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extcloud\ศูนย์อำนวยการติดตามและแก้ไขปัญหาภาวะน้ำแล้งและภาวะน้ำท่วม ครั้งที่2_2563\3_พื้นที่เฝ้าระวังเสี่ยงขาดน้ำเพื่อการเพาะปลูกระดับตำบล นอกเขตชลประทาน\"/>
    </mc:Choice>
  </mc:AlternateContent>
  <xr:revisionPtr revIDLastSave="0" documentId="13_ncr:1_{CCE1CECC-BED1-4B8F-89E1-22A00697FA6C}" xr6:coauthVersionLast="45" xr6:coauthVersionMax="45" xr10:uidLastSave="{00000000-0000-0000-0000-000000000000}"/>
  <bookViews>
    <workbookView xWindow="-120" yWindow="-120" windowWidth="20730" windowHeight="11160" activeTab="2" xr2:uid="{00000000-000D-0000-FFFF-FFFF00000000}"/>
  </bookViews>
  <sheets>
    <sheet name="Sheet1" sheetId="1" r:id="rId1"/>
    <sheet name="Sheet2" sheetId="2" r:id="rId2"/>
    <sheet name="เสี่ยงมาก95ตำบล" sheetId="3" r:id="rId3"/>
    <sheet name="เสี่ยงปานกลาง394ตำบล" sheetId="4" r:id="rId4"/>
  </sheets>
  <calcPr calcId="181029"/>
  <pivotCaches>
    <pivotCache cacheId="2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<sst xmlns="http://schemas.openxmlformats.org/spreadsheetml/2006/main" count="98110" uniqueCount="6312">
  <si>
    <t>ลำดับ</t>
  </si>
  <si>
    <t>รหัส_ตำบล</t>
  </si>
  <si>
    <t>รหัส_อำเภอ</t>
  </si>
  <si>
    <t>รหัส_จังหวัด</t>
  </si>
  <si>
    <t>รหัส_ลุ่มน้ำสาขา</t>
  </si>
  <si>
    <t>รหัส_ลุ่มน้ำ</t>
  </si>
  <si>
    <t>ตำบล</t>
  </si>
  <si>
    <t>อำเภอ</t>
  </si>
  <si>
    <t>จังหวัด</t>
  </si>
  <si>
    <t>ลุ่มน้ำสาขา</t>
  </si>
  <si>
    <t>ลุ่มน้ำ</t>
  </si>
  <si>
    <t>ภูมิภาค</t>
  </si>
  <si>
    <t>สทภ.</t>
  </si>
  <si>
    <t>Area_Type</t>
  </si>
  <si>
    <t>Supply_Total (MCM)</t>
  </si>
  <si>
    <t>Demand_Domestic (MCM)</t>
  </si>
  <si>
    <t>Supply-Dom (MCM)</t>
  </si>
  <si>
    <t>Sum1</t>
  </si>
  <si>
    <t>Demand_Ecology (MCM)</t>
  </si>
  <si>
    <t>Supply-Eco (MCM)</t>
  </si>
  <si>
    <t>Sum2</t>
  </si>
  <si>
    <t>Demand_ข้าว+ข้าวโพด</t>
  </si>
  <si>
    <t>Supply-ข้าว+ข้าวโพด (MCM)</t>
  </si>
  <si>
    <t>Sum3</t>
  </si>
  <si>
    <t>Demand_อ้อย+มัน</t>
  </si>
  <si>
    <t>Supply-ข้าว+ข้าวโพด+อ้อย+มัน (MCM)</t>
  </si>
  <si>
    <t>Sum4</t>
  </si>
  <si>
    <t>Demand_พืชไร่_พืชผัก</t>
  </si>
  <si>
    <t>Supply-ALL_AGR (MCM)</t>
  </si>
  <si>
    <t>Sum5</t>
  </si>
  <si>
    <t>Demand_Industry (MCM)</t>
  </si>
  <si>
    <t>Supply-Ind (MCM)</t>
  </si>
  <si>
    <t>Water Balance (MCM)</t>
  </si>
  <si>
    <t>WB_status</t>
  </si>
  <si>
    <t>0602</t>
  </si>
  <si>
    <t>06</t>
  </si>
  <si>
    <t>ประจวบคีรีขันธ์</t>
  </si>
  <si>
    <t>เมืองประจวบคีรีขันธ์</t>
  </si>
  <si>
    <t>Upper Part of Mae Nam Ping</t>
  </si>
  <si>
    <t>PRACHUAPKHIRI - KHAN COAST</t>
  </si>
  <si>
    <t>W</t>
  </si>
  <si>
    <t>สทภ.7</t>
  </si>
  <si>
    <t>DWR</t>
  </si>
  <si>
    <t>ปกติ</t>
  </si>
  <si>
    <t>เกาะหลัก</t>
  </si>
  <si>
    <t>คลองวาฬ</t>
  </si>
  <si>
    <t>ห้วยทราย</t>
  </si>
  <si>
    <t>อ่าวน้อย</t>
  </si>
  <si>
    <t>บ่อนอก</t>
  </si>
  <si>
    <t>กุยบุรี</t>
  </si>
  <si>
    <t>RID_area</t>
  </si>
  <si>
    <t>กุยเหนือ</t>
  </si>
  <si>
    <t>เขาแดง</t>
  </si>
  <si>
    <t>ดอนยายหนู</t>
  </si>
  <si>
    <t>สามกระทาย</t>
  </si>
  <si>
    <t>หาดขาม</t>
  </si>
  <si>
    <t>ทับสะแก</t>
  </si>
  <si>
    <t>อ่างทอง</t>
  </si>
  <si>
    <t>นาหูกวาง</t>
  </si>
  <si>
    <t>เขาล้าน</t>
  </si>
  <si>
    <t>ห้วยยาง</t>
  </si>
  <si>
    <t>แสงอรุณ</t>
  </si>
  <si>
    <t>กำเนิดนพคุณ</t>
  </si>
  <si>
    <t>บางสะพาน</t>
  </si>
  <si>
    <t>พงศ์ประศาสน์</t>
  </si>
  <si>
    <t>ร่อนทอง</t>
  </si>
  <si>
    <t>ธงชัย</t>
  </si>
  <si>
    <t>ชัยเกษม</t>
  </si>
  <si>
    <t>ทองมงคล</t>
  </si>
  <si>
    <t>แม่รำพึง</t>
  </si>
  <si>
    <t>ปากแพรก</t>
  </si>
  <si>
    <t>บางสะพานน้อย</t>
  </si>
  <si>
    <t>ทรายทอง</t>
  </si>
  <si>
    <t>ช้างแรก</t>
  </si>
  <si>
    <t>ไชยราช</t>
  </si>
  <si>
    <t>ปราณบุรี</t>
  </si>
  <si>
    <t>เขาน้อย</t>
  </si>
  <si>
    <t>ปากน้ำปราณ</t>
  </si>
  <si>
    <t>หนองตาแต้ม</t>
  </si>
  <si>
    <t>วังก์พง</t>
  </si>
  <si>
    <t>เขาจ้าว</t>
  </si>
  <si>
    <t>หัวหิน</t>
  </si>
  <si>
    <t>เสี่ยงภัยแล้งปานกลาง</t>
  </si>
  <si>
    <t>หนองแก</t>
  </si>
  <si>
    <t>หินเหล็กไฟ</t>
  </si>
  <si>
    <t>หนองพลับ</t>
  </si>
  <si>
    <t>ทับใต้</t>
  </si>
  <si>
    <t>ห้วยสัตว์ใหญ่</t>
  </si>
  <si>
    <t>บึงนคร</t>
  </si>
  <si>
    <t>สามร้อยยอด</t>
  </si>
  <si>
    <t>ศิลาลอย</t>
  </si>
  <si>
    <t>ไร่เก่า</t>
  </si>
  <si>
    <t>ศาลาลัย</t>
  </si>
  <si>
    <t>ไร่ใหม่</t>
  </si>
  <si>
    <t>ในเมือง</t>
  </si>
  <si>
    <t>เมืองนครศรีธรรมราช</t>
  </si>
  <si>
    <t>นครศรีธรรมราช</t>
  </si>
  <si>
    <t>PENINSULA - EAST COAST</t>
  </si>
  <si>
    <t>S</t>
  </si>
  <si>
    <t>สทภ.8</t>
  </si>
  <si>
    <t>ท่าวัง</t>
  </si>
  <si>
    <t>คลัง</t>
  </si>
  <si>
    <t>ท่าไร่</t>
  </si>
  <si>
    <t>ปากนคร</t>
  </si>
  <si>
    <t>นาทราย</t>
  </si>
  <si>
    <t>กำแพงเซา</t>
  </si>
  <si>
    <t>ไชยมนตรี</t>
  </si>
  <si>
    <t>มะม่วงสองต้น</t>
  </si>
  <si>
    <t>นาเคียน</t>
  </si>
  <si>
    <t>ท่างิ้ว</t>
  </si>
  <si>
    <t>โพธิ์เสด็จ</t>
  </si>
  <si>
    <t>บางจาก</t>
  </si>
  <si>
    <t>ปากพูน</t>
  </si>
  <si>
    <t>ท่าซัก</t>
  </si>
  <si>
    <t>ท่าเรือ</t>
  </si>
  <si>
    <t>พรหมโลก</t>
  </si>
  <si>
    <t>พรหมคีรี</t>
  </si>
  <si>
    <t>บ้านเกาะ</t>
  </si>
  <si>
    <t>อินคีรี</t>
  </si>
  <si>
    <t>ทอนหงส์</t>
  </si>
  <si>
    <t>นาเรียง</t>
  </si>
  <si>
    <t>เขาแก้ว</t>
  </si>
  <si>
    <t>ลานสกา</t>
  </si>
  <si>
    <t>ท่าดี</t>
  </si>
  <si>
    <t>กำโลน</t>
  </si>
  <si>
    <t>ขุนทะเล</t>
  </si>
  <si>
    <t>ฉวาง</t>
  </si>
  <si>
    <t>MAE NAM TAPI</t>
  </si>
  <si>
    <t>ละอาย</t>
  </si>
  <si>
    <t>นาแว</t>
  </si>
  <si>
    <t>ไม้เรียง</t>
  </si>
  <si>
    <t>กะเปียด</t>
  </si>
  <si>
    <t>นากะชะ</t>
  </si>
  <si>
    <t>ห้วยปริก</t>
  </si>
  <si>
    <t>ไสหร้า</t>
  </si>
  <si>
    <t>นาเขลียง</t>
  </si>
  <si>
    <t>จันดี</t>
  </si>
  <si>
    <t>พิปูน</t>
  </si>
  <si>
    <t>กะทูน</t>
  </si>
  <si>
    <t>เขาพระ</t>
  </si>
  <si>
    <t>ยางค้อม</t>
  </si>
  <si>
    <t>ควนกลาง</t>
  </si>
  <si>
    <t>เชียรใหญ่</t>
  </si>
  <si>
    <t>ท่าขนาน</t>
  </si>
  <si>
    <t>บ้านกลาง</t>
  </si>
  <si>
    <t>บ้านเนิน</t>
  </si>
  <si>
    <t>ไสหมาก</t>
  </si>
  <si>
    <t>ท้องลำเจียก</t>
  </si>
  <si>
    <t>เสือหึง</t>
  </si>
  <si>
    <t>การะเกด</t>
  </si>
  <si>
    <t>เขาพระบาท</t>
  </si>
  <si>
    <t>แม่เจ้าอยู่หัว</t>
  </si>
  <si>
    <t>ชะอวด</t>
  </si>
  <si>
    <t>ท่าเสม็ด</t>
  </si>
  <si>
    <t>ท่าประจะ</t>
  </si>
  <si>
    <t>เคร็ง</t>
  </si>
  <si>
    <t>วังอ่าง</t>
  </si>
  <si>
    <t>บ้านตูล</t>
  </si>
  <si>
    <t>ขอนหาด</t>
  </si>
  <si>
    <t>เกาะขันธ์</t>
  </si>
  <si>
    <t>ควนหนองหงษ์</t>
  </si>
  <si>
    <t>เขาพระทอง</t>
  </si>
  <si>
    <t>นางหลง</t>
  </si>
  <si>
    <t>ท่าศาลา</t>
  </si>
  <si>
    <t>กลาย</t>
  </si>
  <si>
    <t>ท่าขึ้น</t>
  </si>
  <si>
    <t>หัวตะพาน</t>
  </si>
  <si>
    <t>สระแก้ว</t>
  </si>
  <si>
    <t>โมคลาน</t>
  </si>
  <si>
    <t>ไทยบุรี</t>
  </si>
  <si>
    <t>ดอนตะโก</t>
  </si>
  <si>
    <t>ตลิ่งชัน</t>
  </si>
  <si>
    <t>โพธิ์ทอง</t>
  </si>
  <si>
    <t>ทุ่งสง</t>
  </si>
  <si>
    <t>PENINSULA - WEST COAST</t>
  </si>
  <si>
    <t>ชะมาย</t>
  </si>
  <si>
    <t>หนองหงส์</t>
  </si>
  <si>
    <t>ควนกรด</t>
  </si>
  <si>
    <t>นาไม้ไผ่</t>
  </si>
  <si>
    <t>นาหลวงเสน</t>
  </si>
  <si>
    <t>เขาโร</t>
  </si>
  <si>
    <t>กะปาง</t>
  </si>
  <si>
    <t>ที่วัง</t>
  </si>
  <si>
    <t>น้ำตก</t>
  </si>
  <si>
    <t>ถ้ำใหญ่</t>
  </si>
  <si>
    <t>นาโพธิ์</t>
  </si>
  <si>
    <t>เขาขาว</t>
  </si>
  <si>
    <t>นาบอน</t>
  </si>
  <si>
    <t>แก้วแสน</t>
  </si>
  <si>
    <t>ท่ายาง</t>
  </si>
  <si>
    <t>ทุ่งใหญ่</t>
  </si>
  <si>
    <t>ทุ่งสัง</t>
  </si>
  <si>
    <t>กุแหระ</t>
  </si>
  <si>
    <t>ปริก</t>
  </si>
  <si>
    <t>บางรูป</t>
  </si>
  <si>
    <t>กรุงหยัน</t>
  </si>
  <si>
    <t>คลองน้อย</t>
  </si>
  <si>
    <t>ปากพนัง</t>
  </si>
  <si>
    <t>ป่าระกำ</t>
  </si>
  <si>
    <t>ชะเมา</t>
  </si>
  <si>
    <t>คลองกระบือ</t>
  </si>
  <si>
    <t>เกาะทวด</t>
  </si>
  <si>
    <t>บ้านใหม่</t>
  </si>
  <si>
    <t>หูล่อง</t>
  </si>
  <si>
    <t>แหลมตะลุมพุก</t>
  </si>
  <si>
    <t>ปากพนังฝั่งตะวันตก</t>
  </si>
  <si>
    <t>บางศาลา</t>
  </si>
  <si>
    <t>บางพระ</t>
  </si>
  <si>
    <t>บางตะพง</t>
  </si>
  <si>
    <t>ปากพนังฝั่งตะวันออก</t>
  </si>
  <si>
    <t>บ้านเพิง</t>
  </si>
  <si>
    <t>ท่าพยา</t>
  </si>
  <si>
    <t>ขนาบนาก</t>
  </si>
  <si>
    <t>ร่อนพิบูลย์</t>
  </si>
  <si>
    <t>หินตก</t>
  </si>
  <si>
    <t>เสาธง</t>
  </si>
  <si>
    <t>ควนเกย</t>
  </si>
  <si>
    <t>ควนพัง</t>
  </si>
  <si>
    <t>ควนชุม</t>
  </si>
  <si>
    <t>สิชล</t>
  </si>
  <si>
    <t>ทุ่งปรัง</t>
  </si>
  <si>
    <t>ฉลอง</t>
  </si>
  <si>
    <t>เสาเภา</t>
  </si>
  <si>
    <t>เปลี่ยน</t>
  </si>
  <si>
    <t>สี่ขีด</t>
  </si>
  <si>
    <t>เทพราช</t>
  </si>
  <si>
    <t>ทุ่งใส</t>
  </si>
  <si>
    <t>ขนอม</t>
  </si>
  <si>
    <t>ควนทอง</t>
  </si>
  <si>
    <t>ท้องเนียน</t>
  </si>
  <si>
    <t>หัวไทร</t>
  </si>
  <si>
    <t>หน้าสตน</t>
  </si>
  <si>
    <t>ทรายขาว</t>
  </si>
  <si>
    <t>แหลม</t>
  </si>
  <si>
    <t>เขาพังไกร</t>
  </si>
  <si>
    <t>บ้านราม</t>
  </si>
  <si>
    <t>บางนบ</t>
  </si>
  <si>
    <t>ท่าซอม</t>
  </si>
  <si>
    <t>ควนชะลิก</t>
  </si>
  <si>
    <t>รามแก้ว</t>
  </si>
  <si>
    <t>เกาะเพชร</t>
  </si>
  <si>
    <t>บางขัน</t>
  </si>
  <si>
    <t>บ้านลำนาว</t>
  </si>
  <si>
    <t>วังหิน</t>
  </si>
  <si>
    <t>บ้านนิคม</t>
  </si>
  <si>
    <t>ถ้ำพรรณรา</t>
  </si>
  <si>
    <t>คลองเส</t>
  </si>
  <si>
    <t>ดุสิต</t>
  </si>
  <si>
    <t>บ้านควนมุด</t>
  </si>
  <si>
    <t>จุฬาภรณ์</t>
  </si>
  <si>
    <t>บ้านชะอวด</t>
  </si>
  <si>
    <t>ควนหนองคว้า</t>
  </si>
  <si>
    <t>ทุ่งโพธิ์</t>
  </si>
  <si>
    <t>นาหมอบุญ</t>
  </si>
  <si>
    <t>สามตำบล</t>
  </si>
  <si>
    <t>นาพรุ</t>
  </si>
  <si>
    <t>พระพรหม</t>
  </si>
  <si>
    <t>นาสาร</t>
  </si>
  <si>
    <t>ท้ายสำเภา</t>
  </si>
  <si>
    <t>ช้างซ้าย</t>
  </si>
  <si>
    <t>นบพิตำ</t>
  </si>
  <si>
    <t>กรุงชิง</t>
  </si>
  <si>
    <t>กะหรอ</t>
  </si>
  <si>
    <t>นาเหรง</t>
  </si>
  <si>
    <t>ช้างกลาง</t>
  </si>
  <si>
    <t>หลักช้าง</t>
  </si>
  <si>
    <t>สวนขัน</t>
  </si>
  <si>
    <t>เชียรเขา</t>
  </si>
  <si>
    <t>เฉลิมพระเกียรติ</t>
  </si>
  <si>
    <t>MAE NAM PASAK</t>
  </si>
  <si>
    <t>Ct</t>
  </si>
  <si>
    <t>ดอนตรอ</t>
  </si>
  <si>
    <t>สวนหลวง</t>
  </si>
  <si>
    <t>ทางพูน</t>
  </si>
  <si>
    <t>ปากน้ำ</t>
  </si>
  <si>
    <t>เมืองกระบี่</t>
  </si>
  <si>
    <t>กระบี่</t>
  </si>
  <si>
    <t>สทภ.10</t>
  </si>
  <si>
    <t>กระบี่ใหญ่</t>
  </si>
  <si>
    <t>กระบี่น้อย</t>
  </si>
  <si>
    <t>เขาคราม</t>
  </si>
  <si>
    <t>เขาทอง</t>
  </si>
  <si>
    <t>ทับปริก</t>
  </si>
  <si>
    <t>ไสไทย</t>
  </si>
  <si>
    <t>อ่าวนาง</t>
  </si>
  <si>
    <t>หนองทะเล</t>
  </si>
  <si>
    <t>คลองประสงค์</t>
  </si>
  <si>
    <t>เขาพนม</t>
  </si>
  <si>
    <t>เขาดิน</t>
  </si>
  <si>
    <t>สินปุน</t>
  </si>
  <si>
    <t>พรุเตียว</t>
  </si>
  <si>
    <t>หน้าเขา</t>
  </si>
  <si>
    <t>โคกหาร</t>
  </si>
  <si>
    <t>เกาะลันตาใหญ่</t>
  </si>
  <si>
    <t>เกาะลันตา</t>
  </si>
  <si>
    <t>เกาะลันตาน้อย</t>
  </si>
  <si>
    <t>เกาะกลาง</t>
  </si>
  <si>
    <t>คลองยาง</t>
  </si>
  <si>
    <t>ศาลาด่าน</t>
  </si>
  <si>
    <t>คลองท่อมใต้</t>
  </si>
  <si>
    <t>คลองท่อม</t>
  </si>
  <si>
    <t>คลองท่อมเหนือ</t>
  </si>
  <si>
    <t>คลองพน</t>
  </si>
  <si>
    <t>ห้วยน้ำขาว</t>
  </si>
  <si>
    <t>พรุดินนา</t>
  </si>
  <si>
    <t>เพหลา</t>
  </si>
  <si>
    <t>อ่าวลึกใต้</t>
  </si>
  <si>
    <t>อ่าวลึก</t>
  </si>
  <si>
    <t>แหลมสัก</t>
  </si>
  <si>
    <t>นาเหนือ</t>
  </si>
  <si>
    <t>คลองหิน</t>
  </si>
  <si>
    <t>อ่าวลึกน้อย</t>
  </si>
  <si>
    <t>อ่าวลึกเหนือ</t>
  </si>
  <si>
    <t>เขาใหญ่</t>
  </si>
  <si>
    <t>คลองยา</t>
  </si>
  <si>
    <t>ปลายพระยา</t>
  </si>
  <si>
    <t>เขาเขน</t>
  </si>
  <si>
    <t>เขาต่อ</t>
  </si>
  <si>
    <t>คีรีวง</t>
  </si>
  <si>
    <t>ลำทับ</t>
  </si>
  <si>
    <t>ดินอุดม</t>
  </si>
  <si>
    <t>ทุ่งไทรทอง</t>
  </si>
  <si>
    <t>ดินแดง</t>
  </si>
  <si>
    <t>เหนือคลอง</t>
  </si>
  <si>
    <t>เกาะศรีบอยา</t>
  </si>
  <si>
    <t>คลองขนาน</t>
  </si>
  <si>
    <t>คลองเขม้า</t>
  </si>
  <si>
    <t>โคกยาง</t>
  </si>
  <si>
    <t>ปกาสัย</t>
  </si>
  <si>
    <t>ห้วยยูง</t>
  </si>
  <si>
    <t>ท้ายช้าง</t>
  </si>
  <si>
    <t>เมืองพังงา</t>
  </si>
  <si>
    <t>พังงา</t>
  </si>
  <si>
    <t>นบปริง</t>
  </si>
  <si>
    <t>ถ้ำน้ำผุด</t>
  </si>
  <si>
    <t>บางเตย</t>
  </si>
  <si>
    <t>ตากแดด</t>
  </si>
  <si>
    <t>สองแพรก</t>
  </si>
  <si>
    <t>ทุ่งคาโงก</t>
  </si>
  <si>
    <t>เกาะปันหยี</t>
  </si>
  <si>
    <t>ป่ากอ</t>
  </si>
  <si>
    <t>เกาะยาวน้อย</t>
  </si>
  <si>
    <t>เกาะยาว</t>
  </si>
  <si>
    <t>เกาะยาวใหญ่</t>
  </si>
  <si>
    <t>พรุใน</t>
  </si>
  <si>
    <t>กะปง</t>
  </si>
  <si>
    <t>ท่านา</t>
  </si>
  <si>
    <t>เหมาะ</t>
  </si>
  <si>
    <t>เหล</t>
  </si>
  <si>
    <t>รมณีย์</t>
  </si>
  <si>
    <t>ถ้ำ</t>
  </si>
  <si>
    <t>ตะกั่วทุ่ง</t>
  </si>
  <si>
    <t>กระโสม</t>
  </si>
  <si>
    <t>กะไหล</t>
  </si>
  <si>
    <t>ท่าอยู่</t>
  </si>
  <si>
    <t>หล่อยูง</t>
  </si>
  <si>
    <t>โคกกลอย</t>
  </si>
  <si>
    <t>คลองเคียน</t>
  </si>
  <si>
    <t>ตะกั่วป่า</t>
  </si>
  <si>
    <t>บางนายสี</t>
  </si>
  <si>
    <t>บางไทร</t>
  </si>
  <si>
    <t>บางม่วง</t>
  </si>
  <si>
    <t>ตำตัว</t>
  </si>
  <si>
    <t>โคกเคียน</t>
  </si>
  <si>
    <t>คึกคัก</t>
  </si>
  <si>
    <t>เกาะคอเขา</t>
  </si>
  <si>
    <t>คุระ</t>
  </si>
  <si>
    <t>คุระบุรี</t>
  </si>
  <si>
    <t>บางวัน</t>
  </si>
  <si>
    <t>เกาะพระทอง</t>
  </si>
  <si>
    <t>แม่นางขาว</t>
  </si>
  <si>
    <t>ทับปุด</t>
  </si>
  <si>
    <t>มะรุ่ย</t>
  </si>
  <si>
    <t>บ่อแสน</t>
  </si>
  <si>
    <t>ถ้ำทองหลาง</t>
  </si>
  <si>
    <t>โคกเจริญ</t>
  </si>
  <si>
    <t>บางเหรียง</t>
  </si>
  <si>
    <t>ท้ายเหมือง</t>
  </si>
  <si>
    <t>นาเตย</t>
  </si>
  <si>
    <t>บางทอง</t>
  </si>
  <si>
    <t>ทุ่งมะพร้าว</t>
  </si>
  <si>
    <t>ลำภี</t>
  </si>
  <si>
    <t>ลำแก่น</t>
  </si>
  <si>
    <t>ตลาดใหญ่</t>
  </si>
  <si>
    <t>เมืองภูเก็ต</t>
  </si>
  <si>
    <t>ภูเก็ต</t>
  </si>
  <si>
    <t>ตลาดเหนือ</t>
  </si>
  <si>
    <t>เกาะแก้ว</t>
  </si>
  <si>
    <t>รัษฎา</t>
  </si>
  <si>
    <t>วิชิต</t>
  </si>
  <si>
    <t>ราไวย์</t>
  </si>
  <si>
    <t>กะรน</t>
  </si>
  <si>
    <t>กะทู้</t>
  </si>
  <si>
    <t>ป่าตอง</t>
  </si>
  <si>
    <t>กมลา</t>
  </si>
  <si>
    <t>เทพกระษัตรี</t>
  </si>
  <si>
    <t>ถลาง</t>
  </si>
  <si>
    <t>ศรีสุนทร</t>
  </si>
  <si>
    <t>เชิงทะเล</t>
  </si>
  <si>
    <t>ป่าคลอก</t>
  </si>
  <si>
    <t>ไม้ขาว</t>
  </si>
  <si>
    <t>สาคู</t>
  </si>
  <si>
    <t>ตลาด</t>
  </si>
  <si>
    <t>เมืองสุราษฎร์ธานี</t>
  </si>
  <si>
    <t>สุราษฎร์ธานี</t>
  </si>
  <si>
    <t>มะขามเตี้ย</t>
  </si>
  <si>
    <t>วัดประดู่</t>
  </si>
  <si>
    <t>บางใบไม้</t>
  </si>
  <si>
    <t>บางชนะ</t>
  </si>
  <si>
    <t>บางโพธิ์</t>
  </si>
  <si>
    <t>บางกุ้ง</t>
  </si>
  <si>
    <t>คลองฉนาก</t>
  </si>
  <si>
    <t>ท่าทองใหม่</t>
  </si>
  <si>
    <t>กาญจนดิษฐ์</t>
  </si>
  <si>
    <t>ท่าทอง</t>
  </si>
  <si>
    <t>กะแดะ</t>
  </si>
  <si>
    <t>ทุ่งกง</t>
  </si>
  <si>
    <t>กรูด</t>
  </si>
  <si>
    <t>พลายวาส</t>
  </si>
  <si>
    <t>ป่าร่อน</t>
  </si>
  <si>
    <t>ตะเคียนทอง</t>
  </si>
  <si>
    <t>ช้างขวา</t>
  </si>
  <si>
    <t>ท่าอุแท</t>
  </si>
  <si>
    <t>ทุ่งรัง</t>
  </si>
  <si>
    <t>คลองสระ</t>
  </si>
  <si>
    <t>ดอนสัก</t>
  </si>
  <si>
    <t>ชลคราม</t>
  </si>
  <si>
    <t>ไชยคราม</t>
  </si>
  <si>
    <t>เกาะสมุย</t>
  </si>
  <si>
    <t>ลิปะน้อย</t>
  </si>
  <si>
    <t>ตลิ่งงาม</t>
  </si>
  <si>
    <t>หน้าเมือง</t>
  </si>
  <si>
    <t>มะเร็ต</t>
  </si>
  <si>
    <t>บ่อผุด</t>
  </si>
  <si>
    <t>แม่น้ำ</t>
  </si>
  <si>
    <t>เกาะพะงัน</t>
  </si>
  <si>
    <t>บ้านใต้</t>
  </si>
  <si>
    <t>เกาะเต่า</t>
  </si>
  <si>
    <t>ตลาดไชยา</t>
  </si>
  <si>
    <t>ไชยา</t>
  </si>
  <si>
    <t>พุมเรียง</t>
  </si>
  <si>
    <t>เลม็ด</t>
  </si>
  <si>
    <t>เวียง</t>
  </si>
  <si>
    <t>ทุ่ง</t>
  </si>
  <si>
    <t>ป่าเว</t>
  </si>
  <si>
    <t>ตะกรบ</t>
  </si>
  <si>
    <t>โมถ่าย</t>
  </si>
  <si>
    <t>ปากหมาก</t>
  </si>
  <si>
    <t>ท่าชนะ</t>
  </si>
  <si>
    <t>สมอทอง</t>
  </si>
  <si>
    <t>ประสงค์</t>
  </si>
  <si>
    <t>คันธุลี</t>
  </si>
  <si>
    <t>วัง</t>
  </si>
  <si>
    <t>คลองพา</t>
  </si>
  <si>
    <t>ท่าขนอน</t>
  </si>
  <si>
    <t>คีรีรัฐนิคม</t>
  </si>
  <si>
    <t>บ้านยาง</t>
  </si>
  <si>
    <t>น้ำหัก</t>
  </si>
  <si>
    <t>กะเปา</t>
  </si>
  <si>
    <t>ท่ากระดาน</t>
  </si>
  <si>
    <t>ย่านยาว</t>
  </si>
  <si>
    <t>ถ้ำสิงขร</t>
  </si>
  <si>
    <t>บ้านทำเนียบ</t>
  </si>
  <si>
    <t>เขาวง</t>
  </si>
  <si>
    <t>บ้านตาขุน</t>
  </si>
  <si>
    <t>พะแสง</t>
  </si>
  <si>
    <t>พรุไทย</t>
  </si>
  <si>
    <t>เขาพัง</t>
  </si>
  <si>
    <t>พนม</t>
  </si>
  <si>
    <t>ต้นยวน</t>
  </si>
  <si>
    <t>คลองศก</t>
  </si>
  <si>
    <t>พลูเถื่อน</t>
  </si>
  <si>
    <t>พังกาญจน์</t>
  </si>
  <si>
    <t>คลองชะอุ่น</t>
  </si>
  <si>
    <t>ท่าฉาง</t>
  </si>
  <si>
    <t>ท่าเคย</t>
  </si>
  <si>
    <t>คลองไทร</t>
  </si>
  <si>
    <t>เขาถ่าน</t>
  </si>
  <si>
    <t>เสวียด</t>
  </si>
  <si>
    <t>ปากฉลุย</t>
  </si>
  <si>
    <t>บ้านนาสาร</t>
  </si>
  <si>
    <t>พรุพี</t>
  </si>
  <si>
    <t>ทุ่งเตา</t>
  </si>
  <si>
    <t>ลำพูน</t>
  </si>
  <si>
    <t>ท่าชี</t>
  </si>
  <si>
    <t>ควนศรี</t>
  </si>
  <si>
    <t>ควนสุบรรณ</t>
  </si>
  <si>
    <t>คลองปราบ</t>
  </si>
  <si>
    <t>น้ำพุ</t>
  </si>
  <si>
    <t>ทุ่งเตาใหม่</t>
  </si>
  <si>
    <t>เพิ่มพูนทรัพย์</t>
  </si>
  <si>
    <t>บ้านนา</t>
  </si>
  <si>
    <t>บ้านนาเดิม</t>
  </si>
  <si>
    <t>ทรัพย์ทวี</t>
  </si>
  <si>
    <t>นาใต้</t>
  </si>
  <si>
    <t>เคียนซา</t>
  </si>
  <si>
    <t>พ่วงพรมคร</t>
  </si>
  <si>
    <t>เขาตอก</t>
  </si>
  <si>
    <t>อรัญคามวารี</t>
  </si>
  <si>
    <t>บ้านเสด็จ</t>
  </si>
  <si>
    <t>เวียงสระ</t>
  </si>
  <si>
    <t>บ้านส้อง</t>
  </si>
  <si>
    <t>คลองฉนวน</t>
  </si>
  <si>
    <t>ทุ่งหลวง</t>
  </si>
  <si>
    <t>เขานิพันธ์</t>
  </si>
  <si>
    <t>อิปัน</t>
  </si>
  <si>
    <t>พระแสง</t>
  </si>
  <si>
    <t>บางสวรรค์</t>
  </si>
  <si>
    <t>ไทรขึง</t>
  </si>
  <si>
    <t>สินเจริญ</t>
  </si>
  <si>
    <t>ไทรโสภา</t>
  </si>
  <si>
    <t>ท่าข้าม</t>
  </si>
  <si>
    <t>พุนพิน</t>
  </si>
  <si>
    <t>ท่าสะท้อน</t>
  </si>
  <si>
    <t>ลีเล็ด</t>
  </si>
  <si>
    <t>บางมะเดื่อ</t>
  </si>
  <si>
    <t>บางเดือน</t>
  </si>
  <si>
    <t>ท่าโรงช้าง</t>
  </si>
  <si>
    <t>บางงอน</t>
  </si>
  <si>
    <t>ศรีวิชัย</t>
  </si>
  <si>
    <t>น้ำรอบ</t>
  </si>
  <si>
    <t>มะลวน</t>
  </si>
  <si>
    <t>หัวเตย</t>
  </si>
  <si>
    <t>หนองไทร</t>
  </si>
  <si>
    <t>เขาหัวควาย</t>
  </si>
  <si>
    <t>ตะปาน</t>
  </si>
  <si>
    <t>ชัยบุรี</t>
  </si>
  <si>
    <t>ไทรทอง</t>
  </si>
  <si>
    <t>ตะกุกใต้</t>
  </si>
  <si>
    <t>วิภาวดี</t>
  </si>
  <si>
    <t>ตะกุกเหนือ</t>
  </si>
  <si>
    <t>เขานิเวศน์</t>
  </si>
  <si>
    <t>เมืองระนอง</t>
  </si>
  <si>
    <t>ระนอง</t>
  </si>
  <si>
    <t>ราชกรูด</t>
  </si>
  <si>
    <t>หงาว</t>
  </si>
  <si>
    <t>บางริ้น</t>
  </si>
  <si>
    <t>บางนอน</t>
  </si>
  <si>
    <t>หาดส้มแป้น</t>
  </si>
  <si>
    <t>ทรายแดง</t>
  </si>
  <si>
    <t>เกาะพยาม</t>
  </si>
  <si>
    <t>ละอุ่นใต้</t>
  </si>
  <si>
    <t>ละอุ่น</t>
  </si>
  <si>
    <t>ละอุ่นเหนือ</t>
  </si>
  <si>
    <t>บางพระใต้</t>
  </si>
  <si>
    <t>บางพระเหนือ</t>
  </si>
  <si>
    <t>บางแก้ว</t>
  </si>
  <si>
    <t>ในวงเหนือ</t>
  </si>
  <si>
    <t>ในวงใต้</t>
  </si>
  <si>
    <t>ม่วงกลวง</t>
  </si>
  <si>
    <t>กะเปอร์</t>
  </si>
  <si>
    <t>เชี่ยวเหลียง</t>
  </si>
  <si>
    <t>บางหิน</t>
  </si>
  <si>
    <t>น้ำจืด</t>
  </si>
  <si>
    <t>กระบุรี</t>
  </si>
  <si>
    <t>น้ำจืดน้อย</t>
  </si>
  <si>
    <t>มะมุ</t>
  </si>
  <si>
    <t>ปากจั่น</t>
  </si>
  <si>
    <t>ลำเลียง</t>
  </si>
  <si>
    <t>จ.ป.ร.</t>
  </si>
  <si>
    <t>บางใหญ่</t>
  </si>
  <si>
    <t>นาคา</t>
  </si>
  <si>
    <t>สุขสำราญ</t>
  </si>
  <si>
    <t>กำพวน</t>
  </si>
  <si>
    <t>ท่าตะเภา</t>
  </si>
  <si>
    <t>เมืองชุมพร</t>
  </si>
  <si>
    <t>ชุมพร</t>
  </si>
  <si>
    <t>บางหมาก</t>
  </si>
  <si>
    <t>นาทุ่ง</t>
  </si>
  <si>
    <t>นาชะอัง</t>
  </si>
  <si>
    <t>บางลึก</t>
  </si>
  <si>
    <t>หาดพันไกร</t>
  </si>
  <si>
    <t>วังไผ่</t>
  </si>
  <si>
    <t>วังใหม่</t>
  </si>
  <si>
    <t>ขุนกระทิง</t>
  </si>
  <si>
    <t>ทุ่งคา</t>
  </si>
  <si>
    <t>วิสัยเหนือ</t>
  </si>
  <si>
    <t>หาดทรายรี</t>
  </si>
  <si>
    <t>ถ้ำสิงห์</t>
  </si>
  <si>
    <t>ท่าแซะ</t>
  </si>
  <si>
    <t>คุริง</t>
  </si>
  <si>
    <t>สลุย</t>
  </si>
  <si>
    <t>นากระตาม</t>
  </si>
  <si>
    <t>รับร่อ</t>
  </si>
  <si>
    <t>หงษ์เจริญ</t>
  </si>
  <si>
    <t>หินแก้ว</t>
  </si>
  <si>
    <t>ทรัพย์อนันต์</t>
  </si>
  <si>
    <t>สองพี่น้อง</t>
  </si>
  <si>
    <t>บางสน</t>
  </si>
  <si>
    <t>ปะทิว</t>
  </si>
  <si>
    <t>ทะเลทรัพย์</t>
  </si>
  <si>
    <t>สะพลี</t>
  </si>
  <si>
    <t>ชุมโค</t>
  </si>
  <si>
    <t>ดอนยาง</t>
  </si>
  <si>
    <t>ปากคลอง</t>
  </si>
  <si>
    <t>เขาไชยราช</t>
  </si>
  <si>
    <t>หลังสวน</t>
  </si>
  <si>
    <t>ขันเงิน</t>
  </si>
  <si>
    <t>ท่ามะพลา</t>
  </si>
  <si>
    <t>นาขา</t>
  </si>
  <si>
    <t>นาพญา</t>
  </si>
  <si>
    <t>บ้านควน</t>
  </si>
  <si>
    <t>บางมะพร้าว</t>
  </si>
  <si>
    <t>บางน้ำจืด</t>
  </si>
  <si>
    <t>พ้อแดง</t>
  </si>
  <si>
    <t>แหลมทราย</t>
  </si>
  <si>
    <t>วังตะกอ</t>
  </si>
  <si>
    <t>หาดยาย</t>
  </si>
  <si>
    <t>ละแม</t>
  </si>
  <si>
    <t>สวนแตง</t>
  </si>
  <si>
    <t>ทุ่งคาวัด</t>
  </si>
  <si>
    <t>พะโต๊ะ</t>
  </si>
  <si>
    <t>ปากทรง</t>
  </si>
  <si>
    <t>ปังหวาน</t>
  </si>
  <si>
    <t>พระรักษ์</t>
  </si>
  <si>
    <t>สวี</t>
  </si>
  <si>
    <t>ทุ่งระยะ</t>
  </si>
  <si>
    <t>ท่าหิน</t>
  </si>
  <si>
    <t>ด่านสวี</t>
  </si>
  <si>
    <t>ครน</t>
  </si>
  <si>
    <t>วิสัยใต้</t>
  </si>
  <si>
    <t>นาสัก</t>
  </si>
  <si>
    <t>เขาทะลุ</t>
  </si>
  <si>
    <t>เขาค่าย</t>
  </si>
  <si>
    <t>ปากตะโก</t>
  </si>
  <si>
    <t>ทุ่งตะโก</t>
  </si>
  <si>
    <t>ทุ่งตะไคร</t>
  </si>
  <si>
    <t>ตะโก</t>
  </si>
  <si>
    <t>ช่องไม้แก้ว</t>
  </si>
  <si>
    <t>บ่อยาง</t>
  </si>
  <si>
    <t>เมืองสงขลา</t>
  </si>
  <si>
    <t>สงขลา</t>
  </si>
  <si>
    <t>THALE SAP SONGKHLA</t>
  </si>
  <si>
    <t>เขารูปช้าง</t>
  </si>
  <si>
    <t>เกาะแต้ว</t>
  </si>
  <si>
    <t>พะวง</t>
  </si>
  <si>
    <t>ทุ่งหวัง</t>
  </si>
  <si>
    <t>เกาะยอ</t>
  </si>
  <si>
    <t>จะทิ้งพระ</t>
  </si>
  <si>
    <t>สทิงพระ</t>
  </si>
  <si>
    <t>กระดังงา</t>
  </si>
  <si>
    <t>สนามชัย</t>
  </si>
  <si>
    <t>ดีหลวง</t>
  </si>
  <si>
    <t>ชุมพล</t>
  </si>
  <si>
    <t>คลองรี</t>
  </si>
  <si>
    <t>คูขุด</t>
  </si>
  <si>
    <t>วัดจันทร์</t>
  </si>
  <si>
    <t>บ่อแดง</t>
  </si>
  <si>
    <t>บ่อดาน</t>
  </si>
  <si>
    <t>จะนะ</t>
  </si>
  <si>
    <t>ป่าชิง</t>
  </si>
  <si>
    <t>สะพานไม้แก่น</t>
  </si>
  <si>
    <t>สะกอม</t>
  </si>
  <si>
    <t>นาหว้า</t>
  </si>
  <si>
    <t>นาทับ</t>
  </si>
  <si>
    <t>น้ำขาว</t>
  </si>
  <si>
    <t>ขุนตัดหวาย</t>
  </si>
  <si>
    <t>ท่าหมอไทร</t>
  </si>
  <si>
    <t>จะโหนง</t>
  </si>
  <si>
    <t>คู</t>
  </si>
  <si>
    <t>แค</t>
  </si>
  <si>
    <t>คลองเปียะ</t>
  </si>
  <si>
    <t>นาทวี</t>
  </si>
  <si>
    <t>ฉาง</t>
  </si>
  <si>
    <t>นาหมอศรี</t>
  </si>
  <si>
    <t>คลองทราย</t>
  </si>
  <si>
    <t>ปลักหนู</t>
  </si>
  <si>
    <t>ท่าประดู่</t>
  </si>
  <si>
    <t>สะท้อน</t>
  </si>
  <si>
    <t>ทับช้าง</t>
  </si>
  <si>
    <t>ประกอบ</t>
  </si>
  <si>
    <t>คลองกวาง</t>
  </si>
  <si>
    <t>เทพา</t>
  </si>
  <si>
    <t>ปากบาง</t>
  </si>
  <si>
    <t>เกาะสะบ้า</t>
  </si>
  <si>
    <t>ลำไพล</t>
  </si>
  <si>
    <t>ท่าม่วง</t>
  </si>
  <si>
    <t>วังใหญ่</t>
  </si>
  <si>
    <t>สะบ้าย้อย</t>
  </si>
  <si>
    <t>ทุ่งพอ</t>
  </si>
  <si>
    <t>เปียน</t>
  </si>
  <si>
    <t>บ้านโหนด</t>
  </si>
  <si>
    <t>จะแหน</t>
  </si>
  <si>
    <t>คูหา</t>
  </si>
  <si>
    <t>บาโหย</t>
  </si>
  <si>
    <t>ธารคีรี</t>
  </si>
  <si>
    <t>ระโนด</t>
  </si>
  <si>
    <t>คลองแดน</t>
  </si>
  <si>
    <t>ตะเครียะ</t>
  </si>
  <si>
    <t>ท่าบอน</t>
  </si>
  <si>
    <t>บ่อตรุ</t>
  </si>
  <si>
    <t>ปากแตระ</t>
  </si>
  <si>
    <t>พังยาง</t>
  </si>
  <si>
    <t>ระวะ</t>
  </si>
  <si>
    <t>วัดสน</t>
  </si>
  <si>
    <t>บ้านขาว</t>
  </si>
  <si>
    <t>แดนสงวน</t>
  </si>
  <si>
    <t>เกาะใหญ่</t>
  </si>
  <si>
    <t>กระแสสินธุ์</t>
  </si>
  <si>
    <t>โรง</t>
  </si>
  <si>
    <t>เชิงแส</t>
  </si>
  <si>
    <t>กำแพงเพชร</t>
  </si>
  <si>
    <t>รัตภูมิ</t>
  </si>
  <si>
    <t>ท่าชะมวง</t>
  </si>
  <si>
    <t>คูหาใต้</t>
  </si>
  <si>
    <t>ควนรู</t>
  </si>
  <si>
    <t>สะเดา</t>
  </si>
  <si>
    <t>พังลา</t>
  </si>
  <si>
    <t>สำนักแต้ว</t>
  </si>
  <si>
    <t>ทุ่งหมอ</t>
  </si>
  <si>
    <t>ท่าโพธิ์</t>
  </si>
  <si>
    <t>ปาดังเบซาร์</t>
  </si>
  <si>
    <t>สำนักขาม</t>
  </si>
  <si>
    <t>เขามีเกียรติ</t>
  </si>
  <si>
    <t>หาดใหญ่</t>
  </si>
  <si>
    <t>ควนลัง</t>
  </si>
  <si>
    <t>คูเต่า</t>
  </si>
  <si>
    <t>คอหงส์</t>
  </si>
  <si>
    <t>คลองแห</t>
  </si>
  <si>
    <t>คลองอู่ตะเภา</t>
  </si>
  <si>
    <t>ฉลุง</t>
  </si>
  <si>
    <t>ทุ่งตำเสา</t>
  </si>
  <si>
    <t>น้ำน้อย</t>
  </si>
  <si>
    <t>บ้านพรุ</t>
  </si>
  <si>
    <t>พะตง</t>
  </si>
  <si>
    <t>นาหม่อม</t>
  </si>
  <si>
    <t>พิจิตร</t>
  </si>
  <si>
    <t>ทุ่งขมิ้น</t>
  </si>
  <si>
    <t>คลองหรัง</t>
  </si>
  <si>
    <t>ควนเนียง</t>
  </si>
  <si>
    <t>ควนโส</t>
  </si>
  <si>
    <t>ห้วยลึก</t>
  </si>
  <si>
    <t>บางกล่ำ</t>
  </si>
  <si>
    <t>ท่าช้าง</t>
  </si>
  <si>
    <t>แม่ทอม</t>
  </si>
  <si>
    <t>บ้านหาร</t>
  </si>
  <si>
    <t>ชิงโค</t>
  </si>
  <si>
    <t>สิงหนคร</t>
  </si>
  <si>
    <t>สทิงหม้อ</t>
  </si>
  <si>
    <t>ทำนบ</t>
  </si>
  <si>
    <t>รำแดง</t>
  </si>
  <si>
    <t>วัดขนุน</t>
  </si>
  <si>
    <t>ชะแล้</t>
  </si>
  <si>
    <t>ปากรอ</t>
  </si>
  <si>
    <t>ป่าขาด</t>
  </si>
  <si>
    <t>หัวเขา</t>
  </si>
  <si>
    <t>บางเขียด</t>
  </si>
  <si>
    <t>ม่วงงาม</t>
  </si>
  <si>
    <t>คลองหอยโข่ง</t>
  </si>
  <si>
    <t>ทุ่งลาน</t>
  </si>
  <si>
    <t>โคกม่วง</t>
  </si>
  <si>
    <t>คลองหลา</t>
  </si>
  <si>
    <t>พิมาน</t>
  </si>
  <si>
    <t>เมืองสตูล</t>
  </si>
  <si>
    <t>สตูล</t>
  </si>
  <si>
    <t>คลองขุด</t>
  </si>
  <si>
    <t>ควนขัน</t>
  </si>
  <si>
    <t>เกาะสาหร่าย</t>
  </si>
  <si>
    <t>ตันหยงโป</t>
  </si>
  <si>
    <t>เจ๊ะบิลัง</t>
  </si>
  <si>
    <t>ตำมะลัง</t>
  </si>
  <si>
    <t>ปูยู</t>
  </si>
  <si>
    <t>ควนโพธิ์</t>
  </si>
  <si>
    <t>เกตรี</t>
  </si>
  <si>
    <t>ควนโดน</t>
  </si>
  <si>
    <t>ควนสตอ</t>
  </si>
  <si>
    <t>ย่านซื่อ</t>
  </si>
  <si>
    <t>วังประจัน</t>
  </si>
  <si>
    <t>ทุ่งนุ้ย</t>
  </si>
  <si>
    <t>ควนกาหลง</t>
  </si>
  <si>
    <t>อุใดเจริญ</t>
  </si>
  <si>
    <t>ท่าแพ</t>
  </si>
  <si>
    <t>แป-ระ</t>
  </si>
  <si>
    <t>สาคร</t>
  </si>
  <si>
    <t>กำแพง</t>
  </si>
  <si>
    <t>ละงู</t>
  </si>
  <si>
    <t>น้ำผุด</t>
  </si>
  <si>
    <t>แหลมสน</t>
  </si>
  <si>
    <t>ทุ่งหว้า</t>
  </si>
  <si>
    <t>นาทอน</t>
  </si>
  <si>
    <t>ขอนคลาน</t>
  </si>
  <si>
    <t>ทุ่งบุหลัง</t>
  </si>
  <si>
    <t>ป่าแก่บ่อหิน</t>
  </si>
  <si>
    <t>ปาล์มพัฒนา</t>
  </si>
  <si>
    <t>มะนัง</t>
  </si>
  <si>
    <t>นิคมพัฒนา</t>
  </si>
  <si>
    <t>ทับเที่ยง</t>
  </si>
  <si>
    <t>เมืองตรัง</t>
  </si>
  <si>
    <t>ตรัง</t>
  </si>
  <si>
    <t>นาพละ</t>
  </si>
  <si>
    <t>นาบินหลา</t>
  </si>
  <si>
    <t>ควนปริง</t>
  </si>
  <si>
    <t>นาโยงใต้</t>
  </si>
  <si>
    <t>บางรัก</t>
  </si>
  <si>
    <t>โคกหล่อ</t>
  </si>
  <si>
    <t>นาโต๊ะหมิง</t>
  </si>
  <si>
    <t>หนองตรุด</t>
  </si>
  <si>
    <t>นาตาล่วง</t>
  </si>
  <si>
    <t>บ้านโพธิ์</t>
  </si>
  <si>
    <t>นาท่ามเหนือ</t>
  </si>
  <si>
    <t>นาท่ามใต้</t>
  </si>
  <si>
    <t>กันตัง</t>
  </si>
  <si>
    <t>ควนธานี</t>
  </si>
  <si>
    <t>บางเป้า</t>
  </si>
  <si>
    <t>วังวน</t>
  </si>
  <si>
    <t>กันตังใต้</t>
  </si>
  <si>
    <t>คลองลุ</t>
  </si>
  <si>
    <t>บ่อน้ำร้อน</t>
  </si>
  <si>
    <t>บางสัก</t>
  </si>
  <si>
    <t>นาเกลือ</t>
  </si>
  <si>
    <t>เกาะลิบง</t>
  </si>
  <si>
    <t>คลองชีล้อม</t>
  </si>
  <si>
    <t>ย่านตาขาว</t>
  </si>
  <si>
    <t>หนองบ่อ</t>
  </si>
  <si>
    <t>นาชุมเห็ด</t>
  </si>
  <si>
    <t>ในควน</t>
  </si>
  <si>
    <t>โพรงจระเข้</t>
  </si>
  <si>
    <t>ทุ่งกระบือ</t>
  </si>
  <si>
    <t>ทุ่งค่าย</t>
  </si>
  <si>
    <t>เกาะเปียะ</t>
  </si>
  <si>
    <t>ปะเหลียน</t>
  </si>
  <si>
    <t>ทุ่งยาว</t>
  </si>
  <si>
    <t>บางด้วน</t>
  </si>
  <si>
    <t>สุโสะ</t>
  </si>
  <si>
    <t>ลิพัง</t>
  </si>
  <si>
    <t>เกาะสุกร</t>
  </si>
  <si>
    <t>ท่าพญา</t>
  </si>
  <si>
    <t>แหลมสอม</t>
  </si>
  <si>
    <t>บ่อหิน</t>
  </si>
  <si>
    <t>สิเกา</t>
  </si>
  <si>
    <t>เขาไม้แก้ว</t>
  </si>
  <si>
    <t>กะลาเส</t>
  </si>
  <si>
    <t>ไม้ฝาด</t>
  </si>
  <si>
    <t>นาเมืองเพชร</t>
  </si>
  <si>
    <t>ห้วยยอด</t>
  </si>
  <si>
    <t>หนองช้างแล่น</t>
  </si>
  <si>
    <t>บางดี</t>
  </si>
  <si>
    <t>เขากอบ</t>
  </si>
  <si>
    <t>เขาปูน</t>
  </si>
  <si>
    <t>ปากแจ่ม</t>
  </si>
  <si>
    <t>ปากคม</t>
  </si>
  <si>
    <t>ลำภูรา</t>
  </si>
  <si>
    <t>นาวง</t>
  </si>
  <si>
    <t>ห้วยนาง</t>
  </si>
  <si>
    <t>ในเตา</t>
  </si>
  <si>
    <t>ทุ่งต่อ</t>
  </si>
  <si>
    <t>วังคีรี</t>
  </si>
  <si>
    <t>เขาวิเศษ</t>
  </si>
  <si>
    <t>วังวิเศษ</t>
  </si>
  <si>
    <t>วังมะปราง</t>
  </si>
  <si>
    <t>อ่าวตง</t>
  </si>
  <si>
    <t>ท่าสะบ้า</t>
  </si>
  <si>
    <t>วังมะปรางเหนือ</t>
  </si>
  <si>
    <t>นาโยงเหนือ</t>
  </si>
  <si>
    <t>นาโยง</t>
  </si>
  <si>
    <t>ช่อง</t>
  </si>
  <si>
    <t>ละมอ</t>
  </si>
  <si>
    <t>โคกสะบ้า</t>
  </si>
  <si>
    <t>นาหมื่นศรี</t>
  </si>
  <si>
    <t>นาข้าวเสีย</t>
  </si>
  <si>
    <t>ควนเมา</t>
  </si>
  <si>
    <t>คลองปาง</t>
  </si>
  <si>
    <t>หนองบัว</t>
  </si>
  <si>
    <t>หนองปรือ</t>
  </si>
  <si>
    <t>เขาไพร</t>
  </si>
  <si>
    <t>หาดสำราญ</t>
  </si>
  <si>
    <t>บ้าหวี</t>
  </si>
  <si>
    <t>ตะเสะ</t>
  </si>
  <si>
    <t>คูหาสวรรค์</t>
  </si>
  <si>
    <t>เมืองพัทลุง</t>
  </si>
  <si>
    <t>พัทลุง</t>
  </si>
  <si>
    <t>เขาเจียก</t>
  </si>
  <si>
    <t>ท่ามิหรำ</t>
  </si>
  <si>
    <t>โคกชะงาย</t>
  </si>
  <si>
    <t>นาท่อม</t>
  </si>
  <si>
    <t>ปรางหมู่</t>
  </si>
  <si>
    <t>ท่าแค</t>
  </si>
  <si>
    <t>ลำปำ</t>
  </si>
  <si>
    <t>ตำนาน</t>
  </si>
  <si>
    <t>ควนมะพร้าว</t>
  </si>
  <si>
    <t>ร่มเมือง</t>
  </si>
  <si>
    <t>นาโหนด</t>
  </si>
  <si>
    <t>พญาขัน</t>
  </si>
  <si>
    <t>เสี่ยงภัยแล้งมาก</t>
  </si>
  <si>
    <t>กงหรา</t>
  </si>
  <si>
    <t>ชะรัด</t>
  </si>
  <si>
    <t>คลองเฉลิม</t>
  </si>
  <si>
    <t>คลองทรายขาว</t>
  </si>
  <si>
    <t>สมหวัง</t>
  </si>
  <si>
    <t>เขาชัยสน</t>
  </si>
  <si>
    <t>ควนขนุน</t>
  </si>
  <si>
    <t>จองถนน</t>
  </si>
  <si>
    <t>หานโพธิ์</t>
  </si>
  <si>
    <t>แม่ขรี</t>
  </si>
  <si>
    <t>ตะโหมด</t>
  </si>
  <si>
    <t>คลองใหญ่</t>
  </si>
  <si>
    <t>ทะเลน้อย</t>
  </si>
  <si>
    <t>นาขยาด</t>
  </si>
  <si>
    <t>พนมวังก์</t>
  </si>
  <si>
    <t>แหลมโตนด</t>
  </si>
  <si>
    <t>ปันแต</t>
  </si>
  <si>
    <t>โตนดด้วน</t>
  </si>
  <si>
    <t>ดอนทราย</t>
  </si>
  <si>
    <t>มะกอกเหนือ</t>
  </si>
  <si>
    <t>พนางตุง</t>
  </si>
  <si>
    <t>ชะมวง</t>
  </si>
  <si>
    <t>แพรกหา</t>
  </si>
  <si>
    <t>ปากพะยูน</t>
  </si>
  <si>
    <t>ดอนประดู่</t>
  </si>
  <si>
    <t>เกาะนางคำ</t>
  </si>
  <si>
    <t>เกาะหมาก</t>
  </si>
  <si>
    <t>ฝาละมี</t>
  </si>
  <si>
    <t>หารเทา</t>
  </si>
  <si>
    <t>เขาย่า</t>
  </si>
  <si>
    <t>ศรีบรรพต</t>
  </si>
  <si>
    <t>เขาปู่</t>
  </si>
  <si>
    <t>ตะแพน</t>
  </si>
  <si>
    <t>ป่าบอน</t>
  </si>
  <si>
    <t>โคกทราย</t>
  </si>
  <si>
    <t>หนองธง</t>
  </si>
  <si>
    <t>ทุ่งนารี</t>
  </si>
  <si>
    <t>ท่ามะเดื่อ</t>
  </si>
  <si>
    <t>นาปะขอ</t>
  </si>
  <si>
    <t>โคกสัก</t>
  </si>
  <si>
    <t>ป่าพะยอม</t>
  </si>
  <si>
    <t>ลานข่อย</t>
  </si>
  <si>
    <t>บ้านพร้าว</t>
  </si>
  <si>
    <t>ศรีนครินทร์</t>
  </si>
  <si>
    <t>ลำสินธุ์</t>
  </si>
  <si>
    <t>เมืองตราด</t>
  </si>
  <si>
    <t>ตราด</t>
  </si>
  <si>
    <t>EAST COAST GULF</t>
  </si>
  <si>
    <t>E</t>
  </si>
  <si>
    <t>สทภ.6</t>
  </si>
  <si>
    <t>หนองเสม็ด</t>
  </si>
  <si>
    <t>หนองโสน</t>
  </si>
  <si>
    <t>หนองคันทรง</t>
  </si>
  <si>
    <t>ห้วงน้ำขาว</t>
  </si>
  <si>
    <t>อ่าวใหญ่</t>
  </si>
  <si>
    <t>วังกระแจะ</t>
  </si>
  <si>
    <t>ห้วยแร้ง</t>
  </si>
  <si>
    <t>เนินทราย</t>
  </si>
  <si>
    <t>ท่าพริก</t>
  </si>
  <si>
    <t>ท่ากุ่ม</t>
  </si>
  <si>
    <t>ตะกาง</t>
  </si>
  <si>
    <t>ชำราก</t>
  </si>
  <si>
    <t>แหลมกลัด</t>
  </si>
  <si>
    <t>ไม้รูด</t>
  </si>
  <si>
    <t>หาดเล็ก</t>
  </si>
  <si>
    <t>เขาสมิง</t>
  </si>
  <si>
    <t>แสนตุ้ง</t>
  </si>
  <si>
    <t>วังตะเคียน</t>
  </si>
  <si>
    <t>ท่าโสม</t>
  </si>
  <si>
    <t>สะตอ</t>
  </si>
  <si>
    <t>ประณีต</t>
  </si>
  <si>
    <t>เทพนิมิต</t>
  </si>
  <si>
    <t>ทุ่งนนทรี</t>
  </si>
  <si>
    <t>บ่อพลอย</t>
  </si>
  <si>
    <t>บ่อไร่</t>
  </si>
  <si>
    <t>ช้างทูน</t>
  </si>
  <si>
    <t>ด่านชุมพล</t>
  </si>
  <si>
    <t>หนองบอน</t>
  </si>
  <si>
    <t>นนทรีย์</t>
  </si>
  <si>
    <t>แหลมงอบ</t>
  </si>
  <si>
    <t>น้ำเชี่ยว</t>
  </si>
  <si>
    <t>บางปิด</t>
  </si>
  <si>
    <t>เกาะกูด</t>
  </si>
  <si>
    <t>เกาะ</t>
  </si>
  <si>
    <t>เกาะช้าง</t>
  </si>
  <si>
    <t>เกาะช้างใต้</t>
  </si>
  <si>
    <t>พระบรมมหาราชวัง</t>
  </si>
  <si>
    <t>เขตพระนคร</t>
  </si>
  <si>
    <t>กรุงเทพมหานคร</t>
  </si>
  <si>
    <t>MAE NAM CHAO PHRAYA</t>
  </si>
  <si>
    <t>ส่วนกลาง</t>
  </si>
  <si>
    <t>วังบูรพาภิรมย์</t>
  </si>
  <si>
    <t>วัดราชบพิธ</t>
  </si>
  <si>
    <t>สำราญราษฎร์</t>
  </si>
  <si>
    <t>ศาลเจ้าพ่อเสือ</t>
  </si>
  <si>
    <t>เสาชิงช้า</t>
  </si>
  <si>
    <t>บวรนิเวศ</t>
  </si>
  <si>
    <t>ตลาดยอด</t>
  </si>
  <si>
    <t>ชนะสงคราม</t>
  </si>
  <si>
    <t>บ้านพานถม</t>
  </si>
  <si>
    <t>บางขุนพรหม</t>
  </si>
  <si>
    <t>วัดสามพระยา</t>
  </si>
  <si>
    <t>เขตดุสิต</t>
  </si>
  <si>
    <t>วชิรพยาบาล</t>
  </si>
  <si>
    <t>สวนจิตรลดา</t>
  </si>
  <si>
    <t>สี่แยกมหานาค</t>
  </si>
  <si>
    <t>ถนนนครไชยศรี</t>
  </si>
  <si>
    <t>กระทุ่มราย</t>
  </si>
  <si>
    <t>เขตหนองจอก</t>
  </si>
  <si>
    <t>MAE NAM BANG PAKONG</t>
  </si>
  <si>
    <t>หนองจอก</t>
  </si>
  <si>
    <t>คลองสิบ</t>
  </si>
  <si>
    <t>คลองสิบสอง</t>
  </si>
  <si>
    <t>โคกแฝด</t>
  </si>
  <si>
    <t>คู้ฝั่งเหนือ</t>
  </si>
  <si>
    <t>ลำผักชี</t>
  </si>
  <si>
    <t>ลำต้อยติ่ง</t>
  </si>
  <si>
    <t>มหาพฤฒาราม</t>
  </si>
  <si>
    <t>เขตบางรัก</t>
  </si>
  <si>
    <t>สีลม</t>
  </si>
  <si>
    <t>สุริยวงศ์</t>
  </si>
  <si>
    <t>สี่พระยา</t>
  </si>
  <si>
    <t>อนุสาวรีย์</t>
  </si>
  <si>
    <t>เขตบางเขน</t>
  </si>
  <si>
    <t>ท่าแร้ง</t>
  </si>
  <si>
    <t>คลองจั่น</t>
  </si>
  <si>
    <t>เขตบางกะปิ</t>
  </si>
  <si>
    <t>หัวหมาก</t>
  </si>
  <si>
    <t>รองเมือง</t>
  </si>
  <si>
    <t>เขตปทุมวัน</t>
  </si>
  <si>
    <t>ปทุมวัน</t>
  </si>
  <si>
    <t>ลุมพินี</t>
  </si>
  <si>
    <t>ป้อมปราบ</t>
  </si>
  <si>
    <t>เขตป้อมปราบศัตรูพ่าย</t>
  </si>
  <si>
    <t>วัดเทพศิรินทร์</t>
  </si>
  <si>
    <t>คลองมหานาค</t>
  </si>
  <si>
    <t>บ้านบาตร</t>
  </si>
  <si>
    <t>วัดโสมนัส</t>
  </si>
  <si>
    <t>เขตพระโขนง</t>
  </si>
  <si>
    <t>มีนบุรี</t>
  </si>
  <si>
    <t>เขตมีนบุรี</t>
  </si>
  <si>
    <t>แสนแสบ</t>
  </si>
  <si>
    <t>ลาดกระบัง</t>
  </si>
  <si>
    <t>เขตลาดกระบัง</t>
  </si>
  <si>
    <t>คลองสองต้นนุ่น</t>
  </si>
  <si>
    <t>คลองสามประเวศ</t>
  </si>
  <si>
    <t>ลำปลาทิว</t>
  </si>
  <si>
    <t>ทับยาว</t>
  </si>
  <si>
    <t>ขุมทอง</t>
  </si>
  <si>
    <t>ช่องนนทรี</t>
  </si>
  <si>
    <t>เขตยานนาวา</t>
  </si>
  <si>
    <t>บางโพงพาง</t>
  </si>
  <si>
    <t>จักรวรรดิ</t>
  </si>
  <si>
    <t>เขตสัมพันธวงศ์</t>
  </si>
  <si>
    <t>สัมพันธวงศ์</t>
  </si>
  <si>
    <t>ตลาดน้อย</t>
  </si>
  <si>
    <t>สามเสนใน</t>
  </si>
  <si>
    <t>เขตพญาไท</t>
  </si>
  <si>
    <t>วัดกัลยาณ์</t>
  </si>
  <si>
    <t>เขตธนบุรี</t>
  </si>
  <si>
    <t>หิรัญรูจี</t>
  </si>
  <si>
    <t>บางยี่เรือ</t>
  </si>
  <si>
    <t>บุคคโล</t>
  </si>
  <si>
    <t>ตลาดพลู</t>
  </si>
  <si>
    <t>ดาวคะนอง</t>
  </si>
  <si>
    <t>สำเหร่</t>
  </si>
  <si>
    <t>วัดอรุณ</t>
  </si>
  <si>
    <t>เขตบางกอกใหญ่</t>
  </si>
  <si>
    <t>วัดท่าพระ</t>
  </si>
  <si>
    <t>ห้วยขวาง</t>
  </si>
  <si>
    <t>เขตห้วยขวาง</t>
  </si>
  <si>
    <t>บางกะปิ</t>
  </si>
  <si>
    <t>สามเสนนอก</t>
  </si>
  <si>
    <t>สมเด็จเจ้าพระยา</t>
  </si>
  <si>
    <t>เขตคลองสาน</t>
  </si>
  <si>
    <t>คลองสาน</t>
  </si>
  <si>
    <t>บางลำภูล่าง</t>
  </si>
  <si>
    <t>คลองต้นไทร</t>
  </si>
  <si>
    <t>คลองชักพระ</t>
  </si>
  <si>
    <t>เขตตลิ่งชัน</t>
  </si>
  <si>
    <t>ฉิมพลี</t>
  </si>
  <si>
    <t>บางพรม</t>
  </si>
  <si>
    <t>บางระมาด</t>
  </si>
  <si>
    <t>บางเชือกหนัง</t>
  </si>
  <si>
    <t>ศิริราช</t>
  </si>
  <si>
    <t>เขตบางกอกน้อย</t>
  </si>
  <si>
    <t>บ้านช่างหล่อ</t>
  </si>
  <si>
    <t>บางขุนนนท์</t>
  </si>
  <si>
    <t>บางขุนศรี</t>
  </si>
  <si>
    <t>อรุณอมรินทร์</t>
  </si>
  <si>
    <t>เขตบางขุนเทียน</t>
  </si>
  <si>
    <t>แสมดำ</t>
  </si>
  <si>
    <t>บางหว้า</t>
  </si>
  <si>
    <t>เขตภาษีเจริญ</t>
  </si>
  <si>
    <t>บางแวก</t>
  </si>
  <si>
    <t>คลองขวาง</t>
  </si>
  <si>
    <t>ปากคลองภาษีเจริญ</t>
  </si>
  <si>
    <t>หนองแขม</t>
  </si>
  <si>
    <t>เขตหนองแขม</t>
  </si>
  <si>
    <t>MAE NAM THA CHIN</t>
  </si>
  <si>
    <t>หนองค้างพลู</t>
  </si>
  <si>
    <t>ราษฎร์บูรณะ</t>
  </si>
  <si>
    <t>เขตราษฎร์บูรณะ</t>
  </si>
  <si>
    <t>บางปะกอก</t>
  </si>
  <si>
    <t>บางพลัด</t>
  </si>
  <si>
    <t>เขตบางพลัด</t>
  </si>
  <si>
    <t>บางอ้อ</t>
  </si>
  <si>
    <t>บางบำหรุ</t>
  </si>
  <si>
    <t>บางยี่ขัน</t>
  </si>
  <si>
    <t>เขตดินแดง</t>
  </si>
  <si>
    <t>คลองกุ่ม</t>
  </si>
  <si>
    <t>เขตบึงกุ่ม</t>
  </si>
  <si>
    <t>นวมินทร์</t>
  </si>
  <si>
    <t>นวลจันทร์</t>
  </si>
  <si>
    <t>ทุ่งวัดดอน</t>
  </si>
  <si>
    <t>เขตสาทร</t>
  </si>
  <si>
    <t>ยานนาวา</t>
  </si>
  <si>
    <t>ทุ่งมหาเมฆ</t>
  </si>
  <si>
    <t>บางซื่อ</t>
  </si>
  <si>
    <t>เขตบางซื่อ</t>
  </si>
  <si>
    <t>วงศ์สว่าง</t>
  </si>
  <si>
    <t>ลาดยาว</t>
  </si>
  <si>
    <t>เขตจตุจักร</t>
  </si>
  <si>
    <t>เสนานิคม</t>
  </si>
  <si>
    <t>จันทรเกษม</t>
  </si>
  <si>
    <t>จอมพล</t>
  </si>
  <si>
    <t>จตุจักร</t>
  </si>
  <si>
    <t>บางคอแหลม</t>
  </si>
  <si>
    <t>เขตบางคอแหลม</t>
  </si>
  <si>
    <t>วัดพระยาไกร</t>
  </si>
  <si>
    <t>บางโคล่</t>
  </si>
  <si>
    <t>ประเวศ</t>
  </si>
  <si>
    <t>เขตประเวศ</t>
  </si>
  <si>
    <t>ดอกไม้</t>
  </si>
  <si>
    <t>คลองเตย</t>
  </si>
  <si>
    <t>เขตคลองเตย</t>
  </si>
  <si>
    <t>คลองตัน</t>
  </si>
  <si>
    <t>พระโขนง</t>
  </si>
  <si>
    <t>เขตสวนหลวง</t>
  </si>
  <si>
    <t>บางขุนเทียน</t>
  </si>
  <si>
    <t>เขตจอมทอง</t>
  </si>
  <si>
    <t>บางค้อ</t>
  </si>
  <si>
    <t>บางมด</t>
  </si>
  <si>
    <t>จอมทอง</t>
  </si>
  <si>
    <t>สีกัน</t>
  </si>
  <si>
    <t>เขตดอนเมือง</t>
  </si>
  <si>
    <t>ดอนเมือง</t>
  </si>
  <si>
    <t>สนามบิน</t>
  </si>
  <si>
    <t>ทุ่งพญาไท</t>
  </si>
  <si>
    <t>เขตราชเทวี</t>
  </si>
  <si>
    <t>ถนนพญาไท</t>
  </si>
  <si>
    <t>ถนนเพชรบุรี</t>
  </si>
  <si>
    <t>มักกะสัน</t>
  </si>
  <si>
    <t>ลาดพร้าว</t>
  </si>
  <si>
    <t>เขตลาดพร้าว</t>
  </si>
  <si>
    <t>จรเข้บัว</t>
  </si>
  <si>
    <t>คลองเตยเหนือ</t>
  </si>
  <si>
    <t>เขตวัฒนา</t>
  </si>
  <si>
    <t>คลองตันเหนือ</t>
  </si>
  <si>
    <t>พระโขนงเหนือ</t>
  </si>
  <si>
    <t>บางแค</t>
  </si>
  <si>
    <t>เขตบางแค</t>
  </si>
  <si>
    <t>บางแคเหนือ</t>
  </si>
  <si>
    <t>บางไผ่</t>
  </si>
  <si>
    <t>หลักสอง</t>
  </si>
  <si>
    <t>ทุ่งสองห้อง</t>
  </si>
  <si>
    <t>เขตหลักสี่</t>
  </si>
  <si>
    <t>ตลาดบางเขน</t>
  </si>
  <si>
    <t>สายไหม</t>
  </si>
  <si>
    <t>เขตสายไหม</t>
  </si>
  <si>
    <t>ออเงิน</t>
  </si>
  <si>
    <t>คลองถนน</t>
  </si>
  <si>
    <t>คันนายาว</t>
  </si>
  <si>
    <t>เขตคันนายาว</t>
  </si>
  <si>
    <t>รามอินทรา</t>
  </si>
  <si>
    <t>สะพานสูง</t>
  </si>
  <si>
    <t>เขตสะพานสูง</t>
  </si>
  <si>
    <t>วังทองหลาง</t>
  </si>
  <si>
    <t>เขตวังทองหลาง</t>
  </si>
  <si>
    <t>สะพานสอง</t>
  </si>
  <si>
    <t>คลองเจ้าคุณสิงห์</t>
  </si>
  <si>
    <t>พลับพลา</t>
  </si>
  <si>
    <t>สามวาตะวันตก</t>
  </si>
  <si>
    <t>เขตคลองสามวา</t>
  </si>
  <si>
    <t>สามวาตะวันออก</t>
  </si>
  <si>
    <t>บางชัน</t>
  </si>
  <si>
    <t>ทรายกองดิน</t>
  </si>
  <si>
    <t>ทรายกองดินใต้</t>
  </si>
  <si>
    <t>บางนา</t>
  </si>
  <si>
    <t>เขตบางนา</t>
  </si>
  <si>
    <t>ทวีวัฒนา</t>
  </si>
  <si>
    <t>เขตทวีวัฒนา</t>
  </si>
  <si>
    <t>ศาลาธรรมสพน์</t>
  </si>
  <si>
    <t>เขตทุ่งครุ</t>
  </si>
  <si>
    <t>ทุ่งครุ</t>
  </si>
  <si>
    <t>บางบอน</t>
  </si>
  <si>
    <t>เขตบางบอน</t>
  </si>
  <si>
    <t>เมืองสมุทรปราการ</t>
  </si>
  <si>
    <t>สมุทรปราการ</t>
  </si>
  <si>
    <t>สทภ.2</t>
  </si>
  <si>
    <t>สำโรงเหนือ</t>
  </si>
  <si>
    <t>บางเมือง</t>
  </si>
  <si>
    <t>ท้ายบ้าน</t>
  </si>
  <si>
    <t>บางปูใหม่</t>
  </si>
  <si>
    <t>แพรกษา</t>
  </si>
  <si>
    <t>บางโปรง</t>
  </si>
  <si>
    <t>บางปู</t>
  </si>
  <si>
    <t>บางเมืองใหม่</t>
  </si>
  <si>
    <t>เทพารักษ์</t>
  </si>
  <si>
    <t>ท้ายบ้านใหม่</t>
  </si>
  <si>
    <t>แพรกษาใหม่</t>
  </si>
  <si>
    <t>บางบ่อ</t>
  </si>
  <si>
    <t>บ้านระกาศ</t>
  </si>
  <si>
    <t>บางพลีน้อย</t>
  </si>
  <si>
    <t>บางเพรียง</t>
  </si>
  <si>
    <t>คลองด่าน</t>
  </si>
  <si>
    <t>คลองสวน</t>
  </si>
  <si>
    <t>เปร็ง</t>
  </si>
  <si>
    <t>คลองนิยมยาตรา</t>
  </si>
  <si>
    <t>บางพลีใหญ่</t>
  </si>
  <si>
    <t>บางพลี</t>
  </si>
  <si>
    <t>บางปลา</t>
  </si>
  <si>
    <t>บางโฉลง</t>
  </si>
  <si>
    <t>บางเสาธง*</t>
  </si>
  <si>
    <t>ศรีษะจรเข้ใหญ่*</t>
  </si>
  <si>
    <t>ราชาเทวะ</t>
  </si>
  <si>
    <t>พระประแดง</t>
  </si>
  <si>
    <t>บางพึ่ง</t>
  </si>
  <si>
    <t>บางครุ</t>
  </si>
  <si>
    <t>บางหญ้าแพรก</t>
  </si>
  <si>
    <t>บางหัวเสือ</t>
  </si>
  <si>
    <t>สำโรงใต้</t>
  </si>
  <si>
    <t>บางยอ</t>
  </si>
  <si>
    <t>บางกะเจ้า</t>
  </si>
  <si>
    <t>บางน้ำผึ้ง</t>
  </si>
  <si>
    <t>บางกระสอบ</t>
  </si>
  <si>
    <t>บางกอบัว</t>
  </si>
  <si>
    <t>ทรงคนอง</t>
  </si>
  <si>
    <t>สำโรง</t>
  </si>
  <si>
    <t>สำโรงกลาง</t>
  </si>
  <si>
    <t>พระสมุทรเจดีย์</t>
  </si>
  <si>
    <t>บ้านคลองสวน</t>
  </si>
  <si>
    <t>แหลมฟ้าผ่า</t>
  </si>
  <si>
    <t>ปากคลองบางปลากด</t>
  </si>
  <si>
    <t>ในคลองบางปลากด</t>
  </si>
  <si>
    <t>บางเสาธง</t>
  </si>
  <si>
    <t>ศีรษะจรเข้น้อย</t>
  </si>
  <si>
    <t>ศีรษะจรเข้ใหญ่</t>
  </si>
  <si>
    <t>สวนใหญ่</t>
  </si>
  <si>
    <t>เมืองนนทบุรี</t>
  </si>
  <si>
    <t>นนทบุรี</t>
  </si>
  <si>
    <t>ตลาดขวัญ</t>
  </si>
  <si>
    <t>บางเขน</t>
  </si>
  <si>
    <t>บางกระสอ</t>
  </si>
  <si>
    <t>ท่าทราย</t>
  </si>
  <si>
    <t>บางศรีเมือง</t>
  </si>
  <si>
    <t>บางกร่าง</t>
  </si>
  <si>
    <t>ไทรม้า</t>
  </si>
  <si>
    <t>บางรักน้อย</t>
  </si>
  <si>
    <t>วัดชลอ</t>
  </si>
  <si>
    <t>บางกรวย</t>
  </si>
  <si>
    <t>บางสีทอง</t>
  </si>
  <si>
    <t>บางขนุน</t>
  </si>
  <si>
    <t>บางขุนกอง</t>
  </si>
  <si>
    <t>บางคูเวียง</t>
  </si>
  <si>
    <t>มหาสวัสดิ์</t>
  </si>
  <si>
    <t>ปลายบาง</t>
  </si>
  <si>
    <t>ศาลากลาง</t>
  </si>
  <si>
    <t>บางแม่นาง</t>
  </si>
  <si>
    <t>บางเลน</t>
  </si>
  <si>
    <t>เสาธงหิน</t>
  </si>
  <si>
    <t>โสนลอย</t>
  </si>
  <si>
    <t>บางบัวทอง</t>
  </si>
  <si>
    <t>บางรักใหญ่</t>
  </si>
  <si>
    <t>บางคูรัด</t>
  </si>
  <si>
    <t>ละหาร</t>
  </si>
  <si>
    <t>ลำโพ</t>
  </si>
  <si>
    <t>พิมลราช</t>
  </si>
  <si>
    <t>บางรักพัฒนา</t>
  </si>
  <si>
    <t>ไทรน้อย</t>
  </si>
  <si>
    <t>ราษฎร์นิยม</t>
  </si>
  <si>
    <t>หนองเพรางาย</t>
  </si>
  <si>
    <t>ไทรใหญ่</t>
  </si>
  <si>
    <t>ขุนศรี</t>
  </si>
  <si>
    <t>ปากเกร็ด</t>
  </si>
  <si>
    <t>บางตลาด</t>
  </si>
  <si>
    <t>บางพูด</t>
  </si>
  <si>
    <t>บางตะไนย์</t>
  </si>
  <si>
    <t>คลองพระอุดม</t>
  </si>
  <si>
    <t>ท่าอิฐ</t>
  </si>
  <si>
    <t>เกาะเกร็ด</t>
  </si>
  <si>
    <t>อ้อมเกร็ด</t>
  </si>
  <si>
    <t>คลองข่อย</t>
  </si>
  <si>
    <t>บางพลับ</t>
  </si>
  <si>
    <t>คลองเกลือ</t>
  </si>
  <si>
    <t>บางปรอก</t>
  </si>
  <si>
    <t>เมืองปทุมธานี</t>
  </si>
  <si>
    <t>ปทุมธานี</t>
  </si>
  <si>
    <t>บ้านฉาง</t>
  </si>
  <si>
    <t>บ้านกระแชง</t>
  </si>
  <si>
    <t>บางขะแยง</t>
  </si>
  <si>
    <t>บางคูวัด</t>
  </si>
  <si>
    <t>บางหลวง</t>
  </si>
  <si>
    <t>บางเดื่อ</t>
  </si>
  <si>
    <t>บางพูน</t>
  </si>
  <si>
    <t>บางกะดี</t>
  </si>
  <si>
    <t>สวนพริกไทย</t>
  </si>
  <si>
    <t>หลักหก</t>
  </si>
  <si>
    <t>คลองหนึ่ง</t>
  </si>
  <si>
    <t>คลองหลวง</t>
  </si>
  <si>
    <t>คลองสอง</t>
  </si>
  <si>
    <t>คลองสาม</t>
  </si>
  <si>
    <t>คลองสี่</t>
  </si>
  <si>
    <t>คลองห้า</t>
  </si>
  <si>
    <t>คลองหก</t>
  </si>
  <si>
    <t>คลองเจ็ด</t>
  </si>
  <si>
    <t>ประชาธิปัตย์</t>
  </si>
  <si>
    <t>ธัญบุรี</t>
  </si>
  <si>
    <t>บึงยี่โถ</t>
  </si>
  <si>
    <t>รังสิต</t>
  </si>
  <si>
    <t>ลำผักกูด</t>
  </si>
  <si>
    <t>บึงสนั่น</t>
  </si>
  <si>
    <t>บึงน้ำรักษ์</t>
  </si>
  <si>
    <t>บึงบา</t>
  </si>
  <si>
    <t>หนองเสือ</t>
  </si>
  <si>
    <t>บึงบอน</t>
  </si>
  <si>
    <t>บึงกาสาม</t>
  </si>
  <si>
    <t>บึงชำอ้อ</t>
  </si>
  <si>
    <t>หนองสามวัง</t>
  </si>
  <si>
    <t>ศาลาครุ</t>
  </si>
  <si>
    <t>นพรัตน์</t>
  </si>
  <si>
    <t>ระแหง</t>
  </si>
  <si>
    <t>ลาดหลุมแก้ว</t>
  </si>
  <si>
    <t>คูบางหลวง</t>
  </si>
  <si>
    <t>คูขวาง</t>
  </si>
  <si>
    <t>บ่อเงิน</t>
  </si>
  <si>
    <t>หน้าไม้</t>
  </si>
  <si>
    <t>คูคต</t>
  </si>
  <si>
    <t>ลำลูกกา</t>
  </si>
  <si>
    <t>ลาดสวาย</t>
  </si>
  <si>
    <t>บึงคำพร้อย</t>
  </si>
  <si>
    <t>บึงทองหลาง</t>
  </si>
  <si>
    <t>ลำไทร</t>
  </si>
  <si>
    <t>บึงคอไห</t>
  </si>
  <si>
    <t>พืชอุดม</t>
  </si>
  <si>
    <t>สามโคก</t>
  </si>
  <si>
    <t>คลองควาย</t>
  </si>
  <si>
    <t>กระแชง</t>
  </si>
  <si>
    <t>บางโพธิ์เหนือ</t>
  </si>
  <si>
    <t>เชียงรากใหญ่</t>
  </si>
  <si>
    <t>บ้านปทุม</t>
  </si>
  <si>
    <t>บ้านงิ้ว</t>
  </si>
  <si>
    <t>เชียงรากน้อย</t>
  </si>
  <si>
    <t>บางกระบือ</t>
  </si>
  <si>
    <t>ท้ายเกาะ</t>
  </si>
  <si>
    <t>ประตูชัย</t>
  </si>
  <si>
    <t>พระนครศรีอยุธยา</t>
  </si>
  <si>
    <t>กะมัง</t>
  </si>
  <si>
    <t>หอรัตนไชย</t>
  </si>
  <si>
    <t>หัวรอ</t>
  </si>
  <si>
    <t>ท่าวาสุกรี</t>
  </si>
  <si>
    <t>ไผ่ลิง</t>
  </si>
  <si>
    <t>ปากกราน</t>
  </si>
  <si>
    <t>ภูเขาทอง</t>
  </si>
  <si>
    <t>สำเภาล่ม</t>
  </si>
  <si>
    <t>สวนพริก</t>
  </si>
  <si>
    <t>คลองตะเคียน</t>
  </si>
  <si>
    <t>วัดตูม</t>
  </si>
  <si>
    <t>หันตรา</t>
  </si>
  <si>
    <t>ลุมพลี</t>
  </si>
  <si>
    <t>คลองสวนพลู</t>
  </si>
  <si>
    <t>คลองสระบัว</t>
  </si>
  <si>
    <t>เกาะเรียน</t>
  </si>
  <si>
    <t>บ้านป้อม</t>
  </si>
  <si>
    <t>บ้านรุน</t>
  </si>
  <si>
    <t>จำปา</t>
  </si>
  <si>
    <t>ท่าหลวง</t>
  </si>
  <si>
    <t>บ้านร่อม</t>
  </si>
  <si>
    <t>ศาลาลอย</t>
  </si>
  <si>
    <t>วังแดง</t>
  </si>
  <si>
    <t>โพธิ์เอน</t>
  </si>
  <si>
    <t>ปากท่า</t>
  </si>
  <si>
    <t>หนองขนาก</t>
  </si>
  <si>
    <t>ท่าเจ้าสนุก</t>
  </si>
  <si>
    <t>นครหลวง</t>
  </si>
  <si>
    <t>บ่อโพง</t>
  </si>
  <si>
    <t>บ้านชุ้ง</t>
  </si>
  <si>
    <t>บางระกำ</t>
  </si>
  <si>
    <t>บางพระครู</t>
  </si>
  <si>
    <t>แม่ลา</t>
  </si>
  <si>
    <t>หนองปลิง</t>
  </si>
  <si>
    <t>คลองสะแก</t>
  </si>
  <si>
    <t>สามไถ</t>
  </si>
  <si>
    <t>พระนอน</t>
  </si>
  <si>
    <t>บ้านแป้ง</t>
  </si>
  <si>
    <t>บางยี่โท</t>
  </si>
  <si>
    <t>แคออก</t>
  </si>
  <si>
    <t>แคตก</t>
  </si>
  <si>
    <t>ช่างเหล็ก</t>
  </si>
  <si>
    <t>บ้านกลึง</t>
  </si>
  <si>
    <t>ช้างน้อย</t>
  </si>
  <si>
    <t>ห่อหมก</t>
  </si>
  <si>
    <t>ไผ่พระ</t>
  </si>
  <si>
    <t>กกแก้วบูรพา</t>
  </si>
  <si>
    <t>ไม้ตรา</t>
  </si>
  <si>
    <t>บ้านม้า</t>
  </si>
  <si>
    <t>ราชคราม</t>
  </si>
  <si>
    <t>ช้างใหญ่</t>
  </si>
  <si>
    <t>โพแตง</t>
  </si>
  <si>
    <t>โคกช้าง</t>
  </si>
  <si>
    <t>บางบาล</t>
  </si>
  <si>
    <t>วัดยม</t>
  </si>
  <si>
    <t>สะพานไทย</t>
  </si>
  <si>
    <t>มหาพราหมณ์</t>
  </si>
  <si>
    <t>กบเจา</t>
  </si>
  <si>
    <t>บ้านคลัง</t>
  </si>
  <si>
    <t>พระขาว</t>
  </si>
  <si>
    <t>น้ำเต้า</t>
  </si>
  <si>
    <t>ทางช้าง</t>
  </si>
  <si>
    <t>วัดตะกู</t>
  </si>
  <si>
    <t>บางหลวงโดด</t>
  </si>
  <si>
    <t>บางหัก</t>
  </si>
  <si>
    <t>บางชะนี</t>
  </si>
  <si>
    <t>บ้านกุ่ม</t>
  </si>
  <si>
    <t>บ้านเลน</t>
  </si>
  <si>
    <t>บางปะอิน</t>
  </si>
  <si>
    <t>บ้านโพ</t>
  </si>
  <si>
    <t>บ้านกรด</t>
  </si>
  <si>
    <t>บางกระสั้น</t>
  </si>
  <si>
    <t>คลองจิก</t>
  </si>
  <si>
    <t>บ้านหว้า</t>
  </si>
  <si>
    <t>บางประแดง</t>
  </si>
  <si>
    <t>สามเรือน</t>
  </si>
  <si>
    <t>เกาะเกิด</t>
  </si>
  <si>
    <t>บ้านพลับ</t>
  </si>
  <si>
    <t>คุ้งลาน</t>
  </si>
  <si>
    <t>บ้านสร้าง</t>
  </si>
  <si>
    <t>ตลาดเกรียบ</t>
  </si>
  <si>
    <t>ขนอนหลวง</t>
  </si>
  <si>
    <t>บางปะหัน</t>
  </si>
  <si>
    <t>ขยาย</t>
  </si>
  <si>
    <t>ทางกลาง</t>
  </si>
  <si>
    <t>บางเพลิง</t>
  </si>
  <si>
    <t>หันสัง</t>
  </si>
  <si>
    <t>บางนางร้า</t>
  </si>
  <si>
    <t>ตานิม</t>
  </si>
  <si>
    <t>ทับน้ำ</t>
  </si>
  <si>
    <t>ขวัญเมือง</t>
  </si>
  <si>
    <t>บ้านลี่</t>
  </si>
  <si>
    <t>โพธิ์สามต้น</t>
  </si>
  <si>
    <t>พุทเลา</t>
  </si>
  <si>
    <t>ตาลเอน</t>
  </si>
  <si>
    <t>บ้านขล้อ</t>
  </si>
  <si>
    <t>ผักไห่</t>
  </si>
  <si>
    <t>อมฤต</t>
  </si>
  <si>
    <t>บ้านแค</t>
  </si>
  <si>
    <t>ลาดน้ำเค็ม</t>
  </si>
  <si>
    <t>ตาลาน</t>
  </si>
  <si>
    <t>ท่าดินแดง</t>
  </si>
  <si>
    <t>ดอนลาน</t>
  </si>
  <si>
    <t>นาคู</t>
  </si>
  <si>
    <t>กุฎี</t>
  </si>
  <si>
    <t>ลำตะเคียน</t>
  </si>
  <si>
    <t>จักราช</t>
  </si>
  <si>
    <t>หนองน้ำใหญ่</t>
  </si>
  <si>
    <t>ลาดชิด</t>
  </si>
  <si>
    <t>หน้าโคก</t>
  </si>
  <si>
    <t>บ้านใหญ่</t>
  </si>
  <si>
    <t>ภาชี</t>
  </si>
  <si>
    <t>ระโสม</t>
  </si>
  <si>
    <t>หนองน้ำใส</t>
  </si>
  <si>
    <t>ดอนหญ้านาง</t>
  </si>
  <si>
    <t>ไผ่ล้อม</t>
  </si>
  <si>
    <t>กระจิว</t>
  </si>
  <si>
    <t>พระแก้ว</t>
  </si>
  <si>
    <t>ลาดบัวหลวง</t>
  </si>
  <si>
    <t>หลักชัย</t>
  </si>
  <si>
    <t>สามเมือง</t>
  </si>
  <si>
    <t>พระยาบันลือ</t>
  </si>
  <si>
    <t>สิงหนาท</t>
  </si>
  <si>
    <t>คู้สลอด</t>
  </si>
  <si>
    <t>คลองพระยาบันลือ</t>
  </si>
  <si>
    <t>ลำตาเสา</t>
  </si>
  <si>
    <t>วังน้อย</t>
  </si>
  <si>
    <t>บ่อตาโล่</t>
  </si>
  <si>
    <t>สนับทึบ</t>
  </si>
  <si>
    <t>พยอม</t>
  </si>
  <si>
    <t>หันตะเภา</t>
  </si>
  <si>
    <t>วังจุฬา</t>
  </si>
  <si>
    <t>ข้าวงาม</t>
  </si>
  <si>
    <t>ชะแมบ</t>
  </si>
  <si>
    <t>เสนา</t>
  </si>
  <si>
    <t>บ้านแพน</t>
  </si>
  <si>
    <t>เจ้าเจ็ด</t>
  </si>
  <si>
    <t>สามกอ</t>
  </si>
  <si>
    <t>บางนมโค</t>
  </si>
  <si>
    <t>หัวเวียง</t>
  </si>
  <si>
    <t>มารวิชัย</t>
  </si>
  <si>
    <t>รางจรเข้</t>
  </si>
  <si>
    <t>บ้านกระทุ่ม</t>
  </si>
  <si>
    <t>บ้านแถว</t>
  </si>
  <si>
    <t>ชายนา</t>
  </si>
  <si>
    <t>สามตุ่ม</t>
  </si>
  <si>
    <t>ลาดงา</t>
  </si>
  <si>
    <t>ดอนทอง</t>
  </si>
  <si>
    <t>บ้านหลวง</t>
  </si>
  <si>
    <t>เจ้าเสด็จ</t>
  </si>
  <si>
    <t>บางซ้าย</t>
  </si>
  <si>
    <t>แก้วฟ้า</t>
  </si>
  <si>
    <t>เต่าเล่า</t>
  </si>
  <si>
    <t>ปลายกลัด</t>
  </si>
  <si>
    <t>เทพมงคล</t>
  </si>
  <si>
    <t>วังพัฒนา</t>
  </si>
  <si>
    <t>คานหาม</t>
  </si>
  <si>
    <t>อุทัย</t>
  </si>
  <si>
    <t>บ้านช้าง</t>
  </si>
  <si>
    <t>สามบัณฑิต</t>
  </si>
  <si>
    <t>บ้านหีบ</t>
  </si>
  <si>
    <t>หนองไม้ซุง</t>
  </si>
  <si>
    <t>หนองน้ำส้ม</t>
  </si>
  <si>
    <t>โพสาวหาญ</t>
  </si>
  <si>
    <t>ธนู</t>
  </si>
  <si>
    <t>ข้าวเม่า</t>
  </si>
  <si>
    <t>หัวไผ่</t>
  </si>
  <si>
    <t>มหาราช</t>
  </si>
  <si>
    <t>กะทุ่ม</t>
  </si>
  <si>
    <t>โรงช้าง</t>
  </si>
  <si>
    <t>เจ้าปลุก</t>
  </si>
  <si>
    <t>พิตเพียน</t>
  </si>
  <si>
    <t>บ้านขวาง</t>
  </si>
  <si>
    <t>ท่าตอ</t>
  </si>
  <si>
    <t>บ้านแพรก</t>
  </si>
  <si>
    <t>สำพะเนียง</t>
  </si>
  <si>
    <t>สองห้อง</t>
  </si>
  <si>
    <t>ตลาดหลวง</t>
  </si>
  <si>
    <t>เมืองอ่างทอง</t>
  </si>
  <si>
    <t>ศาลาแดง</t>
  </si>
  <si>
    <t>ป่างิ้ว</t>
  </si>
  <si>
    <t>บ้านแห</t>
  </si>
  <si>
    <t>ตลาดกรวด</t>
  </si>
  <si>
    <t>มหาดไทย</t>
  </si>
  <si>
    <t>บ้านอิฐ</t>
  </si>
  <si>
    <t>จำปาหล่อ</t>
  </si>
  <si>
    <t>โพสะ</t>
  </si>
  <si>
    <t>บ้านรี</t>
  </si>
  <si>
    <t>คลองวัว</t>
  </si>
  <si>
    <t>จรเข้ร้อง</t>
  </si>
  <si>
    <t>ไชโย</t>
  </si>
  <si>
    <t>ไชยภูมิ</t>
  </si>
  <si>
    <t>ชัยฤทธิ์</t>
  </si>
  <si>
    <t>เทวราช</t>
  </si>
  <si>
    <t>ราชสถิตย์</t>
  </si>
  <si>
    <t>หลักฟ้า</t>
  </si>
  <si>
    <t>ชะไว</t>
  </si>
  <si>
    <t>ตรีณรงค์</t>
  </si>
  <si>
    <t>บางปลากด</t>
  </si>
  <si>
    <t>ป่าโมก</t>
  </si>
  <si>
    <t>สายทอง</t>
  </si>
  <si>
    <t>บางเสด็จ</t>
  </si>
  <si>
    <t>นรสิงห์</t>
  </si>
  <si>
    <t>เอกราช</t>
  </si>
  <si>
    <t>โผงเผง</t>
  </si>
  <si>
    <t>อ่างแก้ว</t>
  </si>
  <si>
    <t>อินทประมูล</t>
  </si>
  <si>
    <t>หนองแม่ไก่</t>
  </si>
  <si>
    <t>รำมะสัก</t>
  </si>
  <si>
    <t>โพธิ์รังนก</t>
  </si>
  <si>
    <t>องครักษ์</t>
  </si>
  <si>
    <t>โคกพุทรา</t>
  </si>
  <si>
    <t>ยางช้าย</t>
  </si>
  <si>
    <t>บ่อแร่</t>
  </si>
  <si>
    <t>ทางพระ</t>
  </si>
  <si>
    <t>สามง่าม</t>
  </si>
  <si>
    <t>บางเจ้าฉ่า</t>
  </si>
  <si>
    <t>คำหยาด</t>
  </si>
  <si>
    <t>แสวงหา</t>
  </si>
  <si>
    <t>ศรีพราน</t>
  </si>
  <si>
    <t>บ้านพราน</t>
  </si>
  <si>
    <t>วังน้ำเย็น</t>
  </si>
  <si>
    <t>สีบัวทอง</t>
  </si>
  <si>
    <t>ห้วยไผ่</t>
  </si>
  <si>
    <t>จำลอง</t>
  </si>
  <si>
    <t>ไผ่จำศิล</t>
  </si>
  <si>
    <t>วิเศษชัยชาญ</t>
  </si>
  <si>
    <t>ศาลเจ้าโรงทอง</t>
  </si>
  <si>
    <t>ไผ่ดำพัฒนา</t>
  </si>
  <si>
    <t>สาวร้องไห้</t>
  </si>
  <si>
    <t>ยี่ล้น</t>
  </si>
  <si>
    <t>บางจัก</t>
  </si>
  <si>
    <t>ห้วยคันแหลน</t>
  </si>
  <si>
    <t>คลองขนาก</t>
  </si>
  <si>
    <t>ไผ่วง</t>
  </si>
  <si>
    <t>สี่ร้อย</t>
  </si>
  <si>
    <t>ม่วงเตี้ย</t>
  </si>
  <si>
    <t>หลักแก้ว</t>
  </si>
  <si>
    <t>ตลาดใหม่</t>
  </si>
  <si>
    <t>สามโก้</t>
  </si>
  <si>
    <t>ราษฎรพัฒนา</t>
  </si>
  <si>
    <t>อบทม</t>
  </si>
  <si>
    <t>โพธิ์ม่วงพันธ์</t>
  </si>
  <si>
    <t>มงคลธรรมนิมิต</t>
  </si>
  <si>
    <t>ทะเลชุบศร</t>
  </si>
  <si>
    <t>เมืองลพบุรี</t>
  </si>
  <si>
    <t>ลพบุรี</t>
  </si>
  <si>
    <t>กกโก</t>
  </si>
  <si>
    <t>โก่งธนู</t>
  </si>
  <si>
    <t>เขาพระงาม</t>
  </si>
  <si>
    <t>เขาสามยอด</t>
  </si>
  <si>
    <t>โคกกะเทียม</t>
  </si>
  <si>
    <t>โคกลำพาน</t>
  </si>
  <si>
    <t>โคกตูม</t>
  </si>
  <si>
    <t>งิ้วราย</t>
  </si>
  <si>
    <t>ดอนโพธิ์</t>
  </si>
  <si>
    <t>ตะลุง</t>
  </si>
  <si>
    <t>นิคมสร้างตนเอง</t>
  </si>
  <si>
    <t>บางขันหมาก</t>
  </si>
  <si>
    <t>บ้านข่อย</t>
  </si>
  <si>
    <t>ท้ายตลาด</t>
  </si>
  <si>
    <t>ป่าตาล</t>
  </si>
  <si>
    <t>พรหมมาสตร์</t>
  </si>
  <si>
    <t>โพธิ์เก้าต้น</t>
  </si>
  <si>
    <t>โพธิ์ตรุ</t>
  </si>
  <si>
    <t>สี่คลอง</t>
  </si>
  <si>
    <t>ถนนใหญ่</t>
  </si>
  <si>
    <t>พัฒนานิคม</t>
  </si>
  <si>
    <t>ช่องสาริกา</t>
  </si>
  <si>
    <t>มะนาวหวาน</t>
  </si>
  <si>
    <t>ดีลัง</t>
  </si>
  <si>
    <t>โคกสลุง</t>
  </si>
  <si>
    <t>ชอนน้อย</t>
  </si>
  <si>
    <t>ห้วยขุนราม</t>
  </si>
  <si>
    <t>น้ำสุด</t>
  </si>
  <si>
    <t>โคกสำโรง</t>
  </si>
  <si>
    <t>ถลุงเหล็ก</t>
  </si>
  <si>
    <t>หลุมข้าว</t>
  </si>
  <si>
    <t>ห้วยโป่ง</t>
  </si>
  <si>
    <t>คลองเกตุ</t>
  </si>
  <si>
    <t>สะแกราบ</t>
  </si>
  <si>
    <t>เพนียด</t>
  </si>
  <si>
    <t>วังเพลิง</t>
  </si>
  <si>
    <t>ดงมะรุม</t>
  </si>
  <si>
    <t>วังขอนขว้าง</t>
  </si>
  <si>
    <t>วังจั่น</t>
  </si>
  <si>
    <t>ลำนารายณ์</t>
  </si>
  <si>
    <t>ชัยบาดาล</t>
  </si>
  <si>
    <t>ชัยนารายณ์</t>
  </si>
  <si>
    <t>ศิลาทิพย์</t>
  </si>
  <si>
    <t>ห้วยหิน</t>
  </si>
  <si>
    <t>ม่วงค่อม</t>
  </si>
  <si>
    <t>บัวชุม</t>
  </si>
  <si>
    <t>ท่าดินดำ</t>
  </si>
  <si>
    <t>มะกอกหวาน</t>
  </si>
  <si>
    <t>ซับตะเคียน</t>
  </si>
  <si>
    <t>นาโสม</t>
  </si>
  <si>
    <t>หนองยายโต๊ะ</t>
  </si>
  <si>
    <t>เกาะรัง</t>
  </si>
  <si>
    <t>ท่ามะนาว</t>
  </si>
  <si>
    <t>นิคมลำนารายณ์</t>
  </si>
  <si>
    <t>บ้านใหม่สามัคคี</t>
  </si>
  <si>
    <t>เขาแหลม</t>
  </si>
  <si>
    <t>ท่าวุ้ง</t>
  </si>
  <si>
    <t>บางคู้</t>
  </si>
  <si>
    <t>โพตลาดแก้ว</t>
  </si>
  <si>
    <t>บางลี่</t>
  </si>
  <si>
    <t>บางงา</t>
  </si>
  <si>
    <t>โคกสลุด</t>
  </si>
  <si>
    <t>เขาสมอคอน</t>
  </si>
  <si>
    <t>หัวสำโรง</t>
  </si>
  <si>
    <t>ลาดสาลี่</t>
  </si>
  <si>
    <t>บ้านเบิก</t>
  </si>
  <si>
    <t>มุจลินท์</t>
  </si>
  <si>
    <t>ไผ่ใหญ่</t>
  </si>
  <si>
    <t>บ้านหมี่</t>
  </si>
  <si>
    <t>บ้านทราย</t>
  </si>
  <si>
    <t>บ้านกล้วย</t>
  </si>
  <si>
    <t>ดงพลับ</t>
  </si>
  <si>
    <t>บ้านชี</t>
  </si>
  <si>
    <t>พุคา</t>
  </si>
  <si>
    <t>หินปัก</t>
  </si>
  <si>
    <t>หนองทรายขาว</t>
  </si>
  <si>
    <t>บางกะพี้</t>
  </si>
  <si>
    <t>หนองเต่า</t>
  </si>
  <si>
    <t>โพนทอง</t>
  </si>
  <si>
    <t>บางขาม</t>
  </si>
  <si>
    <t>ดอนดึง</t>
  </si>
  <si>
    <t>ชอนม่วง</t>
  </si>
  <si>
    <t>หนองกระเบียน</t>
  </si>
  <si>
    <t>สายห้วยแก้ว</t>
  </si>
  <si>
    <t>มหาสอน</t>
  </si>
  <si>
    <t>เชียงงา</t>
  </si>
  <si>
    <t>หนองเมือง</t>
  </si>
  <si>
    <t>สนามแจง</t>
  </si>
  <si>
    <t>แก่งผักกูด</t>
  </si>
  <si>
    <t>ซับจำปา</t>
  </si>
  <si>
    <t>หนองผักแว่น</t>
  </si>
  <si>
    <t>ทะเลวังวัด</t>
  </si>
  <si>
    <t>หัวลำ</t>
  </si>
  <si>
    <t>สระโบสถ์</t>
  </si>
  <si>
    <t>มหาโพธิ</t>
  </si>
  <si>
    <t>ทุ่งท่าช้าง</t>
  </si>
  <si>
    <t>ห้วยใหญ่</t>
  </si>
  <si>
    <t>นิยมชัย</t>
  </si>
  <si>
    <t>ยางราก</t>
  </si>
  <si>
    <t>หนองมะค่า</t>
  </si>
  <si>
    <t>วังทอง</t>
  </si>
  <si>
    <t>โคกแสมสาร</t>
  </si>
  <si>
    <t>ลำสนธิ</t>
  </si>
  <si>
    <t>ซับสมบูรณ์</t>
  </si>
  <si>
    <t>หนองรี</t>
  </si>
  <si>
    <t>กุดตาเพชร</t>
  </si>
  <si>
    <t>เขารวก</t>
  </si>
  <si>
    <t>หนองม่วง</t>
  </si>
  <si>
    <t>บ่อทอง</t>
  </si>
  <si>
    <t>ดงดินแดง</t>
  </si>
  <si>
    <t>ชอนสมบูรณ์</t>
  </si>
  <si>
    <t>ยางโทน</t>
  </si>
  <si>
    <t>ชอนสารเดช</t>
  </si>
  <si>
    <t>บางพุทรา</t>
  </si>
  <si>
    <t>เมืองสิงห์บุรี</t>
  </si>
  <si>
    <t>สิงห์บุรี</t>
  </si>
  <si>
    <t>บางมัญ</t>
  </si>
  <si>
    <t>โพกรวม</t>
  </si>
  <si>
    <t>ม่วงหมู่</t>
  </si>
  <si>
    <t>ต้นโพธิ์</t>
  </si>
  <si>
    <t>จักรสีห์</t>
  </si>
  <si>
    <t>สิงห์</t>
  </si>
  <si>
    <t>บางระจัน</t>
  </si>
  <si>
    <t>ไม้ดัด</t>
  </si>
  <si>
    <t>เชิงกลัด</t>
  </si>
  <si>
    <t>โพชนไก่</t>
  </si>
  <si>
    <t>บ้านจ่า</t>
  </si>
  <si>
    <t>พักทัน</t>
  </si>
  <si>
    <t>สระแจง</t>
  </si>
  <si>
    <t>โพทะเล</t>
  </si>
  <si>
    <t>ค่ายบางระจัน</t>
  </si>
  <si>
    <t>โพสังโฆ</t>
  </si>
  <si>
    <t>คอทราย</t>
  </si>
  <si>
    <t>หนองกระทุ่ม</t>
  </si>
  <si>
    <t>พระงาม</t>
  </si>
  <si>
    <t>พรหมบุรี</t>
  </si>
  <si>
    <t>บางน้ำเชี่ยว</t>
  </si>
  <si>
    <t>บ้านหม้อ</t>
  </si>
  <si>
    <t>หัวป่า</t>
  </si>
  <si>
    <t>ถอนสมอ</t>
  </si>
  <si>
    <t>โพประจักษ์</t>
  </si>
  <si>
    <t>วิหารขาว</t>
  </si>
  <si>
    <t>พิกุลทอง</t>
  </si>
  <si>
    <t>อินทร์บุรี</t>
  </si>
  <si>
    <t>ประศุก</t>
  </si>
  <si>
    <t>ทับยา</t>
  </si>
  <si>
    <t>ชีน้ำร้าย</t>
  </si>
  <si>
    <t>ท่างาม</t>
  </si>
  <si>
    <t>น้ำตาล</t>
  </si>
  <si>
    <t>ทองเอน</t>
  </si>
  <si>
    <t>ห้วยชัน</t>
  </si>
  <si>
    <t>โพธิ์ชัย</t>
  </si>
  <si>
    <t>เมืองชัยนาท</t>
  </si>
  <si>
    <t>ชัยนาท</t>
  </si>
  <si>
    <t>ท่าชัย</t>
  </si>
  <si>
    <t>เขาท่าพระ</t>
  </si>
  <si>
    <t>หาดท่าเสา</t>
  </si>
  <si>
    <t>ธรรมามูล</t>
  </si>
  <si>
    <t>เสือโฮก</t>
  </si>
  <si>
    <t>นางลือ</t>
  </si>
  <si>
    <t>คุ้งสำเภา</t>
  </si>
  <si>
    <t>มโนรมย์</t>
  </si>
  <si>
    <t>วัดโคก</t>
  </si>
  <si>
    <t>ศิลาดาน</t>
  </si>
  <si>
    <t>ท่าฉนวน</t>
  </si>
  <si>
    <t>หางน้ำสาคร</t>
  </si>
  <si>
    <t>ไร่พัฒนา</t>
  </si>
  <si>
    <t>อู่ตะเภา</t>
  </si>
  <si>
    <t>วัดสิงห์</t>
  </si>
  <si>
    <t>มะขามเฒ่า</t>
  </si>
  <si>
    <t>หนองน้อย</t>
  </si>
  <si>
    <t>หนองขุ่น</t>
  </si>
  <si>
    <t>วังหมัน</t>
  </si>
  <si>
    <t>สรรพยา</t>
  </si>
  <si>
    <t>ตลุก</t>
  </si>
  <si>
    <t>โพนางดำตก</t>
  </si>
  <si>
    <t>โพนางดำออก</t>
  </si>
  <si>
    <t>หาดอาษา</t>
  </si>
  <si>
    <t>แพรกศรีราชา</t>
  </si>
  <si>
    <t>สรรคบุรี</t>
  </si>
  <si>
    <t>เที่ยงแท้</t>
  </si>
  <si>
    <t>ห้วยกรด</t>
  </si>
  <si>
    <t>โพงาม</t>
  </si>
  <si>
    <t>บางขุด</t>
  </si>
  <si>
    <t>ดงคอน</t>
  </si>
  <si>
    <t>ดอนกำ</t>
  </si>
  <si>
    <t>ห้วยกรดพัฒนา</t>
  </si>
  <si>
    <t>หันคา</t>
  </si>
  <si>
    <t>บ้านเชี่ยน</t>
  </si>
  <si>
    <t>ไพรนกยูง</t>
  </si>
  <si>
    <t>หนองแซง</t>
  </si>
  <si>
    <t>ห้วยงู</t>
  </si>
  <si>
    <t>วังไก่เถื่อน</t>
  </si>
  <si>
    <t>เด่นใหญ่</t>
  </si>
  <si>
    <t>สามง่ามท่าโบสถ์</t>
  </si>
  <si>
    <t>หนองมะโมง</t>
  </si>
  <si>
    <t>สะพานหิน</t>
  </si>
  <si>
    <t>กุดจอก</t>
  </si>
  <si>
    <t>เนินขาม</t>
  </si>
  <si>
    <t>กะบกเตี้ย</t>
  </si>
  <si>
    <t>สุขเดือนห้า</t>
  </si>
  <si>
    <t>ปากเพรียว</t>
  </si>
  <si>
    <t>เมืองสระบุรี</t>
  </si>
  <si>
    <t>สระบุรี</t>
  </si>
  <si>
    <t>ดาวเรือง</t>
  </si>
  <si>
    <t>นาโฉง</t>
  </si>
  <si>
    <t>โคกสว่าง</t>
  </si>
  <si>
    <t>หนองโน</t>
  </si>
  <si>
    <t>หนองยาว</t>
  </si>
  <si>
    <t>ปากข้าวสาร</t>
  </si>
  <si>
    <t>หนองปลาไหล</t>
  </si>
  <si>
    <t>กุดนกเปล้า</t>
  </si>
  <si>
    <t>ตะกุด</t>
  </si>
  <si>
    <t>แก่งคอย</t>
  </si>
  <si>
    <t>ทับกวาง</t>
  </si>
  <si>
    <t>ตาลเดี่ยว</t>
  </si>
  <si>
    <t>ห้วยแห้ง</t>
  </si>
  <si>
    <t>ท่าคล้อ</t>
  </si>
  <si>
    <t>หินซ้อน</t>
  </si>
  <si>
    <t>บ้านธาตุ</t>
  </si>
  <si>
    <t>บ้านป่า</t>
  </si>
  <si>
    <t>ท่าตูม</t>
  </si>
  <si>
    <t>ชะอม</t>
  </si>
  <si>
    <t>สองคอน</t>
  </si>
  <si>
    <t>เตาปูน</t>
  </si>
  <si>
    <t>ชำผักแพว</t>
  </si>
  <si>
    <t>ท่ามะปราง</t>
  </si>
  <si>
    <t>หนองแค</t>
  </si>
  <si>
    <t>กุ่มหัก</t>
  </si>
  <si>
    <t>คชสิทธิ์</t>
  </si>
  <si>
    <t>โคกแย้</t>
  </si>
  <si>
    <t>บัวลอย</t>
  </si>
  <si>
    <t>ไผ่ต่ำ</t>
  </si>
  <si>
    <t>ห้วยขมิ้น</t>
  </si>
  <si>
    <t>หนองไข่น้ำ</t>
  </si>
  <si>
    <t>หนองจิก</t>
  </si>
  <si>
    <t>หนองจรเข้</t>
  </si>
  <si>
    <t>หนองนาก</t>
  </si>
  <si>
    <t>หนองปลาหมอ</t>
  </si>
  <si>
    <t>หนองโรง</t>
  </si>
  <si>
    <t>หนองหมู</t>
  </si>
  <si>
    <t>วิหารแดง</t>
  </si>
  <si>
    <t>บ้านลำ</t>
  </si>
  <si>
    <t>คลองเรือ</t>
  </si>
  <si>
    <t>หนองสรวง</t>
  </si>
  <si>
    <t>เจริญธรรม</t>
  </si>
  <si>
    <t>หนองควายโซ</t>
  </si>
  <si>
    <t>หนองหัวโพ</t>
  </si>
  <si>
    <t>หนองสีดา</t>
  </si>
  <si>
    <t>หนองกบ</t>
  </si>
  <si>
    <t>ไก่เส่า</t>
  </si>
  <si>
    <t>โคกสะอาด</t>
  </si>
  <si>
    <t>ม่วงหวาน</t>
  </si>
  <si>
    <t>บ้านหมอ</t>
  </si>
  <si>
    <t>บางโขมด</t>
  </si>
  <si>
    <t>สร่างโศก</t>
  </si>
  <si>
    <t>หรเทพ</t>
  </si>
  <si>
    <t>โคกใหญ่</t>
  </si>
  <si>
    <t>ไผ่ขวาง</t>
  </si>
  <si>
    <t>บ้านครัว</t>
  </si>
  <si>
    <t>ดอนพุด</t>
  </si>
  <si>
    <t>ไผ่หลิ่ว</t>
  </si>
  <si>
    <t>ดงตะงาว</t>
  </si>
  <si>
    <t>หนองโดน</t>
  </si>
  <si>
    <t>บ้านกลับ</t>
  </si>
  <si>
    <t>บ้านโปร่ง</t>
  </si>
  <si>
    <t>พระพุทธบาท</t>
  </si>
  <si>
    <t>ขุนโขลน</t>
  </si>
  <si>
    <t>ธารเกษม</t>
  </si>
  <si>
    <t>นายาว</t>
  </si>
  <si>
    <t>พุคำจาน</t>
  </si>
  <si>
    <t>ห้วยป่าหวาย</t>
  </si>
  <si>
    <t>พุกร่าง</t>
  </si>
  <si>
    <t>เสาไห้</t>
  </si>
  <si>
    <t>หัวปลวก</t>
  </si>
  <si>
    <t>งิ้วงาม</t>
  </si>
  <si>
    <t>ศาลารีไทย</t>
  </si>
  <si>
    <t>ต้นตาล</t>
  </si>
  <si>
    <t>พระยาทด</t>
  </si>
  <si>
    <t>เริงราง</t>
  </si>
  <si>
    <t>เมืองเก่า</t>
  </si>
  <si>
    <t>สวนดอกไม้</t>
  </si>
  <si>
    <t>มวกเหล็ก</t>
  </si>
  <si>
    <t>มิตรภาพ</t>
  </si>
  <si>
    <t>หนองย่างเสือ</t>
  </si>
  <si>
    <t>ลำสมพุง</t>
  </si>
  <si>
    <t>ลำพญากลาง</t>
  </si>
  <si>
    <t>ซับสนุ่น</t>
  </si>
  <si>
    <t>แสลงพัน</t>
  </si>
  <si>
    <t>วังม่วง</t>
  </si>
  <si>
    <t>คำพราน</t>
  </si>
  <si>
    <t>เขาดินพัฒนา</t>
  </si>
  <si>
    <t>บ้านแก้ง</t>
  </si>
  <si>
    <t>ผึ้งรวง</t>
  </si>
  <si>
    <t>พุแค</t>
  </si>
  <si>
    <t>ห้วยบง</t>
  </si>
  <si>
    <t>หน้าพระลาน</t>
  </si>
  <si>
    <t>ศรีภูมิ</t>
  </si>
  <si>
    <t>เมืองเชียงใหม่</t>
  </si>
  <si>
    <t>เชียงใหม่</t>
  </si>
  <si>
    <t>MAE NAM PING</t>
  </si>
  <si>
    <t>N</t>
  </si>
  <si>
    <t>สทภ.1</t>
  </si>
  <si>
    <t>พระสิงห์</t>
  </si>
  <si>
    <t>หายยา</t>
  </si>
  <si>
    <t>ช้างม่อย</t>
  </si>
  <si>
    <t>ช้างคลาน</t>
  </si>
  <si>
    <t>วัดเกต</t>
  </si>
  <si>
    <t>ช้างเผือก</t>
  </si>
  <si>
    <t>สุเทพ</t>
  </si>
  <si>
    <t>แม่เหียะ</t>
  </si>
  <si>
    <t>ป่าแดด</t>
  </si>
  <si>
    <t>หนองหอย</t>
  </si>
  <si>
    <t>หนองป่าครั่ง</t>
  </si>
  <si>
    <t>ฟ้าฮ่าม</t>
  </si>
  <si>
    <t>ป่าตัน</t>
  </si>
  <si>
    <t>สันผีเสื้อ</t>
  </si>
  <si>
    <t>ข่วงเปา</t>
  </si>
  <si>
    <t>สบเตี๊ยะ</t>
  </si>
  <si>
    <t>บ้านแปะ</t>
  </si>
  <si>
    <t>ดอยแก้ว</t>
  </si>
  <si>
    <t>แม่สอย</t>
  </si>
  <si>
    <t>ช่างเคิ่ง</t>
  </si>
  <si>
    <t>แม่แจ่ม</t>
  </si>
  <si>
    <t>ท่าผา</t>
  </si>
  <si>
    <t>บ้านทับ</t>
  </si>
  <si>
    <t>แม่ศึก</t>
  </si>
  <si>
    <t>แม่นาจร</t>
  </si>
  <si>
    <t>ปางหินฝน</t>
  </si>
  <si>
    <t>กองแขก</t>
  </si>
  <si>
    <t>เชียงดาว</t>
  </si>
  <si>
    <t>เมืองนะ</t>
  </si>
  <si>
    <t>เมืองงาย</t>
  </si>
  <si>
    <t>แม่นะ</t>
  </si>
  <si>
    <t>เมืองคอง</t>
  </si>
  <si>
    <t>ปิงโค้ง</t>
  </si>
  <si>
    <t>ทุ่งข้าวพวง</t>
  </si>
  <si>
    <t>เชิงดอย</t>
  </si>
  <si>
    <t>ดอยสะเก็ด</t>
  </si>
  <si>
    <t>สันปูเลย</t>
  </si>
  <si>
    <t>ลวงเหนือ</t>
  </si>
  <si>
    <t>ป่าป้อง</t>
  </si>
  <si>
    <t>สง่าบ้าน</t>
  </si>
  <si>
    <t>ป่าลาน</t>
  </si>
  <si>
    <t>แม่คือ</t>
  </si>
  <si>
    <t>แม่ฮ้อยเงิน</t>
  </si>
  <si>
    <t>แม่โป่ง</t>
  </si>
  <si>
    <t>ป่าเมี่ยง</t>
  </si>
  <si>
    <t>เทพเสด็จ</t>
  </si>
  <si>
    <t>สันมหาพน</t>
  </si>
  <si>
    <t>แม่แตง</t>
  </si>
  <si>
    <t>ขี้เหล็ก</t>
  </si>
  <si>
    <t>ช่อแล</t>
  </si>
  <si>
    <t>แม่หอพระ</t>
  </si>
  <si>
    <t>สบเปิง</t>
  </si>
  <si>
    <t>บ้านเป้า</t>
  </si>
  <si>
    <t>สันป่ายาง</t>
  </si>
  <si>
    <t>ป่าแป๋</t>
  </si>
  <si>
    <t>เมืองก๋าย</t>
  </si>
  <si>
    <t>กื้ดช้าง</t>
  </si>
  <si>
    <t>อินทขิล</t>
  </si>
  <si>
    <t>ริมใต้</t>
  </si>
  <si>
    <t>แม่ริม</t>
  </si>
  <si>
    <t>ริมเหนือ</t>
  </si>
  <si>
    <t>สันโป่ง</t>
  </si>
  <si>
    <t>สะลวง</t>
  </si>
  <si>
    <t>แม่แรม</t>
  </si>
  <si>
    <t>โป่งแยง</t>
  </si>
  <si>
    <t>แม่สา</t>
  </si>
  <si>
    <t>ดอนแก้ว</t>
  </si>
  <si>
    <t>เหมืองแก้ว</t>
  </si>
  <si>
    <t>สะเมิงใต้</t>
  </si>
  <si>
    <t>สะเมิง</t>
  </si>
  <si>
    <t>สะเมิงเหนือ</t>
  </si>
  <si>
    <t>แม่สาบ</t>
  </si>
  <si>
    <t>บ่อแก้ว</t>
  </si>
  <si>
    <t>ยั้งเมิน</t>
  </si>
  <si>
    <t>ฝาง</t>
  </si>
  <si>
    <t>MAE NAM KOK</t>
  </si>
  <si>
    <t>ม่อนปิ่น</t>
  </si>
  <si>
    <t>แม่งอน</t>
  </si>
  <si>
    <t>แม่สูน</t>
  </si>
  <si>
    <t>สันทราย</t>
  </si>
  <si>
    <t>แม่คะ</t>
  </si>
  <si>
    <t>แม่ข่า</t>
  </si>
  <si>
    <t>โป่งน้ำร้อน</t>
  </si>
  <si>
    <t>แม่อาย</t>
  </si>
  <si>
    <t>แม่สาว</t>
  </si>
  <si>
    <t>สันต้นหมื้อ</t>
  </si>
  <si>
    <t>แม่นาวาง</t>
  </si>
  <si>
    <t>ท่าตอน</t>
  </si>
  <si>
    <t>มะลิกา</t>
  </si>
  <si>
    <t>พร้าว</t>
  </si>
  <si>
    <t>ป่าตุ้ม</t>
  </si>
  <si>
    <t>ป่าไหน่</t>
  </si>
  <si>
    <t>บ้านโป่ง</t>
  </si>
  <si>
    <t>น้ำแพร่</t>
  </si>
  <si>
    <t>เขื่อนผาก</t>
  </si>
  <si>
    <t>แม่แวน</t>
  </si>
  <si>
    <t>แม่ปั๋ง</t>
  </si>
  <si>
    <t>โหล่งขอด</t>
  </si>
  <si>
    <t>ยุหว่า</t>
  </si>
  <si>
    <t>สันป่าตอง</t>
  </si>
  <si>
    <t>สันกลาง</t>
  </si>
  <si>
    <t>ท่าวังพร้าว</t>
  </si>
  <si>
    <t>มะขามหลวง</t>
  </si>
  <si>
    <t>แม่ก๊า</t>
  </si>
  <si>
    <t>บ้านแม</t>
  </si>
  <si>
    <t>ทุ่งสะโตก</t>
  </si>
  <si>
    <t>ทุ่งต้อม</t>
  </si>
  <si>
    <t>น้ำบ่อหลวง</t>
  </si>
  <si>
    <t>มะขุนหวาน</t>
  </si>
  <si>
    <t>สันกำแพง</t>
  </si>
  <si>
    <t>ทรายมูล</t>
  </si>
  <si>
    <t>ร้องวัวแดง</t>
  </si>
  <si>
    <t>บวกค้าง</t>
  </si>
  <si>
    <t>แช่ช้าง</t>
  </si>
  <si>
    <t>ออนใต้</t>
  </si>
  <si>
    <t>แม่ปูคา</t>
  </si>
  <si>
    <t>ต้นเปา</t>
  </si>
  <si>
    <t>สันทรายหลวง</t>
  </si>
  <si>
    <t>สันทรายน้อย</t>
  </si>
  <si>
    <t>สันพระเนตร</t>
  </si>
  <si>
    <t>สันนาเม็ง</t>
  </si>
  <si>
    <t>สันป่าเปา</t>
  </si>
  <si>
    <t>หนองแหย่ง</t>
  </si>
  <si>
    <t>หนองจ๊อม</t>
  </si>
  <si>
    <t>หนองหาร</t>
  </si>
  <si>
    <t>แม่แฝก</t>
  </si>
  <si>
    <t>แม่แฝกใหม่</t>
  </si>
  <si>
    <t>เมืองเล็น</t>
  </si>
  <si>
    <t>ป่าไผ่</t>
  </si>
  <si>
    <t>หางดง</t>
  </si>
  <si>
    <t>หนองแก๋ว</t>
  </si>
  <si>
    <t>หารแก้ว</t>
  </si>
  <si>
    <t>หนองตอง</t>
  </si>
  <si>
    <t>ขุนคง</t>
  </si>
  <si>
    <t>สบแม่ข่า</t>
  </si>
  <si>
    <t>บ้านแหวน</t>
  </si>
  <si>
    <t>สันผักหวาน</t>
  </si>
  <si>
    <t>หนองควาย</t>
  </si>
  <si>
    <t>บ้านปง</t>
  </si>
  <si>
    <t>ฮอด</t>
  </si>
  <si>
    <t>บ้านตาล</t>
  </si>
  <si>
    <t>บ่อหลวง</t>
  </si>
  <si>
    <t>บ่อสลี</t>
  </si>
  <si>
    <t>นาคอเรือ</t>
  </si>
  <si>
    <t>ดอยเต่า</t>
  </si>
  <si>
    <t>ท่าเดื่อ</t>
  </si>
  <si>
    <t>มืดกา</t>
  </si>
  <si>
    <t>บ้านแอ่น</t>
  </si>
  <si>
    <t>บงตัน</t>
  </si>
  <si>
    <t>โปงทุ่ง</t>
  </si>
  <si>
    <t>อมก๋อย</t>
  </si>
  <si>
    <t>ยางเปียง</t>
  </si>
  <si>
    <t>แม่ตื่น</t>
  </si>
  <si>
    <t>ม่อนจอง</t>
  </si>
  <si>
    <t>สบโขง</t>
  </si>
  <si>
    <t>นาเกียน</t>
  </si>
  <si>
    <t>ยางเนิ้ง</t>
  </si>
  <si>
    <t>สารภี</t>
  </si>
  <si>
    <t>ชมภู</t>
  </si>
  <si>
    <t>ไชยสถาน</t>
  </si>
  <si>
    <t>ขัวมุง</t>
  </si>
  <si>
    <t>หนองแฝก</t>
  </si>
  <si>
    <t>หนองผึ้ง</t>
  </si>
  <si>
    <t>ท่ากว้าง</t>
  </si>
  <si>
    <t>ท่าวังตาล</t>
  </si>
  <si>
    <t>ป่าบง</t>
  </si>
  <si>
    <t>เมืองแหง</t>
  </si>
  <si>
    <t>เวียงแหง</t>
  </si>
  <si>
    <t>เปียงหลวง</t>
  </si>
  <si>
    <t>แสนไห</t>
  </si>
  <si>
    <t>ปงตำ</t>
  </si>
  <si>
    <t>ไชยปราการ</t>
  </si>
  <si>
    <t>ศรีดงเย็น</t>
  </si>
  <si>
    <t>แม่ทะลบ</t>
  </si>
  <si>
    <t>บ้านกาด</t>
  </si>
  <si>
    <t>แม่วาง</t>
  </si>
  <si>
    <t>ทุ่งปี๊</t>
  </si>
  <si>
    <t>ทุ่งรวงทอง</t>
  </si>
  <si>
    <t>แม่วิน</t>
  </si>
  <si>
    <t>ดอนเปา</t>
  </si>
  <si>
    <t>ออนเหนือ</t>
  </si>
  <si>
    <t>แม่ออน</t>
  </si>
  <si>
    <t>ออนกลาง</t>
  </si>
  <si>
    <t>บ้านสหกรณ์</t>
  </si>
  <si>
    <t>ห้วยแก้ว</t>
  </si>
  <si>
    <t>แม่ทา</t>
  </si>
  <si>
    <t>ทาเหนือ</t>
  </si>
  <si>
    <t>ดอยหล่อ</t>
  </si>
  <si>
    <t>สองแคว</t>
  </si>
  <si>
    <t>ยางคราม</t>
  </si>
  <si>
    <t>สันติสุข</t>
  </si>
  <si>
    <t>บ้านจันทร์</t>
  </si>
  <si>
    <t>กัลยาณิวัฒนา</t>
  </si>
  <si>
    <t>แม่แดด</t>
  </si>
  <si>
    <t>แจ่มหลวง</t>
  </si>
  <si>
    <t>เมืองลำพูน</t>
  </si>
  <si>
    <t>เหมืองง่า</t>
  </si>
  <si>
    <t>อุโมงค์</t>
  </si>
  <si>
    <t>หนองช้างคืน</t>
  </si>
  <si>
    <t>ประตูป่า</t>
  </si>
  <si>
    <t>ริมปิง</t>
  </si>
  <si>
    <t>ต้นธง</t>
  </si>
  <si>
    <t>บ้านแป้น</t>
  </si>
  <si>
    <t>เหมืองจี้</t>
  </si>
  <si>
    <t>ป่าสัก</t>
  </si>
  <si>
    <t>เวียงยอง</t>
  </si>
  <si>
    <t>มะเขือแจ้</t>
  </si>
  <si>
    <t>ศรีบัวบาน</t>
  </si>
  <si>
    <t>หนองหนาม</t>
  </si>
  <si>
    <t>ทาปลาดุก</t>
  </si>
  <si>
    <t>ทาสบเส้า</t>
  </si>
  <si>
    <t>ทากาศ</t>
  </si>
  <si>
    <t>ทาขุมเงิน</t>
  </si>
  <si>
    <t>ทาทุ่งหลวง</t>
  </si>
  <si>
    <t>ทาแม่ลอบ</t>
  </si>
  <si>
    <t>บ้านโฮ่ง</t>
  </si>
  <si>
    <t>ป่าพลู</t>
  </si>
  <si>
    <t>เหล่ายาว</t>
  </si>
  <si>
    <t>ศรีเตี้ย</t>
  </si>
  <si>
    <t>หนองปลาสะวาย</t>
  </si>
  <si>
    <t>ลี้</t>
  </si>
  <si>
    <t>แม่ตืน</t>
  </si>
  <si>
    <t>ดงดำ</t>
  </si>
  <si>
    <t>ก้อ</t>
  </si>
  <si>
    <t>แม่ลาน</t>
  </si>
  <si>
    <t>ทุ่งหัวช้าง</t>
  </si>
  <si>
    <t>บ้านปวง</t>
  </si>
  <si>
    <t>ตะเคียนปม</t>
  </si>
  <si>
    <t>ปากบ่อง</t>
  </si>
  <si>
    <t>ป่าซาง</t>
  </si>
  <si>
    <t>แม่แรง</t>
  </si>
  <si>
    <t>ม่วงน้อย</t>
  </si>
  <si>
    <t>บ้านเรือน</t>
  </si>
  <si>
    <t>มะกอก</t>
  </si>
  <si>
    <t>ท่าตุ้ม</t>
  </si>
  <si>
    <t>น้ำดิบ</t>
  </si>
  <si>
    <t>นครเจดีย์</t>
  </si>
  <si>
    <t>บ้านธิ</t>
  </si>
  <si>
    <t>ห้วยยาบ</t>
  </si>
  <si>
    <t>หนองล่อง</t>
  </si>
  <si>
    <t>เวียงหนองล่อง</t>
  </si>
  <si>
    <t>หนองยวง</t>
  </si>
  <si>
    <t>วังผาง</t>
  </si>
  <si>
    <t>เวียงเหนือ</t>
  </si>
  <si>
    <t>เมืองลำปาง</t>
  </si>
  <si>
    <t>ลำปาง</t>
  </si>
  <si>
    <t>MAE NAM WANG</t>
  </si>
  <si>
    <t>สวนดอก</t>
  </si>
  <si>
    <t>สบตุ๋ย</t>
  </si>
  <si>
    <t>พระบาท</t>
  </si>
  <si>
    <t>ชมพู</t>
  </si>
  <si>
    <t>กล้วยแพะ</t>
  </si>
  <si>
    <t>ปงแสนทอง</t>
  </si>
  <si>
    <t>บ้านแลง</t>
  </si>
  <si>
    <t>พิชัย</t>
  </si>
  <si>
    <t>ทุ่งฝาย</t>
  </si>
  <si>
    <t>บ้านเอื้อม</t>
  </si>
  <si>
    <t>บ้านค่า</t>
  </si>
  <si>
    <t>บ่อแฮ้ว</t>
  </si>
  <si>
    <t>ต้นธงชัย</t>
  </si>
  <si>
    <t>บุญนาคพัฒนา</t>
  </si>
  <si>
    <t>บ้านดง</t>
  </si>
  <si>
    <t>แม่เมาะ</t>
  </si>
  <si>
    <t>จางเหนือ</t>
  </si>
  <si>
    <t>สบป้าด</t>
  </si>
  <si>
    <t>ลำปางหลวง</t>
  </si>
  <si>
    <t>เกาะคา</t>
  </si>
  <si>
    <t>นาแก้ว</t>
  </si>
  <si>
    <t>ไหล่หิน</t>
  </si>
  <si>
    <t>วังพร้าว</t>
  </si>
  <si>
    <t>ศาลา</t>
  </si>
  <si>
    <t>นาแส่ง</t>
  </si>
  <si>
    <t>ใหม่พัฒนา</t>
  </si>
  <si>
    <t>ทุ่งงาม</t>
  </si>
  <si>
    <t>เสริมงาม</t>
  </si>
  <si>
    <t>เสริมขวา</t>
  </si>
  <si>
    <t>เสริมซ้าย</t>
  </si>
  <si>
    <t>เสริมกลาง</t>
  </si>
  <si>
    <t>หลวงเหนือ</t>
  </si>
  <si>
    <t>งาว</t>
  </si>
  <si>
    <t>MAE NAM YOM</t>
  </si>
  <si>
    <t>หลวงใต้</t>
  </si>
  <si>
    <t>บ้านร้อง</t>
  </si>
  <si>
    <t>ปงเตา</t>
  </si>
  <si>
    <t>นาแก</t>
  </si>
  <si>
    <t>บ้านอ้อน</t>
  </si>
  <si>
    <t>บ้านแหง</t>
  </si>
  <si>
    <t>บ้านหวด</t>
  </si>
  <si>
    <t>แม่ตีบ</t>
  </si>
  <si>
    <t>แจ้ห่ม</t>
  </si>
  <si>
    <t>บ้านสา</t>
  </si>
  <si>
    <t>ปงดอน</t>
  </si>
  <si>
    <t>แม่สุก</t>
  </si>
  <si>
    <t>เมืองมาย</t>
  </si>
  <si>
    <t>ทุ่งผึ้ง</t>
  </si>
  <si>
    <t>วิเชตนคร</t>
  </si>
  <si>
    <t>ทุ่งฮั้ว</t>
  </si>
  <si>
    <t>วังเหนือ</t>
  </si>
  <si>
    <t>วังใต้</t>
  </si>
  <si>
    <t>ร่องเคาะ</t>
  </si>
  <si>
    <t>วังซ้าย</t>
  </si>
  <si>
    <t>วังแก้ว</t>
  </si>
  <si>
    <t>วังทรายคำ</t>
  </si>
  <si>
    <t>ล้อมแรด</t>
  </si>
  <si>
    <t>เถิน</t>
  </si>
  <si>
    <t>แม่วะ</t>
  </si>
  <si>
    <t>แม่ปะ</t>
  </si>
  <si>
    <t>แม่มอก</t>
  </si>
  <si>
    <t>เวียงมอก</t>
  </si>
  <si>
    <t>นาโป่ง</t>
  </si>
  <si>
    <t>แม่ถอด</t>
  </si>
  <si>
    <t>เถินบุรี</t>
  </si>
  <si>
    <t>แม่พริก</t>
  </si>
  <si>
    <t>ผาปัง</t>
  </si>
  <si>
    <t>แม่ปุ</t>
  </si>
  <si>
    <t>พระบาทวังตวง</t>
  </si>
  <si>
    <t>แม่ทะ</t>
  </si>
  <si>
    <t>นาครัว</t>
  </si>
  <si>
    <t>บ้านกิ่ว</t>
  </si>
  <si>
    <t>บ้านบอม</t>
  </si>
  <si>
    <t>น้ำโจ้</t>
  </si>
  <si>
    <t>ดอนไฟ</t>
  </si>
  <si>
    <t>หัวเสือ</t>
  </si>
  <si>
    <t>วังเงิน</t>
  </si>
  <si>
    <t>สันดอนแก้ว</t>
  </si>
  <si>
    <t>สบปราบ</t>
  </si>
  <si>
    <t>สมัย</t>
  </si>
  <si>
    <t>แม่กัวะ</t>
  </si>
  <si>
    <t>นายาง</t>
  </si>
  <si>
    <t>ห้างฉัตร</t>
  </si>
  <si>
    <t>หนองหล่ม</t>
  </si>
  <si>
    <t>เมืองยาว</t>
  </si>
  <si>
    <t>ปงยางคก</t>
  </si>
  <si>
    <t>เวียงตาล</t>
  </si>
  <si>
    <t>แม่สัน</t>
  </si>
  <si>
    <t>วอแก้ว</t>
  </si>
  <si>
    <t>เมืองปาน</t>
  </si>
  <si>
    <t>บ้านขอ</t>
  </si>
  <si>
    <t>ทุ่งกว๋าว</t>
  </si>
  <si>
    <t>แจ้ซ้อน</t>
  </si>
  <si>
    <t>หัวเมือง</t>
  </si>
  <si>
    <t>เมืองอุตรดิตถ์</t>
  </si>
  <si>
    <t>อุตรดิตถ์</t>
  </si>
  <si>
    <t>MAE NAM NAN</t>
  </si>
  <si>
    <t>สทภ.9</t>
  </si>
  <si>
    <t>ท่าเสา</t>
  </si>
  <si>
    <t>ป่าเซ่า</t>
  </si>
  <si>
    <t>คุ้งตะเภา</t>
  </si>
  <si>
    <t>วังกะพี้</t>
  </si>
  <si>
    <t>หาดกรวด</t>
  </si>
  <si>
    <t>น้ำริด</t>
  </si>
  <si>
    <t>บ้านด่านนาขาม</t>
  </si>
  <si>
    <t>บ้านด่าน</t>
  </si>
  <si>
    <t>ผาจุก</t>
  </si>
  <si>
    <t>วังดิน</t>
  </si>
  <si>
    <t>แสนตอ</t>
  </si>
  <si>
    <t>หาดงิ้ว</t>
  </si>
  <si>
    <t>ขุนฝาง</t>
  </si>
  <si>
    <t>ถ้ำฉลอง</t>
  </si>
  <si>
    <t>ตรอน</t>
  </si>
  <si>
    <t>บ้านแก่ง</t>
  </si>
  <si>
    <t>หาดสองแคว</t>
  </si>
  <si>
    <t>น้ำอ่าง</t>
  </si>
  <si>
    <t>ข่อยสูง</t>
  </si>
  <si>
    <t>ท่าปลา</t>
  </si>
  <si>
    <t>หาดล้า</t>
  </si>
  <si>
    <t>ผาเลือด</t>
  </si>
  <si>
    <t>จริม</t>
  </si>
  <si>
    <t>น้ำหมัน</t>
  </si>
  <si>
    <t>นางพญา</t>
  </si>
  <si>
    <t>ร่วมจิต</t>
  </si>
  <si>
    <t>น้ำปาด</t>
  </si>
  <si>
    <t>บ้านฝาย</t>
  </si>
  <si>
    <t>เด่นเหล็ก</t>
  </si>
  <si>
    <t>น้ำไคร้</t>
  </si>
  <si>
    <t>น้ำไผ่</t>
  </si>
  <si>
    <t>ห้วยมุ่น</t>
  </si>
  <si>
    <t>ท่าแฝก</t>
  </si>
  <si>
    <t>ฟากท่า</t>
  </si>
  <si>
    <t>บ้านเสี้ยว</t>
  </si>
  <si>
    <t>ม่วงเจ็ดต้น</t>
  </si>
  <si>
    <t>บ้านโคก</t>
  </si>
  <si>
    <t>นาขุม</t>
  </si>
  <si>
    <t>บ่อเบี้ย</t>
  </si>
  <si>
    <t>บ้านดารา</t>
  </si>
  <si>
    <t>ไร่อ้อย</t>
  </si>
  <si>
    <t>ท่าสัก</t>
  </si>
  <si>
    <t>คอรุม</t>
  </si>
  <si>
    <t>ท่ามะเฟือง</t>
  </si>
  <si>
    <t>บ้านโคน</t>
  </si>
  <si>
    <t>พญาแมน</t>
  </si>
  <si>
    <t>นาอิน</t>
  </si>
  <si>
    <t>ศรีพนมมาศ</t>
  </si>
  <si>
    <t>ลับแล</t>
  </si>
  <si>
    <t>แม่พูล</t>
  </si>
  <si>
    <t>นานกกก</t>
  </si>
  <si>
    <t>ฝายหลวง</t>
  </si>
  <si>
    <t>ชัยจุมพล</t>
  </si>
  <si>
    <t>ทุ่งยั้ง</t>
  </si>
  <si>
    <t>ด่านแม่คำมัน</t>
  </si>
  <si>
    <t>ผักขวง</t>
  </si>
  <si>
    <t>ทองแสนขัน</t>
  </si>
  <si>
    <t>ป่าคาย</t>
  </si>
  <si>
    <t>น้ำพี้</t>
  </si>
  <si>
    <t>ในเวียง</t>
  </si>
  <si>
    <t>เมืองแพร่</t>
  </si>
  <si>
    <t>แพร่</t>
  </si>
  <si>
    <t>นาจักร</t>
  </si>
  <si>
    <t>น้ำชำ</t>
  </si>
  <si>
    <t>ป่าแดง</t>
  </si>
  <si>
    <t>ทุ่งโฮ้ง</t>
  </si>
  <si>
    <t>เหมืองหม้อ</t>
  </si>
  <si>
    <t>วังธง</t>
  </si>
  <si>
    <t>แม่หล่าย</t>
  </si>
  <si>
    <t>ห้วยม้า</t>
  </si>
  <si>
    <t>ป่าแมต</t>
  </si>
  <si>
    <t>บ้านถิ่น</t>
  </si>
  <si>
    <t>สวนเขื่อน</t>
  </si>
  <si>
    <t>วังหงส์</t>
  </si>
  <si>
    <t>แม่คำมี</t>
  </si>
  <si>
    <t>ทุ่งกวาว</t>
  </si>
  <si>
    <t>แม่ยม</t>
  </si>
  <si>
    <t>ช่อแฮ</t>
  </si>
  <si>
    <t>ร่องฟอง</t>
  </si>
  <si>
    <t>กาญจนา</t>
  </si>
  <si>
    <t>ร้องกวาง</t>
  </si>
  <si>
    <t>ร้องเข็ม</t>
  </si>
  <si>
    <t>น้ำเลา</t>
  </si>
  <si>
    <t>บ้านเวียง</t>
  </si>
  <si>
    <t>ทุ่งศรี</t>
  </si>
  <si>
    <t>แม่ยางตาล</t>
  </si>
  <si>
    <t>แม่ยางฮ่อ</t>
  </si>
  <si>
    <t>ไผ่โทน</t>
  </si>
  <si>
    <t>ห้วยโรง</t>
  </si>
  <si>
    <t>แม่ทราย</t>
  </si>
  <si>
    <t>แม่ยางร้อง</t>
  </si>
  <si>
    <t>ห้วยอ้อ</t>
  </si>
  <si>
    <t>ลอง</t>
  </si>
  <si>
    <t>บ้านปิน</t>
  </si>
  <si>
    <t>ต้าผามอก</t>
  </si>
  <si>
    <t>เวียงต้า</t>
  </si>
  <si>
    <t>ปากกาง</t>
  </si>
  <si>
    <t>หัวทุ่ง</t>
  </si>
  <si>
    <t>ทุ่งแล้ง</t>
  </si>
  <si>
    <t>บ่อเหล็กลอง</t>
  </si>
  <si>
    <t>แม่ปาน</t>
  </si>
  <si>
    <t>สูงเม่น</t>
  </si>
  <si>
    <t>หัวฝาย</t>
  </si>
  <si>
    <t>ดอนมูล</t>
  </si>
  <si>
    <t>บ้านเหล่า</t>
  </si>
  <si>
    <t>บ้านกวาง</t>
  </si>
  <si>
    <t>บ้านกาศ</t>
  </si>
  <si>
    <t>ร่องกาศ</t>
  </si>
  <si>
    <t>สบสาย</t>
  </si>
  <si>
    <t>เวียงทอง</t>
  </si>
  <si>
    <t>พระหลวง</t>
  </si>
  <si>
    <t>เด่นชัย</t>
  </si>
  <si>
    <t>แม่จั๊วะ</t>
  </si>
  <si>
    <t>ไทรย้อย</t>
  </si>
  <si>
    <t>ห้วยไร่</t>
  </si>
  <si>
    <t>ปงป่าหวาย</t>
  </si>
  <si>
    <t>บ้านหนุน</t>
  </si>
  <si>
    <t>สอง</t>
  </si>
  <si>
    <t>ห้วยหม้าย</t>
  </si>
  <si>
    <t>สะเอียบ</t>
  </si>
  <si>
    <t>แดนชุมพล</t>
  </si>
  <si>
    <t>ทุ่งน้าว</t>
  </si>
  <si>
    <t>วังชิ้น</t>
  </si>
  <si>
    <t>สรอย</t>
  </si>
  <si>
    <t>แม่ป้าก</t>
  </si>
  <si>
    <t>นาพูน</t>
  </si>
  <si>
    <t>แม่พุง</t>
  </si>
  <si>
    <t>แม่เกิ๋ง</t>
  </si>
  <si>
    <t>หนองม่วงไข่</t>
  </si>
  <si>
    <t>น้ำรัด</t>
  </si>
  <si>
    <t>วังหลวง</t>
  </si>
  <si>
    <t>ตำหนักธรรม</t>
  </si>
  <si>
    <t>ทุ่งแค้ว</t>
  </si>
  <si>
    <t>เมืองน่าน</t>
  </si>
  <si>
    <t>น่าน</t>
  </si>
  <si>
    <t>บ่อ</t>
  </si>
  <si>
    <t>ผาสิงห์</t>
  </si>
  <si>
    <t>ถืมตอง</t>
  </si>
  <si>
    <t>เรือง</t>
  </si>
  <si>
    <t>นาซาว</t>
  </si>
  <si>
    <t>ดู่ใต้</t>
  </si>
  <si>
    <t>กองควาย</t>
  </si>
  <si>
    <t>บ่อสวก</t>
  </si>
  <si>
    <t>สะเนียน</t>
  </si>
  <si>
    <t>หนองแดง</t>
  </si>
  <si>
    <t>แม่จริม</t>
  </si>
  <si>
    <t>หมอเมือง</t>
  </si>
  <si>
    <t>น้ำพาง</t>
  </si>
  <si>
    <t>น้ำปาย</t>
  </si>
  <si>
    <t>บ้านฟ้า</t>
  </si>
  <si>
    <t>ป่าคาหลวง</t>
  </si>
  <si>
    <t>สวด</t>
  </si>
  <si>
    <t>บ้านพี้</t>
  </si>
  <si>
    <t>นาน้อย</t>
  </si>
  <si>
    <t>เชียงของ</t>
  </si>
  <si>
    <t>ศรีษะเกษ</t>
  </si>
  <si>
    <t>สถาน</t>
  </si>
  <si>
    <t>สันทะ</t>
  </si>
  <si>
    <t>บัวใหญ่</t>
  </si>
  <si>
    <t>ปัว</t>
  </si>
  <si>
    <t>แงง</t>
  </si>
  <si>
    <t>ศิลาแลง</t>
  </si>
  <si>
    <t>ศิลาเพชร</t>
  </si>
  <si>
    <t>อวน</t>
  </si>
  <si>
    <t>ไชยวัฒนา</t>
  </si>
  <si>
    <t>เจดีย์ชัย</t>
  </si>
  <si>
    <t>ภูคา</t>
  </si>
  <si>
    <t>สกาด</t>
  </si>
  <si>
    <t>ป่ากลาง</t>
  </si>
  <si>
    <t>วรนคร</t>
  </si>
  <si>
    <t>ริม</t>
  </si>
  <si>
    <t>ท่าวังผา</t>
  </si>
  <si>
    <t>ป่าคา</t>
  </si>
  <si>
    <t>ผาตอ</t>
  </si>
  <si>
    <t>ยม</t>
  </si>
  <si>
    <t>ตาลชุม</t>
  </si>
  <si>
    <t>จอมพระ</t>
  </si>
  <si>
    <t>แสนทอง</t>
  </si>
  <si>
    <t>ผาทอง</t>
  </si>
  <si>
    <t>กลางเวียง</t>
  </si>
  <si>
    <t>เวียงสา</t>
  </si>
  <si>
    <t>ขึ่ง</t>
  </si>
  <si>
    <t>ไหล่น่าน</t>
  </si>
  <si>
    <t>นาเหลือง</t>
  </si>
  <si>
    <t>ส้าน</t>
  </si>
  <si>
    <t>น้ำมวบ</t>
  </si>
  <si>
    <t>น้ำปั้ว</t>
  </si>
  <si>
    <t>ยาบหัวนา</t>
  </si>
  <si>
    <t>ปงสนุก</t>
  </si>
  <si>
    <t>อ่ายนาไลย</t>
  </si>
  <si>
    <t>ส้านนาหนองใหม่</t>
  </si>
  <si>
    <t>แม่ขะนิง</t>
  </si>
  <si>
    <t>แม่สาคร</t>
  </si>
  <si>
    <t>จอมจันทร์</t>
  </si>
  <si>
    <t>ทุ่งศรีทอง</t>
  </si>
  <si>
    <t>ปอน</t>
  </si>
  <si>
    <t>ทุ่งช้าง</t>
  </si>
  <si>
    <t>งอบ</t>
  </si>
  <si>
    <t>และ</t>
  </si>
  <si>
    <t>เชียงกลาง</t>
  </si>
  <si>
    <t>เปือ</t>
  </si>
  <si>
    <t>เชียงคาน</t>
  </si>
  <si>
    <t>พระธาตุ</t>
  </si>
  <si>
    <t>พญาแก้ว</t>
  </si>
  <si>
    <t>นาทะนุง</t>
  </si>
  <si>
    <t>นาหมื่น</t>
  </si>
  <si>
    <t>เมืองลี</t>
  </si>
  <si>
    <t>ปิงหลวง</t>
  </si>
  <si>
    <t>ดู่พงษ์</t>
  </si>
  <si>
    <t>ป่าแลวหลวง</t>
  </si>
  <si>
    <t>พงษ์</t>
  </si>
  <si>
    <t>บ่อเกลือเหนือ</t>
  </si>
  <si>
    <t>บ่อเกลือ</t>
  </si>
  <si>
    <t>บ่อเกลือใต้</t>
  </si>
  <si>
    <t>ภูฟ้า</t>
  </si>
  <si>
    <t>ดงพญา</t>
  </si>
  <si>
    <t>นาไร่หลวง</t>
  </si>
  <si>
    <t>ชนแดน</t>
  </si>
  <si>
    <t>ยอด</t>
  </si>
  <si>
    <t>ม่วงตึ๊ด</t>
  </si>
  <si>
    <t>ภูเพียง</t>
  </si>
  <si>
    <t>นาปัง</t>
  </si>
  <si>
    <t>น้ำแก่น</t>
  </si>
  <si>
    <t>น้ำเกี๋ยน</t>
  </si>
  <si>
    <t>เมืองจัง</t>
  </si>
  <si>
    <t>ท่าน้าว</t>
  </si>
  <si>
    <t>ฝายแก้ว</t>
  </si>
  <si>
    <t>ห้วยโก๋น</t>
  </si>
  <si>
    <t>ขุนน่าน</t>
  </si>
  <si>
    <t>เมืองพะเยา</t>
  </si>
  <si>
    <t>พะเยา</t>
  </si>
  <si>
    <t>MAE NAM KHONG</t>
  </si>
  <si>
    <t>แม่ต๋ำ</t>
  </si>
  <si>
    <t>แม่นาเรือ</t>
  </si>
  <si>
    <t>บ้านตุ่น</t>
  </si>
  <si>
    <t>บ้านต๊ำ</t>
  </si>
  <si>
    <t>บ้านต๋อม</t>
  </si>
  <si>
    <t>แม่ปืม</t>
  </si>
  <si>
    <t>แม่กา</t>
  </si>
  <si>
    <t>จำป่าหวาย</t>
  </si>
  <si>
    <t>ท่าวังทอง</t>
  </si>
  <si>
    <t>แม่ใส</t>
  </si>
  <si>
    <t>บ้านสาง</t>
  </si>
  <si>
    <t>ท่าจำปี</t>
  </si>
  <si>
    <t>สันป่าม่วง</t>
  </si>
  <si>
    <t>ห้วยข้าวก่ำ</t>
  </si>
  <si>
    <t>จุน</t>
  </si>
  <si>
    <t>ลอ</t>
  </si>
  <si>
    <t>หงส์หิน</t>
  </si>
  <si>
    <t>ห้วยยางขาม</t>
  </si>
  <si>
    <t>พระธาตุขิงแกง</t>
  </si>
  <si>
    <t>หย่วน</t>
  </si>
  <si>
    <t>เชียงคำ</t>
  </si>
  <si>
    <t>น้ำแวน</t>
  </si>
  <si>
    <t>ฝายกวาง</t>
  </si>
  <si>
    <t>เจดีย์คำ</t>
  </si>
  <si>
    <t>ร่มเย็น</t>
  </si>
  <si>
    <t>เชียงบาน</t>
  </si>
  <si>
    <t>แม่ลาว</t>
  </si>
  <si>
    <t>ทุ่งผาสุข</t>
  </si>
  <si>
    <t>เชียงม่วน</t>
  </si>
  <si>
    <t>บ้านมาง</t>
  </si>
  <si>
    <t>สระ</t>
  </si>
  <si>
    <t>ดอกคำใต้</t>
  </si>
  <si>
    <t>ดอนศรีชุม</t>
  </si>
  <si>
    <t>บ้านถ้ำ</t>
  </si>
  <si>
    <t>ห้วยลาน</t>
  </si>
  <si>
    <t>สันโค้ง</t>
  </si>
  <si>
    <t>ดงสุวรรณ</t>
  </si>
  <si>
    <t>บุญเกิด</t>
  </si>
  <si>
    <t>สว่างอารมณ์</t>
  </si>
  <si>
    <t>คือเวียง</t>
  </si>
  <si>
    <t>ปง</t>
  </si>
  <si>
    <t>ควร</t>
  </si>
  <si>
    <t>ออย</t>
  </si>
  <si>
    <t>งิม</t>
  </si>
  <si>
    <t>ผาช้างน้อย</t>
  </si>
  <si>
    <t>นาปรัง</t>
  </si>
  <si>
    <t>ขุนควร</t>
  </si>
  <si>
    <t>แม่ใจ</t>
  </si>
  <si>
    <t>ศรีถ้อย</t>
  </si>
  <si>
    <t>ป่าแฝก</t>
  </si>
  <si>
    <t>เจริญราษฎร์</t>
  </si>
  <si>
    <t>ภูซาง</t>
  </si>
  <si>
    <t>ทุ่งกล้วย</t>
  </si>
  <si>
    <t>เชียงแรง</t>
  </si>
  <si>
    <t>สบบง</t>
  </si>
  <si>
    <t>ภูกามยาว</t>
  </si>
  <si>
    <t>ดงเจน</t>
  </si>
  <si>
    <t>แม่อิง</t>
  </si>
  <si>
    <t>เมืองเชียงราย</t>
  </si>
  <si>
    <t>เชียงราย</t>
  </si>
  <si>
    <t>รอบเวียง</t>
  </si>
  <si>
    <t>บ้านดู่</t>
  </si>
  <si>
    <t>นางแล</t>
  </si>
  <si>
    <t>แม่ข้าวต้ม</t>
  </si>
  <si>
    <t>แม่ยาว</t>
  </si>
  <si>
    <t>แม่กรณ์</t>
  </si>
  <si>
    <t>ห้วยชมภู</t>
  </si>
  <si>
    <t>ห้วยสัก</t>
  </si>
  <si>
    <t>ริมกก</t>
  </si>
  <si>
    <t>ดอยลาน</t>
  </si>
  <si>
    <t>ป่าอ้อดอนชัย</t>
  </si>
  <si>
    <t>ท่าสาย</t>
  </si>
  <si>
    <t>ดอยฮาง</t>
  </si>
  <si>
    <t>ท่าสุด</t>
  </si>
  <si>
    <t>เวียงชัย</t>
  </si>
  <si>
    <t>ผางาม</t>
  </si>
  <si>
    <t>ดอนศิลา</t>
  </si>
  <si>
    <t>เมืองชุม</t>
  </si>
  <si>
    <t>ครึ่ง</t>
  </si>
  <si>
    <t>บุญเรือง</t>
  </si>
  <si>
    <t>ห้วยซ้อ</t>
  </si>
  <si>
    <t>ศรีดอนชัย</t>
  </si>
  <si>
    <t>ริมโขง</t>
  </si>
  <si>
    <t>เทิง</t>
  </si>
  <si>
    <t>งิ้ว</t>
  </si>
  <si>
    <t>ปล้อง</t>
  </si>
  <si>
    <t>แม่ลอย</t>
  </si>
  <si>
    <t>เชียงเคี่ยน</t>
  </si>
  <si>
    <t>ตับเต่า</t>
  </si>
  <si>
    <t>สันทรายงาม</t>
  </si>
  <si>
    <t>ศรีดอนไชย</t>
  </si>
  <si>
    <t>หนองแรด</t>
  </si>
  <si>
    <t>สันมะเค็ด</t>
  </si>
  <si>
    <t>พาน</t>
  </si>
  <si>
    <t>แม่อ้อ</t>
  </si>
  <si>
    <t>ธารทอง</t>
  </si>
  <si>
    <t>ดอยงาม</t>
  </si>
  <si>
    <t>หัวง้ม</t>
  </si>
  <si>
    <t>เจริญเมือง</t>
  </si>
  <si>
    <t>ป่าหุ่ง</t>
  </si>
  <si>
    <t>ม่วงคำ</t>
  </si>
  <si>
    <t>แม่เย็น</t>
  </si>
  <si>
    <t>เมืองพาน</t>
  </si>
  <si>
    <t>ทานตะวัน</t>
  </si>
  <si>
    <t>เวียงห้าว</t>
  </si>
  <si>
    <t>ป่าแงะ</t>
  </si>
  <si>
    <t>สันมะค่า</t>
  </si>
  <si>
    <t>ศรีโพธิ์เงิน</t>
  </si>
  <si>
    <t>แม่จัน</t>
  </si>
  <si>
    <t>จันจว้า</t>
  </si>
  <si>
    <t>แม่คำ</t>
  </si>
  <si>
    <t>ท่าข้าวเปลือก</t>
  </si>
  <si>
    <t>ป่าตึง</t>
  </si>
  <si>
    <t>แม่ไร่</t>
  </si>
  <si>
    <t>ศรีค้ำ</t>
  </si>
  <si>
    <t>จันจว้าใต้</t>
  </si>
  <si>
    <t>จอมสวรรค์</t>
  </si>
  <si>
    <t>เชียงแสน</t>
  </si>
  <si>
    <t>บ้านแซว</t>
  </si>
  <si>
    <t>ศรีดอนมูล</t>
  </si>
  <si>
    <t>แม่เงิน</t>
  </si>
  <si>
    <t>โยนก</t>
  </si>
  <si>
    <t>แม่สาย</t>
  </si>
  <si>
    <t>ห้วยไคร้</t>
  </si>
  <si>
    <t>โป่งผา</t>
  </si>
  <si>
    <t>ศรีเมืองชุม</t>
  </si>
  <si>
    <t>เวียงพางคำ</t>
  </si>
  <si>
    <t>บ้านด้าย</t>
  </si>
  <si>
    <t>โป่งงาม</t>
  </si>
  <si>
    <t>แม่สรวย</t>
  </si>
  <si>
    <t>ท่าก๊อ</t>
  </si>
  <si>
    <t>วาวี</t>
  </si>
  <si>
    <t>เจดีย์หลวง</t>
  </si>
  <si>
    <t>สันสลี</t>
  </si>
  <si>
    <t>เวียงป่าเป้า</t>
  </si>
  <si>
    <t>เวียงกาหลง</t>
  </si>
  <si>
    <t>แม่เจดีย์</t>
  </si>
  <si>
    <t>แม่เจดีย์ใหม่</t>
  </si>
  <si>
    <t>แม่เปา</t>
  </si>
  <si>
    <t>พญาเม็งราย</t>
  </si>
  <si>
    <t>ไม้ยา</t>
  </si>
  <si>
    <t>เม็งราย</t>
  </si>
  <si>
    <t>ตาดควัน</t>
  </si>
  <si>
    <t>ม่วงยาย</t>
  </si>
  <si>
    <t>เวียงแก่น</t>
  </si>
  <si>
    <t>ปอ</t>
  </si>
  <si>
    <t>หล่ายงาว</t>
  </si>
  <si>
    <t>ต้า</t>
  </si>
  <si>
    <t>ขุนตาล</t>
  </si>
  <si>
    <t>ยางฮอม</t>
  </si>
  <si>
    <t>เทอดไทย</t>
  </si>
  <si>
    <t>แม่ฟ้าหลวง</t>
  </si>
  <si>
    <t>แม่สลองใน</t>
  </si>
  <si>
    <t>แม่สลองนอก</t>
  </si>
  <si>
    <t>ดงมะดะ</t>
  </si>
  <si>
    <t>จอมหมอกแก้ว</t>
  </si>
  <si>
    <t>บัวสลี</t>
  </si>
  <si>
    <t>ป่าก่อดำ</t>
  </si>
  <si>
    <t>โป่งแพร่</t>
  </si>
  <si>
    <t>ทุ่งก่อ</t>
  </si>
  <si>
    <t>เวียงเชียงรุ้ง</t>
  </si>
  <si>
    <t>ดงมหาวัน</t>
  </si>
  <si>
    <t>ปงน้อย</t>
  </si>
  <si>
    <t>ดอยหลวง</t>
  </si>
  <si>
    <t>โชคชัย</t>
  </si>
  <si>
    <t>หนองป่าก่อ</t>
  </si>
  <si>
    <t>จองคำ</t>
  </si>
  <si>
    <t>เมืองแม่ฮ่องสอน</t>
  </si>
  <si>
    <t>แม่ฮ่องสอน</t>
  </si>
  <si>
    <t>MAE NAM SALAWIN</t>
  </si>
  <si>
    <t>ผาบ่อง</t>
  </si>
  <si>
    <t>ปางหมู</t>
  </si>
  <si>
    <t>หมอกจำแป่</t>
  </si>
  <si>
    <t>ห้วยผา</t>
  </si>
  <si>
    <t>ห้วยปูลิง</t>
  </si>
  <si>
    <t>ขุนยวม</t>
  </si>
  <si>
    <t>แม่เงา</t>
  </si>
  <si>
    <t>เมืองปอน</t>
  </si>
  <si>
    <t>แม่ยวมน้อย</t>
  </si>
  <si>
    <t>แม่กิ๊</t>
  </si>
  <si>
    <t>แม่อูคอ</t>
  </si>
  <si>
    <t>แม่สะเรียง</t>
  </si>
  <si>
    <t>แม่คง</t>
  </si>
  <si>
    <t>แม่เหาะ</t>
  </si>
  <si>
    <t>แม่ยวม</t>
  </si>
  <si>
    <t>เสาหิน</t>
  </si>
  <si>
    <t>แม่ลาน้อย</t>
  </si>
  <si>
    <t>แม่ลาหลวง</t>
  </si>
  <si>
    <t>ท่าผาปุ้ม</t>
  </si>
  <si>
    <t>แม่โถ</t>
  </si>
  <si>
    <t>ห้วยห้อม</t>
  </si>
  <si>
    <t>แม่นาจาง</t>
  </si>
  <si>
    <t>สันติคีรี</t>
  </si>
  <si>
    <t>ขุนแม่ลาน้อย</t>
  </si>
  <si>
    <t>สบเมย</t>
  </si>
  <si>
    <t>แม่คะตวน</t>
  </si>
  <si>
    <t>กองก๋อย</t>
  </si>
  <si>
    <t>แม่สวด</t>
  </si>
  <si>
    <t>ป่าโปง</t>
  </si>
  <si>
    <t>แม่สามแลบ</t>
  </si>
  <si>
    <t>สบป่อง</t>
  </si>
  <si>
    <t>ปางมะผ้า</t>
  </si>
  <si>
    <t>ถ้ำลอด</t>
  </si>
  <si>
    <t>นาปู่ป้อม</t>
  </si>
  <si>
    <t>เวียงใต้</t>
  </si>
  <si>
    <t>ปาย</t>
  </si>
  <si>
    <t>แม่นาเติง</t>
  </si>
  <si>
    <t>แม่ฮี้</t>
  </si>
  <si>
    <t>เมืองแปง</t>
  </si>
  <si>
    <t>โป่งสา</t>
  </si>
  <si>
    <t>ปากน้ำโพ</t>
  </si>
  <si>
    <t>เมืองนครสวรรค์</t>
  </si>
  <si>
    <t>นครสวรรค์</t>
  </si>
  <si>
    <t>กลางแดด</t>
  </si>
  <si>
    <t>เกรียงไกร</t>
  </si>
  <si>
    <t>แควใหญ่</t>
  </si>
  <si>
    <t>ตะเคียนเลื่อน</t>
  </si>
  <si>
    <t>นครสวรรค์ตก</t>
  </si>
  <si>
    <t>นครสวรรค์ออก</t>
  </si>
  <si>
    <t>บางพระหลวง</t>
  </si>
  <si>
    <t>บ้านมะเกลือ</t>
  </si>
  <si>
    <t>วัดไทร</t>
  </si>
  <si>
    <t>หนองกรด</t>
  </si>
  <si>
    <t>หนองกระโดน</t>
  </si>
  <si>
    <t>บึงเสนาท</t>
  </si>
  <si>
    <t>โกรกพระ</t>
  </si>
  <si>
    <t>ยางตาล</t>
  </si>
  <si>
    <t>บางมะฝ่อ</t>
  </si>
  <si>
    <t>บางประมุง</t>
  </si>
  <si>
    <t>นากลาง</t>
  </si>
  <si>
    <t>เนินกว้าว</t>
  </si>
  <si>
    <t>เนินศาลา</t>
  </si>
  <si>
    <t>หาดสูง</t>
  </si>
  <si>
    <t>ชุมแสง</t>
  </si>
  <si>
    <t>ทับกฤช</t>
  </si>
  <si>
    <t>พิกุล</t>
  </si>
  <si>
    <t>เกยไชย</t>
  </si>
  <si>
    <t>ท่าไม้</t>
  </si>
  <si>
    <t>บางเคียน</t>
  </si>
  <si>
    <t>หนองกระเจา</t>
  </si>
  <si>
    <t>พันลาน</t>
  </si>
  <si>
    <t>โคกหม้อ</t>
  </si>
  <si>
    <t>ไผ่สิงห์</t>
  </si>
  <si>
    <t>ฆะมัง</t>
  </si>
  <si>
    <t>ทับกฤชใต้</t>
  </si>
  <si>
    <t>หนองกลับ</t>
  </si>
  <si>
    <t>ธารทหาร</t>
  </si>
  <si>
    <t>ห้วยร่วม</t>
  </si>
  <si>
    <t>ห้วยถั่วใต้</t>
  </si>
  <si>
    <t>ห้วยถั่วเหนือ</t>
  </si>
  <si>
    <t>ทุ่งทอง</t>
  </si>
  <si>
    <t>วังบ่อ</t>
  </si>
  <si>
    <t>บรรพตพิสัย</t>
  </si>
  <si>
    <t>บางตาหงาย</t>
  </si>
  <si>
    <t>หูกวาง</t>
  </si>
  <si>
    <t>บ้านแดน</t>
  </si>
  <si>
    <t>ตาขีด</t>
  </si>
  <si>
    <t>ตาสัง</t>
  </si>
  <si>
    <t>ด่านช้าง</t>
  </si>
  <si>
    <t>หนองตางู</t>
  </si>
  <si>
    <t>บึงปลาทู</t>
  </si>
  <si>
    <t>เจริญผล</t>
  </si>
  <si>
    <t>เก้าเลี้ยว</t>
  </si>
  <si>
    <t>หัวดง</t>
  </si>
  <si>
    <t>ตาคลี</t>
  </si>
  <si>
    <t>ช่องแค</t>
  </si>
  <si>
    <t>จันเสน</t>
  </si>
  <si>
    <t>ห้วยหอม</t>
  </si>
  <si>
    <t>หัวหวาย</t>
  </si>
  <si>
    <t>หนองโพ</t>
  </si>
  <si>
    <t>หนองหม้อ</t>
  </si>
  <si>
    <t>สร้อยทอง</t>
  </si>
  <si>
    <t>ลาดทิพรส</t>
  </si>
  <si>
    <t>พรหมนิมิต</t>
  </si>
  <si>
    <t>ท่าตะโก</t>
  </si>
  <si>
    <t>พนมรอก</t>
  </si>
  <si>
    <t>หัวถนน</t>
  </si>
  <si>
    <t>สายลำโพง</t>
  </si>
  <si>
    <t>วังมหากร</t>
  </si>
  <si>
    <t>ดอนคา</t>
  </si>
  <si>
    <t>พนมเศษ</t>
  </si>
  <si>
    <t>หนองหลวง</t>
  </si>
  <si>
    <t>โคกเดื่อ</t>
  </si>
  <si>
    <t>ไพศาลี</t>
  </si>
  <si>
    <t>สำโรงชัย</t>
  </si>
  <si>
    <t>วังน้ำลัด</t>
  </si>
  <si>
    <t>ตะคร้อ</t>
  </si>
  <si>
    <t>โพธิ์ประสาท</t>
  </si>
  <si>
    <t>วังข่อย</t>
  </si>
  <si>
    <t>นาขอม</t>
  </si>
  <si>
    <t>พยุหะ</t>
  </si>
  <si>
    <t>พยุหะคีรี</t>
  </si>
  <si>
    <t>เนินมะกอก</t>
  </si>
  <si>
    <t>นิคมเขาบ่อแก้ว</t>
  </si>
  <si>
    <t>ม่วงหัก</t>
  </si>
  <si>
    <t>ยางขาว</t>
  </si>
  <si>
    <t>ย่านมัทรี</t>
  </si>
  <si>
    <t>ท่าน้ำอ้อย</t>
  </si>
  <si>
    <t>น้ำทรง</t>
  </si>
  <si>
    <t>เขากะลา</t>
  </si>
  <si>
    <t>สระทะเล</t>
  </si>
  <si>
    <t>ห้วยน้ำหอม</t>
  </si>
  <si>
    <t>วังม้า</t>
  </si>
  <si>
    <t>วังเมือง</t>
  </si>
  <si>
    <t>สร้อยละคร</t>
  </si>
  <si>
    <t>มาบแก</t>
  </si>
  <si>
    <t>หนองนมวัว</t>
  </si>
  <si>
    <t>บ้านไร่</t>
  </si>
  <si>
    <t>เนินขี้เหล็ก</t>
  </si>
  <si>
    <t>ศาลเจ้าไก่ต่อ</t>
  </si>
  <si>
    <t>ตากฟ้า</t>
  </si>
  <si>
    <t>ลำพยนต์</t>
  </si>
  <si>
    <t>หนองพิกุล</t>
  </si>
  <si>
    <t>พุนกยูง</t>
  </si>
  <si>
    <t>อุดมธัญญา</t>
  </si>
  <si>
    <t>เขาชายธง</t>
  </si>
  <si>
    <t>แม่วงก์</t>
  </si>
  <si>
    <t>MAE NAM SAKAE KRANG</t>
  </si>
  <si>
    <t>แม่เล่ย์</t>
  </si>
  <si>
    <t>วังซ่าน</t>
  </si>
  <si>
    <t>เขาชนกัน</t>
  </si>
  <si>
    <t>แม่เปิน</t>
  </si>
  <si>
    <t>ชุมตาบง</t>
  </si>
  <si>
    <t>ปางสวรรค์</t>
  </si>
  <si>
    <t>อุทัยใหม่</t>
  </si>
  <si>
    <t>เมืองอุทัยธานี</t>
  </si>
  <si>
    <t>อุทัยธานี</t>
  </si>
  <si>
    <t>น้ำซึม</t>
  </si>
  <si>
    <t>สะแกกรัง</t>
  </si>
  <si>
    <t>ดอนขวาง</t>
  </si>
  <si>
    <t>หาดทนง</t>
  </si>
  <si>
    <t>เกาะเทโพ</t>
  </si>
  <si>
    <t>ท่าซุง</t>
  </si>
  <si>
    <t>โนนเหล็ก</t>
  </si>
  <si>
    <t>หนองไผ่แบน</t>
  </si>
  <si>
    <t>หนองพังค่า</t>
  </si>
  <si>
    <t>เนินแจง</t>
  </si>
  <si>
    <t>ทัพทัน</t>
  </si>
  <si>
    <t>ทุ่งนาไทย</t>
  </si>
  <si>
    <t>เขาขี้ฝอย</t>
  </si>
  <si>
    <t>หนองหญ้าปล้อง</t>
  </si>
  <si>
    <t>หนองยายดา</t>
  </si>
  <si>
    <t>หนองกลางดง</t>
  </si>
  <si>
    <t>หนองสระ</t>
  </si>
  <si>
    <t>ตลุกดู่</t>
  </si>
  <si>
    <t>พลวงสองนาง</t>
  </si>
  <si>
    <t>ไผ่เขียว</t>
  </si>
  <si>
    <t>หนองฉาง</t>
  </si>
  <si>
    <t>หนองยาง</t>
  </si>
  <si>
    <t>หนองนางนวล</t>
  </si>
  <si>
    <t>บ้านเก่า</t>
  </si>
  <si>
    <t>อุทัยเก่า</t>
  </si>
  <si>
    <t>ทุ่งโพ</t>
  </si>
  <si>
    <t>ทุ่งพง</t>
  </si>
  <si>
    <t>เขาบางแกรก</t>
  </si>
  <si>
    <t>เขากวางทอง</t>
  </si>
  <si>
    <t>หนองขาหย่าง</t>
  </si>
  <si>
    <t>หนองไผ่</t>
  </si>
  <si>
    <t>ดอนกลอย</t>
  </si>
  <si>
    <t>ห้วยรอบ</t>
  </si>
  <si>
    <t>ทุ่งพึ่ง</t>
  </si>
  <si>
    <t>ท่าโพ</t>
  </si>
  <si>
    <t>หมกแถว</t>
  </si>
  <si>
    <t>หลุมเข้า</t>
  </si>
  <si>
    <t>ดงขวาง</t>
  </si>
  <si>
    <t>MAE NAM MAE KLONG</t>
  </si>
  <si>
    <t>ทัพหลวง</t>
  </si>
  <si>
    <t>คอกควาย</t>
  </si>
  <si>
    <t>เมืองการุ้ง</t>
  </si>
  <si>
    <t>แก่นมะกรูด</t>
  </si>
  <si>
    <t>หูช้าง</t>
  </si>
  <si>
    <t>บ้านบึง</t>
  </si>
  <si>
    <t>บ้านใหม่คลองเคียน</t>
  </si>
  <si>
    <t>หนองบ่มกล้วย</t>
  </si>
  <si>
    <t>เจ้าวัด</t>
  </si>
  <si>
    <t>ลานสัก</t>
  </si>
  <si>
    <t>ประดู่ยืน</t>
  </si>
  <si>
    <t>ป่าอ้อ</t>
  </si>
  <si>
    <t>ระบำ</t>
  </si>
  <si>
    <t>ทุ่งนางาม</t>
  </si>
  <si>
    <t>สุขฤทัย</t>
  </si>
  <si>
    <t>ห้วยคต</t>
  </si>
  <si>
    <t>ทองหลาง</t>
  </si>
  <si>
    <t>เมืองกำแพงเพชร</t>
  </si>
  <si>
    <t>ไตรตรึงษ์</t>
  </si>
  <si>
    <t>นาบ่อคำ</t>
  </si>
  <si>
    <t>นครชุม</t>
  </si>
  <si>
    <t>ทรงธรรม</t>
  </si>
  <si>
    <t>ลานดอกไม้</t>
  </si>
  <si>
    <t>คณฑี</t>
  </si>
  <si>
    <t>นิคมทุ่งโพธิ์ทะเล</t>
  </si>
  <si>
    <t>เทพนคร</t>
  </si>
  <si>
    <t>ท่าขุนราม</t>
  </si>
  <si>
    <t>คลองแม่ลาย</t>
  </si>
  <si>
    <t>ธำมรงค์</t>
  </si>
  <si>
    <t>ไทรงาม</t>
  </si>
  <si>
    <t>หนองคล้า</t>
  </si>
  <si>
    <t>หนองทอง</t>
  </si>
  <si>
    <t>หนองไม้กอง</t>
  </si>
  <si>
    <t>มหาชัย</t>
  </si>
  <si>
    <t>พานทอง</t>
  </si>
  <si>
    <t>หนองแม่แตง</t>
  </si>
  <si>
    <t>คลองน้ำไหล</t>
  </si>
  <si>
    <t>คลองลาน</t>
  </si>
  <si>
    <t>คลองลานพัฒนา</t>
  </si>
  <si>
    <t>สักงาม</t>
  </si>
  <si>
    <t>ยางสูง</t>
  </si>
  <si>
    <t>ขาณุวรลักษบุรี</t>
  </si>
  <si>
    <t>ป่าพุทรา</t>
  </si>
  <si>
    <t>สลกบาตร</t>
  </si>
  <si>
    <t>บ่อถ้ำ</t>
  </si>
  <si>
    <t>ดอนแตง</t>
  </si>
  <si>
    <t>วังชะพลู</t>
  </si>
  <si>
    <t>โค้งไผ่</t>
  </si>
  <si>
    <t>ปางมะค่า</t>
  </si>
  <si>
    <t>วังหามแห</t>
  </si>
  <si>
    <t>เกาะตาล</t>
  </si>
  <si>
    <t>คลองขลุง</t>
  </si>
  <si>
    <t>ท่ามะเขือ</t>
  </si>
  <si>
    <t>ท่าพุทรา</t>
  </si>
  <si>
    <t>แม่ลาด</t>
  </si>
  <si>
    <t>วังยาง</t>
  </si>
  <si>
    <t>วังแขม</t>
  </si>
  <si>
    <t>วังไทร</t>
  </si>
  <si>
    <t>วังบัว</t>
  </si>
  <si>
    <t>คลองสมบูรณ์</t>
  </si>
  <si>
    <t>พรานกระต่าย</t>
  </si>
  <si>
    <t>หนองหัววัว</t>
  </si>
  <si>
    <t>วังควง</t>
  </si>
  <si>
    <t>วังตะแบก</t>
  </si>
  <si>
    <t>เขาคีริส</t>
  </si>
  <si>
    <t>คุยบ้านโอง</t>
  </si>
  <si>
    <t>คลองพิไกร</t>
  </si>
  <si>
    <t>ถ้ำกระต่ายทอง</t>
  </si>
  <si>
    <t>ห้วยยั้ง</t>
  </si>
  <si>
    <t>ลานกระบือ</t>
  </si>
  <si>
    <t>ช่องลม</t>
  </si>
  <si>
    <t>โนนพลวง</t>
  </si>
  <si>
    <t>ประชาสุขสันต์</t>
  </si>
  <si>
    <t>บึงทับแรต</t>
  </si>
  <si>
    <t>จันทิมา</t>
  </si>
  <si>
    <t>ทุ่งทราย</t>
  </si>
  <si>
    <t>ทรายทองวัฒนา</t>
  </si>
  <si>
    <t>ถาวรวัฒนา</t>
  </si>
  <si>
    <t>ปางศิลาทอง</t>
  </si>
  <si>
    <t>หินดาต</t>
  </si>
  <si>
    <t>ปางตาไว</t>
  </si>
  <si>
    <t>บึงสามัคคี</t>
  </si>
  <si>
    <t>วังชะโอน</t>
  </si>
  <si>
    <t>ระหาน</t>
  </si>
  <si>
    <t>โกสัมพี</t>
  </si>
  <si>
    <t>โกสัมพีนคร</t>
  </si>
  <si>
    <t>เพชรชมภู</t>
  </si>
  <si>
    <t>ลานดอกไม้ตก</t>
  </si>
  <si>
    <t>เมืองตาก</t>
  </si>
  <si>
    <t>ตาก</t>
  </si>
  <si>
    <t>เชียงเงิน</t>
  </si>
  <si>
    <t>หัวเดียด</t>
  </si>
  <si>
    <t>หนองบัวเหนือ</t>
  </si>
  <si>
    <t>ไม้งาม</t>
  </si>
  <si>
    <t>โป่งแดง</t>
  </si>
  <si>
    <t>น้ำรึม</t>
  </si>
  <si>
    <t>แม่ท้อ</t>
  </si>
  <si>
    <t>ป่ามะม่วง</t>
  </si>
  <si>
    <t>หนองบัวใต้</t>
  </si>
  <si>
    <t>วังประจบ</t>
  </si>
  <si>
    <t>ตลุกกลางทุ่ง</t>
  </si>
  <si>
    <t>ตากออก</t>
  </si>
  <si>
    <t>บ้านตาก</t>
  </si>
  <si>
    <t>สมอโคน</t>
  </si>
  <si>
    <t>แม่สลิด</t>
  </si>
  <si>
    <t>ตากตก</t>
  </si>
  <si>
    <t>เกาะตะเภา</t>
  </si>
  <si>
    <t>ทุ่งกระเชาะ</t>
  </si>
  <si>
    <t>ท้องฟ้า</t>
  </si>
  <si>
    <t>สามเงา</t>
  </si>
  <si>
    <t>ยกกระบัตร</t>
  </si>
  <si>
    <t>ย่านรี</t>
  </si>
  <si>
    <t>วังจันทร์</t>
  </si>
  <si>
    <t>แม่ระมาด</t>
  </si>
  <si>
    <t>แม่จะเรา</t>
  </si>
  <si>
    <t>ขะเนจื้อ</t>
  </si>
  <si>
    <t>สามหมื่น</t>
  </si>
  <si>
    <t>ท่าสองยาง</t>
  </si>
  <si>
    <t>แม่ต้าน</t>
  </si>
  <si>
    <t>แม่สอง</t>
  </si>
  <si>
    <t>แม่หละ</t>
  </si>
  <si>
    <t>แม่วะหลวง</t>
  </si>
  <si>
    <t>แม่อุสุ</t>
  </si>
  <si>
    <t>แม่สอด</t>
  </si>
  <si>
    <t>แม่กุ</t>
  </si>
  <si>
    <t>พะวอ</t>
  </si>
  <si>
    <t>แม่ตาว</t>
  </si>
  <si>
    <t>แม่กาษา</t>
  </si>
  <si>
    <t>ท่าสายลวด</t>
  </si>
  <si>
    <t>มหาวัน</t>
  </si>
  <si>
    <t>ด่านแม่ละเมา</t>
  </si>
  <si>
    <t>พระธาตุผาแดง</t>
  </si>
  <si>
    <t>พบพระ</t>
  </si>
  <si>
    <t>ช่องแคบ</t>
  </si>
  <si>
    <t>คีรีราษฎร์</t>
  </si>
  <si>
    <t>วาเล่ย์</t>
  </si>
  <si>
    <t>รวมไทยพัฒนา</t>
  </si>
  <si>
    <t>อุ้มผาง</t>
  </si>
  <si>
    <t>โมโกร</t>
  </si>
  <si>
    <t>แม่ละมุ้ง</t>
  </si>
  <si>
    <t>แม่กลอง</t>
  </si>
  <si>
    <t>เชียงทอง</t>
  </si>
  <si>
    <t>วังเจ้า</t>
  </si>
  <si>
    <t>นาโบสถ์</t>
  </si>
  <si>
    <t>ประดาง</t>
  </si>
  <si>
    <t>ธานี</t>
  </si>
  <si>
    <t>เมืองสุโขทัย</t>
  </si>
  <si>
    <t>สุโขทัย</t>
  </si>
  <si>
    <t>บ้านสวน</t>
  </si>
  <si>
    <t>ปากแคว</t>
  </si>
  <si>
    <t>ยางซ้าย</t>
  </si>
  <si>
    <t>บ้านหลุม</t>
  </si>
  <si>
    <t>ตาลเตี้ย</t>
  </si>
  <si>
    <t>ปากพระ</t>
  </si>
  <si>
    <t>วังทองแดง</t>
  </si>
  <si>
    <t>ลานหอย</t>
  </si>
  <si>
    <t>บ้านด่านลานหอย</t>
  </si>
  <si>
    <t>วังตะคร้อ</t>
  </si>
  <si>
    <t>วังน้ำขาว</t>
  </si>
  <si>
    <t>วังลึก</t>
  </si>
  <si>
    <t>โตนด</t>
  </si>
  <si>
    <t>คีรีมาศ</t>
  </si>
  <si>
    <t>สามพวง</t>
  </si>
  <si>
    <t>ศรีคีรีมาศ</t>
  </si>
  <si>
    <t>นาเชิงคีรี</t>
  </si>
  <si>
    <t>หนองกระดิ่ง</t>
  </si>
  <si>
    <t>บ้านน้ำพุ</t>
  </si>
  <si>
    <t>ทุ่งยางเมือง</t>
  </si>
  <si>
    <t>กง</t>
  </si>
  <si>
    <t>กงไกรลาศ</t>
  </si>
  <si>
    <t>บ้านกร่าง</t>
  </si>
  <si>
    <t>ไกรนอก</t>
  </si>
  <si>
    <t>ไกรกลาง</t>
  </si>
  <si>
    <t>ไกรใน</t>
  </si>
  <si>
    <t>ดงเดือย</t>
  </si>
  <si>
    <t>กกแรต</t>
  </si>
  <si>
    <t>หนองตูม</t>
  </si>
  <si>
    <t>บ้านใหม่สุขเกษม</t>
  </si>
  <si>
    <t>หาดเสี้ยว</t>
  </si>
  <si>
    <t>ศรีสัชนาลัย</t>
  </si>
  <si>
    <t>แม่สำ</t>
  </si>
  <si>
    <t>แม่สิน</t>
  </si>
  <si>
    <t>บ้านตึก</t>
  </si>
  <si>
    <t>หนองอ้อ</t>
  </si>
  <si>
    <t>ดงคู่</t>
  </si>
  <si>
    <t>สารจิตร</t>
  </si>
  <si>
    <t>คลองตาล</t>
  </si>
  <si>
    <t>ศรีสำโรง</t>
  </si>
  <si>
    <t>นาขุนไกร</t>
  </si>
  <si>
    <t>เกาะตาเลี้ยง</t>
  </si>
  <si>
    <t>วัดเกาะ</t>
  </si>
  <si>
    <t>ทับผึ้ง</t>
  </si>
  <si>
    <t>บ้านซ่าน</t>
  </si>
  <si>
    <t>ราวต้นจันทร์</t>
  </si>
  <si>
    <t>เมืองสวรรคโลก</t>
  </si>
  <si>
    <t>สวรรคโลก</t>
  </si>
  <si>
    <t>คลองกระจง</t>
  </si>
  <si>
    <t>วังพิณพาทย์</t>
  </si>
  <si>
    <t>วังไม้ขอน</t>
  </si>
  <si>
    <t>เมืองบางยม</t>
  </si>
  <si>
    <t>ป่ากุมเกาะ</t>
  </si>
  <si>
    <t>เมืองบางขลัง</t>
  </si>
  <si>
    <t>ศรีนคร</t>
  </si>
  <si>
    <t>นครเดิฐ</t>
  </si>
  <si>
    <t>น้ำขุม</t>
  </si>
  <si>
    <t>คลองมะพลับ</t>
  </si>
  <si>
    <t>บ้านใหม่ไชยมงคล</t>
  </si>
  <si>
    <t>ทุ่งเสลี่ยม</t>
  </si>
  <si>
    <t>ไทยชนะศึก</t>
  </si>
  <si>
    <t>กลางดง</t>
  </si>
  <si>
    <t>เขาแก้วศรีสมบูรณ์</t>
  </si>
  <si>
    <t>เมืองพิษณุโลก</t>
  </si>
  <si>
    <t>พิษณุโลก</t>
  </si>
  <si>
    <t>วังน้ำคู้</t>
  </si>
  <si>
    <t>วัดพริก</t>
  </si>
  <si>
    <t>สมอแข</t>
  </si>
  <si>
    <t>ปากโทก</t>
  </si>
  <si>
    <t>บ้านคลอง</t>
  </si>
  <si>
    <t>พลายชุมพล</t>
  </si>
  <si>
    <t>มะขามสูง</t>
  </si>
  <si>
    <t>อรัญญิก</t>
  </si>
  <si>
    <t>บึงพระ</t>
  </si>
  <si>
    <t>ไผ่ขอดอน</t>
  </si>
  <si>
    <t>นครไทย</t>
  </si>
  <si>
    <t>หนองกะท้าว</t>
  </si>
  <si>
    <t>บ้านแยง</t>
  </si>
  <si>
    <t>เนินเพิ่ม</t>
  </si>
  <si>
    <t>นาบัว</t>
  </si>
  <si>
    <t>น้ำกุ่ม</t>
  </si>
  <si>
    <t>ยางโกลน</t>
  </si>
  <si>
    <t>บ่อโพธิ์</t>
  </si>
  <si>
    <t>ห้วยเฮี้ย</t>
  </si>
  <si>
    <t>ชาติตระการ</t>
  </si>
  <si>
    <t>สวนเมี่ยง</t>
  </si>
  <si>
    <t>บ่อภาค</t>
  </si>
  <si>
    <t>ท่าสะแก</t>
  </si>
  <si>
    <t>ปลักแรด</t>
  </si>
  <si>
    <t>พันเสา</t>
  </si>
  <si>
    <t>วังอิทก</t>
  </si>
  <si>
    <t>บึงกอก</t>
  </si>
  <si>
    <t>หนองกุลา</t>
  </si>
  <si>
    <t>ชุมแสงสงคราม</t>
  </si>
  <si>
    <t>ท่านางงาม</t>
  </si>
  <si>
    <t>คุยม่วง</t>
  </si>
  <si>
    <t>บางกระทุ่ม</t>
  </si>
  <si>
    <t>สนามคลี</t>
  </si>
  <si>
    <t>ท่าตาล</t>
  </si>
  <si>
    <t>นครป่าหมาก</t>
  </si>
  <si>
    <t>เนินกุ่ม</t>
  </si>
  <si>
    <t>วัดตายม</t>
  </si>
  <si>
    <t>พรหมพิราม</t>
  </si>
  <si>
    <t>วงฆ้อง</t>
  </si>
  <si>
    <t>มะตูม</t>
  </si>
  <si>
    <t>หอกลอง</t>
  </si>
  <si>
    <t>ศรีภิรมย์</t>
  </si>
  <si>
    <t>ตลุกเทียม</t>
  </si>
  <si>
    <t>มะต้อง</t>
  </si>
  <si>
    <t>ทับยายเชียง</t>
  </si>
  <si>
    <t>ดงประคำ</t>
  </si>
  <si>
    <t>วัดโบสถ์</t>
  </si>
  <si>
    <t>ท้อแท้</t>
  </si>
  <si>
    <t>หินลาด</t>
  </si>
  <si>
    <t>คันโช้ง</t>
  </si>
  <si>
    <t>พันชาลี</t>
  </si>
  <si>
    <t>แม่ระกา</t>
  </si>
  <si>
    <t>วังพิกุล</t>
  </si>
  <si>
    <t>แก่งโสภา</t>
  </si>
  <si>
    <t>ท่าหมื่นราม</t>
  </si>
  <si>
    <t>วังนกแอ่น</t>
  </si>
  <si>
    <t>หนองพระ</t>
  </si>
  <si>
    <t>ชัยนาม</t>
  </si>
  <si>
    <t>ดินทอง</t>
  </si>
  <si>
    <t>เนินมะปราง</t>
  </si>
  <si>
    <t>บ้านมุง</t>
  </si>
  <si>
    <t>วังโพรง</t>
  </si>
  <si>
    <t>บ้านน้อยซุ้มขี้เหล็ก</t>
  </si>
  <si>
    <t>เมืองพิจิตร</t>
  </si>
  <si>
    <t>ท่าฬ่อ</t>
  </si>
  <si>
    <t>ปากทาง</t>
  </si>
  <si>
    <t>คลองคะเชนทร์</t>
  </si>
  <si>
    <t>บ้านบุ่ง</t>
  </si>
  <si>
    <t>ดงป่าคำ</t>
  </si>
  <si>
    <t>ป่ามะคาบ</t>
  </si>
  <si>
    <t>สายคำโห้</t>
  </si>
  <si>
    <t>ดงกลาง</t>
  </si>
  <si>
    <t>วังทรายพูน</t>
  </si>
  <si>
    <t>หนองปล้อง</t>
  </si>
  <si>
    <t>โพธิ์ประทับช้าง</t>
  </si>
  <si>
    <t>ไผ่ท่าโพ</t>
  </si>
  <si>
    <t>วังจิก</t>
  </si>
  <si>
    <t>ไผ่รอบ</t>
  </si>
  <si>
    <t>ดงเสือเหลือง</t>
  </si>
  <si>
    <t>เนินสว่าง</t>
  </si>
  <si>
    <t>ตะพานหิน</t>
  </si>
  <si>
    <t>ห้วยเกตุ</t>
  </si>
  <si>
    <t>ไทรโรงโขน</t>
  </si>
  <si>
    <t>หนองพยอม</t>
  </si>
  <si>
    <t>ดงตะขบ</t>
  </si>
  <si>
    <t>คลองคูณ</t>
  </si>
  <si>
    <t>วังสำโรง</t>
  </si>
  <si>
    <t>วังหว้า</t>
  </si>
  <si>
    <t>วังหลุม</t>
  </si>
  <si>
    <t>ทับหมัน</t>
  </si>
  <si>
    <t>ไผ่หลวง</t>
  </si>
  <si>
    <t>บางมูลนาก</t>
  </si>
  <si>
    <t>หอไกร</t>
  </si>
  <si>
    <t>ภูมิ</t>
  </si>
  <si>
    <t>วังกรด</t>
  </si>
  <si>
    <t>ห้วยเขน</t>
  </si>
  <si>
    <t>วังตะกู</t>
  </si>
  <si>
    <t>ลำประดา</t>
  </si>
  <si>
    <t>ท้ายน้ำ</t>
  </si>
  <si>
    <t>ทะนง</t>
  </si>
  <si>
    <t>ท่าบัว</t>
  </si>
  <si>
    <t>ทุ่งน้อย</t>
  </si>
  <si>
    <t>ท่าขมิ้น</t>
  </si>
  <si>
    <t>บางคลาน</t>
  </si>
  <si>
    <t>ท่านั่ง</t>
  </si>
  <si>
    <t>บ้านน้อย</t>
  </si>
  <si>
    <t>วัดขวาง</t>
  </si>
  <si>
    <t>กำแพงดิน</t>
  </si>
  <si>
    <t>รังนก</t>
  </si>
  <si>
    <t>เนินปอ</t>
  </si>
  <si>
    <t>ทับคล้อ</t>
  </si>
  <si>
    <t>เขาทราย</t>
  </si>
  <si>
    <t>เขาเจ็ดลูก</t>
  </si>
  <si>
    <t>ท้ายทุ่ง</t>
  </si>
  <si>
    <t>สากเหล็ก</t>
  </si>
  <si>
    <t>ท่าเยี่ยม</t>
  </si>
  <si>
    <t>หนองหญ้าไทร</t>
  </si>
  <si>
    <t>วังทับไทร</t>
  </si>
  <si>
    <t>บึงนาราง</t>
  </si>
  <si>
    <t>โพธิ์ไทรงาม</t>
  </si>
  <si>
    <t>แหลมรัง</t>
  </si>
  <si>
    <t>บางลาย</t>
  </si>
  <si>
    <t>วังงิ้วใต้</t>
  </si>
  <si>
    <t>ดงเจริญ</t>
  </si>
  <si>
    <t>วังงิ้ว</t>
  </si>
  <si>
    <t>ห้วยพุก</t>
  </si>
  <si>
    <t>สำนักขุนเณร</t>
  </si>
  <si>
    <t>วชิรบารมี</t>
  </si>
  <si>
    <t>บึงบัว</t>
  </si>
  <si>
    <t>วังโมกข์</t>
  </si>
  <si>
    <t>หนองหลุม</t>
  </si>
  <si>
    <t>เมืองราชบุรี</t>
  </si>
  <si>
    <t>ราชบุรี</t>
  </si>
  <si>
    <t>เจดีย์หัก</t>
  </si>
  <si>
    <t>หนองกลางนา</t>
  </si>
  <si>
    <t>คุ้งน้ำวน</t>
  </si>
  <si>
    <t>คุ้งกระถิน</t>
  </si>
  <si>
    <t>ดอนแร่</t>
  </si>
  <si>
    <t>หินกอง</t>
  </si>
  <si>
    <t>เขาแร้ง</t>
  </si>
  <si>
    <t>เกาะพลับพลา</t>
  </si>
  <si>
    <t>หลุมดิน</t>
  </si>
  <si>
    <t>บางป่า</t>
  </si>
  <si>
    <t>พงสวาย</t>
  </si>
  <si>
    <t>คูบัว</t>
  </si>
  <si>
    <t>ท่าราบ</t>
  </si>
  <si>
    <t>จอมบึง</t>
  </si>
  <si>
    <t>ปากช่อง</t>
  </si>
  <si>
    <t>เบิกไพร</t>
  </si>
  <si>
    <t>ด่านทับตะโก</t>
  </si>
  <si>
    <t>แก้มอ้น</t>
  </si>
  <si>
    <t>รางบัว</t>
  </si>
  <si>
    <t>สวนผึ้ง</t>
  </si>
  <si>
    <t>ป่าหวาย</t>
  </si>
  <si>
    <t>ตะนาวศรี</t>
  </si>
  <si>
    <t>ดำเนินสะดวก</t>
  </si>
  <si>
    <t>ประสาทสิทธิ์</t>
  </si>
  <si>
    <t>ศรีสุราษฎร์</t>
  </si>
  <si>
    <t>ตาหลวง</t>
  </si>
  <si>
    <t>ดอนกรวย</t>
  </si>
  <si>
    <t>ดอนคลัง</t>
  </si>
  <si>
    <t>บัวงาม</t>
  </si>
  <si>
    <t>แพงพวย</t>
  </si>
  <si>
    <t>สี่หมื่น</t>
  </si>
  <si>
    <t>ท่านัด</t>
  </si>
  <si>
    <t>ขุนพิทักษ์</t>
  </si>
  <si>
    <t>ดอนไผ่</t>
  </si>
  <si>
    <t>กรับใหญ่</t>
  </si>
  <si>
    <t>ปากแรต</t>
  </si>
  <si>
    <t>ดอนกระเบื้อง</t>
  </si>
  <si>
    <t>สวนกล้วย</t>
  </si>
  <si>
    <t>นครชุมน์</t>
  </si>
  <si>
    <t>บ้านม่วง</t>
  </si>
  <si>
    <t>คุ้งพยอม</t>
  </si>
  <si>
    <t>เขาขลุง</t>
  </si>
  <si>
    <t>ลาดบัวขาว</t>
  </si>
  <si>
    <t>บางแพ</t>
  </si>
  <si>
    <t>วังเย็น</t>
  </si>
  <si>
    <t>หัวโพ</t>
  </si>
  <si>
    <t>วัดแก้ว</t>
  </si>
  <si>
    <t>ดอนใหญ่</t>
  </si>
  <si>
    <t>โพหัก</t>
  </si>
  <si>
    <t>โพธาราม</t>
  </si>
  <si>
    <t>บ้านเลือก</t>
  </si>
  <si>
    <t>คลองตาคต</t>
  </si>
  <si>
    <t>บ้านฆ้อง</t>
  </si>
  <si>
    <t>บ้านสิงห์</t>
  </si>
  <si>
    <t>เจ็ดเสมียน</t>
  </si>
  <si>
    <t>ชำแระ</t>
  </si>
  <si>
    <t>สร้อยฟ้า</t>
  </si>
  <si>
    <t>ท่าชุมพล</t>
  </si>
  <si>
    <t>บางโตนด</t>
  </si>
  <si>
    <t>นางแก้ว</t>
  </si>
  <si>
    <t>ธรรมเสน</t>
  </si>
  <si>
    <t>เขาชะงุ้ม</t>
  </si>
  <si>
    <t>หนองกวาง</t>
  </si>
  <si>
    <t>ปากท่อ</t>
  </si>
  <si>
    <t>MAE NAM PHETCHABURI</t>
  </si>
  <si>
    <t>วังมะนาว</t>
  </si>
  <si>
    <t>ป่าไก่</t>
  </si>
  <si>
    <t>วัดยางงาม</t>
  </si>
  <si>
    <t>อ่างหิน</t>
  </si>
  <si>
    <t>บ่อกระดาน</t>
  </si>
  <si>
    <t>ยางหัก</t>
  </si>
  <si>
    <t>วันดาว</t>
  </si>
  <si>
    <t>ห้วยยางโทน</t>
  </si>
  <si>
    <t>เกาะศาลพระ</t>
  </si>
  <si>
    <t>วัดเพลง</t>
  </si>
  <si>
    <t>จอมประทัด</t>
  </si>
  <si>
    <t>บ้านคา</t>
  </si>
  <si>
    <t>หนองพันจันทร์</t>
  </si>
  <si>
    <t>บ้านเหนือ</t>
  </si>
  <si>
    <t>เมืองกาญจนบุรี</t>
  </si>
  <si>
    <t>กาญจนบุรี</t>
  </si>
  <si>
    <t>ท่ามะขาม</t>
  </si>
  <si>
    <t>แก่งเสี้ยน</t>
  </si>
  <si>
    <t>ลาดหญ้า</t>
  </si>
  <si>
    <t>วังด้ง</t>
  </si>
  <si>
    <t>ช่องสะเดา</t>
  </si>
  <si>
    <t>หนองหญ้า</t>
  </si>
  <si>
    <t>เกาะสำโรง</t>
  </si>
  <si>
    <t>ลุ่มสุ่ม</t>
  </si>
  <si>
    <t>ไทรโยค</t>
  </si>
  <si>
    <t>ศรีมงคล</t>
  </si>
  <si>
    <t>บ้องตี้</t>
  </si>
  <si>
    <t>หนองกุ่ม</t>
  </si>
  <si>
    <t>หลุมรัง</t>
  </si>
  <si>
    <t>ช่องด่าน</t>
  </si>
  <si>
    <t>หนองกร่าง</t>
  </si>
  <si>
    <t>นาสวน</t>
  </si>
  <si>
    <t>ศรีสวัสดิ์</t>
  </si>
  <si>
    <t>ด่านแม่แฉลบ</t>
  </si>
  <si>
    <t>หนองเป็ด</t>
  </si>
  <si>
    <t>เขาโจด</t>
  </si>
  <si>
    <t>แม่กระบุง</t>
  </si>
  <si>
    <t>พงตึก</t>
  </si>
  <si>
    <t>ท่ามะกา</t>
  </si>
  <si>
    <t>ยางม่วง</t>
  </si>
  <si>
    <t>ดอนชะเอม</t>
  </si>
  <si>
    <t>ตะคร้ำเอน</t>
  </si>
  <si>
    <t>โคกตะบอง</t>
  </si>
  <si>
    <t>ดอนขมิ้น</t>
  </si>
  <si>
    <t>อุโลกสี่หมื่น</t>
  </si>
  <si>
    <t>เขาสามสิบหาบ</t>
  </si>
  <si>
    <t>พระแท่น</t>
  </si>
  <si>
    <t>หวายเหนียว</t>
  </si>
  <si>
    <t>สนามแย้</t>
  </si>
  <si>
    <t>หนองลาน</t>
  </si>
  <si>
    <t>วังขนาย</t>
  </si>
  <si>
    <t>วังศาลา</t>
  </si>
  <si>
    <t>ท่าล้อ</t>
  </si>
  <si>
    <t>หนองขาว</t>
  </si>
  <si>
    <t>ม่วงชุม</t>
  </si>
  <si>
    <t>พังตรุ</t>
  </si>
  <si>
    <t>ท่าตะคร้อ</t>
  </si>
  <si>
    <t>รางสาลี่</t>
  </si>
  <si>
    <t>หนองตากยา</t>
  </si>
  <si>
    <t>ท่าขนุน</t>
  </si>
  <si>
    <t>ทองผาภูมิ</t>
  </si>
  <si>
    <t>ปิล๊อก</t>
  </si>
  <si>
    <t>หินดาด</t>
  </si>
  <si>
    <t>ลิ่นถิ่น</t>
  </si>
  <si>
    <t>ชะแล</t>
  </si>
  <si>
    <t>ห้วยเขย่ง</t>
  </si>
  <si>
    <t>สหกรณ์นิคม</t>
  </si>
  <si>
    <t>หนองลู</t>
  </si>
  <si>
    <t>สังขละบุรี</t>
  </si>
  <si>
    <t>ปรังเผล</t>
  </si>
  <si>
    <t>ไล่โว่</t>
  </si>
  <si>
    <t>พนมทวน</t>
  </si>
  <si>
    <t>ทุ่งสมอ</t>
  </si>
  <si>
    <t>ดอนเจดีย์</t>
  </si>
  <si>
    <t>รางหวาย</t>
  </si>
  <si>
    <t>หนองสาหร่าย</t>
  </si>
  <si>
    <t>ดอนตาเพชร</t>
  </si>
  <si>
    <t>เลาขวัญ</t>
  </si>
  <si>
    <t>หนองประดู่</t>
  </si>
  <si>
    <t>หนองนกแก้ว</t>
  </si>
  <si>
    <t>ทุ่งกระบ่ำ</t>
  </si>
  <si>
    <t>หนองฝ้าย</t>
  </si>
  <si>
    <t>ด่านมะขามเตี้ย</t>
  </si>
  <si>
    <t>กลอนโด</t>
  </si>
  <si>
    <t>จรเข้เผือก</t>
  </si>
  <si>
    <t>สมเด็จเจริญ</t>
  </si>
  <si>
    <t>ห้วยกระเจา</t>
  </si>
  <si>
    <t>ดอนแสลบ</t>
  </si>
  <si>
    <t>สระลงเรือ</t>
  </si>
  <si>
    <t>ท่าพี่เลี้ยง</t>
  </si>
  <si>
    <t>เมืองสุพรรณบุรี</t>
  </si>
  <si>
    <t>สุพรรณบุรี</t>
  </si>
  <si>
    <t>รั้วใหญ่</t>
  </si>
  <si>
    <t>ทับตีเหล็ก</t>
  </si>
  <si>
    <t>ท่าระหัด</t>
  </si>
  <si>
    <t>โคกโคเฒ่า</t>
  </si>
  <si>
    <t>ดอนตาล</t>
  </si>
  <si>
    <t>ดอนมะสังข์</t>
  </si>
  <si>
    <t>พิหารแดง</t>
  </si>
  <si>
    <t>ดอนกำยาน</t>
  </si>
  <si>
    <t>ดอนโพธิ์ทอง</t>
  </si>
  <si>
    <t>ศาลาขาว</t>
  </si>
  <si>
    <t>โพธิ์พระยา</t>
  </si>
  <si>
    <t>เดิมบางนางบวช</t>
  </si>
  <si>
    <t>เดิมบาง</t>
  </si>
  <si>
    <t>นางบวช</t>
  </si>
  <si>
    <t>ทุ่งคลี</t>
  </si>
  <si>
    <t>หัวนา</t>
  </si>
  <si>
    <t>บ่อกรุ</t>
  </si>
  <si>
    <t>วังศรีราช</t>
  </si>
  <si>
    <t>ป่าสะแก</t>
  </si>
  <si>
    <t>ยางนอน</t>
  </si>
  <si>
    <t>หนองมะค่าโมง</t>
  </si>
  <si>
    <t>องค์พระ</t>
  </si>
  <si>
    <t>วังคัน</t>
  </si>
  <si>
    <t>นิคมกระเสียว</t>
  </si>
  <si>
    <t>วังยาว</t>
  </si>
  <si>
    <t>โคกคราม</t>
  </si>
  <si>
    <t>บางปลาม้า</t>
  </si>
  <si>
    <t>ตะค่า</t>
  </si>
  <si>
    <t>กฤษณา</t>
  </si>
  <si>
    <t>สาลี</t>
  </si>
  <si>
    <t>ไผ่กองดิน</t>
  </si>
  <si>
    <t>จรเข้ใหญ่</t>
  </si>
  <si>
    <t>บ้านแหลม</t>
  </si>
  <si>
    <t>มะขามล้ม</t>
  </si>
  <si>
    <t>วัดดาว</t>
  </si>
  <si>
    <t>ศรีประจันต์</t>
  </si>
  <si>
    <t>มดแดง</t>
  </si>
  <si>
    <t>บางงาม</t>
  </si>
  <si>
    <t>ดอนปรู</t>
  </si>
  <si>
    <t>ปลายนา</t>
  </si>
  <si>
    <t>วังน้ำซับ</t>
  </si>
  <si>
    <t>ไร่รถ</t>
  </si>
  <si>
    <t>สระกระโจม</t>
  </si>
  <si>
    <t>ทะเลบก</t>
  </si>
  <si>
    <t>บางตาเถร</t>
  </si>
  <si>
    <t>บางตะเคียน</t>
  </si>
  <si>
    <t>หัวโพธิ์</t>
  </si>
  <si>
    <t>เนินพระปรางค์</t>
  </si>
  <si>
    <t>ศรีสำราญ</t>
  </si>
  <si>
    <t>ทุ่งคอก</t>
  </si>
  <si>
    <t>บ่อสุพรรณ</t>
  </si>
  <si>
    <t>ดอนมะนาว</t>
  </si>
  <si>
    <t>สามชุก</t>
  </si>
  <si>
    <t>หนองผักนาก</t>
  </si>
  <si>
    <t>บ้านสระ</t>
  </si>
  <si>
    <t>หนองสะเดา</t>
  </si>
  <si>
    <t>กระเสียว</t>
  </si>
  <si>
    <t>อู่ทอง</t>
  </si>
  <si>
    <t>สระยายโสม</t>
  </si>
  <si>
    <t>จรเข้สามพัน</t>
  </si>
  <si>
    <t>บ้านดอน</t>
  </si>
  <si>
    <t>ยุ้งทะลาย</t>
  </si>
  <si>
    <t>ดอนมะเกลือ</t>
  </si>
  <si>
    <t>หนองโอ่ง</t>
  </si>
  <si>
    <t>พลับพลาไชย</t>
  </si>
  <si>
    <t>บ้านโข้ง</t>
  </si>
  <si>
    <t>เจดีย์</t>
  </si>
  <si>
    <t>สระพังลาน</t>
  </si>
  <si>
    <t>กระจัน</t>
  </si>
  <si>
    <t>หนองหญ้าไซ</t>
  </si>
  <si>
    <t>หนองราชวัตร</t>
  </si>
  <si>
    <t>หนองโพธิ์</t>
  </si>
  <si>
    <t>แจงงาม</t>
  </si>
  <si>
    <t>หนองขาม</t>
  </si>
  <si>
    <t>พระปฐมเจดีย์</t>
  </si>
  <si>
    <t>เมืองนครปฐม</t>
  </si>
  <si>
    <t>นครปฐม</t>
  </si>
  <si>
    <t>บางแขม</t>
  </si>
  <si>
    <t>พระประโทน</t>
  </si>
  <si>
    <t>ธรรมศาลา</t>
  </si>
  <si>
    <t>ตาก้อง</t>
  </si>
  <si>
    <t>มาบแค</t>
  </si>
  <si>
    <t>สนามจันทร์</t>
  </si>
  <si>
    <t>ดอนยายหอม</t>
  </si>
  <si>
    <t>ถนนขาด</t>
  </si>
  <si>
    <t>บ่อพลับ</t>
  </si>
  <si>
    <t>หนองปากโลง</t>
  </si>
  <si>
    <t>สามควายเผือก</t>
  </si>
  <si>
    <t>หนองดินแดง</t>
  </si>
  <si>
    <t>โพรงมะเดื่อ</t>
  </si>
  <si>
    <t>ลำพยา</t>
  </si>
  <si>
    <t>สระกะเทียม</t>
  </si>
  <si>
    <t>สวนป่าน</t>
  </si>
  <si>
    <t>ห้วยจรเข้</t>
  </si>
  <si>
    <t>หนองงูเหลือม</t>
  </si>
  <si>
    <t>ทุ่งกระพังโหม</t>
  </si>
  <si>
    <t>กำแพงแสน</t>
  </si>
  <si>
    <t>กระตีบ</t>
  </si>
  <si>
    <t>ทุ่งลูกนก</t>
  </si>
  <si>
    <t>ทุ่งขวาง</t>
  </si>
  <si>
    <t>สระสี่มุม</t>
  </si>
  <si>
    <t>ทุ่งบัว</t>
  </si>
  <si>
    <t>ดอนข่อย</t>
  </si>
  <si>
    <t>สระพัฒนา</t>
  </si>
  <si>
    <t>ห้วยหมอนทอง</t>
  </si>
  <si>
    <t>ห้วยม่วง</t>
  </si>
  <si>
    <t>รางพิกุล</t>
  </si>
  <si>
    <t>วังน้ำเขียว</t>
  </si>
  <si>
    <t>นครชัยศรี</t>
  </si>
  <si>
    <t>บางกระเบา</t>
  </si>
  <si>
    <t>วัดแค</t>
  </si>
  <si>
    <t>ท่าตำหนัก</t>
  </si>
  <si>
    <t>ท่ากระชับ</t>
  </si>
  <si>
    <t>ขุนแก้ว</t>
  </si>
  <si>
    <t>ท่าพระยา</t>
  </si>
  <si>
    <t>พะเนียด</t>
  </si>
  <si>
    <t>โคกพระเจดีย์</t>
  </si>
  <si>
    <t>ศรีษะทอง</t>
  </si>
  <si>
    <t>แหลมบัว</t>
  </si>
  <si>
    <t>ศรีมหาโพธิ์</t>
  </si>
  <si>
    <t>สัมปทวน</t>
  </si>
  <si>
    <t>วัดสำโรง</t>
  </si>
  <si>
    <t>ดอนแฝก</t>
  </si>
  <si>
    <t>ห้วยพลู</t>
  </si>
  <si>
    <t>วัดละมุด</t>
  </si>
  <si>
    <t>บางแก้วฟ้า</t>
  </si>
  <si>
    <t>ลานตากฟ้า</t>
  </si>
  <si>
    <t>ไทยาวาส</t>
  </si>
  <si>
    <t>ดอนตูม</t>
  </si>
  <si>
    <t>ห้วยพระ</t>
  </si>
  <si>
    <t>ลำเหย</t>
  </si>
  <si>
    <t>ดอนพุทรา</t>
  </si>
  <si>
    <t>ดอนรวก</t>
  </si>
  <si>
    <t>ห้วยด้วน</t>
  </si>
  <si>
    <t>ลำลูกบัว</t>
  </si>
  <si>
    <t>บางภาษี</t>
  </si>
  <si>
    <t>บางไทรป่า</t>
  </si>
  <si>
    <t>หินมูล</t>
  </si>
  <si>
    <t>นิลเพชร</t>
  </si>
  <si>
    <t>บัวปากท่า</t>
  </si>
  <si>
    <t>คลองนกกระทุง</t>
  </si>
  <si>
    <t>นราภิรมย์</t>
  </si>
  <si>
    <t>ลำพญา</t>
  </si>
  <si>
    <t>ไผ่หูช้าง</t>
  </si>
  <si>
    <t>สามพราน</t>
  </si>
  <si>
    <t>หอมเกร็ด</t>
  </si>
  <si>
    <t>บางกระทึก</t>
  </si>
  <si>
    <t>บางช้าง</t>
  </si>
  <si>
    <t>ไร่ขิง</t>
  </si>
  <si>
    <t>ท่าตลาด</t>
  </si>
  <si>
    <t>กระทุ่มล้ม</t>
  </si>
  <si>
    <t>คลองใหม่</t>
  </si>
  <si>
    <t>ตลาดจินดา</t>
  </si>
  <si>
    <t>คลองจินดา</t>
  </si>
  <si>
    <t>ยายชา</t>
  </si>
  <si>
    <t>อ้อมใหญ่</t>
  </si>
  <si>
    <t>ศาลายา</t>
  </si>
  <si>
    <t>พุทธมณฑล</t>
  </si>
  <si>
    <t>คลองโยง</t>
  </si>
  <si>
    <t>เมืองสมุทรสาคร</t>
  </si>
  <si>
    <t>สมุทรสาคร</t>
  </si>
  <si>
    <t>ท่าฉลอม</t>
  </si>
  <si>
    <t>โกรกกราก</t>
  </si>
  <si>
    <t>บ้านบ่อ</t>
  </si>
  <si>
    <t>บางโทรัด</t>
  </si>
  <si>
    <t>กาหลง</t>
  </si>
  <si>
    <t>นาโคก</t>
  </si>
  <si>
    <t>ท่าจีน</t>
  </si>
  <si>
    <t>นาดี</t>
  </si>
  <si>
    <t>คอกกระบือ</t>
  </si>
  <si>
    <t>พันท้ายนรสิงห์</t>
  </si>
  <si>
    <t>โคกขาม</t>
  </si>
  <si>
    <t>บางกระเจ้า</t>
  </si>
  <si>
    <t>ชัยมงคล</t>
  </si>
  <si>
    <t>ตลาดกระทุ่มแบน</t>
  </si>
  <si>
    <t>กระทุ่มแบน</t>
  </si>
  <si>
    <t>อ้อมน้อย</t>
  </si>
  <si>
    <t>บางยาง</t>
  </si>
  <si>
    <t>คลองมะเดื่อ</t>
  </si>
  <si>
    <t>หนองนกไข่</t>
  </si>
  <si>
    <t>ดอนไก่ดี</t>
  </si>
  <si>
    <t>แคราย</t>
  </si>
  <si>
    <t>บ้านแพ้ว</t>
  </si>
  <si>
    <t>หลักสาม</t>
  </si>
  <si>
    <t>โรงเข้</t>
  </si>
  <si>
    <t>หนองสองห้อง</t>
  </si>
  <si>
    <t>เจ็ดริ้ว</t>
  </si>
  <si>
    <t>อำแพง</t>
  </si>
  <si>
    <t>สวนส้ม</t>
  </si>
  <si>
    <t>เกษตรพัฒนา</t>
  </si>
  <si>
    <t>เมืองสมุทรสงคราม</t>
  </si>
  <si>
    <t>สมุทรสงคราม</t>
  </si>
  <si>
    <t>บางขันแตก</t>
  </si>
  <si>
    <t>ลาดใหญ่</t>
  </si>
  <si>
    <t>บ้านปรก</t>
  </si>
  <si>
    <t>ท้ายหาด</t>
  </si>
  <si>
    <t>แหลมใหญ่</t>
  </si>
  <si>
    <t>คลองเขิน</t>
  </si>
  <si>
    <t>คลองโคน</t>
  </si>
  <si>
    <t>นางตะเคียน</t>
  </si>
  <si>
    <t>บางจะเกร็ง</t>
  </si>
  <si>
    <t>บางคนที</t>
  </si>
  <si>
    <t>บางสะแก</t>
  </si>
  <si>
    <t>บางยี่รงค์</t>
  </si>
  <si>
    <t>โรงหีบ</t>
  </si>
  <si>
    <t>ดอนมะโนรา</t>
  </si>
  <si>
    <t>จอมปลวก</t>
  </si>
  <si>
    <t>บางนกแขวก</t>
  </si>
  <si>
    <t>ยายแพง</t>
  </si>
  <si>
    <t>บ้านปราโมทย์</t>
  </si>
  <si>
    <t>อัมพวา</t>
  </si>
  <si>
    <t>ท่าคา</t>
  </si>
  <si>
    <t>เหมืองใหม่</t>
  </si>
  <si>
    <t>แควอ้อม</t>
  </si>
  <si>
    <t>ปลายโพงพาง</t>
  </si>
  <si>
    <t>แพรกหนามแดง</t>
  </si>
  <si>
    <t>ยี่สาร</t>
  </si>
  <si>
    <t>บางนางลี่</t>
  </si>
  <si>
    <t>เมืองสระแก้ว</t>
  </si>
  <si>
    <t>MAE NAM PRACHINBURI</t>
  </si>
  <si>
    <t>ศาลาลำดวน</t>
  </si>
  <si>
    <t>โคกปี่ฆ้อง</t>
  </si>
  <si>
    <t>ท่าแยก</t>
  </si>
  <si>
    <t>ท่าเกษม</t>
  </si>
  <si>
    <t>สระขวัญ</t>
  </si>
  <si>
    <t>คลองหาด</t>
  </si>
  <si>
    <t>ไทยอุดม</t>
  </si>
  <si>
    <t>ซับมะกรูด</t>
  </si>
  <si>
    <t>ไทรเดี่ยว</t>
  </si>
  <si>
    <t>คลองไก่เถื่อน</t>
  </si>
  <si>
    <t>เบญจขร</t>
  </si>
  <si>
    <t>ตาพระยา</t>
  </si>
  <si>
    <t>TONLE SAP</t>
  </si>
  <si>
    <t>ทัพเสด็จ</t>
  </si>
  <si>
    <t>ทัพราช</t>
  </si>
  <si>
    <t>ทัพไทย</t>
  </si>
  <si>
    <t>โคคลาน</t>
  </si>
  <si>
    <t>ตาหลังใน</t>
  </si>
  <si>
    <t>คลองหินปูน</t>
  </si>
  <si>
    <t>ทุ่งมหาเจริญ</t>
  </si>
  <si>
    <t>วัฒนานคร</t>
  </si>
  <si>
    <t>ท่าเกวียน</t>
  </si>
  <si>
    <t>ผักขะ</t>
  </si>
  <si>
    <t>โนนหมากเค็ง</t>
  </si>
  <si>
    <t>ช่องกุ่ม</t>
  </si>
  <si>
    <t>หนองแวง</t>
  </si>
  <si>
    <t>แซร์ออ</t>
  </si>
  <si>
    <t>หนองหมากฝ้าย</t>
  </si>
  <si>
    <t>หนองตะเคียนบอน</t>
  </si>
  <si>
    <t>ห้วยโจด</t>
  </si>
  <si>
    <t>อรัญประเทศ</t>
  </si>
  <si>
    <t>เมืองไผ่</t>
  </si>
  <si>
    <t>หันทราย</t>
  </si>
  <si>
    <t>คลองน้ำใส</t>
  </si>
  <si>
    <t>ป่าไร่</t>
  </si>
  <si>
    <t>ทับพริก</t>
  </si>
  <si>
    <t>บ้านใหม่หนองไทร</t>
  </si>
  <si>
    <t>ผ่านศึก</t>
  </si>
  <si>
    <t>หนองสังข์</t>
  </si>
  <si>
    <t>คลองทับจันทร์</t>
  </si>
  <si>
    <t>ฟากห้วย</t>
  </si>
  <si>
    <t>เขาฉกรรจ์</t>
  </si>
  <si>
    <t>หนองหว้า</t>
  </si>
  <si>
    <t>พระเพลิง</t>
  </si>
  <si>
    <t>เขาสามสิบ</t>
  </si>
  <si>
    <t>โคกสูง</t>
  </si>
  <si>
    <t>โนนหมากมุ่น</t>
  </si>
  <si>
    <t>วังสมบูรณ์</t>
  </si>
  <si>
    <t>เมืองบุรีรัมย์</t>
  </si>
  <si>
    <t>บุรีรัมย์</t>
  </si>
  <si>
    <t>MAE NAM MUN</t>
  </si>
  <si>
    <t>NE</t>
  </si>
  <si>
    <t>สทภ.5</t>
  </si>
  <si>
    <t>อิสาณ</t>
  </si>
  <si>
    <t>เสม็ด</t>
  </si>
  <si>
    <t>บ้านบัว</t>
  </si>
  <si>
    <t>สะแกโพรง</t>
  </si>
  <si>
    <t>สวายจีก</t>
  </si>
  <si>
    <t>พระครู</t>
  </si>
  <si>
    <t>หนองตาด</t>
  </si>
  <si>
    <t>ลุมปุ๊ก</t>
  </si>
  <si>
    <t>บัวทอง</t>
  </si>
  <si>
    <t>ชุมเห็ด</t>
  </si>
  <si>
    <t>หลักเขต</t>
  </si>
  <si>
    <t>สะแกซำ</t>
  </si>
  <si>
    <t>กลันทา</t>
  </si>
  <si>
    <t>กระสัง</t>
  </si>
  <si>
    <t>เมืองฝาง</t>
  </si>
  <si>
    <t>คูเมือง</t>
  </si>
  <si>
    <t>ปะเคียบ</t>
  </si>
  <si>
    <t>บ้านแพ</t>
  </si>
  <si>
    <t>พรสำราญ</t>
  </si>
  <si>
    <t>ตูมใหญ่</t>
  </si>
  <si>
    <t>หนองขมาร</t>
  </si>
  <si>
    <t>ลำดวน</t>
  </si>
  <si>
    <t>สองชั้น</t>
  </si>
  <si>
    <t>สูงเนิน</t>
  </si>
  <si>
    <t>หนองเต็ง</t>
  </si>
  <si>
    <t>บ้านปรือ</t>
  </si>
  <si>
    <t>ห้วยสำราญ</t>
  </si>
  <si>
    <t>กันทรารมย์</t>
  </si>
  <si>
    <t>นางรอง</t>
  </si>
  <si>
    <t>หนองโบสถ์</t>
  </si>
  <si>
    <t>หนองกง</t>
  </si>
  <si>
    <t>ถนนหัก</t>
  </si>
  <si>
    <t>ก้านเหลือง</t>
  </si>
  <si>
    <t>ลำไทรโยง</t>
  </si>
  <si>
    <t>ทรัพย์พระยา</t>
  </si>
  <si>
    <t>หนองยายพิมพ์</t>
  </si>
  <si>
    <t>ทุ่งแสงทอง</t>
  </si>
  <si>
    <t>หนองกี่</t>
  </si>
  <si>
    <t>เย้ยปราสาท</t>
  </si>
  <si>
    <t>ดอนอะราง</t>
  </si>
  <si>
    <t>ทุ่งกระตาดพัฒนา</t>
  </si>
  <si>
    <t>ทุ่งกระเต็น</t>
  </si>
  <si>
    <t>ท่าโพธิ์ชัย</t>
  </si>
  <si>
    <t>บุกระสัง</t>
  </si>
  <si>
    <t>ละหานทราย</t>
  </si>
  <si>
    <t>ตาจง</t>
  </si>
  <si>
    <t>สำโรงใหม่</t>
  </si>
  <si>
    <t>หนองตะครอง</t>
  </si>
  <si>
    <t>โคกว่าน</t>
  </si>
  <si>
    <t>ประโคนชัย</t>
  </si>
  <si>
    <t>แสลงโทน</t>
  </si>
  <si>
    <t>บ้านไทร</t>
  </si>
  <si>
    <t>ละเวี้ย</t>
  </si>
  <si>
    <t>จรเข้มาก</t>
  </si>
  <si>
    <t>ปังกู</t>
  </si>
  <si>
    <t>โคกย่าง</t>
  </si>
  <si>
    <t>โคกม้า</t>
  </si>
  <si>
    <t>ไพศาล</t>
  </si>
  <si>
    <t>ตะโกตาพิ</t>
  </si>
  <si>
    <t>เขาคอก</t>
  </si>
  <si>
    <t>โคกมะขาม</t>
  </si>
  <si>
    <t>ประทัดบุ</t>
  </si>
  <si>
    <t>สี่เหลี่ยม</t>
  </si>
  <si>
    <t>บ้านกรวด</t>
  </si>
  <si>
    <t>โนนเจริญ</t>
  </si>
  <si>
    <t>หนองไม้งาม</t>
  </si>
  <si>
    <t>ปราสาท</t>
  </si>
  <si>
    <t>สายตะกู</t>
  </si>
  <si>
    <t>บึงเจริญ</t>
  </si>
  <si>
    <t>จันทบเพชร</t>
  </si>
  <si>
    <t>เขาดินเหนือ</t>
  </si>
  <si>
    <t>พุทไธสง</t>
  </si>
  <si>
    <t>มะเฟือง</t>
  </si>
  <si>
    <t>บ้านจาน</t>
  </si>
  <si>
    <t>บ้านแวง</t>
  </si>
  <si>
    <t>หายโศก</t>
  </si>
  <si>
    <t>ลำปลายมาศ</t>
  </si>
  <si>
    <t>หนองคู</t>
  </si>
  <si>
    <t>ทะเมนชัย</t>
  </si>
  <si>
    <t>ตลาดโพธิ์</t>
  </si>
  <si>
    <t>หนองกะทิง</t>
  </si>
  <si>
    <t>โคกกลาง</t>
  </si>
  <si>
    <t>เมืองแฝก</t>
  </si>
  <si>
    <t>ผไทรินทร์</t>
  </si>
  <si>
    <t>โคกล่าม</t>
  </si>
  <si>
    <t>หินโคน</t>
  </si>
  <si>
    <t>หนองบัวโคก</t>
  </si>
  <si>
    <t>บุโพธิ์</t>
  </si>
  <si>
    <t>สตึก</t>
  </si>
  <si>
    <t>นิคม</t>
  </si>
  <si>
    <t>ทุ่งวัง</t>
  </si>
  <si>
    <t>เมืองแก</t>
  </si>
  <si>
    <t>หนองใหญ่</t>
  </si>
  <si>
    <t>ดอนมนต์</t>
  </si>
  <si>
    <t>สะแก</t>
  </si>
  <si>
    <t>ปะคำ</t>
  </si>
  <si>
    <t>ไทยเจริญ</t>
  </si>
  <si>
    <t>โคกมะม่วง</t>
  </si>
  <si>
    <t>หูทำนบ</t>
  </si>
  <si>
    <t>บ้านคู</t>
  </si>
  <si>
    <t>ดอนกอก</t>
  </si>
  <si>
    <t>ศรีสว่าง</t>
  </si>
  <si>
    <t>ไทยสามัคคี</t>
  </si>
  <si>
    <t>หนองชัยศรี</t>
  </si>
  <si>
    <t>เสาเดียว</t>
  </si>
  <si>
    <t>เมืองฝ้าย</t>
  </si>
  <si>
    <t>สระทอง</t>
  </si>
  <si>
    <t>จันดุม</t>
  </si>
  <si>
    <t>พลับพลาชัย</t>
  </si>
  <si>
    <t>โคกขมิ้น</t>
  </si>
  <si>
    <t>ป่าชัน</t>
  </si>
  <si>
    <t>ห้วยราช</t>
  </si>
  <si>
    <t>สามแวง</t>
  </si>
  <si>
    <t>ตาเสา</t>
  </si>
  <si>
    <t>บ้านตะโก</t>
  </si>
  <si>
    <t>สนวน</t>
  </si>
  <si>
    <t>โคกเหล็ก</t>
  </si>
  <si>
    <t>เมืองโพธิ์</t>
  </si>
  <si>
    <t>ห้วยราชา</t>
  </si>
  <si>
    <t>โนนสุวรรณ</t>
  </si>
  <si>
    <t>ทุ่งจังหัน</t>
  </si>
  <si>
    <t>โกรกแก้ว</t>
  </si>
  <si>
    <t>ดงอีจาน</t>
  </si>
  <si>
    <t>ชำนิ</t>
  </si>
  <si>
    <t>หนองปล่อง</t>
  </si>
  <si>
    <t>เมืองยาง</t>
  </si>
  <si>
    <t>ช่อผกา</t>
  </si>
  <si>
    <t>ละลวด</t>
  </si>
  <si>
    <t>โคกสนวน</t>
  </si>
  <si>
    <t>บ้านใหม่ไชยพจน์</t>
  </si>
  <si>
    <t>แดงใหญ่</t>
  </si>
  <si>
    <t>กู่สวนแตง</t>
  </si>
  <si>
    <t>หนองเยือง</t>
  </si>
  <si>
    <t>โนนดินแดง</t>
  </si>
  <si>
    <t>ส้มป่อย</t>
  </si>
  <si>
    <t>ลำนางรอง</t>
  </si>
  <si>
    <t>โนนขวาง</t>
  </si>
  <si>
    <t>แคนดง</t>
  </si>
  <si>
    <t>ดงพลอง</t>
  </si>
  <si>
    <t>สระบัว</t>
  </si>
  <si>
    <t>เจริญสุข</t>
  </si>
  <si>
    <t>ตาเป๊ก</t>
  </si>
  <si>
    <t>อีสานเขต</t>
  </si>
  <si>
    <t>ถาวร</t>
  </si>
  <si>
    <t>ยายแย้มวัฒนา</t>
  </si>
  <si>
    <t>เมืองสุรินทร์</t>
  </si>
  <si>
    <t>สุรินทร์</t>
  </si>
  <si>
    <t>ตั้งใจ</t>
  </si>
  <si>
    <t>เพี้ยราม</t>
  </si>
  <si>
    <t>ท่าสว่าง</t>
  </si>
  <si>
    <t>สลักได</t>
  </si>
  <si>
    <t>ตาอ็อง</t>
  </si>
  <si>
    <t>แกใหญ่</t>
  </si>
  <si>
    <t>นอกเมือง</t>
  </si>
  <si>
    <t>คอโค</t>
  </si>
  <si>
    <t>สวาย</t>
  </si>
  <si>
    <t>เฉนียง</t>
  </si>
  <si>
    <t>เทนมีย์</t>
  </si>
  <si>
    <t>เมืองที</t>
  </si>
  <si>
    <t>ราม</t>
  </si>
  <si>
    <t>บุฤาษี</t>
  </si>
  <si>
    <t>ตระแสง</t>
  </si>
  <si>
    <t>แสลงพันธ์</t>
  </si>
  <si>
    <t>กาเกาะ</t>
  </si>
  <si>
    <t>ชุมพลบุรี</t>
  </si>
  <si>
    <t>นาหนองไผ่</t>
  </si>
  <si>
    <t>ไพรขลา</t>
  </si>
  <si>
    <t>ศรีณรงค์</t>
  </si>
  <si>
    <t>ยะวึก</t>
  </si>
  <si>
    <t>เมืองบัว</t>
  </si>
  <si>
    <t>สระขุด</t>
  </si>
  <si>
    <t>กระเบื้อง</t>
  </si>
  <si>
    <t>หนองเรือ</t>
  </si>
  <si>
    <t>กระโพ</t>
  </si>
  <si>
    <t>พรมเทพ</t>
  </si>
  <si>
    <t>โพนครก</t>
  </si>
  <si>
    <t>บะ</t>
  </si>
  <si>
    <t>บัวโคก</t>
  </si>
  <si>
    <t>หนองเมธี</t>
  </si>
  <si>
    <t>ทุ่งกุลา</t>
  </si>
  <si>
    <t>เมืองลีง</t>
  </si>
  <si>
    <t>กระหาด</t>
  </si>
  <si>
    <t>บุแกรง</t>
  </si>
  <si>
    <t>หนองสนิท</t>
  </si>
  <si>
    <t>บ้านผือ</t>
  </si>
  <si>
    <t>ลุ่มระวี</t>
  </si>
  <si>
    <t>เป็นสุข</t>
  </si>
  <si>
    <t>กังแอน</t>
  </si>
  <si>
    <t>ทมอ</t>
  </si>
  <si>
    <t>ไพล</t>
  </si>
  <si>
    <t>ปรือ</t>
  </si>
  <si>
    <t>ทุ่งมน</t>
  </si>
  <si>
    <t>ตาเบา</t>
  </si>
  <si>
    <t>โชคนาสาม</t>
  </si>
  <si>
    <t>เชื้อเพลิง</t>
  </si>
  <si>
    <t>ปราสาททนง</t>
  </si>
  <si>
    <t>ตานี</t>
  </si>
  <si>
    <t>บ้านพลวง</t>
  </si>
  <si>
    <t>กันตวจระมวล</t>
  </si>
  <si>
    <t>สมุด</t>
  </si>
  <si>
    <t>กาบเชิง</t>
  </si>
  <si>
    <t>คูตัน</t>
  </si>
  <si>
    <t>ด่าน</t>
  </si>
  <si>
    <t>แนงมุด</t>
  </si>
  <si>
    <t>โคกตะเคียน</t>
  </si>
  <si>
    <t>ตะเคียน</t>
  </si>
  <si>
    <t>รัตนบุรี</t>
  </si>
  <si>
    <t>ธาตุ</t>
  </si>
  <si>
    <t>แก</t>
  </si>
  <si>
    <t>ดอนแรด</t>
  </si>
  <si>
    <t>หนองบัวทอง</t>
  </si>
  <si>
    <t>หนองบัวบาน</t>
  </si>
  <si>
    <t>ไผ่</t>
  </si>
  <si>
    <t>เบิด</t>
  </si>
  <si>
    <t>น้ำเขียว</t>
  </si>
  <si>
    <t>กุดขาคีม</t>
  </si>
  <si>
    <t>ยางสว่าง</t>
  </si>
  <si>
    <t>ทับใหญ่</t>
  </si>
  <si>
    <t>สนม</t>
  </si>
  <si>
    <t>โพนโก</t>
  </si>
  <si>
    <t>หนองระฆัง</t>
  </si>
  <si>
    <t>นานวน</t>
  </si>
  <si>
    <t>แคน</t>
  </si>
  <si>
    <t>หัวงัว</t>
  </si>
  <si>
    <t>หนองอียอ</t>
  </si>
  <si>
    <t>ระแงง</t>
  </si>
  <si>
    <t>ศีขรภูมิ</t>
  </si>
  <si>
    <t>ตรึม</t>
  </si>
  <si>
    <t>จารพัต</t>
  </si>
  <si>
    <t>ยาง</t>
  </si>
  <si>
    <t>แตล</t>
  </si>
  <si>
    <t>คาละแมะ</t>
  </si>
  <si>
    <t>หนองเหล็ก</t>
  </si>
  <si>
    <t>หนองขวาว</t>
  </si>
  <si>
    <t>ช่างปี่</t>
  </si>
  <si>
    <t>กุดหวาย</t>
  </si>
  <si>
    <t>ขวาวใหญ่</t>
  </si>
  <si>
    <t>นารุ่ง</t>
  </si>
  <si>
    <t>ตรมไพร</t>
  </si>
  <si>
    <t>ผักไหม</t>
  </si>
  <si>
    <t>สังขะ</t>
  </si>
  <si>
    <t>ขอนแตก</t>
  </si>
  <si>
    <t>ดม</t>
  </si>
  <si>
    <t>บ้านจารย์</t>
  </si>
  <si>
    <t>กระเทียม</t>
  </si>
  <si>
    <t>สะกาด</t>
  </si>
  <si>
    <t>ตาตุม</t>
  </si>
  <si>
    <t>ทับทัน</t>
  </si>
  <si>
    <t>ตาคง</t>
  </si>
  <si>
    <t>บ้านชบ</t>
  </si>
  <si>
    <t>เทพรักษา</t>
  </si>
  <si>
    <t>โชคเหนือ</t>
  </si>
  <si>
    <t>อู่โลก</t>
  </si>
  <si>
    <t>ตรำดม</t>
  </si>
  <si>
    <t>ตระเปียงเตีย</t>
  </si>
  <si>
    <t>สำโรงทาบ</t>
  </si>
  <si>
    <t>หนองไผ่ล้อม</t>
  </si>
  <si>
    <t>กระออม</t>
  </si>
  <si>
    <t>หนองฮะ</t>
  </si>
  <si>
    <t>ศรีสุข</t>
  </si>
  <si>
    <t>หมื่นศรี</t>
  </si>
  <si>
    <t>เสม็จ</t>
  </si>
  <si>
    <t>สะโน</t>
  </si>
  <si>
    <t>ประดู่</t>
  </si>
  <si>
    <t>บัวเชด</t>
  </si>
  <si>
    <t>จรัส</t>
  </si>
  <si>
    <t>ตาวัง</t>
  </si>
  <si>
    <t>อาโพน</t>
  </si>
  <si>
    <t>สำเภาลูน</t>
  </si>
  <si>
    <t>บักได</t>
  </si>
  <si>
    <t>พนมดงรัก</t>
  </si>
  <si>
    <t>จีกแดก</t>
  </si>
  <si>
    <t>ตาเมียง</t>
  </si>
  <si>
    <t>ณรงค์</t>
  </si>
  <si>
    <t>แจนแวน</t>
  </si>
  <si>
    <t>ตรวจ</t>
  </si>
  <si>
    <t>เขวาสินรินทร์</t>
  </si>
  <si>
    <t>บึง</t>
  </si>
  <si>
    <t>ตากูก</t>
  </si>
  <si>
    <t>ปราสาททอง</t>
  </si>
  <si>
    <t>บ้านแร่</t>
  </si>
  <si>
    <t>โนนนารายณ์</t>
  </si>
  <si>
    <t>คำผง</t>
  </si>
  <si>
    <t>โนน</t>
  </si>
  <si>
    <t>ระเวียง</t>
  </si>
  <si>
    <t>หนองเทพ</t>
  </si>
  <si>
    <t>เมืองเหนือ</t>
  </si>
  <si>
    <t>เมืองศรีสะเกษ</t>
  </si>
  <si>
    <t>ศรีสะเกษ</t>
  </si>
  <si>
    <t>เมืองใต้</t>
  </si>
  <si>
    <t>คูซอด</t>
  </si>
  <si>
    <t>ซำ</t>
  </si>
  <si>
    <t>จาน</t>
  </si>
  <si>
    <t>ตะดอบ</t>
  </si>
  <si>
    <t>หนองครก</t>
  </si>
  <si>
    <t>โพนข่า</t>
  </si>
  <si>
    <t>โพนค้อ</t>
  </si>
  <si>
    <t>โพนเขวา</t>
  </si>
  <si>
    <t>หญ้าปล้อง</t>
  </si>
  <si>
    <t>ทุ่ม</t>
  </si>
  <si>
    <t>หนองไฮ</t>
  </si>
  <si>
    <t>หนองแก้ว</t>
  </si>
  <si>
    <t>น้ำคำ</t>
  </si>
  <si>
    <t>โพธิ์</t>
  </si>
  <si>
    <t>หมากเขียบ</t>
  </si>
  <si>
    <t>ยางชุมน้อย</t>
  </si>
  <si>
    <t>ลิ้นฟ้า</t>
  </si>
  <si>
    <t>คอนกาม</t>
  </si>
  <si>
    <t>โนนคูณ</t>
  </si>
  <si>
    <t>กุดเมืองฮาม</t>
  </si>
  <si>
    <t>ยางชุมใหญ่</t>
  </si>
  <si>
    <t>ดูน</t>
  </si>
  <si>
    <t>โนนสัง</t>
  </si>
  <si>
    <t>หนองหัวช้าง</t>
  </si>
  <si>
    <t>ทาม</t>
  </si>
  <si>
    <t>ละทาย</t>
  </si>
  <si>
    <t>เมืองน้อย</t>
  </si>
  <si>
    <t>อีปาด</t>
  </si>
  <si>
    <t>บัวน้อย</t>
  </si>
  <si>
    <t>ดู่</t>
  </si>
  <si>
    <t>ผักแพว</t>
  </si>
  <si>
    <t>คำเนียม</t>
  </si>
  <si>
    <t>บึงมะลู</t>
  </si>
  <si>
    <t>กันทรลักษ์</t>
  </si>
  <si>
    <t>กุดเสลา</t>
  </si>
  <si>
    <t>เมือง</t>
  </si>
  <si>
    <t>สังเม็ก</t>
  </si>
  <si>
    <t>น้ำอ้อม</t>
  </si>
  <si>
    <t>ละลาย</t>
  </si>
  <si>
    <t>รุง</t>
  </si>
  <si>
    <t>ตระกาจ</t>
  </si>
  <si>
    <t>จานใหญ่</t>
  </si>
  <si>
    <t>ภูเงิน</t>
  </si>
  <si>
    <t>ชำ</t>
  </si>
  <si>
    <t>โนนสำราญ</t>
  </si>
  <si>
    <t>หนองหญ้าลาด</t>
  </si>
  <si>
    <t>เสาธงชัย</t>
  </si>
  <si>
    <t>ขนุน</t>
  </si>
  <si>
    <t>ภูผาหมอก</t>
  </si>
  <si>
    <t>ขุขันธ์</t>
  </si>
  <si>
    <t>จะกง</t>
  </si>
  <si>
    <t>ใจดี</t>
  </si>
  <si>
    <t>ดองกำเม็ด</t>
  </si>
  <si>
    <t>โสน</t>
  </si>
  <si>
    <t>ปรือใหญ่</t>
  </si>
  <si>
    <t>สะเดาใหญ่</t>
  </si>
  <si>
    <t>ตาอุด</t>
  </si>
  <si>
    <t>ห้วยเหนือ</t>
  </si>
  <si>
    <t>ห้วยใต้</t>
  </si>
  <si>
    <t>โคกเพชร</t>
  </si>
  <si>
    <t>สำโรงตาเจ็น</t>
  </si>
  <si>
    <t>ลมศักดิ์</t>
  </si>
  <si>
    <t>หนองฉลอง</t>
  </si>
  <si>
    <t>ศรีตระกูล</t>
  </si>
  <si>
    <t>ศรีสะอาด</t>
  </si>
  <si>
    <t>ไพรบึง</t>
  </si>
  <si>
    <t>ปราสาทเยอ</t>
  </si>
  <si>
    <t>สำโรงพลัน</t>
  </si>
  <si>
    <t>สุขสวัสดิ์</t>
  </si>
  <si>
    <t>โนนปูน</t>
  </si>
  <si>
    <t>พิมาย</t>
  </si>
  <si>
    <t>ปรางค์กู่</t>
  </si>
  <si>
    <t>กู่</t>
  </si>
  <si>
    <t>หนองเชียงทูน</t>
  </si>
  <si>
    <t>ตูม</t>
  </si>
  <si>
    <t>สมอ</t>
  </si>
  <si>
    <t>โพธิ์ศรี</t>
  </si>
  <si>
    <t>สำโรงปราสาท</t>
  </si>
  <si>
    <t>พิมายเหนือ</t>
  </si>
  <si>
    <t>สิ</t>
  </si>
  <si>
    <t>ขุนหาญ</t>
  </si>
  <si>
    <t>บักดอง</t>
  </si>
  <si>
    <t>พราน</t>
  </si>
  <si>
    <t>โพธิ์วงศ์</t>
  </si>
  <si>
    <t>ไพร</t>
  </si>
  <si>
    <t>กระหวัน</t>
  </si>
  <si>
    <t>โนนสูง</t>
  </si>
  <si>
    <t>กันทรอม</t>
  </si>
  <si>
    <t>ภูฝ้าย</t>
  </si>
  <si>
    <t>โพธิ์กระสังข์</t>
  </si>
  <si>
    <t>ห้วยจันทร์</t>
  </si>
  <si>
    <t>เมืองคง</t>
  </si>
  <si>
    <t>ราษีไศล</t>
  </si>
  <si>
    <t>เมืองแคน</t>
  </si>
  <si>
    <t>จิกสังข์ทอง</t>
  </si>
  <si>
    <t>หนองอึ่ง</t>
  </si>
  <si>
    <t>บัวหุ่ง</t>
  </si>
  <si>
    <t>หนองหมี</t>
  </si>
  <si>
    <t>หว้านคำ</t>
  </si>
  <si>
    <t>สร้างปี่</t>
  </si>
  <si>
    <t>อุทุมพรพิสัย</t>
  </si>
  <si>
    <t>อี่หล่ำ</t>
  </si>
  <si>
    <t>ทุ่งไชย</t>
  </si>
  <si>
    <t>แขม</t>
  </si>
  <si>
    <t>ขะยูง</t>
  </si>
  <si>
    <t>ตาเกษ</t>
  </si>
  <si>
    <t>หัวช้าง</t>
  </si>
  <si>
    <t>รังแร้ง</t>
  </si>
  <si>
    <t>แต้</t>
  </si>
  <si>
    <t>แข้</t>
  </si>
  <si>
    <t>ปะอาว</t>
  </si>
  <si>
    <t>หนองห้าง</t>
  </si>
  <si>
    <t>สระกำแพงใหญ่</t>
  </si>
  <si>
    <t>โคกหล่าม</t>
  </si>
  <si>
    <t>โคกจาน</t>
  </si>
  <si>
    <t>เป๊าะ</t>
  </si>
  <si>
    <t>บึงบูรพ์</t>
  </si>
  <si>
    <t>ห้วยทับทัน</t>
  </si>
  <si>
    <t>เมืองหลวง</t>
  </si>
  <si>
    <t>กล้วยกว้าง</t>
  </si>
  <si>
    <t>จานแสนไชย</t>
  </si>
  <si>
    <t>โนนค้อ</t>
  </si>
  <si>
    <t>บก</t>
  </si>
  <si>
    <t>หนองกุง</t>
  </si>
  <si>
    <t>เหล่ากวาง</t>
  </si>
  <si>
    <t>ศรีแก้ว</t>
  </si>
  <si>
    <t>ศรีรัตนะ</t>
  </si>
  <si>
    <t>พิงพวย</t>
  </si>
  <si>
    <t>สระเยาว์</t>
  </si>
  <si>
    <t>เสื่องข้าว</t>
  </si>
  <si>
    <t>ศรีโนนงาม</t>
  </si>
  <si>
    <t>สะพุง</t>
  </si>
  <si>
    <t>น้ำเกลี้ยง</t>
  </si>
  <si>
    <t>ละเอาะ</t>
  </si>
  <si>
    <t>ตองปิด</t>
  </si>
  <si>
    <t>เขิน</t>
  </si>
  <si>
    <t>รุ่งระวี</t>
  </si>
  <si>
    <t>คูบ</t>
  </si>
  <si>
    <t>บุสูง</t>
  </si>
  <si>
    <t>ดวนใหญ่</t>
  </si>
  <si>
    <t>ทุ่งสว่าง</t>
  </si>
  <si>
    <t>โพนยาง</t>
  </si>
  <si>
    <t>โคกตาล</t>
  </si>
  <si>
    <t>ภูสิงห์</t>
  </si>
  <si>
    <t>ห้วยตามอญ</t>
  </si>
  <si>
    <t>ห้วยตึ๊กชู</t>
  </si>
  <si>
    <t>ละลม</t>
  </si>
  <si>
    <t>ตะเคียนราม</t>
  </si>
  <si>
    <t>ดงรัก</t>
  </si>
  <si>
    <t>ไพรพัฒนา</t>
  </si>
  <si>
    <t>เมืองจันทร์</t>
  </si>
  <si>
    <t>ตาโกน</t>
  </si>
  <si>
    <t>เสียว</t>
  </si>
  <si>
    <t>เบญจลักษ์</t>
  </si>
  <si>
    <t>หนองฮาง</t>
  </si>
  <si>
    <t>พยุห์</t>
  </si>
  <si>
    <t>พรหมสวัสดิ์</t>
  </si>
  <si>
    <t>ตำแย</t>
  </si>
  <si>
    <t>โนนเพ็ก</t>
  </si>
  <si>
    <t>หนองค้า</t>
  </si>
  <si>
    <t>โดด</t>
  </si>
  <si>
    <t>โพธิ์ศรีสุวรรณ</t>
  </si>
  <si>
    <t>หนองม้า</t>
  </si>
  <si>
    <t>ผือใหญ่</t>
  </si>
  <si>
    <t>อีเซ</t>
  </si>
  <si>
    <t>กุง</t>
  </si>
  <si>
    <t>ศิลาลาด</t>
  </si>
  <si>
    <t>คลีกลิ้ง</t>
  </si>
  <si>
    <t>หนองบัวดง</t>
  </si>
  <si>
    <t>โจดม่วง</t>
  </si>
  <si>
    <t>เมืองอุบลราชธานี</t>
  </si>
  <si>
    <t>อุบลราชธานี</t>
  </si>
  <si>
    <t>สทภ.11</t>
  </si>
  <si>
    <t>หัวเรือ</t>
  </si>
  <si>
    <t>หนองขอน</t>
  </si>
  <si>
    <t>ปทุม</t>
  </si>
  <si>
    <t>ขามใหญ่</t>
  </si>
  <si>
    <t>แจระแม</t>
  </si>
  <si>
    <t>ไร่น้อย</t>
  </si>
  <si>
    <t>กระโสบ</t>
  </si>
  <si>
    <t>กุดลาด</t>
  </si>
  <si>
    <t>นาคำ</t>
  </si>
  <si>
    <t>ศรีเมืองใหม่</t>
  </si>
  <si>
    <t>แก้งกอก</t>
  </si>
  <si>
    <t>เอือดใหญ่</t>
  </si>
  <si>
    <t>วาริน</t>
  </si>
  <si>
    <t>ลาดควาย</t>
  </si>
  <si>
    <t>สงยาง</t>
  </si>
  <si>
    <t>ตะบ่าย</t>
  </si>
  <si>
    <t>คำไหล</t>
  </si>
  <si>
    <t>หนามแท่ง</t>
  </si>
  <si>
    <t>นาเลิน</t>
  </si>
  <si>
    <t>โขงเจียม</t>
  </si>
  <si>
    <t>นาโพธิ์กลาง</t>
  </si>
  <si>
    <t>หนองแสงใหญ่</t>
  </si>
  <si>
    <t>เขื่องใน</t>
  </si>
  <si>
    <t>MAE NAM CHI</t>
  </si>
  <si>
    <t>สร้างถ่อ</t>
  </si>
  <si>
    <t>ค้อทอง</t>
  </si>
  <si>
    <t>ก่อเอ้</t>
  </si>
  <si>
    <t>หัวดอน</t>
  </si>
  <si>
    <t>ชีทวน</t>
  </si>
  <si>
    <t>ท่าไห</t>
  </si>
  <si>
    <t>นาคำใหญ่</t>
  </si>
  <si>
    <t>แดงหม้อ</t>
  </si>
  <si>
    <t>ธาตุน้อย</t>
  </si>
  <si>
    <t>บ้านไทย</t>
  </si>
  <si>
    <t>บ้านกอก</t>
  </si>
  <si>
    <t>กลางใหญ่</t>
  </si>
  <si>
    <t>โนนรัง</t>
  </si>
  <si>
    <t>ยางขี้นก</t>
  </si>
  <si>
    <t>สหธาตุ</t>
  </si>
  <si>
    <t>หนองเหล่า</t>
  </si>
  <si>
    <t>เขมราฐ</t>
  </si>
  <si>
    <t>ขามป้อม</t>
  </si>
  <si>
    <t>เจียด</t>
  </si>
  <si>
    <t>หนองผือ</t>
  </si>
  <si>
    <t>นาแวง</t>
  </si>
  <si>
    <t>แก้งเหนือ</t>
  </si>
  <si>
    <t>หนองนกทา</t>
  </si>
  <si>
    <t>หนองสิม</t>
  </si>
  <si>
    <t>เมืองเดช</t>
  </si>
  <si>
    <t>เดชอุดม</t>
  </si>
  <si>
    <t>นาส่วง</t>
  </si>
  <si>
    <t>นาเจริญ</t>
  </si>
  <si>
    <t>ทุ่งเทิง</t>
  </si>
  <si>
    <t>สมสะอาด</t>
  </si>
  <si>
    <t>กุดประทาย</t>
  </si>
  <si>
    <t>ตบหู</t>
  </si>
  <si>
    <t>กลาง</t>
  </si>
  <si>
    <t>แก้ง</t>
  </si>
  <si>
    <t>ท่าโพธิ์ศรี</t>
  </si>
  <si>
    <t>คำครั่ง</t>
  </si>
  <si>
    <t>นากระแซง</t>
  </si>
  <si>
    <t>โพนงาม</t>
  </si>
  <si>
    <t>ป่าโมง</t>
  </si>
  <si>
    <t>โนนสมบูรณ์</t>
  </si>
  <si>
    <t>นาจะหลวย</t>
  </si>
  <si>
    <t>พรสวรรค์</t>
  </si>
  <si>
    <t>บ้านตูม</t>
  </si>
  <si>
    <t>โสกแสง</t>
  </si>
  <si>
    <t>โนนสวรรค์</t>
  </si>
  <si>
    <t>โซง</t>
  </si>
  <si>
    <t>น้ำยืน</t>
  </si>
  <si>
    <t>โดมประดิษฐ์</t>
  </si>
  <si>
    <t>บุเปือย</t>
  </si>
  <si>
    <t>สีวิเชียร</t>
  </si>
  <si>
    <t>ยางใหญ่</t>
  </si>
  <si>
    <t>เก่าขาม</t>
  </si>
  <si>
    <t>บุณฑริก</t>
  </si>
  <si>
    <t>ห้วยข่า</t>
  </si>
  <si>
    <t>คอแลน</t>
  </si>
  <si>
    <t>หนองสะโน</t>
  </si>
  <si>
    <t>บ้านแมด</t>
  </si>
  <si>
    <t>ขุหลุ</t>
  </si>
  <si>
    <t>ตระการพืชผล</t>
  </si>
  <si>
    <t>กระเดียน</t>
  </si>
  <si>
    <t>เกษม</t>
  </si>
  <si>
    <t>กุศกร</t>
  </si>
  <si>
    <t>ขามเปี้ย</t>
  </si>
  <si>
    <t>คอนสาย</t>
  </si>
  <si>
    <t>นาพิน</t>
  </si>
  <si>
    <t>นาสะไม</t>
  </si>
  <si>
    <t>โนนกุง</t>
  </si>
  <si>
    <t>ตระการ</t>
  </si>
  <si>
    <t>ไหล่ทุ่ง</t>
  </si>
  <si>
    <t>เป้า</t>
  </si>
  <si>
    <t>เซเป็ด</t>
  </si>
  <si>
    <t>สะพือ</t>
  </si>
  <si>
    <t>ถ้ำแข้</t>
  </si>
  <si>
    <t>ห้วยฝ้ายพัฒนา</t>
  </si>
  <si>
    <t>กุดยาลวน</t>
  </si>
  <si>
    <t>บ้านแดง</t>
  </si>
  <si>
    <t>คำเจริญ</t>
  </si>
  <si>
    <t>ข้าวปุ้น</t>
  </si>
  <si>
    <t>กุดข้าวปุ้น</t>
  </si>
  <si>
    <t>โนนสวาง</t>
  </si>
  <si>
    <t>แก่งเค็ง</t>
  </si>
  <si>
    <t>กาบิน</t>
  </si>
  <si>
    <t>หนองทันน้ำ</t>
  </si>
  <si>
    <t>ม่วงสามสิบ</t>
  </si>
  <si>
    <t>เหล่าบก</t>
  </si>
  <si>
    <t>ดุมใหญ่</t>
  </si>
  <si>
    <t>หนองช้างใหญ่</t>
  </si>
  <si>
    <t>เตย</t>
  </si>
  <si>
    <t>ยางสักกระโพหลุ่ม</t>
  </si>
  <si>
    <t>หนองไข่นก</t>
  </si>
  <si>
    <t>ยางโยภาพ</t>
  </si>
  <si>
    <t>นาเลิง</t>
  </si>
  <si>
    <t>โพนแพง</t>
  </si>
  <si>
    <t>วารินชำราบ</t>
  </si>
  <si>
    <t>ท่าลาด</t>
  </si>
  <si>
    <t>โนนโหนน</t>
  </si>
  <si>
    <t>สระสมิง</t>
  </si>
  <si>
    <t>คำน้ำแซบ</t>
  </si>
  <si>
    <t>บุ่งหวาย</t>
  </si>
  <si>
    <t>คำขวาง</t>
  </si>
  <si>
    <t>โพธิ์ใหญ่</t>
  </si>
  <si>
    <t>แสนสุข</t>
  </si>
  <si>
    <t>หนองกินเพล</t>
  </si>
  <si>
    <t>โนนผึ้ง</t>
  </si>
  <si>
    <t>เมืองศรีไค</t>
  </si>
  <si>
    <t>ห้วยขะยุง</t>
  </si>
  <si>
    <t>บุ่งไหม</t>
  </si>
  <si>
    <t>พิบูล</t>
  </si>
  <si>
    <t>พิบูลมังสาหาร</t>
  </si>
  <si>
    <t>กุดชมภู</t>
  </si>
  <si>
    <t>ดอนจิก</t>
  </si>
  <si>
    <t>โนนกลาง</t>
  </si>
  <si>
    <t>โพธิ์ไทร</t>
  </si>
  <si>
    <t>ระเว</t>
  </si>
  <si>
    <t>ไร่ใต้</t>
  </si>
  <si>
    <t>หนองบัวฮี</t>
  </si>
  <si>
    <t>อ่างศิลา</t>
  </si>
  <si>
    <t>โนนกาหลง</t>
  </si>
  <si>
    <t>บ้านแขม</t>
  </si>
  <si>
    <t>ตาลสุม</t>
  </si>
  <si>
    <t>จิกเทิง</t>
  </si>
  <si>
    <t>นาคาย</t>
  </si>
  <si>
    <t>คำหว้า</t>
  </si>
  <si>
    <t>ม่วงใหญ่</t>
  </si>
  <si>
    <t>เหล่างาม</t>
  </si>
  <si>
    <t>โคกก่อง</t>
  </si>
  <si>
    <t>ค้อน้อย</t>
  </si>
  <si>
    <t>โนนกาเล็น</t>
  </si>
  <si>
    <t>บอน</t>
  </si>
  <si>
    <t>ดอนมดแดง</t>
  </si>
  <si>
    <t>เหล่าแดง</t>
  </si>
  <si>
    <t>ท่าเมือง</t>
  </si>
  <si>
    <t>คำไฮใหญ่</t>
  </si>
  <si>
    <t>คันไร่</t>
  </si>
  <si>
    <t>สิรินธร</t>
  </si>
  <si>
    <t>ช่องเม็ก</t>
  </si>
  <si>
    <t>โนนก่อ</t>
  </si>
  <si>
    <t>นิคมสร้างตนเองลำโดมน้อย</t>
  </si>
  <si>
    <t>ฝางคำ</t>
  </si>
  <si>
    <t>คำเขื่อนแก้ว</t>
  </si>
  <si>
    <t>หนองอ้ม</t>
  </si>
  <si>
    <t>ทุ่งศรีอุดม</t>
  </si>
  <si>
    <t>นาเกษม</t>
  </si>
  <si>
    <t>กุดเรือ</t>
  </si>
  <si>
    <t>โคกชำแระ</t>
  </si>
  <si>
    <t>นาห่อม</t>
  </si>
  <si>
    <t>นาเยีย</t>
  </si>
  <si>
    <t>นาเรือง</t>
  </si>
  <si>
    <t>นาตาล</t>
  </si>
  <si>
    <t>พะลาน</t>
  </si>
  <si>
    <t>กองโพน</t>
  </si>
  <si>
    <t>พังเคน</t>
  </si>
  <si>
    <t>เหล่าเสือโก้ก</t>
  </si>
  <si>
    <t>โพนเมือง</t>
  </si>
  <si>
    <t>แพงใหญ่</t>
  </si>
  <si>
    <t>หนองบก</t>
  </si>
  <si>
    <t>แก่งโดม</t>
  </si>
  <si>
    <t>สว่างวีระวงศ์</t>
  </si>
  <si>
    <t>บุ่งมะแลง</t>
  </si>
  <si>
    <t>สว่าง</t>
  </si>
  <si>
    <t>ตาเกา</t>
  </si>
  <si>
    <t>น้ำขุ่น</t>
  </si>
  <si>
    <t>ไพบูลย์</t>
  </si>
  <si>
    <t>เมืองยโสธร</t>
  </si>
  <si>
    <t>ยโสธร</t>
  </si>
  <si>
    <t>น้ำคำใหญ่</t>
  </si>
  <si>
    <t>ตาดทอง</t>
  </si>
  <si>
    <t>สำราญ</t>
  </si>
  <si>
    <t>ค้อเหนือ</t>
  </si>
  <si>
    <t>ดู่ทุ่ง</t>
  </si>
  <si>
    <t>เดิด</t>
  </si>
  <si>
    <t>ขั้นไดใหญ่</t>
  </si>
  <si>
    <t>ทุ่งแต้</t>
  </si>
  <si>
    <t>นาสะไมย์</t>
  </si>
  <si>
    <t>เขื่องคำ</t>
  </si>
  <si>
    <t>หนองหิน</t>
  </si>
  <si>
    <t>ขุมเงิน</t>
  </si>
  <si>
    <t>ทุ่งนางโอก</t>
  </si>
  <si>
    <t>ดู่ลาด</t>
  </si>
  <si>
    <t>ดงมะไฟ</t>
  </si>
  <si>
    <t>นาเวียง</t>
  </si>
  <si>
    <t>กุดชุม</t>
  </si>
  <si>
    <t>โนนเปือย</t>
  </si>
  <si>
    <t>กำแมด</t>
  </si>
  <si>
    <t>นาโส่</t>
  </si>
  <si>
    <t>ห้วยแก้ง</t>
  </si>
  <si>
    <t>คำน้ำสร้าง</t>
  </si>
  <si>
    <t>หนองแหน</t>
  </si>
  <si>
    <t>ลุมพุก</t>
  </si>
  <si>
    <t>ย่อ</t>
  </si>
  <si>
    <t>สงเปือย</t>
  </si>
  <si>
    <t>โพนทัน</t>
  </si>
  <si>
    <t>ดงแคนใหญ่</t>
  </si>
  <si>
    <t>กู่จาน</t>
  </si>
  <si>
    <t>กุดกุง</t>
  </si>
  <si>
    <t>เหล่าไฮ</t>
  </si>
  <si>
    <t>แคนน้อย</t>
  </si>
  <si>
    <t>ป่าติ้ว</t>
  </si>
  <si>
    <t>กระจาย</t>
  </si>
  <si>
    <t>โคกนาโก</t>
  </si>
  <si>
    <t>เชียงเพ็ง</t>
  </si>
  <si>
    <t>ศรีฐาน</t>
  </si>
  <si>
    <t>ฟ้าหยาด</t>
  </si>
  <si>
    <t>มหาชนะชัย</t>
  </si>
  <si>
    <t>ผือฮี</t>
  </si>
  <si>
    <t>บากเรือ</t>
  </si>
  <si>
    <t>ม่วง</t>
  </si>
  <si>
    <t>โนนทราย</t>
  </si>
  <si>
    <t>บึงแก</t>
  </si>
  <si>
    <t>พระเสาร์</t>
  </si>
  <si>
    <t>ฟ้าห่วน</t>
  </si>
  <si>
    <t>ค้อวัง</t>
  </si>
  <si>
    <t>กุดน้ำใส</t>
  </si>
  <si>
    <t>บุ่งค้า</t>
  </si>
  <si>
    <t>เลิงนกทา</t>
  </si>
  <si>
    <t>สวาท</t>
  </si>
  <si>
    <t>ห้องแซง</t>
  </si>
  <si>
    <t>สามัคคี</t>
  </si>
  <si>
    <t>กุดเชียงหมี</t>
  </si>
  <si>
    <t>สามแยก</t>
  </si>
  <si>
    <t>กุดแห่</t>
  </si>
  <si>
    <t>โคกสำราญ</t>
  </si>
  <si>
    <t>สร้างมิ่ง</t>
  </si>
  <si>
    <t>ส้มผ่อ</t>
  </si>
  <si>
    <t>คำเตย</t>
  </si>
  <si>
    <t>คำไผ่</t>
  </si>
  <si>
    <t>บุ่ง</t>
  </si>
  <si>
    <t>เมืองอำนาจเจริญ</t>
  </si>
  <si>
    <t>อำนาจเจริญ</t>
  </si>
  <si>
    <t>ไก่คำ</t>
  </si>
  <si>
    <t>นาจิก</t>
  </si>
  <si>
    <t>ปลาค้าว</t>
  </si>
  <si>
    <t>เหล่าพรวน</t>
  </si>
  <si>
    <t>สร้างนกทา</t>
  </si>
  <si>
    <t>คึมใหญ่</t>
  </si>
  <si>
    <t>นาผือ</t>
  </si>
  <si>
    <t>น้ำปลีก</t>
  </si>
  <si>
    <t>นาวัง</t>
  </si>
  <si>
    <t>นาหมอม้า</t>
  </si>
  <si>
    <t>โนนโพธิ์</t>
  </si>
  <si>
    <t>โนนหนามแท่ง</t>
  </si>
  <si>
    <t>หนองมะแซว</t>
  </si>
  <si>
    <t>กุดปลาดุก</t>
  </si>
  <si>
    <t>ดอนเมย</t>
  </si>
  <si>
    <t>นายม</t>
  </si>
  <si>
    <t>นาแต้</t>
  </si>
  <si>
    <t>ชานุมาน</t>
  </si>
  <si>
    <t>โคกสาร</t>
  </si>
  <si>
    <t>โคกก่ง</t>
  </si>
  <si>
    <t>ป่าก่อ</t>
  </si>
  <si>
    <t>หนองข่า</t>
  </si>
  <si>
    <t>ปทุมราชวงศา</t>
  </si>
  <si>
    <t>คำโพน</t>
  </si>
  <si>
    <t>ลือ</t>
  </si>
  <si>
    <t>ห้วย</t>
  </si>
  <si>
    <t>โนนงาม</t>
  </si>
  <si>
    <t>นาป่าแซง</t>
  </si>
  <si>
    <t>พนา</t>
  </si>
  <si>
    <t>จานลาน</t>
  </si>
  <si>
    <t>ไม้กลอน</t>
  </si>
  <si>
    <t>พระเหลา</t>
  </si>
  <si>
    <t>เสนางคนิคม</t>
  </si>
  <si>
    <t>ไร่สีสุก</t>
  </si>
  <si>
    <t>หนองสามสี</t>
  </si>
  <si>
    <t>คำพระ</t>
  </si>
  <si>
    <t>เค็งใหญ่</t>
  </si>
  <si>
    <t>โพนเมืองน้อย</t>
  </si>
  <si>
    <t>สร้างถ่อน้อย</t>
  </si>
  <si>
    <t>จิกดู่</t>
  </si>
  <si>
    <t>รัตนวารี</t>
  </si>
  <si>
    <t>อำนาจ</t>
  </si>
  <si>
    <t>ลืออำนาจ</t>
  </si>
  <si>
    <t>ดงมะยาง</t>
  </si>
  <si>
    <t>เปือย</t>
  </si>
  <si>
    <t>ดงบัง</t>
  </si>
  <si>
    <t>ไร่ขี</t>
  </si>
  <si>
    <t>แมด</t>
  </si>
  <si>
    <t>บึงกาฬ</t>
  </si>
  <si>
    <t>เมืองบึงกาฬ</t>
  </si>
  <si>
    <t>สทภ.3</t>
  </si>
  <si>
    <t>โนนสว่าง</t>
  </si>
  <si>
    <t>หอคำ</t>
  </si>
  <si>
    <t>หนองเลิง</t>
  </si>
  <si>
    <t>นาสวรรค์</t>
  </si>
  <si>
    <t>ไคสี</t>
  </si>
  <si>
    <t>ชัยพร</t>
  </si>
  <si>
    <t>วิศิษฐ์</t>
  </si>
  <si>
    <t>คำนาดี</t>
  </si>
  <si>
    <t>โป่งเปือย</t>
  </si>
  <si>
    <t>ศรีชมภู</t>
  </si>
  <si>
    <t>พรเจริญ</t>
  </si>
  <si>
    <t>วังชมภู</t>
  </si>
  <si>
    <t>โซ่</t>
  </si>
  <si>
    <t>โซ่พิสัย</t>
  </si>
  <si>
    <t>หนองพันทา</t>
  </si>
  <si>
    <t>คำแก้ว</t>
  </si>
  <si>
    <t>บัวตูม</t>
  </si>
  <si>
    <t>ถ้ำเจริญ</t>
  </si>
  <si>
    <t>เหล่าทอง</t>
  </si>
  <si>
    <t>เซกา</t>
  </si>
  <si>
    <t>ซาง</t>
  </si>
  <si>
    <t>ท่ากกแดง</t>
  </si>
  <si>
    <t>บ้านต้อง</t>
  </si>
  <si>
    <t>ป่งไฮ</t>
  </si>
  <si>
    <t>น้ำจั้น</t>
  </si>
  <si>
    <t>ท่าสะอาด</t>
  </si>
  <si>
    <t>หนองทุ่ม</t>
  </si>
  <si>
    <t>โสกก่าม</t>
  </si>
  <si>
    <t>ปากคาด</t>
  </si>
  <si>
    <t>หนองยอง</t>
  </si>
  <si>
    <t>นากั้ง</t>
  </si>
  <si>
    <t>โนนศิลา</t>
  </si>
  <si>
    <t>สมสนุก</t>
  </si>
  <si>
    <t>นาดง</t>
  </si>
  <si>
    <t>บึงโขงหลง</t>
  </si>
  <si>
    <t>โพธิ์หมากแข้ง</t>
  </si>
  <si>
    <t>ท่าดอกคำ</t>
  </si>
  <si>
    <t>ศรีวิไล</t>
  </si>
  <si>
    <t>ชุมภูพร</t>
  </si>
  <si>
    <t>นาแสง</t>
  </si>
  <si>
    <t>นาสะแบง</t>
  </si>
  <si>
    <t>นาสิงห์</t>
  </si>
  <si>
    <t>บุ่งคล้า</t>
  </si>
  <si>
    <t>หนองเดิ่น</t>
  </si>
  <si>
    <t>โคกกว้าง</t>
  </si>
  <si>
    <t>เมืองหนองบัวลำภู</t>
  </si>
  <si>
    <t>หนองบัวลำภู</t>
  </si>
  <si>
    <t>หนองภัยศูนย์</t>
  </si>
  <si>
    <t>หนองสวรรค์</t>
  </si>
  <si>
    <t>บ้านขาม</t>
  </si>
  <si>
    <t>นามะเฟือง</t>
  </si>
  <si>
    <t>โนนขมิ้น</t>
  </si>
  <si>
    <t>ลำภู</t>
  </si>
  <si>
    <t>กุดจิก</t>
  </si>
  <si>
    <t>โนนทัน</t>
  </si>
  <si>
    <t>นาคำไฮ</t>
  </si>
  <si>
    <t>ป่าไม้งาม</t>
  </si>
  <si>
    <t>กุดดินจี่</t>
  </si>
  <si>
    <t>ฝั่งแดง</t>
  </si>
  <si>
    <t>เก่ากลอย</t>
  </si>
  <si>
    <t>โนนเมือง</t>
  </si>
  <si>
    <t>อุทัยสวรรค์</t>
  </si>
  <si>
    <t>ดงสวรรค์</t>
  </si>
  <si>
    <t>กุดดู่</t>
  </si>
  <si>
    <t>บ้านค้อ</t>
  </si>
  <si>
    <t>ปางกู่</t>
  </si>
  <si>
    <t>เมืองใหม่</t>
  </si>
  <si>
    <t>ศรีบุญเรือง</t>
  </si>
  <si>
    <t>กุดสะเทียน</t>
  </si>
  <si>
    <t>นากอก</t>
  </si>
  <si>
    <t>โนนสะอาด</t>
  </si>
  <si>
    <t>ยางหล่อ</t>
  </si>
  <si>
    <t>โนนม่วง</t>
  </si>
  <si>
    <t>หนองกุงแก้ว</t>
  </si>
  <si>
    <t>หันนางาม</t>
  </si>
  <si>
    <t>นาสี</t>
  </si>
  <si>
    <t>สุวรรณคูหา</t>
  </si>
  <si>
    <t>นาด่าน</t>
  </si>
  <si>
    <t>บุญทัน</t>
  </si>
  <si>
    <t>กุดผึ้ง</t>
  </si>
  <si>
    <t>นาเหล่า</t>
  </si>
  <si>
    <t>วังปลาป้อม</t>
  </si>
  <si>
    <t>เทพคีรี</t>
  </si>
  <si>
    <t>เมืองขอนแก่น</t>
  </si>
  <si>
    <t>ขอนแก่น</t>
  </si>
  <si>
    <t>สทภ.4</t>
  </si>
  <si>
    <t>โคกสี</t>
  </si>
  <si>
    <t>ท่าพระ</t>
  </si>
  <si>
    <t>บ้านทุ่ม</t>
  </si>
  <si>
    <t>พระลับ</t>
  </si>
  <si>
    <t>สาวะถี</t>
  </si>
  <si>
    <t>ดอนช้าง</t>
  </si>
  <si>
    <t>ดอนหัน</t>
  </si>
  <si>
    <t>ศิลา</t>
  </si>
  <si>
    <t>บ้านเป็ด</t>
  </si>
  <si>
    <t>บึงเนียม</t>
  </si>
  <si>
    <t>โนนท่อน</t>
  </si>
  <si>
    <t>บ้านฝาง</t>
  </si>
  <si>
    <t>ป่าหวายนั่ง</t>
  </si>
  <si>
    <t>โนนฆ้อง</t>
  </si>
  <si>
    <t>ป่ามะนาว</t>
  </si>
  <si>
    <t>โคกงาม</t>
  </si>
  <si>
    <t>พระยืน</t>
  </si>
  <si>
    <t>พระบุ</t>
  </si>
  <si>
    <t>บ้านโต้น</t>
  </si>
  <si>
    <t>บ้านเม็ง</t>
  </si>
  <si>
    <t>บ้านกง</t>
  </si>
  <si>
    <t>ยางคำ</t>
  </si>
  <si>
    <t>จระเข้</t>
  </si>
  <si>
    <t>โนนทอง</t>
  </si>
  <si>
    <t>กุดกว้าง</t>
  </si>
  <si>
    <t>ชุมแพ</t>
  </si>
  <si>
    <t>โนนหัน</t>
  </si>
  <si>
    <t>นาหนองทุ่ม</t>
  </si>
  <si>
    <t>โนนอุดม</t>
  </si>
  <si>
    <t>ขัวเรียง</t>
  </si>
  <si>
    <t>ไชยสอ</t>
  </si>
  <si>
    <t>วังหินลาด</t>
  </si>
  <si>
    <t>นาเพียง</t>
  </si>
  <si>
    <t>หนองเขียด</t>
  </si>
  <si>
    <t>หนองเสาเล้า</t>
  </si>
  <si>
    <t>สีชมพู</t>
  </si>
  <si>
    <t>นาจาน</t>
  </si>
  <si>
    <t>วังเพิ่ม</t>
  </si>
  <si>
    <t>ซำยาง</t>
  </si>
  <si>
    <t>ดงลาน</t>
  </si>
  <si>
    <t>บริบูรณ์</t>
  </si>
  <si>
    <t>ภูห่าน</t>
  </si>
  <si>
    <t>น้ำพอง</t>
  </si>
  <si>
    <t>วังชัย</t>
  </si>
  <si>
    <t>สะอาด</t>
  </si>
  <si>
    <t>บัวเงิน</t>
  </si>
  <si>
    <t>ท่ากระเสริม</t>
  </si>
  <si>
    <t>พังทุย</t>
  </si>
  <si>
    <t>อุบลรัตน์</t>
  </si>
  <si>
    <t>เขื่อนอุบลรัตน์</t>
  </si>
  <si>
    <t>ศรีสุขสำราญ</t>
  </si>
  <si>
    <t>ทุ่งโป่ง</t>
  </si>
  <si>
    <t>หนองโก</t>
  </si>
  <si>
    <t>กระนวน</t>
  </si>
  <si>
    <t>หนองกุงใหญ่</t>
  </si>
  <si>
    <t>ดูนสาด</t>
  </si>
  <si>
    <t>หัวนาคำ</t>
  </si>
  <si>
    <t>บ้านไผ่</t>
  </si>
  <si>
    <t>เมืองเพีย</t>
  </si>
  <si>
    <t>บ้านลาน</t>
  </si>
  <si>
    <t>แคนเหนือ</t>
  </si>
  <si>
    <t>ภูเหล็ก</t>
  </si>
  <si>
    <t>ป่าปอ</t>
  </si>
  <si>
    <t>หินตั้ง</t>
  </si>
  <si>
    <t>หัวหนอง</t>
  </si>
  <si>
    <t>เปือยน้อย</t>
  </si>
  <si>
    <t>เมืองพล</t>
  </si>
  <si>
    <t>พล</t>
  </si>
  <si>
    <t>โจดหนองแก</t>
  </si>
  <si>
    <t>เก่างิ้ว</t>
  </si>
  <si>
    <t>หนองมะเขือ</t>
  </si>
  <si>
    <t>หนองแวงโสกพระ</t>
  </si>
  <si>
    <t>เพ็กใหญ่</t>
  </si>
  <si>
    <t>โคกสง่า</t>
  </si>
  <si>
    <t>หนองแวงนางเบ้า</t>
  </si>
  <si>
    <t>ลอมคอม</t>
  </si>
  <si>
    <t>โนนข่า</t>
  </si>
  <si>
    <t>โสกนกเต็น</t>
  </si>
  <si>
    <t>คอนฉิม</t>
  </si>
  <si>
    <t>แวงใหญ่</t>
  </si>
  <si>
    <t>ใหม่นาเพียง</t>
  </si>
  <si>
    <t>แวงน้อย</t>
  </si>
  <si>
    <t>ท่านางแนว</t>
  </si>
  <si>
    <t>ละหานนา</t>
  </si>
  <si>
    <t>ท่าวัด</t>
  </si>
  <si>
    <t>ทางขวาง</t>
  </si>
  <si>
    <t>คึมชาด</t>
  </si>
  <si>
    <t>โนนธาตุ</t>
  </si>
  <si>
    <t>หนองเม็ก</t>
  </si>
  <si>
    <t>ดอนดู่</t>
  </si>
  <si>
    <t>ดงเค็ง</t>
  </si>
  <si>
    <t>หันโจด</t>
  </si>
  <si>
    <t>ดอนดั่ง</t>
  </si>
  <si>
    <t>บ้านเรือ</t>
  </si>
  <si>
    <t>ภูเวียง</t>
  </si>
  <si>
    <t>หว้าทอง</t>
  </si>
  <si>
    <t>กุดขอนแก่น</t>
  </si>
  <si>
    <t>นาชุมแสง</t>
  </si>
  <si>
    <t>หนองกุงธนสาร</t>
  </si>
  <si>
    <t>หนองกุงเซิน</t>
  </si>
  <si>
    <t>ทุ่งชมพู</t>
  </si>
  <si>
    <t>ดินดำ</t>
  </si>
  <si>
    <t>กุดเค้า</t>
  </si>
  <si>
    <t>มัญจาคีรี</t>
  </si>
  <si>
    <t>สวนหม่อน</t>
  </si>
  <si>
    <t>หนองแปน</t>
  </si>
  <si>
    <t>โพนเพ็ก</t>
  </si>
  <si>
    <t>คำแคน</t>
  </si>
  <si>
    <t>นาข่า</t>
  </si>
  <si>
    <t>นางาม</t>
  </si>
  <si>
    <t>ชนบท</t>
  </si>
  <si>
    <t>กุดเพียขอม</t>
  </si>
  <si>
    <t>วังแสง</t>
  </si>
  <si>
    <t>ห้วยแก</t>
  </si>
  <si>
    <t>บ้านแท่น</t>
  </si>
  <si>
    <t>โนนพะยอม</t>
  </si>
  <si>
    <t>ปอแดง</t>
  </si>
  <si>
    <t>เขาสวนกวาง</t>
  </si>
  <si>
    <t>ดงเมืองแอม</t>
  </si>
  <si>
    <t>นางิ้ว</t>
  </si>
  <si>
    <t>คำม่วง</t>
  </si>
  <si>
    <t>โนนคอม</t>
  </si>
  <si>
    <t>ภูผาม่าน</t>
  </si>
  <si>
    <t>นาฝาย</t>
  </si>
  <si>
    <t>วังสวาบ</t>
  </si>
  <si>
    <t>ซำสูง</t>
  </si>
  <si>
    <t>คำแมด</t>
  </si>
  <si>
    <t>บ้านโนน</t>
  </si>
  <si>
    <t>คูคำ</t>
  </si>
  <si>
    <t>ห้วยเตย</t>
  </si>
  <si>
    <t>โคกโพธิ์ไชย</t>
  </si>
  <si>
    <t>โพธิ์ไชย</t>
  </si>
  <si>
    <t>นาแพง</t>
  </si>
  <si>
    <t>กุดธาตุ</t>
  </si>
  <si>
    <t>หนองนาคำ</t>
  </si>
  <si>
    <t>ขนวน</t>
  </si>
  <si>
    <t>บ้านแฮด</t>
  </si>
  <si>
    <t>บ้านหัน</t>
  </si>
  <si>
    <t>เปือยใหญ่</t>
  </si>
  <si>
    <t>โนนแดง</t>
  </si>
  <si>
    <t>เวียงเก่า</t>
  </si>
  <si>
    <t>เมืองเก่าพัฒนา</t>
  </si>
  <si>
    <t>หมากแข้ง</t>
  </si>
  <si>
    <t>เมืองอุดรธานี</t>
  </si>
  <si>
    <t>อุดรธานี</t>
  </si>
  <si>
    <t>นิคมสงเคราะห์</t>
  </si>
  <si>
    <t>บ้านตาด</t>
  </si>
  <si>
    <t>หมูม่น</t>
  </si>
  <si>
    <t>เชียงยืน</t>
  </si>
  <si>
    <t>กุดสระ</t>
  </si>
  <si>
    <t>บ้านเลื่อม</t>
  </si>
  <si>
    <t>เชียงพิณ</t>
  </si>
  <si>
    <t>สามพร้าว</t>
  </si>
  <si>
    <t>บ้านจั่น</t>
  </si>
  <si>
    <t>หนองขอนกว้าง</t>
  </si>
  <si>
    <t>นากว้าง</t>
  </si>
  <si>
    <t>กุดจับ</t>
  </si>
  <si>
    <t>ปะโค</t>
  </si>
  <si>
    <t>ขอนยูง</t>
  </si>
  <si>
    <t>สร้างก่อ</t>
  </si>
  <si>
    <t>ตาลเลียน</t>
  </si>
  <si>
    <t>หมากหญ้า</t>
  </si>
  <si>
    <t>หนองวัวซอ</t>
  </si>
  <si>
    <t>อูบมุง</t>
  </si>
  <si>
    <t>กุดหมากไฟ</t>
  </si>
  <si>
    <t>น้ำพ่น</t>
  </si>
  <si>
    <t>โนนหวาย</t>
  </si>
  <si>
    <t>ตูมใต้</t>
  </si>
  <si>
    <t>กุมภวาปี</t>
  </si>
  <si>
    <t>พันดอน</t>
  </si>
  <si>
    <t>เวียงคำ</t>
  </si>
  <si>
    <t>แชแล</t>
  </si>
  <si>
    <t>เชียงแหว</t>
  </si>
  <si>
    <t>ห้วยเกิ้ง</t>
  </si>
  <si>
    <t>เสอเพลอ</t>
  </si>
  <si>
    <t>สีออ</t>
  </si>
  <si>
    <t>ผาสุก</t>
  </si>
  <si>
    <t>ท่าลี่</t>
  </si>
  <si>
    <t>บุ่งแก้ว</t>
  </si>
  <si>
    <t>โพธิ์ศรีสำราญ</t>
  </si>
  <si>
    <t>ทมนางาม</t>
  </si>
  <si>
    <t>หนองกุงศรี</t>
  </si>
  <si>
    <t>หนองหาน</t>
  </si>
  <si>
    <t>พังงู</t>
  </si>
  <si>
    <t>สะแบง</t>
  </si>
  <si>
    <t>สร้อยพร้าว</t>
  </si>
  <si>
    <t>บ้านเชียง</t>
  </si>
  <si>
    <t>บ้านยา</t>
  </si>
  <si>
    <t>ผักตบ</t>
  </si>
  <si>
    <t>ดอนหายโศก</t>
  </si>
  <si>
    <t>หนองสระปลา</t>
  </si>
  <si>
    <t>ทุ่งฝน</t>
  </si>
  <si>
    <t>นาทม</t>
  </si>
  <si>
    <t>ไชยวาน</t>
  </si>
  <si>
    <t>หนองหลัก</t>
  </si>
  <si>
    <t>คำเลาะ</t>
  </si>
  <si>
    <t>โพนสูง</t>
  </si>
  <si>
    <t>ศรีธาตุ</t>
  </si>
  <si>
    <t>จำปี</t>
  </si>
  <si>
    <t>หนองนกเขียน</t>
  </si>
  <si>
    <t>นายูง</t>
  </si>
  <si>
    <t>หนองกุงทับม้า</t>
  </si>
  <si>
    <t>วังสามหมอ</t>
  </si>
  <si>
    <t>บะยาว</t>
  </si>
  <si>
    <t>คำโคกสูง</t>
  </si>
  <si>
    <t>ศรีสุทโธ</t>
  </si>
  <si>
    <t>บ้านดุง</t>
  </si>
  <si>
    <t>ดงเย็น</t>
  </si>
  <si>
    <t>อ้อมกอ</t>
  </si>
  <si>
    <t>บ้านจันทน์</t>
  </si>
  <si>
    <t>บ้านชัย</t>
  </si>
  <si>
    <t>นาไหม</t>
  </si>
  <si>
    <t>ถ่อนนาลับ</t>
  </si>
  <si>
    <t>เขือน้ำ</t>
  </si>
  <si>
    <t>คำบง</t>
  </si>
  <si>
    <t>ข้าวสาร</t>
  </si>
  <si>
    <t>จำปาโมง</t>
  </si>
  <si>
    <t>คำด้วง</t>
  </si>
  <si>
    <t>หนองหัวคู</t>
  </si>
  <si>
    <t>นางัว</t>
  </si>
  <si>
    <t>น้ำโสม</t>
  </si>
  <si>
    <t>บ้านหยวก</t>
  </si>
  <si>
    <t>โสมเยี่ยม</t>
  </si>
  <si>
    <t>เพ็ญ</t>
  </si>
  <si>
    <t>นาพู่</t>
  </si>
  <si>
    <t>เชียงหวาง</t>
  </si>
  <si>
    <t>สุมเส้า</t>
  </si>
  <si>
    <t>จอมศรี</t>
  </si>
  <si>
    <t>เตาไห</t>
  </si>
  <si>
    <t>สร้างแป้น</t>
  </si>
  <si>
    <t>สร้างคอม</t>
  </si>
  <si>
    <t>เชียงดา</t>
  </si>
  <si>
    <t>บ้านยวด</t>
  </si>
  <si>
    <t>นาสะอาด</t>
  </si>
  <si>
    <t>บ้านหินโงม</t>
  </si>
  <si>
    <t>หนองแสง</t>
  </si>
  <si>
    <t>แสงสว่าง</t>
  </si>
  <si>
    <t>ทับกุง</t>
  </si>
  <si>
    <t>บ้านก้อง</t>
  </si>
  <si>
    <t>นาแค</t>
  </si>
  <si>
    <t>พิบูลย์รักษ์</t>
  </si>
  <si>
    <t>บ้านจีต</t>
  </si>
  <si>
    <t>กู่แก้ว</t>
  </si>
  <si>
    <t>โนนทองอินทร์</t>
  </si>
  <si>
    <t>ค้อใหญ่</t>
  </si>
  <si>
    <t>นาม่วง</t>
  </si>
  <si>
    <t>ประจักษ์ศิลปาคม</t>
  </si>
  <si>
    <t>ห้วยสามพาด</t>
  </si>
  <si>
    <t>อุ่มจาน</t>
  </si>
  <si>
    <t>เมืองหนองคาย</t>
  </si>
  <si>
    <t>หนองคาย</t>
  </si>
  <si>
    <t>มีชัย</t>
  </si>
  <si>
    <t>กวนวัน</t>
  </si>
  <si>
    <t>เวียงคุก</t>
  </si>
  <si>
    <t>วัดธาตุ</t>
  </si>
  <si>
    <t>หาดคำ</t>
  </si>
  <si>
    <t>หินโงม</t>
  </si>
  <si>
    <t>บ้านเดื่อ</t>
  </si>
  <si>
    <t>ค่ายบกหวาน</t>
  </si>
  <si>
    <t>โพนสว่าง</t>
  </si>
  <si>
    <t>พระธาตุบังพวน</t>
  </si>
  <si>
    <t>หนองกอมเกาะ</t>
  </si>
  <si>
    <t>เมืองหมี</t>
  </si>
  <si>
    <t>สีกาย</t>
  </si>
  <si>
    <t>ท่าบ่อ</t>
  </si>
  <si>
    <t>น้ำโมง</t>
  </si>
  <si>
    <t>กองนาง</t>
  </si>
  <si>
    <t>โคกคอน</t>
  </si>
  <si>
    <t>บ้านถ่อน</t>
  </si>
  <si>
    <t>บ้านว่าน</t>
  </si>
  <si>
    <t>โพนสา</t>
  </si>
  <si>
    <t>หนองนาง</t>
  </si>
  <si>
    <t>จุมพล</t>
  </si>
  <si>
    <t>โพนพิสัย</t>
  </si>
  <si>
    <t>วัดหลวง</t>
  </si>
  <si>
    <t>กุดบง</t>
  </si>
  <si>
    <t>ชุมช้าง</t>
  </si>
  <si>
    <t>เหล่าต่างคำ</t>
  </si>
  <si>
    <t>นาหนัง</t>
  </si>
  <si>
    <t>เซิม</t>
  </si>
  <si>
    <t>สร้างนางขาว</t>
  </si>
  <si>
    <t>พานพร้าว</t>
  </si>
  <si>
    <t>ศรีเชียงใหม่</t>
  </si>
  <si>
    <t>หนองปลาปาก</t>
  </si>
  <si>
    <t>แก้งไก่</t>
  </si>
  <si>
    <t>สังคม</t>
  </si>
  <si>
    <t>ผาตั้ง</t>
  </si>
  <si>
    <t>สระใคร</t>
  </si>
  <si>
    <t>คอกช้าง</t>
  </si>
  <si>
    <t>เฝ้าไร่</t>
  </si>
  <si>
    <t>อุดมพร</t>
  </si>
  <si>
    <t>รัตนวาปี</t>
  </si>
  <si>
    <t>นาทับไฮ</t>
  </si>
  <si>
    <t>บ้านต้อน</t>
  </si>
  <si>
    <t>พระบาทนาสิงห์</t>
  </si>
  <si>
    <t>โพธิ์ตาก</t>
  </si>
  <si>
    <t>ด่านศรีสุข</t>
  </si>
  <si>
    <t>เมืองมหาสารคาม</t>
  </si>
  <si>
    <t>มหาสารคาม</t>
  </si>
  <si>
    <t>เขวา</t>
  </si>
  <si>
    <t>แวงน่าง</t>
  </si>
  <si>
    <t>โคกก่อ</t>
  </si>
  <si>
    <t>ดอนหว่าน</t>
  </si>
  <si>
    <t>เกิ้ง</t>
  </si>
  <si>
    <t>แก่งเลิงจาน</t>
  </si>
  <si>
    <t>ท่าสองคอน</t>
  </si>
  <si>
    <t>ลาดพัฒนา</t>
  </si>
  <si>
    <t>ห้วยแอ่ง</t>
  </si>
  <si>
    <t>บัวค้อ</t>
  </si>
  <si>
    <t>แกดำ</t>
  </si>
  <si>
    <t>โนนภิบาล</t>
  </si>
  <si>
    <t>หัวขวาง</t>
  </si>
  <si>
    <t>โกสุมพิสัย</t>
  </si>
  <si>
    <t>ยางน้อย</t>
  </si>
  <si>
    <t>เขวาไร่</t>
  </si>
  <si>
    <t>แพง</t>
  </si>
  <si>
    <t>แก้งแก</t>
  </si>
  <si>
    <t>เหล่า</t>
  </si>
  <si>
    <t>เขื่อน</t>
  </si>
  <si>
    <t>ยางท่าแจ้ง</t>
  </si>
  <si>
    <t>แห่ใต้</t>
  </si>
  <si>
    <t>หนองกุงสวรรค์</t>
  </si>
  <si>
    <t>เลิงใต้</t>
  </si>
  <si>
    <t>ดอนกลาง</t>
  </si>
  <si>
    <t>โคกพระ</t>
  </si>
  <si>
    <t>กันทรวิชัย</t>
  </si>
  <si>
    <t>คันธารราษฎร์</t>
  </si>
  <si>
    <t>มะค่า</t>
  </si>
  <si>
    <t>ท่าขอนยาง</t>
  </si>
  <si>
    <t>นาสีนวน</t>
  </si>
  <si>
    <t>ขามเรียง</t>
  </si>
  <si>
    <t>เขวาใหญ่</t>
  </si>
  <si>
    <t>กุดใส้จ่อ</t>
  </si>
  <si>
    <t>ขามเฒ่าพัฒนา</t>
  </si>
  <si>
    <t>หนองซอน</t>
  </si>
  <si>
    <t>ดอนเงิน</t>
  </si>
  <si>
    <t>กู่ทอง</t>
  </si>
  <si>
    <t>นาทอง</t>
  </si>
  <si>
    <t>เสือเฒ่า</t>
  </si>
  <si>
    <t>เหล่าบัวบาน</t>
  </si>
  <si>
    <t>บรบือ</t>
  </si>
  <si>
    <t>บ่อใหญ่</t>
  </si>
  <si>
    <t>วังไชย</t>
  </si>
  <si>
    <t>กำพี้</t>
  </si>
  <si>
    <t>โนนราษี</t>
  </si>
  <si>
    <t>บัวมาศ</t>
  </si>
  <si>
    <t>หนองคูขาด</t>
  </si>
  <si>
    <t>ดอนงัว</t>
  </si>
  <si>
    <t>นาเชือก</t>
  </si>
  <si>
    <t>ปอพาน</t>
  </si>
  <si>
    <t>ปะหลาน</t>
  </si>
  <si>
    <t>พยัคฆภูมิพิสัย</t>
  </si>
  <si>
    <t>ก้ามปู</t>
  </si>
  <si>
    <t>เวียงสะอาด</t>
  </si>
  <si>
    <t>เม็กดำ</t>
  </si>
  <si>
    <t>นาสีนวล</t>
  </si>
  <si>
    <t>ราษฎร์เจริญ</t>
  </si>
  <si>
    <t>หนองบัวแก้ว</t>
  </si>
  <si>
    <t>เมืองเตา</t>
  </si>
  <si>
    <t>ลานสะแก</t>
  </si>
  <si>
    <t>ราษฎร์พัฒนา</t>
  </si>
  <si>
    <t>เมืองเสือ</t>
  </si>
  <si>
    <t>ภารแอ่น</t>
  </si>
  <si>
    <t>วาปีปทุม</t>
  </si>
  <si>
    <t>เสือโก้ก</t>
  </si>
  <si>
    <t>ดงใหญ่</t>
  </si>
  <si>
    <t>งัวบา</t>
  </si>
  <si>
    <t>บ้านหวาย</t>
  </si>
  <si>
    <t>ประชาพัฒนา</t>
  </si>
  <si>
    <t>หนองแสน</t>
  </si>
  <si>
    <t>โคกสีทองหลาง</t>
  </si>
  <si>
    <t>นาดูน</t>
  </si>
  <si>
    <t>ดงดวน</t>
  </si>
  <si>
    <t>ดงยาง</t>
  </si>
  <si>
    <t>กู่สันตรัตน์</t>
  </si>
  <si>
    <t>ยางสีสุราช</t>
  </si>
  <si>
    <t>นาภู</t>
  </si>
  <si>
    <t>แวงดง</t>
  </si>
  <si>
    <t>บ้านกู่</t>
  </si>
  <si>
    <t>ดงเมือง</t>
  </si>
  <si>
    <t>สร้างแซ่ง</t>
  </si>
  <si>
    <t>หนองบัวสันตุ</t>
  </si>
  <si>
    <t>กุดรัง</t>
  </si>
  <si>
    <t>เลิงแฝก</t>
  </si>
  <si>
    <t>ชื่นชม</t>
  </si>
  <si>
    <t>เหล่าดอกไม้</t>
  </si>
  <si>
    <t>เมืองร้อยเอ็ด</t>
  </si>
  <si>
    <t>ร้อยเอ็ด</t>
  </si>
  <si>
    <t>รอบเมือง</t>
  </si>
  <si>
    <t>เหนือเมือง</t>
  </si>
  <si>
    <t>สะอาดสมบูรณ์</t>
  </si>
  <si>
    <t>สีแก้ว</t>
  </si>
  <si>
    <t>ปอภาร  (ปอพาน)</t>
  </si>
  <si>
    <t>แคนใหญ่</t>
  </si>
  <si>
    <t>โนนตาล</t>
  </si>
  <si>
    <t>เมืองทอง</t>
  </si>
  <si>
    <t>เกษตรวิสัย</t>
  </si>
  <si>
    <t>เหล่าหลวง</t>
  </si>
  <si>
    <t>สิงห์โคก</t>
  </si>
  <si>
    <t>ดงครั่งใหญ่</t>
  </si>
  <si>
    <t>กู่กาสิงห์</t>
  </si>
  <si>
    <t>ดงครั่งน้อย</t>
  </si>
  <si>
    <t>บัวแดง</t>
  </si>
  <si>
    <t>ปทุมรัตต์</t>
  </si>
  <si>
    <t>ดอกล้ำ</t>
  </si>
  <si>
    <t>หนองแคน</t>
  </si>
  <si>
    <t>โนนสง่า</t>
  </si>
  <si>
    <t>จตุรพักตรพิมาน</t>
  </si>
  <si>
    <t>เมืองหงส์</t>
  </si>
  <si>
    <t>น้ำใส</t>
  </si>
  <si>
    <t>ดงแดง</t>
  </si>
  <si>
    <t>ป่าสังข์</t>
  </si>
  <si>
    <t>อีง่อง</t>
  </si>
  <si>
    <t>ดู่น้อย</t>
  </si>
  <si>
    <t>ศรีโคตร</t>
  </si>
  <si>
    <t>นิเวศน์</t>
  </si>
  <si>
    <t>ธวัชบุรี</t>
  </si>
  <si>
    <t>ธงธานี</t>
  </si>
  <si>
    <t>อุ่มเม้า</t>
  </si>
  <si>
    <t>มะอึ</t>
  </si>
  <si>
    <t>เขวาทุ่ง</t>
  </si>
  <si>
    <t>ราชธานี</t>
  </si>
  <si>
    <t>หนองพอก</t>
  </si>
  <si>
    <t>พนมไพร</t>
  </si>
  <si>
    <t>หนองทัพไทย</t>
  </si>
  <si>
    <t>วารีสวัสดิ์</t>
  </si>
  <si>
    <t>นานวล</t>
  </si>
  <si>
    <t>คำไฮ</t>
  </si>
  <si>
    <t>ชานุวรรณ</t>
  </si>
  <si>
    <t>แวง</t>
  </si>
  <si>
    <t>โคกกกม่วง</t>
  </si>
  <si>
    <t>นาอุดม</t>
  </si>
  <si>
    <t>โนนชัยศรี</t>
  </si>
  <si>
    <t>โพธิ์ศรีสว่าง</t>
  </si>
  <si>
    <t>อุ่มเม่า</t>
  </si>
  <si>
    <t>พรมสวรรค์</t>
  </si>
  <si>
    <t>สระนกแก้ว</t>
  </si>
  <si>
    <t>วังสามัคคี</t>
  </si>
  <si>
    <t>บัวคำ</t>
  </si>
  <si>
    <t>อัคคะคำ</t>
  </si>
  <si>
    <t>คำพอุง</t>
  </si>
  <si>
    <t>หนองตาไก้</t>
  </si>
  <si>
    <t>ดอนโอง</t>
  </si>
  <si>
    <t>บึงงาม</t>
  </si>
  <si>
    <t>กกโพธิ์</t>
  </si>
  <si>
    <t>หนองขุ่นใหญ่</t>
  </si>
  <si>
    <t>ผาน้ำย้อย</t>
  </si>
  <si>
    <t>ท่าสีดา</t>
  </si>
  <si>
    <t>เสลภูมิ</t>
  </si>
  <si>
    <t>เมืองไพร</t>
  </si>
  <si>
    <t>นาแซง</t>
  </si>
  <si>
    <t>นาเมือง</t>
  </si>
  <si>
    <t>ขวาว</t>
  </si>
  <si>
    <t>เหล่าน้อย</t>
  </si>
  <si>
    <t>ศรีวิลัย</t>
  </si>
  <si>
    <t>บึงเกลือ</t>
  </si>
  <si>
    <t>สระคู</t>
  </si>
  <si>
    <t>สุวรรณภูมิ</t>
  </si>
  <si>
    <t>นาใหญ่</t>
  </si>
  <si>
    <t>เมืองทุ่ง</t>
  </si>
  <si>
    <t>หัวโทน</t>
  </si>
  <si>
    <t>บ่อพันขัน</t>
  </si>
  <si>
    <t>ห้วยหินลาด</t>
  </si>
  <si>
    <t>ทุ่งศรีเมือง</t>
  </si>
  <si>
    <t>จำปาขัน</t>
  </si>
  <si>
    <t>เมืองสรวง</t>
  </si>
  <si>
    <t>กกกุง</t>
  </si>
  <si>
    <t>โพนทราย</t>
  </si>
  <si>
    <t>สามขา</t>
  </si>
  <si>
    <t>ท่าหาดยาว</t>
  </si>
  <si>
    <t>อาจสามารถ</t>
  </si>
  <si>
    <t>บ้านแจ้ง</t>
  </si>
  <si>
    <t>หน่อม</t>
  </si>
  <si>
    <t>หนองหมื่นถ่าน</t>
  </si>
  <si>
    <t>โหรา</t>
  </si>
  <si>
    <t>เมยวดี</t>
  </si>
  <si>
    <t>บุ่งเลิศ</t>
  </si>
  <si>
    <t>ชมสะอาด</t>
  </si>
  <si>
    <t>ศรีสมเด็จ</t>
  </si>
  <si>
    <t>เมืองเปลือย</t>
  </si>
  <si>
    <t>สวนจิก</t>
  </si>
  <si>
    <t>โพธิ์สัย</t>
  </si>
  <si>
    <t>หนองแวงควง</t>
  </si>
  <si>
    <t>บ้านบาก</t>
  </si>
  <si>
    <t>จังหาร</t>
  </si>
  <si>
    <t>ปาฝา</t>
  </si>
  <si>
    <t>ม่วงลาด</t>
  </si>
  <si>
    <t>ดงสิงห์</t>
  </si>
  <si>
    <t>ผักแว่น</t>
  </si>
  <si>
    <t>แสนชาติ</t>
  </si>
  <si>
    <t>เชียงขวัญ</t>
  </si>
  <si>
    <t>พระเจ้า</t>
  </si>
  <si>
    <t>หมูม้น</t>
  </si>
  <si>
    <t>บ้านเขือง</t>
  </si>
  <si>
    <t>หนองฮี</t>
  </si>
  <si>
    <t>สาวแห</t>
  </si>
  <si>
    <t>ดูกอึ่ง</t>
  </si>
  <si>
    <t>เด่นราษฎร์</t>
  </si>
  <si>
    <t>ทุ่งเขาหลวง</t>
  </si>
  <si>
    <t>มะบ้า</t>
  </si>
  <si>
    <t>กาฬสินธุ์</t>
  </si>
  <si>
    <t>เมืองกาฬสินธุ์</t>
  </si>
  <si>
    <t>เหนือ</t>
  </si>
  <si>
    <t>หลุบ</t>
  </si>
  <si>
    <t>ลำปาว</t>
  </si>
  <si>
    <t>ลำพาน</t>
  </si>
  <si>
    <t>เชียงเครือ</t>
  </si>
  <si>
    <t>บึงวิชัย</t>
  </si>
  <si>
    <t>ห้วยโพธิ์</t>
  </si>
  <si>
    <t>ภูปอ</t>
  </si>
  <si>
    <t>ภูดิน</t>
  </si>
  <si>
    <t>กลางหมื่น</t>
  </si>
  <si>
    <t>ขมิ้น</t>
  </si>
  <si>
    <t>นาจารย์</t>
  </si>
  <si>
    <t>ลำคลอง</t>
  </si>
  <si>
    <t>นามน</t>
  </si>
  <si>
    <t>ยอดแกง</t>
  </si>
  <si>
    <t>สงเปลือย</t>
  </si>
  <si>
    <t>หลักเหลี่ยม</t>
  </si>
  <si>
    <t>กมลาไสย</t>
  </si>
  <si>
    <t>หลักเมือง</t>
  </si>
  <si>
    <t>ดงลิง</t>
  </si>
  <si>
    <t>ธัญญา</t>
  </si>
  <si>
    <t>เจ้าท่า</t>
  </si>
  <si>
    <t>โคกสมบูรณ์</t>
  </si>
  <si>
    <t>ร่องคำ</t>
  </si>
  <si>
    <t>เหล่าอ้อย</t>
  </si>
  <si>
    <t>บัวขาว</t>
  </si>
  <si>
    <t>กุฉินารายณ์</t>
  </si>
  <si>
    <t>แจนแลน</t>
  </si>
  <si>
    <t>เหล่าใหญ่</t>
  </si>
  <si>
    <t>จุมจัง</t>
  </si>
  <si>
    <t>เหล่าไฮงาม</t>
  </si>
  <si>
    <t>กุดหว้า</t>
  </si>
  <si>
    <t>นาขาม</t>
  </si>
  <si>
    <t>นาโก</t>
  </si>
  <si>
    <t>กุดค้าว</t>
  </si>
  <si>
    <t>คุ้มเก่า</t>
  </si>
  <si>
    <t>กุดสิมคุ้มใหม่</t>
  </si>
  <si>
    <t>สระพังทอง</t>
  </si>
  <si>
    <t>กุดปลาค้าว</t>
  </si>
  <si>
    <t>ยางตลาด</t>
  </si>
  <si>
    <t>บัวบาน</t>
  </si>
  <si>
    <t>เว่อ</t>
  </si>
  <si>
    <t>อิตื้อ</t>
  </si>
  <si>
    <t>หนองอิเฒ่า</t>
  </si>
  <si>
    <t>ดอนสมบูรณ์</t>
  </si>
  <si>
    <t>คลองขาม</t>
  </si>
  <si>
    <t>เขาพระนอน</t>
  </si>
  <si>
    <t>หนองตอกแป้น</t>
  </si>
  <si>
    <t>ห้วยเม็ก</t>
  </si>
  <si>
    <t>คำใหญ่</t>
  </si>
  <si>
    <t>กุดโดน</t>
  </si>
  <si>
    <t>บึงนาเรียง</t>
  </si>
  <si>
    <t>พิมูล</t>
  </si>
  <si>
    <t>คำเหมือดแก้ว</t>
  </si>
  <si>
    <t>สหัสขันธ์</t>
  </si>
  <si>
    <t>นามะเขือ</t>
  </si>
  <si>
    <t>โนนแหลมทอง</t>
  </si>
  <si>
    <t>โนนบุรี</t>
  </si>
  <si>
    <t>โนนน้ำเกลี้ยง</t>
  </si>
  <si>
    <t>ทุ่งคลอง</t>
  </si>
  <si>
    <t>โพน</t>
  </si>
  <si>
    <t>ดินจี่</t>
  </si>
  <si>
    <t>นาทัน</t>
  </si>
  <si>
    <t>เนินยาง</t>
  </si>
  <si>
    <t>ท่าคันโท</t>
  </si>
  <si>
    <t>กุงเก่า</t>
  </si>
  <si>
    <t>ยางอู้ม</t>
  </si>
  <si>
    <t>ดงสมบูรณ์</t>
  </si>
  <si>
    <t>โคกเครือ</t>
  </si>
  <si>
    <t>เสาเล้า</t>
  </si>
  <si>
    <t>ดงมูล</t>
  </si>
  <si>
    <t>ลำหนองแสน</t>
  </si>
  <si>
    <t>สมเด็จ</t>
  </si>
  <si>
    <t>แซงบาดาล</t>
  </si>
  <si>
    <t>มหาไชย</t>
  </si>
  <si>
    <t>ผาเสวย</t>
  </si>
  <si>
    <t>ลำห้วยหลัว</t>
  </si>
  <si>
    <t>ห้วยผึ้ง</t>
  </si>
  <si>
    <t>ไค้นุ่น</t>
  </si>
  <si>
    <t>นิคมห้วยผึ้ง</t>
  </si>
  <si>
    <t>หนองอีบุตร</t>
  </si>
  <si>
    <t>สามชัย</t>
  </si>
  <si>
    <t>สำราญใต้</t>
  </si>
  <si>
    <t>คำสร้างเที่ยง</t>
  </si>
  <si>
    <t>หนองช้าง</t>
  </si>
  <si>
    <t>สายนาวัง</t>
  </si>
  <si>
    <t>โนนนาจาน</t>
  </si>
  <si>
    <t>ภูแล่นช้าง</t>
  </si>
  <si>
    <t>ดอนจาน</t>
  </si>
  <si>
    <t>สะอาดไชยศรี</t>
  </si>
  <si>
    <t>ดงพยุง</t>
  </si>
  <si>
    <t>ม่วงนา</t>
  </si>
  <si>
    <t>นาจำปา</t>
  </si>
  <si>
    <t>ฆ้องชัยพัฒนา</t>
  </si>
  <si>
    <t>ฆ้องชัย</t>
  </si>
  <si>
    <t>เหล่ากลาง</t>
  </si>
  <si>
    <t>โนนศิลาเลิง</t>
  </si>
  <si>
    <t>ลำชี</t>
  </si>
  <si>
    <t>ธาตุเชิงชุม</t>
  </si>
  <si>
    <t>เมืองสกลนคร</t>
  </si>
  <si>
    <t>สกลนคร</t>
  </si>
  <si>
    <t>งิ้วด่อน</t>
  </si>
  <si>
    <t>โนนหอม</t>
  </si>
  <si>
    <t>ท่าแร่</t>
  </si>
  <si>
    <t>ม่วงลาย</t>
  </si>
  <si>
    <t>ดงชน</t>
  </si>
  <si>
    <t>พังขว้าง</t>
  </si>
  <si>
    <t>ธาตุนาเวง</t>
  </si>
  <si>
    <t>เหล่าปอแดง</t>
  </si>
  <si>
    <t>หนองลาด</t>
  </si>
  <si>
    <t>ฮางโฮง</t>
  </si>
  <si>
    <t>กุสุมาลย์</t>
  </si>
  <si>
    <t>โพธิไพศาล</t>
  </si>
  <si>
    <t>กุดบาก</t>
  </si>
  <si>
    <t>นาม่อง</t>
  </si>
  <si>
    <t>กุดไห</t>
  </si>
  <si>
    <t>พรรณา</t>
  </si>
  <si>
    <t>พรรณานิคม</t>
  </si>
  <si>
    <t>พอกน้อย</t>
  </si>
  <si>
    <t>นาหัวบ่อ</t>
  </si>
  <si>
    <t>ไร่</t>
  </si>
  <si>
    <t>ช้างมิ่ง</t>
  </si>
  <si>
    <t>นาใน</t>
  </si>
  <si>
    <t>บะฮี</t>
  </si>
  <si>
    <t>เชิงชุม</t>
  </si>
  <si>
    <t>พังโคน</t>
  </si>
  <si>
    <t>ม่วงไข่</t>
  </si>
  <si>
    <t>แร่</t>
  </si>
  <si>
    <t>ไฮหย่อง</t>
  </si>
  <si>
    <t>ต้นผึ้ง</t>
  </si>
  <si>
    <t>วาริชภูมิ</t>
  </si>
  <si>
    <t>ปลาโหล</t>
  </si>
  <si>
    <t>คำบ่อ</t>
  </si>
  <si>
    <t>ค้อเขียว</t>
  </si>
  <si>
    <t>นิคมน้ำอูน</t>
  </si>
  <si>
    <t>สุวรรณคาม</t>
  </si>
  <si>
    <t>วานรนิวาส</t>
  </si>
  <si>
    <t>เดื่อศรีคันไชย</t>
  </si>
  <si>
    <t>ขัวก่าย</t>
  </si>
  <si>
    <t>หนองสนม</t>
  </si>
  <si>
    <t>คูสะคาม</t>
  </si>
  <si>
    <t>นาซอ</t>
  </si>
  <si>
    <t>อินทร์แปลง</t>
  </si>
  <si>
    <t>คอนสวรรค์</t>
  </si>
  <si>
    <t>กุดเรือคำ</t>
  </si>
  <si>
    <t>หนองแวงใต้</t>
  </si>
  <si>
    <t>คำตากล้า</t>
  </si>
  <si>
    <t>หนองบัวสิม</t>
  </si>
  <si>
    <t>แพด</t>
  </si>
  <si>
    <t>มาย</t>
  </si>
  <si>
    <t>ดงหม้อทอง</t>
  </si>
  <si>
    <t>ดงเหนือ</t>
  </si>
  <si>
    <t>ดงหม้อทองใต้</t>
  </si>
  <si>
    <t>ห้วยหลัว</t>
  </si>
  <si>
    <t>หนองกวั่ง</t>
  </si>
  <si>
    <t>อากาศ</t>
  </si>
  <si>
    <t>อากาศอำนวย</t>
  </si>
  <si>
    <t>วาใหญ่</t>
  </si>
  <si>
    <t>ท่าก้อน</t>
  </si>
  <si>
    <t>นาฮี</t>
  </si>
  <si>
    <t>บะหว้า</t>
  </si>
  <si>
    <t>สามัคคีพัฒนา</t>
  </si>
  <si>
    <t>สว่างแดนดิน</t>
  </si>
  <si>
    <t>คำสะอาด</t>
  </si>
  <si>
    <t>บ้านต้าย</t>
  </si>
  <si>
    <t>บงเหนือ</t>
  </si>
  <si>
    <t>บงใต้</t>
  </si>
  <si>
    <t>ค้อใต้</t>
  </si>
  <si>
    <t>พันนา</t>
  </si>
  <si>
    <t>ตาลโกน</t>
  </si>
  <si>
    <t>ตาลเนิ้ง</t>
  </si>
  <si>
    <t>ธาตุทอง</t>
  </si>
  <si>
    <t>ส่องดาว</t>
  </si>
  <si>
    <t>ท่าศิลา</t>
  </si>
  <si>
    <t>วัฒนา</t>
  </si>
  <si>
    <t>ปทุมวาปี</t>
  </si>
  <si>
    <t>เต่างอย</t>
  </si>
  <si>
    <t>บึงทวาย</t>
  </si>
  <si>
    <t>จันทร์เพ็ญ</t>
  </si>
  <si>
    <t>ตองโขบ</t>
  </si>
  <si>
    <t>โคกศรีสุพรรณ</t>
  </si>
  <si>
    <t>เหล่าโพนค้อ</t>
  </si>
  <si>
    <t>ด่านม่วงคำ</t>
  </si>
  <si>
    <t>แมดนาท่ม</t>
  </si>
  <si>
    <t>เจริญศิลป์</t>
  </si>
  <si>
    <t>ทุ่งแก</t>
  </si>
  <si>
    <t>โคกศิลา</t>
  </si>
  <si>
    <t>บ้านโพน</t>
  </si>
  <si>
    <t>โพนนาแก้ว</t>
  </si>
  <si>
    <t>นาตงวัฒนา</t>
  </si>
  <si>
    <t>เชียงสือ</t>
  </si>
  <si>
    <t>สร้างค้อ</t>
  </si>
  <si>
    <t>ภูพาน</t>
  </si>
  <si>
    <t>หลุบเลา</t>
  </si>
  <si>
    <t>โคกภู</t>
  </si>
  <si>
    <t>กกปลาซิว</t>
  </si>
  <si>
    <t>เมืองนครพนม</t>
  </si>
  <si>
    <t>นครพนม</t>
  </si>
  <si>
    <t>นาราชควาย</t>
  </si>
  <si>
    <t>กุรุคุ</t>
  </si>
  <si>
    <t>บ้านผึ้ง</t>
  </si>
  <si>
    <t>ขามเฒ่า</t>
  </si>
  <si>
    <t>ท่าค้อ</t>
  </si>
  <si>
    <t>หนองญาติ</t>
  </si>
  <si>
    <t>วังตามัว</t>
  </si>
  <si>
    <t>ปลาปาก</t>
  </si>
  <si>
    <t>กุตาไก้</t>
  </si>
  <si>
    <t>หนองเทาใหญ่</t>
  </si>
  <si>
    <t>ท่าอุเทน</t>
  </si>
  <si>
    <t>ท่าจำปา</t>
  </si>
  <si>
    <t>ไชยบุรี</t>
  </si>
  <si>
    <t>พนอม</t>
  </si>
  <si>
    <t>พะทาย</t>
  </si>
  <si>
    <t>เวินพระบาท</t>
  </si>
  <si>
    <t>รามราช</t>
  </si>
  <si>
    <t>หนองเทา</t>
  </si>
  <si>
    <t>บ้านแพง</t>
  </si>
  <si>
    <t>นาเข</t>
  </si>
  <si>
    <t>ธาตุพนม</t>
  </si>
  <si>
    <t>พระกลางทุ่ง</t>
  </si>
  <si>
    <t>นาถ่อน</t>
  </si>
  <si>
    <t>แสนพัน</t>
  </si>
  <si>
    <t>ดอนนางหงส์</t>
  </si>
  <si>
    <t>น้ำก่ำ</t>
  </si>
  <si>
    <t>อุ่มเหม้า</t>
  </si>
  <si>
    <t>นาหนาด</t>
  </si>
  <si>
    <t>กุดฉิม</t>
  </si>
  <si>
    <t>ธาตุพนมเหนือ</t>
  </si>
  <si>
    <t>เรณู</t>
  </si>
  <si>
    <t>เรณูนคร</t>
  </si>
  <si>
    <t>โคกหินแฮ่</t>
  </si>
  <si>
    <t>หนองย่างชิ้น</t>
  </si>
  <si>
    <t>เรณูใต้</t>
  </si>
  <si>
    <t>พระซอง</t>
  </si>
  <si>
    <t>นาคู่</t>
  </si>
  <si>
    <t>พุ่มแก</t>
  </si>
  <si>
    <t>นาเลียง</t>
  </si>
  <si>
    <t>คำพี้</t>
  </si>
  <si>
    <t>ศรีสงคราม</t>
  </si>
  <si>
    <t>นาเดื่อ</t>
  </si>
  <si>
    <t>บ้านเอื้อง</t>
  </si>
  <si>
    <t>สามผง</t>
  </si>
  <si>
    <t>ท่าบ่อสงคราม</t>
  </si>
  <si>
    <t>บ้านข่า</t>
  </si>
  <si>
    <t>หาดแพง</t>
  </si>
  <si>
    <t>บ้านเสียว</t>
  </si>
  <si>
    <t>นาคูณใหญ่</t>
  </si>
  <si>
    <t>เหล่าพัฒนา</t>
  </si>
  <si>
    <t>โพนสวรรค์</t>
  </si>
  <si>
    <t>นาขมิ้น</t>
  </si>
  <si>
    <t>โพนบก</t>
  </si>
  <si>
    <t>โพนจาน</t>
  </si>
  <si>
    <t>หนองซน</t>
  </si>
  <si>
    <t>ดอนเตย</t>
  </si>
  <si>
    <t>ยอดชาด</t>
  </si>
  <si>
    <t>มุกดาหาร</t>
  </si>
  <si>
    <t>เมืองมุกดาหาร</t>
  </si>
  <si>
    <t>บางทรายใหญ่</t>
  </si>
  <si>
    <t>ผึ่งแดด</t>
  </si>
  <si>
    <t>นาโสก</t>
  </si>
  <si>
    <t>คำป่าหลาย</t>
  </si>
  <si>
    <t>คำอาฮวน</t>
  </si>
  <si>
    <t>ดงมอน</t>
  </si>
  <si>
    <t>กุดแข้</t>
  </si>
  <si>
    <t>นิคมคำสร้อย</t>
  </si>
  <si>
    <t>กกแดง</t>
  </si>
  <si>
    <t>ร่มเกล้า</t>
  </si>
  <si>
    <t>เหล่าหมี</t>
  </si>
  <si>
    <t>นาสะเม็ง</t>
  </si>
  <si>
    <t>ดงหลวง</t>
  </si>
  <si>
    <t>กกตูม</t>
  </si>
  <si>
    <t>ชะโนดน้อย</t>
  </si>
  <si>
    <t>พังแดง</t>
  </si>
  <si>
    <t>บ้านซ่ง</t>
  </si>
  <si>
    <t>คำชะอี</t>
  </si>
  <si>
    <t>หนองเอี่ยน</t>
  </si>
  <si>
    <t>เหล่าสร้างถ่อ</t>
  </si>
  <si>
    <t>คำบก</t>
  </si>
  <si>
    <t>น้ำเที่ยง</t>
  </si>
  <si>
    <t>หว้านใหญ่</t>
  </si>
  <si>
    <t>ป่งขาม</t>
  </si>
  <si>
    <t>บางทรายน้อย</t>
  </si>
  <si>
    <t>ชะโนด</t>
  </si>
  <si>
    <t>ดงหมู</t>
  </si>
  <si>
    <t>หนองสูง</t>
  </si>
  <si>
    <t>โนนยาง</t>
  </si>
  <si>
    <t>ภูวง</t>
  </si>
  <si>
    <t>หนองสูงใต้</t>
  </si>
  <si>
    <t>หนองสูงเหนือ</t>
  </si>
  <si>
    <t>เขาซก</t>
  </si>
  <si>
    <t>ชลบุรี</t>
  </si>
  <si>
    <t>บางละมุง</t>
  </si>
  <si>
    <t>โป่ง</t>
  </si>
  <si>
    <t>ตะเคียนเตี้ย</t>
  </si>
  <si>
    <t>เขตการปกครองพิเศษพัทยา</t>
  </si>
  <si>
    <t>ศรีราชา</t>
  </si>
  <si>
    <t>บ่อวิน</t>
  </si>
  <si>
    <t>สัตหีบ</t>
  </si>
  <si>
    <t>นาจอมเทียน</t>
  </si>
  <si>
    <t>พลูตาหลวง</t>
  </si>
  <si>
    <t>บางเสร่</t>
  </si>
  <si>
    <t>แสมสาร</t>
  </si>
  <si>
    <t>เมืองระยอง</t>
  </si>
  <si>
    <t>ระยอง</t>
  </si>
  <si>
    <t>เชิงเนิน</t>
  </si>
  <si>
    <t>ตะพง</t>
  </si>
  <si>
    <t>เพ</t>
  </si>
  <si>
    <t>แกลง</t>
  </si>
  <si>
    <t>นาตาขวัญ</t>
  </si>
  <si>
    <t>เนินพระ</t>
  </si>
  <si>
    <t>กะเฉด</t>
  </si>
  <si>
    <t>ทับมา</t>
  </si>
  <si>
    <t>น้ำคอก</t>
  </si>
  <si>
    <t>มาบตาพุด</t>
  </si>
  <si>
    <t>สำนักทอง</t>
  </si>
  <si>
    <t>สำนักท้อน</t>
  </si>
  <si>
    <t>พลา</t>
  </si>
  <si>
    <t>ป่ายุบใน</t>
  </si>
  <si>
    <t>พลงตาเอี่ยม</t>
  </si>
  <si>
    <t>บ้านค่าย</t>
  </si>
  <si>
    <t>หนองละลอก</t>
  </si>
  <si>
    <t>หนองตะพาน</t>
  </si>
  <si>
    <t>ตาขัน</t>
  </si>
  <si>
    <t>บางบุตร</t>
  </si>
  <si>
    <t>ชากบก</t>
  </si>
  <si>
    <t>ปลวกแดง</t>
  </si>
  <si>
    <t>ตาสิทธิ์</t>
  </si>
  <si>
    <t>แม่น้ำคู้</t>
  </si>
  <si>
    <t>มาบยางพร</t>
  </si>
  <si>
    <t>หนองไร่</t>
  </si>
  <si>
    <t>มาบข่า</t>
  </si>
  <si>
    <t>พนานิคม</t>
  </si>
  <si>
    <t>มะขามคู่</t>
  </si>
  <si>
    <t>นาพันสาม</t>
  </si>
  <si>
    <t>เมืองเพชรบุรี</t>
  </si>
  <si>
    <t>เพชรบุรี</t>
  </si>
  <si>
    <t>หาดเจ้าสำราญ</t>
  </si>
  <si>
    <t>โพไร่หวาน</t>
  </si>
  <si>
    <t>หนองขนาน</t>
  </si>
  <si>
    <t>ยางน้ำกลัดเหนือ</t>
  </si>
  <si>
    <t>ยางน้ำกลัดใต้</t>
  </si>
  <si>
    <t>ชะอำ</t>
  </si>
  <si>
    <t>บางเก่า</t>
  </si>
  <si>
    <t>หนองศาลา</t>
  </si>
  <si>
    <t>ห้วยทรายเหนือ</t>
  </si>
  <si>
    <t>ไร่ใหม่พัฒนา</t>
  </si>
  <si>
    <t>สามพระยา</t>
  </si>
  <si>
    <t>ดอนขุนห้วย</t>
  </si>
  <si>
    <t>ท่าคอย</t>
  </si>
  <si>
    <t>ยางหย่อง</t>
  </si>
  <si>
    <t>มาบปลาเค้า</t>
  </si>
  <si>
    <t>ท่าไม้รวก</t>
  </si>
  <si>
    <t>วังไคร้</t>
  </si>
  <si>
    <t>กลัดหลวง</t>
  </si>
  <si>
    <t>ปึกเตียน</t>
  </si>
  <si>
    <t>เขากระปุก</t>
  </si>
  <si>
    <t>ท่าแลง</t>
  </si>
  <si>
    <t>บ้านในดง</t>
  </si>
  <si>
    <t>บ้านลาด</t>
  </si>
  <si>
    <t>ตำหรุ</t>
  </si>
  <si>
    <t>ไร่มะขาม</t>
  </si>
  <si>
    <t>ท่าเสน</t>
  </si>
  <si>
    <t>หนองกระเจ็ด</t>
  </si>
  <si>
    <t>หนองกะปุ</t>
  </si>
  <si>
    <t>ไร่สะท้อน</t>
  </si>
  <si>
    <t>ห้วยข้อง</t>
  </si>
  <si>
    <t>ถ้ำรงค์</t>
  </si>
  <si>
    <t>แหลมผักเบี้ย</t>
  </si>
  <si>
    <t>แก่งกระจาน</t>
  </si>
  <si>
    <t>ป่าเด็ง</t>
  </si>
  <si>
    <t>พุสวรรค์</t>
  </si>
  <si>
    <t>ห้วยแม่เพรียง</t>
  </si>
  <si>
    <t>สะบารัง</t>
  </si>
  <si>
    <t>เมืองปัตตานี</t>
  </si>
  <si>
    <t>ปัตตานี</t>
  </si>
  <si>
    <t>อาเนาะรู</t>
  </si>
  <si>
    <t>จะบังติกอ</t>
  </si>
  <si>
    <t>บานา</t>
  </si>
  <si>
    <t>ตันหยงลุโละ</t>
  </si>
  <si>
    <t>คลองมานิง</t>
  </si>
  <si>
    <t>กะมิยอ</t>
  </si>
  <si>
    <t>บาราโหม</t>
  </si>
  <si>
    <t>ปะกาฮะรัง</t>
  </si>
  <si>
    <t>รูสะมิแล</t>
  </si>
  <si>
    <t>ตะลุโบะ</t>
  </si>
  <si>
    <t>บาราเฮาะ</t>
  </si>
  <si>
    <t>ปุยุด</t>
  </si>
  <si>
    <t>โคกโพธิ์</t>
  </si>
  <si>
    <t>มะกรูด</t>
  </si>
  <si>
    <t>บางโกระ</t>
  </si>
  <si>
    <t>นาประดู่</t>
  </si>
  <si>
    <t>ปากล่อ</t>
  </si>
  <si>
    <t>ทุ่งพลา</t>
  </si>
  <si>
    <t>นาเกตุ</t>
  </si>
  <si>
    <t>ควนโนรี</t>
  </si>
  <si>
    <t>ช้างให้ตก</t>
  </si>
  <si>
    <t>เกาะเปาะ</t>
  </si>
  <si>
    <t>คอลอตันหยง</t>
  </si>
  <si>
    <t>ดอนรัก</t>
  </si>
  <si>
    <t>ดาโต๊ะ</t>
  </si>
  <si>
    <t>ตุยง</t>
  </si>
  <si>
    <t>ท่ากำชำ</t>
  </si>
  <si>
    <t>บางเขา</t>
  </si>
  <si>
    <t>บางตาวา</t>
  </si>
  <si>
    <t>ปุโละปุโย</t>
  </si>
  <si>
    <t>ยาบี</t>
  </si>
  <si>
    <t>ลิปะสะโง</t>
  </si>
  <si>
    <t>มายอ</t>
  </si>
  <si>
    <t>ถนน</t>
  </si>
  <si>
    <t>กระหวะ</t>
  </si>
  <si>
    <t>ลุโบะยิไร</t>
  </si>
  <si>
    <t>กระเสาะ</t>
  </si>
  <si>
    <t>เกาะจัน</t>
  </si>
  <si>
    <t>ปะโด</t>
  </si>
  <si>
    <t>สาคอบน</t>
  </si>
  <si>
    <t>สาคอใต้</t>
  </si>
  <si>
    <t>สะกำ</t>
  </si>
  <si>
    <t>ปานัน</t>
  </si>
  <si>
    <t>ตะโละแมะนา</t>
  </si>
  <si>
    <t>ทุ่งยางแดง</t>
  </si>
  <si>
    <t>พิเทน</t>
  </si>
  <si>
    <t>น้ำดำ</t>
  </si>
  <si>
    <t>ตะโละ</t>
  </si>
  <si>
    <t>ยะหริ่ง</t>
  </si>
  <si>
    <t>ตะโละกาโปร์</t>
  </si>
  <si>
    <t>ตันหยงดาลอ</t>
  </si>
  <si>
    <t>ตอหลัง</t>
  </si>
  <si>
    <t>ตาแกะ</t>
  </si>
  <si>
    <t>ตาลีอายร์</t>
  </si>
  <si>
    <t>ยามู</t>
  </si>
  <si>
    <t>หนองแรต</t>
  </si>
  <si>
    <t>ปิยามุมัง</t>
  </si>
  <si>
    <t>ปุลากง</t>
  </si>
  <si>
    <t>บาโลย</t>
  </si>
  <si>
    <t>สาบัน</t>
  </si>
  <si>
    <t>มะนังยง</t>
  </si>
  <si>
    <t>ราตาปันยัง</t>
  </si>
  <si>
    <t>จะรัง</t>
  </si>
  <si>
    <t>แหลมโพธิ์</t>
  </si>
  <si>
    <t>ยะรัง</t>
  </si>
  <si>
    <t>สะดาวา</t>
  </si>
  <si>
    <t>ประจัน</t>
  </si>
  <si>
    <t>สะนอ</t>
  </si>
  <si>
    <t>ระแว้ง</t>
  </si>
  <si>
    <t>ปิตูมุดี</t>
  </si>
  <si>
    <t>วัด</t>
  </si>
  <si>
    <t>กระโด</t>
  </si>
  <si>
    <t>เมาะมาวี</t>
  </si>
  <si>
    <t>กอลำ</t>
  </si>
  <si>
    <t>เขาตูม</t>
  </si>
  <si>
    <t>สะเตง</t>
  </si>
  <si>
    <t>เมืองยะลา</t>
  </si>
  <si>
    <t>ยะลา</t>
  </si>
  <si>
    <t>MAE NAM PATTANI</t>
  </si>
  <si>
    <t>บุดี</t>
  </si>
  <si>
    <t>ยุโป</t>
  </si>
  <si>
    <t>ลิดล</t>
  </si>
  <si>
    <t>ท่าสาป</t>
  </si>
  <si>
    <t>ลำใหม่</t>
  </si>
  <si>
    <t>หน้าถ้ำ</t>
  </si>
  <si>
    <t>ลำพะยา</t>
  </si>
  <si>
    <t>เปาะเส้ง</t>
  </si>
  <si>
    <t>พร่อน</t>
  </si>
  <si>
    <t>บันนังสาเรง</t>
  </si>
  <si>
    <t>สะเตงนอก</t>
  </si>
  <si>
    <t>ตาเซะ</t>
  </si>
  <si>
    <t>เบตง</t>
  </si>
  <si>
    <t>ยะรม</t>
  </si>
  <si>
    <t>ตาเนาะแมเราะ</t>
  </si>
  <si>
    <t>อัยเยอร์เวง</t>
  </si>
  <si>
    <t>ธารน้ำทิพย์</t>
  </si>
  <si>
    <t>บันนังสตา</t>
  </si>
  <si>
    <t>บาเจาะ</t>
  </si>
  <si>
    <t>ตาเนาะปูเต๊ะ</t>
  </si>
  <si>
    <t>ถ้ำทะลุ</t>
  </si>
  <si>
    <t>เขื่อนบางลาง</t>
  </si>
  <si>
    <t>ธารโต</t>
  </si>
  <si>
    <t>บ้านแหร</t>
  </si>
  <si>
    <t>แม่หวาด</t>
  </si>
  <si>
    <t>คีรีเขต</t>
  </si>
  <si>
    <t>ยะหา</t>
  </si>
  <si>
    <t>ละแอ</t>
  </si>
  <si>
    <t>ปะแต</t>
  </si>
  <si>
    <t>บาโร๊ะ</t>
  </si>
  <si>
    <t>ตาชี</t>
  </si>
  <si>
    <t>บาโงยซิแน</t>
  </si>
  <si>
    <t>กาตอง</t>
  </si>
  <si>
    <t>กายูบอเกาะ</t>
  </si>
  <si>
    <t>รามัน</t>
  </si>
  <si>
    <t>กาลูปัง</t>
  </si>
  <si>
    <t>กาลอ</t>
  </si>
  <si>
    <t>กอตอตือร๊ะ</t>
  </si>
  <si>
    <t>โกตาบารู</t>
  </si>
  <si>
    <t>ท่าธง</t>
  </si>
  <si>
    <t>เนินงาม</t>
  </si>
  <si>
    <t>บาลอ</t>
  </si>
  <si>
    <t>บาโงย</t>
  </si>
  <si>
    <t>บือมัง</t>
  </si>
  <si>
    <t>ยะต๊ะ</t>
  </si>
  <si>
    <t>วังพญา</t>
  </si>
  <si>
    <t>อาซ่อง</t>
  </si>
  <si>
    <t>กาบัง</t>
  </si>
  <si>
    <t>บาละ</t>
  </si>
  <si>
    <t>กรงปินัง</t>
  </si>
  <si>
    <t>สะเอะ</t>
  </si>
  <si>
    <t>ห้วยกระทิง</t>
  </si>
  <si>
    <t>ปุโรง</t>
  </si>
  <si>
    <t>เรียง</t>
  </si>
  <si>
    <t>รือเสาะ</t>
  </si>
  <si>
    <t>นราธิวาส</t>
  </si>
  <si>
    <t>บาตง</t>
  </si>
  <si>
    <t>โคกสะตอ</t>
  </si>
  <si>
    <t>ศรีสาคร</t>
  </si>
  <si>
    <t>ทางเกวียน</t>
  </si>
  <si>
    <t>ชากโดน</t>
  </si>
  <si>
    <t>เนินฆ้อ</t>
  </si>
  <si>
    <t>กร่ำ</t>
  </si>
  <si>
    <t>ชากพง</t>
  </si>
  <si>
    <t>กระแสบน</t>
  </si>
  <si>
    <t>ทุ่งควายกิน</t>
  </si>
  <si>
    <t>กองดิน</t>
  </si>
  <si>
    <t>คลองปูน</t>
  </si>
  <si>
    <t>พังราด</t>
  </si>
  <si>
    <t>ปากน้ำกระแส</t>
  </si>
  <si>
    <t>สองสลึง</t>
  </si>
  <si>
    <t>น้ำเป็น</t>
  </si>
  <si>
    <t>เขาชะเมา</t>
  </si>
  <si>
    <t>ห้วยทับมอญ</t>
  </si>
  <si>
    <t>ชำฆ้อ</t>
  </si>
  <si>
    <t>เมืองจันทบุรี</t>
  </si>
  <si>
    <t>จันทบุรี</t>
  </si>
  <si>
    <t>วัดใหม่</t>
  </si>
  <si>
    <t>คลองนารายณ์</t>
  </si>
  <si>
    <t>เกาะขวาง</t>
  </si>
  <si>
    <t>คมบาง</t>
  </si>
  <si>
    <t>จันทนิมิต</t>
  </si>
  <si>
    <t>บางกะจะ</t>
  </si>
  <si>
    <t>แสลง</t>
  </si>
  <si>
    <t>ขลุง</t>
  </si>
  <si>
    <t>เกวียนหัก</t>
  </si>
  <si>
    <t>ตะปอน</t>
  </si>
  <si>
    <t>วันยาว</t>
  </si>
  <si>
    <t>ซึ้ง</t>
  </si>
  <si>
    <t>มาบไพ</t>
  </si>
  <si>
    <t>วังสรรพรส</t>
  </si>
  <si>
    <t>ตรอกนอง</t>
  </si>
  <si>
    <t>ตกพรม</t>
  </si>
  <si>
    <t>บ่อเวฬุ</t>
  </si>
  <si>
    <t>ท่าใหม่</t>
  </si>
  <si>
    <t>ยายร้า</t>
  </si>
  <si>
    <t>สีพยา</t>
  </si>
  <si>
    <t>บ่อพุ</t>
  </si>
  <si>
    <t>พลอยแหวน</t>
  </si>
  <si>
    <t>เขาวัว</t>
  </si>
  <si>
    <t>เขาบายศรี</t>
  </si>
  <si>
    <t>ทุ่งเบญจา</t>
  </si>
  <si>
    <t>รำพัน</t>
  </si>
  <si>
    <t>โขมง</t>
  </si>
  <si>
    <t>ตะกาดเง้า</t>
  </si>
  <si>
    <t>ทับไทร</t>
  </si>
  <si>
    <t>หนองตาคง</t>
  </si>
  <si>
    <t>มะขาม</t>
  </si>
  <si>
    <t>ปัถวี</t>
  </si>
  <si>
    <t>วังแซ้ม</t>
  </si>
  <si>
    <t>ฉมัน</t>
  </si>
  <si>
    <t>อ่างคีรี</t>
  </si>
  <si>
    <t>ปากน้ำแหลมสิงห์</t>
  </si>
  <si>
    <t>แหลมสิงห์</t>
  </si>
  <si>
    <t>เกาะเปริด</t>
  </si>
  <si>
    <t>หนองชิ่ม</t>
  </si>
  <si>
    <t>พลิ้ว</t>
  </si>
  <si>
    <t>คลองน้ำเค็ม</t>
  </si>
  <si>
    <t>บางสระเก้า</t>
  </si>
  <si>
    <t>บางกะไชย</t>
  </si>
  <si>
    <t>แก่งหางแมว</t>
  </si>
  <si>
    <t>ขุนซ่อง</t>
  </si>
  <si>
    <t>สามพี่น้อง</t>
  </si>
  <si>
    <t>พวา</t>
  </si>
  <si>
    <t>เขาวงกต</t>
  </si>
  <si>
    <t>นายายอาม</t>
  </si>
  <si>
    <t>วังโตนด</t>
  </si>
  <si>
    <t>กระแจะ</t>
  </si>
  <si>
    <t>สนามไชย</t>
  </si>
  <si>
    <t>ช้างข้าม</t>
  </si>
  <si>
    <t>ชากไทย</t>
  </si>
  <si>
    <t>เขาคิชฌกูฏ</t>
  </si>
  <si>
    <t>พลวง</t>
  </si>
  <si>
    <t>คลองพลู</t>
  </si>
  <si>
    <t>จันทเขลม</t>
  </si>
  <si>
    <t>ปะนาเระ</t>
  </si>
  <si>
    <t>บ้านนอก</t>
  </si>
  <si>
    <t>ดอน</t>
  </si>
  <si>
    <t>ควน</t>
  </si>
  <si>
    <t>ท่าน้ำ</t>
  </si>
  <si>
    <t>พ่อมิ่ง</t>
  </si>
  <si>
    <t>บ้านน้ำบ่อ</t>
  </si>
  <si>
    <t>ลางา</t>
  </si>
  <si>
    <t>ปากู</t>
  </si>
  <si>
    <t>ตะลุบัน</t>
  </si>
  <si>
    <t>สายบุรี</t>
  </si>
  <si>
    <t>ตะบิ้ง</t>
  </si>
  <si>
    <t>ปะเสยะวอ</t>
  </si>
  <si>
    <t>บือเระ</t>
  </si>
  <si>
    <t>เตราะบอน</t>
  </si>
  <si>
    <t>กะดุนง</t>
  </si>
  <si>
    <t>มะนังดาลำ</t>
  </si>
  <si>
    <t>แป้น</t>
  </si>
  <si>
    <t>ทุ่งคล้า</t>
  </si>
  <si>
    <t>ไม้แก่น</t>
  </si>
  <si>
    <t>ตะโละไกรทอง</t>
  </si>
  <si>
    <t>ตันหยงจึงงา</t>
  </si>
  <si>
    <t>กะรุบี</t>
  </si>
  <si>
    <t>กะพ้อ</t>
  </si>
  <si>
    <t>ตะโละดือรามัน</t>
  </si>
  <si>
    <t>ปล่องหอย</t>
  </si>
  <si>
    <t>เกะรอ</t>
  </si>
  <si>
    <t>จะกว๊ะ</t>
  </si>
  <si>
    <t>ตะโล๊ะหะลอ</t>
  </si>
  <si>
    <t>บางนาค</t>
  </si>
  <si>
    <t>เมืองนราธิวาส</t>
  </si>
  <si>
    <t>มะนังตายอ</t>
  </si>
  <si>
    <t>บางปอ</t>
  </si>
  <si>
    <t>กะลุวอ</t>
  </si>
  <si>
    <t>กะลุวอเหนือ</t>
  </si>
  <si>
    <t>เจ๊ะเห</t>
  </si>
  <si>
    <t>ตากใบ</t>
  </si>
  <si>
    <t>ไพรวัน</t>
  </si>
  <si>
    <t>ศาลาใหม่</t>
  </si>
  <si>
    <t>บางขุนทอง</t>
  </si>
  <si>
    <t>เกาะสะท้อน</t>
  </si>
  <si>
    <t>นานาค</t>
  </si>
  <si>
    <t>โฆษิต</t>
  </si>
  <si>
    <t>ลุโบะสาวอ</t>
  </si>
  <si>
    <t>กาเยาะมาตี</t>
  </si>
  <si>
    <t>ปะลุกาสาเมาะ</t>
  </si>
  <si>
    <t>บาเระเหนือ</t>
  </si>
  <si>
    <t>บาเระใต้</t>
  </si>
  <si>
    <t>ยี่งอ</t>
  </si>
  <si>
    <t>จอเบาะ</t>
  </si>
  <si>
    <t>ลุโบะบายะ</t>
  </si>
  <si>
    <t>ลุโบะบือซา</t>
  </si>
  <si>
    <t>ตะปอเยาะ</t>
  </si>
  <si>
    <t>ตันหยงมัส</t>
  </si>
  <si>
    <t>ระแงะ</t>
  </si>
  <si>
    <t>ตันหยงลิมอ</t>
  </si>
  <si>
    <t>บองอ</t>
  </si>
  <si>
    <t>กาลิซา</t>
  </si>
  <si>
    <t>บาโงสะโต</t>
  </si>
  <si>
    <t>เฉลิม</t>
  </si>
  <si>
    <t>มะรือโบตก</t>
  </si>
  <si>
    <t>สาวอ</t>
  </si>
  <si>
    <t>ลาโละ</t>
  </si>
  <si>
    <t>รือเสาะออก</t>
  </si>
  <si>
    <t>สุวารี</t>
  </si>
  <si>
    <t>ซากอ</t>
  </si>
  <si>
    <t>ตะมะยูง</t>
  </si>
  <si>
    <t>เชิงคีรี</t>
  </si>
  <si>
    <t>แว้ง</t>
  </si>
  <si>
    <t>กายูคละ</t>
  </si>
  <si>
    <t>ฆอเลาะ</t>
  </si>
  <si>
    <t>โละจูด</t>
  </si>
  <si>
    <t>แม่ดง</t>
  </si>
  <si>
    <t>เอราวัณ</t>
  </si>
  <si>
    <t>มาโมง</t>
  </si>
  <si>
    <t>สุคิริน</t>
  </si>
  <si>
    <t>เกียร์</t>
  </si>
  <si>
    <t>ร่มไทร</t>
  </si>
  <si>
    <t>สุไหงโก-ลก</t>
  </si>
  <si>
    <t>ปาเสมัส</t>
  </si>
  <si>
    <t>มูโนะ</t>
  </si>
  <si>
    <t>ปูโยะ</t>
  </si>
  <si>
    <t>ปะลุรู</t>
  </si>
  <si>
    <t>สุไหงปาดี</t>
  </si>
  <si>
    <t>โต๊ะเด็ง</t>
  </si>
  <si>
    <t>สากอ</t>
  </si>
  <si>
    <t>ริโก๋</t>
  </si>
  <si>
    <t>กาวะ</t>
  </si>
  <si>
    <t>จะแนะ</t>
  </si>
  <si>
    <t>ดุซงญอ</t>
  </si>
  <si>
    <t>ผดุงมาตร</t>
  </si>
  <si>
    <t>จวบ</t>
  </si>
  <si>
    <t>เจาะไอร้อง</t>
  </si>
  <si>
    <t>บูกิต</t>
  </si>
  <si>
    <t>มะรือโบออก</t>
  </si>
  <si>
    <t>บางปลาสร้อย</t>
  </si>
  <si>
    <t>เมืองชลบุรี</t>
  </si>
  <si>
    <t>มะขามหย่ง</t>
  </si>
  <si>
    <t>บ้านโขด</t>
  </si>
  <si>
    <t>นาป่า</t>
  </si>
  <si>
    <t>หนองข้างคอก</t>
  </si>
  <si>
    <t>ดอนหัวฬ่อ</t>
  </si>
  <si>
    <t>หนองไม้แดง</t>
  </si>
  <si>
    <t>บางทราย</t>
  </si>
  <si>
    <t>คลองตำหรุ</t>
  </si>
  <si>
    <t>เหมือง</t>
  </si>
  <si>
    <t>บ้านปึก</t>
  </si>
  <si>
    <t>ห้วยกะปิ</t>
  </si>
  <si>
    <t>สำนักบก</t>
  </si>
  <si>
    <t>คลองกิ่ว</t>
  </si>
  <si>
    <t>มาบไผ่</t>
  </si>
  <si>
    <t>หนองซ้ำซาก</t>
  </si>
  <si>
    <t>หนองบอนแดง</t>
  </si>
  <si>
    <t>หนองชาก</t>
  </si>
  <si>
    <t>หนองอิรุณ</t>
  </si>
  <si>
    <t>หนองไผ่แก้ว</t>
  </si>
  <si>
    <t>หนองเสือช้าง</t>
  </si>
  <si>
    <t>ห้างสูง</t>
  </si>
  <si>
    <t>หนองตำลึง</t>
  </si>
  <si>
    <t>มาบโป่ง</t>
  </si>
  <si>
    <t>หนองกะขะ</t>
  </si>
  <si>
    <t>หนองหงษ์</t>
  </si>
  <si>
    <t>โคกขี้หนอน</t>
  </si>
  <si>
    <t>หน้าประดู่</t>
  </si>
  <si>
    <t>บางนาง</t>
  </si>
  <si>
    <t>เกาะลอย</t>
  </si>
  <si>
    <t>พนัสนิคม</t>
  </si>
  <si>
    <t>หน้าพระธาตุ</t>
  </si>
  <si>
    <t>บ้านเซิด</t>
  </si>
  <si>
    <t>นาเริก</t>
  </si>
  <si>
    <t>หมอนนาง</t>
  </si>
  <si>
    <t>สระสี่เหลี่ยม</t>
  </si>
  <si>
    <t>กุฎโง้ง</t>
  </si>
  <si>
    <t>หนองขยาด</t>
  </si>
  <si>
    <t>หนองเหียง</t>
  </si>
  <si>
    <t>นาวังหิน</t>
  </si>
  <si>
    <t>โคกเพลาะ</t>
  </si>
  <si>
    <t>ไร่หลักทอง</t>
  </si>
  <si>
    <t>นามะตูม</t>
  </si>
  <si>
    <t>สุรศักดิ์</t>
  </si>
  <si>
    <t>ทุ่งสุขลา</t>
  </si>
  <si>
    <t>เขาคันทรง</t>
  </si>
  <si>
    <t>ท่าเทววงษ์</t>
  </si>
  <si>
    <t>เกาะสีชัง</t>
  </si>
  <si>
    <t>วัดสุวรรณ</t>
  </si>
  <si>
    <t>บ่อกวางทอง</t>
  </si>
  <si>
    <t>เกษตรสุวรรณ</t>
  </si>
  <si>
    <t>เกาะจันทร์</t>
  </si>
  <si>
    <t>ท่าบุญมี</t>
  </si>
  <si>
    <t>เมืองฉะเชิงเทรา</t>
  </si>
  <si>
    <t>ฉะเชิงเทรา</t>
  </si>
  <si>
    <t>ท่าไข่</t>
  </si>
  <si>
    <t>คลองนา</t>
  </si>
  <si>
    <t>บางตีนเป็ด</t>
  </si>
  <si>
    <t>คลองจุกกระเฌอ</t>
  </si>
  <si>
    <t>บางขวัญ</t>
  </si>
  <si>
    <t>คลองนครเนื่องเขต</t>
  </si>
  <si>
    <t>โสธร</t>
  </si>
  <si>
    <t>บางกะไห</t>
  </si>
  <si>
    <t>หนามแดง</t>
  </si>
  <si>
    <t>คลองเปรง</t>
  </si>
  <si>
    <t>คลองอุดมชลจร</t>
  </si>
  <si>
    <t>คลองหลวงแพ่ง</t>
  </si>
  <si>
    <t>บางคล้า</t>
  </si>
  <si>
    <t>บางสวน</t>
  </si>
  <si>
    <t>บางกระเจ็ด</t>
  </si>
  <si>
    <t>ท่าทองหลาง</t>
  </si>
  <si>
    <t>สาวชะโงก</t>
  </si>
  <si>
    <t>เสม็ดเหนือ</t>
  </si>
  <si>
    <t>เสม็ดใต้</t>
  </si>
  <si>
    <t>บางน้ำเปรี้ยว</t>
  </si>
  <si>
    <t>บางขนาก</t>
  </si>
  <si>
    <t>สิงโตทอง</t>
  </si>
  <si>
    <t>หมอนทอง</t>
  </si>
  <si>
    <t>ดอนเกาะกา</t>
  </si>
  <si>
    <t>โยธะกา</t>
  </si>
  <si>
    <t>ดอนฉิมพลี</t>
  </si>
  <si>
    <t>โพรงอากาศ</t>
  </si>
  <si>
    <t>บางปะกง</t>
  </si>
  <si>
    <t>ท่าสะอ้าน</t>
  </si>
  <si>
    <t>บางวัว</t>
  </si>
  <si>
    <t>บางสมัคร</t>
  </si>
  <si>
    <t>บางผึ้ง</t>
  </si>
  <si>
    <t>บางเกลือ</t>
  </si>
  <si>
    <t>สองคลอง</t>
  </si>
  <si>
    <t>พิมพา</t>
  </si>
  <si>
    <t>หอมศีล</t>
  </si>
  <si>
    <t>เกาะไร่</t>
  </si>
  <si>
    <t>คลองบ้านโพธิ์</t>
  </si>
  <si>
    <t>คลองประเวศ</t>
  </si>
  <si>
    <t>ท่าพลับ</t>
  </si>
  <si>
    <t>หนองตีนนก</t>
  </si>
  <si>
    <t>บางซ่อน</t>
  </si>
  <si>
    <t>บางกรูด</t>
  </si>
  <si>
    <t>แหลมประดู่</t>
  </si>
  <si>
    <t>ลาดขวาง</t>
  </si>
  <si>
    <t>แสนภูดาษ</t>
  </si>
  <si>
    <t>สิบเอ็ดศอก</t>
  </si>
  <si>
    <t>เกาะขนุน</t>
  </si>
  <si>
    <t>พนมสารคาม</t>
  </si>
  <si>
    <t>บ้านซ่อง</t>
  </si>
  <si>
    <t>ท่าถ่าน</t>
  </si>
  <si>
    <t>เขาหินซ้อน</t>
  </si>
  <si>
    <t>บางคา</t>
  </si>
  <si>
    <t>ราชสาส์น</t>
  </si>
  <si>
    <t>ดงน้อย</t>
  </si>
  <si>
    <t>คู้ยายหมี</t>
  </si>
  <si>
    <t>สนามชัยเขต</t>
  </si>
  <si>
    <t>ลาดกระทิง</t>
  </si>
  <si>
    <t>แปลงยาว</t>
  </si>
  <si>
    <t>หนองไม้แก่น</t>
  </si>
  <si>
    <t>ก้อนแก้ว</t>
  </si>
  <si>
    <t>คลองเขื่อน</t>
  </si>
  <si>
    <t>บางเล่า</t>
  </si>
  <si>
    <t>บางโรง</t>
  </si>
  <si>
    <t>เมืองปราจีนบุรี</t>
  </si>
  <si>
    <t>ปราจีนบุรี</t>
  </si>
  <si>
    <t>บางเดชะ</t>
  </si>
  <si>
    <t>บางบริบูรณ์</t>
  </si>
  <si>
    <t>ดงพระราม</t>
  </si>
  <si>
    <t>บ้านพระ</t>
  </si>
  <si>
    <t>โคกไม้ลาย</t>
  </si>
  <si>
    <t>ไม้เค็ด</t>
  </si>
  <si>
    <t>ดงขี้เหล็ก</t>
  </si>
  <si>
    <t>เนินหอม</t>
  </si>
  <si>
    <t>โนนห้อม</t>
  </si>
  <si>
    <t>บางแตน</t>
  </si>
  <si>
    <t>บางพลวง</t>
  </si>
  <si>
    <t>บางปลาร้า</t>
  </si>
  <si>
    <t>กระทุ่มแพ้ว</t>
  </si>
  <si>
    <t>ประจันตคาม</t>
  </si>
  <si>
    <t>โพธิ์งาม</t>
  </si>
  <si>
    <t>ศรีมหาโพธิ</t>
  </si>
  <si>
    <t>สัมพันธ์</t>
  </si>
  <si>
    <t>บ้านทาม</t>
  </si>
  <si>
    <t>ดงกระทงยาม</t>
  </si>
  <si>
    <t>หนองโพรง</t>
  </si>
  <si>
    <t>หัวหว้า</t>
  </si>
  <si>
    <t>หาดยาง</t>
  </si>
  <si>
    <t>โคกปีบ</t>
  </si>
  <si>
    <t>ศรีมโหสถ</t>
  </si>
  <si>
    <t>โคกไทย</t>
  </si>
  <si>
    <t>คู้ลำพัน</t>
  </si>
  <si>
    <t>ไผ่ชะเลือด</t>
  </si>
  <si>
    <t>นครนายก</t>
  </si>
  <si>
    <t>เมืองนครนายก</t>
  </si>
  <si>
    <t>วังกระโจม</t>
  </si>
  <si>
    <t>ดอนยอ</t>
  </si>
  <si>
    <t>ศรีจุฬา</t>
  </si>
  <si>
    <t>ดงละคร</t>
  </si>
  <si>
    <t>ศรีนาวา</t>
  </si>
  <si>
    <t>สาริกา</t>
  </si>
  <si>
    <t>พรหมณี</t>
  </si>
  <si>
    <t>เกาะหวาย</t>
  </si>
  <si>
    <t>ปากพลี</t>
  </si>
  <si>
    <t>เกาะโพธิ์</t>
  </si>
  <si>
    <t>โคกกรวด</t>
  </si>
  <si>
    <t>นาหินลาด</t>
  </si>
  <si>
    <t>บ้านพริก</t>
  </si>
  <si>
    <t>อาษา</t>
  </si>
  <si>
    <t>พิกุลออก</t>
  </si>
  <si>
    <t>ป่าขะ</t>
  </si>
  <si>
    <t>เขาเพิ่ม</t>
  </si>
  <si>
    <t>ศรีกะอาง</t>
  </si>
  <si>
    <t>พระอาจารย์</t>
  </si>
  <si>
    <t>บึงศาล</t>
  </si>
  <si>
    <t>ศีรษะกระบือ</t>
  </si>
  <si>
    <t>โพธิ์แทน</t>
  </si>
  <si>
    <t>บางสมบูรณ์</t>
  </si>
  <si>
    <t>บางลูกเสือ</t>
  </si>
  <si>
    <t>ด่านขุนทด</t>
  </si>
  <si>
    <t>นครราชสีมา</t>
  </si>
  <si>
    <t>สีคิ้ว</t>
  </si>
  <si>
    <t>หนองหญ้าขาว</t>
  </si>
  <si>
    <t>วังโรงใหญ่</t>
  </si>
  <si>
    <t>คลองไผ่</t>
  </si>
  <si>
    <t>จันทึก</t>
  </si>
  <si>
    <t>หมูสี</t>
  </si>
  <si>
    <t>ขนงพระ</t>
  </si>
  <si>
    <t>โป่งตาลอง</t>
  </si>
  <si>
    <t>หนองน้ำแดง</t>
  </si>
  <si>
    <t>พญาเย็น</t>
  </si>
  <si>
    <t>สำนักตะคร้อ</t>
  </si>
  <si>
    <t>บึงปรือ</t>
  </si>
  <si>
    <t>วังยายทอง</t>
  </si>
  <si>
    <t>ถ้ำวัวแดง</t>
  </si>
  <si>
    <t>หนองบัวแดง</t>
  </si>
  <si>
    <t>ชัยภูมิ</t>
  </si>
  <si>
    <t>นางแดด</t>
  </si>
  <si>
    <t>โคกเพชรพัฒนา</t>
  </si>
  <si>
    <t>บำเหน็จณรงค์</t>
  </si>
  <si>
    <t>วังตะเฆ่</t>
  </si>
  <si>
    <t>หนองบัวระเหว</t>
  </si>
  <si>
    <t>วะตะแบก</t>
  </si>
  <si>
    <t>เทพสถิต</t>
  </si>
  <si>
    <t>ห้วยยายจิ๋ว</t>
  </si>
  <si>
    <t>นายางกลัก</t>
  </si>
  <si>
    <t>โป่งนก</t>
  </si>
  <si>
    <t>ทุ่งลุยลาย</t>
  </si>
  <si>
    <t>คอนสาร</t>
  </si>
  <si>
    <t>บ้านเจียง</t>
  </si>
  <si>
    <t>ภักดีชุมพล</t>
  </si>
  <si>
    <t>เจาทอง</t>
  </si>
  <si>
    <t>แหลมทอง</t>
  </si>
  <si>
    <t>ซับใหญ่</t>
  </si>
  <si>
    <t>กกดู่</t>
  </si>
  <si>
    <t>เมืองเลย</t>
  </si>
  <si>
    <t>เลย</t>
  </si>
  <si>
    <t>เสี้ยว</t>
  </si>
  <si>
    <t>กกทอง</t>
  </si>
  <si>
    <t>ปากตม</t>
  </si>
  <si>
    <t>ด่านซ้าย</t>
  </si>
  <si>
    <t>ปากหมัน</t>
  </si>
  <si>
    <t>อิปุ่ม</t>
  </si>
  <si>
    <t>กกสะทอน</t>
  </si>
  <si>
    <t>นาหอ</t>
  </si>
  <si>
    <t>นาแห้ว</t>
  </si>
  <si>
    <t>แสงภา</t>
  </si>
  <si>
    <t>นาพึง</t>
  </si>
  <si>
    <t>นามาลา</t>
  </si>
  <si>
    <t>เหล่ากอหก</t>
  </si>
  <si>
    <t>ภูเรือ</t>
  </si>
  <si>
    <t>ร่องจิก</t>
  </si>
  <si>
    <t>ปลาบ่า</t>
  </si>
  <si>
    <t>ลาดค่าง</t>
  </si>
  <si>
    <t>สานตม</t>
  </si>
  <si>
    <t>อาฮี</t>
  </si>
  <si>
    <t>น้ำแคม</t>
  </si>
  <si>
    <t>น้ำทูน</t>
  </si>
  <si>
    <t>วังสะพุง</t>
  </si>
  <si>
    <t>หนองงิ้ว</t>
  </si>
  <si>
    <t>เขาหลวง</t>
  </si>
  <si>
    <t>เลยวังไสย์</t>
  </si>
  <si>
    <t>ภูหลวง</t>
  </si>
  <si>
    <t>เมืองเพชรบูรณ์</t>
  </si>
  <si>
    <t>เพชรบูรณ์</t>
  </si>
  <si>
    <t>ตะเบาะ</t>
  </si>
  <si>
    <t>บ้านโตก</t>
  </si>
  <si>
    <t>สะเดียง</t>
  </si>
  <si>
    <t>ป่าเลา</t>
  </si>
  <si>
    <t>นางั่ว</t>
  </si>
  <si>
    <t>ท่าพล</t>
  </si>
  <si>
    <t>ดงมูลเหล็ก</t>
  </si>
  <si>
    <t>ชอนไพร</t>
  </si>
  <si>
    <t>น้ำร้อน</t>
  </si>
  <si>
    <t>ห้วยสะแก</t>
  </si>
  <si>
    <t>ระวิง</t>
  </si>
  <si>
    <t>ดงขุย</t>
  </si>
  <si>
    <t>พุทธบาท</t>
  </si>
  <si>
    <t>ลาดแค</t>
  </si>
  <si>
    <t>ซับพุทรา</t>
  </si>
  <si>
    <t>ตะกุดไร</t>
  </si>
  <si>
    <t>ศาลาลาย</t>
  </si>
  <si>
    <t>หล่มสัก</t>
  </si>
  <si>
    <t>วัดป่า</t>
  </si>
  <si>
    <t>ฝายนาแซง</t>
  </si>
  <si>
    <t>หนองสว่าง</t>
  </si>
  <si>
    <t>น้ำเฮี้ย</t>
  </si>
  <si>
    <t>สักหลง</t>
  </si>
  <si>
    <t>ท่าอิบุญ</t>
  </si>
  <si>
    <t>บ้านโสก</t>
  </si>
  <si>
    <t>บ้านติ้ว</t>
  </si>
  <si>
    <t>น้ำก้อ</t>
  </si>
  <si>
    <t>น้ำชุน</t>
  </si>
  <si>
    <t>หนองไขว่</t>
  </si>
  <si>
    <t>ลานบ่า</t>
  </si>
  <si>
    <t>บุ่งน้ำเต้า</t>
  </si>
  <si>
    <t>ช้างตะลูด</t>
  </si>
  <si>
    <t>ปากดุก</t>
  </si>
  <si>
    <t>หล่มเก่า</t>
  </si>
  <si>
    <t>นาซำ</t>
  </si>
  <si>
    <t>หินฮาว</t>
  </si>
  <si>
    <t>วังบาล</t>
  </si>
  <si>
    <t>นาเกาะ</t>
  </si>
  <si>
    <t>ตาดกลอย</t>
  </si>
  <si>
    <t>ท่าโรง</t>
  </si>
  <si>
    <t>วิเชียรบุรี</t>
  </si>
  <si>
    <t>สระประดู่</t>
  </si>
  <si>
    <t>โคกปรง</t>
  </si>
  <si>
    <t>บ่อรัง</t>
  </si>
  <si>
    <t>พุเตย</t>
  </si>
  <si>
    <t>พุขาม</t>
  </si>
  <si>
    <t>ภูน้ำหยด</t>
  </si>
  <si>
    <t>บึงกระจับ</t>
  </si>
  <si>
    <t>ยางสาว</t>
  </si>
  <si>
    <t>ซับน้อย</t>
  </si>
  <si>
    <t>ศรีเทพ</t>
  </si>
  <si>
    <t>สระกรวด</t>
  </si>
  <si>
    <t>คลองกระจัง</t>
  </si>
  <si>
    <t>นาสนุ่น</t>
  </si>
  <si>
    <t>หนองย่างทอย</t>
  </si>
  <si>
    <t>ประดู่งาม</t>
  </si>
  <si>
    <t>กองทูล</t>
  </si>
  <si>
    <t>นาเฉลียง</t>
  </si>
  <si>
    <t>บ้านโภชน์</t>
  </si>
  <si>
    <t>ท่าแดง</t>
  </si>
  <si>
    <t>เพชรละคร</t>
  </si>
  <si>
    <t>บ่อไทย</t>
  </si>
  <si>
    <t>วังท่าดี</t>
  </si>
  <si>
    <t>บัววัฒนา</t>
  </si>
  <si>
    <t>วังโบสถ์</t>
  </si>
  <si>
    <t>ยางงาม</t>
  </si>
  <si>
    <t>ท่าด้วง</t>
  </si>
  <si>
    <t>ซับสมอทอด</t>
  </si>
  <si>
    <t>บึงสามพัน</t>
  </si>
  <si>
    <t>ซับไม้แดง</t>
  </si>
  <si>
    <t>หนองแจง</t>
  </si>
  <si>
    <t>กันจุ</t>
  </si>
  <si>
    <t>พญาวัง</t>
  </si>
  <si>
    <t>น้ำหนาว</t>
  </si>
  <si>
    <t>หลักด่าน</t>
  </si>
  <si>
    <t>วังกวาง</t>
  </si>
  <si>
    <t>วังโป่ง</t>
  </si>
  <si>
    <t>ท้ายดง</t>
  </si>
  <si>
    <t>ซับเปิบ</t>
  </si>
  <si>
    <t>วังศาล</t>
  </si>
  <si>
    <t>เขาค้อ</t>
  </si>
  <si>
    <t>แคมป์สน</t>
  </si>
  <si>
    <t>ริมสีม่วง</t>
  </si>
  <si>
    <t>สะเดาะพง</t>
  </si>
  <si>
    <t>หนองแม่นา</t>
  </si>
  <si>
    <t>เข็กน้อย</t>
  </si>
  <si>
    <t>คลองกระแชง</t>
  </si>
  <si>
    <t>บางจาน</t>
  </si>
  <si>
    <t>ไร่ส้ม</t>
  </si>
  <si>
    <t>เวียงคอย</t>
  </si>
  <si>
    <t>ต้นมะม่วง</t>
  </si>
  <si>
    <t>ช่องสะแก</t>
  </si>
  <si>
    <t>นาวุ้ง</t>
  </si>
  <si>
    <t>สำมะโรง</t>
  </si>
  <si>
    <t>โพพระ</t>
  </si>
  <si>
    <t>หัวสะพาน</t>
  </si>
  <si>
    <t>ต้นมะพร้าว</t>
  </si>
  <si>
    <t>วังตะโก</t>
  </si>
  <si>
    <t>เขาย้อย</t>
  </si>
  <si>
    <t>สระพัง</t>
  </si>
  <si>
    <t>บางเค็ม</t>
  </si>
  <si>
    <t>ทับคาง</t>
  </si>
  <si>
    <t>หนองปรง</t>
  </si>
  <si>
    <t>หนองชุมพล</t>
  </si>
  <si>
    <t>ห้วยท่าช้าง</t>
  </si>
  <si>
    <t>หนองชุมพลเหนือ</t>
  </si>
  <si>
    <t>บ้านหาด</t>
  </si>
  <si>
    <t>บ้านทาน</t>
  </si>
  <si>
    <t>สมอพลือ</t>
  </si>
  <si>
    <t>ลาดโพธิ์</t>
  </si>
  <si>
    <t>สะพานไกร</t>
  </si>
  <si>
    <t>ไร่โคก</t>
  </si>
  <si>
    <t>บางขุนไทร</t>
  </si>
  <si>
    <t>ปากทะเล</t>
  </si>
  <si>
    <t>บางตะบูน</t>
  </si>
  <si>
    <t>บางตะบูนออก</t>
  </si>
  <si>
    <t>บางครก</t>
  </si>
  <si>
    <t>ท่าแร้งออก</t>
  </si>
  <si>
    <t>พลวงทอง</t>
  </si>
  <si>
    <t>ปะตง</t>
  </si>
  <si>
    <t>สอยดาว</t>
  </si>
  <si>
    <t>ทุ่งขนาน</t>
  </si>
  <si>
    <t>สะตอน</t>
  </si>
  <si>
    <t>ทุ่งพระยา</t>
  </si>
  <si>
    <t>ท่าตะเกียบ</t>
  </si>
  <si>
    <t>คลองตะเกรา</t>
  </si>
  <si>
    <t>กบินทร์</t>
  </si>
  <si>
    <t>กบินทร์บุรี</t>
  </si>
  <si>
    <t>วังดาล</t>
  </si>
  <si>
    <t>นนทรี</t>
  </si>
  <si>
    <t>หาดนางแก้ว</t>
  </si>
  <si>
    <t>ลาดตะเคียน</t>
  </si>
  <si>
    <t>นาแขม</t>
  </si>
  <si>
    <t>วังท่าช้าง</t>
  </si>
  <si>
    <t>สำพันตา</t>
  </si>
  <si>
    <t>แก่งดินสอ</t>
  </si>
  <si>
    <t>บุพราหมณ์</t>
  </si>
  <si>
    <t>บ้านหอย</t>
  </si>
  <si>
    <t>คำโตนด</t>
  </si>
  <si>
    <t>บุฝ้าย</t>
  </si>
  <si>
    <t>กรอกสมบูรณ์</t>
  </si>
  <si>
    <t>เมืองนครราชสีมา</t>
  </si>
  <si>
    <t>โพธิ์กลาง</t>
  </si>
  <si>
    <t>หนองจะบก</t>
  </si>
  <si>
    <t>มะเริง</t>
  </si>
  <si>
    <t>หนองระเวียง</t>
  </si>
  <si>
    <t>ปรุใหญ่</t>
  </si>
  <si>
    <t>หมื่นไวย</t>
  </si>
  <si>
    <t>พลกรัง</t>
  </si>
  <si>
    <t>หัวทะเล</t>
  </si>
  <si>
    <t>พุดซา</t>
  </si>
  <si>
    <t>จอหอ</t>
  </si>
  <si>
    <t>ไชยมงคล</t>
  </si>
  <si>
    <t>หนองบัวศาลา</t>
  </si>
  <si>
    <t>สุรนารี</t>
  </si>
  <si>
    <t>สีมุม</t>
  </si>
  <si>
    <t>พะเนา</t>
  </si>
  <si>
    <t>แชะ</t>
  </si>
  <si>
    <t>ครบุรี</t>
  </si>
  <si>
    <t>เฉลียง</t>
  </si>
  <si>
    <t>โคกกระชาย</t>
  </si>
  <si>
    <t>จระเข้หิน</t>
  </si>
  <si>
    <t>มาบตะโกเอน</t>
  </si>
  <si>
    <t>อรพิมพ์</t>
  </si>
  <si>
    <t>ลำเพียก</t>
  </si>
  <si>
    <t>ครบุรีใต้</t>
  </si>
  <si>
    <t>ตะแบกบาน</t>
  </si>
  <si>
    <t>สระว่านพระยา</t>
  </si>
  <si>
    <t>เสิงสาง</t>
  </si>
  <si>
    <t>สระตะเคียน</t>
  </si>
  <si>
    <t>กุดโบสถ์</t>
  </si>
  <si>
    <t>สุขไพบูลย์</t>
  </si>
  <si>
    <t>บ้านราษฎร์</t>
  </si>
  <si>
    <t>คง</t>
  </si>
  <si>
    <t>คูขาด</t>
  </si>
  <si>
    <t>เทพาลัย</t>
  </si>
  <si>
    <t>ตาจั่น</t>
  </si>
  <si>
    <t>บ้านปรางค์</t>
  </si>
  <si>
    <t>หนองมะนาว</t>
  </si>
  <si>
    <t>โนนเต็ง</t>
  </si>
  <si>
    <t>ขามสมบูรณ์</t>
  </si>
  <si>
    <t>บ้านเหลื่อม</t>
  </si>
  <si>
    <t>วังโพธิ์</t>
  </si>
  <si>
    <t>โคกกระเบื้อง</t>
  </si>
  <si>
    <t>ช่อระกา</t>
  </si>
  <si>
    <t>สีสุก</t>
  </si>
  <si>
    <t>หนองพลวง</t>
  </si>
  <si>
    <t>ศรีละกอ</t>
  </si>
  <si>
    <t>คลองเมือง</t>
  </si>
  <si>
    <t>กระโทก</t>
  </si>
  <si>
    <t>ท่าอ่าง</t>
  </si>
  <si>
    <t>ทุ่งอรุณ</t>
  </si>
  <si>
    <t>ท่าลาดขาว</t>
  </si>
  <si>
    <t>ท่าจะหลุง</t>
  </si>
  <si>
    <t>ละลมใหม่พัฒนา</t>
  </si>
  <si>
    <t>ด่านเกวียน</t>
  </si>
  <si>
    <t>กุดพิมาน</t>
  </si>
  <si>
    <t>ด่านนอก</t>
  </si>
  <si>
    <t>ด่านใน</t>
  </si>
  <si>
    <t>บ้านแปรง</t>
  </si>
  <si>
    <t>พันชนะ</t>
  </si>
  <si>
    <t>สระจรเข้</t>
  </si>
  <si>
    <t>หนองกราด</t>
  </si>
  <si>
    <t>หนองบัวตะเกียด</t>
  </si>
  <si>
    <t>หนองบัวละคร</t>
  </si>
  <si>
    <t>โนนเมืองพัฒนา</t>
  </si>
  <si>
    <t>โนนไทย</t>
  </si>
  <si>
    <t>ด่านจาก</t>
  </si>
  <si>
    <t>กำปัง</t>
  </si>
  <si>
    <t>ค้างพลู</t>
  </si>
  <si>
    <t>บ้านวัง</t>
  </si>
  <si>
    <t>บัลลังก์</t>
  </si>
  <si>
    <t>สายออ</t>
  </si>
  <si>
    <t>ถนนโพธิ์</t>
  </si>
  <si>
    <t>ใหม่</t>
  </si>
  <si>
    <t>บิง</t>
  </si>
  <si>
    <t>ดอนชมพู</t>
  </si>
  <si>
    <t>ธารปราสาท</t>
  </si>
  <si>
    <t>พลสงคราม</t>
  </si>
  <si>
    <t>จันอัด</t>
  </si>
  <si>
    <t>ด่านคล้า</t>
  </si>
  <si>
    <t>ลำคอหงษ์</t>
  </si>
  <si>
    <t>เมืองปราสาท</t>
  </si>
  <si>
    <t>ดอนหวาย</t>
  </si>
  <si>
    <t>ลำมูล</t>
  </si>
  <si>
    <t>ขามสะแกแสง</t>
  </si>
  <si>
    <t>เมืองนาท</t>
  </si>
  <si>
    <t>ชีวึก</t>
  </si>
  <si>
    <t>พะงาด</t>
  </si>
  <si>
    <t>หนองหัวฟาน</t>
  </si>
  <si>
    <t>เมืองเกษตร</t>
  </si>
  <si>
    <t>เสมาใหญ่</t>
  </si>
  <si>
    <t>ดอนตะหนิน</t>
  </si>
  <si>
    <t>หนองบัวสะอาด</t>
  </si>
  <si>
    <t>โนนทองหลาง</t>
  </si>
  <si>
    <t>ขุนทอง</t>
  </si>
  <si>
    <t>หนองแจ้งใหญ่</t>
  </si>
  <si>
    <t>ประทาย</t>
  </si>
  <si>
    <t>วังไม้แดง</t>
  </si>
  <si>
    <t>ตลาดไทร</t>
  </si>
  <si>
    <t>หนองค่าย</t>
  </si>
  <si>
    <t>หันห้วยทราย</t>
  </si>
  <si>
    <t>ดอนมัน</t>
  </si>
  <si>
    <t>นางรำ</t>
  </si>
  <si>
    <t>โนนเพ็ด</t>
  </si>
  <si>
    <t>เมืองโดน</t>
  </si>
  <si>
    <t>เมืองปัก</t>
  </si>
  <si>
    <t>ปักธงชัย</t>
  </si>
  <si>
    <t>ตะคุ</t>
  </si>
  <si>
    <t>ตะขบ</t>
  </si>
  <si>
    <t>นกออก</t>
  </si>
  <si>
    <t>สะแกราช</t>
  </si>
  <si>
    <t>ลำนางแก้ว</t>
  </si>
  <si>
    <t>ธงชัยเหนือ</t>
  </si>
  <si>
    <t>สุขเกษม</t>
  </si>
  <si>
    <t>เกษมทรัพย์</t>
  </si>
  <si>
    <t>บ่อปลาทอง</t>
  </si>
  <si>
    <t>สัมฤทธิ์</t>
  </si>
  <si>
    <t>โบสถ์</t>
  </si>
  <si>
    <t>กระเบื้องใหญ่</t>
  </si>
  <si>
    <t>รังกาใหญ่</t>
  </si>
  <si>
    <t>ชีวาน</t>
  </si>
  <si>
    <t>กระชอน</t>
  </si>
  <si>
    <t>ธารละหลอด</t>
  </si>
  <si>
    <t>ห้วยแถลง</t>
  </si>
  <si>
    <t>ทับสวาย</t>
  </si>
  <si>
    <t>เมืองพลับพลา</t>
  </si>
  <si>
    <t>หลุ่งตะเคียน</t>
  </si>
  <si>
    <t>กงรถ</t>
  </si>
  <si>
    <t>หลุ่งประดู่</t>
  </si>
  <si>
    <t>ห้วยแคน</t>
  </si>
  <si>
    <t>ชุมพวง</t>
  </si>
  <si>
    <t>ประสุข</t>
  </si>
  <si>
    <t>สาหร่าย</t>
  </si>
  <si>
    <t>โนนตูม</t>
  </si>
  <si>
    <t>โนนยอ</t>
  </si>
  <si>
    <t>เสมา</t>
  </si>
  <si>
    <t>โคราช</t>
  </si>
  <si>
    <t>บุ่งขี้เหล็ก</t>
  </si>
  <si>
    <t>โนนค่า</t>
  </si>
  <si>
    <t>โค้งยาง</t>
  </si>
  <si>
    <t>มะเกลือเก่า</t>
  </si>
  <si>
    <t>มะเกลือใหม่</t>
  </si>
  <si>
    <t>หนองตะไก้</t>
  </si>
  <si>
    <t>ขามทะเลสอ</t>
  </si>
  <si>
    <t>พันดุง</t>
  </si>
  <si>
    <t>บึงอ้อ</t>
  </si>
  <si>
    <t>กุดน้อย</t>
  </si>
  <si>
    <t>หนองบัวน้อย</t>
  </si>
  <si>
    <t>วังกะทะ</t>
  </si>
  <si>
    <t>คลองม่วง</t>
  </si>
  <si>
    <t>หนองบุนนาก</t>
  </si>
  <si>
    <t>หนองบุญมาก</t>
  </si>
  <si>
    <t>หนองหัวแรต</t>
  </si>
  <si>
    <t>ลุงเขว้า</t>
  </si>
  <si>
    <t>หนองไม้ไผ่</t>
  </si>
  <si>
    <t>แก้งสนามนาง</t>
  </si>
  <si>
    <t>บึงพะไล</t>
  </si>
  <si>
    <t>บึงสำโรง</t>
  </si>
  <si>
    <t>โนนตาเถร</t>
  </si>
  <si>
    <t>ดอนยาวใหญ่</t>
  </si>
  <si>
    <t>วังหมี</t>
  </si>
  <si>
    <t>ระเริง</t>
  </si>
  <si>
    <t>อุดมทรัพย์</t>
  </si>
  <si>
    <t>กระเบื้องนอก</t>
  </si>
  <si>
    <t>ละหานปลาค้าว</t>
  </si>
  <si>
    <t>สระพระ</t>
  </si>
  <si>
    <t>พระทองคำ</t>
  </si>
  <si>
    <t>มาบกราด</t>
  </si>
  <si>
    <t>พังเทียม</t>
  </si>
  <si>
    <t>ทัพรั้ง</t>
  </si>
  <si>
    <t>ขุย</t>
  </si>
  <si>
    <t>ลำทะเมนชัย</t>
  </si>
  <si>
    <t>ช่องแมว</t>
  </si>
  <si>
    <t>เมืองพะไล</t>
  </si>
  <si>
    <t>บัวลาย</t>
  </si>
  <si>
    <t>โนนจาน</t>
  </si>
  <si>
    <t>สีดา</t>
  </si>
  <si>
    <t>โนนประดู่</t>
  </si>
  <si>
    <t>หนองตาดใหญ่</t>
  </si>
  <si>
    <t>ช้างทอง</t>
  </si>
  <si>
    <t>พระพุทธ</t>
  </si>
  <si>
    <t>เมืองชัยภูมิ</t>
  </si>
  <si>
    <t>กุดตุ้ม</t>
  </si>
  <si>
    <t>ชีลอง</t>
  </si>
  <si>
    <t>บ้านเล่า</t>
  </si>
  <si>
    <t>นาเสียว</t>
  </si>
  <si>
    <t>หนองนาแซง</t>
  </si>
  <si>
    <t>ท่าหินโงม</t>
  </si>
  <si>
    <t>ห้วยต้อน</t>
  </si>
  <si>
    <t>ซับสีทอง</t>
  </si>
  <si>
    <t>บ้านเขว้า</t>
  </si>
  <si>
    <t>ตลาดแร้ง</t>
  </si>
  <si>
    <t>ลุ่มลำชี</t>
  </si>
  <si>
    <t>ชีบน</t>
  </si>
  <si>
    <t>ภูแลนคา</t>
  </si>
  <si>
    <t>ยางหวาย</t>
  </si>
  <si>
    <t>ช่องสามหมอ</t>
  </si>
  <si>
    <t>โคกมั่งงอย</t>
  </si>
  <si>
    <t>เกษตรสมบูรณ์</t>
  </si>
  <si>
    <t>กุดเลาะ</t>
  </si>
  <si>
    <t>โนนกอก</t>
  </si>
  <si>
    <t>สระโพนทอง</t>
  </si>
  <si>
    <t>หนองโพนงาม</t>
  </si>
  <si>
    <t>กุดชุมแสง</t>
  </si>
  <si>
    <t>ท่าใหญ่</t>
  </si>
  <si>
    <t>จัตุรัส</t>
  </si>
  <si>
    <t>ละหาน</t>
  </si>
  <si>
    <t>หนองบัวใหญ่</t>
  </si>
  <si>
    <t>บ้านชวน</t>
  </si>
  <si>
    <t>บ้านเพชร</t>
  </si>
  <si>
    <t>โคกเริงรมย์</t>
  </si>
  <si>
    <t>เกาะมะนาว</t>
  </si>
  <si>
    <t>ห้วยแย้</t>
  </si>
  <si>
    <t>โสกปลาดุก</t>
  </si>
  <si>
    <t>ผักปัง</t>
  </si>
  <si>
    <t>ภูเขียว</t>
  </si>
  <si>
    <t>กวางโจน</t>
  </si>
  <si>
    <t>หนองคอนไทย</t>
  </si>
  <si>
    <t>กุดยม</t>
  </si>
  <si>
    <t>โอโล</t>
  </si>
  <si>
    <t>สามสวน</t>
  </si>
  <si>
    <t>บ้านเต่า</t>
  </si>
  <si>
    <t>แก้งคร้อ</t>
  </si>
  <si>
    <t>หลุบคา</t>
  </si>
  <si>
    <t>โคกกุง</t>
  </si>
  <si>
    <t>เก่าย่าดี</t>
  </si>
  <si>
    <t>ท่ามะไฟหวาน</t>
  </si>
  <si>
    <t>ทุ่งพระ</t>
  </si>
  <si>
    <t>ทุ่งนาเลา</t>
  </si>
  <si>
    <t>หนองฉิม</t>
  </si>
  <si>
    <t>เนินสง่า</t>
  </si>
  <si>
    <t>ตาเนิน</t>
  </si>
  <si>
    <t>กะฮาด</t>
  </si>
  <si>
    <t>รังงาม</t>
  </si>
  <si>
    <t>ท่ากูบ</t>
  </si>
  <si>
    <t>ตะโกทอง</t>
  </si>
  <si>
    <t>กุดป่อง</t>
  </si>
  <si>
    <t>นาอ้อ</t>
  </si>
  <si>
    <t>น้ำหมาน</t>
  </si>
  <si>
    <t>นาอาน</t>
  </si>
  <si>
    <t>นาดินดำ</t>
  </si>
  <si>
    <t>น้ำสวย</t>
  </si>
  <si>
    <t>ชัยพฤกษ์</t>
  </si>
  <si>
    <t>ศรีสองรัก</t>
  </si>
  <si>
    <t>นาด้วง</t>
  </si>
  <si>
    <t>นาดอกคำ</t>
  </si>
  <si>
    <t>ท่าสวรรค์</t>
  </si>
  <si>
    <t>นาซ่าว</t>
  </si>
  <si>
    <t>บุฮม</t>
  </si>
  <si>
    <t>หาดทรายขาว</t>
  </si>
  <si>
    <t>ปากชม</t>
  </si>
  <si>
    <t>เชียงกลม</t>
  </si>
  <si>
    <t>หาดคัมภีร์</t>
  </si>
  <si>
    <t>ห้วยบ่อซืน</t>
  </si>
  <si>
    <t>ห้วยพิชัย</t>
  </si>
  <si>
    <t>ชมเจริญ</t>
  </si>
  <si>
    <t>ปากปวน</t>
  </si>
  <si>
    <t>ผาน้อย</t>
  </si>
  <si>
    <t>ผาบิ้ง</t>
  </si>
  <si>
    <t>ภูกระดึง</t>
  </si>
  <si>
    <t>ผานกเค้า</t>
  </si>
  <si>
    <t>ห้วยส้ม</t>
  </si>
  <si>
    <t>ภูหอ</t>
  </si>
  <si>
    <t>หนองคัน</t>
  </si>
  <si>
    <t>ห้วยสีเสียด</t>
  </si>
  <si>
    <t>แก่งศรีภูมิ</t>
  </si>
  <si>
    <t>ผาขาว</t>
  </si>
  <si>
    <t>ท่าช้างคล้อง</t>
  </si>
  <si>
    <t>โนนปอแดง</t>
  </si>
  <si>
    <t>โนนป่าซาง</t>
  </si>
  <si>
    <t>บ้านเพิ่ม</t>
  </si>
  <si>
    <t>ผาอินทร์แปลง</t>
  </si>
  <si>
    <t>ผาสามยอด</t>
  </si>
  <si>
    <t>ทรัพย์ไพวัลย์</t>
  </si>
  <si>
    <t>ตาดข่า</t>
  </si>
  <si>
    <t>ปวนพุ</t>
  </si>
  <si>
    <t>โคกมน</t>
  </si>
  <si>
    <t>Grand Total</t>
  </si>
  <si>
    <t>รวม</t>
  </si>
  <si>
    <t>พื้นที่เสี่ยงขาดแคลนน้ำเพื่อการเกษตรปานกลาง ในพื้นที่เกษตรน้ำฝน ปี 2563-2564</t>
  </si>
  <si>
    <t>พื้นที่เสี่ยงขาดแคลนน้ำเพื่อการเกษตรมาก ในพื้นที่เกษตรน้ำฝน ปี 2563-2564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</si>
</sst>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Tahoma"/>
      <family val="2"/>
      <charset val="222"/>
      <scheme val="minor"/>
    </font>
    <font>
      <sz val="18"/>
      <color theme="1"/>
      <name val="TH SarabunIT๙"/>
      <family val="2"/>
    </font>
    <font>
      <b/>
      <sz val="18"/>
      <color theme="1"/>
      <name val="TH SarabunIT๙"/>
      <family val="2"/>
    </font>
    <font>
      <sz val="16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999999"/>
      </right>
      <top style="thin">
        <color indexed="65"/>
      </top>
      <bottom/>
      <diagonal/>
    </border>
    <border>
      <left style="thin">
        <color rgb="FF999999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indexed="65"/>
      </top>
      <bottom style="thin">
        <color rgb="FF999999"/>
      </bottom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rgb="FF999999"/>
      </left>
      <right/>
      <top/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indexed="65"/>
      </left>
      <right/>
      <top style="thin">
        <color rgb="FF999999"/>
      </top>
      <bottom style="thin">
        <color rgb="FF9999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pivotButton="1" applyBorder="1"/>
    <xf numFmtId="0" fontId="0" fillId="0" borderId="10" xfId="0" applyBorder="1"/>
    <xf numFmtId="0" fontId="0" fillId="0" borderId="1" xfId="0" pivotButton="1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1" fillId="0" borderId="0" xfId="0" applyFont="1"/>
    <xf numFmtId="0" fontId="2" fillId="2" borderId="14" xfId="0" applyFont="1" applyFill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User" refreshedDate="44112.663967939814" createdVersion="1" refreshedVersion="6" recordCount="7429" upgradeOnRefresh="1" xr:uid="{00000000-000A-0000-FFFF-FFFF14000000}">
  <cacheSource type="worksheet">
    <worksheetSource ref="A1:AH7430" sheet="Sheet1"/>
  </cacheSource>
  <cacheFields count="34">
    <cacheField name="ลำดับ" numFmtId="0">
      <sharedItems containsSemiMixedTypes="0" containsString="0" containsNumber="1" containsInteger="1" minValue="1" maxValue="7428"/>
    </cacheField>
    <cacheField name="รหัส_ตำบล" numFmtId="0">
      <sharedItems containsSemiMixedTypes="0" containsString="0" containsNumber="1" containsInteger="1" minValue="100101" maxValue="961303"/>
    </cacheField>
    <cacheField name="รหัส_อำเภอ" numFmtId="0">
      <sharedItems containsSemiMixedTypes="0" containsString="0" containsNumber="1" containsInteger="1" minValue="1001" maxValue="9613"/>
    </cacheField>
    <cacheField name="รหัส_จังหวัด" numFmtId="0">
      <sharedItems containsSemiMixedTypes="0" containsString="0" containsNumber="1" containsInteger="1" minValue="10" maxValue="96"/>
    </cacheField>
    <cacheField name="รหัส_ลุ่มน้ำสาขา" numFmtId="0">
      <sharedItems containsBlank="1"/>
    </cacheField>
    <cacheField name="รหัส_ลุ่มน้ำ" numFmtId="0">
      <sharedItems containsBlank="1"/>
    </cacheField>
    <cacheField name="ตำบล" numFmtId="0">
      <sharedItems count="5843">
        <s v="ประจวบคีรีขันธ์"/>
        <s v="เกาะหลัก"/>
        <s v="คลองวาฬ"/>
        <s v="ห้วยทราย"/>
        <s v="อ่าวน้อย"/>
        <s v="บ่อนอก"/>
        <s v="กุยบุรี"/>
        <s v="กุยเหนือ"/>
        <s v="เขาแดง"/>
        <s v="ดอนยายหนู"/>
        <s v="สามกระทาย"/>
        <s v="หาดขาม"/>
        <s v="ทับสะแก"/>
        <s v="อ่างทอง"/>
        <s v="นาหูกวาง"/>
        <s v="เขาล้าน"/>
        <s v="ห้วยยาง"/>
        <s v="แสงอรุณ"/>
        <s v="กำเนิดนพคุณ"/>
        <s v="พงศ์ประศาสน์"/>
        <s v="ร่อนทอง"/>
        <s v="ธงชัย"/>
        <s v="ชัยเกษม"/>
        <s v="ทองมงคล"/>
        <s v="แม่รำพึง"/>
        <s v="ปากแพรก"/>
        <s v="บางสะพาน"/>
        <s v="ทรายทอง"/>
        <s v="ช้างแรก"/>
        <s v="ไชยราช"/>
        <s v="ปราณบุรี"/>
        <s v="เขาน้อย"/>
        <s v="ปากน้ำปราณ"/>
        <s v="หนองตาแต้ม"/>
        <s v="วังก์พง"/>
        <s v="เขาจ้าว"/>
        <s v="หัวหิน"/>
        <s v="หนองแก"/>
        <s v="หินเหล็กไฟ"/>
        <s v="หนองพลับ"/>
        <s v="ทับใต้"/>
        <s v="ห้วยสัตว์ใหญ่"/>
        <s v="บึงนคร"/>
        <s v="สามร้อยยอด"/>
        <s v="ศิลาลอย"/>
        <s v="ไร่เก่า"/>
        <s v="ศาลาลัย"/>
        <s v="ไร่ใหม่"/>
        <s v="ในเมือง"/>
        <s v="ท่าวัง"/>
        <s v="คลัง"/>
        <s v="ท่าไร่"/>
        <s v="ปากนคร"/>
        <s v="นาทราย"/>
        <s v="กำแพงเซา"/>
        <s v="ไชยมนตรี"/>
        <s v="มะม่วงสองต้น"/>
        <s v="นาเคียน"/>
        <s v="ท่างิ้ว"/>
        <s v="โพธิ์เสด็จ"/>
        <s v="บางจาก"/>
        <s v="ปากพูน"/>
        <s v="ท่าซัก"/>
        <s v="ท่าเรือ"/>
        <s v="พรหมโลก"/>
        <s v="บ้านเกาะ"/>
        <s v="อินคีรี"/>
        <s v="ทอนหงส์"/>
        <s v="นาเรียง"/>
        <s v="เขาแก้ว"/>
        <s v="ลานสกา"/>
        <s v="ท่าดี"/>
        <s v="กำโลน"/>
        <s v="ขุนทะเล"/>
        <s v="ฉวาง"/>
        <s v="ละอาย"/>
        <s v="นาแว"/>
        <s v="ไม้เรียง"/>
        <s v="กะเปียด"/>
        <s v="นากะชะ"/>
        <s v="ห้วยปริก"/>
        <s v="ไสหร้า"/>
        <s v="นาเขลียง"/>
        <s v="จันดี"/>
        <s v="พิปูน"/>
        <s v="กะทูน"/>
        <s v="เขาพระ"/>
        <s v="ยางค้อม"/>
        <s v="ควนกลาง"/>
        <s v="เชียรใหญ่"/>
        <s v="ท่าขนาน"/>
        <s v="บ้านกลาง"/>
        <s v="บ้านเนิน"/>
        <s v="ไสหมาก"/>
        <s v="ท้องลำเจียก"/>
        <s v="เสือหึง"/>
        <s v="การะเกด"/>
        <s v="เขาพระบาท"/>
        <s v="แม่เจ้าอยู่หัว"/>
        <s v="ชะอวด"/>
        <s v="ท่าเสม็ด"/>
        <s v="ท่าประจะ"/>
        <s v="เคร็ง"/>
        <s v="วังอ่าง"/>
        <s v="บ้านตูล"/>
        <s v="ขอนหาด"/>
        <s v="เกาะขันธ์"/>
        <s v="ควนหนองหงษ์"/>
        <s v="เขาพระทอง"/>
        <s v="นางหลง"/>
        <s v="ท่าศาลา"/>
        <s v="กลาย"/>
        <s v="ท่าขึ้น"/>
        <s v="หัวตะพาน"/>
        <s v="สระแก้ว"/>
        <s v="โมคลาน"/>
        <s v="ไทยบุรี"/>
        <s v="ดอนตะโก"/>
        <s v="ตลิ่งชัน"/>
        <s v="โพธิ์ทอง"/>
        <s v="ชะมาย"/>
        <s v="หนองหงส์"/>
        <s v="ควนกรด"/>
        <s v="นาไม้ไผ่"/>
        <s v="นาหลวงเสน"/>
        <s v="เขาโร"/>
        <s v="กะปาง"/>
        <s v="ที่วัง"/>
        <s v="น้ำตก"/>
        <s v="ถ้ำใหญ่"/>
        <s v="นาโพธิ์"/>
        <s v="เขาขาว"/>
        <s v="นาบอน"/>
        <s v="ทุ่งสง"/>
        <s v="แก้วแสน"/>
        <s v="ท่ายาง"/>
        <s v="ทุ่งสัง"/>
        <s v="ทุ่งใหญ่"/>
        <s v="กุแหระ"/>
        <s v="ปริก"/>
        <s v="บางรูป"/>
        <s v="กรุงหยัน"/>
        <s v="คลองน้อย"/>
        <s v="ป่าระกำ"/>
        <s v="ชะเมา"/>
        <s v="คลองกระบือ"/>
        <s v="เกาะทวด"/>
        <s v="บ้านใหม่"/>
        <s v="หูล่อง"/>
        <s v="แหลมตะลุมพุก"/>
        <s v="ปากพนังฝั่งตะวันตก"/>
        <s v="บางศาลา"/>
        <s v="บางพระ"/>
        <s v="บางตะพง"/>
        <s v="ปากพนังฝั่งตะวันออก"/>
        <s v="บ้านเพิง"/>
        <s v="ท่าพยา"/>
        <s v="ขนาบนาก"/>
        <s v="ปากพนัง"/>
        <s v="ร่อนพิบูลย์"/>
        <s v="หินตก"/>
        <s v="เสาธง"/>
        <s v="ควนเกย"/>
        <s v="ควนพัง"/>
        <s v="ควนชุม"/>
        <s v="สิชล"/>
        <s v="ทุ่งปรัง"/>
        <s v="ฉลอง"/>
        <s v="เสาเภา"/>
        <s v="เปลี่ยน"/>
        <s v="สี่ขีด"/>
        <s v="เทพราช"/>
        <s v="ทุ่งใส"/>
        <s v="ขนอม"/>
        <s v="ควนทอง"/>
        <s v="ท้องเนียน"/>
        <s v="หัวไทร"/>
        <s v="หน้าสตน"/>
        <s v="ทรายขาว"/>
        <s v="แหลม"/>
        <s v="เขาพังไกร"/>
        <s v="บ้านราม"/>
        <s v="บางนบ"/>
        <s v="ท่าซอม"/>
        <s v="ควนชะลิก"/>
        <s v="รามแก้ว"/>
        <s v="เกาะเพชร"/>
        <s v="บางขัน"/>
        <s v="บ้านลำนาว"/>
        <s v="วังหิน"/>
        <s v="บ้านนิคม"/>
        <s v="ถ้ำพรรณรา"/>
        <s v="คลองเส"/>
        <s v="ดุสิต"/>
        <s v="บ้านควนมุด"/>
        <s v="บ้านชะอวด"/>
        <s v="ควนหนองคว้า"/>
        <s v="ทุ่งโพธิ์"/>
        <s v="นาหมอบุญ"/>
        <s v="สามตำบล"/>
        <s v="นาพรุ"/>
        <s v="นาสาร"/>
        <s v="ท้ายสำเภา"/>
        <s v="ช้างซ้าย"/>
        <s v="นบพิตำ"/>
        <s v="กรุงชิง"/>
        <s v="กะหรอ"/>
        <s v="นาเหรง"/>
        <s v="ช้างกลาง"/>
        <s v="หลักช้าง"/>
        <s v="สวนขัน"/>
        <s v="เชียรเขา"/>
        <s v="ดอนตรอ"/>
        <s v="สวนหลวง"/>
        <s v="ทางพูน"/>
        <s v="ปากน้ำ"/>
        <s v="กระบี่ใหญ่"/>
        <s v="กระบี่น้อย"/>
        <s v="เขาคราม"/>
        <s v="เขาทอง"/>
        <s v="ทับปริก"/>
        <s v="ไสไทย"/>
        <s v="อ่าวนาง"/>
        <s v="หนองทะเล"/>
        <s v="คลองประสงค์"/>
        <s v="เขาพนม"/>
        <s v="เขาดิน"/>
        <s v="สินปุน"/>
        <s v="พรุเตียว"/>
        <s v="หน้าเขา"/>
        <s v="โคกหาร"/>
        <s v="เกาะลันตาใหญ่"/>
        <s v="เกาะลันตาน้อย"/>
        <s v="เกาะกลาง"/>
        <s v="คลองยาง"/>
        <s v="ศาลาด่าน"/>
        <s v="คลองท่อมใต้"/>
        <s v="คลองท่อมเหนือ"/>
        <s v="คลองพน"/>
        <s v="ห้วยน้ำขาว"/>
        <s v="พรุดินนา"/>
        <s v="เพหลา"/>
        <s v="อ่าวลึกใต้"/>
        <s v="แหลมสัก"/>
        <s v="นาเหนือ"/>
        <s v="คลองหิน"/>
        <s v="อ่าวลึกน้อย"/>
        <s v="อ่าวลึกเหนือ"/>
        <s v="เขาใหญ่"/>
        <s v="คลองยา"/>
        <s v="ปลายพระยา"/>
        <s v="เขาเขน"/>
        <s v="เขาต่อ"/>
        <s v="คีรีวง"/>
        <s v="ลำทับ"/>
        <s v="ดินอุดม"/>
        <s v="ทุ่งไทรทอง"/>
        <s v="ดินแดง"/>
        <s v="เหนือคลอง"/>
        <s v="เกาะศรีบอยา"/>
        <s v="คลองขนาน"/>
        <s v="คลองเขม้า"/>
        <s v="โคกยาง"/>
        <s v="ปกาสัย"/>
        <s v="ห้วยยูง"/>
        <s v="ท้ายช้าง"/>
        <s v="นบปริง"/>
        <s v="ถ้ำน้ำผุด"/>
        <s v="บางเตย"/>
        <s v="ตากแดด"/>
        <s v="สองแพรก"/>
        <s v="ทุ่งคาโงก"/>
        <s v="เกาะปันหยี"/>
        <s v="ป่ากอ"/>
        <s v="เกาะยาวน้อย"/>
        <s v="เกาะยาวใหญ่"/>
        <s v="พรุใน"/>
        <s v="กะปง"/>
        <s v="ท่านา"/>
        <s v="เหมาะ"/>
        <s v="เหล"/>
        <s v="รมณีย์"/>
        <s v="ถ้ำ"/>
        <s v="กระโสม"/>
        <s v="กะไหล"/>
        <s v="ท่าอยู่"/>
        <s v="หล่อยูง"/>
        <s v="โคกกลอย"/>
        <s v="คลองเคียน"/>
        <s v="ตะกั่วป่า"/>
        <s v="บางนายสี"/>
        <s v="บางไทร"/>
        <s v="บางม่วง"/>
        <s v="ตำตัว"/>
        <s v="โคกเคียน"/>
        <s v="คึกคัก"/>
        <s v="เกาะคอเขา"/>
        <s v="คุระ"/>
        <s v="บางวัน"/>
        <s v="เกาะพระทอง"/>
        <s v="แม่นางขาว"/>
        <s v="ทับปุด"/>
        <s v="มะรุ่ย"/>
        <s v="บ่อแสน"/>
        <s v="ถ้ำทองหลาง"/>
        <s v="โคกเจริญ"/>
        <s v="บางเหรียง"/>
        <s v="ท้ายเหมือง"/>
        <s v="นาเตย"/>
        <s v="บางทอง"/>
        <s v="ทุ่งมะพร้าว"/>
        <s v="ลำภี"/>
        <s v="ลำแก่น"/>
        <s v="ตลาดใหญ่"/>
        <s v="ตลาดเหนือ"/>
        <s v="เกาะแก้ว"/>
        <s v="รัษฎา"/>
        <s v="วิชิต"/>
        <s v="ราไวย์"/>
        <s v="กะรน"/>
        <s v="กะทู้"/>
        <s v="ป่าตอง"/>
        <s v="กมลา"/>
        <s v="เทพกระษัตรี"/>
        <s v="ศรีสุนทร"/>
        <s v="เชิงทะเล"/>
        <s v="ป่าคลอก"/>
        <s v="ไม้ขาว"/>
        <s v="สาคู"/>
        <s v="ตลาด"/>
        <s v="มะขามเตี้ย"/>
        <s v="วัดประดู่"/>
        <s v="บางใบไม้"/>
        <s v="บางชนะ"/>
        <s v="บางโพธิ์"/>
        <s v="บางกุ้ง"/>
        <s v="คลองฉนาก"/>
        <s v="ท่าทองใหม่"/>
        <s v="ท่าทอง"/>
        <s v="กะแดะ"/>
        <s v="ทุ่งกง"/>
        <s v="กรูด"/>
        <s v="พลายวาส"/>
        <s v="ป่าร่อน"/>
        <s v="ตะเคียนทอง"/>
        <s v="ช้างขวา"/>
        <s v="ท่าอุแท"/>
        <s v="ทุ่งรัง"/>
        <s v="คลองสระ"/>
        <s v="ดอนสัก"/>
        <s v="ชลคราม"/>
        <s v="ไชยคราม"/>
        <s v="ลิปะน้อย"/>
        <s v="ตลิ่งงาม"/>
        <s v="หน้าเมือง"/>
        <s v="มะเร็ต"/>
        <s v="บ่อผุด"/>
        <s v="แม่น้ำ"/>
        <s v="เกาะพะงัน"/>
        <s v="บ้านใต้"/>
        <s v="เกาะเต่า"/>
        <s v="ตลาดไชยา"/>
        <s v="พุมเรียง"/>
        <s v="เลม็ด"/>
        <s v="เวียง"/>
        <s v="ทุ่ง"/>
        <s v="ป่าเว"/>
        <s v="ตะกรบ"/>
        <s v="โมถ่าย"/>
        <s v="ปากหมาก"/>
        <s v="ท่าชนะ"/>
        <s v="สมอทอง"/>
        <s v="ประสงค์"/>
        <s v="คันธุลี"/>
        <s v="วัง"/>
        <s v="คลองพา"/>
        <s v="ท่าขนอน"/>
        <s v="บ้านยาง"/>
        <s v="น้ำหัก"/>
        <s v="กะเปา"/>
        <s v="ท่ากระดาน"/>
        <s v="ย่านยาว"/>
        <s v="ถ้ำสิงขร"/>
        <s v="บ้านทำเนียบ"/>
        <s v="เขาวง"/>
        <s v="พะแสง"/>
        <s v="พรุไทย"/>
        <s v="เขาพัง"/>
        <s v="พนม"/>
        <s v="ต้นยวน"/>
        <s v="คลองศก"/>
        <s v="พลูเถื่อน"/>
        <s v="พังกาญจน์"/>
        <s v="คลองชะอุ่น"/>
        <s v="ท่าฉาง"/>
        <s v="ท่าเคย"/>
        <s v="คลองไทร"/>
        <s v="เขาถ่าน"/>
        <s v="เสวียด"/>
        <s v="ปากฉลุย"/>
        <s v="พรุพี"/>
        <s v="ทุ่งเตา"/>
        <s v="ลำพูน"/>
        <s v="ท่าชี"/>
        <s v="ควนศรี"/>
        <s v="ควนสุบรรณ"/>
        <s v="คลองปราบ"/>
        <s v="น้ำพุ"/>
        <s v="ทุ่งเตาใหม่"/>
        <s v="เพิ่มพูนทรัพย์"/>
        <s v="บ้านนา"/>
        <s v="ทรัพย์ทวี"/>
        <s v="นาใต้"/>
        <s v="เคียนซา"/>
        <s v="พ่วงพรมคร"/>
        <s v="เขาตอก"/>
        <s v="อรัญคามวารี"/>
        <s v="บ้านเสด็จ"/>
        <s v="เวียงสระ"/>
        <s v="บ้านส้อง"/>
        <s v="คลองฉนวน"/>
        <s v="ทุ่งหลวง"/>
        <s v="เขานิพันธ์"/>
        <s v="อิปัน"/>
        <s v="บางสวรรค์"/>
        <s v="ไทรขึง"/>
        <s v="สินเจริญ"/>
        <s v="ไทรโสภา"/>
        <s v="ท่าข้าม"/>
        <s v="ท่าสะท้อน"/>
        <s v="ลีเล็ด"/>
        <s v="บางมะเดื่อ"/>
        <s v="บางเดือน"/>
        <s v="ท่าโรงช้าง"/>
        <s v="พุนพิน"/>
        <s v="บางงอน"/>
        <s v="ศรีวิชัย"/>
        <s v="น้ำรอบ"/>
        <s v="มะลวน"/>
        <s v="หัวเตย"/>
        <s v="หนองไทร"/>
        <s v="เขาหัวควาย"/>
        <s v="ตะปาน"/>
        <s v="ชัยบุรี"/>
        <s v="ไทรทอง"/>
        <s v="ตะกุกใต้"/>
        <s v="ตะกุกเหนือ"/>
        <s v="เขานิเวศน์"/>
        <s v="ราชกรูด"/>
        <s v="หงาว"/>
        <s v="บางริ้น"/>
        <s v="บางนอน"/>
        <s v="หาดส้มแป้น"/>
        <s v="ทรายแดง"/>
        <s v="เกาะพยาม"/>
        <s v="ละอุ่นใต้"/>
        <s v="ละอุ่นเหนือ"/>
        <s v="บางพระใต้"/>
        <s v="บางพระเหนือ"/>
        <s v="บางแก้ว"/>
        <s v="ในวงเหนือ"/>
        <s v="ในวงใต้"/>
        <s v="ม่วงกลวง"/>
        <s v="กะเปอร์"/>
        <s v="เชี่ยวเหลียง"/>
        <s v="บางหิน"/>
        <s v="น้ำจืด"/>
        <s v="น้ำจืดน้อย"/>
        <s v="มะมุ"/>
        <s v="ปากจั่น"/>
        <s v="ลำเลียง"/>
        <s v="จ.ป.ร."/>
        <s v="บางใหญ่"/>
        <s v="นาคา"/>
        <s v="กำพวน"/>
        <s v="ท่าตะเภา"/>
        <s v="บางหมาก"/>
        <s v="นาทุ่ง"/>
        <s v="นาชะอัง"/>
        <s v="บางลึก"/>
        <s v="หาดพันไกร"/>
        <s v="วังไผ่"/>
        <s v="วังใหม่"/>
        <s v="ขุนกระทิง"/>
        <s v="ทุ่งคา"/>
        <s v="วิสัยเหนือ"/>
        <s v="หาดทรายรี"/>
        <s v="ถ้ำสิงห์"/>
        <s v="ท่าแซะ"/>
        <s v="คุริง"/>
        <s v="สลุย"/>
        <s v="นากระตาม"/>
        <s v="รับร่อ"/>
        <s v="หงษ์เจริญ"/>
        <s v="หินแก้ว"/>
        <s v="ทรัพย์อนันต์"/>
        <s v="สองพี่น้อง"/>
        <s v="บางสน"/>
        <s v="ทะเลทรัพย์"/>
        <s v="สะพลี"/>
        <s v="ชุมโค"/>
        <s v="ดอนยาง"/>
        <s v="ปากคลอง"/>
        <s v="เขาไชยราช"/>
        <s v="หลังสวน"/>
        <s v="ขันเงิน"/>
        <s v="ท่ามะพลา"/>
        <s v="นาขา"/>
        <s v="นาพญา"/>
        <s v="บ้านควน"/>
        <s v="บางมะพร้าว"/>
        <s v="บางน้ำจืด"/>
        <s v="พ้อแดง"/>
        <s v="แหลมทราย"/>
        <s v="วังตะกอ"/>
        <s v="หาดยาย"/>
        <s v="ละแม"/>
        <s v="สวนแตง"/>
        <s v="ทุ่งคาวัด"/>
        <s v="พะโต๊ะ"/>
        <s v="ปากทรง"/>
        <s v="ปังหวาน"/>
        <s v="พระรักษ์"/>
        <s v="สวี"/>
        <s v="ทุ่งระยะ"/>
        <s v="ท่าหิน"/>
        <s v="ด่านสวี"/>
        <s v="ครน"/>
        <s v="วิสัยใต้"/>
        <s v="นาสัก"/>
        <s v="เขาทะลุ"/>
        <s v="เขาค่าย"/>
        <s v="ปากตะโก"/>
        <s v="ทุ่งตะไคร"/>
        <s v="ตะโก"/>
        <s v="ช่องไม้แก้ว"/>
        <s v="บ่อยาง"/>
        <s v="เขารูปช้าง"/>
        <s v="เกาะแต้ว"/>
        <s v="พะวง"/>
        <s v="ทุ่งหวัง"/>
        <s v="เกาะยอ"/>
        <s v="จะทิ้งพระ"/>
        <s v="กระดังงา"/>
        <s v="สนามชัย"/>
        <s v="ดีหลวง"/>
        <s v="ชุมพล"/>
        <s v="คลองรี"/>
        <s v="คูขุด"/>
        <s v="วัดจันทร์"/>
        <s v="บ่อแดง"/>
        <s v="บ่อดาน"/>
        <s v="ป่าชิง"/>
        <s v="สะพานไม้แก่น"/>
        <s v="สะกอม"/>
        <s v="นาหว้า"/>
        <s v="นาทับ"/>
        <s v="น้ำขาว"/>
        <s v="ขุนตัดหวาย"/>
        <s v="ท่าหมอไทร"/>
        <s v="จะโหนง"/>
        <s v="คู"/>
        <s v="แค"/>
        <s v="คลองเปียะ"/>
        <s v="นาทวี"/>
        <s v="ฉาง"/>
        <s v="นาหมอศรี"/>
        <s v="คลองทราย"/>
        <s v="ปลักหนู"/>
        <s v="ท่าประดู่"/>
        <s v="สะท้อน"/>
        <s v="ทับช้าง"/>
        <s v="ประกอบ"/>
        <s v="คลองกวาง"/>
        <s v="เทพา"/>
        <s v="ปากบาง"/>
        <s v="เกาะสะบ้า"/>
        <s v="ลำไพล"/>
        <s v="ท่าม่วง"/>
        <s v="วังใหญ่"/>
        <s v="สะบ้าย้อย"/>
        <s v="ทุ่งพอ"/>
        <s v="เปียน"/>
        <s v="บ้านโหนด"/>
        <s v="จะแหน"/>
        <s v="คูหา"/>
        <s v="บาโหย"/>
        <s v="ธารคีรี"/>
        <s v="ระโนด"/>
        <s v="คลองแดน"/>
        <s v="ตะเครียะ"/>
        <s v="ท่าบอน"/>
        <s v="บ่อตรุ"/>
        <s v="ปากแตระ"/>
        <s v="พังยาง"/>
        <s v="ระวะ"/>
        <s v="วัดสน"/>
        <s v="บ้านขาว"/>
        <s v="แดนสงวน"/>
        <s v="เกาะใหญ่"/>
        <s v="โรง"/>
        <s v="เชิงแส"/>
        <s v="กระแสสินธุ์"/>
        <s v="กำแพงเพชร"/>
        <s v="ท่าชะมวง"/>
        <s v="คูหาใต้"/>
        <s v="ควนรู"/>
        <s v="สะเดา"/>
        <s v="พังลา"/>
        <s v="สำนักแต้ว"/>
        <s v="ทุ่งหมอ"/>
        <s v="ท่าโพธิ์"/>
        <s v="ปาดังเบซาร์"/>
        <s v="สำนักขาม"/>
        <s v="เขามีเกียรติ"/>
        <s v="หาดใหญ่"/>
        <s v="ควนลัง"/>
        <s v="คูเต่า"/>
        <s v="คอหงส์"/>
        <s v="คลองแห"/>
        <s v="คลองอู่ตะเภา"/>
        <s v="ฉลุง"/>
        <s v="ทุ่งตำเสา"/>
        <s v="น้ำน้อย"/>
        <s v="บ้านพรุ"/>
        <s v="พะตง"/>
        <s v="นาหม่อม"/>
        <s v="พิจิตร"/>
        <s v="ทุ่งขมิ้น"/>
        <s v="คลองหรัง"/>
        <s v="รัตภูมิ"/>
        <s v="ควนโส"/>
        <s v="ห้วยลึก"/>
        <s v="บางกล่ำ"/>
        <s v="ท่าช้าง"/>
        <s v="แม่ทอม"/>
        <s v="บ้านหาร"/>
        <s v="ชิงโค"/>
        <s v="สทิงหม้อ"/>
        <s v="ทำนบ"/>
        <s v="รำแดง"/>
        <s v="วัดขนุน"/>
        <s v="ชะแล้"/>
        <s v="ปากรอ"/>
        <s v="ป่าขาด"/>
        <s v="หัวเขา"/>
        <s v="บางเขียด"/>
        <s v="ม่วงงาม"/>
        <s v="คลองหอยโข่ง"/>
        <s v="ทุ่งลาน"/>
        <s v="โคกม่วง"/>
        <s v="คลองหลา"/>
        <s v="พิมาน"/>
        <s v="คลองขุด"/>
        <s v="ควนขัน"/>
        <s v="เกาะสาหร่าย"/>
        <s v="ตันหยงโป"/>
        <s v="เจ๊ะบิลัง"/>
        <s v="ตำมะลัง"/>
        <s v="ปูยู"/>
        <s v="ควนโพธิ์"/>
        <s v="เกตรี"/>
        <s v="ควนโดน"/>
        <s v="ควนสตอ"/>
        <s v="ย่านซื่อ"/>
        <s v="วังประจัน"/>
        <s v="ทุ่งนุ้ย"/>
        <s v="ควนกาหลง"/>
        <s v="อุใดเจริญ"/>
        <s v="ท่าแพ"/>
        <s v="แป-ระ"/>
        <s v="สาคร"/>
        <s v="กำแพง"/>
        <s v="ละงู"/>
        <s v="น้ำผุด"/>
        <s v="แหลมสน"/>
        <s v="ทุ่งหว้า"/>
        <s v="นาทอน"/>
        <s v="ขอนคลาน"/>
        <s v="ทุ่งบุหลัง"/>
        <s v="ป่าแก่บ่อหิน"/>
        <s v="ปาล์มพัฒนา"/>
        <s v="นิคมพัฒนา"/>
        <s v="ทับเที่ยง"/>
        <s v="นาพละ"/>
        <s v="นาบินหลา"/>
        <s v="ควนปริง"/>
        <s v="นาโยงใต้"/>
        <s v="บางรัก"/>
        <s v="โคกหล่อ"/>
        <s v="นาโต๊ะหมิง"/>
        <s v="หนองตรุด"/>
        <s v="นาตาล่วง"/>
        <s v="บ้านโพธิ์"/>
        <s v="นาท่ามเหนือ"/>
        <s v="นาท่ามใต้"/>
        <s v="กันตัง"/>
        <s v="ควนธานี"/>
        <s v="บางเป้า"/>
        <s v="วังวน"/>
        <s v="กันตังใต้"/>
        <s v="คลองลุ"/>
        <s v="บ่อน้ำร้อน"/>
        <s v="บางสัก"/>
        <s v="นาเกลือ"/>
        <s v="เกาะลิบง"/>
        <s v="คลองชีล้อม"/>
        <s v="ย่านตาขาว"/>
        <s v="หนองบ่อ"/>
        <s v="นาชุมเห็ด"/>
        <s v="ในควน"/>
        <s v="โพรงจระเข้"/>
        <s v="ทุ่งกระบือ"/>
        <s v="ทุ่งค่าย"/>
        <s v="เกาะเปียะ"/>
        <s v="ทุ่งยาว"/>
        <s v="ปะเหลียน"/>
        <s v="บางด้วน"/>
        <s v="สุโสะ"/>
        <s v="ลิพัง"/>
        <s v="เกาะสุกร"/>
        <s v="ท่าพญา"/>
        <s v="แหลมสอม"/>
        <s v="บ่อหิน"/>
        <s v="เขาไม้แก้ว"/>
        <s v="กะลาเส"/>
        <s v="ไม้ฝาด"/>
        <s v="นาเมืองเพชร"/>
        <s v="ห้วยยอด"/>
        <s v="หนองช้างแล่น"/>
        <s v="บางดี"/>
        <s v="เขากอบ"/>
        <s v="เขาปูน"/>
        <s v="ปากแจ่ม"/>
        <s v="ปากคม"/>
        <s v="ลำภูรา"/>
        <s v="นาวง"/>
        <s v="ห้วยนาง"/>
        <s v="ในเตา"/>
        <s v="ทุ่งต่อ"/>
        <s v="วังคีรี"/>
        <s v="เขาวิเศษ"/>
        <s v="วังมะปราง"/>
        <s v="อ่าวตง"/>
        <s v="ท่าสะบ้า"/>
        <s v="วังมะปรางเหนือ"/>
        <s v="นาโยงเหนือ"/>
        <s v="ช่อง"/>
        <s v="ละมอ"/>
        <s v="โคกสะบ้า"/>
        <s v="นาหมื่นศรี"/>
        <s v="นาข้าวเสีย"/>
        <s v="ควนเมา"/>
        <s v="คลองปาง"/>
        <s v="หนองบัว"/>
        <s v="หนองปรือ"/>
        <s v="เขาไพร"/>
        <s v="หาดสำราญ"/>
        <s v="บ้าหวี"/>
        <s v="ตะเสะ"/>
        <s v="คูหาสวรรค์"/>
        <s v="เขาเจียก"/>
        <s v="ท่ามิหรำ"/>
        <s v="โคกชะงาย"/>
        <s v="นาท่อม"/>
        <s v="ปรางหมู่"/>
        <s v="ท่าแค"/>
        <s v="ลำปำ"/>
        <s v="ตำนาน"/>
        <s v="ควนมะพร้าว"/>
        <s v="ร่มเมือง"/>
        <s v="นาโหนด"/>
        <s v="พญาขัน"/>
        <s v="กงหรา"/>
        <s v="ชะรัด"/>
        <s v="คลองเฉลิม"/>
        <s v="คลองทรายขาว"/>
        <s v="สมหวัง"/>
        <s v="เขาชัยสน"/>
        <s v="ควนขนุน"/>
        <s v="จองถนน"/>
        <s v="หานโพธิ์"/>
        <s v="แม่ขรี"/>
        <s v="ตะโหมด"/>
        <s v="คลองใหญ่"/>
        <s v="ทะเลน้อย"/>
        <s v="นาขยาด"/>
        <s v="พนมวังก์"/>
        <s v="แหลมโตนด"/>
        <s v="ปันแต"/>
        <s v="โตนดด้วน"/>
        <s v="ดอนทราย"/>
        <s v="มะกอกเหนือ"/>
        <s v="พนางตุง"/>
        <s v="ชะมวง"/>
        <s v="แพรกหา"/>
        <s v="ปากพะยูน"/>
        <s v="ดอนประดู่"/>
        <s v="เกาะนางคำ"/>
        <s v="เกาะหมาก"/>
        <s v="ฝาละมี"/>
        <s v="หารเทา"/>
        <s v="เขาย่า"/>
        <s v="เขาปู่"/>
        <s v="ตะแพน"/>
        <s v="ป่าบอน"/>
        <s v="โคกทราย"/>
        <s v="หนองธง"/>
        <s v="ทุ่งนารี"/>
        <s v="ท่ามะเดื่อ"/>
        <s v="นาปะขอ"/>
        <s v="โคกสัก"/>
        <s v="ป่าพะยอม"/>
        <s v="ลานข่อย"/>
        <s v="บ้านพร้าว"/>
        <s v="ลำสินธุ์"/>
        <s v="หนองเสม็ด"/>
        <s v="หนองโสน"/>
        <s v="หนองคันทรง"/>
        <s v="ห้วงน้ำขาว"/>
        <s v="อ่าวใหญ่"/>
        <s v="วังกระแจะ"/>
        <s v="ห้วยแร้ง"/>
        <s v="เนินทราย"/>
        <s v="ท่าพริก"/>
        <s v="ท่ากุ่ม"/>
        <s v="ตะกาง"/>
        <s v="ชำราก"/>
        <s v="แหลมกลัด"/>
        <s v="ไม้รูด"/>
        <s v="หาดเล็ก"/>
        <s v="เขาสมิง"/>
        <s v="แสนตุ้ง"/>
        <s v="วังตะเคียน"/>
        <s v="ท่าโสม"/>
        <s v="สะตอ"/>
        <s v="ประณีต"/>
        <s v="เทพนิมิต"/>
        <s v="ทุ่งนนทรี"/>
        <s v="บ่อพลอย"/>
        <s v="ช้างทูน"/>
        <s v="ด่านชุมพล"/>
        <s v="หนองบอน"/>
        <s v="นนทรีย์"/>
        <s v="แหลมงอบ"/>
        <s v="น้ำเชี่ยว"/>
        <s v="บางปิด"/>
        <s v="เกาะกูด"/>
        <s v="เกาะ"/>
        <s v="เกาะช้าง"/>
        <s v="เกาะช้างใต้"/>
        <s v="พระบรมมหาราชวัง"/>
        <s v="วังบูรพาภิรมย์"/>
        <s v="วัดราชบพิธ"/>
        <s v="สำราญราษฎร์"/>
        <s v="ศาลเจ้าพ่อเสือ"/>
        <s v="เสาชิงช้า"/>
        <s v="บวรนิเวศ"/>
        <s v="ตลาดยอด"/>
        <s v="ชนะสงคราม"/>
        <s v="บ้านพานถม"/>
        <s v="บางขุนพรหม"/>
        <s v="วัดสามพระยา"/>
        <s v="วชิรพยาบาล"/>
        <s v="สวนจิตรลดา"/>
        <s v="สี่แยกมหานาค"/>
        <s v="ถนนนครไชยศรี"/>
        <s v="กระทุ่มราย"/>
        <s v="หนองจอก"/>
        <s v="คลองสิบ"/>
        <s v="คลองสิบสอง"/>
        <s v="โคกแฝด"/>
        <s v="คู้ฝั่งเหนือ"/>
        <s v="ลำผักชี"/>
        <s v="ลำต้อยติ่ง"/>
        <s v="มหาพฤฒาราม"/>
        <s v="สีลม"/>
        <s v="สุริยวงศ์"/>
        <s v="สี่พระยา"/>
        <s v="อนุสาวรีย์"/>
        <s v="ท่าแร้ง"/>
        <s v="คลองจั่น"/>
        <s v="หัวหมาก"/>
        <s v="รองเมือง"/>
        <s v="ปทุมวัน"/>
        <s v="ลุมพินี"/>
        <s v="ป้อมปราบ"/>
        <s v="วัดเทพศิรินทร์"/>
        <s v="คลองมหานาค"/>
        <s v="บ้านบาตร"/>
        <s v="วัดโสมนัส"/>
        <s v="มีนบุรี"/>
        <s v="แสนแสบ"/>
        <s v="ลาดกระบัง"/>
        <s v="คลองสองต้นนุ่น"/>
        <s v="คลองสามประเวศ"/>
        <s v="ลำปลาทิว"/>
        <s v="ทับยาว"/>
        <s v="ขุมทอง"/>
        <s v="ช่องนนทรี"/>
        <s v="บางโพงพาง"/>
        <s v="จักรวรรดิ"/>
        <s v="สัมพันธวงศ์"/>
        <s v="ตลาดน้อย"/>
        <s v="สามเสนใน"/>
        <s v="วัดกัลยาณ์"/>
        <s v="หิรัญรูจี"/>
        <s v="บางยี่เรือ"/>
        <s v="บุคคโล"/>
        <s v="ตลาดพลู"/>
        <s v="ดาวคะนอง"/>
        <s v="สำเหร่"/>
        <s v="วัดอรุณ"/>
        <s v="วัดท่าพระ"/>
        <s v="ห้วยขวาง"/>
        <s v="บางกะปิ"/>
        <s v="สามเสนนอก"/>
        <s v="สมเด็จเจ้าพระยา"/>
        <s v="คลองสาน"/>
        <s v="บางลำภูล่าง"/>
        <s v="คลองต้นไทร"/>
        <s v="คลองชักพระ"/>
        <s v="ฉิมพลี"/>
        <s v="บางพรม"/>
        <s v="บางระมาด"/>
        <s v="บางเชือกหนัง"/>
        <s v="ศิริราช"/>
        <s v="บ้านช่างหล่อ"/>
        <s v="บางขุนนนท์"/>
        <s v="บางขุนศรี"/>
        <s v="อรุณอมรินทร์"/>
        <s v="แสมดำ"/>
        <s v="บางหว้า"/>
        <s v="บางแวก"/>
        <s v="คลองขวาง"/>
        <s v="ปากคลองภาษีเจริญ"/>
        <s v="หนองแขม"/>
        <s v="หนองค้างพลู"/>
        <s v="ราษฎร์บูรณะ"/>
        <s v="บางปะกอก"/>
        <s v="บางพลัด"/>
        <s v="บางอ้อ"/>
        <s v="บางบำหรุ"/>
        <s v="บางยี่ขัน"/>
        <s v="คลองกุ่ม"/>
        <s v="นวมินทร์"/>
        <s v="นวลจันทร์"/>
        <s v="ทุ่งวัดดอน"/>
        <s v="ยานนาวา"/>
        <s v="ทุ่งมหาเมฆ"/>
        <s v="บางซื่อ"/>
        <s v="วงศ์สว่าง"/>
        <s v="ลาดยาว"/>
        <s v="เสนานิคม"/>
        <s v="จันทรเกษม"/>
        <s v="จอมพล"/>
        <s v="จตุจักร"/>
        <s v="บางคอแหลม"/>
        <s v="วัดพระยาไกร"/>
        <s v="บางโคล่"/>
        <s v="ประเวศ"/>
        <s v="ดอกไม้"/>
        <s v="คลองเตย"/>
        <s v="คลองตัน"/>
        <s v="พระโขนง"/>
        <s v="บางขุนเทียน"/>
        <s v="บางค้อ"/>
        <s v="บางมด"/>
        <s v="จอมทอง"/>
        <s v="สีกัน"/>
        <s v="ดอนเมือง"/>
        <s v="สนามบิน"/>
        <s v="ทุ่งพญาไท"/>
        <s v="ถนนพญาไท"/>
        <s v="ถนนเพชรบุรี"/>
        <s v="มักกะสัน"/>
        <s v="ลาดพร้าว"/>
        <s v="จรเข้บัว"/>
        <s v="คลองเตยเหนือ"/>
        <s v="คลองตันเหนือ"/>
        <s v="พระโขนงเหนือ"/>
        <s v="บางแค"/>
        <s v="บางแคเหนือ"/>
        <s v="บางไผ่"/>
        <s v="หลักสอง"/>
        <s v="ทุ่งสองห้อง"/>
        <s v="ตลาดบางเขน"/>
        <s v="สายไหม"/>
        <s v="ออเงิน"/>
        <s v="คลองถนน"/>
        <s v="คันนายาว"/>
        <s v="รามอินทรา"/>
        <s v="สะพานสูง"/>
        <s v="วังทองหลาง"/>
        <s v="สะพานสอง"/>
        <s v="คลองเจ้าคุณสิงห์"/>
        <s v="พลับพลา"/>
        <s v="สามวาตะวันตก"/>
        <s v="สามวาตะวันออก"/>
        <s v="บางชัน"/>
        <s v="ทรายกองดิน"/>
        <s v="ทรายกองดินใต้"/>
        <s v="บางนา"/>
        <s v="ทวีวัฒนา"/>
        <s v="ศาลาธรรมสพน์"/>
        <s v="ทุ่งครุ"/>
        <s v="บางบอน"/>
        <s v="สำโรงเหนือ"/>
        <s v="บางเมือง"/>
        <s v="ท้ายบ้าน"/>
        <s v="บางปูใหม่"/>
        <s v="แพรกษา"/>
        <s v="บางโปรง"/>
        <s v="บางปู"/>
        <s v="บางเมืองใหม่"/>
        <s v="เทพารักษ์"/>
        <s v="ท้ายบ้านใหม่"/>
        <s v="แพรกษาใหม่"/>
        <s v="บางบ่อ"/>
        <s v="บ้านระกาศ"/>
        <s v="บางพลีน้อย"/>
        <s v="บางเพรียง"/>
        <s v="คลองด่าน"/>
        <s v="คลองสวน"/>
        <s v="เปร็ง"/>
        <s v="คลองนิยมยาตรา"/>
        <s v="บางพลีใหญ่"/>
        <s v="บางปลา"/>
        <s v="บางโฉลง"/>
        <s v="บางเสาธง*"/>
        <s v="ศรีษะจรเข้ใหญ่*"/>
        <s v="ราชาเทวะ"/>
        <s v="บางพึ่ง"/>
        <s v="บางครุ"/>
        <s v="บางหญ้าแพรก"/>
        <s v="บางหัวเสือ"/>
        <s v="สำโรงใต้"/>
        <s v="บางยอ"/>
        <s v="บางกะเจ้า"/>
        <s v="บางน้ำผึ้ง"/>
        <s v="บางกระสอบ"/>
        <s v="บางกอบัว"/>
        <s v="ทรงคนอง"/>
        <s v="สำโรง"/>
        <s v="สำโรงกลาง"/>
        <s v="บ้านคลองสวน"/>
        <s v="แหลมฟ้าผ่า"/>
        <s v="ปากคลองบางปลากด"/>
        <s v="ในคลองบางปลากด"/>
        <s v="บางเสาธง"/>
        <s v="ศีรษะจรเข้น้อย"/>
        <s v="ศีรษะจรเข้ใหญ่"/>
        <s v="สวนใหญ่"/>
        <s v="ตลาดขวัญ"/>
        <s v="บางเขน"/>
        <s v="บางกระสอ"/>
        <s v="ท่าทราย"/>
        <s v="บางศรีเมือง"/>
        <s v="บางกร่าง"/>
        <s v="ไทรม้า"/>
        <s v="บางรักน้อย"/>
        <s v="วัดชลอ"/>
        <s v="บางกรวย"/>
        <s v="บางสีทอง"/>
        <s v="บางขนุน"/>
        <s v="บางขุนกอง"/>
        <s v="บางคูเวียง"/>
        <s v="มหาสวัสดิ์"/>
        <s v="ปลายบาง"/>
        <s v="ศาลากลาง"/>
        <s v="บางแม่นาง"/>
        <s v="บางเลน"/>
        <s v="เสาธงหิน"/>
        <s v="โสนลอย"/>
        <s v="บางบัวทอง"/>
        <s v="บางรักใหญ่"/>
        <s v="บางคูรัด"/>
        <s v="ละหาร"/>
        <s v="ลำโพ"/>
        <s v="พิมลราช"/>
        <s v="บางรักพัฒนา"/>
        <s v="ไทรน้อย"/>
        <s v="ราษฎร์นิยม"/>
        <s v="หนองเพรางาย"/>
        <s v="ไทรใหญ่"/>
        <s v="ขุนศรี"/>
        <s v="ปากเกร็ด"/>
        <s v="บางตลาด"/>
        <s v="บางพูด"/>
        <s v="บางตะไนย์"/>
        <s v="คลองพระอุดม"/>
        <s v="ท่าอิฐ"/>
        <s v="เกาะเกร็ด"/>
        <s v="อ้อมเกร็ด"/>
        <s v="คลองข่อย"/>
        <s v="บางพลับ"/>
        <s v="คลองเกลือ"/>
        <s v="บางปรอก"/>
        <s v="บ้านฉาง"/>
        <s v="บ้านกระแชง"/>
        <s v="บางขะแยง"/>
        <s v="บางคูวัด"/>
        <s v="บางหลวง"/>
        <s v="บางเดื่อ"/>
        <s v="บางพูน"/>
        <s v="บางกะดี"/>
        <s v="สวนพริกไทย"/>
        <s v="หลักหก"/>
        <s v="คลองหนึ่ง"/>
        <s v="คลองสอง"/>
        <s v="คลองสาม"/>
        <s v="คลองสี่"/>
        <s v="คลองห้า"/>
        <s v="คลองหก"/>
        <s v="คลองเจ็ด"/>
        <s v="ประชาธิปัตย์"/>
        <s v="บึงยี่โถ"/>
        <s v="รังสิต"/>
        <s v="ลำผักกูด"/>
        <s v="บึงสนั่น"/>
        <s v="บึงน้ำรักษ์"/>
        <s v="บึงบา"/>
        <s v="บึงบอน"/>
        <s v="บึงกาสาม"/>
        <s v="บึงชำอ้อ"/>
        <s v="หนองสามวัง"/>
        <s v="ศาลาครุ"/>
        <s v="นพรัตน์"/>
        <s v="ระแหง"/>
        <s v="ลาดหลุมแก้ว"/>
        <s v="คูบางหลวง"/>
        <s v="คูขวาง"/>
        <s v="บ่อเงิน"/>
        <s v="หน้าไม้"/>
        <s v="คูคต"/>
        <s v="ลาดสวาย"/>
        <s v="บึงคำพร้อย"/>
        <s v="ลำลูกกา"/>
        <s v="บึงทองหลาง"/>
        <s v="ลำไทร"/>
        <s v="บึงคอไห"/>
        <s v="พืชอุดม"/>
        <s v="คลองควาย"/>
        <s v="สามโคก"/>
        <s v="กระแชง"/>
        <s v="บางโพธิ์เหนือ"/>
        <s v="เชียงรากใหญ่"/>
        <s v="บ้านปทุม"/>
        <s v="บ้านงิ้ว"/>
        <s v="เชียงรากน้อย"/>
        <s v="บางกระบือ"/>
        <s v="ท้ายเกาะ"/>
        <s v="ประตูชัย"/>
        <s v="กะมัง"/>
        <s v="หอรัตนไชย"/>
        <s v="หัวรอ"/>
        <s v="ท่าวาสุกรี"/>
        <s v="ไผ่ลิง"/>
        <s v="ปากกราน"/>
        <s v="ภูเขาทอง"/>
        <s v="สำเภาล่ม"/>
        <s v="สวนพริก"/>
        <s v="คลองตะเคียน"/>
        <s v="วัดตูม"/>
        <s v="หันตรา"/>
        <s v="ลุมพลี"/>
        <s v="คลองสวนพลู"/>
        <s v="คลองสระบัว"/>
        <s v="เกาะเรียน"/>
        <s v="บ้านป้อม"/>
        <s v="บ้านรุน"/>
        <s v="จำปา"/>
        <s v="ท่าหลวง"/>
        <s v="บ้านร่อม"/>
        <s v="ศาลาลอย"/>
        <s v="วังแดง"/>
        <s v="โพธิ์เอน"/>
        <s v="ปากท่า"/>
        <s v="หนองขนาก"/>
        <s v="ท่าเจ้าสนุก"/>
        <s v="นครหลวง"/>
        <s v="บ่อโพง"/>
        <s v="บ้านชุ้ง"/>
        <s v="บางระกำ"/>
        <s v="บางพระครู"/>
        <s v="แม่ลา"/>
        <s v="หนองปลิง"/>
        <s v="คลองสะแก"/>
        <s v="สามไถ"/>
        <s v="พระนอน"/>
        <s v="บางพลี"/>
        <s v="บ้านแป้ง"/>
        <s v="บางยี่โท"/>
        <s v="แคออก"/>
        <s v="แคตก"/>
        <s v="ช่างเหล็ก"/>
        <s v="บ้านกลึง"/>
        <s v="ช้างน้อย"/>
        <s v="ห่อหมก"/>
        <s v="ไผ่พระ"/>
        <s v="กกแก้วบูรพา"/>
        <s v="ไม้ตรา"/>
        <s v="บ้านม้า"/>
        <s v="ราชคราม"/>
        <s v="ช้างใหญ่"/>
        <s v="โพแตง"/>
        <s v="โคกช้าง"/>
        <s v="บางบาล"/>
        <s v="วัดยม"/>
        <s v="สะพานไทย"/>
        <s v="มหาพราหมณ์"/>
        <s v="กบเจา"/>
        <s v="บ้านคลัง"/>
        <s v="พระขาว"/>
        <s v="น้ำเต้า"/>
        <s v="ทางช้าง"/>
        <s v="วัดตะกู"/>
        <s v="บางหลวงโดด"/>
        <s v="บางหัก"/>
        <s v="บางชะนี"/>
        <s v="บ้านกุ่ม"/>
        <s v="บ้านเลน"/>
        <s v="บ้านโพ"/>
        <s v="บ้านกรด"/>
        <s v="บางกระสั้น"/>
        <s v="คลองจิก"/>
        <s v="บ้านหว้า"/>
        <s v="บางประแดง"/>
        <s v="สามเรือน"/>
        <s v="เกาะเกิด"/>
        <s v="บ้านพลับ"/>
        <s v="คุ้งลาน"/>
        <s v="บ้านสร้าง"/>
        <s v="ตลาดเกรียบ"/>
        <s v="ขนอนหลวง"/>
        <s v="บางปะหัน"/>
        <s v="ขยาย"/>
        <s v="ทางกลาง"/>
        <s v="บางเพลิง"/>
        <s v="หันสัง"/>
        <s v="บางนางร้า"/>
        <s v="ตานิม"/>
        <s v="ทับน้ำ"/>
        <s v="ขวัญเมือง"/>
        <s v="บ้านลี่"/>
        <s v="โพธิ์สามต้น"/>
        <s v="พุทเลา"/>
        <s v="ตาลเอน"/>
        <s v="บ้านขล้อ"/>
        <s v="ผักไห่"/>
        <s v="อมฤต"/>
        <s v="บ้านแค"/>
        <s v="ลาดน้ำเค็ม"/>
        <s v="ตาลาน"/>
        <s v="ท่าดินแดง"/>
        <s v="ดอนลาน"/>
        <s v="นาคู"/>
        <s v="กุฎี"/>
        <s v="ลำตะเคียน"/>
        <s v="จักราช"/>
        <s v="หนองน้ำใหญ่"/>
        <s v="ลาดชิด"/>
        <s v="หน้าโคก"/>
        <s v="บ้านใหญ่"/>
        <s v="ภาชี"/>
        <s v="ระโสม"/>
        <s v="หนองน้ำใส"/>
        <s v="ดอนหญ้านาง"/>
        <s v="ไผ่ล้อม"/>
        <s v="กระจิว"/>
        <s v="พระแก้ว"/>
        <s v="ลาดบัวหลวง"/>
        <s v="หลักชัย"/>
        <s v="สามเมือง"/>
        <s v="พระยาบันลือ"/>
        <s v="สิงหนาท"/>
        <s v="คู้สลอด"/>
        <s v="คลองพระยาบันลือ"/>
        <s v="ลำตาเสา"/>
        <s v="บ่อตาโล่"/>
        <s v="วังน้อย"/>
        <s v="สนับทึบ"/>
        <s v="พยอม"/>
        <s v="หันตะเภา"/>
        <s v="วังจุฬา"/>
        <s v="ข้าวงาม"/>
        <s v="ชะแมบ"/>
        <s v="เสนา"/>
        <s v="บ้านแพน"/>
        <s v="เจ้าเจ็ด"/>
        <s v="สามกอ"/>
        <s v="บางนมโค"/>
        <s v="หัวเวียง"/>
        <s v="มารวิชัย"/>
        <s v="รางจรเข้"/>
        <s v="บ้านกระทุ่ม"/>
        <s v="บ้านแถว"/>
        <s v="ชายนา"/>
        <s v="สามตุ่ม"/>
        <s v="ลาดงา"/>
        <s v="ดอนทอง"/>
        <s v="บ้านหลวง"/>
        <s v="เจ้าเสด็จ"/>
        <s v="บางซ้าย"/>
        <s v="แก้วฟ้า"/>
        <s v="เต่าเล่า"/>
        <s v="ปลายกลัด"/>
        <s v="เทพมงคล"/>
        <s v="วังพัฒนา"/>
        <s v="คานหาม"/>
        <s v="บ้านช้าง"/>
        <s v="สามบัณฑิต"/>
        <s v="บ้านหีบ"/>
        <s v="หนองไม้ซุง"/>
        <s v="อุทัย"/>
        <s v="หนองน้ำส้ม"/>
        <s v="โพสาวหาญ"/>
        <s v="ธนู"/>
        <s v="ข้าวเม่า"/>
        <s v="หัวไผ่"/>
        <s v="กะทุ่ม"/>
        <s v="มหาราช"/>
        <s v="โรงช้าง"/>
        <s v="เจ้าปลุก"/>
        <s v="พิตเพียน"/>
        <s v="บ้านขวาง"/>
        <s v="ท่าตอ"/>
        <s v="บ้านแพรก"/>
        <s v="สำพะเนียง"/>
        <s v="สองห้อง"/>
        <s v="ตลาดหลวง"/>
        <s v="ศาลาแดง"/>
        <s v="ป่างิ้ว"/>
        <s v="บ้านแห"/>
        <s v="ตลาดกรวด"/>
        <s v="มหาดไทย"/>
        <s v="บ้านอิฐ"/>
        <s v="จำปาหล่อ"/>
        <s v="โพสะ"/>
        <s v="บ้านรี"/>
        <s v="คลองวัว"/>
        <s v="จรเข้ร้อง"/>
        <s v="ไชยภูมิ"/>
        <s v="ชัยฤทธิ์"/>
        <s v="เทวราช"/>
        <s v="ราชสถิตย์"/>
        <s v="ไชโย"/>
        <s v="หลักฟ้า"/>
        <s v="ชะไว"/>
        <s v="ตรีณรงค์"/>
        <s v="บางปลากด"/>
        <s v="ป่าโมก"/>
        <s v="สายทอง"/>
        <s v="บางเสด็จ"/>
        <s v="นรสิงห์"/>
        <s v="เอกราช"/>
        <s v="โผงเผง"/>
        <s v="อ่างแก้ว"/>
        <s v="อินทประมูล"/>
        <s v="หนองแม่ไก่"/>
        <s v="รำมะสัก"/>
        <s v="โพธิ์รังนก"/>
        <s v="องครักษ์"/>
        <s v="โคกพุทรา"/>
        <s v="ยางช้าย"/>
        <s v="บ่อแร่"/>
        <s v="ทางพระ"/>
        <s v="สามง่าม"/>
        <s v="บางเจ้าฉ่า"/>
        <s v="คำหยาด"/>
        <s v="แสวงหา"/>
        <s v="ศรีพราน"/>
        <s v="บ้านพราน"/>
        <s v="วังน้ำเย็น"/>
        <s v="สีบัวทอง"/>
        <s v="ห้วยไผ่"/>
        <s v="จำลอง"/>
        <s v="ไผ่จำศิล"/>
        <s v="ศาลเจ้าโรงทอง"/>
        <s v="ไผ่ดำพัฒนา"/>
        <s v="สาวร้องไห้"/>
        <s v="ยี่ล้น"/>
        <s v="บางจัก"/>
        <s v="ห้วยคันแหลน"/>
        <s v="คลองขนาก"/>
        <s v="ไผ่วง"/>
        <s v="สี่ร้อย"/>
        <s v="ม่วงเตี้ย"/>
        <s v="หลักแก้ว"/>
        <s v="ตลาดใหม่"/>
        <s v="สามโก้"/>
        <s v="ราษฎรพัฒนา"/>
        <s v="อบทม"/>
        <s v="โพธิ์ม่วงพันธ์"/>
        <s v="มงคลธรรมนิมิต"/>
        <s v="ทะเลชุบศร"/>
        <s v="กกโก"/>
        <s v="โก่งธนู"/>
        <s v="เขาพระงาม"/>
        <s v="เขาสามยอด"/>
        <s v="โคกกะเทียม"/>
        <s v="โคกลำพาน"/>
        <s v="โคกตูม"/>
        <s v="งิ้วราย"/>
        <s v="ดอนโพธิ์"/>
        <s v="ตะลุง"/>
        <s v="นิคมสร้างตนเอง"/>
        <s v="บางขันหมาก"/>
        <s v="บ้านข่อย"/>
        <s v="ท้ายตลาด"/>
        <s v="ป่าตาล"/>
        <s v="พรหมมาสตร์"/>
        <s v="โพธิ์เก้าต้น"/>
        <s v="โพธิ์ตรุ"/>
        <s v="สี่คลอง"/>
        <s v="ถนนใหญ่"/>
        <s v="พัฒนานิคม"/>
        <s v="ช่องสาริกา"/>
        <s v="มะนาวหวาน"/>
        <s v="ดีลัง"/>
        <s v="โคกสลุง"/>
        <s v="ชอนน้อย"/>
        <s v="ห้วยขุนราม"/>
        <s v="น้ำสุด"/>
        <s v="โคกสำโรง"/>
        <s v="ถลุงเหล็ก"/>
        <s v="หลุมข้าว"/>
        <s v="ห้วยโป่ง"/>
        <s v="คลองเกตุ"/>
        <s v="สะแกราบ"/>
        <s v="เพนียด"/>
        <s v="วังเพลิง"/>
        <s v="ดงมะรุม"/>
        <s v="วังขอนขว้าง"/>
        <s v="วังจั่น"/>
        <s v="ลำนารายณ์"/>
        <s v="ชัยนารายณ์"/>
        <s v="ศิลาทิพย์"/>
        <s v="ห้วยหิน"/>
        <s v="ม่วงค่อม"/>
        <s v="บัวชุม"/>
        <s v="ท่าดินดำ"/>
        <s v="มะกอกหวาน"/>
        <s v="ซับตะเคียน"/>
        <s v="นาโสม"/>
        <s v="หนองยายโต๊ะ"/>
        <s v="เกาะรัง"/>
        <s v="ท่ามะนาว"/>
        <s v="นิคมลำนารายณ์"/>
        <s v="ชัยบาดาล"/>
        <s v="บ้านใหม่สามัคคี"/>
        <s v="เขาแหลม"/>
        <s v="ท่าวุ้ง"/>
        <s v="บางคู้"/>
        <s v="โพตลาดแก้ว"/>
        <s v="บางลี่"/>
        <s v="บางงา"/>
        <s v="โคกสลุด"/>
        <s v="เขาสมอคอน"/>
        <s v="หัวสำโรง"/>
        <s v="ลาดสาลี่"/>
        <s v="บ้านเบิก"/>
        <s v="มุจลินท์"/>
        <s v="ไผ่ใหญ่"/>
        <s v="บ้านทราย"/>
        <s v="บ้านกล้วย"/>
        <s v="ดงพลับ"/>
        <s v="บ้านชี"/>
        <s v="พุคา"/>
        <s v="หินปัก"/>
        <s v="หนองทรายขาว"/>
        <s v="บางกะพี้"/>
        <s v="หนองเต่า"/>
        <s v="โพนทอง"/>
        <s v="บางขาม"/>
        <s v="ดอนดึง"/>
        <s v="ชอนม่วง"/>
        <s v="หนองกระเบียน"/>
        <s v="สายห้วยแก้ว"/>
        <s v="มหาสอน"/>
        <s v="บ้านหมี่"/>
        <s v="เชียงงา"/>
        <s v="หนองเมือง"/>
        <s v="สนามแจง"/>
        <s v="แก่งผักกูด"/>
        <s v="ซับจำปา"/>
        <s v="หนองผักแว่น"/>
        <s v="ทะเลวังวัด"/>
        <s v="หัวลำ"/>
        <s v="สระโบสถ์"/>
        <s v="มหาโพธิ"/>
        <s v="ทุ่งท่าช้าง"/>
        <s v="ห้วยใหญ่"/>
        <s v="นิยมชัย"/>
        <s v="ยางราก"/>
        <s v="หนองมะค่า"/>
        <s v="วังทอง"/>
        <s v="โคกแสมสาร"/>
        <s v="ลำสนธิ"/>
        <s v="ซับสมบูรณ์"/>
        <s v="หนองรี"/>
        <s v="กุดตาเพชร"/>
        <s v="เขารวก"/>
        <s v="หนองม่วง"/>
        <s v="บ่อทอง"/>
        <s v="ดงดินแดง"/>
        <s v="ชอนสมบูรณ์"/>
        <s v="ยางโทน"/>
        <s v="ชอนสารเดช"/>
        <s v="บางพุทรา"/>
        <s v="บางมัญ"/>
        <s v="โพกรวม"/>
        <s v="ม่วงหมู่"/>
        <s v="ต้นโพธิ์"/>
        <s v="จักรสีห์"/>
        <s v="สิงห์"/>
        <s v="ไม้ดัด"/>
        <s v="เชิงกลัด"/>
        <s v="โพชนไก่"/>
        <s v="บ้านจ่า"/>
        <s v="พักทัน"/>
        <s v="สระแจง"/>
        <s v="โพทะเล"/>
        <s v="บางระจัน"/>
        <s v="โพสังโฆ"/>
        <s v="คอทราย"/>
        <s v="หนองกระทุ่ม"/>
        <s v="พระงาม"/>
        <s v="พรหมบุรี"/>
        <s v="บางน้ำเชี่ยว"/>
        <s v="บ้านหม้อ"/>
        <s v="หัวป่า"/>
        <s v="ถอนสมอ"/>
        <s v="โพประจักษ์"/>
        <s v="วิหารขาว"/>
        <s v="พิกุลทอง"/>
        <s v="อินทร์บุรี"/>
        <s v="ประศุก"/>
        <s v="ทับยา"/>
        <s v="ชีน้ำร้าย"/>
        <s v="ท่างาม"/>
        <s v="น้ำตาล"/>
        <s v="ทองเอน"/>
        <s v="ห้วยชัน"/>
        <s v="โพธิ์ชัย"/>
        <s v="ท่าชัย"/>
        <s v="ชัยนาท"/>
        <s v="เขาท่าพระ"/>
        <s v="หาดท่าเสา"/>
        <s v="ธรรมามูล"/>
        <s v="เสือโฮก"/>
        <s v="นางลือ"/>
        <s v="คุ้งสำเภา"/>
        <s v="วัดโคก"/>
        <s v="ศิลาดาน"/>
        <s v="ท่าฉนวน"/>
        <s v="หางน้ำสาคร"/>
        <s v="ไร่พัฒนา"/>
        <s v="อู่ตะเภา"/>
        <s v="วัดสิงห์"/>
        <s v="มะขามเฒ่า"/>
        <s v="หนองน้อย"/>
        <s v="หนองขุ่น"/>
        <s v="วังหมัน"/>
        <s v="สรรพยา"/>
        <s v="ตลุก"/>
        <s v="โพนางดำตก"/>
        <s v="โพนางดำออก"/>
        <s v="หาดอาษา"/>
        <s v="แพรกศรีราชา"/>
        <s v="เที่ยงแท้"/>
        <s v="ห้วยกรด"/>
        <s v="โพงาม"/>
        <s v="บางขุด"/>
        <s v="ดงคอน"/>
        <s v="ดอนกำ"/>
        <s v="ห้วยกรดพัฒนา"/>
        <s v="หันคา"/>
        <s v="บ้านเชี่ยน"/>
        <s v="ไพรนกยูง"/>
        <s v="หนองแซง"/>
        <s v="ห้วยงู"/>
        <s v="วังไก่เถื่อน"/>
        <s v="เด่นใหญ่"/>
        <s v="สามง่ามท่าโบสถ์"/>
        <s v="หนองมะโมง"/>
        <s v="สะพานหิน"/>
        <s v="กุดจอก"/>
        <s v="เนินขาม"/>
        <s v="กะบกเตี้ย"/>
        <s v="สุขเดือนห้า"/>
        <s v="ปากเพรียว"/>
        <s v="ดาวเรือง"/>
        <s v="นาโฉง"/>
        <s v="โคกสว่าง"/>
        <s v="หนองโน"/>
        <s v="หนองยาว"/>
        <s v="ปากข้าวสาร"/>
        <s v="หนองปลาไหล"/>
        <s v="กุดนกเปล้า"/>
        <s v="ตะกุด"/>
        <s v="แก่งคอย"/>
        <s v="ทับกวาง"/>
        <s v="ตาลเดี่ยว"/>
        <s v="ห้วยแห้ง"/>
        <s v="ท่าคล้อ"/>
        <s v="หินซ้อน"/>
        <s v="บ้านธาตุ"/>
        <s v="บ้านป่า"/>
        <s v="ท่าตูม"/>
        <s v="ชะอม"/>
        <s v="สองคอน"/>
        <s v="เตาปูน"/>
        <s v="ชำผักแพว"/>
        <s v="ท่ามะปราง"/>
        <s v="หนองแค"/>
        <s v="กุ่มหัก"/>
        <s v="คชสิทธิ์"/>
        <s v="โคกแย้"/>
        <s v="บัวลอย"/>
        <s v="ไผ่ต่ำ"/>
        <s v="ห้วยขมิ้น"/>
        <s v="หนองไข่น้ำ"/>
        <s v="หนองจิก"/>
        <s v="หนองจรเข้"/>
        <s v="หนองนาก"/>
        <s v="หนองปลาหมอ"/>
        <s v="หนองโรง"/>
        <s v="หนองหมู"/>
        <s v="บ้านลำ"/>
        <s v="คลองเรือ"/>
        <s v="วิหารแดง"/>
        <s v="หนองสรวง"/>
        <s v="เจริญธรรม"/>
        <s v="หนองควายโซ"/>
        <s v="หนองหัวโพ"/>
        <s v="หนองสีดา"/>
        <s v="หนองกบ"/>
        <s v="ไก่เส่า"/>
        <s v="โคกสะอาด"/>
        <s v="ม่วงหวาน"/>
        <s v="บ้านหมอ"/>
        <s v="บางโขมด"/>
        <s v="สร่างโศก"/>
        <s v="หรเทพ"/>
        <s v="โคกใหญ่"/>
        <s v="ไผ่ขวาง"/>
        <s v="บ้านครัว"/>
        <s v="ดอนพุด"/>
        <s v="ไผ่หลิ่ว"/>
        <s v="ดงตะงาว"/>
        <s v="หนองโดน"/>
        <s v="บ้านกลับ"/>
        <s v="บ้านโปร่ง"/>
        <s v="พระพุทธบาท"/>
        <s v="ขุนโขลน"/>
        <s v="ธารเกษม"/>
        <s v="นายาว"/>
        <s v="พุคำจาน"/>
        <s v="ห้วยป่าหวาย"/>
        <s v="พุกร่าง"/>
        <s v="เสาไห้"/>
        <s v="หัวปลวก"/>
        <s v="งิ้วงาม"/>
        <s v="ศาลารีไทย"/>
        <s v="ต้นตาล"/>
        <s v="พระยาทด"/>
        <s v="เริงราง"/>
        <s v="เมืองเก่า"/>
        <s v="สวนดอกไม้"/>
        <s v="มวกเหล็ก"/>
        <s v="มิตรภาพ"/>
        <s v="หนองย่างเสือ"/>
        <s v="ลำสมพุง"/>
        <s v="ลำพญากลาง"/>
        <s v="ซับสนุ่น"/>
        <s v="แสลงพัน"/>
        <s v="คำพราน"/>
        <s v="วังม่วง"/>
        <s v="เขาดินพัฒนา"/>
        <s v="บ้านแก้ง"/>
        <s v="ผึ้งรวง"/>
        <s v="พุแค"/>
        <s v="ห้วยบง"/>
        <s v="หน้าพระลาน"/>
        <s v="ศรีภูมิ"/>
        <s v="พระสิงห์"/>
        <s v="หายยา"/>
        <s v="ช้างม่อย"/>
        <s v="ช้างคลาน"/>
        <s v="วัดเกต"/>
        <s v="ช้างเผือก"/>
        <s v="สุเทพ"/>
        <s v="แม่เหียะ"/>
        <s v="ป่าแดด"/>
        <s v="หนองหอย"/>
        <s v="หนองป่าครั่ง"/>
        <s v="ฟ้าฮ่าม"/>
        <s v="ป่าตัน"/>
        <s v="สันผีเสื้อ"/>
        <s v="ข่วงเปา"/>
        <s v="สบเตี๊ยะ"/>
        <s v="บ้านแปะ"/>
        <s v="ดอยแก้ว"/>
        <s v="แม่สอย"/>
        <s v="ช่างเคิ่ง"/>
        <s v="ท่าผา"/>
        <s v="บ้านทับ"/>
        <s v="แม่ศึก"/>
        <s v="แม่นาจร"/>
        <s v="ปางหินฝน"/>
        <s v="กองแขก"/>
        <s v="เชียงดาว"/>
        <s v="เมืองนะ"/>
        <s v="เมืองงาย"/>
        <s v="แม่นะ"/>
        <s v="เมืองคอง"/>
        <s v="ปิงโค้ง"/>
        <s v="ทุ่งข้าวพวง"/>
        <s v="เชิงดอย"/>
        <s v="สันปูเลย"/>
        <s v="ลวงเหนือ"/>
        <s v="ป่าป้อง"/>
        <s v="สง่าบ้าน"/>
        <s v="ป่าลาน"/>
        <s v="แม่คือ"/>
        <s v="แม่ฮ้อยเงิน"/>
        <s v="แม่โป่ง"/>
        <s v="ป่าเมี่ยง"/>
        <s v="เทพเสด็จ"/>
        <s v="สันมหาพน"/>
        <s v="แม่แตง"/>
        <s v="ขี้เหล็ก"/>
        <s v="ช่อแล"/>
        <s v="แม่หอพระ"/>
        <s v="สบเปิง"/>
        <s v="บ้านเป้า"/>
        <s v="สันป่ายาง"/>
        <s v="ป่าแป๋"/>
        <s v="เมืองก๋าย"/>
        <s v="กื้ดช้าง"/>
        <s v="อินทขิล"/>
        <s v="ริมใต้"/>
        <s v="ริมเหนือ"/>
        <s v="สันโป่ง"/>
        <s v="สะลวง"/>
        <s v="แม่แรม"/>
        <s v="โป่งแยง"/>
        <s v="แม่สา"/>
        <s v="ดอนแก้ว"/>
        <s v="เหมืองแก้ว"/>
        <s v="สะเมิงใต้"/>
        <s v="สะเมิงเหนือ"/>
        <s v="แม่สาบ"/>
        <s v="บ่อแก้ว"/>
        <s v="ยั้งเมิน"/>
        <s v="ม่อนปิ่น"/>
        <s v="แม่งอน"/>
        <s v="แม่สูน"/>
        <s v="สันทราย"/>
        <s v="แม่คะ"/>
        <s v="แม่ข่า"/>
        <s v="โป่งน้ำร้อน"/>
        <s v="แม่อาย"/>
        <s v="แม่สาว"/>
        <s v="สันต้นหมื้อ"/>
        <s v="แม่นาวาง"/>
        <s v="ท่าตอน"/>
        <s v="มะลิกา"/>
        <s v="ป่าตุ้ม"/>
        <s v="ป่าไหน่"/>
        <s v="บ้านโป่ง"/>
        <s v="น้ำแพร่"/>
        <s v="เขื่อนผาก"/>
        <s v="แม่แวน"/>
        <s v="แม่ปั๋ง"/>
        <s v="โหล่งขอด"/>
        <s v="ยุหว่า"/>
        <s v="สันกลาง"/>
        <s v="ท่าวังพร้าว"/>
        <s v="มะขามหลวง"/>
        <s v="แม่ก๊า"/>
        <s v="บ้านแม"/>
        <s v="ทุ่งสะโตก"/>
        <s v="ทุ่งต้อม"/>
        <s v="น้ำบ่อหลวง"/>
        <s v="มะขุนหวาน"/>
        <s v="สันกำแพง"/>
        <s v="ทรายมูล"/>
        <s v="ร้องวัวแดง"/>
        <s v="บวกค้าง"/>
        <s v="แช่ช้าง"/>
        <s v="ออนใต้"/>
        <s v="แม่ปูคา"/>
        <s v="ต้นเปา"/>
        <s v="สันทรายหลวง"/>
        <s v="สันทรายน้อย"/>
        <s v="สันพระเนตร"/>
        <s v="สันนาเม็ง"/>
        <s v="สันป่าเปา"/>
        <s v="หนองแหย่ง"/>
        <s v="หนองจ๊อม"/>
        <s v="หนองหาร"/>
        <s v="แม่แฝก"/>
        <s v="แม่แฝกใหม่"/>
        <s v="เมืองเล็น"/>
        <s v="ป่าไผ่"/>
        <s v="หางดง"/>
        <s v="หนองแก๋ว"/>
        <s v="หารแก้ว"/>
        <s v="หนองตอง"/>
        <s v="ขุนคง"/>
        <s v="สบแม่ข่า"/>
        <s v="บ้านแหวน"/>
        <s v="สันผักหวาน"/>
        <s v="หนองควาย"/>
        <s v="บ้านปง"/>
        <s v="ฮอด"/>
        <s v="บ้านตาล"/>
        <s v="บ่อหลวง"/>
        <s v="บ่อสลี"/>
        <s v="นาคอเรือ"/>
        <s v="ดอยเต่า"/>
        <s v="ท่าเดื่อ"/>
        <s v="มืดกา"/>
        <s v="บ้านแอ่น"/>
        <s v="บงตัน"/>
        <s v="โปงทุ่ง"/>
        <s v="อมก๋อย"/>
        <s v="ยางเปียง"/>
        <s v="แม่ตื่น"/>
        <s v="ม่อนจอง"/>
        <s v="สบโขง"/>
        <s v="นาเกียน"/>
        <s v="ยางเนิ้ง"/>
        <s v="สารภี"/>
        <s v="ชมภู"/>
        <s v="ไชยสถาน"/>
        <s v="ขัวมุง"/>
        <s v="หนองแฝก"/>
        <s v="หนองผึ้ง"/>
        <s v="ท่ากว้าง"/>
        <s v="ท่าวังตาล"/>
        <s v="ป่าบง"/>
        <s v="เมืองแหง"/>
        <s v="เปียงหลวง"/>
        <s v="แสนไห"/>
        <s v="ปงตำ"/>
        <s v="ศรีดงเย็น"/>
        <s v="แม่ทะลบ"/>
        <s v="บ้านกาด"/>
        <s v="ทุ่งปี๊"/>
        <s v="ทุ่งรวงทอง"/>
        <s v="แม่วิน"/>
        <s v="ดอนเปา"/>
        <s v="ออนเหนือ"/>
        <s v="ออนกลาง"/>
        <s v="บ้านสหกรณ์"/>
        <s v="ห้วยแก้ว"/>
        <s v="แม่ทา"/>
        <s v="ทาเหนือ"/>
        <s v="ดอยหล่อ"/>
        <s v="สองแคว"/>
        <s v="ยางคราม"/>
        <s v="สันติสุข"/>
        <s v="บ้านจันทร์"/>
        <s v="แม่แดด"/>
        <s v="แจ่มหลวง"/>
        <s v="เหมืองง่า"/>
        <s v="อุโมงค์"/>
        <s v="หนองช้างคืน"/>
        <s v="ประตูป่า"/>
        <s v="ริมปิง"/>
        <s v="ต้นธง"/>
        <s v="บ้านแป้น"/>
        <s v="เหมืองจี้"/>
        <s v="ป่าสัก"/>
        <s v="เวียงยอง"/>
        <s v="มะเขือแจ้"/>
        <s v="ศรีบัวบาน"/>
        <s v="หนองหนาม"/>
        <s v="ทาปลาดุก"/>
        <s v="ทาสบเส้า"/>
        <s v="ทากาศ"/>
        <s v="ทาขุมเงิน"/>
        <s v="ทาทุ่งหลวง"/>
        <s v="ทาแม่ลอบ"/>
        <s v="บ้านโฮ่ง"/>
        <s v="ป่าพลู"/>
        <s v="เหล่ายาว"/>
        <s v="ศรีเตี้ย"/>
        <s v="หนองปลาสะวาย"/>
        <s v="ลี้"/>
        <s v="แม่ตืน"/>
        <s v="ดงดำ"/>
        <s v="ก้อ"/>
        <s v="แม่ลาน"/>
        <s v="ทุ่งหัวช้าง"/>
        <s v="บ้านปวง"/>
        <s v="ตะเคียนปม"/>
        <s v="ปากบ่อง"/>
        <s v="ป่าซาง"/>
        <s v="แม่แรง"/>
        <s v="ม่วงน้อย"/>
        <s v="บ้านเรือน"/>
        <s v="มะกอก"/>
        <s v="ท่าตุ้ม"/>
        <s v="น้ำดิบ"/>
        <s v="นครเจดีย์"/>
        <s v="บ้านธิ"/>
        <s v="ห้วยยาบ"/>
        <s v="หนองล่อง"/>
        <s v="หนองยวง"/>
        <s v="วังผาง"/>
        <s v="เวียงเหนือ"/>
        <s v="สวนดอก"/>
        <s v="สบตุ๋ย"/>
        <s v="พระบาท"/>
        <s v="ชมพู"/>
        <s v="กล้วยแพะ"/>
        <s v="ปงแสนทอง"/>
        <s v="บ้านแลง"/>
        <s v="พิชัย"/>
        <s v="ทุ่งฝาย"/>
        <s v="บ้านเอื้อม"/>
        <s v="บ้านค่า"/>
        <s v="บ่อแฮ้ว"/>
        <s v="ต้นธงชัย"/>
        <s v="บุญนาคพัฒนา"/>
        <s v="บ้านดง"/>
        <s v="จางเหนือ"/>
        <s v="แม่เมาะ"/>
        <s v="สบป้าด"/>
        <s v="ลำปางหลวง"/>
        <s v="นาแก้ว"/>
        <s v="ไหล่หิน"/>
        <s v="วังพร้าว"/>
        <s v="ศาลา"/>
        <s v="เกาะคา"/>
        <s v="นาแส่ง"/>
        <s v="ใหม่พัฒนา"/>
        <s v="ทุ่งงาม"/>
        <s v="เสริมขวา"/>
        <s v="เสริมซ้าย"/>
        <s v="เสริมกลาง"/>
        <s v="หลวงเหนือ"/>
        <s v="หลวงใต้"/>
        <s v="บ้านร้อง"/>
        <s v="ปงเตา"/>
        <s v="นาแก"/>
        <s v="บ้านอ้อน"/>
        <s v="บ้านแหง"/>
        <s v="บ้านหวด"/>
        <s v="แม่ตีบ"/>
        <s v="แจ้ห่ม"/>
        <s v="บ้านสา"/>
        <s v="ปงดอน"/>
        <s v="แม่สุก"/>
        <s v="เมืองมาย"/>
        <s v="ทุ่งผึ้ง"/>
        <s v="วิเชตนคร"/>
        <s v="ทุ่งฮั้ว"/>
        <s v="วังเหนือ"/>
        <s v="วังใต้"/>
        <s v="ร่องเคาะ"/>
        <s v="วังซ้าย"/>
        <s v="วังแก้ว"/>
        <s v="วังทรายคำ"/>
        <s v="ล้อมแรด"/>
        <s v="แม่วะ"/>
        <s v="แม่ปะ"/>
        <s v="แม่มอก"/>
        <s v="เวียงมอก"/>
        <s v="นาโป่ง"/>
        <s v="แม่ถอด"/>
        <s v="เถินบุรี"/>
        <s v="แม่พริก"/>
        <s v="ผาปัง"/>
        <s v="แม่ปุ"/>
        <s v="พระบาทวังตวง"/>
        <s v="แม่ทะ"/>
        <s v="นาครัว"/>
        <s v="บ้านกิ่ว"/>
        <s v="บ้านบอม"/>
        <s v="น้ำโจ้"/>
        <s v="ดอนไฟ"/>
        <s v="หัวเสือ"/>
        <s v="วังเงิน"/>
        <s v="สันดอนแก้ว"/>
        <s v="สบปราบ"/>
        <s v="สมัย"/>
        <s v="แม่กัวะ"/>
        <s v="นายาง"/>
        <s v="ห้างฉัตร"/>
        <s v="หนองหล่ม"/>
        <s v="เมืองยาว"/>
        <s v="ปงยางคก"/>
        <s v="เวียงตาล"/>
        <s v="แม่สัน"/>
        <s v="วอแก้ว"/>
        <s v="เมืองปาน"/>
        <s v="บ้านขอ"/>
        <s v="ทุ่งกว๋าว"/>
        <s v="แจ้ซ้อน"/>
        <s v="หัวเมือง"/>
        <s v="ท่าเสา"/>
        <s v="ป่าเซ่า"/>
        <s v="คุ้งตะเภา"/>
        <s v="วังกะพี้"/>
        <s v="หาดกรวด"/>
        <s v="น้ำริด"/>
        <s v="บ้านด่านนาขาม"/>
        <s v="บ้านด่าน"/>
        <s v="ผาจุก"/>
        <s v="วังดิน"/>
        <s v="แสนตอ"/>
        <s v="หาดงิ้ว"/>
        <s v="ขุนฝาง"/>
        <s v="ถ้ำฉลอง"/>
        <s v="บ้านแก่ง"/>
        <s v="หาดสองแคว"/>
        <s v="น้ำอ่าง"/>
        <s v="ข่อยสูง"/>
        <s v="ท่าปลา"/>
        <s v="หาดล้า"/>
        <s v="ผาเลือด"/>
        <s v="จริม"/>
        <s v="น้ำหมัน"/>
        <s v="นางพญา"/>
        <s v="ร่วมจิต"/>
        <s v="บ้านฝาย"/>
        <s v="เด่นเหล็ก"/>
        <s v="น้ำไคร้"/>
        <s v="น้ำไผ่"/>
        <s v="ห้วยมุ่น"/>
        <s v="ท่าแฝก"/>
        <s v="ฟากท่า"/>
        <s v="บ้านเสี้ยว"/>
        <s v="ม่วงเจ็ดต้น"/>
        <s v="บ้านโคก"/>
        <s v="นาขุม"/>
        <s v="บ่อเบี้ย"/>
        <s v="บ้านดารา"/>
        <s v="ไร่อ้อย"/>
        <s v="ท่าสัก"/>
        <s v="คอรุม"/>
        <s v="ท่ามะเฟือง"/>
        <s v="บ้านโคน"/>
        <s v="พญาแมน"/>
        <s v="นาอิน"/>
        <s v="ศรีพนมมาศ"/>
        <s v="แม่พูล"/>
        <s v="นานกกก"/>
        <s v="ฝายหลวง"/>
        <s v="ชัยจุมพล"/>
        <s v="ทุ่งยั้ง"/>
        <s v="ด่านแม่คำมัน"/>
        <s v="ผักขวง"/>
        <s v="ป่าคาย"/>
        <s v="น้ำพี้"/>
        <s v="ในเวียง"/>
        <s v="นาจักร"/>
        <s v="น้ำชำ"/>
        <s v="ป่าแดง"/>
        <s v="ทุ่งโฮ้ง"/>
        <s v="เหมืองหม้อ"/>
        <s v="วังธง"/>
        <s v="แม่หล่าย"/>
        <s v="ห้วยม้า"/>
        <s v="ป่าแมต"/>
        <s v="บ้านถิ่น"/>
        <s v="สวนเขื่อน"/>
        <s v="วังหงส์"/>
        <s v="แม่คำมี"/>
        <s v="ทุ่งกวาว"/>
        <s v="แม่ยม"/>
        <s v="ช่อแฮ"/>
        <s v="ร่องฟอง"/>
        <s v="กาญจนา"/>
        <s v="ร้องกวาง"/>
        <s v="ร้องเข็ม"/>
        <s v="น้ำเลา"/>
        <s v="บ้านเวียง"/>
        <s v="ทุ่งศรี"/>
        <s v="แม่ยางตาล"/>
        <s v="แม่ยางฮ่อ"/>
        <s v="ไผ่โทน"/>
        <s v="ห้วยโรง"/>
        <s v="แม่ทราย"/>
        <s v="แม่ยางร้อง"/>
        <s v="ห้วยอ้อ"/>
        <s v="บ้านปิน"/>
        <s v="ต้าผามอก"/>
        <s v="เวียงต้า"/>
        <s v="ปากกาง"/>
        <s v="หัวทุ่ง"/>
        <s v="ทุ่งแล้ง"/>
        <s v="บ่อเหล็กลอง"/>
        <s v="แม่ปาน"/>
        <s v="สูงเม่น"/>
        <s v="หัวฝาย"/>
        <s v="ดอนมูล"/>
        <s v="บ้านเหล่า"/>
        <s v="บ้านกวาง"/>
        <s v="บ้านกาศ"/>
        <s v="ร่องกาศ"/>
        <s v="สบสาย"/>
        <s v="เวียงทอง"/>
        <s v="พระหลวง"/>
        <s v="เด่นชัย"/>
        <s v="แม่จั๊วะ"/>
        <s v="ไทรย้อย"/>
        <s v="ห้วยไร่"/>
        <s v="ปงป่าหวาย"/>
        <s v="บ้านหนุน"/>
        <s v="ห้วยหม้าย"/>
        <s v="สะเอียบ"/>
        <s v="แดนชุมพล"/>
        <s v="ทุ่งน้าว"/>
        <s v="วังชิ้น"/>
        <s v="สรอย"/>
        <s v="แม่ป้าก"/>
        <s v="นาพูน"/>
        <s v="แม่พุง"/>
        <s v="แม่เกิ๋ง"/>
        <s v="หนองม่วงไข่"/>
        <s v="น้ำรัด"/>
        <s v="วังหลวง"/>
        <s v="ตำหนักธรรม"/>
        <s v="ทุ่งแค้ว"/>
        <s v="บ่อ"/>
        <s v="ผาสิงห์"/>
        <s v="ถืมตอง"/>
        <s v="เรือง"/>
        <s v="นาซาว"/>
        <s v="ดู่ใต้"/>
        <s v="กองควาย"/>
        <s v="บ่อสวก"/>
        <s v="สะเนียน"/>
        <s v="หนองแดง"/>
        <s v="หมอเมือง"/>
        <s v="น้ำพาง"/>
        <s v="น้ำปาย"/>
        <s v="แม่จริม"/>
        <s v="บ้านฟ้า"/>
        <s v="ป่าคาหลวง"/>
        <s v="สวด"/>
        <s v="บ้านพี้"/>
        <s v="นาน้อย"/>
        <s v="เชียงของ"/>
        <s v="ศรีษะเกษ"/>
        <s v="สถาน"/>
        <s v="สันทะ"/>
        <s v="บัวใหญ่"/>
        <s v="ปัว"/>
        <s v="แงง"/>
        <s v="ศิลาแลง"/>
        <s v="ศิลาเพชร"/>
        <s v="อวน"/>
        <s v="ไชยวัฒนา"/>
        <s v="เจดีย์ชัย"/>
        <s v="ภูคา"/>
        <s v="สกาด"/>
        <s v="ป่ากลาง"/>
        <s v="วรนคร"/>
        <s v="ริม"/>
        <s v="ป่าคา"/>
        <s v="ผาตอ"/>
        <s v="ยม"/>
        <s v="ตาลชุม"/>
        <s v="จอมพระ"/>
        <s v="แสนทอง"/>
        <s v="ท่าวังผา"/>
        <s v="ผาทอง"/>
        <s v="กลางเวียง"/>
        <s v="ขึ่ง"/>
        <s v="ไหล่น่าน"/>
        <s v="นาเหลือง"/>
        <s v="ส้าน"/>
        <s v="น้ำมวบ"/>
        <s v="น้ำปั้ว"/>
        <s v="ยาบหัวนา"/>
        <s v="ปงสนุก"/>
        <s v="อ่ายนาไลย"/>
        <s v="ส้านนาหนองใหม่"/>
        <s v="แม่ขะนิง"/>
        <s v="แม่สาคร"/>
        <s v="จอมจันทร์"/>
        <s v="ทุ่งศรีทอง"/>
        <s v="ปอน"/>
        <s v="งอบ"/>
        <s v="และ"/>
        <s v="ทุ่งช้าง"/>
        <s v="เชียงกลาง"/>
        <s v="เปือ"/>
        <s v="เชียงคาน"/>
        <s v="พระธาตุ"/>
        <s v="พญาแก้ว"/>
        <s v="นาทะนุง"/>
        <s v="เมืองลี"/>
        <s v="ปิงหลวง"/>
        <s v="ดู่พงษ์"/>
        <s v="ป่าแลวหลวง"/>
        <s v="พงษ์"/>
        <s v="บ่อเกลือเหนือ"/>
        <s v="บ่อเกลือใต้"/>
        <s v="ภูฟ้า"/>
        <s v="ดงพญา"/>
        <s v="นาไร่หลวง"/>
        <s v="ชนแดน"/>
        <s v="ยอด"/>
        <s v="ม่วงตึ๊ด"/>
        <s v="นาปัง"/>
        <s v="น้ำแก่น"/>
        <s v="น้ำเกี๋ยน"/>
        <s v="เมืองจัง"/>
        <s v="ท่าน้าว"/>
        <s v="ฝายแก้ว"/>
        <s v="ห้วยโก๋น"/>
        <s v="ขุนน่าน"/>
        <s v="แม่ต๋ำ"/>
        <s v="แม่นาเรือ"/>
        <s v="บ้านตุ่น"/>
        <s v="บ้านต๊ำ"/>
        <s v="บ้านต๋อม"/>
        <s v="แม่ปืม"/>
        <s v="แม่กา"/>
        <s v="จำป่าหวาย"/>
        <s v="ท่าวังทอง"/>
        <s v="แม่ใส"/>
        <s v="บ้านสาง"/>
        <s v="ท่าจำปี"/>
        <s v="สันป่าม่วง"/>
        <s v="ห้วยข้าวก่ำ"/>
        <s v="จุน"/>
        <s v="ลอ"/>
        <s v="หงส์หิน"/>
        <s v="ห้วยยางขาม"/>
        <s v="พระธาตุขิงแกง"/>
        <s v="หย่วน"/>
        <s v="น้ำแวน"/>
        <s v="ฝายกวาง"/>
        <s v="เจดีย์คำ"/>
        <s v="ร่มเย็น"/>
        <s v="เชียงบาน"/>
        <s v="แม่ลาว"/>
        <s v="ทุ่งผาสุข"/>
        <s v="เชียงม่วน"/>
        <s v="บ้านมาง"/>
        <s v="สระ"/>
        <s v="ดอกคำใต้"/>
        <s v="ดอนศรีชุม"/>
        <s v="บ้านถ้ำ"/>
        <s v="ห้วยลาน"/>
        <s v="สันโค้ง"/>
        <s v="ดงสุวรรณ"/>
        <s v="บุญเกิด"/>
        <s v="สว่างอารมณ์"/>
        <s v="คือเวียง"/>
        <s v="ปง"/>
        <s v="ควร"/>
        <s v="ออย"/>
        <s v="งิม"/>
        <s v="ผาช้างน้อย"/>
        <s v="นาปรัง"/>
        <s v="ขุนควร"/>
        <s v="แม่ใจ"/>
        <s v="ศรีถ้อย"/>
        <s v="ป่าแฝก"/>
        <s v="เจริญราษฎร์"/>
        <s v="ภูซาง"/>
        <s v="ทุ่งกล้วย"/>
        <s v="เชียงแรง"/>
        <s v="สบบง"/>
        <s v="ดงเจน"/>
        <s v="แม่อิง"/>
        <s v="รอบเวียง"/>
        <s v="บ้านดู่"/>
        <s v="นางแล"/>
        <s v="แม่ข้าวต้ม"/>
        <s v="แม่ยาว"/>
        <s v="แม่กรณ์"/>
        <s v="ห้วยชมภู"/>
        <s v="ห้วยสัก"/>
        <s v="ริมกก"/>
        <s v="ดอยลาน"/>
        <s v="ป่าอ้อดอนชัย"/>
        <s v="ท่าสาย"/>
        <s v="ดอยฮาง"/>
        <s v="ท่าสุด"/>
        <s v="เวียงชัย"/>
        <s v="ผางาม"/>
        <s v="ดอนศิลา"/>
        <s v="เมืองชุม"/>
        <s v="ครึ่ง"/>
        <s v="บุญเรือง"/>
        <s v="ห้วยซ้อ"/>
        <s v="ศรีดอนชัย"/>
        <s v="ริมโขง"/>
        <s v="งิ้ว"/>
        <s v="ปล้อง"/>
        <s v="แม่ลอย"/>
        <s v="เชียงเคี่ยน"/>
        <s v="ตับเต่า"/>
        <s v="สันทรายงาม"/>
        <s v="ศรีดอนไชย"/>
        <s v="หนองแรด"/>
        <s v="สันมะเค็ด"/>
        <s v="แม่อ้อ"/>
        <s v="ธารทอง"/>
        <s v="ดอยงาม"/>
        <s v="หัวง้ม"/>
        <s v="เจริญเมือง"/>
        <s v="ป่าหุ่ง"/>
        <s v="ม่วงคำ"/>
        <s v="แม่เย็น"/>
        <s v="เมืองพาน"/>
        <s v="ทานตะวัน"/>
        <s v="เวียงห้าว"/>
        <s v="ป่าแงะ"/>
        <s v="สันมะค่า"/>
        <s v="ศรีโพธิ์เงิน"/>
        <s v="แม่จัน"/>
        <s v="จันจว้า"/>
        <s v="แม่คำ"/>
        <s v="ท่าข้าวเปลือก"/>
        <s v="ป่าตึง"/>
        <s v="แม่ไร่"/>
        <s v="ศรีค้ำ"/>
        <s v="จันจว้าใต้"/>
        <s v="จอมสวรรค์"/>
        <s v="บ้านแซว"/>
        <s v="ศรีดอนมูล"/>
        <s v="แม่เงิน"/>
        <s v="โยนก"/>
        <s v="แม่สาย"/>
        <s v="ห้วยไคร้"/>
        <s v="โป่งผา"/>
        <s v="ศรีเมืองชุม"/>
        <s v="เวียงพางคำ"/>
        <s v="บ้านด้าย"/>
        <s v="โป่งงาม"/>
        <s v="แม่สรวย"/>
        <s v="ท่าก๊อ"/>
        <s v="วาวี"/>
        <s v="เจดีย์หลวง"/>
        <s v="สันสลี"/>
        <s v="เวียงกาหลง"/>
        <s v="แม่เจดีย์"/>
        <s v="แม่เจดีย์ใหม่"/>
        <s v="แม่เปา"/>
        <s v="ไม้ยา"/>
        <s v="เม็งราย"/>
        <s v="ตาดควัน"/>
        <s v="ม่วงยาย"/>
        <s v="ปอ"/>
        <s v="หล่ายงาว"/>
        <s v="ต้า"/>
        <s v="ยางฮอม"/>
        <s v="เทอดไทย"/>
        <s v="แม่สลองใน"/>
        <s v="แม่สลองนอก"/>
        <s v="แม่ฟ้าหลวง"/>
        <s v="ดงมะดะ"/>
        <s v="จอมหมอกแก้ว"/>
        <s v="บัวสลี"/>
        <s v="ป่าก่อดำ"/>
        <s v="โป่งแพร่"/>
        <s v="ทุ่งก่อ"/>
        <s v="ดงมหาวัน"/>
        <s v="ปงน้อย"/>
        <s v="โชคชัย"/>
        <s v="หนองป่าก่อ"/>
        <s v="จองคำ"/>
        <s v="ผาบ่อง"/>
        <s v="ปางหมู"/>
        <s v="หมอกจำแป่"/>
        <s v="ห้วยผา"/>
        <s v="ห้วยปูลิง"/>
        <s v="ขุนยวม"/>
        <s v="แม่เงา"/>
        <s v="เมืองปอน"/>
        <s v="แม่ยวมน้อย"/>
        <s v="แม่กิ๊"/>
        <s v="แม่อูคอ"/>
        <s v="แม่สะเรียง"/>
        <s v="แม่คง"/>
        <s v="แม่เหาะ"/>
        <s v="แม่ยวม"/>
        <s v="เสาหิน"/>
        <s v="แม่ลาน้อย"/>
        <s v="แม่ลาหลวง"/>
        <s v="ท่าผาปุ้ม"/>
        <s v="แม่โถ"/>
        <s v="ห้วยห้อม"/>
        <s v="แม่นาจาง"/>
        <s v="สันติคีรี"/>
        <s v="ขุนแม่ลาน้อย"/>
        <s v="สบเมย"/>
        <s v="แม่คะตวน"/>
        <s v="กองก๋อย"/>
        <s v="แม่สวด"/>
        <s v="ป่าโปง"/>
        <s v="แม่สามแลบ"/>
        <s v="สบป่อง"/>
        <s v="ปางมะผ้า"/>
        <s v="ถ้ำลอด"/>
        <s v="นาปู่ป้อม"/>
        <s v="เวียงใต้"/>
        <s v="แม่นาเติง"/>
        <s v="แม่ฮี้"/>
        <s v="เมืองแปง"/>
        <s v="โป่งสา"/>
        <s v="ปากน้ำโพ"/>
        <s v="กลางแดด"/>
        <s v="เกรียงไกร"/>
        <s v="แควใหญ่"/>
        <s v="ตะเคียนเลื่อน"/>
        <s v="นครสวรรค์ตก"/>
        <s v="นครสวรรค์ออก"/>
        <s v="บางพระหลวง"/>
        <s v="บ้านมะเกลือ"/>
        <s v="วัดไทร"/>
        <s v="หนองกรด"/>
        <s v="หนองกระโดน"/>
        <s v="บึงเสนาท"/>
        <s v="โกรกพระ"/>
        <s v="ยางตาล"/>
        <s v="บางมะฝ่อ"/>
        <s v="บางประมุง"/>
        <s v="นากลาง"/>
        <s v="เนินกว้าว"/>
        <s v="เนินศาลา"/>
        <s v="หาดสูง"/>
        <s v="ชุมแสง"/>
        <s v="ทับกฤช"/>
        <s v="พิกุล"/>
        <s v="เกยไชย"/>
        <s v="ท่าไม้"/>
        <s v="บางเคียน"/>
        <s v="หนองกระเจา"/>
        <s v="พันลาน"/>
        <s v="โคกหม้อ"/>
        <s v="ไผ่สิงห์"/>
        <s v="ฆะมัง"/>
        <s v="ทับกฤชใต้"/>
        <s v="หนองกลับ"/>
        <s v="ธารทหาร"/>
        <s v="ห้วยร่วม"/>
        <s v="ห้วยถั่วใต้"/>
        <s v="ห้วยถั่วเหนือ"/>
        <s v="ทุ่งทอง"/>
        <s v="วังบ่อ"/>
        <s v="บางตาหงาย"/>
        <s v="หูกวาง"/>
        <s v="บ้านแดน"/>
        <s v="ตาขีด"/>
        <s v="ตาสัง"/>
        <s v="ด่านช้าง"/>
        <s v="หนองตางู"/>
        <s v="บึงปลาทู"/>
        <s v="เจริญผล"/>
        <s v="เก้าเลี้ยว"/>
        <s v="หัวดง"/>
        <s v="ตาคลี"/>
        <s v="ช่องแค"/>
        <s v="จันเสน"/>
        <s v="ห้วยหอม"/>
        <s v="หัวหวาย"/>
        <s v="หนองโพ"/>
        <s v="หนองหม้อ"/>
        <s v="สร้อยทอง"/>
        <s v="ลาดทิพรส"/>
        <s v="พรหมนิมิต"/>
        <s v="ท่าตะโก"/>
        <s v="พนมรอก"/>
        <s v="หัวถนน"/>
        <s v="สายลำโพง"/>
        <s v="วังมหากร"/>
        <s v="ดอนคา"/>
        <s v="พนมเศษ"/>
        <s v="หนองหลวง"/>
        <s v="โคกเดื่อ"/>
        <s v="สำโรงชัย"/>
        <s v="วังน้ำลัด"/>
        <s v="ตะคร้อ"/>
        <s v="โพธิ์ประสาท"/>
        <s v="วังข่อย"/>
        <s v="นาขอม"/>
        <s v="ไพศาลี"/>
        <s v="พยุหะ"/>
        <s v="เนินมะกอก"/>
        <s v="นิคมเขาบ่อแก้ว"/>
        <s v="ม่วงหัก"/>
        <s v="ยางขาว"/>
        <s v="ย่านมัทรี"/>
        <s v="ท่าน้ำอ้อย"/>
        <s v="น้ำทรง"/>
        <s v="เขากะลา"/>
        <s v="สระทะเล"/>
        <s v="ห้วยน้ำหอม"/>
        <s v="วังม้า"/>
        <s v="วังเมือง"/>
        <s v="สร้อยละคร"/>
        <s v="มาบแก"/>
        <s v="หนองนมวัว"/>
        <s v="บ้านไร่"/>
        <s v="เนินขี้เหล็ก"/>
        <s v="ศาลเจ้าไก่ต่อ"/>
        <s v="ตากฟ้า"/>
        <s v="ลำพยนต์"/>
        <s v="สุขสำราญ"/>
        <s v="หนองพิกุล"/>
        <s v="พุนกยูง"/>
        <s v="อุดมธัญญา"/>
        <s v="เขาชายธง"/>
        <s v="แม่วงก์"/>
        <s v="แม่เล่ย์"/>
        <s v="วังซ่าน"/>
        <s v="เขาชนกัน"/>
        <s v="แม่เปิน"/>
        <s v="ชุมตาบง"/>
        <s v="ปางสวรรค์"/>
        <s v="อุทัยใหม่"/>
        <s v="น้ำซึม"/>
        <s v="สะแกกรัง"/>
        <s v="ดอนขวาง"/>
        <s v="หาดทนง"/>
        <s v="เกาะเทโพ"/>
        <s v="ท่าซุง"/>
        <s v="โนนเหล็ก"/>
        <s v="หนองไผ่แบน"/>
        <s v="หนองพังค่า"/>
        <s v="เนินแจง"/>
        <s v="ทัพทัน"/>
        <s v="ทุ่งนาไทย"/>
        <s v="เขาขี้ฝอย"/>
        <s v="หนองหญ้าปล้อง"/>
        <s v="หนองยายดา"/>
        <s v="หนองกลางดง"/>
        <s v="หนองสระ"/>
        <s v="ตลุกดู่"/>
        <s v="พลวงสองนาง"/>
        <s v="ไผ่เขียว"/>
        <s v="หนองฉาง"/>
        <s v="หนองยาง"/>
        <s v="หนองนางนวล"/>
        <s v="บ้านเก่า"/>
        <s v="อุทัยเก่า"/>
        <s v="ทุ่งโพ"/>
        <s v="ทุ่งพง"/>
        <s v="เขาบางแกรก"/>
        <s v="เขากวางทอง"/>
        <s v="หนองขาหย่าง"/>
        <s v="หนองไผ่"/>
        <s v="ดอนกลอย"/>
        <s v="ห้วยรอบ"/>
        <s v="ทุ่งพึ่ง"/>
        <s v="ท่าโพ"/>
        <s v="หมกแถว"/>
        <s v="หลุมเข้า"/>
        <s v="ดงขวาง"/>
        <s v="ทัพหลวง"/>
        <s v="คอกควาย"/>
        <s v="เมืองการุ้ง"/>
        <s v="แก่นมะกรูด"/>
        <s v="หูช้าง"/>
        <s v="บ้านบึง"/>
        <s v="บ้านใหม่คลองเคียน"/>
        <s v="หนองบ่มกล้วย"/>
        <s v="เจ้าวัด"/>
        <s v="ลานสัก"/>
        <s v="ประดู่ยืน"/>
        <s v="ป่าอ้อ"/>
        <s v="ระบำ"/>
        <s v="ทุ่งนางาม"/>
        <s v="สุขฤทัย"/>
        <s v="ทองหลาง"/>
        <s v="ห้วยคต"/>
        <s v="ไตรตรึงษ์"/>
        <s v="นาบ่อคำ"/>
        <s v="นครชุม"/>
        <s v="ทรงธรรม"/>
        <s v="ลานดอกไม้"/>
        <s v="คณฑี"/>
        <s v="นิคมทุ่งโพธิ์ทะเล"/>
        <s v="เทพนคร"/>
        <s v="ท่าขุนราม"/>
        <s v="คลองแม่ลาย"/>
        <s v="ธำมรงค์"/>
        <s v="ไทรงาม"/>
        <s v="หนองคล้า"/>
        <s v="หนองทอง"/>
        <s v="หนองไม้กอง"/>
        <s v="มหาชัย"/>
        <s v="พานทอง"/>
        <s v="หนองแม่แตง"/>
        <s v="คลองน้ำไหล"/>
        <s v="คลองลานพัฒนา"/>
        <s v="สักงาม"/>
        <s v="ยางสูง"/>
        <s v="ป่าพุทรา"/>
        <s v="สลกบาตร"/>
        <s v="บ่อถ้ำ"/>
        <s v="ดอนแตง"/>
        <s v="วังชะพลู"/>
        <s v="โค้งไผ่"/>
        <s v="ปางมะค่า"/>
        <s v="วังหามแห"/>
        <s v="เกาะตาล"/>
        <s v="คลองขลุง"/>
        <s v="ท่ามะเขือ"/>
        <s v="ท่าพุทรา"/>
        <s v="แม่ลาด"/>
        <s v="วังยาง"/>
        <s v="วังแขม"/>
        <s v="วังไทร"/>
        <s v="วังบัว"/>
        <s v="คลองสมบูรณ์"/>
        <s v="พรานกระต่าย"/>
        <s v="หนองหัววัว"/>
        <s v="วังควง"/>
        <s v="วังตะแบก"/>
        <s v="เขาคีริส"/>
        <s v="คุยบ้านโอง"/>
        <s v="คลองพิไกร"/>
        <s v="ถ้ำกระต่ายทอง"/>
        <s v="ห้วยยั้ง"/>
        <s v="ลานกระบือ"/>
        <s v="ช่องลม"/>
        <s v="โนนพลวง"/>
        <s v="ประชาสุขสันต์"/>
        <s v="บึงทับแรต"/>
        <s v="จันทิมา"/>
        <s v="ทุ่งทราย"/>
        <s v="ถาวรวัฒนา"/>
        <s v="หินดาต"/>
        <s v="ปางตาไว"/>
        <s v="บึงสามัคคี"/>
        <s v="วังชะโอน"/>
        <s v="ระหาน"/>
        <s v="โกสัมพี"/>
        <s v="เพชรชมภู"/>
        <s v="ลานดอกไม้ตก"/>
        <s v="เชียงเงิน"/>
        <s v="หัวเดียด"/>
        <s v="หนองบัวเหนือ"/>
        <s v="ไม้งาม"/>
        <s v="โป่งแดง"/>
        <s v="น้ำรึม"/>
        <s v="แม่ท้อ"/>
        <s v="ป่ามะม่วง"/>
        <s v="หนองบัวใต้"/>
        <s v="วังประจบ"/>
        <s v="ตลุกกลางทุ่ง"/>
        <s v="ตากออก"/>
        <s v="สมอโคน"/>
        <s v="แม่สลิด"/>
        <s v="ตากตก"/>
        <s v="เกาะตะเภา"/>
        <s v="ทุ่งกระเชาะ"/>
        <s v="ท้องฟ้า"/>
        <s v="สามเงา"/>
        <s v="ยกกระบัตร"/>
        <s v="ย่านรี"/>
        <s v="วังจันทร์"/>
        <s v="แม่ระมาด"/>
        <s v="แม่จะเรา"/>
        <s v="ขะเนจื้อ"/>
        <s v="สามหมื่น"/>
        <s v="ท่าสองยาง"/>
        <s v="แม่ต้าน"/>
        <s v="แม่สอง"/>
        <s v="แม่หละ"/>
        <s v="แม่วะหลวง"/>
        <s v="แม่อุสุ"/>
        <s v="แม่สอด"/>
        <s v="แม่กุ"/>
        <s v="พะวอ"/>
        <s v="แม่ตาว"/>
        <s v="แม่กาษา"/>
        <s v="ท่าสายลวด"/>
        <s v="มหาวัน"/>
        <s v="ด่านแม่ละเมา"/>
        <s v="พระธาตุผาแดง"/>
        <s v="พบพระ"/>
        <s v="ช่องแคบ"/>
        <s v="คีรีราษฎร์"/>
        <s v="วาเล่ย์"/>
        <s v="รวมไทยพัฒนา"/>
        <s v="อุ้มผาง"/>
        <s v="โมโกร"/>
        <s v="แม่ละมุ้ง"/>
        <s v="แม่กลอง"/>
        <s v="เชียงทอง"/>
        <s v="นาโบสถ์"/>
        <s v="ประดาง"/>
        <s v="ธานี"/>
        <s v="บ้านสวน"/>
        <s v="ปากแคว"/>
        <s v="ยางซ้าย"/>
        <s v="บ้านหลุม"/>
        <s v="ตาลเตี้ย"/>
        <s v="ปากพระ"/>
        <s v="วังทองแดง"/>
        <s v="ลานหอย"/>
        <s v="วังตะคร้อ"/>
        <s v="วังน้ำขาว"/>
        <s v="วังลึก"/>
        <s v="โตนด"/>
        <s v="สามพวง"/>
        <s v="ศรีคีรีมาศ"/>
        <s v="นาเชิงคีรี"/>
        <s v="หนองกระดิ่ง"/>
        <s v="บ้านน้ำพุ"/>
        <s v="ทุ่งยางเมือง"/>
        <s v="กง"/>
        <s v="บ้านกร่าง"/>
        <s v="ไกรนอก"/>
        <s v="ไกรกลาง"/>
        <s v="ไกรใน"/>
        <s v="ดงเดือย"/>
        <s v="กกแรต"/>
        <s v="หนองตูม"/>
        <s v="บ้านใหม่สุขเกษม"/>
        <s v="หาดเสี้ยว"/>
        <s v="แม่สำ"/>
        <s v="แม่สิน"/>
        <s v="บ้านตึก"/>
        <s v="หนองอ้อ"/>
        <s v="ศรีสัชนาลัย"/>
        <s v="ดงคู่"/>
        <s v="สารจิตร"/>
        <s v="คลองตาล"/>
        <s v="นาขุนไกร"/>
        <s v="เกาะตาเลี้ยง"/>
        <s v="วัดเกาะ"/>
        <s v="ทับผึ้ง"/>
        <s v="บ้านซ่าน"/>
        <s v="ราวต้นจันทร์"/>
        <s v="เมืองสวรรคโลก"/>
        <s v="คลองกระจง"/>
        <s v="วังพิณพาทย์"/>
        <s v="วังไม้ขอน"/>
        <s v="เมืองบางยม"/>
        <s v="ป่ากุมเกาะ"/>
        <s v="เมืองบางขลัง"/>
        <s v="ศรีนคร"/>
        <s v="นครเดิฐ"/>
        <s v="น้ำขุม"/>
        <s v="คลองมะพลับ"/>
        <s v="บ้านใหม่ไชยมงคล"/>
        <s v="ไทยชนะศึก"/>
        <s v="ทุ่งเสลี่ยม"/>
        <s v="กลางดง"/>
        <s v="เขาแก้วศรีสมบูรณ์"/>
        <s v="วังน้ำคู้"/>
        <s v="วัดพริก"/>
        <s v="สมอแข"/>
        <s v="ปากโทก"/>
        <s v="บ้านคลอง"/>
        <s v="พลายชุมพล"/>
        <s v="มะขามสูง"/>
        <s v="อรัญญิก"/>
        <s v="บึงพระ"/>
        <s v="ไผ่ขอดอน"/>
        <s v="นครไทย"/>
        <s v="หนองกะท้าว"/>
        <s v="บ้านแยง"/>
        <s v="เนินเพิ่ม"/>
        <s v="นาบัว"/>
        <s v="น้ำกุ่ม"/>
        <s v="ยางโกลน"/>
        <s v="บ่อโพธิ์"/>
        <s v="ห้วยเฮี้ย"/>
        <s v="ชาติตระการ"/>
        <s v="สวนเมี่ยง"/>
        <s v="บ่อภาค"/>
        <s v="ท่าสะแก"/>
        <s v="ปลักแรด"/>
        <s v="พันเสา"/>
        <s v="วังอิทก"/>
        <s v="บึงกอก"/>
        <s v="หนองกุลา"/>
        <s v="ชุมแสงสงคราม"/>
        <s v="ท่านางงาม"/>
        <s v="คุยม่วง"/>
        <s v="บางกระทุ่ม"/>
        <s v="สนามคลี"/>
        <s v="ท่าตาล"/>
        <s v="นครป่าหมาก"/>
        <s v="เนินกุ่ม"/>
        <s v="วัดตายม"/>
        <s v="พรหมพิราม"/>
        <s v="วงฆ้อง"/>
        <s v="มะตูม"/>
        <s v="หอกลอง"/>
        <s v="ศรีภิรมย์"/>
        <s v="ตลุกเทียม"/>
        <s v="มะต้อง"/>
        <s v="ทับยายเชียง"/>
        <s v="ดงประคำ"/>
        <s v="วัดโบสถ์"/>
        <s v="ท้อแท้"/>
        <s v="หินลาด"/>
        <s v="คันโช้ง"/>
        <s v="พันชาลี"/>
        <s v="แม่ระกา"/>
        <s v="วังพิกุล"/>
        <s v="แก่งโสภา"/>
        <s v="ท่าหมื่นราม"/>
        <s v="วังนกแอ่น"/>
        <s v="หนองพระ"/>
        <s v="ชัยนาม"/>
        <s v="ดินทอง"/>
        <s v="บ้านมุง"/>
        <s v="วังโพรง"/>
        <s v="บ้านน้อยซุ้มขี้เหล็ก"/>
        <s v="เนินมะปราง"/>
        <s v="ท่าฬ่อ"/>
        <s v="ปากทาง"/>
        <s v="คลองคะเชนทร์"/>
        <s v="บ้านบุ่ง"/>
        <s v="ดงป่าคำ"/>
        <s v="ป่ามะคาบ"/>
        <s v="สายคำโห้"/>
        <s v="ดงกลาง"/>
        <s v="วังทรายพูน"/>
        <s v="หนองปล้อง"/>
        <s v="โพธิ์ประทับช้าง"/>
        <s v="ไผ่ท่าโพ"/>
        <s v="วังจิก"/>
        <s v="ไผ่รอบ"/>
        <s v="ดงเสือเหลือง"/>
        <s v="เนินสว่าง"/>
        <s v="ตะพานหิน"/>
        <s v="ห้วยเกตุ"/>
        <s v="ไทรโรงโขน"/>
        <s v="หนองพยอม"/>
        <s v="ดงตะขบ"/>
        <s v="คลองคูณ"/>
        <s v="วังสำโรง"/>
        <s v="วังหว้า"/>
        <s v="วังหลุม"/>
        <s v="ทับหมัน"/>
        <s v="ไผ่หลวง"/>
        <s v="บางมูลนาก"/>
        <s v="หอไกร"/>
        <s v="ภูมิ"/>
        <s v="วังกรด"/>
        <s v="ห้วยเขน"/>
        <s v="วังตะกู"/>
        <s v="ลำประดา"/>
        <s v="ท้ายน้ำ"/>
        <s v="ทะนง"/>
        <s v="ท่าบัว"/>
        <s v="ทุ่งน้อย"/>
        <s v="ท่าขมิ้น"/>
        <s v="บางคลาน"/>
        <s v="ท่านั่ง"/>
        <s v="บ้านน้อย"/>
        <s v="วัดขวาง"/>
        <s v="กำแพงดิน"/>
        <s v="รังนก"/>
        <s v="เนินปอ"/>
        <s v="ทับคล้อ"/>
        <s v="เขาทราย"/>
        <s v="เขาเจ็ดลูก"/>
        <s v="ท้ายทุ่ง"/>
        <s v="สากเหล็ก"/>
        <s v="ท่าเยี่ยม"/>
        <s v="หนองหญ้าไทร"/>
        <s v="วังทับไทร"/>
        <s v="โพธิ์ไทรงาม"/>
        <s v="แหลมรัง"/>
        <s v="บางลาย"/>
        <s v="บึงนาราง"/>
        <s v="วังงิ้วใต้"/>
        <s v="วังงิ้ว"/>
        <s v="ห้วยพุก"/>
        <s v="สำนักขุนเณร"/>
        <s v="บึงบัว"/>
        <s v="วังโมกข์"/>
        <s v="หนองหลุม"/>
        <s v="เจดีย์หัก"/>
        <s v="หนองกลางนา"/>
        <s v="คุ้งน้ำวน"/>
        <s v="คุ้งกระถิน"/>
        <s v="ดอนแร่"/>
        <s v="หินกอง"/>
        <s v="เขาแร้ง"/>
        <s v="เกาะพลับพลา"/>
        <s v="หลุมดิน"/>
        <s v="บางป่า"/>
        <s v="พงสวาย"/>
        <s v="คูบัว"/>
        <s v="ท่าราบ"/>
        <s v="จอมบึง"/>
        <s v="ปากช่อง"/>
        <s v="เบิกไพร"/>
        <s v="ด่านทับตะโก"/>
        <s v="แก้มอ้น"/>
        <s v="รางบัว"/>
        <s v="สวนผึ้ง"/>
        <s v="ป่าหวาย"/>
        <s v="ตะนาวศรี"/>
        <s v="ดำเนินสะดวก"/>
        <s v="ประสาทสิทธิ์"/>
        <s v="ศรีสุราษฎร์"/>
        <s v="ตาหลวง"/>
        <s v="ดอนกรวย"/>
        <s v="ดอนคลัง"/>
        <s v="บัวงาม"/>
        <s v="แพงพวย"/>
        <s v="สี่หมื่น"/>
        <s v="ท่านัด"/>
        <s v="ขุนพิทักษ์"/>
        <s v="ดอนไผ่"/>
        <s v="กรับใหญ่"/>
        <s v="ปากแรต"/>
        <s v="ดอนกระเบื้อง"/>
        <s v="สวนกล้วย"/>
        <s v="นครชุมน์"/>
        <s v="บ้านม่วง"/>
        <s v="คุ้งพยอม"/>
        <s v="เขาขลุง"/>
        <s v="ลาดบัวขาว"/>
        <s v="บางแพ"/>
        <s v="วังเย็น"/>
        <s v="หัวโพ"/>
        <s v="วัดแก้ว"/>
        <s v="ดอนใหญ่"/>
        <s v="โพหัก"/>
        <s v="โพธาราม"/>
        <s v="บ้านเลือก"/>
        <s v="คลองตาคต"/>
        <s v="บ้านฆ้อง"/>
        <s v="บ้านสิงห์"/>
        <s v="เจ็ดเสมียน"/>
        <s v="ชำแระ"/>
        <s v="สร้อยฟ้า"/>
        <s v="ท่าชุมพล"/>
        <s v="บางโตนด"/>
        <s v="นางแก้ว"/>
        <s v="ธรรมเสน"/>
        <s v="เขาชะงุ้ม"/>
        <s v="หนองกวาง"/>
        <s v="วังมะนาว"/>
        <s v="ปากท่อ"/>
        <s v="ป่าไก่"/>
        <s v="วัดยางงาม"/>
        <s v="อ่างหิน"/>
        <s v="บ่อกระดาน"/>
        <s v="ยางหัก"/>
        <s v="วันดาว"/>
        <s v="ห้วยยางโทน"/>
        <s v="เกาะศาลพระ"/>
        <s v="จอมประทัด"/>
        <s v="วัดเพลง"/>
        <s v="บ้านคา"/>
        <s v="หนองพันจันทร์"/>
        <s v="บ้านเหนือ"/>
        <s v="ท่ามะขาม"/>
        <s v="แก่งเสี้ยน"/>
        <s v="ลาดหญ้า"/>
        <s v="วังด้ง"/>
        <s v="ช่องสะเดา"/>
        <s v="หนองหญ้า"/>
        <s v="เกาะสำโรง"/>
        <s v="ลุ่มสุ่ม"/>
        <s v="ไทรโยค"/>
        <s v="ศรีมงคล"/>
        <s v="บ้องตี้"/>
        <s v="หนองกุ่ม"/>
        <s v="หลุมรัง"/>
        <s v="ช่องด่าน"/>
        <s v="หนองกร่าง"/>
        <s v="นาสวน"/>
        <s v="ด่านแม่แฉลบ"/>
        <s v="หนองเป็ด"/>
        <s v="เขาโจด"/>
        <s v="แม่กระบุง"/>
        <s v="พงตึก"/>
        <s v="ยางม่วง"/>
        <s v="ดอนชะเอม"/>
        <s v="ตะคร้ำเอน"/>
        <s v="ท่ามะกา"/>
        <s v="โคกตะบอง"/>
        <s v="ดอนขมิ้น"/>
        <s v="อุโลกสี่หมื่น"/>
        <s v="เขาสามสิบหาบ"/>
        <s v="พระแท่น"/>
        <s v="หวายเหนียว"/>
        <s v="สนามแย้"/>
        <s v="หนองลาน"/>
        <s v="วังขนาย"/>
        <s v="วังศาลา"/>
        <s v="ท่าล้อ"/>
        <s v="หนองขาว"/>
        <s v="ม่วงชุม"/>
        <s v="พังตรุ"/>
        <s v="ท่าตะคร้อ"/>
        <s v="รางสาลี่"/>
        <s v="หนองตากยา"/>
        <s v="ท่าขนุน"/>
        <s v="ปิล๊อก"/>
        <s v="หินดาด"/>
        <s v="ลิ่นถิ่น"/>
        <s v="ชะแล"/>
        <s v="ห้วยเขย่ง"/>
        <s v="สหกรณ์นิคม"/>
        <s v="หนองลู"/>
        <s v="ปรังเผล"/>
        <s v="ไล่โว่"/>
        <s v="พนมทวน"/>
        <s v="ทุ่งสมอ"/>
        <s v="ดอนเจดีย์"/>
        <s v="รางหวาย"/>
        <s v="หนองสาหร่าย"/>
        <s v="ดอนตาเพชร"/>
        <s v="เลาขวัญ"/>
        <s v="หนองประดู่"/>
        <s v="หนองนกแก้ว"/>
        <s v="ทุ่งกระบ่ำ"/>
        <s v="หนองฝ้าย"/>
        <s v="ด่านมะขามเตี้ย"/>
        <s v="กลอนโด"/>
        <s v="จรเข้เผือก"/>
        <s v="สมเด็จเจริญ"/>
        <s v="ห้วยกระเจา"/>
        <s v="ดอนแสลบ"/>
        <s v="สระลงเรือ"/>
        <s v="ท่าพี่เลี้ยง"/>
        <s v="รั้วใหญ่"/>
        <s v="ทับตีเหล็ก"/>
        <s v="ท่าระหัด"/>
        <s v="โคกโคเฒ่า"/>
        <s v="ดอนตาล"/>
        <s v="ดอนมะสังข์"/>
        <s v="พิหารแดง"/>
        <s v="ดอนกำยาน"/>
        <s v="ดอนโพธิ์ทอง"/>
        <s v="ศาลาขาว"/>
        <s v="โพธิ์พระยา"/>
        <s v="เดิมบาง"/>
        <s v="นางบวช"/>
        <s v="ทุ่งคลี"/>
        <s v="หัวนา"/>
        <s v="บ่อกรุ"/>
        <s v="วังศรีราช"/>
        <s v="ป่าสะแก"/>
        <s v="ยางนอน"/>
        <s v="หนองมะค่าโมง"/>
        <s v="องค์พระ"/>
        <s v="วังคัน"/>
        <s v="นิคมกระเสียว"/>
        <s v="วังยาว"/>
        <s v="โคกคราม"/>
        <s v="บางปลาม้า"/>
        <s v="ตะค่า"/>
        <s v="กฤษณา"/>
        <s v="สาลี"/>
        <s v="ไผ่กองดิน"/>
        <s v="จรเข้ใหญ่"/>
        <s v="บ้านแหลม"/>
        <s v="มะขามล้ม"/>
        <s v="วัดดาว"/>
        <s v="ศรีประจันต์"/>
        <s v="มดแดง"/>
        <s v="บางงาม"/>
        <s v="ดอนปรู"/>
        <s v="ปลายนา"/>
        <s v="วังน้ำซับ"/>
        <s v="ไร่รถ"/>
        <s v="สระกระโจม"/>
        <s v="ทะเลบก"/>
        <s v="บางตาเถร"/>
        <s v="บางตะเคียน"/>
        <s v="หัวโพธิ์"/>
        <s v="เนินพระปรางค์"/>
        <s v="ศรีสำราญ"/>
        <s v="ทุ่งคอก"/>
        <s v="บ่อสุพรรณ"/>
        <s v="ดอนมะนาว"/>
        <s v="สามชุก"/>
        <s v="หนองผักนาก"/>
        <s v="บ้านสระ"/>
        <s v="หนองสะเดา"/>
        <s v="กระเสียว"/>
        <s v="อู่ทอง"/>
        <s v="สระยายโสม"/>
        <s v="จรเข้สามพัน"/>
        <s v="บ้านดอน"/>
        <s v="ยุ้งทะลาย"/>
        <s v="ดอนมะเกลือ"/>
        <s v="หนองโอ่ง"/>
        <s v="พลับพลาไชย"/>
        <s v="บ้านโข้ง"/>
        <s v="เจดีย์"/>
        <s v="สระพังลาน"/>
        <s v="กระจัน"/>
        <s v="หนองหญ้าไซ"/>
        <s v="หนองราชวัตร"/>
        <s v="หนองโพธิ์"/>
        <s v="แจงงาม"/>
        <s v="หนองขาม"/>
        <s v="พระปฐมเจดีย์"/>
        <s v="บางแขม"/>
        <s v="พระประโทน"/>
        <s v="ธรรมศาลา"/>
        <s v="ตาก้อง"/>
        <s v="มาบแค"/>
        <s v="สนามจันทร์"/>
        <s v="ดอนยายหอม"/>
        <s v="ถนนขาด"/>
        <s v="บ่อพลับ"/>
        <s v="นครปฐม"/>
        <s v="หนองปากโลง"/>
        <s v="สามควายเผือก"/>
        <s v="หนองดินแดง"/>
        <s v="โพรงมะเดื่อ"/>
        <s v="ลำพยา"/>
        <s v="สระกะเทียม"/>
        <s v="สวนป่าน"/>
        <s v="ห้วยจรเข้"/>
        <s v="หนองงูเหลือม"/>
        <s v="ทุ่งกระพังโหม"/>
        <s v="กระตีบ"/>
        <s v="ทุ่งลูกนก"/>
        <s v="ทุ่งขวาง"/>
        <s v="สระสี่มุม"/>
        <s v="ทุ่งบัว"/>
        <s v="ดอนข่อย"/>
        <s v="สระพัฒนา"/>
        <s v="ห้วยหมอนทอง"/>
        <s v="ห้วยม่วง"/>
        <s v="กำแพงแสน"/>
        <s v="รางพิกุล"/>
        <s v="วังน้ำเขียว"/>
        <s v="นครชัยศรี"/>
        <s v="บางกระเบา"/>
        <s v="วัดแค"/>
        <s v="ท่าตำหนัก"/>
        <s v="ท่ากระชับ"/>
        <s v="ขุนแก้ว"/>
        <s v="ท่าพระยา"/>
        <s v="พะเนียด"/>
        <s v="โคกพระเจดีย์"/>
        <s v="ศรีษะทอง"/>
        <s v="แหลมบัว"/>
        <s v="ศรีมหาโพธิ์"/>
        <s v="สัมปทวน"/>
        <s v="วัดสำโรง"/>
        <s v="ดอนแฝก"/>
        <s v="ห้วยพลู"/>
        <s v="วัดละมุด"/>
        <s v="บางแก้วฟ้า"/>
        <s v="ลานตากฟ้า"/>
        <s v="ไทยาวาส"/>
        <s v="ห้วยพระ"/>
        <s v="ลำเหย"/>
        <s v="ดอนพุทรา"/>
        <s v="ดอนรวก"/>
        <s v="ห้วยด้วน"/>
        <s v="ลำลูกบัว"/>
        <s v="บางภาษี"/>
        <s v="บางไทรป่า"/>
        <s v="หินมูล"/>
        <s v="ดอนตูม"/>
        <s v="นิลเพชร"/>
        <s v="บัวปากท่า"/>
        <s v="คลองนกกระทุง"/>
        <s v="นราภิรมย์"/>
        <s v="ลำพญา"/>
        <s v="ไผ่หูช้าง"/>
        <s v="หอมเกร็ด"/>
        <s v="บางกระทึก"/>
        <s v="สามพราน"/>
        <s v="บางช้าง"/>
        <s v="ไร่ขิง"/>
        <s v="ท่าตลาด"/>
        <s v="กระทุ่มล้ม"/>
        <s v="คลองใหม่"/>
        <s v="ตลาดจินดา"/>
        <s v="คลองจินดา"/>
        <s v="ยายชา"/>
        <s v="อ้อมใหญ่"/>
        <s v="ศาลายา"/>
        <s v="คลองโยง"/>
        <s v="ท่าฉลอม"/>
        <s v="โกรกกราก"/>
        <s v="บ้านบ่อ"/>
        <s v="บางโทรัด"/>
        <s v="กาหลง"/>
        <s v="นาโคก"/>
        <s v="ท่าจีน"/>
        <s v="นาดี"/>
        <s v="คอกกระบือ"/>
        <s v="พันท้ายนรสิงห์"/>
        <s v="โคกขาม"/>
        <s v="บางกระเจ้า"/>
        <s v="ชัยมงคล"/>
        <s v="ตลาดกระทุ่มแบน"/>
        <s v="อ้อมน้อย"/>
        <s v="บางยาง"/>
        <s v="คลองมะเดื่อ"/>
        <s v="หนองนกไข่"/>
        <s v="ดอนไก่ดี"/>
        <s v="แคราย"/>
        <s v="บ้านแพ้ว"/>
        <s v="หลักสาม"/>
        <s v="โรงเข้"/>
        <s v="หนองสองห้อง"/>
        <s v="เจ็ดริ้ว"/>
        <s v="อำแพง"/>
        <s v="สวนส้ม"/>
        <s v="เกษตรพัฒนา"/>
        <s v="บางขันแตก"/>
        <s v="ลาดใหญ่"/>
        <s v="บ้านปรก"/>
        <s v="ท้ายหาด"/>
        <s v="แหลมใหญ่"/>
        <s v="คลองเขิน"/>
        <s v="คลองโคน"/>
        <s v="นางตะเคียน"/>
        <s v="บางจะเกร็ง"/>
        <s v="บางสะแก"/>
        <s v="บางยี่รงค์"/>
        <s v="โรงหีบ"/>
        <s v="บางคนที"/>
        <s v="ดอนมะโนรา"/>
        <s v="จอมปลวก"/>
        <s v="บางนกแขวก"/>
        <s v="ยายแพง"/>
        <s v="บ้านปราโมทย์"/>
        <s v="อัมพวา"/>
        <s v="ท่าคา"/>
        <s v="เหมืองใหม่"/>
        <s v="แควอ้อม"/>
        <s v="ปลายโพงพาง"/>
        <s v="แพรกหนามแดง"/>
        <s v="ยี่สาร"/>
        <s v="บางนางลี่"/>
        <s v="ศาลาลำดวน"/>
        <s v="โคกปี่ฆ้อง"/>
        <s v="ท่าแยก"/>
        <s v="ท่าเกษม"/>
        <s v="สระขวัญ"/>
        <s v="คลองหาด"/>
        <s v="ไทยอุดม"/>
        <s v="ซับมะกรูด"/>
        <s v="ไทรเดี่ยว"/>
        <s v="คลองไก่เถื่อน"/>
        <s v="เบญจขร"/>
        <s v="ตาพระยา"/>
        <s v="ทัพเสด็จ"/>
        <s v="ทัพราช"/>
        <s v="ทัพไทย"/>
        <s v="โคคลาน"/>
        <s v="ตาหลังใน"/>
        <s v="คลองหินปูน"/>
        <s v="ทุ่งมหาเจริญ"/>
        <s v="วัฒนานคร"/>
        <s v="ท่าเกวียน"/>
        <s v="ผักขะ"/>
        <s v="โนนหมากเค็ง"/>
        <s v="ช่องกุ่ม"/>
        <s v="หนองแวง"/>
        <s v="แซร์ออ"/>
        <s v="หนองหมากฝ้าย"/>
        <s v="หนองตะเคียนบอน"/>
        <s v="ห้วยโจด"/>
        <s v="อรัญประเทศ"/>
        <s v="เมืองไผ่"/>
        <s v="หันทราย"/>
        <s v="คลองน้ำใส"/>
        <s v="ป่าไร่"/>
        <s v="ทับพริก"/>
        <s v="บ้านใหม่หนองไทร"/>
        <s v="ผ่านศึก"/>
        <s v="หนองสังข์"/>
        <s v="คลองทับจันทร์"/>
        <s v="ฟากห้วย"/>
        <s v="เขาฉกรรจ์"/>
        <s v="หนองหว้า"/>
        <s v="พระเพลิง"/>
        <s v="เขาสามสิบ"/>
        <s v="โคกสูง"/>
        <s v="โนนหมากมุ่น"/>
        <s v="วังสมบูรณ์"/>
        <s v="อิสาณ"/>
        <s v="เสม็ด"/>
        <s v="บ้านบัว"/>
        <s v="สะแกโพรง"/>
        <s v="สวายจีก"/>
        <s v="พระครู"/>
        <s v="หนองตาด"/>
        <s v="ลุมปุ๊ก"/>
        <s v="บัวทอง"/>
        <s v="ชุมเห็ด"/>
        <s v="หลักเขต"/>
        <s v="สะแกซำ"/>
        <s v="กลันทา"/>
        <s v="กระสัง"/>
        <s v="เมืองฝาง"/>
        <s v="คูเมือง"/>
        <s v="ปะเคียบ"/>
        <s v="บ้านแพ"/>
        <s v="พรสำราญ"/>
        <s v="ตูมใหญ่"/>
        <s v="หนองขมาร"/>
        <s v="ลำดวน"/>
        <s v="สองชั้น"/>
        <s v="สูงเนิน"/>
        <s v="หนองเต็ง"/>
        <s v="บ้านปรือ"/>
        <s v="ห้วยสำราญ"/>
        <s v="กันทรารมย์"/>
        <s v="นางรอง"/>
        <s v="หนองโบสถ์"/>
        <s v="หนองกง"/>
        <s v="ถนนหัก"/>
        <s v="ก้านเหลือง"/>
        <s v="ลำไทรโยง"/>
        <s v="ทรัพย์พระยา"/>
        <s v="หนองยายพิมพ์"/>
        <s v="ทุ่งแสงทอง"/>
        <s v="หนองกี่"/>
        <s v="เย้ยปราสาท"/>
        <s v="ดอนอะราง"/>
        <s v="ทุ่งกระตาดพัฒนา"/>
        <s v="ทุ่งกระเต็น"/>
        <s v="ท่าโพธิ์ชัย"/>
        <s v="บุกระสัง"/>
        <s v="ละหานทราย"/>
        <s v="ตาจง"/>
        <s v="สำโรงใหม่"/>
        <s v="หนองตะครอง"/>
        <s v="โคกว่าน"/>
        <s v="ประโคนชัย"/>
        <s v="แสลงโทน"/>
        <s v="บ้านไทร"/>
        <s v="ละเวี้ย"/>
        <s v="จรเข้มาก"/>
        <s v="ปังกู"/>
        <s v="โคกย่าง"/>
        <s v="โคกม้า"/>
        <s v="ไพศาล"/>
        <s v="ตะโกตาพิ"/>
        <s v="เขาคอก"/>
        <s v="โคกมะขาม"/>
        <s v="ประทัดบุ"/>
        <s v="สี่เหลี่ยม"/>
        <s v="บ้านกรวด"/>
        <s v="โนนเจริญ"/>
        <s v="หนองไม้งาม"/>
        <s v="ปราสาท"/>
        <s v="สายตะกู"/>
        <s v="บึงเจริญ"/>
        <s v="จันทบเพชร"/>
        <s v="เขาดินเหนือ"/>
        <s v="พุทไธสง"/>
        <s v="มะเฟือง"/>
        <s v="บ้านจาน"/>
        <s v="บ้านแวง"/>
        <s v="หายโศก"/>
        <s v="ลำปลายมาศ"/>
        <s v="หนองคู"/>
        <s v="ทะเมนชัย"/>
        <s v="ตลาดโพธิ์"/>
        <s v="หนองกะทิง"/>
        <s v="โคกกลาง"/>
        <s v="เมืองแฝก"/>
        <s v="ผไทรินทร์"/>
        <s v="โคกล่าม"/>
        <s v="หินโคน"/>
        <s v="หนองบัวโคก"/>
        <s v="บุโพธิ์"/>
        <s v="สตึก"/>
        <s v="นิคม"/>
        <s v="ทุ่งวัง"/>
        <s v="เมืองแก"/>
        <s v="หนองใหญ่"/>
        <s v="ดอนมนต์"/>
        <s v="สะแก"/>
        <s v="ปะคำ"/>
        <s v="ไทยเจริญ"/>
        <s v="โคกมะม่วง"/>
        <s v="หูทำนบ"/>
        <s v="บ้านคู"/>
        <s v="ดอนกอก"/>
        <s v="ศรีสว่าง"/>
        <s v="ไทยสามัคคี"/>
        <s v="หนองชัยศรี"/>
        <s v="เสาเดียว"/>
        <s v="เมืองฝ้าย"/>
        <s v="สระทอง"/>
        <s v="จันดุม"/>
        <s v="โคกขมิ้น"/>
        <s v="ป่าชัน"/>
        <s v="ห้วยราช"/>
        <s v="สามแวง"/>
        <s v="ตาเสา"/>
        <s v="บ้านตะโก"/>
        <s v="สนวน"/>
        <s v="โคกเหล็ก"/>
        <s v="เมืองโพธิ์"/>
        <s v="ห้วยราชา"/>
        <s v="โนนสุวรรณ"/>
        <s v="ทุ่งจังหัน"/>
        <s v="โกรกแก้ว"/>
        <s v="ดงอีจาน"/>
        <s v="ชำนิ"/>
        <s v="หนองปล่อง"/>
        <s v="เมืองยาง"/>
        <s v="ช่อผกา"/>
        <s v="ละลวด"/>
        <s v="โคกสนวน"/>
        <s v="แดงใหญ่"/>
        <s v="กู่สวนแตง"/>
        <s v="หนองเยือง"/>
        <s v="โนนดินแดง"/>
        <s v="ส้มป่อย"/>
        <s v="ลำนางรอง"/>
        <s v="โนนขวาง"/>
        <s v="แคนดง"/>
        <s v="ดงพลอง"/>
        <s v="สระบัว"/>
        <s v="เจริญสุข"/>
        <s v="ตาเป๊ก"/>
        <s v="อีสานเขต"/>
        <s v="ถาวร"/>
        <s v="ยายแย้มวัฒนา"/>
        <s v="ตั้งใจ"/>
        <s v="เพี้ยราม"/>
        <s v="ท่าสว่าง"/>
        <s v="สลักได"/>
        <s v="ตาอ็อง"/>
        <s v="แกใหญ่"/>
        <s v="นอกเมือง"/>
        <s v="คอโค"/>
        <s v="สวาย"/>
        <s v="เฉนียง"/>
        <s v="เทนมีย์"/>
        <s v="เมืองที"/>
        <s v="ราม"/>
        <s v="บุฤาษี"/>
        <s v="ตระแสง"/>
        <s v="แสลงพันธ์"/>
        <s v="กาเกาะ"/>
        <s v="ชุมพลบุรี"/>
        <s v="นาหนองไผ่"/>
        <s v="ไพรขลา"/>
        <s v="ศรีณรงค์"/>
        <s v="ยะวึก"/>
        <s v="เมืองบัว"/>
        <s v="สระขุด"/>
        <s v="กระเบื้อง"/>
        <s v="หนองเรือ"/>
        <s v="กระโพ"/>
        <s v="พรมเทพ"/>
        <s v="โพนครก"/>
        <s v="บะ"/>
        <s v="บัวโคก"/>
        <s v="หนองเมธี"/>
        <s v="ทุ่งกุลา"/>
        <s v="เมืองลีง"/>
        <s v="กระหาด"/>
        <s v="บุแกรง"/>
        <s v="หนองสนิท"/>
        <s v="บ้านผือ"/>
        <s v="ลุ่มระวี"/>
        <s v="เป็นสุข"/>
        <s v="กังแอน"/>
        <s v="ทมอ"/>
        <s v="ไพล"/>
        <s v="ปรือ"/>
        <s v="ทุ่งมน"/>
        <s v="ตาเบา"/>
        <s v="โชคนาสาม"/>
        <s v="เชื้อเพลิง"/>
        <s v="ปราสาททนง"/>
        <s v="ตานี"/>
        <s v="บ้านพลวง"/>
        <s v="กันตวจระมวล"/>
        <s v="สมุด"/>
        <s v="กาบเชิง"/>
        <s v="คูตัน"/>
        <s v="ด่าน"/>
        <s v="แนงมุด"/>
        <s v="โคกตะเคียน"/>
        <s v="ตะเคียน"/>
        <s v="รัตนบุรี"/>
        <s v="ธาตุ"/>
        <s v="แก"/>
        <s v="ดอนแรด"/>
        <s v="หนองบัวทอง"/>
        <s v="หนองบัวบาน"/>
        <s v="ไผ่"/>
        <s v="เบิด"/>
        <s v="น้ำเขียว"/>
        <s v="กุดขาคีม"/>
        <s v="ยางสว่าง"/>
        <s v="ทับใหญ่"/>
        <s v="สนม"/>
        <s v="โพนโก"/>
        <s v="หนองระฆัง"/>
        <s v="นานวน"/>
        <s v="แคน"/>
        <s v="หัวงัว"/>
        <s v="หนองอียอ"/>
        <s v="ระแงง"/>
        <s v="ตรึม"/>
        <s v="จารพัต"/>
        <s v="ยาง"/>
        <s v="แตล"/>
        <s v="คาละแมะ"/>
        <s v="หนองเหล็ก"/>
        <s v="หนองขวาว"/>
        <s v="ช่างปี่"/>
        <s v="กุดหวาย"/>
        <s v="ขวาวใหญ่"/>
        <s v="นารุ่ง"/>
        <s v="ตรมไพร"/>
        <s v="ผักไหม"/>
        <s v="สังขะ"/>
        <s v="ขอนแตก"/>
        <s v="ดม"/>
        <s v="บ้านจารย์"/>
        <s v="กระเทียม"/>
        <s v="สะกาด"/>
        <s v="ตาตุม"/>
        <s v="ทับทัน"/>
        <s v="ตาคง"/>
        <s v="บ้านชบ"/>
        <s v="เทพรักษา"/>
        <s v="โชคเหนือ"/>
        <s v="อู่โลก"/>
        <s v="ตรำดม"/>
        <s v="ตระเปียงเตีย"/>
        <s v="สำโรงทาบ"/>
        <s v="หนองไผ่ล้อม"/>
        <s v="กระออม"/>
        <s v="หนองฮะ"/>
        <s v="ศรีสุข"/>
        <s v="หมื่นศรี"/>
        <s v="เสม็จ"/>
        <s v="สะโน"/>
        <s v="ประดู่"/>
        <s v="บัวเชด"/>
        <s v="จรัส"/>
        <s v="ตาวัง"/>
        <s v="อาโพน"/>
        <s v="สำเภาลูน"/>
        <s v="บักได"/>
        <s v="จีกแดก"/>
        <s v="ตาเมียง"/>
        <s v="ณรงค์"/>
        <s v="แจนแวน"/>
        <s v="ตรวจ"/>
        <s v="เขวาสินรินทร์"/>
        <s v="บึง"/>
        <s v="ตากูก"/>
        <s v="ปราสาททอง"/>
        <s v="บ้านแร่"/>
        <s v="คำผง"/>
        <s v="โนน"/>
        <s v="ระเวียง"/>
        <s v="หนองเทพ"/>
        <s v="เมืองเหนือ"/>
        <s v="เมืองใต้"/>
        <s v="คูซอด"/>
        <s v="ซำ"/>
        <s v="จาน"/>
        <s v="ตะดอบ"/>
        <s v="หนองครก"/>
        <s v="โพนข่า"/>
        <s v="โพนค้อ"/>
        <s v="โพนเขวา"/>
        <s v="หญ้าปล้อง"/>
        <s v="ทุ่ม"/>
        <s v="หนองไฮ"/>
        <s v="หนองแก้ว"/>
        <s v="น้ำคำ"/>
        <s v="โพธิ์"/>
        <s v="หมากเขียบ"/>
        <s v="ยางชุมน้อย"/>
        <s v="ลิ้นฟ้า"/>
        <s v="คอนกาม"/>
        <s v="โนนคูณ"/>
        <s v="กุดเมืองฮาม"/>
        <s v="ยางชุมใหญ่"/>
        <s v="ดูน"/>
        <s v="โนนสัง"/>
        <s v="หนองหัวช้าง"/>
        <s v="ทาม"/>
        <s v="ละทาย"/>
        <s v="เมืองน้อย"/>
        <s v="อีปาด"/>
        <s v="บัวน้อย"/>
        <s v="ดู่"/>
        <s v="ผักแพว"/>
        <s v="คำเนียม"/>
        <s v="บึงมะลู"/>
        <s v="กุดเสลา"/>
        <s v="เมือง"/>
        <s v="สังเม็ก"/>
        <s v="น้ำอ้อม"/>
        <s v="ละลาย"/>
        <s v="รุง"/>
        <s v="ตระกาจ"/>
        <s v="จานใหญ่"/>
        <s v="ภูเงิน"/>
        <s v="ชำ"/>
        <s v="โนนสำราญ"/>
        <s v="หนองหญ้าลาด"/>
        <s v="เสาธงชัย"/>
        <s v="ขนุน"/>
        <s v="ภูผาหมอก"/>
        <s v="จะกง"/>
        <s v="ใจดี"/>
        <s v="ดองกำเม็ด"/>
        <s v="โสน"/>
        <s v="ปรือใหญ่"/>
        <s v="สะเดาใหญ่"/>
        <s v="ตาอุด"/>
        <s v="ห้วยเหนือ"/>
        <s v="ห้วยใต้"/>
        <s v="โคกเพชร"/>
        <s v="สำโรงตาเจ็น"/>
        <s v="ลมศักดิ์"/>
        <s v="หนองฉลอง"/>
        <s v="ศรีตระกูล"/>
        <s v="ศรีสะอาด"/>
        <s v="ไพรบึง"/>
        <s v="ปราสาทเยอ"/>
        <s v="สำโรงพลัน"/>
        <s v="สุขสวัสดิ์"/>
        <s v="โนนปูน"/>
        <s v="พิมาย"/>
        <s v="กู่"/>
        <s v="หนองเชียงทูน"/>
        <s v="ตูม"/>
        <s v="สมอ"/>
        <s v="โพธิ์ศรี"/>
        <s v="สำโรงปราสาท"/>
        <s v="พิมายเหนือ"/>
        <s v="สิ"/>
        <s v="บักดอง"/>
        <s v="พราน"/>
        <s v="โพธิ์วงศ์"/>
        <s v="ไพร"/>
        <s v="กระหวัน"/>
        <s v="ขุนหาญ"/>
        <s v="โนนสูง"/>
        <s v="กันทรอม"/>
        <s v="ภูฝ้าย"/>
        <s v="โพธิ์กระสังข์"/>
        <s v="ห้วยจันทร์"/>
        <s v="เมืองคง"/>
        <s v="เมืองแคน"/>
        <s v="จิกสังข์ทอง"/>
        <s v="หนองอึ่ง"/>
        <s v="บัวหุ่ง"/>
        <s v="หนองหมี"/>
        <s v="หว้านคำ"/>
        <s v="สร้างปี่"/>
        <s v="อี่หล่ำ"/>
        <s v="ทุ่งไชย"/>
        <s v="แขม"/>
        <s v="ขะยูง"/>
        <s v="ตาเกษ"/>
        <s v="หัวช้าง"/>
        <s v="รังแร้ง"/>
        <s v="แต้"/>
        <s v="แข้"/>
        <s v="ปะอาว"/>
        <s v="หนองห้าง"/>
        <s v="สระกำแพงใหญ่"/>
        <s v="โคกหล่าม"/>
        <s v="โคกจาน"/>
        <s v="เป๊าะ"/>
        <s v="บึงบูรพ์"/>
        <s v="ห้วยทับทัน"/>
        <s v="เมืองหลวง"/>
        <s v="กล้วยกว้าง"/>
        <s v="จานแสนไชย"/>
        <s v="โนนค้อ"/>
        <s v="บก"/>
        <s v="หนองกุง"/>
        <s v="เหล่ากวาง"/>
        <s v="ศรีแก้ว"/>
        <s v="พิงพวย"/>
        <s v="สระเยาว์"/>
        <s v="เสื่องข้าว"/>
        <s v="ศรีโนนงาม"/>
        <s v="สะพุง"/>
        <s v="น้ำเกลี้ยง"/>
        <s v="ละเอาะ"/>
        <s v="ตองปิด"/>
        <s v="เขิน"/>
        <s v="รุ่งระวี"/>
        <s v="คูบ"/>
        <s v="บุสูง"/>
        <s v="ดวนใหญ่"/>
        <s v="ทุ่งสว่าง"/>
        <s v="โพนยาง"/>
        <s v="โคกตาล"/>
        <s v="ห้วยตามอญ"/>
        <s v="ห้วยตึ๊กชู"/>
        <s v="ละลม"/>
        <s v="ตะเคียนราม"/>
        <s v="ดงรัก"/>
        <s v="ไพรพัฒนา"/>
        <s v="เมืองจันทร์"/>
        <s v="ตาโกน"/>
        <s v="เสียว"/>
        <s v="หนองฮาง"/>
        <s v="พยุห์"/>
        <s v="พรหมสวัสดิ์"/>
        <s v="ตำแย"/>
        <s v="โนนเพ็ก"/>
        <s v="หนองค้า"/>
        <s v="โดด"/>
        <s v="หนองม้า"/>
        <s v="ผือใหญ่"/>
        <s v="อีเซ"/>
        <s v="กุง"/>
        <s v="คลีกลิ้ง"/>
        <s v="หนองบัวดง"/>
        <s v="โจดม่วง"/>
        <s v="หัวเรือ"/>
        <s v="หนองขอน"/>
        <s v="ปทุม"/>
        <s v="ขามใหญ่"/>
        <s v="แจระแม"/>
        <s v="ไร่น้อย"/>
        <s v="กระโสบ"/>
        <s v="กุดลาด"/>
        <s v="นาคำ"/>
        <s v="แก้งกอก"/>
        <s v="เอือดใหญ่"/>
        <s v="วาริน"/>
        <s v="ลาดควาย"/>
        <s v="สงยาง"/>
        <s v="ตะบ่าย"/>
        <s v="คำไหล"/>
        <s v="หนามแท่ง"/>
        <s v="นาเลิน"/>
        <s v="โขงเจียม"/>
        <s v="นาโพธิ์กลาง"/>
        <s v="หนองแสงใหญ่"/>
        <s v="เขื่องใน"/>
        <s v="สร้างถ่อ"/>
        <s v="ค้อทอง"/>
        <s v="ก่อเอ้"/>
        <s v="หัวดอน"/>
        <s v="ชีทวน"/>
        <s v="ท่าไห"/>
        <s v="นาคำใหญ่"/>
        <s v="แดงหม้อ"/>
        <s v="ธาตุน้อย"/>
        <s v="บ้านไทย"/>
        <s v="บ้านกอก"/>
        <s v="กลางใหญ่"/>
        <s v="โนนรัง"/>
        <s v="ยางขี้นก"/>
        <s v="สหธาตุ"/>
        <s v="หนองเหล่า"/>
        <s v="เขมราฐ"/>
        <s v="ขามป้อม"/>
        <s v="เจียด"/>
        <s v="หนองผือ"/>
        <s v="นาแวง"/>
        <s v="แก้งเหนือ"/>
        <s v="หนองนกทา"/>
        <s v="หนองสิม"/>
        <s v="เมืองเดช"/>
        <s v="นาส่วง"/>
        <s v="นาเจริญ"/>
        <s v="ทุ่งเทิง"/>
        <s v="สมสะอาด"/>
        <s v="กุดประทาย"/>
        <s v="ตบหู"/>
        <s v="กลาง"/>
        <s v="แก้ง"/>
        <s v="ท่าโพธิ์ศรี"/>
        <s v="คำครั่ง"/>
        <s v="นากระแซง"/>
        <s v="โพนงาม"/>
        <s v="ป่าโมง"/>
        <s v="โนนสมบูรณ์"/>
        <s v="นาจะหลวย"/>
        <s v="พรสวรรค์"/>
        <s v="บ้านตูม"/>
        <s v="โสกแสง"/>
        <s v="โนนสวรรค์"/>
        <s v="โซง"/>
        <s v="โดมประดิษฐ์"/>
        <s v="บุเปือย"/>
        <s v="สีวิเชียร"/>
        <s v="ยางใหญ่"/>
        <s v="เก่าขาม"/>
        <s v="ห้วยข่า"/>
        <s v="คอแลน"/>
        <s v="หนองสะโน"/>
        <s v="บ้านแมด"/>
        <s v="ขุหลุ"/>
        <s v="กระเดียน"/>
        <s v="เกษม"/>
        <s v="กุศกร"/>
        <s v="ขามเปี้ย"/>
        <s v="คอนสาย"/>
        <s v="นาพิน"/>
        <s v="นาสะไม"/>
        <s v="โนนกุง"/>
        <s v="ตระการ"/>
        <s v="ไหล่ทุ่ง"/>
        <s v="เป้า"/>
        <s v="เซเป็ด"/>
        <s v="สะพือ"/>
        <s v="ถ้ำแข้"/>
        <s v="ห้วยฝ้ายพัฒนา"/>
        <s v="กุดยาลวน"/>
        <s v="บ้านแดง"/>
        <s v="คำเจริญ"/>
        <s v="ข้าวปุ้น"/>
        <s v="โนนสวาง"/>
        <s v="แก่งเค็ง"/>
        <s v="กาบิน"/>
        <s v="หนองทันน้ำ"/>
        <s v="ม่วงสามสิบ"/>
        <s v="เหล่าบก"/>
        <s v="ดุมใหญ่"/>
        <s v="หนองช้างใหญ่"/>
        <s v="เตย"/>
        <s v="ยางสักกระโพหลุ่ม"/>
        <s v="หนองไข่นก"/>
        <s v="ยางโยภาพ"/>
        <s v="นาเลิง"/>
        <s v="โพนแพง"/>
        <s v="วารินชำราบ"/>
        <s v="ท่าลาด"/>
        <s v="โนนโหนน"/>
        <s v="สระสมิง"/>
        <s v="คำน้ำแซบ"/>
        <s v="บุ่งหวาย"/>
        <s v="คำขวาง"/>
        <s v="โพธิ์ใหญ่"/>
        <s v="แสนสุข"/>
        <s v="หนองกินเพล"/>
        <s v="โนนผึ้ง"/>
        <s v="เมืองศรีไค"/>
        <s v="ห้วยขะยุง"/>
        <s v="บุ่งไหม"/>
        <s v="พิบูล"/>
        <s v="กุดชมภู"/>
        <s v="ดอนจิก"/>
        <s v="โนนกลาง"/>
        <s v="โพธิ์ไทร"/>
        <s v="ระเว"/>
        <s v="ไร่ใต้"/>
        <s v="หนองบัวฮี"/>
        <s v="อ่างศิลา"/>
        <s v="โนนกาหลง"/>
        <s v="บ้านแขม"/>
        <s v="ตาลสุม"/>
        <s v="จิกเทิง"/>
        <s v="นาคาย"/>
        <s v="คำหว้า"/>
        <s v="ม่วงใหญ่"/>
        <s v="เหล่างาม"/>
        <s v="โคกก่อง"/>
        <s v="ค้อน้อย"/>
        <s v="โนนกาเล็น"/>
        <s v="บอน"/>
        <s v="ดอนมดแดง"/>
        <s v="เหล่าแดง"/>
        <s v="ท่าเมือง"/>
        <s v="คำไฮใหญ่"/>
        <s v="คันไร่"/>
        <s v="ช่องเม็ก"/>
        <s v="โนนก่อ"/>
        <s v="นิคมสร้างตนเองลำโดมน้อย"/>
        <s v="ฝางคำ"/>
        <s v="คำเขื่อนแก้ว"/>
        <s v="หนองอ้ม"/>
        <s v="นาเกษม"/>
        <s v="กุดเรือ"/>
        <s v="โคกชำแระ"/>
        <s v="นาห่อม"/>
        <s v="นาเยีย"/>
        <s v="นาเรือง"/>
        <s v="นาตาล"/>
        <s v="พะลาน"/>
        <s v="กองโพน"/>
        <s v="พังเคน"/>
        <s v="เหล่าเสือโก้ก"/>
        <s v="โพนเมือง"/>
        <s v="แพงใหญ่"/>
        <s v="หนองบก"/>
        <s v="แก่งโดม"/>
        <s v="บุ่งมะแลง"/>
        <s v="สว่าง"/>
        <s v="ตาเกา"/>
        <s v="ไพบูลย์"/>
        <s v="น้ำคำใหญ่"/>
        <s v="ตาดทอง"/>
        <s v="สำราญ"/>
        <s v="ค้อเหนือ"/>
        <s v="ดู่ทุ่ง"/>
        <s v="เดิด"/>
        <s v="ขั้นไดใหญ่"/>
        <s v="ทุ่งแต้"/>
        <s v="นาสะไมย์"/>
        <s v="เขื่องคำ"/>
        <s v="หนองหิน"/>
        <s v="ขุมเงิน"/>
        <s v="ทุ่งนางโอก"/>
        <s v="ดู่ลาด"/>
        <s v="ดงมะไฟ"/>
        <s v="นาเวียง"/>
        <s v="กุดชุม"/>
        <s v="โนนเปือย"/>
        <s v="กำแมด"/>
        <s v="นาโส่"/>
        <s v="ห้วยแก้ง"/>
        <s v="คำน้ำสร้าง"/>
        <s v="หนองแหน"/>
        <s v="ลุมพุก"/>
        <s v="ย่อ"/>
        <s v="สงเปือย"/>
        <s v="โพนทัน"/>
        <s v="ดงแคนใหญ่"/>
        <s v="กู่จาน"/>
        <s v="กุดกุง"/>
        <s v="เหล่าไฮ"/>
        <s v="แคนน้อย"/>
        <s v="ดงเจริญ"/>
        <s v="กระจาย"/>
        <s v="โคกนาโก"/>
        <s v="เชียงเพ็ง"/>
        <s v="ศรีฐาน"/>
        <s v="ฟ้าหยาด"/>
        <s v="ผือฮี"/>
        <s v="บากเรือ"/>
        <s v="ม่วง"/>
        <s v="โนนทราย"/>
        <s v="บึงแก"/>
        <s v="พระเสาร์"/>
        <s v="ฟ้าห่วน"/>
        <s v="กุดน้ำใส"/>
        <s v="ค้อวัง"/>
        <s v="บุ่งค้า"/>
        <s v="สวาท"/>
        <s v="ห้องแซง"/>
        <s v="สามัคคี"/>
        <s v="กุดเชียงหมี"/>
        <s v="สามแยก"/>
        <s v="กุดแห่"/>
        <s v="โคกสำราญ"/>
        <s v="สร้างมิ่ง"/>
        <s v="ส้มผ่อ"/>
        <s v="คำเตย"/>
        <s v="คำไผ่"/>
        <s v="บุ่ง"/>
        <s v="ไก่คำ"/>
        <s v="นาจิก"/>
        <s v="ปลาค้าว"/>
        <s v="เหล่าพรวน"/>
        <s v="สร้างนกทา"/>
        <s v="คึมใหญ่"/>
        <s v="นาผือ"/>
        <s v="น้ำปลีก"/>
        <s v="นาวัง"/>
        <s v="นาหมอม้า"/>
        <s v="โนนโพธิ์"/>
        <s v="โนนหนามแท่ง"/>
        <s v="หนองมะแซว"/>
        <s v="กุดปลาดุก"/>
        <s v="ดอนเมย"/>
        <s v="นายม"/>
        <s v="นาแต้"/>
        <s v="ชานุมาน"/>
        <s v="โคกสาร"/>
        <s v="โคกก่ง"/>
        <s v="ป่าก่อ"/>
        <s v="หนองข่า"/>
        <s v="คำโพน"/>
        <s v="ลือ"/>
        <s v="ห้วย"/>
        <s v="โนนงาม"/>
        <s v="นาป่าแซง"/>
        <s v="พนา"/>
        <s v="จานลาน"/>
        <s v="ไม้กลอน"/>
        <s v="พระเหลา"/>
        <s v="เสนางคนิคม"/>
        <s v="ไร่สีสุก"/>
        <s v="หนองสามสี"/>
        <s v="คำพระ"/>
        <s v="เค็งใหญ่"/>
        <s v="โพนเมืองน้อย"/>
        <s v="สร้างถ่อน้อย"/>
        <s v="จิกดู่"/>
        <s v="รัตนวารี"/>
        <s v="อำนาจ"/>
        <s v="ดงมะยาง"/>
        <s v="เปือย"/>
        <s v="ดงบัง"/>
        <s v="ไร่ขี"/>
        <s v="แมด"/>
        <s v="บึงกาฬ"/>
        <s v="โนนสว่าง"/>
        <s v="หอคำ"/>
        <s v="หนองเลิง"/>
        <s v="นาสวรรค์"/>
        <s v="ไคสี"/>
        <s v="ชัยพร"/>
        <s v="วิศิษฐ์"/>
        <s v="คำนาดี"/>
        <s v="โป่งเปือย"/>
        <s v="ศรีชมภู"/>
        <s v="พรเจริญ"/>
        <s v="วังชมภู"/>
        <s v="โซ่"/>
        <s v="หนองพันทา"/>
        <s v="คำแก้ว"/>
        <s v="บัวตูม"/>
        <s v="ถ้ำเจริญ"/>
        <s v="เหล่าทอง"/>
        <s v="เซกา"/>
        <s v="ซาง"/>
        <s v="ท่ากกแดง"/>
        <s v="บ้านต้อง"/>
        <s v="ป่งไฮ"/>
        <s v="น้ำจั้น"/>
        <s v="ท่าสะอาด"/>
        <s v="หนองทุ่ม"/>
        <s v="โสกก่าม"/>
        <s v="ปากคาด"/>
        <s v="หนองยอง"/>
        <s v="นากั้ง"/>
        <s v="โนนศิลา"/>
        <s v="สมสนุก"/>
        <s v="นาดง"/>
        <s v="บึงโขงหลง"/>
        <s v="โพธิ์หมากแข้ง"/>
        <s v="ท่าดอกคำ"/>
        <s v="ศรีวิไล"/>
        <s v="ชุมภูพร"/>
        <s v="นาแสง"/>
        <s v="นาสะแบง"/>
        <s v="นาสิงห์"/>
        <s v="บุ่งคล้า"/>
        <s v="หนองเดิ่น"/>
        <s v="โคกกว้าง"/>
        <s v="หนองภัยศูนย์"/>
        <s v="หนองสวรรค์"/>
        <s v="บ้านขาม"/>
        <s v="นามะเฟือง"/>
        <s v="โนนขมิ้น"/>
        <s v="ลำภู"/>
        <s v="กุดจิก"/>
        <s v="โนนทัน"/>
        <s v="นาคำไฮ"/>
        <s v="ป่าไม้งาม"/>
        <s v="กุดดินจี่"/>
        <s v="ฝั่งแดง"/>
        <s v="เก่ากลอย"/>
        <s v="โนนเมือง"/>
        <s v="อุทัยสวรรค์"/>
        <s v="ดงสวรรค์"/>
        <s v="กุดดู่"/>
        <s v="บ้านค้อ"/>
        <s v="ปางกู่"/>
        <s v="เมืองใหม่"/>
        <s v="ศรีบุญเรือง"/>
        <s v="กุดสะเทียน"/>
        <s v="นากอก"/>
        <s v="โนนสะอาด"/>
        <s v="ยางหล่อ"/>
        <s v="โนนม่วง"/>
        <s v="หนองกุงแก้ว"/>
        <s v="หันนางาม"/>
        <s v="นาสี"/>
        <s v="นาด่าน"/>
        <s v="สุวรรณคูหา"/>
        <s v="บุญทัน"/>
        <s v="กุดผึ้ง"/>
        <s v="นาเหล่า"/>
        <s v="วังปลาป้อม"/>
        <s v="เทพคีรี"/>
        <s v="โคกสี"/>
        <s v="ท่าพระ"/>
        <s v="บ้านทุ่ม"/>
        <s v="พระลับ"/>
        <s v="สาวะถี"/>
        <s v="ดอนช้าง"/>
        <s v="ดอนหัน"/>
        <s v="ศิลา"/>
        <s v="บ้านเป็ด"/>
        <s v="บึงเนียม"/>
        <s v="โนนท่อน"/>
        <s v="ป่าหวายนั่ง"/>
        <s v="โนนฆ้อง"/>
        <s v="ป่ามะนาว"/>
        <s v="บ้านฝาง"/>
        <s v="โคกงาม"/>
        <s v="พระยืน"/>
        <s v="พระบุ"/>
        <s v="บ้านโต้น"/>
        <s v="บ้านเม็ง"/>
        <s v="บ้านกง"/>
        <s v="ยางคำ"/>
        <s v="จระเข้"/>
        <s v="โนนทอง"/>
        <s v="กุดกว้าง"/>
        <s v="ชุมแพ"/>
        <s v="โนนหัน"/>
        <s v="นาหนองทุ่ม"/>
        <s v="โนนอุดม"/>
        <s v="ขัวเรียง"/>
        <s v="ไชยสอ"/>
        <s v="วังหินลาด"/>
        <s v="นาเพียง"/>
        <s v="หนองเขียด"/>
        <s v="หนองเสาเล้า"/>
        <s v="สีชมพู"/>
        <s v="นาจาน"/>
        <s v="วังเพิ่ม"/>
        <s v="ซำยาง"/>
        <s v="ดงลาน"/>
        <s v="บริบูรณ์"/>
        <s v="ภูห่าน"/>
        <s v="น้ำพอง"/>
        <s v="วังชัย"/>
        <s v="สะอาด"/>
        <s v="บัวเงิน"/>
        <s v="ท่ากระเสริม"/>
        <s v="พังทุย"/>
        <s v="เขื่อนอุบลรัตน์"/>
        <s v="ศรีสุขสำราญ"/>
        <s v="ทุ่งโป่ง"/>
        <s v="หนองโก"/>
        <s v="หนองกุงใหญ่"/>
        <s v="ดูนสาด"/>
        <s v="หัวนาคำ"/>
        <s v="บ้านไผ่"/>
        <s v="เมืองเพีย"/>
        <s v="บ้านลาน"/>
        <s v="แคนเหนือ"/>
        <s v="ภูเหล็ก"/>
        <s v="ป่าปอ"/>
        <s v="หินตั้ง"/>
        <s v="หัวหนอง"/>
        <s v="เปือยน้อย"/>
        <s v="เมืองพล"/>
        <s v="โจดหนองแก"/>
        <s v="เก่างิ้ว"/>
        <s v="หนองมะเขือ"/>
        <s v="หนองแวงโสกพระ"/>
        <s v="เพ็กใหญ่"/>
        <s v="โคกสง่า"/>
        <s v="หนองแวงนางเบ้า"/>
        <s v="ลอมคอม"/>
        <s v="โนนข่า"/>
        <s v="โสกนกเต็น"/>
        <s v="คอนฉิม"/>
        <s v="ใหม่นาเพียง"/>
        <s v="แวงใหญ่"/>
        <s v="แวงน้อย"/>
        <s v="ท่านางแนว"/>
        <s v="ละหานนา"/>
        <s v="ท่าวัด"/>
        <s v="ทางขวาง"/>
        <s v="คึมชาด"/>
        <s v="โนนธาตุ"/>
        <s v="หนองเม็ก"/>
        <s v="ดอนดู่"/>
        <s v="ดงเค็ง"/>
        <s v="หันโจด"/>
        <s v="ดอนดั่ง"/>
        <s v="บ้านเรือ"/>
        <s v="หว้าทอง"/>
        <s v="กุดขอนแก่น"/>
        <s v="นาชุมแสง"/>
        <s v="หนองกุงธนสาร"/>
        <s v="หนองกุงเซิน"/>
        <s v="ทุ่งชมพู"/>
        <s v="ดินดำ"/>
        <s v="ภูเวียง"/>
        <s v="กุดเค้า"/>
        <s v="สวนหม่อน"/>
        <s v="หนองแปน"/>
        <s v="โพนเพ็ก"/>
        <s v="คำแคน"/>
        <s v="นาข่า"/>
        <s v="นางาม"/>
        <s v="ชนบท"/>
        <s v="กุดเพียขอม"/>
        <s v="วังแสง"/>
        <s v="ห้วยแก"/>
        <s v="บ้านแท่น"/>
        <s v="โนนพะยอม"/>
        <s v="ปอแดง"/>
        <s v="เขาสวนกวาง"/>
        <s v="ดงเมืองแอม"/>
        <s v="นางิ้ว"/>
        <s v="คำม่วง"/>
        <s v="โนนคอม"/>
        <s v="นาฝาย"/>
        <s v="ภูผาม่าน"/>
        <s v="วังสวาบ"/>
        <s v="กระนวน"/>
        <s v="คำแมด"/>
        <s v="บ้านโนน"/>
        <s v="คูคำ"/>
        <s v="ห้วยเตย"/>
        <s v="โพธิ์ไชย"/>
        <s v="นาแพง"/>
        <s v="กุดธาตุ"/>
        <s v="ขนวน"/>
        <s v="บ้านแฮด"/>
        <s v="บ้านหัน"/>
        <s v="เปือยใหญ่"/>
        <s v="โนนแดง"/>
        <s v="เมืองเก่าพัฒนา"/>
        <s v="หมากแข้ง"/>
        <s v="นิคมสงเคราะห์"/>
        <s v="บ้านตาด"/>
        <s v="หมูม่น"/>
        <s v="เชียงยืน"/>
        <s v="หนองนาคำ"/>
        <s v="กุดสระ"/>
        <s v="บ้านเลื่อม"/>
        <s v="เชียงพิณ"/>
        <s v="สามพร้าว"/>
        <s v="บ้านจั่น"/>
        <s v="หนองขอนกว้าง"/>
        <s v="นากว้าง"/>
        <s v="กุดจับ"/>
        <s v="ปะโค"/>
        <s v="ขอนยูง"/>
        <s v="สร้างก่อ"/>
        <s v="ตาลเลียน"/>
        <s v="หมากหญ้า"/>
        <s v="อูบมุง"/>
        <s v="กุดหมากไฟ"/>
        <s v="น้ำพ่น"/>
        <s v="โนนหวาย"/>
        <s v="หนองวัวซอ"/>
        <s v="ตูมใต้"/>
        <s v="พันดอน"/>
        <s v="เวียงคำ"/>
        <s v="แชแล"/>
        <s v="เชียงแหว"/>
        <s v="ห้วยเกิ้ง"/>
        <s v="เสอเพลอ"/>
        <s v="สีออ"/>
        <s v="ผาสุก"/>
        <s v="ท่าลี่"/>
        <s v="กุมภวาปี"/>
        <s v="บุ่งแก้ว"/>
        <s v="โพธิ์ศรีสำราญ"/>
        <s v="ทมนางาม"/>
        <s v="หนองกุงศรี"/>
        <s v="หนองหาน"/>
        <s v="พังงู"/>
        <s v="สะแบง"/>
        <s v="สร้อยพร้าว"/>
        <s v="บ้านเชียง"/>
        <s v="บ้านยา"/>
        <s v="ผักตบ"/>
        <s v="ดอนหายโศก"/>
        <s v="หนองสระปลา"/>
        <s v="ทุ่งฝน"/>
        <s v="นาทม"/>
        <s v="ไชยวาน"/>
        <s v="หนองหลัก"/>
        <s v="คำเลาะ"/>
        <s v="โพนสูง"/>
        <s v="ศรีธาตุ"/>
        <s v="จำปี"/>
        <s v="หนองนกเขียน"/>
        <s v="นายูง"/>
        <s v="หนองกุงทับม้า"/>
        <s v="บะยาว"/>
        <s v="คำโคกสูง"/>
        <s v="วังสามหมอ"/>
        <s v="ศรีสุทโธ"/>
        <s v="บ้านดุง"/>
        <s v="ดงเย็น"/>
        <s v="อ้อมกอ"/>
        <s v="บ้านจันทน์"/>
        <s v="บ้านชัย"/>
        <s v="นาไหม"/>
        <s v="ถ่อนนาลับ"/>
        <s v="เขือน้ำ"/>
        <s v="คำบง"/>
        <s v="ข้าวสาร"/>
        <s v="จำปาโมง"/>
        <s v="คำด้วง"/>
        <s v="หนองหัวคู"/>
        <s v="นางัว"/>
        <s v="น้ำโสม"/>
        <s v="บ้านหยวก"/>
        <s v="โสมเยี่ยม"/>
        <s v="เพ็ญ"/>
        <s v="นาพู่"/>
        <s v="เชียงหวาง"/>
        <s v="สุมเส้า"/>
        <s v="จอมศรี"/>
        <s v="เตาไห"/>
        <s v="สร้างแป้น"/>
        <s v="สร้างคอม"/>
        <s v="เชียงดา"/>
        <s v="บ้านยวด"/>
        <s v="นาสะอาด"/>
        <s v="บ้านหินโงม"/>
        <s v="หนองแสง"/>
        <s v="แสงสว่าง"/>
        <s v="ทับกุง"/>
        <s v="บ้านก้อง"/>
        <s v="นาแค"/>
        <s v="บ้านจีต"/>
        <s v="โนนทองอินทร์"/>
        <s v="ค้อใหญ่"/>
        <s v="นาม่วง"/>
        <s v="ห้วยสามพาด"/>
        <s v="อุ่มจาน"/>
        <s v="มีชัย"/>
        <s v="กวนวัน"/>
        <s v="เวียงคุก"/>
        <s v="วัดธาตุ"/>
        <s v="หาดคำ"/>
        <s v="หินโงม"/>
        <s v="บ้านเดื่อ"/>
        <s v="ค่ายบกหวาน"/>
        <s v="โพนสว่าง"/>
        <s v="พระธาตุบังพวน"/>
        <s v="หนองกอมเกาะ"/>
        <s v="เมืองหมี"/>
        <s v="สีกาย"/>
        <s v="ท่าบ่อ"/>
        <s v="น้ำโมง"/>
        <s v="กองนาง"/>
        <s v="โคกคอน"/>
        <s v="บ้านถ่อน"/>
        <s v="บ้านว่าน"/>
        <s v="โพนสา"/>
        <s v="หนองนาง"/>
        <s v="จุมพล"/>
        <s v="วัดหลวง"/>
        <s v="กุดบง"/>
        <s v="ชุมช้าง"/>
        <s v="เหล่าต่างคำ"/>
        <s v="นาหนัง"/>
        <s v="เซิม"/>
        <s v="สร้างนางขาว"/>
        <s v="พานพร้าว"/>
        <s v="หนองปลาปาก"/>
        <s v="แก้งไก่"/>
        <s v="ผาตั้ง"/>
        <s v="สังคม"/>
        <s v="สระใคร"/>
        <s v="คอกช้าง"/>
        <s v="เฝ้าไร่"/>
        <s v="อุดมพร"/>
        <s v="รัตนวาปี"/>
        <s v="นาทับไฮ"/>
        <s v="บ้านต้อน"/>
        <s v="พระบาทนาสิงห์"/>
        <s v="โพธิ์ตาก"/>
        <s v="ด่านศรีสุข"/>
        <s v="เขวา"/>
        <s v="แวงน่าง"/>
        <s v="โคกก่อ"/>
        <s v="ดอนหว่าน"/>
        <s v="เกิ้ง"/>
        <s v="แก่งเลิงจาน"/>
        <s v="ท่าสองคอน"/>
        <s v="ลาดพัฒนา"/>
        <s v="ห้วยแอ่ง"/>
        <s v="บัวค้อ"/>
        <s v="แกดำ"/>
        <s v="โนนภิบาล"/>
        <s v="หัวขวาง"/>
        <s v="ยางน้อย"/>
        <s v="เขวาไร่"/>
        <s v="แพง"/>
        <s v="แก้งแก"/>
        <s v="เหล่า"/>
        <s v="เขื่อน"/>
        <s v="ยางท่าแจ้ง"/>
        <s v="แห่ใต้"/>
        <s v="หนองกุงสวรรค์"/>
        <s v="เลิงใต้"/>
        <s v="ดอนกลาง"/>
        <s v="โคกพระ"/>
        <s v="คันธารราษฎร์"/>
        <s v="มะค่า"/>
        <s v="ท่าขอนยาง"/>
        <s v="นาสีนวน"/>
        <s v="ขามเรียง"/>
        <s v="เขวาใหญ่"/>
        <s v="กุดใส้จ่อ"/>
        <s v="ขามเฒ่าพัฒนา"/>
        <s v="หนองซอน"/>
        <s v="ดอนเงิน"/>
        <s v="กู่ทอง"/>
        <s v="นาทอง"/>
        <s v="เสือเฒ่า"/>
        <s v="เหล่าบัวบาน"/>
        <s v="บรบือ"/>
        <s v="บ่อใหญ่"/>
        <s v="วังไชย"/>
        <s v="กำพี้"/>
        <s v="โนนราษี"/>
        <s v="บัวมาศ"/>
        <s v="หนองคูขาด"/>
        <s v="ดอนงัว"/>
        <s v="นาเชือก"/>
        <s v="ปอพาน"/>
        <s v="สันป่าตอง"/>
        <s v="ปะหลาน"/>
        <s v="ก้ามปู"/>
        <s v="เวียงสะอาด"/>
        <s v="เม็กดำ"/>
        <s v="นาสีนวล"/>
        <s v="ราษฎร์เจริญ"/>
        <s v="หนองบัวแก้ว"/>
        <s v="เมืองเตา"/>
        <s v="ลานสะแก"/>
        <s v="ราษฎร์พัฒนา"/>
        <s v="เมืองเสือ"/>
        <s v="ภารแอ่น"/>
        <s v="เสือโก้ก"/>
        <s v="ดงใหญ่"/>
        <s v="งัวบา"/>
        <s v="บ้านหวาย"/>
        <s v="ประชาพัฒนา"/>
        <s v="หนองแสน"/>
        <s v="โคกสีทองหลาง"/>
        <s v="นาดูน"/>
        <s v="ดงดวน"/>
        <s v="ดงยาง"/>
        <s v="กู่สันตรัตน์"/>
        <s v="ยางสีสุราช"/>
        <s v="นาภู"/>
        <s v="แวงดง"/>
        <s v="บ้านกู่"/>
        <s v="ดงเมือง"/>
        <s v="สร้างแซ่ง"/>
        <s v="หนองบัวสันตุ"/>
        <s v="กุดรัง"/>
        <s v="เลิงแฝก"/>
        <s v="ชื่นชม"/>
        <s v="เหล่าดอกไม้"/>
        <s v="รอบเมือง"/>
        <s v="เหนือเมือง"/>
        <s v="ขอนแก่น"/>
        <s v="สะอาดสมบูรณ์"/>
        <s v="สีแก้ว"/>
        <s v="ปอภาร  (ปอพาน)"/>
        <s v="แคนใหญ่"/>
        <s v="โนนตาล"/>
        <s v="เมืองทอง"/>
        <s v="เกษตรวิสัย"/>
        <s v="เหล่าหลวง"/>
        <s v="สิงห์โคก"/>
        <s v="ดงครั่งใหญ่"/>
        <s v="กู่กาสิงห์"/>
        <s v="ดงครั่งน้อย"/>
        <s v="บัวแดง"/>
        <s v="ดอกล้ำ"/>
        <s v="หนองแคน"/>
        <s v="โนนสง่า"/>
        <s v="เมืองหงส์"/>
        <s v="น้ำใส"/>
        <s v="ดงแดง"/>
        <s v="ป่าสังข์"/>
        <s v="อีง่อง"/>
        <s v="ดู่น้อย"/>
        <s v="ศรีโคตร"/>
        <s v="นิเวศน์"/>
        <s v="ธงธานี"/>
        <s v="ธวัชบุรี"/>
        <s v="อุ่มเม้า"/>
        <s v="มะอึ"/>
        <s v="เขวาทุ่ง"/>
        <s v="ราชธานี"/>
        <s v="หนองพอก"/>
        <s v="พนมไพร"/>
        <s v="หนองทัพไทย"/>
        <s v="วารีสวัสดิ์"/>
        <s v="นานวล"/>
        <s v="คำไฮ"/>
        <s v="ชานุวรรณ"/>
        <s v="แวง"/>
        <s v="โคกกกม่วง"/>
        <s v="นาอุดม"/>
        <s v="โนนชัยศรี"/>
        <s v="โพธิ์ศรีสว่าง"/>
        <s v="อุ่มเม่า"/>
        <s v="พรมสวรรค์"/>
        <s v="สระนกแก้ว"/>
        <s v="วังสามัคคี"/>
        <s v="เชียงใหม่"/>
        <s v="บัวคำ"/>
        <s v="อัคคะคำ"/>
        <s v="คำพอุง"/>
        <s v="หนองตาไก้"/>
        <s v="ดอนโอง"/>
        <s v="บึงงาม"/>
        <s v="กกโพธิ์"/>
        <s v="หนองขุ่นใหญ่"/>
        <s v="ผาน้ำย้อย"/>
        <s v="ท่าสีดา"/>
        <s v="เมืองไพร"/>
        <s v="นาแซง"/>
        <s v="นาเมือง"/>
        <s v="ขวาว"/>
        <s v="เหล่าน้อย"/>
        <s v="ศรีวิลัย"/>
        <s v="บึงเกลือ"/>
        <s v="สระคู"/>
        <s v="นาใหญ่"/>
        <s v="เมืองทุ่ง"/>
        <s v="หัวโทน"/>
        <s v="บ่อพันขัน"/>
        <s v="ห้วยหินลาด"/>
        <s v="ทุ่งศรีเมือง"/>
        <s v="จำปาขัน"/>
        <s v="กกกุง"/>
        <s v="เมืองสรวง"/>
        <s v="โพนทราย"/>
        <s v="สามขา"/>
        <s v="ท่าหาดยาว"/>
        <s v="อาจสามารถ"/>
        <s v="บ้านแจ้ง"/>
        <s v="หน่อม"/>
        <s v="หนองหมื่นถ่าน"/>
        <s v="โหรา"/>
        <s v="เมยวดี"/>
        <s v="ชุมพร"/>
        <s v="บุ่งเลิศ"/>
        <s v="ชมสะอาด"/>
        <s v="ศรีสมเด็จ"/>
        <s v="เมืองเปลือย"/>
        <s v="สวนจิก"/>
        <s v="โพธิ์สัย"/>
        <s v="หนองแวงควง"/>
        <s v="บ้านบาก"/>
        <s v="ปาฝา"/>
        <s v="ม่วงลาด"/>
        <s v="จังหาร"/>
        <s v="ดงสิงห์"/>
        <s v="ผักแว่น"/>
        <s v="แสนชาติ"/>
        <s v="เชียงขวัญ"/>
        <s v="พระเจ้า"/>
        <s v="หมูม้น"/>
        <s v="บ้านเขือง"/>
        <s v="หนองฮี"/>
        <s v="สาวแห"/>
        <s v="ดูกอึ่ง"/>
        <s v="เด่นราษฎร์"/>
        <s v="ทุ่งเขาหลวง"/>
        <s v="มะบ้า"/>
        <s v="กาฬสินธุ์"/>
        <s v="เหนือ"/>
        <s v="หลุบ"/>
        <s v="ลำปาว"/>
        <s v="ลำพาน"/>
        <s v="เชียงเครือ"/>
        <s v="บึงวิชัย"/>
        <s v="ห้วยโพธิ์"/>
        <s v="ภูปอ"/>
        <s v="ภูดิน"/>
        <s v="กลางหมื่น"/>
        <s v="ขมิ้น"/>
        <s v="นาจารย์"/>
        <s v="ลำคลอง"/>
        <s v="นามน"/>
        <s v="ยอดแกง"/>
        <s v="สงเปลือย"/>
        <s v="หลักเหลี่ยม"/>
        <s v="กมลาไสย"/>
        <s v="หลักเมือง"/>
        <s v="ดงลิง"/>
        <s v="ธัญญา"/>
        <s v="เจ้าท่า"/>
        <s v="โคกสมบูรณ์"/>
        <s v="ร่องคำ"/>
        <s v="เหล่าอ้อย"/>
        <s v="บัวขาว"/>
        <s v="แจนแลน"/>
        <s v="เหล่าใหญ่"/>
        <s v="จุมจัง"/>
        <s v="เหล่าไฮงาม"/>
        <s v="กุดหว้า"/>
        <s v="นาขาม"/>
        <s v="นาโก"/>
        <s v="กุดค้าว"/>
        <s v="คุ้มเก่า"/>
        <s v="กุดสิมคุ้มใหม่"/>
        <s v="สระพังทอง"/>
        <s v="กุดปลาค้าว"/>
        <s v="ยางตลาด"/>
        <s v="บัวบาน"/>
        <s v="เว่อ"/>
        <s v="อิตื้อ"/>
        <s v="หนองอิเฒ่า"/>
        <s v="ดอนสมบูรณ์"/>
        <s v="คลองขาม"/>
        <s v="เขาพระนอน"/>
        <s v="หนองตอกแป้น"/>
        <s v="ห้วยเม็ก"/>
        <s v="คำใหญ่"/>
        <s v="กุดโดน"/>
        <s v="บึงนาเรียง"/>
        <s v="พิมูล"/>
        <s v="คำเหมือดแก้ว"/>
        <s v="ภูสิงห์"/>
        <s v="สหัสขันธ์"/>
        <s v="นามะเขือ"/>
        <s v="โนนแหลมทอง"/>
        <s v="โนนบุรี"/>
        <s v="โนนน้ำเกลี้ยง"/>
        <s v="ทุ่งคลอง"/>
        <s v="โพน"/>
        <s v="ดินจี่"/>
        <s v="นาทัน"/>
        <s v="เนินยาง"/>
        <s v="ท่าคันโท"/>
        <s v="กุงเก่า"/>
        <s v="ยางอู้ม"/>
        <s v="ดงสมบูรณ์"/>
        <s v="โคกเครือ"/>
        <s v="เสาเล้า"/>
        <s v="ดงมูล"/>
        <s v="ลำหนองแสน"/>
        <s v="สมเด็จ"/>
        <s v="แซงบาดาล"/>
        <s v="มหาไชย"/>
        <s v="ผาเสวย"/>
        <s v="ลำห้วยหลัว"/>
        <s v="ไค้นุ่น"/>
        <s v="นิคมห้วยผึ้ง"/>
        <s v="หนองอีบุตร"/>
        <s v="สำราญใต้"/>
        <s v="คำสร้างเที่ยง"/>
        <s v="หนองช้าง"/>
        <s v="สายนาวัง"/>
        <s v="โนนนาจาน"/>
        <s v="ภูแล่นช้าง"/>
        <s v="ดอนจาน"/>
        <s v="สะอาดไชยศรี"/>
        <s v="ดงพยุง"/>
        <s v="ม่วงนา"/>
        <s v="นาจำปา"/>
        <s v="ฆ้องชัยพัฒนา"/>
        <s v="เหล่ากลาง"/>
        <s v="โนนศิลาเลิง"/>
        <s v="ลำชี"/>
        <s v="ธาตุเชิงชุม"/>
        <s v="งิ้วด่อน"/>
        <s v="โนนหอม"/>
        <s v="ท่าแร่"/>
        <s v="ม่วงลาย"/>
        <s v="ดงชน"/>
        <s v="พังขว้าง"/>
        <s v="ธาตุนาเวง"/>
        <s v="เหล่าปอแดง"/>
        <s v="หนองลาด"/>
        <s v="ฮางโฮง"/>
        <s v="กุสุมาลย์"/>
        <s v="โพธิไพศาล"/>
        <s v="กุดบาก"/>
        <s v="นาม่อง"/>
        <s v="กุดไห"/>
        <s v="พรรณา"/>
        <s v="พอกน้อย"/>
        <s v="นาหัวบ่อ"/>
        <s v="ไร่"/>
        <s v="ช้างมิ่ง"/>
        <s v="นาใน"/>
        <s v="บะฮี"/>
        <s v="เชิงชุม"/>
        <s v="พังโคน"/>
        <s v="ม่วงไข่"/>
        <s v="แร่"/>
        <s v="ไฮหย่อง"/>
        <s v="ต้นผึ้ง"/>
        <s v="วาริชภูมิ"/>
        <s v="ปลาโหล"/>
        <s v="คำบ่อ"/>
        <s v="ค้อเขียว"/>
        <s v="นิคมน้ำอูน"/>
        <s v="สุวรรณคาม"/>
        <s v="วานรนิวาส"/>
        <s v="เดื่อศรีคันไชย"/>
        <s v="ขัวก่าย"/>
        <s v="หนองสนม"/>
        <s v="คูสะคาม"/>
        <s v="นาซอ"/>
        <s v="อินทร์แปลง"/>
        <s v="คอนสวรรค์"/>
        <s v="กุดเรือคำ"/>
        <s v="หนองแวงใต้"/>
        <s v="คำตากล้า"/>
        <s v="หนองบัวสิม"/>
        <s v="แพด"/>
        <s v="มาย"/>
        <s v="ดงหม้อทอง"/>
        <s v="ดงเหนือ"/>
        <s v="ดงหม้อทองใต้"/>
        <s v="ห้วยหลัว"/>
        <s v="หนองกวั่ง"/>
        <s v="อากาศ"/>
        <s v="วาใหญ่"/>
        <s v="ท่าก้อน"/>
        <s v="นาฮี"/>
        <s v="บะหว้า"/>
        <s v="สามัคคีพัฒนา"/>
        <s v="สว่างแดนดิน"/>
        <s v="คำสะอาด"/>
        <s v="บ้านต้าย"/>
        <s v="บงเหนือ"/>
        <s v="บงใต้"/>
        <s v="ค้อใต้"/>
        <s v="พันนา"/>
        <s v="ตาลโกน"/>
        <s v="ตาลเนิ้ง"/>
        <s v="ธาตุทอง"/>
        <s v="ส่องดาว"/>
        <s v="ท่าศิลา"/>
        <s v="วัฒนา"/>
        <s v="ปทุมวาปี"/>
        <s v="เต่างอย"/>
        <s v="บึงทวาย"/>
        <s v="จันทร์เพ็ญ"/>
        <s v="ตองโขบ"/>
        <s v="เหล่าโพนค้อ"/>
        <s v="ด่านม่วงคำ"/>
        <s v="แมดนาท่ม"/>
        <s v="เจริญศิลป์"/>
        <s v="ทุ่งแก"/>
        <s v="โคกศิลา"/>
        <s v="บ้านโพน"/>
        <s v="นาตงวัฒนา"/>
        <s v="เชียงสือ"/>
        <s v="สร้างค้อ"/>
        <s v="หลุบเลา"/>
        <s v="โคกภู"/>
        <s v="กกปลาซิว"/>
        <s v="นาราชควาย"/>
        <s v="กุรุคุ"/>
        <s v="บ้านผึ้ง"/>
        <s v="ขามเฒ่า"/>
        <s v="ท่าค้อ"/>
        <s v="หนองญาติ"/>
        <s v="วังตามัว"/>
        <s v="ปลาปาก"/>
        <s v="กุตาไก้"/>
        <s v="หนองเทาใหญ่"/>
        <s v="ท่าอุเทน"/>
        <s v="ท่าจำปา"/>
        <s v="ไชยบุรี"/>
        <s v="พนอม"/>
        <s v="พะทาย"/>
        <s v="เวินพระบาท"/>
        <s v="รามราช"/>
        <s v="หนองเทา"/>
        <s v="บ้านแพง"/>
        <s v="นาเข"/>
        <s v="ธาตุพนม"/>
        <s v="พระกลางทุ่ง"/>
        <s v="นาถ่อน"/>
        <s v="แสนพัน"/>
        <s v="ดอนนางหงส์"/>
        <s v="น้ำก่ำ"/>
        <s v="อุ่มเหม้า"/>
        <s v="นาหนาด"/>
        <s v="กุดฉิม"/>
        <s v="ธาตุพนมเหนือ"/>
        <s v="เรณู"/>
        <s v="โคกหินแฮ่"/>
        <s v="หนองย่างชิ้น"/>
        <s v="เรณูใต้"/>
        <s v="พระซอง"/>
        <s v="นาคู่"/>
        <s v="พุ่มแก"/>
        <s v="นาเลียง"/>
        <s v="คำพี้"/>
        <s v="ศรีสงคราม"/>
        <s v="นาเดื่อ"/>
        <s v="บ้านเอื้อง"/>
        <s v="สามผง"/>
        <s v="ท่าบ่อสงคราม"/>
        <s v="บ้านข่า"/>
        <s v="หาดแพง"/>
        <s v="บ้านเสียว"/>
        <s v="นาคูณใหญ่"/>
        <s v="เหล่าพัฒนา"/>
        <s v="โพนสวรรค์"/>
        <s v="นาขมิ้น"/>
        <s v="โพนบก"/>
        <s v="โพนจาน"/>
        <s v="หนองซน"/>
        <s v="ดอนเตย"/>
        <s v="ยอดชาด"/>
        <s v="มุกดาหาร"/>
        <s v="บางทรายใหญ่"/>
        <s v="ผึ่งแดด"/>
        <s v="นาโสก"/>
        <s v="คำป่าหลาย"/>
        <s v="คำอาฮวน"/>
        <s v="ดงมอน"/>
        <s v="กุดแข้"/>
        <s v="นิคมคำสร้อย"/>
        <s v="กกแดง"/>
        <s v="ร่มเกล้า"/>
        <s v="เหล่าหมี"/>
        <s v="นาสะเม็ง"/>
        <s v="ดงหลวง"/>
        <s v="กกตูม"/>
        <s v="ชะโนดน้อย"/>
        <s v="พังแดง"/>
        <s v="บ้านซ่ง"/>
        <s v="คำชะอี"/>
        <s v="หนองเอี่ยน"/>
        <s v="เหล่าสร้างถ่อ"/>
        <s v="คำบก"/>
        <s v="น้ำเที่ยง"/>
        <s v="หว้านใหญ่"/>
        <s v="ป่งขาม"/>
        <s v="บางทรายน้อย"/>
        <s v="ชะโนด"/>
        <s v="ดงหมู"/>
        <s v="หนองสูง"/>
        <s v="โนนยาง"/>
        <s v="ภูวง"/>
        <s v="หนองสูงใต้"/>
        <s v="หนองสูงเหนือ"/>
        <s v="เขาซก"/>
        <s v="บางละมุง"/>
        <s v="โป่ง"/>
        <s v="ตะเคียนเตี้ย"/>
        <s v="เขตการปกครองพิเศษพัทยา"/>
        <s v="บ่อวิน"/>
        <s v="สัตหีบ"/>
        <s v="นาจอมเทียน"/>
        <s v="พลูตาหลวง"/>
        <s v="บางเสร่"/>
        <s v="แสมสาร"/>
        <s v="เชิงเนิน"/>
        <s v="ตะพง"/>
        <s v="เพ"/>
        <s v="แกลง"/>
        <s v="นาตาขวัญ"/>
        <s v="เนินพระ"/>
        <s v="กะเฉด"/>
        <s v="ทับมา"/>
        <s v="น้ำคอก"/>
        <s v="มาบตาพุด"/>
        <s v="สำนักทอง"/>
        <s v="สำนักท้อน"/>
        <s v="พลา"/>
        <s v="ป่ายุบใน"/>
        <s v="พลงตาเอี่ยม"/>
        <s v="บ้านค่าย"/>
        <s v="หนองละลอก"/>
        <s v="หนองตะพาน"/>
        <s v="ตาขัน"/>
        <s v="บางบุตร"/>
        <s v="ชากบก"/>
        <s v="ปลวกแดง"/>
        <s v="ตาสิทธิ์"/>
        <s v="แม่น้ำคู้"/>
        <s v="มาบยางพร"/>
        <s v="หนองไร่"/>
        <s v="มาบข่า"/>
        <s v="พนานิคม"/>
        <s v="มะขามคู่"/>
        <s v="นาพันสาม"/>
        <s v="หาดเจ้าสำราญ"/>
        <s v="โพไร่หวาน"/>
        <s v="หนองขนาน"/>
        <s v="ยางน้ำกลัดเหนือ"/>
        <s v="ยางน้ำกลัดใต้"/>
        <s v="ชะอำ"/>
        <s v="บางเก่า"/>
        <s v="หนองศาลา"/>
        <s v="ห้วยทรายเหนือ"/>
        <s v="ไร่ใหม่พัฒนา"/>
        <s v="สามพระยา"/>
        <s v="ดอนขุนห้วย"/>
        <s v="ท่าคอย"/>
        <s v="ยางหย่อง"/>
        <s v="มาบปลาเค้า"/>
        <s v="ท่าไม้รวก"/>
        <s v="วังไคร้"/>
        <s v="กลัดหลวง"/>
        <s v="ปึกเตียน"/>
        <s v="เขากระปุก"/>
        <s v="ท่าแลง"/>
        <s v="บ้านในดง"/>
        <s v="บ้านลาด"/>
        <s v="ตำหรุ"/>
        <s v="ไร่มะขาม"/>
        <s v="ท่าเสน"/>
        <s v="หนองกระเจ็ด"/>
        <s v="หนองกะปุ"/>
        <s v="ไร่สะท้อน"/>
        <s v="ห้วยข้อง"/>
        <s v="ถ้ำรงค์"/>
        <s v="แหลมผักเบี้ย"/>
        <s v="แก่งกระจาน"/>
        <s v="ป่าเด็ง"/>
        <s v="พุสวรรค์"/>
        <s v="ห้วยแม่เพรียง"/>
        <s v="สะบารัง"/>
        <s v="อาเนาะรู"/>
        <s v="จะบังติกอ"/>
        <s v="บานา"/>
        <s v="ตันหยงลุโละ"/>
        <s v="คลองมานิง"/>
        <s v="กะมิยอ"/>
        <s v="บาราโหม"/>
        <s v="ปะกาฮะรัง"/>
        <s v="รูสะมิแล"/>
        <s v="ตะลุโบะ"/>
        <s v="บาราเฮาะ"/>
        <s v="ปุยุด"/>
        <s v="โคกโพธิ์"/>
        <s v="มะกรูด"/>
        <s v="บางโกระ"/>
        <s v="นาประดู่"/>
        <s v="ปากล่อ"/>
        <s v="ทุ่งพลา"/>
        <s v="นาเกตุ"/>
        <s v="ควนโนรี"/>
        <s v="ช้างให้ตก"/>
        <s v="เกาะเปาะ"/>
        <s v="คอลอตันหยง"/>
        <s v="ดอนรัก"/>
        <s v="ดาโต๊ะ"/>
        <s v="ตุยง"/>
        <s v="ท่ากำชำ"/>
        <s v="บางเขา"/>
        <s v="บางตาวา"/>
        <s v="ปุโละปุโย"/>
        <s v="ยาบี"/>
        <s v="ลิปะสะโง"/>
        <s v="มายอ"/>
        <s v="ถนน"/>
        <s v="ตรัง"/>
        <s v="กระหวะ"/>
        <s v="ลุโบะยิไร"/>
        <s v="กระเสาะ"/>
        <s v="เกาะจัน"/>
        <s v="ปะโด"/>
        <s v="สาคอบน"/>
        <s v="สาคอใต้"/>
        <s v="สะกำ"/>
        <s v="ปานัน"/>
        <s v="ตะโละแมะนา"/>
        <s v="พิเทน"/>
        <s v="น้ำดำ"/>
        <s v="ตะโละ"/>
        <s v="ตะโละกาโปร์"/>
        <s v="ตันหยงดาลอ"/>
        <s v="ตอหลัง"/>
        <s v="ตาแกะ"/>
        <s v="ตาลีอายร์"/>
        <s v="ยามู"/>
        <s v="หนองแรต"/>
        <s v="ปิยามุมัง"/>
        <s v="ปุลากง"/>
        <s v="บาโลย"/>
        <s v="สาบัน"/>
        <s v="มะนังยง"/>
        <s v="ราตาปันยัง"/>
        <s v="จะรัง"/>
        <s v="แหลมโพธิ์"/>
        <s v="ยะรัง"/>
        <s v="สะดาวา"/>
        <s v="ประจัน"/>
        <s v="สะนอ"/>
        <s v="ระแว้ง"/>
        <s v="ปิตูมุดี"/>
        <s v="วัด"/>
        <s v="กระโด"/>
        <s v="เมาะมาวี"/>
        <s v="กอลำ"/>
        <s v="เขาตูม"/>
        <s v="สะเตง"/>
        <s v="บุดี"/>
        <s v="ยุโป"/>
        <s v="ลิดล"/>
        <s v="ยะลา"/>
        <s v="ท่าสาป"/>
        <s v="ลำใหม่"/>
        <s v="หน้าถ้ำ"/>
        <s v="ลำพะยา"/>
        <s v="เปาะเส้ง"/>
        <s v="พร่อน"/>
        <s v="บันนังสาเรง"/>
        <s v="สะเตงนอก"/>
        <s v="ตาเซะ"/>
        <s v="เบตง"/>
        <s v="ยะรม"/>
        <s v="ตาเนาะแมเราะ"/>
        <s v="อัยเยอร์เวง"/>
        <s v="ธารน้ำทิพย์"/>
        <s v="บันนังสตา"/>
        <s v="บาเจาะ"/>
        <s v="ตาเนาะปูเต๊ะ"/>
        <s v="ถ้ำทะลุ"/>
        <s v="เขื่อนบางลาง"/>
        <s v="ธารโต"/>
        <s v="บ้านแหร"/>
        <s v="แม่หวาด"/>
        <s v="คีรีเขต"/>
        <s v="ยะหา"/>
        <s v="ละแอ"/>
        <s v="ปะแต"/>
        <s v="บาโร๊ะ"/>
        <s v="ตาชี"/>
        <s v="บาโงยซิแน"/>
        <s v="กาตอง"/>
        <s v="กายูบอเกาะ"/>
        <s v="กาลูปัง"/>
        <s v="กาลอ"/>
        <s v="กอตอตือร๊ะ"/>
        <s v="โกตาบารู"/>
        <s v="ท่าธง"/>
        <s v="เนินงาม"/>
        <s v="บาลอ"/>
        <s v="บาโงย"/>
        <s v="บือมัง"/>
        <s v="ยะต๊ะ"/>
        <s v="วังพญา"/>
        <s v="อาซ่อง"/>
        <s v="กาบัง"/>
        <s v="บาละ"/>
        <s v="กรงปินัง"/>
        <s v="สะเอะ"/>
        <s v="ห้วยกระทิง"/>
        <s v="ปุโรง"/>
        <s v="เรียง"/>
        <s v="บาตง"/>
        <s v="โคกสะตอ"/>
        <s v="ศรีสาคร"/>
        <s v="ทางเกวียน"/>
        <s v="ชากโดน"/>
        <s v="เนินฆ้อ"/>
        <s v="กร่ำ"/>
        <s v="ชากพง"/>
        <s v="กระแสบน"/>
        <s v="ทุ่งควายกิน"/>
        <s v="กองดิน"/>
        <s v="คลองปูน"/>
        <s v="พังราด"/>
        <s v="ปากน้ำกระแส"/>
        <s v="สองสลึง"/>
        <s v="น้ำเป็น"/>
        <s v="ห้วยทับมอญ"/>
        <s v="ชำฆ้อ"/>
        <s v="วัดใหม่"/>
        <s v="คลองนารายณ์"/>
        <s v="เกาะขวาง"/>
        <s v="คมบาง"/>
        <s v="จันทนิมิต"/>
        <s v="บางกะจะ"/>
        <s v="แสลง"/>
        <s v="ขลุง"/>
        <s v="เกวียนหัก"/>
        <s v="ตะปอน"/>
        <s v="วันยาว"/>
        <s v="ซึ้ง"/>
        <s v="มาบไพ"/>
        <s v="วังสรรพรส"/>
        <s v="ตรอกนอง"/>
        <s v="ตกพรม"/>
        <s v="บ่อเวฬุ"/>
        <s v="ท่าใหม่"/>
        <s v="ยายร้า"/>
        <s v="สีพยา"/>
        <s v="บ่อพุ"/>
        <s v="พลอยแหวน"/>
        <s v="เขาวัว"/>
        <s v="เขาบายศรี"/>
        <s v="ทุ่งเบญจา"/>
        <s v="รำพัน"/>
        <s v="โขมง"/>
        <s v="ตะกาดเง้า"/>
        <s v="ทับไทร"/>
        <s v="หนองตาคง"/>
        <s v="มะขาม"/>
        <s v="ปัถวี"/>
        <s v="วังแซ้ม"/>
        <s v="ฉมัน"/>
        <s v="อ่างคีรี"/>
        <s v="ปากน้ำแหลมสิงห์"/>
        <s v="เกาะเปริด"/>
        <s v="หนองชิ่ม"/>
        <s v="พลิ้ว"/>
        <s v="คลองน้ำเค็ม"/>
        <s v="บางสระเก้า"/>
        <s v="บางกะไชย"/>
        <s v="แก่งหางแมว"/>
        <s v="ขุนซ่อง"/>
        <s v="สามพี่น้อง"/>
        <s v="พวา"/>
        <s v="เขาวงกต"/>
        <s v="นายายอาม"/>
        <s v="วังโตนด"/>
        <s v="กระแจะ"/>
        <s v="สนามไชย"/>
        <s v="ช้างข้าม"/>
        <s v="ชากไทย"/>
        <s v="พลวง"/>
        <s v="คลองพลู"/>
        <s v="จันทเขลม"/>
        <s v="ปะนาเระ"/>
        <s v="บ้านนอก"/>
        <s v="ดอน"/>
        <s v="ควน"/>
        <s v="ท่าน้ำ"/>
        <s v="พ่อมิ่ง"/>
        <s v="บ้านน้ำบ่อ"/>
        <s v="ลางา"/>
        <s v="ปากู"/>
        <s v="ตะลุบัน"/>
        <s v="ตะบิ้ง"/>
        <s v="ปะเสยะวอ"/>
        <s v="บือเระ"/>
        <s v="เตราะบอน"/>
        <s v="กะดุนง"/>
        <s v="มะนังดาลำ"/>
        <s v="แป้น"/>
        <s v="ทุ่งคล้า"/>
        <s v="ไม้แก่น"/>
        <s v="ตะโละไกรทอง"/>
        <s v="ตันหยงจึงงา"/>
        <s v="กะรุบี"/>
        <s v="ตะโละดือรามัน"/>
        <s v="ปล่องหอย"/>
        <s v="เกะรอ"/>
        <s v="จะกว๊ะ"/>
        <s v="ตะโล๊ะหะลอ"/>
        <s v="บางนาค"/>
        <s v="มะนังตายอ"/>
        <s v="บางปอ"/>
        <s v="กะลุวอ"/>
        <s v="กะลุวอเหนือ"/>
        <s v="เจ๊ะเห"/>
        <s v="ไพรวัน"/>
        <s v="ศาลาใหม่"/>
        <s v="บางขุนทอง"/>
        <s v="เกาะสะท้อน"/>
        <s v="นานาค"/>
        <s v="โฆษิต"/>
        <s v="ลุโบะสาวอ"/>
        <s v="กาเยาะมาตี"/>
        <s v="ปะลุกาสาเมาะ"/>
        <s v="บาเระเหนือ"/>
        <s v="บาเระใต้"/>
        <s v="ยี่งอ"/>
        <s v="จอเบาะ"/>
        <s v="ลุโบะบายะ"/>
        <s v="ลุโบะบือซา"/>
        <s v="ตะปอเยาะ"/>
        <s v="ตันหยงมัส"/>
        <s v="ตันหยงลิมอ"/>
        <s v="บองอ"/>
        <s v="กาลิซา"/>
        <s v="บาโงสะโต"/>
        <s v="เฉลิม"/>
        <s v="มะรือโบตก"/>
        <s v="รือเสาะ"/>
        <s v="สาวอ"/>
        <s v="ลาโละ"/>
        <s v="รือเสาะออก"/>
        <s v="สุวารี"/>
        <s v="ซากอ"/>
        <s v="ตะมะยูง"/>
        <s v="เชิงคีรี"/>
        <s v="ศรีบรรพต"/>
        <s v="แว้ง"/>
        <s v="กายูคละ"/>
        <s v="ฆอเลาะ"/>
        <s v="โละจูด"/>
        <s v="แม่ดง"/>
        <s v="เอราวัณ"/>
        <s v="มาโมง"/>
        <s v="สุคิริน"/>
        <s v="เกียร์"/>
        <s v="ร่มไทร"/>
        <s v="สุไหงโก-ลก"/>
        <s v="ปาเสมัส"/>
        <s v="มูโนะ"/>
        <s v="ปูโยะ"/>
        <s v="ปะลุรู"/>
        <s v="สุไหงปาดี"/>
        <s v="โต๊ะเด็ง"/>
        <s v="สากอ"/>
        <s v="ริโก๋"/>
        <s v="กาวะ"/>
        <s v="จะแนะ"/>
        <s v="ดุซงญอ"/>
        <s v="ผดุงมาตร"/>
        <s v="จวบ"/>
        <s v="บูกิต"/>
        <s v="มะรือโบออก"/>
        <s v="บางปลาสร้อย"/>
        <s v="มะขามหย่ง"/>
        <s v="บ้านโขด"/>
        <s v="นาป่า"/>
        <s v="หนองข้างคอก"/>
        <s v="ดอนหัวฬ่อ"/>
        <s v="หนองไม้แดง"/>
        <s v="บางทราย"/>
        <s v="คลองตำหรุ"/>
        <s v="เหมือง"/>
        <s v="บ้านปึก"/>
        <s v="ห้วยกะปิ"/>
        <s v="สำนักบก"/>
        <s v="คลองกิ่ว"/>
        <s v="มาบไผ่"/>
        <s v="หนองซ้ำซาก"/>
        <s v="หนองบอนแดง"/>
        <s v="หนองชาก"/>
        <s v="หนองอิรุณ"/>
        <s v="หนองไผ่แก้ว"/>
        <s v="หนองเสือช้าง"/>
        <s v="ห้างสูง"/>
        <s v="หนองตำลึง"/>
        <s v="มาบโป่ง"/>
        <s v="หนองกะขะ"/>
        <s v="หนองหงษ์"/>
        <s v="โคกขี้หนอน"/>
        <s v="หน้าประดู่"/>
        <s v="บางนาง"/>
        <s v="เกาะลอย"/>
        <s v="พนัสนิคม"/>
        <s v="หน้าพระธาตุ"/>
        <s v="บ้านเซิด"/>
        <s v="นาเริก"/>
        <s v="หมอนนาง"/>
        <s v="สระสี่เหลี่ยม"/>
        <s v="กุฎโง้ง"/>
        <s v="หนองขยาด"/>
        <s v="หนองเหียง"/>
        <s v="นาวังหิน"/>
        <s v="โคกเพลาะ"/>
        <s v="ไร่หลักทอง"/>
        <s v="นามะตูม"/>
        <s v="ศรีราชา"/>
        <s v="สุรศักดิ์"/>
        <s v="ทุ่งสุขลา"/>
        <s v="เขาคันทรง"/>
        <s v="ท่าเทววงษ์"/>
        <s v="วัดสุวรรณ"/>
        <s v="บ่อกวางทอง"/>
        <s v="เกษตรสุวรรณ"/>
        <s v="เกาะจันทร์"/>
        <s v="ท่าบุญมี"/>
        <s v="ท่าไข่"/>
        <s v="คลองนา"/>
        <s v="บางตีนเป็ด"/>
        <s v="คลองจุกกระเฌอ"/>
        <s v="บางขวัญ"/>
        <s v="คลองนครเนื่องเขต"/>
        <s v="โสธร"/>
        <s v="บางกะไห"/>
        <s v="หนามแดง"/>
        <s v="คลองเปรง"/>
        <s v="คลองอุดมชลจร"/>
        <s v="คลองหลวงแพ่ง"/>
        <s v="บางคล้า"/>
        <s v="บางสวน"/>
        <s v="บางกระเจ็ด"/>
        <s v="ท่าทองหลาง"/>
        <s v="สาวชะโงก"/>
        <s v="เสม็ดเหนือ"/>
        <s v="เสม็ดใต้"/>
        <s v="บางน้ำเปรี้ยว"/>
        <s v="บางขนาก"/>
        <s v="สิงโตทอง"/>
        <s v="หมอนทอง"/>
        <s v="ดอนเกาะกา"/>
        <s v="โยธะกา"/>
        <s v="ดอนฉิมพลี"/>
        <s v="โพรงอากาศ"/>
        <s v="บางปะกง"/>
        <s v="ท่าสะอ้าน"/>
        <s v="บางวัว"/>
        <s v="บางสมัคร"/>
        <s v="บางผึ้ง"/>
        <s v="บางเกลือ"/>
        <s v="สองคลอง"/>
        <s v="พิมพา"/>
        <s v="หอมศีล"/>
        <s v="เกาะไร่"/>
        <s v="คลองบ้านโพธิ์"/>
        <s v="คลองประเวศ"/>
        <s v="ท่าพลับ"/>
        <s v="หนองตีนนก"/>
        <s v="บางซ่อน"/>
        <s v="บางกรูด"/>
        <s v="แหลมประดู่"/>
        <s v="ลาดขวาง"/>
        <s v="แสนภูดาษ"/>
        <s v="สิบเอ็ดศอก"/>
        <s v="เกาะขนุน"/>
        <s v="บ้านซ่อง"/>
        <s v="พนมสารคาม"/>
        <s v="ท่าถ่าน"/>
        <s v="เขาหินซ้อน"/>
        <s v="บางคา"/>
        <s v="ดงน้อย"/>
        <s v="คู้ยายหมี"/>
        <s v="ลาดกระทิง"/>
        <s v="แปลงยาว"/>
        <s v="หนองไม้แก่น"/>
        <s v="ก้อนแก้ว"/>
        <s v="คลองเขื่อน"/>
        <s v="บางเล่า"/>
        <s v="บางโรง"/>
        <s v="บางเดชะ"/>
        <s v="บางบริบูรณ์"/>
        <s v="ดงพระราม"/>
        <s v="บ้านพระ"/>
        <s v="โคกไม้ลาย"/>
        <s v="ไม้เค็ด"/>
        <s v="ดงขี้เหล็ก"/>
        <s v="เนินหอม"/>
        <s v="โนนห้อม"/>
        <s v="บางแตน"/>
        <s v="บางพลวง"/>
        <s v="บางปลาร้า"/>
        <s v="กระทุ่มแพ้ว"/>
        <s v="ประจันตคาม"/>
        <s v="โพธิ์งาม"/>
        <s v="ศรีมหาโพธิ"/>
        <s v="สัมพันธ์"/>
        <s v="บ้านทาม"/>
        <s v="ดงกระทงยาม"/>
        <s v="หนองโพรง"/>
        <s v="หัวหว้า"/>
        <s v="หาดยาง"/>
        <s v="โคกปีบ"/>
        <s v="โคกไทย"/>
        <s v="คู้ลำพัน"/>
        <s v="ไผ่ชะเลือด"/>
        <s v="นครนายก"/>
        <s v="วังกระโจม"/>
        <s v="ดอนยอ"/>
        <s v="ศรีจุฬา"/>
        <s v="ดงละคร"/>
        <s v="ศรีนาวา"/>
        <s v="สาริกา"/>
        <s v="พรหมณี"/>
        <s v="เกาะหวาย"/>
        <s v="เกาะโพธิ์"/>
        <s v="ปากพลี"/>
        <s v="โคกกรวด"/>
        <s v="นาหินลาด"/>
        <s v="บ้านพริก"/>
        <s v="อาษา"/>
        <s v="พิกุลออก"/>
        <s v="ป่าขะ"/>
        <s v="เขาเพิ่ม"/>
        <s v="ศรีกะอาง"/>
        <s v="พระอาจารย์"/>
        <s v="บึงศาล"/>
        <s v="ศีรษะกระบือ"/>
        <s v="โพธิ์แทน"/>
        <s v="บางสมบูรณ์"/>
        <s v="บางลูกเสือ"/>
        <s v="หนองหญ้าขาว"/>
        <s v="วังโรงใหญ่"/>
        <s v="คลองไผ่"/>
        <s v="จันทึก"/>
        <s v="หมูสี"/>
        <s v="ขนงพระ"/>
        <s v="โป่งตาลอง"/>
        <s v="หนองน้ำแดง"/>
        <s v="พญาเย็น"/>
        <s v="สำนักตะคร้อ"/>
        <s v="บึงปรือ"/>
        <s v="วังยายทอง"/>
        <s v="ถ้ำวัวแดง"/>
        <s v="นางแดด"/>
        <s v="โคกเพชรพัฒนา"/>
        <s v="วังตะเฆ่"/>
        <s v="วะตะแบก"/>
        <s v="ห้วยยายจิ๋ว"/>
        <s v="นายางกลัก"/>
        <s v="โป่งนก"/>
        <s v="ทุ่งลุยลาย"/>
        <s v="บ้านเจียง"/>
        <s v="เจาทอง"/>
        <s v="แหลมทอง"/>
        <s v="ซับใหญ่"/>
        <s v="กกดู่"/>
        <s v="เสี้ยว"/>
        <s v="กกทอง"/>
        <s v="ปากตม"/>
        <s v="ด่านซ้าย"/>
        <s v="ปากหมัน"/>
        <s v="อิปุ่ม"/>
        <s v="กกสะทอน"/>
        <s v="นาหอ"/>
        <s v="นาแห้ว"/>
        <s v="แสงภา"/>
        <s v="นาพึง"/>
        <s v="นามาลา"/>
        <s v="เหล่ากอหก"/>
        <s v="ร่องจิก"/>
        <s v="ปลาบ่า"/>
        <s v="ลาดค่าง"/>
        <s v="สานตม"/>
        <s v="อาฮี"/>
        <s v="น้ำแคม"/>
        <s v="น้ำทูน"/>
        <s v="หนองงิ้ว"/>
        <s v="เขาหลวง"/>
        <s v="เลยวังไสย์"/>
        <s v="ตะเบาะ"/>
        <s v="บ้านโตก"/>
        <s v="สะเดียง"/>
        <s v="ป่าเลา"/>
        <s v="นางั่ว"/>
        <s v="ท่าพล"/>
        <s v="ดงมูลเหล็ก"/>
        <s v="ชอนไพร"/>
        <s v="น้ำร้อน"/>
        <s v="ห้วยสะแก"/>
        <s v="ระวิง"/>
        <s v="ดงขุย"/>
        <s v="พุทธบาท"/>
        <s v="ลาดแค"/>
        <s v="ซับพุทรา"/>
        <s v="ตะกุดไร"/>
        <s v="ศาลาลาย"/>
        <s v="หล่มสัก"/>
        <s v="วัดป่า"/>
        <s v="ฝายนาแซง"/>
        <s v="หนองสว่าง"/>
        <s v="น้ำเฮี้ย"/>
        <s v="สักหลง"/>
        <s v="ท่าอิบุญ"/>
        <s v="บ้านโสก"/>
        <s v="บ้านติ้ว"/>
        <s v="น้ำก้อ"/>
        <s v="น้ำชุน"/>
        <s v="หนองไขว่"/>
        <s v="ลานบ่า"/>
        <s v="บุ่งน้ำเต้า"/>
        <s v="ช้างตะลูด"/>
        <s v="ปากดุก"/>
        <s v="หล่มเก่า"/>
        <s v="นาซำ"/>
        <s v="หินฮาว"/>
        <s v="วังบาล"/>
        <s v="นาเกาะ"/>
        <s v="ตาดกลอย"/>
        <s v="ท่าโรง"/>
        <s v="สระประดู่"/>
        <s v="โคกปรง"/>
        <s v="บ่อรัง"/>
        <s v="พุเตย"/>
        <s v="พุขาม"/>
        <s v="ภูน้ำหยด"/>
        <s v="บึงกระจับ"/>
        <s v="ยางสาว"/>
        <s v="ซับน้อย"/>
        <s v="ศรีเทพ"/>
        <s v="สระกรวด"/>
        <s v="คลองกระจัง"/>
        <s v="นาสนุ่น"/>
        <s v="หนองย่างทอย"/>
        <s v="ประดู่งาม"/>
        <s v="กองทูล"/>
        <s v="นาเฉลียง"/>
        <s v="บ้านโภชน์"/>
        <s v="ท่าแดง"/>
        <s v="เพชรละคร"/>
        <s v="บ่อไทย"/>
        <s v="วังท่าดี"/>
        <s v="บัววัฒนา"/>
        <s v="วังโบสถ์"/>
        <s v="ยางงาม"/>
        <s v="ท่าด้วง"/>
        <s v="ซับสมอทอด"/>
        <s v="ซับไม้แดง"/>
        <s v="หนองแจง"/>
        <s v="กันจุ"/>
        <s v="พญาวัง"/>
        <s v="บึงสามพัน"/>
        <s v="น้ำหนาว"/>
        <s v="หลักด่าน"/>
        <s v="วังกวาง"/>
        <s v="วังโป่ง"/>
        <s v="ท้ายดง"/>
        <s v="ซับเปิบ"/>
        <s v="วังศาล"/>
        <s v="แคมป์สน"/>
        <s v="เขาค้อ"/>
        <s v="ริมสีม่วง"/>
        <s v="สะเดาะพง"/>
        <s v="หนองแม่นา"/>
        <s v="เข็กน้อย"/>
        <s v="คลองกระแชง"/>
        <s v="บางจาน"/>
        <s v="ไร่ส้ม"/>
        <s v="เวียงคอย"/>
        <s v="ต้นมะม่วง"/>
        <s v="ช่องสะแก"/>
        <s v="นาวุ้ง"/>
        <s v="สำมะโรง"/>
        <s v="โพพระ"/>
        <s v="หัวสะพาน"/>
        <s v="ต้นมะพร้าว"/>
        <s v="วังตะโก"/>
        <s v="เขาย้อย"/>
        <s v="สระพัง"/>
        <s v="บางเค็ม"/>
        <s v="ทับคาง"/>
        <s v="หนองปรง"/>
        <s v="หนองชุมพล"/>
        <s v="ห้วยท่าช้าง"/>
        <s v="หนองชุมพลเหนือ"/>
        <s v="บ้านหาด"/>
        <s v="บ้านทาน"/>
        <s v="สมอพลือ"/>
        <s v="ลาดโพธิ์"/>
        <s v="สะพานไกร"/>
        <s v="ไร่โคก"/>
        <s v="บางขุนไทร"/>
        <s v="ปากทะเล"/>
        <s v="บางตะบูน"/>
        <s v="บางตะบูนออก"/>
        <s v="บางครก"/>
        <s v="ท่าแร้งออก"/>
        <s v="พลวงทอง"/>
        <s v="ปะตง"/>
        <s v="ทุ่งขนาน"/>
        <s v="สะตอน"/>
        <s v="ทุ่งพระยา"/>
        <s v="ท่าตะเกียบ"/>
        <s v="คลองตะเกรา"/>
        <s v="กบินทร์"/>
        <s v="วังดาล"/>
        <s v="นนทรี"/>
        <s v="หาดนางแก้ว"/>
        <s v="ลาดตะเคียน"/>
        <s v="นาแขม"/>
        <s v="วังท่าช้าง"/>
        <s v="สำพันตา"/>
        <s v="แก่งดินสอ"/>
        <s v="บุพราหมณ์"/>
        <s v="บ้านหอย"/>
        <s v="คำโตนด"/>
        <s v="บุฝ้าย"/>
        <s v="กรอกสมบูรณ์"/>
        <s v="โพธิ์กลาง"/>
        <s v="หนองจะบก"/>
        <s v="มะเริง"/>
        <s v="หนองระเวียง"/>
        <s v="ปรุใหญ่"/>
        <s v="หมื่นไวย"/>
        <s v="พลกรัง"/>
        <s v="หัวทะเล"/>
        <s v="พุดซา"/>
        <s v="จอหอ"/>
        <s v="ไชยมงคล"/>
        <s v="หนองบัวศาลา"/>
        <s v="สุรนารี"/>
        <s v="สีมุม"/>
        <s v="พะเนา"/>
        <s v="แชะ"/>
        <s v="เฉลียง"/>
        <s v="ครบุรี"/>
        <s v="โคกกระชาย"/>
        <s v="จระเข้หิน"/>
        <s v="มาบตะโกเอน"/>
        <s v="อรพิมพ์"/>
        <s v="ลำเพียก"/>
        <s v="ครบุรีใต้"/>
        <s v="ตะแบกบาน"/>
        <s v="สระว่านพระยา"/>
        <s v="เสิงสาง"/>
        <s v="สระตะเคียน"/>
        <s v="กุดโบสถ์"/>
        <s v="สุขไพบูลย์"/>
        <s v="บ้านราษฎร์"/>
        <s v="คูขาด"/>
        <s v="เทพาลัย"/>
        <s v="ตาจั่น"/>
        <s v="บ้านปรางค์"/>
        <s v="หนองมะนาว"/>
        <s v="โนนเต็ง"/>
        <s v="ขามสมบูรณ์"/>
        <s v="บ้านเหลื่อม"/>
        <s v="วังโพธิ์"/>
        <s v="โคกกระเบื้อง"/>
        <s v="ช่อระกา"/>
        <s v="สีสุก"/>
        <s v="หนองพลวง"/>
        <s v="ศรีละกอ"/>
        <s v="คลองเมือง"/>
        <s v="กระโทก"/>
        <s v="ท่าอ่าง"/>
        <s v="ทุ่งอรุณ"/>
        <s v="ท่าลาดขาว"/>
        <s v="ท่าจะหลุง"/>
        <s v="ละลมใหม่พัฒนา"/>
        <s v="ด่านเกวียน"/>
        <s v="กุดพิมาน"/>
        <s v="ด่านขุนทด"/>
        <s v="ด่านนอก"/>
        <s v="ด่านใน"/>
        <s v="บ้านแปรง"/>
        <s v="พันชนะ"/>
        <s v="สระจรเข้"/>
        <s v="หนองกราด"/>
        <s v="หนองบัวตะเกียด"/>
        <s v="หนองบัวละคร"/>
        <s v="โนนเมืองพัฒนา"/>
        <s v="โนนไทย"/>
        <s v="ด่านจาก"/>
        <s v="กำปัง"/>
        <s v="ค้างพลู"/>
        <s v="บ้านวัง"/>
        <s v="บัลลังก์"/>
        <s v="สายออ"/>
        <s v="ถนนโพธิ์"/>
        <s v="ใหม่"/>
        <s v="บิง"/>
        <s v="ดอนชมพู"/>
        <s v="ธารปราสาท"/>
        <s v="พลสงคราม"/>
        <s v="จันอัด"/>
        <s v="ด่านคล้า"/>
        <s v="ลำคอหงษ์"/>
        <s v="เมืองปราสาท"/>
        <s v="ดอนหวาย"/>
        <s v="ลำมูล"/>
        <s v="ขามสะแกแสง"/>
        <s v="เมืองนาท"/>
        <s v="ชีวึก"/>
        <s v="พะงาด"/>
        <s v="หนองหัวฟาน"/>
        <s v="เมืองเกษตร"/>
        <s v="เสมาใหญ่"/>
        <s v="ดอนตะหนิน"/>
        <s v="หนองบัวสะอาด"/>
        <s v="โนนทองหลาง"/>
        <s v="ขุนทอง"/>
        <s v="หนองแจ้งใหญ่"/>
        <s v="ประทาย"/>
        <s v="วังไม้แดง"/>
        <s v="ตลาดไทร"/>
        <s v="หนองค่าย"/>
        <s v="หันห้วยทราย"/>
        <s v="ดอนมัน"/>
        <s v="นางรำ"/>
        <s v="โนนเพ็ด"/>
        <s v="เมืองโดน"/>
        <s v="เมืองปัก"/>
        <s v="ตะคุ"/>
        <s v="ตะขบ"/>
        <s v="นกออก"/>
        <s v="สะแกราช"/>
        <s v="ลำนางแก้ว"/>
        <s v="ภูหลวง"/>
        <s v="ธงชัยเหนือ"/>
        <s v="สุขเกษม"/>
        <s v="เกษมทรัพย์"/>
        <s v="บ่อปลาทอง"/>
        <s v="สัมฤทธิ์"/>
        <s v="โบสถ์"/>
        <s v="กระเบื้องใหญ่"/>
        <s v="รังกาใหญ่"/>
        <s v="ชีวาน"/>
        <s v="กระชอน"/>
        <s v="ธารละหลอด"/>
        <s v="ห้วยแถลง"/>
        <s v="ทับสวาย"/>
        <s v="เมืองพลับพลา"/>
        <s v="หลุ่งตะเคียน"/>
        <s v="กงรถ"/>
        <s v="หลุ่งประดู่"/>
        <s v="ห้วยแคน"/>
        <s v="ชุมพวง"/>
        <s v="ประสุข"/>
        <s v="สาหร่าย"/>
        <s v="โนนตูม"/>
        <s v="โนนยอ"/>
        <s v="เสมา"/>
        <s v="โคราช"/>
        <s v="บุ่งขี้เหล็ก"/>
        <s v="โนนค่า"/>
        <s v="โค้งยาง"/>
        <s v="มะเกลือเก่า"/>
        <s v="มะเกลือใหม่"/>
        <s v="หนองตะไก้"/>
        <s v="ขามทะเลสอ"/>
        <s v="พันดุง"/>
        <s v="บึงอ้อ"/>
        <s v="สีคิ้ว"/>
        <s v="กุดน้อย"/>
        <s v="หนองบัวน้อย"/>
        <s v="วังกะทะ"/>
        <s v="คลองม่วง"/>
        <s v="หนองบุนนาก"/>
        <s v="หนองหัวแรต"/>
        <s v="ลุงเขว้า"/>
        <s v="หนองไม้ไผ่"/>
        <s v="แก้งสนามนาง"/>
        <s v="บึงพะไล"/>
        <s v="บึงสำโรง"/>
        <s v="โนนตาเถร"/>
        <s v="ดอนยาวใหญ่"/>
        <s v="วังหมี"/>
        <s v="ระเริง"/>
        <s v="อุดมทรัพย์"/>
        <s v="กระเบื้องนอก"/>
        <s v="ละหานปลาค้าว"/>
        <s v="สระพระ"/>
        <s v="มาบกราด"/>
        <s v="พังเทียม"/>
        <s v="ทัพรั้ง"/>
        <s v="ขุย"/>
        <s v="ช่องแมว"/>
        <s v="เมืองพะไล"/>
        <s v="โนนจาน"/>
        <s v="บัวลาย"/>
        <s v="สีดา"/>
        <s v="โนนประดู่"/>
        <s v="หนองตาดใหญ่"/>
        <s v="ช้างทอง"/>
        <s v="พระพุทธ"/>
        <s v="กุดตุ้ม"/>
        <s v="ชีลอง"/>
        <s v="บ้านเล่า"/>
        <s v="นาเสียว"/>
        <s v="หนองนาแซง"/>
        <s v="ท่าหินโงม"/>
        <s v="ห้วยต้อน"/>
        <s v="ซับสีทอง"/>
        <s v="บ้านเขว้า"/>
        <s v="ตลาดแร้ง"/>
        <s v="ลุ่มลำชี"/>
        <s v="ชีบน"/>
        <s v="ภูแลนคา"/>
        <s v="ยางหวาย"/>
        <s v="ช่องสามหมอ"/>
        <s v="โคกมั่งงอย"/>
        <s v="กุดเลาะ"/>
        <s v="โนนกอก"/>
        <s v="สระโพนทอง"/>
        <s v="หนองโพนงาม"/>
        <s v="หนองบัวแดง"/>
        <s v="กุดชุมแสง"/>
        <s v="ท่าใหญ่"/>
        <s v="ละหาน"/>
        <s v="หนองบัวใหญ่"/>
        <s v="บ้านชวน"/>
        <s v="บ้านเพชร"/>
        <s v="โคกเริงรมย์"/>
        <s v="เกาะมะนาว"/>
        <s v="หนองบัวระเหว"/>
        <s v="ห้วยแย้"/>
        <s v="โสกปลาดุก"/>
        <s v="ผักปัง"/>
        <s v="กวางโจน"/>
        <s v="หนองคอนไทย"/>
        <s v="กุดยม"/>
        <s v="โอโล"/>
        <s v="สามสวน"/>
        <s v="บ้านเต่า"/>
        <s v="หลุบคา"/>
        <s v="โคกกุง"/>
        <s v="เก่าย่าดี"/>
        <s v="ท่ามะไฟหวาน"/>
        <s v="คอนสาร"/>
        <s v="ทุ่งพระ"/>
        <s v="ทุ่งนาเลา"/>
        <s v="หนองฉิม"/>
        <s v="ตาเนิน"/>
        <s v="กะฮาด"/>
        <s v="รังงาม"/>
        <s v="ท่ากูบ"/>
        <s v="ตะโกทอง"/>
        <s v="กุดป่อง"/>
        <s v="นาอ้อ"/>
        <s v="น้ำหมาน"/>
        <s v="นาอาน"/>
        <s v="นาดินดำ"/>
        <s v="น้ำสวย"/>
        <s v="ชัยพฤกษ์"/>
        <s v="ศรีสองรัก"/>
        <s v="นาด้วง"/>
        <s v="นาดอกคำ"/>
        <s v="ท่าสวรรค์"/>
        <s v="นาซ่าว"/>
        <s v="บุฮม"/>
        <s v="หาดทรายขาว"/>
        <s v="ปากชม"/>
        <s v="เชียงกลม"/>
        <s v="หาดคัมภีร์"/>
        <s v="ห้วยบ่อซืน"/>
        <s v="ห้วยพิชัย"/>
        <s v="ชมเจริญ"/>
        <s v="วังสะพุง"/>
        <s v="ปากปวน"/>
        <s v="ผาน้อย"/>
        <s v="ผาบิ้ง"/>
        <s v="ผานกเค้า"/>
        <s v="ภูกระดึง"/>
        <s v="ห้วยส้ม"/>
        <s v="ภูหอ"/>
        <s v="หนองคัน"/>
        <s v="ห้วยสีเสียด"/>
        <s v="แก่งศรีภูมิ"/>
        <s v="ผาขาว"/>
        <s v="ท่าช้างคล้อง"/>
        <s v="โนนปอแดง"/>
        <s v="โนนป่าซาง"/>
        <s v="บ้านเพิ่ม"/>
        <s v="ผาอินทร์แปลง"/>
        <s v="ผาสามยอด"/>
        <s v="ทรัพย์ไพวัลย์"/>
        <s v="ตาดข่า"/>
        <s v="ปวนพุ"/>
        <s v="โคกมน"/>
      </sharedItems>
    </cacheField>
    <cacheField name="อำเภอ" numFmtId="0">
      <sharedItems count="924">
        <s v="เมืองประจวบคีรีขันธ์"/>
        <s v="กุยบุรี"/>
        <s v="ทับสะแก"/>
        <s v="บางสะพาน"/>
        <s v="บางสะพานน้อย"/>
        <s v="ปราณบุรี"/>
        <s v="หัวหิน"/>
        <s v="สามร้อยยอด"/>
        <s v="เมืองนครศรีธรรมราช"/>
        <s v="พรหมคีรี"/>
        <s v="ลานสกา"/>
        <s v="ฉวาง"/>
        <s v="พิปูน"/>
        <s v="เชียรใหญ่"/>
        <s v="ชะอวด"/>
        <s v="ท่าศาลา"/>
        <s v="ทุ่งสง"/>
        <s v="นาบอน"/>
        <s v="ทุ่งใหญ่"/>
        <s v="ปากพนัง"/>
        <s v="ร่อนพิบูลย์"/>
        <s v="สิชล"/>
        <s v="ขนอม"/>
        <s v="หัวไทร"/>
        <s v="บางขัน"/>
        <s v="ถ้ำพรรณรา"/>
        <s v="จุฬาภรณ์"/>
        <s v="พระพรหม"/>
        <s v="นบพิตำ"/>
        <s v="ช้างกลาง"/>
        <s v="เฉลิมพระเกียรติ"/>
        <s v="เมืองกระบี่"/>
        <s v="เขาพนม"/>
        <s v="เกาะลันตา"/>
        <s v="คลองท่อม"/>
        <s v="อ่าวลึก"/>
        <s v="ปลายพระยา"/>
        <s v="ลำทับ"/>
        <s v="เหนือคลอง"/>
        <s v="เมืองพังงา"/>
        <s v="เกาะยาว"/>
        <s v="กะปง"/>
        <s v="ตะกั่วทุ่ง"/>
        <s v="ตะกั่วป่า"/>
        <s v="คุระบุรี"/>
        <s v="ทับปุด"/>
        <s v="ท้ายเหมือง"/>
        <s v="เมืองภูเก็ต"/>
        <s v="กะทู้"/>
        <s v="ถลาง"/>
        <s v="เมืองสุราษฎร์ธานี"/>
        <s v="กาญจนดิษฐ์"/>
        <s v="ดอนสัก"/>
        <s v="เกาะสมุย"/>
        <s v="เกาะพะงัน"/>
        <s v="ไชยา"/>
        <s v="ท่าชนะ"/>
        <s v="คีรีรัฐนิคม"/>
        <s v="บ้านตาขุน"/>
        <s v="พนม"/>
        <s v="ท่าฉาง"/>
        <s v="บ้านนาสาร"/>
        <s v="บ้านนาเดิม"/>
        <s v="เคียนซา"/>
        <s v="เวียงสระ"/>
        <s v="พระแสง"/>
        <s v="พุนพิน"/>
        <s v="ชัยบุรี"/>
        <s v="วิภาวดี"/>
        <s v="เมืองระนอง"/>
        <s v="ละอุ่น"/>
        <s v="กะเปอร์"/>
        <s v="กระบุรี"/>
        <s v="สุขสำราญ"/>
        <s v="เมืองชุมพร"/>
        <s v="ท่าแซะ"/>
        <s v="ปะทิว"/>
        <s v="หลังสวน"/>
        <s v="ละแม"/>
        <s v="พะโต๊ะ"/>
        <s v="สวี"/>
        <s v="ทุ่งตะโก"/>
        <s v="เมืองสงขลา"/>
        <s v="สทิงพระ"/>
        <s v="จะนะ"/>
        <s v="นาทวี"/>
        <s v="เทพา"/>
        <s v="สะบ้าย้อย"/>
        <s v="ระโนด"/>
        <s v="กระแสสินธุ์"/>
        <s v="รัตภูมิ"/>
        <s v="สะเดา"/>
        <s v="หาดใหญ่"/>
        <s v="นาหม่อม"/>
        <s v="ควนเนียง"/>
        <s v="บางกล่ำ"/>
        <s v="สิงหนคร"/>
        <s v="คลองหอยโข่ง"/>
        <s v="เมืองสตูล"/>
        <s v="ควนโดน"/>
        <s v="ควนกาหลง"/>
        <s v="ท่าแพ"/>
        <s v="ละงู"/>
        <s v="ทุ่งหว้า"/>
        <s v="มะนัง"/>
        <s v="เมืองตรัง"/>
        <s v="กันตัง"/>
        <s v="ย่านตาขาว"/>
        <s v="ปะเหลียน"/>
        <s v="สิเกา"/>
        <s v="ห้วยยอด"/>
        <s v="วังวิเศษ"/>
        <s v="นาโยง"/>
        <s v="รัษฎา"/>
        <s v="หาดสำราญ"/>
        <s v="เมืองพัทลุง"/>
        <s v="กงหรา"/>
        <s v="เขาชัยสน"/>
        <s v="ตะโหมด"/>
        <s v="ควนขนุน"/>
        <s v="ปากพะยูน"/>
        <s v="ศรีบรรพต"/>
        <s v="ป่าบอน"/>
        <s v="บางแก้ว"/>
        <s v="ป่าพะยอม"/>
        <s v="ศรีนครินทร์"/>
        <s v="เมืองตราด"/>
        <s v="คลองใหญ่"/>
        <s v="เขาสมิง"/>
        <s v="บ่อไร่"/>
        <s v="แหลมงอบ"/>
        <s v="เกาะกูด"/>
        <s v="เกาะช้าง"/>
        <s v="เขตพระนคร"/>
        <s v="เขตดุสิต"/>
        <s v="เขตหนองจอก"/>
        <s v="เขตบางรัก"/>
        <s v="เขตบางเขน"/>
        <s v="เขตบางกะปิ"/>
        <s v="เขตปทุมวัน"/>
        <s v="เขตป้อมปราบศัตรูพ่าย"/>
        <s v="เขตพระโขนง"/>
        <s v="เขตมีนบุรี"/>
        <s v="เขตลาดกระบัง"/>
        <s v="เขตยานนาวา"/>
        <s v="เขตสัมพันธวงศ์"/>
        <s v="เขตพญาไท"/>
        <s v="เขตธนบุรี"/>
        <s v="เขตบางกอกใหญ่"/>
        <s v="เขตห้วยขวาง"/>
        <s v="เขตคลองสาน"/>
        <s v="เขตตลิ่งชัน"/>
        <s v="เขตบางกอกน้อย"/>
        <s v="เขตบางขุนเทียน"/>
        <s v="เขตภาษีเจริญ"/>
        <s v="เขตหนองแขม"/>
        <s v="เขตราษฎร์บูรณะ"/>
        <s v="เขตบางพลัด"/>
        <s v="เขตดินแดง"/>
        <s v="เขตบึงกุ่ม"/>
        <s v="เขตสาทร"/>
        <s v="เขตบางซื่อ"/>
        <s v="เขตจตุจักร"/>
        <s v="เขตบางคอแหลม"/>
        <s v="เขตประเวศ"/>
        <s v="เขตคลองเตย"/>
        <s v="เขตสวนหลวง"/>
        <s v="เขตจอมทอง"/>
        <s v="เขตดอนเมือง"/>
        <s v="เขตราชเทวี"/>
        <s v="เขตลาดพร้าว"/>
        <s v="เขตวัฒนา"/>
        <s v="เขตบางแค"/>
        <s v="เขตหลักสี่"/>
        <s v="เขตสายไหม"/>
        <s v="เขตคันนายาว"/>
        <s v="เขตสะพานสูง"/>
        <s v="เขตวังทองหลาง"/>
        <s v="เขตคลองสามวา"/>
        <s v="เขตบางนา"/>
        <s v="เขตทวีวัฒนา"/>
        <s v="เขตทุ่งครุ"/>
        <s v="เขตบางบอน"/>
        <s v="เมืองสมุทรปราการ"/>
        <s v="บางบ่อ"/>
        <s v="บางพลี"/>
        <s v="พระประแดง"/>
        <s v="พระสมุทรเจดีย์"/>
        <s v="บางเสาธง"/>
        <s v="เมืองนนทบุรี"/>
        <s v="บางกรวย"/>
        <s v="บางใหญ่"/>
        <s v="บางบัวทอง"/>
        <s v="ไทรน้อย"/>
        <s v="ปากเกร็ด"/>
        <s v="เมืองปทุมธานี"/>
        <s v="คลองหลวง"/>
        <s v="ธัญบุรี"/>
        <s v="หนองเสือ"/>
        <s v="ลาดหลุมแก้ว"/>
        <s v="ลำลูกกา"/>
        <s v="สามโคก"/>
        <s v="พระนครศรีอยุธยา"/>
        <s v="ท่าเรือ"/>
        <s v="นครหลวง"/>
        <s v="บางไทร"/>
        <s v="บางบาล"/>
        <s v="บางปะอิน"/>
        <s v="บางปะหัน"/>
        <s v="ผักไห่"/>
        <s v="ภาชี"/>
        <s v="ลาดบัวหลวง"/>
        <s v="วังน้อย"/>
        <s v="เสนา"/>
        <s v="บางซ้าย"/>
        <s v="อุทัย"/>
        <s v="มหาราช"/>
        <s v="บ้านแพรก"/>
        <s v="เมืองอ่างทอง"/>
        <s v="ไชโย"/>
        <s v="ป่าโมก"/>
        <s v="โพธิ์ทอง"/>
        <s v="แสวงหา"/>
        <s v="วิเศษชัยชาญ"/>
        <s v="สามโก้"/>
        <s v="เมืองลพบุรี"/>
        <s v="พัฒนานิคม"/>
        <s v="โคกสำโรง"/>
        <s v="ชัยบาดาล"/>
        <s v="ท่าวุ้ง"/>
        <s v="บ้านหมี่"/>
        <s v="ท่าหลวง"/>
        <s v="สระโบสถ์"/>
        <s v="โคกเจริญ"/>
        <s v="ลำสนธิ"/>
        <s v="หนองม่วง"/>
        <s v="เมืองสิงห์บุรี"/>
        <s v="บางระจัน"/>
        <s v="ค่ายบางระจัน"/>
        <s v="พรหมบุรี"/>
        <s v="ท่าช้าง"/>
        <s v="อินทร์บุรี"/>
        <s v="เมืองชัยนาท"/>
        <s v="มโนรมย์"/>
        <s v="วัดสิงห์"/>
        <s v="สรรพยา"/>
        <s v="สรรคบุรี"/>
        <s v="หันคา"/>
        <s v="หนองมะโมง"/>
        <s v="เนินขาม"/>
        <s v="เมืองสระบุรี"/>
        <s v="แก่งคอย"/>
        <s v="หนองแค"/>
        <s v="วิหารแดง"/>
        <s v="หนองแซง"/>
        <s v="บ้านหมอ"/>
        <s v="ดอนพุด"/>
        <s v="หนองโดน"/>
        <s v="พระพุทธบาท"/>
        <s v="เสาไห้"/>
        <s v="มวกเหล็ก"/>
        <s v="วังม่วง"/>
        <s v="เมืองเชียงใหม่"/>
        <s v="จอมทอง"/>
        <s v="แม่แจ่ม"/>
        <s v="เชียงดาว"/>
        <s v="ดอยสะเก็ด"/>
        <s v="แม่แตง"/>
        <s v="แม่ริม"/>
        <s v="สะเมิง"/>
        <s v="ฝาง"/>
        <s v="แม่อาย"/>
        <s v="พร้าว"/>
        <s v="สันป่าตอง"/>
        <s v="สันกำแพง"/>
        <s v="สันทราย"/>
        <s v="หางดง"/>
        <s v="ฮอด"/>
        <s v="ดอยเต่า"/>
        <s v="อมก๋อย"/>
        <s v="สารภี"/>
        <s v="เวียงแหง"/>
        <s v="ไชยปราการ"/>
        <s v="แม่วาง"/>
        <s v="แม่ออน"/>
        <s v="ดอยหล่อ"/>
        <s v="กัลยาณิวัฒนา"/>
        <s v="เมืองลำพูน"/>
        <s v="แม่ทา"/>
        <s v="บ้านโฮ่ง"/>
        <s v="ลี้"/>
        <s v="ทุ่งหัวช้าง"/>
        <s v="ป่าซาง"/>
        <s v="บ้านธิ"/>
        <s v="เวียงหนองล่อง"/>
        <s v="เมืองลำปาง"/>
        <s v="แม่เมาะ"/>
        <s v="เกาะคา"/>
        <s v="เสริมงาม"/>
        <s v="งาว"/>
        <s v="แจ้ห่ม"/>
        <s v="วังเหนือ"/>
        <s v="เถิน"/>
        <s v="แม่พริก"/>
        <s v="แม่ทะ"/>
        <s v="สบปราบ"/>
        <s v="ห้างฉัตร"/>
        <s v="เมืองปาน"/>
        <s v="เมืองอุตรดิตถ์"/>
        <s v="ตรอน"/>
        <s v="ท่าปลา"/>
        <s v="น้ำปาด"/>
        <s v="ฟากท่า"/>
        <s v="บ้านโคก"/>
        <s v="พิชัย"/>
        <s v="ลับแล"/>
        <s v="ทองแสนขัน"/>
        <s v="เมืองแพร่"/>
        <s v="ร้องกวาง"/>
        <s v="ลอง"/>
        <s v="สูงเม่น"/>
        <s v="เด่นชัย"/>
        <s v="สอง"/>
        <s v="วังชิ้น"/>
        <s v="หนองม่วงไข่"/>
        <s v="เมืองน่าน"/>
        <s v="แม่จริม"/>
        <s v="บ้านหลวง"/>
        <s v="นาน้อย"/>
        <s v="ปัว"/>
        <s v="ท่าวังผา"/>
        <s v="เวียงสา"/>
        <s v="ทุ่งช้าง"/>
        <s v="เชียงกลาง"/>
        <s v="นาหมื่น"/>
        <s v="สันติสุข"/>
        <s v="บ่อเกลือ"/>
        <s v="สองแคว"/>
        <s v="ภูเพียง"/>
        <s v="เมืองพะเยา"/>
        <s v="จุน"/>
        <s v="เชียงคำ"/>
        <s v="เชียงม่วน"/>
        <s v="ดอกคำใต้"/>
        <s v="ปง"/>
        <s v="แม่ใจ"/>
        <s v="ภูซาง"/>
        <s v="ภูกามยาว"/>
        <s v="เมืองเชียงราย"/>
        <s v="เวียงชัย"/>
        <s v="เชียงของ"/>
        <s v="เทิง"/>
        <s v="พาน"/>
        <s v="ป่าแดด"/>
        <s v="แม่จัน"/>
        <s v="เชียงแสน"/>
        <s v="แม่สาย"/>
        <s v="แม่สรวย"/>
        <s v="เวียงป่าเป้า"/>
        <s v="พญาเม็งราย"/>
        <s v="เวียงแก่น"/>
        <s v="ขุนตาล"/>
        <s v="แม่ฟ้าหลวง"/>
        <s v="แม่ลาว"/>
        <s v="เวียงเชียงรุ้ง"/>
        <s v="ดอยหลวง"/>
        <s v="เมืองแม่ฮ่องสอน"/>
        <s v="ขุนยวม"/>
        <s v="แม่สะเรียง"/>
        <s v="แม่ลาน้อย"/>
        <s v="สบเมย"/>
        <s v="ปางมะผ้า"/>
        <s v="ปาย"/>
        <s v="เมืองนครสวรรค์"/>
        <s v="โกรกพระ"/>
        <s v="ชุมแสง"/>
        <s v="หนองบัว"/>
        <s v="บรรพตพิสัย"/>
        <s v="เก้าเลี้ยว"/>
        <s v="ตาคลี"/>
        <s v="ท่าตะโก"/>
        <s v="ไพศาลี"/>
        <s v="พยุหะคีรี"/>
        <s v="ลาดยาว"/>
        <s v="ตากฟ้า"/>
        <s v="แม่วงก์"/>
        <s v="แม่เปิน"/>
        <s v="ชุมตาบง"/>
        <s v="เมืองอุทัยธานี"/>
        <s v="ทัพทัน"/>
        <s v="สว่างอารมณ์"/>
        <s v="หนองฉาง"/>
        <s v="หนองขาหย่าง"/>
        <s v="บ้านไร่"/>
        <s v="ลานสัก"/>
        <s v="ห้วยคต"/>
        <s v="เมืองกำแพงเพชร"/>
        <s v="ไทรงาม"/>
        <s v="คลองลาน"/>
        <s v="ขาณุวรลักษบุรี"/>
        <s v="คลองขลุง"/>
        <s v="พรานกระต่าย"/>
        <s v="ลานกระบือ"/>
        <s v="ทรายทองวัฒนา"/>
        <s v="ปางศิลาทอง"/>
        <s v="บึงสามัคคี"/>
        <s v="โกสัมพีนคร"/>
        <s v="เมืองตาก"/>
        <s v="บ้านตาก"/>
        <s v="สามเงา"/>
        <s v="แม่ระมาด"/>
        <s v="ท่าสองยาง"/>
        <s v="แม่สอด"/>
        <s v="พบพระ"/>
        <s v="อุ้มผาง"/>
        <s v="วังเจ้า"/>
        <s v="เมืองสุโขทัย"/>
        <s v="บ้านด่านลานหอย"/>
        <s v="คีรีมาศ"/>
        <s v="กงไกรลาศ"/>
        <s v="ศรีสัชนาลัย"/>
        <s v="ศรีสำโรง"/>
        <s v="สวรรคโลก"/>
        <s v="ศรีนคร"/>
        <s v="ทุ่งเสลี่ยม"/>
        <s v="เมืองพิษณุโลก"/>
        <s v="นครไทย"/>
        <s v="ชาติตระการ"/>
        <s v="บางระกำ"/>
        <s v="บางกระทุ่ม"/>
        <s v="พรหมพิราม"/>
        <s v="วัดโบสถ์"/>
        <s v="วังทอง"/>
        <s v="เนินมะปราง"/>
        <s v="เมืองพิจิตร"/>
        <s v="วังทรายพูน"/>
        <s v="โพธิ์ประทับช้าง"/>
        <s v="ตะพานหิน"/>
        <s v="บางมูลนาก"/>
        <s v="โพทะเล"/>
        <s v="สามง่าม"/>
        <s v="ทับคล้อ"/>
        <s v="สากเหล็ก"/>
        <s v="บึงนาราง"/>
        <s v="ดงเจริญ"/>
        <s v="วชิรบารมี"/>
        <s v="เมืองราชบุรี"/>
        <s v="จอมบึง"/>
        <s v="สวนผึ้ง"/>
        <s v="ดำเนินสะดวก"/>
        <s v="บ้านโป่ง"/>
        <s v="บางแพ"/>
        <s v="โพธาราม"/>
        <s v="ปากท่อ"/>
        <s v="วัดเพลง"/>
        <s v="บ้านคา"/>
        <s v="เมืองกาญจนบุรี"/>
        <s v="ไทรโยค"/>
        <s v="บ่อพลอย"/>
        <s v="ศรีสวัสดิ์"/>
        <s v="ท่ามะกา"/>
        <s v="ท่าม่วง"/>
        <s v="ทองผาภูมิ"/>
        <s v="สังขละบุรี"/>
        <s v="พนมทวน"/>
        <s v="เลาขวัญ"/>
        <s v="ด่านมะขามเตี้ย"/>
        <s v="หนองปรือ"/>
        <s v="ห้วยกระเจา"/>
        <s v="เมืองสุพรรณบุรี"/>
        <s v="เดิมบางนางบวช"/>
        <s v="ด่านช้าง"/>
        <s v="บางปลาม้า"/>
        <s v="ศรีประจันต์"/>
        <s v="ดอนเจดีย์"/>
        <s v="สองพี่น้อง"/>
        <s v="สามชุก"/>
        <s v="อู่ทอง"/>
        <s v="หนองหญ้าไซ"/>
        <s v="เมืองนครปฐม"/>
        <s v="กำแพงแสน"/>
        <s v="นครชัยศรี"/>
        <s v="ดอนตูม"/>
        <s v="บางเลน"/>
        <s v="สามพราน"/>
        <s v="พุทธมณฑล"/>
        <s v="เมืองสมุทรสาคร"/>
        <s v="กระทุ่มแบน"/>
        <s v="บ้านแพ้ว"/>
        <s v="เมืองสมุทรสงคราม"/>
        <s v="บางคนที"/>
        <s v="อัมพวา"/>
        <s v="เมืองสระแก้ว"/>
        <s v="คลองหาด"/>
        <s v="ตาพระยา"/>
        <s v="วังน้ำเย็น"/>
        <s v="วัฒนานคร"/>
        <s v="อรัญประเทศ"/>
        <s v="เขาฉกรรจ์"/>
        <s v="โคกสูง"/>
        <s v="วังสมบูรณ์"/>
        <s v="เมืองบุรีรัมย์"/>
        <s v="คูเมือง"/>
        <s v="กระสัง"/>
        <s v="นางรอง"/>
        <s v="หนองกี่"/>
        <s v="ละหานทราย"/>
        <s v="ประโคนชัย"/>
        <s v="บ้านกรวด"/>
        <s v="พุทไธสง"/>
        <s v="ลำปลายมาศ"/>
        <s v="สตึก"/>
        <s v="ปะคำ"/>
        <s v="นาโพธิ์"/>
        <s v="หนองหงส์"/>
        <s v="พลับพลาชัย"/>
        <s v="ห้วยราช"/>
        <s v="โนนสุวรรณ"/>
        <s v="ชำนิ"/>
        <s v="บ้านใหม่ไชยพจน์"/>
        <s v="โนนดินแดง"/>
        <s v="บ้านด่าน"/>
        <s v="แคนดง"/>
        <s v="เมืองสุรินทร์"/>
        <s v="ชุมพลบุรี"/>
        <s v="ท่าตูม"/>
        <s v="จอมพระ"/>
        <s v="ปราสาท"/>
        <s v="กาบเชิง"/>
        <s v="รัตนบุรี"/>
        <s v="สนม"/>
        <s v="ศีขรภูมิ"/>
        <s v="สังขะ"/>
        <s v="ลำดวน"/>
        <s v="สำโรงทาบ"/>
        <s v="บัวเชด"/>
        <s v="พนมดงรัก"/>
        <s v="ศรีณรงค์"/>
        <s v="เขวาสินรินทร์"/>
        <s v="โนนนารายณ์"/>
        <s v="เมืองศรีสะเกษ"/>
        <s v="ยางชุมน้อย"/>
        <s v="กันทรารมย์"/>
        <s v="กันทรลักษ์"/>
        <s v="ขุขันธ์"/>
        <s v="ไพรบึง"/>
        <s v="ปรางค์กู่"/>
        <s v="ขุนหาญ"/>
        <s v="ราษีไศล"/>
        <s v="อุทุมพรพิสัย"/>
        <s v="บึงบูรพ์"/>
        <s v="ห้วยทับทัน"/>
        <s v="โนนคูณ"/>
        <s v="ศรีรัตนะ"/>
        <s v="น้ำเกลี้ยง"/>
        <s v="วังหิน"/>
        <s v="ภูสิงห์"/>
        <s v="เมืองจันทร์"/>
        <s v="เบญจลักษ์"/>
        <s v="พยุห์"/>
        <s v="โพธิ์ศรีสุวรรณ"/>
        <s v="ศิลาลาด"/>
        <s v="เมืองอุบลราชธานี"/>
        <s v="ศรีเมืองใหม่"/>
        <s v="โขงเจียม"/>
        <s v="เขื่องใน"/>
        <s v="เขมราฐ"/>
        <s v="เดชอุดม"/>
        <s v="นาจะหลวย"/>
        <s v="น้ำยืน"/>
        <s v="บุณฑริก"/>
        <s v="ตระการพืชผล"/>
        <s v="กุดข้าวปุ้น"/>
        <s v="ม่วงสามสิบ"/>
        <s v="วารินชำราบ"/>
        <s v="พิบูลมังสาหาร"/>
        <s v="ตาลสุม"/>
        <s v="โพธิ์ไทร"/>
        <s v="สำโรง"/>
        <s v="ดอนมดแดง"/>
        <s v="สิรินธร"/>
        <s v="ทุ่งศรีอุดม"/>
        <s v="นาเยีย"/>
        <s v="นาตาล"/>
        <s v="เหล่าเสือโก้ก"/>
        <s v="สว่างวีระวงศ์"/>
        <s v="น้ำขุ่น"/>
        <s v="เมืองยโสธร"/>
        <s v="ทรายมูล"/>
        <s v="กุดชุม"/>
        <s v="คำเขื่อนแก้ว"/>
        <s v="ป่าติ้ว"/>
        <s v="มหาชนะชัย"/>
        <s v="ค้อวัง"/>
        <s v="เลิงนกทา"/>
        <s v="ไทยเจริญ"/>
        <s v="เมืองอำนาจเจริญ"/>
        <s v="ชานุมาน"/>
        <s v="ปทุมราชวงศา"/>
        <s v="พนา"/>
        <s v="เสนางคนิคม"/>
        <s v="หัวตะพาน"/>
        <s v="ลืออำนาจ"/>
        <s v="เมืองบึงกาฬ"/>
        <s v="พรเจริญ"/>
        <s v="โซ่พิสัย"/>
        <s v="เซกา"/>
        <s v="ปากคาด"/>
        <s v="บึงโขงหลง"/>
        <s v="ศรีวิไล"/>
        <s v="บุ่งคล้า"/>
        <s v="เมืองหนองบัวลำภู"/>
        <s v="นากลาง"/>
        <s v="โนนสัง"/>
        <s v="ศรีบุญเรือง"/>
        <s v="สุวรรณคูหา"/>
        <s v="นาวัง"/>
        <s v="เมืองขอนแก่น"/>
        <s v="บ้านฝาง"/>
        <s v="พระยืน"/>
        <s v="หนองเรือ"/>
        <s v="ชุมแพ"/>
        <s v="สีชมพู"/>
        <s v="น้ำพอง"/>
        <s v="อุบลรัตน์"/>
        <s v="กระนวน"/>
        <s v="บ้านไผ่"/>
        <s v="เปือยน้อย"/>
        <s v="พล"/>
        <s v="แวงใหญ่"/>
        <s v="แวงน้อย"/>
        <s v="หนองสองห้อง"/>
        <s v="ภูเวียง"/>
        <s v="มัญจาคีรี"/>
        <s v="ชนบท"/>
        <s v="เขาสวนกวาง"/>
        <s v="ภูผาม่าน"/>
        <s v="ซำสูง"/>
        <s v="โคกโพธิ์ไชย"/>
        <s v="หนองนาคำ"/>
        <s v="บ้านแฮด"/>
        <s v="โนนศิลา"/>
        <s v="เวียงเก่า"/>
        <s v="เมืองอุดรธานี"/>
        <s v="กุดจับ"/>
        <s v="หนองวัวซอ"/>
        <s v="กุมภวาปี"/>
        <s v="โนนสะอาด"/>
        <s v="หนองหาน"/>
        <s v="ทุ่งฝน"/>
        <s v="ไชยวาน"/>
        <s v="ศรีธาตุ"/>
        <s v="วังสามหมอ"/>
        <s v="บ้านดุง"/>
        <s v="บ้านผือ"/>
        <s v="น้ำโสม"/>
        <s v="เพ็ญ"/>
        <s v="สร้างคอม"/>
        <s v="หนองแสง"/>
        <s v="นายูง"/>
        <s v="พิบูลย์รักษ์"/>
        <s v="กู่แก้ว"/>
        <s v="ประจักษ์ศิลปาคม"/>
        <s v="เมืองหนองคาย"/>
        <s v="ท่าบ่อ"/>
        <s v="โพนพิสัย"/>
        <s v="ศรีเชียงใหม่"/>
        <s v="สังคม"/>
        <s v="สระใคร"/>
        <s v="เฝ้าไร่"/>
        <s v="รัตนวาปี"/>
        <s v="โพธิ์ตาก"/>
        <s v="เมืองมหาสารคาม"/>
        <s v="แกดำ"/>
        <s v="โกสุมพิสัย"/>
        <s v="กันทรวิชัย"/>
        <s v="เชียงยืน"/>
        <s v="บรบือ"/>
        <s v="นาเชือก"/>
        <s v="พยัคฆภูมิพิสัย"/>
        <s v="วาปีปทุม"/>
        <s v="นาดูน"/>
        <s v="ยางสีสุราช"/>
        <s v="กุดรัง"/>
        <s v="ชื่นชม"/>
        <s v="เมืองร้อยเอ็ด"/>
        <s v="เกษตรวิสัย"/>
        <s v="ปทุมรัตต์"/>
        <s v="จตุรพักตรพิมาน"/>
        <s v="ธวัชบุรี"/>
        <s v="พนมไพร"/>
        <s v="โพนทอง"/>
        <s v="โพธิ์ชัย"/>
        <s v="หนองพอก"/>
        <s v="เสลภูมิ"/>
        <s v="สุวรรณภูมิ"/>
        <s v="เมืองสรวง"/>
        <s v="โพนทราย"/>
        <s v="อาจสามารถ"/>
        <s v="เมยวดี"/>
        <s v="ศรีสมเด็จ"/>
        <s v="จังหาร"/>
        <s v="เชียงขวัญ"/>
        <s v="หนองฮี"/>
        <s v="ทุ่งเขาหลวง"/>
        <s v="เมืองกาฬสินธุ์"/>
        <s v="นามน"/>
        <s v="กมลาไสย"/>
        <s v="ร่องคำ"/>
        <s v="กุฉินารายณ์"/>
        <s v="เขาวง"/>
        <s v="ยางตลาด"/>
        <s v="ห้วยเม็ก"/>
        <s v="สหัสขันธ์"/>
        <s v="คำม่วง"/>
        <s v="ท่าคันโท"/>
        <s v="หนองกุงศรี"/>
        <s v="สมเด็จ"/>
        <s v="ห้วยผึ้ง"/>
        <s v="สามชัย"/>
        <s v="นาคู"/>
        <s v="ดอนจาน"/>
        <s v="ฆ้องชัย"/>
        <s v="เมืองสกลนคร"/>
        <s v="กุสุมาลย์"/>
        <s v="กุดบาก"/>
        <s v="พรรณานิคม"/>
        <s v="พังโคน"/>
        <s v="วาริชภูมิ"/>
        <s v="นิคมน้ำอูน"/>
        <s v="วานรนิวาส"/>
        <s v="คำตากล้า"/>
        <s v="บ้านม่วง"/>
        <s v="อากาศอำนวย"/>
        <s v="สว่างแดนดิน"/>
        <s v="ส่องดาว"/>
        <s v="เต่างอย"/>
        <s v="โคกศรีสุพรรณ"/>
        <s v="เจริญศิลป์"/>
        <s v="โพนนาแก้ว"/>
        <s v="ภูพาน"/>
        <s v="เมืองนครพนม"/>
        <s v="ปลาปาก"/>
        <s v="ท่าอุเทน"/>
        <s v="บ้านแพง"/>
        <s v="ธาตุพนม"/>
        <s v="เรณูนคร"/>
        <s v="นาแก"/>
        <s v="ศรีสงคราม"/>
        <s v="นาหว้า"/>
        <s v="โพนสวรรค์"/>
        <s v="นาทม"/>
        <s v="วังยาง"/>
        <s v="เมืองมุกดาหาร"/>
        <s v="นิคมคำสร้อย"/>
        <s v="ดอนตาล"/>
        <s v="ดงหลวง"/>
        <s v="คำชะอี"/>
        <s v="หว้านใหญ่"/>
        <s v="หนองสูง"/>
        <s v="หนองใหญ่"/>
        <s v="บางละมุง"/>
        <s v="ศรีราชา"/>
        <s v="สัตหีบ"/>
        <s v="เมืองระยอง"/>
        <s v="บ้านฉาง"/>
        <s v="วังจันทร์"/>
        <s v="บ้านค่าย"/>
        <s v="ปลวกแดง"/>
        <s v="นิคมพัฒนา"/>
        <s v="เมืองเพชรบุรี"/>
        <s v="หนองหญ้าปล้อง"/>
        <s v="ชะอำ"/>
        <s v="ท่ายาง"/>
        <s v="บ้านลาด"/>
        <s v="บ้านแหลม"/>
        <s v="แก่งกระจาน"/>
        <s v="เมืองปัตตานี"/>
        <s v="โคกโพธิ์"/>
        <s v="หนองจิก"/>
        <s v="มายอ"/>
        <s v="ทุ่งยางแดง"/>
        <s v="ยะหริ่ง"/>
        <s v="ยะรัง"/>
        <s v="แม่ลาน"/>
        <s v="เมืองยะลา"/>
        <s v="เบตง"/>
        <s v="บันนังสตา"/>
        <s v="ธารโต"/>
        <s v="ยะหา"/>
        <s v="รามัน"/>
        <s v="กาบัง"/>
        <s v="กรงปินัง"/>
        <s v="รือเสาะ"/>
        <s v="ศรีสาคร"/>
        <s v="แกลง"/>
        <s v="เขาชะเมา"/>
        <s v="เมืองจันทบุรี"/>
        <s v="ขลุง"/>
        <s v="ท่าใหม่"/>
        <s v="โป่งน้ำร้อน"/>
        <s v="มะขาม"/>
        <s v="แหลมสิงห์"/>
        <s v="แก่งหางแมว"/>
        <s v="นายายอาม"/>
        <s v="เขาคิชฌกูฏ"/>
        <s v="ปะนาเระ"/>
        <s v="สายบุรี"/>
        <s v="ไม้แก่น"/>
        <s v="กะพ้อ"/>
        <s v="เมืองนราธิวาส"/>
        <s v="ตากใบ"/>
        <s v="บาเจาะ"/>
        <s v="ยี่งอ"/>
        <s v="ระแงะ"/>
        <s v="แว้ง"/>
        <s v="สุคิริน"/>
        <s v="สุไหงโก-ลก"/>
        <s v="สุไหงปาดี"/>
        <s v="จะแนะ"/>
        <s v="เจาะไอร้อง"/>
        <s v="เมืองชลบุรี"/>
        <s v="บ้านบึง"/>
        <s v="พานทอง"/>
        <s v="พนัสนิคม"/>
        <s v="เกาะสีชัง"/>
        <s v="บ่อทอง"/>
        <s v="เกาะจันทร์"/>
        <s v="เมืองฉะเชิงเทรา"/>
        <s v="บางคล้า"/>
        <s v="บางน้ำเปรี้ยว"/>
        <s v="บางปะกง"/>
        <s v="บ้านโพธิ์"/>
        <s v="พนมสารคาม"/>
        <s v="ราชสาส์น"/>
        <s v="สนามชัยเขต"/>
        <s v="แปลงยาว"/>
        <s v="คลองเขื่อน"/>
        <s v="เมืองปราจีนบุรี"/>
        <s v="บ้านสร้าง"/>
        <s v="ประจันตคาม"/>
        <s v="ศรีมหาโพธิ"/>
        <s v="ศรีมโหสถ"/>
        <s v="เมืองนครนายก"/>
        <s v="ปากพลี"/>
        <s v="บ้านนา"/>
        <s v="องครักษ์"/>
        <s v="ด่านขุนทด"/>
        <s v="สีคิ้ว"/>
        <s v="ปากช่อง"/>
        <s v="เทพารักษ์"/>
        <s v="หนองบัวแดง"/>
        <s v="บำเหน็จณรงค์"/>
        <s v="หนองบัวระเหว"/>
        <s v="เทพสถิต"/>
        <s v="คอนสาร"/>
        <s v="ภักดีชุมพล"/>
        <s v="ซับใหญ่"/>
        <s v="เมืองเลย"/>
        <s v="เชียงคาน"/>
        <s v="ด่านซ้าย"/>
        <s v="นาแห้ว"/>
        <s v="ภูเรือ"/>
        <s v="ท่าลี่"/>
        <s v="วังสะพุง"/>
        <s v="ภูหลวง"/>
        <s v="เมืองเพชรบูรณ์"/>
        <s v="ชนแดน"/>
        <s v="หล่มสัก"/>
        <s v="หล่มเก่า"/>
        <s v="วิเชียรบุรี"/>
        <s v="ศรีเทพ"/>
        <s v="หนองไผ่"/>
        <s v="บึงสามพัน"/>
        <s v="น้ำหนาว"/>
        <s v="วังโป่ง"/>
        <s v="เขาค้อ"/>
        <s v="เขาย้อย"/>
        <s v="สอยดาว"/>
        <s v="ท่าตะเกียบ"/>
        <s v="กบินทร์บุรี"/>
        <s v="นาดี"/>
        <s v="เมืองนครราชสีมา"/>
        <s v="ครบุรี"/>
        <s v="เสิงสาง"/>
        <s v="คง"/>
        <s v="บ้านเหลื่อม"/>
        <s v="จักราช"/>
        <s v="โชคชัย"/>
        <s v="โนนไทย"/>
        <s v="โนนสูง"/>
        <s v="ขามสะแกแสง"/>
        <s v="บัวใหญ่"/>
        <s v="ประทาย"/>
        <s v="ปักธงชัย"/>
        <s v="พิมาย"/>
        <s v="ห้วยแถลง"/>
        <s v="ชุมพวง"/>
        <s v="สูงเนิน"/>
        <s v="ขามทะเลสอ"/>
        <s v="หนองบุญมาก"/>
        <s v="แก้งสนามนาง"/>
        <s v="โนนแดง"/>
        <s v="วังน้ำเขียว"/>
        <s v="เมืองยาง"/>
        <s v="พระทองคำ"/>
        <s v="ลำทะเมนชัย"/>
        <s v="บัวลาย"/>
        <s v="สีดา"/>
        <s v="เมืองชัยภูมิ"/>
        <s v="บ้านเขว้า"/>
        <s v="คอนสวรรค์"/>
        <s v="เกษตรสมบูรณ์"/>
        <s v="จัตุรัส"/>
        <s v="ภูเขียว"/>
        <s v="บ้านแท่น"/>
        <s v="แก้งคร้อ"/>
        <s v="เนินสง่า"/>
        <s v="นาด้วง"/>
        <s v="ปากชม"/>
        <s v="ภูกระดึง"/>
        <s v="ผาขาว"/>
        <s v="เอราวัณ"/>
        <s v="หนองหิน"/>
      </sharedItems>
    </cacheField>
    <cacheField name="จังหวัด" numFmtId="0">
      <sharedItems count="77">
        <s v="ประจวบคีรีขันธ์"/>
        <s v="นครศรีธรรมราช"/>
        <s v="กระบี่"/>
        <s v="พังงา"/>
        <s v="ภูเก็ต"/>
        <s v="สุราษฎร์ธานี"/>
        <s v="ระนอง"/>
        <s v="ชุมพร"/>
        <s v="สงขลา"/>
        <s v="สตูล"/>
        <s v="ตรัง"/>
        <s v="พัทลุง"/>
        <s v="ตราด"/>
        <s v="กรุงเทพมหานคร"/>
        <s v="สมุทรปราการ"/>
        <s v="นนทบุรี"/>
        <s v="ปทุมธานี"/>
        <s v="พระนครศรีอยุธยา"/>
        <s v="อ่างทอง"/>
        <s v="ลพบุรี"/>
        <s v="สิงห์บุรี"/>
        <s v="ชัยนาท"/>
        <s v="สระบุรี"/>
        <s v="เชียงใหม่"/>
        <s v="ลำพูน"/>
        <s v="ลำปาง"/>
        <s v="อุตรดิตถ์"/>
        <s v="แพร่"/>
        <s v="น่าน"/>
        <s v="พะเยา"/>
        <s v="เชียงราย"/>
        <s v="แม่ฮ่องสอน"/>
        <s v="นครสวรรค์"/>
        <s v="อุทัยธานี"/>
        <s v="กำแพงเพชร"/>
        <s v="ตาก"/>
        <s v="สุโขทัย"/>
        <s v="พิษณุโลก"/>
        <s v="พิจิตร"/>
        <s v="ราชบุรี"/>
        <s v="กาญจนบุรี"/>
        <s v="สุพรรณบุรี"/>
        <s v="นครปฐม"/>
        <s v="สมุทรสาคร"/>
        <s v="สมุทรสงคราม"/>
        <s v="สระแก้ว"/>
        <s v="บุรีรัมย์"/>
        <s v="สุรินทร์"/>
        <s v="ศรีสะเกษ"/>
        <s v="อุบลราชธานี"/>
        <s v="ยโสธร"/>
        <s v="อำนาจเจริญ"/>
        <s v="บึงกาฬ"/>
        <s v="หนองบัวลำภู"/>
        <s v="ขอนแก่น"/>
        <s v="อุดรธานี"/>
        <s v="หนองคาย"/>
        <s v="มหาสารคาม"/>
        <s v="ร้อยเอ็ด"/>
        <s v="กาฬสินธุ์"/>
        <s v="สกลนคร"/>
        <s v="นครพนม"/>
        <s v="มุกดาหาร"/>
        <s v="ชลบุรี"/>
        <s v="ระยอง"/>
        <s v="เพชรบุรี"/>
        <s v="ปัตตานี"/>
        <s v="ยะลา"/>
        <s v="นราธิวาส"/>
        <s v="จันทบุรี"/>
        <s v="ฉะเชิงเทรา"/>
        <s v="ปราจีนบุรี"/>
        <s v="นครนายก"/>
        <s v="นครราชสีมา"/>
        <s v="ชัยภูมิ"/>
        <s v="เลย"/>
        <s v="เพชรบูรณ์"/>
      </sharedItems>
    </cacheField>
    <cacheField name="ลุ่มน้ำสาขา" numFmtId="0">
      <sharedItems containsBlank="1"/>
    </cacheField>
    <cacheField name="ลุ่มน้ำ" numFmtId="0">
      <sharedItems/>
    </cacheField>
    <cacheField name="ภูมิภาค" numFmtId="0">
      <sharedItems/>
    </cacheField>
    <cacheField name="สทภ." numFmtId="0">
      <sharedItems/>
    </cacheField>
    <cacheField name="Area_Type" numFmtId="0">
      <sharedItems/>
    </cacheField>
    <cacheField name="Supply_Total (MCM)" numFmtId="0">
      <sharedItems containsSemiMixedTypes="0" containsString="0" containsNumber="1" minValue="0" maxValue="539.89800000000002"/>
    </cacheField>
    <cacheField name="Demand_Domestic (MCM)" numFmtId="0">
      <sharedItems containsSemiMixedTypes="0" containsString="0" containsNumber="1" minValue="0" maxValue="1.7196"/>
    </cacheField>
    <cacheField name="Supply-Dom (MCM)" numFmtId="0">
      <sharedItems containsSemiMixedTypes="0" containsString="0" containsNumber="1" minValue="-0.49" maxValue="539.83500000000004"/>
    </cacheField>
    <cacheField name="Sum1" numFmtId="0">
      <sharedItems/>
    </cacheField>
    <cacheField name="Demand_Ecology (MCM)" numFmtId="0">
      <sharedItems containsSemiMixedTypes="0" containsString="0" containsNumber="1" minValue="0" maxValue="80.984999999999999"/>
    </cacheField>
    <cacheField name="Supply-Eco (MCM)" numFmtId="0">
      <sharedItems containsSemiMixedTypes="0" containsString="0" containsNumber="1" minValue="-0.505" maxValue="458.85"/>
    </cacheField>
    <cacheField name="Sum2" numFmtId="0">
      <sharedItems/>
    </cacheField>
    <cacheField name="Demand_ข้าว+ข้าวโพด" numFmtId="0">
      <sharedItems containsSemiMixedTypes="0" containsString="0" containsNumber="1" minValue="0" maxValue="25.3"/>
    </cacheField>
    <cacheField name="Supply-ข้าว+ข้าวโพด (MCM)" numFmtId="0">
      <sharedItems containsSemiMixedTypes="0" containsString="0" containsNumber="1" minValue="-24.341999999999999" maxValue="458.85"/>
    </cacheField>
    <cacheField name="Sum3" numFmtId="0">
      <sharedItems/>
    </cacheField>
    <cacheField name="Demand_อ้อย+มัน" numFmtId="0">
      <sharedItems containsSemiMixedTypes="0" containsString="0" containsNumber="1" minValue="0" maxValue="3.077"/>
    </cacheField>
    <cacheField name="Supply-ข้าว+ข้าวโพด+อ้อย+มัน (MCM)" numFmtId="0">
      <sharedItems containsSemiMixedTypes="0" containsString="0" containsNumber="1" minValue="-24.341999999999999" maxValue="458.85"/>
    </cacheField>
    <cacheField name="Sum4" numFmtId="0">
      <sharedItems/>
    </cacheField>
    <cacheField name="Demand_พืชไร่_พืชผัก" numFmtId="0">
      <sharedItems containsSemiMixedTypes="0" containsString="0" containsNumber="1" minValue="0" maxValue="13.78"/>
    </cacheField>
    <cacheField name="Supply-ALL_AGR (MCM)" numFmtId="0">
      <sharedItems containsSemiMixedTypes="0" containsString="0" containsNumber="1" minValue="-24.367999999999999" maxValue="458.78200000000004"/>
    </cacheField>
    <cacheField name="Sum5" numFmtId="0">
      <sharedItems/>
    </cacheField>
    <cacheField name="Demand_Industry (MCM)" numFmtId="0">
      <sharedItems containsSemiMixedTypes="0" containsString="0" containsNumber="1" minValue="0" maxValue="3.2509999999999999"/>
    </cacheField>
    <cacheField name="Supply-Ind (MCM)" numFmtId="0">
      <sharedItems containsSemiMixedTypes="0" containsString="0" containsNumber="1" minValue="-24.385000000000002" maxValue="458.76299999999998"/>
    </cacheField>
    <cacheField name="Water Balance (MCM)" numFmtId="0">
      <sharedItems containsSemiMixedTypes="0" containsString="0" containsNumber="1" minValue="-24.385000000000002" maxValue="458.76299999999998"/>
    </cacheField>
    <cacheField name="WB_status" numFmtId="0">
      <sharedItems count="3">
        <s v="ปกติ"/>
        <s v="เสี่ยงภัยแล้งปานกลาง"/>
        <s v="เสี่ยงภัยแล้งมาก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429">
  <r>
    <n v="1"/>
    <n v="770101"/>
    <n v="7701"/>
    <n v="77"/>
    <s v="0602"/>
    <s v="06"/>
    <x v="0"/>
    <x v="0"/>
    <x v="0"/>
    <s v="Upper Part of Mae Nam Ping"/>
    <s v="PRACHUAPKHIRI - KHAN COAST"/>
    <s v="W"/>
    <s v="สทภ.7"/>
    <s v="DWR"/>
    <n v="0.56000000000000005"/>
    <n v="0.33300000000000002"/>
    <n v="0.22700000000000001"/>
    <s v="ปกติ"/>
    <n v="3.4000000000000002E-2"/>
    <n v="0.193"/>
    <s v="ปกติ"/>
    <n v="0"/>
    <n v="0.193"/>
    <s v="ปกติ"/>
    <n v="0"/>
    <n v="0.193"/>
    <s v="ปกติ"/>
    <n v="0"/>
    <n v="0.193"/>
    <s v="ปกติ"/>
    <n v="0.14299999999999999"/>
    <n v="0.05"/>
    <n v="0.05"/>
    <x v="0"/>
  </r>
  <r>
    <n v="2"/>
    <n v="770102"/>
    <n v="7701"/>
    <n v="77"/>
    <s v="0602"/>
    <s v="06"/>
    <x v="1"/>
    <x v="0"/>
    <x v="0"/>
    <s v="Upper Part of Mae Nam Ping"/>
    <s v="PRACHUAPKHIRI - KHAN COAST"/>
    <s v="W"/>
    <s v="สทภ.7"/>
    <s v="DWR"/>
    <n v="2.36"/>
    <n v="0.27200000000000002"/>
    <n v="2.0880000000000001"/>
    <s v="ปกติ"/>
    <n v="0.14199999999999999"/>
    <n v="1.946"/>
    <s v="ปกติ"/>
    <n v="0"/>
    <n v="1.946"/>
    <s v="ปกติ"/>
    <n v="0"/>
    <n v="1.946"/>
    <s v="ปกติ"/>
    <n v="8.9999999999999993E-3"/>
    <n v="1.9370000000000001"/>
    <s v="ปกติ"/>
    <n v="0.11700000000000001"/>
    <n v="1.82"/>
    <n v="1.82"/>
    <x v="0"/>
  </r>
  <r>
    <n v="3"/>
    <n v="770103"/>
    <n v="7701"/>
    <n v="77"/>
    <s v="0602"/>
    <s v="06"/>
    <x v="2"/>
    <x v="0"/>
    <x v="0"/>
    <s v="Upper Part of Mae Nam Ping"/>
    <s v="PRACHUAPKHIRI - KHAN COAST"/>
    <s v="W"/>
    <s v="สทภ.7"/>
    <s v="DWR"/>
    <n v="1.9410000000000001"/>
    <n v="0.19"/>
    <n v="1.7509999999999999"/>
    <s v="ปกติ"/>
    <n v="0.11600000000000001"/>
    <n v="1.635"/>
    <s v="ปกติ"/>
    <n v="3.3000000000000002E-2"/>
    <n v="1.6020000000000001"/>
    <s v="ปกติ"/>
    <n v="0"/>
    <n v="1.6020000000000001"/>
    <s v="ปกติ"/>
    <n v="1.4E-2"/>
    <n v="1.5880000000000001"/>
    <s v="ปกติ"/>
    <n v="8.2000000000000003E-2"/>
    <n v="1.506"/>
    <n v="1.506"/>
    <x v="0"/>
  </r>
  <r>
    <n v="4"/>
    <n v="770104"/>
    <n v="7701"/>
    <n v="77"/>
    <s v="0602"/>
    <s v="06"/>
    <x v="3"/>
    <x v="0"/>
    <x v="0"/>
    <s v="Upper Part of Mae Nam Ping"/>
    <s v="PRACHUAPKHIRI - KHAN COAST"/>
    <s v="W"/>
    <s v="สทภ.7"/>
    <s v="DWR"/>
    <n v="2.569"/>
    <n v="0.17899999999999999"/>
    <n v="2.39"/>
    <s v="ปกติ"/>
    <n v="0.154"/>
    <n v="2.2360000000000002"/>
    <s v="ปกติ"/>
    <n v="0"/>
    <n v="2.2360000000000002"/>
    <s v="ปกติ"/>
    <n v="0"/>
    <n v="2.2360000000000002"/>
    <s v="ปกติ"/>
    <n v="4.7E-2"/>
    <n v="2.1890000000000001"/>
    <s v="ปกติ"/>
    <n v="7.6999999999999999E-2"/>
    <n v="2.1120000000000001"/>
    <n v="2.1120000000000001"/>
    <x v="0"/>
  </r>
  <r>
    <n v="5"/>
    <n v="770105"/>
    <n v="7701"/>
    <n v="77"/>
    <s v="0602"/>
    <s v="06"/>
    <x v="4"/>
    <x v="0"/>
    <x v="0"/>
    <s v="Upper Part of Mae Nam Ping"/>
    <s v="PRACHUAPKHIRI - KHAN COAST"/>
    <s v="W"/>
    <s v="สทภ.7"/>
    <s v="DWR"/>
    <n v="9.5939999999999994"/>
    <n v="0.39"/>
    <n v="9.2040000000000006"/>
    <s v="ปกติ"/>
    <n v="0.57599999999999996"/>
    <n v="8.6280000000000001"/>
    <s v="ปกติ"/>
    <n v="3.7999999999999999E-2"/>
    <n v="8.59"/>
    <s v="ปกติ"/>
    <n v="0"/>
    <n v="8.59"/>
    <s v="ปกติ"/>
    <n v="4.3999999999999997E-2"/>
    <n v="8.5459999999999994"/>
    <s v="ปกติ"/>
    <n v="0.16800000000000001"/>
    <n v="8.3780000000000001"/>
    <n v="8.3780000000000001"/>
    <x v="0"/>
  </r>
  <r>
    <n v="5"/>
    <n v="770106"/>
    <n v="7701"/>
    <n v="77"/>
    <s v="0602"/>
    <s v="06"/>
    <x v="5"/>
    <x v="0"/>
    <x v="0"/>
    <s v="Upper Part of Mae Nam Ping"/>
    <s v="PRACHUAPKHIRI - KHAN COAST"/>
    <s v="W"/>
    <s v="สทภ.7"/>
    <s v="DWR"/>
    <n v="4.4359999999999999"/>
    <n v="0.13600000000000001"/>
    <n v="4.3"/>
    <s v="ปกติ"/>
    <n v="0.26600000000000001"/>
    <n v="4.0339999999999998"/>
    <s v="ปกติ"/>
    <n v="3.7999999999999999E-2"/>
    <n v="3.996"/>
    <s v="ปกติ"/>
    <n v="0"/>
    <n v="3.996"/>
    <s v="ปกติ"/>
    <n v="0"/>
    <n v="3.996"/>
    <s v="ปกติ"/>
    <n v="5.8000000000000003E-2"/>
    <n v="3.9380000000000002"/>
    <n v="3.9380000000000002"/>
    <x v="0"/>
  </r>
  <r>
    <n v="6"/>
    <n v="770201"/>
    <n v="7702"/>
    <n v="77"/>
    <s v="0602"/>
    <s v="06"/>
    <x v="6"/>
    <x v="1"/>
    <x v="0"/>
    <s v="Upper Part of Mae Nam Ping"/>
    <s v="PRACHUAPKHIRI - KHAN COAST"/>
    <s v="W"/>
    <s v="สทภ.7"/>
    <s v="RID_area"/>
    <n v="1.581"/>
    <n v="5.7000000000000002E-2"/>
    <n v="1.524"/>
    <s v="ปกติ"/>
    <n v="9.5000000000000001E-2"/>
    <n v="1.429"/>
    <s v="ปกติ"/>
    <n v="0"/>
    <n v="1.429"/>
    <s v="ปกติ"/>
    <n v="0"/>
    <n v="1.429"/>
    <s v="ปกติ"/>
    <n v="8.9999999999999993E-3"/>
    <n v="1.4200000000000002"/>
    <s v="ปกติ"/>
    <n v="2.5000000000000001E-2"/>
    <n v="1.395"/>
    <n v="1.395"/>
    <x v="0"/>
  </r>
  <r>
    <n v="7"/>
    <n v="770202"/>
    <n v="7702"/>
    <n v="77"/>
    <s v="0602"/>
    <s v="06"/>
    <x v="7"/>
    <x v="1"/>
    <x v="0"/>
    <s v="Upper Part of Mae Nam Ping"/>
    <s v="PRACHUAPKHIRI - KHAN COAST"/>
    <s v="W"/>
    <s v="สทภ.7"/>
    <s v="RID_area"/>
    <n v="1.2629999999999999"/>
    <n v="9.1999999999999998E-2"/>
    <n v="1.171"/>
    <s v="ปกติ"/>
    <n v="7.5999999999999998E-2"/>
    <n v="1.095"/>
    <s v="ปกติ"/>
    <n v="0"/>
    <n v="1.095"/>
    <s v="ปกติ"/>
    <n v="0"/>
    <n v="1.095"/>
    <s v="ปกติ"/>
    <n v="0"/>
    <n v="1.095"/>
    <s v="ปกติ"/>
    <n v="0.04"/>
    <n v="1.0549999999999999"/>
    <n v="1.0549999999999999"/>
    <x v="0"/>
  </r>
  <r>
    <n v="8"/>
    <n v="770203"/>
    <n v="7702"/>
    <n v="77"/>
    <s v="0602"/>
    <s v="06"/>
    <x v="8"/>
    <x v="1"/>
    <x v="0"/>
    <s v="Upper Part of Mae Nam Ping"/>
    <s v="PRACHUAPKHIRI - KHAN COAST"/>
    <s v="W"/>
    <s v="สทภ.7"/>
    <s v="RID_area"/>
    <n v="0.63800000000000001"/>
    <n v="3.9E-2"/>
    <n v="0.59899999999999998"/>
    <s v="ปกติ"/>
    <n v="3.7999999999999999E-2"/>
    <n v="0.56100000000000005"/>
    <s v="ปกติ"/>
    <n v="0"/>
    <n v="0.56100000000000005"/>
    <s v="ปกติ"/>
    <n v="0"/>
    <n v="0.56100000000000005"/>
    <s v="ปกติ"/>
    <n v="0"/>
    <n v="0.56100000000000005"/>
    <s v="ปกติ"/>
    <n v="1.7000000000000001E-2"/>
    <n v="0.54400000000000004"/>
    <n v="0.54400000000000004"/>
    <x v="0"/>
  </r>
  <r>
    <n v="9"/>
    <n v="770204"/>
    <n v="7702"/>
    <n v="77"/>
    <m/>
    <m/>
    <x v="9"/>
    <x v="1"/>
    <x v="0"/>
    <m/>
    <s v="PRACHUAPKHIRI - KHAN COAST"/>
    <s v="W"/>
    <s v="สทภ.7"/>
    <s v="RID_area"/>
    <n v="0.78800000000000003"/>
    <n v="5.8000000000000003E-2"/>
    <n v="0.73"/>
    <s v="ปกติ"/>
    <n v="4.7E-2"/>
    <n v="0.68300000000000005"/>
    <s v="ปกติ"/>
    <n v="0"/>
    <n v="0.68300000000000005"/>
    <s v="ปกติ"/>
    <n v="0"/>
    <n v="0.68300000000000005"/>
    <s v="ปกติ"/>
    <n v="5.3000000000000005E-2"/>
    <n v="0.63"/>
    <s v="ปกติ"/>
    <n v="2.5000000000000001E-2"/>
    <n v="0.60499999999999998"/>
    <n v="0.60499999999999998"/>
    <x v="0"/>
  </r>
  <r>
    <n v="10"/>
    <n v="770206"/>
    <n v="7702"/>
    <n v="77"/>
    <m/>
    <m/>
    <x v="10"/>
    <x v="1"/>
    <x v="0"/>
    <m/>
    <s v="PRACHUAPKHIRI - KHAN COAST"/>
    <s v="W"/>
    <s v="สทภ.7"/>
    <s v="RID_area"/>
    <n v="3.044"/>
    <n v="0.17399999999999999"/>
    <n v="2.87"/>
    <s v="ปกติ"/>
    <n v="0.183"/>
    <n v="2.6869999999999998"/>
    <s v="ปกติ"/>
    <n v="0"/>
    <n v="2.6869999999999998"/>
    <s v="ปกติ"/>
    <n v="0"/>
    <n v="2.6869999999999998"/>
    <s v="ปกติ"/>
    <n v="0"/>
    <n v="2.6869999999999998"/>
    <s v="ปกติ"/>
    <n v="7.4999999999999997E-2"/>
    <n v="2.6120000000000001"/>
    <n v="2.6120000000000001"/>
    <x v="0"/>
  </r>
  <r>
    <n v="11"/>
    <n v="770207"/>
    <n v="7702"/>
    <n v="77"/>
    <m/>
    <m/>
    <x v="11"/>
    <x v="1"/>
    <x v="0"/>
    <m/>
    <s v="PRACHUAPKHIRI - KHAN COAST"/>
    <s v="W"/>
    <s v="สทภ.7"/>
    <s v="RID_area"/>
    <n v="14.129"/>
    <n v="0.2"/>
    <n v="13.929"/>
    <s v="ปกติ"/>
    <n v="0.84799999999999998"/>
    <n v="13.081"/>
    <s v="ปกติ"/>
    <n v="0"/>
    <n v="13.081"/>
    <s v="ปกติ"/>
    <n v="0"/>
    <n v="13.081"/>
    <s v="ปกติ"/>
    <n v="0"/>
    <n v="13.081"/>
    <s v="ปกติ"/>
    <n v="8.5999999999999993E-2"/>
    <n v="12.994999999999999"/>
    <n v="12.994999999999999"/>
    <x v="0"/>
  </r>
  <r>
    <n v="12"/>
    <n v="770301"/>
    <n v="7703"/>
    <n v="77"/>
    <m/>
    <m/>
    <x v="12"/>
    <x v="2"/>
    <x v="0"/>
    <m/>
    <s v="PRACHUAPKHIRI - KHAN COAST"/>
    <s v="W"/>
    <s v="สทภ.7"/>
    <s v="DWR"/>
    <n v="0.48099999999999998"/>
    <n v="7.8E-2"/>
    <n v="0.40300000000000002"/>
    <s v="ปกติ"/>
    <n v="2.9000000000000001E-2"/>
    <n v="0.374"/>
    <s v="ปกติ"/>
    <n v="1.0999999999999999E-2"/>
    <n v="0.36299999999999999"/>
    <s v="ปกติ"/>
    <n v="0"/>
    <n v="0.36299999999999999"/>
    <s v="ปกติ"/>
    <n v="4.0000000000000001E-3"/>
    <n v="0.35899999999999999"/>
    <s v="ปกติ"/>
    <n v="3.4000000000000002E-2"/>
    <n v="0.32500000000000001"/>
    <n v="0.32500000000000001"/>
    <x v="0"/>
  </r>
  <r>
    <n v="13"/>
    <n v="770302"/>
    <n v="7703"/>
    <n v="77"/>
    <m/>
    <m/>
    <x v="13"/>
    <x v="2"/>
    <x v="0"/>
    <m/>
    <s v="PRACHUAPKHIRI - KHAN COAST"/>
    <s v="W"/>
    <s v="สทภ.7"/>
    <s v="DWR"/>
    <n v="2.379"/>
    <n v="0.16700000000000001"/>
    <n v="2.2120000000000002"/>
    <s v="ปกติ"/>
    <n v="0.14299999999999999"/>
    <n v="2.069"/>
    <s v="ปกติ"/>
    <n v="0.38500000000000001"/>
    <n v="1.6839999999999999"/>
    <s v="ปกติ"/>
    <n v="0"/>
    <n v="1.6839999999999999"/>
    <s v="ปกติ"/>
    <n v="4.2999999999999997E-2"/>
    <n v="1.641"/>
    <s v="ปกติ"/>
    <n v="7.1999999999999995E-2"/>
    <n v="1.569"/>
    <n v="1.569"/>
    <x v="0"/>
  </r>
  <r>
    <n v="14"/>
    <n v="770303"/>
    <n v="7703"/>
    <n v="77"/>
    <m/>
    <m/>
    <x v="14"/>
    <x v="2"/>
    <x v="0"/>
    <m/>
    <s v="PRACHUAPKHIRI - KHAN COAST"/>
    <s v="W"/>
    <s v="สทภ.7"/>
    <s v="DWR"/>
    <n v="4.2779999999999996"/>
    <n v="0.156"/>
    <n v="4.1219999999999999"/>
    <s v="ปกติ"/>
    <n v="0.25700000000000001"/>
    <n v="3.8650000000000002"/>
    <s v="ปกติ"/>
    <n v="1.0999999999999999E-2"/>
    <n v="3.8540000000000001"/>
    <s v="ปกติ"/>
    <n v="0"/>
    <n v="3.8540000000000001"/>
    <s v="ปกติ"/>
    <n v="2.1000000000000001E-2"/>
    <n v="3.8330000000000002"/>
    <s v="ปกติ"/>
    <n v="6.7000000000000004E-2"/>
    <n v="3.766"/>
    <n v="3.766"/>
    <x v="0"/>
  </r>
  <r>
    <n v="15"/>
    <n v="770304"/>
    <n v="7703"/>
    <n v="77"/>
    <m/>
    <m/>
    <x v="15"/>
    <x v="2"/>
    <x v="0"/>
    <m/>
    <s v="PRACHUAPKHIRI - KHAN COAST"/>
    <s v="W"/>
    <s v="สทภ.7"/>
    <s v="DWR"/>
    <n v="2.573"/>
    <n v="0.14299999999999999"/>
    <n v="2.4300000000000002"/>
    <s v="ปกติ"/>
    <n v="0.154"/>
    <n v="2.2759999999999998"/>
    <s v="ปกติ"/>
    <n v="4.9000000000000002E-2"/>
    <n v="2.2269999999999999"/>
    <s v="ปกติ"/>
    <n v="0"/>
    <n v="2.2269999999999999"/>
    <s v="ปกติ"/>
    <n v="2.5999999999999999E-2"/>
    <n v="2.2010000000000001"/>
    <s v="ปกติ"/>
    <n v="6.0999999999999999E-2"/>
    <n v="2.14"/>
    <n v="2.14"/>
    <x v="0"/>
  </r>
  <r>
    <n v="16"/>
    <n v="770305"/>
    <n v="7703"/>
    <n v="77"/>
    <m/>
    <m/>
    <x v="16"/>
    <x v="2"/>
    <x v="0"/>
    <m/>
    <s v="PRACHUAPKHIRI - KHAN COAST"/>
    <s v="W"/>
    <s v="สทภ.7"/>
    <s v="DWR"/>
    <n v="2.34"/>
    <n v="0.16300000000000001"/>
    <n v="2.177"/>
    <s v="ปกติ"/>
    <n v="0.14000000000000001"/>
    <n v="2.0369999999999999"/>
    <s v="ปกติ"/>
    <n v="1.613"/>
    <n v="0.42399999999999999"/>
    <s v="ปกติ"/>
    <n v="0"/>
    <n v="0.42399999999999999"/>
    <s v="ปกติ"/>
    <n v="2.1000000000000001E-2"/>
    <n v="0.40299999999999997"/>
    <s v="ปกติ"/>
    <n v="7.0000000000000007E-2"/>
    <n v="0.33300000000000002"/>
    <n v="0.33300000000000002"/>
    <x v="0"/>
  </r>
  <r>
    <n v="17"/>
    <n v="770306"/>
    <n v="7703"/>
    <n v="77"/>
    <m/>
    <m/>
    <x v="17"/>
    <x v="2"/>
    <x v="0"/>
    <m/>
    <s v="PRACHUAPKHIRI - KHAN COAST"/>
    <s v="W"/>
    <s v="สทภ.7"/>
    <s v="DWR"/>
    <n v="0.97299999999999998"/>
    <n v="7.0999999999999994E-2"/>
    <n v="0.90200000000000002"/>
    <s v="ปกติ"/>
    <n v="5.8000000000000003E-2"/>
    <n v="0.84399999999999997"/>
    <s v="ปกติ"/>
    <n v="4.3999999999999997E-2"/>
    <n v="0.8"/>
    <s v="ปกติ"/>
    <n v="0"/>
    <n v="0.8"/>
    <s v="ปกติ"/>
    <n v="1.2999999999999999E-2"/>
    <n v="0.78700000000000003"/>
    <s v="ปกติ"/>
    <n v="3.1E-2"/>
    <n v="0.75600000000000001"/>
    <n v="0.75600000000000001"/>
    <x v="0"/>
  </r>
  <r>
    <n v="18"/>
    <n v="770401"/>
    <n v="7704"/>
    <n v="77"/>
    <m/>
    <m/>
    <x v="18"/>
    <x v="3"/>
    <x v="0"/>
    <m/>
    <s v="PRACHUAPKHIRI - KHAN COAST"/>
    <s v="W"/>
    <s v="สทภ.7"/>
    <s v="DWR"/>
    <n v="1.17"/>
    <n v="0.13900000000000001"/>
    <n v="1.0309999999999999"/>
    <s v="ปกติ"/>
    <n v="7.0000000000000007E-2"/>
    <n v="0.96099999999999997"/>
    <s v="ปกติ"/>
    <n v="0"/>
    <n v="0.96099999999999997"/>
    <s v="ปกติ"/>
    <n v="0"/>
    <n v="0.96099999999999997"/>
    <s v="ปกติ"/>
    <n v="0"/>
    <n v="0.96099999999999997"/>
    <s v="ปกติ"/>
    <n v="0.06"/>
    <n v="0.90100000000000002"/>
    <n v="0.90100000000000002"/>
    <x v="0"/>
  </r>
  <r>
    <n v="19"/>
    <n v="770402"/>
    <n v="7704"/>
    <n v="77"/>
    <m/>
    <m/>
    <x v="19"/>
    <x v="3"/>
    <x v="0"/>
    <m/>
    <s v="PRACHUAPKHIRI - KHAN COAST"/>
    <s v="W"/>
    <s v="สทภ.7"/>
    <s v="DWR"/>
    <n v="1.9430000000000001"/>
    <n v="0.18"/>
    <n v="1.7629999999999999"/>
    <s v="ปกติ"/>
    <n v="0.11700000000000001"/>
    <n v="1.6459999999999999"/>
    <s v="ปกติ"/>
    <n v="0"/>
    <n v="1.6459999999999999"/>
    <s v="ปกติ"/>
    <n v="0"/>
    <n v="1.6459999999999999"/>
    <s v="ปกติ"/>
    <n v="0"/>
    <n v="1.6459999999999999"/>
    <s v="ปกติ"/>
    <n v="7.6999999999999999E-2"/>
    <n v="1.569"/>
    <n v="1.569"/>
    <x v="0"/>
  </r>
  <r>
    <n v="20"/>
    <n v="770403"/>
    <n v="7704"/>
    <n v="77"/>
    <m/>
    <m/>
    <x v="20"/>
    <x v="3"/>
    <x v="0"/>
    <m/>
    <s v="PRACHUAPKHIRI - KHAN COAST"/>
    <s v="W"/>
    <s v="สทภ.7"/>
    <s v="DWR"/>
    <n v="4.3019999999999996"/>
    <n v="0.161"/>
    <n v="4.141"/>
    <s v="ปกติ"/>
    <n v="0.25800000000000001"/>
    <n v="3.883"/>
    <s v="ปกติ"/>
    <n v="0"/>
    <n v="3.883"/>
    <s v="ปกติ"/>
    <n v="0"/>
    <n v="3.883"/>
    <s v="ปกติ"/>
    <n v="0"/>
    <n v="3.883"/>
    <s v="ปกติ"/>
    <n v="6.9000000000000006E-2"/>
    <n v="3.8140000000000001"/>
    <n v="3.8140000000000001"/>
    <x v="0"/>
  </r>
  <r>
    <n v="21"/>
    <n v="770404"/>
    <n v="7704"/>
    <n v="77"/>
    <m/>
    <m/>
    <x v="21"/>
    <x v="3"/>
    <x v="0"/>
    <m/>
    <s v="PRACHUAPKHIRI - KHAN COAST"/>
    <s v="W"/>
    <s v="สทภ.7"/>
    <s v="DWR"/>
    <n v="1.772"/>
    <n v="0.108"/>
    <n v="1.6639999999999999"/>
    <s v="ปกติ"/>
    <n v="0.106"/>
    <n v="1.5580000000000001"/>
    <s v="ปกติ"/>
    <n v="0.115"/>
    <n v="1.4430000000000001"/>
    <s v="ปกติ"/>
    <n v="0"/>
    <n v="1.4430000000000001"/>
    <s v="ปกติ"/>
    <n v="0"/>
    <n v="1.4430000000000001"/>
    <s v="ปกติ"/>
    <n v="4.5999999999999999E-2"/>
    <n v="1.397"/>
    <n v="1.397"/>
    <x v="0"/>
  </r>
  <r>
    <n v="22"/>
    <n v="770405"/>
    <n v="7704"/>
    <n v="77"/>
    <m/>
    <m/>
    <x v="22"/>
    <x v="3"/>
    <x v="0"/>
    <m/>
    <s v="PRACHUAPKHIRI - KHAN COAST"/>
    <s v="W"/>
    <s v="สทภ.7"/>
    <s v="DWR"/>
    <n v="4.3"/>
    <n v="0.20899999999999999"/>
    <n v="4.0910000000000002"/>
    <s v="ปกติ"/>
    <n v="0.25800000000000001"/>
    <n v="3.8330000000000002"/>
    <s v="ปกติ"/>
    <n v="0"/>
    <n v="3.8330000000000002"/>
    <s v="ปกติ"/>
    <n v="0"/>
    <n v="3.8330000000000002"/>
    <s v="ปกติ"/>
    <n v="0"/>
    <n v="3.8330000000000002"/>
    <s v="ปกติ"/>
    <n v="0.09"/>
    <n v="3.7429999999999999"/>
    <n v="3.7429999999999999"/>
    <x v="0"/>
  </r>
  <r>
    <n v="23"/>
    <n v="770406"/>
    <n v="7704"/>
    <n v="77"/>
    <m/>
    <m/>
    <x v="23"/>
    <x v="3"/>
    <x v="0"/>
    <m/>
    <s v="PRACHUAPKHIRI - KHAN COAST"/>
    <s v="W"/>
    <s v="สทภ.7"/>
    <s v="DWR"/>
    <n v="3.081"/>
    <n v="0.186"/>
    <n v="2.895"/>
    <s v="ปกติ"/>
    <n v="0.185"/>
    <n v="2.71"/>
    <s v="ปกติ"/>
    <n v="0"/>
    <n v="2.71"/>
    <s v="ปกติ"/>
    <n v="0"/>
    <n v="2.71"/>
    <s v="ปกติ"/>
    <n v="3.1E-2"/>
    <n v="2.6789999999999998"/>
    <s v="ปกติ"/>
    <n v="0.08"/>
    <n v="2.5990000000000002"/>
    <n v="2.5990000000000002"/>
    <x v="0"/>
  </r>
  <r>
    <n v="24"/>
    <n v="770407"/>
    <n v="7704"/>
    <n v="77"/>
    <m/>
    <m/>
    <x v="24"/>
    <x v="3"/>
    <x v="0"/>
    <m/>
    <s v="PRACHUAPKHIRI - KHAN COAST"/>
    <s v="W"/>
    <s v="สทภ.7"/>
    <s v="DWR"/>
    <n v="1.0740000000000001"/>
    <n v="0.126"/>
    <n v="0.94799999999999995"/>
    <s v="ปกติ"/>
    <n v="6.4000000000000001E-2"/>
    <n v="0.88400000000000001"/>
    <s v="ปกติ"/>
    <n v="0"/>
    <n v="0.88400000000000001"/>
    <s v="ปกติ"/>
    <n v="0"/>
    <n v="0.88400000000000001"/>
    <s v="ปกติ"/>
    <n v="0"/>
    <n v="0.88400000000000001"/>
    <s v="ปกติ"/>
    <n v="5.3999999999999999E-2"/>
    <n v="0.83"/>
    <n v="0.83"/>
    <x v="0"/>
  </r>
  <r>
    <n v="25"/>
    <n v="770501"/>
    <n v="7705"/>
    <n v="77"/>
    <m/>
    <m/>
    <x v="25"/>
    <x v="4"/>
    <x v="0"/>
    <m/>
    <s v="PRACHUAPKHIRI - KHAN COAST"/>
    <s v="W"/>
    <s v="สทภ.7"/>
    <s v="DWR"/>
    <n v="0.80100000000000005"/>
    <n v="6.4000000000000001E-2"/>
    <n v="0.73699999999999999"/>
    <s v="ปกติ"/>
    <n v="4.8000000000000001E-2"/>
    <n v="0.68899999999999995"/>
    <s v="ปกติ"/>
    <n v="0"/>
    <n v="0.68899999999999995"/>
    <s v="ปกติ"/>
    <n v="0"/>
    <n v="0.68899999999999995"/>
    <s v="ปกติ"/>
    <n v="0"/>
    <n v="0.68899999999999995"/>
    <s v="ปกติ"/>
    <n v="2.8000000000000001E-2"/>
    <n v="0.66100000000000003"/>
    <n v="0.66100000000000003"/>
    <x v="0"/>
  </r>
  <r>
    <n v="26"/>
    <n v="770502"/>
    <n v="7705"/>
    <n v="77"/>
    <m/>
    <m/>
    <x v="26"/>
    <x v="4"/>
    <x v="0"/>
    <m/>
    <s v="PRACHUAPKHIRI - KHAN COAST"/>
    <s v="W"/>
    <s v="สทภ.7"/>
    <s v="DWR"/>
    <n v="1.6060000000000001"/>
    <n v="9.6000000000000002E-2"/>
    <n v="1.51"/>
    <s v="ปกติ"/>
    <n v="9.6000000000000002E-2"/>
    <n v="1.4139999999999999"/>
    <s v="ปกติ"/>
    <n v="0"/>
    <n v="1.4139999999999999"/>
    <s v="ปกติ"/>
    <n v="0"/>
    <n v="1.4139999999999999"/>
    <s v="ปกติ"/>
    <n v="0"/>
    <n v="1.4139999999999999"/>
    <s v="ปกติ"/>
    <n v="4.1000000000000002E-2"/>
    <n v="1.373"/>
    <n v="1.373"/>
    <x v="0"/>
  </r>
  <r>
    <n v="27"/>
    <n v="770503"/>
    <n v="7705"/>
    <n v="77"/>
    <m/>
    <m/>
    <x v="27"/>
    <x v="4"/>
    <x v="0"/>
    <m/>
    <s v="PRACHUAPKHIRI - KHAN COAST"/>
    <s v="W"/>
    <s v="สทภ.7"/>
    <s v="DWR"/>
    <n v="3.016"/>
    <n v="0.13400000000000001"/>
    <n v="2.8820000000000001"/>
    <s v="ปกติ"/>
    <n v="0.18099999999999999"/>
    <n v="2.7010000000000001"/>
    <s v="ปกติ"/>
    <n v="0"/>
    <n v="2.7010000000000001"/>
    <s v="ปกติ"/>
    <n v="0"/>
    <n v="2.7010000000000001"/>
    <s v="ปกติ"/>
    <n v="0"/>
    <n v="2.7010000000000001"/>
    <s v="ปกติ"/>
    <n v="5.8000000000000003E-2"/>
    <n v="2.6429999999999998"/>
    <n v="2.6429999999999998"/>
    <x v="0"/>
  </r>
  <r>
    <n v="28"/>
    <n v="770504"/>
    <n v="7705"/>
    <n v="77"/>
    <m/>
    <m/>
    <x v="28"/>
    <x v="4"/>
    <x v="0"/>
    <m/>
    <s v="PRACHUAPKHIRI - KHAN COAST"/>
    <s v="W"/>
    <s v="สทภ.7"/>
    <s v="DWR"/>
    <n v="6.258"/>
    <n v="0.19500000000000001"/>
    <n v="6.0629999999999997"/>
    <s v="ปกติ"/>
    <n v="0.375"/>
    <n v="5.6879999999999997"/>
    <s v="ปกติ"/>
    <n v="0"/>
    <n v="5.6879999999999997"/>
    <s v="ปกติ"/>
    <n v="0"/>
    <n v="5.6879999999999997"/>
    <s v="ปกติ"/>
    <n v="0"/>
    <n v="5.6879999999999997"/>
    <s v="ปกติ"/>
    <n v="8.4000000000000005E-2"/>
    <n v="5.6040000000000001"/>
    <n v="5.6040000000000001"/>
    <x v="0"/>
  </r>
  <r>
    <n v="29"/>
    <n v="770505"/>
    <n v="7705"/>
    <n v="77"/>
    <m/>
    <m/>
    <x v="29"/>
    <x v="4"/>
    <x v="0"/>
    <m/>
    <s v="PRACHUAPKHIRI - KHAN COAST"/>
    <s v="W"/>
    <s v="สทภ.7"/>
    <s v="DWR"/>
    <n v="4.17"/>
    <n v="0.17499999999999999"/>
    <n v="3.9950000000000001"/>
    <s v="ปกติ"/>
    <n v="0.25"/>
    <n v="3.7450000000000001"/>
    <s v="ปกติ"/>
    <n v="0"/>
    <n v="3.7450000000000001"/>
    <s v="ปกติ"/>
    <n v="0"/>
    <n v="3.7450000000000001"/>
    <s v="ปกติ"/>
    <n v="0"/>
    <n v="3.7450000000000001"/>
    <s v="ปกติ"/>
    <n v="7.4999999999999997E-2"/>
    <n v="3.67"/>
    <n v="3.67"/>
    <x v="0"/>
  </r>
  <r>
    <n v="30"/>
    <n v="770601"/>
    <n v="7706"/>
    <n v="77"/>
    <m/>
    <m/>
    <x v="30"/>
    <x v="5"/>
    <x v="0"/>
    <m/>
    <s v="PRACHUAPKHIRI - KHAN COAST"/>
    <s v="W"/>
    <s v="สทภ.7"/>
    <s v="DWR"/>
    <n v="0.84199999999999997"/>
    <n v="8.3000000000000004E-2"/>
    <n v="0.75900000000000001"/>
    <s v="ปกติ"/>
    <n v="5.0999999999999997E-2"/>
    <n v="0.70799999999999996"/>
    <s v="ปกติ"/>
    <n v="0"/>
    <n v="0.70799999999999996"/>
    <s v="ปกติ"/>
    <n v="0"/>
    <n v="0.70799999999999996"/>
    <s v="ปกติ"/>
    <n v="0"/>
    <n v="0.70799999999999996"/>
    <s v="ปกติ"/>
    <n v="3.5999999999999997E-2"/>
    <n v="0.67200000000000004"/>
    <n v="0.67200000000000004"/>
    <x v="0"/>
  </r>
  <r>
    <n v="31"/>
    <n v="770602"/>
    <n v="7706"/>
    <n v="77"/>
    <m/>
    <m/>
    <x v="31"/>
    <x v="5"/>
    <x v="0"/>
    <m/>
    <s v="PRACHUAPKHIRI - KHAN COAST"/>
    <s v="W"/>
    <s v="สทภ.7"/>
    <s v="DWR"/>
    <n v="1.61"/>
    <n v="0.22900000000000001"/>
    <n v="1.381"/>
    <s v="ปกติ"/>
    <n v="9.7000000000000003E-2"/>
    <n v="1.284"/>
    <s v="ปกติ"/>
    <n v="0"/>
    <n v="1.284"/>
    <s v="ปกติ"/>
    <n v="0"/>
    <n v="1.284"/>
    <s v="ปกติ"/>
    <n v="1.7000000000000001E-2"/>
    <n v="1.2670000000000001"/>
    <s v="ปกติ"/>
    <n v="9.8000000000000004E-2"/>
    <n v="1.169"/>
    <n v="1.169"/>
    <x v="0"/>
  </r>
  <r>
    <n v="32"/>
    <n v="770604"/>
    <n v="7706"/>
    <n v="77"/>
    <m/>
    <m/>
    <x v="32"/>
    <x v="5"/>
    <x v="0"/>
    <m/>
    <s v="PRACHUAPKHIRI - KHAN COAST"/>
    <s v="W"/>
    <s v="สทภ.7"/>
    <s v="DWR"/>
    <n v="0.88800000000000001"/>
    <n v="0.122"/>
    <n v="0.76600000000000001"/>
    <s v="ปกติ"/>
    <n v="5.2999999999999999E-2"/>
    <n v="0.71299999999999997"/>
    <s v="ปกติ"/>
    <n v="0"/>
    <n v="0.71299999999999997"/>
    <s v="ปกติ"/>
    <n v="0"/>
    <n v="0.71299999999999997"/>
    <s v="ปกติ"/>
    <n v="0.14600000000000002"/>
    <n v="0.56699999999999995"/>
    <s v="ปกติ"/>
    <n v="5.1999999999999998E-2"/>
    <n v="0.51500000000000001"/>
    <n v="0.51500000000000001"/>
    <x v="0"/>
  </r>
  <r>
    <n v="33"/>
    <n v="770607"/>
    <n v="7706"/>
    <n v="77"/>
    <m/>
    <m/>
    <x v="33"/>
    <x v="5"/>
    <x v="0"/>
    <m/>
    <s v="PRACHUAPKHIRI - KHAN COAST"/>
    <s v="W"/>
    <s v="สทภ.7"/>
    <s v="DWR"/>
    <n v="3.0670000000000002"/>
    <n v="0.217"/>
    <n v="2.85"/>
    <s v="ปกติ"/>
    <n v="0.184"/>
    <n v="2.6659999999999999"/>
    <s v="ปกติ"/>
    <n v="0"/>
    <n v="2.6659999999999999"/>
    <s v="ปกติ"/>
    <n v="0"/>
    <n v="2.6659999999999999"/>
    <s v="ปกติ"/>
    <n v="0"/>
    <n v="2.6659999999999999"/>
    <s v="ปกติ"/>
    <n v="9.2999999999999999E-2"/>
    <n v="2.573"/>
    <n v="2.573"/>
    <x v="0"/>
  </r>
  <r>
    <n v="34"/>
    <n v="770608"/>
    <n v="7706"/>
    <n v="77"/>
    <m/>
    <m/>
    <x v="34"/>
    <x v="5"/>
    <x v="0"/>
    <m/>
    <s v="PRACHUAPKHIRI - KHAN COAST"/>
    <s v="W"/>
    <s v="สทภ.7"/>
    <s v="DWR"/>
    <n v="1.157"/>
    <n v="0.245"/>
    <n v="0.91200000000000003"/>
    <s v="ปกติ"/>
    <n v="6.9000000000000006E-2"/>
    <n v="0.84299999999999997"/>
    <s v="ปกติ"/>
    <n v="0"/>
    <n v="0.84299999999999997"/>
    <s v="ปกติ"/>
    <n v="0"/>
    <n v="0.84299999999999997"/>
    <s v="ปกติ"/>
    <n v="0.1"/>
    <n v="0.74299999999999999"/>
    <s v="ปกติ"/>
    <n v="0.105"/>
    <n v="0.63800000000000001"/>
    <n v="0.63800000000000001"/>
    <x v="0"/>
  </r>
  <r>
    <n v="35"/>
    <n v="770609"/>
    <n v="7706"/>
    <n v="77"/>
    <m/>
    <m/>
    <x v="35"/>
    <x v="5"/>
    <x v="0"/>
    <m/>
    <s v="PRACHUAPKHIRI - KHAN COAST"/>
    <s v="W"/>
    <s v="สทภ.7"/>
    <s v="DWR"/>
    <n v="13.689"/>
    <n v="4.4999999999999998E-2"/>
    <n v="13.644"/>
    <s v="ปกติ"/>
    <n v="0.82099999999999995"/>
    <n v="12.823"/>
    <s v="ปกติ"/>
    <n v="0"/>
    <n v="12.823"/>
    <s v="ปกติ"/>
    <n v="0"/>
    <n v="12.823"/>
    <s v="ปกติ"/>
    <n v="0.29799999999999999"/>
    <n v="12.525"/>
    <s v="ปกติ"/>
    <n v="1.9E-2"/>
    <n v="12.506"/>
    <n v="12.506"/>
    <x v="0"/>
  </r>
  <r>
    <n v="36"/>
    <n v="770701"/>
    <n v="7707"/>
    <n v="77"/>
    <m/>
    <m/>
    <x v="36"/>
    <x v="6"/>
    <x v="0"/>
    <m/>
    <s v="PRACHUAPKHIRI - KHAN COAST"/>
    <s v="W"/>
    <s v="สทภ.7"/>
    <s v="DWR"/>
    <n v="0.71099999999999997"/>
    <n v="0.84499999999999997"/>
    <n v="-0.13400000000000001"/>
    <s v="เสี่ยงภัยแล้งปานกลาง"/>
    <n v="4.2999999999999997E-2"/>
    <n v="-0.17699999999999999"/>
    <s v="เสี่ยงภัยแล้งปานกลาง"/>
    <n v="0"/>
    <n v="-0.17699999999999999"/>
    <s v="เสี่ยงภัยแล้งปานกลาง"/>
    <n v="0"/>
    <n v="-0.17699999999999999"/>
    <s v="เสี่ยงภัยแล้งปานกลาง"/>
    <n v="0"/>
    <n v="-0.17699999999999999"/>
    <s v="เสี่ยงภัยแล้งปานกลาง"/>
    <n v="0.36299999999999999"/>
    <n v="-0.54"/>
    <n v="-0.54"/>
    <x v="0"/>
  </r>
  <r>
    <n v="37"/>
    <n v="770702"/>
    <n v="7707"/>
    <n v="77"/>
    <m/>
    <m/>
    <x v="37"/>
    <x v="6"/>
    <x v="0"/>
    <m/>
    <s v="PRACHUAPKHIRI - KHAN COAST"/>
    <s v="W"/>
    <s v="สทภ.7"/>
    <s v="DWR"/>
    <n v="1.204"/>
    <n v="0.28999999999999998"/>
    <n v="0.91400000000000003"/>
    <s v="ปกติ"/>
    <n v="7.1999999999999995E-2"/>
    <n v="0.84199999999999997"/>
    <s v="ปกติ"/>
    <n v="0"/>
    <n v="0.84199999999999997"/>
    <s v="ปกติ"/>
    <n v="0"/>
    <n v="0.84199999999999997"/>
    <s v="ปกติ"/>
    <n v="0"/>
    <n v="0.84199999999999997"/>
    <s v="ปกติ"/>
    <n v="0.125"/>
    <n v="0.71699999999999997"/>
    <n v="0.71699999999999997"/>
    <x v="0"/>
  </r>
  <r>
    <n v="38"/>
    <n v="770703"/>
    <n v="7707"/>
    <n v="77"/>
    <m/>
    <m/>
    <x v="38"/>
    <x v="6"/>
    <x v="0"/>
    <m/>
    <s v="PRACHUAPKHIRI - KHAN COAST"/>
    <s v="W"/>
    <s v="สทภ.7"/>
    <s v="DWR"/>
    <n v="2.29"/>
    <n v="0.26700000000000002"/>
    <n v="2.0230000000000001"/>
    <s v="ปกติ"/>
    <n v="0.13700000000000001"/>
    <n v="1.8859999999999999"/>
    <s v="ปกติ"/>
    <n v="0"/>
    <n v="1.8859999999999999"/>
    <s v="ปกติ"/>
    <n v="0"/>
    <n v="1.8859999999999999"/>
    <s v="ปกติ"/>
    <n v="0.09"/>
    <n v="1.7959999999999998"/>
    <s v="ปกติ"/>
    <n v="0.115"/>
    <n v="1.681"/>
    <n v="1.681"/>
    <x v="0"/>
  </r>
  <r>
    <n v="39"/>
    <n v="770704"/>
    <n v="7707"/>
    <n v="77"/>
    <m/>
    <m/>
    <x v="39"/>
    <x v="6"/>
    <x v="0"/>
    <m/>
    <s v="PRACHUAPKHIRI - KHAN COAST"/>
    <s v="W"/>
    <s v="สทภ.7"/>
    <s v="DWR"/>
    <n v="8.3439999999999994"/>
    <n v="0.11600000000000001"/>
    <n v="8.2279999999999998"/>
    <s v="ปกติ"/>
    <n v="0.501"/>
    <n v="7.7270000000000003"/>
    <s v="ปกติ"/>
    <n v="0"/>
    <n v="7.7270000000000003"/>
    <s v="ปกติ"/>
    <n v="0"/>
    <n v="7.7270000000000003"/>
    <s v="ปกติ"/>
    <n v="0.22399999999999998"/>
    <n v="7.5030000000000001"/>
    <s v="ปกติ"/>
    <n v="0.05"/>
    <n v="7.4530000000000003"/>
    <n v="7.4530000000000003"/>
    <x v="0"/>
  </r>
  <r>
    <n v="40"/>
    <n v="770705"/>
    <n v="7707"/>
    <n v="77"/>
    <m/>
    <m/>
    <x v="40"/>
    <x v="6"/>
    <x v="0"/>
    <m/>
    <s v="PRACHUAPKHIRI - KHAN COAST"/>
    <s v="W"/>
    <s v="สทภ.7"/>
    <s v="DWR"/>
    <n v="4.7709999999999999"/>
    <n v="0.25"/>
    <n v="4.5209999999999999"/>
    <s v="ปกติ"/>
    <n v="0.28599999999999998"/>
    <n v="4.2350000000000003"/>
    <s v="ปกติ"/>
    <n v="0.19800000000000001"/>
    <n v="4.0369999999999999"/>
    <s v="ปกติ"/>
    <n v="0"/>
    <n v="4.0369999999999999"/>
    <s v="ปกติ"/>
    <n v="0.26400000000000001"/>
    <n v="3.7729999999999997"/>
    <s v="ปกติ"/>
    <n v="0.108"/>
    <n v="3.665"/>
    <n v="3.665"/>
    <x v="0"/>
  </r>
  <r>
    <n v="41"/>
    <n v="770706"/>
    <n v="7707"/>
    <n v="77"/>
    <m/>
    <m/>
    <x v="41"/>
    <x v="6"/>
    <x v="0"/>
    <m/>
    <s v="PRACHUAPKHIRI - KHAN COAST"/>
    <s v="W"/>
    <s v="สทภ.7"/>
    <s v="DWR"/>
    <n v="7.0739999999999998"/>
    <n v="0.129"/>
    <n v="6.9450000000000003"/>
    <s v="ปกติ"/>
    <n v="0.42399999999999999"/>
    <n v="6.5209999999999999"/>
    <s v="ปกติ"/>
    <n v="0"/>
    <n v="6.5209999999999999"/>
    <s v="ปกติ"/>
    <n v="0"/>
    <n v="6.5209999999999999"/>
    <s v="ปกติ"/>
    <n v="0.70500000000000007"/>
    <n v="5.8159999999999998"/>
    <s v="ปกติ"/>
    <n v="5.5E-2"/>
    <n v="5.7610000000000001"/>
    <n v="5.7610000000000001"/>
    <x v="0"/>
  </r>
  <r>
    <n v="42"/>
    <n v="770707"/>
    <n v="7707"/>
    <n v="77"/>
    <m/>
    <m/>
    <x v="42"/>
    <x v="6"/>
    <x v="0"/>
    <m/>
    <s v="PRACHUAPKHIRI - KHAN COAST"/>
    <s v="W"/>
    <s v="สทภ.7"/>
    <s v="DWR"/>
    <n v="2.7509999999999999"/>
    <n v="8.7999999999999995E-2"/>
    <n v="2.6629999999999998"/>
    <s v="ปกติ"/>
    <n v="0.16500000000000001"/>
    <n v="2.4980000000000002"/>
    <s v="ปกติ"/>
    <n v="0"/>
    <n v="2.4980000000000002"/>
    <s v="ปกติ"/>
    <n v="0"/>
    <n v="2.4980000000000002"/>
    <s v="ปกติ"/>
    <n v="0.60599999999999998"/>
    <n v="1.8920000000000003"/>
    <s v="ปกติ"/>
    <n v="3.7999999999999999E-2"/>
    <n v="1.8540000000000001"/>
    <n v="1.8540000000000001"/>
    <x v="0"/>
  </r>
  <r>
    <n v="43"/>
    <n v="770801"/>
    <n v="7708"/>
    <n v="77"/>
    <m/>
    <m/>
    <x v="43"/>
    <x v="7"/>
    <x v="0"/>
    <m/>
    <s v="PRACHUAPKHIRI - KHAN COAST"/>
    <s v="W"/>
    <s v="สทภ.7"/>
    <s v="RID_area"/>
    <n v="2.6859999999999999"/>
    <n v="0.13700000000000001"/>
    <n v="2.5489999999999999"/>
    <s v="ปกติ"/>
    <n v="0.161"/>
    <n v="2.3879999999999999"/>
    <s v="ปกติ"/>
    <n v="0"/>
    <n v="2.3879999999999999"/>
    <s v="ปกติ"/>
    <n v="0"/>
    <n v="2.3879999999999999"/>
    <s v="ปกติ"/>
    <n v="0.22100000000000003"/>
    <n v="2.1669999999999998"/>
    <s v="ปกติ"/>
    <n v="5.8999999999999997E-2"/>
    <n v="2.1080000000000001"/>
    <n v="2.1080000000000001"/>
    <x v="0"/>
  </r>
  <r>
    <n v="44"/>
    <n v="770802"/>
    <n v="7708"/>
    <n v="77"/>
    <m/>
    <m/>
    <x v="44"/>
    <x v="7"/>
    <x v="0"/>
    <m/>
    <s v="PRACHUAPKHIRI - KHAN COAST"/>
    <s v="W"/>
    <s v="สทภ.7"/>
    <s v="RID_area"/>
    <n v="6.5640000000000001"/>
    <n v="0.19800000000000001"/>
    <n v="6.3659999999999997"/>
    <s v="ปกติ"/>
    <n v="0.39400000000000002"/>
    <n v="5.9720000000000004"/>
    <s v="ปกติ"/>
    <n v="0"/>
    <n v="5.9720000000000004"/>
    <s v="ปกติ"/>
    <n v="0"/>
    <n v="5.9720000000000004"/>
    <s v="ปกติ"/>
    <n v="0.373"/>
    <n v="5.5990000000000002"/>
    <s v="ปกติ"/>
    <n v="8.5000000000000006E-2"/>
    <n v="5.5140000000000002"/>
    <n v="5.5140000000000002"/>
    <x v="0"/>
  </r>
  <r>
    <n v="45"/>
    <n v="770803"/>
    <n v="7708"/>
    <n v="77"/>
    <m/>
    <m/>
    <x v="45"/>
    <x v="7"/>
    <x v="0"/>
    <m/>
    <s v="PRACHUAPKHIRI - KHAN COAST"/>
    <s v="W"/>
    <s v="สทภ.7"/>
    <s v="RID_area"/>
    <n v="5.2880000000000003"/>
    <n v="8.7999999999999995E-2"/>
    <n v="5.2"/>
    <s v="ปกติ"/>
    <n v="0.317"/>
    <n v="4.883"/>
    <s v="ปกติ"/>
    <n v="0"/>
    <n v="4.883"/>
    <s v="ปกติ"/>
    <n v="0"/>
    <n v="4.883"/>
    <s v="ปกติ"/>
    <n v="0.59099999999999997"/>
    <n v="4.2919999999999998"/>
    <s v="ปกติ"/>
    <n v="3.7999999999999999E-2"/>
    <n v="4.2539999999999996"/>
    <n v="4.2539999999999996"/>
    <x v="0"/>
  </r>
  <r>
    <n v="46"/>
    <n v="770804"/>
    <n v="7708"/>
    <n v="77"/>
    <m/>
    <m/>
    <x v="46"/>
    <x v="7"/>
    <x v="0"/>
    <m/>
    <s v="PRACHUAPKHIRI - KHAN COAST"/>
    <s v="W"/>
    <s v="สทภ.7"/>
    <s v="RID_area"/>
    <n v="3.5419999999999998"/>
    <n v="9.6000000000000002E-2"/>
    <n v="3.4460000000000002"/>
    <s v="ปกติ"/>
    <n v="0.21299999999999999"/>
    <n v="3.2330000000000001"/>
    <s v="ปกติ"/>
    <n v="0"/>
    <n v="3.2330000000000001"/>
    <s v="ปกติ"/>
    <n v="0"/>
    <n v="3.2330000000000001"/>
    <s v="ปกติ"/>
    <n v="0.69100000000000006"/>
    <n v="2.5419999999999998"/>
    <s v="ปกติ"/>
    <n v="4.1000000000000002E-2"/>
    <n v="2.5009999999999999"/>
    <n v="2.5009999999999999"/>
    <x v="0"/>
  </r>
  <r>
    <n v="47"/>
    <n v="770805"/>
    <n v="7708"/>
    <n v="77"/>
    <m/>
    <m/>
    <x v="47"/>
    <x v="7"/>
    <x v="0"/>
    <m/>
    <s v="PRACHUAPKHIRI - KHAN COAST"/>
    <s v="W"/>
    <s v="สทภ.7"/>
    <s v="RID_area"/>
    <n v="2.4609999999999999"/>
    <n v="5.0999999999999997E-2"/>
    <n v="2.41"/>
    <s v="ปกติ"/>
    <n v="0.14799999999999999"/>
    <n v="2.262"/>
    <s v="ปกติ"/>
    <n v="0"/>
    <n v="2.262"/>
    <s v="ปกติ"/>
    <n v="0"/>
    <n v="2.262"/>
    <s v="ปกติ"/>
    <n v="0.63700000000000001"/>
    <n v="1.625"/>
    <s v="ปกติ"/>
    <n v="2.1999999999999999E-2"/>
    <n v="1.603"/>
    <n v="1.603"/>
    <x v="0"/>
  </r>
  <r>
    <n v="48"/>
    <n v="800101"/>
    <n v="8001"/>
    <n v="80"/>
    <m/>
    <m/>
    <x v="48"/>
    <x v="8"/>
    <x v="1"/>
    <m/>
    <s v="PENINSULA - EAST COAST"/>
    <s v="S"/>
    <s v="สทภ.8"/>
    <s v="RID_area"/>
    <n v="0.99"/>
    <n v="0.78"/>
    <n v="0.21"/>
    <s v="ปกติ"/>
    <n v="0.109"/>
    <n v="0.10100000000000001"/>
    <s v="ปกติ"/>
    <n v="0"/>
    <n v="0.10100000000000001"/>
    <s v="ปกติ"/>
    <n v="0"/>
    <n v="0.10100000000000001"/>
    <s v="ปกติ"/>
    <n v="0"/>
    <n v="0.10100000000000001"/>
    <s v="ปกติ"/>
    <n v="5.5E-2"/>
    <n v="4.5999999999999999E-2"/>
    <n v="4.5999999999999999E-2"/>
    <x v="0"/>
  </r>
  <r>
    <n v="49"/>
    <n v="800102"/>
    <n v="8001"/>
    <n v="80"/>
    <m/>
    <m/>
    <x v="49"/>
    <x v="8"/>
    <x v="1"/>
    <m/>
    <s v="PENINSULA - EAST COAST"/>
    <s v="S"/>
    <s v="สทภ.8"/>
    <s v="RID_area"/>
    <n v="0.60199999999999998"/>
    <n v="0.312"/>
    <n v="0.28999999999999998"/>
    <s v="ปกติ"/>
    <n v="6.6000000000000003E-2"/>
    <n v="0.224"/>
    <s v="ปกติ"/>
    <n v="0"/>
    <n v="0.224"/>
    <s v="ปกติ"/>
    <n v="0"/>
    <n v="0.224"/>
    <s v="ปกติ"/>
    <n v="0"/>
    <n v="0.224"/>
    <s v="ปกติ"/>
    <n v="2.1999999999999999E-2"/>
    <n v="0.20200000000000001"/>
    <n v="0.20200000000000001"/>
    <x v="0"/>
  </r>
  <r>
    <n v="50"/>
    <n v="800103"/>
    <n v="8001"/>
    <n v="80"/>
    <m/>
    <m/>
    <x v="50"/>
    <x v="8"/>
    <x v="1"/>
    <m/>
    <s v="PENINSULA - EAST COAST"/>
    <s v="S"/>
    <s v="สทภ.8"/>
    <s v="RID_area"/>
    <n v="0.29799999999999999"/>
    <n v="1.5800000000000002E-2"/>
    <n v="0.28199999999999997"/>
    <s v="ปกติ"/>
    <n v="3.3000000000000002E-2"/>
    <n v="0.249"/>
    <s v="ปกติ"/>
    <n v="0"/>
    <n v="0.249"/>
    <s v="ปกติ"/>
    <n v="0"/>
    <n v="0.249"/>
    <s v="ปกติ"/>
    <n v="0"/>
    <n v="0.249"/>
    <s v="ปกติ"/>
    <n v="2.1999999999999999E-2"/>
    <n v="0.22700000000000001"/>
    <n v="0.22700000000000001"/>
    <x v="0"/>
  </r>
  <r>
    <n v="51"/>
    <n v="800106"/>
    <n v="8001"/>
    <n v="80"/>
    <m/>
    <m/>
    <x v="51"/>
    <x v="8"/>
    <x v="1"/>
    <m/>
    <s v="PENINSULA - EAST COAST"/>
    <s v="S"/>
    <s v="สทภ.8"/>
    <s v="RID_area"/>
    <n v="5.2670000000000003"/>
    <n v="0.11799999999999999"/>
    <n v="5.149"/>
    <s v="ปกติ"/>
    <n v="0.57899999999999996"/>
    <n v="4.57"/>
    <s v="ปกติ"/>
    <n v="0"/>
    <n v="4.57"/>
    <s v="ปกติ"/>
    <n v="0"/>
    <n v="4.57"/>
    <s v="ปกติ"/>
    <n v="0"/>
    <n v="4.57"/>
    <s v="ปกติ"/>
    <n v="8.0000000000000002E-3"/>
    <n v="4.5620000000000003"/>
    <n v="4.5620000000000003"/>
    <x v="0"/>
  </r>
  <r>
    <n v="52"/>
    <n v="800107"/>
    <n v="8001"/>
    <n v="80"/>
    <m/>
    <m/>
    <x v="52"/>
    <x v="8"/>
    <x v="1"/>
    <m/>
    <s v="PENINSULA - EAST COAST"/>
    <s v="S"/>
    <s v="สทภ.8"/>
    <s v="RID_area"/>
    <n v="3.7690000000000001"/>
    <n v="0.189"/>
    <n v="3.58"/>
    <s v="ปกติ"/>
    <n v="0.41499999999999998"/>
    <n v="3.165"/>
    <s v="ปกติ"/>
    <n v="0"/>
    <n v="3.165"/>
    <s v="ปกติ"/>
    <n v="0"/>
    <n v="3.165"/>
    <s v="ปกติ"/>
    <n v="0"/>
    <n v="3.165"/>
    <s v="ปกติ"/>
    <n v="1.2999999999999999E-2"/>
    <n v="3.1520000000000001"/>
    <n v="3.1520000000000001"/>
    <x v="0"/>
  </r>
  <r>
    <n v="53"/>
    <n v="800108"/>
    <n v="8001"/>
    <n v="80"/>
    <m/>
    <m/>
    <x v="53"/>
    <x v="8"/>
    <x v="1"/>
    <m/>
    <s v="PENINSULA - EAST COAST"/>
    <s v="S"/>
    <s v="สทภ.8"/>
    <s v="RID_area"/>
    <n v="2.028"/>
    <n v="0.11799999999999999"/>
    <n v="1.91"/>
    <s v="ปกติ"/>
    <n v="0.223"/>
    <n v="1.6870000000000001"/>
    <s v="ปกติ"/>
    <n v="0"/>
    <n v="1.6870000000000001"/>
    <s v="ปกติ"/>
    <n v="0"/>
    <n v="1.6870000000000001"/>
    <s v="ปกติ"/>
    <n v="0"/>
    <n v="1.6870000000000001"/>
    <s v="ปกติ"/>
    <n v="8.0000000000000002E-3"/>
    <n v="1.679"/>
    <n v="1.679"/>
    <x v="0"/>
  </r>
  <r>
    <n v="54"/>
    <n v="800112"/>
    <n v="8001"/>
    <n v="80"/>
    <m/>
    <m/>
    <x v="54"/>
    <x v="8"/>
    <x v="1"/>
    <m/>
    <s v="PENINSULA - EAST COAST"/>
    <s v="S"/>
    <s v="สทภ.8"/>
    <s v="RID_area"/>
    <n v="3.3759999999999999"/>
    <n v="0.17199999999999999"/>
    <n v="3.2040000000000002"/>
    <s v="ปกติ"/>
    <n v="0.371"/>
    <n v="2.8330000000000002"/>
    <s v="ปกติ"/>
    <n v="0"/>
    <n v="2.8330000000000002"/>
    <s v="ปกติ"/>
    <n v="0"/>
    <n v="2.8330000000000002"/>
    <s v="ปกติ"/>
    <n v="0"/>
    <n v="2.8330000000000002"/>
    <s v="ปกติ"/>
    <n v="1.2E-2"/>
    <n v="2.8210000000000002"/>
    <n v="2.8210000000000002"/>
    <x v="0"/>
  </r>
  <r>
    <n v="55"/>
    <n v="800113"/>
    <n v="8001"/>
    <n v="80"/>
    <m/>
    <m/>
    <x v="55"/>
    <x v="8"/>
    <x v="1"/>
    <m/>
    <s v="PENINSULA - EAST COAST"/>
    <s v="S"/>
    <s v="สทภ.8"/>
    <s v="RID_area"/>
    <n v="1.643"/>
    <n v="0.11799999999999999"/>
    <n v="1.5249999999999999"/>
    <s v="ปกติ"/>
    <n v="0.18099999999999999"/>
    <n v="1.3440000000000001"/>
    <s v="ปกติ"/>
    <n v="0"/>
    <n v="1.3440000000000001"/>
    <s v="ปกติ"/>
    <n v="0"/>
    <n v="1.3440000000000001"/>
    <s v="ปกติ"/>
    <n v="0"/>
    <n v="1.3440000000000001"/>
    <s v="ปกติ"/>
    <n v="8.0000000000000002E-3"/>
    <n v="1.3360000000000001"/>
    <n v="1.3360000000000001"/>
    <x v="0"/>
  </r>
  <r>
    <n v="56"/>
    <n v="800114"/>
    <n v="8001"/>
    <n v="80"/>
    <m/>
    <m/>
    <x v="56"/>
    <x v="8"/>
    <x v="1"/>
    <m/>
    <s v="PENINSULA - EAST COAST"/>
    <s v="S"/>
    <s v="สทภ.8"/>
    <s v="RID_area"/>
    <n v="0.92700000000000005"/>
    <n v="0.09"/>
    <n v="0.83699999999999997"/>
    <s v="ปกติ"/>
    <n v="0.10199999999999999"/>
    <n v="0.73499999999999999"/>
    <s v="ปกติ"/>
    <n v="0"/>
    <n v="0.73499999999999999"/>
    <s v="ปกติ"/>
    <n v="0"/>
    <n v="0.73499999999999999"/>
    <s v="ปกติ"/>
    <n v="0"/>
    <n v="0.73499999999999999"/>
    <s v="ปกติ"/>
    <n v="6.0000000000000001E-3"/>
    <n v="0.72899999999999998"/>
    <n v="0.72899999999999998"/>
    <x v="0"/>
  </r>
  <r>
    <n v="57"/>
    <n v="800115"/>
    <n v="8001"/>
    <n v="80"/>
    <m/>
    <m/>
    <x v="57"/>
    <x v="8"/>
    <x v="1"/>
    <m/>
    <s v="PENINSULA - EAST COAST"/>
    <s v="S"/>
    <s v="สทภ.8"/>
    <s v="RID_area"/>
    <n v="2.0449999999999999"/>
    <n v="0.23499999999999999"/>
    <n v="1.81"/>
    <s v="ปกติ"/>
    <n v="0.22500000000000001"/>
    <n v="1.585"/>
    <s v="ปกติ"/>
    <n v="0"/>
    <n v="1.585"/>
    <s v="ปกติ"/>
    <n v="0"/>
    <n v="1.585"/>
    <s v="ปกติ"/>
    <n v="0"/>
    <n v="1.585"/>
    <s v="ปกติ"/>
    <n v="1.6E-2"/>
    <n v="1.569"/>
    <n v="1.569"/>
    <x v="0"/>
  </r>
  <r>
    <n v="58"/>
    <n v="800116"/>
    <n v="8001"/>
    <n v="80"/>
    <m/>
    <m/>
    <x v="58"/>
    <x v="8"/>
    <x v="1"/>
    <m/>
    <s v="PENINSULA - EAST COAST"/>
    <s v="S"/>
    <s v="สทภ.8"/>
    <s v="RID_area"/>
    <n v="7.2229999999999999"/>
    <n v="0.192"/>
    <n v="7.0309999999999997"/>
    <s v="ปกติ"/>
    <n v="0.79500000000000004"/>
    <n v="6.2359999999999998"/>
    <s v="ปกติ"/>
    <n v="0"/>
    <n v="6.2359999999999998"/>
    <s v="ปกติ"/>
    <n v="0"/>
    <n v="6.2359999999999998"/>
    <s v="ปกติ"/>
    <n v="0"/>
    <n v="6.2359999999999998"/>
    <s v="ปกติ"/>
    <n v="1.2999999999999999E-2"/>
    <n v="6.2229999999999999"/>
    <n v="6.2229999999999999"/>
    <x v="0"/>
  </r>
  <r>
    <n v="59"/>
    <n v="800118"/>
    <n v="8001"/>
    <n v="80"/>
    <m/>
    <m/>
    <x v="59"/>
    <x v="8"/>
    <x v="1"/>
    <m/>
    <s v="PENINSULA - EAST COAST"/>
    <s v="S"/>
    <s v="สทภ.8"/>
    <s v="RID_area"/>
    <n v="3.0350000000000001"/>
    <n v="0.17499999999999999"/>
    <n v="2.86"/>
    <s v="ปกติ"/>
    <n v="0.33400000000000002"/>
    <n v="2.5259999999999998"/>
    <s v="ปกติ"/>
    <n v="0"/>
    <n v="2.5259999999999998"/>
    <s v="ปกติ"/>
    <n v="0"/>
    <n v="2.5259999999999998"/>
    <s v="ปกติ"/>
    <n v="0"/>
    <n v="2.5259999999999998"/>
    <s v="ปกติ"/>
    <n v="1.2E-2"/>
    <n v="2.5139999999999998"/>
    <n v="2.5139999999999998"/>
    <x v="0"/>
  </r>
  <r>
    <n v="60"/>
    <n v="800119"/>
    <n v="8001"/>
    <n v="80"/>
    <m/>
    <m/>
    <x v="60"/>
    <x v="8"/>
    <x v="1"/>
    <m/>
    <s v="PENINSULA - EAST COAST"/>
    <s v="S"/>
    <s v="สทภ.8"/>
    <s v="RID_area"/>
    <n v="5.2169999999999996"/>
    <n v="0.16"/>
    <n v="5.0570000000000004"/>
    <s v="ปกติ"/>
    <n v="0.57399999999999995"/>
    <n v="4.4829999999999997"/>
    <s v="ปกติ"/>
    <n v="0"/>
    <n v="4.4829999999999997"/>
    <s v="ปกติ"/>
    <n v="0"/>
    <n v="4.4829999999999997"/>
    <s v="ปกติ"/>
    <n v="0"/>
    <n v="4.4829999999999997"/>
    <s v="ปกติ"/>
    <n v="1.0999999999999999E-2"/>
    <n v="4.4720000000000004"/>
    <n v="4.4720000000000004"/>
    <x v="0"/>
  </r>
  <r>
    <n v="61"/>
    <n v="800120"/>
    <n v="8001"/>
    <n v="80"/>
    <m/>
    <m/>
    <x v="61"/>
    <x v="8"/>
    <x v="1"/>
    <m/>
    <s v="PENINSULA - EAST COAST"/>
    <s v="S"/>
    <s v="สทภ.8"/>
    <s v="RID_area"/>
    <n v="10.345000000000001"/>
    <n v="0.624"/>
    <n v="9.7210000000000001"/>
    <s v="ปกติ"/>
    <n v="1.1379999999999999"/>
    <n v="8.5830000000000002"/>
    <s v="ปกติ"/>
    <n v="0"/>
    <n v="8.5830000000000002"/>
    <s v="ปกติ"/>
    <n v="0"/>
    <n v="8.5830000000000002"/>
    <s v="ปกติ"/>
    <n v="0"/>
    <n v="8.5830000000000002"/>
    <s v="ปกติ"/>
    <n v="4.3999999999999997E-2"/>
    <n v="8.5389999999999997"/>
    <n v="8.5389999999999997"/>
    <x v="0"/>
  </r>
  <r>
    <n v="62"/>
    <n v="800121"/>
    <n v="8001"/>
    <n v="80"/>
    <m/>
    <m/>
    <x v="62"/>
    <x v="8"/>
    <x v="1"/>
    <m/>
    <s v="PENINSULA - EAST COAST"/>
    <s v="S"/>
    <s v="สทภ.8"/>
    <s v="RID_area"/>
    <n v="4.9610000000000003"/>
    <n v="0.20399999999999999"/>
    <n v="4.7569999999999997"/>
    <s v="ปกติ"/>
    <n v="0.54600000000000004"/>
    <n v="4.2110000000000003"/>
    <s v="ปกติ"/>
    <n v="0"/>
    <n v="4.2110000000000003"/>
    <s v="ปกติ"/>
    <n v="0"/>
    <n v="4.2110000000000003"/>
    <s v="ปกติ"/>
    <n v="0"/>
    <n v="4.2110000000000003"/>
    <s v="ปกติ"/>
    <n v="1.4E-2"/>
    <n v="4.1970000000000001"/>
    <n v="4.1970000000000001"/>
    <x v="0"/>
  </r>
  <r>
    <n v="63"/>
    <n v="800122"/>
    <n v="8001"/>
    <n v="80"/>
    <m/>
    <m/>
    <x v="63"/>
    <x v="8"/>
    <x v="1"/>
    <m/>
    <s v="PENINSULA - EAST COAST"/>
    <s v="S"/>
    <s v="สทภ.8"/>
    <s v="RID_area"/>
    <n v="9.7490000000000006"/>
    <n v="0.39600000000000002"/>
    <n v="9.3529999999999998"/>
    <s v="ปกติ"/>
    <n v="1.0720000000000001"/>
    <n v="8.2810000000000006"/>
    <s v="ปกติ"/>
    <n v="0"/>
    <n v="8.2810000000000006"/>
    <s v="ปกติ"/>
    <n v="0"/>
    <n v="8.2810000000000006"/>
    <s v="ปกติ"/>
    <n v="0"/>
    <n v="8.2810000000000006"/>
    <s v="ปกติ"/>
    <n v="2.8000000000000001E-2"/>
    <n v="8.2530000000000001"/>
    <n v="8.2530000000000001"/>
    <x v="0"/>
  </r>
  <r>
    <n v="64"/>
    <n v="800201"/>
    <n v="8002"/>
    <n v="80"/>
    <m/>
    <m/>
    <x v="64"/>
    <x v="9"/>
    <x v="1"/>
    <m/>
    <s v="PENINSULA - EAST COAST"/>
    <s v="S"/>
    <s v="สทภ.8"/>
    <s v="DWR"/>
    <n v="5.843"/>
    <n v="8.6999999999999994E-2"/>
    <n v="5.7560000000000002"/>
    <s v="ปกติ"/>
    <n v="0.64300000000000002"/>
    <n v="5.1130000000000004"/>
    <s v="ปกติ"/>
    <n v="0"/>
    <n v="5.1130000000000004"/>
    <s v="ปกติ"/>
    <n v="0"/>
    <n v="5.1130000000000004"/>
    <s v="ปกติ"/>
    <n v="6.8000000000000005E-2"/>
    <n v="5.0450000000000008"/>
    <s v="ปกติ"/>
    <n v="6.0000000000000001E-3"/>
    <n v="5.0389999999999997"/>
    <n v="5.0389999999999997"/>
    <x v="0"/>
  </r>
  <r>
    <n v="65"/>
    <n v="800202"/>
    <n v="8002"/>
    <n v="80"/>
    <m/>
    <m/>
    <x v="65"/>
    <x v="9"/>
    <x v="1"/>
    <m/>
    <s v="PENINSULA - EAST COAST"/>
    <s v="S"/>
    <s v="สทภ.8"/>
    <s v="DWR"/>
    <n v="3.2149999999999999"/>
    <n v="4.7E-2"/>
    <n v="3.1680000000000001"/>
    <s v="ปกติ"/>
    <n v="0.35399999999999998"/>
    <n v="2.8140000000000001"/>
    <s v="ปกติ"/>
    <n v="0"/>
    <n v="2.8140000000000001"/>
    <s v="ปกติ"/>
    <n v="0"/>
    <n v="2.8140000000000001"/>
    <s v="ปกติ"/>
    <n v="6.8000000000000005E-2"/>
    <n v="2.746"/>
    <s v="ปกติ"/>
    <n v="3.0000000000000001E-3"/>
    <n v="2.7429999999999999"/>
    <n v="2.7429999999999999"/>
    <x v="0"/>
  </r>
  <r>
    <n v="66"/>
    <n v="800203"/>
    <n v="8002"/>
    <n v="80"/>
    <m/>
    <m/>
    <x v="66"/>
    <x v="9"/>
    <x v="1"/>
    <m/>
    <s v="PENINSULA - EAST COAST"/>
    <s v="S"/>
    <s v="สทภ.8"/>
    <s v="DWR"/>
    <n v="1.8029999999999999"/>
    <n v="0.104"/>
    <n v="1.6990000000000001"/>
    <s v="ปกติ"/>
    <n v="0.19800000000000001"/>
    <n v="1.5009999999999999"/>
    <s v="ปกติ"/>
    <n v="0.13200000000000001"/>
    <n v="1.369"/>
    <s v="ปกติ"/>
    <n v="0"/>
    <n v="1.369"/>
    <s v="ปกติ"/>
    <n v="0.16899999999999998"/>
    <n v="1.2"/>
    <s v="ปกติ"/>
    <n v="7.0000000000000001E-3"/>
    <n v="1.1930000000000001"/>
    <n v="1.1930000000000001"/>
    <x v="0"/>
  </r>
  <r>
    <n v="67"/>
    <n v="800204"/>
    <n v="8002"/>
    <n v="80"/>
    <m/>
    <m/>
    <x v="67"/>
    <x v="9"/>
    <x v="1"/>
    <m/>
    <s v="PENINSULA - EAST COAST"/>
    <s v="S"/>
    <s v="สทภ.8"/>
    <s v="DWR"/>
    <n v="12.648999999999999"/>
    <n v="0.151"/>
    <n v="12.497999999999999"/>
    <s v="ปกติ"/>
    <n v="1.391"/>
    <n v="11.106999999999999"/>
    <s v="ปกติ"/>
    <n v="0"/>
    <n v="11.106999999999999"/>
    <s v="ปกติ"/>
    <n v="0"/>
    <n v="11.106999999999999"/>
    <s v="ปกติ"/>
    <n v="9.4E-2"/>
    <n v="11.013"/>
    <s v="ปกติ"/>
    <n v="1.0999999999999999E-2"/>
    <n v="11.002000000000001"/>
    <n v="11.002000000000001"/>
    <x v="0"/>
  </r>
  <r>
    <n v="68"/>
    <n v="800205"/>
    <n v="8002"/>
    <n v="80"/>
    <m/>
    <m/>
    <x v="68"/>
    <x v="9"/>
    <x v="1"/>
    <m/>
    <s v="PENINSULA - EAST COAST"/>
    <s v="S"/>
    <s v="สทภ.8"/>
    <s v="DWR"/>
    <n v="3.0950000000000002"/>
    <n v="0.10199999999999999"/>
    <n v="2.9929999999999999"/>
    <s v="ปกติ"/>
    <n v="0.34"/>
    <n v="2.653"/>
    <s v="ปกติ"/>
    <n v="3.7999999999999999E-2"/>
    <n v="2.6150000000000002"/>
    <s v="ปกติ"/>
    <n v="0"/>
    <n v="2.6150000000000002"/>
    <s v="ปกติ"/>
    <n v="0.10900000000000001"/>
    <n v="2.5060000000000002"/>
    <s v="ปกติ"/>
    <n v="7.0000000000000001E-3"/>
    <n v="2.4990000000000001"/>
    <n v="2.4990000000000001"/>
    <x v="0"/>
  </r>
  <r>
    <n v="69"/>
    <n v="800301"/>
    <n v="8003"/>
    <n v="80"/>
    <m/>
    <m/>
    <x v="69"/>
    <x v="10"/>
    <x v="1"/>
    <m/>
    <s v="PENINSULA - EAST COAST"/>
    <s v="S"/>
    <s v="สทภ.8"/>
    <s v="DWR"/>
    <n v="9.3209999999999997"/>
    <n v="0.104"/>
    <n v="9.2170000000000005"/>
    <s v="ปกติ"/>
    <n v="1.0249999999999999"/>
    <n v="8.1920000000000002"/>
    <s v="ปกติ"/>
    <n v="0"/>
    <n v="8.1920000000000002"/>
    <s v="ปกติ"/>
    <n v="0"/>
    <n v="8.1920000000000002"/>
    <s v="ปกติ"/>
    <n v="1.7000000000000001E-2"/>
    <n v="8.1750000000000007"/>
    <s v="ปกติ"/>
    <n v="7.0000000000000001E-3"/>
    <n v="8.1679999999999993"/>
    <n v="8.1679999999999993"/>
    <x v="0"/>
  </r>
  <r>
    <n v="70"/>
    <n v="800302"/>
    <n v="8003"/>
    <n v="80"/>
    <m/>
    <m/>
    <x v="70"/>
    <x v="10"/>
    <x v="1"/>
    <m/>
    <s v="PENINSULA - EAST COAST"/>
    <s v="S"/>
    <s v="สทภ.8"/>
    <s v="DWR"/>
    <n v="8.5050000000000008"/>
    <n v="0.106"/>
    <n v="8.3989999999999991"/>
    <s v="ปกติ"/>
    <n v="0.93600000000000005"/>
    <n v="7.4630000000000001"/>
    <s v="ปกติ"/>
    <n v="0"/>
    <n v="7.4630000000000001"/>
    <s v="ปกติ"/>
    <n v="0"/>
    <n v="7.4630000000000001"/>
    <s v="ปกติ"/>
    <n v="1.4999999999999999E-2"/>
    <n v="7.4480000000000004"/>
    <s v="ปกติ"/>
    <n v="7.0000000000000001E-3"/>
    <n v="7.4409999999999998"/>
    <n v="7.4409999999999998"/>
    <x v="0"/>
  </r>
  <r>
    <n v="71"/>
    <n v="800303"/>
    <n v="8003"/>
    <n v="80"/>
    <m/>
    <m/>
    <x v="71"/>
    <x v="10"/>
    <x v="1"/>
    <m/>
    <s v="PENINSULA - EAST COAST"/>
    <s v="S"/>
    <s v="สทภ.8"/>
    <s v="DWR"/>
    <n v="3.8959999999999999"/>
    <n v="0.14399999999999999"/>
    <n v="3.7519999999999998"/>
    <s v="ปกติ"/>
    <n v="0.42899999999999999"/>
    <n v="3.323"/>
    <s v="ปกติ"/>
    <n v="8.7999999999999995E-2"/>
    <n v="3.2349999999999999"/>
    <s v="ปกติ"/>
    <n v="0"/>
    <n v="3.2349999999999999"/>
    <s v="ปกติ"/>
    <n v="2.1000000000000001E-2"/>
    <n v="3.214"/>
    <s v="ปกติ"/>
    <n v="0.01"/>
    <n v="3.2040000000000002"/>
    <n v="3.2040000000000002"/>
    <x v="0"/>
  </r>
  <r>
    <n v="72"/>
    <n v="800304"/>
    <n v="8003"/>
    <n v="80"/>
    <m/>
    <m/>
    <x v="72"/>
    <x v="10"/>
    <x v="1"/>
    <m/>
    <s v="PENINSULA - EAST COAST"/>
    <s v="S"/>
    <s v="สทภ.8"/>
    <s v="DWR"/>
    <n v="10.367000000000001"/>
    <n v="0.16500000000000001"/>
    <n v="10.202"/>
    <s v="ปกติ"/>
    <n v="1.1399999999999999"/>
    <n v="9.0619999999999994"/>
    <s v="ปกติ"/>
    <n v="1.0999999999999999E-2"/>
    <n v="9.0510000000000002"/>
    <s v="ปกติ"/>
    <n v="0"/>
    <n v="9.0510000000000002"/>
    <s v="ปกติ"/>
    <n v="2.5999999999999999E-2"/>
    <n v="9.0250000000000004"/>
    <s v="ปกติ"/>
    <n v="1.2E-2"/>
    <n v="9.0129999999999999"/>
    <n v="9.0129999999999999"/>
    <x v="0"/>
  </r>
  <r>
    <n v="73"/>
    <n v="800305"/>
    <n v="8003"/>
    <n v="80"/>
    <m/>
    <m/>
    <x v="73"/>
    <x v="10"/>
    <x v="1"/>
    <m/>
    <s v="PENINSULA - EAST COAST"/>
    <s v="S"/>
    <s v="สทภ.8"/>
    <s v="DWR"/>
    <n v="5.6680000000000001"/>
    <n v="0.185"/>
    <n v="5.4829999999999997"/>
    <s v="ปกติ"/>
    <n v="0.623"/>
    <n v="4.8600000000000003"/>
    <s v="ปกติ"/>
    <n v="0"/>
    <n v="4.8600000000000003"/>
    <s v="ปกติ"/>
    <n v="0"/>
    <n v="4.8600000000000003"/>
    <s v="ปกติ"/>
    <n v="1.7000000000000001E-2"/>
    <n v="4.843"/>
    <s v="ปกติ"/>
    <n v="1.2999999999999999E-2"/>
    <n v="4.83"/>
    <n v="4.83"/>
    <x v="0"/>
  </r>
  <r>
    <n v="74"/>
    <n v="800401"/>
    <n v="8004"/>
    <n v="80"/>
    <m/>
    <m/>
    <x v="74"/>
    <x v="11"/>
    <x v="1"/>
    <m/>
    <s v="MAE NAM TAPI"/>
    <s v="S"/>
    <s v="สทภ.8"/>
    <s v="RID_area"/>
    <n v="2.9740000000000002"/>
    <n v="9.8000000000000004E-2"/>
    <n v="2.8759999999999999"/>
    <s v="ปกติ"/>
    <n v="0.29699999999999999"/>
    <n v="2.5790000000000002"/>
    <s v="ปกติ"/>
    <n v="0"/>
    <n v="2.5790000000000002"/>
    <s v="ปกติ"/>
    <n v="0"/>
    <n v="2.5790000000000002"/>
    <s v="ปกติ"/>
    <n v="8.299999999999999E-2"/>
    <n v="2.496"/>
    <s v="ปกติ"/>
    <n v="2.5999999999999999E-2"/>
    <n v="2.4700000000000002"/>
    <n v="2.4700000000000002"/>
    <x v="0"/>
  </r>
  <r>
    <n v="75"/>
    <n v="800403"/>
    <n v="8004"/>
    <n v="80"/>
    <m/>
    <m/>
    <x v="75"/>
    <x v="11"/>
    <x v="1"/>
    <m/>
    <s v="MAE NAM TAPI"/>
    <s v="S"/>
    <s v="สทภ.8"/>
    <s v="RID_area"/>
    <n v="11.407999999999999"/>
    <n v="0.20699999999999999"/>
    <n v="11.201000000000001"/>
    <s v="ปกติ"/>
    <n v="1.141"/>
    <n v="10.06"/>
    <s v="ปกติ"/>
    <n v="0"/>
    <n v="10.06"/>
    <s v="ปกติ"/>
    <n v="0"/>
    <n v="10.06"/>
    <s v="ปกติ"/>
    <n v="8.6999999999999994E-2"/>
    <n v="9.9730000000000008"/>
    <s v="ปกติ"/>
    <n v="5.6000000000000001E-2"/>
    <n v="9.9169999999999998"/>
    <n v="9.9169999999999998"/>
    <x v="0"/>
  </r>
  <r>
    <n v="76"/>
    <n v="800404"/>
    <n v="8004"/>
    <n v="80"/>
    <m/>
    <m/>
    <x v="76"/>
    <x v="11"/>
    <x v="1"/>
    <m/>
    <s v="MAE NAM TAPI"/>
    <s v="S"/>
    <s v="สทภ.8"/>
    <s v="RID_area"/>
    <n v="3.9060000000000001"/>
    <n v="0.13300000000000001"/>
    <n v="3.7730000000000001"/>
    <s v="ปกติ"/>
    <n v="0.39100000000000001"/>
    <n v="3.3820000000000001"/>
    <s v="ปกติ"/>
    <n v="0"/>
    <n v="3.3820000000000001"/>
    <s v="ปกติ"/>
    <n v="0"/>
    <n v="3.3820000000000001"/>
    <s v="ปกติ"/>
    <n v="6.3E-2"/>
    <n v="3.319"/>
    <s v="ปกติ"/>
    <n v="3.5999999999999997E-2"/>
    <n v="3.2829999999999999"/>
    <n v="3.2829999999999999"/>
    <x v="0"/>
  </r>
  <r>
    <n v="77"/>
    <n v="800405"/>
    <n v="8004"/>
    <n v="80"/>
    <m/>
    <m/>
    <x v="77"/>
    <x v="11"/>
    <x v="1"/>
    <m/>
    <s v="MAE NAM TAPI"/>
    <s v="S"/>
    <s v="สทภ.8"/>
    <s v="RID_area"/>
    <n v="3.2749999999999999"/>
    <n v="9.6000000000000002E-2"/>
    <n v="3.1789999999999998"/>
    <s v="ปกติ"/>
    <n v="0.32800000000000001"/>
    <n v="2.851"/>
    <s v="ปกติ"/>
    <n v="0"/>
    <n v="2.851"/>
    <s v="ปกติ"/>
    <n v="0"/>
    <n v="2.851"/>
    <s v="ปกติ"/>
    <n v="8.7999999999999995E-2"/>
    <n v="2.7629999999999999"/>
    <s v="ปกติ"/>
    <n v="2.5999999999999999E-2"/>
    <n v="2.7370000000000001"/>
    <n v="2.7370000000000001"/>
    <x v="0"/>
  </r>
  <r>
    <n v="78"/>
    <n v="800406"/>
    <n v="8004"/>
    <n v="80"/>
    <m/>
    <m/>
    <x v="78"/>
    <x v="11"/>
    <x v="1"/>
    <m/>
    <s v="MAE NAM TAPI"/>
    <s v="S"/>
    <s v="สทภ.8"/>
    <s v="RID_area"/>
    <n v="4.8099999999999996"/>
    <n v="7.3999999999999996E-2"/>
    <n v="4.7359999999999998"/>
    <s v="ปกติ"/>
    <n v="0.48099999999999998"/>
    <n v="4.2549999999999999"/>
    <s v="ปกติ"/>
    <n v="0"/>
    <n v="4.2549999999999999"/>
    <s v="ปกติ"/>
    <n v="0"/>
    <n v="4.2549999999999999"/>
    <s v="ปกติ"/>
    <n v="6.8000000000000005E-2"/>
    <n v="4.1870000000000003"/>
    <s v="ปกติ"/>
    <n v="0.02"/>
    <n v="4.1669999999999998"/>
    <n v="4.1669999999999998"/>
    <x v="0"/>
  </r>
  <r>
    <n v="79"/>
    <n v="800407"/>
    <n v="8004"/>
    <n v="80"/>
    <m/>
    <m/>
    <x v="79"/>
    <x v="11"/>
    <x v="1"/>
    <m/>
    <s v="MAE NAM TAPI"/>
    <s v="S"/>
    <s v="สทภ.8"/>
    <s v="RID_area"/>
    <n v="3.399"/>
    <n v="8.3000000000000004E-2"/>
    <n v="3.3159999999999998"/>
    <s v="ปกติ"/>
    <n v="0.34"/>
    <n v="2.976"/>
    <s v="ปกติ"/>
    <n v="0"/>
    <n v="2.976"/>
    <s v="ปกติ"/>
    <n v="0"/>
    <n v="2.976"/>
    <s v="ปกติ"/>
    <n v="0.1"/>
    <n v="2.8759999999999999"/>
    <s v="ปกติ"/>
    <n v="2.1999999999999999E-2"/>
    <n v="2.8540000000000001"/>
    <n v="2.8540000000000001"/>
    <x v="0"/>
  </r>
  <r>
    <n v="80"/>
    <n v="800409"/>
    <n v="8004"/>
    <n v="80"/>
    <m/>
    <m/>
    <x v="80"/>
    <x v="11"/>
    <x v="1"/>
    <m/>
    <s v="MAE NAM TAPI"/>
    <s v="S"/>
    <s v="สทภ.8"/>
    <s v="RID_area"/>
    <n v="14.089"/>
    <n v="0.11700000000000001"/>
    <n v="13.972"/>
    <s v="ปกติ"/>
    <n v="1.409"/>
    <n v="12.563000000000001"/>
    <s v="ปกติ"/>
    <n v="0"/>
    <n v="12.563000000000001"/>
    <s v="ปกติ"/>
    <n v="0"/>
    <n v="12.563000000000001"/>
    <s v="ปกติ"/>
    <n v="9.2999999999999999E-2"/>
    <n v="12.47"/>
    <s v="ปกติ"/>
    <n v="3.2000000000000001E-2"/>
    <n v="12.438000000000001"/>
    <n v="12.438000000000001"/>
    <x v="0"/>
  </r>
  <r>
    <n v="81"/>
    <n v="800410"/>
    <n v="8004"/>
    <n v="80"/>
    <m/>
    <m/>
    <x v="81"/>
    <x v="11"/>
    <x v="1"/>
    <m/>
    <s v="MAE NAM TAPI"/>
    <s v="S"/>
    <s v="สทภ.8"/>
    <s v="RID_area"/>
    <n v="5.2560000000000002"/>
    <n v="0.125"/>
    <n v="5.1310000000000002"/>
    <s v="ปกติ"/>
    <n v="0.52600000000000002"/>
    <n v="4.6050000000000004"/>
    <s v="ปกติ"/>
    <n v="0"/>
    <n v="4.6050000000000004"/>
    <s v="ปกติ"/>
    <n v="0"/>
    <n v="4.6050000000000004"/>
    <s v="ปกติ"/>
    <n v="7.9000000000000001E-2"/>
    <n v="4.5260000000000007"/>
    <s v="ปกติ"/>
    <n v="3.4000000000000002E-2"/>
    <n v="4.492"/>
    <n v="4.492"/>
    <x v="0"/>
  </r>
  <r>
    <n v="82"/>
    <n v="800415"/>
    <n v="8004"/>
    <n v="80"/>
    <m/>
    <m/>
    <x v="82"/>
    <x v="11"/>
    <x v="1"/>
    <m/>
    <s v="MAE NAM TAPI"/>
    <s v="S"/>
    <s v="สทภ.8"/>
    <s v="RID_area"/>
    <n v="2.165"/>
    <n v="5.0999999999999997E-2"/>
    <n v="2.1139999999999999"/>
    <s v="ปกติ"/>
    <n v="0.217"/>
    <n v="1.897"/>
    <s v="ปกติ"/>
    <n v="0"/>
    <n v="1.897"/>
    <s v="ปกติ"/>
    <n v="0"/>
    <n v="1.897"/>
    <s v="ปกติ"/>
    <n v="7.3999999999999996E-2"/>
    <n v="1.823"/>
    <s v="ปกติ"/>
    <n v="1.4E-2"/>
    <n v="1.8089999999999999"/>
    <n v="1.8089999999999999"/>
    <x v="0"/>
  </r>
  <r>
    <n v="83"/>
    <n v="800416"/>
    <n v="8004"/>
    <n v="80"/>
    <m/>
    <m/>
    <x v="83"/>
    <x v="11"/>
    <x v="1"/>
    <m/>
    <s v="MAE NAM TAPI"/>
    <s v="S"/>
    <s v="สทภ.8"/>
    <s v="RID_area"/>
    <n v="2.8319999999999999"/>
    <n v="0.13400000000000001"/>
    <n v="2.698"/>
    <s v="ปกติ"/>
    <n v="0.28299999999999997"/>
    <n v="2.415"/>
    <s v="ปกติ"/>
    <n v="0"/>
    <n v="2.415"/>
    <s v="ปกติ"/>
    <n v="0"/>
    <n v="2.415"/>
    <s v="ปกติ"/>
    <n v="6.7000000000000004E-2"/>
    <n v="2.3479999999999999"/>
    <s v="ปกติ"/>
    <n v="3.5999999999999997E-2"/>
    <n v="2.3119999999999998"/>
    <n v="2.3119999999999998"/>
    <x v="0"/>
  </r>
  <r>
    <n v="84"/>
    <n v="800501"/>
    <n v="8005"/>
    <n v="80"/>
    <m/>
    <m/>
    <x v="84"/>
    <x v="12"/>
    <x v="1"/>
    <m/>
    <s v="MAE NAM TAPI"/>
    <s v="S"/>
    <s v="สทภ.8"/>
    <s v="DWR"/>
    <n v="5.39"/>
    <n v="5.0999999999999997E-2"/>
    <n v="5.3390000000000004"/>
    <s v="ปกติ"/>
    <n v="0.53900000000000003"/>
    <n v="4.8"/>
    <s v="ปกติ"/>
    <n v="0"/>
    <n v="4.8"/>
    <s v="ปกติ"/>
    <n v="0"/>
    <n v="4.8"/>
    <s v="ปกติ"/>
    <n v="5.0000000000000001E-3"/>
    <n v="4.7949999999999999"/>
    <s v="ปกติ"/>
    <n v="1.4E-2"/>
    <n v="4.7809999999999997"/>
    <n v="4.7809999999999997"/>
    <x v="0"/>
  </r>
  <r>
    <n v="85"/>
    <n v="800502"/>
    <n v="8005"/>
    <n v="80"/>
    <m/>
    <m/>
    <x v="85"/>
    <x v="12"/>
    <x v="1"/>
    <m/>
    <s v="MAE NAM TAPI"/>
    <s v="S"/>
    <s v="สทภ.8"/>
    <s v="DWR"/>
    <n v="13.051"/>
    <n v="9.9000000000000005E-2"/>
    <n v="12.952"/>
    <s v="ปกติ"/>
    <n v="1.3049999999999999"/>
    <n v="11.647"/>
    <s v="ปกติ"/>
    <n v="0"/>
    <n v="11.647"/>
    <s v="ปกติ"/>
    <n v="0"/>
    <n v="11.647"/>
    <s v="ปกติ"/>
    <n v="3.6999999999999998E-2"/>
    <n v="11.61"/>
    <s v="ปกติ"/>
    <n v="2.7E-2"/>
    <n v="11.583"/>
    <n v="11.583"/>
    <x v="0"/>
  </r>
  <r>
    <n v="86"/>
    <n v="800503"/>
    <n v="8005"/>
    <n v="80"/>
    <m/>
    <m/>
    <x v="86"/>
    <x v="12"/>
    <x v="1"/>
    <m/>
    <s v="MAE NAM TAPI"/>
    <s v="S"/>
    <s v="สทภ.8"/>
    <s v="DWR"/>
    <n v="25.52"/>
    <n v="0.14699999999999999"/>
    <n v="25.373000000000001"/>
    <s v="ปกติ"/>
    <n v="2.552"/>
    <n v="22.821000000000002"/>
    <s v="ปกติ"/>
    <n v="0"/>
    <n v="22.821000000000002"/>
    <s v="ปกติ"/>
    <n v="0"/>
    <n v="22.821000000000002"/>
    <s v="ปกติ"/>
    <n v="1.4999999999999999E-2"/>
    <n v="22.806000000000001"/>
    <s v="ปกติ"/>
    <n v="0.04"/>
    <n v="22.765999999999998"/>
    <n v="22.765999999999998"/>
    <x v="0"/>
  </r>
  <r>
    <n v="87"/>
    <n v="800504"/>
    <n v="8005"/>
    <n v="80"/>
    <m/>
    <m/>
    <x v="87"/>
    <x v="12"/>
    <x v="1"/>
    <m/>
    <s v="MAE NAM TAPI"/>
    <s v="S"/>
    <s v="สทภ.8"/>
    <s v="DWR"/>
    <n v="9.8089999999999993"/>
    <n v="0.107"/>
    <n v="9.702"/>
    <s v="ปกติ"/>
    <n v="0.98099999999999998"/>
    <n v="8.7210000000000001"/>
    <s v="ปกติ"/>
    <n v="0"/>
    <n v="8.7210000000000001"/>
    <s v="ปกติ"/>
    <n v="0"/>
    <n v="8.7210000000000001"/>
    <s v="ปกติ"/>
    <n v="0.02"/>
    <n v="8.7010000000000005"/>
    <s v="ปกติ"/>
    <n v="2.9000000000000001E-2"/>
    <n v="8.6720000000000006"/>
    <n v="8.6720000000000006"/>
    <x v="0"/>
  </r>
  <r>
    <n v="88"/>
    <n v="800505"/>
    <n v="8005"/>
    <n v="80"/>
    <m/>
    <m/>
    <x v="88"/>
    <x v="12"/>
    <x v="1"/>
    <m/>
    <s v="MAE NAM TAPI"/>
    <s v="S"/>
    <s v="สทภ.8"/>
    <s v="DWR"/>
    <n v="4.0960000000000001"/>
    <n v="7.0999999999999994E-2"/>
    <n v="4.0250000000000004"/>
    <s v="ปกติ"/>
    <n v="0.41"/>
    <n v="3.6150000000000002"/>
    <s v="ปกติ"/>
    <n v="0"/>
    <n v="3.6150000000000002"/>
    <s v="ปกติ"/>
    <n v="0"/>
    <n v="3.6150000000000002"/>
    <s v="ปกติ"/>
    <n v="2.1999999999999999E-2"/>
    <n v="3.5930000000000004"/>
    <s v="ปกติ"/>
    <n v="1.9E-2"/>
    <n v="3.5739999999999998"/>
    <n v="3.5739999999999998"/>
    <x v="0"/>
  </r>
  <r>
    <n v="89"/>
    <n v="800601"/>
    <n v="8006"/>
    <n v="80"/>
    <m/>
    <m/>
    <x v="89"/>
    <x v="13"/>
    <x v="1"/>
    <m/>
    <s v="PENINSULA - EAST COAST"/>
    <s v="S"/>
    <s v="สทภ.8"/>
    <s v="DWR"/>
    <n v="2.2949999999999999"/>
    <n v="5.8999999999999997E-2"/>
    <n v="2.2360000000000002"/>
    <s v="ปกติ"/>
    <n v="0.252"/>
    <n v="1.984"/>
    <s v="ปกติ"/>
    <n v="0"/>
    <n v="1.984"/>
    <s v="ปกติ"/>
    <n v="0"/>
    <n v="1.984"/>
    <s v="ปกติ"/>
    <n v="0"/>
    <n v="1.984"/>
    <s v="ปกติ"/>
    <n v="4.0000000000000001E-3"/>
    <n v="1.98"/>
    <n v="1.98"/>
    <x v="0"/>
  </r>
  <r>
    <n v="90"/>
    <n v="800603"/>
    <n v="8006"/>
    <n v="80"/>
    <m/>
    <m/>
    <x v="90"/>
    <x v="13"/>
    <x v="1"/>
    <m/>
    <s v="PENINSULA - EAST COAST"/>
    <s v="S"/>
    <s v="สทภ.8"/>
    <s v="DWR"/>
    <n v="2.1960000000000002"/>
    <n v="4.2999999999999997E-2"/>
    <n v="2.153"/>
    <s v="ปกติ"/>
    <n v="0.24199999999999999"/>
    <n v="1.911"/>
    <s v="ปกติ"/>
    <n v="0"/>
    <n v="1.911"/>
    <s v="ปกติ"/>
    <n v="0"/>
    <n v="1.911"/>
    <s v="ปกติ"/>
    <n v="0"/>
    <n v="1.911"/>
    <s v="ปกติ"/>
    <n v="3.0000000000000001E-3"/>
    <n v="1.9079999999999999"/>
    <n v="1.9079999999999999"/>
    <x v="0"/>
  </r>
  <r>
    <n v="91"/>
    <n v="800604"/>
    <n v="8006"/>
    <n v="80"/>
    <m/>
    <m/>
    <x v="91"/>
    <x v="13"/>
    <x v="1"/>
    <m/>
    <s v="PENINSULA - EAST COAST"/>
    <s v="S"/>
    <s v="สทภ.8"/>
    <s v="DWR"/>
    <n v="1.0609999999999999"/>
    <n v="1.6E-2"/>
    <n v="1.0449999999999999"/>
    <s v="ปกติ"/>
    <n v="0.11700000000000001"/>
    <n v="0.92800000000000005"/>
    <s v="ปกติ"/>
    <n v="0"/>
    <n v="0.92800000000000005"/>
    <s v="ปกติ"/>
    <n v="0"/>
    <n v="0.92800000000000005"/>
    <s v="ปกติ"/>
    <n v="0"/>
    <n v="0.92800000000000005"/>
    <s v="ปกติ"/>
    <n v="1E-3"/>
    <n v="0.92700000000000005"/>
    <n v="0.92700000000000005"/>
    <x v="0"/>
  </r>
  <r>
    <n v="92"/>
    <n v="800605"/>
    <n v="8006"/>
    <n v="80"/>
    <m/>
    <m/>
    <x v="92"/>
    <x v="13"/>
    <x v="1"/>
    <m/>
    <s v="PENINSULA - EAST COAST"/>
    <s v="S"/>
    <s v="สทภ.8"/>
    <s v="DWR"/>
    <n v="2.74"/>
    <n v="0.05"/>
    <n v="2.69"/>
    <s v="ปกติ"/>
    <n v="0.30099999999999999"/>
    <n v="2.3889999999999998"/>
    <s v="ปกติ"/>
    <n v="0"/>
    <n v="2.3889999999999998"/>
    <s v="ปกติ"/>
    <n v="0"/>
    <n v="2.3889999999999998"/>
    <s v="ปกติ"/>
    <n v="0"/>
    <n v="2.3889999999999998"/>
    <s v="ปกติ"/>
    <n v="4.0000000000000001E-3"/>
    <n v="2.3849999999999998"/>
    <n v="2.3849999999999998"/>
    <x v="0"/>
  </r>
  <r>
    <n v="93"/>
    <n v="800606"/>
    <n v="8006"/>
    <n v="80"/>
    <m/>
    <m/>
    <x v="93"/>
    <x v="13"/>
    <x v="1"/>
    <m/>
    <s v="PENINSULA - EAST COAST"/>
    <s v="S"/>
    <s v="สทภ.8"/>
    <s v="DWR"/>
    <n v="2.7690000000000001"/>
    <n v="7.9000000000000001E-2"/>
    <n v="2.69"/>
    <s v="ปกติ"/>
    <n v="0.30499999999999999"/>
    <n v="2.3849999999999998"/>
    <s v="ปกติ"/>
    <n v="0"/>
    <n v="2.3849999999999998"/>
    <s v="ปกติ"/>
    <n v="0"/>
    <n v="2.3849999999999998"/>
    <s v="ปกติ"/>
    <n v="0"/>
    <n v="2.3849999999999998"/>
    <s v="ปกติ"/>
    <n v="6.0000000000000001E-3"/>
    <n v="2.379"/>
    <n v="2.379"/>
    <x v="0"/>
  </r>
  <r>
    <n v="94"/>
    <n v="800607"/>
    <n v="8006"/>
    <n v="80"/>
    <m/>
    <m/>
    <x v="94"/>
    <x v="13"/>
    <x v="1"/>
    <m/>
    <s v="PENINSULA - EAST COAST"/>
    <s v="S"/>
    <s v="สทภ.8"/>
    <s v="DWR"/>
    <n v="3.5939999999999999"/>
    <n v="7.3999999999999996E-2"/>
    <n v="3.52"/>
    <s v="ปกติ"/>
    <n v="0.39500000000000002"/>
    <n v="3.125"/>
    <s v="ปกติ"/>
    <n v="0"/>
    <n v="3.125"/>
    <s v="ปกติ"/>
    <n v="0"/>
    <n v="3.125"/>
    <s v="ปกติ"/>
    <n v="0"/>
    <n v="3.125"/>
    <s v="ปกติ"/>
    <n v="5.0000000000000001E-3"/>
    <n v="3.12"/>
    <n v="3.12"/>
    <x v="0"/>
  </r>
  <r>
    <n v="95"/>
    <n v="800610"/>
    <n v="8006"/>
    <n v="80"/>
    <m/>
    <m/>
    <x v="95"/>
    <x v="13"/>
    <x v="1"/>
    <m/>
    <s v="PENINSULA - EAST COAST"/>
    <s v="S"/>
    <s v="สทภ.8"/>
    <s v="DWR"/>
    <n v="2.96"/>
    <n v="4.9000000000000002E-2"/>
    <n v="2.911"/>
    <s v="ปกติ"/>
    <n v="0.32600000000000001"/>
    <n v="2.585"/>
    <s v="ปกติ"/>
    <n v="0"/>
    <n v="2.585"/>
    <s v="ปกติ"/>
    <n v="0"/>
    <n v="2.585"/>
    <s v="ปกติ"/>
    <n v="0"/>
    <n v="2.585"/>
    <s v="ปกติ"/>
    <n v="3.0000000000000001E-3"/>
    <n v="2.5819999999999999"/>
    <n v="2.5819999999999999"/>
    <x v="0"/>
  </r>
  <r>
    <n v="96"/>
    <n v="800611"/>
    <n v="8006"/>
    <n v="80"/>
    <m/>
    <m/>
    <x v="96"/>
    <x v="13"/>
    <x v="1"/>
    <m/>
    <s v="PENINSULA - EAST COAST"/>
    <s v="S"/>
    <s v="สทภ.8"/>
    <s v="DWR"/>
    <n v="7.91"/>
    <n v="0.127"/>
    <n v="7.7830000000000004"/>
    <s v="ปกติ"/>
    <n v="0.87"/>
    <n v="6.9130000000000003"/>
    <s v="ปกติ"/>
    <n v="2.879"/>
    <n v="4.0339999999999998"/>
    <s v="ปกติ"/>
    <n v="0"/>
    <n v="4.0339999999999998"/>
    <s v="ปกติ"/>
    <n v="0.14199999999999999"/>
    <n v="3.8919999999999999"/>
    <s v="ปกติ"/>
    <n v="8.9999999999999993E-3"/>
    <n v="3.883"/>
    <n v="3.883"/>
    <x v="0"/>
  </r>
  <r>
    <n v="97"/>
    <n v="800612"/>
    <n v="8006"/>
    <n v="80"/>
    <m/>
    <m/>
    <x v="97"/>
    <x v="13"/>
    <x v="1"/>
    <m/>
    <s v="PENINSULA - EAST COAST"/>
    <s v="S"/>
    <s v="สทภ.8"/>
    <s v="DWR"/>
    <n v="4.5270000000000001"/>
    <n v="0.114"/>
    <n v="4.4130000000000003"/>
    <s v="ปกติ"/>
    <n v="0.498"/>
    <n v="3.915"/>
    <s v="ปกติ"/>
    <n v="1.915"/>
    <n v="2"/>
    <s v="ปกติ"/>
    <n v="0"/>
    <n v="2"/>
    <s v="ปกติ"/>
    <n v="0.11600000000000001"/>
    <n v="1.8839999999999999"/>
    <s v="ปกติ"/>
    <n v="8.0000000000000002E-3"/>
    <n v="1.8759999999999999"/>
    <n v="1.8759999999999999"/>
    <x v="0"/>
  </r>
  <r>
    <n v="98"/>
    <n v="800613"/>
    <n v="8006"/>
    <n v="80"/>
    <m/>
    <m/>
    <x v="98"/>
    <x v="13"/>
    <x v="1"/>
    <m/>
    <s v="PENINSULA - EAST COAST"/>
    <s v="S"/>
    <s v="สทภ.8"/>
    <s v="DWR"/>
    <n v="5.2430000000000003"/>
    <n v="0.13700000000000001"/>
    <n v="5.1059999999999999"/>
    <s v="ปกติ"/>
    <n v="0.57699999999999996"/>
    <n v="4.5289999999999999"/>
    <s v="ปกติ"/>
    <n v="0"/>
    <n v="4.5289999999999999"/>
    <s v="ปกติ"/>
    <n v="0"/>
    <n v="4.5289999999999999"/>
    <s v="ปกติ"/>
    <n v="0.14099999999999999"/>
    <n v="4.3879999999999999"/>
    <s v="ปกติ"/>
    <n v="0.01"/>
    <n v="4.3780000000000001"/>
    <n v="4.3780000000000001"/>
    <x v="0"/>
  </r>
  <r>
    <n v="99"/>
    <n v="800701"/>
    <n v="8007"/>
    <n v="80"/>
    <m/>
    <m/>
    <x v="99"/>
    <x v="14"/>
    <x v="1"/>
    <m/>
    <s v="PENINSULA - EAST COAST"/>
    <s v="S"/>
    <s v="สทภ.8"/>
    <s v="RID_area"/>
    <n v="7.8940000000000001"/>
    <n v="0.18"/>
    <n v="7.7140000000000004"/>
    <s v="ปกติ"/>
    <n v="0.86799999999999999"/>
    <n v="6.8460000000000001"/>
    <s v="ปกติ"/>
    <n v="0"/>
    <n v="6.8460000000000001"/>
    <s v="ปกติ"/>
    <n v="0"/>
    <n v="6.8460000000000001"/>
    <s v="ปกติ"/>
    <n v="2.5999999999999999E-2"/>
    <n v="6.82"/>
    <s v="ปกติ"/>
    <n v="1.2999999999999999E-2"/>
    <n v="6.8070000000000004"/>
    <n v="6.8070000000000004"/>
    <x v="0"/>
  </r>
  <r>
    <n v="100"/>
    <n v="800702"/>
    <n v="8007"/>
    <n v="80"/>
    <m/>
    <m/>
    <x v="100"/>
    <x v="14"/>
    <x v="1"/>
    <m/>
    <s v="PENINSULA - EAST COAST"/>
    <s v="S"/>
    <s v="สทภ.8"/>
    <s v="RID_area"/>
    <n v="2.3639999999999999"/>
    <n v="8.5999999999999993E-2"/>
    <n v="2.278"/>
    <s v="ปกติ"/>
    <n v="0.26"/>
    <n v="2.0179999999999998"/>
    <s v="ปกติ"/>
    <n v="0"/>
    <n v="2.0179999999999998"/>
    <s v="ปกติ"/>
    <n v="0"/>
    <n v="2.0179999999999998"/>
    <s v="ปกติ"/>
    <n v="0"/>
    <n v="2.0179999999999998"/>
    <s v="ปกติ"/>
    <n v="6.0000000000000001E-3"/>
    <n v="2.012"/>
    <n v="2.012"/>
    <x v="0"/>
  </r>
  <r>
    <n v="101"/>
    <n v="800703"/>
    <n v="8007"/>
    <n v="80"/>
    <m/>
    <m/>
    <x v="101"/>
    <x v="14"/>
    <x v="1"/>
    <m/>
    <s v="PENINSULA - EAST COAST"/>
    <s v="S"/>
    <s v="สทภ.8"/>
    <s v="RID_area"/>
    <n v="2.9470000000000001"/>
    <n v="0.111"/>
    <n v="2.8359999999999999"/>
    <s v="ปกติ"/>
    <n v="0.32400000000000001"/>
    <n v="2.512"/>
    <s v="ปกติ"/>
    <n v="0"/>
    <n v="2.512"/>
    <s v="ปกติ"/>
    <n v="0"/>
    <n v="2.512"/>
    <s v="ปกติ"/>
    <n v="0"/>
    <n v="2.512"/>
    <s v="ปกติ"/>
    <n v="8.0000000000000002E-3"/>
    <n v="2.504"/>
    <n v="2.504"/>
    <x v="0"/>
  </r>
  <r>
    <n v="102"/>
    <n v="800704"/>
    <n v="8007"/>
    <n v="80"/>
    <m/>
    <m/>
    <x v="102"/>
    <x v="14"/>
    <x v="1"/>
    <m/>
    <s v="PENINSULA - EAST COAST"/>
    <s v="S"/>
    <s v="สทภ.8"/>
    <s v="RID_area"/>
    <n v="19.614000000000001"/>
    <n v="0.13400000000000001"/>
    <n v="19.48"/>
    <s v="ปกติ"/>
    <n v="2.1579999999999999"/>
    <n v="17.321999999999999"/>
    <s v="ปกติ"/>
    <n v="0.94599999999999995"/>
    <n v="16.376000000000001"/>
    <s v="ปกติ"/>
    <n v="0"/>
    <n v="16.376000000000001"/>
    <s v="ปกติ"/>
    <n v="6.8000000000000005E-2"/>
    <n v="16.308"/>
    <s v="ปกติ"/>
    <n v="8.9999999999999993E-3"/>
    <n v="16.298999999999999"/>
    <n v="16.298999999999999"/>
    <x v="0"/>
  </r>
  <r>
    <n v="103"/>
    <n v="800705"/>
    <n v="8007"/>
    <n v="80"/>
    <m/>
    <m/>
    <x v="103"/>
    <x v="14"/>
    <x v="1"/>
    <m/>
    <s v="PENINSULA - EAST COAST"/>
    <s v="S"/>
    <s v="สทภ.8"/>
    <s v="RID_area"/>
    <n v="18.713999999999999"/>
    <n v="0.187"/>
    <n v="18.527000000000001"/>
    <s v="ปกติ"/>
    <n v="2.0590000000000002"/>
    <n v="16.468"/>
    <s v="ปกติ"/>
    <n v="0"/>
    <n v="16.468"/>
    <s v="ปกติ"/>
    <n v="0"/>
    <n v="16.468"/>
    <s v="ปกติ"/>
    <n v="1.7000000000000001E-2"/>
    <n v="16.451000000000001"/>
    <s v="ปกติ"/>
    <n v="1.2999999999999999E-2"/>
    <n v="16.437999999999999"/>
    <n v="16.437999999999999"/>
    <x v="0"/>
  </r>
  <r>
    <n v="104"/>
    <n v="800706"/>
    <n v="8007"/>
    <n v="80"/>
    <m/>
    <m/>
    <x v="104"/>
    <x v="14"/>
    <x v="1"/>
    <m/>
    <s v="PENINSULA - EAST COAST"/>
    <s v="S"/>
    <s v="สทภ.8"/>
    <s v="RID_area"/>
    <n v="8.8940000000000001"/>
    <n v="0.128"/>
    <n v="8.766"/>
    <s v="ปกติ"/>
    <n v="0.97799999999999998"/>
    <n v="7.7880000000000003"/>
    <s v="ปกติ"/>
    <n v="0"/>
    <n v="7.7880000000000003"/>
    <s v="ปกติ"/>
    <n v="0"/>
    <n v="7.7880000000000003"/>
    <s v="ปกติ"/>
    <n v="0.06"/>
    <n v="7.7280000000000006"/>
    <s v="ปกติ"/>
    <n v="8.9999999999999993E-3"/>
    <n v="7.7190000000000003"/>
    <n v="7.7190000000000003"/>
    <x v="0"/>
  </r>
  <r>
    <n v="105"/>
    <n v="800707"/>
    <n v="8007"/>
    <n v="80"/>
    <m/>
    <m/>
    <x v="105"/>
    <x v="14"/>
    <x v="1"/>
    <m/>
    <s v="PENINSULA - EAST COAST"/>
    <s v="S"/>
    <s v="สทภ.8"/>
    <s v="RID_area"/>
    <n v="6.4779999999999998"/>
    <n v="0.107"/>
    <n v="6.3710000000000004"/>
    <s v="ปกติ"/>
    <n v="0.71299999999999997"/>
    <n v="5.6580000000000004"/>
    <s v="ปกติ"/>
    <n v="0"/>
    <n v="5.6580000000000004"/>
    <s v="ปกติ"/>
    <n v="0"/>
    <n v="5.6580000000000004"/>
    <s v="ปกติ"/>
    <n v="0"/>
    <n v="5.6580000000000004"/>
    <s v="ปกติ"/>
    <n v="7.0000000000000001E-3"/>
    <n v="5.6509999999999998"/>
    <n v="5.6509999999999998"/>
    <x v="0"/>
  </r>
  <r>
    <n v="106"/>
    <n v="800708"/>
    <n v="8007"/>
    <n v="80"/>
    <m/>
    <m/>
    <x v="106"/>
    <x v="14"/>
    <x v="1"/>
    <m/>
    <s v="PENINSULA - EAST COAST"/>
    <s v="S"/>
    <s v="สทภ.8"/>
    <s v="RID_area"/>
    <n v="4.5490000000000004"/>
    <n v="0.161"/>
    <n v="4.3879999999999999"/>
    <s v="ปกติ"/>
    <n v="0.5"/>
    <n v="3.8879999999999999"/>
    <s v="ปกติ"/>
    <n v="0"/>
    <n v="3.8879999999999999"/>
    <s v="ปกติ"/>
    <n v="0"/>
    <n v="3.8879999999999999"/>
    <s v="ปกติ"/>
    <n v="0"/>
    <n v="3.8879999999999999"/>
    <s v="ปกติ"/>
    <n v="1.0999999999999999E-2"/>
    <n v="3.8769999999999998"/>
    <n v="3.8769999999999998"/>
    <x v="0"/>
  </r>
  <r>
    <n v="107"/>
    <n v="800709"/>
    <n v="8007"/>
    <n v="80"/>
    <m/>
    <m/>
    <x v="107"/>
    <x v="14"/>
    <x v="1"/>
    <m/>
    <s v="PENINSULA - EAST COAST"/>
    <s v="S"/>
    <s v="สทภ.8"/>
    <s v="RID_area"/>
    <n v="4.3129999999999997"/>
    <n v="0.13200000000000001"/>
    <n v="4.181"/>
    <s v="ปกติ"/>
    <n v="0.47399999999999998"/>
    <n v="3.7069999999999999"/>
    <s v="ปกติ"/>
    <n v="0"/>
    <n v="3.7069999999999999"/>
    <s v="ปกติ"/>
    <n v="0"/>
    <n v="3.7069999999999999"/>
    <s v="ปกติ"/>
    <n v="0.06"/>
    <n v="3.6469999999999998"/>
    <s v="ปกติ"/>
    <n v="8.9999999999999993E-3"/>
    <n v="3.6379999999999999"/>
    <n v="3.6379999999999999"/>
    <x v="0"/>
  </r>
  <r>
    <n v="108"/>
    <n v="800710"/>
    <n v="8007"/>
    <n v="80"/>
    <m/>
    <m/>
    <x v="108"/>
    <x v="14"/>
    <x v="1"/>
    <m/>
    <s v="PENINSULA - EAST COAST"/>
    <s v="S"/>
    <s v="สทภ.8"/>
    <s v="RID_area"/>
    <n v="5.7629999999999999"/>
    <n v="0.14799999999999999"/>
    <n v="5.6150000000000002"/>
    <s v="ปกติ"/>
    <n v="0.63400000000000001"/>
    <n v="4.9809999999999999"/>
    <s v="ปกติ"/>
    <n v="0.71499999999999997"/>
    <n v="4.266"/>
    <s v="ปกติ"/>
    <n v="0"/>
    <n v="4.266"/>
    <s v="ปกติ"/>
    <n v="5.0999999999999997E-2"/>
    <n v="4.2149999999999999"/>
    <s v="ปกติ"/>
    <n v="0.01"/>
    <n v="4.2050000000000001"/>
    <n v="4.2050000000000001"/>
    <x v="0"/>
  </r>
  <r>
    <n v="109"/>
    <n v="800711"/>
    <n v="8007"/>
    <n v="80"/>
    <m/>
    <m/>
    <x v="109"/>
    <x v="14"/>
    <x v="1"/>
    <m/>
    <s v="PENINSULA - EAST COAST"/>
    <s v="S"/>
    <s v="สทภ.8"/>
    <s v="RID_area"/>
    <n v="5.6870000000000003"/>
    <n v="0.11799999999999999"/>
    <n v="5.569"/>
    <s v="ปกติ"/>
    <n v="0.626"/>
    <n v="4.9429999999999996"/>
    <s v="ปกติ"/>
    <n v="0"/>
    <n v="4.9429999999999996"/>
    <s v="ปกติ"/>
    <n v="0"/>
    <n v="4.9429999999999996"/>
    <s v="ปกติ"/>
    <n v="0"/>
    <n v="4.9429999999999996"/>
    <s v="ปกติ"/>
    <n v="8.0000000000000002E-3"/>
    <n v="4.9349999999999996"/>
    <n v="4.9349999999999996"/>
    <x v="0"/>
  </r>
  <r>
    <n v="110"/>
    <n v="800801"/>
    <n v="8008"/>
    <n v="80"/>
    <m/>
    <m/>
    <x v="110"/>
    <x v="15"/>
    <x v="1"/>
    <m/>
    <s v="PENINSULA - EAST COAST"/>
    <s v="S"/>
    <s v="สทภ.8"/>
    <s v="RID_area"/>
    <n v="4.3860000000000001"/>
    <n v="0.54100000000000004"/>
    <n v="3.8450000000000002"/>
    <s v="ปกติ"/>
    <n v="0.48199999999999998"/>
    <n v="3.363"/>
    <s v="ปกติ"/>
    <n v="0"/>
    <n v="3.363"/>
    <s v="ปกติ"/>
    <n v="0"/>
    <n v="3.363"/>
    <s v="ปกติ"/>
    <n v="6.0999999999999999E-2"/>
    <n v="3.302"/>
    <s v="ปกติ"/>
    <n v="3.7999999999999999E-2"/>
    <n v="3.2639999999999998"/>
    <n v="3.2639999999999998"/>
    <x v="0"/>
  </r>
  <r>
    <n v="111"/>
    <n v="800802"/>
    <n v="8008"/>
    <n v="80"/>
    <m/>
    <m/>
    <x v="111"/>
    <x v="15"/>
    <x v="1"/>
    <m/>
    <s v="PENINSULA - EAST COAST"/>
    <s v="S"/>
    <s v="สทภ.8"/>
    <s v="RID_area"/>
    <n v="4.6280000000000001"/>
    <n v="0.157"/>
    <n v="4.4710000000000001"/>
    <s v="ปกติ"/>
    <n v="0.50900000000000001"/>
    <n v="3.9620000000000002"/>
    <s v="ปกติ"/>
    <n v="0"/>
    <n v="3.9620000000000002"/>
    <s v="ปกติ"/>
    <n v="0"/>
    <n v="3.9620000000000002"/>
    <s v="ปกติ"/>
    <n v="0.56200000000000006"/>
    <n v="3.4000000000000004"/>
    <s v="ปกติ"/>
    <n v="1.0999999999999999E-2"/>
    <n v="3.3889999999999998"/>
    <n v="3.3889999999999998"/>
    <x v="0"/>
  </r>
  <r>
    <n v="112"/>
    <n v="800803"/>
    <n v="8008"/>
    <n v="80"/>
    <m/>
    <m/>
    <x v="112"/>
    <x v="15"/>
    <x v="1"/>
    <m/>
    <s v="PENINSULA - EAST COAST"/>
    <s v="S"/>
    <s v="สทภ.8"/>
    <s v="RID_area"/>
    <n v="7.2519999999999998"/>
    <n v="0.247"/>
    <n v="7.0049999999999999"/>
    <s v="ปกติ"/>
    <n v="0.79800000000000004"/>
    <n v="6.2069999999999999"/>
    <s v="ปกติ"/>
    <n v="0"/>
    <n v="6.2069999999999999"/>
    <s v="ปกติ"/>
    <n v="0"/>
    <n v="6.2069999999999999"/>
    <s v="ปกติ"/>
    <n v="2.4E-2"/>
    <n v="6.1829999999999998"/>
    <s v="ปกติ"/>
    <n v="1.7000000000000001E-2"/>
    <n v="6.1660000000000004"/>
    <n v="6.1660000000000004"/>
    <x v="0"/>
  </r>
  <r>
    <n v="113"/>
    <n v="800804"/>
    <n v="8008"/>
    <n v="80"/>
    <m/>
    <m/>
    <x v="113"/>
    <x v="15"/>
    <x v="1"/>
    <m/>
    <s v="PENINSULA - EAST COAST"/>
    <s v="S"/>
    <s v="สทภ.8"/>
    <s v="RID_area"/>
    <n v="2.9129999999999998"/>
    <n v="8.8999999999999996E-2"/>
    <n v="2.8239999999999998"/>
    <s v="ปกติ"/>
    <n v="0.32"/>
    <n v="2.504"/>
    <s v="ปกติ"/>
    <n v="0"/>
    <n v="2.504"/>
    <s v="ปกติ"/>
    <n v="0"/>
    <n v="2.504"/>
    <s v="ปกติ"/>
    <n v="8.5999999999999993E-2"/>
    <n v="2.4180000000000001"/>
    <s v="ปกติ"/>
    <n v="6.0000000000000001E-3"/>
    <n v="2.4119999999999999"/>
    <n v="2.4119999999999999"/>
    <x v="0"/>
  </r>
  <r>
    <n v="114"/>
    <n v="800806"/>
    <n v="8008"/>
    <n v="80"/>
    <m/>
    <m/>
    <x v="114"/>
    <x v="15"/>
    <x v="1"/>
    <m/>
    <s v="PENINSULA - EAST COAST"/>
    <s v="S"/>
    <s v="สทภ.8"/>
    <s v="RID_area"/>
    <n v="5.5570000000000004"/>
    <n v="0.161"/>
    <n v="5.3959999999999999"/>
    <s v="ปกติ"/>
    <n v="0.61099999999999999"/>
    <n v="4.7850000000000001"/>
    <s v="ปกติ"/>
    <n v="0"/>
    <n v="4.7850000000000001"/>
    <s v="ปกติ"/>
    <n v="0"/>
    <n v="4.7850000000000001"/>
    <s v="ปกติ"/>
    <n v="0.122"/>
    <n v="4.6630000000000003"/>
    <s v="ปกติ"/>
    <n v="1.0999999999999999E-2"/>
    <n v="4.6520000000000001"/>
    <n v="4.6520000000000001"/>
    <x v="0"/>
  </r>
  <r>
    <n v="115"/>
    <n v="800807"/>
    <n v="8008"/>
    <n v="80"/>
    <m/>
    <m/>
    <x v="115"/>
    <x v="15"/>
    <x v="1"/>
    <m/>
    <s v="PENINSULA - EAST COAST"/>
    <s v="S"/>
    <s v="สทภ.8"/>
    <s v="RID_area"/>
    <n v="4.1479999999999997"/>
    <n v="0.25800000000000001"/>
    <n v="3.89"/>
    <s v="ปกติ"/>
    <n v="0.45600000000000002"/>
    <n v="3.4340000000000002"/>
    <s v="ปกติ"/>
    <n v="5.5E-2"/>
    <n v="3.379"/>
    <s v="ปกติ"/>
    <n v="0"/>
    <n v="3.379"/>
    <s v="ปกติ"/>
    <n v="0.13500000000000001"/>
    <n v="3.2439999999999998"/>
    <s v="ปกติ"/>
    <n v="1.7999999999999999E-2"/>
    <n v="3.226"/>
    <n v="3.226"/>
    <x v="0"/>
  </r>
  <r>
    <n v="116"/>
    <n v="800809"/>
    <n v="8008"/>
    <n v="80"/>
    <m/>
    <m/>
    <x v="116"/>
    <x v="15"/>
    <x v="1"/>
    <m/>
    <s v="PENINSULA - EAST COAST"/>
    <s v="S"/>
    <s v="สทภ.8"/>
    <s v="RID_area"/>
    <n v="3.395"/>
    <n v="0.127"/>
    <n v="3.2679999999999998"/>
    <s v="ปกติ"/>
    <n v="0.373"/>
    <n v="2.895"/>
    <s v="ปกติ"/>
    <n v="0"/>
    <n v="2.895"/>
    <s v="ปกติ"/>
    <n v="0"/>
    <n v="2.895"/>
    <s v="ปกติ"/>
    <n v="3.3000000000000002E-2"/>
    <n v="2.8620000000000001"/>
    <s v="ปกติ"/>
    <n v="8.9999999999999993E-3"/>
    <n v="2.8530000000000002"/>
    <n v="2.8530000000000002"/>
    <x v="0"/>
  </r>
  <r>
    <n v="117"/>
    <n v="800810"/>
    <n v="8008"/>
    <n v="80"/>
    <m/>
    <m/>
    <x v="117"/>
    <x v="15"/>
    <x v="1"/>
    <m/>
    <s v="PENINSULA - EAST COAST"/>
    <s v="S"/>
    <s v="สทภ.8"/>
    <s v="RID_area"/>
    <n v="3.3559999999999999"/>
    <n v="9.1999999999999998E-2"/>
    <n v="3.2639999999999998"/>
    <s v="ปกติ"/>
    <n v="0.36899999999999999"/>
    <n v="2.895"/>
    <s v="ปกติ"/>
    <n v="0"/>
    <n v="2.895"/>
    <s v="ปกติ"/>
    <n v="0"/>
    <n v="2.895"/>
    <s v="ปกติ"/>
    <n v="0.129"/>
    <n v="2.766"/>
    <s v="ปกติ"/>
    <n v="6.0000000000000001E-3"/>
    <n v="2.76"/>
    <n v="2.76"/>
    <x v="0"/>
  </r>
  <r>
    <n v="118"/>
    <n v="800811"/>
    <n v="8008"/>
    <n v="80"/>
    <m/>
    <m/>
    <x v="118"/>
    <x v="15"/>
    <x v="1"/>
    <m/>
    <s v="PENINSULA - EAST COAST"/>
    <s v="S"/>
    <s v="สทภ.8"/>
    <s v="RID_area"/>
    <n v="8.8889999999999993"/>
    <n v="0.155"/>
    <n v="8.734"/>
    <s v="ปกติ"/>
    <n v="0.97799999999999998"/>
    <n v="7.7560000000000002"/>
    <s v="ปกติ"/>
    <n v="0"/>
    <n v="7.7560000000000002"/>
    <s v="ปกติ"/>
    <n v="0"/>
    <n v="7.7560000000000002"/>
    <s v="ปกติ"/>
    <n v="0.54699999999999993"/>
    <n v="7.2090000000000005"/>
    <s v="ปกติ"/>
    <n v="1.0999999999999999E-2"/>
    <n v="7.1980000000000004"/>
    <n v="7.1980000000000004"/>
    <x v="0"/>
  </r>
  <r>
    <n v="119"/>
    <n v="800813"/>
    <n v="8008"/>
    <n v="80"/>
    <m/>
    <m/>
    <x v="119"/>
    <x v="15"/>
    <x v="1"/>
    <m/>
    <s v="PENINSULA - EAST COAST"/>
    <s v="S"/>
    <s v="สทภ.8"/>
    <s v="RID_area"/>
    <n v="2.391"/>
    <n v="0.16200000000000001"/>
    <n v="2.2290000000000001"/>
    <s v="ปกติ"/>
    <n v="0.26300000000000001"/>
    <n v="1.966"/>
    <s v="ปกติ"/>
    <n v="0"/>
    <n v="1.966"/>
    <s v="ปกติ"/>
    <n v="0"/>
    <n v="1.966"/>
    <s v="ปกติ"/>
    <n v="5.0000000000000001E-3"/>
    <n v="1.9610000000000001"/>
    <s v="ปกติ"/>
    <n v="1.0999999999999999E-2"/>
    <n v="1.95"/>
    <n v="1.95"/>
    <x v="0"/>
  </r>
  <r>
    <n v="120"/>
    <n v="800901"/>
    <n v="8009"/>
    <n v="80"/>
    <m/>
    <m/>
    <x v="25"/>
    <x v="16"/>
    <x v="1"/>
    <m/>
    <s v="PENINSULA - WEST COAST"/>
    <s v="S"/>
    <s v="สทภ.8"/>
    <s v="DWR"/>
    <n v="0.99"/>
    <n v="0.55300000000000005"/>
    <n v="0.437"/>
    <s v="ปกติ"/>
    <n v="8.8999999999999996E-2"/>
    <n v="0.34799999999999998"/>
    <s v="ปกติ"/>
    <n v="0"/>
    <n v="0.34799999999999998"/>
    <s v="ปกติ"/>
    <n v="0"/>
    <n v="0.34799999999999998"/>
    <s v="ปกติ"/>
    <n v="1.7000000000000001E-2"/>
    <n v="0.33099999999999996"/>
    <s v="ปกติ"/>
    <n v="2.8000000000000001E-2"/>
    <n v="0.30299999999999999"/>
    <n v="0.30299999999999999"/>
    <x v="0"/>
  </r>
  <r>
    <n v="121"/>
    <n v="800902"/>
    <n v="8009"/>
    <n v="80"/>
    <m/>
    <m/>
    <x v="120"/>
    <x v="16"/>
    <x v="1"/>
    <m/>
    <s v="PENINSULA - WEST COAST"/>
    <s v="S"/>
    <s v="สทภ.8"/>
    <s v="DWR"/>
    <n v="2.5590000000000002"/>
    <n v="0.246"/>
    <n v="2.3130000000000002"/>
    <s v="ปกติ"/>
    <n v="0.23"/>
    <n v="2.0830000000000002"/>
    <s v="ปกติ"/>
    <n v="0"/>
    <n v="2.0830000000000002"/>
    <s v="ปกติ"/>
    <n v="0"/>
    <n v="2.0830000000000002"/>
    <s v="ปกติ"/>
    <n v="1.7000000000000001E-2"/>
    <n v="2.0660000000000003"/>
    <s v="ปกติ"/>
    <n v="1.2E-2"/>
    <n v="2.0539999999999998"/>
    <n v="2.0539999999999998"/>
    <x v="0"/>
  </r>
  <r>
    <n v="122"/>
    <n v="800903"/>
    <n v="8009"/>
    <n v="80"/>
    <m/>
    <m/>
    <x v="121"/>
    <x v="16"/>
    <x v="1"/>
    <m/>
    <s v="PENINSULA - WEST COAST"/>
    <s v="S"/>
    <s v="สทภ.8"/>
    <s v="DWR"/>
    <n v="2.891"/>
    <n v="0.19600000000000001"/>
    <n v="2.6949999999999998"/>
    <s v="ปกติ"/>
    <n v="0.26"/>
    <n v="2.4350000000000001"/>
    <s v="ปกติ"/>
    <n v="0"/>
    <n v="2.4350000000000001"/>
    <s v="ปกติ"/>
    <n v="0"/>
    <n v="2.4350000000000001"/>
    <s v="ปกติ"/>
    <n v="3.4000000000000002E-2"/>
    <n v="2.4010000000000002"/>
    <s v="ปกติ"/>
    <n v="0.01"/>
    <n v="2.391"/>
    <n v="2.391"/>
    <x v="0"/>
  </r>
  <r>
    <n v="123"/>
    <n v="800904"/>
    <n v="8009"/>
    <n v="80"/>
    <m/>
    <m/>
    <x v="122"/>
    <x v="16"/>
    <x v="1"/>
    <m/>
    <s v="PENINSULA - WEST COAST"/>
    <s v="S"/>
    <s v="สทภ.8"/>
    <s v="DWR"/>
    <n v="4.7699999999999996"/>
    <n v="0.185"/>
    <n v="4.585"/>
    <s v="ปกติ"/>
    <n v="0.42899999999999999"/>
    <n v="4.1559999999999997"/>
    <s v="ปกติ"/>
    <n v="0"/>
    <n v="4.1559999999999997"/>
    <s v="ปกติ"/>
    <n v="0"/>
    <n v="4.1559999999999997"/>
    <s v="ปกติ"/>
    <n v="2.5999999999999999E-2"/>
    <n v="4.13"/>
    <s v="ปกติ"/>
    <n v="8.9999999999999993E-3"/>
    <n v="4.1210000000000004"/>
    <n v="4.1210000000000004"/>
    <x v="0"/>
  </r>
  <r>
    <n v="124"/>
    <n v="800905"/>
    <n v="8009"/>
    <n v="80"/>
    <m/>
    <m/>
    <x v="123"/>
    <x v="16"/>
    <x v="1"/>
    <m/>
    <s v="PENINSULA - WEST COAST"/>
    <s v="S"/>
    <s v="สทภ.8"/>
    <s v="DWR"/>
    <n v="8.1470000000000002"/>
    <n v="0.17499999999999999"/>
    <n v="7.9720000000000004"/>
    <s v="ปกติ"/>
    <n v="0.73299999999999998"/>
    <n v="7.2389999999999999"/>
    <s v="ปกติ"/>
    <n v="0"/>
    <n v="7.2389999999999999"/>
    <s v="ปกติ"/>
    <n v="0"/>
    <n v="7.2389999999999999"/>
    <s v="ปกติ"/>
    <n v="1.7000000000000001E-2"/>
    <n v="7.2219999999999995"/>
    <s v="ปกติ"/>
    <n v="8.9999999999999993E-3"/>
    <n v="7.2130000000000001"/>
    <n v="7.2130000000000001"/>
    <x v="0"/>
  </r>
  <r>
    <n v="125"/>
    <n v="800906"/>
    <n v="8009"/>
    <n v="80"/>
    <m/>
    <m/>
    <x v="124"/>
    <x v="16"/>
    <x v="1"/>
    <m/>
    <s v="PENINSULA - WEST COAST"/>
    <s v="S"/>
    <s v="สทภ.8"/>
    <s v="DWR"/>
    <n v="9.6769999999999996"/>
    <n v="0.17899999999999999"/>
    <n v="9.4979999999999993"/>
    <s v="ปกติ"/>
    <n v="0.871"/>
    <n v="8.6270000000000007"/>
    <s v="ปกติ"/>
    <n v="0"/>
    <n v="8.6270000000000007"/>
    <s v="ปกติ"/>
    <n v="0"/>
    <n v="8.6270000000000007"/>
    <s v="ปกติ"/>
    <n v="1.7000000000000001E-2"/>
    <n v="8.6100000000000012"/>
    <s v="ปกติ"/>
    <n v="8.9999999999999993E-3"/>
    <n v="8.6010000000000009"/>
    <n v="8.6010000000000009"/>
    <x v="0"/>
  </r>
  <r>
    <n v="126"/>
    <n v="800907"/>
    <n v="8009"/>
    <n v="80"/>
    <m/>
    <m/>
    <x v="125"/>
    <x v="16"/>
    <x v="1"/>
    <m/>
    <s v="PENINSULA - WEST COAST"/>
    <s v="S"/>
    <s v="สทภ.8"/>
    <s v="DWR"/>
    <n v="9.7309999999999999"/>
    <n v="0.191"/>
    <n v="9.5399999999999991"/>
    <s v="ปกติ"/>
    <n v="0.876"/>
    <n v="8.6639999999999997"/>
    <s v="ปกติ"/>
    <n v="0"/>
    <n v="8.6639999999999997"/>
    <s v="ปกติ"/>
    <n v="0"/>
    <n v="8.6639999999999997"/>
    <s v="ปกติ"/>
    <n v="1.9000000000000003E-2"/>
    <n v="8.6449999999999996"/>
    <s v="ปกติ"/>
    <n v="0.01"/>
    <n v="8.6349999999999998"/>
    <n v="8.6349999999999998"/>
    <x v="0"/>
  </r>
  <r>
    <n v="127"/>
    <n v="800908"/>
    <n v="8009"/>
    <n v="80"/>
    <m/>
    <m/>
    <x v="126"/>
    <x v="16"/>
    <x v="1"/>
    <m/>
    <s v="PENINSULA - WEST COAST"/>
    <s v="S"/>
    <s v="สทภ.8"/>
    <s v="DWR"/>
    <n v="8.6760000000000002"/>
    <n v="0.28000000000000003"/>
    <n v="8.3960000000000008"/>
    <s v="ปกติ"/>
    <n v="0.78100000000000003"/>
    <n v="7.6150000000000002"/>
    <s v="ปกติ"/>
    <n v="0"/>
    <n v="7.6150000000000002"/>
    <s v="ปกติ"/>
    <n v="0"/>
    <n v="7.6150000000000002"/>
    <s v="ปกติ"/>
    <n v="2.5999999999999999E-2"/>
    <n v="7.5890000000000004"/>
    <s v="ปกติ"/>
    <n v="1.4E-2"/>
    <n v="7.5750000000000002"/>
    <n v="7.5750000000000002"/>
    <x v="0"/>
  </r>
  <r>
    <n v="128"/>
    <n v="800909"/>
    <n v="8009"/>
    <n v="80"/>
    <m/>
    <m/>
    <x v="127"/>
    <x v="16"/>
    <x v="1"/>
    <m/>
    <s v="PENINSULA - WEST COAST"/>
    <s v="S"/>
    <s v="สทภ.8"/>
    <s v="DWR"/>
    <n v="10.257"/>
    <n v="0.251"/>
    <n v="10.006"/>
    <s v="ปกติ"/>
    <n v="0.92300000000000004"/>
    <n v="9.0830000000000002"/>
    <s v="ปกติ"/>
    <n v="0"/>
    <n v="9.0830000000000002"/>
    <s v="ปกติ"/>
    <n v="0"/>
    <n v="9.0830000000000002"/>
    <s v="ปกติ"/>
    <n v="3.4000000000000002E-2"/>
    <n v="9.0489999999999995"/>
    <s v="ปกติ"/>
    <n v="1.2999999999999999E-2"/>
    <n v="9.0359999999999996"/>
    <n v="9.0359999999999996"/>
    <x v="0"/>
  </r>
  <r>
    <n v="129"/>
    <n v="800910"/>
    <n v="8009"/>
    <n v="80"/>
    <m/>
    <m/>
    <x v="128"/>
    <x v="16"/>
    <x v="1"/>
    <m/>
    <s v="PENINSULA - WEST COAST"/>
    <s v="S"/>
    <s v="สทภ.8"/>
    <s v="DWR"/>
    <n v="15.593"/>
    <n v="0.06"/>
    <n v="15.532999999999999"/>
    <s v="ปกติ"/>
    <n v="1.403"/>
    <n v="14.13"/>
    <s v="ปกติ"/>
    <n v="0"/>
    <n v="14.13"/>
    <s v="ปกติ"/>
    <n v="0"/>
    <n v="14.13"/>
    <s v="ปกติ"/>
    <n v="2.5999999999999999E-2"/>
    <n v="14.104000000000001"/>
    <s v="ปกติ"/>
    <n v="3.0000000000000001E-3"/>
    <n v="14.101000000000001"/>
    <n v="14.101000000000001"/>
    <x v="0"/>
  </r>
  <r>
    <n v="130"/>
    <n v="800911"/>
    <n v="8009"/>
    <n v="80"/>
    <m/>
    <m/>
    <x v="129"/>
    <x v="16"/>
    <x v="1"/>
    <m/>
    <s v="PENINSULA - WEST COAST"/>
    <s v="S"/>
    <s v="สทภ.8"/>
    <s v="DWR"/>
    <n v="13.000999999999999"/>
    <n v="0.22"/>
    <n v="12.781000000000001"/>
    <s v="ปกติ"/>
    <n v="1.17"/>
    <n v="11.611000000000001"/>
    <s v="ปกติ"/>
    <n v="0"/>
    <n v="11.611000000000001"/>
    <s v="ปกติ"/>
    <n v="0"/>
    <n v="11.611000000000001"/>
    <s v="ปกติ"/>
    <n v="1.7000000000000001E-2"/>
    <n v="11.594000000000001"/>
    <s v="ปกติ"/>
    <n v="1.0999999999999999E-2"/>
    <n v="11.583"/>
    <n v="11.583"/>
    <x v="0"/>
  </r>
  <r>
    <n v="131"/>
    <n v="800912"/>
    <n v="8009"/>
    <n v="80"/>
    <m/>
    <m/>
    <x v="130"/>
    <x v="16"/>
    <x v="1"/>
    <m/>
    <s v="PENINSULA - WEST COAST"/>
    <s v="S"/>
    <s v="สทภ.8"/>
    <s v="DWR"/>
    <n v="3.3719999999999999"/>
    <n v="0.113"/>
    <n v="3.2589999999999999"/>
    <s v="ปกติ"/>
    <n v="0.30299999999999999"/>
    <n v="2.956"/>
    <s v="ปกติ"/>
    <n v="0"/>
    <n v="2.956"/>
    <s v="ปกติ"/>
    <n v="0"/>
    <n v="2.956"/>
    <s v="ปกติ"/>
    <n v="2.1000000000000001E-2"/>
    <n v="2.9350000000000001"/>
    <s v="ปกติ"/>
    <n v="6.0000000000000001E-3"/>
    <n v="2.9289999999999998"/>
    <n v="2.9289999999999998"/>
    <x v="0"/>
  </r>
  <r>
    <n v="132"/>
    <n v="800913"/>
    <n v="8009"/>
    <n v="80"/>
    <m/>
    <m/>
    <x v="131"/>
    <x v="16"/>
    <x v="1"/>
    <m/>
    <s v="PENINSULA - WEST COAST"/>
    <s v="S"/>
    <s v="สทภ.8"/>
    <s v="DWR"/>
    <n v="12.346"/>
    <n v="0.255"/>
    <n v="12.090999999999999"/>
    <s v="ปกติ"/>
    <n v="1.111"/>
    <n v="10.98"/>
    <s v="ปกติ"/>
    <n v="0"/>
    <n v="10.98"/>
    <s v="ปกติ"/>
    <n v="0"/>
    <n v="10.98"/>
    <s v="ปกติ"/>
    <n v="5.5999999999999994E-2"/>
    <n v="10.924000000000001"/>
    <s v="ปกติ"/>
    <n v="1.2999999999999999E-2"/>
    <n v="10.911"/>
    <n v="10.911"/>
    <x v="0"/>
  </r>
  <r>
    <n v="133"/>
    <n v="801001"/>
    <n v="8010"/>
    <n v="80"/>
    <m/>
    <m/>
    <x v="132"/>
    <x v="17"/>
    <x v="1"/>
    <m/>
    <s v="MAE NAM TAPI"/>
    <s v="S"/>
    <s v="สทภ.8"/>
    <s v="DWR"/>
    <n v="9.4949999999999992"/>
    <n v="0.158"/>
    <n v="9.3369999999999997"/>
    <s v="ปกติ"/>
    <n v="0.95"/>
    <n v="8.3870000000000005"/>
    <s v="ปกติ"/>
    <n v="0"/>
    <n v="8.3870000000000005"/>
    <s v="ปกติ"/>
    <n v="0"/>
    <n v="8.3870000000000005"/>
    <s v="ปกติ"/>
    <n v="0.05"/>
    <n v="8.3369999999999997"/>
    <s v="ปกติ"/>
    <n v="4.2999999999999997E-2"/>
    <n v="8.2940000000000005"/>
    <n v="8.2940000000000005"/>
    <x v="0"/>
  </r>
  <r>
    <n v="134"/>
    <n v="801002"/>
    <n v="8010"/>
    <n v="80"/>
    <m/>
    <m/>
    <x v="133"/>
    <x v="17"/>
    <x v="1"/>
    <m/>
    <s v="MAE NAM TAPI"/>
    <s v="S"/>
    <s v="สทภ.8"/>
    <s v="DWR"/>
    <n v="6.077"/>
    <n v="0.152"/>
    <n v="5.9249999999999998"/>
    <s v="ปกติ"/>
    <n v="0.60799999999999998"/>
    <n v="5.3170000000000002"/>
    <s v="ปกติ"/>
    <n v="0"/>
    <n v="5.3170000000000002"/>
    <s v="ปกติ"/>
    <n v="0"/>
    <n v="5.3170000000000002"/>
    <s v="ปกติ"/>
    <n v="9.8000000000000004E-2"/>
    <n v="5.2190000000000003"/>
    <s v="ปกติ"/>
    <n v="4.1000000000000002E-2"/>
    <n v="5.1779999999999999"/>
    <n v="5.1779999999999999"/>
    <x v="0"/>
  </r>
  <r>
    <n v="135"/>
    <n v="801003"/>
    <n v="8010"/>
    <n v="80"/>
    <m/>
    <m/>
    <x v="134"/>
    <x v="17"/>
    <x v="1"/>
    <m/>
    <s v="MAE NAM TAPI"/>
    <s v="S"/>
    <s v="สทภ.8"/>
    <s v="DWR"/>
    <n v="7.33"/>
    <n v="0.128"/>
    <n v="7.202"/>
    <s v="ปกติ"/>
    <n v="0.73299999999999998"/>
    <n v="6.4690000000000003"/>
    <s v="ปกติ"/>
    <n v="0"/>
    <n v="6.4690000000000003"/>
    <s v="ปกติ"/>
    <n v="0"/>
    <n v="6.4690000000000003"/>
    <s v="ปกติ"/>
    <n v="7.4999999999999997E-2"/>
    <n v="6.3940000000000001"/>
    <s v="ปกติ"/>
    <n v="3.5000000000000003E-2"/>
    <n v="6.359"/>
    <n v="6.359"/>
    <x v="0"/>
  </r>
  <r>
    <n v="136"/>
    <n v="801101"/>
    <n v="8011"/>
    <n v="80"/>
    <m/>
    <m/>
    <x v="135"/>
    <x v="18"/>
    <x v="1"/>
    <m/>
    <s v="MAE NAM TAPI"/>
    <s v="S"/>
    <s v="สทภ.8"/>
    <s v="RID_area"/>
    <n v="7.8550000000000004"/>
    <n v="0.17499999999999999"/>
    <n v="7.68"/>
    <s v="ปกติ"/>
    <n v="0.78600000000000003"/>
    <n v="6.8940000000000001"/>
    <s v="ปกติ"/>
    <n v="0"/>
    <n v="6.8940000000000001"/>
    <s v="ปกติ"/>
    <n v="0"/>
    <n v="6.8940000000000001"/>
    <s v="ปกติ"/>
    <n v="3.7999999999999999E-2"/>
    <n v="6.8559999999999999"/>
    <s v="ปกติ"/>
    <n v="4.7E-2"/>
    <n v="6.8090000000000002"/>
    <n v="6.8090000000000002"/>
    <x v="0"/>
  </r>
  <r>
    <n v="137"/>
    <n v="801102"/>
    <n v="8011"/>
    <n v="80"/>
    <m/>
    <m/>
    <x v="136"/>
    <x v="18"/>
    <x v="1"/>
    <m/>
    <s v="MAE NAM TAPI"/>
    <s v="S"/>
    <s v="สทภ.8"/>
    <s v="RID_area"/>
    <n v="6.806"/>
    <n v="0.10199999999999999"/>
    <n v="6.7039999999999997"/>
    <s v="ปกติ"/>
    <n v="0.68100000000000005"/>
    <n v="6.0229999999999997"/>
    <s v="ปกติ"/>
    <n v="0"/>
    <n v="6.0229999999999997"/>
    <s v="ปกติ"/>
    <n v="0"/>
    <n v="6.0229999999999997"/>
    <s v="ปกติ"/>
    <n v="5.8999999999999997E-2"/>
    <n v="5.9639999999999995"/>
    <s v="ปกติ"/>
    <n v="2.8000000000000001E-2"/>
    <n v="5.9359999999999999"/>
    <n v="5.9359999999999999"/>
    <x v="0"/>
  </r>
  <r>
    <n v="138"/>
    <n v="801103"/>
    <n v="8011"/>
    <n v="80"/>
    <m/>
    <m/>
    <x v="137"/>
    <x v="18"/>
    <x v="1"/>
    <m/>
    <s v="MAE NAM TAPI"/>
    <s v="S"/>
    <s v="สทภ.8"/>
    <s v="RID_area"/>
    <n v="8.7279999999999998"/>
    <n v="0.17799999999999999"/>
    <n v="8.5500000000000007"/>
    <s v="ปกติ"/>
    <n v="0.873"/>
    <n v="7.6769999999999996"/>
    <s v="ปกติ"/>
    <n v="0"/>
    <n v="7.6769999999999996"/>
    <s v="ปกติ"/>
    <n v="0"/>
    <n v="7.6769999999999996"/>
    <s v="ปกติ"/>
    <n v="5.3999999999999999E-2"/>
    <n v="7.6229999999999993"/>
    <s v="ปกติ"/>
    <n v="4.8000000000000001E-2"/>
    <n v="7.5750000000000002"/>
    <n v="7.5750000000000002"/>
    <x v="0"/>
  </r>
  <r>
    <n v="139"/>
    <n v="801104"/>
    <n v="8011"/>
    <n v="80"/>
    <m/>
    <m/>
    <x v="138"/>
    <x v="18"/>
    <x v="1"/>
    <m/>
    <s v="MAE NAM TAPI"/>
    <s v="S"/>
    <s v="สทภ.8"/>
    <s v="RID_area"/>
    <n v="9.3539999999999992"/>
    <n v="0.14799999999999999"/>
    <n v="9.2059999999999995"/>
    <s v="ปกติ"/>
    <n v="0.93500000000000005"/>
    <n v="8.2710000000000008"/>
    <s v="ปกติ"/>
    <n v="0"/>
    <n v="8.2710000000000008"/>
    <s v="ปกติ"/>
    <n v="0"/>
    <n v="8.2710000000000008"/>
    <s v="ปกติ"/>
    <n v="4.7999999999999994E-2"/>
    <n v="8.2230000000000008"/>
    <s v="ปกติ"/>
    <n v="0.04"/>
    <n v="8.1829999999999998"/>
    <n v="8.1829999999999998"/>
    <x v="0"/>
  </r>
  <r>
    <n v="140"/>
    <n v="801105"/>
    <n v="8011"/>
    <n v="80"/>
    <m/>
    <m/>
    <x v="139"/>
    <x v="18"/>
    <x v="1"/>
    <m/>
    <s v="MAE NAM TAPI"/>
    <s v="S"/>
    <s v="สทภ.8"/>
    <s v="RID_area"/>
    <n v="11.579000000000001"/>
    <n v="0.28999999999999998"/>
    <n v="11.289"/>
    <s v="ปกติ"/>
    <n v="1.1579999999999999"/>
    <n v="10.131"/>
    <s v="ปกติ"/>
    <n v="0"/>
    <n v="10.131"/>
    <s v="ปกติ"/>
    <n v="0"/>
    <n v="10.131"/>
    <s v="ปกติ"/>
    <n v="0.08"/>
    <n v="10.051"/>
    <s v="ปกติ"/>
    <n v="7.8E-2"/>
    <n v="9.9730000000000008"/>
    <n v="9.9730000000000008"/>
    <x v="0"/>
  </r>
  <r>
    <n v="141"/>
    <n v="801106"/>
    <n v="8011"/>
    <n v="80"/>
    <m/>
    <m/>
    <x v="140"/>
    <x v="18"/>
    <x v="1"/>
    <m/>
    <s v="MAE NAM TAPI"/>
    <s v="S"/>
    <s v="สทภ.8"/>
    <s v="RID_area"/>
    <n v="9.2140000000000004"/>
    <n v="0.16600000000000001"/>
    <n v="9.048"/>
    <s v="ปกติ"/>
    <n v="0.92100000000000004"/>
    <n v="8.1270000000000007"/>
    <s v="ปกติ"/>
    <n v="0"/>
    <n v="8.1270000000000007"/>
    <s v="ปกติ"/>
    <n v="0"/>
    <n v="8.1270000000000007"/>
    <s v="ปกติ"/>
    <n v="7.0999999999999994E-2"/>
    <n v="8.0560000000000009"/>
    <s v="ปกติ"/>
    <n v="4.4999999999999998E-2"/>
    <n v="8.0109999999999992"/>
    <n v="8.0109999999999992"/>
    <x v="0"/>
  </r>
  <r>
    <n v="142"/>
    <n v="801107"/>
    <n v="8011"/>
    <n v="80"/>
    <m/>
    <m/>
    <x v="141"/>
    <x v="18"/>
    <x v="1"/>
    <m/>
    <s v="MAE NAM TAPI"/>
    <s v="S"/>
    <s v="สทภ.8"/>
    <s v="RID_area"/>
    <n v="12.523"/>
    <n v="0.19"/>
    <n v="12.333"/>
    <s v="ปกติ"/>
    <n v="1.252"/>
    <n v="11.081"/>
    <s v="ปกติ"/>
    <n v="0"/>
    <n v="11.081"/>
    <s v="ปกติ"/>
    <n v="0"/>
    <n v="11.081"/>
    <s v="ปกติ"/>
    <n v="0.05"/>
    <n v="11.030999999999999"/>
    <s v="ปกติ"/>
    <n v="5.0999999999999997E-2"/>
    <n v="10.98"/>
    <n v="10.98"/>
    <x v="0"/>
  </r>
  <r>
    <n v="143"/>
    <n v="801202"/>
    <n v="8012"/>
    <n v="80"/>
    <m/>
    <m/>
    <x v="142"/>
    <x v="19"/>
    <x v="1"/>
    <m/>
    <s v="PENINSULA - EAST COAST"/>
    <s v="S"/>
    <s v="สทภ.8"/>
    <s v="RID_area"/>
    <n v="6.1669999999999998"/>
    <n v="0.20200000000000001"/>
    <n v="5.9649999999999999"/>
    <s v="ปกติ"/>
    <n v="0.67800000000000005"/>
    <n v="5.2869999999999999"/>
    <s v="ปกติ"/>
    <n v="0"/>
    <n v="5.2869999999999999"/>
    <s v="ปกติ"/>
    <n v="0"/>
    <n v="5.2869999999999999"/>
    <s v="ปกติ"/>
    <n v="0"/>
    <n v="5.2869999999999999"/>
    <s v="ปกติ"/>
    <n v="1.4E-2"/>
    <n v="5.2729999999999997"/>
    <n v="5.2729999999999997"/>
    <x v="0"/>
  </r>
  <r>
    <n v="144"/>
    <n v="801203"/>
    <n v="8012"/>
    <n v="80"/>
    <m/>
    <m/>
    <x v="143"/>
    <x v="19"/>
    <x v="1"/>
    <m/>
    <s v="PENINSULA - EAST COAST"/>
    <s v="S"/>
    <s v="สทภ.8"/>
    <s v="RID_area"/>
    <n v="3.601"/>
    <n v="8.2000000000000003E-2"/>
    <n v="3.5190000000000001"/>
    <s v="ปกติ"/>
    <n v="0.39600000000000002"/>
    <n v="3.1230000000000002"/>
    <s v="ปกติ"/>
    <n v="0"/>
    <n v="3.1230000000000002"/>
    <s v="ปกติ"/>
    <n v="0"/>
    <n v="3.1230000000000002"/>
    <s v="ปกติ"/>
    <n v="0"/>
    <n v="3.1230000000000002"/>
    <s v="ปกติ"/>
    <n v="6.0000000000000001E-3"/>
    <n v="3.117"/>
    <n v="3.117"/>
    <x v="0"/>
  </r>
  <r>
    <n v="145"/>
    <n v="801204"/>
    <n v="8012"/>
    <n v="80"/>
    <m/>
    <m/>
    <x v="144"/>
    <x v="19"/>
    <x v="1"/>
    <m/>
    <s v="PENINSULA - EAST COAST"/>
    <s v="S"/>
    <s v="สทภ.8"/>
    <s v="RID_area"/>
    <n v="3.9649999999999999"/>
    <n v="6.3E-2"/>
    <n v="3.9020000000000001"/>
    <s v="ปกติ"/>
    <n v="0.436"/>
    <n v="3.4660000000000002"/>
    <s v="ปกติ"/>
    <n v="0"/>
    <n v="3.4660000000000002"/>
    <s v="ปกติ"/>
    <n v="0"/>
    <n v="3.4660000000000002"/>
    <s v="ปกติ"/>
    <n v="0"/>
    <n v="3.4660000000000002"/>
    <s v="ปกติ"/>
    <n v="4.0000000000000001E-3"/>
    <n v="3.4620000000000002"/>
    <n v="3.4620000000000002"/>
    <x v="0"/>
  </r>
  <r>
    <n v="146"/>
    <n v="801205"/>
    <n v="8012"/>
    <n v="80"/>
    <m/>
    <m/>
    <x v="145"/>
    <x v="19"/>
    <x v="1"/>
    <m/>
    <s v="PENINSULA - EAST COAST"/>
    <s v="S"/>
    <s v="สทภ.8"/>
    <s v="RID_area"/>
    <n v="3.0529999999999999"/>
    <n v="0.109"/>
    <n v="2.944"/>
    <s v="ปกติ"/>
    <n v="0.33600000000000002"/>
    <n v="2.6080000000000001"/>
    <s v="ปกติ"/>
    <n v="0"/>
    <n v="2.6080000000000001"/>
    <s v="ปกติ"/>
    <n v="0"/>
    <n v="2.6080000000000001"/>
    <s v="ปกติ"/>
    <n v="0"/>
    <n v="2.6080000000000001"/>
    <s v="ปกติ"/>
    <n v="8.0000000000000002E-3"/>
    <n v="2.6"/>
    <n v="2.6"/>
    <x v="0"/>
  </r>
  <r>
    <n v="147"/>
    <n v="801206"/>
    <n v="8012"/>
    <n v="80"/>
    <m/>
    <m/>
    <x v="146"/>
    <x v="19"/>
    <x v="1"/>
    <m/>
    <s v="PENINSULA - EAST COAST"/>
    <s v="S"/>
    <s v="สทภ.8"/>
    <s v="RID_area"/>
    <n v="4.46"/>
    <n v="9.1999999999999998E-2"/>
    <n v="4.3680000000000003"/>
    <s v="ปกติ"/>
    <n v="0.49099999999999999"/>
    <n v="3.8769999999999998"/>
    <s v="ปกติ"/>
    <n v="0"/>
    <n v="3.8769999999999998"/>
    <s v="ปกติ"/>
    <n v="0"/>
    <n v="3.8769999999999998"/>
    <s v="ปกติ"/>
    <n v="0"/>
    <n v="3.8769999999999998"/>
    <s v="ปกติ"/>
    <n v="6.0000000000000001E-3"/>
    <n v="3.871"/>
    <n v="3.871"/>
    <x v="0"/>
  </r>
  <r>
    <n v="148"/>
    <n v="801207"/>
    <n v="8012"/>
    <n v="80"/>
    <m/>
    <m/>
    <x v="147"/>
    <x v="19"/>
    <x v="1"/>
    <m/>
    <s v="PENINSULA - EAST COAST"/>
    <s v="S"/>
    <s v="สทภ.8"/>
    <s v="RID_area"/>
    <n v="2.3260000000000001"/>
    <n v="6.9000000000000006E-2"/>
    <n v="2.2570000000000001"/>
    <s v="ปกติ"/>
    <n v="0.25600000000000001"/>
    <n v="2.0009999999999999"/>
    <s v="ปกติ"/>
    <n v="0"/>
    <n v="2.0009999999999999"/>
    <s v="ปกติ"/>
    <n v="0"/>
    <n v="2.0009999999999999"/>
    <s v="ปกติ"/>
    <n v="0"/>
    <n v="2.0009999999999999"/>
    <s v="ปกติ"/>
    <n v="5.0000000000000001E-3"/>
    <n v="1.996"/>
    <n v="1.996"/>
    <x v="0"/>
  </r>
  <r>
    <n v="149"/>
    <n v="801208"/>
    <n v="8012"/>
    <n v="80"/>
    <m/>
    <m/>
    <x v="148"/>
    <x v="19"/>
    <x v="1"/>
    <m/>
    <s v="PENINSULA - EAST COAST"/>
    <s v="S"/>
    <s v="สทภ.8"/>
    <s v="RID_area"/>
    <n v="2.8010000000000002"/>
    <n v="9.5000000000000001E-2"/>
    <n v="2.706"/>
    <s v="ปกติ"/>
    <n v="0.308"/>
    <n v="2.3980000000000001"/>
    <s v="ปกติ"/>
    <n v="0"/>
    <n v="2.3980000000000001"/>
    <s v="ปกติ"/>
    <n v="0"/>
    <n v="2.3980000000000001"/>
    <s v="ปกติ"/>
    <n v="0"/>
    <n v="2.3980000000000001"/>
    <s v="ปกติ"/>
    <n v="7.0000000000000001E-3"/>
    <n v="2.391"/>
    <n v="2.391"/>
    <x v="0"/>
  </r>
  <r>
    <n v="150"/>
    <n v="801209"/>
    <n v="8012"/>
    <n v="80"/>
    <m/>
    <m/>
    <x v="149"/>
    <x v="19"/>
    <x v="1"/>
    <m/>
    <s v="PENINSULA - EAST COAST"/>
    <s v="S"/>
    <s v="สทภ.8"/>
    <s v="RID_area"/>
    <n v="2.9060000000000001"/>
    <n v="3.5999999999999997E-2"/>
    <n v="2.87"/>
    <s v="ปกติ"/>
    <n v="0.32"/>
    <n v="2.5499999999999998"/>
    <s v="ปกติ"/>
    <n v="0"/>
    <n v="2.5499999999999998"/>
    <s v="ปกติ"/>
    <n v="0"/>
    <n v="2.5499999999999998"/>
    <s v="ปกติ"/>
    <n v="0"/>
    <n v="2.5499999999999998"/>
    <s v="ปกติ"/>
    <n v="3.0000000000000001E-3"/>
    <n v="2.5470000000000002"/>
    <n v="2.5470000000000002"/>
    <x v="0"/>
  </r>
  <r>
    <n v="151"/>
    <n v="801210"/>
    <n v="8012"/>
    <n v="80"/>
    <m/>
    <m/>
    <x v="150"/>
    <x v="19"/>
    <x v="1"/>
    <m/>
    <s v="PENINSULA - EAST COAST"/>
    <s v="S"/>
    <s v="สทภ.8"/>
    <s v="RID_area"/>
    <n v="2.5649999999999999"/>
    <n v="0.10100000000000001"/>
    <n v="2.464"/>
    <s v="ปกติ"/>
    <n v="0.28199999999999997"/>
    <n v="2.1819999999999999"/>
    <s v="ปกติ"/>
    <n v="0"/>
    <n v="2.1819999999999999"/>
    <s v="ปกติ"/>
    <n v="0"/>
    <n v="2.1819999999999999"/>
    <s v="ปกติ"/>
    <n v="0"/>
    <n v="2.1819999999999999"/>
    <s v="ปกติ"/>
    <n v="7.0000000000000001E-3"/>
    <n v="2.1749999999999998"/>
    <n v="2.1749999999999998"/>
    <x v="0"/>
  </r>
  <r>
    <n v="152"/>
    <n v="801211"/>
    <n v="8012"/>
    <n v="80"/>
    <m/>
    <m/>
    <x v="151"/>
    <x v="19"/>
    <x v="1"/>
    <m/>
    <s v="PENINSULA - EAST COAST"/>
    <s v="S"/>
    <s v="สทภ.8"/>
    <s v="RID_area"/>
    <n v="1.5860000000000001"/>
    <n v="4.5999999999999999E-2"/>
    <n v="1.54"/>
    <s v="ปกติ"/>
    <n v="0.17399999999999999"/>
    <n v="1.3660000000000001"/>
    <s v="ปกติ"/>
    <n v="0"/>
    <n v="1.3660000000000001"/>
    <s v="ปกติ"/>
    <n v="0"/>
    <n v="1.3660000000000001"/>
    <s v="ปกติ"/>
    <n v="0"/>
    <n v="1.3660000000000001"/>
    <s v="ปกติ"/>
    <n v="3.0000000000000001E-3"/>
    <n v="1.363"/>
    <n v="1.363"/>
    <x v="0"/>
  </r>
  <r>
    <n v="153"/>
    <n v="801212"/>
    <n v="8012"/>
    <n v="80"/>
    <m/>
    <m/>
    <x v="152"/>
    <x v="19"/>
    <x v="1"/>
    <m/>
    <s v="PENINSULA - EAST COAST"/>
    <s v="S"/>
    <s v="สทภ.8"/>
    <s v="RID_area"/>
    <n v="2.5209999999999999"/>
    <n v="8.1000000000000003E-2"/>
    <n v="2.44"/>
    <s v="ปกติ"/>
    <n v="0.27700000000000002"/>
    <n v="2.1629999999999998"/>
    <s v="ปกติ"/>
    <n v="0"/>
    <n v="2.1629999999999998"/>
    <s v="ปกติ"/>
    <n v="0"/>
    <n v="2.1629999999999998"/>
    <s v="ปกติ"/>
    <n v="0"/>
    <n v="2.1629999999999998"/>
    <s v="ปกติ"/>
    <n v="6.0000000000000001E-3"/>
    <n v="2.157"/>
    <n v="2.157"/>
    <x v="0"/>
  </r>
  <r>
    <n v="154"/>
    <n v="801213"/>
    <n v="8012"/>
    <n v="80"/>
    <m/>
    <m/>
    <x v="153"/>
    <x v="19"/>
    <x v="1"/>
    <m/>
    <s v="PENINSULA - EAST COAST"/>
    <s v="S"/>
    <s v="สทภ.8"/>
    <s v="RID_area"/>
    <n v="1.635"/>
    <n v="1.9E-2"/>
    <n v="1.6160000000000001"/>
    <s v="ปกติ"/>
    <n v="0.18"/>
    <n v="1.4359999999999999"/>
    <s v="ปกติ"/>
    <n v="0"/>
    <n v="1.4359999999999999"/>
    <s v="ปกติ"/>
    <n v="0"/>
    <n v="1.4359999999999999"/>
    <s v="ปกติ"/>
    <n v="0"/>
    <n v="1.4359999999999999"/>
    <s v="ปกติ"/>
    <n v="1E-3"/>
    <n v="1.4350000000000001"/>
    <n v="1.4350000000000001"/>
    <x v="0"/>
  </r>
  <r>
    <n v="155"/>
    <n v="801214"/>
    <n v="8012"/>
    <n v="80"/>
    <m/>
    <m/>
    <x v="154"/>
    <x v="19"/>
    <x v="1"/>
    <m/>
    <s v="PENINSULA - EAST COAST"/>
    <s v="S"/>
    <s v="สทภ.8"/>
    <s v="RID_area"/>
    <n v="8.8510000000000009"/>
    <n v="0.14099999999999999"/>
    <n v="8.7100000000000009"/>
    <s v="ปกติ"/>
    <n v="0.97399999999999998"/>
    <n v="7.7359999999999998"/>
    <s v="ปกติ"/>
    <n v="0"/>
    <n v="7.7359999999999998"/>
    <s v="ปกติ"/>
    <n v="0"/>
    <n v="7.7359999999999998"/>
    <s v="ปกติ"/>
    <n v="0"/>
    <n v="7.7359999999999998"/>
    <s v="ปกติ"/>
    <n v="0.01"/>
    <n v="7.726"/>
    <n v="7.726"/>
    <x v="0"/>
  </r>
  <r>
    <n v="156"/>
    <n v="801215"/>
    <n v="8012"/>
    <n v="80"/>
    <m/>
    <m/>
    <x v="155"/>
    <x v="19"/>
    <x v="1"/>
    <m/>
    <s v="PENINSULA - EAST COAST"/>
    <s v="S"/>
    <s v="สทภ.8"/>
    <s v="RID_area"/>
    <n v="2.2149999999999999"/>
    <n v="5.5E-2"/>
    <n v="2.16"/>
    <s v="ปกติ"/>
    <n v="0.24399999999999999"/>
    <n v="1.9159999999999999"/>
    <s v="ปกติ"/>
    <n v="0"/>
    <n v="1.9159999999999999"/>
    <s v="ปกติ"/>
    <n v="0"/>
    <n v="1.9159999999999999"/>
    <s v="ปกติ"/>
    <n v="0"/>
    <n v="1.9159999999999999"/>
    <s v="ปกติ"/>
    <n v="4.0000000000000001E-3"/>
    <n v="1.9119999999999999"/>
    <n v="1.9119999999999999"/>
    <x v="0"/>
  </r>
  <r>
    <n v="157"/>
    <n v="801216"/>
    <n v="8012"/>
    <n v="80"/>
    <m/>
    <m/>
    <x v="156"/>
    <x v="19"/>
    <x v="1"/>
    <m/>
    <s v="PENINSULA - EAST COAST"/>
    <s v="S"/>
    <s v="สทภ.8"/>
    <s v="RID_area"/>
    <n v="3.778"/>
    <n v="8.5000000000000006E-2"/>
    <n v="3.6930000000000001"/>
    <s v="ปกติ"/>
    <n v="0.41599999999999998"/>
    <n v="3.2770000000000001"/>
    <s v="ปกติ"/>
    <n v="0"/>
    <n v="3.2770000000000001"/>
    <s v="ปกติ"/>
    <n v="0"/>
    <n v="3.2770000000000001"/>
    <s v="ปกติ"/>
    <n v="0"/>
    <n v="3.2770000000000001"/>
    <s v="ปกติ"/>
    <n v="6.0000000000000001E-3"/>
    <n v="3.2709999999999999"/>
    <n v="3.2709999999999999"/>
    <x v="0"/>
  </r>
  <r>
    <n v="158"/>
    <n v="801217"/>
    <n v="8012"/>
    <n v="80"/>
    <m/>
    <m/>
    <x v="25"/>
    <x v="19"/>
    <x v="1"/>
    <m/>
    <s v="PENINSULA - EAST COAST"/>
    <s v="S"/>
    <s v="สทภ.8"/>
    <s v="RID_area"/>
    <n v="3.7069999999999999"/>
    <n v="6.4000000000000001E-2"/>
    <n v="3.6429999999999998"/>
    <s v="ปกติ"/>
    <n v="0.40799999999999997"/>
    <n v="3.2349999999999999"/>
    <s v="ปกติ"/>
    <n v="0"/>
    <n v="3.2349999999999999"/>
    <s v="ปกติ"/>
    <n v="0"/>
    <n v="3.2349999999999999"/>
    <s v="ปกติ"/>
    <n v="0"/>
    <n v="3.2349999999999999"/>
    <s v="ปกติ"/>
    <n v="4.0000000000000001E-3"/>
    <n v="3.2309999999999999"/>
    <n v="3.2309999999999999"/>
    <x v="0"/>
  </r>
  <r>
    <n v="159"/>
    <n v="801218"/>
    <n v="8012"/>
    <n v="80"/>
    <m/>
    <m/>
    <x v="157"/>
    <x v="19"/>
    <x v="1"/>
    <m/>
    <s v="PENINSULA - EAST COAST"/>
    <s v="S"/>
    <s v="สทภ.8"/>
    <s v="RID_area"/>
    <n v="3.9159999999999999"/>
    <n v="8.8999999999999996E-2"/>
    <n v="3.827"/>
    <s v="ปกติ"/>
    <n v="0.43099999999999999"/>
    <n v="3.3959999999999999"/>
    <s v="ปกติ"/>
    <n v="0"/>
    <n v="3.3959999999999999"/>
    <s v="ปกติ"/>
    <n v="0"/>
    <n v="3.3959999999999999"/>
    <s v="ปกติ"/>
    <n v="0"/>
    <n v="3.3959999999999999"/>
    <s v="ปกติ"/>
    <n v="6.0000000000000001E-3"/>
    <n v="3.39"/>
    <n v="3.39"/>
    <x v="0"/>
  </r>
  <r>
    <n v="160"/>
    <n v="801201"/>
    <n v="8012"/>
    <n v="80"/>
    <m/>
    <m/>
    <x v="158"/>
    <x v="19"/>
    <x v="1"/>
    <m/>
    <s v="PENINSULA - EAST COAST"/>
    <s v="S"/>
    <s v="สทภ.8"/>
    <s v="RID_area"/>
    <n v="0.28100000000000003"/>
    <n v="0.186"/>
    <n v="9.5000000000000001E-2"/>
    <s v="ปกติ"/>
    <n v="3.1E-2"/>
    <n v="6.4000000000000001E-2"/>
    <s v="ปกติ"/>
    <n v="0"/>
    <n v="6.4000000000000001E-2"/>
    <s v="ปกติ"/>
    <n v="0"/>
    <n v="6.4000000000000001E-2"/>
    <s v="ปกติ"/>
    <n v="0"/>
    <n v="6.4000000000000001E-2"/>
    <s v="ปกติ"/>
    <n v="1.2999999999999999E-2"/>
    <n v="5.0999999999999997E-2"/>
    <n v="5.0999999999999997E-2"/>
    <x v="0"/>
  </r>
  <r>
    <n v="161"/>
    <n v="801301"/>
    <n v="8013"/>
    <n v="80"/>
    <m/>
    <m/>
    <x v="159"/>
    <x v="20"/>
    <x v="1"/>
    <m/>
    <s v="PENINSULA - EAST COAST"/>
    <s v="S"/>
    <s v="สทภ.8"/>
    <s v="DWR"/>
    <n v="13.116"/>
    <n v="0.33500000000000002"/>
    <n v="12.781000000000001"/>
    <s v="ปกติ"/>
    <n v="1.4430000000000001"/>
    <n v="11.337999999999999"/>
    <s v="ปกติ"/>
    <n v="0"/>
    <n v="11.337999999999999"/>
    <s v="ปกติ"/>
    <n v="0"/>
    <n v="11.337999999999999"/>
    <s v="ปกติ"/>
    <n v="0.67"/>
    <n v="10.667999999999999"/>
    <s v="ปกติ"/>
    <n v="2.3E-2"/>
    <n v="10.645"/>
    <n v="10.645"/>
    <x v="0"/>
  </r>
  <r>
    <n v="162"/>
    <n v="801302"/>
    <n v="8013"/>
    <n v="80"/>
    <m/>
    <m/>
    <x v="160"/>
    <x v="20"/>
    <x v="1"/>
    <m/>
    <s v="PENINSULA - EAST COAST"/>
    <s v="S"/>
    <s v="สทภ.8"/>
    <s v="DWR"/>
    <n v="11.840999999999999"/>
    <n v="0.186"/>
    <n v="11.654999999999999"/>
    <s v="ปกติ"/>
    <n v="1.3029999999999999"/>
    <n v="10.352"/>
    <s v="ปกติ"/>
    <n v="0"/>
    <n v="10.352"/>
    <s v="ปกติ"/>
    <n v="0"/>
    <n v="10.352"/>
    <s v="ปกติ"/>
    <n v="0.58299999999999996"/>
    <n v="9.7690000000000001"/>
    <s v="ปกติ"/>
    <n v="1.2999999999999999E-2"/>
    <n v="9.7560000000000002"/>
    <n v="9.7560000000000002"/>
    <x v="0"/>
  </r>
  <r>
    <n v="163"/>
    <n v="801303"/>
    <n v="8013"/>
    <n v="80"/>
    <m/>
    <m/>
    <x v="161"/>
    <x v="20"/>
    <x v="1"/>
    <m/>
    <s v="PENINSULA - EAST COAST"/>
    <s v="S"/>
    <s v="สทภ.8"/>
    <s v="DWR"/>
    <n v="3.5049999999999999"/>
    <n v="0.2"/>
    <n v="3.3050000000000002"/>
    <s v="ปกติ"/>
    <n v="0.38600000000000001"/>
    <n v="2.919"/>
    <s v="ปกติ"/>
    <n v="0"/>
    <n v="2.919"/>
    <s v="ปกติ"/>
    <n v="0"/>
    <n v="2.919"/>
    <s v="ปกติ"/>
    <n v="0.35499999999999998"/>
    <n v="2.5640000000000001"/>
    <s v="ปกติ"/>
    <n v="1.4E-2"/>
    <n v="2.5499999999999998"/>
    <n v="2.5499999999999998"/>
    <x v="0"/>
  </r>
  <r>
    <n v="164"/>
    <n v="801304"/>
    <n v="8013"/>
    <n v="80"/>
    <m/>
    <m/>
    <x v="162"/>
    <x v="20"/>
    <x v="1"/>
    <m/>
    <s v="PENINSULA - EAST COAST"/>
    <s v="S"/>
    <s v="สทภ.8"/>
    <s v="DWR"/>
    <n v="3.3420000000000001"/>
    <n v="8.1000000000000003E-2"/>
    <n v="3.2610000000000001"/>
    <s v="ปกติ"/>
    <n v="0.36799999999999999"/>
    <n v="2.8929999999999998"/>
    <s v="ปกติ"/>
    <n v="0"/>
    <n v="2.8929999999999998"/>
    <s v="ปกติ"/>
    <n v="0"/>
    <n v="2.8929999999999998"/>
    <s v="ปกติ"/>
    <n v="0.37"/>
    <n v="2.5229999999999997"/>
    <s v="ปกติ"/>
    <n v="6.0000000000000001E-3"/>
    <n v="2.5169999999999999"/>
    <n v="2.5169999999999999"/>
    <x v="0"/>
  </r>
  <r>
    <n v="165"/>
    <n v="801305"/>
    <n v="8013"/>
    <n v="80"/>
    <m/>
    <m/>
    <x v="163"/>
    <x v="20"/>
    <x v="1"/>
    <m/>
    <s v="PENINSULA - EAST COAST"/>
    <s v="S"/>
    <s v="สทภ.8"/>
    <s v="DWR"/>
    <n v="11.76"/>
    <n v="0.23200000000000001"/>
    <n v="11.528"/>
    <s v="ปกติ"/>
    <n v="1.294"/>
    <n v="10.234"/>
    <s v="ปกติ"/>
    <n v="0"/>
    <n v="10.234"/>
    <s v="ปกติ"/>
    <n v="0"/>
    <n v="10.234"/>
    <s v="ปกติ"/>
    <n v="1.0569999999999999"/>
    <n v="9.1769999999999996"/>
    <s v="ปกติ"/>
    <n v="1.6E-2"/>
    <n v="9.1609999999999996"/>
    <n v="9.1609999999999996"/>
    <x v="0"/>
  </r>
  <r>
    <n v="166"/>
    <n v="801306"/>
    <n v="8013"/>
    <n v="80"/>
    <m/>
    <m/>
    <x v="164"/>
    <x v="20"/>
    <x v="1"/>
    <m/>
    <s v="PENINSULA - EAST COAST"/>
    <s v="S"/>
    <s v="สทภ.8"/>
    <s v="DWR"/>
    <n v="3.3359999999999999"/>
    <n v="0.151"/>
    <n v="3.1850000000000001"/>
    <s v="ปกติ"/>
    <n v="0.36699999999999999"/>
    <n v="2.8180000000000001"/>
    <s v="ปกติ"/>
    <n v="0"/>
    <n v="2.8180000000000001"/>
    <s v="ปกติ"/>
    <n v="0"/>
    <n v="2.8180000000000001"/>
    <s v="ปกติ"/>
    <n v="0.35499999999999998"/>
    <n v="2.4630000000000001"/>
    <s v="ปกติ"/>
    <n v="1.0999999999999999E-2"/>
    <n v="2.452"/>
    <n v="2.452"/>
    <x v="0"/>
  </r>
  <r>
    <n v="167"/>
    <n v="801401"/>
    <n v="8014"/>
    <n v="80"/>
    <m/>
    <m/>
    <x v="165"/>
    <x v="21"/>
    <x v="1"/>
    <m/>
    <s v="PENINSULA - EAST COAST"/>
    <s v="S"/>
    <s v="สทภ.8"/>
    <s v="RID_area"/>
    <n v="4.3419999999999996"/>
    <n v="0.153"/>
    <n v="4.1890000000000001"/>
    <s v="ปกติ"/>
    <n v="0.47799999999999998"/>
    <n v="3.7109999999999999"/>
    <s v="ปกติ"/>
    <n v="1.0999999999999999E-2"/>
    <n v="3.7"/>
    <s v="ปกติ"/>
    <n v="0"/>
    <n v="3.7"/>
    <s v="ปกติ"/>
    <n v="9.6000000000000002E-2"/>
    <n v="3.6040000000000001"/>
    <s v="ปกติ"/>
    <n v="1.0999999999999999E-2"/>
    <n v="3.593"/>
    <n v="3.593"/>
    <x v="0"/>
  </r>
  <r>
    <n v="168"/>
    <n v="801402"/>
    <n v="8014"/>
    <n v="80"/>
    <m/>
    <m/>
    <x v="166"/>
    <x v="21"/>
    <x v="1"/>
    <m/>
    <s v="PENINSULA - EAST COAST"/>
    <s v="S"/>
    <s v="สทภ.8"/>
    <s v="RID_area"/>
    <n v="6.0949999999999998"/>
    <n v="0.20699999999999999"/>
    <n v="5.8879999999999999"/>
    <s v="ปกติ"/>
    <n v="0.67"/>
    <n v="5.218"/>
    <s v="ปกติ"/>
    <n v="0"/>
    <n v="5.218"/>
    <s v="ปกติ"/>
    <n v="0"/>
    <n v="5.218"/>
    <s v="ปกติ"/>
    <n v="0.25"/>
    <n v="4.968"/>
    <s v="ปกติ"/>
    <n v="1.4E-2"/>
    <n v="4.9539999999999997"/>
    <n v="4.9539999999999997"/>
    <x v="0"/>
  </r>
  <r>
    <n v="169"/>
    <n v="801403"/>
    <n v="8014"/>
    <n v="80"/>
    <m/>
    <m/>
    <x v="167"/>
    <x v="21"/>
    <x v="1"/>
    <m/>
    <s v="PENINSULA - EAST COAST"/>
    <s v="S"/>
    <s v="สทภ.8"/>
    <s v="RID_area"/>
    <n v="8.9019999999999992"/>
    <n v="0.12"/>
    <n v="8.782"/>
    <s v="ปกติ"/>
    <n v="0.97899999999999998"/>
    <n v="7.8029999999999999"/>
    <s v="ปกติ"/>
    <n v="0"/>
    <n v="7.8029999999999999"/>
    <s v="ปกติ"/>
    <n v="0"/>
    <n v="7.8029999999999999"/>
    <s v="ปกติ"/>
    <n v="4.3999999999999997E-2"/>
    <n v="7.7590000000000003"/>
    <s v="ปกติ"/>
    <n v="8.0000000000000002E-3"/>
    <n v="7.7510000000000003"/>
    <n v="7.7510000000000003"/>
    <x v="0"/>
  </r>
  <r>
    <n v="170"/>
    <n v="801404"/>
    <n v="8014"/>
    <n v="80"/>
    <m/>
    <m/>
    <x v="168"/>
    <x v="21"/>
    <x v="1"/>
    <m/>
    <s v="PENINSULA - EAST COAST"/>
    <s v="S"/>
    <s v="สทภ.8"/>
    <s v="RID_area"/>
    <n v="4.423"/>
    <n v="0.223"/>
    <n v="4.2"/>
    <s v="ปกติ"/>
    <n v="0.48699999999999999"/>
    <n v="3.7130000000000001"/>
    <s v="ปกติ"/>
    <n v="1.0999999999999999E-2"/>
    <n v="3.702"/>
    <s v="ปกติ"/>
    <n v="0"/>
    <n v="3.702"/>
    <s v="ปกติ"/>
    <n v="0.104"/>
    <n v="3.5979999999999999"/>
    <s v="ปกติ"/>
    <n v="1.6E-2"/>
    <n v="3.5819999999999999"/>
    <n v="3.5819999999999999"/>
    <x v="0"/>
  </r>
  <r>
    <n v="171"/>
    <n v="801405"/>
    <n v="8014"/>
    <n v="80"/>
    <m/>
    <m/>
    <x v="169"/>
    <x v="21"/>
    <x v="1"/>
    <m/>
    <s v="PENINSULA - EAST COAST"/>
    <s v="S"/>
    <s v="สทภ.8"/>
    <s v="RID_area"/>
    <n v="5.7450000000000001"/>
    <n v="0.13700000000000001"/>
    <n v="5.6079999999999997"/>
    <s v="ปกติ"/>
    <n v="0.63200000000000001"/>
    <n v="4.976"/>
    <s v="ปกติ"/>
    <n v="0.11"/>
    <n v="4.8659999999999997"/>
    <s v="ปกติ"/>
    <n v="0"/>
    <n v="4.8659999999999997"/>
    <s v="ปกติ"/>
    <n v="9.8999999999999991E-2"/>
    <n v="4.7669999999999995"/>
    <s v="ปกติ"/>
    <n v="0.01"/>
    <n v="4.7569999999999997"/>
    <n v="4.7569999999999997"/>
    <x v="0"/>
  </r>
  <r>
    <n v="172"/>
    <n v="801406"/>
    <n v="8014"/>
    <n v="80"/>
    <m/>
    <m/>
    <x v="170"/>
    <x v="21"/>
    <x v="1"/>
    <m/>
    <s v="PENINSULA - EAST COAST"/>
    <s v="S"/>
    <s v="สทภ.8"/>
    <s v="RID_area"/>
    <n v="14.256"/>
    <n v="0.184"/>
    <n v="14.071999999999999"/>
    <s v="ปกติ"/>
    <n v="1.5680000000000001"/>
    <n v="12.504"/>
    <s v="ปกติ"/>
    <n v="0"/>
    <n v="12.504"/>
    <s v="ปกติ"/>
    <n v="0"/>
    <n v="12.504"/>
    <s v="ปกติ"/>
    <n v="0.152"/>
    <n v="12.352"/>
    <s v="ปกติ"/>
    <n v="1.2999999999999999E-2"/>
    <n v="12.339"/>
    <n v="12.339"/>
    <x v="0"/>
  </r>
  <r>
    <n v="173"/>
    <n v="801407"/>
    <n v="8014"/>
    <n v="80"/>
    <m/>
    <m/>
    <x v="171"/>
    <x v="21"/>
    <x v="1"/>
    <m/>
    <s v="PENINSULA - EAST COAST"/>
    <s v="S"/>
    <s v="สทภ.8"/>
    <s v="RID_area"/>
    <n v="9.1029999999999998"/>
    <n v="0.14499999999999999"/>
    <n v="8.9580000000000002"/>
    <s v="ปกติ"/>
    <n v="1.0009999999999999"/>
    <n v="7.9569999999999999"/>
    <s v="ปกติ"/>
    <n v="0"/>
    <n v="7.9569999999999999"/>
    <s v="ปกติ"/>
    <n v="0"/>
    <n v="7.9569999999999999"/>
    <s v="ปกติ"/>
    <n v="7.0999999999999994E-2"/>
    <n v="7.8860000000000001"/>
    <s v="ปกติ"/>
    <n v="0.01"/>
    <n v="7.8760000000000003"/>
    <n v="7.8760000000000003"/>
    <x v="0"/>
  </r>
  <r>
    <n v="174"/>
    <n v="801408"/>
    <n v="8014"/>
    <n v="80"/>
    <m/>
    <m/>
    <x v="31"/>
    <x v="21"/>
    <x v="1"/>
    <m/>
    <s v="PENINSULA - EAST COAST"/>
    <s v="S"/>
    <s v="สทภ.8"/>
    <s v="RID_area"/>
    <n v="13.581"/>
    <n v="0.10199999999999999"/>
    <n v="13.478999999999999"/>
    <s v="ปกติ"/>
    <n v="1.494"/>
    <n v="11.984999999999999"/>
    <s v="ปกติ"/>
    <n v="0"/>
    <n v="11.984999999999999"/>
    <s v="ปกติ"/>
    <n v="0"/>
    <n v="11.984999999999999"/>
    <s v="ปกติ"/>
    <n v="3.5000000000000003E-2"/>
    <n v="11.95"/>
    <s v="ปกติ"/>
    <n v="7.0000000000000001E-3"/>
    <n v="11.943"/>
    <n v="11.943"/>
    <x v="0"/>
  </r>
  <r>
    <n v="175"/>
    <n v="801409"/>
    <n v="8014"/>
    <n v="80"/>
    <m/>
    <m/>
    <x v="172"/>
    <x v="21"/>
    <x v="1"/>
    <m/>
    <s v="PENINSULA - EAST COAST"/>
    <s v="S"/>
    <s v="สทภ.8"/>
    <s v="RID_area"/>
    <n v="8.2110000000000003"/>
    <n v="0.20200000000000001"/>
    <n v="8.0090000000000003"/>
    <s v="ปกติ"/>
    <n v="0.90300000000000002"/>
    <n v="7.1059999999999999"/>
    <s v="ปกติ"/>
    <n v="0"/>
    <n v="7.1059999999999999"/>
    <s v="ปกติ"/>
    <n v="0"/>
    <n v="7.1059999999999999"/>
    <s v="ปกติ"/>
    <n v="8.7999999999999995E-2"/>
    <n v="7.0179999999999998"/>
    <s v="ปกติ"/>
    <n v="1.4E-2"/>
    <n v="7.0039999999999996"/>
    <n v="7.0039999999999996"/>
    <x v="0"/>
  </r>
  <r>
    <n v="176"/>
    <n v="801501"/>
    <n v="8015"/>
    <n v="80"/>
    <m/>
    <m/>
    <x v="173"/>
    <x v="22"/>
    <x v="1"/>
    <m/>
    <s v="PENINSULA - EAST COAST"/>
    <s v="S"/>
    <s v="สทภ.8"/>
    <s v="RID_area"/>
    <n v="9.2490000000000006"/>
    <n v="0.17"/>
    <n v="9.0790000000000006"/>
    <s v="ปกติ"/>
    <n v="1.0169999999999999"/>
    <n v="8.0619999999999994"/>
    <s v="ปกติ"/>
    <n v="0"/>
    <n v="8.0619999999999994"/>
    <s v="ปกติ"/>
    <n v="0"/>
    <n v="8.0619999999999994"/>
    <s v="ปกติ"/>
    <n v="5.0999999999999997E-2"/>
    <n v="8.0109999999999992"/>
    <s v="ปกติ"/>
    <n v="1.2E-2"/>
    <n v="7.9989999999999997"/>
    <n v="7.9989999999999997"/>
    <x v="0"/>
  </r>
  <r>
    <n v="177"/>
    <n v="801502"/>
    <n v="8015"/>
    <n v="80"/>
    <m/>
    <m/>
    <x v="174"/>
    <x v="22"/>
    <x v="1"/>
    <m/>
    <s v="PENINSULA - EAST COAST"/>
    <s v="S"/>
    <s v="สทภ.8"/>
    <s v="RID_area"/>
    <n v="19.555"/>
    <n v="0.19800000000000001"/>
    <n v="19.356999999999999"/>
    <s v="ปกติ"/>
    <n v="2.1509999999999998"/>
    <n v="17.206"/>
    <s v="ปกติ"/>
    <n v="0"/>
    <n v="17.206"/>
    <s v="ปกติ"/>
    <n v="0"/>
    <n v="17.206"/>
    <s v="ปกติ"/>
    <n v="0.17200000000000001"/>
    <n v="17.033999999999999"/>
    <s v="ปกติ"/>
    <n v="1.4E-2"/>
    <n v="17.02"/>
    <n v="17.02"/>
    <x v="0"/>
  </r>
  <r>
    <n v="178"/>
    <n v="801503"/>
    <n v="8015"/>
    <n v="80"/>
    <m/>
    <m/>
    <x v="175"/>
    <x v="22"/>
    <x v="1"/>
    <m/>
    <s v="PENINSULA - EAST COAST"/>
    <s v="S"/>
    <s v="สทภ.8"/>
    <s v="RID_area"/>
    <n v="6.4329999999999998"/>
    <n v="0.10100000000000001"/>
    <n v="6.3319999999999999"/>
    <s v="ปกติ"/>
    <n v="0.70799999999999996"/>
    <n v="5.6239999999999997"/>
    <s v="ปกติ"/>
    <n v="0"/>
    <n v="5.6239999999999997"/>
    <s v="ปกติ"/>
    <n v="0"/>
    <n v="5.6239999999999997"/>
    <s v="ปกติ"/>
    <n v="0.128"/>
    <n v="5.4959999999999996"/>
    <s v="ปกติ"/>
    <n v="7.0000000000000001E-3"/>
    <n v="5.4889999999999999"/>
    <n v="5.4889999999999999"/>
    <x v="0"/>
  </r>
  <r>
    <n v="179"/>
    <n v="801601"/>
    <n v="8016"/>
    <n v="80"/>
    <m/>
    <m/>
    <x v="176"/>
    <x v="23"/>
    <x v="1"/>
    <m/>
    <s v="PENINSULA - EAST COAST"/>
    <s v="S"/>
    <s v="สทภ.8"/>
    <s v="RID_area"/>
    <n v="5.32"/>
    <n v="0.19"/>
    <n v="5.13"/>
    <s v="ปกติ"/>
    <n v="0.58499999999999996"/>
    <n v="4.5449999999999999"/>
    <s v="ปกติ"/>
    <n v="0"/>
    <n v="4.5449999999999999"/>
    <s v="ปกติ"/>
    <n v="0"/>
    <n v="4.5449999999999999"/>
    <s v="ปกติ"/>
    <n v="0"/>
    <n v="4.5449999999999999"/>
    <s v="ปกติ"/>
    <n v="1.2999999999999999E-2"/>
    <n v="4.532"/>
    <n v="4.532"/>
    <x v="0"/>
  </r>
  <r>
    <n v="180"/>
    <n v="801602"/>
    <n v="8016"/>
    <n v="80"/>
    <m/>
    <m/>
    <x v="177"/>
    <x v="23"/>
    <x v="1"/>
    <m/>
    <s v="PENINSULA - EAST COAST"/>
    <s v="S"/>
    <s v="สทภ.8"/>
    <s v="RID_area"/>
    <n v="1.1659999999999999"/>
    <n v="0.151"/>
    <n v="1.0149999999999999"/>
    <s v="ปกติ"/>
    <n v="0.128"/>
    <n v="0.88700000000000001"/>
    <s v="ปกติ"/>
    <n v="0"/>
    <n v="0.88700000000000001"/>
    <s v="ปกติ"/>
    <n v="0"/>
    <n v="0.88700000000000001"/>
    <s v="ปกติ"/>
    <n v="0"/>
    <n v="0.88700000000000001"/>
    <s v="ปกติ"/>
    <n v="1.0999999999999999E-2"/>
    <n v="0.876"/>
    <n v="0.876"/>
    <x v="0"/>
  </r>
  <r>
    <n v="181"/>
    <n v="801603"/>
    <n v="8016"/>
    <n v="80"/>
    <m/>
    <m/>
    <x v="178"/>
    <x v="23"/>
    <x v="1"/>
    <m/>
    <s v="PENINSULA - EAST COAST"/>
    <s v="S"/>
    <s v="สทภ.8"/>
    <s v="RID_area"/>
    <n v="5.5590000000000002"/>
    <n v="0.14000000000000001"/>
    <n v="5.4189999999999996"/>
    <s v="ปกติ"/>
    <n v="0.61099999999999999"/>
    <n v="4.8079999999999998"/>
    <s v="ปกติ"/>
    <n v="0"/>
    <n v="4.8079999999999998"/>
    <s v="ปกติ"/>
    <n v="0"/>
    <n v="4.8079999999999998"/>
    <s v="ปกติ"/>
    <n v="0"/>
    <n v="4.8079999999999998"/>
    <s v="ปกติ"/>
    <n v="0.01"/>
    <n v="4.798"/>
    <n v="4.798"/>
    <x v="0"/>
  </r>
  <r>
    <n v="182"/>
    <n v="801604"/>
    <n v="8016"/>
    <n v="80"/>
    <m/>
    <m/>
    <x v="179"/>
    <x v="23"/>
    <x v="1"/>
    <m/>
    <s v="PENINSULA - EAST COAST"/>
    <s v="S"/>
    <s v="สทภ.8"/>
    <s v="RID_area"/>
    <n v="10.541"/>
    <n v="0.111"/>
    <n v="10.43"/>
    <s v="ปกติ"/>
    <n v="1.1599999999999999"/>
    <n v="9.27"/>
    <s v="ปกติ"/>
    <n v="0"/>
    <n v="9.27"/>
    <s v="ปกติ"/>
    <n v="0"/>
    <n v="9.27"/>
    <s v="ปกติ"/>
    <n v="0"/>
    <n v="9.27"/>
    <s v="ปกติ"/>
    <n v="8.0000000000000002E-3"/>
    <n v="9.2620000000000005"/>
    <n v="9.2620000000000005"/>
    <x v="0"/>
  </r>
  <r>
    <n v="183"/>
    <n v="801605"/>
    <n v="8016"/>
    <n v="80"/>
    <m/>
    <m/>
    <x v="180"/>
    <x v="23"/>
    <x v="1"/>
    <m/>
    <s v="PENINSULA - EAST COAST"/>
    <s v="S"/>
    <s v="สทภ.8"/>
    <s v="RID_area"/>
    <n v="4.9039999999999999"/>
    <n v="0.11799999999999999"/>
    <n v="4.7859999999999996"/>
    <s v="ปกติ"/>
    <n v="0.53900000000000003"/>
    <n v="4.2469999999999999"/>
    <s v="ปกติ"/>
    <n v="0"/>
    <n v="4.2469999999999999"/>
    <s v="ปกติ"/>
    <n v="0"/>
    <n v="4.2469999999999999"/>
    <s v="ปกติ"/>
    <n v="0"/>
    <n v="4.2469999999999999"/>
    <s v="ปกติ"/>
    <n v="8.0000000000000002E-3"/>
    <n v="4.2389999999999999"/>
    <n v="4.2389999999999999"/>
    <x v="0"/>
  </r>
  <r>
    <n v="184"/>
    <n v="801606"/>
    <n v="8016"/>
    <n v="80"/>
    <m/>
    <m/>
    <x v="181"/>
    <x v="23"/>
    <x v="1"/>
    <m/>
    <s v="PENINSULA - EAST COAST"/>
    <s v="S"/>
    <s v="สทภ.8"/>
    <s v="RID_area"/>
    <n v="1.88"/>
    <n v="6.5000000000000002E-2"/>
    <n v="1.8149999999999999"/>
    <s v="ปกติ"/>
    <n v="0.20699999999999999"/>
    <n v="1.6080000000000001"/>
    <s v="ปกติ"/>
    <n v="0"/>
    <n v="1.6080000000000001"/>
    <s v="ปกติ"/>
    <n v="0"/>
    <n v="1.6080000000000001"/>
    <s v="ปกติ"/>
    <n v="0"/>
    <n v="1.6080000000000001"/>
    <s v="ปกติ"/>
    <n v="5.0000000000000001E-3"/>
    <n v="1.603"/>
    <n v="1.603"/>
    <x v="0"/>
  </r>
  <r>
    <n v="185"/>
    <n v="801607"/>
    <n v="8016"/>
    <n v="80"/>
    <m/>
    <m/>
    <x v="182"/>
    <x v="23"/>
    <x v="1"/>
    <m/>
    <s v="PENINSULA - EAST COAST"/>
    <s v="S"/>
    <s v="สทภ.8"/>
    <s v="RID_area"/>
    <n v="1.2789999999999999"/>
    <n v="3.5999999999999997E-2"/>
    <n v="1.2430000000000001"/>
    <s v="ปกติ"/>
    <n v="0.14099999999999999"/>
    <n v="1.1020000000000001"/>
    <s v="ปกติ"/>
    <n v="0"/>
    <n v="1.1020000000000001"/>
    <s v="ปกติ"/>
    <n v="0"/>
    <n v="1.1020000000000001"/>
    <s v="ปกติ"/>
    <n v="0"/>
    <n v="1.1020000000000001"/>
    <s v="ปกติ"/>
    <n v="3.0000000000000001E-3"/>
    <n v="1.099"/>
    <n v="1.099"/>
    <x v="0"/>
  </r>
  <r>
    <n v="186"/>
    <n v="801608"/>
    <n v="8016"/>
    <n v="80"/>
    <m/>
    <m/>
    <x v="183"/>
    <x v="23"/>
    <x v="1"/>
    <m/>
    <s v="PENINSULA - EAST COAST"/>
    <s v="S"/>
    <s v="สทภ.8"/>
    <s v="RID_area"/>
    <n v="3.0219999999999998"/>
    <n v="5.3999999999999999E-2"/>
    <n v="2.968"/>
    <s v="ปกติ"/>
    <n v="0.33200000000000002"/>
    <n v="2.6360000000000001"/>
    <s v="ปกติ"/>
    <n v="0"/>
    <n v="2.6360000000000001"/>
    <s v="ปกติ"/>
    <n v="0"/>
    <n v="2.6360000000000001"/>
    <s v="ปกติ"/>
    <n v="0"/>
    <n v="2.6360000000000001"/>
    <s v="ปกติ"/>
    <n v="4.0000000000000001E-3"/>
    <n v="2.6320000000000001"/>
    <n v="2.6320000000000001"/>
    <x v="0"/>
  </r>
  <r>
    <n v="187"/>
    <n v="801609"/>
    <n v="8016"/>
    <n v="80"/>
    <m/>
    <m/>
    <x v="184"/>
    <x v="23"/>
    <x v="1"/>
    <m/>
    <s v="PENINSULA - EAST COAST"/>
    <s v="S"/>
    <s v="สทภ.8"/>
    <s v="RID_area"/>
    <n v="7.57"/>
    <n v="0.09"/>
    <n v="7.48"/>
    <s v="ปกติ"/>
    <n v="0.83299999999999996"/>
    <n v="6.6470000000000002"/>
    <s v="ปกติ"/>
    <n v="0"/>
    <n v="6.6470000000000002"/>
    <s v="ปกติ"/>
    <n v="0"/>
    <n v="6.6470000000000002"/>
    <s v="ปกติ"/>
    <n v="0"/>
    <n v="6.6470000000000002"/>
    <s v="ปกติ"/>
    <n v="6.0000000000000001E-3"/>
    <n v="6.641"/>
    <n v="6.641"/>
    <x v="0"/>
  </r>
  <r>
    <n v="188"/>
    <n v="801610"/>
    <n v="8016"/>
    <n v="80"/>
    <m/>
    <m/>
    <x v="185"/>
    <x v="23"/>
    <x v="1"/>
    <m/>
    <s v="PENINSULA - EAST COAST"/>
    <s v="S"/>
    <s v="สทภ.8"/>
    <s v="RID_area"/>
    <n v="2.7530000000000001"/>
    <n v="3.9E-2"/>
    <n v="2.714"/>
    <s v="ปกติ"/>
    <n v="0.30299999999999999"/>
    <n v="2.411"/>
    <s v="ปกติ"/>
    <n v="0"/>
    <n v="2.411"/>
    <s v="ปกติ"/>
    <n v="0"/>
    <n v="2.411"/>
    <s v="ปกติ"/>
    <n v="0"/>
    <n v="2.411"/>
    <s v="ปกติ"/>
    <n v="3.0000000000000001E-3"/>
    <n v="2.4079999999999999"/>
    <n v="2.4079999999999999"/>
    <x v="0"/>
  </r>
  <r>
    <n v="189"/>
    <n v="801611"/>
    <n v="8016"/>
    <n v="80"/>
    <m/>
    <m/>
    <x v="186"/>
    <x v="23"/>
    <x v="1"/>
    <m/>
    <s v="PENINSULA - EAST COAST"/>
    <s v="S"/>
    <s v="สทภ.8"/>
    <s v="RID_area"/>
    <n v="5.0430000000000001"/>
    <n v="0.124"/>
    <n v="4.9189999999999996"/>
    <s v="ปกติ"/>
    <n v="0.55500000000000005"/>
    <n v="4.3639999999999999"/>
    <s v="ปกติ"/>
    <n v="0"/>
    <n v="4.3639999999999999"/>
    <s v="ปกติ"/>
    <n v="0"/>
    <n v="4.3639999999999999"/>
    <s v="ปกติ"/>
    <n v="8.9999999999999993E-3"/>
    <n v="4.3549999999999995"/>
    <s v="ปกติ"/>
    <n v="8.9999999999999993E-3"/>
    <n v="4.3460000000000001"/>
    <n v="4.3460000000000001"/>
    <x v="0"/>
  </r>
  <r>
    <n v="190"/>
    <n v="801701"/>
    <n v="8017"/>
    <n v="80"/>
    <m/>
    <m/>
    <x v="187"/>
    <x v="24"/>
    <x v="1"/>
    <m/>
    <s v="PENINSULA - WEST COAST"/>
    <s v="S"/>
    <s v="สทภ.8"/>
    <s v="DWR"/>
    <n v="17.068999999999999"/>
    <n v="0.253"/>
    <n v="16.815999999999999"/>
    <s v="ปกติ"/>
    <n v="1.536"/>
    <n v="15.28"/>
    <s v="ปกติ"/>
    <n v="0"/>
    <n v="15.28"/>
    <s v="ปกติ"/>
    <n v="0"/>
    <n v="15.28"/>
    <s v="ปกติ"/>
    <n v="9.5000000000000001E-2"/>
    <n v="15.184999999999999"/>
    <s v="ปกติ"/>
    <n v="1.2999999999999999E-2"/>
    <n v="15.172000000000001"/>
    <n v="15.172000000000001"/>
    <x v="0"/>
  </r>
  <r>
    <n v="191"/>
    <n v="801702"/>
    <n v="8017"/>
    <n v="80"/>
    <m/>
    <m/>
    <x v="188"/>
    <x v="24"/>
    <x v="1"/>
    <m/>
    <s v="PENINSULA - WEST COAST"/>
    <s v="S"/>
    <s v="สทภ.8"/>
    <s v="DWR"/>
    <n v="18.126999999999999"/>
    <n v="0.29699999999999999"/>
    <n v="17.829999999999998"/>
    <s v="ปกติ"/>
    <n v="1.631"/>
    <n v="16.199000000000002"/>
    <s v="ปกติ"/>
    <n v="5.0000000000000001E-3"/>
    <n v="16.193999999999999"/>
    <s v="ปกติ"/>
    <n v="0"/>
    <n v="16.193999999999999"/>
    <s v="ปกติ"/>
    <n v="5.5999999999999994E-2"/>
    <n v="16.137999999999998"/>
    <s v="ปกติ"/>
    <n v="1.4999999999999999E-2"/>
    <n v="16.123000000000001"/>
    <n v="16.123000000000001"/>
    <x v="0"/>
  </r>
  <r>
    <n v="192"/>
    <n v="801703"/>
    <n v="8017"/>
    <n v="80"/>
    <m/>
    <m/>
    <x v="189"/>
    <x v="24"/>
    <x v="1"/>
    <m/>
    <s v="PENINSULA - WEST COAST"/>
    <s v="S"/>
    <s v="สทภ.8"/>
    <s v="DWR"/>
    <n v="8.3539999999999992"/>
    <n v="0.16300000000000001"/>
    <n v="8.1910000000000007"/>
    <s v="ปกติ"/>
    <n v="0.752"/>
    <n v="7.4390000000000001"/>
    <s v="ปกติ"/>
    <n v="0"/>
    <n v="7.4390000000000001"/>
    <s v="ปกติ"/>
    <n v="0"/>
    <n v="7.4390000000000001"/>
    <s v="ปกติ"/>
    <n v="8.3999999999999991E-2"/>
    <n v="7.3550000000000004"/>
    <s v="ปกติ"/>
    <n v="8.0000000000000002E-3"/>
    <n v="7.3470000000000004"/>
    <n v="7.3470000000000004"/>
    <x v="0"/>
  </r>
  <r>
    <n v="193"/>
    <n v="801704"/>
    <n v="8017"/>
    <n v="80"/>
    <m/>
    <m/>
    <x v="190"/>
    <x v="24"/>
    <x v="1"/>
    <m/>
    <s v="PENINSULA - WEST COAST"/>
    <s v="S"/>
    <s v="สทภ.8"/>
    <s v="DWR"/>
    <n v="7.7939999999999996"/>
    <n v="0.13800000000000001"/>
    <n v="7.6559999999999997"/>
    <s v="ปกติ"/>
    <n v="0.70099999999999996"/>
    <n v="6.9550000000000001"/>
    <s v="ปกติ"/>
    <n v="0"/>
    <n v="6.9550000000000001"/>
    <s v="ปกติ"/>
    <n v="0"/>
    <n v="6.9550000000000001"/>
    <s v="ปกติ"/>
    <n v="6.4000000000000001E-2"/>
    <n v="6.891"/>
    <s v="ปกติ"/>
    <n v="7.0000000000000001E-3"/>
    <n v="6.8840000000000003"/>
    <n v="6.8840000000000003"/>
    <x v="0"/>
  </r>
  <r>
    <n v="194"/>
    <n v="801801"/>
    <n v="8018"/>
    <n v="80"/>
    <m/>
    <m/>
    <x v="191"/>
    <x v="25"/>
    <x v="1"/>
    <m/>
    <s v="MAE NAM TAPI"/>
    <s v="S"/>
    <s v="สทภ.8"/>
    <s v="RID_area"/>
    <n v="6.0789999999999997"/>
    <n v="0.14199999999999999"/>
    <n v="5.9370000000000003"/>
    <s v="ปกติ"/>
    <n v="0.60799999999999998"/>
    <n v="5.3289999999999997"/>
    <s v="ปกติ"/>
    <n v="0"/>
    <n v="5.3289999999999997"/>
    <s v="ปกติ"/>
    <n v="0"/>
    <n v="5.3289999999999997"/>
    <s v="ปกติ"/>
    <n v="0.22800000000000001"/>
    <n v="5.101"/>
    <s v="ปกติ"/>
    <n v="3.7999999999999999E-2"/>
    <n v="5.0629999999999997"/>
    <n v="5.0629999999999997"/>
    <x v="0"/>
  </r>
  <r>
    <n v="195"/>
    <n v="801802"/>
    <n v="8018"/>
    <n v="80"/>
    <m/>
    <m/>
    <x v="192"/>
    <x v="25"/>
    <x v="1"/>
    <m/>
    <s v="MAE NAM TAPI"/>
    <s v="S"/>
    <s v="สทภ.8"/>
    <s v="RID_area"/>
    <n v="6.17"/>
    <n v="7.8E-2"/>
    <n v="6.0919999999999996"/>
    <s v="ปกติ"/>
    <n v="0.61699999999999999"/>
    <n v="5.4749999999999996"/>
    <s v="ปกติ"/>
    <n v="0"/>
    <n v="5.4749999999999996"/>
    <s v="ปกติ"/>
    <n v="0"/>
    <n v="5.4749999999999996"/>
    <s v="ปกติ"/>
    <n v="0.154"/>
    <n v="5.3209999999999997"/>
    <s v="ปกติ"/>
    <n v="2.1000000000000001E-2"/>
    <n v="5.3"/>
    <n v="5.3"/>
    <x v="0"/>
  </r>
  <r>
    <n v="196"/>
    <n v="801803"/>
    <n v="8018"/>
    <n v="80"/>
    <m/>
    <m/>
    <x v="193"/>
    <x v="25"/>
    <x v="1"/>
    <m/>
    <s v="MAE NAM TAPI"/>
    <s v="S"/>
    <s v="สทภ.8"/>
    <s v="RID_area"/>
    <n v="6.1970000000000001"/>
    <n v="0.127"/>
    <n v="6.07"/>
    <s v="ปกติ"/>
    <n v="0.62"/>
    <n v="5.45"/>
    <s v="ปกติ"/>
    <n v="0"/>
    <n v="5.45"/>
    <s v="ปกติ"/>
    <n v="0"/>
    <n v="5.45"/>
    <s v="ปกติ"/>
    <n v="0.23299999999999998"/>
    <n v="5.2170000000000005"/>
    <s v="ปกติ"/>
    <n v="3.4000000000000002E-2"/>
    <n v="5.1829999999999998"/>
    <n v="5.1829999999999998"/>
    <x v="0"/>
  </r>
  <r>
    <n v="197"/>
    <n v="801901"/>
    <n v="8019"/>
    <n v="80"/>
    <m/>
    <m/>
    <x v="194"/>
    <x v="26"/>
    <x v="1"/>
    <m/>
    <s v="PENINSULA - EAST COAST"/>
    <s v="S"/>
    <s v="สทภ.8"/>
    <s v="DWR"/>
    <n v="0.86599999999999999"/>
    <n v="2.9000000000000001E-2"/>
    <n v="0.83699999999999997"/>
    <s v="ปกติ"/>
    <n v="9.5000000000000001E-2"/>
    <n v="0.74199999999999999"/>
    <s v="ปกติ"/>
    <n v="0"/>
    <n v="0.74199999999999999"/>
    <s v="ปกติ"/>
    <n v="0"/>
    <n v="0.74199999999999999"/>
    <s v="ปกติ"/>
    <n v="0.15000000000000002"/>
    <n v="0.59199999999999997"/>
    <s v="ปกติ"/>
    <n v="2E-3"/>
    <n v="0.59"/>
    <n v="0.59"/>
    <x v="0"/>
  </r>
  <r>
    <n v="198"/>
    <n v="801902"/>
    <n v="8019"/>
    <n v="80"/>
    <m/>
    <m/>
    <x v="195"/>
    <x v="26"/>
    <x v="1"/>
    <m/>
    <s v="PENINSULA - EAST COAST"/>
    <s v="S"/>
    <s v="สทภ.8"/>
    <s v="DWR"/>
    <n v="2.0939999999999999"/>
    <n v="4.9000000000000002E-2"/>
    <n v="2.0449999999999999"/>
    <s v="ปกติ"/>
    <n v="0.23"/>
    <n v="1.8149999999999999"/>
    <s v="ปกติ"/>
    <n v="0"/>
    <n v="1.8149999999999999"/>
    <s v="ปกติ"/>
    <n v="0"/>
    <n v="1.8149999999999999"/>
    <s v="ปกติ"/>
    <n v="0.47"/>
    <n v="1.345"/>
    <s v="ปกติ"/>
    <n v="3.0000000000000001E-3"/>
    <n v="1.3420000000000001"/>
    <n v="1.3420000000000001"/>
    <x v="0"/>
  </r>
  <r>
    <n v="199"/>
    <n v="801903"/>
    <n v="8019"/>
    <n v="80"/>
    <m/>
    <m/>
    <x v="196"/>
    <x v="26"/>
    <x v="1"/>
    <m/>
    <s v="PENINSULA - EAST COAST"/>
    <s v="S"/>
    <s v="สทภ.8"/>
    <s v="DWR"/>
    <n v="2.8650000000000002"/>
    <n v="0.06"/>
    <n v="2.8050000000000002"/>
    <s v="ปกติ"/>
    <n v="0.315"/>
    <n v="2.4900000000000002"/>
    <s v="ปกติ"/>
    <n v="0"/>
    <n v="2.4900000000000002"/>
    <s v="ปกติ"/>
    <n v="0"/>
    <n v="2.4900000000000002"/>
    <s v="ปกติ"/>
    <n v="7.8E-2"/>
    <n v="2.4120000000000004"/>
    <s v="ปกติ"/>
    <n v="4.0000000000000001E-3"/>
    <n v="2.4079999999999999"/>
    <n v="2.4079999999999999"/>
    <x v="0"/>
  </r>
  <r>
    <n v="200"/>
    <n v="801904"/>
    <n v="8019"/>
    <n v="80"/>
    <m/>
    <m/>
    <x v="197"/>
    <x v="26"/>
    <x v="1"/>
    <m/>
    <s v="PENINSULA - EAST COAST"/>
    <s v="S"/>
    <s v="สทภ.8"/>
    <s v="DWR"/>
    <n v="7.91"/>
    <n v="0.17699999999999999"/>
    <n v="7.7329999999999997"/>
    <s v="ปกติ"/>
    <n v="0.87"/>
    <n v="6.8630000000000004"/>
    <s v="ปกติ"/>
    <n v="0"/>
    <n v="6.8630000000000004"/>
    <s v="ปกติ"/>
    <n v="0"/>
    <n v="6.8630000000000004"/>
    <s v="ปกติ"/>
    <n v="6.2E-2"/>
    <n v="6.8010000000000002"/>
    <s v="ปกติ"/>
    <n v="1.2E-2"/>
    <n v="6.7889999999999997"/>
    <n v="6.7889999999999997"/>
    <x v="0"/>
  </r>
  <r>
    <n v="201"/>
    <n v="801905"/>
    <n v="8019"/>
    <n v="80"/>
    <m/>
    <m/>
    <x v="198"/>
    <x v="26"/>
    <x v="1"/>
    <m/>
    <s v="PENINSULA - EAST COAST"/>
    <s v="S"/>
    <s v="สทภ.8"/>
    <s v="DWR"/>
    <n v="6.4160000000000004"/>
    <n v="0.129"/>
    <n v="6.2869999999999999"/>
    <s v="ปกติ"/>
    <n v="0.70599999999999996"/>
    <n v="5.5810000000000004"/>
    <s v="ปกติ"/>
    <n v="0"/>
    <n v="5.5810000000000004"/>
    <s v="ปกติ"/>
    <n v="0"/>
    <n v="5.5810000000000004"/>
    <s v="ปกติ"/>
    <n v="0.14599999999999999"/>
    <n v="5.4350000000000005"/>
    <s v="ปกติ"/>
    <n v="8.9999999999999993E-3"/>
    <n v="5.4260000000000002"/>
    <n v="5.4260000000000002"/>
    <x v="0"/>
  </r>
  <r>
    <n v="202"/>
    <n v="801906"/>
    <n v="8019"/>
    <n v="80"/>
    <m/>
    <m/>
    <x v="199"/>
    <x v="26"/>
    <x v="1"/>
    <m/>
    <s v="PENINSULA - EAST COAST"/>
    <s v="S"/>
    <s v="สทภ.8"/>
    <s v="DWR"/>
    <n v="4.7009999999999996"/>
    <n v="0.128"/>
    <n v="4.5730000000000004"/>
    <s v="ปกติ"/>
    <n v="0.51700000000000002"/>
    <n v="4.056"/>
    <s v="ปกติ"/>
    <n v="0"/>
    <n v="4.056"/>
    <s v="ปกติ"/>
    <n v="0"/>
    <n v="4.056"/>
    <s v="ปกติ"/>
    <n v="0.16699999999999998"/>
    <n v="3.8890000000000002"/>
    <s v="ปกติ"/>
    <n v="8.9999999999999993E-3"/>
    <n v="3.88"/>
    <n v="3.88"/>
    <x v="0"/>
  </r>
  <r>
    <n v="203"/>
    <n v="802001"/>
    <n v="8020"/>
    <n v="80"/>
    <m/>
    <m/>
    <x v="200"/>
    <x v="27"/>
    <x v="1"/>
    <m/>
    <s v="PENINSULA - EAST COAST"/>
    <s v="S"/>
    <s v="สทภ.8"/>
    <s v="RID_area"/>
    <n v="2.6309999999999998"/>
    <n v="0.152"/>
    <n v="2.4790000000000001"/>
    <s v="ปกติ"/>
    <n v="0.28899999999999998"/>
    <n v="2.19"/>
    <s v="ปกติ"/>
    <n v="0"/>
    <n v="2.19"/>
    <s v="ปกติ"/>
    <n v="0"/>
    <n v="2.19"/>
    <s v="ปกติ"/>
    <n v="0.51900000000000002"/>
    <n v="1.6709999999999998"/>
    <s v="ปกติ"/>
    <n v="1.0999999999999999E-2"/>
    <n v="1.66"/>
    <n v="1.66"/>
    <x v="0"/>
  </r>
  <r>
    <n v="204"/>
    <n v="802002"/>
    <n v="8020"/>
    <n v="80"/>
    <m/>
    <m/>
    <x v="201"/>
    <x v="27"/>
    <x v="1"/>
    <m/>
    <s v="PENINSULA - EAST COAST"/>
    <s v="S"/>
    <s v="สทภ.8"/>
    <s v="RID_area"/>
    <n v="3.4"/>
    <n v="0.183"/>
    <n v="3.2170000000000001"/>
    <s v="ปกติ"/>
    <n v="0.374"/>
    <n v="2.843"/>
    <s v="ปกติ"/>
    <n v="0"/>
    <n v="2.843"/>
    <s v="ปกติ"/>
    <n v="0"/>
    <n v="2.843"/>
    <s v="ปกติ"/>
    <n v="0.56899999999999995"/>
    <n v="2.274"/>
    <s v="ปกติ"/>
    <n v="1.2999999999999999E-2"/>
    <n v="2.2610000000000001"/>
    <n v="2.2610000000000001"/>
    <x v="0"/>
  </r>
  <r>
    <n v="205"/>
    <n v="802003"/>
    <n v="8020"/>
    <n v="80"/>
    <m/>
    <m/>
    <x v="202"/>
    <x v="27"/>
    <x v="1"/>
    <m/>
    <s v="PENINSULA - EAST COAST"/>
    <s v="S"/>
    <s v="สทภ.8"/>
    <s v="RID_area"/>
    <n v="3.95"/>
    <n v="0.24099999999999999"/>
    <n v="3.7090000000000001"/>
    <s v="ปกติ"/>
    <n v="0.435"/>
    <n v="3.274"/>
    <s v="ปกติ"/>
    <n v="0"/>
    <n v="3.274"/>
    <s v="ปกติ"/>
    <n v="0"/>
    <n v="3.274"/>
    <s v="ปกติ"/>
    <n v="0.28999999999999998"/>
    <n v="2.984"/>
    <s v="ปกติ"/>
    <n v="1.7000000000000001E-2"/>
    <n v="2.9670000000000001"/>
    <n v="2.9670000000000001"/>
    <x v="0"/>
  </r>
  <r>
    <n v="206"/>
    <n v="802004"/>
    <n v="8020"/>
    <n v="80"/>
    <m/>
    <m/>
    <x v="203"/>
    <x v="27"/>
    <x v="1"/>
    <m/>
    <s v="PENINSULA - EAST COAST"/>
    <s v="S"/>
    <s v="สทภ.8"/>
    <s v="RID_area"/>
    <n v="7.1580000000000004"/>
    <n v="0.214"/>
    <n v="6.944"/>
    <s v="ปกติ"/>
    <n v="0.78700000000000003"/>
    <n v="6.157"/>
    <s v="ปกติ"/>
    <n v="0"/>
    <n v="6.157"/>
    <s v="ปกติ"/>
    <n v="0"/>
    <n v="6.157"/>
    <s v="ปกติ"/>
    <n v="0.93400000000000005"/>
    <n v="5.2229999999999999"/>
    <s v="ปกติ"/>
    <n v="1.4999999999999999E-2"/>
    <n v="5.2080000000000002"/>
    <n v="5.2080000000000002"/>
    <x v="0"/>
  </r>
  <r>
    <n v="207"/>
    <n v="802101"/>
    <n v="8021"/>
    <n v="80"/>
    <m/>
    <m/>
    <x v="204"/>
    <x v="28"/>
    <x v="1"/>
    <m/>
    <s v="PENINSULA - EAST COAST"/>
    <s v="S"/>
    <s v="สทภ.8"/>
    <s v="DWR"/>
    <n v="14.127000000000001"/>
    <n v="0.14899999999999999"/>
    <n v="13.978"/>
    <s v="ปกติ"/>
    <n v="1.554"/>
    <n v="12.423999999999999"/>
    <s v="ปกติ"/>
    <n v="0"/>
    <n v="12.423999999999999"/>
    <s v="ปกติ"/>
    <n v="0"/>
    <n v="12.423999999999999"/>
    <s v="ปกติ"/>
    <n v="1.2999999999999999E-2"/>
    <n v="12.411"/>
    <s v="ปกติ"/>
    <n v="0.01"/>
    <n v="12.401"/>
    <n v="12.401"/>
    <x v="0"/>
  </r>
  <r>
    <n v="208"/>
    <n v="802102"/>
    <n v="8021"/>
    <n v="80"/>
    <m/>
    <m/>
    <x v="205"/>
    <x v="28"/>
    <x v="1"/>
    <m/>
    <s v="PENINSULA - EAST COAST"/>
    <s v="S"/>
    <s v="สทภ.8"/>
    <s v="DWR"/>
    <n v="46.625"/>
    <n v="0.18099999999999999"/>
    <n v="46.444000000000003"/>
    <s v="ปกติ"/>
    <n v="5.1289999999999996"/>
    <n v="41.314999999999998"/>
    <s v="ปกติ"/>
    <n v="0"/>
    <n v="41.314999999999998"/>
    <s v="ปกติ"/>
    <n v="0"/>
    <n v="41.314999999999998"/>
    <s v="ปกติ"/>
    <n v="0"/>
    <n v="41.314999999999998"/>
    <s v="ปกติ"/>
    <n v="1.2999999999999999E-2"/>
    <n v="41.302"/>
    <n v="41.302"/>
    <x v="0"/>
  </r>
  <r>
    <n v="209"/>
    <n v="802103"/>
    <n v="8021"/>
    <n v="80"/>
    <m/>
    <m/>
    <x v="206"/>
    <x v="28"/>
    <x v="1"/>
    <m/>
    <s v="PENINSULA - EAST COAST"/>
    <s v="S"/>
    <s v="สทภ.8"/>
    <s v="DWR"/>
    <n v="5.9340000000000002"/>
    <n v="0.13500000000000001"/>
    <n v="5.7990000000000004"/>
    <s v="ปกติ"/>
    <n v="0.65300000000000002"/>
    <n v="5.1459999999999999"/>
    <s v="ปกติ"/>
    <n v="1.2999999999999999E-2"/>
    <n v="5.133"/>
    <s v="ปกติ"/>
    <n v="0"/>
    <n v="5.133"/>
    <s v="ปกติ"/>
    <n v="2.3E-2"/>
    <n v="5.1100000000000003"/>
    <s v="ปกติ"/>
    <n v="8.9999999999999993E-3"/>
    <n v="5.101"/>
    <n v="5.101"/>
    <x v="0"/>
  </r>
  <r>
    <n v="210"/>
    <n v="802104"/>
    <n v="8021"/>
    <n v="80"/>
    <m/>
    <m/>
    <x v="207"/>
    <x v="28"/>
    <x v="1"/>
    <m/>
    <s v="PENINSULA - EAST COAST"/>
    <s v="S"/>
    <s v="สทภ.8"/>
    <s v="DWR"/>
    <n v="12.551"/>
    <n v="0.13900000000000001"/>
    <n v="12.412000000000001"/>
    <s v="ปกติ"/>
    <n v="1.381"/>
    <n v="11.031000000000001"/>
    <s v="ปกติ"/>
    <n v="0"/>
    <n v="11.031000000000001"/>
    <s v="ปกติ"/>
    <n v="0"/>
    <n v="11.031000000000001"/>
    <s v="ปกติ"/>
    <n v="1.4E-2"/>
    <n v="11.017000000000001"/>
    <s v="ปกติ"/>
    <n v="0.01"/>
    <n v="11.007"/>
    <n v="11.007"/>
    <x v="0"/>
  </r>
  <r>
    <n v="211"/>
    <n v="802201"/>
    <n v="8022"/>
    <n v="80"/>
    <m/>
    <m/>
    <x v="208"/>
    <x v="29"/>
    <x v="1"/>
    <m/>
    <s v="MAE NAM TAPI"/>
    <s v="S"/>
    <s v="สทภ.8"/>
    <s v="DWR"/>
    <n v="20.306000000000001"/>
    <n v="0.309"/>
    <n v="19.997"/>
    <s v="ปกติ"/>
    <n v="2.0310000000000001"/>
    <n v="17.966000000000001"/>
    <s v="ปกติ"/>
    <n v="0"/>
    <n v="17.966000000000001"/>
    <s v="ปกติ"/>
    <n v="0"/>
    <n v="17.966000000000001"/>
    <s v="ปกติ"/>
    <n v="7.2000000000000008E-2"/>
    <n v="17.894000000000002"/>
    <s v="ปกติ"/>
    <n v="8.3000000000000004E-2"/>
    <n v="17.811"/>
    <n v="17.811"/>
    <x v="0"/>
  </r>
  <r>
    <n v="212"/>
    <n v="802202"/>
    <n v="8022"/>
    <n v="80"/>
    <m/>
    <m/>
    <x v="209"/>
    <x v="29"/>
    <x v="1"/>
    <m/>
    <s v="MAE NAM TAPI"/>
    <s v="S"/>
    <s v="สทภ.8"/>
    <s v="DWR"/>
    <n v="4.17"/>
    <n v="0.13900000000000001"/>
    <n v="4.0309999999999997"/>
    <s v="ปกติ"/>
    <n v="0.41699999999999998"/>
    <n v="3.6139999999999999"/>
    <s v="ปกติ"/>
    <n v="0"/>
    <n v="3.6139999999999999"/>
    <s v="ปกติ"/>
    <n v="0"/>
    <n v="3.6139999999999999"/>
    <s v="ปกติ"/>
    <n v="6.9999999999999993E-2"/>
    <n v="3.544"/>
    <s v="ปกติ"/>
    <n v="3.7999999999999999E-2"/>
    <n v="3.5059999999999998"/>
    <n v="3.5059999999999998"/>
    <x v="0"/>
  </r>
  <r>
    <n v="213"/>
    <n v="802203"/>
    <n v="8022"/>
    <n v="80"/>
    <m/>
    <m/>
    <x v="210"/>
    <x v="29"/>
    <x v="1"/>
    <m/>
    <s v="MAE NAM TAPI"/>
    <s v="S"/>
    <s v="สทภ.8"/>
    <s v="DWR"/>
    <n v="5.3979999999999997"/>
    <n v="9.0999999999999998E-2"/>
    <n v="5.3070000000000004"/>
    <s v="ปกติ"/>
    <n v="0.54"/>
    <n v="4.7670000000000003"/>
    <s v="ปกติ"/>
    <n v="0"/>
    <n v="4.7670000000000003"/>
    <s v="ปกติ"/>
    <n v="0"/>
    <n v="4.7670000000000003"/>
    <s v="ปกติ"/>
    <n v="0.121"/>
    <n v="4.6460000000000008"/>
    <s v="ปกติ"/>
    <n v="2.5000000000000001E-2"/>
    <n v="4.6210000000000004"/>
    <n v="4.6210000000000004"/>
    <x v="0"/>
  </r>
  <r>
    <n v="214"/>
    <n v="802301"/>
    <n v="8023"/>
    <n v="80"/>
    <m/>
    <m/>
    <x v="211"/>
    <x v="30"/>
    <x v="1"/>
    <m/>
    <s v="MAE NAM PASAK"/>
    <s v="Ct"/>
    <s v="สทภ.8"/>
    <s v="DWR"/>
    <n v="4.5839999999999996"/>
    <n v="0.11"/>
    <n v="4.4740000000000002"/>
    <s v="ปกติ"/>
    <n v="0.22900000000000001"/>
    <n v="4.2450000000000001"/>
    <s v="ปกติ"/>
    <n v="0"/>
    <n v="4.2450000000000001"/>
    <s v="ปกติ"/>
    <n v="0"/>
    <n v="4.2450000000000001"/>
    <s v="ปกติ"/>
    <n v="0"/>
    <n v="4.2450000000000001"/>
    <s v="ปกติ"/>
    <n v="5.1999999999999998E-2"/>
    <n v="4.1929999999999996"/>
    <n v="4.1929999999999996"/>
    <x v="0"/>
  </r>
  <r>
    <n v="215"/>
    <n v="802302"/>
    <n v="8023"/>
    <n v="80"/>
    <m/>
    <m/>
    <x v="212"/>
    <x v="30"/>
    <x v="1"/>
    <m/>
    <s v="MAE NAM PASAK"/>
    <s v="Ct"/>
    <s v="สทภ.8"/>
    <s v="DWR"/>
    <n v="1.9850000000000001"/>
    <n v="0.10100000000000001"/>
    <n v="1.8839999999999999"/>
    <s v="ปกติ"/>
    <n v="9.9000000000000005E-2"/>
    <n v="1.7849999999999999"/>
    <s v="ปกติ"/>
    <n v="0"/>
    <n v="1.7849999999999999"/>
    <s v="ปกติ"/>
    <n v="0"/>
    <n v="1.7849999999999999"/>
    <s v="ปกติ"/>
    <n v="0"/>
    <n v="1.7849999999999999"/>
    <s v="ปกติ"/>
    <n v="4.7E-2"/>
    <n v="1.738"/>
    <n v="1.738"/>
    <x v="0"/>
  </r>
  <r>
    <n v="216"/>
    <n v="802303"/>
    <n v="8023"/>
    <n v="80"/>
    <m/>
    <m/>
    <x v="213"/>
    <x v="30"/>
    <x v="1"/>
    <m/>
    <s v="MAE NAM PASAK"/>
    <s v="Ct"/>
    <s v="สทภ.8"/>
    <s v="DWR"/>
    <n v="7.99"/>
    <n v="0.2"/>
    <n v="7.79"/>
    <s v="ปกติ"/>
    <n v="0.4"/>
    <n v="7.39"/>
    <s v="ปกติ"/>
    <n v="2.7E-2"/>
    <n v="7.3630000000000004"/>
    <s v="ปกติ"/>
    <n v="0"/>
    <n v="7.3630000000000004"/>
    <s v="ปกติ"/>
    <n v="0.10199999999999999"/>
    <n v="7.2610000000000001"/>
    <s v="ปกติ"/>
    <n v="9.4E-2"/>
    <n v="7.1669999999999998"/>
    <n v="7.1669999999999998"/>
    <x v="0"/>
  </r>
  <r>
    <n v="217"/>
    <n v="802304"/>
    <n v="8023"/>
    <n v="80"/>
    <m/>
    <m/>
    <x v="214"/>
    <x v="30"/>
    <x v="1"/>
    <m/>
    <s v="MAE NAM PASAK"/>
    <s v="Ct"/>
    <s v="สทภ.8"/>
    <s v="DWR"/>
    <n v="5.0999999999999996"/>
    <n v="0.157"/>
    <n v="4.9429999999999996"/>
    <s v="ปกติ"/>
    <n v="0.255"/>
    <n v="4.6879999999999997"/>
    <s v="ปกติ"/>
    <n v="0"/>
    <n v="4.6879999999999997"/>
    <s v="ปกติ"/>
    <n v="0"/>
    <n v="4.6879999999999997"/>
    <s v="ปกติ"/>
    <n v="0.3"/>
    <n v="4.3879999999999999"/>
    <s v="ปกติ"/>
    <n v="7.3999999999999996E-2"/>
    <n v="4.3140000000000001"/>
    <n v="4.3140000000000001"/>
    <x v="0"/>
  </r>
  <r>
    <n v="218"/>
    <n v="810101"/>
    <n v="8101"/>
    <n v="81"/>
    <m/>
    <m/>
    <x v="215"/>
    <x v="31"/>
    <x v="2"/>
    <m/>
    <s v="PENINSULA - WEST COAST"/>
    <s v="S"/>
    <s v="สทภ.10"/>
    <s v="DWR"/>
    <n v="0.43"/>
    <n v="0.378"/>
    <n v="5.1999999999999998E-2"/>
    <s v="ปกติ"/>
    <n v="3.9E-2"/>
    <n v="1.2999999999999999E-2"/>
    <s v="ปกติ"/>
    <n v="0"/>
    <n v="1.2999999999999999E-2"/>
    <s v="ปกติ"/>
    <n v="0"/>
    <n v="1.2999999999999999E-2"/>
    <s v="ปกติ"/>
    <n v="1E-3"/>
    <n v="1.2E-2"/>
    <s v="ปกติ"/>
    <n v="1.9E-2"/>
    <n v="-7.0000000000000001E-3"/>
    <n v="-7.0000000000000001E-3"/>
    <x v="0"/>
  </r>
  <r>
    <n v="219"/>
    <n v="810102"/>
    <n v="8101"/>
    <n v="81"/>
    <m/>
    <m/>
    <x v="216"/>
    <x v="31"/>
    <x v="2"/>
    <m/>
    <s v="PENINSULA - WEST COAST"/>
    <s v="S"/>
    <s v="สทภ.10"/>
    <s v="DWR"/>
    <n v="0.46300000000000002"/>
    <n v="0.19700000000000001"/>
    <n v="0.26600000000000001"/>
    <s v="ปกติ"/>
    <n v="4.2000000000000003E-2"/>
    <n v="0.224"/>
    <s v="ปกติ"/>
    <n v="0"/>
    <n v="0.224"/>
    <s v="ปกติ"/>
    <n v="0"/>
    <n v="0.224"/>
    <s v="ปกติ"/>
    <n v="1E-3"/>
    <n v="0.223"/>
    <s v="ปกติ"/>
    <n v="0.01"/>
    <n v="0.21299999999999999"/>
    <n v="0.21299999999999999"/>
    <x v="0"/>
  </r>
  <r>
    <n v="220"/>
    <n v="810103"/>
    <n v="8101"/>
    <n v="81"/>
    <m/>
    <m/>
    <x v="217"/>
    <x v="31"/>
    <x v="2"/>
    <m/>
    <s v="PENINSULA - WEST COAST"/>
    <s v="S"/>
    <s v="สทภ.10"/>
    <s v="DWR"/>
    <n v="7.6630000000000003"/>
    <n v="0.311"/>
    <n v="7.3520000000000003"/>
    <s v="ปกติ"/>
    <n v="0.69"/>
    <n v="6.6619999999999999"/>
    <s v="ปกติ"/>
    <n v="0"/>
    <n v="6.6619999999999999"/>
    <s v="ปกติ"/>
    <n v="0"/>
    <n v="6.6619999999999999"/>
    <s v="ปกติ"/>
    <n v="7.5999999999999998E-2"/>
    <n v="6.5860000000000003"/>
    <s v="ปกติ"/>
    <n v="1.6E-2"/>
    <n v="6.57"/>
    <n v="6.57"/>
    <x v="0"/>
  </r>
  <r>
    <n v="221"/>
    <n v="810105"/>
    <n v="8101"/>
    <n v="81"/>
    <m/>
    <m/>
    <x v="218"/>
    <x v="31"/>
    <x v="2"/>
    <m/>
    <s v="PENINSULA - WEST COAST"/>
    <s v="S"/>
    <s v="สทภ.10"/>
    <s v="DWR"/>
    <n v="5.3940000000000001"/>
    <n v="0.19"/>
    <n v="5.2039999999999997"/>
    <s v="ปกติ"/>
    <n v="0.48499999999999999"/>
    <n v="4.7190000000000003"/>
    <s v="ปกติ"/>
    <n v="0"/>
    <n v="4.7190000000000003"/>
    <s v="ปกติ"/>
    <n v="0"/>
    <n v="4.7190000000000003"/>
    <s v="ปกติ"/>
    <n v="6.0999999999999999E-2"/>
    <n v="4.6580000000000004"/>
    <s v="ปกติ"/>
    <n v="0.01"/>
    <n v="4.6479999999999997"/>
    <n v="4.6479999999999997"/>
    <x v="0"/>
  </r>
  <r>
    <n v="222"/>
    <n v="810106"/>
    <n v="8101"/>
    <n v="81"/>
    <m/>
    <m/>
    <x v="219"/>
    <x v="31"/>
    <x v="2"/>
    <m/>
    <s v="PENINSULA - WEST COAST"/>
    <s v="S"/>
    <s v="สทภ.10"/>
    <s v="DWR"/>
    <n v="3.6150000000000002"/>
    <n v="0.122"/>
    <n v="3.4929999999999999"/>
    <s v="ปกติ"/>
    <n v="0.32500000000000001"/>
    <n v="3.1680000000000001"/>
    <s v="ปกติ"/>
    <n v="0"/>
    <n v="3.1680000000000001"/>
    <s v="ปกติ"/>
    <n v="0"/>
    <n v="3.1680000000000001"/>
    <s v="ปกติ"/>
    <n v="3.3000000000000002E-2"/>
    <n v="3.1350000000000002"/>
    <s v="ปกติ"/>
    <n v="6.0000000000000001E-3"/>
    <n v="3.129"/>
    <n v="3.129"/>
    <x v="0"/>
  </r>
  <r>
    <n v="223"/>
    <n v="810111"/>
    <n v="8101"/>
    <n v="81"/>
    <m/>
    <m/>
    <x v="220"/>
    <x v="31"/>
    <x v="2"/>
    <m/>
    <s v="PENINSULA - WEST COAST"/>
    <s v="S"/>
    <s v="สทภ.10"/>
    <s v="DWR"/>
    <n v="7.36"/>
    <n v="0.17899999999999999"/>
    <n v="7.181"/>
    <s v="ปกติ"/>
    <n v="0.66200000000000003"/>
    <n v="6.5190000000000001"/>
    <s v="ปกติ"/>
    <n v="0"/>
    <n v="6.5190000000000001"/>
    <s v="ปกติ"/>
    <n v="0"/>
    <n v="6.5190000000000001"/>
    <s v="ปกติ"/>
    <n v="4.2999999999999997E-2"/>
    <n v="6.476"/>
    <s v="ปกติ"/>
    <n v="8.9999999999999993E-3"/>
    <n v="6.4669999999999996"/>
    <n v="6.4669999999999996"/>
    <x v="0"/>
  </r>
  <r>
    <n v="224"/>
    <n v="810115"/>
    <n v="8101"/>
    <n v="81"/>
    <m/>
    <m/>
    <x v="221"/>
    <x v="31"/>
    <x v="2"/>
    <m/>
    <s v="PENINSULA - WEST COAST"/>
    <s v="S"/>
    <s v="สทภ.10"/>
    <s v="DWR"/>
    <n v="2.73"/>
    <n v="0.25600000000000001"/>
    <n v="2.4740000000000002"/>
    <s v="ปกติ"/>
    <n v="0.246"/>
    <n v="2.2280000000000002"/>
    <s v="ปกติ"/>
    <n v="0"/>
    <n v="2.2280000000000002"/>
    <s v="ปกติ"/>
    <n v="0"/>
    <n v="2.2280000000000002"/>
    <s v="ปกติ"/>
    <n v="1.4E-2"/>
    <n v="2.2140000000000004"/>
    <s v="ปกติ"/>
    <n v="1.2999999999999999E-2"/>
    <n v="2.2010000000000001"/>
    <n v="2.2010000000000001"/>
    <x v="0"/>
  </r>
  <r>
    <n v="225"/>
    <n v="810116"/>
    <n v="8101"/>
    <n v="81"/>
    <m/>
    <m/>
    <x v="222"/>
    <x v="31"/>
    <x v="2"/>
    <m/>
    <s v="PENINSULA - WEST COAST"/>
    <s v="S"/>
    <s v="สทภ.10"/>
    <s v="DWR"/>
    <n v="2.577"/>
    <n v="0.24099999999999999"/>
    <n v="2.3359999999999999"/>
    <s v="ปกติ"/>
    <n v="0.23200000000000001"/>
    <n v="2.1040000000000001"/>
    <s v="ปกติ"/>
    <n v="0"/>
    <n v="2.1040000000000001"/>
    <s v="ปกติ"/>
    <n v="0"/>
    <n v="2.1040000000000001"/>
    <s v="ปกติ"/>
    <n v="2.1000000000000001E-2"/>
    <n v="2.0830000000000002"/>
    <s v="ปกติ"/>
    <n v="1.2E-2"/>
    <n v="2.0710000000000002"/>
    <n v="2.0710000000000002"/>
    <x v="0"/>
  </r>
  <r>
    <n v="226"/>
    <n v="810117"/>
    <n v="8101"/>
    <n v="81"/>
    <m/>
    <m/>
    <x v="223"/>
    <x v="31"/>
    <x v="2"/>
    <m/>
    <s v="PENINSULA - WEST COAST"/>
    <s v="S"/>
    <s v="สทภ.10"/>
    <s v="DWR"/>
    <n v="3.5529999999999999"/>
    <n v="0.187"/>
    <n v="3.3660000000000001"/>
    <s v="ปกติ"/>
    <n v="0.32"/>
    <n v="3.0459999999999998"/>
    <s v="ปกติ"/>
    <n v="0"/>
    <n v="3.0459999999999998"/>
    <s v="ปกติ"/>
    <n v="0"/>
    <n v="3.0459999999999998"/>
    <s v="ปกติ"/>
    <n v="1.7000000000000001E-2"/>
    <n v="3.0289999999999999"/>
    <s v="ปกติ"/>
    <n v="8.9999999999999993E-3"/>
    <n v="3.02"/>
    <n v="3.02"/>
    <x v="0"/>
  </r>
  <r>
    <n v="227"/>
    <n v="810118"/>
    <n v="8101"/>
    <n v="81"/>
    <m/>
    <m/>
    <x v="224"/>
    <x v="31"/>
    <x v="2"/>
    <m/>
    <s v="PENINSULA - WEST COAST"/>
    <s v="S"/>
    <s v="สทภ.10"/>
    <s v="DWR"/>
    <n v="1.2709999999999999"/>
    <n v="9.9000000000000005E-2"/>
    <n v="1.1719999999999999"/>
    <s v="ปกติ"/>
    <n v="0.114"/>
    <n v="1.0580000000000001"/>
    <s v="ปกติ"/>
    <n v="0"/>
    <n v="1.0580000000000001"/>
    <s v="ปกติ"/>
    <n v="0"/>
    <n v="1.0580000000000001"/>
    <s v="ปกติ"/>
    <n v="1E-3"/>
    <n v="1.0570000000000002"/>
    <s v="ปกติ"/>
    <n v="5.0000000000000001E-3"/>
    <n v="1.052"/>
    <n v="1.052"/>
    <x v="0"/>
  </r>
  <r>
    <n v="228"/>
    <n v="810201"/>
    <n v="8102"/>
    <n v="81"/>
    <m/>
    <m/>
    <x v="225"/>
    <x v="32"/>
    <x v="2"/>
    <m/>
    <s v="MAE NAM TAPI"/>
    <s v="S"/>
    <s v="สทภ.10"/>
    <s v="RID_area"/>
    <n v="5.5810000000000004"/>
    <n v="0.127"/>
    <n v="5.4539999999999997"/>
    <s v="ปกติ"/>
    <n v="0.55800000000000005"/>
    <n v="4.8959999999999999"/>
    <s v="ปกติ"/>
    <n v="0"/>
    <n v="4.8959999999999999"/>
    <s v="ปกติ"/>
    <n v="0"/>
    <n v="4.8959999999999999"/>
    <s v="ปกติ"/>
    <n v="1.7000000000000001E-2"/>
    <n v="4.8789999999999996"/>
    <s v="ปกติ"/>
    <n v="3.4000000000000002E-2"/>
    <n v="4.8449999999999998"/>
    <n v="4.8449999999999998"/>
    <x v="0"/>
  </r>
  <r>
    <n v="229"/>
    <n v="810202"/>
    <n v="8102"/>
    <n v="81"/>
    <m/>
    <m/>
    <x v="226"/>
    <x v="32"/>
    <x v="2"/>
    <m/>
    <s v="MAE NAM TAPI"/>
    <s v="S"/>
    <s v="สทภ.10"/>
    <s v="RID_area"/>
    <n v="5.8220000000000001"/>
    <n v="0.159"/>
    <n v="5.6630000000000003"/>
    <s v="ปกติ"/>
    <n v="0.58199999999999996"/>
    <n v="5.0810000000000004"/>
    <s v="ปกติ"/>
    <n v="0"/>
    <n v="5.0810000000000004"/>
    <s v="ปกติ"/>
    <n v="0"/>
    <n v="5.0810000000000004"/>
    <s v="ปกติ"/>
    <n v="2.1000000000000001E-2"/>
    <n v="5.0600000000000005"/>
    <s v="ปกติ"/>
    <n v="4.2999999999999997E-2"/>
    <n v="5.0170000000000003"/>
    <n v="5.0170000000000003"/>
    <x v="0"/>
  </r>
  <r>
    <n v="230"/>
    <n v="810203"/>
    <n v="8102"/>
    <n v="81"/>
    <m/>
    <m/>
    <x v="227"/>
    <x v="32"/>
    <x v="2"/>
    <m/>
    <s v="MAE NAM TAPI"/>
    <s v="S"/>
    <s v="สทภ.10"/>
    <s v="RID_area"/>
    <n v="7.6589999999999998"/>
    <n v="0.16800000000000001"/>
    <n v="7.4909999999999997"/>
    <s v="ปกติ"/>
    <n v="0.76600000000000001"/>
    <n v="6.7249999999999996"/>
    <s v="ปกติ"/>
    <n v="0"/>
    <n v="6.7249999999999996"/>
    <s v="ปกติ"/>
    <n v="0"/>
    <n v="6.7249999999999996"/>
    <s v="ปกติ"/>
    <n v="1.7000000000000001E-2"/>
    <n v="6.7079999999999993"/>
    <s v="ปกติ"/>
    <n v="4.4999999999999998E-2"/>
    <n v="6.6630000000000003"/>
    <n v="6.6630000000000003"/>
    <x v="0"/>
  </r>
  <r>
    <n v="231"/>
    <n v="810204"/>
    <n v="8102"/>
    <n v="81"/>
    <m/>
    <m/>
    <x v="228"/>
    <x v="32"/>
    <x v="2"/>
    <m/>
    <s v="MAE NAM TAPI"/>
    <s v="S"/>
    <s v="สทภ.10"/>
    <s v="RID_area"/>
    <n v="7.8609999999999998"/>
    <n v="0.16300000000000001"/>
    <n v="7.6980000000000004"/>
    <s v="ปกติ"/>
    <n v="0.78600000000000003"/>
    <n v="6.9119999999999999"/>
    <s v="ปกติ"/>
    <n v="0"/>
    <n v="6.9119999999999999"/>
    <s v="ปกติ"/>
    <n v="0"/>
    <n v="6.9119999999999999"/>
    <s v="ปกติ"/>
    <n v="1.7000000000000001E-2"/>
    <n v="6.8949999999999996"/>
    <s v="ปกติ"/>
    <n v="4.3999999999999997E-2"/>
    <n v="6.851"/>
    <n v="6.851"/>
    <x v="0"/>
  </r>
  <r>
    <n v="232"/>
    <n v="810205"/>
    <n v="8102"/>
    <n v="81"/>
    <m/>
    <m/>
    <x v="229"/>
    <x v="32"/>
    <x v="2"/>
    <m/>
    <s v="MAE NAM TAPI"/>
    <s v="S"/>
    <s v="สทภ.10"/>
    <s v="RID_area"/>
    <n v="8.1669999999999998"/>
    <n v="0.17"/>
    <n v="7.9969999999999999"/>
    <s v="ปกติ"/>
    <n v="0.81699999999999995"/>
    <n v="7.18"/>
    <s v="ปกติ"/>
    <n v="0"/>
    <n v="7.18"/>
    <s v="ปกติ"/>
    <n v="0"/>
    <n v="7.18"/>
    <s v="ปกติ"/>
    <n v="1.2999999999999999E-2"/>
    <n v="7.1669999999999998"/>
    <s v="ปกติ"/>
    <n v="4.5999999999999999E-2"/>
    <n v="7.1210000000000004"/>
    <n v="7.1210000000000004"/>
    <x v="0"/>
  </r>
  <r>
    <n v="233"/>
    <n v="810206"/>
    <n v="8102"/>
    <n v="81"/>
    <m/>
    <m/>
    <x v="230"/>
    <x v="32"/>
    <x v="2"/>
    <m/>
    <s v="MAE NAM TAPI"/>
    <s v="S"/>
    <s v="สทภ.10"/>
    <s v="RID_area"/>
    <n v="6.9980000000000002"/>
    <n v="0.106"/>
    <n v="6.8920000000000003"/>
    <s v="ปกติ"/>
    <n v="0.7"/>
    <n v="6.1920000000000002"/>
    <s v="ปกติ"/>
    <n v="0"/>
    <n v="6.1920000000000002"/>
    <s v="ปกติ"/>
    <n v="0"/>
    <n v="6.1920000000000002"/>
    <s v="ปกติ"/>
    <n v="1.2999999999999999E-2"/>
    <n v="6.1790000000000003"/>
    <s v="ปกติ"/>
    <n v="2.9000000000000001E-2"/>
    <n v="6.15"/>
    <n v="6.15"/>
    <x v="0"/>
  </r>
  <r>
    <n v="234"/>
    <n v="810301"/>
    <n v="8103"/>
    <n v="81"/>
    <m/>
    <m/>
    <x v="231"/>
    <x v="33"/>
    <x v="2"/>
    <m/>
    <s v="PENINSULA - WEST COAST"/>
    <s v="S"/>
    <s v="สทภ.10"/>
    <s v="DWR"/>
    <n v="2.6779999999999999"/>
    <n v="0.11700000000000001"/>
    <n v="2.5609999999999999"/>
    <s v="ปกติ"/>
    <n v="0.24099999999999999"/>
    <n v="2.3199999999999998"/>
    <s v="ปกติ"/>
    <n v="0"/>
    <n v="2.3199999999999998"/>
    <s v="ปกติ"/>
    <n v="0"/>
    <n v="2.3199999999999998"/>
    <s v="ปกติ"/>
    <n v="8.9999999999999993E-3"/>
    <n v="2.3109999999999999"/>
    <s v="ปกติ"/>
    <n v="6.0000000000000001E-3"/>
    <n v="2.3050000000000002"/>
    <n v="2.3050000000000002"/>
    <x v="0"/>
  </r>
  <r>
    <n v="235"/>
    <n v="810302"/>
    <n v="8103"/>
    <n v="81"/>
    <m/>
    <m/>
    <x v="232"/>
    <x v="33"/>
    <x v="2"/>
    <m/>
    <s v="PENINSULA - WEST COAST"/>
    <s v="S"/>
    <s v="สทภ.10"/>
    <s v="DWR"/>
    <n v="3.7930000000000001"/>
    <n v="0.107"/>
    <n v="3.6859999999999999"/>
    <s v="ปกติ"/>
    <n v="0.34100000000000003"/>
    <n v="3.3450000000000002"/>
    <s v="ปกติ"/>
    <n v="0"/>
    <n v="3.3450000000000002"/>
    <s v="ปกติ"/>
    <n v="0"/>
    <n v="3.3450000000000002"/>
    <s v="ปกติ"/>
    <n v="0.13200000000000001"/>
    <n v="3.2130000000000001"/>
    <s v="ปกติ"/>
    <n v="5.0000000000000001E-3"/>
    <n v="3.2080000000000002"/>
    <n v="3.2080000000000002"/>
    <x v="0"/>
  </r>
  <r>
    <n v="236"/>
    <n v="810303"/>
    <n v="8103"/>
    <n v="81"/>
    <m/>
    <m/>
    <x v="233"/>
    <x v="33"/>
    <x v="2"/>
    <m/>
    <s v="PENINSULA - WEST COAST"/>
    <s v="S"/>
    <s v="สทภ.10"/>
    <s v="DWR"/>
    <n v="4.992"/>
    <n v="0.151"/>
    <n v="4.8410000000000002"/>
    <s v="ปกติ"/>
    <n v="0.44900000000000001"/>
    <n v="4.3920000000000003"/>
    <s v="ปกติ"/>
    <n v="0"/>
    <n v="4.3920000000000003"/>
    <s v="ปกติ"/>
    <n v="0"/>
    <n v="4.3920000000000003"/>
    <s v="ปกติ"/>
    <n v="9.4E-2"/>
    <n v="4.298"/>
    <s v="ปกติ"/>
    <n v="8.0000000000000002E-3"/>
    <n v="4.29"/>
    <n v="4.29"/>
    <x v="0"/>
  </r>
  <r>
    <n v="237"/>
    <n v="810304"/>
    <n v="8103"/>
    <n v="81"/>
    <m/>
    <m/>
    <x v="234"/>
    <x v="33"/>
    <x v="2"/>
    <m/>
    <s v="PENINSULA - WEST COAST"/>
    <s v="S"/>
    <s v="สทภ.10"/>
    <s v="DWR"/>
    <n v="4.2809999999999997"/>
    <n v="0.11"/>
    <n v="4.1710000000000003"/>
    <s v="ปกติ"/>
    <n v="0.38500000000000001"/>
    <n v="3.786"/>
    <s v="ปกติ"/>
    <n v="0"/>
    <n v="3.786"/>
    <s v="ปกติ"/>
    <n v="0"/>
    <n v="3.786"/>
    <s v="ปกติ"/>
    <n v="0.03"/>
    <n v="3.7560000000000002"/>
    <s v="ปกติ"/>
    <n v="6.0000000000000001E-3"/>
    <n v="3.75"/>
    <n v="3.75"/>
    <x v="0"/>
  </r>
  <r>
    <n v="238"/>
    <n v="810305"/>
    <n v="8103"/>
    <n v="81"/>
    <m/>
    <m/>
    <x v="235"/>
    <x v="33"/>
    <x v="2"/>
    <m/>
    <s v="PENINSULA - WEST COAST"/>
    <s v="S"/>
    <s v="สทภ.10"/>
    <s v="DWR"/>
    <n v="2.0379999999999998"/>
    <n v="0.11899999999999999"/>
    <n v="1.919"/>
    <s v="ปกติ"/>
    <n v="0.183"/>
    <n v="1.736"/>
    <s v="ปกติ"/>
    <n v="0"/>
    <n v="1.736"/>
    <s v="ปกติ"/>
    <n v="0"/>
    <n v="1.736"/>
    <s v="ปกติ"/>
    <n v="0"/>
    <n v="1.736"/>
    <s v="ปกติ"/>
    <n v="6.0000000000000001E-3"/>
    <n v="1.73"/>
    <n v="1.73"/>
    <x v="0"/>
  </r>
  <r>
    <n v="239"/>
    <n v="810401"/>
    <n v="8104"/>
    <n v="81"/>
    <m/>
    <m/>
    <x v="236"/>
    <x v="34"/>
    <x v="2"/>
    <m/>
    <s v="PENINSULA - WEST COAST"/>
    <s v="S"/>
    <s v="สทภ.10"/>
    <s v="RID_area"/>
    <n v="5.6260000000000003"/>
    <n v="0.16600000000000001"/>
    <n v="5.46"/>
    <s v="ปกติ"/>
    <n v="0.50600000000000001"/>
    <n v="4.9539999999999997"/>
    <s v="ปกติ"/>
    <n v="0"/>
    <n v="4.9539999999999997"/>
    <s v="ปกติ"/>
    <n v="0"/>
    <n v="4.9539999999999997"/>
    <s v="ปกติ"/>
    <n v="2.1000000000000001E-2"/>
    <n v="4.9329999999999998"/>
    <s v="ปกติ"/>
    <n v="8.0000000000000002E-3"/>
    <n v="4.9249999999999998"/>
    <n v="4.9249999999999998"/>
    <x v="0"/>
  </r>
  <r>
    <n v="240"/>
    <n v="810402"/>
    <n v="8104"/>
    <n v="81"/>
    <m/>
    <m/>
    <x v="237"/>
    <x v="34"/>
    <x v="2"/>
    <m/>
    <s v="PENINSULA - WEST COAST"/>
    <s v="S"/>
    <s v="สทภ.10"/>
    <s v="RID_area"/>
    <n v="8.5"/>
    <n v="0.11700000000000001"/>
    <n v="8.3829999999999991"/>
    <s v="ปกติ"/>
    <n v="0.76500000000000001"/>
    <n v="7.6180000000000003"/>
    <s v="ปกติ"/>
    <n v="0"/>
    <n v="7.6180000000000003"/>
    <s v="ปกติ"/>
    <n v="0"/>
    <n v="7.6180000000000003"/>
    <s v="ปกติ"/>
    <n v="2.5999999999999999E-2"/>
    <n v="7.5920000000000005"/>
    <s v="ปกติ"/>
    <n v="6.0000000000000001E-3"/>
    <n v="7.5860000000000003"/>
    <n v="7.5860000000000003"/>
    <x v="0"/>
  </r>
  <r>
    <n v="241"/>
    <n v="810403"/>
    <n v="8104"/>
    <n v="81"/>
    <m/>
    <m/>
    <x v="238"/>
    <x v="34"/>
    <x v="2"/>
    <m/>
    <s v="PENINSULA - WEST COAST"/>
    <s v="S"/>
    <s v="สทภ.10"/>
    <s v="RID_area"/>
    <n v="11.404999999999999"/>
    <n v="0.30599999999999999"/>
    <n v="11.099"/>
    <s v="ปกติ"/>
    <n v="1.026"/>
    <n v="10.073"/>
    <s v="ปกติ"/>
    <n v="0"/>
    <n v="10.073"/>
    <s v="ปกติ"/>
    <n v="0"/>
    <n v="10.073"/>
    <s v="ปกติ"/>
    <n v="3.4000000000000002E-2"/>
    <n v="10.039"/>
    <s v="ปกติ"/>
    <n v="1.4999999999999999E-2"/>
    <n v="10.023999999999999"/>
    <n v="10.023999999999999"/>
    <x v="0"/>
  </r>
  <r>
    <n v="242"/>
    <n v="810404"/>
    <n v="8104"/>
    <n v="81"/>
    <m/>
    <m/>
    <x v="178"/>
    <x v="34"/>
    <x v="2"/>
    <m/>
    <s v="PENINSULA - WEST COAST"/>
    <s v="S"/>
    <s v="สทภ.10"/>
    <s v="RID_area"/>
    <n v="6.4390000000000001"/>
    <n v="0.19600000000000001"/>
    <n v="6.2430000000000003"/>
    <s v="ปกติ"/>
    <n v="0.57999999999999996"/>
    <n v="5.6630000000000003"/>
    <s v="ปกติ"/>
    <n v="0"/>
    <n v="5.6630000000000003"/>
    <s v="ปกติ"/>
    <n v="0"/>
    <n v="5.6630000000000003"/>
    <s v="ปกติ"/>
    <n v="2.1000000000000001E-2"/>
    <n v="5.6420000000000003"/>
    <s v="ปกติ"/>
    <n v="0.01"/>
    <n v="5.6319999999999997"/>
    <n v="5.6319999999999997"/>
    <x v="0"/>
  </r>
  <r>
    <n v="243"/>
    <n v="810405"/>
    <n v="8104"/>
    <n v="81"/>
    <m/>
    <m/>
    <x v="239"/>
    <x v="34"/>
    <x v="2"/>
    <m/>
    <s v="PENINSULA - WEST COAST"/>
    <s v="S"/>
    <s v="สทภ.10"/>
    <s v="RID_area"/>
    <n v="6.0540000000000003"/>
    <n v="0.17599999999999999"/>
    <n v="5.8780000000000001"/>
    <s v="ปกติ"/>
    <n v="0.54500000000000004"/>
    <n v="5.3330000000000002"/>
    <s v="ปกติ"/>
    <n v="0"/>
    <n v="5.3330000000000002"/>
    <s v="ปกติ"/>
    <n v="0"/>
    <n v="5.3330000000000002"/>
    <s v="ปกติ"/>
    <n v="0.03"/>
    <n v="5.3029999999999999"/>
    <s v="ปกติ"/>
    <n v="8.9999999999999993E-3"/>
    <n v="5.2939999999999996"/>
    <n v="5.2939999999999996"/>
    <x v="0"/>
  </r>
  <r>
    <n v="244"/>
    <n v="810406"/>
    <n v="8104"/>
    <n v="81"/>
    <m/>
    <m/>
    <x v="240"/>
    <x v="34"/>
    <x v="2"/>
    <m/>
    <s v="PENINSULA - WEST COAST"/>
    <s v="S"/>
    <s v="สทภ.10"/>
    <s v="RID_area"/>
    <n v="8.2729999999999997"/>
    <n v="0.192"/>
    <n v="8.0809999999999995"/>
    <s v="ปกติ"/>
    <n v="0.745"/>
    <n v="7.3360000000000003"/>
    <s v="ปกติ"/>
    <n v="0"/>
    <n v="7.3360000000000003"/>
    <s v="ปกติ"/>
    <n v="0"/>
    <n v="7.3360000000000003"/>
    <s v="ปกติ"/>
    <n v="5.5E-2"/>
    <n v="7.2810000000000006"/>
    <s v="ปกติ"/>
    <n v="0.01"/>
    <n v="7.2709999999999999"/>
    <n v="7.2709999999999999"/>
    <x v="0"/>
  </r>
  <r>
    <n v="245"/>
    <n v="810407"/>
    <n v="8104"/>
    <n v="81"/>
    <m/>
    <m/>
    <x v="241"/>
    <x v="34"/>
    <x v="2"/>
    <m/>
    <s v="PENINSULA - WEST COAST"/>
    <s v="S"/>
    <s v="สทภ.10"/>
    <s v="RID_area"/>
    <n v="7.0209999999999999"/>
    <n v="0.114"/>
    <n v="6.907"/>
    <s v="ปกติ"/>
    <n v="0.63200000000000001"/>
    <n v="6.2750000000000004"/>
    <s v="ปกติ"/>
    <n v="0"/>
    <n v="6.2750000000000004"/>
    <s v="ปกติ"/>
    <n v="0"/>
    <n v="6.2750000000000004"/>
    <s v="ปกติ"/>
    <n v="5.5E-2"/>
    <n v="6.2200000000000006"/>
    <s v="ปกติ"/>
    <n v="6.0000000000000001E-3"/>
    <n v="6.2140000000000004"/>
    <n v="6.2140000000000004"/>
    <x v="0"/>
  </r>
  <r>
    <n v="246"/>
    <n v="810501"/>
    <n v="8105"/>
    <n v="81"/>
    <m/>
    <m/>
    <x v="242"/>
    <x v="35"/>
    <x v="2"/>
    <m/>
    <s v="PENINSULA - WEST COAST"/>
    <s v="S"/>
    <s v="สทภ.10"/>
    <s v="RID_area"/>
    <n v="4.12"/>
    <n v="9.9000000000000005E-2"/>
    <n v="4.0209999999999999"/>
    <s v="ปกติ"/>
    <n v="0.371"/>
    <n v="3.65"/>
    <s v="ปกติ"/>
    <n v="0"/>
    <n v="3.65"/>
    <s v="ปกติ"/>
    <n v="0"/>
    <n v="3.65"/>
    <s v="ปกติ"/>
    <n v="5.3000000000000005E-2"/>
    <n v="3.597"/>
    <s v="ปกติ"/>
    <n v="5.0000000000000001E-3"/>
    <n v="3.5920000000000001"/>
    <n v="3.5920000000000001"/>
    <x v="0"/>
  </r>
  <r>
    <n v="247"/>
    <n v="810502"/>
    <n v="8105"/>
    <n v="81"/>
    <m/>
    <m/>
    <x v="243"/>
    <x v="35"/>
    <x v="2"/>
    <m/>
    <s v="PENINSULA - WEST COAST"/>
    <s v="S"/>
    <s v="สทภ.10"/>
    <s v="RID_area"/>
    <n v="3.3130000000000002"/>
    <n v="4.2999999999999997E-2"/>
    <n v="3.27"/>
    <s v="ปกติ"/>
    <n v="0.29799999999999999"/>
    <n v="2.972"/>
    <s v="ปกติ"/>
    <n v="0"/>
    <n v="2.972"/>
    <s v="ปกติ"/>
    <n v="0"/>
    <n v="2.972"/>
    <s v="ปกติ"/>
    <n v="2.5999999999999999E-2"/>
    <n v="2.9460000000000002"/>
    <s v="ปกติ"/>
    <n v="2E-3"/>
    <n v="2.944"/>
    <n v="2.944"/>
    <x v="0"/>
  </r>
  <r>
    <n v="248"/>
    <n v="810503"/>
    <n v="8105"/>
    <n v="81"/>
    <m/>
    <m/>
    <x v="244"/>
    <x v="35"/>
    <x v="2"/>
    <m/>
    <s v="PENINSULA - WEST COAST"/>
    <s v="S"/>
    <s v="สทภ.10"/>
    <s v="RID_area"/>
    <n v="3.5449999999999999"/>
    <n v="8.8999999999999996E-2"/>
    <n v="3.456"/>
    <s v="ปกติ"/>
    <n v="0.31900000000000001"/>
    <n v="3.137"/>
    <s v="ปกติ"/>
    <n v="0"/>
    <n v="3.137"/>
    <s v="ปกติ"/>
    <n v="0"/>
    <n v="3.137"/>
    <s v="ปกติ"/>
    <n v="5.5E-2"/>
    <n v="3.0819999999999999"/>
    <s v="ปกติ"/>
    <n v="4.0000000000000001E-3"/>
    <n v="3.0779999999999998"/>
    <n v="3.0779999999999998"/>
    <x v="0"/>
  </r>
  <r>
    <n v="249"/>
    <n v="810504"/>
    <n v="8105"/>
    <n v="81"/>
    <m/>
    <m/>
    <x v="245"/>
    <x v="35"/>
    <x v="2"/>
    <m/>
    <s v="PENINSULA - WEST COAST"/>
    <s v="S"/>
    <s v="สทภ.10"/>
    <s v="RID_area"/>
    <n v="5.1189999999999998"/>
    <n v="0.127"/>
    <n v="4.992"/>
    <s v="ปกติ"/>
    <n v="0.46100000000000002"/>
    <n v="4.5309999999999997"/>
    <s v="ปกติ"/>
    <n v="0"/>
    <n v="4.5309999999999997"/>
    <s v="ปกติ"/>
    <n v="0"/>
    <n v="4.5309999999999997"/>
    <s v="ปกติ"/>
    <n v="5.1999999999999998E-2"/>
    <n v="4.4790000000000001"/>
    <s v="ปกติ"/>
    <n v="6.0000000000000001E-3"/>
    <n v="4.4729999999999999"/>
    <n v="4.4729999999999999"/>
    <x v="0"/>
  </r>
  <r>
    <n v="250"/>
    <n v="810505"/>
    <n v="8105"/>
    <n v="81"/>
    <m/>
    <m/>
    <x v="246"/>
    <x v="35"/>
    <x v="2"/>
    <m/>
    <s v="PENINSULA - WEST COAST"/>
    <s v="S"/>
    <s v="สทภ.10"/>
    <s v="RID_area"/>
    <n v="2.6560000000000001"/>
    <n v="0.11700000000000001"/>
    <n v="2.5390000000000001"/>
    <s v="ปกติ"/>
    <n v="0.23899999999999999"/>
    <n v="2.2999999999999998"/>
    <s v="ปกติ"/>
    <n v="0"/>
    <n v="2.2999999999999998"/>
    <s v="ปกติ"/>
    <n v="0"/>
    <n v="2.2999999999999998"/>
    <s v="ปกติ"/>
    <n v="3.3000000000000002E-2"/>
    <n v="2.2669999999999999"/>
    <s v="ปกติ"/>
    <n v="6.0000000000000001E-3"/>
    <n v="2.2610000000000001"/>
    <n v="2.2610000000000001"/>
    <x v="0"/>
  </r>
  <r>
    <n v="251"/>
    <n v="810506"/>
    <n v="8105"/>
    <n v="81"/>
    <m/>
    <m/>
    <x v="247"/>
    <x v="35"/>
    <x v="2"/>
    <m/>
    <s v="PENINSULA - WEST COAST"/>
    <s v="S"/>
    <s v="สทภ.10"/>
    <s v="RID_area"/>
    <n v="3.4580000000000002"/>
    <n v="0.121"/>
    <n v="3.3370000000000002"/>
    <s v="ปกติ"/>
    <n v="0.311"/>
    <n v="3.0259999999999998"/>
    <s v="ปกติ"/>
    <n v="0"/>
    <n v="3.0259999999999998"/>
    <s v="ปกติ"/>
    <n v="0"/>
    <n v="3.0259999999999998"/>
    <s v="ปกติ"/>
    <n v="3.6999999999999998E-2"/>
    <n v="2.9889999999999999"/>
    <s v="ปกติ"/>
    <n v="6.0000000000000001E-3"/>
    <n v="2.9830000000000001"/>
    <n v="2.9830000000000001"/>
    <x v="0"/>
  </r>
  <r>
    <n v="252"/>
    <n v="810507"/>
    <n v="8105"/>
    <n v="81"/>
    <m/>
    <m/>
    <x v="248"/>
    <x v="35"/>
    <x v="2"/>
    <m/>
    <s v="PENINSULA - WEST COAST"/>
    <s v="S"/>
    <s v="สทภ.10"/>
    <s v="RID_area"/>
    <n v="3.3340000000000001"/>
    <n v="7.8E-2"/>
    <n v="3.2559999999999998"/>
    <s v="ปกติ"/>
    <n v="0.3"/>
    <n v="2.956"/>
    <s v="ปกติ"/>
    <n v="0"/>
    <n v="2.956"/>
    <s v="ปกติ"/>
    <n v="0"/>
    <n v="2.956"/>
    <s v="ปกติ"/>
    <n v="5.2000000000000005E-2"/>
    <n v="2.9039999999999999"/>
    <s v="ปกติ"/>
    <n v="4.0000000000000001E-3"/>
    <n v="2.9"/>
    <n v="2.9"/>
    <x v="0"/>
  </r>
  <r>
    <n v="253"/>
    <n v="810508"/>
    <n v="8105"/>
    <n v="81"/>
    <m/>
    <m/>
    <x v="249"/>
    <x v="35"/>
    <x v="2"/>
    <m/>
    <s v="PENINSULA - WEST COAST"/>
    <s v="S"/>
    <s v="สทภ.10"/>
    <s v="RID_area"/>
    <n v="4.016"/>
    <n v="7.0000000000000007E-2"/>
    <n v="3.9460000000000002"/>
    <s v="ปกติ"/>
    <n v="0.36099999999999999"/>
    <n v="3.585"/>
    <s v="ปกติ"/>
    <n v="0"/>
    <n v="3.585"/>
    <s v="ปกติ"/>
    <n v="0"/>
    <n v="3.585"/>
    <s v="ปกติ"/>
    <n v="6.5000000000000002E-2"/>
    <n v="3.52"/>
    <s v="ปกติ"/>
    <n v="4.0000000000000001E-3"/>
    <n v="3.516"/>
    <n v="3.516"/>
    <x v="0"/>
  </r>
  <r>
    <n v="254"/>
    <n v="810509"/>
    <n v="8105"/>
    <n v="81"/>
    <m/>
    <m/>
    <x v="91"/>
    <x v="35"/>
    <x v="2"/>
    <m/>
    <s v="PENINSULA - WEST COAST"/>
    <s v="S"/>
    <s v="สทภ.10"/>
    <s v="RID_area"/>
    <n v="2.246"/>
    <n v="9.1999999999999998E-2"/>
    <n v="2.1539999999999999"/>
    <s v="ปกติ"/>
    <n v="0.20200000000000001"/>
    <n v="1.952"/>
    <s v="ปกติ"/>
    <n v="0"/>
    <n v="1.952"/>
    <s v="ปกติ"/>
    <n v="0"/>
    <n v="1.952"/>
    <s v="ปกติ"/>
    <n v="0.04"/>
    <n v="1.9119999999999999"/>
    <s v="ปกติ"/>
    <n v="5.0000000000000001E-3"/>
    <n v="1.907"/>
    <n v="1.907"/>
    <x v="0"/>
  </r>
  <r>
    <n v="255"/>
    <n v="810601"/>
    <n v="8106"/>
    <n v="81"/>
    <m/>
    <m/>
    <x v="250"/>
    <x v="36"/>
    <x v="2"/>
    <m/>
    <s v="MAE NAM TAPI"/>
    <s v="S"/>
    <s v="สทภ.10"/>
    <s v="RID_area"/>
    <n v="12.034000000000001"/>
    <n v="0.22500000000000001"/>
    <n v="11.808999999999999"/>
    <s v="ปกติ"/>
    <n v="1.2030000000000001"/>
    <n v="10.606"/>
    <s v="ปกติ"/>
    <n v="0"/>
    <n v="10.606"/>
    <s v="ปกติ"/>
    <n v="0"/>
    <n v="10.606"/>
    <s v="ปกติ"/>
    <n v="5.4000000000000006E-2"/>
    <n v="10.552"/>
    <s v="ปกติ"/>
    <n v="6.0999999999999999E-2"/>
    <n v="10.491"/>
    <n v="10.491"/>
    <x v="0"/>
  </r>
  <r>
    <n v="256"/>
    <n v="810602"/>
    <n v="8106"/>
    <n v="81"/>
    <m/>
    <m/>
    <x v="251"/>
    <x v="36"/>
    <x v="2"/>
    <m/>
    <s v="MAE NAM TAPI"/>
    <s v="S"/>
    <s v="สทภ.10"/>
    <s v="RID_area"/>
    <n v="5.3090000000000002"/>
    <n v="0.11700000000000001"/>
    <n v="5.1920000000000002"/>
    <s v="ปกติ"/>
    <n v="0.53100000000000003"/>
    <n v="4.6609999999999996"/>
    <s v="ปกติ"/>
    <n v="0"/>
    <n v="4.6609999999999996"/>
    <s v="ปกติ"/>
    <n v="0"/>
    <n v="4.6609999999999996"/>
    <s v="ปกติ"/>
    <n v="4.4999999999999998E-2"/>
    <n v="4.6159999999999997"/>
    <s v="ปกติ"/>
    <n v="3.2000000000000001E-2"/>
    <n v="4.5839999999999996"/>
    <n v="4.5839999999999996"/>
    <x v="0"/>
  </r>
  <r>
    <n v="257"/>
    <n v="810603"/>
    <n v="8106"/>
    <n v="81"/>
    <m/>
    <m/>
    <x v="252"/>
    <x v="36"/>
    <x v="2"/>
    <m/>
    <s v="MAE NAM TAPI"/>
    <s v="S"/>
    <s v="สทภ.10"/>
    <s v="RID_area"/>
    <n v="6.1520000000000001"/>
    <n v="0.13700000000000001"/>
    <n v="6.0149999999999997"/>
    <s v="ปกติ"/>
    <n v="0.61499999999999999"/>
    <n v="5.4"/>
    <s v="ปกติ"/>
    <n v="0"/>
    <n v="5.4"/>
    <s v="ปกติ"/>
    <n v="0"/>
    <n v="5.4"/>
    <s v="ปกติ"/>
    <n v="0.13600000000000001"/>
    <n v="5.2640000000000002"/>
    <s v="ปกติ"/>
    <n v="3.6999999999999998E-2"/>
    <n v="5.2270000000000003"/>
    <n v="5.2270000000000003"/>
    <x v="0"/>
  </r>
  <r>
    <n v="258"/>
    <n v="810604"/>
    <n v="8106"/>
    <n v="81"/>
    <m/>
    <m/>
    <x v="253"/>
    <x v="36"/>
    <x v="2"/>
    <m/>
    <s v="MAE NAM TAPI"/>
    <s v="S"/>
    <s v="สทภ.10"/>
    <s v="RID_area"/>
    <n v="3.6560000000000001"/>
    <n v="0.106"/>
    <n v="3.55"/>
    <s v="ปกติ"/>
    <n v="0.36599999999999999"/>
    <n v="3.1840000000000002"/>
    <s v="ปกติ"/>
    <n v="0"/>
    <n v="3.1840000000000002"/>
    <s v="ปกติ"/>
    <n v="0"/>
    <n v="3.1840000000000002"/>
    <s v="ปกติ"/>
    <n v="5.4999999999999993E-2"/>
    <n v="3.129"/>
    <s v="ปกติ"/>
    <n v="2.9000000000000001E-2"/>
    <n v="3.1"/>
    <n v="3.1"/>
    <x v="0"/>
  </r>
  <r>
    <n v="259"/>
    <n v="810701"/>
    <n v="8107"/>
    <n v="81"/>
    <m/>
    <m/>
    <x v="254"/>
    <x v="37"/>
    <x v="2"/>
    <m/>
    <s v="MAE NAM TAPI"/>
    <s v="S"/>
    <s v="สทภ.10"/>
    <s v="DWR"/>
    <n v="3.649"/>
    <n v="9.8000000000000004E-2"/>
    <n v="3.5510000000000002"/>
    <s v="ปกติ"/>
    <n v="0.36499999999999999"/>
    <n v="3.1859999999999999"/>
    <s v="ปกติ"/>
    <n v="0"/>
    <n v="3.1859999999999999"/>
    <s v="ปกติ"/>
    <n v="0"/>
    <n v="3.1859999999999999"/>
    <s v="ปกติ"/>
    <n v="1.7000000000000001E-2"/>
    <n v="3.169"/>
    <s v="ปกติ"/>
    <n v="2.5999999999999999E-2"/>
    <n v="3.1429999999999998"/>
    <n v="3.1429999999999998"/>
    <x v="0"/>
  </r>
  <r>
    <n v="260"/>
    <n v="810702"/>
    <n v="8107"/>
    <n v="81"/>
    <m/>
    <m/>
    <x v="255"/>
    <x v="37"/>
    <x v="2"/>
    <m/>
    <s v="MAE NAM TAPI"/>
    <s v="S"/>
    <s v="สทภ.10"/>
    <s v="DWR"/>
    <n v="2.7320000000000002"/>
    <n v="0.11"/>
    <n v="2.6219999999999999"/>
    <s v="ปกติ"/>
    <n v="0.27300000000000002"/>
    <n v="2.3490000000000002"/>
    <s v="ปกติ"/>
    <n v="0"/>
    <n v="2.3490000000000002"/>
    <s v="ปกติ"/>
    <n v="0"/>
    <n v="2.3490000000000002"/>
    <s v="ปกติ"/>
    <n v="0.123"/>
    <n v="2.226"/>
    <s v="ปกติ"/>
    <n v="0.03"/>
    <n v="2.1960000000000002"/>
    <n v="2.1960000000000002"/>
    <x v="0"/>
  </r>
  <r>
    <n v="261"/>
    <n v="810703"/>
    <n v="8107"/>
    <n v="81"/>
    <m/>
    <m/>
    <x v="256"/>
    <x v="37"/>
    <x v="2"/>
    <m/>
    <s v="MAE NAM TAPI"/>
    <s v="S"/>
    <s v="สทภ.10"/>
    <s v="DWR"/>
    <n v="3.8359999999999999"/>
    <n v="8.4000000000000005E-2"/>
    <n v="3.7519999999999998"/>
    <s v="ปกติ"/>
    <n v="0.38400000000000001"/>
    <n v="3.3679999999999999"/>
    <s v="ปกติ"/>
    <n v="0"/>
    <n v="3.3679999999999999"/>
    <s v="ปกติ"/>
    <n v="0"/>
    <n v="3.3679999999999999"/>
    <s v="ปกติ"/>
    <n v="1.4E-2"/>
    <n v="3.3540000000000001"/>
    <s v="ปกติ"/>
    <n v="2.3E-2"/>
    <n v="3.331"/>
    <n v="3.331"/>
    <x v="0"/>
  </r>
  <r>
    <n v="262"/>
    <n v="810704"/>
    <n v="8107"/>
    <n v="81"/>
    <m/>
    <m/>
    <x v="257"/>
    <x v="37"/>
    <x v="2"/>
    <m/>
    <s v="MAE NAM TAPI"/>
    <s v="S"/>
    <s v="สทภ.10"/>
    <s v="DWR"/>
    <n v="3.5950000000000002"/>
    <n v="7.0000000000000007E-2"/>
    <n v="3.5249999999999999"/>
    <s v="ปกติ"/>
    <n v="0.36"/>
    <n v="3.165"/>
    <s v="ปกติ"/>
    <n v="0"/>
    <n v="3.165"/>
    <s v="ปกติ"/>
    <n v="0"/>
    <n v="3.165"/>
    <s v="ปกติ"/>
    <n v="0.128"/>
    <n v="3.0369999999999999"/>
    <s v="ปกติ"/>
    <n v="1.9E-2"/>
    <n v="3.0179999999999998"/>
    <n v="3.0179999999999998"/>
    <x v="0"/>
  </r>
  <r>
    <n v="263"/>
    <n v="810801"/>
    <n v="8108"/>
    <n v="81"/>
    <m/>
    <m/>
    <x v="258"/>
    <x v="38"/>
    <x v="2"/>
    <m/>
    <s v="PENINSULA - WEST COAST"/>
    <s v="S"/>
    <s v="สทภ.10"/>
    <s v="RID_area"/>
    <n v="2.2400000000000002"/>
    <n v="0.185"/>
    <n v="2.0550000000000002"/>
    <s v="ปกติ"/>
    <n v="0.20200000000000001"/>
    <n v="1.853"/>
    <s v="ปกติ"/>
    <n v="0"/>
    <n v="1.853"/>
    <s v="ปกติ"/>
    <n v="0"/>
    <n v="1.853"/>
    <s v="ปกติ"/>
    <n v="0"/>
    <n v="1.853"/>
    <s v="ปกติ"/>
    <n v="8.9999999999999993E-3"/>
    <n v="1.8440000000000001"/>
    <n v="1.8440000000000001"/>
    <x v="0"/>
  </r>
  <r>
    <n v="264"/>
    <n v="810802"/>
    <n v="8108"/>
    <n v="81"/>
    <m/>
    <m/>
    <x v="259"/>
    <x v="38"/>
    <x v="2"/>
    <m/>
    <s v="PENINSULA - WEST COAST"/>
    <s v="S"/>
    <s v="สทภ.10"/>
    <s v="RID_area"/>
    <n v="2.76"/>
    <n v="9.5000000000000001E-2"/>
    <n v="2.665"/>
    <s v="ปกติ"/>
    <n v="0.248"/>
    <n v="2.4169999999999998"/>
    <s v="ปกติ"/>
    <n v="0"/>
    <n v="2.4169999999999998"/>
    <s v="ปกติ"/>
    <n v="0"/>
    <n v="2.4169999999999998"/>
    <s v="ปกติ"/>
    <n v="0"/>
    <n v="2.4169999999999998"/>
    <s v="ปกติ"/>
    <n v="5.0000000000000001E-3"/>
    <n v="2.4119999999999999"/>
    <n v="2.4119999999999999"/>
    <x v="0"/>
  </r>
  <r>
    <n v="265"/>
    <n v="810803"/>
    <n v="8108"/>
    <n v="81"/>
    <m/>
    <m/>
    <x v="260"/>
    <x v="38"/>
    <x v="2"/>
    <m/>
    <s v="PENINSULA - WEST COAST"/>
    <s v="S"/>
    <s v="สทภ.10"/>
    <s v="RID_area"/>
    <n v="7.0549999999999997"/>
    <n v="0.16900000000000001"/>
    <n v="6.8860000000000001"/>
    <s v="ปกติ"/>
    <n v="0.63500000000000001"/>
    <n v="6.2510000000000003"/>
    <s v="ปกติ"/>
    <n v="0"/>
    <n v="6.2510000000000003"/>
    <s v="ปกติ"/>
    <n v="0"/>
    <n v="6.2510000000000003"/>
    <s v="ปกติ"/>
    <n v="0"/>
    <n v="6.2510000000000003"/>
    <s v="ปกติ"/>
    <n v="8.0000000000000002E-3"/>
    <n v="6.2430000000000003"/>
    <n v="6.2430000000000003"/>
    <x v="0"/>
  </r>
  <r>
    <n v="266"/>
    <n v="810804"/>
    <n v="8108"/>
    <n v="81"/>
    <m/>
    <m/>
    <x v="261"/>
    <x v="38"/>
    <x v="2"/>
    <m/>
    <s v="PENINSULA - WEST COAST"/>
    <s v="S"/>
    <s v="สทภ.10"/>
    <s v="RID_area"/>
    <n v="1.736"/>
    <n v="0.105"/>
    <n v="1.631"/>
    <s v="ปกติ"/>
    <n v="0.156"/>
    <n v="1.4750000000000001"/>
    <s v="ปกติ"/>
    <n v="0"/>
    <n v="1.4750000000000001"/>
    <s v="ปกติ"/>
    <n v="0"/>
    <n v="1.4750000000000001"/>
    <s v="ปกติ"/>
    <n v="5.0000000000000001E-3"/>
    <n v="1.4700000000000002"/>
    <s v="ปกติ"/>
    <n v="5.0000000000000001E-3"/>
    <n v="1.4650000000000001"/>
    <n v="1.4650000000000001"/>
    <x v="0"/>
  </r>
  <r>
    <n v="267"/>
    <n v="810805"/>
    <n v="8108"/>
    <n v="81"/>
    <m/>
    <m/>
    <x v="262"/>
    <x v="38"/>
    <x v="2"/>
    <m/>
    <s v="PENINSULA - WEST COAST"/>
    <s v="S"/>
    <s v="สทภ.10"/>
    <s v="RID_area"/>
    <n v="3.2890000000000001"/>
    <n v="0.11799999999999999"/>
    <n v="3.1709999999999998"/>
    <s v="ปกติ"/>
    <n v="0.29599999999999999"/>
    <n v="2.875"/>
    <s v="ปกติ"/>
    <n v="0"/>
    <n v="2.875"/>
    <s v="ปกติ"/>
    <n v="0"/>
    <n v="2.875"/>
    <s v="ปกติ"/>
    <n v="0"/>
    <n v="2.875"/>
    <s v="ปกติ"/>
    <n v="6.0000000000000001E-3"/>
    <n v="2.8690000000000002"/>
    <n v="2.8690000000000002"/>
    <x v="0"/>
  </r>
  <r>
    <n v="268"/>
    <n v="810806"/>
    <n v="8108"/>
    <n v="81"/>
    <m/>
    <m/>
    <x v="118"/>
    <x v="38"/>
    <x v="2"/>
    <m/>
    <s v="PENINSULA - WEST COAST"/>
    <s v="S"/>
    <s v="สทภ.10"/>
    <s v="RID_area"/>
    <n v="1.1599999999999999"/>
    <n v="0.109"/>
    <n v="1.0509999999999999"/>
    <s v="ปกติ"/>
    <n v="0.104"/>
    <n v="0.94699999999999995"/>
    <s v="ปกติ"/>
    <n v="0"/>
    <n v="0.94699999999999995"/>
    <s v="ปกติ"/>
    <n v="0"/>
    <n v="0.94699999999999995"/>
    <s v="ปกติ"/>
    <n v="0"/>
    <n v="0.94699999999999995"/>
    <s v="ปกติ"/>
    <n v="5.0000000000000001E-3"/>
    <n v="0.94199999999999995"/>
    <n v="0.94199999999999995"/>
    <x v="0"/>
  </r>
  <r>
    <n v="269"/>
    <n v="810807"/>
    <n v="8108"/>
    <n v="81"/>
    <m/>
    <m/>
    <x v="263"/>
    <x v="38"/>
    <x v="2"/>
    <m/>
    <s v="PENINSULA - WEST COAST"/>
    <s v="S"/>
    <s v="สทภ.10"/>
    <s v="RID_area"/>
    <n v="2.99"/>
    <n v="0.14199999999999999"/>
    <n v="2.8479999999999999"/>
    <s v="ปกติ"/>
    <n v="0.26900000000000002"/>
    <n v="2.5790000000000002"/>
    <s v="ปกติ"/>
    <n v="0"/>
    <n v="2.5790000000000002"/>
    <s v="ปกติ"/>
    <n v="0"/>
    <n v="2.5790000000000002"/>
    <s v="ปกติ"/>
    <n v="2E-3"/>
    <n v="2.5770000000000004"/>
    <s v="ปกติ"/>
    <n v="7.0000000000000001E-3"/>
    <n v="2.57"/>
    <n v="2.57"/>
    <x v="0"/>
  </r>
  <r>
    <n v="270"/>
    <n v="810808"/>
    <n v="8108"/>
    <n v="81"/>
    <m/>
    <m/>
    <x v="264"/>
    <x v="38"/>
    <x v="2"/>
    <m/>
    <s v="PENINSULA - WEST COAST"/>
    <s v="S"/>
    <s v="สทภ.10"/>
    <s v="RID_area"/>
    <n v="5.6890000000000001"/>
    <n v="0.13400000000000001"/>
    <n v="5.5549999999999997"/>
    <s v="ปกติ"/>
    <n v="0.51200000000000001"/>
    <n v="5.0430000000000001"/>
    <s v="ปกติ"/>
    <n v="0"/>
    <n v="5.0430000000000001"/>
    <s v="ปกติ"/>
    <n v="0"/>
    <n v="5.0430000000000001"/>
    <s v="ปกติ"/>
    <n v="1.7999999999999999E-2"/>
    <n v="5.0250000000000004"/>
    <s v="ปกติ"/>
    <n v="7.0000000000000001E-3"/>
    <n v="5.0179999999999998"/>
    <n v="5.0179999999999998"/>
    <x v="0"/>
  </r>
  <r>
    <n v="271"/>
    <n v="820101"/>
    <n v="8201"/>
    <n v="82"/>
    <m/>
    <m/>
    <x v="265"/>
    <x v="39"/>
    <x v="3"/>
    <m/>
    <s v="PENINSULA - WEST COAST"/>
    <s v="S"/>
    <s v="สทภ.10"/>
    <s v="RID_area"/>
    <n v="0.29199999999999998"/>
    <n v="0.19600000000000001"/>
    <n v="9.6000000000000002E-2"/>
    <s v="ปกติ"/>
    <n v="2.5999999999999999E-2"/>
    <n v="7.0000000000000007E-2"/>
    <s v="ปกติ"/>
    <n v="0"/>
    <n v="7.0000000000000007E-2"/>
    <s v="ปกติ"/>
    <n v="0"/>
    <n v="7.0000000000000007E-2"/>
    <s v="ปกติ"/>
    <n v="1E-3"/>
    <n v="6.9000000000000006E-2"/>
    <s v="ปกติ"/>
    <n v="0.01"/>
    <n v="5.8999999999999997E-2"/>
    <n v="5.8999999999999997E-2"/>
    <x v="0"/>
  </r>
  <r>
    <n v="272"/>
    <n v="820102"/>
    <n v="8201"/>
    <n v="82"/>
    <m/>
    <m/>
    <x v="266"/>
    <x v="39"/>
    <x v="3"/>
    <m/>
    <s v="PENINSULA - WEST COAST"/>
    <s v="S"/>
    <s v="สทภ.10"/>
    <s v="RID_area"/>
    <n v="4.0460000000000003"/>
    <n v="0.115"/>
    <n v="3.931"/>
    <s v="ปกติ"/>
    <n v="0.36399999999999999"/>
    <n v="3.5670000000000002"/>
    <s v="ปกติ"/>
    <n v="0"/>
    <n v="3.5670000000000002"/>
    <s v="ปกติ"/>
    <n v="0"/>
    <n v="3.5670000000000002"/>
    <s v="ปกติ"/>
    <n v="1.3000000000000001E-2"/>
    <n v="3.5540000000000003"/>
    <s v="ปกติ"/>
    <n v="6.0000000000000001E-3"/>
    <n v="3.548"/>
    <n v="3.548"/>
    <x v="0"/>
  </r>
  <r>
    <n v="273"/>
    <n v="820103"/>
    <n v="8201"/>
    <n v="82"/>
    <m/>
    <m/>
    <x v="267"/>
    <x v="39"/>
    <x v="3"/>
    <m/>
    <s v="PENINSULA - WEST COAST"/>
    <s v="S"/>
    <s v="สทภ.10"/>
    <s v="RID_area"/>
    <n v="1.86"/>
    <n v="8.1000000000000003E-2"/>
    <n v="1.7789999999999999"/>
    <s v="ปกติ"/>
    <n v="0.16700000000000001"/>
    <n v="1.6120000000000001"/>
    <s v="ปกติ"/>
    <n v="0"/>
    <n v="1.6120000000000001"/>
    <s v="ปกติ"/>
    <n v="0"/>
    <n v="1.6120000000000001"/>
    <s v="ปกติ"/>
    <n v="1E-3"/>
    <n v="1.6110000000000002"/>
    <s v="ปกติ"/>
    <n v="4.0000000000000001E-3"/>
    <n v="1.607"/>
    <n v="1.607"/>
    <x v="0"/>
  </r>
  <r>
    <n v="274"/>
    <n v="820104"/>
    <n v="8201"/>
    <n v="82"/>
    <m/>
    <m/>
    <x v="268"/>
    <x v="39"/>
    <x v="3"/>
    <m/>
    <s v="PENINSULA - WEST COAST"/>
    <s v="S"/>
    <s v="สทภ.10"/>
    <s v="RID_area"/>
    <n v="5.718"/>
    <n v="0.127"/>
    <n v="5.5910000000000002"/>
    <s v="ปกติ"/>
    <n v="0.51500000000000001"/>
    <n v="5.0759999999999996"/>
    <s v="ปกติ"/>
    <n v="0"/>
    <n v="5.0759999999999996"/>
    <s v="ปกติ"/>
    <n v="0"/>
    <n v="5.0759999999999996"/>
    <s v="ปกติ"/>
    <n v="3.0000000000000001E-3"/>
    <n v="5.0729999999999995"/>
    <s v="ปกติ"/>
    <n v="6.0000000000000001E-3"/>
    <n v="5.0670000000000002"/>
    <n v="5.0670000000000002"/>
    <x v="0"/>
  </r>
  <r>
    <n v="275"/>
    <n v="820105"/>
    <n v="8201"/>
    <n v="82"/>
    <m/>
    <m/>
    <x v="269"/>
    <x v="39"/>
    <x v="3"/>
    <m/>
    <s v="PENINSULA - WEST COAST"/>
    <s v="S"/>
    <s v="สทภ.10"/>
    <s v="RID_area"/>
    <n v="3.1440000000000001"/>
    <n v="5.7000000000000002E-2"/>
    <n v="3.0870000000000002"/>
    <s v="ปกติ"/>
    <n v="0.28299999999999997"/>
    <n v="2.8039999999999998"/>
    <s v="ปกติ"/>
    <n v="0.19800000000000001"/>
    <n v="2.6059999999999999"/>
    <s v="ปกติ"/>
    <n v="0"/>
    <n v="2.6059999999999999"/>
    <s v="ปกติ"/>
    <n v="2E-3"/>
    <n v="2.6040000000000001"/>
    <s v="ปกติ"/>
    <n v="3.0000000000000001E-3"/>
    <n v="2.601"/>
    <n v="2.601"/>
    <x v="0"/>
  </r>
  <r>
    <n v="276"/>
    <n v="820106"/>
    <n v="8201"/>
    <n v="82"/>
    <m/>
    <m/>
    <x v="270"/>
    <x v="39"/>
    <x v="3"/>
    <m/>
    <s v="PENINSULA - WEST COAST"/>
    <s v="S"/>
    <s v="สทภ.10"/>
    <s v="RID_area"/>
    <n v="4.4169999999999998"/>
    <n v="1.2E-2"/>
    <n v="4.4050000000000002"/>
    <s v="ปกติ"/>
    <n v="0.39800000000000002"/>
    <n v="4.0069999999999997"/>
    <s v="ปกติ"/>
    <n v="0"/>
    <n v="4.0069999999999997"/>
    <s v="ปกติ"/>
    <n v="0"/>
    <n v="4.0069999999999997"/>
    <s v="ปกติ"/>
    <n v="1E-3"/>
    <n v="4.0059999999999993"/>
    <s v="ปกติ"/>
    <n v="1E-3"/>
    <n v="4.0049999999999999"/>
    <n v="4.0049999999999999"/>
    <x v="0"/>
  </r>
  <r>
    <n v="277"/>
    <n v="820107"/>
    <n v="8201"/>
    <n v="82"/>
    <m/>
    <m/>
    <x v="271"/>
    <x v="39"/>
    <x v="3"/>
    <m/>
    <s v="PENINSULA - WEST COAST"/>
    <s v="S"/>
    <s v="สทภ.10"/>
    <s v="RID_area"/>
    <n v="7.9530000000000003"/>
    <n v="5.0999999999999997E-2"/>
    <n v="7.9020000000000001"/>
    <s v="ปกติ"/>
    <n v="0.71599999999999997"/>
    <n v="7.1859999999999999"/>
    <s v="ปกติ"/>
    <n v="0"/>
    <n v="7.1859999999999999"/>
    <s v="ปกติ"/>
    <n v="0"/>
    <n v="7.1859999999999999"/>
    <s v="ปกติ"/>
    <n v="2E-3"/>
    <n v="7.1840000000000002"/>
    <s v="ปกติ"/>
    <n v="3.0000000000000001E-3"/>
    <n v="7.181"/>
    <n v="7.181"/>
    <x v="0"/>
  </r>
  <r>
    <n v="278"/>
    <n v="820108"/>
    <n v="8201"/>
    <n v="82"/>
    <m/>
    <m/>
    <x v="272"/>
    <x v="39"/>
    <x v="3"/>
    <m/>
    <s v="PENINSULA - WEST COAST"/>
    <s v="S"/>
    <s v="สทภ.10"/>
    <s v="RID_area"/>
    <n v="2.9550000000000001"/>
    <n v="7.6999999999999999E-2"/>
    <n v="2.8780000000000001"/>
    <s v="ปกติ"/>
    <n v="0.26600000000000001"/>
    <n v="2.6120000000000001"/>
    <s v="ปกติ"/>
    <n v="0"/>
    <n v="2.6120000000000001"/>
    <s v="ปกติ"/>
    <n v="0"/>
    <n v="2.6120000000000001"/>
    <s v="ปกติ"/>
    <n v="0"/>
    <n v="2.6120000000000001"/>
    <s v="ปกติ"/>
    <n v="4.0000000000000001E-3"/>
    <n v="2.6080000000000001"/>
    <n v="2.6080000000000001"/>
    <x v="0"/>
  </r>
  <r>
    <n v="279"/>
    <n v="820109"/>
    <n v="8201"/>
    <n v="82"/>
    <m/>
    <m/>
    <x v="273"/>
    <x v="39"/>
    <x v="3"/>
    <m/>
    <s v="PENINSULA - WEST COAST"/>
    <s v="S"/>
    <s v="สทภ.10"/>
    <s v="RID_area"/>
    <n v="2.5369999999999999"/>
    <n v="4.8000000000000001E-2"/>
    <n v="2.4889999999999999"/>
    <s v="ปกติ"/>
    <n v="0.22800000000000001"/>
    <n v="2.2610000000000001"/>
    <s v="ปกติ"/>
    <n v="0"/>
    <n v="2.2610000000000001"/>
    <s v="ปกติ"/>
    <n v="0"/>
    <n v="2.2610000000000001"/>
    <s v="ปกติ"/>
    <n v="8.0000000000000002E-3"/>
    <n v="2.2530000000000001"/>
    <s v="ปกติ"/>
    <n v="2E-3"/>
    <n v="2.2509999999999999"/>
    <n v="2.2509999999999999"/>
    <x v="0"/>
  </r>
  <r>
    <n v="280"/>
    <n v="820201"/>
    <n v="8202"/>
    <n v="82"/>
    <m/>
    <m/>
    <x v="274"/>
    <x v="40"/>
    <x v="3"/>
    <m/>
    <s v="PENINSULA - WEST COAST"/>
    <s v="S"/>
    <s v="สทภ.10"/>
    <s v="DWR"/>
    <n v="2.4390000000000001"/>
    <n v="7.9000000000000001E-2"/>
    <n v="2.36"/>
    <s v="ปกติ"/>
    <n v="0.22"/>
    <n v="2.14"/>
    <s v="ปกติ"/>
    <n v="0.56100000000000005"/>
    <n v="1.579"/>
    <s v="ปกติ"/>
    <n v="0"/>
    <n v="1.579"/>
    <s v="ปกติ"/>
    <n v="6.8000000000000005E-2"/>
    <n v="1.5109999999999999"/>
    <s v="ปกติ"/>
    <n v="4.0000000000000001E-3"/>
    <n v="1.5069999999999999"/>
    <n v="1.5069999999999999"/>
    <x v="0"/>
  </r>
  <r>
    <n v="281"/>
    <n v="820202"/>
    <n v="8202"/>
    <n v="82"/>
    <m/>
    <m/>
    <x v="275"/>
    <x v="40"/>
    <x v="3"/>
    <m/>
    <s v="PENINSULA - WEST COAST"/>
    <s v="S"/>
    <s v="สทภ.10"/>
    <s v="DWR"/>
    <n v="2.41"/>
    <n v="4.9000000000000002E-2"/>
    <n v="2.3610000000000002"/>
    <s v="ปกติ"/>
    <n v="0.217"/>
    <n v="2.1440000000000001"/>
    <s v="ปกติ"/>
    <n v="0"/>
    <n v="2.1440000000000001"/>
    <s v="ปกติ"/>
    <n v="0"/>
    <n v="2.1440000000000001"/>
    <s v="ปกติ"/>
    <n v="1.7000000000000001E-2"/>
    <n v="2.1270000000000002"/>
    <s v="ปกติ"/>
    <n v="2E-3"/>
    <n v="2.125"/>
    <n v="2.125"/>
    <x v="0"/>
  </r>
  <r>
    <n v="282"/>
    <n v="820203"/>
    <n v="8202"/>
    <n v="82"/>
    <m/>
    <m/>
    <x v="276"/>
    <x v="40"/>
    <x v="3"/>
    <m/>
    <s v="PENINSULA - WEST COAST"/>
    <s v="S"/>
    <s v="สทภ.10"/>
    <s v="DWR"/>
    <n v="2.7240000000000002"/>
    <n v="0.111"/>
    <n v="2.613"/>
    <s v="ปกติ"/>
    <n v="0.245"/>
    <n v="2.3679999999999999"/>
    <s v="ปกติ"/>
    <n v="0"/>
    <n v="2.3679999999999999"/>
    <s v="ปกติ"/>
    <n v="0"/>
    <n v="2.3679999999999999"/>
    <s v="ปกติ"/>
    <n v="9.7000000000000003E-2"/>
    <n v="2.2709999999999999"/>
    <s v="ปกติ"/>
    <n v="6.0000000000000001E-3"/>
    <n v="2.2650000000000001"/>
    <n v="2.2650000000000001"/>
    <x v="0"/>
  </r>
  <r>
    <n v="283"/>
    <n v="820301"/>
    <n v="8203"/>
    <n v="82"/>
    <m/>
    <m/>
    <x v="277"/>
    <x v="41"/>
    <x v="3"/>
    <m/>
    <s v="PENINSULA - WEST COAST"/>
    <s v="S"/>
    <s v="สทภ.10"/>
    <s v="DWR"/>
    <n v="4.7869999999999999"/>
    <n v="3.3000000000000002E-2"/>
    <n v="4.7539999999999996"/>
    <s v="ปกติ"/>
    <n v="0.43099999999999999"/>
    <n v="4.3230000000000004"/>
    <s v="ปกติ"/>
    <n v="0"/>
    <n v="4.3230000000000004"/>
    <s v="ปกติ"/>
    <n v="0"/>
    <n v="4.3230000000000004"/>
    <s v="ปกติ"/>
    <n v="4.2999999999999997E-2"/>
    <n v="4.28"/>
    <s v="ปกติ"/>
    <n v="2E-3"/>
    <n v="4.2779999999999996"/>
    <n v="4.2779999999999996"/>
    <x v="0"/>
  </r>
  <r>
    <n v="284"/>
    <n v="820302"/>
    <n v="8203"/>
    <n v="82"/>
    <m/>
    <m/>
    <x v="278"/>
    <x v="41"/>
    <x v="3"/>
    <m/>
    <s v="PENINSULA - WEST COAST"/>
    <s v="S"/>
    <s v="สทภ.10"/>
    <s v="DWR"/>
    <n v="4.569"/>
    <n v="5.3999999999999999E-2"/>
    <n v="4.5149999999999997"/>
    <s v="ปกติ"/>
    <n v="0.41099999999999998"/>
    <n v="4.1040000000000001"/>
    <s v="ปกติ"/>
    <n v="0"/>
    <n v="4.1040000000000001"/>
    <s v="ปกติ"/>
    <n v="0"/>
    <n v="4.1040000000000001"/>
    <s v="ปกติ"/>
    <n v="7.1999999999999995E-2"/>
    <n v="4.032"/>
    <s v="ปกติ"/>
    <n v="3.0000000000000001E-3"/>
    <n v="4.0289999999999999"/>
    <n v="4.0289999999999999"/>
    <x v="0"/>
  </r>
  <r>
    <n v="285"/>
    <n v="820303"/>
    <n v="8203"/>
    <n v="82"/>
    <m/>
    <m/>
    <x v="279"/>
    <x v="41"/>
    <x v="3"/>
    <m/>
    <s v="PENINSULA - WEST COAST"/>
    <s v="S"/>
    <s v="สทภ.10"/>
    <s v="DWR"/>
    <n v="6.6890000000000001"/>
    <n v="4.4999999999999998E-2"/>
    <n v="6.6440000000000001"/>
    <s v="ปกติ"/>
    <n v="0.60199999999999998"/>
    <n v="6.0419999999999998"/>
    <s v="ปกติ"/>
    <n v="0"/>
    <n v="6.0419999999999998"/>
    <s v="ปกติ"/>
    <n v="0"/>
    <n v="6.0419999999999998"/>
    <s v="ปกติ"/>
    <n v="1.6E-2"/>
    <n v="6.0259999999999998"/>
    <s v="ปกติ"/>
    <n v="2E-3"/>
    <n v="6.024"/>
    <n v="6.024"/>
    <x v="0"/>
  </r>
  <r>
    <n v="286"/>
    <n v="820304"/>
    <n v="8203"/>
    <n v="82"/>
    <m/>
    <m/>
    <x v="280"/>
    <x v="41"/>
    <x v="3"/>
    <m/>
    <s v="PENINSULA - WEST COAST"/>
    <s v="S"/>
    <s v="สทภ.10"/>
    <s v="DWR"/>
    <n v="9.2590000000000003"/>
    <n v="5.2999999999999999E-2"/>
    <n v="9.2059999999999995"/>
    <s v="ปกติ"/>
    <n v="0.83299999999999996"/>
    <n v="8.3729999999999993"/>
    <s v="ปกติ"/>
    <n v="0"/>
    <n v="8.3729999999999993"/>
    <s v="ปกติ"/>
    <n v="0"/>
    <n v="8.3729999999999993"/>
    <s v="ปกติ"/>
    <n v="3.4000000000000002E-2"/>
    <n v="8.3389999999999986"/>
    <s v="ปกติ"/>
    <n v="3.0000000000000001E-3"/>
    <n v="8.3360000000000003"/>
    <n v="8.3360000000000003"/>
    <x v="0"/>
  </r>
  <r>
    <n v="287"/>
    <n v="820305"/>
    <n v="8203"/>
    <n v="82"/>
    <m/>
    <m/>
    <x v="281"/>
    <x v="41"/>
    <x v="3"/>
    <m/>
    <s v="PENINSULA - WEST COAST"/>
    <s v="S"/>
    <s v="สทภ.10"/>
    <s v="DWR"/>
    <n v="11.510999999999999"/>
    <n v="5.5E-2"/>
    <n v="11.456"/>
    <s v="ปกติ"/>
    <n v="1.036"/>
    <n v="10.42"/>
    <s v="ปกติ"/>
    <n v="0"/>
    <n v="10.42"/>
    <s v="ปกติ"/>
    <n v="0"/>
    <n v="10.42"/>
    <s v="ปกติ"/>
    <n v="2.0999999999999998E-2"/>
    <n v="10.398999999999999"/>
    <s v="ปกติ"/>
    <n v="3.0000000000000001E-3"/>
    <n v="10.396000000000001"/>
    <n v="10.396000000000001"/>
    <x v="0"/>
  </r>
  <r>
    <n v="288"/>
    <n v="820401"/>
    <n v="8204"/>
    <n v="82"/>
    <m/>
    <m/>
    <x v="282"/>
    <x v="42"/>
    <x v="3"/>
    <m/>
    <s v="PENINSULA - WEST COAST"/>
    <s v="S"/>
    <s v="สทภ.10"/>
    <s v="DWR"/>
    <n v="3.2690000000000001"/>
    <n v="6.7000000000000004E-2"/>
    <n v="3.202"/>
    <s v="ปกติ"/>
    <n v="0.29399999999999998"/>
    <n v="2.9079999999999999"/>
    <s v="ปกติ"/>
    <n v="0"/>
    <n v="2.9079999999999999"/>
    <s v="ปกติ"/>
    <n v="0"/>
    <n v="2.9079999999999999"/>
    <s v="ปกติ"/>
    <n v="0.10199999999999999"/>
    <n v="2.806"/>
    <s v="ปกติ"/>
    <n v="3.0000000000000001E-3"/>
    <n v="2.8029999999999999"/>
    <n v="2.8029999999999999"/>
    <x v="0"/>
  </r>
  <r>
    <n v="289"/>
    <n v="820402"/>
    <n v="8204"/>
    <n v="82"/>
    <m/>
    <m/>
    <x v="283"/>
    <x v="42"/>
    <x v="3"/>
    <m/>
    <s v="PENINSULA - WEST COAST"/>
    <s v="S"/>
    <s v="สทภ.10"/>
    <s v="DWR"/>
    <n v="3.7989999999999999"/>
    <n v="7.8E-2"/>
    <n v="3.7210000000000001"/>
    <s v="ปกติ"/>
    <n v="0.34200000000000003"/>
    <n v="3.379"/>
    <s v="ปกติ"/>
    <n v="0"/>
    <n v="3.379"/>
    <s v="ปกติ"/>
    <n v="0"/>
    <n v="3.379"/>
    <s v="ปกติ"/>
    <n v="6.0999999999999999E-2"/>
    <n v="3.3180000000000001"/>
    <s v="ปกติ"/>
    <n v="4.0000000000000001E-3"/>
    <n v="3.3140000000000001"/>
    <n v="3.3140000000000001"/>
    <x v="0"/>
  </r>
  <r>
    <n v="290"/>
    <n v="820403"/>
    <n v="8204"/>
    <n v="82"/>
    <m/>
    <m/>
    <x v="284"/>
    <x v="42"/>
    <x v="3"/>
    <m/>
    <s v="PENINSULA - WEST COAST"/>
    <s v="S"/>
    <s v="สทภ.10"/>
    <s v="DWR"/>
    <n v="5.5910000000000002"/>
    <n v="0.109"/>
    <n v="5.4820000000000002"/>
    <s v="ปกติ"/>
    <n v="0.503"/>
    <n v="4.9790000000000001"/>
    <s v="ปกติ"/>
    <n v="0"/>
    <n v="4.9790000000000001"/>
    <s v="ปกติ"/>
    <n v="0"/>
    <n v="4.9790000000000001"/>
    <s v="ปกติ"/>
    <n v="6.0999999999999999E-2"/>
    <n v="4.9180000000000001"/>
    <s v="ปกติ"/>
    <n v="5.0000000000000001E-3"/>
    <n v="4.9130000000000003"/>
    <n v="4.9130000000000003"/>
    <x v="0"/>
  </r>
  <r>
    <n v="291"/>
    <n v="820404"/>
    <n v="8204"/>
    <n v="82"/>
    <m/>
    <m/>
    <x v="285"/>
    <x v="42"/>
    <x v="3"/>
    <m/>
    <s v="PENINSULA - WEST COAST"/>
    <s v="S"/>
    <s v="สทภ.10"/>
    <s v="DWR"/>
    <n v="3.48"/>
    <n v="6.5000000000000002E-2"/>
    <n v="3.415"/>
    <s v="ปกติ"/>
    <n v="0.313"/>
    <n v="3.1019999999999999"/>
    <s v="ปกติ"/>
    <n v="0"/>
    <n v="3.1019999999999999"/>
    <s v="ปกติ"/>
    <n v="0"/>
    <n v="3.1019999999999999"/>
    <s v="ปกติ"/>
    <n v="6.9000000000000006E-2"/>
    <n v="3.0329999999999999"/>
    <s v="ปกติ"/>
    <n v="3.0000000000000001E-3"/>
    <n v="3.03"/>
    <n v="3.03"/>
    <x v="0"/>
  </r>
  <r>
    <n v="292"/>
    <n v="820405"/>
    <n v="8204"/>
    <n v="82"/>
    <m/>
    <m/>
    <x v="286"/>
    <x v="42"/>
    <x v="3"/>
    <m/>
    <s v="PENINSULA - WEST COAST"/>
    <s v="S"/>
    <s v="สทภ.10"/>
    <s v="DWR"/>
    <n v="4.3280000000000003"/>
    <n v="0.114"/>
    <n v="4.2140000000000004"/>
    <s v="ปกติ"/>
    <n v="0.39"/>
    <n v="3.8239999999999998"/>
    <s v="ปกติ"/>
    <n v="0"/>
    <n v="3.8239999999999998"/>
    <s v="ปกติ"/>
    <n v="0"/>
    <n v="3.8239999999999998"/>
    <s v="ปกติ"/>
    <n v="0.70799999999999996"/>
    <n v="3.1159999999999997"/>
    <s v="ปกติ"/>
    <n v="6.0000000000000001E-3"/>
    <n v="3.11"/>
    <n v="3.11"/>
    <x v="0"/>
  </r>
  <r>
    <n v="293"/>
    <n v="820406"/>
    <n v="8204"/>
    <n v="82"/>
    <m/>
    <m/>
    <x v="287"/>
    <x v="42"/>
    <x v="3"/>
    <m/>
    <s v="PENINSULA - WEST COAST"/>
    <s v="S"/>
    <s v="สทภ.10"/>
    <s v="DWR"/>
    <n v="4.444"/>
    <n v="0.18"/>
    <n v="4.2640000000000002"/>
    <s v="ปกติ"/>
    <n v="0.4"/>
    <n v="3.8639999999999999"/>
    <s v="ปกติ"/>
    <n v="0"/>
    <n v="3.8639999999999999"/>
    <s v="ปกติ"/>
    <n v="0"/>
    <n v="3.8639999999999999"/>
    <s v="ปกติ"/>
    <n v="7.2999999999999995E-2"/>
    <n v="3.7909999999999999"/>
    <s v="ปกติ"/>
    <n v="8.9999999999999993E-3"/>
    <n v="3.782"/>
    <n v="3.782"/>
    <x v="0"/>
  </r>
  <r>
    <n v="294"/>
    <n v="820407"/>
    <n v="8204"/>
    <n v="82"/>
    <m/>
    <m/>
    <x v="288"/>
    <x v="42"/>
    <x v="3"/>
    <m/>
    <s v="PENINSULA - WEST COAST"/>
    <s v="S"/>
    <s v="สทภ.10"/>
    <s v="DWR"/>
    <n v="4.125"/>
    <n v="9.6000000000000002E-2"/>
    <n v="4.0289999999999999"/>
    <s v="ปกติ"/>
    <n v="0.371"/>
    <n v="3.6579999999999999"/>
    <s v="ปกติ"/>
    <n v="0"/>
    <n v="3.6579999999999999"/>
    <s v="ปกติ"/>
    <n v="0"/>
    <n v="3.6579999999999999"/>
    <s v="ปกติ"/>
    <n v="5.3999999999999999E-2"/>
    <n v="3.6040000000000001"/>
    <s v="ปกติ"/>
    <n v="5.0000000000000001E-3"/>
    <n v="3.5990000000000002"/>
    <n v="3.5990000000000002"/>
    <x v="0"/>
  </r>
  <r>
    <n v="295"/>
    <n v="820501"/>
    <n v="8205"/>
    <n v="82"/>
    <m/>
    <m/>
    <x v="289"/>
    <x v="43"/>
    <x v="3"/>
    <m/>
    <s v="PENINSULA - WEST COAST"/>
    <s v="S"/>
    <s v="สทภ.10"/>
    <s v="DWR"/>
    <n v="1.587"/>
    <n v="0.154"/>
    <n v="1.4330000000000001"/>
    <s v="ปกติ"/>
    <n v="0.14299999999999999"/>
    <n v="1.29"/>
    <s v="ปกติ"/>
    <n v="0"/>
    <n v="1.29"/>
    <s v="ปกติ"/>
    <n v="0"/>
    <n v="1.29"/>
    <s v="ปกติ"/>
    <n v="5.6000000000000001E-2"/>
    <n v="1.234"/>
    <s v="ปกติ"/>
    <n v="8.0000000000000002E-3"/>
    <n v="1.226"/>
    <n v="1.226"/>
    <x v="0"/>
  </r>
  <r>
    <n v="296"/>
    <n v="820502"/>
    <n v="8205"/>
    <n v="82"/>
    <m/>
    <m/>
    <x v="290"/>
    <x v="43"/>
    <x v="3"/>
    <m/>
    <s v="PENINSULA - WEST COAST"/>
    <s v="S"/>
    <s v="สทภ.10"/>
    <s v="DWR"/>
    <n v="12.795999999999999"/>
    <n v="0.22800000000000001"/>
    <n v="12.568"/>
    <s v="ปกติ"/>
    <n v="1.1519999999999999"/>
    <n v="11.416"/>
    <s v="ปกติ"/>
    <n v="0"/>
    <n v="11.416"/>
    <s v="ปกติ"/>
    <n v="0"/>
    <n v="11.416"/>
    <s v="ปกติ"/>
    <n v="8.9999999999999993E-3"/>
    <n v="11.407"/>
    <s v="ปกติ"/>
    <n v="1.0999999999999999E-2"/>
    <n v="11.396000000000001"/>
    <n v="11.396000000000001"/>
    <x v="0"/>
  </r>
  <r>
    <n v="297"/>
    <n v="820503"/>
    <n v="8205"/>
    <n v="82"/>
    <m/>
    <m/>
    <x v="291"/>
    <x v="43"/>
    <x v="3"/>
    <m/>
    <s v="PENINSULA - WEST COAST"/>
    <s v="S"/>
    <s v="สทภ.10"/>
    <s v="DWR"/>
    <n v="5.3869999999999996"/>
    <n v="5.6000000000000001E-2"/>
    <n v="5.3310000000000004"/>
    <s v="ปกติ"/>
    <n v="0.48499999999999999"/>
    <n v="4.8460000000000001"/>
    <s v="ปกติ"/>
    <n v="0"/>
    <n v="4.8460000000000001"/>
    <s v="ปกติ"/>
    <n v="0"/>
    <n v="4.8460000000000001"/>
    <s v="ปกติ"/>
    <n v="0.17199999999999999"/>
    <n v="4.6740000000000004"/>
    <s v="ปกติ"/>
    <n v="3.0000000000000001E-3"/>
    <n v="4.6710000000000003"/>
    <n v="4.6710000000000003"/>
    <x v="0"/>
  </r>
  <r>
    <n v="298"/>
    <n v="820504"/>
    <n v="8205"/>
    <n v="82"/>
    <m/>
    <m/>
    <x v="292"/>
    <x v="43"/>
    <x v="3"/>
    <m/>
    <s v="PENINSULA - WEST COAST"/>
    <s v="S"/>
    <s v="สทภ.10"/>
    <s v="DWR"/>
    <n v="5.2789999999999999"/>
    <n v="0.182"/>
    <n v="5.0970000000000004"/>
    <s v="ปกติ"/>
    <n v="0.47499999999999998"/>
    <n v="4.6219999999999999"/>
    <s v="ปกติ"/>
    <n v="0"/>
    <n v="4.6219999999999999"/>
    <s v="ปกติ"/>
    <n v="0"/>
    <n v="4.6219999999999999"/>
    <s v="ปกติ"/>
    <n v="0.33200000000000002"/>
    <n v="4.29"/>
    <s v="ปกติ"/>
    <n v="8.9999999999999993E-3"/>
    <n v="4.2809999999999997"/>
    <n v="4.2809999999999997"/>
    <x v="0"/>
  </r>
  <r>
    <n v="299"/>
    <n v="820505"/>
    <n v="8205"/>
    <n v="82"/>
    <m/>
    <m/>
    <x v="293"/>
    <x v="43"/>
    <x v="3"/>
    <m/>
    <s v="PENINSULA - WEST COAST"/>
    <s v="S"/>
    <s v="สทภ.10"/>
    <s v="DWR"/>
    <n v="3.3940000000000001"/>
    <n v="2.9000000000000001E-2"/>
    <n v="3.3650000000000002"/>
    <s v="ปกติ"/>
    <n v="0.30499999999999999"/>
    <n v="3.06"/>
    <s v="ปกติ"/>
    <n v="0"/>
    <n v="3.06"/>
    <s v="ปกติ"/>
    <n v="0"/>
    <n v="3.06"/>
    <s v="ปกติ"/>
    <n v="3.6999999999999998E-2"/>
    <n v="3.0230000000000001"/>
    <s v="ปกติ"/>
    <n v="1E-3"/>
    <n v="3.0219999999999998"/>
    <n v="3.0219999999999998"/>
    <x v="0"/>
  </r>
  <r>
    <n v="300"/>
    <n v="820506"/>
    <n v="8205"/>
    <n v="82"/>
    <m/>
    <m/>
    <x v="294"/>
    <x v="43"/>
    <x v="3"/>
    <m/>
    <s v="PENINSULA - WEST COAST"/>
    <s v="S"/>
    <s v="สทภ.10"/>
    <s v="DWR"/>
    <n v="3.41"/>
    <n v="0.113"/>
    <n v="3.2970000000000002"/>
    <s v="ปกติ"/>
    <n v="0.307"/>
    <n v="2.99"/>
    <s v="ปกติ"/>
    <n v="0"/>
    <n v="2.99"/>
    <s v="ปกติ"/>
    <n v="0"/>
    <n v="2.99"/>
    <s v="ปกติ"/>
    <n v="3.3000000000000002E-2"/>
    <n v="2.9570000000000003"/>
    <s v="ปกติ"/>
    <n v="6.0000000000000001E-3"/>
    <n v="2.9510000000000001"/>
    <n v="2.9510000000000001"/>
    <x v="0"/>
  </r>
  <r>
    <n v="301"/>
    <n v="820507"/>
    <n v="8205"/>
    <n v="82"/>
    <m/>
    <m/>
    <x v="295"/>
    <x v="43"/>
    <x v="3"/>
    <m/>
    <s v="PENINSULA - WEST COAST"/>
    <s v="S"/>
    <s v="สทภ.10"/>
    <s v="DWR"/>
    <n v="8.9209999999999994"/>
    <n v="0.112"/>
    <n v="8.8089999999999993"/>
    <s v="ปกติ"/>
    <n v="0.80300000000000005"/>
    <n v="8.0060000000000002"/>
    <s v="ปกติ"/>
    <n v="0"/>
    <n v="8.0060000000000002"/>
    <s v="ปกติ"/>
    <n v="0"/>
    <n v="8.0060000000000002"/>
    <s v="ปกติ"/>
    <n v="0.20600000000000002"/>
    <n v="7.8"/>
    <s v="ปกติ"/>
    <n v="6.0000000000000001E-3"/>
    <n v="7.7939999999999996"/>
    <n v="7.7939999999999996"/>
    <x v="0"/>
  </r>
  <r>
    <n v="302"/>
    <n v="820508"/>
    <n v="8205"/>
    <n v="82"/>
    <m/>
    <m/>
    <x v="296"/>
    <x v="43"/>
    <x v="3"/>
    <m/>
    <s v="PENINSULA - WEST COAST"/>
    <s v="S"/>
    <s v="สทภ.10"/>
    <s v="DWR"/>
    <n v="5.7930000000000001"/>
    <n v="1.7000000000000001E-2"/>
    <n v="5.7759999999999998"/>
    <s v="ปกติ"/>
    <n v="0.52100000000000002"/>
    <n v="5.2549999999999999"/>
    <s v="ปกติ"/>
    <n v="0"/>
    <n v="5.2549999999999999"/>
    <s v="ปกติ"/>
    <n v="0"/>
    <n v="5.2549999999999999"/>
    <s v="ปกติ"/>
    <n v="4.0000000000000001E-3"/>
    <n v="5.2510000000000003"/>
    <s v="ปกติ"/>
    <n v="1E-3"/>
    <n v="5.25"/>
    <n v="5.25"/>
    <x v="0"/>
  </r>
  <r>
    <n v="303"/>
    <n v="820601"/>
    <n v="8206"/>
    <n v="82"/>
    <m/>
    <m/>
    <x v="297"/>
    <x v="44"/>
    <x v="3"/>
    <m/>
    <s v="PENINSULA - WEST COAST"/>
    <s v="S"/>
    <s v="สทภ.10"/>
    <s v="DWR"/>
    <n v="12.978"/>
    <n v="0.2"/>
    <n v="12.778"/>
    <s v="ปกติ"/>
    <n v="1.1679999999999999"/>
    <n v="11.61"/>
    <s v="ปกติ"/>
    <n v="0"/>
    <n v="11.61"/>
    <s v="ปกติ"/>
    <n v="0"/>
    <n v="11.61"/>
    <s v="ปกติ"/>
    <n v="0.17299999999999999"/>
    <n v="11.436999999999999"/>
    <s v="ปกติ"/>
    <n v="0.01"/>
    <n v="11.427"/>
    <n v="11.427"/>
    <x v="0"/>
  </r>
  <r>
    <n v="304"/>
    <n v="820602"/>
    <n v="8206"/>
    <n v="82"/>
    <m/>
    <m/>
    <x v="298"/>
    <x v="44"/>
    <x v="3"/>
    <m/>
    <s v="PENINSULA - WEST COAST"/>
    <s v="S"/>
    <s v="สทภ.10"/>
    <s v="DWR"/>
    <n v="15.461"/>
    <n v="0.13700000000000001"/>
    <n v="15.324"/>
    <s v="ปกติ"/>
    <n v="1.391"/>
    <n v="13.933"/>
    <s v="ปกติ"/>
    <n v="0"/>
    <n v="13.933"/>
    <s v="ปกติ"/>
    <n v="0"/>
    <n v="13.933"/>
    <s v="ปกติ"/>
    <n v="0.17100000000000001"/>
    <n v="13.762"/>
    <s v="ปกติ"/>
    <n v="7.0000000000000001E-3"/>
    <n v="13.755000000000001"/>
    <n v="13.755000000000001"/>
    <x v="0"/>
  </r>
  <r>
    <n v="305"/>
    <n v="820603"/>
    <n v="8206"/>
    <n v="82"/>
    <m/>
    <m/>
    <x v="299"/>
    <x v="44"/>
    <x v="3"/>
    <m/>
    <s v="PENINSULA - WEST COAST"/>
    <s v="S"/>
    <s v="สทภ.10"/>
    <s v="DWR"/>
    <n v="9.3170000000000002"/>
    <n v="1.7999999999999999E-2"/>
    <n v="9.2989999999999995"/>
    <s v="ปกติ"/>
    <n v="0.83899999999999997"/>
    <n v="8.4600000000000009"/>
    <s v="ปกติ"/>
    <n v="0"/>
    <n v="8.4600000000000009"/>
    <s v="ปกติ"/>
    <n v="0"/>
    <n v="8.4600000000000009"/>
    <s v="ปกติ"/>
    <n v="0"/>
    <n v="8.4600000000000009"/>
    <s v="ปกติ"/>
    <n v="1E-3"/>
    <n v="8.4589999999999996"/>
    <n v="8.4589999999999996"/>
    <x v="0"/>
  </r>
  <r>
    <n v="306"/>
    <n v="820605"/>
    <n v="8206"/>
    <n v="82"/>
    <m/>
    <m/>
    <x v="300"/>
    <x v="44"/>
    <x v="3"/>
    <m/>
    <s v="PENINSULA - WEST COAST"/>
    <s v="S"/>
    <s v="สทภ.10"/>
    <s v="DWR"/>
    <n v="9.2490000000000006"/>
    <n v="8.3000000000000004E-2"/>
    <n v="9.1660000000000004"/>
    <s v="ปกติ"/>
    <n v="0.83199999999999996"/>
    <n v="8.3339999999999996"/>
    <s v="ปกติ"/>
    <n v="0"/>
    <n v="8.3339999999999996"/>
    <s v="ปกติ"/>
    <n v="0"/>
    <n v="8.3339999999999996"/>
    <s v="ปกติ"/>
    <n v="0.17"/>
    <n v="8.1639999999999997"/>
    <s v="ปกติ"/>
    <n v="4.0000000000000001E-3"/>
    <n v="8.16"/>
    <n v="8.16"/>
    <x v="0"/>
  </r>
  <r>
    <n v="307"/>
    <n v="820701"/>
    <n v="8207"/>
    <n v="82"/>
    <m/>
    <m/>
    <x v="301"/>
    <x v="45"/>
    <x v="3"/>
    <m/>
    <s v="PENINSULA - WEST COAST"/>
    <s v="S"/>
    <s v="สทภ.10"/>
    <s v="RID_area"/>
    <n v="2.1779999999999999"/>
    <n v="7.5999999999999998E-2"/>
    <n v="2.1019999999999999"/>
    <s v="ปกติ"/>
    <n v="0.19600000000000001"/>
    <n v="1.9059999999999999"/>
    <s v="ปกติ"/>
    <n v="4.9000000000000002E-2"/>
    <n v="1.857"/>
    <s v="ปกติ"/>
    <n v="0"/>
    <n v="1.857"/>
    <s v="ปกติ"/>
    <n v="7.0000000000000001E-3"/>
    <n v="1.85"/>
    <s v="ปกติ"/>
    <n v="4.0000000000000001E-3"/>
    <n v="1.8460000000000001"/>
    <n v="1.8460000000000001"/>
    <x v="0"/>
  </r>
  <r>
    <n v="308"/>
    <n v="820702"/>
    <n v="8207"/>
    <n v="82"/>
    <m/>
    <m/>
    <x v="302"/>
    <x v="45"/>
    <x v="3"/>
    <m/>
    <s v="PENINSULA - WEST COAST"/>
    <s v="S"/>
    <s v="สทภ.10"/>
    <s v="RID_area"/>
    <n v="3.1480000000000001"/>
    <n v="0.10199999999999999"/>
    <n v="3.0459999999999998"/>
    <s v="ปกติ"/>
    <n v="0.28299999999999997"/>
    <n v="2.7629999999999999"/>
    <s v="ปกติ"/>
    <n v="8.9999999999999993E-3"/>
    <n v="2.754"/>
    <s v="ปกติ"/>
    <n v="0"/>
    <n v="2.754"/>
    <s v="ปกติ"/>
    <n v="5.0000000000000001E-3"/>
    <n v="2.7490000000000001"/>
    <s v="ปกติ"/>
    <n v="5.0000000000000001E-3"/>
    <n v="2.7440000000000002"/>
    <n v="2.7440000000000002"/>
    <x v="0"/>
  </r>
  <r>
    <n v="309"/>
    <n v="820703"/>
    <n v="8207"/>
    <n v="82"/>
    <m/>
    <m/>
    <x v="303"/>
    <x v="45"/>
    <x v="3"/>
    <m/>
    <s v="PENINSULA - WEST COAST"/>
    <s v="S"/>
    <s v="สทภ.10"/>
    <s v="RID_area"/>
    <n v="2.5289999999999999"/>
    <n v="0.13100000000000001"/>
    <n v="2.3980000000000001"/>
    <s v="ปกติ"/>
    <n v="0.22800000000000001"/>
    <n v="2.17"/>
    <s v="ปกติ"/>
    <n v="7.0000000000000001E-3"/>
    <n v="2.1629999999999998"/>
    <s v="ปกติ"/>
    <n v="0"/>
    <n v="2.1629999999999998"/>
    <s v="ปกติ"/>
    <n v="3.2000000000000001E-2"/>
    <n v="2.1309999999999998"/>
    <s v="ปกติ"/>
    <n v="7.0000000000000001E-3"/>
    <n v="2.1240000000000001"/>
    <n v="2.1240000000000001"/>
    <x v="0"/>
  </r>
  <r>
    <n v="310"/>
    <n v="820704"/>
    <n v="8207"/>
    <n v="82"/>
    <m/>
    <m/>
    <x v="304"/>
    <x v="45"/>
    <x v="3"/>
    <m/>
    <s v="PENINSULA - WEST COAST"/>
    <s v="S"/>
    <s v="สทภ.10"/>
    <s v="RID_area"/>
    <n v="2.1469999999999998"/>
    <n v="3.3000000000000002E-2"/>
    <n v="2.1139999999999999"/>
    <s v="ปกติ"/>
    <n v="0.193"/>
    <n v="1.921"/>
    <s v="ปกติ"/>
    <n v="0"/>
    <n v="1.921"/>
    <s v="ปกติ"/>
    <n v="0"/>
    <n v="1.921"/>
    <s v="ปกติ"/>
    <n v="1.0999999999999999E-2"/>
    <n v="1.9100000000000001"/>
    <s v="ปกติ"/>
    <n v="2E-3"/>
    <n v="1.9079999999999999"/>
    <n v="1.9079999999999999"/>
    <x v="0"/>
  </r>
  <r>
    <n v="311"/>
    <n v="820705"/>
    <n v="8207"/>
    <n v="82"/>
    <m/>
    <m/>
    <x v="305"/>
    <x v="45"/>
    <x v="3"/>
    <m/>
    <s v="PENINSULA - WEST COAST"/>
    <s v="S"/>
    <s v="สทภ.10"/>
    <s v="RID_area"/>
    <n v="1.9690000000000001"/>
    <n v="6.7000000000000004E-2"/>
    <n v="1.9019999999999999"/>
    <s v="ปกติ"/>
    <n v="0.17699999999999999"/>
    <n v="1.7250000000000001"/>
    <s v="ปกติ"/>
    <n v="0.11799999999999999"/>
    <n v="1.607"/>
    <s v="ปกติ"/>
    <n v="0"/>
    <n v="1.607"/>
    <s v="ปกติ"/>
    <n v="7.6999999999999999E-2"/>
    <n v="1.53"/>
    <s v="ปกติ"/>
    <n v="3.0000000000000001E-3"/>
    <n v="1.5269999999999999"/>
    <n v="1.5269999999999999"/>
    <x v="0"/>
  </r>
  <r>
    <n v="312"/>
    <n v="820706"/>
    <n v="8207"/>
    <n v="82"/>
    <m/>
    <m/>
    <x v="306"/>
    <x v="45"/>
    <x v="3"/>
    <m/>
    <s v="PENINSULA - WEST COAST"/>
    <s v="S"/>
    <s v="สทภ.10"/>
    <s v="RID_area"/>
    <n v="5.48"/>
    <n v="0.04"/>
    <n v="5.44"/>
    <s v="ปกติ"/>
    <n v="0.49299999999999999"/>
    <n v="4.9470000000000001"/>
    <s v="ปกติ"/>
    <n v="0.14499999999999999"/>
    <n v="4.8019999999999996"/>
    <s v="ปกติ"/>
    <n v="0"/>
    <n v="4.8019999999999996"/>
    <s v="ปกติ"/>
    <n v="8.0000000000000002E-3"/>
    <n v="4.7939999999999996"/>
    <s v="ปกติ"/>
    <n v="2E-3"/>
    <n v="4.7919999999999998"/>
    <n v="4.7919999999999998"/>
    <x v="0"/>
  </r>
  <r>
    <n v="313"/>
    <n v="820801"/>
    <n v="8208"/>
    <n v="82"/>
    <m/>
    <m/>
    <x v="307"/>
    <x v="46"/>
    <x v="3"/>
    <m/>
    <s v="PENINSULA - WEST COAST"/>
    <s v="S"/>
    <s v="สทภ.10"/>
    <s v="RID_area"/>
    <n v="7.3170000000000002"/>
    <n v="0.14399999999999999"/>
    <n v="7.173"/>
    <s v="ปกติ"/>
    <n v="0.65900000000000003"/>
    <n v="6.5140000000000002"/>
    <s v="ปกติ"/>
    <n v="0"/>
    <n v="6.5140000000000002"/>
    <s v="ปกติ"/>
    <n v="0"/>
    <n v="6.5140000000000002"/>
    <s v="ปกติ"/>
    <n v="7.6999999999999999E-2"/>
    <n v="6.4370000000000003"/>
    <s v="ปกติ"/>
    <n v="7.0000000000000001E-3"/>
    <n v="6.43"/>
    <n v="6.43"/>
    <x v="0"/>
  </r>
  <r>
    <n v="314"/>
    <n v="820802"/>
    <n v="8208"/>
    <n v="82"/>
    <m/>
    <m/>
    <x v="308"/>
    <x v="46"/>
    <x v="3"/>
    <m/>
    <s v="PENINSULA - WEST COAST"/>
    <s v="S"/>
    <s v="สทภ.10"/>
    <s v="RID_area"/>
    <n v="4.1920000000000002"/>
    <n v="0.17"/>
    <n v="4.0220000000000002"/>
    <s v="ปกติ"/>
    <n v="0.377"/>
    <n v="3.645"/>
    <s v="ปกติ"/>
    <n v="0"/>
    <n v="3.645"/>
    <s v="ปกติ"/>
    <n v="0"/>
    <n v="3.645"/>
    <s v="ปกติ"/>
    <n v="0.47700000000000004"/>
    <n v="3.1680000000000001"/>
    <s v="ปกติ"/>
    <n v="8.9999999999999993E-3"/>
    <n v="3.1589999999999998"/>
    <n v="3.1589999999999998"/>
    <x v="0"/>
  </r>
  <r>
    <n v="315"/>
    <n v="820803"/>
    <n v="8208"/>
    <n v="82"/>
    <m/>
    <m/>
    <x v="309"/>
    <x v="46"/>
    <x v="3"/>
    <m/>
    <s v="PENINSULA - WEST COAST"/>
    <s v="S"/>
    <s v="สทภ.10"/>
    <s v="RID_area"/>
    <n v="6.0640000000000001"/>
    <n v="9.6000000000000002E-2"/>
    <n v="5.968"/>
    <s v="ปกติ"/>
    <n v="0.54600000000000004"/>
    <n v="5.4219999999999997"/>
    <s v="ปกติ"/>
    <n v="2.7E-2"/>
    <n v="5.3949999999999996"/>
    <s v="ปกติ"/>
    <n v="0"/>
    <n v="5.3949999999999996"/>
    <s v="ปกติ"/>
    <n v="0.17599999999999999"/>
    <n v="5.2189999999999994"/>
    <s v="ปกติ"/>
    <n v="5.0000000000000001E-3"/>
    <n v="5.2140000000000004"/>
    <n v="5.2140000000000004"/>
    <x v="0"/>
  </r>
  <r>
    <n v="316"/>
    <n v="820804"/>
    <n v="8208"/>
    <n v="82"/>
    <m/>
    <m/>
    <x v="310"/>
    <x v="46"/>
    <x v="3"/>
    <m/>
    <s v="PENINSULA - WEST COAST"/>
    <s v="S"/>
    <s v="สทภ.10"/>
    <s v="RID_area"/>
    <n v="7.0529999999999999"/>
    <n v="0.17499999999999999"/>
    <n v="6.8780000000000001"/>
    <s v="ปกติ"/>
    <n v="0.63500000000000001"/>
    <n v="6.2430000000000003"/>
    <s v="ปกติ"/>
    <n v="0"/>
    <n v="6.2430000000000003"/>
    <s v="ปกติ"/>
    <n v="0"/>
    <n v="6.2430000000000003"/>
    <s v="ปกติ"/>
    <n v="0.441"/>
    <n v="5.8020000000000005"/>
    <s v="ปกติ"/>
    <n v="8.9999999999999993E-3"/>
    <n v="5.7930000000000001"/>
    <n v="5.7930000000000001"/>
    <x v="0"/>
  </r>
  <r>
    <n v="317"/>
    <n v="820805"/>
    <n v="8208"/>
    <n v="82"/>
    <m/>
    <m/>
    <x v="311"/>
    <x v="46"/>
    <x v="3"/>
    <m/>
    <s v="PENINSULA - WEST COAST"/>
    <s v="S"/>
    <s v="สทภ.10"/>
    <s v="RID_area"/>
    <n v="6.55"/>
    <n v="9.2999999999999999E-2"/>
    <n v="6.4569999999999999"/>
    <s v="ปกติ"/>
    <n v="0.59"/>
    <n v="5.867"/>
    <s v="ปกติ"/>
    <n v="0"/>
    <n v="5.867"/>
    <s v="ปกติ"/>
    <n v="0"/>
    <n v="5.867"/>
    <s v="ปกติ"/>
    <n v="7.4999999999999997E-2"/>
    <n v="5.7919999999999998"/>
    <s v="ปกติ"/>
    <n v="5.0000000000000001E-3"/>
    <n v="5.7869999999999999"/>
    <n v="5.7869999999999999"/>
    <x v="0"/>
  </r>
  <r>
    <n v="318"/>
    <n v="820806"/>
    <n v="8208"/>
    <n v="82"/>
    <m/>
    <m/>
    <x v="312"/>
    <x v="46"/>
    <x v="3"/>
    <m/>
    <s v="PENINSULA - WEST COAST"/>
    <s v="S"/>
    <s v="สทภ.10"/>
    <s v="RID_area"/>
    <n v="6.032"/>
    <n v="0.13900000000000001"/>
    <n v="5.8929999999999998"/>
    <s v="ปกติ"/>
    <n v="0.54300000000000004"/>
    <n v="5.35"/>
    <s v="ปกติ"/>
    <n v="0"/>
    <n v="5.35"/>
    <s v="ปกติ"/>
    <n v="0"/>
    <n v="5.35"/>
    <s v="ปกติ"/>
    <n v="0.97599999999999998"/>
    <n v="4.3739999999999997"/>
    <s v="ปกติ"/>
    <n v="7.0000000000000001E-3"/>
    <n v="4.367"/>
    <n v="4.367"/>
    <x v="0"/>
  </r>
  <r>
    <n v="319"/>
    <n v="830101"/>
    <n v="8301"/>
    <n v="83"/>
    <m/>
    <m/>
    <x v="313"/>
    <x v="47"/>
    <x v="4"/>
    <m/>
    <s v="PENINSULA - WEST COAST"/>
    <s v="S"/>
    <s v="สทภ.10"/>
    <s v="DWR"/>
    <n v="0.46300000000000002"/>
    <n v="5.1400000000000001E-2"/>
    <n v="0.41199999999999998"/>
    <s v="ปกติ"/>
    <n v="4.2000000000000003E-2"/>
    <n v="0.37"/>
    <s v="ปกติ"/>
    <n v="0"/>
    <n v="0.37"/>
    <s v="ปกติ"/>
    <n v="0"/>
    <n v="0.37"/>
    <s v="ปกติ"/>
    <n v="0"/>
    <n v="0.37"/>
    <s v="ปกติ"/>
    <n v="5.0999999999999997E-2"/>
    <n v="0.31900000000000001"/>
    <n v="0.31900000000000001"/>
    <x v="0"/>
  </r>
  <r>
    <n v="320"/>
    <n v="830102"/>
    <n v="8301"/>
    <n v="83"/>
    <m/>
    <m/>
    <x v="314"/>
    <x v="47"/>
    <x v="4"/>
    <m/>
    <s v="PENINSULA - WEST COAST"/>
    <s v="S"/>
    <s v="สทภ.10"/>
    <s v="DWR"/>
    <n v="0.41"/>
    <n v="0.39900000000000002"/>
    <n v="1.0999999999999999E-2"/>
    <s v="ปกติ"/>
    <n v="3.6999999999999998E-2"/>
    <n v="-2.5999999999999999E-2"/>
    <s v="เสี่ยงภัยแล้งปานกลาง"/>
    <n v="0"/>
    <n v="-2.5999999999999999E-2"/>
    <s v="เสี่ยงภัยแล้งปานกลาง"/>
    <n v="0"/>
    <n v="-2.5999999999999999E-2"/>
    <s v="เสี่ยงภัยแล้งปานกลาง"/>
    <n v="0"/>
    <n v="-2.5999999999999999E-2"/>
    <s v="เสี่ยงภัยแล้งปานกลาง"/>
    <n v="0.02"/>
    <n v="-4.5999999999999999E-2"/>
    <n v="-4.5999999999999999E-2"/>
    <x v="0"/>
  </r>
  <r>
    <n v="321"/>
    <n v="830103"/>
    <n v="8301"/>
    <n v="83"/>
    <m/>
    <m/>
    <x v="315"/>
    <x v="47"/>
    <x v="4"/>
    <m/>
    <s v="PENINSULA - WEST COAST"/>
    <s v="S"/>
    <s v="สทภ.10"/>
    <s v="DWR"/>
    <n v="1.077"/>
    <n v="0.26300000000000001"/>
    <n v="0.81399999999999995"/>
    <s v="ปกติ"/>
    <n v="9.7000000000000003E-2"/>
    <n v="0.71699999999999997"/>
    <s v="ปกติ"/>
    <n v="0"/>
    <n v="0.71699999999999997"/>
    <s v="ปกติ"/>
    <n v="0"/>
    <n v="0.71699999999999997"/>
    <s v="ปกติ"/>
    <n v="2E-3"/>
    <n v="0.71499999999999997"/>
    <s v="ปกติ"/>
    <n v="1.2999999999999999E-2"/>
    <n v="0.70199999999999996"/>
    <n v="0.70199999999999996"/>
    <x v="0"/>
  </r>
  <r>
    <n v="322"/>
    <n v="830104"/>
    <n v="8301"/>
    <n v="83"/>
    <m/>
    <m/>
    <x v="316"/>
    <x v="47"/>
    <x v="4"/>
    <m/>
    <s v="PENINSULA - WEST COAST"/>
    <s v="S"/>
    <s v="สทภ.10"/>
    <s v="DWR"/>
    <n v="1.345"/>
    <n v="0.85299999999999998"/>
    <n v="0.49199999999999999"/>
    <s v="ปกติ"/>
    <n v="0.121"/>
    <n v="0.371"/>
    <s v="ปกติ"/>
    <n v="0"/>
    <n v="0.371"/>
    <s v="ปกติ"/>
    <n v="0"/>
    <n v="0.371"/>
    <s v="ปกติ"/>
    <n v="6.0000000000000001E-3"/>
    <n v="0.36499999999999999"/>
    <s v="ปกติ"/>
    <n v="4.2999999999999997E-2"/>
    <n v="0.32200000000000001"/>
    <n v="0.32200000000000001"/>
    <x v="0"/>
  </r>
  <r>
    <n v="323"/>
    <n v="830105"/>
    <n v="8301"/>
    <n v="83"/>
    <m/>
    <m/>
    <x v="317"/>
    <x v="47"/>
    <x v="4"/>
    <m/>
    <s v="PENINSULA - WEST COAST"/>
    <s v="S"/>
    <s v="สทภ.10"/>
    <s v="DWR"/>
    <n v="1.3939999999999999"/>
    <n v="0.89700000000000002"/>
    <n v="0.497"/>
    <s v="ปกติ"/>
    <n v="0.125"/>
    <n v="0.372"/>
    <s v="ปกติ"/>
    <n v="0"/>
    <n v="0.372"/>
    <s v="ปกติ"/>
    <n v="0"/>
    <n v="0.372"/>
    <s v="ปกติ"/>
    <n v="2E-3"/>
    <n v="0.37"/>
    <s v="ปกติ"/>
    <n v="4.4999999999999998E-2"/>
    <n v="0.32500000000000001"/>
    <n v="0.32500000000000001"/>
    <x v="0"/>
  </r>
  <r>
    <n v="324"/>
    <n v="830106"/>
    <n v="8301"/>
    <n v="83"/>
    <m/>
    <m/>
    <x v="167"/>
    <x v="47"/>
    <x v="4"/>
    <m/>
    <s v="PENINSULA - WEST COAST"/>
    <s v="S"/>
    <s v="สทภ.10"/>
    <s v="DWR"/>
    <n v="1.3819999999999999"/>
    <n v="0.45700000000000002"/>
    <n v="0.92500000000000004"/>
    <s v="ปกติ"/>
    <n v="0.124"/>
    <n v="0.80100000000000005"/>
    <s v="ปกติ"/>
    <n v="0"/>
    <n v="0.80100000000000005"/>
    <s v="ปกติ"/>
    <n v="0"/>
    <n v="0.80100000000000005"/>
    <s v="ปกติ"/>
    <n v="1.2999999999999999E-2"/>
    <n v="0.78800000000000003"/>
    <s v="ปกติ"/>
    <n v="2.3E-2"/>
    <n v="0.76500000000000001"/>
    <n v="0.76500000000000001"/>
    <x v="0"/>
  </r>
  <r>
    <n v="325"/>
    <n v="830107"/>
    <n v="8301"/>
    <n v="83"/>
    <m/>
    <m/>
    <x v="318"/>
    <x v="47"/>
    <x v="4"/>
    <m/>
    <s v="PENINSULA - WEST COAST"/>
    <s v="S"/>
    <s v="สทภ.10"/>
    <s v="DWR"/>
    <n v="1.4830000000000001"/>
    <n v="0.32700000000000001"/>
    <n v="1.1559999999999999"/>
    <s v="ปกติ"/>
    <n v="0.13300000000000001"/>
    <n v="1.0229999999999999"/>
    <s v="ปกติ"/>
    <n v="0"/>
    <n v="1.0229999999999999"/>
    <s v="ปกติ"/>
    <n v="0"/>
    <n v="1.0229999999999999"/>
    <s v="ปกติ"/>
    <n v="2E-3"/>
    <n v="1.0209999999999999"/>
    <s v="ปกติ"/>
    <n v="1.6E-2"/>
    <n v="1.0049999999999999"/>
    <n v="1.0049999999999999"/>
    <x v="0"/>
  </r>
  <r>
    <n v="326"/>
    <n v="830108"/>
    <n v="8301"/>
    <n v="83"/>
    <m/>
    <m/>
    <x v="319"/>
    <x v="47"/>
    <x v="4"/>
    <m/>
    <s v="PENINSULA - WEST COAST"/>
    <s v="S"/>
    <s v="สทภ.10"/>
    <s v="DWR"/>
    <n v="1"/>
    <n v="0.14699999999999999"/>
    <n v="0.85299999999999998"/>
    <s v="ปกติ"/>
    <n v="0.09"/>
    <n v="0.76300000000000001"/>
    <s v="ปกติ"/>
    <n v="0"/>
    <n v="0.76300000000000001"/>
    <s v="ปกติ"/>
    <n v="0"/>
    <n v="0.76300000000000001"/>
    <s v="ปกติ"/>
    <n v="2E-3"/>
    <n v="0.76100000000000001"/>
    <s v="ปกติ"/>
    <n v="7.0000000000000001E-3"/>
    <n v="0.754"/>
    <n v="0.754"/>
    <x v="0"/>
  </r>
  <r>
    <n v="327"/>
    <n v="830201"/>
    <n v="8302"/>
    <n v="83"/>
    <m/>
    <m/>
    <x v="320"/>
    <x v="48"/>
    <x v="4"/>
    <m/>
    <s v="PENINSULA - WEST COAST"/>
    <s v="S"/>
    <s v="สทภ.10"/>
    <s v="DWR"/>
    <n v="2.3370000000000002"/>
    <n v="0.52900000000000003"/>
    <n v="1.8080000000000001"/>
    <s v="ปกติ"/>
    <n v="0.21"/>
    <n v="1.5980000000000001"/>
    <s v="ปกติ"/>
    <n v="0"/>
    <n v="1.5980000000000001"/>
    <s v="ปกติ"/>
    <n v="0"/>
    <n v="1.5980000000000001"/>
    <s v="ปกติ"/>
    <n v="3.0000000000000001E-3"/>
    <n v="1.5950000000000002"/>
    <s v="ปกติ"/>
    <n v="2.5999999999999999E-2"/>
    <n v="1.569"/>
    <n v="1.569"/>
    <x v="0"/>
  </r>
  <r>
    <n v="328"/>
    <n v="830202"/>
    <n v="8302"/>
    <n v="83"/>
    <m/>
    <m/>
    <x v="321"/>
    <x v="48"/>
    <x v="4"/>
    <m/>
    <s v="PENINSULA - WEST COAST"/>
    <s v="S"/>
    <s v="สทภ.10"/>
    <s v="DWR"/>
    <n v="0.88600000000000001"/>
    <n v="0.376"/>
    <n v="0.51"/>
    <s v="ปกติ"/>
    <n v="0.08"/>
    <n v="0.43"/>
    <s v="ปกติ"/>
    <n v="0"/>
    <n v="0.43"/>
    <s v="ปกติ"/>
    <n v="0"/>
    <n v="0.43"/>
    <s v="ปกติ"/>
    <n v="0"/>
    <n v="0.43"/>
    <s v="ปกติ"/>
    <n v="1.9E-2"/>
    <n v="0.41099999999999998"/>
    <n v="0.41099999999999998"/>
    <x v="0"/>
  </r>
  <r>
    <n v="329"/>
    <n v="830203"/>
    <n v="8302"/>
    <n v="83"/>
    <m/>
    <m/>
    <x v="322"/>
    <x v="48"/>
    <x v="4"/>
    <m/>
    <s v="PENINSULA - WEST COAST"/>
    <s v="S"/>
    <s v="สทภ.10"/>
    <s v="DWR"/>
    <n v="0.80300000000000005"/>
    <n v="0.125"/>
    <n v="0.67800000000000005"/>
    <s v="ปกติ"/>
    <n v="7.1999999999999995E-2"/>
    <n v="0.60599999999999998"/>
    <s v="ปกติ"/>
    <n v="0"/>
    <n v="0.60599999999999998"/>
    <s v="ปกติ"/>
    <n v="0"/>
    <n v="0.60599999999999998"/>
    <s v="ปกติ"/>
    <n v="0"/>
    <n v="0.60599999999999998"/>
    <s v="ปกติ"/>
    <n v="6.0000000000000001E-3"/>
    <n v="0.6"/>
    <n v="0.6"/>
    <x v="0"/>
  </r>
  <r>
    <n v="330"/>
    <n v="830301"/>
    <n v="8303"/>
    <n v="83"/>
    <m/>
    <m/>
    <x v="323"/>
    <x v="49"/>
    <x v="4"/>
    <m/>
    <s v="PENINSULA - WEST COAST"/>
    <s v="S"/>
    <s v="สทภ.10"/>
    <s v="DWR"/>
    <n v="2.7879999999999998"/>
    <n v="0.26100000000000001"/>
    <n v="2.5270000000000001"/>
    <s v="ปกติ"/>
    <n v="0.251"/>
    <n v="2.2759999999999998"/>
    <s v="ปกติ"/>
    <n v="0"/>
    <n v="2.2759999999999998"/>
    <s v="ปกติ"/>
    <n v="0"/>
    <n v="2.2759999999999998"/>
    <s v="ปกติ"/>
    <n v="0.30299999999999999"/>
    <n v="1.9729999999999999"/>
    <s v="ปกติ"/>
    <n v="1.2999999999999999E-2"/>
    <n v="1.96"/>
    <n v="1.96"/>
    <x v="0"/>
  </r>
  <r>
    <n v="331"/>
    <n v="830302"/>
    <n v="8303"/>
    <n v="83"/>
    <m/>
    <m/>
    <x v="324"/>
    <x v="49"/>
    <x v="4"/>
    <m/>
    <s v="PENINSULA - WEST COAST"/>
    <s v="S"/>
    <s v="สทภ.10"/>
    <s v="DWR"/>
    <n v="1.907"/>
    <n v="0.441"/>
    <n v="1.466"/>
    <s v="ปกติ"/>
    <n v="0.17199999999999999"/>
    <n v="1.294"/>
    <s v="ปกติ"/>
    <n v="0"/>
    <n v="1.294"/>
    <s v="ปกติ"/>
    <n v="0"/>
    <n v="1.294"/>
    <s v="ปกติ"/>
    <n v="3.4999999999999996E-2"/>
    <n v="1.2590000000000001"/>
    <s v="ปกติ"/>
    <n v="2.1999999999999999E-2"/>
    <n v="1.2370000000000001"/>
    <n v="1.2370000000000001"/>
    <x v="0"/>
  </r>
  <r>
    <n v="332"/>
    <n v="830303"/>
    <n v="8303"/>
    <n v="83"/>
    <m/>
    <m/>
    <x v="325"/>
    <x v="49"/>
    <x v="4"/>
    <m/>
    <s v="PENINSULA - WEST COAST"/>
    <s v="S"/>
    <s v="สทภ.10"/>
    <s v="DWR"/>
    <n v="1.655"/>
    <n v="0.20799999999999999"/>
    <n v="1.4470000000000001"/>
    <s v="ปกติ"/>
    <n v="0.14899999999999999"/>
    <n v="1.298"/>
    <s v="ปกติ"/>
    <n v="0"/>
    <n v="1.298"/>
    <s v="ปกติ"/>
    <n v="0"/>
    <n v="1.298"/>
    <s v="ปกติ"/>
    <n v="2.5999999999999999E-2"/>
    <n v="1.272"/>
    <s v="ปกติ"/>
    <n v="0.01"/>
    <n v="1.262"/>
    <n v="1.262"/>
    <x v="0"/>
  </r>
  <r>
    <n v="333"/>
    <n v="830304"/>
    <n v="8303"/>
    <n v="83"/>
    <m/>
    <m/>
    <x v="326"/>
    <x v="49"/>
    <x v="4"/>
    <m/>
    <s v="PENINSULA - WEST COAST"/>
    <s v="S"/>
    <s v="สทภ.10"/>
    <s v="DWR"/>
    <n v="2.5310000000000001"/>
    <n v="0.29599999999999999"/>
    <n v="2.2349999999999999"/>
    <s v="ปกติ"/>
    <n v="0.22800000000000001"/>
    <n v="2.0070000000000001"/>
    <s v="ปกติ"/>
    <n v="0"/>
    <n v="2.0070000000000001"/>
    <s v="ปกติ"/>
    <n v="0"/>
    <n v="2.0070000000000001"/>
    <s v="ปกติ"/>
    <n v="5.1999999999999998E-2"/>
    <n v="1.9550000000000001"/>
    <s v="ปกติ"/>
    <n v="1.4999999999999999E-2"/>
    <n v="1.94"/>
    <n v="1.94"/>
    <x v="0"/>
  </r>
  <r>
    <n v="334"/>
    <n v="830305"/>
    <n v="8303"/>
    <n v="83"/>
    <m/>
    <m/>
    <x v="327"/>
    <x v="49"/>
    <x v="4"/>
    <m/>
    <s v="PENINSULA - WEST COAST"/>
    <s v="S"/>
    <s v="สทภ.10"/>
    <s v="DWR"/>
    <n v="2.077"/>
    <n v="0.23699999999999999"/>
    <n v="1.84"/>
    <s v="ปกติ"/>
    <n v="0.187"/>
    <n v="1.653"/>
    <s v="ปกติ"/>
    <n v="0"/>
    <n v="1.653"/>
    <s v="ปกติ"/>
    <n v="0"/>
    <n v="1.653"/>
    <s v="ปกติ"/>
    <n v="0.42899999999999999"/>
    <n v="1.224"/>
    <s v="ปกติ"/>
    <n v="1.2E-2"/>
    <n v="1.212"/>
    <n v="1.212"/>
    <x v="0"/>
  </r>
  <r>
    <n v="335"/>
    <n v="830306"/>
    <n v="8303"/>
    <n v="83"/>
    <m/>
    <m/>
    <x v="328"/>
    <x v="49"/>
    <x v="4"/>
    <m/>
    <s v="PENINSULA - WEST COAST"/>
    <s v="S"/>
    <s v="สทภ.10"/>
    <s v="DWR"/>
    <n v="0.86799999999999999"/>
    <n v="0.11600000000000001"/>
    <n v="0.752"/>
    <s v="ปกติ"/>
    <n v="7.8E-2"/>
    <n v="0.67400000000000004"/>
    <s v="ปกติ"/>
    <n v="0"/>
    <n v="0.67400000000000004"/>
    <s v="ปกติ"/>
    <n v="0"/>
    <n v="0.67400000000000004"/>
    <s v="ปกติ"/>
    <n v="1.7999999999999999E-2"/>
    <n v="0.65600000000000003"/>
    <s v="ปกติ"/>
    <n v="6.0000000000000001E-3"/>
    <n v="0.65"/>
    <n v="0.65"/>
    <x v="0"/>
  </r>
  <r>
    <n v="336"/>
    <n v="840101"/>
    <n v="8401"/>
    <n v="84"/>
    <m/>
    <m/>
    <x v="329"/>
    <x v="50"/>
    <x v="5"/>
    <m/>
    <s v="MAE NAM TAPI"/>
    <s v="S"/>
    <s v="สทภ.10"/>
    <s v="DWR"/>
    <n v="1.819"/>
    <n v="0.49"/>
    <n v="1.329"/>
    <s v="ปกติ"/>
    <n v="0.182"/>
    <n v="1.147"/>
    <s v="ปกติ"/>
    <n v="0"/>
    <n v="1.147"/>
    <s v="ปกติ"/>
    <n v="0"/>
    <n v="1.147"/>
    <s v="ปกติ"/>
    <n v="0"/>
    <n v="1.147"/>
    <s v="ปกติ"/>
    <n v="0.13200000000000001"/>
    <n v="1.0149999999999999"/>
    <n v="1.0149999999999999"/>
    <x v="0"/>
  </r>
  <r>
    <n v="337"/>
    <n v="840102"/>
    <n v="8401"/>
    <n v="84"/>
    <m/>
    <m/>
    <x v="330"/>
    <x v="50"/>
    <x v="5"/>
    <m/>
    <s v="MAE NAM TAPI"/>
    <s v="S"/>
    <s v="สทภ.10"/>
    <s v="DWR"/>
    <n v="4.4420000000000002"/>
    <n v="5.3999999999999999E-2"/>
    <n v="4.3879999999999999"/>
    <s v="ปกติ"/>
    <n v="0.44400000000000001"/>
    <n v="3.944"/>
    <s v="ปกติ"/>
    <n v="0"/>
    <n v="3.944"/>
    <s v="ปกติ"/>
    <n v="0"/>
    <n v="3.944"/>
    <s v="ปกติ"/>
    <n v="2.7E-2"/>
    <n v="3.9169999999999998"/>
    <s v="ปกติ"/>
    <n v="1.4999999999999999E-2"/>
    <n v="3.9020000000000001"/>
    <n v="3.9020000000000001"/>
    <x v="0"/>
  </r>
  <r>
    <n v="338"/>
    <n v="840103"/>
    <n v="8401"/>
    <n v="84"/>
    <m/>
    <m/>
    <x v="331"/>
    <x v="50"/>
    <x v="5"/>
    <m/>
    <s v="MAE NAM TAPI"/>
    <s v="S"/>
    <s v="สทภ.10"/>
    <s v="DWR"/>
    <n v="5.1040000000000001"/>
    <n v="0.30299999999999999"/>
    <n v="4.8010000000000002"/>
    <s v="ปกติ"/>
    <n v="0.51"/>
    <n v="4.2910000000000004"/>
    <s v="ปกติ"/>
    <n v="0"/>
    <n v="4.2910000000000004"/>
    <s v="ปกติ"/>
    <n v="0"/>
    <n v="4.2910000000000004"/>
    <s v="ปกติ"/>
    <n v="9.0999999999999998E-2"/>
    <n v="4.2"/>
    <s v="ปกติ"/>
    <n v="8.2000000000000003E-2"/>
    <n v="4.1180000000000003"/>
    <n v="4.1180000000000003"/>
    <x v="0"/>
  </r>
  <r>
    <n v="339"/>
    <n v="840104"/>
    <n v="8401"/>
    <n v="84"/>
    <m/>
    <m/>
    <x v="73"/>
    <x v="50"/>
    <x v="5"/>
    <m/>
    <s v="MAE NAM TAPI"/>
    <s v="S"/>
    <s v="สทภ.10"/>
    <s v="DWR"/>
    <n v="5.9329999999999998"/>
    <n v="0.23899999999999999"/>
    <n v="5.694"/>
    <s v="ปกติ"/>
    <n v="0.59299999999999997"/>
    <n v="5.101"/>
    <s v="ปกติ"/>
    <n v="0"/>
    <n v="5.101"/>
    <s v="ปกติ"/>
    <n v="0"/>
    <n v="5.101"/>
    <s v="ปกติ"/>
    <n v="0"/>
    <n v="5.101"/>
    <s v="ปกติ"/>
    <n v="6.5000000000000002E-2"/>
    <n v="5.0359999999999996"/>
    <n v="5.0359999999999996"/>
    <x v="0"/>
  </r>
  <r>
    <n v="340"/>
    <n v="840105"/>
    <n v="8401"/>
    <n v="84"/>
    <m/>
    <m/>
    <x v="332"/>
    <x v="50"/>
    <x v="5"/>
    <m/>
    <s v="MAE NAM TAPI"/>
    <s v="S"/>
    <s v="สทภ.10"/>
    <s v="DWR"/>
    <n v="2.4420000000000002"/>
    <n v="4.8000000000000001E-2"/>
    <n v="2.3940000000000001"/>
    <s v="ปกติ"/>
    <n v="0.24399999999999999"/>
    <n v="2.15"/>
    <s v="ปกติ"/>
    <n v="0"/>
    <n v="2.15"/>
    <s v="ปกติ"/>
    <n v="0"/>
    <n v="2.15"/>
    <s v="ปกติ"/>
    <n v="0"/>
    <n v="2.15"/>
    <s v="ปกติ"/>
    <n v="1.2999999999999999E-2"/>
    <n v="2.137"/>
    <n v="2.137"/>
    <x v="0"/>
  </r>
  <r>
    <n v="341"/>
    <n v="840106"/>
    <n v="8401"/>
    <n v="84"/>
    <m/>
    <m/>
    <x v="333"/>
    <x v="50"/>
    <x v="5"/>
    <m/>
    <s v="MAE NAM TAPI"/>
    <s v="S"/>
    <s v="สทภ.10"/>
    <s v="DWR"/>
    <n v="2.6560000000000001"/>
    <n v="3.1E-2"/>
    <n v="2.625"/>
    <s v="ปกติ"/>
    <n v="0.26600000000000001"/>
    <n v="2.359"/>
    <s v="ปกติ"/>
    <n v="0"/>
    <n v="2.359"/>
    <s v="ปกติ"/>
    <n v="0"/>
    <n v="2.359"/>
    <s v="ปกติ"/>
    <n v="0"/>
    <n v="2.359"/>
    <s v="ปกติ"/>
    <n v="8.0000000000000002E-3"/>
    <n v="2.351"/>
    <n v="2.351"/>
    <x v="0"/>
  </r>
  <r>
    <n v="342"/>
    <n v="840107"/>
    <n v="8401"/>
    <n v="84"/>
    <m/>
    <m/>
    <x v="142"/>
    <x v="50"/>
    <x v="5"/>
    <m/>
    <s v="MAE NAM TAPI"/>
    <s v="S"/>
    <s v="สทภ.10"/>
    <s v="DWR"/>
    <n v="2.669"/>
    <n v="6.7000000000000004E-2"/>
    <n v="2.6019999999999999"/>
    <s v="ปกติ"/>
    <n v="0.26700000000000002"/>
    <n v="2.335"/>
    <s v="ปกติ"/>
    <n v="0"/>
    <n v="2.335"/>
    <s v="ปกติ"/>
    <n v="0"/>
    <n v="2.335"/>
    <s v="ปกติ"/>
    <n v="0"/>
    <n v="2.335"/>
    <s v="ปกติ"/>
    <n v="1.7999999999999999E-2"/>
    <n v="2.3170000000000002"/>
    <n v="2.3170000000000002"/>
    <x v="0"/>
  </r>
  <r>
    <n v="343"/>
    <n v="840108"/>
    <n v="8401"/>
    <n v="84"/>
    <m/>
    <m/>
    <x v="291"/>
    <x v="50"/>
    <x v="5"/>
    <m/>
    <s v="MAE NAM TAPI"/>
    <s v="S"/>
    <s v="สทภ.10"/>
    <s v="DWR"/>
    <n v="2.0470000000000002"/>
    <n v="3.3000000000000002E-2"/>
    <n v="2.0139999999999998"/>
    <s v="ปกติ"/>
    <n v="0.20499999999999999"/>
    <n v="1.8089999999999999"/>
    <s v="ปกติ"/>
    <n v="0"/>
    <n v="1.8089999999999999"/>
    <s v="ปกติ"/>
    <n v="0"/>
    <n v="1.8089999999999999"/>
    <s v="ปกติ"/>
    <n v="0"/>
    <n v="1.8089999999999999"/>
    <s v="ปกติ"/>
    <n v="8.9999999999999993E-3"/>
    <n v="1.8"/>
    <n v="1.8"/>
    <x v="0"/>
  </r>
  <r>
    <n v="344"/>
    <n v="840109"/>
    <n v="8401"/>
    <n v="84"/>
    <m/>
    <m/>
    <x v="334"/>
    <x v="50"/>
    <x v="5"/>
    <m/>
    <s v="MAE NAM TAPI"/>
    <s v="S"/>
    <s v="สทภ.10"/>
    <s v="DWR"/>
    <n v="2.7559999999999998"/>
    <n v="3.2000000000000001E-2"/>
    <n v="2.7240000000000002"/>
    <s v="ปกติ"/>
    <n v="0.27600000000000002"/>
    <n v="2.448"/>
    <s v="ปกติ"/>
    <n v="0"/>
    <n v="2.448"/>
    <s v="ปกติ"/>
    <n v="0"/>
    <n v="2.448"/>
    <s v="ปกติ"/>
    <n v="0"/>
    <n v="2.448"/>
    <s v="ปกติ"/>
    <n v="8.9999999999999993E-3"/>
    <n v="2.4390000000000001"/>
    <n v="2.4390000000000001"/>
    <x v="0"/>
  </r>
  <r>
    <n v="345"/>
    <n v="840110"/>
    <n v="8401"/>
    <n v="84"/>
    <m/>
    <m/>
    <x v="335"/>
    <x v="50"/>
    <x v="5"/>
    <m/>
    <s v="MAE NAM TAPI"/>
    <s v="S"/>
    <s v="สทภ.10"/>
    <s v="DWR"/>
    <n v="2.891"/>
    <n v="0.50600000000000001"/>
    <n v="2.3849999999999998"/>
    <s v="ปกติ"/>
    <n v="0.28899999999999998"/>
    <n v="2.0960000000000001"/>
    <s v="ปกติ"/>
    <n v="0"/>
    <n v="2.0960000000000001"/>
    <s v="ปกติ"/>
    <n v="0"/>
    <n v="2.0960000000000001"/>
    <s v="ปกติ"/>
    <n v="0"/>
    <n v="2.0960000000000001"/>
    <s v="ปกติ"/>
    <n v="0.13700000000000001"/>
    <n v="1.9590000000000001"/>
    <n v="1.9590000000000001"/>
    <x v="0"/>
  </r>
  <r>
    <n v="346"/>
    <n v="840111"/>
    <n v="8401"/>
    <n v="84"/>
    <m/>
    <m/>
    <x v="336"/>
    <x v="50"/>
    <x v="5"/>
    <m/>
    <s v="MAE NAM TAPI"/>
    <s v="S"/>
    <s v="สทภ.10"/>
    <s v="DWR"/>
    <n v="4.7519999999999998"/>
    <n v="5.2999999999999999E-2"/>
    <n v="4.6989999999999998"/>
    <s v="ปกติ"/>
    <n v="0.47499999999999998"/>
    <n v="4.2240000000000002"/>
    <s v="ปกติ"/>
    <n v="0"/>
    <n v="4.2240000000000002"/>
    <s v="ปกติ"/>
    <n v="0"/>
    <n v="4.2240000000000002"/>
    <s v="ปกติ"/>
    <n v="0"/>
    <n v="4.2240000000000002"/>
    <s v="ปกติ"/>
    <n v="1.4E-2"/>
    <n v="4.21"/>
    <n v="4.21"/>
    <x v="0"/>
  </r>
  <r>
    <n v="347"/>
    <n v="840201"/>
    <n v="8402"/>
    <n v="84"/>
    <m/>
    <m/>
    <x v="337"/>
    <x v="51"/>
    <x v="5"/>
    <m/>
    <s v="PENINSULA - EAST COAST"/>
    <s v="S"/>
    <s v="สทภ.10"/>
    <s v="RID_area"/>
    <n v="2.399"/>
    <n v="9.1999999999999998E-2"/>
    <n v="2.3069999999999999"/>
    <s v="ปกติ"/>
    <n v="0.26400000000000001"/>
    <n v="2.0430000000000001"/>
    <s v="ปกติ"/>
    <n v="1.2999999999999999E-2"/>
    <n v="2.0299999999999998"/>
    <s v="ปกติ"/>
    <n v="0"/>
    <n v="2.0299999999999998"/>
    <s v="ปกติ"/>
    <n v="4.2999999999999997E-2"/>
    <n v="1.9869999999999999"/>
    <s v="ปกติ"/>
    <n v="6.0000000000000001E-3"/>
    <n v="1.9810000000000001"/>
    <n v="1.9810000000000001"/>
    <x v="0"/>
  </r>
  <r>
    <n v="348"/>
    <n v="840202"/>
    <n v="8402"/>
    <n v="84"/>
    <m/>
    <m/>
    <x v="338"/>
    <x v="51"/>
    <x v="5"/>
    <m/>
    <s v="PENINSULA - EAST COAST"/>
    <s v="S"/>
    <s v="สทภ.10"/>
    <s v="RID_area"/>
    <n v="4.7649999999999997"/>
    <n v="0.1"/>
    <n v="4.665"/>
    <s v="ปกติ"/>
    <n v="0.52400000000000002"/>
    <n v="4.141"/>
    <s v="ปกติ"/>
    <n v="0"/>
    <n v="4.141"/>
    <s v="ปกติ"/>
    <n v="0"/>
    <n v="4.141"/>
    <s v="ปกติ"/>
    <n v="0.20600000000000002"/>
    <n v="3.9350000000000001"/>
    <s v="ปกติ"/>
    <n v="7.0000000000000001E-3"/>
    <n v="3.9279999999999999"/>
    <n v="3.9279999999999999"/>
    <x v="0"/>
  </r>
  <r>
    <n v="349"/>
    <n v="840203"/>
    <n v="8402"/>
    <n v="84"/>
    <m/>
    <m/>
    <x v="339"/>
    <x v="51"/>
    <x v="5"/>
    <m/>
    <s v="PENINSULA - EAST COAST"/>
    <s v="S"/>
    <s v="สทภ.10"/>
    <s v="RID_area"/>
    <n v="2.3879999999999999"/>
    <n v="0.17399999999999999"/>
    <n v="2.214"/>
    <s v="ปกติ"/>
    <n v="0.26300000000000001"/>
    <n v="1.9510000000000001"/>
    <s v="ปกติ"/>
    <n v="0"/>
    <n v="1.9510000000000001"/>
    <s v="ปกติ"/>
    <n v="0"/>
    <n v="1.9510000000000001"/>
    <s v="ปกติ"/>
    <n v="0.11099999999999999"/>
    <n v="1.84"/>
    <s v="ปกติ"/>
    <n v="1.2E-2"/>
    <n v="1.8280000000000001"/>
    <n v="1.8280000000000001"/>
    <x v="0"/>
  </r>
  <r>
    <n v="350"/>
    <n v="840204"/>
    <n v="8402"/>
    <n v="84"/>
    <m/>
    <m/>
    <x v="340"/>
    <x v="51"/>
    <x v="5"/>
    <m/>
    <s v="PENINSULA - EAST COAST"/>
    <s v="S"/>
    <s v="สทภ.10"/>
    <s v="RID_area"/>
    <n v="3.06"/>
    <n v="9.8000000000000004E-2"/>
    <n v="2.9620000000000002"/>
    <s v="ปกติ"/>
    <n v="0.33700000000000002"/>
    <n v="2.625"/>
    <s v="ปกติ"/>
    <n v="0"/>
    <n v="2.625"/>
    <s v="ปกติ"/>
    <n v="0"/>
    <n v="2.625"/>
    <s v="ปกติ"/>
    <n v="0.182"/>
    <n v="2.4430000000000001"/>
    <s v="ปกติ"/>
    <n v="7.0000000000000001E-3"/>
    <n v="2.4359999999999999"/>
    <n v="2.4359999999999999"/>
    <x v="0"/>
  </r>
  <r>
    <n v="351"/>
    <n v="840205"/>
    <n v="8402"/>
    <n v="84"/>
    <m/>
    <m/>
    <x v="341"/>
    <x v="51"/>
    <x v="5"/>
    <m/>
    <s v="PENINSULA - EAST COAST"/>
    <s v="S"/>
    <s v="สทภ.10"/>
    <s v="RID_area"/>
    <n v="5.7779999999999996"/>
    <n v="0.17699999999999999"/>
    <n v="5.601"/>
    <s v="ปกติ"/>
    <n v="0.63600000000000001"/>
    <n v="4.9649999999999999"/>
    <s v="ปกติ"/>
    <n v="0"/>
    <n v="4.9649999999999999"/>
    <s v="ปกติ"/>
    <n v="0"/>
    <n v="4.9649999999999999"/>
    <s v="ปกติ"/>
    <n v="0.46099999999999997"/>
    <n v="4.5039999999999996"/>
    <s v="ปกติ"/>
    <n v="1.2E-2"/>
    <n v="4.492"/>
    <n v="4.492"/>
    <x v="0"/>
  </r>
  <r>
    <n v="352"/>
    <n v="840206"/>
    <n v="8402"/>
    <n v="84"/>
    <m/>
    <m/>
    <x v="203"/>
    <x v="51"/>
    <x v="5"/>
    <m/>
    <s v="PENINSULA - EAST COAST"/>
    <s v="S"/>
    <s v="สทภ.10"/>
    <s v="RID_area"/>
    <n v="9.1289999999999996"/>
    <n v="0.19700000000000001"/>
    <n v="8.9320000000000004"/>
    <s v="ปกติ"/>
    <n v="1.004"/>
    <n v="7.9279999999999999"/>
    <s v="ปกติ"/>
    <n v="0"/>
    <n v="7.9279999999999999"/>
    <s v="ปกติ"/>
    <n v="0"/>
    <n v="7.9279999999999999"/>
    <s v="ปกติ"/>
    <n v="0.41400000000000003"/>
    <n v="7.5140000000000002"/>
    <s v="ปกติ"/>
    <n v="1.4E-2"/>
    <n v="7.5"/>
    <n v="7.5"/>
    <x v="0"/>
  </r>
  <r>
    <n v="353"/>
    <n v="840207"/>
    <n v="8402"/>
    <n v="84"/>
    <m/>
    <m/>
    <x v="342"/>
    <x v="51"/>
    <x v="5"/>
    <m/>
    <s v="PENINSULA - EAST COAST"/>
    <s v="S"/>
    <s v="สทภ.10"/>
    <s v="RID_area"/>
    <n v="5.1820000000000004"/>
    <n v="0.128"/>
    <n v="5.0540000000000003"/>
    <s v="ปกติ"/>
    <n v="0.56999999999999995"/>
    <n v="4.484"/>
    <s v="ปกติ"/>
    <n v="1.6E-2"/>
    <n v="4.468"/>
    <s v="ปกติ"/>
    <n v="0"/>
    <n v="4.468"/>
    <s v="ปกติ"/>
    <n v="0.20199999999999999"/>
    <n v="4.266"/>
    <s v="ปกติ"/>
    <n v="8.9999999999999993E-3"/>
    <n v="4.2569999999999997"/>
    <n v="4.2569999999999997"/>
    <x v="0"/>
  </r>
  <r>
    <n v="354"/>
    <n v="840208"/>
    <n v="8402"/>
    <n v="84"/>
    <m/>
    <m/>
    <x v="343"/>
    <x v="51"/>
    <x v="5"/>
    <m/>
    <s v="PENINSULA - EAST COAST"/>
    <s v="S"/>
    <s v="สทภ.10"/>
    <s v="RID_area"/>
    <n v="8.0980000000000008"/>
    <n v="0.14000000000000001"/>
    <n v="7.9580000000000002"/>
    <s v="ปกติ"/>
    <n v="0.89100000000000001"/>
    <n v="7.0670000000000002"/>
    <s v="ปกติ"/>
    <n v="0"/>
    <n v="7.0670000000000002"/>
    <s v="ปกติ"/>
    <n v="0"/>
    <n v="7.0670000000000002"/>
    <s v="ปกติ"/>
    <n v="0.40300000000000002"/>
    <n v="6.6639999999999997"/>
    <s v="ปกติ"/>
    <n v="0.01"/>
    <n v="6.6539999999999999"/>
    <n v="6.6539999999999999"/>
    <x v="0"/>
  </r>
  <r>
    <n v="355"/>
    <n v="840209"/>
    <n v="8402"/>
    <n v="84"/>
    <m/>
    <m/>
    <x v="344"/>
    <x v="51"/>
    <x v="5"/>
    <m/>
    <s v="PENINSULA - EAST COAST"/>
    <s v="S"/>
    <s v="สทภ.10"/>
    <s v="RID_area"/>
    <n v="2.629"/>
    <n v="0.115"/>
    <n v="2.5139999999999998"/>
    <s v="ปกติ"/>
    <n v="0.28899999999999998"/>
    <n v="2.2250000000000001"/>
    <s v="ปกติ"/>
    <n v="0"/>
    <n v="2.2250000000000001"/>
    <s v="ปกติ"/>
    <n v="0"/>
    <n v="2.2250000000000001"/>
    <s v="ปกติ"/>
    <n v="7.6999999999999999E-2"/>
    <n v="2.1480000000000001"/>
    <s v="ปกติ"/>
    <n v="8.0000000000000002E-3"/>
    <n v="2.14"/>
    <n v="2.14"/>
    <x v="0"/>
  </r>
  <r>
    <n v="356"/>
    <n v="840210"/>
    <n v="8402"/>
    <n v="84"/>
    <m/>
    <m/>
    <x v="345"/>
    <x v="51"/>
    <x v="5"/>
    <m/>
    <s v="PENINSULA - EAST COAST"/>
    <s v="S"/>
    <s v="สทภ.10"/>
    <s v="RID_area"/>
    <n v="4.3959999999999999"/>
    <n v="0.185"/>
    <n v="4.2110000000000003"/>
    <s v="ปกติ"/>
    <n v="0.48399999999999999"/>
    <n v="3.7269999999999999"/>
    <s v="ปกติ"/>
    <n v="0"/>
    <n v="3.7269999999999999"/>
    <s v="ปกติ"/>
    <n v="0"/>
    <n v="3.7269999999999999"/>
    <s v="ปกติ"/>
    <n v="0.27400000000000002"/>
    <n v="3.4529999999999998"/>
    <s v="ปกติ"/>
    <n v="1.2999999999999999E-2"/>
    <n v="3.44"/>
    <n v="3.44"/>
    <x v="0"/>
  </r>
  <r>
    <n v="357"/>
    <n v="840211"/>
    <n v="8402"/>
    <n v="84"/>
    <m/>
    <m/>
    <x v="346"/>
    <x v="51"/>
    <x v="5"/>
    <m/>
    <s v="PENINSULA - EAST COAST"/>
    <s v="S"/>
    <s v="สทภ.10"/>
    <s v="RID_area"/>
    <n v="10.379"/>
    <n v="0.192"/>
    <n v="10.186999999999999"/>
    <s v="ปกติ"/>
    <n v="1.1419999999999999"/>
    <n v="9.0449999999999999"/>
    <s v="ปกติ"/>
    <n v="0"/>
    <n v="9.0449999999999999"/>
    <s v="ปกติ"/>
    <n v="0"/>
    <n v="9.0449999999999999"/>
    <s v="ปกติ"/>
    <n v="0.65799999999999992"/>
    <n v="8.3870000000000005"/>
    <s v="ปกติ"/>
    <n v="1.2999999999999999E-2"/>
    <n v="8.3740000000000006"/>
    <n v="8.3740000000000006"/>
    <x v="0"/>
  </r>
  <r>
    <n v="358"/>
    <n v="840212"/>
    <n v="8402"/>
    <n v="84"/>
    <m/>
    <m/>
    <x v="347"/>
    <x v="51"/>
    <x v="5"/>
    <m/>
    <s v="PENINSULA - EAST COAST"/>
    <s v="S"/>
    <s v="สทภ.10"/>
    <s v="RID_area"/>
    <n v="3.3639999999999999"/>
    <n v="7.6999999999999999E-2"/>
    <n v="3.2869999999999999"/>
    <s v="ปกติ"/>
    <n v="0.37"/>
    <n v="2.9169999999999998"/>
    <s v="ปกติ"/>
    <n v="0"/>
    <n v="2.9169999999999998"/>
    <s v="ปกติ"/>
    <n v="0"/>
    <n v="2.9169999999999998"/>
    <s v="ปกติ"/>
    <n v="7.2999999999999995E-2"/>
    <n v="2.8439999999999999"/>
    <s v="ปกติ"/>
    <n v="5.0000000000000001E-3"/>
    <n v="2.839"/>
    <n v="2.839"/>
    <x v="0"/>
  </r>
  <r>
    <n v="359"/>
    <n v="840213"/>
    <n v="8402"/>
    <n v="84"/>
    <m/>
    <m/>
    <x v="348"/>
    <x v="51"/>
    <x v="5"/>
    <m/>
    <s v="PENINSULA - EAST COAST"/>
    <s v="S"/>
    <s v="สทภ.10"/>
    <s v="RID_area"/>
    <n v="11.722"/>
    <n v="0.115"/>
    <n v="11.606999999999999"/>
    <s v="ปกติ"/>
    <n v="1.2889999999999999"/>
    <n v="10.318"/>
    <s v="ปกติ"/>
    <n v="0"/>
    <n v="10.318"/>
    <s v="ปกติ"/>
    <n v="0"/>
    <n v="10.318"/>
    <s v="ปกติ"/>
    <n v="0.313"/>
    <n v="10.004999999999999"/>
    <s v="ปกติ"/>
    <n v="8.0000000000000002E-3"/>
    <n v="9.9969999999999999"/>
    <n v="9.9969999999999999"/>
    <x v="0"/>
  </r>
  <r>
    <n v="360"/>
    <n v="840301"/>
    <n v="8403"/>
    <n v="84"/>
    <m/>
    <m/>
    <x v="349"/>
    <x v="52"/>
    <x v="5"/>
    <m/>
    <s v="PENINSULA - EAST COAST"/>
    <s v="S"/>
    <s v="สทภ.10"/>
    <s v="DWR"/>
    <n v="7.06"/>
    <n v="0.13300000000000001"/>
    <n v="6.9269999999999996"/>
    <s v="ปกติ"/>
    <n v="0.77700000000000002"/>
    <n v="6.15"/>
    <s v="ปกติ"/>
    <n v="0"/>
    <n v="6.15"/>
    <s v="ปกติ"/>
    <n v="0"/>
    <n v="6.15"/>
    <s v="ปกติ"/>
    <n v="7.6999999999999999E-2"/>
    <n v="6.0730000000000004"/>
    <s v="ปกติ"/>
    <n v="8.9999999999999993E-3"/>
    <n v="6.0640000000000001"/>
    <n v="6.0640000000000001"/>
    <x v="0"/>
  </r>
  <r>
    <n v="361"/>
    <n v="840302"/>
    <n v="8403"/>
    <n v="84"/>
    <m/>
    <m/>
    <x v="350"/>
    <x v="52"/>
    <x v="5"/>
    <m/>
    <s v="PENINSULA - EAST COAST"/>
    <s v="S"/>
    <s v="สทภ.10"/>
    <s v="DWR"/>
    <n v="1.355"/>
    <n v="0.04"/>
    <n v="1.3149999999999999"/>
    <s v="ปกติ"/>
    <n v="0.14899999999999999"/>
    <n v="1.1659999999999999"/>
    <s v="ปกติ"/>
    <n v="0"/>
    <n v="1.1659999999999999"/>
    <s v="ปกติ"/>
    <n v="0"/>
    <n v="1.1659999999999999"/>
    <s v="ปกติ"/>
    <n v="4.2999999999999997E-2"/>
    <n v="1.123"/>
    <s v="ปกติ"/>
    <n v="3.0000000000000001E-3"/>
    <n v="1.1200000000000001"/>
    <n v="1.1200000000000001"/>
    <x v="0"/>
  </r>
  <r>
    <n v="362"/>
    <n v="840303"/>
    <n v="8403"/>
    <n v="84"/>
    <m/>
    <m/>
    <x v="351"/>
    <x v="52"/>
    <x v="5"/>
    <m/>
    <s v="PENINSULA - EAST COAST"/>
    <s v="S"/>
    <s v="สทภ.10"/>
    <s v="DWR"/>
    <n v="2.1949999999999998"/>
    <n v="3.6999999999999998E-2"/>
    <n v="2.1579999999999999"/>
    <s v="ปกติ"/>
    <n v="0.24099999999999999"/>
    <n v="1.917"/>
    <s v="ปกติ"/>
    <n v="0"/>
    <n v="1.917"/>
    <s v="ปกติ"/>
    <n v="0"/>
    <n v="1.917"/>
    <s v="ปกติ"/>
    <n v="4.2999999999999997E-2"/>
    <n v="1.8740000000000001"/>
    <s v="ปกติ"/>
    <n v="3.0000000000000001E-3"/>
    <n v="1.871"/>
    <n v="1.871"/>
    <x v="0"/>
  </r>
  <r>
    <n v="363"/>
    <n v="840304"/>
    <n v="8403"/>
    <n v="84"/>
    <m/>
    <m/>
    <x v="25"/>
    <x v="52"/>
    <x v="5"/>
    <m/>
    <s v="PENINSULA - EAST COAST"/>
    <s v="S"/>
    <s v="สทภ.10"/>
    <s v="DWR"/>
    <n v="7.9450000000000003"/>
    <n v="0.249"/>
    <n v="7.6959999999999997"/>
    <s v="ปกติ"/>
    <n v="0.874"/>
    <n v="6.8220000000000001"/>
    <s v="ปกติ"/>
    <n v="0"/>
    <n v="6.8220000000000001"/>
    <s v="ปกติ"/>
    <n v="0"/>
    <n v="6.8220000000000001"/>
    <s v="ปกติ"/>
    <n v="0.17"/>
    <n v="6.6520000000000001"/>
    <s v="ปกติ"/>
    <n v="1.7000000000000001E-2"/>
    <n v="6.6349999999999998"/>
    <n v="6.6349999999999998"/>
    <x v="0"/>
  </r>
  <r>
    <n v="364"/>
    <n v="840401"/>
    <n v="8404"/>
    <n v="84"/>
    <m/>
    <m/>
    <x v="13"/>
    <x v="53"/>
    <x v="5"/>
    <m/>
    <s v="PENINSULA - EAST COAST"/>
    <s v="S"/>
    <s v="สทภ.10"/>
    <s v="DWR"/>
    <n v="2.855"/>
    <n v="0.23499999999999999"/>
    <n v="2.62"/>
    <s v="ปกติ"/>
    <n v="0.314"/>
    <n v="2.306"/>
    <s v="ปกติ"/>
    <n v="0"/>
    <n v="2.306"/>
    <s v="ปกติ"/>
    <n v="0"/>
    <n v="2.306"/>
    <s v="ปกติ"/>
    <n v="1E-3"/>
    <n v="2.3050000000000002"/>
    <s v="ปกติ"/>
    <n v="1.6E-2"/>
    <n v="2.2890000000000001"/>
    <n v="2.2890000000000001"/>
    <x v="0"/>
  </r>
  <r>
    <n v="365"/>
    <n v="840402"/>
    <n v="8404"/>
    <n v="84"/>
    <m/>
    <m/>
    <x v="352"/>
    <x v="53"/>
    <x v="5"/>
    <m/>
    <s v="PENINSULA - EAST COAST"/>
    <s v="S"/>
    <s v="สทภ.10"/>
    <s v="DWR"/>
    <n v="1.331"/>
    <n v="9.8000000000000004E-2"/>
    <n v="1.2330000000000001"/>
    <s v="ปกติ"/>
    <n v="0.14599999999999999"/>
    <n v="1.087"/>
    <s v="ปกติ"/>
    <n v="0"/>
    <n v="1.087"/>
    <s v="ปกติ"/>
    <n v="0"/>
    <n v="1.087"/>
    <s v="ปกติ"/>
    <n v="1E-3"/>
    <n v="1.0860000000000001"/>
    <s v="ปกติ"/>
    <n v="7.0000000000000001E-3"/>
    <n v="1.079"/>
    <n v="1.079"/>
    <x v="0"/>
  </r>
  <r>
    <n v="366"/>
    <n v="840403"/>
    <n v="8404"/>
    <n v="84"/>
    <m/>
    <m/>
    <x v="353"/>
    <x v="53"/>
    <x v="5"/>
    <m/>
    <s v="PENINSULA - EAST COAST"/>
    <s v="S"/>
    <s v="สทภ.10"/>
    <s v="DWR"/>
    <n v="2.0169999999999999"/>
    <n v="0.11"/>
    <n v="1.907"/>
    <s v="ปกติ"/>
    <n v="0.222"/>
    <n v="1.6850000000000001"/>
    <s v="ปกติ"/>
    <n v="0"/>
    <n v="1.6850000000000001"/>
    <s v="ปกติ"/>
    <n v="0"/>
    <n v="1.6850000000000001"/>
    <s v="ปกติ"/>
    <n v="2E-3"/>
    <n v="1.6830000000000001"/>
    <s v="ปกติ"/>
    <n v="8.0000000000000002E-3"/>
    <n v="1.675"/>
    <n v="1.675"/>
    <x v="0"/>
  </r>
  <r>
    <n v="367"/>
    <n v="840404"/>
    <n v="8404"/>
    <n v="84"/>
    <m/>
    <m/>
    <x v="354"/>
    <x v="53"/>
    <x v="5"/>
    <m/>
    <s v="PENINSULA - EAST COAST"/>
    <s v="S"/>
    <s v="สทภ.10"/>
    <s v="DWR"/>
    <n v="2.2120000000000002"/>
    <n v="9.6000000000000002E-2"/>
    <n v="2.1160000000000001"/>
    <s v="ปกติ"/>
    <n v="0.24299999999999999"/>
    <n v="1.873"/>
    <s v="ปกติ"/>
    <n v="0"/>
    <n v="1.873"/>
    <s v="ปกติ"/>
    <n v="0"/>
    <n v="1.873"/>
    <s v="ปกติ"/>
    <n v="1E-3"/>
    <n v="1.8720000000000001"/>
    <s v="ปกติ"/>
    <n v="7.0000000000000001E-3"/>
    <n v="1.865"/>
    <n v="1.865"/>
    <x v="0"/>
  </r>
  <r>
    <n v="368"/>
    <n v="840405"/>
    <n v="8404"/>
    <n v="84"/>
    <m/>
    <m/>
    <x v="355"/>
    <x v="53"/>
    <x v="5"/>
    <m/>
    <s v="PENINSULA - EAST COAST"/>
    <s v="S"/>
    <s v="สทภ.10"/>
    <s v="DWR"/>
    <n v="1.177"/>
    <n v="0.16300000000000001"/>
    <n v="1.014"/>
    <s v="ปกติ"/>
    <n v="0.129"/>
    <n v="0.88500000000000001"/>
    <s v="ปกติ"/>
    <n v="0"/>
    <n v="0.88500000000000001"/>
    <s v="ปกติ"/>
    <n v="0"/>
    <n v="0.88500000000000001"/>
    <s v="ปกติ"/>
    <n v="0"/>
    <n v="0.88500000000000001"/>
    <s v="ปกติ"/>
    <n v="1.0999999999999999E-2"/>
    <n v="0.874"/>
    <n v="0.874"/>
    <x v="0"/>
  </r>
  <r>
    <n v="369"/>
    <n v="840406"/>
    <n v="8404"/>
    <n v="84"/>
    <m/>
    <m/>
    <x v="356"/>
    <x v="53"/>
    <x v="5"/>
    <m/>
    <s v="PENINSULA - EAST COAST"/>
    <s v="S"/>
    <s v="สทภ.10"/>
    <s v="DWR"/>
    <n v="4.7569999999999997"/>
    <n v="0.34200000000000003"/>
    <n v="4.415"/>
    <s v="ปกติ"/>
    <n v="0.52300000000000002"/>
    <n v="3.8919999999999999"/>
    <s v="ปกติ"/>
    <n v="0"/>
    <n v="3.8919999999999999"/>
    <s v="ปกติ"/>
    <n v="0"/>
    <n v="3.8919999999999999"/>
    <s v="ปกติ"/>
    <n v="0"/>
    <n v="3.8919999999999999"/>
    <s v="ปกติ"/>
    <n v="2.4E-2"/>
    <n v="3.8679999999999999"/>
    <n v="3.8679999999999999"/>
    <x v="0"/>
  </r>
  <r>
    <n v="370"/>
    <n v="840407"/>
    <n v="8404"/>
    <n v="84"/>
    <m/>
    <m/>
    <x v="357"/>
    <x v="53"/>
    <x v="5"/>
    <m/>
    <s v="PENINSULA - EAST COAST"/>
    <s v="S"/>
    <s v="สทภ.10"/>
    <s v="DWR"/>
    <n v="1.6759999999999999"/>
    <n v="0.16600000000000001"/>
    <n v="1.51"/>
    <s v="ปกติ"/>
    <n v="0.184"/>
    <n v="1.3260000000000001"/>
    <s v="ปกติ"/>
    <n v="0"/>
    <n v="1.3260000000000001"/>
    <s v="ปกติ"/>
    <n v="0"/>
    <n v="1.3260000000000001"/>
    <s v="ปกติ"/>
    <n v="1E-3"/>
    <n v="1.3250000000000002"/>
    <s v="ปกติ"/>
    <n v="1.2E-2"/>
    <n v="1.3129999999999999"/>
    <n v="1.3129999999999999"/>
    <x v="0"/>
  </r>
  <r>
    <n v="371"/>
    <n v="840501"/>
    <n v="8405"/>
    <n v="84"/>
    <m/>
    <m/>
    <x v="358"/>
    <x v="54"/>
    <x v="5"/>
    <m/>
    <s v="PENINSULA - EAST COAST"/>
    <s v="S"/>
    <s v="สทภ.10"/>
    <s v="DWR"/>
    <n v="2.927"/>
    <n v="0.08"/>
    <n v="2.847"/>
    <s v="ปกติ"/>
    <n v="0.32200000000000001"/>
    <n v="2.5249999999999999"/>
    <s v="ปกติ"/>
    <n v="0"/>
    <n v="2.5249999999999999"/>
    <s v="ปกติ"/>
    <n v="0"/>
    <n v="2.5249999999999999"/>
    <s v="ปกติ"/>
    <n v="0"/>
    <n v="2.5249999999999999"/>
    <s v="ปกติ"/>
    <n v="6.0000000000000001E-3"/>
    <n v="2.5190000000000001"/>
    <n v="2.5190000000000001"/>
    <x v="0"/>
  </r>
  <r>
    <n v="372"/>
    <n v="840502"/>
    <n v="8405"/>
    <n v="84"/>
    <m/>
    <m/>
    <x v="359"/>
    <x v="54"/>
    <x v="5"/>
    <m/>
    <s v="PENINSULA - EAST COAST"/>
    <s v="S"/>
    <s v="สทภ.10"/>
    <s v="DWR"/>
    <n v="3.331"/>
    <n v="0.06"/>
    <n v="3.2709999999999999"/>
    <s v="ปกติ"/>
    <n v="0.36599999999999999"/>
    <n v="2.9049999999999998"/>
    <s v="ปกติ"/>
    <n v="0"/>
    <n v="2.9049999999999998"/>
    <s v="ปกติ"/>
    <n v="0"/>
    <n v="2.9049999999999998"/>
    <s v="ปกติ"/>
    <n v="0"/>
    <n v="2.9049999999999998"/>
    <s v="ปกติ"/>
    <n v="4.0000000000000001E-3"/>
    <n v="2.9009999999999998"/>
    <n v="2.9009999999999998"/>
    <x v="0"/>
  </r>
  <r>
    <n v="373"/>
    <n v="840503"/>
    <n v="8405"/>
    <n v="84"/>
    <m/>
    <m/>
    <x v="360"/>
    <x v="54"/>
    <x v="5"/>
    <m/>
    <s v="PENINSULA - EAST COAST"/>
    <s v="S"/>
    <s v="สทภ.10"/>
    <s v="DWR"/>
    <n v="0.96099999999999997"/>
    <n v="4.2000000000000003E-2"/>
    <n v="0.91900000000000004"/>
    <s v="ปกติ"/>
    <n v="0.106"/>
    <n v="0.81299999999999994"/>
    <s v="ปกติ"/>
    <n v="0"/>
    <n v="0.81299999999999994"/>
    <s v="ปกติ"/>
    <n v="0"/>
    <n v="0.81299999999999994"/>
    <s v="ปกติ"/>
    <n v="0"/>
    <n v="0.81299999999999994"/>
    <s v="ปกติ"/>
    <n v="3.0000000000000001E-3"/>
    <n v="0.81"/>
    <n v="0.81"/>
    <x v="0"/>
  </r>
  <r>
    <n v="374"/>
    <n v="840601"/>
    <n v="8406"/>
    <n v="84"/>
    <m/>
    <m/>
    <x v="361"/>
    <x v="55"/>
    <x v="5"/>
    <m/>
    <s v="PENINSULA - EAST COAST"/>
    <s v="S"/>
    <s v="สทภ.10"/>
    <s v="RID_area"/>
    <n v="0.67500000000000004"/>
    <n v="8.5999999999999993E-2"/>
    <n v="0.58899999999999997"/>
    <s v="ปกติ"/>
    <n v="7.3999999999999996E-2"/>
    <n v="0.51500000000000001"/>
    <s v="ปกติ"/>
    <n v="7.6999999999999999E-2"/>
    <n v="0.438"/>
    <s v="ปกติ"/>
    <n v="0"/>
    <n v="0.438"/>
    <s v="ปกติ"/>
    <n v="7.6999999999999999E-2"/>
    <n v="0.36099999999999999"/>
    <s v="ปกติ"/>
    <n v="6.0000000000000001E-3"/>
    <n v="0.35499999999999998"/>
    <n v="0.35499999999999998"/>
    <x v="0"/>
  </r>
  <r>
    <n v="375"/>
    <n v="840602"/>
    <n v="8406"/>
    <n v="84"/>
    <m/>
    <m/>
    <x v="362"/>
    <x v="55"/>
    <x v="5"/>
    <m/>
    <s v="PENINSULA - EAST COAST"/>
    <s v="S"/>
    <s v="สทภ.10"/>
    <s v="RID_area"/>
    <n v="1.956"/>
    <n v="0.14099999999999999"/>
    <n v="1.8149999999999999"/>
    <s v="ปกติ"/>
    <n v="0.215"/>
    <n v="1.6"/>
    <s v="ปกติ"/>
    <n v="0"/>
    <n v="1.6"/>
    <s v="ปกติ"/>
    <n v="0"/>
    <n v="1.6"/>
    <s v="ปกติ"/>
    <n v="0.17"/>
    <n v="1.4300000000000002"/>
    <s v="ปกติ"/>
    <n v="0.01"/>
    <n v="1.42"/>
    <n v="1.42"/>
    <x v="0"/>
  </r>
  <r>
    <n v="376"/>
    <n v="840603"/>
    <n v="8406"/>
    <n v="84"/>
    <m/>
    <m/>
    <x v="363"/>
    <x v="55"/>
    <x v="5"/>
    <m/>
    <s v="PENINSULA - EAST COAST"/>
    <s v="S"/>
    <s v="สทภ.10"/>
    <s v="RID_area"/>
    <n v="2.0990000000000002"/>
    <n v="8.7999999999999995E-2"/>
    <n v="2.0110000000000001"/>
    <s v="ปกติ"/>
    <n v="0.23100000000000001"/>
    <n v="1.78"/>
    <s v="ปกติ"/>
    <n v="0.66"/>
    <n v="1.1200000000000001"/>
    <s v="ปกติ"/>
    <n v="0"/>
    <n v="1.1200000000000001"/>
    <s v="ปกติ"/>
    <n v="1.2999999999999999E-2"/>
    <n v="1.1070000000000002"/>
    <s v="ปกติ"/>
    <n v="6.0000000000000001E-3"/>
    <n v="1.101"/>
    <n v="1.101"/>
    <x v="0"/>
  </r>
  <r>
    <n v="377"/>
    <n v="840604"/>
    <n v="8406"/>
    <n v="84"/>
    <m/>
    <m/>
    <x v="364"/>
    <x v="55"/>
    <x v="5"/>
    <m/>
    <s v="PENINSULA - EAST COAST"/>
    <s v="S"/>
    <s v="สทภ.10"/>
    <s v="RID_area"/>
    <n v="1.6220000000000001"/>
    <n v="6.9000000000000006E-2"/>
    <n v="1.5529999999999999"/>
    <s v="ปกติ"/>
    <n v="0.17799999999999999"/>
    <n v="1.375"/>
    <s v="ปกติ"/>
    <n v="0.121"/>
    <n v="1.254"/>
    <s v="ปกติ"/>
    <n v="0"/>
    <n v="1.254"/>
    <s v="ปกติ"/>
    <n v="4.2999999999999997E-2"/>
    <n v="1.2110000000000001"/>
    <s v="ปกติ"/>
    <n v="5.0000000000000001E-3"/>
    <n v="1.206"/>
    <n v="1.206"/>
    <x v="0"/>
  </r>
  <r>
    <n v="378"/>
    <n v="840605"/>
    <n v="8406"/>
    <n v="84"/>
    <m/>
    <m/>
    <x v="365"/>
    <x v="55"/>
    <x v="5"/>
    <m/>
    <s v="PENINSULA - EAST COAST"/>
    <s v="S"/>
    <s v="สทภ.10"/>
    <s v="RID_area"/>
    <n v="1.849"/>
    <n v="9.0999999999999998E-2"/>
    <n v="1.758"/>
    <s v="ปกติ"/>
    <n v="0.20300000000000001"/>
    <n v="1.5549999999999999"/>
    <s v="ปกติ"/>
    <n v="0.51700000000000002"/>
    <n v="1.038"/>
    <s v="ปกติ"/>
    <n v="0"/>
    <n v="1.038"/>
    <s v="ปกติ"/>
    <n v="0.10199999999999999"/>
    <n v="0.93600000000000005"/>
    <s v="ปกติ"/>
    <n v="6.0000000000000001E-3"/>
    <n v="0.93"/>
    <n v="0.93"/>
    <x v="0"/>
  </r>
  <r>
    <n v="379"/>
    <n v="840606"/>
    <n v="8406"/>
    <n v="84"/>
    <m/>
    <m/>
    <x v="366"/>
    <x v="55"/>
    <x v="5"/>
    <m/>
    <s v="PENINSULA - EAST COAST"/>
    <s v="S"/>
    <s v="สทภ.10"/>
    <s v="RID_area"/>
    <n v="2.8460000000000001"/>
    <n v="9.4E-2"/>
    <n v="2.7519999999999998"/>
    <s v="ปกติ"/>
    <n v="0.313"/>
    <n v="2.4390000000000001"/>
    <s v="ปกติ"/>
    <n v="0.28599999999999998"/>
    <n v="2.153"/>
    <s v="ปกติ"/>
    <n v="0"/>
    <n v="2.153"/>
    <s v="ปกติ"/>
    <n v="0.06"/>
    <n v="2.093"/>
    <s v="ปกติ"/>
    <n v="7.0000000000000001E-3"/>
    <n v="2.0859999999999999"/>
    <n v="2.0859999999999999"/>
    <x v="0"/>
  </r>
  <r>
    <n v="380"/>
    <n v="840607"/>
    <n v="8406"/>
    <n v="84"/>
    <m/>
    <m/>
    <x v="367"/>
    <x v="55"/>
    <x v="5"/>
    <m/>
    <s v="PENINSULA - EAST COAST"/>
    <s v="S"/>
    <s v="สทภ.10"/>
    <s v="RID_area"/>
    <n v="2.444"/>
    <n v="7.0000000000000007E-2"/>
    <n v="2.3740000000000001"/>
    <s v="ปกติ"/>
    <n v="0.26900000000000002"/>
    <n v="2.105"/>
    <s v="ปกติ"/>
    <n v="0"/>
    <n v="2.105"/>
    <s v="ปกติ"/>
    <n v="0"/>
    <n v="2.105"/>
    <s v="ปกติ"/>
    <n v="3.4000000000000002E-2"/>
    <n v="2.0710000000000002"/>
    <s v="ปกติ"/>
    <n v="5.0000000000000001E-3"/>
    <n v="2.0659999999999998"/>
    <n v="2.0659999999999998"/>
    <x v="0"/>
  </r>
  <r>
    <n v="381"/>
    <n v="840608"/>
    <n v="8406"/>
    <n v="84"/>
    <m/>
    <m/>
    <x v="368"/>
    <x v="55"/>
    <x v="5"/>
    <m/>
    <s v="PENINSULA - EAST COAST"/>
    <s v="S"/>
    <s v="สทภ.10"/>
    <s v="RID_area"/>
    <n v="5.9089999999999998"/>
    <n v="7.9000000000000001E-2"/>
    <n v="5.83"/>
    <s v="ปกติ"/>
    <n v="0.65"/>
    <n v="5.18"/>
    <s v="ปกติ"/>
    <n v="7.6999999999999999E-2"/>
    <n v="5.1029999999999998"/>
    <s v="ปกติ"/>
    <n v="0"/>
    <n v="5.1029999999999998"/>
    <s v="ปกติ"/>
    <n v="3.4000000000000002E-2"/>
    <n v="5.069"/>
    <s v="ปกติ"/>
    <n v="6.0000000000000001E-3"/>
    <n v="5.0629999999999997"/>
    <n v="5.0629999999999997"/>
    <x v="0"/>
  </r>
  <r>
    <n v="382"/>
    <n v="840609"/>
    <n v="8406"/>
    <n v="84"/>
    <m/>
    <m/>
    <x v="369"/>
    <x v="55"/>
    <x v="5"/>
    <m/>
    <s v="PENINSULA - EAST COAST"/>
    <s v="S"/>
    <s v="สทภ.10"/>
    <s v="RID_area"/>
    <n v="14.759"/>
    <n v="0.2"/>
    <n v="14.558999999999999"/>
    <s v="ปกติ"/>
    <n v="1.623"/>
    <n v="12.936"/>
    <s v="ปกติ"/>
    <n v="0"/>
    <n v="12.936"/>
    <s v="ปกติ"/>
    <n v="0"/>
    <n v="12.936"/>
    <s v="ปกติ"/>
    <n v="5.0999999999999997E-2"/>
    <n v="12.885"/>
    <s v="ปกติ"/>
    <n v="1.4E-2"/>
    <n v="12.871"/>
    <n v="12.871"/>
    <x v="0"/>
  </r>
  <r>
    <n v="383"/>
    <n v="840701"/>
    <n v="8407"/>
    <n v="84"/>
    <m/>
    <m/>
    <x v="370"/>
    <x v="56"/>
    <x v="5"/>
    <m/>
    <s v="PENINSULA - EAST COAST"/>
    <s v="S"/>
    <s v="สทภ.10"/>
    <s v="DWR"/>
    <n v="1.897"/>
    <n v="9.2999999999999999E-2"/>
    <n v="1.804"/>
    <s v="ปกติ"/>
    <n v="0.20899999999999999"/>
    <n v="1.595"/>
    <s v="ปกติ"/>
    <n v="0"/>
    <n v="1.595"/>
    <s v="ปกติ"/>
    <n v="0"/>
    <n v="1.595"/>
    <s v="ปกติ"/>
    <n v="0"/>
    <n v="1.595"/>
    <s v="ปกติ"/>
    <n v="7.0000000000000001E-3"/>
    <n v="1.5880000000000001"/>
    <n v="1.5880000000000001"/>
    <x v="0"/>
  </r>
  <r>
    <n v="384"/>
    <n v="840702"/>
    <n v="8407"/>
    <n v="84"/>
    <m/>
    <m/>
    <x v="371"/>
    <x v="56"/>
    <x v="5"/>
    <m/>
    <s v="PENINSULA - EAST COAST"/>
    <s v="S"/>
    <s v="สทภ.10"/>
    <s v="DWR"/>
    <n v="4.891"/>
    <n v="0.09"/>
    <n v="4.8010000000000002"/>
    <s v="ปกติ"/>
    <n v="0.53800000000000003"/>
    <n v="4.2629999999999999"/>
    <s v="ปกติ"/>
    <n v="0"/>
    <n v="4.2629999999999999"/>
    <s v="ปกติ"/>
    <n v="0"/>
    <n v="4.2629999999999999"/>
    <s v="ปกติ"/>
    <n v="1.7000000000000001E-2"/>
    <n v="4.2459999999999996"/>
    <s v="ปกติ"/>
    <n v="6.0000000000000001E-3"/>
    <n v="4.24"/>
    <n v="4.24"/>
    <x v="0"/>
  </r>
  <r>
    <n v="385"/>
    <n v="840703"/>
    <n v="8407"/>
    <n v="84"/>
    <m/>
    <m/>
    <x v="372"/>
    <x v="56"/>
    <x v="5"/>
    <m/>
    <s v="PENINSULA - EAST COAST"/>
    <s v="S"/>
    <s v="สทภ.10"/>
    <s v="DWR"/>
    <n v="22.693000000000001"/>
    <n v="0.38200000000000001"/>
    <n v="22.311"/>
    <s v="ปกติ"/>
    <n v="2.496"/>
    <n v="19.815000000000001"/>
    <s v="ปกติ"/>
    <n v="0"/>
    <n v="19.815000000000001"/>
    <s v="ปกติ"/>
    <n v="0"/>
    <n v="19.815000000000001"/>
    <s v="ปกติ"/>
    <n v="0.34100000000000003"/>
    <n v="19.474"/>
    <s v="ปกติ"/>
    <n v="2.7E-2"/>
    <n v="19.446999999999999"/>
    <n v="19.446999999999999"/>
    <x v="0"/>
  </r>
  <r>
    <n v="386"/>
    <n v="840704"/>
    <n v="8407"/>
    <n v="84"/>
    <m/>
    <m/>
    <x v="373"/>
    <x v="56"/>
    <x v="5"/>
    <m/>
    <s v="PENINSULA - EAST COAST"/>
    <s v="S"/>
    <s v="สทภ.10"/>
    <s v="DWR"/>
    <n v="9.2080000000000002"/>
    <n v="0.15"/>
    <n v="9.0579999999999998"/>
    <s v="ปกติ"/>
    <n v="1.0129999999999999"/>
    <n v="8.0449999999999999"/>
    <s v="ปกติ"/>
    <n v="0"/>
    <n v="8.0449999999999999"/>
    <s v="ปกติ"/>
    <n v="0"/>
    <n v="8.0449999999999999"/>
    <s v="ปกติ"/>
    <n v="0.06"/>
    <n v="7.9850000000000003"/>
    <s v="ปกติ"/>
    <n v="1.0999999999999999E-2"/>
    <n v="7.9740000000000002"/>
    <n v="7.9740000000000002"/>
    <x v="0"/>
  </r>
  <r>
    <n v="387"/>
    <n v="840705"/>
    <n v="8407"/>
    <n v="84"/>
    <m/>
    <m/>
    <x v="374"/>
    <x v="56"/>
    <x v="5"/>
    <m/>
    <s v="PENINSULA - EAST COAST"/>
    <s v="S"/>
    <s v="สทภ.10"/>
    <s v="DWR"/>
    <n v="2.077"/>
    <n v="6.6000000000000003E-2"/>
    <n v="2.0110000000000001"/>
    <s v="ปกติ"/>
    <n v="0.22800000000000001"/>
    <n v="1.7829999999999999"/>
    <s v="ปกติ"/>
    <n v="0"/>
    <n v="1.7829999999999999"/>
    <s v="ปกติ"/>
    <n v="0"/>
    <n v="1.7829999999999999"/>
    <s v="ปกติ"/>
    <n v="0"/>
    <n v="1.7829999999999999"/>
    <s v="ปกติ"/>
    <n v="5.0000000000000001E-3"/>
    <n v="1.778"/>
    <n v="1.778"/>
    <x v="0"/>
  </r>
  <r>
    <n v="388"/>
    <n v="840706"/>
    <n v="8407"/>
    <n v="84"/>
    <m/>
    <m/>
    <x v="375"/>
    <x v="56"/>
    <x v="5"/>
    <m/>
    <s v="PENINSULA - EAST COAST"/>
    <s v="S"/>
    <s v="สทภ.10"/>
    <s v="DWR"/>
    <n v="11.27"/>
    <n v="0.14699999999999999"/>
    <n v="11.122999999999999"/>
    <s v="ปกติ"/>
    <n v="1.24"/>
    <n v="9.8829999999999991"/>
    <s v="ปกติ"/>
    <n v="0"/>
    <n v="9.8829999999999991"/>
    <s v="ปกติ"/>
    <n v="0"/>
    <n v="9.8829999999999991"/>
    <s v="ปกติ"/>
    <n v="0.17"/>
    <n v="9.7129999999999992"/>
    <s v="ปกติ"/>
    <n v="0.01"/>
    <n v="9.7029999999999994"/>
    <n v="9.7029999999999994"/>
    <x v="0"/>
  </r>
  <r>
    <n v="389"/>
    <n v="840801"/>
    <n v="8408"/>
    <n v="84"/>
    <m/>
    <m/>
    <x v="376"/>
    <x v="57"/>
    <x v="5"/>
    <m/>
    <s v="MAE NAM TAPI"/>
    <s v="S"/>
    <s v="สทภ.10"/>
    <s v="DWR"/>
    <n v="202.464"/>
    <n v="0.112"/>
    <n v="202.352"/>
    <s v="ปกติ"/>
    <n v="20.245999999999999"/>
    <n v="182.10599999999999"/>
    <s v="ปกติ"/>
    <n v="3.3000000000000002E-2"/>
    <n v="182.07300000000001"/>
    <s v="ปกติ"/>
    <n v="0"/>
    <n v="182.07300000000001"/>
    <s v="ปกติ"/>
    <n v="9.8000000000000004E-2"/>
    <n v="181.97499999999999"/>
    <s v="ปกติ"/>
    <n v="0.03"/>
    <n v="181.94499999999999"/>
    <n v="181.94499999999999"/>
    <x v="0"/>
  </r>
  <r>
    <n v="390"/>
    <n v="840802"/>
    <n v="8408"/>
    <n v="84"/>
    <m/>
    <m/>
    <x v="377"/>
    <x v="57"/>
    <x v="5"/>
    <m/>
    <s v="MAE NAM TAPI"/>
    <s v="S"/>
    <s v="สทภ.10"/>
    <s v="DWR"/>
    <n v="1.996"/>
    <n v="6.9000000000000006E-2"/>
    <n v="1.927"/>
    <s v="ปกติ"/>
    <n v="0.2"/>
    <n v="1.7270000000000001"/>
    <s v="ปกติ"/>
    <n v="1.0999999999999999E-2"/>
    <n v="1.716"/>
    <s v="ปกติ"/>
    <n v="0"/>
    <n v="1.716"/>
    <s v="ปกติ"/>
    <n v="4.4000000000000004E-2"/>
    <n v="1.6719999999999999"/>
    <s v="ปกติ"/>
    <n v="1.9E-2"/>
    <n v="1.653"/>
    <n v="1.653"/>
    <x v="0"/>
  </r>
  <r>
    <n v="391"/>
    <n v="840803"/>
    <n v="8408"/>
    <n v="84"/>
    <m/>
    <m/>
    <x v="378"/>
    <x v="57"/>
    <x v="5"/>
    <m/>
    <s v="MAE NAM TAPI"/>
    <s v="S"/>
    <s v="สทภ.10"/>
    <s v="DWR"/>
    <n v="6.14"/>
    <n v="8.1000000000000003E-2"/>
    <n v="6.0590000000000002"/>
    <s v="ปกติ"/>
    <n v="0.61399999999999999"/>
    <n v="5.4450000000000003"/>
    <s v="ปกติ"/>
    <n v="2.1999999999999999E-2"/>
    <n v="5.423"/>
    <s v="ปกติ"/>
    <n v="0"/>
    <n v="5.423"/>
    <s v="ปกติ"/>
    <n v="0.04"/>
    <n v="5.383"/>
    <s v="ปกติ"/>
    <n v="2.1999999999999999E-2"/>
    <n v="5.3609999999999998"/>
    <n v="5.3609999999999998"/>
    <x v="0"/>
  </r>
  <r>
    <n v="392"/>
    <n v="840806"/>
    <n v="8408"/>
    <n v="84"/>
    <m/>
    <m/>
    <x v="379"/>
    <x v="57"/>
    <x v="5"/>
    <m/>
    <s v="MAE NAM TAPI"/>
    <s v="S"/>
    <s v="สทภ.10"/>
    <s v="DWR"/>
    <n v="4.4059999999999997"/>
    <n v="6.9000000000000006E-2"/>
    <n v="4.3369999999999997"/>
    <s v="ปกติ"/>
    <n v="0.441"/>
    <n v="3.8959999999999999"/>
    <s v="ปกติ"/>
    <n v="0"/>
    <n v="3.8959999999999999"/>
    <s v="ปกติ"/>
    <n v="0"/>
    <n v="3.8959999999999999"/>
    <s v="ปกติ"/>
    <n v="8.5000000000000006E-2"/>
    <n v="3.8109999999999999"/>
    <s v="ปกติ"/>
    <n v="1.9E-2"/>
    <n v="3.7919999999999998"/>
    <n v="3.7919999999999998"/>
    <x v="0"/>
  </r>
  <r>
    <n v="393"/>
    <n v="840807"/>
    <n v="8408"/>
    <n v="84"/>
    <m/>
    <m/>
    <x v="380"/>
    <x v="57"/>
    <x v="5"/>
    <m/>
    <s v="MAE NAM TAPI"/>
    <s v="S"/>
    <s v="สทภ.10"/>
    <s v="DWR"/>
    <n v="1.413"/>
    <n v="5.6000000000000001E-2"/>
    <n v="1.357"/>
    <s v="ปกติ"/>
    <n v="0.14099999999999999"/>
    <n v="1.216"/>
    <s v="ปกติ"/>
    <n v="0.22"/>
    <n v="0.996"/>
    <s v="ปกติ"/>
    <n v="0"/>
    <n v="0.996"/>
    <s v="ปกติ"/>
    <n v="9.0999999999999998E-2"/>
    <n v="0.90500000000000003"/>
    <s v="ปกติ"/>
    <n v="1.4999999999999999E-2"/>
    <n v="0.89"/>
    <n v="0.89"/>
    <x v="0"/>
  </r>
  <r>
    <n v="394"/>
    <n v="840808"/>
    <n v="8408"/>
    <n v="84"/>
    <m/>
    <m/>
    <x v="381"/>
    <x v="57"/>
    <x v="5"/>
    <m/>
    <s v="MAE NAM TAPI"/>
    <s v="S"/>
    <s v="สทภ.10"/>
    <s v="DWR"/>
    <n v="3.8660000000000001"/>
    <n v="8.5000000000000006E-2"/>
    <n v="3.7810000000000001"/>
    <s v="ปกติ"/>
    <n v="0.38700000000000001"/>
    <n v="3.3940000000000001"/>
    <s v="ปกติ"/>
    <n v="0"/>
    <n v="3.3940000000000001"/>
    <s v="ปกติ"/>
    <n v="0"/>
    <n v="3.3940000000000001"/>
    <s v="ปกติ"/>
    <n v="6.8000000000000005E-2"/>
    <n v="3.3260000000000001"/>
    <s v="ปกติ"/>
    <n v="2.3E-2"/>
    <n v="3.3029999999999999"/>
    <n v="3.3029999999999999"/>
    <x v="0"/>
  </r>
  <r>
    <n v="395"/>
    <n v="840809"/>
    <n v="8408"/>
    <n v="84"/>
    <m/>
    <m/>
    <x v="382"/>
    <x v="57"/>
    <x v="5"/>
    <m/>
    <s v="MAE NAM TAPI"/>
    <s v="S"/>
    <s v="สทภ.10"/>
    <s v="DWR"/>
    <n v="3.35"/>
    <n v="8.7999999999999995E-2"/>
    <n v="3.262"/>
    <s v="ปกติ"/>
    <n v="0.33500000000000002"/>
    <n v="2.927"/>
    <s v="ปกติ"/>
    <n v="0"/>
    <n v="2.927"/>
    <s v="ปกติ"/>
    <n v="0"/>
    <n v="2.927"/>
    <s v="ปกติ"/>
    <n v="8.1000000000000003E-2"/>
    <n v="2.8460000000000001"/>
    <s v="ปกติ"/>
    <n v="2.4E-2"/>
    <n v="2.8220000000000001"/>
    <n v="2.8220000000000001"/>
    <x v="0"/>
  </r>
  <r>
    <n v="396"/>
    <n v="840810"/>
    <n v="8408"/>
    <n v="84"/>
    <m/>
    <m/>
    <x v="383"/>
    <x v="57"/>
    <x v="5"/>
    <m/>
    <s v="MAE NAM TAPI"/>
    <s v="S"/>
    <s v="สทภ.10"/>
    <s v="DWR"/>
    <n v="10.037000000000001"/>
    <n v="0.19400000000000001"/>
    <n v="9.843"/>
    <s v="ปกติ"/>
    <n v="1.004"/>
    <n v="8.8390000000000004"/>
    <s v="ปกติ"/>
    <n v="0"/>
    <n v="8.8390000000000004"/>
    <s v="ปกติ"/>
    <n v="0"/>
    <n v="8.8390000000000004"/>
    <s v="ปกติ"/>
    <n v="4.2999999999999997E-2"/>
    <n v="8.7960000000000012"/>
    <s v="ปกติ"/>
    <n v="5.1999999999999998E-2"/>
    <n v="8.7439999999999998"/>
    <n v="8.7439999999999998"/>
    <x v="0"/>
  </r>
  <r>
    <n v="397"/>
    <n v="840901"/>
    <n v="8409"/>
    <n v="84"/>
    <m/>
    <m/>
    <x v="384"/>
    <x v="58"/>
    <x v="5"/>
    <m/>
    <s v="MAE NAM TAPI"/>
    <s v="S"/>
    <s v="สทภ.10"/>
    <s v="DWR"/>
    <n v="2.7789999999999999"/>
    <n v="4.9000000000000002E-2"/>
    <n v="2.73"/>
    <s v="ปกติ"/>
    <n v="0.27800000000000002"/>
    <n v="2.452"/>
    <s v="ปกติ"/>
    <n v="0"/>
    <n v="2.452"/>
    <s v="ปกติ"/>
    <n v="0"/>
    <n v="2.452"/>
    <s v="ปกติ"/>
    <n v="0"/>
    <n v="2.452"/>
    <s v="ปกติ"/>
    <n v="1.2999999999999999E-2"/>
    <n v="2.4390000000000001"/>
    <n v="2.4390000000000001"/>
    <x v="0"/>
  </r>
  <r>
    <n v="398"/>
    <n v="840902"/>
    <n v="8409"/>
    <n v="84"/>
    <m/>
    <m/>
    <x v="385"/>
    <x v="58"/>
    <x v="5"/>
    <m/>
    <s v="MAE NAM TAPI"/>
    <s v="S"/>
    <s v="สทภ.10"/>
    <s v="DWR"/>
    <n v="2.2749999999999999"/>
    <n v="6.3E-2"/>
    <n v="2.2120000000000002"/>
    <s v="ปกติ"/>
    <n v="0.22800000000000001"/>
    <n v="1.984"/>
    <s v="ปกติ"/>
    <n v="0"/>
    <n v="1.984"/>
    <s v="ปกติ"/>
    <n v="0"/>
    <n v="1.984"/>
    <s v="ปกติ"/>
    <n v="0.17"/>
    <n v="1.8140000000000001"/>
    <s v="ปกติ"/>
    <n v="1.7000000000000001E-2"/>
    <n v="1.7969999999999999"/>
    <n v="1.7969999999999999"/>
    <x v="0"/>
  </r>
  <r>
    <n v="399"/>
    <n v="840903"/>
    <n v="8409"/>
    <n v="84"/>
    <m/>
    <m/>
    <x v="386"/>
    <x v="58"/>
    <x v="5"/>
    <m/>
    <s v="MAE NAM TAPI"/>
    <s v="S"/>
    <s v="สทภ.10"/>
    <s v="DWR"/>
    <n v="1.9079999999999999"/>
    <n v="0.05"/>
    <n v="1.8580000000000001"/>
    <s v="ปกติ"/>
    <n v="0.191"/>
    <n v="1.667"/>
    <s v="ปกติ"/>
    <n v="0"/>
    <n v="1.667"/>
    <s v="ปกติ"/>
    <n v="0"/>
    <n v="1.667"/>
    <s v="ปกติ"/>
    <n v="8.9999999999999993E-3"/>
    <n v="1.6580000000000001"/>
    <s v="ปกติ"/>
    <n v="1.4E-2"/>
    <n v="1.6439999999999999"/>
    <n v="1.6439999999999999"/>
    <x v="0"/>
  </r>
  <r>
    <n v="400"/>
    <n v="840904"/>
    <n v="8409"/>
    <n v="84"/>
    <m/>
    <m/>
    <x v="387"/>
    <x v="58"/>
    <x v="5"/>
    <m/>
    <s v="MAE NAM TAPI"/>
    <s v="S"/>
    <s v="สทภ.10"/>
    <s v="DWR"/>
    <n v="72.811999999999998"/>
    <n v="8.2000000000000003E-2"/>
    <n v="72.73"/>
    <s v="ปกติ"/>
    <n v="7.2809999999999997"/>
    <n v="65.448999999999998"/>
    <s v="ปกติ"/>
    <n v="0"/>
    <n v="65.448999999999998"/>
    <s v="ปกติ"/>
    <n v="0"/>
    <n v="65.448999999999998"/>
    <s v="ปกติ"/>
    <n v="3.4000000000000002E-2"/>
    <n v="65.414999999999992"/>
    <s v="ปกติ"/>
    <n v="2.1999999999999999E-2"/>
    <n v="65.393000000000001"/>
    <n v="65.393000000000001"/>
    <x v="0"/>
  </r>
  <r>
    <n v="401"/>
    <n v="841001"/>
    <n v="8410"/>
    <n v="84"/>
    <m/>
    <m/>
    <x v="388"/>
    <x v="59"/>
    <x v="5"/>
    <m/>
    <s v="MAE NAM TAPI"/>
    <s v="S"/>
    <s v="สทภ.10"/>
    <s v="DWR"/>
    <n v="5.4930000000000003"/>
    <n v="0.08"/>
    <n v="5.4130000000000003"/>
    <s v="ปกติ"/>
    <n v="0.54900000000000004"/>
    <n v="4.8639999999999999"/>
    <s v="ปกติ"/>
    <n v="0"/>
    <n v="4.8639999999999999"/>
    <s v="ปกติ"/>
    <n v="0"/>
    <n v="4.8639999999999999"/>
    <s v="ปกติ"/>
    <n v="0"/>
    <n v="4.8639999999999999"/>
    <s v="ปกติ"/>
    <n v="2.1999999999999999E-2"/>
    <n v="4.8419999999999996"/>
    <n v="4.8419999999999996"/>
    <x v="0"/>
  </r>
  <r>
    <n v="402"/>
    <n v="841002"/>
    <n v="8410"/>
    <n v="84"/>
    <m/>
    <m/>
    <x v="389"/>
    <x v="59"/>
    <x v="5"/>
    <m/>
    <s v="MAE NAM TAPI"/>
    <s v="S"/>
    <s v="สทภ.10"/>
    <s v="DWR"/>
    <n v="3.5720000000000001"/>
    <n v="0.18"/>
    <n v="3.3919999999999999"/>
    <s v="ปกติ"/>
    <n v="0.35699999999999998"/>
    <n v="3.0350000000000001"/>
    <s v="ปกติ"/>
    <n v="0"/>
    <n v="3.0350000000000001"/>
    <s v="ปกติ"/>
    <n v="0"/>
    <n v="3.0350000000000001"/>
    <s v="ปกติ"/>
    <n v="0"/>
    <n v="3.0350000000000001"/>
    <s v="ปกติ"/>
    <n v="4.9000000000000002E-2"/>
    <n v="2.9860000000000002"/>
    <n v="2.9860000000000002"/>
    <x v="0"/>
  </r>
  <r>
    <n v="403"/>
    <n v="841003"/>
    <n v="8410"/>
    <n v="84"/>
    <m/>
    <m/>
    <x v="390"/>
    <x v="59"/>
    <x v="5"/>
    <m/>
    <s v="MAE NAM TAPI"/>
    <s v="S"/>
    <s v="สทภ.10"/>
    <s v="DWR"/>
    <n v="29.567"/>
    <n v="0.127"/>
    <n v="29.44"/>
    <s v="ปกติ"/>
    <n v="2.9569999999999999"/>
    <n v="26.483000000000001"/>
    <s v="ปกติ"/>
    <n v="0"/>
    <n v="26.483000000000001"/>
    <s v="ปกติ"/>
    <n v="0"/>
    <n v="26.483000000000001"/>
    <s v="ปกติ"/>
    <n v="0"/>
    <n v="26.483000000000001"/>
    <s v="ปกติ"/>
    <n v="3.4000000000000002E-2"/>
    <n v="26.449000000000002"/>
    <n v="26.449000000000002"/>
    <x v="0"/>
  </r>
  <r>
    <n v="404"/>
    <n v="841004"/>
    <n v="8410"/>
    <n v="84"/>
    <m/>
    <m/>
    <x v="391"/>
    <x v="59"/>
    <x v="5"/>
    <m/>
    <s v="MAE NAM TAPI"/>
    <s v="S"/>
    <s v="สทภ.10"/>
    <s v="DWR"/>
    <n v="11.159000000000001"/>
    <n v="4.8000000000000001E-2"/>
    <n v="11.111000000000001"/>
    <s v="ปกติ"/>
    <n v="1.1160000000000001"/>
    <n v="9.9949999999999992"/>
    <s v="ปกติ"/>
    <n v="0"/>
    <n v="9.9949999999999992"/>
    <s v="ปกติ"/>
    <n v="0"/>
    <n v="9.9949999999999992"/>
    <s v="ปกติ"/>
    <n v="0"/>
    <n v="9.9949999999999992"/>
    <s v="ปกติ"/>
    <n v="1.2999999999999999E-2"/>
    <n v="9.9819999999999993"/>
    <n v="9.9819999999999993"/>
    <x v="0"/>
  </r>
  <r>
    <n v="405"/>
    <n v="841005"/>
    <n v="8410"/>
    <n v="84"/>
    <m/>
    <m/>
    <x v="392"/>
    <x v="59"/>
    <x v="5"/>
    <m/>
    <s v="MAE NAM TAPI"/>
    <s v="S"/>
    <s v="สทภ.10"/>
    <s v="DWR"/>
    <n v="1.8"/>
    <n v="4.8000000000000001E-2"/>
    <n v="1.752"/>
    <s v="ปกติ"/>
    <n v="0.18"/>
    <n v="1.5720000000000001"/>
    <s v="ปกติ"/>
    <n v="0"/>
    <n v="1.5720000000000001"/>
    <s v="ปกติ"/>
    <n v="0"/>
    <n v="1.5720000000000001"/>
    <s v="ปกติ"/>
    <n v="0"/>
    <n v="1.5720000000000001"/>
    <s v="ปกติ"/>
    <n v="1.2999999999999999E-2"/>
    <n v="1.5589999999999999"/>
    <n v="1.5589999999999999"/>
    <x v="0"/>
  </r>
  <r>
    <n v="406"/>
    <n v="841006"/>
    <n v="8410"/>
    <n v="84"/>
    <m/>
    <m/>
    <x v="393"/>
    <x v="59"/>
    <x v="5"/>
    <m/>
    <s v="MAE NAM TAPI"/>
    <s v="S"/>
    <s v="สทภ.10"/>
    <s v="DWR"/>
    <n v="10.362"/>
    <n v="0.17"/>
    <n v="10.192"/>
    <s v="ปกติ"/>
    <n v="1.036"/>
    <n v="9.1560000000000006"/>
    <s v="ปกติ"/>
    <n v="0"/>
    <n v="9.1560000000000006"/>
    <s v="ปกติ"/>
    <n v="0"/>
    <n v="9.1560000000000006"/>
    <s v="ปกติ"/>
    <n v="0"/>
    <n v="9.1560000000000006"/>
    <s v="ปกติ"/>
    <n v="4.5999999999999999E-2"/>
    <n v="9.11"/>
    <n v="9.11"/>
    <x v="0"/>
  </r>
  <r>
    <n v="407"/>
    <n v="841101"/>
    <n v="8411"/>
    <n v="84"/>
    <m/>
    <m/>
    <x v="394"/>
    <x v="60"/>
    <x v="5"/>
    <m/>
    <s v="PENINSULA - EAST COAST"/>
    <s v="S"/>
    <s v="สทภ.10"/>
    <s v="RID_area"/>
    <n v="2.536"/>
    <n v="5.0999999999999997E-2"/>
    <n v="2.4849999999999999"/>
    <s v="ปกติ"/>
    <n v="0.27900000000000003"/>
    <n v="2.206"/>
    <s v="ปกติ"/>
    <n v="8.7999999999999995E-2"/>
    <n v="2.1179999999999999"/>
    <s v="ปกติ"/>
    <n v="0"/>
    <n v="2.1179999999999999"/>
    <s v="ปกติ"/>
    <n v="5.7999999999999996E-2"/>
    <n v="2.06"/>
    <s v="ปกติ"/>
    <n v="4.0000000000000001E-3"/>
    <n v="2.056"/>
    <n v="2.056"/>
    <x v="0"/>
  </r>
  <r>
    <n v="408"/>
    <n v="841102"/>
    <n v="8411"/>
    <n v="84"/>
    <m/>
    <m/>
    <x v="395"/>
    <x v="60"/>
    <x v="5"/>
    <m/>
    <s v="PENINSULA - EAST COAST"/>
    <s v="S"/>
    <s v="สทภ.10"/>
    <s v="RID_area"/>
    <n v="4.6740000000000004"/>
    <n v="0.115"/>
    <n v="4.5590000000000002"/>
    <s v="ปกติ"/>
    <n v="0.51400000000000001"/>
    <n v="4.0449999999999999"/>
    <s v="ปกติ"/>
    <n v="0.06"/>
    <n v="3.9849999999999999"/>
    <s v="ปกติ"/>
    <n v="0"/>
    <n v="3.9849999999999999"/>
    <s v="ปกติ"/>
    <n v="0.17099999999999999"/>
    <n v="3.8140000000000001"/>
    <s v="ปกติ"/>
    <n v="8.0000000000000002E-3"/>
    <n v="3.806"/>
    <n v="3.806"/>
    <x v="0"/>
  </r>
  <r>
    <n v="409"/>
    <n v="841103"/>
    <n v="8411"/>
    <n v="84"/>
    <m/>
    <m/>
    <x v="396"/>
    <x v="60"/>
    <x v="5"/>
    <m/>
    <s v="PENINSULA - EAST COAST"/>
    <s v="S"/>
    <s v="สทภ.10"/>
    <s v="RID_area"/>
    <n v="4.5"/>
    <n v="0.10100000000000001"/>
    <n v="4.399"/>
    <s v="ปกติ"/>
    <n v="0.495"/>
    <n v="3.9039999999999999"/>
    <s v="ปกติ"/>
    <n v="4.9000000000000002E-2"/>
    <n v="3.855"/>
    <s v="ปกติ"/>
    <n v="0"/>
    <n v="3.855"/>
    <s v="ปกติ"/>
    <n v="0.105"/>
    <n v="3.75"/>
    <s v="ปกติ"/>
    <n v="7.0000000000000001E-3"/>
    <n v="3.7429999999999999"/>
    <n v="3.7429999999999999"/>
    <x v="0"/>
  </r>
  <r>
    <n v="410"/>
    <n v="841104"/>
    <n v="8411"/>
    <n v="84"/>
    <m/>
    <m/>
    <x v="397"/>
    <x v="60"/>
    <x v="5"/>
    <m/>
    <s v="PENINSULA - EAST COAST"/>
    <s v="S"/>
    <s v="สทภ.10"/>
    <s v="RID_area"/>
    <n v="2.9430000000000001"/>
    <n v="4.2999999999999997E-2"/>
    <n v="2.9"/>
    <s v="ปกติ"/>
    <n v="0.32400000000000001"/>
    <n v="2.5760000000000001"/>
    <s v="ปกติ"/>
    <n v="0"/>
    <n v="2.5760000000000001"/>
    <s v="ปกติ"/>
    <n v="0"/>
    <n v="2.5760000000000001"/>
    <s v="ปกติ"/>
    <n v="5.1999999999999998E-2"/>
    <n v="2.524"/>
    <s v="ปกติ"/>
    <n v="3.0000000000000001E-3"/>
    <n v="2.5209999999999999"/>
    <n v="2.5209999999999999"/>
    <x v="0"/>
  </r>
  <r>
    <n v="411"/>
    <n v="841105"/>
    <n v="8411"/>
    <n v="84"/>
    <m/>
    <m/>
    <x v="398"/>
    <x v="60"/>
    <x v="5"/>
    <m/>
    <s v="PENINSULA - EAST COAST"/>
    <s v="S"/>
    <s v="สทภ.10"/>
    <s v="RID_area"/>
    <n v="4.6980000000000004"/>
    <n v="9.7000000000000003E-2"/>
    <n v="4.601"/>
    <s v="ปกติ"/>
    <n v="0.51700000000000002"/>
    <n v="4.0839999999999996"/>
    <s v="ปกติ"/>
    <n v="4.3999999999999997E-2"/>
    <n v="4.04"/>
    <s v="ปกติ"/>
    <n v="0"/>
    <n v="4.04"/>
    <s v="ปกติ"/>
    <n v="0.18099999999999999"/>
    <n v="3.859"/>
    <s v="ปกติ"/>
    <n v="7.0000000000000001E-3"/>
    <n v="3.8519999999999999"/>
    <n v="3.8519999999999999"/>
    <x v="0"/>
  </r>
  <r>
    <n v="412"/>
    <n v="841106"/>
    <n v="8411"/>
    <n v="84"/>
    <m/>
    <m/>
    <x v="399"/>
    <x v="60"/>
    <x v="5"/>
    <m/>
    <s v="PENINSULA - EAST COAST"/>
    <s v="S"/>
    <s v="สทภ.10"/>
    <s v="RID_area"/>
    <n v="36.877000000000002"/>
    <n v="0.11600000000000001"/>
    <n v="36.761000000000003"/>
    <s v="ปกติ"/>
    <n v="4.056"/>
    <n v="32.704999999999998"/>
    <s v="ปกติ"/>
    <n v="0"/>
    <n v="32.704999999999998"/>
    <s v="ปกติ"/>
    <n v="0"/>
    <n v="32.704999999999998"/>
    <s v="ปกติ"/>
    <n v="0.30499999999999999"/>
    <n v="32.4"/>
    <s v="ปกติ"/>
    <n v="8.0000000000000002E-3"/>
    <n v="32.392000000000003"/>
    <n v="32.392000000000003"/>
    <x v="0"/>
  </r>
  <r>
    <n v="413"/>
    <n v="841201"/>
    <n v="8412"/>
    <n v="84"/>
    <m/>
    <m/>
    <x v="201"/>
    <x v="61"/>
    <x v="5"/>
    <m/>
    <s v="MAE NAM TAPI"/>
    <s v="S"/>
    <s v="สทภ.10"/>
    <s v="RID_area"/>
    <n v="4.5609999999999999"/>
    <n v="0.35799999999999998"/>
    <n v="4.2030000000000003"/>
    <s v="ปกติ"/>
    <n v="0.45600000000000002"/>
    <n v="3.7469999999999999"/>
    <s v="ปกติ"/>
    <n v="0"/>
    <n v="3.7469999999999999"/>
    <s v="ปกติ"/>
    <n v="0"/>
    <n v="3.7469999999999999"/>
    <s v="ปกติ"/>
    <n v="4.0000000000000001E-3"/>
    <n v="3.7429999999999999"/>
    <s v="ปกติ"/>
    <n v="9.7000000000000003E-2"/>
    <n v="3.6459999999999999"/>
    <n v="3.6459999999999999"/>
    <x v="0"/>
  </r>
  <r>
    <n v="414"/>
    <n v="841202"/>
    <n v="8412"/>
    <n v="84"/>
    <m/>
    <m/>
    <x v="400"/>
    <x v="61"/>
    <x v="5"/>
    <m/>
    <s v="MAE NAM TAPI"/>
    <s v="S"/>
    <s v="สทภ.10"/>
    <s v="RID_area"/>
    <n v="6.2110000000000003"/>
    <n v="0.10199999999999999"/>
    <n v="6.109"/>
    <s v="ปกติ"/>
    <n v="0.621"/>
    <n v="5.4880000000000004"/>
    <s v="ปกติ"/>
    <n v="0"/>
    <n v="5.4880000000000004"/>
    <s v="ปกติ"/>
    <n v="0"/>
    <n v="5.4880000000000004"/>
    <s v="ปกติ"/>
    <n v="4.0000000000000001E-3"/>
    <n v="5.4840000000000009"/>
    <s v="ปกติ"/>
    <n v="2.8000000000000001E-2"/>
    <n v="5.4560000000000004"/>
    <n v="5.4560000000000004"/>
    <x v="0"/>
  </r>
  <r>
    <n v="415"/>
    <n v="841203"/>
    <n v="8412"/>
    <n v="84"/>
    <m/>
    <m/>
    <x v="401"/>
    <x v="61"/>
    <x v="5"/>
    <m/>
    <s v="MAE NAM TAPI"/>
    <s v="S"/>
    <s v="สทภ.10"/>
    <s v="RID_area"/>
    <n v="4.7430000000000003"/>
    <n v="7.8E-2"/>
    <n v="4.665"/>
    <s v="ปกติ"/>
    <n v="0.47399999999999998"/>
    <n v="4.1909999999999998"/>
    <s v="ปกติ"/>
    <n v="0"/>
    <n v="4.1909999999999998"/>
    <s v="ปกติ"/>
    <n v="0"/>
    <n v="4.1909999999999998"/>
    <s v="ปกติ"/>
    <n v="4.0000000000000001E-3"/>
    <n v="4.1870000000000003"/>
    <s v="ปกติ"/>
    <n v="2.1000000000000001E-2"/>
    <n v="4.1660000000000004"/>
    <n v="4.1660000000000004"/>
    <x v="0"/>
  </r>
  <r>
    <n v="416"/>
    <n v="841204"/>
    <n v="8412"/>
    <n v="84"/>
    <m/>
    <m/>
    <x v="402"/>
    <x v="61"/>
    <x v="5"/>
    <m/>
    <s v="MAE NAM TAPI"/>
    <s v="S"/>
    <s v="สทภ.10"/>
    <s v="RID_area"/>
    <n v="11.477"/>
    <n v="0.109"/>
    <n v="11.368"/>
    <s v="ปกติ"/>
    <n v="1.1479999999999999"/>
    <n v="10.220000000000001"/>
    <s v="ปกติ"/>
    <n v="0"/>
    <n v="10.220000000000001"/>
    <s v="ปกติ"/>
    <n v="0"/>
    <n v="10.220000000000001"/>
    <s v="ปกติ"/>
    <n v="4.0000000000000001E-3"/>
    <n v="10.216000000000001"/>
    <s v="ปกติ"/>
    <n v="2.9000000000000001E-2"/>
    <n v="10.186999999999999"/>
    <n v="10.186999999999999"/>
    <x v="0"/>
  </r>
  <r>
    <n v="417"/>
    <n v="841205"/>
    <n v="8412"/>
    <n v="84"/>
    <m/>
    <m/>
    <x v="403"/>
    <x v="61"/>
    <x v="5"/>
    <m/>
    <s v="MAE NAM TAPI"/>
    <s v="S"/>
    <s v="สทภ.10"/>
    <s v="RID_area"/>
    <n v="4.6760000000000002"/>
    <n v="8.8999999999999996E-2"/>
    <n v="4.5869999999999997"/>
    <s v="ปกติ"/>
    <n v="0.46800000000000003"/>
    <n v="4.1189999999999998"/>
    <s v="ปกติ"/>
    <n v="0"/>
    <n v="4.1189999999999998"/>
    <s v="ปกติ"/>
    <n v="0"/>
    <n v="4.1189999999999998"/>
    <s v="ปกติ"/>
    <n v="4.0000000000000001E-3"/>
    <n v="4.1150000000000002"/>
    <s v="ปกติ"/>
    <n v="2.4E-2"/>
    <n v="4.0910000000000002"/>
    <n v="4.0910000000000002"/>
    <x v="0"/>
  </r>
  <r>
    <n v="418"/>
    <n v="841206"/>
    <n v="8412"/>
    <n v="84"/>
    <m/>
    <m/>
    <x v="404"/>
    <x v="61"/>
    <x v="5"/>
    <m/>
    <s v="MAE NAM TAPI"/>
    <s v="S"/>
    <s v="สทภ.10"/>
    <s v="RID_area"/>
    <n v="3.891"/>
    <n v="8.5999999999999993E-2"/>
    <n v="3.8050000000000002"/>
    <s v="ปกติ"/>
    <n v="0.38900000000000001"/>
    <n v="3.4159999999999999"/>
    <s v="ปกติ"/>
    <n v="0"/>
    <n v="3.4159999999999999"/>
    <s v="ปกติ"/>
    <n v="0"/>
    <n v="3.4159999999999999"/>
    <s v="ปกติ"/>
    <n v="4.0000000000000001E-3"/>
    <n v="3.4119999999999999"/>
    <s v="ปกติ"/>
    <n v="2.3E-2"/>
    <n v="3.3889999999999998"/>
    <n v="3.3889999999999998"/>
    <x v="0"/>
  </r>
  <r>
    <n v="419"/>
    <n v="841207"/>
    <n v="8412"/>
    <n v="84"/>
    <m/>
    <m/>
    <x v="405"/>
    <x v="61"/>
    <x v="5"/>
    <m/>
    <s v="MAE NAM TAPI"/>
    <s v="S"/>
    <s v="สทภ.10"/>
    <s v="RID_area"/>
    <n v="4.3049999999999997"/>
    <n v="9.7000000000000003E-2"/>
    <n v="4.2080000000000002"/>
    <s v="ปกติ"/>
    <n v="0.43099999999999999"/>
    <n v="3.7770000000000001"/>
    <s v="ปกติ"/>
    <n v="0"/>
    <n v="3.7770000000000001"/>
    <s v="ปกติ"/>
    <n v="0"/>
    <n v="3.7770000000000001"/>
    <s v="ปกติ"/>
    <n v="4.0000000000000001E-3"/>
    <n v="3.7730000000000001"/>
    <s v="ปกติ"/>
    <n v="2.5999999999999999E-2"/>
    <n v="3.7469999999999999"/>
    <n v="3.7469999999999999"/>
    <x v="0"/>
  </r>
  <r>
    <n v="420"/>
    <n v="841208"/>
    <n v="8412"/>
    <n v="84"/>
    <m/>
    <m/>
    <x v="406"/>
    <x v="61"/>
    <x v="5"/>
    <m/>
    <s v="MAE NAM TAPI"/>
    <s v="S"/>
    <s v="สทภ.10"/>
    <s v="RID_area"/>
    <n v="3.5110000000000001"/>
    <n v="7.0000000000000007E-2"/>
    <n v="3.4409999999999998"/>
    <s v="ปกติ"/>
    <n v="0.35099999999999998"/>
    <n v="3.09"/>
    <s v="ปกติ"/>
    <n v="0"/>
    <n v="3.09"/>
    <s v="ปกติ"/>
    <n v="0"/>
    <n v="3.09"/>
    <s v="ปกติ"/>
    <n v="4.0000000000000001E-3"/>
    <n v="3.0859999999999999"/>
    <s v="ปกติ"/>
    <n v="1.9E-2"/>
    <n v="3.0670000000000002"/>
    <n v="3.0670000000000002"/>
    <x v="0"/>
  </r>
  <r>
    <n v="421"/>
    <n v="841209"/>
    <n v="8412"/>
    <n v="84"/>
    <m/>
    <m/>
    <x v="407"/>
    <x v="61"/>
    <x v="5"/>
    <m/>
    <s v="MAE NAM TAPI"/>
    <s v="S"/>
    <s v="สทภ.10"/>
    <s v="RID_area"/>
    <n v="3.6760000000000002"/>
    <n v="0.10199999999999999"/>
    <n v="3.5739999999999998"/>
    <s v="ปกติ"/>
    <n v="0.36799999999999999"/>
    <n v="3.206"/>
    <s v="ปกติ"/>
    <n v="0"/>
    <n v="3.206"/>
    <s v="ปกติ"/>
    <n v="0"/>
    <n v="3.206"/>
    <s v="ปกติ"/>
    <n v="4.0000000000000001E-3"/>
    <n v="3.202"/>
    <s v="ปกติ"/>
    <n v="2.8000000000000001E-2"/>
    <n v="3.1739999999999999"/>
    <n v="3.1739999999999999"/>
    <x v="0"/>
  </r>
  <r>
    <n v="422"/>
    <n v="841210"/>
    <n v="8412"/>
    <n v="84"/>
    <m/>
    <m/>
    <x v="408"/>
    <x v="61"/>
    <x v="5"/>
    <m/>
    <s v="MAE NAM TAPI"/>
    <s v="S"/>
    <s v="สทภ.10"/>
    <s v="RID_area"/>
    <n v="5.7839999999999998"/>
    <n v="0.11799999999999999"/>
    <n v="5.6660000000000004"/>
    <s v="ปกติ"/>
    <n v="0.57799999999999996"/>
    <n v="5.0880000000000001"/>
    <s v="ปกติ"/>
    <n v="0"/>
    <n v="5.0880000000000001"/>
    <s v="ปกติ"/>
    <n v="0"/>
    <n v="5.0880000000000001"/>
    <s v="ปกติ"/>
    <n v="0.186"/>
    <n v="4.9020000000000001"/>
    <s v="ปกติ"/>
    <n v="3.2000000000000001E-2"/>
    <n v="4.87"/>
    <n v="4.87"/>
    <x v="0"/>
  </r>
  <r>
    <n v="423"/>
    <n v="841211"/>
    <n v="8412"/>
    <n v="84"/>
    <m/>
    <m/>
    <x v="409"/>
    <x v="61"/>
    <x v="5"/>
    <m/>
    <s v="MAE NAM TAPI"/>
    <s v="S"/>
    <s v="สทภ.10"/>
    <s v="RID_area"/>
    <n v="7.9640000000000004"/>
    <n v="6.9000000000000006E-2"/>
    <n v="7.8949999999999996"/>
    <s v="ปกติ"/>
    <n v="0.79600000000000004"/>
    <n v="7.0990000000000002"/>
    <s v="ปกติ"/>
    <n v="0"/>
    <n v="7.0990000000000002"/>
    <s v="ปกติ"/>
    <n v="0"/>
    <n v="7.0990000000000002"/>
    <s v="ปกติ"/>
    <n v="4.0000000000000001E-3"/>
    <n v="7.0950000000000006"/>
    <s v="ปกติ"/>
    <n v="1.9E-2"/>
    <n v="7.0759999999999996"/>
    <n v="7.0759999999999996"/>
    <x v="0"/>
  </r>
  <r>
    <n v="424"/>
    <n v="841301"/>
    <n v="8413"/>
    <n v="84"/>
    <m/>
    <m/>
    <x v="410"/>
    <x v="62"/>
    <x v="5"/>
    <m/>
    <s v="MAE NAM TAPI"/>
    <s v="S"/>
    <s v="สทภ.10"/>
    <s v="DWR"/>
    <n v="8.58"/>
    <n v="0.13600000000000001"/>
    <n v="8.4440000000000008"/>
    <s v="ปกติ"/>
    <n v="0.85799999999999998"/>
    <n v="7.5860000000000003"/>
    <s v="ปกติ"/>
    <n v="0.18"/>
    <n v="7.4059999999999997"/>
    <s v="ปกติ"/>
    <n v="0"/>
    <n v="7.4059999999999997"/>
    <s v="ปกติ"/>
    <n v="7.2999999999999995E-2"/>
    <n v="7.3329999999999993"/>
    <s v="ปกติ"/>
    <n v="3.6999999999999998E-2"/>
    <n v="7.2960000000000003"/>
    <n v="7.2960000000000003"/>
    <x v="0"/>
  </r>
  <r>
    <n v="425"/>
    <n v="841302"/>
    <n v="8413"/>
    <n v="84"/>
    <m/>
    <m/>
    <x v="63"/>
    <x v="62"/>
    <x v="5"/>
    <m/>
    <s v="MAE NAM TAPI"/>
    <s v="S"/>
    <s v="สทภ.10"/>
    <s v="DWR"/>
    <n v="6.125"/>
    <n v="6.4000000000000001E-2"/>
    <n v="6.0609999999999999"/>
    <s v="ปกติ"/>
    <n v="0.61299999999999999"/>
    <n v="5.4480000000000004"/>
    <s v="ปกติ"/>
    <n v="4.0000000000000001E-3"/>
    <n v="5.444"/>
    <s v="ปกติ"/>
    <n v="0"/>
    <n v="5.444"/>
    <s v="ปกติ"/>
    <n v="8.9999999999999993E-3"/>
    <n v="5.4349999999999996"/>
    <s v="ปกติ"/>
    <n v="1.7000000000000001E-2"/>
    <n v="5.4180000000000001"/>
    <n v="5.4180000000000001"/>
    <x v="0"/>
  </r>
  <r>
    <n v="426"/>
    <n v="841303"/>
    <n v="8413"/>
    <n v="84"/>
    <m/>
    <m/>
    <x v="411"/>
    <x v="62"/>
    <x v="5"/>
    <m/>
    <s v="MAE NAM TAPI"/>
    <s v="S"/>
    <s v="สทภ.10"/>
    <s v="DWR"/>
    <n v="7.399"/>
    <n v="6.6000000000000003E-2"/>
    <n v="7.3330000000000002"/>
    <s v="ปกติ"/>
    <n v="0.74"/>
    <n v="6.593"/>
    <s v="ปกติ"/>
    <n v="0.11"/>
    <n v="6.4829999999999997"/>
    <s v="ปกติ"/>
    <n v="0"/>
    <n v="6.4829999999999997"/>
    <s v="ปกติ"/>
    <n v="2.9000000000000001E-2"/>
    <n v="6.4539999999999997"/>
    <s v="ปกติ"/>
    <n v="1.7999999999999999E-2"/>
    <n v="6.4359999999999999"/>
    <n v="6.4359999999999999"/>
    <x v="0"/>
  </r>
  <r>
    <n v="427"/>
    <n v="841304"/>
    <n v="8413"/>
    <n v="84"/>
    <m/>
    <m/>
    <x v="412"/>
    <x v="62"/>
    <x v="5"/>
    <m/>
    <s v="MAE NAM TAPI"/>
    <s v="S"/>
    <s v="สทภ.10"/>
    <s v="DWR"/>
    <n v="6.4279999999999999"/>
    <n v="0.109"/>
    <n v="6.319"/>
    <s v="ปกติ"/>
    <n v="0.64300000000000002"/>
    <n v="5.6760000000000002"/>
    <s v="ปกติ"/>
    <n v="5.5E-2"/>
    <n v="5.6210000000000004"/>
    <s v="ปกติ"/>
    <n v="0"/>
    <n v="5.6210000000000004"/>
    <s v="ปกติ"/>
    <n v="0"/>
    <n v="5.6210000000000004"/>
    <s v="ปกติ"/>
    <n v="2.9000000000000001E-2"/>
    <n v="5.5919999999999996"/>
    <n v="5.5919999999999996"/>
    <x v="0"/>
  </r>
  <r>
    <n v="428"/>
    <n v="841401"/>
    <n v="8414"/>
    <n v="84"/>
    <m/>
    <m/>
    <x v="413"/>
    <x v="63"/>
    <x v="5"/>
    <m/>
    <s v="MAE NAM TAPI"/>
    <s v="S"/>
    <s v="สทภ.10"/>
    <s v="RID_area"/>
    <n v="8.0559999999999992"/>
    <n v="0.123"/>
    <n v="7.9329999999999998"/>
    <s v="ปกติ"/>
    <n v="0.80600000000000005"/>
    <n v="7.1269999999999998"/>
    <s v="ปกติ"/>
    <n v="0"/>
    <n v="7.1269999999999998"/>
    <s v="ปกติ"/>
    <n v="0"/>
    <n v="7.1269999999999998"/>
    <s v="ปกติ"/>
    <n v="2.6000000000000002E-2"/>
    <n v="7.101"/>
    <s v="ปกติ"/>
    <n v="3.3000000000000002E-2"/>
    <n v="7.0679999999999996"/>
    <n v="7.0679999999999996"/>
    <x v="0"/>
  </r>
  <r>
    <n v="429"/>
    <n v="841402"/>
    <n v="8414"/>
    <n v="84"/>
    <m/>
    <m/>
    <x v="414"/>
    <x v="63"/>
    <x v="5"/>
    <m/>
    <s v="MAE NAM TAPI"/>
    <s v="S"/>
    <s v="สทภ.10"/>
    <s v="RID_area"/>
    <n v="14.919"/>
    <n v="0.217"/>
    <n v="14.702"/>
    <s v="ปกติ"/>
    <n v="1.492"/>
    <n v="13.21"/>
    <s v="ปกติ"/>
    <n v="0"/>
    <n v="13.21"/>
    <s v="ปกติ"/>
    <n v="0"/>
    <n v="13.21"/>
    <s v="ปกติ"/>
    <n v="2.6000000000000002E-2"/>
    <n v="13.184000000000001"/>
    <s v="ปกติ"/>
    <n v="5.8999999999999997E-2"/>
    <n v="13.125"/>
    <n v="13.125"/>
    <x v="0"/>
  </r>
  <r>
    <n v="430"/>
    <n v="841403"/>
    <n v="8414"/>
    <n v="84"/>
    <m/>
    <m/>
    <x v="415"/>
    <x v="63"/>
    <x v="5"/>
    <m/>
    <s v="MAE NAM TAPI"/>
    <s v="S"/>
    <s v="สทภ.10"/>
    <s v="RID_area"/>
    <n v="8.5329999999999995"/>
    <n v="7.0000000000000007E-2"/>
    <n v="8.4629999999999992"/>
    <s v="ปกติ"/>
    <n v="0.85299999999999998"/>
    <n v="7.61"/>
    <s v="ปกติ"/>
    <n v="0"/>
    <n v="7.61"/>
    <s v="ปกติ"/>
    <n v="0"/>
    <n v="7.61"/>
    <s v="ปกติ"/>
    <n v="2.6000000000000002E-2"/>
    <n v="7.5840000000000005"/>
    <s v="ปกติ"/>
    <n v="1.9E-2"/>
    <n v="7.5650000000000004"/>
    <n v="7.5650000000000004"/>
    <x v="0"/>
  </r>
  <r>
    <n v="431"/>
    <n v="841404"/>
    <n v="8414"/>
    <n v="84"/>
    <m/>
    <m/>
    <x v="416"/>
    <x v="63"/>
    <x v="5"/>
    <m/>
    <s v="MAE NAM TAPI"/>
    <s v="S"/>
    <s v="สทภ.10"/>
    <s v="RID_area"/>
    <n v="8.83"/>
    <n v="0.09"/>
    <n v="8.74"/>
    <s v="ปกติ"/>
    <n v="0.88300000000000001"/>
    <n v="7.8570000000000002"/>
    <s v="ปกติ"/>
    <n v="0"/>
    <n v="7.8570000000000002"/>
    <s v="ปกติ"/>
    <n v="0"/>
    <n v="7.8570000000000002"/>
    <s v="ปกติ"/>
    <n v="2.2000000000000002E-2"/>
    <n v="7.835"/>
    <s v="ปกติ"/>
    <n v="2.4E-2"/>
    <n v="7.8109999999999999"/>
    <n v="7.8109999999999999"/>
    <x v="0"/>
  </r>
  <r>
    <n v="432"/>
    <n v="841405"/>
    <n v="8414"/>
    <n v="84"/>
    <m/>
    <m/>
    <x v="417"/>
    <x v="63"/>
    <x v="5"/>
    <m/>
    <s v="MAE NAM TAPI"/>
    <s v="S"/>
    <s v="สทภ.10"/>
    <s v="RID_area"/>
    <n v="20.417000000000002"/>
    <n v="0.34699999999999998"/>
    <n v="20.07"/>
    <s v="ปกติ"/>
    <n v="2.0419999999999998"/>
    <n v="18.027999999999999"/>
    <s v="ปกติ"/>
    <n v="0"/>
    <n v="18.027999999999999"/>
    <s v="ปกติ"/>
    <n v="0"/>
    <n v="18.027999999999999"/>
    <s v="ปกติ"/>
    <n v="0.04"/>
    <n v="17.988"/>
    <s v="ปกติ"/>
    <n v="9.4E-2"/>
    <n v="17.893999999999998"/>
    <n v="17.893999999999998"/>
    <x v="0"/>
  </r>
  <r>
    <n v="433"/>
    <n v="841501"/>
    <n v="8415"/>
    <n v="84"/>
    <m/>
    <m/>
    <x v="418"/>
    <x v="64"/>
    <x v="5"/>
    <m/>
    <s v="MAE NAM TAPI"/>
    <s v="S"/>
    <s v="สทภ.10"/>
    <s v="DWR"/>
    <n v="7.2830000000000004"/>
    <n v="0.14599999999999999"/>
    <n v="7.1369999999999996"/>
    <s v="ปกติ"/>
    <n v="0.72799999999999998"/>
    <n v="6.4089999999999998"/>
    <s v="ปกติ"/>
    <n v="0"/>
    <n v="6.4089999999999998"/>
    <s v="ปกติ"/>
    <n v="0"/>
    <n v="6.4089999999999998"/>
    <s v="ปกติ"/>
    <n v="3.0000000000000001E-3"/>
    <n v="6.4059999999999997"/>
    <s v="ปกติ"/>
    <n v="3.9E-2"/>
    <n v="6.367"/>
    <n v="6.367"/>
    <x v="0"/>
  </r>
  <r>
    <n v="434"/>
    <n v="841502"/>
    <n v="8415"/>
    <n v="84"/>
    <m/>
    <m/>
    <x v="419"/>
    <x v="64"/>
    <x v="5"/>
    <m/>
    <s v="MAE NAM TAPI"/>
    <s v="S"/>
    <s v="สทภ.10"/>
    <s v="DWR"/>
    <n v="10.464"/>
    <n v="0.314"/>
    <n v="10.15"/>
    <s v="ปกติ"/>
    <n v="1.046"/>
    <n v="9.1039999999999992"/>
    <s v="ปกติ"/>
    <n v="0"/>
    <n v="9.1039999999999992"/>
    <s v="ปกติ"/>
    <n v="0"/>
    <n v="9.1039999999999992"/>
    <s v="ปกติ"/>
    <n v="2E-3"/>
    <n v="9.1019999999999985"/>
    <s v="ปกติ"/>
    <n v="8.5000000000000006E-2"/>
    <n v="9.0169999999999995"/>
    <n v="9.0169999999999995"/>
    <x v="0"/>
  </r>
  <r>
    <n v="435"/>
    <n v="841503"/>
    <n v="8415"/>
    <n v="84"/>
    <m/>
    <m/>
    <x v="420"/>
    <x v="64"/>
    <x v="5"/>
    <m/>
    <s v="MAE NAM TAPI"/>
    <s v="S"/>
    <s v="สทภ.10"/>
    <s v="DWR"/>
    <n v="8.6430000000000007"/>
    <n v="0.159"/>
    <n v="8.484"/>
    <s v="ปกติ"/>
    <n v="0.86399999999999999"/>
    <n v="7.62"/>
    <s v="ปกติ"/>
    <n v="0"/>
    <n v="7.62"/>
    <s v="ปกติ"/>
    <n v="0"/>
    <n v="7.62"/>
    <s v="ปกติ"/>
    <n v="1.0999999999999999E-2"/>
    <n v="7.609"/>
    <s v="ปกติ"/>
    <n v="4.2999999999999997E-2"/>
    <n v="7.5659999999999998"/>
    <n v="7.5659999999999998"/>
    <x v="0"/>
  </r>
  <r>
    <n v="436"/>
    <n v="841504"/>
    <n v="8415"/>
    <n v="84"/>
    <m/>
    <m/>
    <x v="421"/>
    <x v="64"/>
    <x v="5"/>
    <m/>
    <s v="MAE NAM TAPI"/>
    <s v="S"/>
    <s v="สทภ.10"/>
    <s v="DWR"/>
    <n v="8.9350000000000005"/>
    <n v="0.2"/>
    <n v="8.7349999999999994"/>
    <s v="ปกติ"/>
    <n v="0.89400000000000002"/>
    <n v="7.8410000000000002"/>
    <s v="ปกติ"/>
    <n v="0"/>
    <n v="7.8410000000000002"/>
    <s v="ปกติ"/>
    <n v="0"/>
    <n v="7.8410000000000002"/>
    <s v="ปกติ"/>
    <n v="1.6E-2"/>
    <n v="7.8250000000000002"/>
    <s v="ปกติ"/>
    <n v="5.3999999999999999E-2"/>
    <n v="7.7709999999999999"/>
    <n v="7.7709999999999999"/>
    <x v="0"/>
  </r>
  <r>
    <n v="437"/>
    <n v="841505"/>
    <n v="8415"/>
    <n v="84"/>
    <m/>
    <m/>
    <x v="422"/>
    <x v="64"/>
    <x v="5"/>
    <m/>
    <s v="MAE NAM TAPI"/>
    <s v="S"/>
    <s v="สทภ.10"/>
    <s v="DWR"/>
    <n v="7.9329999999999998"/>
    <n v="0.11600000000000001"/>
    <n v="7.8170000000000002"/>
    <s v="ปกติ"/>
    <n v="0.79300000000000004"/>
    <n v="7.024"/>
    <s v="ปกติ"/>
    <n v="0"/>
    <n v="7.024"/>
    <s v="ปกติ"/>
    <n v="0"/>
    <n v="7.024"/>
    <s v="ปกติ"/>
    <n v="6.0000000000000001E-3"/>
    <n v="7.0179999999999998"/>
    <s v="ปกติ"/>
    <n v="3.1E-2"/>
    <n v="6.9870000000000001"/>
    <n v="6.9870000000000001"/>
    <x v="0"/>
  </r>
  <r>
    <n v="438"/>
    <n v="841601"/>
    <n v="8416"/>
    <n v="84"/>
    <m/>
    <m/>
    <x v="423"/>
    <x v="65"/>
    <x v="5"/>
    <m/>
    <s v="MAE NAM TAPI"/>
    <s v="S"/>
    <s v="สทภ.10"/>
    <s v="DWR"/>
    <n v="7.2750000000000004"/>
    <n v="0.18"/>
    <n v="7.0949999999999998"/>
    <s v="ปกติ"/>
    <n v="0.72799999999999998"/>
    <n v="6.367"/>
    <s v="ปกติ"/>
    <n v="0"/>
    <n v="6.367"/>
    <s v="ปกติ"/>
    <n v="0"/>
    <n v="6.367"/>
    <s v="ปกติ"/>
    <n v="6.5000000000000002E-2"/>
    <n v="6.3019999999999996"/>
    <s v="ปกติ"/>
    <n v="4.9000000000000002E-2"/>
    <n v="6.2530000000000001"/>
    <n v="6.2530000000000001"/>
    <x v="0"/>
  </r>
  <r>
    <n v="439"/>
    <n v="841602"/>
    <n v="8416"/>
    <n v="84"/>
    <m/>
    <m/>
    <x v="227"/>
    <x v="65"/>
    <x v="5"/>
    <m/>
    <s v="MAE NAM TAPI"/>
    <s v="S"/>
    <s v="สทภ.10"/>
    <s v="DWR"/>
    <n v="6.149"/>
    <n v="0.13200000000000001"/>
    <n v="6.0170000000000003"/>
    <s v="ปกติ"/>
    <n v="0.61499999999999999"/>
    <n v="5.4020000000000001"/>
    <s v="ปกติ"/>
    <n v="0"/>
    <n v="5.4020000000000001"/>
    <s v="ปกติ"/>
    <n v="0"/>
    <n v="5.4020000000000001"/>
    <s v="ปกติ"/>
    <n v="0"/>
    <n v="5.4020000000000001"/>
    <s v="ปกติ"/>
    <n v="3.5999999999999997E-2"/>
    <n v="5.3659999999999997"/>
    <n v="5.3659999999999997"/>
    <x v="0"/>
  </r>
  <r>
    <n v="440"/>
    <n v="841603"/>
    <n v="8416"/>
    <n v="84"/>
    <m/>
    <m/>
    <x v="424"/>
    <x v="65"/>
    <x v="5"/>
    <m/>
    <s v="MAE NAM TAPI"/>
    <s v="S"/>
    <s v="สทภ.10"/>
    <s v="DWR"/>
    <n v="13.339"/>
    <n v="0.26200000000000001"/>
    <n v="13.077"/>
    <s v="ปกติ"/>
    <n v="1.3340000000000001"/>
    <n v="11.743"/>
    <s v="ปกติ"/>
    <n v="0"/>
    <n v="11.743"/>
    <s v="ปกติ"/>
    <n v="0"/>
    <n v="11.743"/>
    <s v="ปกติ"/>
    <n v="1.6E-2"/>
    <n v="11.727"/>
    <s v="ปกติ"/>
    <n v="7.0999999999999994E-2"/>
    <n v="11.656000000000001"/>
    <n v="11.656000000000001"/>
    <x v="0"/>
  </r>
  <r>
    <n v="441"/>
    <n v="841604"/>
    <n v="8416"/>
    <n v="84"/>
    <m/>
    <m/>
    <x v="425"/>
    <x v="65"/>
    <x v="5"/>
    <m/>
    <s v="MAE NAM TAPI"/>
    <s v="S"/>
    <s v="สทภ.10"/>
    <s v="DWR"/>
    <n v="9.3859999999999992"/>
    <n v="0.17499999999999999"/>
    <n v="9.2110000000000003"/>
    <s v="ปกติ"/>
    <n v="0.93899999999999995"/>
    <n v="8.2720000000000002"/>
    <s v="ปกติ"/>
    <n v="0"/>
    <n v="8.2720000000000002"/>
    <s v="ปกติ"/>
    <n v="0"/>
    <n v="8.2720000000000002"/>
    <s v="ปกติ"/>
    <n v="2E-3"/>
    <n v="8.27"/>
    <s v="ปกติ"/>
    <n v="4.7E-2"/>
    <n v="8.2230000000000008"/>
    <n v="8.2230000000000008"/>
    <x v="0"/>
  </r>
  <r>
    <n v="442"/>
    <n v="841605"/>
    <n v="8416"/>
    <n v="84"/>
    <m/>
    <m/>
    <x v="426"/>
    <x v="65"/>
    <x v="5"/>
    <m/>
    <s v="MAE NAM TAPI"/>
    <s v="S"/>
    <s v="สทภ.10"/>
    <s v="DWR"/>
    <n v="10.087999999999999"/>
    <n v="0.17100000000000001"/>
    <n v="9.9169999999999998"/>
    <s v="ปกติ"/>
    <n v="1.0089999999999999"/>
    <n v="8.9079999999999995"/>
    <s v="ปกติ"/>
    <n v="0"/>
    <n v="8.9079999999999995"/>
    <s v="ปกติ"/>
    <n v="0"/>
    <n v="8.9079999999999995"/>
    <s v="ปกติ"/>
    <n v="0"/>
    <n v="8.9079999999999995"/>
    <s v="ปกติ"/>
    <n v="4.5999999999999999E-2"/>
    <n v="8.8620000000000001"/>
    <n v="8.8620000000000001"/>
    <x v="0"/>
  </r>
  <r>
    <n v="443"/>
    <n v="841606"/>
    <n v="8416"/>
    <n v="84"/>
    <m/>
    <m/>
    <x v="427"/>
    <x v="65"/>
    <x v="5"/>
    <m/>
    <s v="MAE NAM TAPI"/>
    <s v="S"/>
    <s v="สทภ.10"/>
    <s v="DWR"/>
    <n v="7.431"/>
    <n v="0.111"/>
    <n v="7.32"/>
    <s v="ปกติ"/>
    <n v="0.74299999999999999"/>
    <n v="6.577"/>
    <s v="ปกติ"/>
    <n v="0"/>
    <n v="6.577"/>
    <s v="ปกติ"/>
    <n v="0"/>
    <n v="6.577"/>
    <s v="ปกติ"/>
    <n v="1.0999999999999999E-2"/>
    <n v="6.5659999999999998"/>
    <s v="ปกติ"/>
    <n v="0.03"/>
    <n v="6.5359999999999996"/>
    <n v="6.5359999999999996"/>
    <x v="0"/>
  </r>
  <r>
    <n v="444"/>
    <n v="841607"/>
    <n v="8416"/>
    <n v="84"/>
    <m/>
    <m/>
    <x v="328"/>
    <x v="65"/>
    <x v="5"/>
    <m/>
    <s v="MAE NAM TAPI"/>
    <s v="S"/>
    <s v="สทภ.10"/>
    <s v="DWR"/>
    <n v="5.2309999999999999"/>
    <n v="9.7000000000000003E-2"/>
    <n v="5.1340000000000003"/>
    <s v="ปกติ"/>
    <n v="0.52300000000000002"/>
    <n v="4.6109999999999998"/>
    <s v="ปกติ"/>
    <n v="0"/>
    <n v="4.6109999999999998"/>
    <s v="ปกติ"/>
    <n v="0"/>
    <n v="4.6109999999999998"/>
    <s v="ปกติ"/>
    <n v="1.6E-2"/>
    <n v="4.5949999999999998"/>
    <s v="ปกติ"/>
    <n v="2.5999999999999999E-2"/>
    <n v="4.569"/>
    <n v="4.569"/>
    <x v="0"/>
  </r>
  <r>
    <n v="445"/>
    <n v="841701"/>
    <n v="8417"/>
    <n v="84"/>
    <m/>
    <m/>
    <x v="428"/>
    <x v="66"/>
    <x v="5"/>
    <m/>
    <s v="MAE NAM TAPI"/>
    <s v="S"/>
    <s v="สทภ.10"/>
    <s v="DWR"/>
    <n v="4.3380000000000001"/>
    <n v="0.122"/>
    <n v="4.2160000000000002"/>
    <s v="ปกติ"/>
    <n v="0.434"/>
    <n v="3.782"/>
    <s v="ปกติ"/>
    <n v="0"/>
    <n v="3.782"/>
    <s v="ปกติ"/>
    <n v="0"/>
    <n v="3.782"/>
    <s v="ปกติ"/>
    <n v="8.5000000000000006E-2"/>
    <n v="3.6970000000000001"/>
    <s v="ปกติ"/>
    <n v="3.3000000000000002E-2"/>
    <n v="3.6640000000000001"/>
    <n v="3.6640000000000001"/>
    <x v="0"/>
  </r>
  <r>
    <n v="446"/>
    <n v="841702"/>
    <n v="8417"/>
    <n v="84"/>
    <m/>
    <m/>
    <x v="429"/>
    <x v="66"/>
    <x v="5"/>
    <m/>
    <s v="MAE NAM TAPI"/>
    <s v="S"/>
    <s v="สทภ.10"/>
    <s v="DWR"/>
    <n v="2.1760000000000002"/>
    <n v="9.8000000000000004E-2"/>
    <n v="2.0779999999999998"/>
    <s v="ปกติ"/>
    <n v="0.218"/>
    <n v="1.86"/>
    <s v="ปกติ"/>
    <n v="0"/>
    <n v="1.86"/>
    <s v="ปกติ"/>
    <n v="0"/>
    <n v="1.86"/>
    <s v="ปกติ"/>
    <n v="8.9999999999999993E-3"/>
    <n v="1.8510000000000002"/>
    <s v="ปกติ"/>
    <n v="2.5999999999999999E-2"/>
    <n v="1.825"/>
    <n v="1.825"/>
    <x v="0"/>
  </r>
  <r>
    <n v="447"/>
    <n v="841703"/>
    <n v="8417"/>
    <n v="84"/>
    <m/>
    <m/>
    <x v="430"/>
    <x v="66"/>
    <x v="5"/>
    <m/>
    <s v="MAE NAM TAPI"/>
    <s v="S"/>
    <s v="สทภ.10"/>
    <s v="DWR"/>
    <n v="3.2309999999999999"/>
    <n v="7.3999999999999996E-2"/>
    <n v="3.157"/>
    <s v="ปกติ"/>
    <n v="0.32300000000000001"/>
    <n v="2.8340000000000001"/>
    <s v="ปกติ"/>
    <n v="0"/>
    <n v="2.8340000000000001"/>
    <s v="ปกติ"/>
    <n v="0"/>
    <n v="2.8340000000000001"/>
    <s v="ปกติ"/>
    <n v="8.9999999999999993E-3"/>
    <n v="2.8250000000000002"/>
    <s v="ปกติ"/>
    <n v="0.02"/>
    <n v="2.8050000000000002"/>
    <n v="2.8050000000000002"/>
    <x v="0"/>
  </r>
  <r>
    <n v="448"/>
    <n v="841704"/>
    <n v="8417"/>
    <n v="84"/>
    <m/>
    <m/>
    <x v="431"/>
    <x v="66"/>
    <x v="5"/>
    <m/>
    <s v="MAE NAM TAPI"/>
    <s v="S"/>
    <s v="สทภ.10"/>
    <s v="DWR"/>
    <n v="3.3370000000000002"/>
    <n v="8.5000000000000006E-2"/>
    <n v="3.2519999999999998"/>
    <s v="ปกติ"/>
    <n v="0.33400000000000002"/>
    <n v="2.9180000000000001"/>
    <s v="ปกติ"/>
    <n v="0"/>
    <n v="2.9180000000000001"/>
    <s v="ปกติ"/>
    <n v="0"/>
    <n v="2.9180000000000001"/>
    <s v="ปกติ"/>
    <n v="8.9999999999999993E-3"/>
    <n v="2.9090000000000003"/>
    <s v="ปกติ"/>
    <n v="2.3E-2"/>
    <n v="2.8860000000000001"/>
    <n v="2.8860000000000001"/>
    <x v="0"/>
  </r>
  <r>
    <n v="449"/>
    <n v="841705"/>
    <n v="8417"/>
    <n v="84"/>
    <m/>
    <m/>
    <x v="432"/>
    <x v="66"/>
    <x v="5"/>
    <m/>
    <s v="MAE NAM TAPI"/>
    <s v="S"/>
    <s v="สทภ.10"/>
    <s v="DWR"/>
    <n v="2.7930000000000001"/>
    <n v="5.5E-2"/>
    <n v="2.738"/>
    <s v="ปกติ"/>
    <n v="0.27900000000000003"/>
    <n v="2.4590000000000001"/>
    <s v="ปกติ"/>
    <n v="0"/>
    <n v="2.4590000000000001"/>
    <s v="ปกติ"/>
    <n v="0"/>
    <n v="2.4590000000000001"/>
    <s v="ปกติ"/>
    <n v="8.9999999999999993E-3"/>
    <n v="2.4500000000000002"/>
    <s v="ปกติ"/>
    <n v="1.4999999999999999E-2"/>
    <n v="2.4350000000000001"/>
    <n v="2.4350000000000001"/>
    <x v="0"/>
  </r>
  <r>
    <n v="450"/>
    <n v="841706"/>
    <n v="8417"/>
    <n v="84"/>
    <m/>
    <m/>
    <x v="433"/>
    <x v="66"/>
    <x v="5"/>
    <m/>
    <s v="MAE NAM TAPI"/>
    <s v="S"/>
    <s v="สทภ.10"/>
    <s v="DWR"/>
    <n v="4.2830000000000004"/>
    <n v="0.1"/>
    <n v="4.1829999999999998"/>
    <s v="ปกติ"/>
    <n v="0.42799999999999999"/>
    <n v="3.7549999999999999"/>
    <s v="ปกติ"/>
    <n v="0"/>
    <n v="3.7549999999999999"/>
    <s v="ปกติ"/>
    <n v="0"/>
    <n v="3.7549999999999999"/>
    <s v="ปกติ"/>
    <n v="8.9999999999999993E-3"/>
    <n v="3.746"/>
    <s v="ปกติ"/>
    <n v="2.7E-2"/>
    <n v="3.7189999999999999"/>
    <n v="3.7189999999999999"/>
    <x v="0"/>
  </r>
  <r>
    <n v="451"/>
    <n v="841707"/>
    <n v="8417"/>
    <n v="84"/>
    <m/>
    <m/>
    <x v="341"/>
    <x v="66"/>
    <x v="5"/>
    <m/>
    <s v="MAE NAM TAPI"/>
    <s v="S"/>
    <s v="สทภ.10"/>
    <s v="DWR"/>
    <n v="8.7690000000000001"/>
    <n v="9.8000000000000004E-2"/>
    <n v="8.6709999999999994"/>
    <s v="ปกติ"/>
    <n v="0.877"/>
    <n v="7.7939999999999996"/>
    <s v="ปกติ"/>
    <n v="0"/>
    <n v="7.7939999999999996"/>
    <s v="ปกติ"/>
    <n v="0"/>
    <n v="7.7939999999999996"/>
    <s v="ปกติ"/>
    <n v="8.9999999999999993E-3"/>
    <n v="7.7849999999999993"/>
    <s v="ปกติ"/>
    <n v="2.5999999999999999E-2"/>
    <n v="7.7590000000000003"/>
    <n v="7.7590000000000003"/>
    <x v="0"/>
  </r>
  <r>
    <n v="452"/>
    <n v="841708"/>
    <n v="8417"/>
    <n v="84"/>
    <m/>
    <m/>
    <x v="434"/>
    <x v="66"/>
    <x v="5"/>
    <m/>
    <s v="MAE NAM TAPI"/>
    <s v="S"/>
    <s v="สทภ.10"/>
    <s v="DWR"/>
    <n v="1.5629999999999999"/>
    <n v="4.1000000000000002E-2"/>
    <n v="1.522"/>
    <s v="ปกติ"/>
    <n v="0.156"/>
    <n v="1.3660000000000001"/>
    <s v="ปกติ"/>
    <n v="0"/>
    <n v="1.3660000000000001"/>
    <s v="ปกติ"/>
    <n v="0"/>
    <n v="1.3660000000000001"/>
    <s v="ปกติ"/>
    <n v="8.9999999999999993E-3"/>
    <n v="1.3570000000000002"/>
    <s v="ปกติ"/>
    <n v="1.0999999999999999E-2"/>
    <n v="1.3460000000000001"/>
    <n v="1.3460000000000001"/>
    <x v="0"/>
  </r>
  <r>
    <n v="453"/>
    <n v="841709"/>
    <n v="8417"/>
    <n v="84"/>
    <m/>
    <m/>
    <x v="435"/>
    <x v="66"/>
    <x v="5"/>
    <m/>
    <s v="MAE NAM TAPI"/>
    <s v="S"/>
    <s v="สทภ.10"/>
    <s v="DWR"/>
    <n v="5.0469999999999997"/>
    <n v="9.8000000000000004E-2"/>
    <n v="4.9489999999999998"/>
    <s v="ปกติ"/>
    <n v="0.505"/>
    <n v="4.444"/>
    <s v="ปกติ"/>
    <n v="0.17599999999999999"/>
    <n v="4.2679999999999998"/>
    <s v="ปกติ"/>
    <n v="0"/>
    <n v="4.2679999999999998"/>
    <s v="ปกติ"/>
    <n v="0.25600000000000001"/>
    <n v="4.0119999999999996"/>
    <s v="ปกติ"/>
    <n v="2.5999999999999999E-2"/>
    <n v="3.9860000000000002"/>
    <n v="3.9860000000000002"/>
    <x v="0"/>
  </r>
  <r>
    <n v="454"/>
    <n v="841710"/>
    <n v="8417"/>
    <n v="84"/>
    <m/>
    <m/>
    <x v="436"/>
    <x v="66"/>
    <x v="5"/>
    <m/>
    <s v="MAE NAM TAPI"/>
    <s v="S"/>
    <s v="สทภ.10"/>
    <s v="DWR"/>
    <n v="2.0430000000000001"/>
    <n v="0.04"/>
    <n v="2.0030000000000001"/>
    <s v="ปกติ"/>
    <n v="0.20399999999999999"/>
    <n v="1.7989999999999999"/>
    <s v="ปกติ"/>
    <n v="0"/>
    <n v="1.7989999999999999"/>
    <s v="ปกติ"/>
    <n v="0"/>
    <n v="1.7989999999999999"/>
    <s v="ปกติ"/>
    <n v="8.9999999999999993E-3"/>
    <n v="1.79"/>
    <s v="ปกติ"/>
    <n v="1.0999999999999999E-2"/>
    <n v="1.7789999999999999"/>
    <n v="1.7789999999999999"/>
    <x v="0"/>
  </r>
  <r>
    <n v="455"/>
    <n v="841711"/>
    <n v="8417"/>
    <n v="84"/>
    <m/>
    <m/>
    <x v="437"/>
    <x v="66"/>
    <x v="5"/>
    <m/>
    <s v="MAE NAM TAPI"/>
    <s v="S"/>
    <s v="สทภ.10"/>
    <s v="DWR"/>
    <n v="2.8530000000000002"/>
    <n v="4.2999999999999997E-2"/>
    <n v="2.81"/>
    <s v="ปกติ"/>
    <n v="0.28499999999999998"/>
    <n v="2.5249999999999999"/>
    <s v="ปกติ"/>
    <n v="0"/>
    <n v="2.5249999999999999"/>
    <s v="ปกติ"/>
    <n v="0"/>
    <n v="2.5249999999999999"/>
    <s v="ปกติ"/>
    <n v="8.9999999999999993E-3"/>
    <n v="2.516"/>
    <s v="ปกติ"/>
    <n v="1.2E-2"/>
    <n v="2.504"/>
    <n v="2.504"/>
    <x v="0"/>
  </r>
  <r>
    <n v="456"/>
    <n v="841712"/>
    <n v="8417"/>
    <n v="84"/>
    <m/>
    <m/>
    <x v="438"/>
    <x v="66"/>
    <x v="5"/>
    <m/>
    <s v="MAE NAM TAPI"/>
    <s v="S"/>
    <s v="สทภ.10"/>
    <s v="DWR"/>
    <n v="6.2850000000000001"/>
    <n v="0.13800000000000001"/>
    <n v="6.1470000000000002"/>
    <s v="ปกติ"/>
    <n v="0.629"/>
    <n v="5.5179999999999998"/>
    <s v="ปกติ"/>
    <n v="0"/>
    <n v="5.5179999999999998"/>
    <s v="ปกติ"/>
    <n v="0"/>
    <n v="5.5179999999999998"/>
    <s v="ปกติ"/>
    <n v="8.9999999999999993E-3"/>
    <n v="5.5089999999999995"/>
    <s v="ปกติ"/>
    <n v="3.6999999999999998E-2"/>
    <n v="5.4720000000000004"/>
    <n v="5.4720000000000004"/>
    <x v="0"/>
  </r>
  <r>
    <n v="457"/>
    <n v="841713"/>
    <n v="8417"/>
    <n v="84"/>
    <m/>
    <m/>
    <x v="439"/>
    <x v="66"/>
    <x v="5"/>
    <m/>
    <s v="MAE NAM TAPI"/>
    <s v="S"/>
    <s v="สทภ.10"/>
    <s v="DWR"/>
    <n v="1.96"/>
    <n v="8.1000000000000003E-2"/>
    <n v="1.879"/>
    <s v="ปกติ"/>
    <n v="0.19600000000000001"/>
    <n v="1.6830000000000001"/>
    <s v="ปกติ"/>
    <n v="0"/>
    <n v="1.6830000000000001"/>
    <s v="ปกติ"/>
    <n v="0"/>
    <n v="1.6830000000000001"/>
    <s v="ปกติ"/>
    <n v="8.9999999999999993E-3"/>
    <n v="1.6740000000000002"/>
    <s v="ปกติ"/>
    <n v="2.1999999999999999E-2"/>
    <n v="1.6519999999999999"/>
    <n v="1.6519999999999999"/>
    <x v="0"/>
  </r>
  <r>
    <n v="458"/>
    <n v="841714"/>
    <n v="8417"/>
    <n v="84"/>
    <m/>
    <m/>
    <x v="440"/>
    <x v="66"/>
    <x v="5"/>
    <m/>
    <s v="MAE NAM TAPI"/>
    <s v="S"/>
    <s v="สทภ.10"/>
    <s v="DWR"/>
    <n v="2.9319999999999999"/>
    <n v="7.9000000000000001E-2"/>
    <n v="2.8530000000000002"/>
    <s v="ปกติ"/>
    <n v="0.29299999999999998"/>
    <n v="2.56"/>
    <s v="ปกติ"/>
    <n v="0"/>
    <n v="2.56"/>
    <s v="ปกติ"/>
    <n v="0"/>
    <n v="2.56"/>
    <s v="ปกติ"/>
    <n v="8.9999999999999993E-3"/>
    <n v="2.5510000000000002"/>
    <s v="ปกติ"/>
    <n v="2.1000000000000001E-2"/>
    <n v="2.5299999999999998"/>
    <n v="2.5299999999999998"/>
    <x v="0"/>
  </r>
  <r>
    <n v="459"/>
    <n v="841715"/>
    <n v="8417"/>
    <n v="84"/>
    <m/>
    <m/>
    <x v="441"/>
    <x v="66"/>
    <x v="5"/>
    <m/>
    <s v="MAE NAM TAPI"/>
    <s v="S"/>
    <s v="สทภ.10"/>
    <s v="DWR"/>
    <n v="7.0270000000000001"/>
    <n v="7.6999999999999999E-2"/>
    <n v="6.95"/>
    <s v="ปกติ"/>
    <n v="0.70299999999999996"/>
    <n v="6.2469999999999999"/>
    <s v="ปกติ"/>
    <n v="0"/>
    <n v="6.2469999999999999"/>
    <s v="ปกติ"/>
    <n v="0"/>
    <n v="6.2469999999999999"/>
    <s v="ปกติ"/>
    <n v="8.9999999999999993E-3"/>
    <n v="6.2379999999999995"/>
    <s v="ปกติ"/>
    <n v="2.1000000000000001E-2"/>
    <n v="6.2169999999999996"/>
    <n v="6.2169999999999996"/>
    <x v="0"/>
  </r>
  <r>
    <n v="460"/>
    <n v="841716"/>
    <n v="8417"/>
    <n v="84"/>
    <m/>
    <m/>
    <x v="442"/>
    <x v="66"/>
    <x v="5"/>
    <m/>
    <s v="MAE NAM TAPI"/>
    <s v="S"/>
    <s v="สทภ.10"/>
    <s v="DWR"/>
    <n v="9.7140000000000004"/>
    <n v="0.10100000000000001"/>
    <n v="9.6129999999999995"/>
    <s v="ปกติ"/>
    <n v="0.97099999999999997"/>
    <n v="8.6419999999999995"/>
    <s v="ปกติ"/>
    <n v="0"/>
    <n v="8.6419999999999995"/>
    <s v="ปกติ"/>
    <n v="0"/>
    <n v="8.6419999999999995"/>
    <s v="ปกติ"/>
    <n v="8.9999999999999993E-3"/>
    <n v="8.6329999999999991"/>
    <s v="ปกติ"/>
    <n v="2.7E-2"/>
    <n v="8.6059999999999999"/>
    <n v="8.6059999999999999"/>
    <x v="0"/>
  </r>
  <r>
    <n v="461"/>
    <n v="841801"/>
    <n v="8418"/>
    <n v="84"/>
    <m/>
    <m/>
    <x v="270"/>
    <x v="67"/>
    <x v="5"/>
    <m/>
    <s v="MAE NAM TAPI"/>
    <s v="S"/>
    <s v="สทภ.10"/>
    <s v="RID_area"/>
    <n v="5.7249999999999996"/>
    <n v="0.109"/>
    <n v="5.6159999999999997"/>
    <s v="ปกติ"/>
    <n v="0.57299999999999995"/>
    <n v="5.0430000000000001"/>
    <s v="ปกติ"/>
    <n v="0"/>
    <n v="5.0430000000000001"/>
    <s v="ปกติ"/>
    <n v="0"/>
    <n v="5.0430000000000001"/>
    <s v="ปกติ"/>
    <n v="1.9E-2"/>
    <n v="5.024"/>
    <s v="ปกติ"/>
    <n v="2.9000000000000001E-2"/>
    <n v="4.9950000000000001"/>
    <n v="4.9950000000000001"/>
    <x v="0"/>
  </r>
  <r>
    <n v="462"/>
    <n v="841802"/>
    <n v="8418"/>
    <n v="84"/>
    <m/>
    <m/>
    <x v="443"/>
    <x v="67"/>
    <x v="5"/>
    <m/>
    <s v="MAE NAM TAPI"/>
    <s v="S"/>
    <s v="สทภ.10"/>
    <s v="RID_area"/>
    <n v="4.9560000000000004"/>
    <n v="0.122"/>
    <n v="4.8339999999999996"/>
    <s v="ปกติ"/>
    <n v="0.496"/>
    <n v="4.3380000000000001"/>
    <s v="ปกติ"/>
    <n v="0"/>
    <n v="4.3380000000000001"/>
    <s v="ปกติ"/>
    <n v="0"/>
    <n v="4.3380000000000001"/>
    <s v="ปกติ"/>
    <n v="0.02"/>
    <n v="4.3180000000000005"/>
    <s v="ปกติ"/>
    <n v="3.3000000000000002E-2"/>
    <n v="4.2850000000000001"/>
    <n v="4.2850000000000001"/>
    <x v="0"/>
  </r>
  <r>
    <n v="463"/>
    <n v="841803"/>
    <n v="8418"/>
    <n v="84"/>
    <m/>
    <m/>
    <x v="142"/>
    <x v="67"/>
    <x v="5"/>
    <m/>
    <s v="MAE NAM TAPI"/>
    <s v="S"/>
    <s v="สทภ.10"/>
    <s v="RID_area"/>
    <n v="5.9359999999999999"/>
    <n v="0.13800000000000001"/>
    <n v="5.798"/>
    <s v="ปกติ"/>
    <n v="0.59399999999999997"/>
    <n v="5.2039999999999997"/>
    <s v="ปกติ"/>
    <n v="0"/>
    <n v="5.2039999999999997"/>
    <s v="ปกติ"/>
    <n v="0"/>
    <n v="5.2039999999999997"/>
    <s v="ปกติ"/>
    <n v="0.03"/>
    <n v="5.1739999999999995"/>
    <s v="ปกติ"/>
    <n v="3.6999999999999998E-2"/>
    <n v="5.1369999999999996"/>
    <n v="5.1369999999999996"/>
    <x v="0"/>
  </r>
  <r>
    <n v="464"/>
    <n v="841804"/>
    <n v="8418"/>
    <n v="84"/>
    <m/>
    <m/>
    <x v="444"/>
    <x v="67"/>
    <x v="5"/>
    <m/>
    <s v="MAE NAM TAPI"/>
    <s v="S"/>
    <s v="สทภ.10"/>
    <s v="RID_area"/>
    <n v="7.2560000000000002"/>
    <n v="0.13500000000000001"/>
    <n v="7.1210000000000004"/>
    <s v="ปกติ"/>
    <n v="0.72599999999999998"/>
    <n v="6.3949999999999996"/>
    <s v="ปกติ"/>
    <n v="0"/>
    <n v="6.3949999999999996"/>
    <s v="ปกติ"/>
    <n v="0"/>
    <n v="6.3949999999999996"/>
    <s v="ปกติ"/>
    <n v="2.5000000000000001E-2"/>
    <n v="6.3699999999999992"/>
    <s v="ปกติ"/>
    <n v="3.5999999999999997E-2"/>
    <n v="6.3339999999999996"/>
    <n v="6.3339999999999996"/>
    <x v="0"/>
  </r>
  <r>
    <n v="465"/>
    <n v="841901"/>
    <n v="8419"/>
    <n v="84"/>
    <m/>
    <m/>
    <x v="445"/>
    <x v="68"/>
    <x v="5"/>
    <m/>
    <s v="MAE NAM TAPI"/>
    <s v="S"/>
    <s v="สทภ.10"/>
    <s v="DWR"/>
    <n v="11.246"/>
    <n v="0.108"/>
    <n v="11.138"/>
    <s v="ปกติ"/>
    <n v="1.125"/>
    <n v="10.013"/>
    <s v="ปกติ"/>
    <n v="0"/>
    <n v="10.013"/>
    <s v="ปกติ"/>
    <n v="0"/>
    <n v="10.013"/>
    <s v="ปกติ"/>
    <n v="4.2999999999999997E-2"/>
    <n v="9.9700000000000006"/>
    <s v="ปกติ"/>
    <n v="2.9000000000000001E-2"/>
    <n v="9.9410000000000007"/>
    <n v="9.9410000000000007"/>
    <x v="0"/>
  </r>
  <r>
    <n v="466"/>
    <n v="841902"/>
    <n v="8419"/>
    <n v="84"/>
    <m/>
    <m/>
    <x v="446"/>
    <x v="68"/>
    <x v="5"/>
    <m/>
    <s v="MAE NAM TAPI"/>
    <s v="S"/>
    <s v="สทภ.10"/>
    <s v="DWR"/>
    <n v="14.215999999999999"/>
    <n v="0.17"/>
    <n v="14.045999999999999"/>
    <s v="ปกติ"/>
    <n v="1.4219999999999999"/>
    <n v="12.624000000000001"/>
    <s v="ปกติ"/>
    <n v="0"/>
    <n v="12.624000000000001"/>
    <s v="ปกติ"/>
    <n v="0"/>
    <n v="12.624000000000001"/>
    <s v="ปกติ"/>
    <n v="0.06"/>
    <n v="12.564"/>
    <s v="ปกติ"/>
    <n v="4.5999999999999999E-2"/>
    <n v="12.518000000000001"/>
    <n v="12.518000000000001"/>
    <x v="0"/>
  </r>
  <r>
    <n v="467"/>
    <n v="850101"/>
    <n v="8501"/>
    <n v="85"/>
    <m/>
    <m/>
    <x v="447"/>
    <x v="69"/>
    <x v="6"/>
    <m/>
    <s v="PENINSULA - WEST COAST"/>
    <s v="S"/>
    <s v="สทภ.10"/>
    <s v="DWR"/>
    <n v="0.218"/>
    <n v="1.61E-2"/>
    <n v="0.20200000000000001"/>
    <s v="ปกติ"/>
    <n v="0.02"/>
    <n v="0.182"/>
    <s v="ปกติ"/>
    <n v="0"/>
    <n v="0.182"/>
    <s v="ปกติ"/>
    <n v="0"/>
    <n v="0.182"/>
    <s v="ปกติ"/>
    <n v="2E-3"/>
    <n v="0.18"/>
    <s v="ปกติ"/>
    <n v="1.6E-2"/>
    <n v="0.16400000000000001"/>
    <n v="0.16400000000000001"/>
    <x v="0"/>
  </r>
  <r>
    <n v="468"/>
    <n v="850102"/>
    <n v="8501"/>
    <n v="85"/>
    <m/>
    <m/>
    <x v="448"/>
    <x v="69"/>
    <x v="6"/>
    <m/>
    <s v="PENINSULA - WEST COAST"/>
    <s v="S"/>
    <s v="สทภ.10"/>
    <s v="DWR"/>
    <n v="8.9329999999999998"/>
    <n v="0.17299999999999999"/>
    <n v="8.76"/>
    <s v="ปกติ"/>
    <n v="0.80400000000000005"/>
    <n v="7.9560000000000004"/>
    <s v="ปกติ"/>
    <n v="0"/>
    <n v="7.9560000000000004"/>
    <s v="ปกติ"/>
    <n v="0"/>
    <n v="7.9560000000000004"/>
    <s v="ปกติ"/>
    <n v="0.128"/>
    <n v="7.8280000000000003"/>
    <s v="ปกติ"/>
    <n v="8.9999999999999993E-3"/>
    <n v="7.819"/>
    <n v="7.819"/>
    <x v="0"/>
  </r>
  <r>
    <n v="469"/>
    <n v="850103"/>
    <n v="8501"/>
    <n v="85"/>
    <m/>
    <m/>
    <x v="449"/>
    <x v="69"/>
    <x v="6"/>
    <m/>
    <s v="PENINSULA - WEST COAST"/>
    <s v="S"/>
    <s v="สทภ.10"/>
    <s v="DWR"/>
    <n v="7.9960000000000004"/>
    <n v="0.11799999999999999"/>
    <n v="7.8780000000000001"/>
    <s v="ปกติ"/>
    <n v="0.72"/>
    <n v="7.1580000000000004"/>
    <s v="ปกติ"/>
    <n v="0"/>
    <n v="7.1580000000000004"/>
    <s v="ปกติ"/>
    <n v="0"/>
    <n v="7.1580000000000004"/>
    <s v="ปกติ"/>
    <n v="8.9999999999999993E-3"/>
    <n v="7.149"/>
    <s v="ปกติ"/>
    <n v="6.0000000000000001E-3"/>
    <n v="7.1429999999999998"/>
    <n v="7.1429999999999998"/>
    <x v="0"/>
  </r>
  <r>
    <n v="470"/>
    <n v="850104"/>
    <n v="8501"/>
    <n v="85"/>
    <m/>
    <m/>
    <x v="450"/>
    <x v="69"/>
    <x v="6"/>
    <m/>
    <s v="PENINSULA - WEST COAST"/>
    <s v="S"/>
    <s v="สทภ.10"/>
    <s v="DWR"/>
    <n v="3.4159999999999999"/>
    <n v="0.41399999999999998"/>
    <n v="3.0019999999999998"/>
    <s v="ปกติ"/>
    <n v="0.307"/>
    <n v="2.6949999999999998"/>
    <s v="ปกติ"/>
    <n v="0"/>
    <n v="2.6949999999999998"/>
    <s v="ปกติ"/>
    <n v="0"/>
    <n v="2.6949999999999998"/>
    <s v="ปกติ"/>
    <n v="8.9999999999999993E-3"/>
    <n v="2.6859999999999999"/>
    <s v="ปกติ"/>
    <n v="2.1000000000000001E-2"/>
    <n v="2.665"/>
    <n v="2.665"/>
    <x v="0"/>
  </r>
  <r>
    <n v="471"/>
    <n v="850105"/>
    <n v="8501"/>
    <n v="85"/>
    <m/>
    <m/>
    <x v="215"/>
    <x v="69"/>
    <x v="6"/>
    <m/>
    <s v="PENINSULA - WEST COAST"/>
    <s v="S"/>
    <s v="สทภ.10"/>
    <s v="DWR"/>
    <n v="2.4260000000000002"/>
    <n v="0.13900000000000001"/>
    <n v="2.2869999999999999"/>
    <s v="ปกติ"/>
    <n v="0.218"/>
    <n v="2.069"/>
    <s v="ปกติ"/>
    <n v="0"/>
    <n v="2.069"/>
    <s v="ปกติ"/>
    <n v="0"/>
    <n v="2.069"/>
    <s v="ปกติ"/>
    <n v="1.2999999999999999E-2"/>
    <n v="2.056"/>
    <s v="ปกติ"/>
    <n v="7.0000000000000001E-3"/>
    <n v="2.0489999999999999"/>
    <n v="2.0489999999999999"/>
    <x v="0"/>
  </r>
  <r>
    <n v="472"/>
    <n v="850106"/>
    <n v="8501"/>
    <n v="85"/>
    <m/>
    <m/>
    <x v="451"/>
    <x v="69"/>
    <x v="6"/>
    <m/>
    <s v="PENINSULA - WEST COAST"/>
    <s v="S"/>
    <s v="สทภ.10"/>
    <s v="DWR"/>
    <n v="2.9359999999999999"/>
    <n v="0.24199999999999999"/>
    <n v="2.694"/>
    <s v="ปกติ"/>
    <n v="0.26400000000000001"/>
    <n v="2.4300000000000002"/>
    <s v="ปกติ"/>
    <n v="0"/>
    <n v="2.4300000000000002"/>
    <s v="ปกติ"/>
    <n v="0"/>
    <n v="2.4300000000000002"/>
    <s v="ปกติ"/>
    <n v="1.7000000000000001E-2"/>
    <n v="2.4130000000000003"/>
    <s v="ปกติ"/>
    <n v="1.2E-2"/>
    <n v="2.4009999999999998"/>
    <n v="2.4009999999999998"/>
    <x v="0"/>
  </r>
  <r>
    <n v="473"/>
    <n v="850107"/>
    <n v="8501"/>
    <n v="85"/>
    <m/>
    <m/>
    <x v="452"/>
    <x v="69"/>
    <x v="6"/>
    <m/>
    <s v="PENINSULA - WEST COAST"/>
    <s v="S"/>
    <s v="สทภ.10"/>
    <s v="DWR"/>
    <n v="4.6849999999999996"/>
    <n v="5.8000000000000003E-2"/>
    <n v="4.6269999999999998"/>
    <s v="ปกติ"/>
    <n v="0.42199999999999999"/>
    <n v="4.2050000000000001"/>
    <s v="ปกติ"/>
    <n v="0"/>
    <n v="4.2050000000000001"/>
    <s v="ปกติ"/>
    <n v="0"/>
    <n v="4.2050000000000001"/>
    <s v="ปกติ"/>
    <n v="2.1000000000000001E-2"/>
    <n v="4.1840000000000002"/>
    <s v="ปกติ"/>
    <n v="3.0000000000000001E-3"/>
    <n v="4.181"/>
    <n v="4.181"/>
    <x v="0"/>
  </r>
  <r>
    <n v="474"/>
    <n v="850108"/>
    <n v="8501"/>
    <n v="85"/>
    <m/>
    <m/>
    <x v="453"/>
    <x v="69"/>
    <x v="6"/>
    <m/>
    <s v="PENINSULA - WEST COAST"/>
    <s v="S"/>
    <s v="สทภ.10"/>
    <s v="DWR"/>
    <n v="3.1269999999999998"/>
    <n v="7.2999999999999995E-2"/>
    <n v="3.0539999999999998"/>
    <s v="ปกติ"/>
    <n v="0.28100000000000003"/>
    <n v="2.7730000000000001"/>
    <s v="ปกติ"/>
    <n v="0"/>
    <n v="2.7730000000000001"/>
    <s v="ปกติ"/>
    <n v="0"/>
    <n v="2.7730000000000001"/>
    <s v="ปกติ"/>
    <n v="1.7000000000000001E-2"/>
    <n v="2.7560000000000002"/>
    <s v="ปกติ"/>
    <n v="4.0000000000000001E-3"/>
    <n v="2.7519999999999998"/>
    <n v="2.7519999999999998"/>
    <x v="0"/>
  </r>
  <r>
    <n v="475"/>
    <n v="850109"/>
    <n v="8501"/>
    <n v="85"/>
    <m/>
    <m/>
    <x v="454"/>
    <x v="69"/>
    <x v="6"/>
    <m/>
    <s v="PENINSULA - WEST COAST"/>
    <s v="S"/>
    <s v="สทภ.10"/>
    <s v="DWR"/>
    <n v="1.8879999999999999"/>
    <n v="0.02"/>
    <n v="1.8680000000000001"/>
    <s v="ปกติ"/>
    <n v="0.17"/>
    <n v="1.698"/>
    <s v="ปกติ"/>
    <n v="0"/>
    <n v="1.698"/>
    <s v="ปกติ"/>
    <n v="0"/>
    <n v="1.698"/>
    <s v="ปกติ"/>
    <n v="1.2999999999999999E-2"/>
    <n v="1.6850000000000001"/>
    <s v="ปกติ"/>
    <n v="1E-3"/>
    <n v="1.6839999999999999"/>
    <n v="1.6839999999999999"/>
    <x v="0"/>
  </r>
  <r>
    <n v="476"/>
    <n v="850201"/>
    <n v="8502"/>
    <n v="85"/>
    <m/>
    <m/>
    <x v="455"/>
    <x v="70"/>
    <x v="6"/>
    <m/>
    <s v="PENINSULA - WEST COAST"/>
    <s v="S"/>
    <s v="สทภ.10"/>
    <s v="DWR"/>
    <n v="1.377"/>
    <n v="0.03"/>
    <n v="1.347"/>
    <s v="ปกติ"/>
    <n v="0.124"/>
    <n v="1.2230000000000001"/>
    <s v="ปกติ"/>
    <n v="0"/>
    <n v="1.2230000000000001"/>
    <s v="ปกติ"/>
    <n v="0"/>
    <n v="1.2230000000000001"/>
    <s v="ปกติ"/>
    <n v="4.0000000000000001E-3"/>
    <n v="1.2190000000000001"/>
    <s v="ปกติ"/>
    <n v="2E-3"/>
    <n v="1.2170000000000001"/>
    <n v="1.2170000000000001"/>
    <x v="0"/>
  </r>
  <r>
    <n v="477"/>
    <n v="850202"/>
    <n v="8502"/>
    <n v="85"/>
    <m/>
    <m/>
    <x v="456"/>
    <x v="70"/>
    <x v="6"/>
    <m/>
    <s v="PENINSULA - WEST COAST"/>
    <s v="S"/>
    <s v="สทภ.10"/>
    <s v="DWR"/>
    <n v="6.7610000000000001"/>
    <n v="0.02"/>
    <n v="6.7409999999999997"/>
    <s v="ปกติ"/>
    <n v="0.60799999999999998"/>
    <n v="6.133"/>
    <s v="ปกติ"/>
    <n v="0"/>
    <n v="6.133"/>
    <s v="ปกติ"/>
    <n v="0"/>
    <n v="6.133"/>
    <s v="ปกติ"/>
    <n v="8.9999999999999993E-3"/>
    <n v="6.1239999999999997"/>
    <s v="ปกติ"/>
    <n v="1E-3"/>
    <n v="6.1230000000000002"/>
    <n v="6.1230000000000002"/>
    <x v="0"/>
  </r>
  <r>
    <n v="478"/>
    <n v="850203"/>
    <n v="8502"/>
    <n v="85"/>
    <m/>
    <m/>
    <x v="457"/>
    <x v="70"/>
    <x v="6"/>
    <m/>
    <s v="PENINSULA - WEST COAST"/>
    <s v="S"/>
    <s v="สทภ.10"/>
    <s v="DWR"/>
    <n v="0.94899999999999995"/>
    <n v="1.7999999999999999E-2"/>
    <n v="0.93100000000000005"/>
    <s v="ปกติ"/>
    <n v="8.5000000000000006E-2"/>
    <n v="0.84599999999999997"/>
    <s v="ปกติ"/>
    <n v="0"/>
    <n v="0.84599999999999997"/>
    <s v="ปกติ"/>
    <n v="0"/>
    <n v="0.84599999999999997"/>
    <s v="ปกติ"/>
    <n v="5.0000000000000001E-3"/>
    <n v="0.84099999999999997"/>
    <s v="ปกติ"/>
    <n v="1E-3"/>
    <n v="0.84"/>
    <n v="0.84"/>
    <x v="0"/>
  </r>
  <r>
    <n v="479"/>
    <n v="850204"/>
    <n v="8502"/>
    <n v="85"/>
    <m/>
    <m/>
    <x v="458"/>
    <x v="70"/>
    <x v="6"/>
    <m/>
    <s v="PENINSULA - WEST COAST"/>
    <s v="S"/>
    <s v="สทภ.10"/>
    <s v="DWR"/>
    <n v="5.718"/>
    <n v="6.4000000000000001E-2"/>
    <n v="5.6539999999999999"/>
    <s v="ปกติ"/>
    <n v="0.51500000000000001"/>
    <n v="5.1390000000000002"/>
    <s v="ปกติ"/>
    <n v="0"/>
    <n v="5.1390000000000002"/>
    <s v="ปกติ"/>
    <n v="0"/>
    <n v="5.1390000000000002"/>
    <s v="ปกติ"/>
    <n v="8.9999999999999993E-3"/>
    <n v="5.13"/>
    <s v="ปกติ"/>
    <n v="3.0000000000000001E-3"/>
    <n v="5.1269999999999998"/>
    <n v="5.1269999999999998"/>
    <x v="0"/>
  </r>
  <r>
    <n v="480"/>
    <n v="850205"/>
    <n v="8502"/>
    <n v="85"/>
    <m/>
    <m/>
    <x v="459"/>
    <x v="70"/>
    <x v="6"/>
    <m/>
    <s v="PENINSULA - WEST COAST"/>
    <s v="S"/>
    <s v="สทภ.10"/>
    <s v="DWR"/>
    <n v="5.7619999999999996"/>
    <n v="8.3000000000000004E-2"/>
    <n v="5.6790000000000003"/>
    <s v="ปกติ"/>
    <n v="0.51900000000000002"/>
    <n v="5.16"/>
    <s v="ปกติ"/>
    <n v="0"/>
    <n v="5.16"/>
    <s v="ปกติ"/>
    <n v="0"/>
    <n v="5.16"/>
    <s v="ปกติ"/>
    <n v="2E-3"/>
    <n v="5.1580000000000004"/>
    <s v="ปกติ"/>
    <n v="4.0000000000000001E-3"/>
    <n v="5.1539999999999999"/>
    <n v="5.1539999999999999"/>
    <x v="0"/>
  </r>
  <r>
    <n v="481"/>
    <n v="850206"/>
    <n v="8502"/>
    <n v="85"/>
    <m/>
    <m/>
    <x v="460"/>
    <x v="70"/>
    <x v="6"/>
    <m/>
    <s v="PENINSULA - WEST COAST"/>
    <s v="S"/>
    <s v="สทภ.10"/>
    <s v="DWR"/>
    <n v="1.302"/>
    <n v="2.7E-2"/>
    <n v="1.2749999999999999"/>
    <s v="ปกติ"/>
    <n v="0.11700000000000001"/>
    <n v="1.1579999999999999"/>
    <s v="ปกติ"/>
    <n v="0"/>
    <n v="1.1579999999999999"/>
    <s v="ปกติ"/>
    <n v="0"/>
    <n v="1.1579999999999999"/>
    <s v="ปกติ"/>
    <n v="3.0000000000000001E-3"/>
    <n v="1.155"/>
    <s v="ปกติ"/>
    <n v="1E-3"/>
    <n v="1.1539999999999999"/>
    <n v="1.1539999999999999"/>
    <x v="0"/>
  </r>
  <r>
    <n v="482"/>
    <n v="850207"/>
    <n v="8502"/>
    <n v="85"/>
    <m/>
    <m/>
    <x v="461"/>
    <x v="70"/>
    <x v="6"/>
    <m/>
    <s v="PENINSULA - WEST COAST"/>
    <s v="S"/>
    <s v="สทภ.10"/>
    <s v="DWR"/>
    <n v="0.70499999999999996"/>
    <n v="2.5000000000000001E-2"/>
    <n v="0.68"/>
    <s v="ปกติ"/>
    <n v="6.3E-2"/>
    <n v="0.61699999999999999"/>
    <s v="ปกติ"/>
    <n v="0"/>
    <n v="0.61699999999999999"/>
    <s v="ปกติ"/>
    <n v="0"/>
    <n v="0.61699999999999999"/>
    <s v="ปกติ"/>
    <n v="3.0000000000000001E-3"/>
    <n v="0.61399999999999999"/>
    <s v="ปกติ"/>
    <n v="1E-3"/>
    <n v="0.61299999999999999"/>
    <n v="0.61299999999999999"/>
    <x v="0"/>
  </r>
  <r>
    <n v="483"/>
    <n v="850301"/>
    <n v="8503"/>
    <n v="85"/>
    <m/>
    <m/>
    <x v="462"/>
    <x v="71"/>
    <x v="6"/>
    <m/>
    <s v="PENINSULA - WEST COAST"/>
    <s v="S"/>
    <s v="สทภ.10"/>
    <s v="DWR"/>
    <n v="2.14"/>
    <n v="7.5999999999999998E-2"/>
    <n v="2.0640000000000001"/>
    <s v="ปกติ"/>
    <n v="0.193"/>
    <n v="1.871"/>
    <s v="ปกติ"/>
    <n v="0"/>
    <n v="1.871"/>
    <s v="ปกติ"/>
    <n v="0"/>
    <n v="1.871"/>
    <s v="ปกติ"/>
    <n v="1.7000000000000001E-2"/>
    <n v="1.8540000000000001"/>
    <s v="ปกติ"/>
    <n v="4.0000000000000001E-3"/>
    <n v="1.85"/>
    <n v="1.85"/>
    <x v="0"/>
  </r>
  <r>
    <n v="484"/>
    <n v="850302"/>
    <n v="8503"/>
    <n v="85"/>
    <m/>
    <m/>
    <x v="463"/>
    <x v="71"/>
    <x v="6"/>
    <m/>
    <s v="PENINSULA - WEST COAST"/>
    <s v="S"/>
    <s v="สทภ.10"/>
    <s v="DWR"/>
    <n v="5.9260000000000002"/>
    <n v="0.109"/>
    <n v="5.8170000000000002"/>
    <s v="ปกติ"/>
    <n v="0.53300000000000003"/>
    <n v="5.2839999999999998"/>
    <s v="ปกติ"/>
    <n v="1.2999999999999999E-2"/>
    <n v="5.2709999999999999"/>
    <s v="ปกติ"/>
    <n v="0"/>
    <n v="5.2709999999999999"/>
    <s v="ปกติ"/>
    <n v="8.5000000000000006E-2"/>
    <n v="5.1859999999999999"/>
    <s v="ปกติ"/>
    <n v="5.0000000000000001E-3"/>
    <n v="5.181"/>
    <n v="5.181"/>
    <x v="0"/>
  </r>
  <r>
    <n v="485"/>
    <n v="850303"/>
    <n v="8503"/>
    <n v="85"/>
    <m/>
    <m/>
    <x v="464"/>
    <x v="71"/>
    <x v="6"/>
    <m/>
    <s v="PENINSULA - WEST COAST"/>
    <s v="S"/>
    <s v="สทภ.10"/>
    <s v="DWR"/>
    <n v="2.5009999999999999"/>
    <n v="3.5999999999999997E-2"/>
    <n v="2.4649999999999999"/>
    <s v="ปกติ"/>
    <n v="0.22500000000000001"/>
    <n v="2.2400000000000002"/>
    <s v="ปกติ"/>
    <n v="3.0000000000000001E-3"/>
    <n v="2.2370000000000001"/>
    <s v="ปกติ"/>
    <n v="0"/>
    <n v="2.2370000000000001"/>
    <s v="ปกติ"/>
    <n v="6.8000000000000005E-2"/>
    <n v="2.169"/>
    <s v="ปกติ"/>
    <n v="2E-3"/>
    <n v="2.1669999999999998"/>
    <n v="2.1669999999999998"/>
    <x v="0"/>
  </r>
  <r>
    <n v="486"/>
    <n v="850304"/>
    <n v="8503"/>
    <n v="85"/>
    <m/>
    <m/>
    <x v="410"/>
    <x v="71"/>
    <x v="6"/>
    <m/>
    <s v="PENINSULA - WEST COAST"/>
    <s v="S"/>
    <s v="สทภ.10"/>
    <s v="DWR"/>
    <n v="5.1479999999999997"/>
    <n v="6.0999999999999999E-2"/>
    <n v="5.0869999999999997"/>
    <s v="ปกติ"/>
    <n v="0.46300000000000002"/>
    <n v="4.6239999999999997"/>
    <s v="ปกติ"/>
    <n v="0"/>
    <n v="4.6239999999999997"/>
    <s v="ปกติ"/>
    <n v="0"/>
    <n v="4.6239999999999997"/>
    <s v="ปกติ"/>
    <n v="0.10199999999999999"/>
    <n v="4.5219999999999994"/>
    <s v="ปกติ"/>
    <n v="3.0000000000000001E-3"/>
    <n v="4.5190000000000001"/>
    <n v="4.5190000000000001"/>
    <x v="0"/>
  </r>
  <r>
    <n v="487"/>
    <n v="850305"/>
    <n v="8503"/>
    <n v="85"/>
    <m/>
    <m/>
    <x v="465"/>
    <x v="71"/>
    <x v="6"/>
    <m/>
    <s v="PENINSULA - WEST COAST"/>
    <s v="S"/>
    <s v="สทภ.10"/>
    <s v="DWR"/>
    <n v="6.44"/>
    <n v="7.9000000000000001E-2"/>
    <n v="6.3609999999999998"/>
    <s v="ปกติ"/>
    <n v="0.57999999999999996"/>
    <n v="5.7809999999999997"/>
    <s v="ปกติ"/>
    <n v="1.4999999999999999E-2"/>
    <n v="5.766"/>
    <s v="ปกติ"/>
    <n v="0"/>
    <n v="5.766"/>
    <s v="ปกติ"/>
    <n v="4.2999999999999997E-2"/>
    <n v="5.7229999999999999"/>
    <s v="ปกติ"/>
    <n v="4.0000000000000001E-3"/>
    <n v="5.7190000000000003"/>
    <n v="5.7190000000000003"/>
    <x v="0"/>
  </r>
  <r>
    <n v="488"/>
    <n v="850401"/>
    <n v="8504"/>
    <n v="85"/>
    <m/>
    <m/>
    <x v="466"/>
    <x v="72"/>
    <x v="6"/>
    <m/>
    <s v="PENINSULA - WEST COAST"/>
    <s v="S"/>
    <s v="สทภ.10"/>
    <s v="DWR"/>
    <n v="5.9690000000000003"/>
    <n v="7.4999999999999997E-2"/>
    <n v="5.8940000000000001"/>
    <s v="ปกติ"/>
    <n v="0.53700000000000003"/>
    <n v="5.3570000000000002"/>
    <s v="ปกติ"/>
    <n v="0"/>
    <n v="5.3570000000000002"/>
    <s v="ปกติ"/>
    <n v="0"/>
    <n v="5.3570000000000002"/>
    <s v="ปกติ"/>
    <n v="1.9E-2"/>
    <n v="5.3380000000000001"/>
    <s v="ปกติ"/>
    <n v="4.0000000000000001E-3"/>
    <n v="5.3339999999999996"/>
    <n v="5.3339999999999996"/>
    <x v="0"/>
  </r>
  <r>
    <n v="489"/>
    <n v="850402"/>
    <n v="8504"/>
    <n v="85"/>
    <m/>
    <m/>
    <x v="467"/>
    <x v="72"/>
    <x v="6"/>
    <m/>
    <s v="PENINSULA - WEST COAST"/>
    <s v="S"/>
    <s v="สทภ.10"/>
    <s v="DWR"/>
    <n v="0.627"/>
    <n v="5.7000000000000002E-2"/>
    <n v="0.56999999999999995"/>
    <s v="ปกติ"/>
    <n v="5.6000000000000001E-2"/>
    <n v="0.51400000000000001"/>
    <s v="ปกติ"/>
    <n v="0.16500000000000001"/>
    <n v="0.34899999999999998"/>
    <s v="ปกติ"/>
    <n v="0"/>
    <n v="0.34899999999999998"/>
    <s v="ปกติ"/>
    <n v="4.0000000000000001E-3"/>
    <n v="0.34499999999999997"/>
    <s v="ปกติ"/>
    <n v="3.0000000000000001E-3"/>
    <n v="0.34200000000000003"/>
    <n v="0.34200000000000003"/>
    <x v="0"/>
  </r>
  <r>
    <n v="490"/>
    <n v="850403"/>
    <n v="8504"/>
    <n v="85"/>
    <m/>
    <m/>
    <x v="468"/>
    <x v="72"/>
    <x v="6"/>
    <m/>
    <s v="PENINSULA - WEST COAST"/>
    <s v="S"/>
    <s v="สทภ.10"/>
    <s v="DWR"/>
    <n v="2.7360000000000002"/>
    <n v="8.7999999999999995E-2"/>
    <n v="2.6480000000000001"/>
    <s v="ปกติ"/>
    <n v="0.246"/>
    <n v="2.4020000000000001"/>
    <s v="ปกติ"/>
    <n v="0.19800000000000001"/>
    <n v="2.2040000000000002"/>
    <s v="ปกติ"/>
    <n v="0"/>
    <n v="2.2040000000000002"/>
    <s v="ปกติ"/>
    <n v="8.9999999999999993E-3"/>
    <n v="2.1950000000000003"/>
    <s v="ปกติ"/>
    <n v="4.0000000000000001E-3"/>
    <n v="2.1909999999999998"/>
    <n v="2.1909999999999998"/>
    <x v="0"/>
  </r>
  <r>
    <n v="491"/>
    <n v="850404"/>
    <n v="8504"/>
    <n v="85"/>
    <m/>
    <m/>
    <x v="469"/>
    <x v="72"/>
    <x v="6"/>
    <m/>
    <s v="PENINSULA - WEST COAST"/>
    <s v="S"/>
    <s v="สทภ.10"/>
    <s v="DWR"/>
    <n v="5.8339999999999996"/>
    <n v="0.127"/>
    <n v="5.7069999999999999"/>
    <s v="ปกติ"/>
    <n v="0.52500000000000002"/>
    <n v="5.1820000000000004"/>
    <s v="ปกติ"/>
    <n v="0"/>
    <n v="5.1820000000000004"/>
    <s v="ปกติ"/>
    <n v="0"/>
    <n v="5.1820000000000004"/>
    <s v="ปกติ"/>
    <n v="2.5999999999999999E-2"/>
    <n v="5.1560000000000006"/>
    <s v="ปกติ"/>
    <n v="6.0000000000000001E-3"/>
    <n v="5.15"/>
    <n v="5.15"/>
    <x v="0"/>
  </r>
  <r>
    <n v="492"/>
    <n v="850405"/>
    <n v="8504"/>
    <n v="85"/>
    <m/>
    <m/>
    <x v="470"/>
    <x v="72"/>
    <x v="6"/>
    <m/>
    <s v="PENINSULA - WEST COAST"/>
    <s v="S"/>
    <s v="สทภ.10"/>
    <s v="DWR"/>
    <n v="10.196"/>
    <n v="0.16500000000000001"/>
    <n v="10.031000000000001"/>
    <s v="ปกติ"/>
    <n v="0.91800000000000004"/>
    <n v="9.1129999999999995"/>
    <s v="ปกติ"/>
    <n v="5.0000000000000001E-3"/>
    <n v="9.1080000000000005"/>
    <s v="ปกติ"/>
    <n v="0"/>
    <n v="9.1080000000000005"/>
    <s v="ปกติ"/>
    <n v="1.9E-2"/>
    <n v="9.0890000000000004"/>
    <s v="ปกติ"/>
    <n v="8.0000000000000002E-3"/>
    <n v="9.0809999999999995"/>
    <n v="9.0809999999999995"/>
    <x v="0"/>
  </r>
  <r>
    <n v="493"/>
    <n v="850406"/>
    <n v="8504"/>
    <n v="85"/>
    <m/>
    <m/>
    <x v="471"/>
    <x v="72"/>
    <x v="6"/>
    <m/>
    <s v="PENINSULA - WEST COAST"/>
    <s v="S"/>
    <s v="สทภ.10"/>
    <s v="DWR"/>
    <n v="13.362"/>
    <n v="0.22700000000000001"/>
    <n v="13.135"/>
    <s v="ปกติ"/>
    <n v="1.2030000000000001"/>
    <n v="11.932"/>
    <s v="ปกติ"/>
    <n v="2E-3"/>
    <n v="11.93"/>
    <s v="ปกติ"/>
    <n v="0"/>
    <n v="11.93"/>
    <s v="ปกติ"/>
    <n v="3.7999999999999999E-2"/>
    <n v="11.891999999999999"/>
    <s v="ปกติ"/>
    <n v="1.0999999999999999E-2"/>
    <n v="11.881"/>
    <n v="11.881"/>
    <x v="0"/>
  </r>
  <r>
    <n v="494"/>
    <n v="850407"/>
    <n v="8504"/>
    <n v="85"/>
    <m/>
    <m/>
    <x v="472"/>
    <x v="72"/>
    <x v="6"/>
    <m/>
    <s v="PENINSULA - WEST COAST"/>
    <s v="S"/>
    <s v="สทภ.10"/>
    <s v="DWR"/>
    <n v="3.593"/>
    <n v="5.8999999999999997E-2"/>
    <n v="3.5339999999999998"/>
    <s v="ปกติ"/>
    <n v="0.32300000000000001"/>
    <n v="3.2109999999999999"/>
    <s v="ปกติ"/>
    <n v="1.0999999999999999E-2"/>
    <n v="3.2"/>
    <s v="ปกติ"/>
    <n v="0"/>
    <n v="3.2"/>
    <s v="ปกติ"/>
    <n v="3.6999999999999998E-2"/>
    <n v="3.1630000000000003"/>
    <s v="ปกติ"/>
    <n v="3.0000000000000001E-3"/>
    <n v="3.16"/>
    <n v="3.16"/>
    <x v="0"/>
  </r>
  <r>
    <n v="495"/>
    <n v="850501"/>
    <n v="8505"/>
    <n v="85"/>
    <m/>
    <m/>
    <x v="473"/>
    <x v="73"/>
    <x v="6"/>
    <m/>
    <s v="PENINSULA - WEST COAST"/>
    <s v="S"/>
    <s v="สทภ.10"/>
    <s v="DWR"/>
    <n v="15.269"/>
    <n v="0.13"/>
    <n v="15.138999999999999"/>
    <s v="ปกติ"/>
    <n v="1.3740000000000001"/>
    <n v="13.765000000000001"/>
    <s v="ปกติ"/>
    <n v="0"/>
    <n v="13.765000000000001"/>
    <s v="ปกติ"/>
    <n v="0"/>
    <n v="13.765000000000001"/>
    <s v="ปกติ"/>
    <n v="6.8000000000000005E-2"/>
    <n v="13.697000000000001"/>
    <s v="ปกติ"/>
    <n v="7.0000000000000001E-3"/>
    <n v="13.69"/>
    <n v="13.69"/>
    <x v="0"/>
  </r>
  <r>
    <n v="496"/>
    <n v="850502"/>
    <n v="8505"/>
    <n v="85"/>
    <m/>
    <m/>
    <x v="474"/>
    <x v="73"/>
    <x v="6"/>
    <m/>
    <s v="PENINSULA - WEST COAST"/>
    <s v="S"/>
    <s v="สทภ.10"/>
    <s v="DWR"/>
    <n v="3.71"/>
    <n v="0.122"/>
    <n v="3.5880000000000001"/>
    <s v="ปกติ"/>
    <n v="0.33400000000000002"/>
    <n v="3.254"/>
    <s v="ปกติ"/>
    <n v="2.7E-2"/>
    <n v="3.2269999999999999"/>
    <s v="ปกติ"/>
    <n v="0"/>
    <n v="3.2269999999999999"/>
    <s v="ปกติ"/>
    <n v="0"/>
    <n v="3.2269999999999999"/>
    <s v="ปกติ"/>
    <n v="6.0000000000000001E-3"/>
    <n v="3.2210000000000001"/>
    <n v="3.2210000000000001"/>
    <x v="0"/>
  </r>
  <r>
    <n v="497"/>
    <n v="860101"/>
    <n v="8601"/>
    <n v="86"/>
    <m/>
    <m/>
    <x v="475"/>
    <x v="74"/>
    <x v="7"/>
    <m/>
    <s v="PENINSULA - EAST COAST"/>
    <s v="S"/>
    <s v="สทภ.10"/>
    <s v="RID_area"/>
    <n v="0.33700000000000002"/>
    <n v="0.20499999999999999"/>
    <n v="0.13200000000000001"/>
    <s v="ปกติ"/>
    <n v="3.6999999999999998E-2"/>
    <n v="9.5000000000000001E-2"/>
    <s v="ปกติ"/>
    <n v="0"/>
    <n v="9.5000000000000001E-2"/>
    <s v="ปกติ"/>
    <n v="0"/>
    <n v="9.5000000000000001E-2"/>
    <s v="ปกติ"/>
    <n v="0"/>
    <n v="9.5000000000000001E-2"/>
    <s v="ปกติ"/>
    <n v="1.4E-2"/>
    <n v="8.1000000000000003E-2"/>
    <n v="8.1000000000000003E-2"/>
    <x v="0"/>
  </r>
  <r>
    <n v="498"/>
    <n v="860102"/>
    <n v="8601"/>
    <n v="86"/>
    <m/>
    <m/>
    <x v="215"/>
    <x v="74"/>
    <x v="7"/>
    <m/>
    <s v="PENINSULA - EAST COAST"/>
    <s v="S"/>
    <s v="สทภ.10"/>
    <s v="RID_area"/>
    <n v="1.274"/>
    <n v="0.125"/>
    <n v="1.149"/>
    <s v="ปกติ"/>
    <n v="0.14000000000000001"/>
    <n v="1.0089999999999999"/>
    <s v="ปกติ"/>
    <n v="0"/>
    <n v="1.0089999999999999"/>
    <s v="ปกติ"/>
    <n v="0"/>
    <n v="1.0089999999999999"/>
    <s v="ปกติ"/>
    <n v="8.9999999999999993E-3"/>
    <n v="0.99999999999999989"/>
    <s v="ปกติ"/>
    <n v="8.9999999999999993E-3"/>
    <n v="0.99099999999999999"/>
    <n v="0.99099999999999999"/>
    <x v="0"/>
  </r>
  <r>
    <n v="499"/>
    <n v="860103"/>
    <n v="8601"/>
    <n v="86"/>
    <m/>
    <m/>
    <x v="135"/>
    <x v="74"/>
    <x v="7"/>
    <m/>
    <s v="PENINSULA - EAST COAST"/>
    <s v="S"/>
    <s v="สทภ.10"/>
    <s v="RID_area"/>
    <n v="2.226"/>
    <n v="0.183"/>
    <n v="2.0430000000000001"/>
    <s v="ปกติ"/>
    <n v="0.245"/>
    <n v="1.798"/>
    <s v="ปกติ"/>
    <n v="0"/>
    <n v="1.798"/>
    <s v="ปกติ"/>
    <n v="0"/>
    <n v="1.798"/>
    <s v="ปกติ"/>
    <n v="1.2999999999999999E-2"/>
    <n v="1.7850000000000001"/>
    <s v="ปกติ"/>
    <n v="1.2999999999999999E-2"/>
    <n v="1.772"/>
    <n v="1.772"/>
    <x v="0"/>
  </r>
  <r>
    <n v="500"/>
    <n v="860104"/>
    <n v="8601"/>
    <n v="86"/>
    <m/>
    <m/>
    <x v="476"/>
    <x v="74"/>
    <x v="7"/>
    <m/>
    <s v="PENINSULA - EAST COAST"/>
    <s v="S"/>
    <s v="สทภ.10"/>
    <s v="RID_area"/>
    <n v="2.3519999999999999"/>
    <n v="0.13500000000000001"/>
    <n v="2.2170000000000001"/>
    <s v="ปกติ"/>
    <n v="0.25900000000000001"/>
    <n v="1.958"/>
    <s v="ปกติ"/>
    <n v="0"/>
    <n v="1.958"/>
    <s v="ปกติ"/>
    <n v="0"/>
    <n v="1.958"/>
    <s v="ปกติ"/>
    <n v="2.1000000000000001E-2"/>
    <n v="1.9370000000000001"/>
    <s v="ปกติ"/>
    <n v="8.9999999999999993E-3"/>
    <n v="1.9279999999999999"/>
    <n v="1.9279999999999999"/>
    <x v="0"/>
  </r>
  <r>
    <n v="501"/>
    <n v="860105"/>
    <n v="8601"/>
    <n v="86"/>
    <m/>
    <m/>
    <x v="477"/>
    <x v="74"/>
    <x v="7"/>
    <m/>
    <s v="PENINSULA - EAST COAST"/>
    <s v="S"/>
    <s v="สทภ.10"/>
    <s v="RID_area"/>
    <n v="1.137"/>
    <n v="5.7000000000000002E-2"/>
    <n v="1.08"/>
    <s v="ปกติ"/>
    <n v="0.125"/>
    <n v="0.95499999999999996"/>
    <s v="ปกติ"/>
    <n v="0"/>
    <n v="0.95499999999999996"/>
    <s v="ปกติ"/>
    <n v="0"/>
    <n v="0.95499999999999996"/>
    <s v="ปกติ"/>
    <n v="8.9999999999999993E-3"/>
    <n v="0.94599999999999995"/>
    <s v="ปกติ"/>
    <n v="4.0000000000000001E-3"/>
    <n v="0.94199999999999995"/>
    <n v="0.94199999999999995"/>
    <x v="0"/>
  </r>
  <r>
    <n v="502"/>
    <n v="860106"/>
    <n v="8601"/>
    <n v="86"/>
    <m/>
    <m/>
    <x v="478"/>
    <x v="74"/>
    <x v="7"/>
    <m/>
    <s v="PENINSULA - EAST COAST"/>
    <s v="S"/>
    <s v="สทภ.10"/>
    <s v="RID_area"/>
    <n v="2.117"/>
    <n v="0.122"/>
    <n v="1.9950000000000001"/>
    <s v="ปกติ"/>
    <n v="0.23300000000000001"/>
    <n v="1.762"/>
    <s v="ปกติ"/>
    <n v="0"/>
    <n v="1.762"/>
    <s v="ปกติ"/>
    <n v="0"/>
    <n v="1.762"/>
    <s v="ปกติ"/>
    <n v="2.5999999999999999E-2"/>
    <n v="1.736"/>
    <s v="ปกติ"/>
    <n v="8.9999999999999993E-3"/>
    <n v="1.7270000000000001"/>
    <n v="1.7270000000000001"/>
    <x v="0"/>
  </r>
  <r>
    <n v="503"/>
    <n v="860107"/>
    <n v="8601"/>
    <n v="86"/>
    <m/>
    <m/>
    <x v="269"/>
    <x v="74"/>
    <x v="7"/>
    <m/>
    <s v="PENINSULA - EAST COAST"/>
    <s v="S"/>
    <s v="สทภ.10"/>
    <s v="RID_area"/>
    <n v="1.704"/>
    <n v="0.115"/>
    <n v="1.589"/>
    <s v="ปกติ"/>
    <n v="0.187"/>
    <n v="1.4019999999999999"/>
    <s v="ปกติ"/>
    <n v="0"/>
    <n v="1.4019999999999999"/>
    <s v="ปกติ"/>
    <n v="0"/>
    <n v="1.4019999999999999"/>
    <s v="ปกติ"/>
    <n v="3.7999999999999999E-2"/>
    <n v="1.3639999999999999"/>
    <s v="ปกติ"/>
    <n v="8.0000000000000002E-3"/>
    <n v="1.3560000000000001"/>
    <n v="1.3560000000000001"/>
    <x v="0"/>
  </r>
  <r>
    <n v="504"/>
    <n v="860108"/>
    <n v="8601"/>
    <n v="86"/>
    <m/>
    <m/>
    <x v="479"/>
    <x v="74"/>
    <x v="7"/>
    <m/>
    <s v="PENINSULA - EAST COAST"/>
    <s v="S"/>
    <s v="สทภ.10"/>
    <s v="RID_area"/>
    <n v="2.3460000000000001"/>
    <n v="0.156"/>
    <n v="2.19"/>
    <s v="ปกติ"/>
    <n v="0.25800000000000001"/>
    <n v="1.9319999999999999"/>
    <s v="ปกติ"/>
    <n v="0.68200000000000005"/>
    <n v="1.25"/>
    <s v="ปกติ"/>
    <n v="0"/>
    <n v="1.25"/>
    <s v="ปกติ"/>
    <n v="2.5999999999999999E-2"/>
    <n v="1.224"/>
    <s v="ปกติ"/>
    <n v="1.0999999999999999E-2"/>
    <n v="1.2130000000000001"/>
    <n v="1.2130000000000001"/>
    <x v="0"/>
  </r>
  <r>
    <n v="505"/>
    <n v="860109"/>
    <n v="8601"/>
    <n v="86"/>
    <m/>
    <m/>
    <x v="480"/>
    <x v="74"/>
    <x v="7"/>
    <m/>
    <s v="PENINSULA - EAST COAST"/>
    <s v="S"/>
    <s v="สทภ.10"/>
    <s v="RID_area"/>
    <n v="2.0150000000000001"/>
    <n v="0.10100000000000001"/>
    <n v="1.9139999999999999"/>
    <s v="ปกติ"/>
    <n v="0.222"/>
    <n v="1.6919999999999999"/>
    <s v="ปกติ"/>
    <n v="0.41799999999999998"/>
    <n v="1.274"/>
    <s v="ปกติ"/>
    <n v="0"/>
    <n v="1.274"/>
    <s v="ปกติ"/>
    <n v="1.2999999999999999E-2"/>
    <n v="1.2610000000000001"/>
    <s v="ปกติ"/>
    <n v="7.0000000000000001E-3"/>
    <n v="1.254"/>
    <n v="1.254"/>
    <x v="0"/>
  </r>
  <r>
    <n v="506"/>
    <n v="860110"/>
    <n v="8601"/>
    <n v="86"/>
    <m/>
    <m/>
    <x v="481"/>
    <x v="74"/>
    <x v="7"/>
    <m/>
    <s v="PENINSULA - EAST COAST"/>
    <s v="S"/>
    <s v="สทภ.10"/>
    <s v="RID_area"/>
    <n v="1.9430000000000001"/>
    <n v="5.3999999999999999E-2"/>
    <n v="1.889"/>
    <s v="ปกติ"/>
    <n v="0.214"/>
    <n v="1.675"/>
    <s v="ปกติ"/>
    <n v="5.5E-2"/>
    <n v="1.62"/>
    <s v="ปกติ"/>
    <n v="0"/>
    <n v="1.62"/>
    <s v="ปกติ"/>
    <n v="5.5E-2"/>
    <n v="1.5650000000000002"/>
    <s v="ปกติ"/>
    <n v="4.0000000000000001E-3"/>
    <n v="1.5609999999999999"/>
    <n v="1.5609999999999999"/>
    <x v="0"/>
  </r>
  <r>
    <n v="507"/>
    <n v="860111"/>
    <n v="8601"/>
    <n v="86"/>
    <m/>
    <m/>
    <x v="482"/>
    <x v="74"/>
    <x v="7"/>
    <m/>
    <s v="PENINSULA - EAST COAST"/>
    <s v="S"/>
    <s v="สทภ.10"/>
    <s v="RID_area"/>
    <n v="5.6239999999999997"/>
    <n v="0.16600000000000001"/>
    <n v="5.4580000000000002"/>
    <s v="ปกติ"/>
    <n v="0.61899999999999999"/>
    <n v="4.8390000000000004"/>
    <s v="ปกติ"/>
    <n v="0"/>
    <n v="4.8390000000000004"/>
    <s v="ปกติ"/>
    <n v="0"/>
    <n v="4.8390000000000004"/>
    <s v="ปกติ"/>
    <n v="3.7999999999999999E-2"/>
    <n v="4.8010000000000002"/>
    <s v="ปกติ"/>
    <n v="1.2E-2"/>
    <n v="4.7889999999999997"/>
    <n v="4.7889999999999997"/>
    <x v="0"/>
  </r>
  <r>
    <n v="508"/>
    <n v="860112"/>
    <n v="8601"/>
    <n v="86"/>
    <m/>
    <m/>
    <x v="410"/>
    <x v="74"/>
    <x v="7"/>
    <m/>
    <s v="PENINSULA - EAST COAST"/>
    <s v="S"/>
    <s v="สทภ.10"/>
    <s v="RID_area"/>
    <n v="10.737"/>
    <n v="0.16600000000000001"/>
    <n v="10.571"/>
    <s v="ปกติ"/>
    <n v="1.181"/>
    <n v="9.39"/>
    <s v="ปกติ"/>
    <n v="0"/>
    <n v="9.39"/>
    <s v="ปกติ"/>
    <n v="0"/>
    <n v="9.39"/>
    <s v="ปกติ"/>
    <n v="0.128"/>
    <n v="9.2620000000000005"/>
    <s v="ปกติ"/>
    <n v="1.2E-2"/>
    <n v="9.25"/>
    <n v="9.25"/>
    <x v="0"/>
  </r>
  <r>
    <n v="509"/>
    <n v="860113"/>
    <n v="8601"/>
    <n v="86"/>
    <m/>
    <m/>
    <x v="483"/>
    <x v="74"/>
    <x v="7"/>
    <m/>
    <s v="PENINSULA - EAST COAST"/>
    <s v="S"/>
    <s v="สทภ.10"/>
    <s v="RID_area"/>
    <n v="1.3069999999999999"/>
    <n v="7.4999999999999997E-2"/>
    <n v="1.232"/>
    <s v="ปกติ"/>
    <n v="0.14399999999999999"/>
    <n v="1.0880000000000001"/>
    <s v="ปกติ"/>
    <n v="3.3000000000000002E-2"/>
    <n v="1.0549999999999999"/>
    <s v="ปกติ"/>
    <n v="0"/>
    <n v="1.0549999999999999"/>
    <s v="ปกติ"/>
    <n v="1.2999999999999999E-2"/>
    <n v="1.042"/>
    <s v="ปกติ"/>
    <n v="5.0000000000000001E-3"/>
    <n v="1.0369999999999999"/>
    <n v="1.0369999999999999"/>
    <x v="0"/>
  </r>
  <r>
    <n v="510"/>
    <n v="860114"/>
    <n v="8601"/>
    <n v="86"/>
    <m/>
    <m/>
    <x v="484"/>
    <x v="74"/>
    <x v="7"/>
    <m/>
    <s v="PENINSULA - EAST COAST"/>
    <s v="S"/>
    <s v="สทภ.10"/>
    <s v="RID_area"/>
    <n v="4.0940000000000003"/>
    <n v="0.129"/>
    <n v="3.9649999999999999"/>
    <s v="ปกติ"/>
    <n v="0.45"/>
    <n v="3.5150000000000001"/>
    <s v="ปกติ"/>
    <n v="3.3000000000000002E-2"/>
    <n v="3.4820000000000002"/>
    <s v="ปกติ"/>
    <n v="0"/>
    <n v="3.4820000000000002"/>
    <s v="ปกติ"/>
    <n v="2.5999999999999999E-2"/>
    <n v="3.4560000000000004"/>
    <s v="ปกติ"/>
    <n v="8.9999999999999993E-3"/>
    <n v="3.4470000000000001"/>
    <n v="3.4470000000000001"/>
    <x v="0"/>
  </r>
  <r>
    <n v="511"/>
    <n v="860115"/>
    <n v="8601"/>
    <n v="86"/>
    <m/>
    <m/>
    <x v="485"/>
    <x v="74"/>
    <x v="7"/>
    <m/>
    <s v="PENINSULA - EAST COAST"/>
    <s v="S"/>
    <s v="สทภ.10"/>
    <s v="RID_area"/>
    <n v="3.4039999999999999"/>
    <n v="0.115"/>
    <n v="3.2890000000000001"/>
    <s v="ปกติ"/>
    <n v="0.374"/>
    <n v="2.915"/>
    <s v="ปกติ"/>
    <n v="0"/>
    <n v="2.915"/>
    <s v="ปกติ"/>
    <n v="0"/>
    <n v="2.915"/>
    <s v="ปกติ"/>
    <n v="0.107"/>
    <n v="2.8079999999999998"/>
    <s v="ปกติ"/>
    <n v="8.0000000000000002E-3"/>
    <n v="2.8"/>
    <n v="2.8"/>
    <x v="0"/>
  </r>
  <r>
    <n v="512"/>
    <n v="860116"/>
    <n v="8601"/>
    <n v="86"/>
    <m/>
    <m/>
    <x v="486"/>
    <x v="74"/>
    <x v="7"/>
    <m/>
    <s v="PENINSULA - EAST COAST"/>
    <s v="S"/>
    <s v="สทภ.10"/>
    <s v="RID_area"/>
    <n v="1.9490000000000001"/>
    <n v="7.4999999999999997E-2"/>
    <n v="1.8740000000000001"/>
    <s v="ปกติ"/>
    <n v="0.214"/>
    <n v="1.66"/>
    <s v="ปกติ"/>
    <n v="0"/>
    <n v="1.66"/>
    <s v="ปกติ"/>
    <n v="0"/>
    <n v="1.66"/>
    <s v="ปกติ"/>
    <n v="8.9999999999999993E-3"/>
    <n v="1.651"/>
    <s v="ปกติ"/>
    <n v="5.0000000000000001E-3"/>
    <n v="1.6459999999999999"/>
    <n v="1.6459999999999999"/>
    <x v="0"/>
  </r>
  <r>
    <n v="513"/>
    <n v="860117"/>
    <n v="8601"/>
    <n v="86"/>
    <m/>
    <m/>
    <x v="487"/>
    <x v="74"/>
    <x v="7"/>
    <m/>
    <s v="PENINSULA - EAST COAST"/>
    <s v="S"/>
    <s v="สทภ.10"/>
    <s v="RID_area"/>
    <n v="1.909"/>
    <n v="6.2E-2"/>
    <n v="1.847"/>
    <s v="ปกติ"/>
    <n v="0.21"/>
    <n v="1.637"/>
    <s v="ปกติ"/>
    <n v="0"/>
    <n v="1.637"/>
    <s v="ปกติ"/>
    <n v="0"/>
    <n v="1.637"/>
    <s v="ปกติ"/>
    <n v="1.7000000000000001E-2"/>
    <n v="1.62"/>
    <s v="ปกติ"/>
    <n v="4.0000000000000001E-3"/>
    <n v="1.6160000000000001"/>
    <n v="1.6160000000000001"/>
    <x v="0"/>
  </r>
  <r>
    <n v="514"/>
    <n v="860201"/>
    <n v="8602"/>
    <n v="86"/>
    <m/>
    <m/>
    <x v="488"/>
    <x v="75"/>
    <x v="7"/>
    <m/>
    <s v="PENINSULA - EAST COAST"/>
    <s v="S"/>
    <s v="สทภ.10"/>
    <s v="DWR"/>
    <n v="3.9039999999999999"/>
    <n v="0.13800000000000001"/>
    <n v="3.766"/>
    <s v="ปกติ"/>
    <n v="0.42899999999999999"/>
    <n v="3.3370000000000002"/>
    <s v="ปกติ"/>
    <n v="5.5E-2"/>
    <n v="3.282"/>
    <s v="ปกติ"/>
    <n v="0"/>
    <n v="3.282"/>
    <s v="ปกติ"/>
    <n v="0.245"/>
    <n v="3.0369999999999999"/>
    <s v="ปกติ"/>
    <n v="0.01"/>
    <n v="3.0270000000000001"/>
    <n v="3.0270000000000001"/>
    <x v="0"/>
  </r>
  <r>
    <n v="515"/>
    <n v="860202"/>
    <n v="8602"/>
    <n v="86"/>
    <m/>
    <m/>
    <x v="489"/>
    <x v="75"/>
    <x v="7"/>
    <m/>
    <s v="PENINSULA - EAST COAST"/>
    <s v="S"/>
    <s v="สทภ.10"/>
    <s v="DWR"/>
    <n v="3.6949999999999998"/>
    <n v="6.6000000000000003E-2"/>
    <n v="3.629"/>
    <s v="ปกติ"/>
    <n v="0.40600000000000003"/>
    <n v="3.2229999999999999"/>
    <s v="ปกติ"/>
    <n v="0"/>
    <n v="3.2229999999999999"/>
    <s v="ปกติ"/>
    <n v="0"/>
    <n v="3.2229999999999999"/>
    <s v="ปกติ"/>
    <n v="3.4000000000000002E-2"/>
    <n v="3.1890000000000001"/>
    <s v="ปกติ"/>
    <n v="5.0000000000000001E-3"/>
    <n v="3.1840000000000002"/>
    <n v="3.1840000000000002"/>
    <x v="0"/>
  </r>
  <r>
    <n v="516"/>
    <n v="860203"/>
    <n v="8602"/>
    <n v="86"/>
    <m/>
    <m/>
    <x v="490"/>
    <x v="75"/>
    <x v="7"/>
    <m/>
    <s v="PENINSULA - EAST COAST"/>
    <s v="S"/>
    <s v="สทภ.10"/>
    <s v="DWR"/>
    <n v="8.9120000000000008"/>
    <n v="0.14699999999999999"/>
    <n v="8.7650000000000006"/>
    <s v="ปกติ"/>
    <n v="0.98"/>
    <n v="7.7850000000000001"/>
    <s v="ปกติ"/>
    <n v="0"/>
    <n v="7.7850000000000001"/>
    <s v="ปกติ"/>
    <n v="0"/>
    <n v="7.7850000000000001"/>
    <s v="ปกติ"/>
    <n v="1.9000000000000003E-2"/>
    <n v="7.766"/>
    <s v="ปกติ"/>
    <n v="0.01"/>
    <n v="7.7560000000000002"/>
    <n v="7.7560000000000002"/>
    <x v="0"/>
  </r>
  <r>
    <n v="517"/>
    <n v="860204"/>
    <n v="8602"/>
    <n v="86"/>
    <m/>
    <m/>
    <x v="491"/>
    <x v="75"/>
    <x v="7"/>
    <m/>
    <s v="PENINSULA - EAST COAST"/>
    <s v="S"/>
    <s v="สทภ.10"/>
    <s v="DWR"/>
    <n v="2.8250000000000002"/>
    <n v="9.1999999999999998E-2"/>
    <n v="2.7330000000000001"/>
    <s v="ปกติ"/>
    <n v="0.311"/>
    <n v="2.4220000000000002"/>
    <s v="ปกติ"/>
    <n v="7.5999999999999998E-2"/>
    <n v="2.3460000000000001"/>
    <s v="ปกติ"/>
    <n v="0"/>
    <n v="2.3460000000000001"/>
    <s v="ปกติ"/>
    <n v="0.16999999999999998"/>
    <n v="2.1760000000000002"/>
    <s v="ปกติ"/>
    <n v="6.0000000000000001E-3"/>
    <n v="2.17"/>
    <n v="2.17"/>
    <x v="0"/>
  </r>
  <r>
    <n v="518"/>
    <n v="860205"/>
    <n v="8602"/>
    <n v="86"/>
    <m/>
    <m/>
    <x v="492"/>
    <x v="75"/>
    <x v="7"/>
    <m/>
    <s v="PENINSULA - EAST COAST"/>
    <s v="S"/>
    <s v="สทภ.10"/>
    <s v="DWR"/>
    <n v="20.341000000000001"/>
    <n v="0.35199999999999998"/>
    <n v="19.989000000000001"/>
    <s v="ปกติ"/>
    <n v="2.238"/>
    <n v="17.751000000000001"/>
    <s v="ปกติ"/>
    <n v="4.9000000000000002E-2"/>
    <n v="17.702000000000002"/>
    <s v="ปกติ"/>
    <n v="0"/>
    <n v="17.702000000000002"/>
    <s v="ปกติ"/>
    <n v="0.161"/>
    <n v="17.541"/>
    <s v="ปกติ"/>
    <n v="2.5000000000000001E-2"/>
    <n v="17.515999999999998"/>
    <n v="17.515999999999998"/>
    <x v="0"/>
  </r>
  <r>
    <n v="519"/>
    <n v="860206"/>
    <n v="8602"/>
    <n v="86"/>
    <m/>
    <m/>
    <x v="428"/>
    <x v="75"/>
    <x v="7"/>
    <m/>
    <s v="PENINSULA - EAST COAST"/>
    <s v="S"/>
    <s v="สทภ.10"/>
    <s v="DWR"/>
    <n v="5.5460000000000003"/>
    <n v="0.129"/>
    <n v="5.4169999999999998"/>
    <s v="ปกติ"/>
    <n v="0.61"/>
    <n v="4.8070000000000004"/>
    <s v="ปกติ"/>
    <n v="7.4999999999999997E-2"/>
    <n v="4.7320000000000002"/>
    <s v="ปกติ"/>
    <n v="0"/>
    <n v="4.7320000000000002"/>
    <s v="ปกติ"/>
    <n v="8.3000000000000004E-2"/>
    <n v="4.649"/>
    <s v="ปกติ"/>
    <n v="8.9999999999999993E-3"/>
    <n v="4.6399999999999997"/>
    <n v="4.6399999999999997"/>
    <x v="0"/>
  </r>
  <r>
    <n v="520"/>
    <n v="860207"/>
    <n v="8602"/>
    <n v="86"/>
    <m/>
    <m/>
    <x v="493"/>
    <x v="75"/>
    <x v="7"/>
    <m/>
    <s v="PENINSULA - EAST COAST"/>
    <s v="S"/>
    <s v="สทภ.10"/>
    <s v="DWR"/>
    <n v="11.113"/>
    <n v="0.214"/>
    <n v="10.898999999999999"/>
    <s v="ปกติ"/>
    <n v="1.222"/>
    <n v="9.6769999999999996"/>
    <s v="ปกติ"/>
    <n v="0"/>
    <n v="9.6769999999999996"/>
    <s v="ปกติ"/>
    <n v="0"/>
    <n v="9.6769999999999996"/>
    <s v="ปกติ"/>
    <n v="0.107"/>
    <n v="9.57"/>
    <s v="ปกติ"/>
    <n v="1.4999999999999999E-2"/>
    <n v="9.5549999999999997"/>
    <n v="9.5549999999999997"/>
    <x v="0"/>
  </r>
  <r>
    <n v="521"/>
    <n v="860208"/>
    <n v="8602"/>
    <n v="86"/>
    <m/>
    <m/>
    <x v="494"/>
    <x v="75"/>
    <x v="7"/>
    <m/>
    <s v="PENINSULA - EAST COAST"/>
    <s v="S"/>
    <s v="สทภ.10"/>
    <s v="DWR"/>
    <n v="10.337"/>
    <n v="8.8999999999999996E-2"/>
    <n v="10.247999999999999"/>
    <s v="ปกติ"/>
    <n v="1.137"/>
    <n v="9.1110000000000007"/>
    <s v="ปกติ"/>
    <n v="5.1999999999999998E-2"/>
    <n v="9.0589999999999993"/>
    <s v="ปกติ"/>
    <n v="0"/>
    <n v="9.0589999999999993"/>
    <s v="ปกติ"/>
    <n v="1.7000000000000001E-2"/>
    <n v="9.0419999999999998"/>
    <s v="ปกติ"/>
    <n v="6.0000000000000001E-3"/>
    <n v="9.0359999999999996"/>
    <n v="9.0359999999999996"/>
    <x v="0"/>
  </r>
  <r>
    <n v="522"/>
    <n v="860209"/>
    <n v="8602"/>
    <n v="86"/>
    <m/>
    <m/>
    <x v="495"/>
    <x v="75"/>
    <x v="7"/>
    <m/>
    <s v="PENINSULA - EAST COAST"/>
    <s v="S"/>
    <s v="สทภ.10"/>
    <s v="DWR"/>
    <n v="1.98"/>
    <n v="7.1999999999999995E-2"/>
    <n v="1.9079999999999999"/>
    <s v="ปกติ"/>
    <n v="0.218"/>
    <n v="1.69"/>
    <s v="ปกติ"/>
    <n v="0"/>
    <n v="1.69"/>
    <s v="ปกติ"/>
    <n v="0"/>
    <n v="1.69"/>
    <s v="ปกติ"/>
    <n v="0.10299999999999999"/>
    <n v="1.587"/>
    <s v="ปกติ"/>
    <n v="5.0000000000000001E-3"/>
    <n v="1.5820000000000001"/>
    <n v="1.5820000000000001"/>
    <x v="0"/>
  </r>
  <r>
    <n v="523"/>
    <n v="860210"/>
    <n v="8602"/>
    <n v="86"/>
    <m/>
    <m/>
    <x v="496"/>
    <x v="75"/>
    <x v="7"/>
    <m/>
    <s v="PENINSULA - EAST COAST"/>
    <s v="S"/>
    <s v="สทภ.10"/>
    <s v="DWR"/>
    <n v="9.5890000000000004"/>
    <n v="0.17899999999999999"/>
    <n v="9.41"/>
    <s v="ปกติ"/>
    <n v="1.0549999999999999"/>
    <n v="8.3550000000000004"/>
    <s v="ปกติ"/>
    <n v="2.1999999999999999E-2"/>
    <n v="8.3330000000000002"/>
    <s v="ปกติ"/>
    <n v="0"/>
    <n v="8.3330000000000002"/>
    <s v="ปกติ"/>
    <n v="1.7000000000000001E-2"/>
    <n v="8.3160000000000007"/>
    <s v="ปกติ"/>
    <n v="1.2999999999999999E-2"/>
    <n v="8.3030000000000008"/>
    <n v="8.3030000000000008"/>
    <x v="0"/>
  </r>
  <r>
    <n v="524"/>
    <n v="860301"/>
    <n v="8603"/>
    <n v="86"/>
    <m/>
    <m/>
    <x v="497"/>
    <x v="76"/>
    <x v="7"/>
    <m/>
    <s v="PENINSULA - EAST COAST"/>
    <s v="S"/>
    <s v="สทภ.10"/>
    <s v="DWR"/>
    <n v="2.5499999999999998"/>
    <n v="6.2E-2"/>
    <n v="2.488"/>
    <s v="ปกติ"/>
    <n v="0.28100000000000003"/>
    <n v="2.2069999999999999"/>
    <s v="ปกติ"/>
    <n v="0.11"/>
    <n v="2.097"/>
    <s v="ปกติ"/>
    <n v="0"/>
    <n v="2.097"/>
    <s v="ปกติ"/>
    <n v="8.5000000000000006E-2"/>
    <n v="2.012"/>
    <s v="ปกติ"/>
    <n v="4.0000000000000001E-3"/>
    <n v="2.008"/>
    <n v="2.008"/>
    <x v="0"/>
  </r>
  <r>
    <n v="525"/>
    <n v="860302"/>
    <n v="8603"/>
    <n v="86"/>
    <m/>
    <m/>
    <x v="498"/>
    <x v="76"/>
    <x v="7"/>
    <m/>
    <s v="PENINSULA - EAST COAST"/>
    <s v="S"/>
    <s v="สทภ.10"/>
    <s v="DWR"/>
    <n v="4.7359999999999998"/>
    <n v="0.09"/>
    <n v="4.6459999999999999"/>
    <s v="ปกติ"/>
    <n v="0.52100000000000002"/>
    <n v="4.125"/>
    <s v="ปกติ"/>
    <n v="3.3000000000000002E-2"/>
    <n v="4.0919999999999996"/>
    <s v="ปกติ"/>
    <n v="0"/>
    <n v="4.0919999999999996"/>
    <s v="ปกติ"/>
    <n v="0.03"/>
    <n v="4.0619999999999994"/>
    <s v="ปกติ"/>
    <n v="6.0000000000000001E-3"/>
    <n v="4.056"/>
    <n v="4.056"/>
    <x v="0"/>
  </r>
  <r>
    <n v="526"/>
    <n v="860303"/>
    <n v="8603"/>
    <n v="86"/>
    <m/>
    <m/>
    <x v="499"/>
    <x v="76"/>
    <x v="7"/>
    <m/>
    <s v="PENINSULA - EAST COAST"/>
    <s v="S"/>
    <s v="สทภ.10"/>
    <s v="DWR"/>
    <n v="3.2970000000000002"/>
    <n v="0.106"/>
    <n v="3.1909999999999998"/>
    <s v="ปกติ"/>
    <n v="0.36299999999999999"/>
    <n v="2.8279999999999998"/>
    <s v="ปกติ"/>
    <n v="0"/>
    <n v="2.8279999999999998"/>
    <s v="ปกติ"/>
    <n v="0"/>
    <n v="2.8279999999999998"/>
    <s v="ปกติ"/>
    <n v="5.2000000000000005E-2"/>
    <n v="2.7759999999999998"/>
    <s v="ปกติ"/>
    <n v="7.0000000000000001E-3"/>
    <n v="2.7690000000000001"/>
    <n v="2.7690000000000001"/>
    <x v="0"/>
  </r>
  <r>
    <n v="527"/>
    <n v="860304"/>
    <n v="8603"/>
    <n v="86"/>
    <m/>
    <m/>
    <x v="500"/>
    <x v="76"/>
    <x v="7"/>
    <m/>
    <s v="PENINSULA - EAST COAST"/>
    <s v="S"/>
    <s v="สทภ.10"/>
    <s v="DWR"/>
    <n v="10.093999999999999"/>
    <n v="0.20200000000000001"/>
    <n v="9.8919999999999995"/>
    <s v="ปกติ"/>
    <n v="1.1100000000000001"/>
    <n v="8.782"/>
    <s v="ปกติ"/>
    <n v="0"/>
    <n v="8.782"/>
    <s v="ปกติ"/>
    <n v="0"/>
    <n v="8.782"/>
    <s v="ปกติ"/>
    <n v="0.112"/>
    <n v="8.67"/>
    <s v="ปกติ"/>
    <n v="1.4E-2"/>
    <n v="8.6560000000000006"/>
    <n v="8.6560000000000006"/>
    <x v="0"/>
  </r>
  <r>
    <n v="528"/>
    <n v="860305"/>
    <n v="8603"/>
    <n v="86"/>
    <m/>
    <m/>
    <x v="501"/>
    <x v="76"/>
    <x v="7"/>
    <m/>
    <s v="PENINSULA - EAST COAST"/>
    <s v="S"/>
    <s v="สทภ.10"/>
    <s v="DWR"/>
    <n v="8.0419999999999998"/>
    <n v="0.106"/>
    <n v="7.9359999999999999"/>
    <s v="ปกติ"/>
    <n v="0.88500000000000001"/>
    <n v="7.0510000000000002"/>
    <s v="ปกติ"/>
    <n v="0"/>
    <n v="7.0510000000000002"/>
    <s v="ปกติ"/>
    <n v="0"/>
    <n v="7.0510000000000002"/>
    <s v="ปกติ"/>
    <n v="9.4E-2"/>
    <n v="6.9569999999999999"/>
    <s v="ปกติ"/>
    <n v="7.0000000000000001E-3"/>
    <n v="6.95"/>
    <n v="6.95"/>
    <x v="0"/>
  </r>
  <r>
    <n v="529"/>
    <n v="860306"/>
    <n v="8603"/>
    <n v="86"/>
    <m/>
    <m/>
    <x v="502"/>
    <x v="76"/>
    <x v="7"/>
    <m/>
    <s v="PENINSULA - EAST COAST"/>
    <s v="S"/>
    <s v="สทภ.10"/>
    <s v="DWR"/>
    <n v="5.2130000000000001"/>
    <n v="0.08"/>
    <n v="5.133"/>
    <s v="ปกติ"/>
    <n v="0.57299999999999995"/>
    <n v="4.5599999999999996"/>
    <s v="ปกติ"/>
    <n v="0"/>
    <n v="4.5599999999999996"/>
    <s v="ปกติ"/>
    <n v="0"/>
    <n v="4.5599999999999996"/>
    <s v="ปกติ"/>
    <n v="2.5999999999999999E-2"/>
    <n v="4.5339999999999998"/>
    <s v="ปกติ"/>
    <n v="6.0000000000000001E-3"/>
    <n v="4.5279999999999996"/>
    <n v="4.5279999999999996"/>
    <x v="0"/>
  </r>
  <r>
    <n v="530"/>
    <n v="860307"/>
    <n v="8603"/>
    <n v="86"/>
    <m/>
    <m/>
    <x v="503"/>
    <x v="76"/>
    <x v="7"/>
    <m/>
    <s v="PENINSULA - EAST COAST"/>
    <s v="S"/>
    <s v="สทภ.10"/>
    <s v="DWR"/>
    <n v="7.819"/>
    <n v="8.7999999999999995E-2"/>
    <n v="7.7309999999999999"/>
    <s v="ปกติ"/>
    <n v="0.86"/>
    <n v="6.8710000000000004"/>
    <s v="ปกติ"/>
    <n v="0"/>
    <n v="6.8710000000000004"/>
    <s v="ปกติ"/>
    <n v="0"/>
    <n v="6.8710000000000004"/>
    <s v="ปกติ"/>
    <n v="5.5E-2"/>
    <n v="6.8160000000000007"/>
    <s v="ปกติ"/>
    <n v="6.0000000000000001E-3"/>
    <n v="6.81"/>
    <n v="6.81"/>
    <x v="0"/>
  </r>
  <r>
    <n v="531"/>
    <n v="860401"/>
    <n v="8604"/>
    <n v="86"/>
    <m/>
    <m/>
    <x v="504"/>
    <x v="77"/>
    <x v="7"/>
    <m/>
    <s v="PENINSULA - EAST COAST"/>
    <s v="S"/>
    <s v="สทภ.10"/>
    <s v="DWR"/>
    <n v="0.45500000000000002"/>
    <n v="5.8000000000000003E-2"/>
    <n v="0.39700000000000002"/>
    <s v="ปกติ"/>
    <n v="0.05"/>
    <n v="0.34699999999999998"/>
    <s v="ปกติ"/>
    <n v="0"/>
    <n v="0.34699999999999998"/>
    <s v="ปกติ"/>
    <n v="0"/>
    <n v="0.34699999999999998"/>
    <s v="ปกติ"/>
    <n v="4.0000000000000001E-3"/>
    <n v="0.34299999999999997"/>
    <s v="ปกติ"/>
    <n v="4.0000000000000001E-3"/>
    <n v="0.33900000000000002"/>
    <n v="0.33900000000000002"/>
    <x v="0"/>
  </r>
  <r>
    <n v="532"/>
    <n v="860402"/>
    <n v="8604"/>
    <n v="86"/>
    <m/>
    <m/>
    <x v="505"/>
    <x v="77"/>
    <x v="7"/>
    <m/>
    <s v="PENINSULA - EAST COAST"/>
    <s v="S"/>
    <s v="สทภ.10"/>
    <s v="DWR"/>
    <n v="0.89700000000000002"/>
    <n v="0.125"/>
    <n v="0.77200000000000002"/>
    <s v="ปกติ"/>
    <n v="9.9000000000000005E-2"/>
    <n v="0.67300000000000004"/>
    <s v="ปกติ"/>
    <n v="0"/>
    <n v="0.67300000000000004"/>
    <s v="ปกติ"/>
    <n v="0"/>
    <n v="0.67300000000000004"/>
    <s v="ปกติ"/>
    <n v="8.9999999999999993E-3"/>
    <n v="0.66400000000000003"/>
    <s v="ปกติ"/>
    <n v="8.9999999999999993E-3"/>
    <n v="0.65500000000000003"/>
    <n v="0.65500000000000003"/>
    <x v="0"/>
  </r>
  <r>
    <n v="533"/>
    <n v="860403"/>
    <n v="8604"/>
    <n v="86"/>
    <m/>
    <m/>
    <x v="506"/>
    <x v="77"/>
    <x v="7"/>
    <m/>
    <s v="PENINSULA - EAST COAST"/>
    <s v="S"/>
    <s v="สทภ.10"/>
    <s v="DWR"/>
    <n v="1.268"/>
    <n v="5.8999999999999997E-2"/>
    <n v="1.2090000000000001"/>
    <s v="ปกติ"/>
    <n v="0.13900000000000001"/>
    <n v="1.07"/>
    <s v="ปกติ"/>
    <n v="0"/>
    <n v="1.07"/>
    <s v="ปกติ"/>
    <n v="0"/>
    <n v="1.07"/>
    <s v="ปกติ"/>
    <n v="0"/>
    <n v="1.07"/>
    <s v="ปกติ"/>
    <n v="4.0000000000000001E-3"/>
    <n v="1.0660000000000001"/>
    <n v="1.0660000000000001"/>
    <x v="0"/>
  </r>
  <r>
    <n v="534"/>
    <n v="860404"/>
    <n v="8604"/>
    <n v="86"/>
    <m/>
    <m/>
    <x v="507"/>
    <x v="77"/>
    <x v="7"/>
    <m/>
    <s v="PENINSULA - EAST COAST"/>
    <s v="S"/>
    <s v="สทภ.10"/>
    <s v="DWR"/>
    <n v="4.2140000000000004"/>
    <n v="0.152"/>
    <n v="4.0620000000000003"/>
    <s v="ปกติ"/>
    <n v="0.46400000000000002"/>
    <n v="3.5979999999999999"/>
    <s v="ปกติ"/>
    <n v="0"/>
    <n v="3.5979999999999999"/>
    <s v="ปกติ"/>
    <n v="0"/>
    <n v="3.5979999999999999"/>
    <s v="ปกติ"/>
    <n v="3.2000000000000001E-2"/>
    <n v="3.5659999999999998"/>
    <s v="ปกติ"/>
    <n v="1.0999999999999999E-2"/>
    <n v="3.5550000000000002"/>
    <n v="3.5550000000000002"/>
    <x v="0"/>
  </r>
  <r>
    <n v="535"/>
    <n v="860405"/>
    <n v="8604"/>
    <n v="86"/>
    <m/>
    <m/>
    <x v="508"/>
    <x v="77"/>
    <x v="7"/>
    <m/>
    <s v="PENINSULA - EAST COAST"/>
    <s v="S"/>
    <s v="สทภ.10"/>
    <s v="DWR"/>
    <n v="3.492"/>
    <n v="9.5000000000000001E-2"/>
    <n v="3.3969999999999998"/>
    <s v="ปกติ"/>
    <n v="0.38400000000000001"/>
    <n v="3.0129999999999999"/>
    <s v="ปกติ"/>
    <n v="0"/>
    <n v="3.0129999999999999"/>
    <s v="ปกติ"/>
    <n v="0"/>
    <n v="3.0129999999999999"/>
    <s v="ปกติ"/>
    <n v="3.7999999999999999E-2"/>
    <n v="2.9750000000000001"/>
    <s v="ปกติ"/>
    <n v="7.0000000000000001E-3"/>
    <n v="2.968"/>
    <n v="2.968"/>
    <x v="0"/>
  </r>
  <r>
    <n v="536"/>
    <n v="860406"/>
    <n v="8604"/>
    <n v="86"/>
    <m/>
    <m/>
    <x v="509"/>
    <x v="77"/>
    <x v="7"/>
    <m/>
    <s v="PENINSULA - EAST COAST"/>
    <s v="S"/>
    <s v="สทภ.10"/>
    <s v="DWR"/>
    <n v="6.35"/>
    <n v="0.14899999999999999"/>
    <n v="6.2009999999999996"/>
    <s v="ปกติ"/>
    <n v="0.69899999999999995"/>
    <n v="5.5019999999999998"/>
    <s v="ปกติ"/>
    <n v="0"/>
    <n v="5.5019999999999998"/>
    <s v="ปกติ"/>
    <n v="0"/>
    <n v="5.5019999999999998"/>
    <s v="ปกติ"/>
    <n v="1.7000000000000001E-2"/>
    <n v="5.4849999999999994"/>
    <s v="ปกติ"/>
    <n v="0.01"/>
    <n v="5.4749999999999996"/>
    <n v="5.4749999999999996"/>
    <x v="0"/>
  </r>
  <r>
    <n v="537"/>
    <n v="860407"/>
    <n v="8604"/>
    <n v="86"/>
    <m/>
    <m/>
    <x v="510"/>
    <x v="77"/>
    <x v="7"/>
    <m/>
    <s v="PENINSULA - EAST COAST"/>
    <s v="S"/>
    <s v="สทภ.10"/>
    <s v="DWR"/>
    <n v="1.992"/>
    <n v="8.4000000000000005E-2"/>
    <n v="1.9079999999999999"/>
    <s v="ปกติ"/>
    <n v="0.219"/>
    <n v="1.6890000000000001"/>
    <s v="ปกติ"/>
    <n v="0"/>
    <n v="1.6890000000000001"/>
    <s v="ปกติ"/>
    <n v="0"/>
    <n v="1.6890000000000001"/>
    <s v="ปกติ"/>
    <n v="2.7E-2"/>
    <n v="1.6620000000000001"/>
    <s v="ปกติ"/>
    <n v="6.0000000000000001E-3"/>
    <n v="1.6559999999999999"/>
    <n v="1.6559999999999999"/>
    <x v="0"/>
  </r>
  <r>
    <n v="538"/>
    <n v="860408"/>
    <n v="8604"/>
    <n v="86"/>
    <m/>
    <m/>
    <x v="511"/>
    <x v="77"/>
    <x v="7"/>
    <m/>
    <s v="PENINSULA - EAST COAST"/>
    <s v="S"/>
    <s v="สทภ.10"/>
    <s v="DWR"/>
    <n v="3.1139999999999999"/>
    <n v="9.1999999999999998E-2"/>
    <n v="3.0219999999999998"/>
    <s v="ปกติ"/>
    <n v="0.34300000000000003"/>
    <n v="2.6789999999999998"/>
    <s v="ปกติ"/>
    <n v="0"/>
    <n v="2.6789999999999998"/>
    <s v="ปกติ"/>
    <n v="0"/>
    <n v="2.6789999999999998"/>
    <s v="ปกติ"/>
    <n v="3.7999999999999999E-2"/>
    <n v="2.641"/>
    <s v="ปกติ"/>
    <n v="6.0000000000000001E-3"/>
    <n v="2.6349999999999998"/>
    <n v="2.6349999999999998"/>
    <x v="0"/>
  </r>
  <r>
    <n v="539"/>
    <n v="860409"/>
    <n v="8604"/>
    <n v="86"/>
    <m/>
    <m/>
    <x v="215"/>
    <x v="77"/>
    <x v="7"/>
    <m/>
    <s v="PENINSULA - EAST COAST"/>
    <s v="S"/>
    <s v="สทภ.10"/>
    <s v="DWR"/>
    <n v="0.71299999999999997"/>
    <n v="0.121"/>
    <n v="0.59199999999999997"/>
    <s v="ปกติ"/>
    <n v="7.8E-2"/>
    <n v="0.51400000000000001"/>
    <s v="ปกติ"/>
    <n v="0"/>
    <n v="0.51400000000000001"/>
    <s v="ปกติ"/>
    <n v="0"/>
    <n v="0.51400000000000001"/>
    <s v="ปกติ"/>
    <n v="2.5999999999999999E-2"/>
    <n v="0.48799999999999999"/>
    <s v="ปกติ"/>
    <n v="8.0000000000000002E-3"/>
    <n v="0.48"/>
    <n v="0.48"/>
    <x v="0"/>
  </r>
  <r>
    <n v="540"/>
    <n v="860410"/>
    <n v="8604"/>
    <n v="86"/>
    <m/>
    <m/>
    <x v="512"/>
    <x v="77"/>
    <x v="7"/>
    <m/>
    <s v="PENINSULA - EAST COAST"/>
    <s v="S"/>
    <s v="สทภ.10"/>
    <s v="DWR"/>
    <n v="0.88800000000000001"/>
    <n v="3.6999999999999998E-2"/>
    <n v="0.85099999999999998"/>
    <s v="ปกติ"/>
    <n v="9.8000000000000004E-2"/>
    <n v="0.753"/>
    <s v="ปกติ"/>
    <n v="0"/>
    <n v="0.753"/>
    <s v="ปกติ"/>
    <n v="0"/>
    <n v="0.753"/>
    <s v="ปกติ"/>
    <n v="1.7000000000000001E-2"/>
    <n v="0.73599999999999999"/>
    <s v="ปกติ"/>
    <n v="3.0000000000000001E-3"/>
    <n v="0.73299999999999998"/>
    <n v="0.73299999999999998"/>
    <x v="0"/>
  </r>
  <r>
    <n v="541"/>
    <n v="860411"/>
    <n v="8604"/>
    <n v="86"/>
    <m/>
    <m/>
    <x v="513"/>
    <x v="77"/>
    <x v="7"/>
    <m/>
    <s v="PENINSULA - EAST COAST"/>
    <s v="S"/>
    <s v="สทภ.10"/>
    <s v="DWR"/>
    <n v="1.151"/>
    <n v="5.5E-2"/>
    <n v="1.0960000000000001"/>
    <s v="ปกติ"/>
    <n v="0.127"/>
    <n v="0.96899999999999997"/>
    <s v="ปกติ"/>
    <n v="0"/>
    <n v="0.96899999999999997"/>
    <s v="ปกติ"/>
    <n v="0"/>
    <n v="0.96899999999999997"/>
    <s v="ปกติ"/>
    <n v="2.1999999999999999E-2"/>
    <n v="0.94699999999999995"/>
    <s v="ปกติ"/>
    <n v="4.0000000000000001E-3"/>
    <n v="0.94299999999999995"/>
    <n v="0.94299999999999995"/>
    <x v="0"/>
  </r>
  <r>
    <n v="542"/>
    <n v="860412"/>
    <n v="8604"/>
    <n v="86"/>
    <m/>
    <m/>
    <x v="514"/>
    <x v="77"/>
    <x v="7"/>
    <m/>
    <s v="PENINSULA - EAST COAST"/>
    <s v="S"/>
    <s v="สทภ.10"/>
    <s v="DWR"/>
    <n v="4.5910000000000002"/>
    <n v="0.158"/>
    <n v="4.4329999999999998"/>
    <s v="ปกติ"/>
    <n v="0.505"/>
    <n v="3.9279999999999999"/>
    <s v="ปกติ"/>
    <n v="0"/>
    <n v="3.9279999999999999"/>
    <s v="ปกติ"/>
    <n v="0"/>
    <n v="3.9279999999999999"/>
    <s v="ปกติ"/>
    <n v="3.6999999999999998E-2"/>
    <n v="3.891"/>
    <s v="ปกติ"/>
    <n v="1.0999999999999999E-2"/>
    <n v="3.88"/>
    <n v="3.88"/>
    <x v="0"/>
  </r>
  <r>
    <n v="543"/>
    <n v="860413"/>
    <n v="8604"/>
    <n v="86"/>
    <m/>
    <m/>
    <x v="515"/>
    <x v="77"/>
    <x v="7"/>
    <m/>
    <s v="PENINSULA - EAST COAST"/>
    <s v="S"/>
    <s v="สทภ.10"/>
    <s v="DWR"/>
    <n v="6.8230000000000004"/>
    <n v="0.123"/>
    <n v="6.7"/>
    <s v="ปกติ"/>
    <n v="0.751"/>
    <n v="5.9489999999999998"/>
    <s v="ปกติ"/>
    <n v="0"/>
    <n v="5.9489999999999998"/>
    <s v="ปกติ"/>
    <n v="0"/>
    <n v="5.9489999999999998"/>
    <s v="ปกติ"/>
    <n v="1.7000000000000001E-2"/>
    <n v="5.9319999999999995"/>
    <s v="ปกติ"/>
    <n v="8.9999999999999993E-3"/>
    <n v="5.923"/>
    <n v="5.923"/>
    <x v="0"/>
  </r>
  <r>
    <n v="544"/>
    <n v="860501"/>
    <n v="8605"/>
    <n v="86"/>
    <m/>
    <m/>
    <x v="516"/>
    <x v="78"/>
    <x v="7"/>
    <m/>
    <s v="PENINSULA - EAST COAST"/>
    <s v="S"/>
    <s v="สทภ.10"/>
    <s v="DWR"/>
    <n v="10.8"/>
    <n v="0.20899999999999999"/>
    <n v="10.590999999999999"/>
    <s v="ปกติ"/>
    <n v="1.1879999999999999"/>
    <n v="9.4030000000000005"/>
    <s v="ปกติ"/>
    <n v="0"/>
    <n v="9.4030000000000005"/>
    <s v="ปกติ"/>
    <n v="0"/>
    <n v="9.4030000000000005"/>
    <s v="ปกติ"/>
    <n v="3.1E-2"/>
    <n v="9.3719999999999999"/>
    <s v="ปกติ"/>
    <n v="1.4999999999999999E-2"/>
    <n v="9.3569999999999993"/>
    <n v="9.3569999999999993"/>
    <x v="0"/>
  </r>
  <r>
    <n v="545"/>
    <n v="860502"/>
    <n v="8605"/>
    <n v="86"/>
    <m/>
    <m/>
    <x v="421"/>
    <x v="78"/>
    <x v="7"/>
    <m/>
    <s v="PENINSULA - EAST COAST"/>
    <s v="S"/>
    <s v="สทภ.10"/>
    <s v="DWR"/>
    <n v="3.8239999999999998"/>
    <n v="9.1999999999999998E-2"/>
    <n v="3.7320000000000002"/>
    <s v="ปกติ"/>
    <n v="0.42099999999999999"/>
    <n v="3.3109999999999999"/>
    <s v="ปกติ"/>
    <n v="0"/>
    <n v="3.3109999999999999"/>
    <s v="ปกติ"/>
    <n v="0"/>
    <n v="3.3109999999999999"/>
    <s v="ปกติ"/>
    <n v="3.1E-2"/>
    <n v="3.28"/>
    <s v="ปกติ"/>
    <n v="6.0000000000000001E-3"/>
    <n v="3.274"/>
    <n v="3.274"/>
    <x v="0"/>
  </r>
  <r>
    <n v="546"/>
    <n v="860503"/>
    <n v="8605"/>
    <n v="86"/>
    <m/>
    <m/>
    <x v="517"/>
    <x v="78"/>
    <x v="7"/>
    <m/>
    <s v="PENINSULA - EAST COAST"/>
    <s v="S"/>
    <s v="สทภ.10"/>
    <s v="DWR"/>
    <n v="2.2469999999999999"/>
    <n v="8.1000000000000003E-2"/>
    <n v="2.1659999999999999"/>
    <s v="ปกติ"/>
    <n v="0.247"/>
    <n v="1.919"/>
    <s v="ปกติ"/>
    <n v="0"/>
    <n v="1.919"/>
    <s v="ปกติ"/>
    <n v="0"/>
    <n v="1.919"/>
    <s v="ปกติ"/>
    <n v="7.8E-2"/>
    <n v="1.841"/>
    <s v="ปกติ"/>
    <n v="6.0000000000000001E-3"/>
    <n v="1.835"/>
    <n v="1.835"/>
    <x v="0"/>
  </r>
  <r>
    <n v="547"/>
    <n v="860504"/>
    <n v="8605"/>
    <n v="86"/>
    <m/>
    <m/>
    <x v="518"/>
    <x v="78"/>
    <x v="7"/>
    <m/>
    <s v="PENINSULA - EAST COAST"/>
    <s v="S"/>
    <s v="สทภ.10"/>
    <s v="DWR"/>
    <n v="2.58"/>
    <n v="9.7000000000000003E-2"/>
    <n v="2.4830000000000001"/>
    <s v="ปกติ"/>
    <n v="0.28399999999999997"/>
    <n v="2.1989999999999998"/>
    <s v="ปกติ"/>
    <n v="0"/>
    <n v="2.1989999999999998"/>
    <s v="ปกติ"/>
    <n v="0"/>
    <n v="2.1989999999999998"/>
    <s v="ปกติ"/>
    <n v="0.28700000000000003"/>
    <n v="1.9119999999999999"/>
    <s v="ปกติ"/>
    <n v="7.0000000000000001E-3"/>
    <n v="1.905"/>
    <n v="1.905"/>
    <x v="0"/>
  </r>
  <r>
    <n v="548"/>
    <n v="860601"/>
    <n v="8606"/>
    <n v="86"/>
    <m/>
    <m/>
    <x v="519"/>
    <x v="79"/>
    <x v="7"/>
    <m/>
    <s v="PENINSULA - EAST COAST"/>
    <s v="S"/>
    <s v="สทภ.10"/>
    <s v="DWR"/>
    <n v="18.286999999999999"/>
    <n v="0.13600000000000001"/>
    <n v="18.151"/>
    <s v="ปกติ"/>
    <n v="2.012"/>
    <n v="16.138999999999999"/>
    <s v="ปกติ"/>
    <n v="0"/>
    <n v="16.138999999999999"/>
    <s v="ปกติ"/>
    <n v="0"/>
    <n v="16.138999999999999"/>
    <s v="ปกติ"/>
    <n v="0.16899999999999998"/>
    <n v="15.969999999999999"/>
    <s v="ปกติ"/>
    <n v="0.01"/>
    <n v="15.96"/>
    <n v="15.96"/>
    <x v="0"/>
  </r>
  <r>
    <n v="549"/>
    <n v="860602"/>
    <n v="8606"/>
    <n v="86"/>
    <m/>
    <m/>
    <x v="520"/>
    <x v="79"/>
    <x v="7"/>
    <m/>
    <s v="PENINSULA - EAST COAST"/>
    <s v="S"/>
    <s v="สทภ.10"/>
    <s v="DWR"/>
    <n v="14.225"/>
    <n v="9.4E-2"/>
    <n v="14.131"/>
    <s v="ปกติ"/>
    <n v="1.5649999999999999"/>
    <n v="12.566000000000001"/>
    <s v="ปกติ"/>
    <n v="0"/>
    <n v="12.566000000000001"/>
    <s v="ปกติ"/>
    <n v="0"/>
    <n v="12.566000000000001"/>
    <s v="ปกติ"/>
    <n v="0.128"/>
    <n v="12.438000000000001"/>
    <s v="ปกติ"/>
    <n v="7.0000000000000001E-3"/>
    <n v="12.430999999999999"/>
    <n v="12.430999999999999"/>
    <x v="0"/>
  </r>
  <r>
    <n v="550"/>
    <n v="860603"/>
    <n v="8606"/>
    <n v="86"/>
    <m/>
    <m/>
    <x v="521"/>
    <x v="79"/>
    <x v="7"/>
    <m/>
    <s v="PENINSULA - EAST COAST"/>
    <s v="S"/>
    <s v="สทภ.10"/>
    <s v="DWR"/>
    <n v="7.9960000000000004"/>
    <n v="9.7000000000000003E-2"/>
    <n v="7.899"/>
    <s v="ปกติ"/>
    <n v="0.88"/>
    <n v="7.0190000000000001"/>
    <s v="ปกติ"/>
    <n v="0"/>
    <n v="7.0190000000000001"/>
    <s v="ปกติ"/>
    <n v="0"/>
    <n v="7.0190000000000001"/>
    <s v="ปกติ"/>
    <n v="0.20400000000000001"/>
    <n v="6.8150000000000004"/>
    <s v="ปกติ"/>
    <n v="7.0000000000000001E-3"/>
    <n v="6.8079999999999998"/>
    <n v="6.8079999999999998"/>
    <x v="0"/>
  </r>
  <r>
    <n v="551"/>
    <n v="860604"/>
    <n v="8606"/>
    <n v="86"/>
    <m/>
    <m/>
    <x v="522"/>
    <x v="79"/>
    <x v="7"/>
    <m/>
    <s v="PENINSULA - EAST COAST"/>
    <s v="S"/>
    <s v="สทภ.10"/>
    <s v="DWR"/>
    <n v="6.2469999999999999"/>
    <n v="8.3000000000000004E-2"/>
    <n v="6.1639999999999997"/>
    <s v="ปกติ"/>
    <n v="0.68700000000000006"/>
    <n v="5.4770000000000003"/>
    <s v="ปกติ"/>
    <n v="0"/>
    <n v="5.4770000000000003"/>
    <s v="ปกติ"/>
    <n v="0"/>
    <n v="5.4770000000000003"/>
    <s v="ปกติ"/>
    <n v="0.125"/>
    <n v="5.3520000000000003"/>
    <s v="ปกติ"/>
    <n v="6.0000000000000001E-3"/>
    <n v="5.3460000000000001"/>
    <n v="5.3460000000000001"/>
    <x v="0"/>
  </r>
  <r>
    <n v="552"/>
    <n v="860701"/>
    <n v="8607"/>
    <n v="86"/>
    <m/>
    <m/>
    <x v="130"/>
    <x v="80"/>
    <x v="7"/>
    <m/>
    <s v="PENINSULA - EAST COAST"/>
    <s v="S"/>
    <s v="สทภ.10"/>
    <s v="DWR"/>
    <n v="2.0760000000000001"/>
    <n v="8.8999999999999996E-2"/>
    <n v="1.9870000000000001"/>
    <s v="ปกติ"/>
    <n v="0.22800000000000001"/>
    <n v="1.7589999999999999"/>
    <s v="ปกติ"/>
    <n v="0"/>
    <n v="1.7589999999999999"/>
    <s v="ปกติ"/>
    <n v="0"/>
    <n v="1.7589999999999999"/>
    <s v="ปกติ"/>
    <n v="1.7000000000000001E-2"/>
    <n v="1.742"/>
    <s v="ปกติ"/>
    <n v="6.0000000000000001E-3"/>
    <n v="1.736"/>
    <n v="1.736"/>
    <x v="0"/>
  </r>
  <r>
    <n v="553"/>
    <n v="860702"/>
    <n v="8607"/>
    <n v="86"/>
    <m/>
    <m/>
    <x v="523"/>
    <x v="80"/>
    <x v="7"/>
    <m/>
    <s v="PENINSULA - EAST COAST"/>
    <s v="S"/>
    <s v="สทภ.10"/>
    <s v="DWR"/>
    <n v="1.478"/>
    <n v="5.7000000000000002E-2"/>
    <n v="1.421"/>
    <s v="ปกติ"/>
    <n v="0.16300000000000001"/>
    <n v="1.258"/>
    <s v="ปกติ"/>
    <n v="0"/>
    <n v="1.258"/>
    <s v="ปกติ"/>
    <n v="0"/>
    <n v="1.258"/>
    <s v="ปกติ"/>
    <n v="4.0000000000000001E-3"/>
    <n v="1.254"/>
    <s v="ปกติ"/>
    <n v="4.0000000000000001E-3"/>
    <n v="1.25"/>
    <n v="1.25"/>
    <x v="0"/>
  </r>
  <r>
    <n v="554"/>
    <n v="860703"/>
    <n v="8607"/>
    <n v="86"/>
    <m/>
    <m/>
    <x v="524"/>
    <x v="80"/>
    <x v="7"/>
    <m/>
    <s v="PENINSULA - EAST COAST"/>
    <s v="S"/>
    <s v="สทภ.10"/>
    <s v="DWR"/>
    <n v="6.0330000000000004"/>
    <n v="0.129"/>
    <n v="5.9039999999999999"/>
    <s v="ปกติ"/>
    <n v="0.66400000000000003"/>
    <n v="5.24"/>
    <s v="ปกติ"/>
    <n v="0"/>
    <n v="5.24"/>
    <s v="ปกติ"/>
    <n v="0"/>
    <n v="5.24"/>
    <s v="ปกติ"/>
    <n v="1.7000000000000001E-2"/>
    <n v="5.2229999999999999"/>
    <s v="ปกติ"/>
    <n v="8.9999999999999993E-3"/>
    <n v="5.2140000000000004"/>
    <n v="5.2140000000000004"/>
    <x v="0"/>
  </r>
  <r>
    <n v="555"/>
    <n v="860704"/>
    <n v="8607"/>
    <n v="86"/>
    <m/>
    <m/>
    <x v="525"/>
    <x v="80"/>
    <x v="7"/>
    <m/>
    <s v="PENINSULA - EAST COAST"/>
    <s v="S"/>
    <s v="สทภ.10"/>
    <s v="DWR"/>
    <n v="2.9689999999999999"/>
    <n v="8.4000000000000005E-2"/>
    <n v="2.8849999999999998"/>
    <s v="ปกติ"/>
    <n v="0.32700000000000001"/>
    <n v="2.5579999999999998"/>
    <s v="ปกติ"/>
    <n v="0"/>
    <n v="2.5579999999999998"/>
    <s v="ปกติ"/>
    <n v="0"/>
    <n v="2.5579999999999998"/>
    <s v="ปกติ"/>
    <n v="0"/>
    <n v="2.5579999999999998"/>
    <s v="ปกติ"/>
    <n v="6.0000000000000001E-3"/>
    <n v="2.552"/>
    <n v="2.552"/>
    <x v="0"/>
  </r>
  <r>
    <n v="556"/>
    <n v="860705"/>
    <n v="8607"/>
    <n v="86"/>
    <m/>
    <m/>
    <x v="25"/>
    <x v="80"/>
    <x v="7"/>
    <m/>
    <s v="PENINSULA - EAST COAST"/>
    <s v="S"/>
    <s v="สทภ.10"/>
    <s v="DWR"/>
    <n v="1.17"/>
    <n v="2.5999999999999999E-2"/>
    <n v="1.1439999999999999"/>
    <s v="ปกติ"/>
    <n v="0.129"/>
    <n v="1.0149999999999999"/>
    <s v="ปกติ"/>
    <n v="0"/>
    <n v="1.0149999999999999"/>
    <s v="ปกติ"/>
    <n v="0"/>
    <n v="1.0149999999999999"/>
    <s v="ปกติ"/>
    <n v="0"/>
    <n v="1.0149999999999999"/>
    <s v="ปกติ"/>
    <n v="2E-3"/>
    <n v="1.0129999999999999"/>
    <n v="1.0129999999999999"/>
    <x v="0"/>
  </r>
  <r>
    <n v="557"/>
    <n v="860706"/>
    <n v="8607"/>
    <n v="86"/>
    <m/>
    <m/>
    <x v="526"/>
    <x v="80"/>
    <x v="7"/>
    <m/>
    <s v="PENINSULA - EAST COAST"/>
    <s v="S"/>
    <s v="สทภ.10"/>
    <s v="DWR"/>
    <n v="2.101"/>
    <n v="9.2999999999999999E-2"/>
    <n v="2.008"/>
    <s v="ปกติ"/>
    <n v="0.23100000000000001"/>
    <n v="1.7769999999999999"/>
    <s v="ปกติ"/>
    <n v="0"/>
    <n v="1.7769999999999999"/>
    <s v="ปกติ"/>
    <n v="0"/>
    <n v="1.7769999999999999"/>
    <s v="ปกติ"/>
    <n v="0"/>
    <n v="1.7769999999999999"/>
    <s v="ปกติ"/>
    <n v="7.0000000000000001E-3"/>
    <n v="1.77"/>
    <n v="1.77"/>
    <x v="0"/>
  </r>
  <r>
    <n v="558"/>
    <n v="860707"/>
    <n v="8607"/>
    <n v="86"/>
    <m/>
    <m/>
    <x v="527"/>
    <x v="80"/>
    <x v="7"/>
    <m/>
    <s v="PENINSULA - EAST COAST"/>
    <s v="S"/>
    <s v="สทภ.10"/>
    <s v="DWR"/>
    <n v="6.9569999999999999"/>
    <n v="0.18"/>
    <n v="6.7770000000000001"/>
    <s v="ปกติ"/>
    <n v="0.76500000000000001"/>
    <n v="6.0119999999999996"/>
    <s v="ปกติ"/>
    <n v="0"/>
    <n v="6.0119999999999996"/>
    <s v="ปกติ"/>
    <n v="0"/>
    <n v="6.0119999999999996"/>
    <s v="ปกติ"/>
    <n v="1.7999999999999999E-2"/>
    <n v="5.9939999999999998"/>
    <s v="ปกติ"/>
    <n v="1.2999999999999999E-2"/>
    <n v="5.9809999999999999"/>
    <n v="5.9809999999999999"/>
    <x v="0"/>
  </r>
  <r>
    <n v="559"/>
    <n v="860708"/>
    <n v="8607"/>
    <n v="86"/>
    <m/>
    <m/>
    <x v="528"/>
    <x v="80"/>
    <x v="7"/>
    <m/>
    <s v="PENINSULA - EAST COAST"/>
    <s v="S"/>
    <s v="สทภ.10"/>
    <s v="DWR"/>
    <n v="5.4870000000000001"/>
    <n v="9.4E-2"/>
    <n v="5.3929999999999998"/>
    <s v="ปกติ"/>
    <n v="0.60399999999999998"/>
    <n v="4.7889999999999997"/>
    <s v="ปกติ"/>
    <n v="0"/>
    <n v="4.7889999999999997"/>
    <s v="ปกติ"/>
    <n v="0"/>
    <n v="4.7889999999999997"/>
    <s v="ปกติ"/>
    <n v="1.7999999999999999E-2"/>
    <n v="4.7709999999999999"/>
    <s v="ปกติ"/>
    <n v="7.0000000000000001E-3"/>
    <n v="4.7640000000000002"/>
    <n v="4.7640000000000002"/>
    <x v="0"/>
  </r>
  <r>
    <n v="560"/>
    <n v="860709"/>
    <n v="8607"/>
    <n v="86"/>
    <m/>
    <m/>
    <x v="529"/>
    <x v="80"/>
    <x v="7"/>
    <m/>
    <s v="PENINSULA - EAST COAST"/>
    <s v="S"/>
    <s v="สทภ.10"/>
    <s v="DWR"/>
    <n v="8.4659999999999993"/>
    <n v="0.23599999999999999"/>
    <n v="8.23"/>
    <s v="ปกติ"/>
    <n v="0.93100000000000005"/>
    <n v="7.2990000000000004"/>
    <s v="ปกติ"/>
    <n v="3.3000000000000002E-2"/>
    <n v="7.266"/>
    <s v="ปกติ"/>
    <n v="0"/>
    <n v="7.266"/>
    <s v="ปกติ"/>
    <n v="2.2000000000000002E-2"/>
    <n v="7.2439999999999998"/>
    <s v="ปกติ"/>
    <n v="1.7000000000000001E-2"/>
    <n v="7.2270000000000003"/>
    <n v="7.2270000000000003"/>
    <x v="0"/>
  </r>
  <r>
    <n v="561"/>
    <n v="860710"/>
    <n v="8607"/>
    <n v="86"/>
    <m/>
    <m/>
    <x v="530"/>
    <x v="80"/>
    <x v="7"/>
    <m/>
    <s v="PENINSULA - EAST COAST"/>
    <s v="S"/>
    <s v="สทภ.10"/>
    <s v="DWR"/>
    <n v="4.048"/>
    <n v="0.13300000000000001"/>
    <n v="3.915"/>
    <s v="ปกติ"/>
    <n v="0.44500000000000001"/>
    <n v="3.47"/>
    <s v="ปกติ"/>
    <n v="0"/>
    <n v="3.47"/>
    <s v="ปกติ"/>
    <n v="0"/>
    <n v="3.47"/>
    <s v="ปกติ"/>
    <n v="2.5999999999999999E-2"/>
    <n v="3.4440000000000004"/>
    <s v="ปกติ"/>
    <n v="8.9999999999999993E-3"/>
    <n v="3.4350000000000001"/>
    <n v="3.4350000000000001"/>
    <x v="0"/>
  </r>
  <r>
    <n v="562"/>
    <n v="860711"/>
    <n v="8607"/>
    <n v="86"/>
    <m/>
    <m/>
    <x v="531"/>
    <x v="80"/>
    <x v="7"/>
    <m/>
    <s v="PENINSULA - EAST COAST"/>
    <s v="S"/>
    <s v="สทภ.10"/>
    <s v="DWR"/>
    <n v="3.8319999999999999"/>
    <n v="0.14199999999999999"/>
    <n v="3.69"/>
    <s v="ปกติ"/>
    <n v="0.42199999999999999"/>
    <n v="3.2679999999999998"/>
    <s v="ปกติ"/>
    <n v="0"/>
    <n v="3.2679999999999998"/>
    <s v="ปกติ"/>
    <n v="0"/>
    <n v="3.2679999999999998"/>
    <s v="ปกติ"/>
    <n v="1.7000000000000001E-2"/>
    <n v="3.2509999999999999"/>
    <s v="ปกติ"/>
    <n v="0.01"/>
    <n v="3.2410000000000001"/>
    <n v="3.2410000000000001"/>
    <x v="0"/>
  </r>
  <r>
    <n v="563"/>
    <n v="860801"/>
    <n v="8608"/>
    <n v="86"/>
    <m/>
    <m/>
    <x v="532"/>
    <x v="81"/>
    <x v="7"/>
    <m/>
    <s v="PENINSULA - EAST COAST"/>
    <s v="S"/>
    <s v="สทภ.10"/>
    <s v="DWR"/>
    <n v="1.952"/>
    <n v="7.4999999999999997E-2"/>
    <n v="1.877"/>
    <s v="ปกติ"/>
    <n v="0.215"/>
    <n v="1.6619999999999999"/>
    <s v="ปกติ"/>
    <n v="0"/>
    <n v="1.6619999999999999"/>
    <s v="ปกติ"/>
    <n v="0"/>
    <n v="1.6619999999999999"/>
    <s v="ปกติ"/>
    <n v="5.0999999999999997E-2"/>
    <n v="1.611"/>
    <s v="ปกติ"/>
    <n v="5.0000000000000001E-3"/>
    <n v="1.6060000000000001"/>
    <n v="1.6060000000000001"/>
    <x v="0"/>
  </r>
  <r>
    <n v="564"/>
    <n v="860802"/>
    <n v="8608"/>
    <n v="86"/>
    <m/>
    <m/>
    <x v="533"/>
    <x v="81"/>
    <x v="7"/>
    <m/>
    <s v="PENINSULA - EAST COAST"/>
    <s v="S"/>
    <s v="สทภ.10"/>
    <s v="DWR"/>
    <n v="2.3570000000000002"/>
    <n v="0.109"/>
    <n v="2.2480000000000002"/>
    <s v="ปกติ"/>
    <n v="0.25900000000000001"/>
    <n v="1.9890000000000001"/>
    <s v="ปกติ"/>
    <n v="0"/>
    <n v="1.9890000000000001"/>
    <s v="ปกติ"/>
    <n v="0"/>
    <n v="1.9890000000000001"/>
    <s v="ปกติ"/>
    <n v="9.4E-2"/>
    <n v="1.895"/>
    <s v="ปกติ"/>
    <n v="8.0000000000000002E-3"/>
    <n v="1.887"/>
    <n v="1.887"/>
    <x v="0"/>
  </r>
  <r>
    <n v="565"/>
    <n v="860803"/>
    <n v="8608"/>
    <n v="86"/>
    <m/>
    <m/>
    <x v="534"/>
    <x v="81"/>
    <x v="7"/>
    <m/>
    <s v="PENINSULA - EAST COAST"/>
    <s v="S"/>
    <s v="สทภ.10"/>
    <s v="DWR"/>
    <n v="7.2519999999999998"/>
    <n v="0.16400000000000001"/>
    <n v="7.0880000000000001"/>
    <s v="ปกติ"/>
    <n v="0.79800000000000004"/>
    <n v="6.29"/>
    <s v="ปกติ"/>
    <n v="0"/>
    <n v="6.29"/>
    <s v="ปกติ"/>
    <n v="0"/>
    <n v="6.29"/>
    <s v="ปกติ"/>
    <n v="0.23"/>
    <n v="6.06"/>
    <s v="ปกติ"/>
    <n v="1.0999999999999999E-2"/>
    <n v="6.0490000000000004"/>
    <n v="6.0490000000000004"/>
    <x v="0"/>
  </r>
  <r>
    <n v="566"/>
    <n v="860804"/>
    <n v="8608"/>
    <n v="86"/>
    <m/>
    <m/>
    <x v="535"/>
    <x v="81"/>
    <x v="7"/>
    <m/>
    <s v="PENINSULA - EAST COAST"/>
    <s v="S"/>
    <s v="สทภ.10"/>
    <s v="DWR"/>
    <n v="3.8889999999999998"/>
    <n v="0.109"/>
    <n v="3.78"/>
    <s v="ปกติ"/>
    <n v="0.42799999999999999"/>
    <n v="3.3519999999999999"/>
    <s v="ปกติ"/>
    <n v="0"/>
    <n v="3.3519999999999999"/>
    <s v="ปกติ"/>
    <n v="0"/>
    <n v="3.3519999999999999"/>
    <s v="ปกติ"/>
    <n v="0.188"/>
    <n v="3.1639999999999997"/>
    <s v="ปกติ"/>
    <n v="8.0000000000000002E-3"/>
    <n v="3.1560000000000001"/>
    <n v="3.1560000000000001"/>
    <x v="0"/>
  </r>
  <r>
    <n v="567"/>
    <n v="900101"/>
    <n v="9001"/>
    <n v="90"/>
    <m/>
    <m/>
    <x v="536"/>
    <x v="82"/>
    <x v="8"/>
    <m/>
    <s v="THALE SAP SONGKHLA"/>
    <s v="S"/>
    <s v="สทภ.8"/>
    <s v="DWR"/>
    <n v="127.277"/>
    <n v="1.149"/>
    <n v="126.128"/>
    <s v="ปกติ"/>
    <n v="19.091999999999999"/>
    <n v="107.036"/>
    <s v="ปกติ"/>
    <n v="0"/>
    <n v="107.036"/>
    <s v="ปกติ"/>
    <n v="0"/>
    <n v="107.036"/>
    <s v="ปกติ"/>
    <n v="0"/>
    <n v="107.036"/>
    <s v="ปกติ"/>
    <n v="0.34499999999999997"/>
    <n v="106.691"/>
    <n v="106.691"/>
    <x v="0"/>
  </r>
  <r>
    <n v="568"/>
    <n v="900102"/>
    <n v="9001"/>
    <n v="90"/>
    <m/>
    <m/>
    <x v="537"/>
    <x v="82"/>
    <x v="8"/>
    <m/>
    <s v="THALE SAP SONGKHLA"/>
    <s v="S"/>
    <s v="สทภ.8"/>
    <s v="DWR"/>
    <n v="2.9620000000000002"/>
    <n v="0.73"/>
    <n v="2.2320000000000002"/>
    <s v="ปกติ"/>
    <n v="0.44400000000000001"/>
    <n v="1.788"/>
    <s v="ปกติ"/>
    <n v="0"/>
    <n v="1.788"/>
    <s v="ปกติ"/>
    <n v="0"/>
    <n v="1.788"/>
    <s v="ปกติ"/>
    <n v="0"/>
    <n v="1.788"/>
    <s v="ปกติ"/>
    <n v="0.219"/>
    <n v="1.569"/>
    <n v="1.569"/>
    <x v="0"/>
  </r>
  <r>
    <n v="569"/>
    <n v="900103"/>
    <n v="9001"/>
    <n v="90"/>
    <m/>
    <m/>
    <x v="538"/>
    <x v="82"/>
    <x v="8"/>
    <m/>
    <s v="THALE SAP SONGKHLA"/>
    <s v="S"/>
    <s v="สทภ.8"/>
    <s v="DWR"/>
    <n v="3.0249999999999999"/>
    <n v="0.20300000000000001"/>
    <n v="2.8220000000000001"/>
    <s v="ปกติ"/>
    <n v="0.45400000000000001"/>
    <n v="2.3679999999999999"/>
    <s v="ปกติ"/>
    <n v="0"/>
    <n v="2.3679999999999999"/>
    <s v="ปกติ"/>
    <n v="0"/>
    <n v="2.3679999999999999"/>
    <s v="ปกติ"/>
    <n v="7.1000000000000008E-2"/>
    <n v="2.2969999999999997"/>
    <s v="ปกติ"/>
    <n v="6.0999999999999999E-2"/>
    <n v="2.2360000000000002"/>
    <n v="2.2360000000000002"/>
    <x v="0"/>
  </r>
  <r>
    <n v="570"/>
    <n v="900104"/>
    <n v="9001"/>
    <n v="90"/>
    <m/>
    <m/>
    <x v="539"/>
    <x v="82"/>
    <x v="8"/>
    <m/>
    <s v="THALE SAP SONGKHLA"/>
    <s v="S"/>
    <s v="สทภ.8"/>
    <s v="DWR"/>
    <n v="5.3159999999999998"/>
    <n v="0.58299999999999996"/>
    <n v="4.7329999999999997"/>
    <s v="ปกติ"/>
    <n v="0.79700000000000004"/>
    <n v="3.9359999999999999"/>
    <s v="ปกติ"/>
    <n v="0"/>
    <n v="3.9359999999999999"/>
    <s v="ปกติ"/>
    <n v="0"/>
    <n v="3.9359999999999999"/>
    <s v="ปกติ"/>
    <n v="9.4E-2"/>
    <n v="3.8420000000000001"/>
    <s v="ปกติ"/>
    <n v="0.17499999999999999"/>
    <n v="3.6669999999999998"/>
    <n v="3.6669999999999998"/>
    <x v="0"/>
  </r>
  <r>
    <n v="571"/>
    <n v="900105"/>
    <n v="9001"/>
    <n v="90"/>
    <m/>
    <m/>
    <x v="540"/>
    <x v="82"/>
    <x v="8"/>
    <m/>
    <s v="THALE SAP SONGKHLA"/>
    <s v="S"/>
    <s v="สทภ.8"/>
    <s v="DWR"/>
    <n v="3.758"/>
    <n v="0.188"/>
    <n v="3.57"/>
    <s v="ปกติ"/>
    <n v="0.56399999999999995"/>
    <n v="3.0059999999999998"/>
    <s v="ปกติ"/>
    <n v="0"/>
    <n v="3.0059999999999998"/>
    <s v="ปกติ"/>
    <n v="0"/>
    <n v="3.0059999999999998"/>
    <s v="ปกติ"/>
    <n v="9.2999999999999999E-2"/>
    <n v="2.9129999999999998"/>
    <s v="ปกติ"/>
    <n v="5.6000000000000001E-2"/>
    <n v="2.8570000000000002"/>
    <n v="2.8570000000000002"/>
    <x v="0"/>
  </r>
  <r>
    <n v="572"/>
    <n v="900106"/>
    <n v="9001"/>
    <n v="90"/>
    <m/>
    <m/>
    <x v="541"/>
    <x v="82"/>
    <x v="8"/>
    <m/>
    <s v="THALE SAP SONGKHLA"/>
    <s v="S"/>
    <s v="สทภ.8"/>
    <s v="DWR"/>
    <n v="3.1539999999999999"/>
    <n v="8.6999999999999994E-2"/>
    <n v="3.0670000000000002"/>
    <s v="ปกติ"/>
    <n v="0.47299999999999998"/>
    <n v="2.5939999999999999"/>
    <s v="ปกติ"/>
    <n v="0"/>
    <n v="2.5939999999999999"/>
    <s v="ปกติ"/>
    <n v="0"/>
    <n v="2.5939999999999999"/>
    <s v="ปกติ"/>
    <n v="0"/>
    <n v="2.5939999999999999"/>
    <s v="ปกติ"/>
    <n v="2.5999999999999999E-2"/>
    <n v="2.5680000000000001"/>
    <n v="2.5680000000000001"/>
    <x v="0"/>
  </r>
  <r>
    <n v="573"/>
    <n v="900201"/>
    <n v="9002"/>
    <n v="90"/>
    <m/>
    <m/>
    <x v="542"/>
    <x v="83"/>
    <x v="8"/>
    <m/>
    <s v="THALE SAP SONGKHLA"/>
    <s v="S"/>
    <s v="สทภ.8"/>
    <s v="DWR"/>
    <n v="1.056"/>
    <n v="5.8999999999999997E-2"/>
    <n v="0.997"/>
    <s v="ปกติ"/>
    <n v="0.158"/>
    <n v="0.83899999999999997"/>
    <s v="ปกติ"/>
    <n v="1.0999999999999999E-2"/>
    <n v="0.82799999999999996"/>
    <s v="ปกติ"/>
    <n v="0"/>
    <n v="0.82799999999999996"/>
    <s v="ปกติ"/>
    <n v="3.3000000000000002E-2"/>
    <n v="0.79499999999999993"/>
    <s v="ปกติ"/>
    <n v="1.7999999999999999E-2"/>
    <n v="0.77700000000000002"/>
    <n v="0.77700000000000002"/>
    <x v="0"/>
  </r>
  <r>
    <n v="574"/>
    <n v="900202"/>
    <n v="9002"/>
    <n v="90"/>
    <m/>
    <m/>
    <x v="543"/>
    <x v="83"/>
    <x v="8"/>
    <m/>
    <s v="THALE SAP SONGKHLA"/>
    <s v="S"/>
    <s v="สทภ.8"/>
    <s v="DWR"/>
    <n v="0.879"/>
    <n v="8.2000000000000003E-2"/>
    <n v="0.79700000000000004"/>
    <s v="ปกติ"/>
    <n v="0.13200000000000001"/>
    <n v="0.66500000000000004"/>
    <s v="ปกติ"/>
    <n v="0"/>
    <n v="0.66500000000000004"/>
    <s v="ปกติ"/>
    <n v="0"/>
    <n v="0.66500000000000004"/>
    <s v="ปกติ"/>
    <n v="2.3E-2"/>
    <n v="0.64200000000000002"/>
    <s v="ปกติ"/>
    <n v="2.5000000000000001E-2"/>
    <n v="0.61699999999999999"/>
    <n v="0.61699999999999999"/>
    <x v="0"/>
  </r>
  <r>
    <n v="575"/>
    <n v="900203"/>
    <n v="9002"/>
    <n v="90"/>
    <m/>
    <m/>
    <x v="544"/>
    <x v="83"/>
    <x v="8"/>
    <m/>
    <s v="THALE SAP SONGKHLA"/>
    <s v="S"/>
    <s v="สทภ.8"/>
    <s v="DWR"/>
    <n v="0.79100000000000004"/>
    <n v="7.0999999999999994E-2"/>
    <n v="0.72"/>
    <s v="ปกติ"/>
    <n v="0.11899999999999999"/>
    <n v="0.60099999999999998"/>
    <s v="ปกติ"/>
    <n v="0"/>
    <n v="0.60099999999999998"/>
    <s v="ปกติ"/>
    <n v="0"/>
    <n v="0.60099999999999998"/>
    <s v="ปกติ"/>
    <n v="0.10200000000000001"/>
    <n v="0.499"/>
    <s v="ปกติ"/>
    <n v="2.1000000000000001E-2"/>
    <n v="0.47799999999999998"/>
    <n v="0.47799999999999998"/>
    <x v="0"/>
  </r>
  <r>
    <n v="576"/>
    <n v="900204"/>
    <n v="9002"/>
    <n v="90"/>
    <m/>
    <m/>
    <x v="545"/>
    <x v="83"/>
    <x v="8"/>
    <m/>
    <s v="THALE SAP SONGKHLA"/>
    <s v="S"/>
    <s v="สทภ.8"/>
    <s v="DWR"/>
    <n v="0.77300000000000002"/>
    <n v="6.2E-2"/>
    <n v="0.71099999999999997"/>
    <s v="ปกติ"/>
    <n v="0.11600000000000001"/>
    <n v="0.59499999999999997"/>
    <s v="ปกติ"/>
    <n v="0"/>
    <n v="0.59499999999999997"/>
    <s v="ปกติ"/>
    <n v="0"/>
    <n v="0.59499999999999997"/>
    <s v="ปกติ"/>
    <n v="2.7E-2"/>
    <n v="0.56799999999999995"/>
    <s v="ปกติ"/>
    <n v="1.9E-2"/>
    <n v="0.54900000000000004"/>
    <n v="0.54900000000000004"/>
    <x v="0"/>
  </r>
  <r>
    <n v="577"/>
    <n v="900205"/>
    <n v="9002"/>
    <n v="90"/>
    <m/>
    <m/>
    <x v="546"/>
    <x v="83"/>
    <x v="8"/>
    <m/>
    <s v="THALE SAP SONGKHLA"/>
    <s v="S"/>
    <s v="สทภ.8"/>
    <s v="DWR"/>
    <n v="2.105"/>
    <n v="9.6000000000000002E-2"/>
    <n v="2.0089999999999999"/>
    <s v="ปกติ"/>
    <n v="0.316"/>
    <n v="1.6930000000000001"/>
    <s v="ปกติ"/>
    <n v="2.1999999999999999E-2"/>
    <n v="1.671"/>
    <s v="ปกติ"/>
    <n v="0"/>
    <n v="1.671"/>
    <s v="ปกติ"/>
    <n v="0.106"/>
    <n v="1.5649999999999999"/>
    <s v="ปกติ"/>
    <n v="2.9000000000000001E-2"/>
    <n v="1.536"/>
    <n v="1.536"/>
    <x v="0"/>
  </r>
  <r>
    <n v="578"/>
    <n v="900206"/>
    <n v="9002"/>
    <n v="90"/>
    <m/>
    <m/>
    <x v="547"/>
    <x v="83"/>
    <x v="8"/>
    <m/>
    <s v="THALE SAP SONGKHLA"/>
    <s v="S"/>
    <s v="สทภ.8"/>
    <s v="DWR"/>
    <n v="539.89800000000002"/>
    <n v="6.3E-2"/>
    <n v="539.83500000000004"/>
    <s v="ปกติ"/>
    <n v="80.984999999999999"/>
    <n v="458.85"/>
    <s v="ปกติ"/>
    <n v="0"/>
    <n v="458.85"/>
    <s v="ปกติ"/>
    <n v="0"/>
    <n v="458.85"/>
    <s v="ปกติ"/>
    <n v="6.8000000000000005E-2"/>
    <n v="458.78200000000004"/>
    <s v="ปกติ"/>
    <n v="1.9E-2"/>
    <n v="458.76299999999998"/>
    <n v="458.76299999999998"/>
    <x v="0"/>
  </r>
  <r>
    <n v="579"/>
    <n v="900207"/>
    <n v="9002"/>
    <n v="90"/>
    <m/>
    <m/>
    <x v="548"/>
    <x v="83"/>
    <x v="8"/>
    <m/>
    <s v="THALE SAP SONGKHLA"/>
    <s v="S"/>
    <s v="สทภ.8"/>
    <s v="DWR"/>
    <n v="3.915"/>
    <n v="9.1999999999999998E-2"/>
    <n v="3.823"/>
    <s v="ปกติ"/>
    <n v="0.58699999999999997"/>
    <n v="3.2360000000000002"/>
    <s v="ปกติ"/>
    <n v="5.5E-2"/>
    <n v="3.181"/>
    <s v="ปกติ"/>
    <n v="0"/>
    <n v="3.181"/>
    <s v="ปกติ"/>
    <n v="0.09"/>
    <n v="3.0910000000000002"/>
    <s v="ปกติ"/>
    <n v="2.8000000000000001E-2"/>
    <n v="3.0630000000000002"/>
    <n v="3.0630000000000002"/>
    <x v="0"/>
  </r>
  <r>
    <n v="580"/>
    <n v="900208"/>
    <n v="9002"/>
    <n v="90"/>
    <m/>
    <m/>
    <x v="525"/>
    <x v="83"/>
    <x v="8"/>
    <m/>
    <s v="THALE SAP SONGKHLA"/>
    <s v="S"/>
    <s v="สทภ.8"/>
    <s v="DWR"/>
    <n v="2.8730000000000002"/>
    <n v="7.2999999999999995E-2"/>
    <n v="2.8"/>
    <s v="ปกติ"/>
    <n v="0.43099999999999999"/>
    <n v="2.3690000000000002"/>
    <s v="ปกติ"/>
    <n v="0"/>
    <n v="2.3690000000000002"/>
    <s v="ปกติ"/>
    <n v="0"/>
    <n v="2.3690000000000002"/>
    <s v="ปกติ"/>
    <n v="1.3999999999999999E-2"/>
    <n v="2.3550000000000004"/>
    <s v="ปกติ"/>
    <n v="2.1999999999999999E-2"/>
    <n v="2.3330000000000002"/>
    <n v="2.3330000000000002"/>
    <x v="0"/>
  </r>
  <r>
    <n v="581"/>
    <n v="900209"/>
    <n v="9002"/>
    <n v="90"/>
    <m/>
    <m/>
    <x v="549"/>
    <x v="83"/>
    <x v="8"/>
    <m/>
    <s v="THALE SAP SONGKHLA"/>
    <s v="S"/>
    <s v="สทภ.8"/>
    <s v="DWR"/>
    <n v="0.92900000000000005"/>
    <n v="6.8000000000000005E-2"/>
    <n v="0.86099999999999999"/>
    <s v="ปกติ"/>
    <n v="0.13900000000000001"/>
    <n v="0.72199999999999998"/>
    <s v="ปกติ"/>
    <n v="2.1999999999999999E-2"/>
    <n v="0.7"/>
    <s v="ปกติ"/>
    <n v="0"/>
    <n v="0.7"/>
    <s v="ปกติ"/>
    <n v="0.17199999999999999"/>
    <n v="0.52800000000000002"/>
    <s v="ปกติ"/>
    <n v="0.02"/>
    <n v="0.50800000000000001"/>
    <n v="0.50800000000000001"/>
    <x v="0"/>
  </r>
  <r>
    <n v="582"/>
    <n v="900210"/>
    <n v="9002"/>
    <n v="90"/>
    <m/>
    <m/>
    <x v="550"/>
    <x v="83"/>
    <x v="8"/>
    <m/>
    <s v="THALE SAP SONGKHLA"/>
    <s v="S"/>
    <s v="สทภ.8"/>
    <s v="DWR"/>
    <n v="0.98699999999999999"/>
    <n v="8.6999999999999994E-2"/>
    <n v="0.9"/>
    <s v="ปกติ"/>
    <n v="0.14799999999999999"/>
    <n v="0.752"/>
    <s v="ปกติ"/>
    <n v="0"/>
    <n v="0.752"/>
    <s v="ปกติ"/>
    <n v="0"/>
    <n v="0.752"/>
    <s v="ปกติ"/>
    <n v="4.8000000000000001E-2"/>
    <n v="0.70399999999999996"/>
    <s v="ปกติ"/>
    <n v="2.5999999999999999E-2"/>
    <n v="0.67800000000000005"/>
    <n v="0.67800000000000005"/>
    <x v="0"/>
  </r>
  <r>
    <n v="583"/>
    <n v="900211"/>
    <n v="9002"/>
    <n v="90"/>
    <m/>
    <m/>
    <x v="551"/>
    <x v="83"/>
    <x v="8"/>
    <m/>
    <s v="THALE SAP SONGKHLA"/>
    <s v="S"/>
    <s v="สทภ.8"/>
    <s v="DWR"/>
    <n v="0.94199999999999995"/>
    <n v="6.7000000000000004E-2"/>
    <n v="0.875"/>
    <s v="ปกติ"/>
    <n v="0.14099999999999999"/>
    <n v="0.73399999999999999"/>
    <s v="ปกติ"/>
    <n v="0"/>
    <n v="0.73399999999999999"/>
    <s v="ปกติ"/>
    <n v="0"/>
    <n v="0.73399999999999999"/>
    <s v="ปกติ"/>
    <n v="8.6999999999999994E-2"/>
    <n v="0.64700000000000002"/>
    <s v="ปกติ"/>
    <n v="0.02"/>
    <n v="0.627"/>
    <n v="0.627"/>
    <x v="0"/>
  </r>
  <r>
    <n v="584"/>
    <n v="900301"/>
    <n v="9003"/>
    <n v="90"/>
    <m/>
    <m/>
    <x v="410"/>
    <x v="84"/>
    <x v="8"/>
    <m/>
    <s v="PENINSULA - EAST COAST"/>
    <s v="S"/>
    <s v="สทภ.8"/>
    <s v="RID_area"/>
    <n v="4.3559999999999999"/>
    <n v="0.17100000000000001"/>
    <n v="4.1849999999999996"/>
    <s v="ปกติ"/>
    <n v="0.47899999999999998"/>
    <n v="3.706"/>
    <s v="ปกติ"/>
    <n v="0"/>
    <n v="3.706"/>
    <s v="ปกติ"/>
    <n v="0"/>
    <n v="3.706"/>
    <s v="ปกติ"/>
    <n v="0.09"/>
    <n v="3.6160000000000001"/>
    <s v="ปกติ"/>
    <n v="1.2E-2"/>
    <n v="3.6040000000000001"/>
    <n v="3.6040000000000001"/>
    <x v="0"/>
  </r>
  <r>
    <n v="585"/>
    <n v="900302"/>
    <n v="9003"/>
    <n v="90"/>
    <m/>
    <m/>
    <x v="552"/>
    <x v="84"/>
    <x v="8"/>
    <m/>
    <s v="PENINSULA - EAST COAST"/>
    <s v="S"/>
    <s v="สทภ.8"/>
    <s v="RID_area"/>
    <n v="1.88"/>
    <n v="0.09"/>
    <n v="1.79"/>
    <s v="ปกติ"/>
    <n v="0.20699999999999999"/>
    <n v="1.583"/>
    <s v="ปกติ"/>
    <n v="0"/>
    <n v="1.583"/>
    <s v="ปกติ"/>
    <n v="0"/>
    <n v="1.583"/>
    <s v="ปกติ"/>
    <n v="0.13600000000000001"/>
    <n v="1.4470000000000001"/>
    <s v="ปกติ"/>
    <n v="6.0000000000000001E-3"/>
    <n v="1.4410000000000001"/>
    <n v="1.4410000000000001"/>
    <x v="0"/>
  </r>
  <r>
    <n v="586"/>
    <n v="900303"/>
    <n v="9003"/>
    <n v="90"/>
    <m/>
    <m/>
    <x v="553"/>
    <x v="84"/>
    <x v="8"/>
    <m/>
    <s v="PENINSULA - EAST COAST"/>
    <s v="S"/>
    <s v="สทภ.8"/>
    <s v="RID_area"/>
    <n v="5.99"/>
    <n v="0.12"/>
    <n v="5.87"/>
    <s v="ปกติ"/>
    <n v="0.65900000000000003"/>
    <n v="5.2110000000000003"/>
    <s v="ปกติ"/>
    <n v="0"/>
    <n v="5.2110000000000003"/>
    <s v="ปกติ"/>
    <n v="0"/>
    <n v="5.2110000000000003"/>
    <s v="ปกติ"/>
    <n v="0.16700000000000001"/>
    <n v="5.0440000000000005"/>
    <s v="ปกติ"/>
    <n v="8.0000000000000002E-3"/>
    <n v="5.0359999999999996"/>
    <n v="5.0359999999999996"/>
    <x v="0"/>
  </r>
  <r>
    <n v="587"/>
    <n v="900304"/>
    <n v="9003"/>
    <n v="90"/>
    <m/>
    <m/>
    <x v="554"/>
    <x v="84"/>
    <x v="8"/>
    <m/>
    <s v="PENINSULA - EAST COAST"/>
    <s v="S"/>
    <s v="สทภ.8"/>
    <s v="RID_area"/>
    <n v="2.95"/>
    <n v="0.154"/>
    <n v="2.7959999999999998"/>
    <s v="ปกติ"/>
    <n v="0.32500000000000001"/>
    <n v="2.4710000000000001"/>
    <s v="ปกติ"/>
    <n v="0"/>
    <n v="2.4710000000000001"/>
    <s v="ปกติ"/>
    <n v="0"/>
    <n v="2.4710000000000001"/>
    <s v="ปกติ"/>
    <n v="0.14300000000000002"/>
    <n v="2.3280000000000003"/>
    <s v="ปกติ"/>
    <n v="1.0999999999999999E-2"/>
    <n v="2.3170000000000002"/>
    <n v="2.3170000000000002"/>
    <x v="0"/>
  </r>
  <r>
    <n v="588"/>
    <n v="900305"/>
    <n v="9003"/>
    <n v="90"/>
    <m/>
    <m/>
    <x v="555"/>
    <x v="84"/>
    <x v="8"/>
    <m/>
    <s v="PENINSULA - EAST COAST"/>
    <s v="S"/>
    <s v="สทภ.8"/>
    <s v="RID_area"/>
    <n v="7.4"/>
    <n v="0.14000000000000001"/>
    <n v="7.26"/>
    <s v="ปกติ"/>
    <n v="0.81399999999999995"/>
    <n v="6.4459999999999997"/>
    <s v="ปกติ"/>
    <n v="0"/>
    <n v="6.4459999999999997"/>
    <s v="ปกติ"/>
    <n v="0"/>
    <n v="6.4459999999999997"/>
    <s v="ปกติ"/>
    <n v="0.16999999999999998"/>
    <n v="6.2759999999999998"/>
    <s v="ปกติ"/>
    <n v="0.01"/>
    <n v="6.266"/>
    <n v="6.266"/>
    <x v="0"/>
  </r>
  <r>
    <n v="589"/>
    <n v="900306"/>
    <n v="9003"/>
    <n v="90"/>
    <m/>
    <m/>
    <x v="556"/>
    <x v="84"/>
    <x v="8"/>
    <m/>
    <s v="PENINSULA - EAST COAST"/>
    <s v="S"/>
    <s v="สทภ.8"/>
    <s v="RID_area"/>
    <n v="4.5330000000000004"/>
    <n v="0.24199999999999999"/>
    <n v="4.2910000000000004"/>
    <s v="ปกติ"/>
    <n v="0.499"/>
    <n v="3.7919999999999998"/>
    <s v="ปกติ"/>
    <n v="0"/>
    <n v="3.7919999999999998"/>
    <s v="ปกติ"/>
    <n v="0"/>
    <n v="3.7919999999999998"/>
    <s v="ปกติ"/>
    <n v="0.70799999999999996"/>
    <n v="3.0839999999999996"/>
    <s v="ปกติ"/>
    <n v="1.7000000000000001E-2"/>
    <n v="3.0670000000000002"/>
    <n v="3.0670000000000002"/>
    <x v="0"/>
  </r>
  <r>
    <n v="590"/>
    <n v="900307"/>
    <n v="9003"/>
    <n v="90"/>
    <m/>
    <m/>
    <x v="557"/>
    <x v="84"/>
    <x v="8"/>
    <m/>
    <s v="PENINSULA - EAST COAST"/>
    <s v="S"/>
    <s v="สทภ.8"/>
    <s v="RID_area"/>
    <n v="2.794"/>
    <n v="7.0999999999999994E-2"/>
    <n v="2.7229999999999999"/>
    <s v="ปกติ"/>
    <n v="0.307"/>
    <n v="2.4159999999999999"/>
    <s v="ปกติ"/>
    <n v="0"/>
    <n v="2.4159999999999999"/>
    <s v="ปกติ"/>
    <n v="0"/>
    <n v="2.4159999999999999"/>
    <s v="ปกติ"/>
    <n v="4.2999999999999997E-2"/>
    <n v="2.3729999999999998"/>
    <s v="ปกติ"/>
    <n v="5.0000000000000001E-3"/>
    <n v="2.3679999999999999"/>
    <n v="2.3679999999999999"/>
    <x v="0"/>
  </r>
  <r>
    <n v="591"/>
    <n v="900308"/>
    <n v="9003"/>
    <n v="90"/>
    <m/>
    <m/>
    <x v="558"/>
    <x v="84"/>
    <x v="8"/>
    <m/>
    <s v="PENINSULA - EAST COAST"/>
    <s v="S"/>
    <s v="สทภ.8"/>
    <s v="RID_area"/>
    <n v="1.0129999999999999"/>
    <n v="5.8000000000000003E-2"/>
    <n v="0.95499999999999996"/>
    <s v="ปกติ"/>
    <n v="0.111"/>
    <n v="0.84399999999999997"/>
    <s v="ปกติ"/>
    <n v="0"/>
    <n v="0.84399999999999997"/>
    <s v="ปกติ"/>
    <n v="0"/>
    <n v="0.84399999999999997"/>
    <s v="ปกติ"/>
    <n v="8.1000000000000003E-2"/>
    <n v="0.76300000000000001"/>
    <s v="ปกติ"/>
    <n v="4.0000000000000001E-3"/>
    <n v="0.75900000000000001"/>
    <n v="0.75900000000000001"/>
    <x v="0"/>
  </r>
  <r>
    <n v="592"/>
    <n v="900309"/>
    <n v="9003"/>
    <n v="90"/>
    <m/>
    <m/>
    <x v="559"/>
    <x v="84"/>
    <x v="8"/>
    <m/>
    <s v="PENINSULA - EAST COAST"/>
    <s v="S"/>
    <s v="สทภ.8"/>
    <s v="RID_area"/>
    <n v="6.1820000000000004"/>
    <n v="0.121"/>
    <n v="6.0609999999999999"/>
    <s v="ปกติ"/>
    <n v="0.68"/>
    <n v="5.3810000000000002"/>
    <s v="ปกติ"/>
    <n v="0"/>
    <n v="5.3810000000000002"/>
    <s v="ปกติ"/>
    <n v="0"/>
    <n v="5.3810000000000002"/>
    <s v="ปกติ"/>
    <n v="7.8E-2"/>
    <n v="5.3029999999999999"/>
    <s v="ปกติ"/>
    <n v="8.0000000000000002E-3"/>
    <n v="5.2949999999999999"/>
    <n v="5.2949999999999999"/>
    <x v="0"/>
  </r>
  <r>
    <n v="593"/>
    <n v="900310"/>
    <n v="9003"/>
    <n v="90"/>
    <m/>
    <m/>
    <x v="560"/>
    <x v="84"/>
    <x v="8"/>
    <m/>
    <s v="PENINSULA - EAST COAST"/>
    <s v="S"/>
    <s v="สทภ.8"/>
    <s v="RID_area"/>
    <n v="5.0270000000000001"/>
    <n v="0.14000000000000001"/>
    <n v="4.8869999999999996"/>
    <s v="ปกติ"/>
    <n v="0.55300000000000005"/>
    <n v="4.3339999999999996"/>
    <s v="ปกติ"/>
    <n v="0"/>
    <n v="4.3339999999999996"/>
    <s v="ปกติ"/>
    <n v="0"/>
    <n v="4.3339999999999996"/>
    <s v="ปกติ"/>
    <n v="0.18999999999999997"/>
    <n v="4.1439999999999992"/>
    <s v="ปกติ"/>
    <n v="0.01"/>
    <n v="4.1340000000000003"/>
    <n v="4.1340000000000003"/>
    <x v="0"/>
  </r>
  <r>
    <n v="594"/>
    <n v="900311"/>
    <n v="9003"/>
    <n v="90"/>
    <m/>
    <m/>
    <x v="561"/>
    <x v="84"/>
    <x v="8"/>
    <m/>
    <s v="PENINSULA - EAST COAST"/>
    <s v="S"/>
    <s v="สทภ.8"/>
    <s v="RID_area"/>
    <n v="3.9430000000000001"/>
    <n v="0.11899999999999999"/>
    <n v="3.8239999999999998"/>
    <s v="ปกติ"/>
    <n v="0.434"/>
    <n v="3.39"/>
    <s v="ปกติ"/>
    <n v="0"/>
    <n v="3.39"/>
    <s v="ปกติ"/>
    <n v="0"/>
    <n v="3.39"/>
    <s v="ปกติ"/>
    <n v="5.2999999999999999E-2"/>
    <n v="3.3370000000000002"/>
    <s v="ปกติ"/>
    <n v="8.0000000000000002E-3"/>
    <n v="3.3290000000000002"/>
    <n v="3.3290000000000002"/>
    <x v="0"/>
  </r>
  <r>
    <n v="595"/>
    <n v="900312"/>
    <n v="9003"/>
    <n v="90"/>
    <m/>
    <m/>
    <x v="562"/>
    <x v="84"/>
    <x v="8"/>
    <m/>
    <s v="PENINSULA - EAST COAST"/>
    <s v="S"/>
    <s v="สทภ.8"/>
    <s v="RID_area"/>
    <n v="6.218"/>
    <n v="7.9000000000000001E-2"/>
    <n v="6.1390000000000002"/>
    <s v="ปกติ"/>
    <n v="0.68400000000000005"/>
    <n v="5.4550000000000001"/>
    <s v="ปกติ"/>
    <n v="0"/>
    <n v="5.4550000000000001"/>
    <s v="ปกติ"/>
    <n v="0"/>
    <n v="5.4550000000000001"/>
    <s v="ปกติ"/>
    <n v="6.4000000000000001E-2"/>
    <n v="5.391"/>
    <s v="ปกติ"/>
    <n v="6.0000000000000001E-3"/>
    <n v="5.3849999999999998"/>
    <n v="5.3849999999999998"/>
    <x v="0"/>
  </r>
  <r>
    <n v="596"/>
    <n v="900313"/>
    <n v="9003"/>
    <n v="90"/>
    <m/>
    <m/>
    <x v="563"/>
    <x v="84"/>
    <x v="8"/>
    <m/>
    <s v="PENINSULA - EAST COAST"/>
    <s v="S"/>
    <s v="สทภ.8"/>
    <s v="RID_area"/>
    <n v="4.859"/>
    <n v="9.8000000000000004E-2"/>
    <n v="4.7610000000000001"/>
    <s v="ปกติ"/>
    <n v="0.53400000000000003"/>
    <n v="4.2270000000000003"/>
    <s v="ปกติ"/>
    <n v="0"/>
    <n v="4.2270000000000003"/>
    <s v="ปกติ"/>
    <n v="0"/>
    <n v="4.2270000000000003"/>
    <s v="ปกติ"/>
    <n v="0.152"/>
    <n v="4.0750000000000002"/>
    <s v="ปกติ"/>
    <n v="7.0000000000000001E-3"/>
    <n v="4.0679999999999996"/>
    <n v="4.0679999999999996"/>
    <x v="0"/>
  </r>
  <r>
    <n v="597"/>
    <n v="900314"/>
    <n v="9003"/>
    <n v="90"/>
    <m/>
    <m/>
    <x v="118"/>
    <x v="84"/>
    <x v="8"/>
    <m/>
    <s v="PENINSULA - EAST COAST"/>
    <s v="S"/>
    <s v="สทภ.8"/>
    <s v="RID_area"/>
    <n v="3.94"/>
    <n v="0.187"/>
    <n v="3.7530000000000001"/>
    <s v="ปกติ"/>
    <n v="0.433"/>
    <n v="3.32"/>
    <s v="ปกติ"/>
    <n v="0"/>
    <n v="3.32"/>
    <s v="ปกติ"/>
    <n v="0"/>
    <n v="3.32"/>
    <s v="ปกติ"/>
    <n v="0.72000000000000008"/>
    <n v="2.5999999999999996"/>
    <s v="ปกติ"/>
    <n v="1.2999999999999999E-2"/>
    <n v="2.5870000000000002"/>
    <n v="2.5870000000000002"/>
    <x v="0"/>
  </r>
  <r>
    <n v="598"/>
    <n v="900401"/>
    <n v="9004"/>
    <n v="90"/>
    <m/>
    <m/>
    <x v="564"/>
    <x v="85"/>
    <x v="8"/>
    <m/>
    <s v="PENINSULA - EAST COAST"/>
    <s v="S"/>
    <s v="สทภ.8"/>
    <s v="DWR"/>
    <n v="10.446999999999999"/>
    <n v="0.186"/>
    <n v="10.260999999999999"/>
    <s v="ปกติ"/>
    <n v="1.149"/>
    <n v="9.1120000000000001"/>
    <s v="ปกติ"/>
    <n v="1.7999999999999999E-2"/>
    <n v="9.0939999999999994"/>
    <s v="ปกติ"/>
    <n v="0"/>
    <n v="9.0939999999999994"/>
    <s v="ปกติ"/>
    <n v="0"/>
    <n v="9.0939999999999994"/>
    <s v="ปกติ"/>
    <n v="1.2999999999999999E-2"/>
    <n v="9.0809999999999995"/>
    <n v="9.0809999999999995"/>
    <x v="0"/>
  </r>
  <r>
    <n v="599"/>
    <n v="900402"/>
    <n v="9004"/>
    <n v="90"/>
    <m/>
    <m/>
    <x v="565"/>
    <x v="85"/>
    <x v="8"/>
    <m/>
    <s v="PENINSULA - EAST COAST"/>
    <s v="S"/>
    <s v="สทภ.8"/>
    <s v="DWR"/>
    <n v="1.9630000000000001"/>
    <n v="8.3000000000000004E-2"/>
    <n v="1.88"/>
    <s v="ปกติ"/>
    <n v="0.216"/>
    <n v="1.6639999999999999"/>
    <s v="ปกติ"/>
    <n v="0.24"/>
    <n v="1.4239999999999999"/>
    <s v="ปกติ"/>
    <n v="0"/>
    <n v="1.4239999999999999"/>
    <s v="ปกติ"/>
    <n v="0"/>
    <n v="1.4239999999999999"/>
    <s v="ปกติ"/>
    <n v="6.0000000000000001E-3"/>
    <n v="1.4179999999999999"/>
    <n v="1.4179999999999999"/>
    <x v="0"/>
  </r>
  <r>
    <n v="600"/>
    <n v="900403"/>
    <n v="9004"/>
    <n v="90"/>
    <m/>
    <m/>
    <x v="566"/>
    <x v="85"/>
    <x v="8"/>
    <m/>
    <s v="PENINSULA - EAST COAST"/>
    <s v="S"/>
    <s v="สทภ.8"/>
    <s v="DWR"/>
    <n v="1.423"/>
    <n v="5.5E-2"/>
    <n v="1.3680000000000001"/>
    <s v="ปกติ"/>
    <n v="0.157"/>
    <n v="1.2110000000000001"/>
    <s v="ปกติ"/>
    <n v="0.35599999999999998"/>
    <n v="0.85499999999999998"/>
    <s v="ปกติ"/>
    <n v="0"/>
    <n v="0.85499999999999998"/>
    <s v="ปกติ"/>
    <n v="0"/>
    <n v="0.85499999999999998"/>
    <s v="ปกติ"/>
    <n v="4.0000000000000001E-3"/>
    <n v="0.85099999999999998"/>
    <n v="0.85099999999999998"/>
    <x v="0"/>
  </r>
  <r>
    <n v="601"/>
    <n v="900404"/>
    <n v="9004"/>
    <n v="90"/>
    <m/>
    <m/>
    <x v="567"/>
    <x v="85"/>
    <x v="8"/>
    <m/>
    <s v="PENINSULA - EAST COAST"/>
    <s v="S"/>
    <s v="สทภ.8"/>
    <s v="DWR"/>
    <n v="10.005000000000001"/>
    <n v="0.11"/>
    <n v="9.8949999999999996"/>
    <s v="ปกติ"/>
    <n v="1.101"/>
    <n v="8.7940000000000005"/>
    <s v="ปกติ"/>
    <n v="0"/>
    <n v="8.7940000000000005"/>
    <s v="ปกติ"/>
    <n v="0"/>
    <n v="8.7940000000000005"/>
    <s v="ปกติ"/>
    <n v="0"/>
    <n v="8.7940000000000005"/>
    <s v="ปกติ"/>
    <n v="8.0000000000000002E-3"/>
    <n v="8.7859999999999996"/>
    <n v="8.7859999999999996"/>
    <x v="0"/>
  </r>
  <r>
    <n v="602"/>
    <n v="900405"/>
    <n v="9004"/>
    <n v="90"/>
    <m/>
    <m/>
    <x v="568"/>
    <x v="85"/>
    <x v="8"/>
    <m/>
    <s v="PENINSULA - EAST COAST"/>
    <s v="S"/>
    <s v="สทภ.8"/>
    <s v="DWR"/>
    <n v="4.0179999999999998"/>
    <n v="0.09"/>
    <n v="3.9279999999999999"/>
    <s v="ปกติ"/>
    <n v="0.442"/>
    <n v="3.4860000000000002"/>
    <s v="ปกติ"/>
    <n v="7.0000000000000001E-3"/>
    <n v="3.4790000000000001"/>
    <s v="ปกติ"/>
    <n v="0"/>
    <n v="3.4790000000000001"/>
    <s v="ปกติ"/>
    <n v="0"/>
    <n v="3.4790000000000001"/>
    <s v="ปกติ"/>
    <n v="6.0000000000000001E-3"/>
    <n v="3.4729999999999999"/>
    <n v="3.4729999999999999"/>
    <x v="0"/>
  </r>
  <r>
    <n v="603"/>
    <n v="900406"/>
    <n v="9004"/>
    <n v="90"/>
    <m/>
    <m/>
    <x v="569"/>
    <x v="85"/>
    <x v="8"/>
    <m/>
    <s v="PENINSULA - EAST COAST"/>
    <s v="S"/>
    <s v="สทภ.8"/>
    <s v="DWR"/>
    <n v="3.14"/>
    <n v="0.109"/>
    <n v="3.0310000000000001"/>
    <s v="ปกติ"/>
    <n v="0.34499999999999997"/>
    <n v="2.6859999999999999"/>
    <s v="ปกติ"/>
    <n v="0"/>
    <n v="2.6859999999999999"/>
    <s v="ปกติ"/>
    <n v="0"/>
    <n v="2.6859999999999999"/>
    <s v="ปกติ"/>
    <n v="0"/>
    <n v="2.6859999999999999"/>
    <s v="ปกติ"/>
    <n v="8.0000000000000002E-3"/>
    <n v="2.6779999999999999"/>
    <n v="2.6779999999999999"/>
    <x v="0"/>
  </r>
  <r>
    <n v="604"/>
    <n v="900407"/>
    <n v="9004"/>
    <n v="90"/>
    <m/>
    <m/>
    <x v="570"/>
    <x v="85"/>
    <x v="8"/>
    <m/>
    <s v="PENINSULA - EAST COAST"/>
    <s v="S"/>
    <s v="สทภ.8"/>
    <s v="DWR"/>
    <n v="11.535"/>
    <n v="0.13900000000000001"/>
    <n v="11.396000000000001"/>
    <s v="ปกติ"/>
    <n v="1.2689999999999999"/>
    <n v="10.127000000000001"/>
    <s v="ปกติ"/>
    <n v="0"/>
    <n v="10.127000000000001"/>
    <s v="ปกติ"/>
    <n v="0"/>
    <n v="10.127000000000001"/>
    <s v="ปกติ"/>
    <n v="0"/>
    <n v="10.127000000000001"/>
    <s v="ปกติ"/>
    <n v="0.01"/>
    <n v="10.117000000000001"/>
    <n v="10.117000000000001"/>
    <x v="0"/>
  </r>
  <r>
    <n v="605"/>
    <n v="900408"/>
    <n v="9004"/>
    <n v="90"/>
    <m/>
    <m/>
    <x v="571"/>
    <x v="85"/>
    <x v="8"/>
    <m/>
    <s v="PENINSULA - EAST COAST"/>
    <s v="S"/>
    <s v="สทภ.8"/>
    <s v="DWR"/>
    <n v="9.577"/>
    <n v="0.128"/>
    <n v="9.4489999999999998"/>
    <s v="ปกติ"/>
    <n v="1.0529999999999999"/>
    <n v="8.3960000000000008"/>
    <s v="ปกติ"/>
    <n v="0"/>
    <n v="8.3960000000000008"/>
    <s v="ปกติ"/>
    <n v="0"/>
    <n v="8.3960000000000008"/>
    <s v="ปกติ"/>
    <n v="0"/>
    <n v="8.3960000000000008"/>
    <s v="ปกติ"/>
    <n v="8.9999999999999993E-3"/>
    <n v="8.3870000000000005"/>
    <n v="8.3870000000000005"/>
    <x v="0"/>
  </r>
  <r>
    <n v="606"/>
    <n v="900409"/>
    <n v="9004"/>
    <n v="90"/>
    <m/>
    <m/>
    <x v="572"/>
    <x v="85"/>
    <x v="8"/>
    <m/>
    <s v="PENINSULA - EAST COAST"/>
    <s v="S"/>
    <s v="สทภ.8"/>
    <s v="DWR"/>
    <n v="9.0299999999999994"/>
    <n v="0.11899999999999999"/>
    <n v="8.9109999999999996"/>
    <s v="ปกติ"/>
    <n v="0.99299999999999999"/>
    <n v="7.9180000000000001"/>
    <s v="ปกติ"/>
    <n v="0"/>
    <n v="7.9180000000000001"/>
    <s v="ปกติ"/>
    <n v="0"/>
    <n v="7.9180000000000001"/>
    <s v="ปกติ"/>
    <n v="0"/>
    <n v="7.9180000000000001"/>
    <s v="ปกติ"/>
    <n v="8.0000000000000002E-3"/>
    <n v="7.91"/>
    <n v="7.91"/>
    <x v="0"/>
  </r>
  <r>
    <n v="607"/>
    <n v="900410"/>
    <n v="9004"/>
    <n v="90"/>
    <m/>
    <m/>
    <x v="573"/>
    <x v="85"/>
    <x v="8"/>
    <m/>
    <s v="PENINSULA - EAST COAST"/>
    <s v="S"/>
    <s v="สทภ.8"/>
    <s v="DWR"/>
    <n v="12.397"/>
    <n v="0.10199999999999999"/>
    <n v="12.295"/>
    <s v="ปกติ"/>
    <n v="1.3640000000000001"/>
    <n v="10.930999999999999"/>
    <s v="ปกติ"/>
    <n v="0"/>
    <n v="10.930999999999999"/>
    <s v="ปกติ"/>
    <n v="0"/>
    <n v="10.930999999999999"/>
    <s v="ปกติ"/>
    <n v="0"/>
    <n v="10.930999999999999"/>
    <s v="ปกติ"/>
    <n v="7.0000000000000001E-3"/>
    <n v="10.923999999999999"/>
    <n v="10.923999999999999"/>
    <x v="0"/>
  </r>
  <r>
    <n v="608"/>
    <n v="900501"/>
    <n v="9005"/>
    <n v="90"/>
    <m/>
    <m/>
    <x v="574"/>
    <x v="86"/>
    <x v="8"/>
    <m/>
    <s v="PENINSULA - EAST COAST"/>
    <s v="S"/>
    <s v="สทภ.8"/>
    <s v="RID_area"/>
    <n v="4.8330000000000002"/>
    <n v="0.18099999999999999"/>
    <n v="4.6520000000000001"/>
    <s v="ปกติ"/>
    <n v="0.53200000000000003"/>
    <n v="4.12"/>
    <s v="ปกติ"/>
    <n v="1.6919999999999999"/>
    <n v="2.4279999999999999"/>
    <s v="ปกติ"/>
    <n v="0"/>
    <n v="2.4279999999999999"/>
    <s v="ปกติ"/>
    <n v="0.13300000000000001"/>
    <n v="2.2949999999999999"/>
    <s v="ปกติ"/>
    <n v="1.2999999999999999E-2"/>
    <n v="2.282"/>
    <n v="2.282"/>
    <x v="0"/>
  </r>
  <r>
    <n v="609"/>
    <n v="900502"/>
    <n v="9005"/>
    <n v="90"/>
    <m/>
    <m/>
    <x v="575"/>
    <x v="86"/>
    <x v="8"/>
    <m/>
    <s v="PENINSULA - EAST COAST"/>
    <s v="S"/>
    <s v="สทภ.8"/>
    <s v="RID_area"/>
    <n v="5.4610000000000003"/>
    <n v="0.17699999999999999"/>
    <n v="5.2839999999999998"/>
    <s v="ปกติ"/>
    <n v="0.60099999999999998"/>
    <n v="4.6829999999999998"/>
    <s v="ปกติ"/>
    <n v="0.47599999999999998"/>
    <n v="4.2069999999999999"/>
    <s v="ปกติ"/>
    <n v="0"/>
    <n v="4.2069999999999999"/>
    <s v="ปกติ"/>
    <n v="1.1259999999999999"/>
    <n v="3.081"/>
    <s v="ปกติ"/>
    <n v="1.2E-2"/>
    <n v="3.069"/>
    <n v="3.069"/>
    <x v="0"/>
  </r>
  <r>
    <n v="610"/>
    <n v="900503"/>
    <n v="9005"/>
    <n v="90"/>
    <m/>
    <m/>
    <x v="576"/>
    <x v="86"/>
    <x v="8"/>
    <m/>
    <s v="PENINSULA - EAST COAST"/>
    <s v="S"/>
    <s v="สทภ.8"/>
    <s v="RID_area"/>
    <n v="8.6709999999999994"/>
    <n v="0.13400000000000001"/>
    <n v="8.5370000000000008"/>
    <s v="ปกติ"/>
    <n v="0.95399999999999996"/>
    <n v="7.5830000000000002"/>
    <s v="ปกติ"/>
    <n v="3.3000000000000002E-2"/>
    <n v="7.55"/>
    <s v="ปกติ"/>
    <n v="0"/>
    <n v="7.55"/>
    <s v="ปกติ"/>
    <n v="1.0839999999999999"/>
    <n v="6.4660000000000002"/>
    <s v="ปกติ"/>
    <n v="8.9999999999999993E-3"/>
    <n v="6.4569999999999999"/>
    <n v="6.4569999999999999"/>
    <x v="0"/>
  </r>
  <r>
    <n v="611"/>
    <n v="900504"/>
    <n v="9005"/>
    <n v="90"/>
    <m/>
    <m/>
    <x v="577"/>
    <x v="86"/>
    <x v="8"/>
    <m/>
    <s v="PENINSULA - EAST COAST"/>
    <s v="S"/>
    <s v="สทภ.8"/>
    <s v="RID_area"/>
    <n v="16.335999999999999"/>
    <n v="0.28199999999999997"/>
    <n v="16.053999999999998"/>
    <s v="ปกติ"/>
    <n v="1.7969999999999999"/>
    <n v="14.257"/>
    <s v="ปกติ"/>
    <n v="0.17199999999999999"/>
    <n v="14.085000000000001"/>
    <s v="ปกติ"/>
    <n v="0"/>
    <n v="14.085000000000001"/>
    <s v="ปกติ"/>
    <n v="0.12"/>
    <n v="13.965000000000002"/>
    <s v="ปกติ"/>
    <n v="0.02"/>
    <n v="13.945"/>
    <n v="13.945"/>
    <x v="0"/>
  </r>
  <r>
    <n v="612"/>
    <n v="900505"/>
    <n v="9005"/>
    <n v="90"/>
    <m/>
    <m/>
    <x v="578"/>
    <x v="86"/>
    <x v="8"/>
    <m/>
    <s v="PENINSULA - EAST COAST"/>
    <s v="S"/>
    <s v="สทภ.8"/>
    <s v="RID_area"/>
    <n v="9.6259999999999994"/>
    <n v="0.313"/>
    <n v="9.3130000000000006"/>
    <s v="ปกติ"/>
    <n v="1.0589999999999999"/>
    <n v="8.2539999999999996"/>
    <s v="ปกติ"/>
    <n v="2.0459999999999998"/>
    <n v="6.2080000000000002"/>
    <s v="ปกติ"/>
    <n v="0"/>
    <n v="6.2080000000000002"/>
    <s v="ปกติ"/>
    <n v="0.68"/>
    <n v="5.5280000000000005"/>
    <s v="ปกติ"/>
    <n v="2.1999999999999999E-2"/>
    <n v="5.5060000000000002"/>
    <n v="5.5060000000000002"/>
    <x v="0"/>
  </r>
  <r>
    <n v="613"/>
    <n v="900506"/>
    <n v="9005"/>
    <n v="90"/>
    <m/>
    <m/>
    <x v="579"/>
    <x v="86"/>
    <x v="8"/>
    <m/>
    <s v="PENINSULA - EAST COAST"/>
    <s v="S"/>
    <s v="สทภ.8"/>
    <s v="RID_area"/>
    <n v="11.163"/>
    <n v="0.128"/>
    <n v="11.035"/>
    <s v="ปกติ"/>
    <n v="1.228"/>
    <n v="9.8070000000000004"/>
    <s v="ปกติ"/>
    <n v="5.0000000000000001E-3"/>
    <n v="9.8019999999999996"/>
    <s v="ปกติ"/>
    <n v="0"/>
    <n v="9.8019999999999996"/>
    <s v="ปกติ"/>
    <n v="0.06"/>
    <n v="9.7419999999999991"/>
    <s v="ปกติ"/>
    <n v="8.9999999999999993E-3"/>
    <n v="9.7330000000000005"/>
    <n v="9.7330000000000005"/>
    <x v="0"/>
  </r>
  <r>
    <n v="614"/>
    <n v="900507"/>
    <n v="9005"/>
    <n v="90"/>
    <m/>
    <m/>
    <x v="554"/>
    <x v="86"/>
    <x v="8"/>
    <m/>
    <s v="PENINSULA - EAST COAST"/>
    <s v="S"/>
    <s v="สทภ.8"/>
    <s v="RID_area"/>
    <n v="8.8640000000000008"/>
    <n v="0.14199999999999999"/>
    <n v="8.7219999999999995"/>
    <s v="ปกติ"/>
    <n v="0.97499999999999998"/>
    <n v="7.7469999999999999"/>
    <s v="ปกติ"/>
    <n v="0.13700000000000001"/>
    <n v="7.61"/>
    <s v="ปกติ"/>
    <n v="0"/>
    <n v="7.61"/>
    <s v="ปกติ"/>
    <n v="0.88800000000000001"/>
    <n v="6.7220000000000004"/>
    <s v="ปกติ"/>
    <n v="0.01"/>
    <n v="6.7119999999999997"/>
    <n v="6.7119999999999997"/>
    <x v="0"/>
  </r>
  <r>
    <n v="615"/>
    <n v="900601"/>
    <n v="9006"/>
    <n v="90"/>
    <m/>
    <m/>
    <x v="580"/>
    <x v="87"/>
    <x v="8"/>
    <m/>
    <s v="PENINSULA - EAST COAST"/>
    <s v="S"/>
    <s v="สทภ.8"/>
    <s v="DWR"/>
    <n v="7.6180000000000003"/>
    <n v="0.215"/>
    <n v="7.4029999999999996"/>
    <s v="ปกติ"/>
    <n v="0.83799999999999997"/>
    <n v="6.5650000000000004"/>
    <s v="ปกติ"/>
    <n v="0"/>
    <n v="6.5650000000000004"/>
    <s v="ปกติ"/>
    <n v="0"/>
    <n v="6.5650000000000004"/>
    <s v="ปกติ"/>
    <n v="1.7999999999999999E-2"/>
    <n v="6.5470000000000006"/>
    <s v="ปกติ"/>
    <n v="1.4999999999999999E-2"/>
    <n v="6.532"/>
    <n v="6.532"/>
    <x v="0"/>
  </r>
  <r>
    <n v="616"/>
    <n v="900602"/>
    <n v="9006"/>
    <n v="90"/>
    <m/>
    <m/>
    <x v="581"/>
    <x v="87"/>
    <x v="8"/>
    <m/>
    <s v="PENINSULA - EAST COAST"/>
    <s v="S"/>
    <s v="สทภ.8"/>
    <s v="DWR"/>
    <n v="11.791"/>
    <n v="0.19900000000000001"/>
    <n v="11.592000000000001"/>
    <s v="ปกติ"/>
    <n v="1.2969999999999999"/>
    <n v="10.295"/>
    <s v="ปกติ"/>
    <n v="0"/>
    <n v="10.295"/>
    <s v="ปกติ"/>
    <n v="0"/>
    <n v="10.295"/>
    <s v="ปกติ"/>
    <n v="0.01"/>
    <n v="10.285"/>
    <s v="ปกติ"/>
    <n v="1.4E-2"/>
    <n v="10.271000000000001"/>
    <n v="10.271000000000001"/>
    <x v="0"/>
  </r>
  <r>
    <n v="617"/>
    <n v="900603"/>
    <n v="9006"/>
    <n v="90"/>
    <m/>
    <m/>
    <x v="582"/>
    <x v="87"/>
    <x v="8"/>
    <m/>
    <s v="PENINSULA - EAST COAST"/>
    <s v="S"/>
    <s v="สทภ.8"/>
    <s v="DWR"/>
    <n v="6.9669999999999996"/>
    <n v="0.161"/>
    <n v="6.806"/>
    <s v="ปกติ"/>
    <n v="0.76600000000000001"/>
    <n v="6.04"/>
    <s v="ปกติ"/>
    <n v="0"/>
    <n v="6.04"/>
    <s v="ปกติ"/>
    <n v="0"/>
    <n v="6.04"/>
    <s v="ปกติ"/>
    <n v="1.7999999999999999E-2"/>
    <n v="6.0220000000000002"/>
    <s v="ปกติ"/>
    <n v="1.0999999999999999E-2"/>
    <n v="6.0110000000000001"/>
    <n v="6.0110000000000001"/>
    <x v="0"/>
  </r>
  <r>
    <n v="618"/>
    <n v="900604"/>
    <n v="9006"/>
    <n v="90"/>
    <m/>
    <m/>
    <x v="583"/>
    <x v="87"/>
    <x v="8"/>
    <m/>
    <s v="PENINSULA - EAST COAST"/>
    <s v="S"/>
    <s v="สทภ.8"/>
    <s v="DWR"/>
    <n v="5.976"/>
    <n v="0.121"/>
    <n v="5.8550000000000004"/>
    <s v="ปกติ"/>
    <n v="0.65700000000000003"/>
    <n v="5.1980000000000004"/>
    <s v="ปกติ"/>
    <n v="0"/>
    <n v="5.1980000000000004"/>
    <s v="ปกติ"/>
    <n v="0"/>
    <n v="5.1980000000000004"/>
    <s v="ปกติ"/>
    <n v="1.9E-2"/>
    <n v="5.1790000000000003"/>
    <s v="ปกติ"/>
    <n v="8.0000000000000002E-3"/>
    <n v="5.1710000000000003"/>
    <n v="5.1710000000000003"/>
    <x v="0"/>
  </r>
  <r>
    <n v="619"/>
    <n v="900605"/>
    <n v="9006"/>
    <n v="90"/>
    <m/>
    <m/>
    <x v="584"/>
    <x v="87"/>
    <x v="8"/>
    <m/>
    <s v="PENINSULA - EAST COAST"/>
    <s v="S"/>
    <s v="สทภ.8"/>
    <s v="DWR"/>
    <n v="6.2770000000000001"/>
    <n v="0.14399999999999999"/>
    <n v="6.133"/>
    <s v="ปกติ"/>
    <n v="0.69"/>
    <n v="5.4429999999999996"/>
    <s v="ปกติ"/>
    <n v="0"/>
    <n v="5.4429999999999996"/>
    <s v="ปกติ"/>
    <n v="0"/>
    <n v="5.4429999999999996"/>
    <s v="ปกติ"/>
    <n v="9.0000000000000011E-3"/>
    <n v="5.4339999999999993"/>
    <s v="ปกติ"/>
    <n v="0.01"/>
    <n v="5.4240000000000004"/>
    <n v="5.4240000000000004"/>
    <x v="0"/>
  </r>
  <r>
    <n v="620"/>
    <n v="900606"/>
    <n v="9006"/>
    <n v="90"/>
    <m/>
    <m/>
    <x v="585"/>
    <x v="87"/>
    <x v="8"/>
    <m/>
    <s v="PENINSULA - EAST COAST"/>
    <s v="S"/>
    <s v="สทภ.8"/>
    <s v="DWR"/>
    <n v="11.305999999999999"/>
    <n v="0.18099999999999999"/>
    <n v="11.125"/>
    <s v="ปกติ"/>
    <n v="1.244"/>
    <n v="9.8810000000000002"/>
    <s v="ปกติ"/>
    <n v="0"/>
    <n v="9.8810000000000002"/>
    <s v="ปกติ"/>
    <n v="0"/>
    <n v="9.8810000000000002"/>
    <s v="ปกติ"/>
    <n v="1.3999999999999999E-2"/>
    <n v="9.8670000000000009"/>
    <s v="ปกติ"/>
    <n v="1.2999999999999999E-2"/>
    <n v="9.8539999999999992"/>
    <n v="9.8539999999999992"/>
    <x v="0"/>
  </r>
  <r>
    <n v="621"/>
    <n v="900607"/>
    <n v="9006"/>
    <n v="90"/>
    <m/>
    <m/>
    <x v="8"/>
    <x v="87"/>
    <x v="8"/>
    <m/>
    <s v="PENINSULA - EAST COAST"/>
    <s v="S"/>
    <s v="สทภ.8"/>
    <s v="DWR"/>
    <n v="13.8"/>
    <n v="0.14799999999999999"/>
    <n v="13.651999999999999"/>
    <s v="ปกติ"/>
    <n v="1.518"/>
    <n v="12.134"/>
    <s v="ปกติ"/>
    <n v="0"/>
    <n v="12.134"/>
    <s v="ปกติ"/>
    <n v="0"/>
    <n v="12.134"/>
    <s v="ปกติ"/>
    <n v="1.3000000000000001E-2"/>
    <n v="12.121"/>
    <s v="ปกติ"/>
    <n v="0.01"/>
    <n v="12.111000000000001"/>
    <n v="12.111000000000001"/>
    <x v="0"/>
  </r>
  <r>
    <n v="622"/>
    <n v="900608"/>
    <n v="9006"/>
    <n v="90"/>
    <m/>
    <m/>
    <x v="586"/>
    <x v="87"/>
    <x v="8"/>
    <m/>
    <s v="PENINSULA - EAST COAST"/>
    <s v="S"/>
    <s v="สทภ.8"/>
    <s v="DWR"/>
    <n v="20.831"/>
    <n v="0.09"/>
    <n v="20.741"/>
    <s v="ปกติ"/>
    <n v="2.2909999999999999"/>
    <n v="18.45"/>
    <s v="ปกติ"/>
    <n v="0"/>
    <n v="18.45"/>
    <s v="ปกติ"/>
    <n v="0"/>
    <n v="18.45"/>
    <s v="ปกติ"/>
    <n v="0.01"/>
    <n v="18.439999999999998"/>
    <s v="ปกติ"/>
    <n v="6.0000000000000001E-3"/>
    <n v="18.434000000000001"/>
    <n v="18.434000000000001"/>
    <x v="0"/>
  </r>
  <r>
    <n v="623"/>
    <n v="900609"/>
    <n v="9006"/>
    <n v="90"/>
    <m/>
    <m/>
    <x v="587"/>
    <x v="87"/>
    <x v="8"/>
    <m/>
    <s v="PENINSULA - EAST COAST"/>
    <s v="S"/>
    <s v="สทภ.8"/>
    <s v="DWR"/>
    <n v="6.3630000000000004"/>
    <n v="0.115"/>
    <n v="6.2480000000000002"/>
    <s v="ปกติ"/>
    <n v="0.7"/>
    <n v="5.548"/>
    <s v="ปกติ"/>
    <n v="0"/>
    <n v="5.548"/>
    <s v="ปกติ"/>
    <n v="0"/>
    <n v="5.548"/>
    <s v="ปกติ"/>
    <n v="0.01"/>
    <n v="5.5380000000000003"/>
    <s v="ปกติ"/>
    <n v="8.0000000000000002E-3"/>
    <n v="5.53"/>
    <n v="5.53"/>
    <x v="0"/>
  </r>
  <r>
    <n v="624"/>
    <n v="900701"/>
    <n v="9007"/>
    <n v="90"/>
    <m/>
    <m/>
    <x v="588"/>
    <x v="88"/>
    <x v="8"/>
    <m/>
    <s v="THALE SAP SONGKHLA"/>
    <s v="S"/>
    <s v="สทภ.8"/>
    <s v="RID_area"/>
    <n v="8.0259999999999998"/>
    <n v="0.10100000000000001"/>
    <n v="7.9249999999999998"/>
    <s v="ปกติ"/>
    <n v="1.204"/>
    <n v="6.7210000000000001"/>
    <s v="ปกติ"/>
    <n v="1.8859999999999999"/>
    <n v="4.835"/>
    <s v="ปกติ"/>
    <n v="0"/>
    <n v="4.835"/>
    <s v="ปกติ"/>
    <n v="1.7000000000000001E-2"/>
    <n v="4.8179999999999996"/>
    <s v="ปกติ"/>
    <n v="0.03"/>
    <n v="4.7880000000000003"/>
    <n v="4.7880000000000003"/>
    <x v="0"/>
  </r>
  <r>
    <n v="625"/>
    <n v="900702"/>
    <n v="9007"/>
    <n v="90"/>
    <m/>
    <m/>
    <x v="589"/>
    <x v="88"/>
    <x v="8"/>
    <m/>
    <s v="THALE SAP SONGKHLA"/>
    <s v="S"/>
    <s v="สทภ.8"/>
    <s v="RID_area"/>
    <n v="2.0089999999999999"/>
    <n v="5.8999999999999997E-2"/>
    <n v="1.95"/>
    <s v="ปกติ"/>
    <n v="0.30099999999999999"/>
    <n v="1.649"/>
    <s v="ปกติ"/>
    <n v="0"/>
    <n v="1.649"/>
    <s v="ปกติ"/>
    <n v="0"/>
    <n v="1.649"/>
    <s v="ปกติ"/>
    <n v="0"/>
    <n v="1.649"/>
    <s v="ปกติ"/>
    <n v="1.7999999999999999E-2"/>
    <n v="1.631"/>
    <n v="1.631"/>
    <x v="0"/>
  </r>
  <r>
    <n v="626"/>
    <n v="900703"/>
    <n v="9007"/>
    <n v="90"/>
    <m/>
    <m/>
    <x v="590"/>
    <x v="88"/>
    <x v="8"/>
    <m/>
    <s v="THALE SAP SONGKHLA"/>
    <s v="S"/>
    <s v="สทภ.8"/>
    <s v="RID_area"/>
    <n v="3.5129999999999999"/>
    <n v="7.3999999999999996E-2"/>
    <n v="3.4390000000000001"/>
    <s v="ปกติ"/>
    <n v="0.52700000000000002"/>
    <n v="2.9119999999999999"/>
    <s v="ปกติ"/>
    <n v="0"/>
    <n v="2.9119999999999999"/>
    <s v="ปกติ"/>
    <n v="0"/>
    <n v="2.9119999999999999"/>
    <s v="ปกติ"/>
    <n v="0"/>
    <n v="2.9119999999999999"/>
    <s v="ปกติ"/>
    <n v="2.1999999999999999E-2"/>
    <n v="2.89"/>
    <n v="2.89"/>
    <x v="0"/>
  </r>
  <r>
    <n v="627"/>
    <n v="900704"/>
    <n v="9007"/>
    <n v="90"/>
    <m/>
    <m/>
    <x v="591"/>
    <x v="88"/>
    <x v="8"/>
    <m/>
    <s v="THALE SAP SONGKHLA"/>
    <s v="S"/>
    <s v="สทภ.8"/>
    <s v="RID_area"/>
    <n v="4.12"/>
    <n v="0.15"/>
    <n v="3.97"/>
    <s v="ปกติ"/>
    <n v="0.61799999999999999"/>
    <n v="3.3519999999999999"/>
    <s v="ปกติ"/>
    <n v="0"/>
    <n v="3.3519999999999999"/>
    <s v="ปกติ"/>
    <n v="0"/>
    <n v="3.3519999999999999"/>
    <s v="ปกติ"/>
    <n v="6.0000000000000001E-3"/>
    <n v="3.3460000000000001"/>
    <s v="ปกติ"/>
    <n v="4.4999999999999998E-2"/>
    <n v="3.3010000000000002"/>
    <n v="3.3010000000000002"/>
    <x v="0"/>
  </r>
  <r>
    <n v="628"/>
    <n v="900705"/>
    <n v="9007"/>
    <n v="90"/>
    <m/>
    <m/>
    <x v="147"/>
    <x v="88"/>
    <x v="8"/>
    <m/>
    <s v="THALE SAP SONGKHLA"/>
    <s v="S"/>
    <s v="สทภ.8"/>
    <s v="RID_area"/>
    <n v="4.6790000000000003"/>
    <n v="7.8E-2"/>
    <n v="4.601"/>
    <s v="ปกติ"/>
    <n v="0.70199999999999996"/>
    <n v="3.899"/>
    <s v="ปกติ"/>
    <n v="0"/>
    <n v="3.899"/>
    <s v="ปกติ"/>
    <n v="0"/>
    <n v="3.899"/>
    <s v="ปกติ"/>
    <n v="0"/>
    <n v="3.899"/>
    <s v="ปกติ"/>
    <n v="2.3E-2"/>
    <n v="3.8759999999999999"/>
    <n v="3.8759999999999999"/>
    <x v="0"/>
  </r>
  <r>
    <n v="629"/>
    <n v="900706"/>
    <n v="9007"/>
    <n v="90"/>
    <m/>
    <m/>
    <x v="592"/>
    <x v="88"/>
    <x v="8"/>
    <m/>
    <s v="THALE SAP SONGKHLA"/>
    <s v="S"/>
    <s v="สทภ.8"/>
    <s v="RID_area"/>
    <n v="1.573"/>
    <n v="1.4999999999999999E-2"/>
    <n v="1.5580000000000001"/>
    <s v="ปกติ"/>
    <n v="0.23599999999999999"/>
    <n v="1.3220000000000001"/>
    <s v="ปกติ"/>
    <n v="0"/>
    <n v="1.3220000000000001"/>
    <s v="ปกติ"/>
    <n v="0"/>
    <n v="1.3220000000000001"/>
    <s v="ปกติ"/>
    <n v="5.6999999999999995E-2"/>
    <n v="1.2650000000000001"/>
    <s v="ปกติ"/>
    <n v="5.0000000000000001E-3"/>
    <n v="1.26"/>
    <n v="1.26"/>
    <x v="0"/>
  </r>
  <r>
    <n v="630"/>
    <n v="900707"/>
    <n v="9007"/>
    <n v="90"/>
    <m/>
    <m/>
    <x v="593"/>
    <x v="88"/>
    <x v="8"/>
    <m/>
    <s v="THALE SAP SONGKHLA"/>
    <s v="S"/>
    <s v="สทภ.8"/>
    <s v="RID_area"/>
    <n v="1.155"/>
    <n v="0.108"/>
    <n v="1.0469999999999999"/>
    <s v="ปกติ"/>
    <n v="0.17299999999999999"/>
    <n v="0.874"/>
    <s v="ปกติ"/>
    <n v="2.1999999999999999E-2"/>
    <n v="0.85199999999999998"/>
    <s v="ปกติ"/>
    <n v="0"/>
    <n v="0.85199999999999998"/>
    <s v="ปกติ"/>
    <n v="0"/>
    <n v="0.85199999999999998"/>
    <s v="ปกติ"/>
    <n v="3.2000000000000001E-2"/>
    <n v="0.82"/>
    <n v="0.82"/>
    <x v="0"/>
  </r>
  <r>
    <n v="631"/>
    <n v="900708"/>
    <n v="9007"/>
    <n v="90"/>
    <m/>
    <m/>
    <x v="594"/>
    <x v="88"/>
    <x v="8"/>
    <m/>
    <s v="THALE SAP SONGKHLA"/>
    <s v="S"/>
    <s v="สทภ.8"/>
    <s v="RID_area"/>
    <n v="1.59"/>
    <n v="6.0999999999999999E-2"/>
    <n v="1.5289999999999999"/>
    <s v="ปกติ"/>
    <n v="0.23899999999999999"/>
    <n v="1.29"/>
    <s v="ปกติ"/>
    <n v="0"/>
    <n v="1.29"/>
    <s v="ปกติ"/>
    <n v="0"/>
    <n v="1.29"/>
    <s v="ปกติ"/>
    <n v="0"/>
    <n v="1.29"/>
    <s v="ปกติ"/>
    <n v="1.7999999999999999E-2"/>
    <n v="1.272"/>
    <n v="1.272"/>
    <x v="0"/>
  </r>
  <r>
    <n v="632"/>
    <n v="900709"/>
    <n v="9007"/>
    <n v="90"/>
    <m/>
    <m/>
    <x v="595"/>
    <x v="88"/>
    <x v="8"/>
    <m/>
    <s v="THALE SAP SONGKHLA"/>
    <s v="S"/>
    <s v="สทภ.8"/>
    <s v="RID_area"/>
    <n v="1.3089999999999999"/>
    <n v="9.6000000000000002E-2"/>
    <n v="1.2130000000000001"/>
    <s v="ปกติ"/>
    <n v="0.19600000000000001"/>
    <n v="1.0169999999999999"/>
    <s v="ปกติ"/>
    <n v="8.7999999999999995E-2"/>
    <n v="0.92900000000000005"/>
    <s v="ปกติ"/>
    <n v="0"/>
    <n v="0.92900000000000005"/>
    <s v="ปกติ"/>
    <n v="1.7000000000000001E-2"/>
    <n v="0.91200000000000003"/>
    <s v="ปกติ"/>
    <n v="2.9000000000000001E-2"/>
    <n v="0.88300000000000001"/>
    <n v="0.88300000000000001"/>
    <x v="0"/>
  </r>
  <r>
    <n v="633"/>
    <n v="900710"/>
    <n v="9007"/>
    <n v="90"/>
    <m/>
    <m/>
    <x v="596"/>
    <x v="88"/>
    <x v="8"/>
    <m/>
    <s v="THALE SAP SONGKHLA"/>
    <s v="S"/>
    <s v="สทภ.8"/>
    <s v="RID_area"/>
    <n v="1.8560000000000001"/>
    <n v="0.02"/>
    <n v="1.8360000000000001"/>
    <s v="ปกติ"/>
    <n v="0.27800000000000002"/>
    <n v="1.5580000000000001"/>
    <s v="ปกติ"/>
    <n v="0"/>
    <n v="1.5580000000000001"/>
    <s v="ปกติ"/>
    <n v="0"/>
    <n v="1.5580000000000001"/>
    <s v="ปกติ"/>
    <n v="0"/>
    <n v="1.5580000000000001"/>
    <s v="ปกติ"/>
    <n v="6.0000000000000001E-3"/>
    <n v="1.552"/>
    <n v="1.552"/>
    <x v="0"/>
  </r>
  <r>
    <n v="634"/>
    <n v="900711"/>
    <n v="9007"/>
    <n v="90"/>
    <m/>
    <m/>
    <x v="597"/>
    <x v="88"/>
    <x v="8"/>
    <m/>
    <s v="THALE SAP SONGKHLA"/>
    <s v="S"/>
    <s v="สทภ.8"/>
    <s v="RID_area"/>
    <n v="9.3659999999999997"/>
    <n v="8.2000000000000003E-2"/>
    <n v="9.2840000000000007"/>
    <s v="ปกติ"/>
    <n v="1.405"/>
    <n v="7.8789999999999996"/>
    <s v="ปกติ"/>
    <n v="0"/>
    <n v="7.8789999999999996"/>
    <s v="ปกติ"/>
    <n v="0"/>
    <n v="7.8789999999999996"/>
    <s v="ปกติ"/>
    <n v="0"/>
    <n v="7.8789999999999996"/>
    <s v="ปกติ"/>
    <n v="2.5000000000000001E-2"/>
    <n v="7.8540000000000001"/>
    <n v="7.8540000000000001"/>
    <x v="0"/>
  </r>
  <r>
    <n v="635"/>
    <n v="900712"/>
    <n v="9007"/>
    <n v="90"/>
    <m/>
    <m/>
    <x v="598"/>
    <x v="88"/>
    <x v="8"/>
    <m/>
    <s v="THALE SAP SONGKHLA"/>
    <s v="S"/>
    <s v="สทภ.8"/>
    <s v="RID_area"/>
    <n v="3.0609999999999999"/>
    <n v="4.9000000000000002E-2"/>
    <n v="3.012"/>
    <s v="ปกติ"/>
    <n v="0.45900000000000002"/>
    <n v="2.5529999999999999"/>
    <s v="ปกติ"/>
    <n v="0"/>
    <n v="2.5529999999999999"/>
    <s v="ปกติ"/>
    <n v="0"/>
    <n v="2.5529999999999999"/>
    <s v="ปกติ"/>
    <n v="0"/>
    <n v="2.5529999999999999"/>
    <s v="ปกติ"/>
    <n v="1.4999999999999999E-2"/>
    <n v="2.5379999999999998"/>
    <n v="2.5379999999999998"/>
    <x v="0"/>
  </r>
  <r>
    <n v="636"/>
    <n v="900801"/>
    <n v="9008"/>
    <n v="90"/>
    <m/>
    <m/>
    <x v="599"/>
    <x v="89"/>
    <x v="8"/>
    <m/>
    <s v="THALE SAP SONGKHLA"/>
    <s v="S"/>
    <s v="สทภ.8"/>
    <s v="DWR"/>
    <n v="12.731"/>
    <n v="0.12"/>
    <n v="12.611000000000001"/>
    <s v="ปกติ"/>
    <n v="1.91"/>
    <n v="10.701000000000001"/>
    <s v="ปกติ"/>
    <n v="0"/>
    <n v="10.701000000000001"/>
    <s v="ปกติ"/>
    <n v="0"/>
    <n v="10.701000000000001"/>
    <s v="ปกติ"/>
    <n v="1.9E-2"/>
    <n v="10.682"/>
    <s v="ปกติ"/>
    <n v="3.5999999999999997E-2"/>
    <n v="10.646000000000001"/>
    <n v="10.646000000000001"/>
    <x v="0"/>
  </r>
  <r>
    <n v="637"/>
    <n v="900802"/>
    <n v="9008"/>
    <n v="90"/>
    <m/>
    <m/>
    <x v="600"/>
    <x v="89"/>
    <x v="8"/>
    <m/>
    <s v="THALE SAP SONGKHLA"/>
    <s v="S"/>
    <s v="สทภ.8"/>
    <s v="DWR"/>
    <n v="8.6289999999999996"/>
    <n v="4.8000000000000001E-2"/>
    <n v="8.5809999999999995"/>
    <s v="ปกติ"/>
    <n v="1.294"/>
    <n v="7.2869999999999999"/>
    <s v="ปกติ"/>
    <n v="0"/>
    <n v="7.2869999999999999"/>
    <s v="ปกติ"/>
    <n v="0"/>
    <n v="7.2869999999999999"/>
    <s v="ปกติ"/>
    <n v="0"/>
    <n v="7.2869999999999999"/>
    <s v="ปกติ"/>
    <n v="1.4E-2"/>
    <n v="7.2729999999999997"/>
    <n v="7.2729999999999997"/>
    <x v="0"/>
  </r>
  <r>
    <n v="638"/>
    <n v="900803"/>
    <n v="9008"/>
    <n v="90"/>
    <m/>
    <m/>
    <x v="601"/>
    <x v="89"/>
    <x v="8"/>
    <m/>
    <s v="THALE SAP SONGKHLA"/>
    <s v="S"/>
    <s v="สทภ.8"/>
    <s v="DWR"/>
    <n v="5.07"/>
    <n v="5.0999999999999997E-2"/>
    <n v="5.0190000000000001"/>
    <s v="ปกติ"/>
    <n v="0.76100000000000001"/>
    <n v="4.258"/>
    <s v="ปกติ"/>
    <n v="0"/>
    <n v="4.258"/>
    <s v="ปกติ"/>
    <n v="0"/>
    <n v="4.258"/>
    <s v="ปกติ"/>
    <n v="0"/>
    <n v="4.258"/>
    <s v="ปกติ"/>
    <n v="1.4999999999999999E-2"/>
    <n v="4.2430000000000003"/>
    <n v="4.2430000000000003"/>
    <x v="0"/>
  </r>
  <r>
    <n v="639"/>
    <n v="900804"/>
    <n v="9008"/>
    <n v="90"/>
    <m/>
    <m/>
    <x v="602"/>
    <x v="89"/>
    <x v="8"/>
    <m/>
    <s v="THALE SAP SONGKHLA"/>
    <s v="S"/>
    <s v="สทภ.8"/>
    <s v="DWR"/>
    <n v="3.2629999999999999"/>
    <n v="5.1999999999999998E-2"/>
    <n v="3.2109999999999999"/>
    <s v="ปกติ"/>
    <n v="0.48899999999999999"/>
    <n v="2.722"/>
    <s v="ปกติ"/>
    <n v="0"/>
    <n v="2.722"/>
    <s v="ปกติ"/>
    <n v="0"/>
    <n v="2.722"/>
    <s v="ปกติ"/>
    <n v="0"/>
    <n v="2.722"/>
    <s v="ปกติ"/>
    <n v="1.6E-2"/>
    <n v="2.706"/>
    <n v="2.706"/>
    <x v="0"/>
  </r>
  <r>
    <n v="640"/>
    <n v="900901"/>
    <n v="9009"/>
    <n v="90"/>
    <m/>
    <m/>
    <x v="603"/>
    <x v="90"/>
    <x v="8"/>
    <m/>
    <s v="THALE SAP SONGKHLA"/>
    <s v="S"/>
    <s v="สทภ.8"/>
    <s v="RID_area"/>
    <n v="10.994"/>
    <n v="0.307"/>
    <n v="10.686999999999999"/>
    <s v="ปกติ"/>
    <n v="1.649"/>
    <n v="9.0380000000000003"/>
    <s v="ปกติ"/>
    <n v="1.6E-2"/>
    <n v="9.0220000000000002"/>
    <s v="ปกติ"/>
    <n v="0"/>
    <n v="9.0220000000000002"/>
    <s v="ปกติ"/>
    <n v="6.0999999999999999E-2"/>
    <n v="8.9610000000000003"/>
    <s v="ปกติ"/>
    <n v="9.1999999999999998E-2"/>
    <n v="8.8689999999999998"/>
    <n v="8.8689999999999998"/>
    <x v="0"/>
  </r>
  <r>
    <n v="641"/>
    <n v="900902"/>
    <n v="9009"/>
    <n v="90"/>
    <m/>
    <m/>
    <x v="604"/>
    <x v="90"/>
    <x v="8"/>
    <m/>
    <s v="THALE SAP SONGKHLA"/>
    <s v="S"/>
    <s v="สทภ.8"/>
    <s v="RID_area"/>
    <n v="16.545999999999999"/>
    <n v="0.32600000000000001"/>
    <n v="16.22"/>
    <s v="ปกติ"/>
    <n v="2.4820000000000002"/>
    <n v="13.738"/>
    <s v="ปกติ"/>
    <n v="0"/>
    <n v="13.738"/>
    <s v="ปกติ"/>
    <n v="0"/>
    <n v="13.738"/>
    <s v="ปกติ"/>
    <n v="6.7000000000000004E-2"/>
    <n v="13.670999999999999"/>
    <s v="ปกติ"/>
    <n v="9.8000000000000004E-2"/>
    <n v="13.573"/>
    <n v="13.573"/>
    <x v="0"/>
  </r>
  <r>
    <n v="642"/>
    <n v="900903"/>
    <n v="9009"/>
    <n v="90"/>
    <m/>
    <m/>
    <x v="605"/>
    <x v="90"/>
    <x v="8"/>
    <m/>
    <s v="THALE SAP SONGKHLA"/>
    <s v="S"/>
    <s v="สทภ.8"/>
    <s v="RID_area"/>
    <n v="4.9880000000000004"/>
    <n v="0.217"/>
    <n v="4.7709999999999999"/>
    <s v="ปกติ"/>
    <n v="0.748"/>
    <n v="4.0229999999999997"/>
    <s v="ปกติ"/>
    <n v="0"/>
    <n v="4.0229999999999997"/>
    <s v="ปกติ"/>
    <n v="0"/>
    <n v="4.0229999999999997"/>
    <s v="ปกติ"/>
    <n v="9.8000000000000004E-2"/>
    <n v="3.9249999999999998"/>
    <s v="ปกติ"/>
    <n v="6.5000000000000002E-2"/>
    <n v="3.86"/>
    <n v="3.86"/>
    <x v="0"/>
  </r>
  <r>
    <n v="643"/>
    <n v="900904"/>
    <n v="9009"/>
    <n v="90"/>
    <m/>
    <m/>
    <x v="606"/>
    <x v="90"/>
    <x v="8"/>
    <m/>
    <s v="THALE SAP SONGKHLA"/>
    <s v="S"/>
    <s v="สทภ.8"/>
    <s v="RID_area"/>
    <n v="3.2629999999999999"/>
    <n v="0.108"/>
    <n v="3.1549999999999998"/>
    <s v="ปกติ"/>
    <n v="0.48899999999999999"/>
    <n v="2.6659999999999999"/>
    <s v="ปกติ"/>
    <n v="0"/>
    <n v="2.6659999999999999"/>
    <s v="ปกติ"/>
    <n v="0"/>
    <n v="2.6659999999999999"/>
    <s v="ปกติ"/>
    <n v="6.0999999999999999E-2"/>
    <n v="2.605"/>
    <s v="ปกติ"/>
    <n v="3.2000000000000001E-2"/>
    <n v="2.573"/>
    <n v="2.573"/>
    <x v="0"/>
  </r>
  <r>
    <n v="644"/>
    <n v="900909"/>
    <n v="9009"/>
    <n v="90"/>
    <m/>
    <m/>
    <x v="86"/>
    <x v="90"/>
    <x v="8"/>
    <m/>
    <s v="THALE SAP SONGKHLA"/>
    <s v="S"/>
    <s v="สทภ.8"/>
    <s v="RID_area"/>
    <n v="26.6"/>
    <n v="0.253"/>
    <n v="26.347000000000001"/>
    <s v="ปกติ"/>
    <n v="3.99"/>
    <n v="22.356999999999999"/>
    <s v="ปกติ"/>
    <n v="4.9000000000000002E-2"/>
    <n v="22.308"/>
    <s v="ปกติ"/>
    <n v="0"/>
    <n v="22.308"/>
    <s v="ปกติ"/>
    <n v="4.1000000000000002E-2"/>
    <n v="22.266999999999999"/>
    <s v="ปกติ"/>
    <n v="7.5999999999999998E-2"/>
    <n v="22.190999999999999"/>
    <n v="22.190999999999999"/>
    <x v="0"/>
  </r>
  <r>
    <n v="645"/>
    <n v="901001"/>
    <n v="9010"/>
    <n v="90"/>
    <m/>
    <m/>
    <x v="607"/>
    <x v="91"/>
    <x v="8"/>
    <m/>
    <s v="THALE SAP SONGKHLA"/>
    <s v="S"/>
    <s v="สทภ.8"/>
    <s v="DWR"/>
    <n v="4.0410000000000004"/>
    <n v="0.38800000000000001"/>
    <n v="3.653"/>
    <s v="ปกติ"/>
    <n v="0.60599999999999998"/>
    <n v="3.0470000000000002"/>
    <s v="ปกติ"/>
    <n v="0"/>
    <n v="3.0470000000000002"/>
    <s v="ปกติ"/>
    <n v="0"/>
    <n v="3.0470000000000002"/>
    <s v="ปกติ"/>
    <n v="1.2999999999999999E-2"/>
    <n v="3.0340000000000003"/>
    <s v="ปกติ"/>
    <n v="0.11600000000000001"/>
    <n v="2.9180000000000001"/>
    <n v="2.9180000000000001"/>
    <x v="0"/>
  </r>
  <r>
    <n v="646"/>
    <n v="901002"/>
    <n v="9010"/>
    <n v="90"/>
    <m/>
    <m/>
    <x v="139"/>
    <x v="91"/>
    <x v="8"/>
    <m/>
    <s v="THALE SAP SONGKHLA"/>
    <s v="S"/>
    <s v="สทภ.8"/>
    <s v="DWR"/>
    <n v="16.997"/>
    <n v="0.214"/>
    <n v="16.783000000000001"/>
    <s v="ปกติ"/>
    <n v="2.5499999999999998"/>
    <n v="14.233000000000001"/>
    <s v="ปกติ"/>
    <n v="0"/>
    <n v="14.233000000000001"/>
    <s v="ปกติ"/>
    <n v="0"/>
    <n v="14.233000000000001"/>
    <s v="ปกติ"/>
    <n v="3.7999999999999999E-2"/>
    <n v="14.195"/>
    <s v="ปกติ"/>
    <n v="6.4000000000000001E-2"/>
    <n v="14.131"/>
    <n v="14.131"/>
    <x v="0"/>
  </r>
  <r>
    <n v="647"/>
    <n v="901003"/>
    <n v="9010"/>
    <n v="90"/>
    <m/>
    <m/>
    <x v="608"/>
    <x v="91"/>
    <x v="8"/>
    <m/>
    <s v="THALE SAP SONGKHLA"/>
    <s v="S"/>
    <s v="สทภ.8"/>
    <s v="DWR"/>
    <n v="4.7210000000000001"/>
    <n v="7.9000000000000001E-2"/>
    <n v="4.6420000000000003"/>
    <s v="ปกติ"/>
    <n v="0.70799999999999996"/>
    <n v="3.9340000000000002"/>
    <s v="ปกติ"/>
    <n v="0"/>
    <n v="3.9340000000000002"/>
    <s v="ปกติ"/>
    <n v="0"/>
    <n v="3.9340000000000002"/>
    <s v="ปกติ"/>
    <n v="2.1000000000000001E-2"/>
    <n v="3.9130000000000003"/>
    <s v="ปกติ"/>
    <n v="2.4E-2"/>
    <n v="3.8889999999999998"/>
    <n v="3.8889999999999998"/>
    <x v="0"/>
  </r>
  <r>
    <n v="648"/>
    <n v="901004"/>
    <n v="9010"/>
    <n v="90"/>
    <m/>
    <m/>
    <x v="609"/>
    <x v="91"/>
    <x v="8"/>
    <m/>
    <s v="THALE SAP SONGKHLA"/>
    <s v="S"/>
    <s v="สทภ.8"/>
    <s v="DWR"/>
    <n v="25.164000000000001"/>
    <n v="0.25700000000000001"/>
    <n v="24.907"/>
    <s v="ปกติ"/>
    <n v="3.7749999999999999"/>
    <n v="21.132000000000001"/>
    <s v="ปกติ"/>
    <n v="0"/>
    <n v="21.132000000000001"/>
    <s v="ปกติ"/>
    <n v="0"/>
    <n v="21.132000000000001"/>
    <s v="ปกติ"/>
    <n v="4.7E-2"/>
    <n v="21.085000000000001"/>
    <s v="ปกติ"/>
    <n v="7.6999999999999999E-2"/>
    <n v="21.007999999999999"/>
    <n v="21.007999999999999"/>
    <x v="0"/>
  </r>
  <r>
    <n v="649"/>
    <n v="901005"/>
    <n v="9010"/>
    <n v="90"/>
    <m/>
    <m/>
    <x v="610"/>
    <x v="91"/>
    <x v="8"/>
    <m/>
    <s v="THALE SAP SONGKHLA"/>
    <s v="S"/>
    <s v="สทภ.8"/>
    <s v="DWR"/>
    <n v="10.026999999999999"/>
    <n v="0.13100000000000001"/>
    <n v="9.8960000000000008"/>
    <s v="ปกติ"/>
    <n v="1.504"/>
    <n v="8.3919999999999995"/>
    <s v="ปกติ"/>
    <n v="0"/>
    <n v="8.3919999999999995"/>
    <s v="ปกติ"/>
    <n v="0"/>
    <n v="8.3919999999999995"/>
    <s v="ปกติ"/>
    <n v="1.4999999999999999E-2"/>
    <n v="8.3769999999999989"/>
    <s v="ปกติ"/>
    <n v="3.9E-2"/>
    <n v="8.3379999999999992"/>
    <n v="8.3379999999999992"/>
    <x v="0"/>
  </r>
  <r>
    <n v="650"/>
    <n v="901006"/>
    <n v="9010"/>
    <n v="90"/>
    <m/>
    <m/>
    <x v="611"/>
    <x v="91"/>
    <x v="8"/>
    <m/>
    <s v="THALE SAP SONGKHLA"/>
    <s v="S"/>
    <s v="สทภ.8"/>
    <s v="DWR"/>
    <n v="6.17"/>
    <n v="0.124"/>
    <n v="6.0460000000000003"/>
    <s v="ปกติ"/>
    <n v="0.92600000000000005"/>
    <n v="5.12"/>
    <s v="ปกติ"/>
    <n v="0"/>
    <n v="5.12"/>
    <s v="ปกติ"/>
    <n v="0"/>
    <n v="5.12"/>
    <s v="ปกติ"/>
    <n v="1.4E-2"/>
    <n v="5.1059999999999999"/>
    <s v="ปกติ"/>
    <n v="3.6999999999999998E-2"/>
    <n v="5.069"/>
    <n v="5.069"/>
    <x v="0"/>
  </r>
  <r>
    <n v="651"/>
    <n v="901007"/>
    <n v="9010"/>
    <n v="90"/>
    <m/>
    <m/>
    <x v="612"/>
    <x v="91"/>
    <x v="8"/>
    <m/>
    <s v="THALE SAP SONGKHLA"/>
    <s v="S"/>
    <s v="สทภ.8"/>
    <s v="DWR"/>
    <n v="17.420000000000002"/>
    <n v="0.17199999999999999"/>
    <n v="17.248000000000001"/>
    <s v="ปกติ"/>
    <n v="2.613"/>
    <n v="14.635"/>
    <s v="ปกติ"/>
    <n v="0.33"/>
    <n v="14.305"/>
    <s v="ปกติ"/>
    <n v="0"/>
    <n v="14.305"/>
    <s v="ปกติ"/>
    <n v="3.4000000000000002E-2"/>
    <n v="14.270999999999999"/>
    <s v="ปกติ"/>
    <n v="5.1999999999999998E-2"/>
    <n v="14.218999999999999"/>
    <n v="14.218999999999999"/>
    <x v="0"/>
  </r>
  <r>
    <n v="652"/>
    <n v="901008"/>
    <n v="9010"/>
    <n v="90"/>
    <m/>
    <m/>
    <x v="613"/>
    <x v="91"/>
    <x v="8"/>
    <m/>
    <s v="THALE SAP SONGKHLA"/>
    <s v="S"/>
    <s v="สทภ.8"/>
    <s v="DWR"/>
    <n v="11.38"/>
    <n v="0.254"/>
    <n v="11.125999999999999"/>
    <s v="ปกติ"/>
    <n v="1.7070000000000001"/>
    <n v="9.4190000000000005"/>
    <s v="ปกติ"/>
    <n v="0"/>
    <n v="9.4190000000000005"/>
    <s v="ปกติ"/>
    <n v="0"/>
    <n v="9.4190000000000005"/>
    <s v="ปกติ"/>
    <n v="2.1000000000000001E-2"/>
    <n v="9.3979999999999997"/>
    <s v="ปกติ"/>
    <n v="7.5999999999999998E-2"/>
    <n v="9.3219999999999992"/>
    <n v="9.3219999999999992"/>
    <x v="0"/>
  </r>
  <r>
    <n v="653"/>
    <n v="901009"/>
    <n v="9010"/>
    <n v="90"/>
    <m/>
    <m/>
    <x v="614"/>
    <x v="91"/>
    <x v="8"/>
    <m/>
    <s v="THALE SAP SONGKHLA"/>
    <s v="S"/>
    <s v="สทภ.8"/>
    <s v="DWR"/>
    <n v="6.2830000000000004"/>
    <n v="9.2999999999999999E-2"/>
    <n v="6.19"/>
    <s v="ปกติ"/>
    <n v="0.94199999999999995"/>
    <n v="5.2480000000000002"/>
    <s v="ปกติ"/>
    <n v="0"/>
    <n v="5.2480000000000002"/>
    <s v="ปกติ"/>
    <n v="0"/>
    <n v="5.2480000000000002"/>
    <s v="ปกติ"/>
    <n v="2.1999999999999999E-2"/>
    <n v="5.226"/>
    <s v="ปกติ"/>
    <n v="2.8000000000000001E-2"/>
    <n v="5.1980000000000004"/>
    <n v="5.1980000000000004"/>
    <x v="0"/>
  </r>
  <r>
    <n v="654"/>
    <n v="901101"/>
    <n v="9011"/>
    <n v="90"/>
    <m/>
    <m/>
    <x v="615"/>
    <x v="92"/>
    <x v="8"/>
    <m/>
    <s v="THALE SAP SONGKHLA"/>
    <s v="S"/>
    <s v="สทภ.8"/>
    <s v="RID_area"/>
    <n v="1.883"/>
    <n v="1.7196"/>
    <n v="0.16300000000000001"/>
    <s v="ปกติ"/>
    <n v="0.28199999999999997"/>
    <n v="-0.11899999999999999"/>
    <s v="เสี่ยงภัยแล้งปานกลาง"/>
    <n v="0"/>
    <n v="-0.11899999999999999"/>
    <s v="เสี่ยงภัยแล้งปานกลาง"/>
    <n v="0"/>
    <n v="-0.11899999999999999"/>
    <s v="เสี่ยงภัยแล้งปานกลาง"/>
    <n v="0"/>
    <n v="-0.11899999999999999"/>
    <s v="เสี่ยงภัยแล้งปานกลาง"/>
    <n v="0.86"/>
    <n v="-0.97899999999999998"/>
    <n v="-0.97899999999999998"/>
    <x v="0"/>
  </r>
  <r>
    <n v="655"/>
    <n v="901102"/>
    <n v="9011"/>
    <n v="90"/>
    <m/>
    <m/>
    <x v="616"/>
    <x v="92"/>
    <x v="8"/>
    <m/>
    <s v="THALE SAP SONGKHLA"/>
    <s v="S"/>
    <s v="สทภ.8"/>
    <s v="RID_area"/>
    <n v="6.1609999999999996"/>
    <n v="0.82899999999999996"/>
    <n v="5.3319999999999999"/>
    <s v="ปกติ"/>
    <n v="0.92400000000000004"/>
    <n v="4.4080000000000004"/>
    <s v="ปกติ"/>
    <n v="0.106"/>
    <n v="4.3019999999999996"/>
    <s v="ปกติ"/>
    <n v="0"/>
    <n v="4.3019999999999996"/>
    <s v="ปกติ"/>
    <n v="0.26"/>
    <n v="4.0419999999999998"/>
    <s v="ปกติ"/>
    <n v="0.249"/>
    <n v="3.7930000000000001"/>
    <n v="3.7930000000000001"/>
    <x v="0"/>
  </r>
  <r>
    <n v="656"/>
    <n v="901103"/>
    <n v="9011"/>
    <n v="90"/>
    <m/>
    <m/>
    <x v="617"/>
    <x v="92"/>
    <x v="8"/>
    <m/>
    <s v="THALE SAP SONGKHLA"/>
    <s v="S"/>
    <s v="สทภ.8"/>
    <s v="RID_area"/>
    <n v="5.2960000000000003"/>
    <n v="0.20200000000000001"/>
    <n v="5.0940000000000003"/>
    <s v="ปกติ"/>
    <n v="0.79400000000000004"/>
    <n v="4.3"/>
    <s v="ปกติ"/>
    <n v="0"/>
    <n v="4.3"/>
    <s v="ปกติ"/>
    <n v="0"/>
    <n v="4.3"/>
    <s v="ปกติ"/>
    <n v="5.1999999999999998E-2"/>
    <n v="4.2480000000000002"/>
    <s v="ปกติ"/>
    <n v="6.0999999999999999E-2"/>
    <n v="4.1870000000000003"/>
    <n v="4.1870000000000003"/>
    <x v="0"/>
  </r>
  <r>
    <n v="657"/>
    <n v="901104"/>
    <n v="9011"/>
    <n v="90"/>
    <m/>
    <m/>
    <x v="618"/>
    <x v="92"/>
    <x v="8"/>
    <m/>
    <s v="THALE SAP SONGKHLA"/>
    <s v="S"/>
    <s v="สทภ.8"/>
    <s v="RID_area"/>
    <n v="3.6139999999999999"/>
    <n v="0.82399999999999995"/>
    <n v="2.79"/>
    <s v="ปกติ"/>
    <n v="0.54200000000000004"/>
    <n v="2.2480000000000002"/>
    <s v="ปกติ"/>
    <n v="0"/>
    <n v="2.2480000000000002"/>
    <s v="ปกติ"/>
    <n v="0"/>
    <n v="2.2480000000000002"/>
    <s v="ปกติ"/>
    <n v="0.10199999999999999"/>
    <n v="2.1460000000000004"/>
    <s v="ปกติ"/>
    <n v="0.247"/>
    <n v="1.899"/>
    <n v="1.899"/>
    <x v="0"/>
  </r>
  <r>
    <n v="658"/>
    <n v="901105"/>
    <n v="9011"/>
    <n v="90"/>
    <m/>
    <m/>
    <x v="619"/>
    <x v="92"/>
    <x v="8"/>
    <m/>
    <s v="THALE SAP SONGKHLA"/>
    <s v="S"/>
    <s v="สทภ.8"/>
    <s v="RID_area"/>
    <n v="2.5779999999999998"/>
    <n v="0.66700000000000004"/>
    <n v="1.911"/>
    <s v="ปกติ"/>
    <n v="0.38700000000000001"/>
    <n v="1.524"/>
    <s v="ปกติ"/>
    <n v="0"/>
    <n v="1.524"/>
    <s v="ปกติ"/>
    <n v="0"/>
    <n v="1.524"/>
    <s v="ปกติ"/>
    <n v="0.42199999999999999"/>
    <n v="1.1020000000000001"/>
    <s v="ปกติ"/>
    <n v="0.2"/>
    <n v="0.90200000000000002"/>
    <n v="0.90200000000000002"/>
    <x v="0"/>
  </r>
  <r>
    <n v="659"/>
    <n v="901107"/>
    <n v="9011"/>
    <n v="90"/>
    <m/>
    <m/>
    <x v="620"/>
    <x v="92"/>
    <x v="8"/>
    <m/>
    <s v="THALE SAP SONGKHLA"/>
    <s v="S"/>
    <s v="สทภ.8"/>
    <s v="RID_area"/>
    <n v="0.54400000000000004"/>
    <n v="5.2999999999999999E-2"/>
    <n v="0.49099999999999999"/>
    <s v="ปกติ"/>
    <n v="8.2000000000000003E-2"/>
    <n v="0.40899999999999997"/>
    <s v="ปกติ"/>
    <n v="0"/>
    <n v="0.40899999999999997"/>
    <s v="ปกติ"/>
    <n v="0"/>
    <n v="0.40899999999999997"/>
    <s v="ปกติ"/>
    <n v="7.3999999999999996E-2"/>
    <n v="0.33499999999999996"/>
    <s v="ปกติ"/>
    <n v="1.6E-2"/>
    <n v="0.31900000000000001"/>
    <n v="0.31900000000000001"/>
    <x v="0"/>
  </r>
  <r>
    <n v="660"/>
    <n v="901108"/>
    <n v="9011"/>
    <n v="90"/>
    <m/>
    <m/>
    <x v="621"/>
    <x v="92"/>
    <x v="8"/>
    <m/>
    <s v="THALE SAP SONGKHLA"/>
    <s v="S"/>
    <s v="สทภ.8"/>
    <s v="RID_area"/>
    <n v="10.88"/>
    <n v="0.13700000000000001"/>
    <n v="10.743"/>
    <s v="ปกติ"/>
    <n v="1.6319999999999999"/>
    <n v="9.1110000000000007"/>
    <s v="ปกติ"/>
    <n v="0"/>
    <n v="9.1110000000000007"/>
    <s v="ปกติ"/>
    <n v="0"/>
    <n v="9.1110000000000007"/>
    <s v="ปกติ"/>
    <n v="0.35399999999999998"/>
    <n v="8.7570000000000014"/>
    <s v="ปกติ"/>
    <n v="4.1000000000000002E-2"/>
    <n v="8.7159999999999993"/>
    <n v="8.7159999999999993"/>
    <x v="0"/>
  </r>
  <r>
    <n v="661"/>
    <n v="901111"/>
    <n v="9011"/>
    <n v="90"/>
    <m/>
    <m/>
    <x v="137"/>
    <x v="92"/>
    <x v="8"/>
    <m/>
    <s v="THALE SAP SONGKHLA"/>
    <s v="S"/>
    <s v="สทภ.8"/>
    <s v="RID_area"/>
    <n v="3.081"/>
    <n v="9.5000000000000001E-2"/>
    <n v="2.9860000000000002"/>
    <s v="ปกติ"/>
    <n v="0.46200000000000002"/>
    <n v="2.524"/>
    <s v="ปกติ"/>
    <n v="0"/>
    <n v="2.524"/>
    <s v="ปกติ"/>
    <n v="0"/>
    <n v="2.524"/>
    <s v="ปกติ"/>
    <n v="8.1000000000000003E-2"/>
    <n v="2.4430000000000001"/>
    <s v="ปกติ"/>
    <n v="2.9000000000000001E-2"/>
    <n v="2.4140000000000001"/>
    <n v="2.4140000000000001"/>
    <x v="0"/>
  </r>
  <r>
    <n v="662"/>
    <n v="901112"/>
    <n v="9011"/>
    <n v="90"/>
    <m/>
    <m/>
    <x v="622"/>
    <x v="92"/>
    <x v="8"/>
    <m/>
    <s v="THALE SAP SONGKHLA"/>
    <s v="S"/>
    <s v="สทภ.8"/>
    <s v="RID_area"/>
    <n v="16.699000000000002"/>
    <n v="0.29699999999999999"/>
    <n v="16.402000000000001"/>
    <s v="ปกติ"/>
    <n v="2.5049999999999999"/>
    <n v="13.897"/>
    <s v="ปกติ"/>
    <n v="0.39500000000000002"/>
    <n v="13.502000000000001"/>
    <s v="ปกติ"/>
    <n v="0"/>
    <n v="13.502000000000001"/>
    <s v="ปกติ"/>
    <n v="0.253"/>
    <n v="13.249000000000001"/>
    <s v="ปกติ"/>
    <n v="8.8999999999999996E-2"/>
    <n v="13.16"/>
    <n v="13.16"/>
    <x v="0"/>
  </r>
  <r>
    <n v="663"/>
    <n v="901113"/>
    <n v="9011"/>
    <n v="90"/>
    <m/>
    <m/>
    <x v="428"/>
    <x v="92"/>
    <x v="8"/>
    <m/>
    <s v="THALE SAP SONGKHLA"/>
    <s v="S"/>
    <s v="สทภ.8"/>
    <s v="RID_area"/>
    <n v="3.24"/>
    <n v="0.153"/>
    <n v="3.0870000000000002"/>
    <s v="ปกติ"/>
    <n v="0.48599999999999999"/>
    <n v="2.601"/>
    <s v="ปกติ"/>
    <n v="0"/>
    <n v="2.601"/>
    <s v="ปกติ"/>
    <n v="0"/>
    <n v="2.601"/>
    <s v="ปกติ"/>
    <n v="7.0000000000000001E-3"/>
    <n v="2.5939999999999999"/>
    <s v="ปกติ"/>
    <n v="4.5999999999999999E-2"/>
    <n v="2.548"/>
    <n v="2.548"/>
    <x v="0"/>
  </r>
  <r>
    <n v="664"/>
    <n v="901114"/>
    <n v="9011"/>
    <n v="90"/>
    <m/>
    <m/>
    <x v="623"/>
    <x v="92"/>
    <x v="8"/>
    <m/>
    <s v="THALE SAP SONGKHLA"/>
    <s v="S"/>
    <s v="สทภ.8"/>
    <s v="RID_area"/>
    <n v="5.3979999999999997"/>
    <n v="0.255"/>
    <n v="5.1429999999999998"/>
    <s v="ปกติ"/>
    <n v="0.81"/>
    <n v="4.3330000000000002"/>
    <s v="ปกติ"/>
    <n v="0"/>
    <n v="4.3330000000000002"/>
    <s v="ปกติ"/>
    <n v="0"/>
    <n v="4.3330000000000002"/>
    <s v="ปกติ"/>
    <n v="2.7E-2"/>
    <n v="4.306"/>
    <s v="ปกติ"/>
    <n v="7.6999999999999999E-2"/>
    <n v="4.2290000000000001"/>
    <n v="4.2290000000000001"/>
    <x v="0"/>
  </r>
  <r>
    <n v="665"/>
    <n v="901116"/>
    <n v="9011"/>
    <n v="90"/>
    <m/>
    <m/>
    <x v="624"/>
    <x v="92"/>
    <x v="8"/>
    <m/>
    <s v="THALE SAP SONGKHLA"/>
    <s v="S"/>
    <s v="สทภ.8"/>
    <s v="RID_area"/>
    <n v="7.98"/>
    <n v="0.13500000000000001"/>
    <n v="7.8449999999999998"/>
    <s v="ปกติ"/>
    <n v="1.1970000000000001"/>
    <n v="6.6479999999999997"/>
    <s v="ปกติ"/>
    <n v="0"/>
    <n v="6.6479999999999997"/>
    <s v="ปกติ"/>
    <n v="0"/>
    <n v="6.6479999999999997"/>
    <s v="ปกติ"/>
    <n v="2.4E-2"/>
    <n v="6.6239999999999997"/>
    <s v="ปกติ"/>
    <n v="4.1000000000000002E-2"/>
    <n v="6.5830000000000002"/>
    <n v="6.5830000000000002"/>
    <x v="0"/>
  </r>
  <r>
    <n v="666"/>
    <n v="901118"/>
    <n v="9011"/>
    <n v="90"/>
    <m/>
    <m/>
    <x v="625"/>
    <x v="92"/>
    <x v="8"/>
    <m/>
    <s v="THALE SAP SONGKHLA"/>
    <s v="S"/>
    <s v="สทภ.8"/>
    <s v="RID_area"/>
    <n v="11.016999999999999"/>
    <n v="0.10100000000000001"/>
    <n v="10.916"/>
    <s v="ปกติ"/>
    <n v="1.653"/>
    <n v="9.2629999999999999"/>
    <s v="ปกติ"/>
    <n v="0"/>
    <n v="9.2629999999999999"/>
    <s v="ปกติ"/>
    <n v="0"/>
    <n v="9.2629999999999999"/>
    <s v="ปกติ"/>
    <n v="8.0000000000000002E-3"/>
    <n v="9.2550000000000008"/>
    <s v="ปกติ"/>
    <n v="0.03"/>
    <n v="9.2249999999999996"/>
    <n v="9.2249999999999996"/>
    <x v="0"/>
  </r>
  <r>
    <n v="667"/>
    <n v="901201"/>
    <n v="9012"/>
    <n v="90"/>
    <m/>
    <m/>
    <x v="626"/>
    <x v="93"/>
    <x v="8"/>
    <m/>
    <s v="THALE SAP SONGKHLA"/>
    <s v="S"/>
    <s v="สทภ.8"/>
    <s v="DWR"/>
    <n v="2.4529999999999998"/>
    <n v="0.14699999999999999"/>
    <n v="2.306"/>
    <s v="ปกติ"/>
    <n v="0.36799999999999999"/>
    <n v="1.9379999999999999"/>
    <s v="ปกติ"/>
    <n v="0"/>
    <n v="1.9379999999999999"/>
    <s v="ปกติ"/>
    <n v="0"/>
    <n v="1.9379999999999999"/>
    <s v="ปกติ"/>
    <n v="4.2999999999999997E-2"/>
    <n v="1.895"/>
    <s v="ปกติ"/>
    <n v="4.3999999999999997E-2"/>
    <n v="1.851"/>
    <n v="1.851"/>
    <x v="0"/>
  </r>
  <r>
    <n v="668"/>
    <n v="901202"/>
    <n v="9012"/>
    <n v="90"/>
    <m/>
    <m/>
    <x v="627"/>
    <x v="93"/>
    <x v="8"/>
    <m/>
    <s v="THALE SAP SONGKHLA"/>
    <s v="S"/>
    <s v="สทภ.8"/>
    <s v="DWR"/>
    <n v="4.1020000000000003"/>
    <n v="8.4000000000000005E-2"/>
    <n v="4.0179999999999998"/>
    <s v="ปกติ"/>
    <n v="0.61499999999999999"/>
    <n v="3.403"/>
    <s v="ปกติ"/>
    <n v="0"/>
    <n v="3.403"/>
    <s v="ปกติ"/>
    <n v="0"/>
    <n v="3.403"/>
    <s v="ปกติ"/>
    <n v="0.06"/>
    <n v="3.343"/>
    <s v="ปกติ"/>
    <n v="2.5000000000000001E-2"/>
    <n v="3.3180000000000001"/>
    <n v="3.3180000000000001"/>
    <x v="0"/>
  </r>
  <r>
    <n v="669"/>
    <n v="901203"/>
    <n v="9012"/>
    <n v="90"/>
    <m/>
    <m/>
    <x v="628"/>
    <x v="93"/>
    <x v="8"/>
    <m/>
    <s v="THALE SAP SONGKHLA"/>
    <s v="S"/>
    <s v="สทภ.8"/>
    <s v="DWR"/>
    <n v="3.738"/>
    <n v="0.1"/>
    <n v="3.6379999999999999"/>
    <s v="ปกติ"/>
    <n v="0.56100000000000005"/>
    <n v="3.077"/>
    <s v="ปกติ"/>
    <n v="0"/>
    <n v="3.077"/>
    <s v="ปกติ"/>
    <n v="0"/>
    <n v="3.077"/>
    <s v="ปกติ"/>
    <n v="4.2999999999999997E-2"/>
    <n v="3.0339999999999998"/>
    <s v="ปกติ"/>
    <n v="0.03"/>
    <n v="3.004"/>
    <n v="3.004"/>
    <x v="0"/>
  </r>
  <r>
    <n v="670"/>
    <n v="901204"/>
    <n v="9012"/>
    <n v="90"/>
    <m/>
    <m/>
    <x v="629"/>
    <x v="93"/>
    <x v="8"/>
    <m/>
    <s v="THALE SAP SONGKHLA"/>
    <s v="S"/>
    <s v="สทภ.8"/>
    <s v="DWR"/>
    <n v="3.4769999999999999"/>
    <n v="0.08"/>
    <n v="3.3969999999999998"/>
    <s v="ปกติ"/>
    <n v="0.52200000000000002"/>
    <n v="2.875"/>
    <s v="ปกติ"/>
    <n v="0"/>
    <n v="2.875"/>
    <s v="ปกติ"/>
    <n v="0"/>
    <n v="2.875"/>
    <s v="ปกติ"/>
    <n v="2.5999999999999999E-2"/>
    <n v="2.8490000000000002"/>
    <s v="ปกติ"/>
    <n v="2.4E-2"/>
    <n v="2.8250000000000002"/>
    <n v="2.8250000000000002"/>
    <x v="0"/>
  </r>
  <r>
    <n v="671"/>
    <n v="901301"/>
    <n v="9013"/>
    <n v="90"/>
    <m/>
    <m/>
    <x v="630"/>
    <x v="94"/>
    <x v="8"/>
    <m/>
    <s v="THALE SAP SONGKHLA"/>
    <s v="S"/>
    <s v="สทภ.8"/>
    <s v="DWR"/>
    <n v="6.6310000000000002"/>
    <n v="0.19600000000000001"/>
    <n v="6.4349999999999996"/>
    <s v="ปกติ"/>
    <n v="0.995"/>
    <n v="5.44"/>
    <s v="ปกติ"/>
    <n v="0"/>
    <n v="5.44"/>
    <s v="ปกติ"/>
    <n v="0"/>
    <n v="5.44"/>
    <s v="ปกติ"/>
    <n v="4.2999999999999997E-2"/>
    <n v="5.3970000000000002"/>
    <s v="ปกติ"/>
    <n v="5.8999999999999997E-2"/>
    <n v="5.3380000000000001"/>
    <n v="5.3380000000000001"/>
    <x v="0"/>
  </r>
  <r>
    <n v="672"/>
    <n v="901302"/>
    <n v="9013"/>
    <n v="90"/>
    <m/>
    <m/>
    <x v="631"/>
    <x v="94"/>
    <x v="8"/>
    <m/>
    <s v="THALE SAP SONGKHLA"/>
    <s v="S"/>
    <s v="สทภ.8"/>
    <s v="DWR"/>
    <n v="5.8470000000000004"/>
    <n v="9.5000000000000001E-2"/>
    <n v="5.7519999999999998"/>
    <s v="ปกติ"/>
    <n v="0.877"/>
    <n v="4.875"/>
    <s v="ปกติ"/>
    <n v="0"/>
    <n v="4.875"/>
    <s v="ปกติ"/>
    <n v="0"/>
    <n v="4.875"/>
    <s v="ปกติ"/>
    <n v="3.4000000000000002E-2"/>
    <n v="4.8410000000000002"/>
    <s v="ปกติ"/>
    <n v="2.9000000000000001E-2"/>
    <n v="4.8120000000000003"/>
    <n v="4.8120000000000003"/>
    <x v="0"/>
  </r>
  <r>
    <n v="673"/>
    <n v="901303"/>
    <n v="9013"/>
    <n v="90"/>
    <m/>
    <m/>
    <x v="632"/>
    <x v="94"/>
    <x v="8"/>
    <m/>
    <s v="THALE SAP SONGKHLA"/>
    <s v="S"/>
    <s v="สทภ.8"/>
    <s v="DWR"/>
    <n v="3.1749999999999998"/>
    <n v="8.8999999999999996E-2"/>
    <n v="3.0859999999999999"/>
    <s v="ปกติ"/>
    <n v="0.47599999999999998"/>
    <n v="2.61"/>
    <s v="ปกติ"/>
    <n v="0"/>
    <n v="2.61"/>
    <s v="ปกติ"/>
    <n v="0"/>
    <n v="2.61"/>
    <s v="ปกติ"/>
    <n v="0"/>
    <n v="2.61"/>
    <s v="ปกติ"/>
    <n v="2.7E-2"/>
    <n v="2.5830000000000002"/>
    <n v="2.5830000000000002"/>
    <x v="0"/>
  </r>
  <r>
    <n v="674"/>
    <n v="901304"/>
    <n v="9013"/>
    <n v="90"/>
    <m/>
    <m/>
    <x v="306"/>
    <x v="94"/>
    <x v="8"/>
    <m/>
    <s v="THALE SAP SONGKHLA"/>
    <s v="S"/>
    <s v="สทภ.8"/>
    <s v="DWR"/>
    <n v="8.6720000000000006"/>
    <n v="0.16900000000000001"/>
    <n v="8.5030000000000001"/>
    <s v="ปกติ"/>
    <n v="1.3009999999999999"/>
    <n v="7.202"/>
    <s v="ปกติ"/>
    <n v="0"/>
    <n v="7.202"/>
    <s v="ปกติ"/>
    <n v="0"/>
    <n v="7.202"/>
    <s v="ปกติ"/>
    <n v="0.23"/>
    <n v="6.9719999999999995"/>
    <s v="ปกติ"/>
    <n v="5.0999999999999997E-2"/>
    <n v="6.9210000000000003"/>
    <n v="6.9210000000000003"/>
    <x v="0"/>
  </r>
  <r>
    <n v="675"/>
    <n v="901401"/>
    <n v="9014"/>
    <n v="90"/>
    <m/>
    <m/>
    <x v="633"/>
    <x v="95"/>
    <x v="8"/>
    <m/>
    <s v="THALE SAP SONGKHLA"/>
    <s v="S"/>
    <s v="สทภ.8"/>
    <s v="RID_area"/>
    <n v="2.8450000000000002"/>
    <n v="6.8000000000000005E-2"/>
    <n v="2.7770000000000001"/>
    <s v="ปกติ"/>
    <n v="0.42699999999999999"/>
    <n v="2.35"/>
    <s v="ปกติ"/>
    <n v="0"/>
    <n v="2.35"/>
    <s v="ปกติ"/>
    <n v="0"/>
    <n v="2.35"/>
    <s v="ปกติ"/>
    <n v="0.158"/>
    <n v="2.1920000000000002"/>
    <s v="ปกติ"/>
    <n v="0.02"/>
    <n v="2.1720000000000002"/>
    <n v="2.1720000000000002"/>
    <x v="0"/>
  </r>
  <r>
    <n v="676"/>
    <n v="901402"/>
    <n v="9014"/>
    <n v="90"/>
    <m/>
    <m/>
    <x v="634"/>
    <x v="95"/>
    <x v="8"/>
    <m/>
    <s v="THALE SAP SONGKHLA"/>
    <s v="S"/>
    <s v="สทภ.8"/>
    <s v="RID_area"/>
    <n v="10.835000000000001"/>
    <n v="0.38500000000000001"/>
    <n v="10.45"/>
    <s v="ปกติ"/>
    <n v="1.625"/>
    <n v="8.8249999999999993"/>
    <s v="ปกติ"/>
    <n v="5.5E-2"/>
    <n v="8.77"/>
    <s v="ปกติ"/>
    <n v="0"/>
    <n v="8.77"/>
    <s v="ปกติ"/>
    <n v="0.13400000000000001"/>
    <n v="8.6359999999999992"/>
    <s v="ปกติ"/>
    <n v="0.11600000000000001"/>
    <n v="8.52"/>
    <n v="8.52"/>
    <x v="0"/>
  </r>
  <r>
    <n v="677"/>
    <n v="901403"/>
    <n v="9014"/>
    <n v="90"/>
    <m/>
    <m/>
    <x v="635"/>
    <x v="95"/>
    <x v="8"/>
    <m/>
    <s v="THALE SAP SONGKHLA"/>
    <s v="S"/>
    <s v="สทภ.8"/>
    <s v="RID_area"/>
    <n v="2.238"/>
    <n v="4.1000000000000002E-2"/>
    <n v="2.1970000000000001"/>
    <s v="ปกติ"/>
    <n v="0.33600000000000002"/>
    <n v="1.861"/>
    <s v="ปกติ"/>
    <n v="0"/>
    <n v="1.861"/>
    <s v="ปกติ"/>
    <n v="0"/>
    <n v="1.861"/>
    <s v="ปกติ"/>
    <n v="0.03"/>
    <n v="1.831"/>
    <s v="ปกติ"/>
    <n v="1.2E-2"/>
    <n v="1.819"/>
    <n v="1.819"/>
    <x v="0"/>
  </r>
  <r>
    <n v="678"/>
    <n v="901404"/>
    <n v="9014"/>
    <n v="90"/>
    <m/>
    <m/>
    <x v="636"/>
    <x v="95"/>
    <x v="8"/>
    <m/>
    <s v="THALE SAP SONGKHLA"/>
    <s v="S"/>
    <s v="สทภ.8"/>
    <s v="RID_area"/>
    <n v="1.95"/>
    <n v="6.9000000000000006E-2"/>
    <n v="1.881"/>
    <s v="ปกติ"/>
    <n v="0.29299999999999998"/>
    <n v="1.5880000000000001"/>
    <s v="ปกติ"/>
    <n v="0"/>
    <n v="1.5880000000000001"/>
    <s v="ปกติ"/>
    <n v="0"/>
    <n v="1.5880000000000001"/>
    <s v="ปกติ"/>
    <n v="6.8000000000000005E-2"/>
    <n v="1.52"/>
    <s v="ปกติ"/>
    <n v="2.1000000000000001E-2"/>
    <n v="1.4990000000000001"/>
    <n v="1.4990000000000001"/>
    <x v="0"/>
  </r>
  <r>
    <n v="679"/>
    <n v="901501"/>
    <n v="9015"/>
    <n v="90"/>
    <m/>
    <m/>
    <x v="637"/>
    <x v="96"/>
    <x v="8"/>
    <m/>
    <s v="THALE SAP SONGKHLA"/>
    <s v="S"/>
    <s v="สทภ.8"/>
    <s v="DWR"/>
    <n v="1.917"/>
    <n v="9.8000000000000004E-2"/>
    <n v="1.819"/>
    <s v="ปกติ"/>
    <n v="0.28799999999999998"/>
    <n v="1.5309999999999999"/>
    <s v="ปกติ"/>
    <n v="0"/>
    <n v="1.5309999999999999"/>
    <s v="ปกติ"/>
    <n v="0"/>
    <n v="1.5309999999999999"/>
    <s v="ปกติ"/>
    <n v="4.7999999999999994E-2"/>
    <n v="1.4829999999999999"/>
    <s v="ปกติ"/>
    <n v="2.9000000000000001E-2"/>
    <n v="1.454"/>
    <n v="1.454"/>
    <x v="0"/>
  </r>
  <r>
    <n v="680"/>
    <n v="901502"/>
    <n v="9015"/>
    <n v="90"/>
    <m/>
    <m/>
    <x v="638"/>
    <x v="96"/>
    <x v="8"/>
    <m/>
    <s v="THALE SAP SONGKHLA"/>
    <s v="S"/>
    <s v="สทภ.8"/>
    <s v="DWR"/>
    <n v="4.7750000000000004"/>
    <n v="0.318"/>
    <n v="4.4569999999999999"/>
    <s v="ปกติ"/>
    <n v="0.71599999999999997"/>
    <n v="3.7410000000000001"/>
    <s v="ปกติ"/>
    <n v="0"/>
    <n v="3.7410000000000001"/>
    <s v="ปกติ"/>
    <n v="0"/>
    <n v="3.7410000000000001"/>
    <s v="ปกติ"/>
    <n v="1.7999999999999999E-2"/>
    <n v="3.7230000000000003"/>
    <s v="ปกติ"/>
    <n v="9.5000000000000001E-2"/>
    <n v="3.6280000000000001"/>
    <n v="3.6280000000000001"/>
    <x v="0"/>
  </r>
  <r>
    <n v="681"/>
    <n v="901503"/>
    <n v="9015"/>
    <n v="90"/>
    <m/>
    <m/>
    <x v="639"/>
    <x v="96"/>
    <x v="8"/>
    <m/>
    <s v="THALE SAP SONGKHLA"/>
    <s v="S"/>
    <s v="สทภ.8"/>
    <s v="DWR"/>
    <n v="2.3519999999999999"/>
    <n v="7.8E-2"/>
    <n v="2.274"/>
    <s v="ปกติ"/>
    <n v="0.35299999999999998"/>
    <n v="1.921"/>
    <s v="ปกติ"/>
    <n v="0"/>
    <n v="1.921"/>
    <s v="ปกติ"/>
    <n v="0"/>
    <n v="1.921"/>
    <s v="ปกติ"/>
    <n v="2.1999999999999999E-2"/>
    <n v="1.899"/>
    <s v="ปกติ"/>
    <n v="2.3E-2"/>
    <n v="1.8759999999999999"/>
    <n v="1.8759999999999999"/>
    <x v="0"/>
  </r>
  <r>
    <n v="682"/>
    <n v="901504"/>
    <n v="9015"/>
    <n v="90"/>
    <m/>
    <m/>
    <x v="640"/>
    <x v="96"/>
    <x v="8"/>
    <m/>
    <s v="THALE SAP SONGKHLA"/>
    <s v="S"/>
    <s v="สทภ.8"/>
    <s v="DWR"/>
    <n v="1.3109999999999999"/>
    <n v="4.9000000000000002E-2"/>
    <n v="1.262"/>
    <s v="ปกติ"/>
    <n v="0.19700000000000001"/>
    <n v="1.0649999999999999"/>
    <s v="ปกติ"/>
    <n v="0.11"/>
    <n v="0.95499999999999996"/>
    <s v="ปกติ"/>
    <n v="0"/>
    <n v="0.95499999999999996"/>
    <s v="ปกติ"/>
    <n v="7.0999999999999994E-2"/>
    <n v="0.88400000000000001"/>
    <s v="ปกติ"/>
    <n v="1.4999999999999999E-2"/>
    <n v="0.86899999999999999"/>
    <n v="0.86899999999999999"/>
    <x v="0"/>
  </r>
  <r>
    <n v="683"/>
    <n v="901505"/>
    <n v="9015"/>
    <n v="90"/>
    <m/>
    <m/>
    <x v="641"/>
    <x v="96"/>
    <x v="8"/>
    <m/>
    <s v="THALE SAP SONGKHLA"/>
    <s v="S"/>
    <s v="สทภ.8"/>
    <s v="DWR"/>
    <n v="1.1599999999999999"/>
    <n v="0.152"/>
    <n v="1.008"/>
    <s v="ปกติ"/>
    <n v="0.17399999999999999"/>
    <n v="0.83399999999999996"/>
    <s v="ปกติ"/>
    <n v="0"/>
    <n v="0.83399999999999996"/>
    <s v="ปกติ"/>
    <n v="0"/>
    <n v="0.83399999999999996"/>
    <s v="ปกติ"/>
    <n v="7.6999999999999999E-2"/>
    <n v="0.75700000000000001"/>
    <s v="ปกติ"/>
    <n v="4.5999999999999999E-2"/>
    <n v="0.71099999999999997"/>
    <n v="0.71099999999999997"/>
    <x v="0"/>
  </r>
  <r>
    <n v="684"/>
    <n v="901506"/>
    <n v="9015"/>
    <n v="90"/>
    <m/>
    <m/>
    <x v="642"/>
    <x v="96"/>
    <x v="8"/>
    <m/>
    <s v="THALE SAP SONGKHLA"/>
    <s v="S"/>
    <s v="สทภ.8"/>
    <s v="DWR"/>
    <n v="1.1060000000000001"/>
    <n v="5.1999999999999998E-2"/>
    <n v="1.054"/>
    <s v="ปกติ"/>
    <n v="0.16600000000000001"/>
    <n v="0.88800000000000001"/>
    <s v="ปกติ"/>
    <n v="0"/>
    <n v="0.88800000000000001"/>
    <s v="ปกติ"/>
    <n v="0"/>
    <n v="0.88800000000000001"/>
    <s v="ปกติ"/>
    <n v="2.3E-2"/>
    <n v="0.86499999999999999"/>
    <s v="ปกติ"/>
    <n v="1.6E-2"/>
    <n v="0.84899999999999998"/>
    <n v="0.84899999999999998"/>
    <x v="0"/>
  </r>
  <r>
    <n v="685"/>
    <n v="901507"/>
    <n v="9015"/>
    <n v="90"/>
    <m/>
    <m/>
    <x v="643"/>
    <x v="96"/>
    <x v="8"/>
    <m/>
    <s v="THALE SAP SONGKHLA"/>
    <s v="S"/>
    <s v="สทภ.8"/>
    <s v="DWR"/>
    <n v="1.7569999999999999"/>
    <n v="4.4999999999999998E-2"/>
    <n v="1.712"/>
    <s v="ปกติ"/>
    <n v="0.26400000000000001"/>
    <n v="1.448"/>
    <s v="ปกติ"/>
    <n v="0"/>
    <n v="1.448"/>
    <s v="ปกติ"/>
    <n v="0"/>
    <n v="1.448"/>
    <s v="ปกติ"/>
    <n v="2.6999999999999996E-2"/>
    <n v="1.421"/>
    <s v="ปกติ"/>
    <n v="1.4E-2"/>
    <n v="1.407"/>
    <n v="1.407"/>
    <x v="0"/>
  </r>
  <r>
    <n v="686"/>
    <n v="901508"/>
    <n v="9015"/>
    <n v="90"/>
    <m/>
    <m/>
    <x v="644"/>
    <x v="96"/>
    <x v="8"/>
    <m/>
    <s v="THALE SAP SONGKHLA"/>
    <s v="S"/>
    <s v="สทภ.8"/>
    <s v="DWR"/>
    <n v="4.0060000000000002"/>
    <n v="5.3999999999999999E-2"/>
    <n v="3.952"/>
    <s v="ปกติ"/>
    <n v="0.60099999999999998"/>
    <n v="3.351"/>
    <s v="ปกติ"/>
    <n v="2.1999999999999999E-2"/>
    <n v="3.3290000000000002"/>
    <s v="ปกติ"/>
    <n v="0"/>
    <n v="3.3290000000000002"/>
    <s v="ปกติ"/>
    <n v="2.3E-2"/>
    <n v="3.306"/>
    <s v="ปกติ"/>
    <n v="1.6E-2"/>
    <n v="3.29"/>
    <n v="3.29"/>
    <x v="0"/>
  </r>
  <r>
    <n v="687"/>
    <n v="901509"/>
    <n v="9015"/>
    <n v="90"/>
    <m/>
    <m/>
    <x v="645"/>
    <x v="96"/>
    <x v="8"/>
    <m/>
    <s v="THALE SAP SONGKHLA"/>
    <s v="S"/>
    <s v="สทภ.8"/>
    <s v="DWR"/>
    <n v="1.548"/>
    <n v="0.27800000000000002"/>
    <n v="1.27"/>
    <s v="ปกติ"/>
    <n v="0.23200000000000001"/>
    <n v="1.038"/>
    <s v="ปกติ"/>
    <n v="0"/>
    <n v="1.038"/>
    <s v="ปกติ"/>
    <n v="0"/>
    <n v="1.038"/>
    <s v="ปกติ"/>
    <n v="0"/>
    <n v="1.038"/>
    <s v="ปกติ"/>
    <n v="8.3000000000000004E-2"/>
    <n v="0.95499999999999996"/>
    <n v="0.95499999999999996"/>
    <x v="0"/>
  </r>
  <r>
    <n v="688"/>
    <n v="901510"/>
    <n v="9015"/>
    <n v="90"/>
    <m/>
    <m/>
    <x v="646"/>
    <x v="96"/>
    <x v="8"/>
    <m/>
    <s v="THALE SAP SONGKHLA"/>
    <s v="S"/>
    <s v="สทภ.8"/>
    <s v="DWR"/>
    <n v="2.5230000000000001"/>
    <n v="5.7000000000000002E-2"/>
    <n v="2.4660000000000002"/>
    <s v="ปกติ"/>
    <n v="0.378"/>
    <n v="2.0880000000000001"/>
    <s v="ปกติ"/>
    <n v="4.3999999999999997E-2"/>
    <n v="2.044"/>
    <s v="ปกติ"/>
    <n v="0"/>
    <n v="2.044"/>
    <s v="ปกติ"/>
    <n v="0.124"/>
    <n v="1.92"/>
    <s v="ปกติ"/>
    <n v="1.7000000000000001E-2"/>
    <n v="1.903"/>
    <n v="1.903"/>
    <x v="0"/>
  </r>
  <r>
    <n v="689"/>
    <n v="901511"/>
    <n v="9015"/>
    <n v="90"/>
    <m/>
    <m/>
    <x v="647"/>
    <x v="96"/>
    <x v="8"/>
    <m/>
    <s v="THALE SAP SONGKHLA"/>
    <s v="S"/>
    <s v="สทภ.8"/>
    <s v="DWR"/>
    <n v="2.077"/>
    <n v="0.216"/>
    <n v="1.861"/>
    <s v="ปกติ"/>
    <n v="0.312"/>
    <n v="1.5489999999999999"/>
    <s v="ปกติ"/>
    <n v="0"/>
    <n v="1.5489999999999999"/>
    <s v="ปกติ"/>
    <n v="0"/>
    <n v="1.5489999999999999"/>
    <s v="ปกติ"/>
    <n v="0.10100000000000001"/>
    <n v="1.448"/>
    <s v="ปกติ"/>
    <n v="6.5000000000000002E-2"/>
    <n v="1.383"/>
    <n v="1.383"/>
    <x v="0"/>
  </r>
  <r>
    <n v="690"/>
    <n v="901601"/>
    <n v="9016"/>
    <n v="90"/>
    <m/>
    <m/>
    <x v="648"/>
    <x v="97"/>
    <x v="8"/>
    <m/>
    <s v="THALE SAP SONGKHLA"/>
    <s v="S"/>
    <s v="สทภ.8"/>
    <s v="DWR"/>
    <n v="17.113"/>
    <n v="0.11799999999999999"/>
    <n v="16.995000000000001"/>
    <s v="ปกติ"/>
    <n v="2.5670000000000002"/>
    <n v="14.428000000000001"/>
    <s v="ปกติ"/>
    <n v="0"/>
    <n v="14.428000000000001"/>
    <s v="ปกติ"/>
    <n v="0"/>
    <n v="14.428000000000001"/>
    <s v="ปกติ"/>
    <n v="0"/>
    <n v="14.428000000000001"/>
    <s v="ปกติ"/>
    <n v="3.5000000000000003E-2"/>
    <n v="14.393000000000001"/>
    <n v="14.393000000000001"/>
    <x v="0"/>
  </r>
  <r>
    <n v="691"/>
    <n v="901602"/>
    <n v="9016"/>
    <n v="90"/>
    <m/>
    <m/>
    <x v="649"/>
    <x v="97"/>
    <x v="8"/>
    <m/>
    <s v="THALE SAP SONGKHLA"/>
    <s v="S"/>
    <s v="สทภ.8"/>
    <s v="DWR"/>
    <n v="4.117"/>
    <n v="0.128"/>
    <n v="3.9889999999999999"/>
    <s v="ปกติ"/>
    <n v="0.61799999999999999"/>
    <n v="3.371"/>
    <s v="ปกติ"/>
    <n v="0"/>
    <n v="3.371"/>
    <s v="ปกติ"/>
    <n v="0"/>
    <n v="3.371"/>
    <s v="ปกติ"/>
    <n v="0"/>
    <n v="3.371"/>
    <s v="ปกติ"/>
    <n v="3.7999999999999999E-2"/>
    <n v="3.3330000000000002"/>
    <n v="3.3330000000000002"/>
    <x v="0"/>
  </r>
  <r>
    <n v="692"/>
    <n v="901603"/>
    <n v="9016"/>
    <n v="90"/>
    <m/>
    <m/>
    <x v="650"/>
    <x v="97"/>
    <x v="8"/>
    <m/>
    <s v="THALE SAP SONGKHLA"/>
    <s v="S"/>
    <s v="สทภ.8"/>
    <s v="DWR"/>
    <n v="4.181"/>
    <n v="0.13800000000000001"/>
    <n v="4.0430000000000001"/>
    <s v="ปกติ"/>
    <n v="0.627"/>
    <n v="3.4159999999999999"/>
    <s v="ปกติ"/>
    <n v="0"/>
    <n v="3.4159999999999999"/>
    <s v="ปกติ"/>
    <n v="0"/>
    <n v="3.4159999999999999"/>
    <s v="ปกติ"/>
    <n v="0"/>
    <n v="3.4159999999999999"/>
    <s v="ปกติ"/>
    <n v="4.1000000000000002E-2"/>
    <n v="3.375"/>
    <n v="3.375"/>
    <x v="0"/>
  </r>
  <r>
    <n v="693"/>
    <n v="901604"/>
    <n v="9016"/>
    <n v="90"/>
    <m/>
    <m/>
    <x v="651"/>
    <x v="97"/>
    <x v="8"/>
    <m/>
    <s v="THALE SAP SONGKHLA"/>
    <s v="S"/>
    <s v="สทภ.8"/>
    <s v="DWR"/>
    <n v="8.0050000000000008"/>
    <n v="9.2999999999999999E-2"/>
    <n v="7.9119999999999999"/>
    <s v="ปกติ"/>
    <n v="1.2010000000000001"/>
    <n v="6.7110000000000003"/>
    <s v="ปกติ"/>
    <n v="0"/>
    <n v="6.7110000000000003"/>
    <s v="ปกติ"/>
    <n v="0"/>
    <n v="6.7110000000000003"/>
    <s v="ปกติ"/>
    <n v="0"/>
    <n v="6.7110000000000003"/>
    <s v="ปกติ"/>
    <n v="2.8000000000000001E-2"/>
    <n v="6.6829999999999998"/>
    <n v="6.6829999999999998"/>
    <x v="0"/>
  </r>
  <r>
    <n v="694"/>
    <n v="910101"/>
    <n v="9101"/>
    <n v="91"/>
    <m/>
    <m/>
    <x v="652"/>
    <x v="98"/>
    <x v="9"/>
    <m/>
    <s v="PENINSULA - WEST COAST"/>
    <s v="S"/>
    <s v="สทภ.8"/>
    <s v="RID_area"/>
    <n v="0.93200000000000005"/>
    <n v="0.42799999999999999"/>
    <n v="0.504"/>
    <s v="ปกติ"/>
    <n v="8.4000000000000005E-2"/>
    <n v="0.42"/>
    <s v="ปกติ"/>
    <n v="0"/>
    <n v="0.42"/>
    <s v="ปกติ"/>
    <n v="0"/>
    <n v="0.42"/>
    <s v="ปกติ"/>
    <n v="0"/>
    <n v="0.42"/>
    <s v="ปกติ"/>
    <n v="2.1000000000000001E-2"/>
    <n v="0.39900000000000002"/>
    <n v="0.39900000000000002"/>
    <x v="0"/>
  </r>
  <r>
    <n v="695"/>
    <n v="910102"/>
    <n v="9101"/>
    <n v="91"/>
    <m/>
    <m/>
    <x v="653"/>
    <x v="98"/>
    <x v="9"/>
    <m/>
    <s v="PENINSULA - WEST COAST"/>
    <s v="S"/>
    <s v="สทภ.8"/>
    <s v="RID_area"/>
    <n v="7.5259999999999998"/>
    <n v="0.35"/>
    <n v="7.1760000000000002"/>
    <s v="ปกติ"/>
    <n v="0.67700000000000005"/>
    <n v="6.4989999999999997"/>
    <s v="ปกติ"/>
    <n v="0"/>
    <n v="6.4989999999999997"/>
    <s v="ปกติ"/>
    <n v="0"/>
    <n v="6.4989999999999997"/>
    <s v="ปกติ"/>
    <n v="2.5999999999999999E-2"/>
    <n v="6.4729999999999999"/>
    <s v="ปกติ"/>
    <n v="1.7999999999999999E-2"/>
    <n v="6.4550000000000001"/>
    <n v="6.4550000000000001"/>
    <x v="0"/>
  </r>
  <r>
    <n v="696"/>
    <n v="910103"/>
    <n v="9101"/>
    <n v="91"/>
    <m/>
    <m/>
    <x v="654"/>
    <x v="98"/>
    <x v="9"/>
    <m/>
    <s v="PENINSULA - WEST COAST"/>
    <s v="S"/>
    <s v="สทภ.8"/>
    <s v="RID_area"/>
    <n v="2.621"/>
    <n v="0.13400000000000001"/>
    <n v="2.4870000000000001"/>
    <s v="ปกติ"/>
    <n v="0.23599999999999999"/>
    <n v="2.2509999999999999"/>
    <s v="ปกติ"/>
    <n v="0"/>
    <n v="2.2509999999999999"/>
    <s v="ปกติ"/>
    <n v="0"/>
    <n v="2.2509999999999999"/>
    <s v="ปกติ"/>
    <n v="1.9E-2"/>
    <n v="2.2319999999999998"/>
    <s v="ปกติ"/>
    <n v="7.0000000000000001E-3"/>
    <n v="2.2250000000000001"/>
    <n v="2.2250000000000001"/>
    <x v="0"/>
  </r>
  <r>
    <n v="697"/>
    <n v="910104"/>
    <n v="9101"/>
    <n v="91"/>
    <m/>
    <m/>
    <x v="509"/>
    <x v="98"/>
    <x v="9"/>
    <m/>
    <s v="PENINSULA - WEST COAST"/>
    <s v="S"/>
    <s v="สทภ.8"/>
    <s v="RID_area"/>
    <n v="1.573"/>
    <n v="0.19900000000000001"/>
    <n v="1.3740000000000001"/>
    <s v="ปกติ"/>
    <n v="0.14199999999999999"/>
    <n v="1.232"/>
    <s v="ปกติ"/>
    <n v="0"/>
    <n v="1.232"/>
    <s v="ปกติ"/>
    <n v="0"/>
    <n v="1.232"/>
    <s v="ปกติ"/>
    <n v="1.9E-2"/>
    <n v="1.2130000000000001"/>
    <s v="ปกติ"/>
    <n v="0.01"/>
    <n v="1.2030000000000001"/>
    <n v="1.2030000000000001"/>
    <x v="0"/>
  </r>
  <r>
    <n v="698"/>
    <n v="910105"/>
    <n v="9101"/>
    <n v="91"/>
    <m/>
    <m/>
    <x v="621"/>
    <x v="98"/>
    <x v="9"/>
    <m/>
    <s v="PENINSULA - WEST COAST"/>
    <s v="S"/>
    <s v="สทภ.8"/>
    <s v="RID_area"/>
    <n v="2.5169999999999999"/>
    <n v="0.20100000000000001"/>
    <n v="2.3159999999999998"/>
    <s v="ปกติ"/>
    <n v="0.22700000000000001"/>
    <n v="2.089"/>
    <s v="ปกติ"/>
    <n v="0"/>
    <n v="2.089"/>
    <s v="ปกติ"/>
    <n v="0"/>
    <n v="2.089"/>
    <s v="ปกติ"/>
    <n v="2.3E-2"/>
    <n v="2.0659999999999998"/>
    <s v="ปกติ"/>
    <n v="0.01"/>
    <n v="2.056"/>
    <n v="2.056"/>
    <x v="0"/>
  </r>
  <r>
    <n v="699"/>
    <n v="910106"/>
    <n v="9101"/>
    <n v="91"/>
    <m/>
    <m/>
    <x v="655"/>
    <x v="98"/>
    <x v="9"/>
    <m/>
    <s v="PENINSULA - WEST COAST"/>
    <s v="S"/>
    <s v="สทภ.8"/>
    <s v="RID_area"/>
    <n v="12.475"/>
    <n v="9.5000000000000001E-2"/>
    <n v="12.38"/>
    <s v="ปกติ"/>
    <n v="1.123"/>
    <n v="11.257"/>
    <s v="ปกติ"/>
    <n v="0"/>
    <n v="11.257"/>
    <s v="ปกติ"/>
    <n v="0"/>
    <n v="11.257"/>
    <s v="ปกติ"/>
    <n v="4.0000000000000001E-3"/>
    <n v="11.253"/>
    <s v="ปกติ"/>
    <n v="5.0000000000000001E-3"/>
    <n v="11.247999999999999"/>
    <n v="11.247999999999999"/>
    <x v="0"/>
  </r>
  <r>
    <n v="700"/>
    <n v="910107"/>
    <n v="9101"/>
    <n v="91"/>
    <m/>
    <m/>
    <x v="656"/>
    <x v="98"/>
    <x v="9"/>
    <m/>
    <s v="PENINSULA - WEST COAST"/>
    <s v="S"/>
    <s v="สทภ.8"/>
    <s v="RID_area"/>
    <n v="2.548"/>
    <n v="5.6000000000000001E-2"/>
    <n v="2.492"/>
    <s v="ปกติ"/>
    <n v="0.22900000000000001"/>
    <n v="2.2629999999999999"/>
    <s v="ปกติ"/>
    <n v="0"/>
    <n v="2.2629999999999999"/>
    <s v="ปกติ"/>
    <n v="0"/>
    <n v="2.2629999999999999"/>
    <s v="ปกติ"/>
    <n v="0"/>
    <n v="2.2629999999999999"/>
    <s v="ปกติ"/>
    <n v="3.0000000000000001E-3"/>
    <n v="2.2599999999999998"/>
    <n v="2.2599999999999998"/>
    <x v="0"/>
  </r>
  <r>
    <n v="701"/>
    <n v="910108"/>
    <n v="9101"/>
    <n v="91"/>
    <m/>
    <m/>
    <x v="657"/>
    <x v="98"/>
    <x v="9"/>
    <m/>
    <s v="PENINSULA - WEST COAST"/>
    <s v="S"/>
    <s v="สทภ.8"/>
    <s v="RID_area"/>
    <n v="6.2510000000000003"/>
    <n v="0.112"/>
    <n v="6.1390000000000002"/>
    <s v="ปกติ"/>
    <n v="0.56299999999999994"/>
    <n v="5.5759999999999996"/>
    <s v="ปกติ"/>
    <n v="0"/>
    <n v="5.5759999999999996"/>
    <s v="ปกติ"/>
    <n v="0"/>
    <n v="5.5759999999999996"/>
    <s v="ปกติ"/>
    <n v="5.0000000000000001E-3"/>
    <n v="5.5709999999999997"/>
    <s v="ปกติ"/>
    <n v="6.0000000000000001E-3"/>
    <n v="5.5650000000000004"/>
    <n v="5.5650000000000004"/>
    <x v="0"/>
  </r>
  <r>
    <n v="702"/>
    <n v="910109"/>
    <n v="9101"/>
    <n v="91"/>
    <m/>
    <m/>
    <x v="658"/>
    <x v="98"/>
    <x v="9"/>
    <m/>
    <s v="PENINSULA - WEST COAST"/>
    <s v="S"/>
    <s v="สทภ.8"/>
    <s v="RID_area"/>
    <n v="2.2570000000000001"/>
    <n v="8.7999999999999995E-2"/>
    <n v="2.169"/>
    <s v="ปกติ"/>
    <n v="0.20300000000000001"/>
    <n v="1.966"/>
    <s v="ปกติ"/>
    <n v="0"/>
    <n v="1.966"/>
    <s v="ปกติ"/>
    <n v="0"/>
    <n v="1.966"/>
    <s v="ปกติ"/>
    <n v="0"/>
    <n v="1.966"/>
    <s v="ปกติ"/>
    <n v="4.0000000000000001E-3"/>
    <n v="1.962"/>
    <n v="1.962"/>
    <x v="0"/>
  </r>
  <r>
    <n v="703"/>
    <n v="910110"/>
    <n v="9101"/>
    <n v="91"/>
    <m/>
    <m/>
    <x v="659"/>
    <x v="98"/>
    <x v="9"/>
    <m/>
    <s v="PENINSULA - WEST COAST"/>
    <s v="S"/>
    <s v="สทภ.8"/>
    <s v="RID_area"/>
    <n v="5.5949999999999998"/>
    <n v="5.6000000000000001E-2"/>
    <n v="5.5389999999999997"/>
    <s v="ปกติ"/>
    <n v="0.504"/>
    <n v="5.0350000000000001"/>
    <s v="ปกติ"/>
    <n v="0"/>
    <n v="5.0350000000000001"/>
    <s v="ปกติ"/>
    <n v="0"/>
    <n v="5.0350000000000001"/>
    <s v="ปกติ"/>
    <n v="0"/>
    <n v="5.0350000000000001"/>
    <s v="ปกติ"/>
    <n v="3.0000000000000001E-3"/>
    <n v="5.032"/>
    <n v="5.032"/>
    <x v="0"/>
  </r>
  <r>
    <n v="704"/>
    <n v="910111"/>
    <n v="9101"/>
    <n v="91"/>
    <m/>
    <m/>
    <x v="660"/>
    <x v="98"/>
    <x v="9"/>
    <m/>
    <s v="PENINSULA - WEST COAST"/>
    <s v="S"/>
    <s v="สทภ.8"/>
    <s v="RID_area"/>
    <n v="2.6230000000000002"/>
    <n v="0.107"/>
    <n v="2.516"/>
    <s v="ปกติ"/>
    <n v="0.23599999999999999"/>
    <n v="2.2799999999999998"/>
    <s v="ปกติ"/>
    <n v="0"/>
    <n v="2.2799999999999998"/>
    <s v="ปกติ"/>
    <n v="0"/>
    <n v="2.2799999999999998"/>
    <s v="ปกติ"/>
    <n v="3.7999999999999999E-2"/>
    <n v="2.242"/>
    <s v="ปกติ"/>
    <n v="5.0000000000000001E-3"/>
    <n v="2.2370000000000001"/>
    <n v="2.2370000000000001"/>
    <x v="0"/>
  </r>
  <r>
    <n v="705"/>
    <n v="910112"/>
    <n v="9101"/>
    <n v="91"/>
    <m/>
    <m/>
    <x v="661"/>
    <x v="98"/>
    <x v="9"/>
    <m/>
    <s v="PENINSULA - WEST COAST"/>
    <s v="S"/>
    <s v="สทภ.8"/>
    <s v="RID_area"/>
    <n v="3.4340000000000002"/>
    <n v="0.11799999999999999"/>
    <n v="3.3159999999999998"/>
    <s v="ปกติ"/>
    <n v="0.309"/>
    <n v="3.0070000000000001"/>
    <s v="ปกติ"/>
    <n v="0"/>
    <n v="3.0070000000000001"/>
    <s v="ปกติ"/>
    <n v="0"/>
    <n v="3.0070000000000001"/>
    <s v="ปกติ"/>
    <n v="1.2999999999999999E-2"/>
    <n v="2.9940000000000002"/>
    <s v="ปกติ"/>
    <n v="6.0000000000000001E-3"/>
    <n v="2.988"/>
    <n v="2.988"/>
    <x v="0"/>
  </r>
  <r>
    <n v="706"/>
    <n v="910201"/>
    <n v="9102"/>
    <n v="91"/>
    <m/>
    <m/>
    <x v="662"/>
    <x v="99"/>
    <x v="9"/>
    <m/>
    <s v="PENINSULA - WEST COAST"/>
    <s v="S"/>
    <s v="สทภ.8"/>
    <s v="RID_area"/>
    <n v="2.8460000000000001"/>
    <n v="0.11"/>
    <n v="2.7360000000000002"/>
    <s v="ปกติ"/>
    <n v="0.25600000000000001"/>
    <n v="2.48"/>
    <s v="ปกติ"/>
    <n v="0"/>
    <n v="2.48"/>
    <s v="ปกติ"/>
    <n v="0"/>
    <n v="2.48"/>
    <s v="ปกติ"/>
    <n v="5.1999999999999998E-2"/>
    <n v="2.4279999999999999"/>
    <s v="ปกติ"/>
    <n v="6.0000000000000001E-3"/>
    <n v="2.4220000000000002"/>
    <n v="2.4220000000000002"/>
    <x v="0"/>
  </r>
  <r>
    <n v="707"/>
    <n v="910202"/>
    <n v="9102"/>
    <n v="91"/>
    <m/>
    <m/>
    <x v="663"/>
    <x v="99"/>
    <x v="9"/>
    <m/>
    <s v="PENINSULA - WEST COAST"/>
    <s v="S"/>
    <s v="สทภ.8"/>
    <s v="RID_area"/>
    <n v="1.859"/>
    <n v="0.14799999999999999"/>
    <n v="1.7110000000000001"/>
    <s v="ปกติ"/>
    <n v="0.16700000000000001"/>
    <n v="1.544"/>
    <s v="ปกติ"/>
    <n v="0"/>
    <n v="1.544"/>
    <s v="ปกติ"/>
    <n v="0"/>
    <n v="1.544"/>
    <s v="ปกติ"/>
    <n v="3.9E-2"/>
    <n v="1.5050000000000001"/>
    <s v="ปกติ"/>
    <n v="7.0000000000000001E-3"/>
    <n v="1.498"/>
    <n v="1.498"/>
    <x v="0"/>
  </r>
  <r>
    <n v="708"/>
    <n v="910203"/>
    <n v="9102"/>
    <n v="91"/>
    <m/>
    <m/>
    <x v="664"/>
    <x v="99"/>
    <x v="9"/>
    <m/>
    <s v="PENINSULA - WEST COAST"/>
    <s v="S"/>
    <s v="สทภ.8"/>
    <s v="RID_area"/>
    <n v="0.58399999999999996"/>
    <n v="6.6000000000000003E-2"/>
    <n v="0.51800000000000002"/>
    <s v="ปกติ"/>
    <n v="5.2999999999999999E-2"/>
    <n v="0.46500000000000002"/>
    <s v="ปกติ"/>
    <n v="0"/>
    <n v="0.46500000000000002"/>
    <s v="ปกติ"/>
    <n v="0"/>
    <n v="0.46500000000000002"/>
    <s v="ปกติ"/>
    <n v="1.7999999999999999E-2"/>
    <n v="0.44700000000000001"/>
    <s v="ปกติ"/>
    <n v="3.0000000000000001E-3"/>
    <n v="0.44400000000000001"/>
    <n v="0.44400000000000001"/>
    <x v="0"/>
  </r>
  <r>
    <n v="709"/>
    <n v="910204"/>
    <n v="9102"/>
    <n v="91"/>
    <m/>
    <m/>
    <x v="665"/>
    <x v="99"/>
    <x v="9"/>
    <m/>
    <s v="PENINSULA - WEST COAST"/>
    <s v="S"/>
    <s v="สทภ.8"/>
    <s v="RID_area"/>
    <n v="4.3579999999999997"/>
    <n v="5.3999999999999999E-2"/>
    <n v="4.3040000000000003"/>
    <s v="ปกติ"/>
    <n v="0.39200000000000002"/>
    <n v="3.9119999999999999"/>
    <s v="ปกติ"/>
    <n v="0"/>
    <n v="3.9119999999999999"/>
    <s v="ปกติ"/>
    <n v="0"/>
    <n v="3.9119999999999999"/>
    <s v="ปกติ"/>
    <n v="5.1999999999999998E-2"/>
    <n v="3.86"/>
    <s v="ปกติ"/>
    <n v="3.0000000000000001E-3"/>
    <n v="3.8570000000000002"/>
    <n v="3.8570000000000002"/>
    <x v="0"/>
  </r>
  <r>
    <n v="710"/>
    <n v="910301"/>
    <n v="9103"/>
    <n v="91"/>
    <m/>
    <m/>
    <x v="666"/>
    <x v="100"/>
    <x v="9"/>
    <m/>
    <s v="PENINSULA - WEST COAST"/>
    <s v="S"/>
    <s v="สทภ.8"/>
    <s v="DWR"/>
    <n v="10.268000000000001"/>
    <n v="0.21"/>
    <n v="10.058"/>
    <s v="ปกติ"/>
    <n v="0.92400000000000004"/>
    <n v="9.1340000000000003"/>
    <s v="ปกติ"/>
    <n v="0"/>
    <n v="9.1340000000000003"/>
    <s v="ปกติ"/>
    <n v="0"/>
    <n v="9.1340000000000003"/>
    <s v="ปกติ"/>
    <n v="7.5000000000000011E-2"/>
    <n v="9.0590000000000011"/>
    <s v="ปกติ"/>
    <n v="1.0999999999999999E-2"/>
    <n v="9.048"/>
    <n v="9.048"/>
    <x v="0"/>
  </r>
  <r>
    <n v="711"/>
    <n v="910302"/>
    <n v="9103"/>
    <n v="91"/>
    <m/>
    <m/>
    <x v="667"/>
    <x v="100"/>
    <x v="9"/>
    <m/>
    <s v="PENINSULA - WEST COAST"/>
    <s v="S"/>
    <s v="สทภ.8"/>
    <s v="DWR"/>
    <n v="13.756"/>
    <n v="0.26200000000000001"/>
    <n v="13.494"/>
    <s v="ปกติ"/>
    <n v="1.238"/>
    <n v="12.256"/>
    <s v="ปกติ"/>
    <n v="0"/>
    <n v="12.256"/>
    <s v="ปกติ"/>
    <n v="0"/>
    <n v="12.256"/>
    <s v="ปกติ"/>
    <n v="4.8999999999999995E-2"/>
    <n v="12.207000000000001"/>
    <s v="ปกติ"/>
    <n v="1.2999999999999999E-2"/>
    <n v="12.194000000000001"/>
    <n v="12.194000000000001"/>
    <x v="0"/>
  </r>
  <r>
    <n v="712"/>
    <n v="910303"/>
    <n v="9103"/>
    <n v="91"/>
    <m/>
    <m/>
    <x v="668"/>
    <x v="100"/>
    <x v="9"/>
    <m/>
    <s v="PENINSULA - WEST COAST"/>
    <s v="S"/>
    <s v="สทภ.8"/>
    <s v="DWR"/>
    <n v="4.3099999999999996"/>
    <n v="0.155"/>
    <n v="4.1550000000000002"/>
    <s v="ปกติ"/>
    <n v="0.38800000000000001"/>
    <n v="3.7669999999999999"/>
    <s v="ปกติ"/>
    <n v="0"/>
    <n v="3.7669999999999999"/>
    <s v="ปกติ"/>
    <n v="0"/>
    <n v="3.7669999999999999"/>
    <s v="ปกติ"/>
    <n v="0.05"/>
    <n v="3.7170000000000001"/>
    <s v="ปกติ"/>
    <n v="8.0000000000000002E-3"/>
    <n v="3.7090000000000001"/>
    <n v="3.7090000000000001"/>
    <x v="0"/>
  </r>
  <r>
    <n v="713"/>
    <n v="910401"/>
    <n v="9104"/>
    <n v="91"/>
    <m/>
    <m/>
    <x v="669"/>
    <x v="101"/>
    <x v="9"/>
    <m/>
    <s v="PENINSULA - WEST COAST"/>
    <s v="S"/>
    <s v="สทภ.8"/>
    <s v="DWR"/>
    <n v="3.4620000000000002"/>
    <n v="0.186"/>
    <n v="3.2759999999999998"/>
    <s v="ปกติ"/>
    <n v="0.312"/>
    <n v="2.964"/>
    <s v="ปกติ"/>
    <n v="0"/>
    <n v="2.964"/>
    <s v="ปกติ"/>
    <n v="0"/>
    <n v="2.964"/>
    <s v="ปกติ"/>
    <n v="0.18999999999999997"/>
    <n v="2.774"/>
    <s v="ปกติ"/>
    <n v="8.9999999999999993E-3"/>
    <n v="2.7650000000000001"/>
    <n v="2.7650000000000001"/>
    <x v="0"/>
  </r>
  <r>
    <n v="714"/>
    <n v="910402"/>
    <n v="9104"/>
    <n v="91"/>
    <m/>
    <m/>
    <x v="670"/>
    <x v="101"/>
    <x v="9"/>
    <m/>
    <s v="PENINSULA - WEST COAST"/>
    <s v="S"/>
    <s v="สทภ.8"/>
    <s v="DWR"/>
    <n v="1.8149999999999999"/>
    <n v="0.109"/>
    <n v="1.706"/>
    <s v="ปกติ"/>
    <n v="0.16300000000000001"/>
    <n v="1.5429999999999999"/>
    <s v="ปกติ"/>
    <n v="0"/>
    <n v="1.5429999999999999"/>
    <s v="ปกติ"/>
    <n v="0"/>
    <n v="1.5429999999999999"/>
    <s v="ปกติ"/>
    <n v="3.1E-2"/>
    <n v="1.512"/>
    <s v="ปกติ"/>
    <n v="5.0000000000000001E-3"/>
    <n v="1.5069999999999999"/>
    <n v="1.5069999999999999"/>
    <x v="0"/>
  </r>
  <r>
    <n v="715"/>
    <n v="910403"/>
    <n v="9104"/>
    <n v="91"/>
    <m/>
    <m/>
    <x v="671"/>
    <x v="101"/>
    <x v="9"/>
    <m/>
    <s v="PENINSULA - WEST COAST"/>
    <s v="S"/>
    <s v="สทภ.8"/>
    <s v="DWR"/>
    <n v="4.3109999999999999"/>
    <n v="0.14299999999999999"/>
    <n v="4.1680000000000001"/>
    <s v="ปกติ"/>
    <n v="0.38800000000000001"/>
    <n v="3.78"/>
    <s v="ปกติ"/>
    <n v="0"/>
    <n v="3.78"/>
    <s v="ปกติ"/>
    <n v="0"/>
    <n v="3.78"/>
    <s v="ปกติ"/>
    <n v="9.2999999999999999E-2"/>
    <n v="3.6869999999999998"/>
    <s v="ปกติ"/>
    <n v="7.0000000000000001E-3"/>
    <n v="3.68"/>
    <n v="3.68"/>
    <x v="0"/>
  </r>
  <r>
    <n v="716"/>
    <n v="910404"/>
    <n v="9104"/>
    <n v="91"/>
    <m/>
    <m/>
    <x v="63"/>
    <x v="101"/>
    <x v="9"/>
    <m/>
    <s v="PENINSULA - WEST COAST"/>
    <s v="S"/>
    <s v="สทภ.8"/>
    <s v="DWR"/>
    <n v="2.0190000000000001"/>
    <n v="0.09"/>
    <n v="1.929"/>
    <s v="ปกติ"/>
    <n v="0.182"/>
    <n v="1.7470000000000001"/>
    <s v="ปกติ"/>
    <n v="0"/>
    <n v="1.7470000000000001"/>
    <s v="ปกติ"/>
    <n v="0"/>
    <n v="1.7470000000000001"/>
    <s v="ปกติ"/>
    <n v="3.4000000000000002E-2"/>
    <n v="1.7130000000000001"/>
    <s v="ปกติ"/>
    <n v="5.0000000000000001E-3"/>
    <n v="1.708"/>
    <n v="1.708"/>
    <x v="0"/>
  </r>
  <r>
    <n v="717"/>
    <n v="910501"/>
    <n v="9105"/>
    <n v="91"/>
    <m/>
    <m/>
    <x v="672"/>
    <x v="102"/>
    <x v="9"/>
    <m/>
    <s v="PENINSULA - WEST COAST"/>
    <s v="S"/>
    <s v="สทภ.8"/>
    <s v="RID_area"/>
    <n v="5.46"/>
    <n v="0.248"/>
    <n v="5.2119999999999997"/>
    <s v="ปกติ"/>
    <n v="0.49099999999999999"/>
    <n v="4.7210000000000001"/>
    <s v="ปกติ"/>
    <n v="0"/>
    <n v="4.7210000000000001"/>
    <s v="ปกติ"/>
    <n v="0"/>
    <n v="4.7210000000000001"/>
    <s v="ปกติ"/>
    <n v="0.186"/>
    <n v="4.5350000000000001"/>
    <s v="ปกติ"/>
    <n v="1.2E-2"/>
    <n v="4.5229999999999997"/>
    <n v="4.5229999999999997"/>
    <x v="0"/>
  </r>
  <r>
    <n v="718"/>
    <n v="910502"/>
    <n v="9105"/>
    <n v="91"/>
    <m/>
    <m/>
    <x v="673"/>
    <x v="102"/>
    <x v="9"/>
    <m/>
    <s v="PENINSULA - WEST COAST"/>
    <s v="S"/>
    <s v="สทภ.8"/>
    <s v="RID_area"/>
    <n v="7.2089999999999996"/>
    <n v="0.41199999999999998"/>
    <n v="6.7969999999999997"/>
    <s v="ปกติ"/>
    <n v="0.64900000000000002"/>
    <n v="6.1479999999999997"/>
    <s v="ปกติ"/>
    <n v="0"/>
    <n v="6.1479999999999997"/>
    <s v="ปกติ"/>
    <n v="0"/>
    <n v="6.1479999999999997"/>
    <s v="ปกติ"/>
    <n v="0.41900000000000004"/>
    <n v="5.7289999999999992"/>
    <s v="ปกติ"/>
    <n v="2.1000000000000001E-2"/>
    <n v="5.7080000000000002"/>
    <n v="5.7080000000000002"/>
    <x v="0"/>
  </r>
  <r>
    <n v="719"/>
    <n v="910503"/>
    <n v="9105"/>
    <n v="91"/>
    <m/>
    <m/>
    <x v="131"/>
    <x v="102"/>
    <x v="9"/>
    <m/>
    <s v="PENINSULA - WEST COAST"/>
    <s v="S"/>
    <s v="สทภ.8"/>
    <s v="RID_area"/>
    <n v="2.2440000000000002"/>
    <n v="0.11899999999999999"/>
    <n v="2.125"/>
    <s v="ปกติ"/>
    <n v="0.20200000000000001"/>
    <n v="1.923"/>
    <s v="ปกติ"/>
    <n v="0"/>
    <n v="1.923"/>
    <s v="ปกติ"/>
    <n v="0"/>
    <n v="1.923"/>
    <s v="ปกติ"/>
    <n v="0.13300000000000001"/>
    <n v="1.79"/>
    <s v="ปกติ"/>
    <n v="6.0000000000000001E-3"/>
    <n v="1.784"/>
    <n v="1.784"/>
    <x v="0"/>
  </r>
  <r>
    <n v="720"/>
    <n v="910504"/>
    <n v="9105"/>
    <n v="91"/>
    <m/>
    <m/>
    <x v="215"/>
    <x v="102"/>
    <x v="9"/>
    <m/>
    <s v="PENINSULA - WEST COAST"/>
    <s v="S"/>
    <s v="สทภ.8"/>
    <s v="RID_area"/>
    <n v="3.4049999999999998"/>
    <n v="0.19600000000000001"/>
    <n v="3.2090000000000001"/>
    <s v="ปกติ"/>
    <n v="0.30599999999999999"/>
    <n v="2.903"/>
    <s v="ปกติ"/>
    <n v="0"/>
    <n v="2.903"/>
    <s v="ปกติ"/>
    <n v="0"/>
    <n v="2.903"/>
    <s v="ปกติ"/>
    <n v="0.129"/>
    <n v="2.774"/>
    <s v="ปกติ"/>
    <n v="0.01"/>
    <n v="2.7639999999999998"/>
    <n v="2.7639999999999998"/>
    <x v="0"/>
  </r>
  <r>
    <n v="721"/>
    <n v="910505"/>
    <n v="9105"/>
    <n v="91"/>
    <m/>
    <m/>
    <x v="674"/>
    <x v="102"/>
    <x v="9"/>
    <m/>
    <s v="PENINSULA - WEST COAST"/>
    <s v="S"/>
    <s v="สทภ.8"/>
    <s v="RID_area"/>
    <n v="4.5910000000000002"/>
    <n v="0.16900000000000001"/>
    <n v="4.4219999999999997"/>
    <s v="ปกติ"/>
    <n v="0.41299999999999998"/>
    <n v="4.0090000000000003"/>
    <s v="ปกติ"/>
    <n v="0"/>
    <n v="4.0090000000000003"/>
    <s v="ปกติ"/>
    <n v="0"/>
    <n v="4.0090000000000003"/>
    <s v="ปกติ"/>
    <n v="0.377"/>
    <n v="3.6320000000000006"/>
    <s v="ปกติ"/>
    <n v="8.0000000000000002E-3"/>
    <n v="3.6240000000000001"/>
    <n v="3.6240000000000001"/>
    <x v="0"/>
  </r>
  <r>
    <n v="722"/>
    <n v="910506"/>
    <n v="9105"/>
    <n v="91"/>
    <m/>
    <m/>
    <x v="675"/>
    <x v="102"/>
    <x v="9"/>
    <m/>
    <s v="PENINSULA - WEST COAST"/>
    <s v="S"/>
    <s v="สทภ.8"/>
    <s v="RID_area"/>
    <n v="3.4780000000000002"/>
    <n v="6.8000000000000005E-2"/>
    <n v="3.41"/>
    <s v="ปกติ"/>
    <n v="0.313"/>
    <n v="3.097"/>
    <s v="ปกติ"/>
    <n v="0"/>
    <n v="3.097"/>
    <s v="ปกติ"/>
    <n v="0"/>
    <n v="3.097"/>
    <s v="ปกติ"/>
    <n v="0.20700000000000002"/>
    <n v="2.89"/>
    <s v="ปกติ"/>
    <n v="3.0000000000000001E-3"/>
    <n v="2.887"/>
    <n v="2.887"/>
    <x v="0"/>
  </r>
  <r>
    <n v="723"/>
    <n v="910601"/>
    <n v="9106"/>
    <n v="91"/>
    <m/>
    <m/>
    <x v="676"/>
    <x v="103"/>
    <x v="9"/>
    <m/>
    <s v="PENINSULA - WEST COAST"/>
    <s v="S"/>
    <s v="สทภ.8"/>
    <s v="DWR"/>
    <n v="12.568"/>
    <n v="7.0999999999999994E-2"/>
    <n v="12.497"/>
    <s v="ปกติ"/>
    <n v="1.131"/>
    <n v="11.366"/>
    <s v="ปกติ"/>
    <n v="0"/>
    <n v="11.366"/>
    <s v="ปกติ"/>
    <n v="0"/>
    <n v="11.366"/>
    <s v="ปกติ"/>
    <n v="8.7999999999999995E-2"/>
    <n v="11.278"/>
    <s v="ปกติ"/>
    <n v="4.0000000000000001E-3"/>
    <n v="11.273999999999999"/>
    <n v="11.273999999999999"/>
    <x v="0"/>
  </r>
  <r>
    <n v="724"/>
    <n v="910602"/>
    <n v="9106"/>
    <n v="91"/>
    <m/>
    <m/>
    <x v="677"/>
    <x v="103"/>
    <x v="9"/>
    <m/>
    <s v="PENINSULA - WEST COAST"/>
    <s v="S"/>
    <s v="สทภ.8"/>
    <s v="DWR"/>
    <n v="5.4850000000000003"/>
    <n v="0.13200000000000001"/>
    <n v="5.3529999999999998"/>
    <s v="ปกติ"/>
    <n v="0.49399999999999999"/>
    <n v="4.859"/>
    <s v="ปกติ"/>
    <n v="0"/>
    <n v="4.859"/>
    <s v="ปกติ"/>
    <n v="0"/>
    <n v="4.859"/>
    <s v="ปกติ"/>
    <n v="8.7999999999999995E-2"/>
    <n v="4.7709999999999999"/>
    <s v="ปกติ"/>
    <n v="7.0000000000000001E-3"/>
    <n v="4.7640000000000002"/>
    <n v="4.7640000000000002"/>
    <x v="0"/>
  </r>
  <r>
    <n v="725"/>
    <n v="910603"/>
    <n v="9106"/>
    <n v="91"/>
    <m/>
    <m/>
    <x v="678"/>
    <x v="103"/>
    <x v="9"/>
    <m/>
    <s v="PENINSULA - WEST COAST"/>
    <s v="S"/>
    <s v="สทภ.8"/>
    <s v="DWR"/>
    <n v="0.82399999999999995"/>
    <n v="0.05"/>
    <n v="0.77400000000000002"/>
    <s v="ปกติ"/>
    <n v="7.3999999999999996E-2"/>
    <n v="0.7"/>
    <s v="ปกติ"/>
    <n v="0"/>
    <n v="0.7"/>
    <s v="ปกติ"/>
    <n v="0"/>
    <n v="0.7"/>
    <s v="ปกติ"/>
    <n v="2.4E-2"/>
    <n v="0.67599999999999993"/>
    <s v="ปกติ"/>
    <n v="3.0000000000000001E-3"/>
    <n v="0.67300000000000004"/>
    <n v="0.67300000000000004"/>
    <x v="0"/>
  </r>
  <r>
    <n v="726"/>
    <n v="910604"/>
    <n v="9106"/>
    <n v="91"/>
    <m/>
    <m/>
    <x v="679"/>
    <x v="103"/>
    <x v="9"/>
    <m/>
    <s v="PENINSULA - WEST COAST"/>
    <s v="S"/>
    <s v="สทภ.8"/>
    <s v="DWR"/>
    <n v="1.5289999999999999"/>
    <n v="4.2000000000000003E-2"/>
    <n v="1.4870000000000001"/>
    <s v="ปกติ"/>
    <n v="0.13800000000000001"/>
    <n v="1.349"/>
    <s v="ปกติ"/>
    <n v="0"/>
    <n v="1.349"/>
    <s v="ปกติ"/>
    <n v="0"/>
    <n v="1.349"/>
    <s v="ปกติ"/>
    <n v="7.3999999999999996E-2"/>
    <n v="1.2749999999999999"/>
    <s v="ปกติ"/>
    <n v="2E-3"/>
    <n v="1.2729999999999999"/>
    <n v="1.2729999999999999"/>
    <x v="0"/>
  </r>
  <r>
    <n v="727"/>
    <n v="910605"/>
    <n v="9106"/>
    <n v="91"/>
    <m/>
    <m/>
    <x v="680"/>
    <x v="103"/>
    <x v="9"/>
    <m/>
    <s v="PENINSULA - WEST COAST"/>
    <s v="S"/>
    <s v="สทภ.8"/>
    <s v="DWR"/>
    <n v="4.1429999999999998"/>
    <n v="8.1000000000000003E-2"/>
    <n v="4.0620000000000003"/>
    <s v="ปกติ"/>
    <n v="0.373"/>
    <n v="3.6890000000000001"/>
    <s v="ปกติ"/>
    <n v="0"/>
    <n v="3.6890000000000001"/>
    <s v="ปกติ"/>
    <n v="0"/>
    <n v="3.6890000000000001"/>
    <s v="ปกติ"/>
    <n v="3.4999999999999996E-2"/>
    <n v="3.6539999999999999"/>
    <s v="ปกติ"/>
    <n v="4.0000000000000001E-3"/>
    <n v="3.65"/>
    <n v="3.65"/>
    <x v="0"/>
  </r>
  <r>
    <n v="728"/>
    <n v="910701"/>
    <n v="9107"/>
    <n v="91"/>
    <m/>
    <m/>
    <x v="681"/>
    <x v="104"/>
    <x v="9"/>
    <m/>
    <s v="PENINSULA - WEST COAST"/>
    <s v="S"/>
    <s v="สทภ.8"/>
    <s v="DWR"/>
    <n v="9.2129999999999992"/>
    <n v="0.189"/>
    <n v="9.0239999999999991"/>
    <s v="ปกติ"/>
    <n v="0.82899999999999996"/>
    <n v="8.1950000000000003"/>
    <s v="ปกติ"/>
    <n v="0"/>
    <n v="8.1950000000000003"/>
    <s v="ปกติ"/>
    <n v="0"/>
    <n v="8.1950000000000003"/>
    <s v="ปกติ"/>
    <n v="0.68200000000000005"/>
    <n v="7.5129999999999999"/>
    <s v="ปกติ"/>
    <n v="8.9999999999999993E-3"/>
    <n v="7.5039999999999996"/>
    <n v="7.5039999999999996"/>
    <x v="0"/>
  </r>
  <r>
    <n v="729"/>
    <n v="910702"/>
    <n v="9107"/>
    <n v="91"/>
    <m/>
    <m/>
    <x v="682"/>
    <x v="104"/>
    <x v="9"/>
    <m/>
    <s v="PENINSULA - WEST COAST"/>
    <s v="S"/>
    <s v="สทภ.8"/>
    <s v="DWR"/>
    <n v="6.7610000000000001"/>
    <n v="0.13900000000000001"/>
    <n v="6.6219999999999999"/>
    <s v="ปกติ"/>
    <n v="0.60799999999999998"/>
    <n v="6.0140000000000002"/>
    <s v="ปกติ"/>
    <n v="0"/>
    <n v="6.0140000000000002"/>
    <s v="ปกติ"/>
    <n v="0"/>
    <n v="6.0140000000000002"/>
    <s v="ปกติ"/>
    <n v="0.70400000000000007"/>
    <n v="5.3100000000000005"/>
    <s v="ปกติ"/>
    <n v="7.0000000000000001E-3"/>
    <n v="5.3029999999999999"/>
    <n v="5.3029999999999999"/>
    <x v="0"/>
  </r>
  <r>
    <n v="730"/>
    <n v="920101"/>
    <n v="9201"/>
    <n v="92"/>
    <m/>
    <m/>
    <x v="683"/>
    <x v="105"/>
    <x v="10"/>
    <m/>
    <s v="PENINSULA - WEST COAST"/>
    <s v="S"/>
    <s v="สทภ.8"/>
    <s v="DWR"/>
    <n v="1.4410000000000001"/>
    <n v="1.0780000000000001"/>
    <n v="0.36299999999999999"/>
    <s v="ปกติ"/>
    <n v="0.13"/>
    <n v="0.23300000000000001"/>
    <s v="ปกติ"/>
    <n v="0"/>
    <n v="0.23300000000000001"/>
    <s v="ปกติ"/>
    <n v="0"/>
    <n v="0.23300000000000001"/>
    <s v="ปกติ"/>
    <n v="8.9999999999999993E-3"/>
    <n v="0.224"/>
    <s v="ปกติ"/>
    <n v="5.3999999999999999E-2"/>
    <n v="0.17"/>
    <n v="0.17"/>
    <x v="0"/>
  </r>
  <r>
    <n v="731"/>
    <n v="920104"/>
    <n v="9201"/>
    <n v="92"/>
    <m/>
    <m/>
    <x v="684"/>
    <x v="105"/>
    <x v="10"/>
    <m/>
    <s v="PENINSULA - WEST COAST"/>
    <s v="S"/>
    <s v="สทภ.8"/>
    <s v="DWR"/>
    <n v="0.88400000000000001"/>
    <n v="6.7000000000000004E-2"/>
    <n v="0.81699999999999995"/>
    <s v="ปกติ"/>
    <n v="0.08"/>
    <n v="0.73699999999999999"/>
    <s v="ปกติ"/>
    <n v="0"/>
    <n v="0.73699999999999999"/>
    <s v="ปกติ"/>
    <n v="0"/>
    <n v="0.73699999999999999"/>
    <s v="ปกติ"/>
    <n v="3.4000000000000002E-2"/>
    <n v="0.70299999999999996"/>
    <s v="ปกติ"/>
    <n v="3.0000000000000001E-3"/>
    <n v="0.7"/>
    <n v="0.7"/>
    <x v="0"/>
  </r>
  <r>
    <n v="732"/>
    <n v="920105"/>
    <n v="9201"/>
    <n v="92"/>
    <m/>
    <m/>
    <x v="509"/>
    <x v="105"/>
    <x v="10"/>
    <m/>
    <s v="PENINSULA - WEST COAST"/>
    <s v="S"/>
    <s v="สทภ.8"/>
    <s v="DWR"/>
    <n v="1.262"/>
    <n v="8.3000000000000004E-2"/>
    <n v="1.179"/>
    <s v="ปกติ"/>
    <n v="0.114"/>
    <n v="1.0649999999999999"/>
    <s v="ปกติ"/>
    <n v="0"/>
    <n v="1.0649999999999999"/>
    <s v="ปกติ"/>
    <n v="0"/>
    <n v="1.0649999999999999"/>
    <s v="ปกติ"/>
    <n v="2.1000000000000001E-2"/>
    <n v="1.044"/>
    <s v="ปกติ"/>
    <n v="4.0000000000000001E-3"/>
    <n v="1.04"/>
    <n v="1.04"/>
    <x v="0"/>
  </r>
  <r>
    <n v="733"/>
    <n v="920106"/>
    <n v="9201"/>
    <n v="92"/>
    <m/>
    <m/>
    <x v="685"/>
    <x v="105"/>
    <x v="10"/>
    <m/>
    <s v="PENINSULA - WEST COAST"/>
    <s v="S"/>
    <s v="สทภ.8"/>
    <s v="DWR"/>
    <n v="1.2130000000000001"/>
    <n v="6.9000000000000006E-2"/>
    <n v="1.1439999999999999"/>
    <s v="ปกติ"/>
    <n v="0.109"/>
    <n v="1.0349999999999999"/>
    <s v="ปกติ"/>
    <n v="0"/>
    <n v="1.0349999999999999"/>
    <s v="ปกติ"/>
    <n v="0"/>
    <n v="1.0349999999999999"/>
    <s v="ปกติ"/>
    <n v="3.7999999999999999E-2"/>
    <n v="0.99699999999999989"/>
    <s v="ปกติ"/>
    <n v="3.0000000000000001E-3"/>
    <n v="0.99399999999999999"/>
    <n v="0.99399999999999999"/>
    <x v="0"/>
  </r>
  <r>
    <n v="734"/>
    <n v="920107"/>
    <n v="9201"/>
    <n v="92"/>
    <m/>
    <m/>
    <x v="686"/>
    <x v="105"/>
    <x v="10"/>
    <m/>
    <s v="PENINSULA - WEST COAST"/>
    <s v="S"/>
    <s v="สทภ.8"/>
    <s v="DWR"/>
    <n v="1.4419999999999999"/>
    <n v="0.13700000000000001"/>
    <n v="1.3049999999999999"/>
    <s v="ปกติ"/>
    <n v="0.13"/>
    <n v="1.175"/>
    <s v="ปกติ"/>
    <n v="0"/>
    <n v="1.175"/>
    <s v="ปกติ"/>
    <n v="0"/>
    <n v="1.175"/>
    <s v="ปกติ"/>
    <n v="3.4000000000000002E-2"/>
    <n v="1.141"/>
    <s v="ปกติ"/>
    <n v="7.0000000000000001E-3"/>
    <n v="1.1339999999999999"/>
    <n v="1.1339999999999999"/>
    <x v="0"/>
  </r>
  <r>
    <n v="735"/>
    <n v="920108"/>
    <n v="9201"/>
    <n v="92"/>
    <m/>
    <m/>
    <x v="687"/>
    <x v="105"/>
    <x v="10"/>
    <m/>
    <s v="PENINSULA - WEST COAST"/>
    <s v="S"/>
    <s v="สทภ.8"/>
    <s v="DWR"/>
    <n v="0.93"/>
    <n v="8.3000000000000004E-2"/>
    <n v="0.84699999999999998"/>
    <s v="ปกติ"/>
    <n v="8.4000000000000005E-2"/>
    <n v="0.76300000000000001"/>
    <s v="ปกติ"/>
    <n v="0"/>
    <n v="0.76300000000000001"/>
    <s v="ปกติ"/>
    <n v="0"/>
    <n v="0.76300000000000001"/>
    <s v="ปกติ"/>
    <n v="0.03"/>
    <n v="0.73299999999999998"/>
    <s v="ปกติ"/>
    <n v="4.0000000000000001E-3"/>
    <n v="0.72899999999999998"/>
    <n v="0.72899999999999998"/>
    <x v="0"/>
  </r>
  <r>
    <n v="736"/>
    <n v="920109"/>
    <n v="9201"/>
    <n v="92"/>
    <m/>
    <m/>
    <x v="688"/>
    <x v="105"/>
    <x v="10"/>
    <m/>
    <s v="PENINSULA - WEST COAST"/>
    <s v="S"/>
    <s v="สทภ.8"/>
    <s v="DWR"/>
    <n v="1.246"/>
    <n v="7.9000000000000001E-2"/>
    <n v="1.167"/>
    <s v="ปกติ"/>
    <n v="0.112"/>
    <n v="1.0549999999999999"/>
    <s v="ปกติ"/>
    <n v="0"/>
    <n v="1.0549999999999999"/>
    <s v="ปกติ"/>
    <n v="0"/>
    <n v="1.0549999999999999"/>
    <s v="ปกติ"/>
    <n v="2.1000000000000001E-2"/>
    <n v="1.034"/>
    <s v="ปกติ"/>
    <n v="4.0000000000000001E-3"/>
    <n v="1.03"/>
    <n v="1.03"/>
    <x v="0"/>
  </r>
  <r>
    <n v="737"/>
    <n v="920110"/>
    <n v="9201"/>
    <n v="92"/>
    <m/>
    <m/>
    <x v="689"/>
    <x v="105"/>
    <x v="10"/>
    <m/>
    <s v="PENINSULA - WEST COAST"/>
    <s v="S"/>
    <s v="สทภ.8"/>
    <s v="DWR"/>
    <n v="1.054"/>
    <n v="0.23200000000000001"/>
    <n v="0.82199999999999995"/>
    <s v="ปกติ"/>
    <n v="9.5000000000000001E-2"/>
    <n v="0.72699999999999998"/>
    <s v="ปกติ"/>
    <n v="0"/>
    <n v="0.72699999999999998"/>
    <s v="ปกติ"/>
    <n v="0"/>
    <n v="0.72699999999999998"/>
    <s v="ปกติ"/>
    <n v="4.7E-2"/>
    <n v="0.67999999999999994"/>
    <s v="ปกติ"/>
    <n v="1.2E-2"/>
    <n v="0.66800000000000004"/>
    <n v="0.66800000000000004"/>
    <x v="0"/>
  </r>
  <r>
    <n v="738"/>
    <n v="920113"/>
    <n v="9201"/>
    <n v="92"/>
    <m/>
    <m/>
    <x v="690"/>
    <x v="105"/>
    <x v="10"/>
    <m/>
    <s v="PENINSULA - WEST COAST"/>
    <s v="S"/>
    <s v="สทภ.8"/>
    <s v="DWR"/>
    <n v="2.097"/>
    <n v="9.8000000000000004E-2"/>
    <n v="1.9990000000000001"/>
    <s v="ปกติ"/>
    <n v="0.189"/>
    <n v="1.81"/>
    <s v="ปกติ"/>
    <n v="0"/>
    <n v="1.81"/>
    <s v="ปกติ"/>
    <n v="0"/>
    <n v="1.81"/>
    <s v="ปกติ"/>
    <n v="5.0999999999999997E-2"/>
    <n v="1.7590000000000001"/>
    <s v="ปกติ"/>
    <n v="5.0000000000000001E-3"/>
    <n v="1.754"/>
    <n v="1.754"/>
    <x v="0"/>
  </r>
  <r>
    <n v="739"/>
    <n v="920114"/>
    <n v="9201"/>
    <n v="92"/>
    <m/>
    <m/>
    <x v="691"/>
    <x v="105"/>
    <x v="10"/>
    <m/>
    <s v="PENINSULA - WEST COAST"/>
    <s v="S"/>
    <s v="สทภ.8"/>
    <s v="DWR"/>
    <n v="3.226"/>
    <n v="0.10100000000000001"/>
    <n v="3.125"/>
    <s v="ปกติ"/>
    <n v="0.28999999999999998"/>
    <n v="2.835"/>
    <s v="ปกติ"/>
    <n v="0"/>
    <n v="2.835"/>
    <s v="ปกติ"/>
    <n v="0"/>
    <n v="2.835"/>
    <s v="ปกติ"/>
    <n v="3.7999999999999999E-2"/>
    <n v="2.7970000000000002"/>
    <s v="ปกติ"/>
    <n v="5.0000000000000001E-3"/>
    <n v="2.7919999999999998"/>
    <n v="2.7919999999999998"/>
    <x v="0"/>
  </r>
  <r>
    <n v="740"/>
    <n v="920115"/>
    <n v="9201"/>
    <n v="92"/>
    <m/>
    <m/>
    <x v="674"/>
    <x v="105"/>
    <x v="10"/>
    <m/>
    <s v="PENINSULA - WEST COAST"/>
    <s v="S"/>
    <s v="สทภ.8"/>
    <s v="DWR"/>
    <n v="5.7809999999999997"/>
    <n v="0.186"/>
    <n v="5.5949999999999998"/>
    <s v="ปกติ"/>
    <n v="0.52"/>
    <n v="5.0750000000000002"/>
    <s v="ปกติ"/>
    <n v="0"/>
    <n v="5.0750000000000002"/>
    <s v="ปกติ"/>
    <n v="0"/>
    <n v="5.0750000000000002"/>
    <s v="ปกติ"/>
    <n v="5.5E-2"/>
    <n v="5.0200000000000005"/>
    <s v="ปกติ"/>
    <n v="8.9999999999999993E-3"/>
    <n v="5.0110000000000001"/>
    <n v="5.0110000000000001"/>
    <x v="0"/>
  </r>
  <r>
    <n v="741"/>
    <n v="920117"/>
    <n v="9201"/>
    <n v="92"/>
    <m/>
    <m/>
    <x v="692"/>
    <x v="105"/>
    <x v="10"/>
    <m/>
    <s v="PENINSULA - WEST COAST"/>
    <s v="S"/>
    <s v="สทภ.8"/>
    <s v="DWR"/>
    <n v="1.4379999999999999"/>
    <n v="0.13100000000000001"/>
    <n v="1.3069999999999999"/>
    <s v="ปกติ"/>
    <n v="0.129"/>
    <n v="1.1779999999999999"/>
    <s v="ปกติ"/>
    <n v="0"/>
    <n v="1.1779999999999999"/>
    <s v="ปกติ"/>
    <n v="0"/>
    <n v="1.1779999999999999"/>
    <s v="ปกติ"/>
    <n v="2.5999999999999999E-2"/>
    <n v="1.1519999999999999"/>
    <s v="ปกติ"/>
    <n v="7.0000000000000001E-3"/>
    <n v="1.145"/>
    <n v="1.145"/>
    <x v="0"/>
  </r>
  <r>
    <n v="742"/>
    <n v="920118"/>
    <n v="9201"/>
    <n v="92"/>
    <m/>
    <m/>
    <x v="693"/>
    <x v="105"/>
    <x v="10"/>
    <m/>
    <s v="PENINSULA - WEST COAST"/>
    <s v="S"/>
    <s v="สทภ.8"/>
    <s v="DWR"/>
    <n v="1.925"/>
    <n v="0.17199999999999999"/>
    <n v="1.7529999999999999"/>
    <s v="ปกติ"/>
    <n v="0.17299999999999999"/>
    <n v="1.58"/>
    <s v="ปกติ"/>
    <n v="0"/>
    <n v="1.58"/>
    <s v="ปกติ"/>
    <n v="0"/>
    <n v="1.58"/>
    <s v="ปกติ"/>
    <n v="0.03"/>
    <n v="1.55"/>
    <s v="ปกติ"/>
    <n v="8.9999999999999993E-3"/>
    <n v="1.5409999999999999"/>
    <n v="1.5409999999999999"/>
    <x v="0"/>
  </r>
  <r>
    <n v="743"/>
    <n v="920119"/>
    <n v="9201"/>
    <n v="92"/>
    <m/>
    <m/>
    <x v="694"/>
    <x v="105"/>
    <x v="10"/>
    <m/>
    <s v="PENINSULA - WEST COAST"/>
    <s v="S"/>
    <s v="สทภ.8"/>
    <s v="DWR"/>
    <n v="4.2110000000000003"/>
    <n v="0.13400000000000001"/>
    <n v="4.077"/>
    <s v="ปกติ"/>
    <n v="0.379"/>
    <n v="3.698"/>
    <s v="ปกติ"/>
    <n v="0"/>
    <n v="3.698"/>
    <s v="ปกติ"/>
    <n v="0"/>
    <n v="3.698"/>
    <s v="ปกติ"/>
    <n v="5.0999999999999997E-2"/>
    <n v="3.6469999999999998"/>
    <s v="ปกติ"/>
    <n v="7.0000000000000001E-3"/>
    <n v="3.64"/>
    <n v="3.64"/>
    <x v="0"/>
  </r>
  <r>
    <n v="744"/>
    <n v="920120"/>
    <n v="9201"/>
    <n v="92"/>
    <m/>
    <m/>
    <x v="695"/>
    <x v="105"/>
    <x v="10"/>
    <m/>
    <s v="PENINSULA - WEST COAST"/>
    <s v="S"/>
    <s v="สทภ.8"/>
    <s v="DWR"/>
    <n v="3.218"/>
    <n v="0.10199999999999999"/>
    <n v="3.1160000000000001"/>
    <s v="ปกติ"/>
    <n v="0.28999999999999998"/>
    <n v="2.8260000000000001"/>
    <s v="ปกติ"/>
    <n v="0"/>
    <n v="2.8260000000000001"/>
    <s v="ปกติ"/>
    <n v="0"/>
    <n v="2.8260000000000001"/>
    <s v="ปกติ"/>
    <n v="0.107"/>
    <n v="2.7189999999999999"/>
    <s v="ปกติ"/>
    <n v="5.0000000000000001E-3"/>
    <n v="2.714"/>
    <n v="2.714"/>
    <x v="0"/>
  </r>
  <r>
    <n v="745"/>
    <n v="920201"/>
    <n v="9202"/>
    <n v="92"/>
    <m/>
    <m/>
    <x v="696"/>
    <x v="106"/>
    <x v="10"/>
    <m/>
    <s v="PENINSULA - WEST COAST"/>
    <s v="S"/>
    <s v="สทภ.8"/>
    <s v="DWR"/>
    <n v="0.86899999999999999"/>
    <n v="0.22"/>
    <n v="0.64900000000000002"/>
    <s v="ปกติ"/>
    <n v="7.8E-2"/>
    <n v="0.57099999999999995"/>
    <s v="ปกติ"/>
    <n v="0"/>
    <n v="0.57099999999999995"/>
    <s v="ปกติ"/>
    <n v="0"/>
    <n v="0.57099999999999995"/>
    <s v="ปกติ"/>
    <n v="1E-3"/>
    <n v="0.56999999999999995"/>
    <s v="ปกติ"/>
    <n v="1.0999999999999999E-2"/>
    <n v="0.55900000000000005"/>
    <n v="0.55900000000000005"/>
    <x v="0"/>
  </r>
  <r>
    <n v="746"/>
    <n v="920202"/>
    <n v="9202"/>
    <n v="92"/>
    <m/>
    <m/>
    <x v="697"/>
    <x v="106"/>
    <x v="10"/>
    <m/>
    <s v="PENINSULA - WEST COAST"/>
    <s v="S"/>
    <s v="สทภ.8"/>
    <s v="DWR"/>
    <n v="1.5409999999999999"/>
    <n v="8.1000000000000003E-2"/>
    <n v="1.46"/>
    <s v="ปกติ"/>
    <n v="0.13900000000000001"/>
    <n v="1.321"/>
    <s v="ปกติ"/>
    <n v="0"/>
    <n v="1.321"/>
    <s v="ปกติ"/>
    <n v="0"/>
    <n v="1.321"/>
    <s v="ปกติ"/>
    <n v="3.0000000000000001E-3"/>
    <n v="1.3180000000000001"/>
    <s v="ปกติ"/>
    <n v="4.0000000000000001E-3"/>
    <n v="1.3140000000000001"/>
    <n v="1.3140000000000001"/>
    <x v="0"/>
  </r>
  <r>
    <n v="747"/>
    <n v="920203"/>
    <n v="9202"/>
    <n v="92"/>
    <m/>
    <m/>
    <x v="476"/>
    <x v="106"/>
    <x v="10"/>
    <m/>
    <s v="PENINSULA - WEST COAST"/>
    <s v="S"/>
    <s v="สทภ.8"/>
    <s v="DWR"/>
    <n v="1.958"/>
    <n v="0.10299999999999999"/>
    <n v="1.855"/>
    <s v="ปกติ"/>
    <n v="0.17599999999999999"/>
    <n v="1.679"/>
    <s v="ปกติ"/>
    <n v="0"/>
    <n v="1.679"/>
    <s v="ปกติ"/>
    <n v="0"/>
    <n v="1.679"/>
    <s v="ปกติ"/>
    <n v="1.4999999999999999E-2"/>
    <n v="1.6640000000000001"/>
    <s v="ปกติ"/>
    <n v="5.0000000000000001E-3"/>
    <n v="1.659"/>
    <n v="1.659"/>
    <x v="0"/>
  </r>
  <r>
    <n v="748"/>
    <n v="920204"/>
    <n v="9202"/>
    <n v="92"/>
    <m/>
    <m/>
    <x v="698"/>
    <x v="106"/>
    <x v="10"/>
    <m/>
    <s v="PENINSULA - WEST COAST"/>
    <s v="S"/>
    <s v="สทภ.8"/>
    <s v="DWR"/>
    <n v="1.534"/>
    <n v="0.18"/>
    <n v="1.3540000000000001"/>
    <s v="ปกติ"/>
    <n v="0.13800000000000001"/>
    <n v="1.216"/>
    <s v="ปกติ"/>
    <n v="0"/>
    <n v="1.216"/>
    <s v="ปกติ"/>
    <n v="0"/>
    <n v="1.216"/>
    <s v="ปกติ"/>
    <n v="1.7000000000000001E-2"/>
    <n v="1.1990000000000001"/>
    <s v="ปกติ"/>
    <n v="8.9999999999999993E-3"/>
    <n v="1.19"/>
    <n v="1.19"/>
    <x v="0"/>
  </r>
  <r>
    <n v="749"/>
    <n v="920205"/>
    <n v="9202"/>
    <n v="92"/>
    <m/>
    <m/>
    <x v="699"/>
    <x v="106"/>
    <x v="10"/>
    <m/>
    <s v="PENINSULA - WEST COAST"/>
    <s v="S"/>
    <s v="สทภ.8"/>
    <s v="DWR"/>
    <n v="2.75"/>
    <n v="7.3999999999999996E-2"/>
    <n v="2.6760000000000002"/>
    <s v="ปกติ"/>
    <n v="0.248"/>
    <n v="2.4279999999999999"/>
    <s v="ปกติ"/>
    <n v="0"/>
    <n v="2.4279999999999999"/>
    <s v="ปกติ"/>
    <n v="0"/>
    <n v="2.4279999999999999"/>
    <s v="ปกติ"/>
    <n v="5.0000000000000001E-3"/>
    <n v="2.423"/>
    <s v="ปกติ"/>
    <n v="4.0000000000000001E-3"/>
    <n v="2.419"/>
    <n v="2.419"/>
    <x v="0"/>
  </r>
  <r>
    <n v="750"/>
    <n v="920206"/>
    <n v="9202"/>
    <n v="92"/>
    <m/>
    <m/>
    <x v="700"/>
    <x v="106"/>
    <x v="10"/>
    <m/>
    <s v="PENINSULA - WEST COAST"/>
    <s v="S"/>
    <s v="สทภ.8"/>
    <s v="DWR"/>
    <n v="3.13"/>
    <n v="0.127"/>
    <n v="3.0030000000000001"/>
    <s v="ปกติ"/>
    <n v="0.28199999999999997"/>
    <n v="2.7210000000000001"/>
    <s v="ปกติ"/>
    <n v="0"/>
    <n v="2.7210000000000001"/>
    <s v="ปกติ"/>
    <n v="0"/>
    <n v="2.7210000000000001"/>
    <s v="ปกติ"/>
    <n v="6.0000000000000001E-3"/>
    <n v="2.7150000000000003"/>
    <s v="ปกติ"/>
    <n v="6.0000000000000001E-3"/>
    <n v="2.7090000000000001"/>
    <n v="2.7090000000000001"/>
    <x v="0"/>
  </r>
  <r>
    <n v="751"/>
    <n v="920207"/>
    <n v="9202"/>
    <n v="92"/>
    <m/>
    <m/>
    <x v="262"/>
    <x v="106"/>
    <x v="10"/>
    <m/>
    <s v="PENINSULA - WEST COAST"/>
    <s v="S"/>
    <s v="สทภ.8"/>
    <s v="DWR"/>
    <n v="2.98"/>
    <n v="8.3000000000000004E-2"/>
    <n v="2.8969999999999998"/>
    <s v="ปกติ"/>
    <n v="0.26800000000000002"/>
    <n v="2.629"/>
    <s v="ปกติ"/>
    <n v="0"/>
    <n v="2.629"/>
    <s v="ปกติ"/>
    <n v="0"/>
    <n v="2.629"/>
    <s v="ปกติ"/>
    <n v="2.1000000000000001E-2"/>
    <n v="2.6080000000000001"/>
    <s v="ปกติ"/>
    <n v="4.0000000000000001E-3"/>
    <n v="2.6040000000000001"/>
    <n v="2.6040000000000001"/>
    <x v="0"/>
  </r>
  <r>
    <n v="752"/>
    <n v="920208"/>
    <n v="9202"/>
    <n v="92"/>
    <m/>
    <m/>
    <x v="701"/>
    <x v="106"/>
    <x v="10"/>
    <m/>
    <s v="PENINSULA - WEST COAST"/>
    <s v="S"/>
    <s v="สทภ.8"/>
    <s v="DWR"/>
    <n v="2.4870000000000001"/>
    <n v="7.8E-2"/>
    <n v="2.4089999999999998"/>
    <s v="ปกติ"/>
    <n v="0.224"/>
    <n v="2.1850000000000001"/>
    <s v="ปกติ"/>
    <n v="0"/>
    <n v="2.1850000000000001"/>
    <s v="ปกติ"/>
    <n v="0"/>
    <n v="2.1850000000000001"/>
    <s v="ปกติ"/>
    <n v="8.9999999999999993E-3"/>
    <n v="2.1760000000000002"/>
    <s v="ปกติ"/>
    <n v="4.0000000000000001E-3"/>
    <n v="2.1720000000000002"/>
    <n v="2.1720000000000002"/>
    <x v="0"/>
  </r>
  <r>
    <n v="753"/>
    <n v="920209"/>
    <n v="9202"/>
    <n v="92"/>
    <m/>
    <m/>
    <x v="664"/>
    <x v="106"/>
    <x v="10"/>
    <m/>
    <s v="PENINSULA - WEST COAST"/>
    <s v="S"/>
    <s v="สทภ.8"/>
    <s v="DWR"/>
    <n v="1.3"/>
    <n v="4.1000000000000002E-2"/>
    <n v="1.2589999999999999"/>
    <s v="ปกติ"/>
    <n v="0.11700000000000001"/>
    <n v="1.1419999999999999"/>
    <s v="ปกติ"/>
    <n v="0"/>
    <n v="1.1419999999999999"/>
    <s v="ปกติ"/>
    <n v="0"/>
    <n v="1.1419999999999999"/>
    <s v="ปกติ"/>
    <n v="6.0000000000000001E-3"/>
    <n v="1.1359999999999999"/>
    <s v="ปกติ"/>
    <n v="2E-3"/>
    <n v="1.1339999999999999"/>
    <n v="1.1339999999999999"/>
    <x v="0"/>
  </r>
  <r>
    <n v="754"/>
    <n v="920210"/>
    <n v="9202"/>
    <n v="92"/>
    <m/>
    <m/>
    <x v="702"/>
    <x v="106"/>
    <x v="10"/>
    <m/>
    <s v="PENINSULA - WEST COAST"/>
    <s v="S"/>
    <s v="สทภ.8"/>
    <s v="DWR"/>
    <n v="3.738"/>
    <n v="0.17199999999999999"/>
    <n v="3.5659999999999998"/>
    <s v="ปกติ"/>
    <n v="0.33600000000000002"/>
    <n v="3.23"/>
    <s v="ปกติ"/>
    <n v="0"/>
    <n v="3.23"/>
    <s v="ปกติ"/>
    <n v="0"/>
    <n v="3.23"/>
    <s v="ปกติ"/>
    <n v="2.1000000000000001E-2"/>
    <n v="3.2090000000000001"/>
    <s v="ปกติ"/>
    <n v="8.9999999999999993E-3"/>
    <n v="3.2"/>
    <n v="3.2"/>
    <x v="0"/>
  </r>
  <r>
    <n v="755"/>
    <n v="920211"/>
    <n v="9202"/>
    <n v="92"/>
    <m/>
    <m/>
    <x v="703"/>
    <x v="106"/>
    <x v="10"/>
    <m/>
    <s v="PENINSULA - WEST COAST"/>
    <s v="S"/>
    <s v="สทภ.8"/>
    <s v="DWR"/>
    <n v="7"/>
    <n v="0.113"/>
    <n v="6.8869999999999996"/>
    <s v="ปกติ"/>
    <n v="0.63"/>
    <n v="6.2569999999999997"/>
    <s v="ปกติ"/>
    <n v="0"/>
    <n v="6.2569999999999997"/>
    <s v="ปกติ"/>
    <n v="0"/>
    <n v="6.2569999999999997"/>
    <s v="ปกติ"/>
    <n v="3.4000000000000002E-2"/>
    <n v="6.2229999999999999"/>
    <s v="ปกติ"/>
    <n v="6.0000000000000001E-3"/>
    <n v="6.2169999999999996"/>
    <n v="6.2169999999999996"/>
    <x v="0"/>
  </r>
  <r>
    <n v="756"/>
    <n v="920212"/>
    <n v="9202"/>
    <n v="92"/>
    <m/>
    <m/>
    <x v="704"/>
    <x v="106"/>
    <x v="10"/>
    <m/>
    <s v="PENINSULA - WEST COAST"/>
    <s v="S"/>
    <s v="สทภ.8"/>
    <s v="DWR"/>
    <n v="2.855"/>
    <n v="7.9000000000000001E-2"/>
    <n v="2.7759999999999998"/>
    <s v="ปกติ"/>
    <n v="0.25700000000000001"/>
    <n v="2.5190000000000001"/>
    <s v="ปกติ"/>
    <n v="0"/>
    <n v="2.5190000000000001"/>
    <s v="ปกติ"/>
    <n v="0"/>
    <n v="2.5190000000000001"/>
    <s v="ปกติ"/>
    <n v="0.03"/>
    <n v="2.4890000000000003"/>
    <s v="ปกติ"/>
    <n v="4.0000000000000001E-3"/>
    <n v="2.4849999999999999"/>
    <n v="2.4849999999999999"/>
    <x v="0"/>
  </r>
  <r>
    <n v="757"/>
    <n v="920213"/>
    <n v="9202"/>
    <n v="92"/>
    <m/>
    <m/>
    <x v="705"/>
    <x v="106"/>
    <x v="10"/>
    <m/>
    <s v="PENINSULA - WEST COAST"/>
    <s v="S"/>
    <s v="สทภ.8"/>
    <s v="DWR"/>
    <n v="4.4249999999999998"/>
    <n v="0.13300000000000001"/>
    <n v="4.2919999999999998"/>
    <s v="ปกติ"/>
    <n v="0.39800000000000002"/>
    <n v="3.8940000000000001"/>
    <s v="ปกติ"/>
    <n v="0"/>
    <n v="3.8940000000000001"/>
    <s v="ปกติ"/>
    <n v="0"/>
    <n v="3.8940000000000001"/>
    <s v="ปกติ"/>
    <n v="8.9999999999999993E-3"/>
    <n v="3.8850000000000002"/>
    <s v="ปกติ"/>
    <n v="7.0000000000000001E-3"/>
    <n v="3.8780000000000001"/>
    <n v="3.8780000000000001"/>
    <x v="0"/>
  </r>
  <r>
    <n v="758"/>
    <n v="920214"/>
    <n v="9202"/>
    <n v="92"/>
    <m/>
    <m/>
    <x v="706"/>
    <x v="106"/>
    <x v="10"/>
    <m/>
    <s v="PENINSULA - WEST COAST"/>
    <s v="S"/>
    <s v="สทภ.8"/>
    <s v="DWR"/>
    <n v="2.891"/>
    <n v="8.3000000000000004E-2"/>
    <n v="2.8079999999999998"/>
    <s v="ปกติ"/>
    <n v="0.26"/>
    <n v="2.548"/>
    <s v="ปกติ"/>
    <n v="0"/>
    <n v="2.548"/>
    <s v="ปกติ"/>
    <n v="0"/>
    <n v="2.548"/>
    <s v="ปกติ"/>
    <n v="3.7999999999999999E-2"/>
    <n v="2.5100000000000002"/>
    <s v="ปกติ"/>
    <n v="4.0000000000000001E-3"/>
    <n v="2.5059999999999998"/>
    <n v="2.5059999999999998"/>
    <x v="0"/>
  </r>
  <r>
    <n v="759"/>
    <n v="920301"/>
    <n v="9203"/>
    <n v="92"/>
    <m/>
    <m/>
    <x v="707"/>
    <x v="107"/>
    <x v="10"/>
    <m/>
    <s v="PENINSULA - WEST COAST"/>
    <s v="S"/>
    <s v="สทภ.8"/>
    <s v="DWR"/>
    <n v="1.6"/>
    <n v="7.0000000000000007E-2"/>
    <n v="1.53"/>
    <s v="ปกติ"/>
    <n v="0.14399999999999999"/>
    <n v="1.3859999999999999"/>
    <s v="ปกติ"/>
    <n v="0"/>
    <n v="1.3859999999999999"/>
    <s v="ปกติ"/>
    <n v="0"/>
    <n v="1.3859999999999999"/>
    <s v="ปกติ"/>
    <n v="5.0000000000000001E-3"/>
    <n v="1.381"/>
    <s v="ปกติ"/>
    <n v="4.0000000000000001E-3"/>
    <n v="1.377"/>
    <n v="1.377"/>
    <x v="0"/>
  </r>
  <r>
    <n v="760"/>
    <n v="920302"/>
    <n v="9203"/>
    <n v="92"/>
    <m/>
    <m/>
    <x v="708"/>
    <x v="107"/>
    <x v="10"/>
    <m/>
    <s v="PENINSULA - WEST COAST"/>
    <s v="S"/>
    <s v="สทภ.8"/>
    <s v="DWR"/>
    <n v="2.0369999999999999"/>
    <n v="8.1000000000000003E-2"/>
    <n v="1.956"/>
    <s v="ปกติ"/>
    <n v="0.183"/>
    <n v="1.7729999999999999"/>
    <s v="ปกติ"/>
    <n v="0"/>
    <n v="1.7729999999999999"/>
    <s v="ปกติ"/>
    <n v="0"/>
    <n v="1.7729999999999999"/>
    <s v="ปกติ"/>
    <n v="1.6E-2"/>
    <n v="1.7569999999999999"/>
    <s v="ปกติ"/>
    <n v="4.0000000000000001E-3"/>
    <n v="1.7529999999999999"/>
    <n v="1.7529999999999999"/>
    <x v="0"/>
  </r>
  <r>
    <n v="761"/>
    <n v="920303"/>
    <n v="9203"/>
    <n v="92"/>
    <m/>
    <m/>
    <x v="709"/>
    <x v="107"/>
    <x v="10"/>
    <m/>
    <s v="PENINSULA - WEST COAST"/>
    <s v="S"/>
    <s v="สทภ.8"/>
    <s v="DWR"/>
    <n v="4.5110000000000001"/>
    <n v="0.152"/>
    <n v="4.359"/>
    <s v="ปกติ"/>
    <n v="0.40600000000000003"/>
    <n v="3.9529999999999998"/>
    <s v="ปกติ"/>
    <n v="0"/>
    <n v="3.9529999999999998"/>
    <s v="ปกติ"/>
    <n v="0"/>
    <n v="3.9529999999999998"/>
    <s v="ปกติ"/>
    <n v="1.0999999999999999E-2"/>
    <n v="3.9419999999999997"/>
    <s v="ปกติ"/>
    <n v="8.0000000000000002E-3"/>
    <n v="3.9340000000000002"/>
    <n v="3.9340000000000002"/>
    <x v="0"/>
  </r>
  <r>
    <n v="762"/>
    <n v="920304"/>
    <n v="9203"/>
    <n v="92"/>
    <m/>
    <m/>
    <x v="710"/>
    <x v="107"/>
    <x v="10"/>
    <m/>
    <s v="PENINSULA - WEST COAST"/>
    <s v="S"/>
    <s v="สทภ.8"/>
    <s v="DWR"/>
    <n v="3.532"/>
    <n v="0.155"/>
    <n v="3.3769999999999998"/>
    <s v="ปกติ"/>
    <n v="0.318"/>
    <n v="3.0590000000000002"/>
    <s v="ปกติ"/>
    <n v="0"/>
    <n v="3.0590000000000002"/>
    <s v="ปกติ"/>
    <n v="0"/>
    <n v="3.0590000000000002"/>
    <s v="ปกติ"/>
    <n v="8.9999999999999993E-3"/>
    <n v="3.0500000000000003"/>
    <s v="ปกติ"/>
    <n v="8.0000000000000002E-3"/>
    <n v="3.0419999999999998"/>
    <n v="3.0419999999999998"/>
    <x v="0"/>
  </r>
  <r>
    <n v="763"/>
    <n v="920305"/>
    <n v="9203"/>
    <n v="92"/>
    <m/>
    <m/>
    <x v="711"/>
    <x v="107"/>
    <x v="10"/>
    <m/>
    <s v="PENINSULA - WEST COAST"/>
    <s v="S"/>
    <s v="สทภ.8"/>
    <s v="DWR"/>
    <n v="5.7910000000000004"/>
    <n v="0.11799999999999999"/>
    <n v="5.673"/>
    <s v="ปกติ"/>
    <n v="0.52100000000000002"/>
    <n v="5.1520000000000001"/>
    <s v="ปกติ"/>
    <n v="0"/>
    <n v="5.1520000000000001"/>
    <s v="ปกติ"/>
    <n v="0"/>
    <n v="5.1520000000000001"/>
    <s v="ปกติ"/>
    <n v="8.9999999999999993E-3"/>
    <n v="5.1429999999999998"/>
    <s v="ปกติ"/>
    <n v="6.0000000000000001E-3"/>
    <n v="5.1369999999999996"/>
    <n v="5.1369999999999996"/>
    <x v="0"/>
  </r>
  <r>
    <n v="764"/>
    <n v="920306"/>
    <n v="9203"/>
    <n v="92"/>
    <m/>
    <m/>
    <x v="712"/>
    <x v="107"/>
    <x v="10"/>
    <m/>
    <s v="PENINSULA - WEST COAST"/>
    <s v="S"/>
    <s v="สทภ.8"/>
    <s v="DWR"/>
    <n v="4.0960000000000001"/>
    <n v="0.152"/>
    <n v="3.944"/>
    <s v="ปกติ"/>
    <n v="0.36899999999999999"/>
    <n v="3.5750000000000002"/>
    <s v="ปกติ"/>
    <n v="0"/>
    <n v="3.5750000000000002"/>
    <s v="ปกติ"/>
    <n v="0"/>
    <n v="3.5750000000000002"/>
    <s v="ปกติ"/>
    <n v="1.4999999999999999E-2"/>
    <n v="3.56"/>
    <s v="ปกติ"/>
    <n v="8.0000000000000002E-3"/>
    <n v="3.552"/>
    <n v="3.552"/>
    <x v="0"/>
  </r>
  <r>
    <n v="765"/>
    <n v="920307"/>
    <n v="9203"/>
    <n v="92"/>
    <m/>
    <m/>
    <x v="713"/>
    <x v="107"/>
    <x v="10"/>
    <m/>
    <s v="PENINSULA - WEST COAST"/>
    <s v="S"/>
    <s v="สทภ.8"/>
    <s v="DWR"/>
    <n v="3.1749999999999998"/>
    <n v="0.16800000000000001"/>
    <n v="3.0070000000000001"/>
    <s v="ปกติ"/>
    <n v="0.28599999999999998"/>
    <n v="2.7210000000000001"/>
    <s v="ปกติ"/>
    <n v="0"/>
    <n v="2.7210000000000001"/>
    <s v="ปกติ"/>
    <n v="0"/>
    <n v="2.7210000000000001"/>
    <s v="ปกติ"/>
    <n v="8.9999999999999993E-3"/>
    <n v="2.7120000000000002"/>
    <s v="ปกติ"/>
    <n v="8.0000000000000002E-3"/>
    <n v="2.7040000000000002"/>
    <n v="2.7040000000000002"/>
    <x v="0"/>
  </r>
  <r>
    <n v="766"/>
    <n v="920308"/>
    <n v="9203"/>
    <n v="92"/>
    <m/>
    <m/>
    <x v="714"/>
    <x v="107"/>
    <x v="10"/>
    <m/>
    <s v="PENINSULA - WEST COAST"/>
    <s v="S"/>
    <s v="สทภ.8"/>
    <s v="DWR"/>
    <n v="2.2090000000000001"/>
    <n v="0.122"/>
    <n v="2.0870000000000002"/>
    <s v="ปกติ"/>
    <n v="0.19900000000000001"/>
    <n v="1.8879999999999999"/>
    <s v="ปกติ"/>
    <n v="0"/>
    <n v="1.8879999999999999"/>
    <s v="ปกติ"/>
    <n v="0"/>
    <n v="1.8879999999999999"/>
    <s v="ปกติ"/>
    <n v="1.8000000000000002E-2"/>
    <n v="1.8699999999999999"/>
    <s v="ปกติ"/>
    <n v="6.0000000000000001E-3"/>
    <n v="1.8640000000000001"/>
    <n v="1.8640000000000001"/>
    <x v="0"/>
  </r>
  <r>
    <n v="767"/>
    <n v="920401"/>
    <n v="9204"/>
    <n v="92"/>
    <m/>
    <m/>
    <x v="428"/>
    <x v="108"/>
    <x v="10"/>
    <m/>
    <s v="PENINSULA - WEST COAST"/>
    <s v="S"/>
    <s v="สทภ.8"/>
    <s v="RID_area"/>
    <n v="3.2069999999999999"/>
    <n v="0.126"/>
    <n v="3.081"/>
    <s v="ปกติ"/>
    <n v="0.28899999999999998"/>
    <n v="2.7919999999999998"/>
    <s v="ปกติ"/>
    <n v="0"/>
    <n v="2.7919999999999998"/>
    <s v="ปกติ"/>
    <n v="0"/>
    <n v="2.7919999999999998"/>
    <s v="ปกติ"/>
    <n v="8.9999999999999993E-3"/>
    <n v="2.7829999999999999"/>
    <s v="ปกติ"/>
    <n v="6.0000000000000001E-3"/>
    <n v="2.7770000000000001"/>
    <n v="2.7770000000000001"/>
    <x v="0"/>
  </r>
  <r>
    <n v="768"/>
    <n v="920402"/>
    <n v="9204"/>
    <n v="92"/>
    <m/>
    <m/>
    <x v="715"/>
    <x v="108"/>
    <x v="10"/>
    <m/>
    <s v="PENINSULA - WEST COAST"/>
    <s v="S"/>
    <s v="สทภ.8"/>
    <s v="RID_area"/>
    <n v="3.8290000000000002"/>
    <n v="9.0999999999999998E-2"/>
    <n v="3.738"/>
    <s v="ปกติ"/>
    <n v="0.34499999999999997"/>
    <n v="3.3929999999999998"/>
    <s v="ปกติ"/>
    <n v="0"/>
    <n v="3.3929999999999998"/>
    <s v="ปกติ"/>
    <n v="0"/>
    <n v="3.3929999999999998"/>
    <s v="ปกติ"/>
    <n v="1.7000000000000001E-2"/>
    <n v="3.3759999999999999"/>
    <s v="ปกติ"/>
    <n v="5.0000000000000001E-3"/>
    <n v="3.371"/>
    <n v="3.371"/>
    <x v="0"/>
  </r>
  <r>
    <n v="769"/>
    <n v="920403"/>
    <n v="9204"/>
    <n v="92"/>
    <m/>
    <m/>
    <x v="716"/>
    <x v="108"/>
    <x v="10"/>
    <m/>
    <s v="PENINSULA - WEST COAST"/>
    <s v="S"/>
    <s v="สทภ.8"/>
    <s v="RID_area"/>
    <n v="13.66"/>
    <n v="0.222"/>
    <n v="13.438000000000001"/>
    <s v="ปกติ"/>
    <n v="1.2290000000000001"/>
    <n v="12.209"/>
    <s v="ปกติ"/>
    <n v="0"/>
    <n v="12.209"/>
    <s v="ปกติ"/>
    <n v="0"/>
    <n v="12.209"/>
    <s v="ปกติ"/>
    <n v="7.6999999999999999E-2"/>
    <n v="12.132"/>
    <s v="ปกติ"/>
    <n v="1.0999999999999999E-2"/>
    <n v="12.121"/>
    <n v="12.121"/>
    <x v="0"/>
  </r>
  <r>
    <n v="770"/>
    <n v="920404"/>
    <n v="9204"/>
    <n v="92"/>
    <m/>
    <m/>
    <x v="717"/>
    <x v="108"/>
    <x v="10"/>
    <m/>
    <s v="PENINSULA - WEST COAST"/>
    <s v="S"/>
    <s v="สทภ.8"/>
    <s v="RID_area"/>
    <n v="1.859"/>
    <n v="7.2999999999999995E-2"/>
    <n v="1.786"/>
    <s v="ปกติ"/>
    <n v="0.16700000000000001"/>
    <n v="1.619"/>
    <s v="ปกติ"/>
    <n v="0"/>
    <n v="1.619"/>
    <s v="ปกติ"/>
    <n v="0"/>
    <n v="1.619"/>
    <s v="ปกติ"/>
    <n v="8.9999999999999993E-3"/>
    <n v="1.61"/>
    <s v="ปกติ"/>
    <n v="4.0000000000000001E-3"/>
    <n v="1.6060000000000001"/>
    <n v="1.6060000000000001"/>
    <x v="0"/>
  </r>
  <r>
    <n v="771"/>
    <n v="920407"/>
    <n v="9204"/>
    <n v="92"/>
    <m/>
    <m/>
    <x v="410"/>
    <x v="108"/>
    <x v="10"/>
    <m/>
    <s v="PENINSULA - WEST COAST"/>
    <s v="S"/>
    <s v="สทภ.8"/>
    <s v="RID_area"/>
    <n v="5.6879999999999997"/>
    <n v="0.17899999999999999"/>
    <n v="5.5090000000000003"/>
    <s v="ปกติ"/>
    <n v="0.51200000000000001"/>
    <n v="4.9969999999999999"/>
    <s v="ปกติ"/>
    <n v="0"/>
    <n v="4.9969999999999999"/>
    <s v="ปกติ"/>
    <n v="0"/>
    <n v="4.9969999999999999"/>
    <s v="ปกติ"/>
    <n v="0"/>
    <n v="4.9969999999999999"/>
    <s v="ปกติ"/>
    <n v="8.9999999999999993E-3"/>
    <n v="4.9880000000000004"/>
    <n v="4.9880000000000004"/>
    <x v="0"/>
  </r>
  <r>
    <n v="772"/>
    <n v="920409"/>
    <n v="9204"/>
    <n v="92"/>
    <m/>
    <m/>
    <x v="718"/>
    <x v="108"/>
    <x v="10"/>
    <m/>
    <s v="PENINSULA - WEST COAST"/>
    <s v="S"/>
    <s v="สทภ.8"/>
    <s v="RID_area"/>
    <n v="5.3840000000000003"/>
    <n v="0.122"/>
    <n v="5.2619999999999996"/>
    <s v="ปกติ"/>
    <n v="0.48499999999999999"/>
    <n v="4.7770000000000001"/>
    <s v="ปกติ"/>
    <n v="0"/>
    <n v="4.7770000000000001"/>
    <s v="ปกติ"/>
    <n v="0"/>
    <n v="4.7770000000000001"/>
    <s v="ปกติ"/>
    <n v="6.0999999999999999E-2"/>
    <n v="4.7160000000000002"/>
    <s v="ปกติ"/>
    <n v="6.0000000000000001E-3"/>
    <n v="4.71"/>
    <n v="4.71"/>
    <x v="0"/>
  </r>
  <r>
    <n v="773"/>
    <n v="920410"/>
    <n v="9204"/>
    <n v="92"/>
    <m/>
    <m/>
    <x v="719"/>
    <x v="108"/>
    <x v="10"/>
    <m/>
    <s v="PENINSULA - WEST COAST"/>
    <s v="S"/>
    <s v="สทภ.8"/>
    <s v="RID_area"/>
    <n v="7.9530000000000003"/>
    <n v="0.11700000000000001"/>
    <n v="7.8360000000000003"/>
    <s v="ปกติ"/>
    <n v="0.71599999999999997"/>
    <n v="7.12"/>
    <s v="ปกติ"/>
    <n v="0"/>
    <n v="7.12"/>
    <s v="ปกติ"/>
    <n v="0"/>
    <n v="7.12"/>
    <s v="ปกติ"/>
    <n v="6.6000000000000003E-2"/>
    <n v="7.0540000000000003"/>
    <s v="ปกติ"/>
    <n v="6.0000000000000001E-3"/>
    <n v="7.048"/>
    <n v="7.048"/>
    <x v="0"/>
  </r>
  <r>
    <n v="774"/>
    <n v="920411"/>
    <n v="9204"/>
    <n v="92"/>
    <m/>
    <m/>
    <x v="720"/>
    <x v="108"/>
    <x v="10"/>
    <m/>
    <s v="PENINSULA - WEST COAST"/>
    <s v="S"/>
    <s v="สทภ.8"/>
    <s v="RID_area"/>
    <n v="1.1259999999999999"/>
    <n v="4.7E-2"/>
    <n v="1.079"/>
    <s v="ปกติ"/>
    <n v="0.10100000000000001"/>
    <n v="0.97799999999999998"/>
    <s v="ปกติ"/>
    <n v="0"/>
    <n v="0.97799999999999998"/>
    <s v="ปกติ"/>
    <n v="0"/>
    <n v="0.97799999999999998"/>
    <s v="ปกติ"/>
    <n v="0.152"/>
    <n v="0.82599999999999996"/>
    <s v="ปกติ"/>
    <n v="2E-3"/>
    <n v="0.82399999999999995"/>
    <n v="0.82399999999999995"/>
    <x v="0"/>
  </r>
  <r>
    <n v="775"/>
    <n v="920412"/>
    <n v="9204"/>
    <n v="92"/>
    <m/>
    <m/>
    <x v="721"/>
    <x v="108"/>
    <x v="10"/>
    <m/>
    <s v="PENINSULA - WEST COAST"/>
    <s v="S"/>
    <s v="สทภ.8"/>
    <s v="RID_area"/>
    <n v="1.196"/>
    <n v="6.0999999999999999E-2"/>
    <n v="1.135"/>
    <s v="ปกติ"/>
    <n v="0.108"/>
    <n v="1.0269999999999999"/>
    <s v="ปกติ"/>
    <n v="0"/>
    <n v="1.0269999999999999"/>
    <s v="ปกติ"/>
    <n v="0"/>
    <n v="1.0269999999999999"/>
    <s v="ปกติ"/>
    <n v="2.6000000000000002E-2"/>
    <n v="1.0009999999999999"/>
    <s v="ปกติ"/>
    <n v="3.0000000000000001E-3"/>
    <n v="0.998"/>
    <n v="0.998"/>
    <x v="0"/>
  </r>
  <r>
    <n v="776"/>
    <n v="920413"/>
    <n v="9204"/>
    <n v="92"/>
    <m/>
    <m/>
    <x v="722"/>
    <x v="108"/>
    <x v="10"/>
    <m/>
    <s v="PENINSULA - WEST COAST"/>
    <s v="S"/>
    <s v="สทภ.8"/>
    <s v="RID_area"/>
    <n v="2.2120000000000002"/>
    <n v="0.107"/>
    <n v="2.105"/>
    <s v="ปกติ"/>
    <n v="0.19900000000000001"/>
    <n v="1.9059999999999999"/>
    <s v="ปกติ"/>
    <n v="0"/>
    <n v="1.9059999999999999"/>
    <s v="ปกติ"/>
    <n v="0"/>
    <n v="1.9059999999999999"/>
    <s v="ปกติ"/>
    <n v="6.6000000000000003E-2"/>
    <n v="1.8399999999999999"/>
    <s v="ปกติ"/>
    <n v="5.0000000000000001E-3"/>
    <n v="1.835"/>
    <n v="1.835"/>
    <x v="0"/>
  </r>
  <r>
    <n v="777"/>
    <n v="920501"/>
    <n v="9205"/>
    <n v="92"/>
    <m/>
    <m/>
    <x v="723"/>
    <x v="109"/>
    <x v="10"/>
    <m/>
    <s v="PENINSULA - WEST COAST"/>
    <s v="S"/>
    <s v="สทภ.8"/>
    <s v="RID_area"/>
    <n v="4.4059999999999997"/>
    <n v="0.13300000000000001"/>
    <n v="4.2729999999999997"/>
    <s v="ปกติ"/>
    <n v="0.39700000000000002"/>
    <n v="3.8759999999999999"/>
    <s v="ปกติ"/>
    <n v="0"/>
    <n v="3.8759999999999999"/>
    <s v="ปกติ"/>
    <n v="0"/>
    <n v="3.8759999999999999"/>
    <s v="ปกติ"/>
    <n v="3.9E-2"/>
    <n v="3.8369999999999997"/>
    <s v="ปกติ"/>
    <n v="7.0000000000000001E-3"/>
    <n v="3.83"/>
    <n v="3.83"/>
    <x v="0"/>
  </r>
  <r>
    <n v="778"/>
    <n v="920502"/>
    <n v="9205"/>
    <n v="92"/>
    <m/>
    <m/>
    <x v="724"/>
    <x v="109"/>
    <x v="10"/>
    <m/>
    <s v="PENINSULA - WEST COAST"/>
    <s v="S"/>
    <s v="สทภ.8"/>
    <s v="RID_area"/>
    <n v="3.484"/>
    <n v="0.11799999999999999"/>
    <n v="3.3660000000000001"/>
    <s v="ปกติ"/>
    <n v="0.314"/>
    <n v="3.052"/>
    <s v="ปกติ"/>
    <n v="0"/>
    <n v="3.052"/>
    <s v="ปกติ"/>
    <n v="0"/>
    <n v="3.052"/>
    <s v="ปกติ"/>
    <n v="4.2999999999999997E-2"/>
    <n v="3.0089999999999999"/>
    <s v="ปกติ"/>
    <n v="6.0000000000000001E-3"/>
    <n v="3.0030000000000001"/>
    <n v="3.0030000000000001"/>
    <x v="0"/>
  </r>
  <r>
    <n v="779"/>
    <n v="920503"/>
    <n v="9205"/>
    <n v="92"/>
    <m/>
    <m/>
    <x v="725"/>
    <x v="109"/>
    <x v="10"/>
    <m/>
    <s v="PENINSULA - WEST COAST"/>
    <s v="S"/>
    <s v="สทภ.8"/>
    <s v="RID_area"/>
    <n v="5.2439999999999998"/>
    <n v="0.111"/>
    <n v="5.133"/>
    <s v="ปกติ"/>
    <n v="0.47199999999999998"/>
    <n v="4.6609999999999996"/>
    <s v="ปกติ"/>
    <n v="0"/>
    <n v="4.6609999999999996"/>
    <s v="ปกติ"/>
    <n v="0"/>
    <n v="4.6609999999999996"/>
    <s v="ปกติ"/>
    <n v="4.5999999999999999E-2"/>
    <n v="4.6149999999999993"/>
    <s v="ปกติ"/>
    <n v="6.0000000000000001E-3"/>
    <n v="4.609"/>
    <n v="4.609"/>
    <x v="0"/>
  </r>
  <r>
    <n v="780"/>
    <n v="920504"/>
    <n v="9205"/>
    <n v="92"/>
    <m/>
    <m/>
    <x v="726"/>
    <x v="109"/>
    <x v="10"/>
    <m/>
    <s v="PENINSULA - WEST COAST"/>
    <s v="S"/>
    <s v="สทภ.8"/>
    <s v="RID_area"/>
    <n v="7.2309999999999999"/>
    <n v="0.16700000000000001"/>
    <n v="7.0640000000000001"/>
    <s v="ปกติ"/>
    <n v="0.65100000000000002"/>
    <n v="6.4130000000000003"/>
    <s v="ปกติ"/>
    <n v="0"/>
    <n v="6.4130000000000003"/>
    <s v="ปกติ"/>
    <n v="0"/>
    <n v="6.4130000000000003"/>
    <s v="ปกติ"/>
    <n v="4.2000000000000003E-2"/>
    <n v="6.3710000000000004"/>
    <s v="ปกติ"/>
    <n v="8.0000000000000002E-3"/>
    <n v="6.3630000000000004"/>
    <n v="6.3630000000000004"/>
    <x v="0"/>
  </r>
  <r>
    <n v="781"/>
    <n v="920505"/>
    <n v="9205"/>
    <n v="92"/>
    <m/>
    <m/>
    <x v="727"/>
    <x v="109"/>
    <x v="10"/>
    <m/>
    <s v="PENINSULA - WEST COAST"/>
    <s v="S"/>
    <s v="สทภ.8"/>
    <s v="RID_area"/>
    <n v="3.081"/>
    <n v="9.2999999999999999E-2"/>
    <n v="2.988"/>
    <s v="ปกติ"/>
    <n v="0.27700000000000002"/>
    <n v="2.7109999999999999"/>
    <s v="ปกติ"/>
    <n v="0"/>
    <n v="2.7109999999999999"/>
    <s v="ปกติ"/>
    <n v="0"/>
    <n v="2.7109999999999999"/>
    <s v="ปกติ"/>
    <n v="2.5000000000000001E-2"/>
    <n v="2.6859999999999999"/>
    <s v="ปกติ"/>
    <n v="5.0000000000000001E-3"/>
    <n v="2.681"/>
    <n v="2.681"/>
    <x v="0"/>
  </r>
  <r>
    <n v="782"/>
    <n v="920601"/>
    <n v="9206"/>
    <n v="92"/>
    <m/>
    <m/>
    <x v="728"/>
    <x v="110"/>
    <x v="10"/>
    <m/>
    <s v="PENINSULA - WEST COAST"/>
    <s v="S"/>
    <s v="สทภ.8"/>
    <s v="RID_area"/>
    <n v="1.885"/>
    <n v="4.3999999999999997E-2"/>
    <n v="1.841"/>
    <s v="ปกติ"/>
    <n v="0.17"/>
    <n v="1.671"/>
    <s v="ปกติ"/>
    <n v="0"/>
    <n v="1.671"/>
    <s v="ปกติ"/>
    <n v="0"/>
    <n v="1.671"/>
    <s v="ปกติ"/>
    <n v="2E-3"/>
    <n v="1.669"/>
    <s v="ปกติ"/>
    <n v="2E-3"/>
    <n v="1.667"/>
    <n v="1.667"/>
    <x v="0"/>
  </r>
  <r>
    <n v="783"/>
    <n v="920602"/>
    <n v="9206"/>
    <n v="92"/>
    <m/>
    <m/>
    <x v="729"/>
    <x v="110"/>
    <x v="10"/>
    <m/>
    <s v="PENINSULA - WEST COAST"/>
    <s v="S"/>
    <s v="สทภ.8"/>
    <s v="RID_area"/>
    <n v="3.1749999999999998"/>
    <n v="0.154"/>
    <n v="3.0209999999999999"/>
    <s v="ปกติ"/>
    <n v="0.28599999999999998"/>
    <n v="2.7349999999999999"/>
    <s v="ปกติ"/>
    <n v="0"/>
    <n v="2.7349999999999999"/>
    <s v="ปกติ"/>
    <n v="0"/>
    <n v="2.7349999999999999"/>
    <s v="ปกติ"/>
    <n v="0.05"/>
    <n v="2.6850000000000001"/>
    <s v="ปกติ"/>
    <n v="8.0000000000000002E-3"/>
    <n v="2.677"/>
    <n v="2.677"/>
    <x v="0"/>
  </r>
  <r>
    <n v="784"/>
    <n v="920605"/>
    <n v="9206"/>
    <n v="92"/>
    <m/>
    <m/>
    <x v="730"/>
    <x v="110"/>
    <x v="10"/>
    <m/>
    <s v="PENINSULA - WEST COAST"/>
    <s v="S"/>
    <s v="สทภ.8"/>
    <s v="RID_area"/>
    <n v="5.9909999999999997"/>
    <n v="0.152"/>
    <n v="5.8390000000000004"/>
    <s v="ปกติ"/>
    <n v="0.53900000000000003"/>
    <n v="5.3"/>
    <s v="ปกติ"/>
    <n v="0"/>
    <n v="5.3"/>
    <s v="ปกติ"/>
    <n v="0"/>
    <n v="5.3"/>
    <s v="ปกติ"/>
    <n v="4.5999999999999999E-2"/>
    <n v="5.2539999999999996"/>
    <s v="ปกติ"/>
    <n v="8.0000000000000002E-3"/>
    <n v="5.2460000000000004"/>
    <n v="5.2460000000000004"/>
    <x v="0"/>
  </r>
  <r>
    <n v="785"/>
    <n v="920606"/>
    <n v="9206"/>
    <n v="92"/>
    <m/>
    <m/>
    <x v="335"/>
    <x v="110"/>
    <x v="10"/>
    <m/>
    <s v="PENINSULA - WEST COAST"/>
    <s v="S"/>
    <s v="สทภ.8"/>
    <s v="RID_area"/>
    <n v="2.206"/>
    <n v="7.4999999999999997E-2"/>
    <n v="2.1309999999999998"/>
    <s v="ปกติ"/>
    <n v="0.19900000000000001"/>
    <n v="1.9319999999999999"/>
    <s v="ปกติ"/>
    <n v="0"/>
    <n v="1.9319999999999999"/>
    <s v="ปกติ"/>
    <n v="0"/>
    <n v="1.9319999999999999"/>
    <s v="ปกติ"/>
    <n v="3.1E-2"/>
    <n v="1.901"/>
    <s v="ปกติ"/>
    <n v="4.0000000000000001E-3"/>
    <n v="1.897"/>
    <n v="1.897"/>
    <x v="0"/>
  </r>
  <r>
    <n v="786"/>
    <n v="920607"/>
    <n v="9206"/>
    <n v="92"/>
    <m/>
    <m/>
    <x v="731"/>
    <x v="110"/>
    <x v="10"/>
    <m/>
    <s v="PENINSULA - WEST COAST"/>
    <s v="S"/>
    <s v="สทภ.8"/>
    <s v="RID_area"/>
    <n v="2.6549999999999998"/>
    <n v="0.15"/>
    <n v="2.5049999999999999"/>
    <s v="ปกติ"/>
    <n v="0.23899999999999999"/>
    <n v="2.266"/>
    <s v="ปกติ"/>
    <n v="0"/>
    <n v="2.266"/>
    <s v="ปกติ"/>
    <n v="0"/>
    <n v="2.266"/>
    <s v="ปกติ"/>
    <n v="2.0999999999999998E-2"/>
    <n v="2.2450000000000001"/>
    <s v="ปกติ"/>
    <n v="8.0000000000000002E-3"/>
    <n v="2.2370000000000001"/>
    <n v="2.2370000000000001"/>
    <x v="0"/>
  </r>
  <r>
    <n v="787"/>
    <n v="920608"/>
    <n v="9206"/>
    <n v="92"/>
    <m/>
    <m/>
    <x v="131"/>
    <x v="110"/>
    <x v="10"/>
    <m/>
    <s v="PENINSULA - WEST COAST"/>
    <s v="S"/>
    <s v="สทภ.8"/>
    <s v="RID_area"/>
    <n v="1.0940000000000001"/>
    <n v="7.0999999999999994E-2"/>
    <n v="1.0229999999999999"/>
    <s v="ปกติ"/>
    <n v="9.8000000000000004E-2"/>
    <n v="0.92500000000000004"/>
    <s v="ปกติ"/>
    <n v="0"/>
    <n v="0.92500000000000004"/>
    <s v="ปกติ"/>
    <n v="0"/>
    <n v="0.92500000000000004"/>
    <s v="ปกติ"/>
    <n v="1.3000000000000001E-2"/>
    <n v="0.91200000000000003"/>
    <s v="ปกติ"/>
    <n v="4.0000000000000001E-3"/>
    <n v="0.90800000000000003"/>
    <n v="0.90800000000000003"/>
    <x v="0"/>
  </r>
  <r>
    <n v="788"/>
    <n v="920609"/>
    <n v="9206"/>
    <n v="92"/>
    <m/>
    <m/>
    <x v="732"/>
    <x v="110"/>
    <x v="10"/>
    <m/>
    <s v="PENINSULA - WEST COAST"/>
    <s v="S"/>
    <s v="สทภ.8"/>
    <s v="RID_area"/>
    <n v="4.3230000000000004"/>
    <n v="7.8E-2"/>
    <n v="4.2450000000000001"/>
    <s v="ปกติ"/>
    <n v="0.38900000000000001"/>
    <n v="3.8559999999999999"/>
    <s v="ปกติ"/>
    <n v="0"/>
    <n v="3.8559999999999999"/>
    <s v="ปกติ"/>
    <n v="0"/>
    <n v="3.8559999999999999"/>
    <s v="ปกติ"/>
    <n v="2.5999999999999999E-2"/>
    <n v="3.83"/>
    <s v="ปกติ"/>
    <n v="4.0000000000000001E-3"/>
    <n v="3.8260000000000001"/>
    <n v="3.8260000000000001"/>
    <x v="0"/>
  </r>
  <r>
    <n v="789"/>
    <n v="920610"/>
    <n v="9206"/>
    <n v="92"/>
    <m/>
    <m/>
    <x v="733"/>
    <x v="110"/>
    <x v="10"/>
    <m/>
    <s v="PENINSULA - WEST COAST"/>
    <s v="S"/>
    <s v="สทภ.8"/>
    <s v="RID_area"/>
    <n v="7.5709999999999997"/>
    <n v="9.4E-2"/>
    <n v="7.4770000000000003"/>
    <s v="ปกติ"/>
    <n v="0.68100000000000005"/>
    <n v="6.7960000000000003"/>
    <s v="ปกติ"/>
    <n v="0"/>
    <n v="6.7960000000000003"/>
    <s v="ปกติ"/>
    <n v="0"/>
    <n v="6.7960000000000003"/>
    <s v="ปกติ"/>
    <n v="2.8999999999999998E-2"/>
    <n v="6.7670000000000003"/>
    <s v="ปกติ"/>
    <n v="5.0000000000000001E-3"/>
    <n v="6.7619999999999996"/>
    <n v="6.7619999999999996"/>
    <x v="0"/>
  </r>
  <r>
    <n v="790"/>
    <n v="920611"/>
    <n v="9206"/>
    <n v="92"/>
    <m/>
    <m/>
    <x v="734"/>
    <x v="110"/>
    <x v="10"/>
    <m/>
    <s v="PENINSULA - WEST COAST"/>
    <s v="S"/>
    <s v="สทภ.8"/>
    <s v="RID_area"/>
    <n v="2.347"/>
    <n v="6.4000000000000001E-2"/>
    <n v="2.2829999999999999"/>
    <s v="ปกติ"/>
    <n v="0.21099999999999999"/>
    <n v="2.0720000000000001"/>
    <s v="ปกติ"/>
    <n v="0"/>
    <n v="2.0720000000000001"/>
    <s v="ปกติ"/>
    <n v="0"/>
    <n v="2.0720000000000001"/>
    <s v="ปกติ"/>
    <n v="3.5000000000000003E-2"/>
    <n v="2.0369999999999999"/>
    <s v="ปกติ"/>
    <n v="3.0000000000000001E-3"/>
    <n v="2.0339999999999998"/>
    <n v="2.0339999999999998"/>
    <x v="0"/>
  </r>
  <r>
    <n v="791"/>
    <n v="920614"/>
    <n v="9206"/>
    <n v="92"/>
    <m/>
    <m/>
    <x v="58"/>
    <x v="110"/>
    <x v="10"/>
    <m/>
    <s v="PENINSULA - WEST COAST"/>
    <s v="S"/>
    <s v="สทภ.8"/>
    <s v="RID_area"/>
    <n v="2.177"/>
    <n v="8.8999999999999996E-2"/>
    <n v="2.0880000000000001"/>
    <s v="ปกติ"/>
    <n v="0.19600000000000001"/>
    <n v="1.8919999999999999"/>
    <s v="ปกติ"/>
    <n v="0"/>
    <n v="1.8919999999999999"/>
    <s v="ปกติ"/>
    <n v="0"/>
    <n v="1.8919999999999999"/>
    <s v="ปกติ"/>
    <n v="0.03"/>
    <n v="1.8619999999999999"/>
    <s v="ปกติ"/>
    <n v="4.0000000000000001E-3"/>
    <n v="1.8580000000000001"/>
    <n v="1.8580000000000001"/>
    <x v="0"/>
  </r>
  <r>
    <n v="792"/>
    <n v="920615"/>
    <n v="9206"/>
    <n v="92"/>
    <m/>
    <m/>
    <x v="735"/>
    <x v="110"/>
    <x v="10"/>
    <m/>
    <s v="PENINSULA - WEST COAST"/>
    <s v="S"/>
    <s v="สทภ.8"/>
    <s v="RID_area"/>
    <n v="2.0209999999999999"/>
    <n v="4.2999999999999997E-2"/>
    <n v="1.978"/>
    <s v="ปกติ"/>
    <n v="0.182"/>
    <n v="1.796"/>
    <s v="ปกติ"/>
    <n v="0"/>
    <n v="1.796"/>
    <s v="ปกติ"/>
    <n v="0"/>
    <n v="1.796"/>
    <s v="ปกติ"/>
    <n v="0.03"/>
    <n v="1.766"/>
    <s v="ปกติ"/>
    <n v="2E-3"/>
    <n v="1.764"/>
    <n v="1.764"/>
    <x v="0"/>
  </r>
  <r>
    <n v="793"/>
    <n v="920616"/>
    <n v="9206"/>
    <n v="92"/>
    <m/>
    <m/>
    <x v="736"/>
    <x v="110"/>
    <x v="10"/>
    <m/>
    <s v="PENINSULA - WEST COAST"/>
    <s v="S"/>
    <s v="สทภ.8"/>
    <s v="RID_area"/>
    <n v="2.4940000000000002"/>
    <n v="0.09"/>
    <n v="2.4039999999999999"/>
    <s v="ปกติ"/>
    <n v="0.224"/>
    <n v="2.1800000000000002"/>
    <s v="ปกติ"/>
    <n v="0"/>
    <n v="2.1800000000000002"/>
    <s v="ปกติ"/>
    <n v="0"/>
    <n v="2.1800000000000002"/>
    <s v="ปกติ"/>
    <n v="2.5999999999999999E-2"/>
    <n v="2.1540000000000004"/>
    <s v="ปกติ"/>
    <n v="5.0000000000000001E-3"/>
    <n v="2.149"/>
    <n v="2.149"/>
    <x v="0"/>
  </r>
  <r>
    <n v="794"/>
    <n v="920617"/>
    <n v="9206"/>
    <n v="92"/>
    <m/>
    <m/>
    <x v="737"/>
    <x v="110"/>
    <x v="10"/>
    <m/>
    <s v="PENINSULA - WEST COAST"/>
    <s v="S"/>
    <s v="สทภ.8"/>
    <s v="RID_area"/>
    <n v="2.9119999999999999"/>
    <n v="0.11"/>
    <n v="2.802"/>
    <s v="ปกติ"/>
    <n v="0.26200000000000001"/>
    <n v="2.54"/>
    <s v="ปกติ"/>
    <n v="0"/>
    <n v="2.54"/>
    <s v="ปกติ"/>
    <n v="0"/>
    <n v="2.54"/>
    <s v="ปกติ"/>
    <n v="2.7E-2"/>
    <n v="2.5129999999999999"/>
    <s v="ปกติ"/>
    <n v="6.0000000000000001E-3"/>
    <n v="2.5070000000000001"/>
    <n v="2.5070000000000001"/>
    <x v="0"/>
  </r>
  <r>
    <n v="795"/>
    <n v="920619"/>
    <n v="9206"/>
    <n v="92"/>
    <m/>
    <m/>
    <x v="738"/>
    <x v="110"/>
    <x v="10"/>
    <m/>
    <s v="PENINSULA - WEST COAST"/>
    <s v="S"/>
    <s v="สทภ.8"/>
    <s v="RID_area"/>
    <n v="1.6319999999999999"/>
    <n v="5.5E-2"/>
    <n v="1.577"/>
    <s v="ปกติ"/>
    <n v="0.14699999999999999"/>
    <n v="1.43"/>
    <s v="ปกติ"/>
    <n v="0"/>
    <n v="1.43"/>
    <s v="ปกติ"/>
    <n v="0"/>
    <n v="1.43"/>
    <s v="ปกติ"/>
    <n v="1.7999999999999999E-2"/>
    <n v="1.4119999999999999"/>
    <s v="ปกติ"/>
    <n v="3.0000000000000001E-3"/>
    <n v="1.409"/>
    <n v="1.409"/>
    <x v="0"/>
  </r>
  <r>
    <n v="796"/>
    <n v="920620"/>
    <n v="9206"/>
    <n v="92"/>
    <m/>
    <m/>
    <x v="739"/>
    <x v="110"/>
    <x v="10"/>
    <m/>
    <s v="PENINSULA - WEST COAST"/>
    <s v="S"/>
    <s v="สทภ.8"/>
    <s v="RID_area"/>
    <n v="1.9239999999999999"/>
    <n v="7.0999999999999994E-2"/>
    <n v="1.853"/>
    <s v="ปกติ"/>
    <n v="0.17299999999999999"/>
    <n v="1.68"/>
    <s v="ปกติ"/>
    <n v="0"/>
    <n v="1.68"/>
    <s v="ปกติ"/>
    <n v="0"/>
    <n v="1.68"/>
    <s v="ปกติ"/>
    <n v="1.3999999999999999E-2"/>
    <n v="1.6659999999999999"/>
    <s v="ปกติ"/>
    <n v="4.0000000000000001E-3"/>
    <n v="1.6619999999999999"/>
    <n v="1.6619999999999999"/>
    <x v="0"/>
  </r>
  <r>
    <n v="797"/>
    <n v="920621"/>
    <n v="9206"/>
    <n v="92"/>
    <m/>
    <m/>
    <x v="740"/>
    <x v="110"/>
    <x v="10"/>
    <m/>
    <s v="PENINSULA - WEST COAST"/>
    <s v="S"/>
    <s v="สทภ.8"/>
    <s v="RID_area"/>
    <n v="2.431"/>
    <n v="7.4999999999999997E-2"/>
    <n v="2.3559999999999999"/>
    <s v="ปกติ"/>
    <n v="0.219"/>
    <n v="2.137"/>
    <s v="ปกติ"/>
    <n v="0"/>
    <n v="2.137"/>
    <s v="ปกติ"/>
    <n v="0"/>
    <n v="2.137"/>
    <s v="ปกติ"/>
    <n v="2.6000000000000002E-2"/>
    <n v="2.1110000000000002"/>
    <s v="ปกติ"/>
    <n v="4.0000000000000001E-3"/>
    <n v="2.1070000000000002"/>
    <n v="2.1070000000000002"/>
    <x v="0"/>
  </r>
  <r>
    <n v="798"/>
    <n v="920701"/>
    <n v="9207"/>
    <n v="92"/>
    <m/>
    <m/>
    <x v="741"/>
    <x v="111"/>
    <x v="10"/>
    <m/>
    <s v="PENINSULA - WEST COAST"/>
    <s v="S"/>
    <s v="สทภ.8"/>
    <s v="RID_area"/>
    <n v="7.1879999999999997"/>
    <n v="0.22700000000000001"/>
    <n v="6.9610000000000003"/>
    <s v="ปกติ"/>
    <n v="0.64700000000000002"/>
    <n v="6.3140000000000001"/>
    <s v="ปกติ"/>
    <n v="0"/>
    <n v="6.3140000000000001"/>
    <s v="ปกติ"/>
    <n v="0"/>
    <n v="6.3140000000000001"/>
    <s v="ปกติ"/>
    <n v="0.104"/>
    <n v="6.21"/>
    <s v="ปกติ"/>
    <n v="1.0999999999999999E-2"/>
    <n v="6.1989999999999998"/>
    <n v="6.1989999999999998"/>
    <x v="0"/>
  </r>
  <r>
    <n v="799"/>
    <n v="920702"/>
    <n v="9207"/>
    <n v="92"/>
    <m/>
    <m/>
    <x v="742"/>
    <x v="111"/>
    <x v="10"/>
    <m/>
    <s v="PENINSULA - WEST COAST"/>
    <s v="S"/>
    <s v="สทภ.8"/>
    <s v="RID_area"/>
    <n v="5.68"/>
    <n v="0.10299999999999999"/>
    <n v="5.577"/>
    <s v="ปกติ"/>
    <n v="0.51100000000000001"/>
    <n v="5.0659999999999998"/>
    <s v="ปกติ"/>
    <n v="0"/>
    <n v="5.0659999999999998"/>
    <s v="ปกติ"/>
    <n v="0"/>
    <n v="5.0659999999999998"/>
    <s v="ปกติ"/>
    <n v="7.6999999999999999E-2"/>
    <n v="4.9889999999999999"/>
    <s v="ปกติ"/>
    <n v="5.0000000000000001E-3"/>
    <n v="4.984"/>
    <n v="4.984"/>
    <x v="0"/>
  </r>
  <r>
    <n v="800"/>
    <n v="920703"/>
    <n v="9207"/>
    <n v="92"/>
    <m/>
    <m/>
    <x v="743"/>
    <x v="111"/>
    <x v="10"/>
    <m/>
    <s v="PENINSULA - WEST COAST"/>
    <s v="S"/>
    <s v="สทภ.8"/>
    <s v="RID_area"/>
    <n v="10.974"/>
    <n v="0.19800000000000001"/>
    <n v="10.776"/>
    <s v="ปกติ"/>
    <n v="0.98799999999999999"/>
    <n v="9.7880000000000003"/>
    <s v="ปกติ"/>
    <n v="0"/>
    <n v="9.7880000000000003"/>
    <s v="ปกติ"/>
    <n v="0"/>
    <n v="9.7880000000000003"/>
    <s v="ปกติ"/>
    <n v="0.13600000000000001"/>
    <n v="9.652000000000001"/>
    <s v="ปกติ"/>
    <n v="0.01"/>
    <n v="9.6419999999999995"/>
    <n v="9.6419999999999995"/>
    <x v="0"/>
  </r>
  <r>
    <n v="801"/>
    <n v="920704"/>
    <n v="9207"/>
    <n v="92"/>
    <m/>
    <m/>
    <x v="744"/>
    <x v="111"/>
    <x v="10"/>
    <m/>
    <s v="PENINSULA - WEST COAST"/>
    <s v="S"/>
    <s v="สทภ.8"/>
    <s v="RID_area"/>
    <n v="4.2320000000000002"/>
    <n v="9.8000000000000004E-2"/>
    <n v="4.1340000000000003"/>
    <s v="ปกติ"/>
    <n v="0.38100000000000001"/>
    <n v="3.7530000000000001"/>
    <s v="ปกติ"/>
    <n v="0"/>
    <n v="3.7530000000000001"/>
    <s v="ปกติ"/>
    <n v="0"/>
    <n v="3.7530000000000001"/>
    <s v="ปกติ"/>
    <n v="0.215"/>
    <n v="3.5380000000000003"/>
    <s v="ปกติ"/>
    <n v="5.0000000000000001E-3"/>
    <n v="3.5329999999999999"/>
    <n v="3.5329999999999999"/>
    <x v="0"/>
  </r>
  <r>
    <n v="802"/>
    <n v="920705"/>
    <n v="9207"/>
    <n v="92"/>
    <m/>
    <m/>
    <x v="745"/>
    <x v="111"/>
    <x v="10"/>
    <m/>
    <s v="PENINSULA - WEST COAST"/>
    <s v="S"/>
    <s v="สทภ.8"/>
    <s v="RID_area"/>
    <n v="5.2610000000000001"/>
    <n v="0.105"/>
    <n v="5.1559999999999997"/>
    <s v="ปกติ"/>
    <n v="0.47299999999999998"/>
    <n v="4.6829999999999998"/>
    <s v="ปกติ"/>
    <n v="0"/>
    <n v="4.6829999999999998"/>
    <s v="ปกติ"/>
    <n v="0"/>
    <n v="4.6829999999999998"/>
    <s v="ปกติ"/>
    <n v="6.8000000000000005E-2"/>
    <n v="4.6150000000000002"/>
    <s v="ปกติ"/>
    <n v="5.0000000000000001E-3"/>
    <n v="4.6100000000000003"/>
    <n v="4.6100000000000003"/>
    <x v="0"/>
  </r>
  <r>
    <n v="803"/>
    <n v="920801"/>
    <n v="9208"/>
    <n v="92"/>
    <m/>
    <m/>
    <x v="746"/>
    <x v="112"/>
    <x v="10"/>
    <m/>
    <s v="PENINSULA - WEST COAST"/>
    <s v="S"/>
    <s v="สทภ.8"/>
    <s v="RID_area"/>
    <n v="0.55300000000000005"/>
    <n v="0.10299999999999999"/>
    <n v="0.45"/>
    <s v="ปกติ"/>
    <n v="0.05"/>
    <n v="0.4"/>
    <s v="ปกติ"/>
    <n v="0"/>
    <n v="0.4"/>
    <s v="ปกติ"/>
    <n v="0"/>
    <n v="0.4"/>
    <s v="ปกติ"/>
    <n v="5.5E-2"/>
    <n v="0.34500000000000003"/>
    <s v="ปกติ"/>
    <n v="5.0000000000000001E-3"/>
    <n v="0.34"/>
    <n v="0.34"/>
    <x v="0"/>
  </r>
  <r>
    <n v="804"/>
    <n v="920802"/>
    <n v="9208"/>
    <n v="92"/>
    <m/>
    <m/>
    <x v="747"/>
    <x v="112"/>
    <x v="10"/>
    <m/>
    <s v="PENINSULA - WEST COAST"/>
    <s v="S"/>
    <s v="สทภ.8"/>
    <s v="RID_area"/>
    <n v="3.7480000000000002"/>
    <n v="8.5999999999999993E-2"/>
    <n v="3.6619999999999999"/>
    <s v="ปกติ"/>
    <n v="0.33700000000000002"/>
    <n v="3.3250000000000002"/>
    <s v="ปกติ"/>
    <n v="0"/>
    <n v="3.3250000000000002"/>
    <s v="ปกติ"/>
    <n v="0"/>
    <n v="3.3250000000000002"/>
    <s v="ปกติ"/>
    <n v="6.4000000000000001E-2"/>
    <n v="3.2610000000000001"/>
    <s v="ปกติ"/>
    <n v="4.0000000000000001E-3"/>
    <n v="3.2570000000000001"/>
    <n v="3.2570000000000001"/>
    <x v="0"/>
  </r>
  <r>
    <n v="805"/>
    <n v="920803"/>
    <n v="9208"/>
    <n v="92"/>
    <m/>
    <m/>
    <x v="748"/>
    <x v="112"/>
    <x v="10"/>
    <m/>
    <s v="PENINSULA - WEST COAST"/>
    <s v="S"/>
    <s v="สทภ.8"/>
    <s v="RID_area"/>
    <n v="3.5550000000000002"/>
    <n v="0.14000000000000001"/>
    <n v="3.415"/>
    <s v="ปกติ"/>
    <n v="0.32"/>
    <n v="3.0950000000000002"/>
    <s v="ปกติ"/>
    <n v="0"/>
    <n v="3.0950000000000002"/>
    <s v="ปกติ"/>
    <n v="0"/>
    <n v="3.0950000000000002"/>
    <s v="ปกติ"/>
    <n v="6.8000000000000005E-2"/>
    <n v="3.0270000000000001"/>
    <s v="ปกติ"/>
    <n v="7.0000000000000001E-3"/>
    <n v="3.02"/>
    <n v="3.02"/>
    <x v="0"/>
  </r>
  <r>
    <n v="806"/>
    <n v="920804"/>
    <n v="9208"/>
    <n v="92"/>
    <m/>
    <m/>
    <x v="749"/>
    <x v="112"/>
    <x v="10"/>
    <m/>
    <s v="PENINSULA - WEST COAST"/>
    <s v="S"/>
    <s v="สทภ.8"/>
    <s v="RID_area"/>
    <n v="1.6619999999999999"/>
    <n v="0.129"/>
    <n v="1.5329999999999999"/>
    <s v="ปกติ"/>
    <n v="0.15"/>
    <n v="1.383"/>
    <s v="ปกติ"/>
    <n v="0"/>
    <n v="1.383"/>
    <s v="ปกติ"/>
    <n v="0"/>
    <n v="1.383"/>
    <s v="ปกติ"/>
    <n v="7.1999999999999995E-2"/>
    <n v="1.3109999999999999"/>
    <s v="ปกติ"/>
    <n v="6.0000000000000001E-3"/>
    <n v="1.3049999999999999"/>
    <n v="1.3049999999999999"/>
    <x v="0"/>
  </r>
  <r>
    <n v="807"/>
    <n v="920805"/>
    <n v="9208"/>
    <n v="92"/>
    <m/>
    <m/>
    <x v="750"/>
    <x v="112"/>
    <x v="10"/>
    <m/>
    <s v="PENINSULA - WEST COAST"/>
    <s v="S"/>
    <s v="สทภ.8"/>
    <s v="RID_area"/>
    <n v="1.5089999999999999"/>
    <n v="0.112"/>
    <n v="1.397"/>
    <s v="ปกติ"/>
    <n v="0.13600000000000001"/>
    <n v="1.2609999999999999"/>
    <s v="ปกติ"/>
    <n v="0"/>
    <n v="1.2609999999999999"/>
    <s v="ปกติ"/>
    <n v="0"/>
    <n v="1.2609999999999999"/>
    <s v="ปกติ"/>
    <n v="0.09"/>
    <n v="1.1709999999999998"/>
    <s v="ปกติ"/>
    <n v="6.0000000000000001E-3"/>
    <n v="1.165"/>
    <n v="1.165"/>
    <x v="0"/>
  </r>
  <r>
    <n v="808"/>
    <n v="920806"/>
    <n v="9208"/>
    <n v="92"/>
    <m/>
    <m/>
    <x v="751"/>
    <x v="112"/>
    <x v="10"/>
    <m/>
    <s v="PENINSULA - WEST COAST"/>
    <s v="S"/>
    <s v="สทภ.8"/>
    <s v="RID_area"/>
    <n v="1.5049999999999999"/>
    <n v="0.16700000000000001"/>
    <n v="1.3380000000000001"/>
    <s v="ปกติ"/>
    <n v="0.13500000000000001"/>
    <n v="1.2030000000000001"/>
    <s v="ปกติ"/>
    <n v="0"/>
    <n v="1.2030000000000001"/>
    <s v="ปกติ"/>
    <n v="0"/>
    <n v="1.2030000000000001"/>
    <s v="ปกติ"/>
    <n v="0.06"/>
    <n v="1.143"/>
    <s v="ปกติ"/>
    <n v="8.0000000000000002E-3"/>
    <n v="1.135"/>
    <n v="1.135"/>
    <x v="0"/>
  </r>
  <r>
    <n v="809"/>
    <n v="920901"/>
    <n v="9209"/>
    <n v="92"/>
    <m/>
    <m/>
    <x v="752"/>
    <x v="113"/>
    <x v="10"/>
    <m/>
    <s v="PENINSULA - WEST COAST"/>
    <s v="S"/>
    <s v="สทภ.8"/>
    <s v="DWR"/>
    <n v="1.99"/>
    <n v="0.127"/>
    <n v="1.863"/>
    <s v="ปกติ"/>
    <n v="0.17899999999999999"/>
    <n v="1.6839999999999999"/>
    <s v="ปกติ"/>
    <n v="0"/>
    <n v="1.6839999999999999"/>
    <s v="ปกติ"/>
    <n v="0"/>
    <n v="1.6839999999999999"/>
    <s v="ปกติ"/>
    <n v="0.222"/>
    <n v="1.462"/>
    <s v="ปกติ"/>
    <n v="6.0000000000000001E-3"/>
    <n v="1.456"/>
    <n v="1.456"/>
    <x v="0"/>
  </r>
  <r>
    <n v="810"/>
    <n v="920902"/>
    <n v="9209"/>
    <n v="92"/>
    <m/>
    <m/>
    <x v="753"/>
    <x v="113"/>
    <x v="10"/>
    <m/>
    <s v="PENINSULA - WEST COAST"/>
    <s v="S"/>
    <s v="สทภ.8"/>
    <s v="DWR"/>
    <n v="0.85699999999999998"/>
    <n v="7.3999999999999996E-2"/>
    <n v="0.78300000000000003"/>
    <s v="ปกติ"/>
    <n v="7.6999999999999999E-2"/>
    <n v="0.70599999999999996"/>
    <s v="ปกติ"/>
    <n v="0"/>
    <n v="0.70599999999999996"/>
    <s v="ปกติ"/>
    <n v="0"/>
    <n v="0.70599999999999996"/>
    <s v="ปกติ"/>
    <n v="6.4000000000000001E-2"/>
    <n v="0.6419999999999999"/>
    <s v="ปกติ"/>
    <n v="4.0000000000000001E-3"/>
    <n v="0.63800000000000001"/>
    <n v="0.63800000000000001"/>
    <x v="0"/>
  </r>
  <r>
    <n v="811"/>
    <n v="920903"/>
    <n v="9209"/>
    <n v="92"/>
    <m/>
    <m/>
    <x v="754"/>
    <x v="113"/>
    <x v="10"/>
    <m/>
    <s v="PENINSULA - WEST COAST"/>
    <s v="S"/>
    <s v="สทภ.8"/>
    <s v="DWR"/>
    <n v="2.1339999999999999"/>
    <n v="9.6000000000000002E-2"/>
    <n v="2.0379999999999998"/>
    <s v="ปกติ"/>
    <n v="0.192"/>
    <n v="1.8460000000000001"/>
    <s v="ปกติ"/>
    <n v="0"/>
    <n v="1.8460000000000001"/>
    <s v="ปกติ"/>
    <n v="0"/>
    <n v="1.8460000000000001"/>
    <s v="ปกติ"/>
    <n v="6.8000000000000005E-2"/>
    <n v="1.778"/>
    <s v="ปกติ"/>
    <n v="5.0000000000000001E-3"/>
    <n v="1.7729999999999999"/>
    <n v="1.7729999999999999"/>
    <x v="0"/>
  </r>
  <r>
    <n v="812"/>
    <n v="920904"/>
    <n v="9209"/>
    <n v="92"/>
    <m/>
    <m/>
    <x v="755"/>
    <x v="113"/>
    <x v="10"/>
    <m/>
    <s v="PENINSULA - WEST COAST"/>
    <s v="S"/>
    <s v="สทภ.8"/>
    <s v="DWR"/>
    <n v="4.34"/>
    <n v="0.13500000000000001"/>
    <n v="4.2050000000000001"/>
    <s v="ปกติ"/>
    <n v="0.39100000000000001"/>
    <n v="3.8140000000000001"/>
    <s v="ปกติ"/>
    <n v="0"/>
    <n v="3.8140000000000001"/>
    <s v="ปกติ"/>
    <n v="0"/>
    <n v="3.8140000000000001"/>
    <s v="ปกติ"/>
    <n v="0.16299999999999998"/>
    <n v="3.6510000000000002"/>
    <s v="ปกติ"/>
    <n v="7.0000000000000001E-3"/>
    <n v="3.6440000000000001"/>
    <n v="3.6440000000000001"/>
    <x v="0"/>
  </r>
  <r>
    <n v="813"/>
    <n v="920905"/>
    <n v="9209"/>
    <n v="92"/>
    <m/>
    <m/>
    <x v="756"/>
    <x v="113"/>
    <x v="10"/>
    <m/>
    <s v="PENINSULA - WEST COAST"/>
    <s v="S"/>
    <s v="สทภ.8"/>
    <s v="DWR"/>
    <n v="1.506"/>
    <n v="5.5E-2"/>
    <n v="1.4510000000000001"/>
    <s v="ปกติ"/>
    <n v="0.13600000000000001"/>
    <n v="1.3149999999999999"/>
    <s v="ปกติ"/>
    <n v="0"/>
    <n v="1.3149999999999999"/>
    <s v="ปกติ"/>
    <n v="0"/>
    <n v="1.3149999999999999"/>
    <s v="ปกติ"/>
    <n v="0.06"/>
    <n v="1.2549999999999999"/>
    <s v="ปกติ"/>
    <n v="3.0000000000000001E-3"/>
    <n v="1.252"/>
    <n v="1.252"/>
    <x v="0"/>
  </r>
  <r>
    <n v="814"/>
    <n v="921001"/>
    <n v="9210"/>
    <n v="92"/>
    <m/>
    <m/>
    <x v="757"/>
    <x v="114"/>
    <x v="10"/>
    <m/>
    <s v="PENINSULA - WEST COAST"/>
    <s v="S"/>
    <s v="สทภ.8"/>
    <s v="DWR"/>
    <n v="4.2240000000000002"/>
    <n v="0.159"/>
    <n v="4.0650000000000004"/>
    <s v="ปกติ"/>
    <n v="0.38"/>
    <n v="3.6850000000000001"/>
    <s v="ปกติ"/>
    <n v="0"/>
    <n v="3.6850000000000001"/>
    <s v="ปกติ"/>
    <n v="0"/>
    <n v="3.6850000000000001"/>
    <s v="ปกติ"/>
    <n v="8.5000000000000006E-2"/>
    <n v="3.6"/>
    <s v="ปกติ"/>
    <n v="8.0000000000000002E-3"/>
    <n v="3.5920000000000001"/>
    <n v="3.5920000000000001"/>
    <x v="0"/>
  </r>
  <r>
    <n v="815"/>
    <n v="921002"/>
    <n v="9210"/>
    <n v="92"/>
    <m/>
    <m/>
    <x v="758"/>
    <x v="114"/>
    <x v="10"/>
    <m/>
    <s v="PENINSULA - WEST COAST"/>
    <s v="S"/>
    <s v="สทภ.8"/>
    <s v="DWR"/>
    <n v="4.2279999999999998"/>
    <n v="0.06"/>
    <n v="4.1680000000000001"/>
    <s v="ปกติ"/>
    <n v="0.38100000000000001"/>
    <n v="3.7869999999999999"/>
    <s v="ปกติ"/>
    <n v="0"/>
    <n v="3.7869999999999999"/>
    <s v="ปกติ"/>
    <n v="0"/>
    <n v="3.7869999999999999"/>
    <s v="ปกติ"/>
    <n v="6.8000000000000005E-2"/>
    <n v="3.7189999999999999"/>
    <s v="ปกติ"/>
    <n v="3.0000000000000001E-3"/>
    <n v="3.7160000000000002"/>
    <n v="3.7160000000000002"/>
    <x v="0"/>
  </r>
  <r>
    <n v="816"/>
    <n v="921003"/>
    <n v="9210"/>
    <n v="92"/>
    <m/>
    <m/>
    <x v="759"/>
    <x v="114"/>
    <x v="10"/>
    <m/>
    <s v="PENINSULA - WEST COAST"/>
    <s v="S"/>
    <s v="สทภ.8"/>
    <s v="DWR"/>
    <n v="4.1479999999999997"/>
    <n v="8.4000000000000005E-2"/>
    <n v="4.0640000000000001"/>
    <s v="ปกติ"/>
    <n v="0.373"/>
    <n v="3.6909999999999998"/>
    <s v="ปกติ"/>
    <n v="0"/>
    <n v="3.6909999999999998"/>
    <s v="ปกติ"/>
    <n v="0"/>
    <n v="3.6909999999999998"/>
    <s v="ปกติ"/>
    <n v="6.4000000000000001E-2"/>
    <n v="3.6269999999999998"/>
    <s v="ปกติ"/>
    <n v="4.0000000000000001E-3"/>
    <n v="3.6230000000000002"/>
    <n v="3.6230000000000002"/>
    <x v="0"/>
  </r>
  <r>
    <n v="817"/>
    <n v="930101"/>
    <n v="9301"/>
    <n v="93"/>
    <m/>
    <m/>
    <x v="760"/>
    <x v="115"/>
    <x v="11"/>
    <m/>
    <s v="THALE SAP SONGKHLA"/>
    <s v="S"/>
    <s v="สทภ.8"/>
    <s v="DWR"/>
    <n v="1.1539999999999999"/>
    <n v="0.56699999999999995"/>
    <n v="0.58699999999999997"/>
    <s v="ปกติ"/>
    <n v="0.17299999999999999"/>
    <n v="0.41399999999999998"/>
    <s v="ปกติ"/>
    <n v="5.5E-2"/>
    <n v="0.35899999999999999"/>
    <s v="ปกติ"/>
    <n v="0"/>
    <n v="0.35899999999999999"/>
    <s v="ปกติ"/>
    <n v="0"/>
    <n v="0.35899999999999999"/>
    <s v="ปกติ"/>
    <n v="0.17"/>
    <n v="0.189"/>
    <n v="0.189"/>
    <x v="0"/>
  </r>
  <r>
    <n v="818"/>
    <n v="930103"/>
    <n v="9301"/>
    <n v="93"/>
    <m/>
    <m/>
    <x v="761"/>
    <x v="115"/>
    <x v="11"/>
    <m/>
    <s v="THALE SAP SONGKHLA"/>
    <s v="S"/>
    <s v="สทภ.8"/>
    <s v="DWR"/>
    <n v="1.56"/>
    <n v="8.8999999999999996E-2"/>
    <n v="1.4710000000000001"/>
    <s v="ปกติ"/>
    <n v="0.23400000000000001"/>
    <n v="1.2370000000000001"/>
    <s v="ปกติ"/>
    <n v="0"/>
    <n v="1.2370000000000001"/>
    <s v="ปกติ"/>
    <n v="0"/>
    <n v="1.2370000000000001"/>
    <s v="ปกติ"/>
    <n v="0"/>
    <n v="1.2370000000000001"/>
    <s v="ปกติ"/>
    <n v="2.7E-2"/>
    <n v="1.21"/>
    <n v="1.21"/>
    <x v="0"/>
  </r>
  <r>
    <n v="819"/>
    <n v="930104"/>
    <n v="9301"/>
    <n v="93"/>
    <m/>
    <m/>
    <x v="762"/>
    <x v="115"/>
    <x v="11"/>
    <m/>
    <s v="THALE SAP SONGKHLA"/>
    <s v="S"/>
    <s v="สทภ.8"/>
    <s v="DWR"/>
    <n v="0.95799999999999996"/>
    <n v="9.5000000000000001E-2"/>
    <n v="0.86299999999999999"/>
    <s v="ปกติ"/>
    <n v="0.14399999999999999"/>
    <n v="0.71899999999999997"/>
    <s v="ปกติ"/>
    <n v="0"/>
    <n v="0.71899999999999997"/>
    <s v="ปกติ"/>
    <n v="0"/>
    <n v="0.71899999999999997"/>
    <s v="ปกติ"/>
    <n v="0"/>
    <n v="0.71899999999999997"/>
    <s v="ปกติ"/>
    <n v="2.9000000000000001E-2"/>
    <n v="0.69"/>
    <n v="0.69"/>
    <x v="0"/>
  </r>
  <r>
    <n v="820"/>
    <n v="930105"/>
    <n v="9301"/>
    <n v="93"/>
    <m/>
    <m/>
    <x v="763"/>
    <x v="115"/>
    <x v="11"/>
    <m/>
    <s v="THALE SAP SONGKHLA"/>
    <s v="S"/>
    <s v="สทภ.8"/>
    <s v="DWR"/>
    <n v="1.6850000000000001"/>
    <n v="9.2999999999999999E-2"/>
    <n v="1.5920000000000001"/>
    <s v="ปกติ"/>
    <n v="0.253"/>
    <n v="1.339"/>
    <s v="ปกติ"/>
    <n v="0"/>
    <n v="1.339"/>
    <s v="ปกติ"/>
    <n v="0"/>
    <n v="1.339"/>
    <s v="ปกติ"/>
    <n v="0"/>
    <n v="1.339"/>
    <s v="ปกติ"/>
    <n v="2.8000000000000001E-2"/>
    <n v="1.3109999999999999"/>
    <n v="1.3109999999999999"/>
    <x v="0"/>
  </r>
  <r>
    <n v="821"/>
    <n v="930106"/>
    <n v="9301"/>
    <n v="93"/>
    <m/>
    <m/>
    <x v="764"/>
    <x v="115"/>
    <x v="11"/>
    <m/>
    <s v="THALE SAP SONGKHLA"/>
    <s v="S"/>
    <s v="สทภ.8"/>
    <s v="DWR"/>
    <n v="1.0349999999999999"/>
    <n v="8.6999999999999994E-2"/>
    <n v="0.94799999999999995"/>
    <s v="ปกติ"/>
    <n v="0.155"/>
    <n v="0.79300000000000004"/>
    <s v="ปกติ"/>
    <n v="0"/>
    <n v="0.79300000000000004"/>
    <s v="ปกติ"/>
    <n v="0"/>
    <n v="0.79300000000000004"/>
    <s v="ปกติ"/>
    <n v="7.0000000000000001E-3"/>
    <n v="0.78600000000000003"/>
    <s v="ปกติ"/>
    <n v="2.5999999999999999E-2"/>
    <n v="0.76"/>
    <n v="0.76"/>
    <x v="0"/>
  </r>
  <r>
    <n v="822"/>
    <n v="930107"/>
    <n v="9301"/>
    <n v="93"/>
    <m/>
    <m/>
    <x v="765"/>
    <x v="115"/>
    <x v="11"/>
    <m/>
    <s v="THALE SAP SONGKHLA"/>
    <s v="S"/>
    <s v="สทภ.8"/>
    <s v="DWR"/>
    <n v="1.1160000000000001"/>
    <n v="9.2999999999999999E-2"/>
    <n v="1.0229999999999999"/>
    <s v="ปกติ"/>
    <n v="0.16700000000000001"/>
    <n v="0.85599999999999998"/>
    <s v="ปกติ"/>
    <n v="0.13200000000000001"/>
    <n v="0.72399999999999998"/>
    <s v="ปกติ"/>
    <n v="0"/>
    <n v="0.72399999999999998"/>
    <s v="ปกติ"/>
    <n v="0"/>
    <n v="0.72399999999999998"/>
    <s v="ปกติ"/>
    <n v="2.8000000000000001E-2"/>
    <n v="0.69599999999999995"/>
    <n v="0.69599999999999995"/>
    <x v="0"/>
  </r>
  <r>
    <n v="823"/>
    <n v="930108"/>
    <n v="9301"/>
    <n v="93"/>
    <m/>
    <m/>
    <x v="766"/>
    <x v="115"/>
    <x v="11"/>
    <m/>
    <s v="THALE SAP SONGKHLA"/>
    <s v="S"/>
    <s v="สทภ.8"/>
    <s v="DWR"/>
    <n v="3.0830000000000002"/>
    <n v="0.14000000000000001"/>
    <n v="2.9430000000000001"/>
    <s v="ปกติ"/>
    <n v="0.46200000000000002"/>
    <n v="2.4809999999999999"/>
    <s v="ปกติ"/>
    <n v="5.5E-2"/>
    <n v="2.4260000000000002"/>
    <s v="ปกติ"/>
    <n v="0"/>
    <n v="2.4260000000000002"/>
    <s v="ปกติ"/>
    <n v="6.0000000000000001E-3"/>
    <n v="2.4200000000000004"/>
    <s v="ปกติ"/>
    <n v="4.2000000000000003E-2"/>
    <n v="2.3780000000000001"/>
    <n v="2.3780000000000001"/>
    <x v="0"/>
  </r>
  <r>
    <n v="824"/>
    <n v="930109"/>
    <n v="9301"/>
    <n v="93"/>
    <m/>
    <m/>
    <x v="767"/>
    <x v="115"/>
    <x v="11"/>
    <m/>
    <s v="THALE SAP SONGKHLA"/>
    <s v="S"/>
    <s v="สทภ.8"/>
    <s v="DWR"/>
    <n v="14.616"/>
    <n v="0.11700000000000001"/>
    <n v="14.499000000000001"/>
    <s v="ปกติ"/>
    <n v="2.1920000000000002"/>
    <n v="12.307"/>
    <s v="ปกติ"/>
    <n v="0.308"/>
    <n v="11.999000000000001"/>
    <s v="ปกติ"/>
    <n v="0"/>
    <n v="11.999000000000001"/>
    <s v="ปกติ"/>
    <n v="0.33300000000000002"/>
    <n v="11.666"/>
    <s v="ปกติ"/>
    <n v="3.5000000000000003E-2"/>
    <n v="11.631"/>
    <n v="11.631"/>
    <x v="0"/>
  </r>
  <r>
    <n v="825"/>
    <n v="930110"/>
    <n v="9301"/>
    <n v="93"/>
    <m/>
    <m/>
    <x v="768"/>
    <x v="115"/>
    <x v="11"/>
    <m/>
    <s v="THALE SAP SONGKHLA"/>
    <s v="S"/>
    <s v="สทภ.8"/>
    <s v="DWR"/>
    <n v="2.3260000000000001"/>
    <n v="0.14599999999999999"/>
    <n v="2.1800000000000002"/>
    <s v="ปกติ"/>
    <n v="0.34899999999999998"/>
    <n v="1.831"/>
    <s v="ปกติ"/>
    <n v="0.13200000000000001"/>
    <n v="1.6990000000000001"/>
    <s v="ปกติ"/>
    <n v="0"/>
    <n v="1.6990000000000001"/>
    <s v="ปกติ"/>
    <n v="9.0000000000000011E-3"/>
    <n v="1.6900000000000002"/>
    <s v="ปกติ"/>
    <n v="4.3999999999999997E-2"/>
    <n v="1.6459999999999999"/>
    <n v="1.6459999999999999"/>
    <x v="0"/>
  </r>
  <r>
    <n v="826"/>
    <n v="930111"/>
    <n v="9301"/>
    <n v="93"/>
    <m/>
    <m/>
    <x v="769"/>
    <x v="115"/>
    <x v="11"/>
    <m/>
    <s v="THALE SAP SONGKHLA"/>
    <s v="S"/>
    <s v="สทภ.8"/>
    <s v="DWR"/>
    <n v="3.3580000000000001"/>
    <n v="0.20300000000000001"/>
    <n v="3.1549999999999998"/>
    <s v="ปกติ"/>
    <n v="0.504"/>
    <n v="2.6509999999999998"/>
    <s v="ปกติ"/>
    <n v="0.11"/>
    <n v="2.5409999999999999"/>
    <s v="ปกติ"/>
    <n v="0"/>
    <n v="2.5409999999999999"/>
    <s v="ปกติ"/>
    <n v="4.4999999999999998E-2"/>
    <n v="2.496"/>
    <s v="ปกติ"/>
    <n v="6.0999999999999999E-2"/>
    <n v="2.4350000000000001"/>
    <n v="2.4350000000000001"/>
    <x v="0"/>
  </r>
  <r>
    <n v="827"/>
    <n v="930112"/>
    <n v="9301"/>
    <n v="93"/>
    <m/>
    <m/>
    <x v="770"/>
    <x v="115"/>
    <x v="11"/>
    <m/>
    <s v="THALE SAP SONGKHLA"/>
    <s v="S"/>
    <s v="สทภ.8"/>
    <s v="DWR"/>
    <n v="1.9850000000000001"/>
    <n v="9.5000000000000001E-2"/>
    <n v="1.89"/>
    <s v="ปกติ"/>
    <n v="0.29799999999999999"/>
    <n v="1.5920000000000001"/>
    <s v="ปกติ"/>
    <n v="0"/>
    <n v="1.5920000000000001"/>
    <s v="ปกติ"/>
    <n v="0"/>
    <n v="1.5920000000000001"/>
    <s v="ปกติ"/>
    <n v="9.9999999999999992E-2"/>
    <n v="1.492"/>
    <s v="ปกติ"/>
    <n v="2.9000000000000001E-2"/>
    <n v="1.4630000000000001"/>
    <n v="1.4630000000000001"/>
    <x v="0"/>
  </r>
  <r>
    <n v="828"/>
    <n v="930113"/>
    <n v="9301"/>
    <n v="93"/>
    <m/>
    <m/>
    <x v="443"/>
    <x v="115"/>
    <x v="11"/>
    <m/>
    <s v="THALE SAP SONGKHLA"/>
    <s v="S"/>
    <s v="สทภ.8"/>
    <s v="DWR"/>
    <n v="4.8440000000000003"/>
    <n v="0.153"/>
    <n v="4.6909999999999998"/>
    <s v="ปกติ"/>
    <n v="0.72699999999999998"/>
    <n v="3.964"/>
    <s v="ปกติ"/>
    <n v="2.42"/>
    <n v="1.544"/>
    <s v="ปกติ"/>
    <n v="0"/>
    <n v="1.544"/>
    <s v="ปกติ"/>
    <n v="8.5000000000000006E-2"/>
    <n v="1.4590000000000001"/>
    <s v="ปกติ"/>
    <n v="4.5999999999999999E-2"/>
    <n v="1.413"/>
    <n v="1.413"/>
    <x v="0"/>
  </r>
  <r>
    <n v="829"/>
    <n v="930114"/>
    <n v="9301"/>
    <n v="93"/>
    <m/>
    <m/>
    <x v="771"/>
    <x v="115"/>
    <x v="11"/>
    <m/>
    <s v="THALE SAP SONGKHLA"/>
    <s v="S"/>
    <s v="สทภ.8"/>
    <s v="DWR"/>
    <n v="3.2949999999999999"/>
    <n v="0.153"/>
    <n v="3.1419999999999999"/>
    <s v="ปกติ"/>
    <n v="0.49399999999999999"/>
    <n v="2.6480000000000001"/>
    <s v="ปกติ"/>
    <n v="5.5E-2"/>
    <n v="2.593"/>
    <s v="ปกติ"/>
    <n v="0"/>
    <n v="2.593"/>
    <s v="ปกติ"/>
    <n v="3.1E-2"/>
    <n v="2.5619999999999998"/>
    <s v="ปกติ"/>
    <n v="4.5999999999999999E-2"/>
    <n v="2.516"/>
    <n v="2.516"/>
    <x v="0"/>
  </r>
  <r>
    <n v="830"/>
    <n v="930115"/>
    <n v="9301"/>
    <n v="93"/>
    <m/>
    <m/>
    <x v="772"/>
    <x v="115"/>
    <x v="11"/>
    <m/>
    <s v="THALE SAP SONGKHLA"/>
    <s v="S"/>
    <s v="สทภ.8"/>
    <s v="DWR"/>
    <n v="1.726"/>
    <n v="0.108"/>
    <n v="1.6180000000000001"/>
    <s v="ปกติ"/>
    <n v="0.25900000000000001"/>
    <n v="1.359"/>
    <s v="ปกติ"/>
    <n v="1.8260000000000001"/>
    <n v="-0.46700000000000003"/>
    <s v="เสี่ยงภัยแล้งปานกลาง"/>
    <n v="0"/>
    <n v="-0.46700000000000003"/>
    <s v="เสี่ยงภัยแล้งปานกลาง"/>
    <n v="9.0000000000000011E-2"/>
    <n v="-0.55700000000000005"/>
    <s v="เสี่ยงภัยแล้งมาก"/>
    <n v="3.2000000000000001E-2"/>
    <n v="-0.58899999999999997"/>
    <n v="-0.58899999999999997"/>
    <x v="0"/>
  </r>
  <r>
    <n v="831"/>
    <n v="930201"/>
    <n v="9302"/>
    <n v="93"/>
    <m/>
    <m/>
    <x v="773"/>
    <x v="116"/>
    <x v="11"/>
    <m/>
    <s v="THALE SAP SONGKHLA"/>
    <s v="S"/>
    <s v="สทภ.8"/>
    <s v="RID_area"/>
    <n v="4.82"/>
    <n v="7.4999999999999997E-2"/>
    <n v="4.7450000000000001"/>
    <s v="ปกติ"/>
    <n v="0.72299999999999998"/>
    <n v="4.0220000000000002"/>
    <s v="ปกติ"/>
    <n v="7.8E-2"/>
    <n v="3.944"/>
    <s v="ปกติ"/>
    <n v="0"/>
    <n v="3.944"/>
    <s v="ปกติ"/>
    <n v="6.5000000000000002E-2"/>
    <n v="3.879"/>
    <s v="ปกติ"/>
    <n v="2.3E-2"/>
    <n v="3.8559999999999999"/>
    <n v="3.8559999999999999"/>
    <x v="0"/>
  </r>
  <r>
    <n v="832"/>
    <n v="930202"/>
    <n v="9302"/>
    <n v="93"/>
    <m/>
    <m/>
    <x v="774"/>
    <x v="116"/>
    <x v="11"/>
    <m/>
    <s v="THALE SAP SONGKHLA"/>
    <s v="S"/>
    <s v="สทภ.8"/>
    <s v="RID_area"/>
    <n v="2.2440000000000002"/>
    <n v="0.13"/>
    <n v="2.1139999999999999"/>
    <s v="ปกติ"/>
    <n v="0.33700000000000002"/>
    <n v="1.7769999999999999"/>
    <s v="ปกติ"/>
    <n v="0"/>
    <n v="1.7769999999999999"/>
    <s v="ปกติ"/>
    <n v="0"/>
    <n v="1.7769999999999999"/>
    <s v="ปกติ"/>
    <n v="0"/>
    <n v="1.7769999999999999"/>
    <s v="ปกติ"/>
    <n v="3.9E-2"/>
    <n v="1.738"/>
    <n v="1.738"/>
    <x v="0"/>
  </r>
  <r>
    <n v="833"/>
    <n v="930203"/>
    <n v="9302"/>
    <n v="93"/>
    <m/>
    <m/>
    <x v="775"/>
    <x v="116"/>
    <x v="11"/>
    <m/>
    <s v="THALE SAP SONGKHLA"/>
    <s v="S"/>
    <s v="สทภ.8"/>
    <s v="RID_area"/>
    <n v="12.407999999999999"/>
    <n v="0.245"/>
    <n v="12.163"/>
    <s v="ปกติ"/>
    <n v="1.861"/>
    <n v="10.302"/>
    <s v="ปกติ"/>
    <n v="6.5000000000000002E-2"/>
    <n v="10.237"/>
    <s v="ปกติ"/>
    <n v="0"/>
    <n v="10.237"/>
    <s v="ปกติ"/>
    <n v="0.10100000000000001"/>
    <n v="10.135999999999999"/>
    <s v="ปกติ"/>
    <n v="7.3999999999999996E-2"/>
    <n v="10.061999999999999"/>
    <n v="10.061999999999999"/>
    <x v="0"/>
  </r>
  <r>
    <n v="834"/>
    <n v="930204"/>
    <n v="9302"/>
    <n v="93"/>
    <m/>
    <m/>
    <x v="776"/>
    <x v="116"/>
    <x v="11"/>
    <m/>
    <s v="THALE SAP SONGKHLA"/>
    <s v="S"/>
    <s v="สทภ.8"/>
    <s v="RID_area"/>
    <n v="5.1539999999999999"/>
    <n v="0.121"/>
    <n v="5.0330000000000004"/>
    <s v="ปกติ"/>
    <n v="0.77300000000000002"/>
    <n v="4.26"/>
    <s v="ปกติ"/>
    <n v="4.1000000000000002E-2"/>
    <n v="4.2190000000000003"/>
    <s v="ปกติ"/>
    <n v="0"/>
    <n v="4.2190000000000003"/>
    <s v="ปกติ"/>
    <n v="9.2999999999999999E-2"/>
    <n v="4.1260000000000003"/>
    <s v="ปกติ"/>
    <n v="3.5999999999999997E-2"/>
    <n v="4.09"/>
    <n v="4.09"/>
    <x v="0"/>
  </r>
  <r>
    <n v="835"/>
    <n v="930205"/>
    <n v="9302"/>
    <n v="93"/>
    <m/>
    <m/>
    <x v="777"/>
    <x v="116"/>
    <x v="11"/>
    <m/>
    <s v="THALE SAP SONGKHLA"/>
    <s v="S"/>
    <s v="สทภ.8"/>
    <s v="RID_area"/>
    <n v="2.3410000000000002"/>
    <n v="8.4000000000000005E-2"/>
    <n v="2.2570000000000001"/>
    <s v="ปกติ"/>
    <n v="0.35099999999999998"/>
    <n v="1.9059999999999999"/>
    <s v="ปกติ"/>
    <n v="0"/>
    <n v="1.9059999999999999"/>
    <s v="ปกติ"/>
    <n v="0"/>
    <n v="1.9059999999999999"/>
    <s v="ปกติ"/>
    <n v="0"/>
    <n v="1.9059999999999999"/>
    <s v="ปกติ"/>
    <n v="2.5000000000000001E-2"/>
    <n v="1.881"/>
    <n v="1.881"/>
    <x v="0"/>
  </r>
  <r>
    <n v="836"/>
    <n v="930301"/>
    <n v="9303"/>
    <n v="93"/>
    <m/>
    <m/>
    <x v="778"/>
    <x v="117"/>
    <x v="11"/>
    <m/>
    <s v="THALE SAP SONGKHLA"/>
    <s v="S"/>
    <s v="สทภ.8"/>
    <s v="DWR"/>
    <n v="5.6660000000000004"/>
    <n v="0.185"/>
    <n v="5.4809999999999999"/>
    <s v="ปกติ"/>
    <n v="0.85"/>
    <n v="4.6310000000000002"/>
    <s v="ปกติ"/>
    <n v="2.7E-2"/>
    <n v="4.6040000000000001"/>
    <s v="ปกติ"/>
    <n v="0"/>
    <n v="4.6040000000000001"/>
    <s v="ปกติ"/>
    <n v="1.7999999999999999E-2"/>
    <n v="4.5860000000000003"/>
    <s v="ปกติ"/>
    <n v="5.6000000000000001E-2"/>
    <n v="4.53"/>
    <n v="4.53"/>
    <x v="0"/>
  </r>
  <r>
    <n v="837"/>
    <n v="930302"/>
    <n v="9303"/>
    <n v="93"/>
    <m/>
    <m/>
    <x v="779"/>
    <x v="117"/>
    <x v="11"/>
    <m/>
    <s v="THALE SAP SONGKHLA"/>
    <s v="S"/>
    <s v="สทภ.8"/>
    <s v="DWR"/>
    <n v="3.9740000000000002"/>
    <n v="0.153"/>
    <n v="3.8210000000000002"/>
    <s v="ปกติ"/>
    <n v="0.59599999999999997"/>
    <n v="3.2250000000000001"/>
    <s v="ปกติ"/>
    <n v="0.11"/>
    <n v="3.1150000000000002"/>
    <s v="ปกติ"/>
    <n v="0"/>
    <n v="3.1150000000000002"/>
    <s v="ปกติ"/>
    <n v="3.5000000000000003E-2"/>
    <n v="3.08"/>
    <s v="ปกติ"/>
    <n v="4.5999999999999999E-2"/>
    <n v="3.0339999999999998"/>
    <n v="3.0339999999999998"/>
    <x v="0"/>
  </r>
  <r>
    <n v="838"/>
    <n v="930305"/>
    <n v="9303"/>
    <n v="93"/>
    <m/>
    <m/>
    <x v="780"/>
    <x v="117"/>
    <x v="11"/>
    <m/>
    <s v="THALE SAP SONGKHLA"/>
    <s v="S"/>
    <s v="สทภ.8"/>
    <s v="DWR"/>
    <n v="1.45"/>
    <n v="6.7000000000000004E-2"/>
    <n v="1.383"/>
    <s v="ปกติ"/>
    <n v="0.218"/>
    <n v="1.165"/>
    <s v="ปกติ"/>
    <n v="0"/>
    <n v="1.165"/>
    <s v="ปกติ"/>
    <n v="0"/>
    <n v="1.165"/>
    <s v="ปกติ"/>
    <n v="0"/>
    <n v="1.165"/>
    <s v="ปกติ"/>
    <n v="0.02"/>
    <n v="1.145"/>
    <n v="1.145"/>
    <x v="0"/>
  </r>
  <r>
    <n v="839"/>
    <n v="930306"/>
    <n v="9303"/>
    <n v="93"/>
    <m/>
    <m/>
    <x v="781"/>
    <x v="117"/>
    <x v="11"/>
    <m/>
    <s v="THALE SAP SONGKHLA"/>
    <s v="S"/>
    <s v="สทภ.8"/>
    <s v="DWR"/>
    <n v="12.012"/>
    <n v="0.153"/>
    <n v="11.859"/>
    <s v="ปกติ"/>
    <n v="1.802"/>
    <n v="10.057"/>
    <s v="ปกติ"/>
    <n v="3.3000000000000002E-2"/>
    <n v="10.023999999999999"/>
    <s v="ปกติ"/>
    <n v="0"/>
    <n v="10.023999999999999"/>
    <s v="ปกติ"/>
    <n v="1.7999999999999999E-2"/>
    <n v="10.005999999999998"/>
    <s v="ปกติ"/>
    <n v="4.5999999999999999E-2"/>
    <n v="9.9600000000000009"/>
    <n v="9.9600000000000009"/>
    <x v="0"/>
  </r>
  <r>
    <n v="840"/>
    <n v="930307"/>
    <n v="9303"/>
    <n v="93"/>
    <m/>
    <m/>
    <x v="650"/>
    <x v="117"/>
    <x v="11"/>
    <m/>
    <s v="THALE SAP SONGKHLA"/>
    <s v="S"/>
    <s v="สทภ.8"/>
    <s v="DWR"/>
    <n v="6.2610000000000001"/>
    <n v="0.187"/>
    <n v="6.0739999999999998"/>
    <s v="ปกติ"/>
    <n v="0.93899999999999995"/>
    <n v="5.1349999999999998"/>
    <s v="ปกติ"/>
    <n v="5.5E-2"/>
    <n v="5.08"/>
    <s v="ปกติ"/>
    <n v="0"/>
    <n v="5.08"/>
    <s v="ปกติ"/>
    <n v="1.7999999999999999E-2"/>
    <n v="5.0620000000000003"/>
    <s v="ปกติ"/>
    <n v="5.6000000000000001E-2"/>
    <n v="5.0060000000000002"/>
    <n v="5.0060000000000002"/>
    <x v="0"/>
  </r>
  <r>
    <n v="841"/>
    <n v="930401"/>
    <n v="9304"/>
    <n v="93"/>
    <m/>
    <m/>
    <x v="782"/>
    <x v="118"/>
    <x v="11"/>
    <m/>
    <s v="THALE SAP SONGKHLA"/>
    <s v="S"/>
    <s v="สทภ.8"/>
    <s v="RID_area"/>
    <n v="3.629"/>
    <n v="0.13500000000000001"/>
    <n v="3.4940000000000002"/>
    <s v="ปกติ"/>
    <n v="0.54400000000000004"/>
    <n v="2.95"/>
    <s v="ปกติ"/>
    <n v="0.439"/>
    <n v="2.5110000000000001"/>
    <s v="ปกติ"/>
    <n v="0"/>
    <n v="2.5110000000000001"/>
    <s v="ปกติ"/>
    <n v="0.42100000000000004"/>
    <n v="2.09"/>
    <s v="ปกติ"/>
    <n v="4.1000000000000002E-2"/>
    <n v="2.0489999999999999"/>
    <n v="2.0489999999999999"/>
    <x v="0"/>
  </r>
  <r>
    <n v="842"/>
    <n v="930402"/>
    <n v="9304"/>
    <n v="93"/>
    <m/>
    <m/>
    <x v="783"/>
    <x v="118"/>
    <x v="11"/>
    <m/>
    <s v="THALE SAP SONGKHLA"/>
    <s v="S"/>
    <s v="สทภ.8"/>
    <s v="RID_area"/>
    <n v="15.605"/>
    <n v="0.126"/>
    <n v="15.478999999999999"/>
    <s v="ปกติ"/>
    <n v="2.3410000000000002"/>
    <n v="13.138"/>
    <s v="ปกติ"/>
    <n v="0.65800000000000003"/>
    <n v="12.48"/>
    <s v="ปกติ"/>
    <n v="0"/>
    <n v="12.48"/>
    <s v="ปกติ"/>
    <n v="0.33100000000000002"/>
    <n v="12.149000000000001"/>
    <s v="ปกติ"/>
    <n v="3.7999999999999999E-2"/>
    <n v="12.111000000000001"/>
    <n v="12.111000000000001"/>
    <x v="0"/>
  </r>
  <r>
    <n v="843"/>
    <n v="930403"/>
    <n v="9304"/>
    <n v="93"/>
    <m/>
    <m/>
    <x v="784"/>
    <x v="118"/>
    <x v="11"/>
    <m/>
    <s v="THALE SAP SONGKHLA"/>
    <s v="S"/>
    <s v="สทภ.8"/>
    <s v="RID_area"/>
    <n v="5.3410000000000002"/>
    <n v="0.11899999999999999"/>
    <n v="5.2220000000000004"/>
    <s v="ปกติ"/>
    <n v="0.80100000000000005"/>
    <n v="4.4210000000000003"/>
    <s v="ปกติ"/>
    <n v="0"/>
    <n v="4.4210000000000003"/>
    <s v="ปกติ"/>
    <n v="0"/>
    <n v="4.4210000000000003"/>
    <s v="ปกติ"/>
    <n v="0.21100000000000002"/>
    <n v="4.21"/>
    <s v="ปกติ"/>
    <n v="3.5999999999999997E-2"/>
    <n v="4.1740000000000004"/>
    <n v="4.1740000000000004"/>
    <x v="0"/>
  </r>
  <r>
    <n v="844"/>
    <n v="930501"/>
    <n v="9305"/>
    <n v="93"/>
    <m/>
    <m/>
    <x v="779"/>
    <x v="119"/>
    <x v="11"/>
    <m/>
    <s v="THALE SAP SONGKHLA"/>
    <s v="S"/>
    <s v="สทภ.8"/>
    <s v="RID_area"/>
    <n v="2.177"/>
    <n v="0.114"/>
    <n v="2.0630000000000002"/>
    <s v="ปกติ"/>
    <n v="0.32700000000000001"/>
    <n v="1.736"/>
    <s v="ปกติ"/>
    <n v="5.5E-2"/>
    <n v="1.681"/>
    <s v="ปกติ"/>
    <n v="0"/>
    <n v="1.681"/>
    <s v="ปกติ"/>
    <n v="8.6999999999999994E-2"/>
    <n v="1.5940000000000001"/>
    <s v="ปกติ"/>
    <n v="3.4000000000000002E-2"/>
    <n v="1.56"/>
    <n v="1.56"/>
    <x v="0"/>
  </r>
  <r>
    <n v="845"/>
    <n v="930502"/>
    <n v="9305"/>
    <n v="93"/>
    <m/>
    <m/>
    <x v="785"/>
    <x v="119"/>
    <x v="11"/>
    <m/>
    <s v="THALE SAP SONGKHLA"/>
    <s v="S"/>
    <s v="สทภ.8"/>
    <s v="RID_area"/>
    <n v="24.077000000000002"/>
    <n v="0.11899999999999999"/>
    <n v="23.957999999999998"/>
    <s v="ปกติ"/>
    <n v="3.6120000000000001"/>
    <n v="20.346"/>
    <s v="ปกติ"/>
    <n v="5.5E-2"/>
    <n v="20.291"/>
    <s v="ปกติ"/>
    <n v="0"/>
    <n v="20.291"/>
    <s v="ปกติ"/>
    <n v="2.6000000000000002E-2"/>
    <n v="20.265000000000001"/>
    <s v="ปกติ"/>
    <n v="3.5999999999999997E-2"/>
    <n v="20.228999999999999"/>
    <n v="20.228999999999999"/>
    <x v="0"/>
  </r>
  <r>
    <n v="846"/>
    <n v="930504"/>
    <n v="9305"/>
    <n v="93"/>
    <m/>
    <m/>
    <x v="786"/>
    <x v="119"/>
    <x v="11"/>
    <m/>
    <s v="THALE SAP SONGKHLA"/>
    <s v="S"/>
    <s v="สทภ.8"/>
    <s v="RID_area"/>
    <n v="3.5939999999999999"/>
    <n v="0.14899999999999999"/>
    <n v="3.4449999999999998"/>
    <s v="ปกติ"/>
    <n v="0.53900000000000003"/>
    <n v="2.9060000000000001"/>
    <s v="ปกติ"/>
    <n v="0"/>
    <n v="2.9060000000000001"/>
    <s v="ปกติ"/>
    <n v="0"/>
    <n v="2.9060000000000001"/>
    <s v="ปกติ"/>
    <n v="8.1000000000000003E-2"/>
    <n v="2.8250000000000002"/>
    <s v="ปกติ"/>
    <n v="4.4999999999999998E-2"/>
    <n v="2.78"/>
    <n v="2.78"/>
    <x v="0"/>
  </r>
  <r>
    <n v="847"/>
    <n v="930505"/>
    <n v="9305"/>
    <n v="93"/>
    <m/>
    <m/>
    <x v="787"/>
    <x v="119"/>
    <x v="11"/>
    <m/>
    <s v="THALE SAP SONGKHLA"/>
    <s v="S"/>
    <s v="สทภ.8"/>
    <s v="RID_area"/>
    <n v="2.601"/>
    <n v="0.113"/>
    <n v="2.488"/>
    <s v="ปกติ"/>
    <n v="0.39"/>
    <n v="2.0979999999999999"/>
    <s v="ปกติ"/>
    <n v="0"/>
    <n v="2.0979999999999999"/>
    <s v="ปกติ"/>
    <n v="0"/>
    <n v="2.0979999999999999"/>
    <s v="ปกติ"/>
    <n v="6.2E-2"/>
    <n v="2.036"/>
    <s v="ปกติ"/>
    <n v="3.4000000000000002E-2"/>
    <n v="2.0019999999999998"/>
    <n v="2.0019999999999998"/>
    <x v="0"/>
  </r>
  <r>
    <n v="848"/>
    <n v="930506"/>
    <n v="9305"/>
    <n v="93"/>
    <m/>
    <m/>
    <x v="788"/>
    <x v="119"/>
    <x v="11"/>
    <m/>
    <s v="THALE SAP SONGKHLA"/>
    <s v="S"/>
    <s v="สทภ.8"/>
    <s v="RID_area"/>
    <n v="3.7040000000000002"/>
    <n v="8.8999999999999996E-2"/>
    <n v="3.6150000000000002"/>
    <s v="ปกติ"/>
    <n v="0.55600000000000005"/>
    <n v="3.0590000000000002"/>
    <s v="ปกติ"/>
    <n v="1.716"/>
    <n v="1.343"/>
    <s v="ปกติ"/>
    <n v="0"/>
    <n v="1.343"/>
    <s v="ปกติ"/>
    <n v="0.17700000000000002"/>
    <n v="1.1659999999999999"/>
    <s v="ปกติ"/>
    <n v="2.7E-2"/>
    <n v="1.139"/>
    <n v="1.139"/>
    <x v="0"/>
  </r>
  <r>
    <n v="849"/>
    <n v="930508"/>
    <n v="9305"/>
    <n v="93"/>
    <m/>
    <m/>
    <x v="789"/>
    <x v="119"/>
    <x v="11"/>
    <m/>
    <s v="THALE SAP SONGKHLA"/>
    <s v="S"/>
    <s v="สทภ.8"/>
    <s v="RID_area"/>
    <n v="3.8620000000000001"/>
    <n v="0.111"/>
    <n v="3.7509999999999999"/>
    <s v="ปกติ"/>
    <n v="0.57899999999999996"/>
    <n v="3.1720000000000002"/>
    <s v="ปกติ"/>
    <n v="0.71499999999999997"/>
    <n v="2.4569999999999999"/>
    <s v="ปกติ"/>
    <n v="0"/>
    <n v="2.4569999999999999"/>
    <s v="ปกติ"/>
    <n v="0.16400000000000001"/>
    <n v="2.2929999999999997"/>
    <s v="ปกติ"/>
    <n v="3.3000000000000002E-2"/>
    <n v="2.2599999999999998"/>
    <n v="2.2599999999999998"/>
    <x v="0"/>
  </r>
  <r>
    <n v="850"/>
    <n v="930509"/>
    <n v="9305"/>
    <n v="93"/>
    <m/>
    <m/>
    <x v="790"/>
    <x v="119"/>
    <x v="11"/>
    <m/>
    <s v="THALE SAP SONGKHLA"/>
    <s v="S"/>
    <s v="สทภ.8"/>
    <s v="RID_area"/>
    <n v="1.887"/>
    <n v="0.111"/>
    <n v="1.776"/>
    <s v="ปกติ"/>
    <n v="0.28299999999999997"/>
    <n v="1.4930000000000001"/>
    <s v="ปกติ"/>
    <n v="0"/>
    <n v="1.4930000000000001"/>
    <s v="ปกติ"/>
    <n v="0"/>
    <n v="1.4930000000000001"/>
    <s v="ปกติ"/>
    <n v="0.22800000000000001"/>
    <n v="1.2650000000000001"/>
    <s v="ปกติ"/>
    <n v="3.3000000000000002E-2"/>
    <n v="1.232"/>
    <n v="1.232"/>
    <x v="0"/>
  </r>
  <r>
    <n v="851"/>
    <n v="930510"/>
    <n v="9305"/>
    <n v="93"/>
    <m/>
    <m/>
    <x v="791"/>
    <x v="119"/>
    <x v="11"/>
    <m/>
    <s v="THALE SAP SONGKHLA"/>
    <s v="S"/>
    <s v="สทภ.8"/>
    <s v="RID_area"/>
    <n v="1.8779999999999999"/>
    <n v="0.10199999999999999"/>
    <n v="1.776"/>
    <s v="ปกติ"/>
    <n v="0.28199999999999997"/>
    <n v="1.494"/>
    <s v="ปกติ"/>
    <n v="0"/>
    <n v="1.494"/>
    <s v="ปกติ"/>
    <n v="0"/>
    <n v="1.494"/>
    <s v="ปกติ"/>
    <n v="6.9000000000000006E-2"/>
    <n v="1.425"/>
    <s v="ปกติ"/>
    <n v="3.1E-2"/>
    <n v="1.3939999999999999"/>
    <n v="1.3939999999999999"/>
    <x v="0"/>
  </r>
  <r>
    <n v="852"/>
    <n v="930511"/>
    <n v="9305"/>
    <n v="93"/>
    <m/>
    <m/>
    <x v="792"/>
    <x v="119"/>
    <x v="11"/>
    <m/>
    <s v="THALE SAP SONGKHLA"/>
    <s v="S"/>
    <s v="สทภ.8"/>
    <s v="RID_area"/>
    <n v="2.2869999999999999"/>
    <n v="9.4E-2"/>
    <n v="2.1930000000000001"/>
    <s v="ปกติ"/>
    <n v="0.34300000000000003"/>
    <n v="1.85"/>
    <s v="ปกติ"/>
    <n v="1.6"/>
    <n v="0.25"/>
    <s v="ปกติ"/>
    <n v="0"/>
    <n v="0.25"/>
    <s v="ปกติ"/>
    <n v="0.17399999999999999"/>
    <n v="7.6000000000000012E-2"/>
    <s v="ปกติ"/>
    <n v="2.8000000000000001E-2"/>
    <n v="4.8000000000000001E-2"/>
    <n v="4.8000000000000001E-2"/>
    <x v="0"/>
  </r>
  <r>
    <n v="853"/>
    <n v="930512"/>
    <n v="9305"/>
    <n v="93"/>
    <m/>
    <m/>
    <x v="793"/>
    <x v="119"/>
    <x v="11"/>
    <m/>
    <s v="THALE SAP SONGKHLA"/>
    <s v="S"/>
    <s v="สทภ.8"/>
    <s v="RID_area"/>
    <n v="8.7420000000000009"/>
    <n v="0.18099999999999999"/>
    <n v="8.5609999999999999"/>
    <s v="ปกติ"/>
    <n v="1.3109999999999999"/>
    <n v="7.25"/>
    <s v="ปกติ"/>
    <n v="0.33"/>
    <n v="6.92"/>
    <s v="ปกติ"/>
    <n v="0"/>
    <n v="6.92"/>
    <s v="ปกติ"/>
    <n v="5.1999999999999998E-2"/>
    <n v="6.8680000000000003"/>
    <s v="ปกติ"/>
    <n v="5.3999999999999999E-2"/>
    <n v="6.8140000000000001"/>
    <n v="6.8140000000000001"/>
    <x v="0"/>
  </r>
  <r>
    <n v="854"/>
    <n v="930513"/>
    <n v="9305"/>
    <n v="93"/>
    <m/>
    <m/>
    <x v="794"/>
    <x v="119"/>
    <x v="11"/>
    <m/>
    <s v="THALE SAP SONGKHLA"/>
    <s v="S"/>
    <s v="สทภ.8"/>
    <s v="RID_area"/>
    <n v="4.1539999999999999"/>
    <n v="0.153"/>
    <n v="4.0010000000000003"/>
    <s v="ปกติ"/>
    <n v="0.623"/>
    <n v="3.3780000000000001"/>
    <s v="ปกติ"/>
    <n v="0"/>
    <n v="3.3780000000000001"/>
    <s v="ปกติ"/>
    <n v="0"/>
    <n v="3.3780000000000001"/>
    <s v="ปกติ"/>
    <n v="0.23699999999999999"/>
    <n v="3.141"/>
    <s v="ปกติ"/>
    <n v="4.5999999999999999E-2"/>
    <n v="3.0950000000000002"/>
    <n v="3.0950000000000002"/>
    <x v="0"/>
  </r>
  <r>
    <n v="855"/>
    <n v="930516"/>
    <n v="9305"/>
    <n v="93"/>
    <m/>
    <m/>
    <x v="795"/>
    <x v="119"/>
    <x v="11"/>
    <m/>
    <s v="THALE SAP SONGKHLA"/>
    <s v="S"/>
    <s v="สทภ.8"/>
    <s v="RID_area"/>
    <n v="1.724"/>
    <n v="0.107"/>
    <n v="1.617"/>
    <s v="ปกติ"/>
    <n v="0.25900000000000001"/>
    <n v="1.3580000000000001"/>
    <s v="ปกติ"/>
    <n v="0.16500000000000001"/>
    <n v="1.1930000000000001"/>
    <s v="ปกติ"/>
    <n v="0"/>
    <n v="1.1930000000000001"/>
    <s v="ปกติ"/>
    <n v="0.24399999999999999"/>
    <n v="0.94900000000000007"/>
    <s v="ปกติ"/>
    <n v="3.2000000000000001E-2"/>
    <n v="0.91700000000000004"/>
    <n v="0.91700000000000004"/>
    <x v="0"/>
  </r>
  <r>
    <n v="856"/>
    <n v="930601"/>
    <n v="9306"/>
    <n v="93"/>
    <m/>
    <m/>
    <x v="796"/>
    <x v="120"/>
    <x v="11"/>
    <m/>
    <s v="THALE SAP SONGKHLA"/>
    <s v="S"/>
    <s v="สทภ.8"/>
    <s v="RID_area"/>
    <n v="3.1"/>
    <n v="5.0000000000000001E-3"/>
    <n v="3.0950000000000002"/>
    <s v="ปกติ"/>
    <n v="0.46500000000000002"/>
    <n v="2.63"/>
    <s v="ปกติ"/>
    <n v="0"/>
    <n v="2.63"/>
    <s v="ปกติ"/>
    <n v="0"/>
    <n v="2.63"/>
    <s v="ปกติ"/>
    <n v="0.03"/>
    <n v="2.6"/>
    <s v="ปกติ"/>
    <n v="2E-3"/>
    <n v="2.5979999999999999"/>
    <n v="2.5979999999999999"/>
    <x v="0"/>
  </r>
  <r>
    <n v="857"/>
    <n v="930602"/>
    <n v="9306"/>
    <n v="93"/>
    <m/>
    <m/>
    <x v="797"/>
    <x v="120"/>
    <x v="11"/>
    <m/>
    <s v="THALE SAP SONGKHLA"/>
    <s v="S"/>
    <s v="สทภ.8"/>
    <s v="RID_area"/>
    <n v="3.669"/>
    <n v="0.115"/>
    <n v="3.5539999999999998"/>
    <s v="ปกติ"/>
    <n v="0.55000000000000004"/>
    <n v="3.004"/>
    <s v="ปกติ"/>
    <n v="0.11"/>
    <n v="2.8940000000000001"/>
    <s v="ปกติ"/>
    <n v="0"/>
    <n v="2.8940000000000001"/>
    <s v="ปกติ"/>
    <n v="8.7999999999999995E-2"/>
    <n v="2.806"/>
    <s v="ปกติ"/>
    <n v="3.5000000000000003E-2"/>
    <n v="2.7709999999999999"/>
    <n v="2.7709999999999999"/>
    <x v="0"/>
  </r>
  <r>
    <n v="858"/>
    <n v="930603"/>
    <n v="9306"/>
    <n v="93"/>
    <m/>
    <m/>
    <x v="798"/>
    <x v="120"/>
    <x v="11"/>
    <m/>
    <s v="THALE SAP SONGKHLA"/>
    <s v="S"/>
    <s v="สทภ.8"/>
    <s v="RID_area"/>
    <n v="6.83"/>
    <n v="0.10299999999999999"/>
    <n v="6.7270000000000003"/>
    <s v="ปกติ"/>
    <n v="1.0249999999999999"/>
    <n v="5.702"/>
    <s v="ปกติ"/>
    <n v="0"/>
    <n v="5.702"/>
    <s v="ปกติ"/>
    <n v="0"/>
    <n v="5.702"/>
    <s v="ปกติ"/>
    <n v="1.3999999999999999E-2"/>
    <n v="5.6879999999999997"/>
    <s v="ปกติ"/>
    <n v="3.1E-2"/>
    <n v="5.657"/>
    <n v="5.657"/>
    <x v="0"/>
  </r>
  <r>
    <n v="859"/>
    <n v="930604"/>
    <n v="9306"/>
    <n v="93"/>
    <m/>
    <m/>
    <x v="799"/>
    <x v="120"/>
    <x v="11"/>
    <m/>
    <s v="THALE SAP SONGKHLA"/>
    <s v="S"/>
    <s v="สทภ.8"/>
    <s v="RID_area"/>
    <n v="14.141"/>
    <n v="0.13400000000000001"/>
    <n v="14.007"/>
    <s v="ปกติ"/>
    <n v="2.121"/>
    <n v="11.885999999999999"/>
    <s v="ปกติ"/>
    <n v="0"/>
    <n v="11.885999999999999"/>
    <s v="ปกติ"/>
    <n v="0"/>
    <n v="11.885999999999999"/>
    <s v="ปกติ"/>
    <n v="1.3999999999999999E-2"/>
    <n v="11.872"/>
    <s v="ปกติ"/>
    <n v="0.04"/>
    <n v="11.832000000000001"/>
    <n v="11.832000000000001"/>
    <x v="0"/>
  </r>
  <r>
    <n v="860"/>
    <n v="930605"/>
    <n v="9306"/>
    <n v="93"/>
    <m/>
    <m/>
    <x v="800"/>
    <x v="120"/>
    <x v="11"/>
    <m/>
    <s v="THALE SAP SONGKHLA"/>
    <s v="S"/>
    <s v="สทภ.8"/>
    <s v="RID_area"/>
    <n v="9.3529999999999998"/>
    <n v="0.19500000000000001"/>
    <n v="9.1579999999999995"/>
    <s v="ปกติ"/>
    <n v="1.403"/>
    <n v="7.7549999999999999"/>
    <s v="ปกติ"/>
    <n v="0"/>
    <n v="7.7549999999999999"/>
    <s v="ปกติ"/>
    <n v="0"/>
    <n v="7.7549999999999999"/>
    <s v="ปกติ"/>
    <n v="9.8000000000000004E-2"/>
    <n v="7.657"/>
    <s v="ปกติ"/>
    <n v="5.8999999999999997E-2"/>
    <n v="7.5979999999999999"/>
    <n v="7.5979999999999999"/>
    <x v="0"/>
  </r>
  <r>
    <n v="861"/>
    <n v="930606"/>
    <n v="9306"/>
    <n v="93"/>
    <m/>
    <m/>
    <x v="801"/>
    <x v="120"/>
    <x v="11"/>
    <m/>
    <s v="THALE SAP SONGKHLA"/>
    <s v="S"/>
    <s v="สทภ.8"/>
    <s v="RID_area"/>
    <n v="3.879"/>
    <n v="0.18"/>
    <n v="3.6989999999999998"/>
    <s v="ปกติ"/>
    <n v="0.58199999999999996"/>
    <n v="3.117"/>
    <s v="ปกติ"/>
    <n v="0.11"/>
    <n v="3.0070000000000001"/>
    <s v="ปกติ"/>
    <n v="0"/>
    <n v="3.0070000000000001"/>
    <s v="ปกติ"/>
    <n v="9.2999999999999999E-2"/>
    <n v="2.9140000000000001"/>
    <s v="ปกติ"/>
    <n v="5.3999999999999999E-2"/>
    <n v="2.86"/>
    <n v="2.86"/>
    <x v="0"/>
  </r>
  <r>
    <n v="862"/>
    <n v="930607"/>
    <n v="9306"/>
    <n v="93"/>
    <m/>
    <m/>
    <x v="791"/>
    <x v="120"/>
    <x v="11"/>
    <m/>
    <s v="THALE SAP SONGKHLA"/>
    <s v="S"/>
    <s v="สทภ.8"/>
    <s v="RID_area"/>
    <n v="1.1000000000000001"/>
    <n v="4.2999999999999997E-2"/>
    <n v="1.0569999999999999"/>
    <s v="ปกติ"/>
    <n v="0.16500000000000001"/>
    <n v="0.89200000000000002"/>
    <s v="ปกติ"/>
    <n v="2.1999999999999999E-2"/>
    <n v="0.87"/>
    <s v="ปกติ"/>
    <n v="0"/>
    <n v="0.87"/>
    <s v="ปกติ"/>
    <n v="3.4999999999999996E-2"/>
    <n v="0.83499999999999996"/>
    <s v="ปกติ"/>
    <n v="1.2999999999999999E-2"/>
    <n v="0.82199999999999995"/>
    <n v="0.82199999999999995"/>
    <x v="0"/>
  </r>
  <r>
    <n v="863"/>
    <n v="930701"/>
    <n v="9307"/>
    <n v="93"/>
    <m/>
    <m/>
    <x v="802"/>
    <x v="121"/>
    <x v="11"/>
    <m/>
    <s v="THALE SAP SONGKHLA"/>
    <s v="S"/>
    <s v="สทภ.8"/>
    <s v="RID_area"/>
    <n v="4.593"/>
    <n v="0.124"/>
    <n v="4.4690000000000003"/>
    <s v="ปกติ"/>
    <n v="0.68899999999999995"/>
    <n v="3.78"/>
    <s v="ปกติ"/>
    <n v="0"/>
    <n v="3.78"/>
    <s v="ปกติ"/>
    <n v="0"/>
    <n v="3.78"/>
    <s v="ปกติ"/>
    <n v="0.10400000000000001"/>
    <n v="3.6759999999999997"/>
    <s v="ปกติ"/>
    <n v="3.6999999999999998E-2"/>
    <n v="3.6389999999999998"/>
    <n v="3.6389999999999998"/>
    <x v="0"/>
  </r>
  <r>
    <n v="864"/>
    <n v="930702"/>
    <n v="9307"/>
    <n v="93"/>
    <m/>
    <m/>
    <x v="803"/>
    <x v="121"/>
    <x v="11"/>
    <m/>
    <s v="THALE SAP SONGKHLA"/>
    <s v="S"/>
    <s v="สทภ.8"/>
    <s v="RID_area"/>
    <n v="8.9480000000000004"/>
    <n v="0.105"/>
    <n v="8.843"/>
    <s v="ปกติ"/>
    <n v="1.3420000000000001"/>
    <n v="7.5010000000000003"/>
    <s v="ปกติ"/>
    <n v="0"/>
    <n v="7.5010000000000003"/>
    <s v="ปกติ"/>
    <n v="0"/>
    <n v="7.5010000000000003"/>
    <s v="ปกติ"/>
    <n v="4.8000000000000001E-2"/>
    <n v="7.4530000000000003"/>
    <s v="ปกติ"/>
    <n v="3.2000000000000001E-2"/>
    <n v="7.4210000000000003"/>
    <n v="7.4210000000000003"/>
    <x v="0"/>
  </r>
  <r>
    <n v="865"/>
    <n v="930703"/>
    <n v="9307"/>
    <n v="93"/>
    <m/>
    <m/>
    <x v="804"/>
    <x v="121"/>
    <x v="11"/>
    <m/>
    <s v="THALE SAP SONGKHLA"/>
    <s v="S"/>
    <s v="สทภ.8"/>
    <s v="RID_area"/>
    <n v="8.5809999999999995"/>
    <n v="9.5000000000000001E-2"/>
    <n v="8.4860000000000007"/>
    <s v="ปกติ"/>
    <n v="1.2869999999999999"/>
    <n v="7.1989999999999998"/>
    <s v="ปกติ"/>
    <n v="0"/>
    <n v="7.1989999999999998"/>
    <s v="ปกติ"/>
    <n v="0"/>
    <n v="7.1989999999999998"/>
    <s v="ปกติ"/>
    <n v="7.8E-2"/>
    <n v="7.1209999999999996"/>
    <s v="ปกติ"/>
    <n v="2.9000000000000001E-2"/>
    <n v="7.0919999999999996"/>
    <n v="7.0919999999999996"/>
    <x v="0"/>
  </r>
  <r>
    <n v="866"/>
    <n v="930801"/>
    <n v="9308"/>
    <n v="93"/>
    <m/>
    <m/>
    <x v="805"/>
    <x v="122"/>
    <x v="11"/>
    <m/>
    <s v="THALE SAP SONGKHLA"/>
    <s v="S"/>
    <s v="สทภ.8"/>
    <s v="RID_area"/>
    <n v="5.4930000000000003"/>
    <n v="0.155"/>
    <n v="5.3380000000000001"/>
    <s v="ปกติ"/>
    <n v="0.82399999999999995"/>
    <n v="4.5140000000000002"/>
    <s v="ปกติ"/>
    <n v="0"/>
    <n v="4.5140000000000002"/>
    <s v="ปกติ"/>
    <n v="0"/>
    <n v="4.5140000000000002"/>
    <s v="ปกติ"/>
    <n v="0"/>
    <n v="4.5140000000000002"/>
    <s v="ปกติ"/>
    <n v="4.7E-2"/>
    <n v="4.4669999999999996"/>
    <n v="4.4669999999999996"/>
    <x v="0"/>
  </r>
  <r>
    <n v="867"/>
    <n v="930802"/>
    <n v="9308"/>
    <n v="93"/>
    <m/>
    <m/>
    <x v="806"/>
    <x v="122"/>
    <x v="11"/>
    <m/>
    <s v="THALE SAP SONGKHLA"/>
    <s v="S"/>
    <s v="สทภ.8"/>
    <s v="RID_area"/>
    <n v="8.1419999999999995"/>
    <n v="0.186"/>
    <n v="7.9560000000000004"/>
    <s v="ปกติ"/>
    <n v="1.2210000000000001"/>
    <n v="6.7350000000000003"/>
    <s v="ปกติ"/>
    <n v="0"/>
    <n v="6.7350000000000003"/>
    <s v="ปกติ"/>
    <n v="0"/>
    <n v="6.7350000000000003"/>
    <s v="ปกติ"/>
    <n v="0"/>
    <n v="6.7350000000000003"/>
    <s v="ปกติ"/>
    <n v="5.6000000000000001E-2"/>
    <n v="6.6790000000000003"/>
    <n v="6.6790000000000003"/>
    <x v="0"/>
  </r>
  <r>
    <n v="868"/>
    <n v="930803"/>
    <n v="9308"/>
    <n v="93"/>
    <m/>
    <m/>
    <x v="807"/>
    <x v="122"/>
    <x v="11"/>
    <m/>
    <s v="THALE SAP SONGKHLA"/>
    <s v="S"/>
    <s v="สทภ.8"/>
    <s v="RID_area"/>
    <n v="15.782"/>
    <n v="0.154"/>
    <n v="15.628"/>
    <s v="ปกติ"/>
    <n v="2.367"/>
    <n v="13.260999999999999"/>
    <s v="ปกติ"/>
    <n v="0"/>
    <n v="13.260999999999999"/>
    <s v="ปกติ"/>
    <n v="0"/>
    <n v="13.260999999999999"/>
    <s v="ปกติ"/>
    <n v="0"/>
    <n v="13.260999999999999"/>
    <s v="ปกติ"/>
    <n v="4.5999999999999999E-2"/>
    <n v="13.215"/>
    <n v="13.215"/>
    <x v="0"/>
  </r>
  <r>
    <n v="869"/>
    <n v="930804"/>
    <n v="9308"/>
    <n v="93"/>
    <m/>
    <m/>
    <x v="808"/>
    <x v="122"/>
    <x v="11"/>
    <m/>
    <s v="THALE SAP SONGKHLA"/>
    <s v="S"/>
    <s v="สทภ.8"/>
    <s v="RID_area"/>
    <n v="7.8650000000000002"/>
    <n v="0.182"/>
    <n v="7.6829999999999998"/>
    <s v="ปกติ"/>
    <n v="1.18"/>
    <n v="6.5030000000000001"/>
    <s v="ปกติ"/>
    <n v="0"/>
    <n v="6.5030000000000001"/>
    <s v="ปกติ"/>
    <n v="0"/>
    <n v="6.5030000000000001"/>
    <s v="ปกติ"/>
    <n v="0"/>
    <n v="6.5030000000000001"/>
    <s v="ปกติ"/>
    <n v="5.5E-2"/>
    <n v="6.4480000000000004"/>
    <n v="6.4480000000000004"/>
    <x v="0"/>
  </r>
  <r>
    <n v="870"/>
    <n v="930806"/>
    <n v="9308"/>
    <n v="93"/>
    <m/>
    <m/>
    <x v="482"/>
    <x v="122"/>
    <x v="11"/>
    <m/>
    <s v="THALE SAP SONGKHLA"/>
    <s v="S"/>
    <s v="สทภ.8"/>
    <s v="RID_area"/>
    <n v="4.8719999999999999"/>
    <n v="0.112"/>
    <n v="4.76"/>
    <s v="ปกติ"/>
    <n v="0.73099999999999998"/>
    <n v="4.0289999999999999"/>
    <s v="ปกติ"/>
    <n v="0"/>
    <n v="4.0289999999999999"/>
    <s v="ปกติ"/>
    <n v="0"/>
    <n v="4.0289999999999999"/>
    <s v="ปกติ"/>
    <n v="0"/>
    <n v="4.0289999999999999"/>
    <s v="ปกติ"/>
    <n v="3.4000000000000002E-2"/>
    <n v="3.9950000000000001"/>
    <n v="3.9950000000000001"/>
    <x v="0"/>
  </r>
  <r>
    <n v="871"/>
    <n v="930901"/>
    <n v="9309"/>
    <n v="93"/>
    <m/>
    <m/>
    <x v="809"/>
    <x v="123"/>
    <x v="11"/>
    <m/>
    <s v="THALE SAP SONGKHLA"/>
    <s v="S"/>
    <s v="สทภ.8"/>
    <s v="RID_area"/>
    <n v="1.9950000000000001"/>
    <n v="6.9000000000000006E-2"/>
    <n v="1.9259999999999999"/>
    <s v="ปกติ"/>
    <n v="0.29899999999999999"/>
    <n v="1.627"/>
    <s v="ปกติ"/>
    <n v="0"/>
    <n v="1.627"/>
    <s v="ปกติ"/>
    <n v="0"/>
    <n v="1.627"/>
    <s v="ปกติ"/>
    <n v="0"/>
    <n v="1.627"/>
    <s v="ปกติ"/>
    <n v="2.1000000000000001E-2"/>
    <n v="1.6060000000000001"/>
    <n v="1.6060000000000001"/>
    <x v="0"/>
  </r>
  <r>
    <n v="872"/>
    <n v="930902"/>
    <n v="9309"/>
    <n v="93"/>
    <m/>
    <m/>
    <x v="810"/>
    <x v="123"/>
    <x v="11"/>
    <m/>
    <s v="THALE SAP SONGKHLA"/>
    <s v="S"/>
    <s v="สทภ.8"/>
    <s v="RID_area"/>
    <n v="7.3520000000000003"/>
    <n v="0.188"/>
    <n v="7.1639999999999997"/>
    <s v="ปกติ"/>
    <n v="1.103"/>
    <n v="6.0609999999999999"/>
    <s v="ปกติ"/>
    <n v="0"/>
    <n v="6.0609999999999999"/>
    <s v="ปกติ"/>
    <n v="0"/>
    <n v="6.0609999999999999"/>
    <s v="ปกติ"/>
    <n v="0"/>
    <n v="6.0609999999999999"/>
    <s v="ปกติ"/>
    <n v="5.6000000000000001E-2"/>
    <n v="6.0049999999999999"/>
    <n v="6.0049999999999999"/>
    <x v="0"/>
  </r>
  <r>
    <n v="873"/>
    <n v="930903"/>
    <n v="9309"/>
    <n v="93"/>
    <m/>
    <m/>
    <x v="811"/>
    <x v="123"/>
    <x v="11"/>
    <m/>
    <s v="THALE SAP SONGKHLA"/>
    <s v="S"/>
    <s v="สทภ.8"/>
    <s v="RID_area"/>
    <n v="4.1900000000000004"/>
    <n v="0.13400000000000001"/>
    <n v="4.056"/>
    <s v="ปกติ"/>
    <n v="0.629"/>
    <n v="3.427"/>
    <s v="ปกติ"/>
    <n v="0"/>
    <n v="3.427"/>
    <s v="ปกติ"/>
    <n v="0"/>
    <n v="3.427"/>
    <s v="ปกติ"/>
    <n v="0"/>
    <n v="3.427"/>
    <s v="ปกติ"/>
    <n v="0.04"/>
    <n v="3.387"/>
    <n v="3.387"/>
    <x v="0"/>
  </r>
  <r>
    <n v="874"/>
    <n v="931001"/>
    <n v="9310"/>
    <n v="93"/>
    <m/>
    <m/>
    <x v="812"/>
    <x v="124"/>
    <x v="11"/>
    <m/>
    <s v="THALE SAP SONGKHLA"/>
    <s v="S"/>
    <s v="สทภ.8"/>
    <s v="DWR"/>
    <n v="2.7690000000000001"/>
    <n v="0.112"/>
    <n v="2.657"/>
    <s v="ปกติ"/>
    <n v="0.41499999999999998"/>
    <n v="2.242"/>
    <s v="ปกติ"/>
    <n v="0"/>
    <n v="2.242"/>
    <s v="ปกติ"/>
    <n v="0"/>
    <n v="2.242"/>
    <s v="ปกติ"/>
    <n v="0"/>
    <n v="2.242"/>
    <s v="ปกติ"/>
    <n v="3.4000000000000002E-2"/>
    <n v="2.2080000000000002"/>
    <n v="2.2080000000000002"/>
    <x v="0"/>
  </r>
  <r>
    <n v="875"/>
    <n v="931002"/>
    <n v="9310"/>
    <n v="93"/>
    <m/>
    <m/>
    <x v="813"/>
    <x v="124"/>
    <x v="11"/>
    <m/>
    <s v="THALE SAP SONGKHLA"/>
    <s v="S"/>
    <s v="สทภ.8"/>
    <s v="DWR"/>
    <n v="10.005000000000001"/>
    <n v="0.154"/>
    <n v="9.8510000000000009"/>
    <s v="ปกติ"/>
    <n v="1.5009999999999999"/>
    <n v="8.35"/>
    <s v="ปกติ"/>
    <n v="0"/>
    <n v="8.35"/>
    <s v="ปกติ"/>
    <n v="0"/>
    <n v="8.35"/>
    <s v="ปกติ"/>
    <n v="0"/>
    <n v="8.35"/>
    <s v="ปกติ"/>
    <n v="4.5999999999999999E-2"/>
    <n v="8.3040000000000003"/>
    <n v="8.3040000000000003"/>
    <x v="0"/>
  </r>
  <r>
    <n v="876"/>
    <n v="931003"/>
    <n v="9310"/>
    <n v="93"/>
    <m/>
    <m/>
    <x v="360"/>
    <x v="124"/>
    <x v="11"/>
    <m/>
    <s v="THALE SAP SONGKHLA"/>
    <s v="S"/>
    <s v="สทภ.8"/>
    <s v="DWR"/>
    <n v="9.8789999999999996"/>
    <n v="0.221"/>
    <n v="9.6579999999999995"/>
    <s v="ปกติ"/>
    <n v="1.482"/>
    <n v="8.1760000000000002"/>
    <s v="ปกติ"/>
    <n v="0"/>
    <n v="8.1760000000000002"/>
    <s v="ปกติ"/>
    <n v="0"/>
    <n v="8.1760000000000002"/>
    <s v="ปกติ"/>
    <n v="0.19800000000000001"/>
    <n v="7.9779999999999998"/>
    <s v="ปกติ"/>
    <n v="6.6000000000000003E-2"/>
    <n v="7.9119999999999999"/>
    <n v="7.9119999999999999"/>
    <x v="0"/>
  </r>
  <r>
    <n v="877"/>
    <n v="931004"/>
    <n v="9310"/>
    <n v="93"/>
    <m/>
    <m/>
    <x v="814"/>
    <x v="124"/>
    <x v="11"/>
    <m/>
    <s v="THALE SAP SONGKHLA"/>
    <s v="S"/>
    <s v="สทภ.8"/>
    <s v="DWR"/>
    <n v="3.698"/>
    <n v="0.16"/>
    <n v="3.5379999999999998"/>
    <s v="ปกติ"/>
    <n v="0.55500000000000005"/>
    <n v="2.9830000000000001"/>
    <s v="ปกติ"/>
    <n v="0"/>
    <n v="2.9830000000000001"/>
    <s v="ปกติ"/>
    <n v="0"/>
    <n v="2.9830000000000001"/>
    <s v="ปกติ"/>
    <n v="0"/>
    <n v="2.9830000000000001"/>
    <s v="ปกติ"/>
    <n v="4.8000000000000001E-2"/>
    <n v="2.9350000000000001"/>
    <n v="2.9350000000000001"/>
    <x v="0"/>
  </r>
  <r>
    <n v="878"/>
    <n v="931101"/>
    <n v="9311"/>
    <n v="93"/>
    <m/>
    <m/>
    <x v="546"/>
    <x v="125"/>
    <x v="11"/>
    <m/>
    <s v="THALE SAP SONGKHLA"/>
    <s v="S"/>
    <s v="สทภ.8"/>
    <s v="DWR"/>
    <n v="5.5940000000000003"/>
    <n v="2E-3"/>
    <n v="5.5919999999999996"/>
    <s v="ปกติ"/>
    <n v="0.83899999999999997"/>
    <n v="4.7530000000000001"/>
    <s v="ปกติ"/>
    <n v="1.0999999999999999E-2"/>
    <n v="4.742"/>
    <s v="ปกติ"/>
    <n v="0"/>
    <n v="4.742"/>
    <s v="ปกติ"/>
    <n v="5.2999999999999999E-2"/>
    <n v="4.6890000000000001"/>
    <s v="ปกติ"/>
    <n v="1E-3"/>
    <n v="4.6879999999999997"/>
    <n v="4.6879999999999997"/>
    <x v="0"/>
  </r>
  <r>
    <n v="879"/>
    <n v="931102"/>
    <n v="9311"/>
    <n v="93"/>
    <m/>
    <m/>
    <x v="410"/>
    <x v="125"/>
    <x v="11"/>
    <m/>
    <s v="THALE SAP SONGKHLA"/>
    <s v="S"/>
    <s v="สทภ.8"/>
    <s v="DWR"/>
    <n v="11.085000000000001"/>
    <n v="0.13500000000000001"/>
    <n v="10.95"/>
    <s v="ปกติ"/>
    <n v="1.663"/>
    <n v="9.2870000000000008"/>
    <s v="ปกติ"/>
    <n v="0"/>
    <n v="9.2870000000000008"/>
    <s v="ปกติ"/>
    <n v="0"/>
    <n v="9.2870000000000008"/>
    <s v="ปกติ"/>
    <n v="0.03"/>
    <n v="9.2570000000000014"/>
    <s v="ปกติ"/>
    <n v="4.1000000000000002E-2"/>
    <n v="9.2159999999999993"/>
    <n v="9.2159999999999993"/>
    <x v="0"/>
  </r>
  <r>
    <n v="880"/>
    <n v="931103"/>
    <n v="9311"/>
    <n v="93"/>
    <m/>
    <m/>
    <x v="13"/>
    <x v="125"/>
    <x v="11"/>
    <m/>
    <s v="THALE SAP SONGKHLA"/>
    <s v="S"/>
    <s v="สทภ.8"/>
    <s v="DWR"/>
    <n v="1.629"/>
    <n v="7.9000000000000001E-2"/>
    <n v="1.55"/>
    <s v="ปกติ"/>
    <n v="0.24399999999999999"/>
    <n v="1.306"/>
    <s v="ปกติ"/>
    <n v="1.0999999999999999E-2"/>
    <n v="1.2949999999999999"/>
    <s v="ปกติ"/>
    <n v="0"/>
    <n v="1.2949999999999999"/>
    <s v="ปกติ"/>
    <n v="6.2E-2"/>
    <n v="1.2329999999999999"/>
    <s v="ปกติ"/>
    <n v="2.4E-2"/>
    <n v="1.2090000000000001"/>
    <n v="1.2090000000000001"/>
    <x v="0"/>
  </r>
  <r>
    <n v="881"/>
    <n v="931104"/>
    <n v="9311"/>
    <n v="93"/>
    <m/>
    <m/>
    <x v="815"/>
    <x v="125"/>
    <x v="11"/>
    <m/>
    <s v="THALE SAP SONGKHLA"/>
    <s v="S"/>
    <s v="สทภ.8"/>
    <s v="DWR"/>
    <n v="4.3029999999999999"/>
    <n v="0.109"/>
    <n v="4.194"/>
    <s v="ปกติ"/>
    <n v="0.64500000000000002"/>
    <n v="3.5489999999999999"/>
    <s v="ปกติ"/>
    <n v="0"/>
    <n v="3.5489999999999999"/>
    <s v="ปกติ"/>
    <n v="0"/>
    <n v="3.5489999999999999"/>
    <s v="ปกติ"/>
    <n v="3.2000000000000001E-2"/>
    <n v="3.5169999999999999"/>
    <s v="ปกติ"/>
    <n v="3.3000000000000002E-2"/>
    <n v="3.484"/>
    <n v="3.484"/>
    <x v="0"/>
  </r>
  <r>
    <n v="882"/>
    <n v="230101"/>
    <n v="2301"/>
    <n v="23"/>
    <m/>
    <m/>
    <x v="152"/>
    <x v="126"/>
    <x v="12"/>
    <m/>
    <s v="EAST COAST GULF"/>
    <s v="E"/>
    <s v="สทภ.6"/>
    <s v="RID_area"/>
    <n v="0.60599999999999998"/>
    <n v="0.109"/>
    <n v="0.497"/>
    <s v="ปกติ"/>
    <n v="0.03"/>
    <n v="0.46700000000000003"/>
    <s v="ปกติ"/>
    <n v="0"/>
    <n v="0.46700000000000003"/>
    <s v="ปกติ"/>
    <n v="0"/>
    <n v="0.46700000000000003"/>
    <s v="ปกติ"/>
    <n v="0"/>
    <n v="0.46700000000000003"/>
    <s v="ปกติ"/>
    <n v="0.121"/>
    <n v="0.34599999999999997"/>
    <n v="0.34599999999999997"/>
    <x v="0"/>
  </r>
  <r>
    <n v="883"/>
    <n v="230102"/>
    <n v="2301"/>
    <n v="23"/>
    <m/>
    <m/>
    <x v="816"/>
    <x v="126"/>
    <x v="12"/>
    <m/>
    <s v="EAST COAST GULF"/>
    <s v="E"/>
    <s v="สทภ.6"/>
    <s v="RID_area"/>
    <n v="1.571"/>
    <n v="0.14599999999999999"/>
    <n v="1.425"/>
    <s v="ปกติ"/>
    <n v="7.9000000000000001E-2"/>
    <n v="1.3460000000000001"/>
    <s v="ปกติ"/>
    <n v="0"/>
    <n v="1.3460000000000001"/>
    <s v="ปกติ"/>
    <n v="0"/>
    <n v="1.3460000000000001"/>
    <s v="ปกติ"/>
    <n v="0"/>
    <n v="1.3460000000000001"/>
    <s v="ปกติ"/>
    <n v="0.16200000000000001"/>
    <n v="1.1839999999999999"/>
    <n v="1.1839999999999999"/>
    <x v="0"/>
  </r>
  <r>
    <n v="884"/>
    <n v="230103"/>
    <n v="2301"/>
    <n v="23"/>
    <m/>
    <m/>
    <x v="817"/>
    <x v="126"/>
    <x v="12"/>
    <m/>
    <s v="EAST COAST GULF"/>
    <s v="E"/>
    <s v="สทภ.6"/>
    <s v="RID_area"/>
    <n v="6.2539999999999996"/>
    <n v="9.2999999999999999E-2"/>
    <n v="6.1609999999999996"/>
    <s v="ปกติ"/>
    <n v="0.313"/>
    <n v="5.8479999999999999"/>
    <s v="ปกติ"/>
    <n v="0"/>
    <n v="5.8479999999999999"/>
    <s v="ปกติ"/>
    <n v="0"/>
    <n v="5.8479999999999999"/>
    <s v="ปกติ"/>
    <n v="0"/>
    <n v="5.8479999999999999"/>
    <s v="ปกติ"/>
    <n v="0.10299999999999999"/>
    <n v="5.7450000000000001"/>
    <n v="5.7450000000000001"/>
    <x v="0"/>
  </r>
  <r>
    <n v="885"/>
    <n v="230104"/>
    <n v="2301"/>
    <n v="23"/>
    <m/>
    <m/>
    <x v="818"/>
    <x v="126"/>
    <x v="12"/>
    <m/>
    <s v="EAST COAST GULF"/>
    <s v="E"/>
    <s v="สทภ.6"/>
    <s v="RID_area"/>
    <n v="5.351"/>
    <n v="8.2000000000000003E-2"/>
    <n v="5.2690000000000001"/>
    <s v="ปกติ"/>
    <n v="0.26800000000000002"/>
    <n v="5.0010000000000003"/>
    <s v="ปกติ"/>
    <n v="0"/>
    <n v="5.0010000000000003"/>
    <s v="ปกติ"/>
    <n v="0"/>
    <n v="5.0010000000000003"/>
    <s v="ปกติ"/>
    <n v="0"/>
    <n v="5.0010000000000003"/>
    <s v="ปกติ"/>
    <n v="9.0999999999999998E-2"/>
    <n v="4.91"/>
    <n v="4.91"/>
    <x v="0"/>
  </r>
  <r>
    <n v="886"/>
    <n v="230105"/>
    <n v="2301"/>
    <n v="23"/>
    <m/>
    <m/>
    <x v="819"/>
    <x v="126"/>
    <x v="12"/>
    <m/>
    <s v="EAST COAST GULF"/>
    <s v="E"/>
    <s v="สทภ.6"/>
    <s v="RID_area"/>
    <n v="10.003"/>
    <n v="5.8000000000000003E-2"/>
    <n v="9.9450000000000003"/>
    <s v="ปกติ"/>
    <n v="0.5"/>
    <n v="9.4450000000000003"/>
    <s v="ปกติ"/>
    <n v="0"/>
    <n v="9.4450000000000003"/>
    <s v="ปกติ"/>
    <n v="0"/>
    <n v="9.4450000000000003"/>
    <s v="ปกติ"/>
    <n v="0.01"/>
    <n v="9.4350000000000005"/>
    <s v="ปกติ"/>
    <n v="6.4000000000000001E-2"/>
    <n v="9.3710000000000004"/>
    <n v="9.3710000000000004"/>
    <x v="0"/>
  </r>
  <r>
    <n v="887"/>
    <n v="230106"/>
    <n v="2301"/>
    <n v="23"/>
    <m/>
    <m/>
    <x v="820"/>
    <x v="126"/>
    <x v="12"/>
    <m/>
    <s v="EAST COAST GULF"/>
    <s v="E"/>
    <s v="สทภ.6"/>
    <s v="RID_area"/>
    <n v="4.7190000000000003"/>
    <n v="8.2000000000000003E-2"/>
    <n v="4.6369999999999996"/>
    <s v="ปกติ"/>
    <n v="0.23599999999999999"/>
    <n v="4.4009999999999998"/>
    <s v="ปกติ"/>
    <n v="0"/>
    <n v="4.4009999999999998"/>
    <s v="ปกติ"/>
    <n v="0"/>
    <n v="4.4009999999999998"/>
    <s v="ปกติ"/>
    <n v="0"/>
    <n v="4.4009999999999998"/>
    <s v="ปกติ"/>
    <n v="9.0999999999999998E-2"/>
    <n v="4.3099999999999996"/>
    <n v="4.3099999999999996"/>
    <x v="0"/>
  </r>
  <r>
    <n v="888"/>
    <n v="230107"/>
    <n v="2301"/>
    <n v="23"/>
    <m/>
    <m/>
    <x v="821"/>
    <x v="126"/>
    <x v="12"/>
    <m/>
    <s v="EAST COAST GULF"/>
    <s v="E"/>
    <s v="สทภ.6"/>
    <s v="RID_area"/>
    <n v="8.2370000000000001"/>
    <n v="0.379"/>
    <n v="7.8579999999999997"/>
    <s v="ปกติ"/>
    <n v="0.41199999999999998"/>
    <n v="7.4459999999999997"/>
    <s v="ปกติ"/>
    <n v="0"/>
    <n v="7.4459999999999997"/>
    <s v="ปกติ"/>
    <n v="0"/>
    <n v="7.4459999999999997"/>
    <s v="ปกติ"/>
    <n v="7.8E-2"/>
    <n v="7.3679999999999994"/>
    <s v="ปกติ"/>
    <n v="0.42099999999999999"/>
    <n v="6.9470000000000001"/>
    <n v="6.9470000000000001"/>
    <x v="0"/>
  </r>
  <r>
    <n v="889"/>
    <n v="230108"/>
    <n v="2301"/>
    <n v="23"/>
    <m/>
    <m/>
    <x v="822"/>
    <x v="126"/>
    <x v="12"/>
    <m/>
    <s v="EAST COAST GULF"/>
    <s v="E"/>
    <s v="สทภ.6"/>
    <s v="RID_area"/>
    <n v="13.583"/>
    <n v="0.13200000000000001"/>
    <n v="13.451000000000001"/>
    <s v="ปกติ"/>
    <n v="0.67900000000000005"/>
    <n v="12.772"/>
    <s v="ปกติ"/>
    <n v="0"/>
    <n v="12.772"/>
    <s v="ปกติ"/>
    <n v="0"/>
    <n v="12.772"/>
    <s v="ปกติ"/>
    <n v="0.13500000000000001"/>
    <n v="12.637"/>
    <s v="ปกติ"/>
    <n v="0.14699999999999999"/>
    <n v="12.49"/>
    <n v="12.49"/>
    <x v="0"/>
  </r>
  <r>
    <n v="890"/>
    <n v="230109"/>
    <n v="2301"/>
    <n v="23"/>
    <m/>
    <m/>
    <x v="823"/>
    <x v="126"/>
    <x v="12"/>
    <m/>
    <s v="EAST COAST GULF"/>
    <s v="E"/>
    <s v="สทภ.6"/>
    <s v="RID_area"/>
    <n v="8.49"/>
    <n v="0.09"/>
    <n v="8.4"/>
    <s v="ปกติ"/>
    <n v="0.42499999999999999"/>
    <n v="7.9749999999999996"/>
    <s v="ปกติ"/>
    <n v="0"/>
    <n v="7.9749999999999996"/>
    <s v="ปกติ"/>
    <n v="0"/>
    <n v="7.9749999999999996"/>
    <s v="ปกติ"/>
    <n v="0.79400000000000004"/>
    <n v="7.1809999999999992"/>
    <s v="ปกติ"/>
    <n v="0.1"/>
    <n v="7.0810000000000004"/>
    <n v="7.0810000000000004"/>
    <x v="0"/>
  </r>
  <r>
    <n v="891"/>
    <n v="230110"/>
    <n v="2301"/>
    <n v="23"/>
    <m/>
    <m/>
    <x v="824"/>
    <x v="126"/>
    <x v="12"/>
    <m/>
    <s v="EAST COAST GULF"/>
    <s v="E"/>
    <s v="สทภ.6"/>
    <s v="RID_area"/>
    <n v="6.7679999999999998"/>
    <n v="7.9000000000000001E-2"/>
    <n v="6.6890000000000001"/>
    <s v="ปกติ"/>
    <n v="0.33800000000000002"/>
    <n v="6.351"/>
    <s v="ปกติ"/>
    <n v="0"/>
    <n v="6.351"/>
    <s v="ปกติ"/>
    <n v="0"/>
    <n v="6.351"/>
    <s v="ปกติ"/>
    <n v="1.768"/>
    <n v="4.5830000000000002"/>
    <s v="ปกติ"/>
    <n v="8.7999999999999995E-2"/>
    <n v="4.4950000000000001"/>
    <n v="4.4950000000000001"/>
    <x v="0"/>
  </r>
  <r>
    <n v="892"/>
    <n v="230111"/>
    <n v="2301"/>
    <n v="23"/>
    <m/>
    <m/>
    <x v="825"/>
    <x v="126"/>
    <x v="12"/>
    <m/>
    <s v="EAST COAST GULF"/>
    <s v="E"/>
    <s v="สทภ.6"/>
    <s v="RID_area"/>
    <n v="9.5210000000000008"/>
    <n v="8.8999999999999996E-2"/>
    <n v="9.4320000000000004"/>
    <s v="ปกติ"/>
    <n v="0.47599999999999998"/>
    <n v="8.9559999999999995"/>
    <s v="ปกติ"/>
    <n v="0"/>
    <n v="8.9559999999999995"/>
    <s v="ปกติ"/>
    <n v="0"/>
    <n v="8.9559999999999995"/>
    <s v="ปกติ"/>
    <n v="0.42199999999999999"/>
    <n v="8.5339999999999989"/>
    <s v="ปกติ"/>
    <n v="9.9000000000000005E-2"/>
    <n v="8.4350000000000005"/>
    <n v="8.4350000000000005"/>
    <x v="0"/>
  </r>
  <r>
    <n v="893"/>
    <n v="230112"/>
    <n v="2301"/>
    <n v="23"/>
    <m/>
    <m/>
    <x v="826"/>
    <x v="126"/>
    <x v="12"/>
    <m/>
    <s v="EAST COAST GULF"/>
    <s v="E"/>
    <s v="สทภ.6"/>
    <s v="RID_area"/>
    <n v="5.5609999999999999"/>
    <n v="4.7E-2"/>
    <n v="5.5140000000000002"/>
    <s v="ปกติ"/>
    <n v="0.27800000000000002"/>
    <n v="5.2359999999999998"/>
    <s v="ปกติ"/>
    <n v="6.4000000000000001E-2"/>
    <n v="5.1719999999999997"/>
    <s v="ปกติ"/>
    <n v="0"/>
    <n v="5.1719999999999997"/>
    <s v="ปกติ"/>
    <n v="0.70900000000000007"/>
    <n v="4.4629999999999992"/>
    <s v="ปกติ"/>
    <n v="5.1999999999999998E-2"/>
    <n v="4.4109999999999996"/>
    <n v="4.4109999999999996"/>
    <x v="0"/>
  </r>
  <r>
    <n v="894"/>
    <n v="230113"/>
    <n v="2301"/>
    <n v="23"/>
    <m/>
    <m/>
    <x v="827"/>
    <x v="126"/>
    <x v="12"/>
    <m/>
    <s v="EAST COAST GULF"/>
    <s v="E"/>
    <s v="สทภ.6"/>
    <s v="RID_area"/>
    <n v="6.3079999999999998"/>
    <n v="4.8000000000000001E-2"/>
    <n v="6.26"/>
    <s v="ปกติ"/>
    <n v="0.315"/>
    <n v="5.9450000000000003"/>
    <s v="ปกติ"/>
    <n v="0.123"/>
    <n v="5.8220000000000001"/>
    <s v="ปกติ"/>
    <n v="0"/>
    <n v="5.8220000000000001"/>
    <s v="ปกติ"/>
    <n v="0.129"/>
    <n v="5.6929999999999996"/>
    <s v="ปกติ"/>
    <n v="5.2999999999999999E-2"/>
    <n v="5.64"/>
    <n v="5.64"/>
    <x v="0"/>
  </r>
  <r>
    <n v="895"/>
    <n v="230114"/>
    <n v="2301"/>
    <n v="23"/>
    <m/>
    <m/>
    <x v="828"/>
    <x v="126"/>
    <x v="12"/>
    <m/>
    <s v="EAST COAST GULF"/>
    <s v="E"/>
    <s v="สทภ.6"/>
    <s v="RID_area"/>
    <n v="11.298"/>
    <n v="0.13100000000000001"/>
    <n v="11.167"/>
    <s v="ปกติ"/>
    <n v="0.56499999999999995"/>
    <n v="10.602"/>
    <s v="ปกติ"/>
    <n v="0"/>
    <n v="10.602"/>
    <s v="ปกติ"/>
    <n v="0"/>
    <n v="10.602"/>
    <s v="ปกติ"/>
    <n v="0.76200000000000001"/>
    <n v="9.84"/>
    <s v="ปกติ"/>
    <n v="0.14499999999999999"/>
    <n v="9.6950000000000003"/>
    <n v="9.6950000000000003"/>
    <x v="0"/>
  </r>
  <r>
    <n v="896"/>
    <n v="230201"/>
    <n v="2302"/>
    <n v="23"/>
    <m/>
    <m/>
    <x v="784"/>
    <x v="127"/>
    <x v="12"/>
    <m/>
    <s v="EAST COAST GULF"/>
    <s v="E"/>
    <s v="สทภ.6"/>
    <s v="DWR"/>
    <n v="0.54900000000000004"/>
    <n v="0.16700000000000001"/>
    <n v="0.38200000000000001"/>
    <s v="ปกติ"/>
    <n v="2.7E-2"/>
    <n v="0.35499999999999998"/>
    <s v="ปกติ"/>
    <n v="0"/>
    <n v="0.35499999999999998"/>
    <s v="ปกติ"/>
    <n v="0"/>
    <n v="0.35499999999999998"/>
    <s v="ปกติ"/>
    <n v="1E-3"/>
    <n v="0.35399999999999998"/>
    <s v="ปกติ"/>
    <n v="0.185"/>
    <n v="0.16900000000000001"/>
    <n v="0.16900000000000001"/>
    <x v="0"/>
  </r>
  <r>
    <n v="897"/>
    <n v="230202"/>
    <n v="2302"/>
    <n v="23"/>
    <m/>
    <m/>
    <x v="829"/>
    <x v="127"/>
    <x v="12"/>
    <m/>
    <s v="EAST COAST GULF"/>
    <s v="E"/>
    <s v="สทภ.6"/>
    <s v="DWR"/>
    <n v="3.8820000000000001"/>
    <n v="9.1999999999999998E-2"/>
    <n v="3.79"/>
    <s v="ปกติ"/>
    <n v="0.19400000000000001"/>
    <n v="3.5960000000000001"/>
    <s v="ปกติ"/>
    <n v="0"/>
    <n v="3.5960000000000001"/>
    <s v="ปกติ"/>
    <n v="0"/>
    <n v="3.5960000000000001"/>
    <s v="ปกติ"/>
    <n v="2E-3"/>
    <n v="3.5940000000000003"/>
    <s v="ปกติ"/>
    <n v="0.10199999999999999"/>
    <n v="3.492"/>
    <n v="3.492"/>
    <x v="0"/>
  </r>
  <r>
    <n v="898"/>
    <n v="230203"/>
    <n v="2302"/>
    <n v="23"/>
    <m/>
    <m/>
    <x v="830"/>
    <x v="127"/>
    <x v="12"/>
    <m/>
    <s v="EAST COAST GULF"/>
    <s v="E"/>
    <s v="สทภ.6"/>
    <s v="DWR"/>
    <n v="1.0349999999999999"/>
    <n v="5.0000000000000001E-3"/>
    <n v="1.03"/>
    <s v="ปกติ"/>
    <n v="5.1999999999999998E-2"/>
    <n v="0.97799999999999998"/>
    <s v="ปกติ"/>
    <n v="0"/>
    <n v="0.97799999999999998"/>
    <s v="ปกติ"/>
    <n v="0"/>
    <n v="0.97799999999999998"/>
    <s v="ปกติ"/>
    <n v="0"/>
    <n v="0.97799999999999998"/>
    <s v="ปกติ"/>
    <n v="6.0000000000000001E-3"/>
    <n v="0.97199999999999998"/>
    <n v="0.97199999999999998"/>
    <x v="0"/>
  </r>
  <r>
    <n v="899"/>
    <n v="230301"/>
    <n v="2303"/>
    <n v="23"/>
    <m/>
    <m/>
    <x v="831"/>
    <x v="128"/>
    <x v="12"/>
    <m/>
    <s v="EAST COAST GULF"/>
    <s v="E"/>
    <s v="สทภ.6"/>
    <s v="DWR"/>
    <n v="4.5949999999999998"/>
    <n v="9.2999999999999999E-2"/>
    <n v="4.5019999999999998"/>
    <s v="ปกติ"/>
    <n v="0.23"/>
    <n v="4.2720000000000002"/>
    <s v="ปกติ"/>
    <n v="0"/>
    <n v="4.2720000000000002"/>
    <s v="ปกติ"/>
    <n v="0"/>
    <n v="4.2720000000000002"/>
    <s v="ปกติ"/>
    <n v="0"/>
    <n v="4.2720000000000002"/>
    <s v="ปกติ"/>
    <n v="0.10299999999999999"/>
    <n v="4.1689999999999996"/>
    <n v="4.1689999999999996"/>
    <x v="0"/>
  </r>
  <r>
    <n v="900"/>
    <n v="230302"/>
    <n v="2303"/>
    <n v="23"/>
    <m/>
    <m/>
    <x v="832"/>
    <x v="128"/>
    <x v="12"/>
    <m/>
    <s v="EAST COAST GULF"/>
    <s v="E"/>
    <s v="สทภ.6"/>
    <s v="DWR"/>
    <n v="10.263999999999999"/>
    <n v="0.11600000000000001"/>
    <n v="10.148"/>
    <s v="ปกติ"/>
    <n v="0.51300000000000001"/>
    <n v="9.6349999999999998"/>
    <s v="ปกติ"/>
    <n v="0"/>
    <n v="9.6349999999999998"/>
    <s v="ปกติ"/>
    <n v="0"/>
    <n v="9.6349999999999998"/>
    <s v="ปกติ"/>
    <n v="0"/>
    <n v="9.6349999999999998"/>
    <s v="ปกติ"/>
    <n v="0.129"/>
    <n v="9.5060000000000002"/>
    <n v="9.5060000000000002"/>
    <x v="0"/>
  </r>
  <r>
    <n v="901"/>
    <n v="230303"/>
    <n v="2303"/>
    <n v="23"/>
    <m/>
    <m/>
    <x v="833"/>
    <x v="128"/>
    <x v="12"/>
    <m/>
    <s v="EAST COAST GULF"/>
    <s v="E"/>
    <s v="สทภ.6"/>
    <s v="DWR"/>
    <n v="2.9940000000000002"/>
    <n v="8.5999999999999993E-2"/>
    <n v="2.9079999999999999"/>
    <s v="ปกติ"/>
    <n v="0.15"/>
    <n v="2.758"/>
    <s v="ปกติ"/>
    <n v="0"/>
    <n v="2.758"/>
    <s v="ปกติ"/>
    <n v="0"/>
    <n v="2.758"/>
    <s v="ปกติ"/>
    <n v="8.5000000000000006E-2"/>
    <n v="2.673"/>
    <s v="ปกติ"/>
    <n v="9.5000000000000001E-2"/>
    <n v="2.5779999999999998"/>
    <n v="2.5779999999999998"/>
    <x v="0"/>
  </r>
  <r>
    <n v="902"/>
    <n v="230304"/>
    <n v="2303"/>
    <n v="23"/>
    <m/>
    <m/>
    <x v="834"/>
    <x v="128"/>
    <x v="12"/>
    <m/>
    <s v="EAST COAST GULF"/>
    <s v="E"/>
    <s v="สทภ.6"/>
    <s v="DWR"/>
    <n v="8.8290000000000006"/>
    <n v="0.08"/>
    <n v="8.7490000000000006"/>
    <s v="ปกติ"/>
    <n v="0.441"/>
    <n v="8.3079999999999998"/>
    <s v="ปกติ"/>
    <n v="0"/>
    <n v="8.3079999999999998"/>
    <s v="ปกติ"/>
    <n v="0"/>
    <n v="8.3079999999999998"/>
    <s v="ปกติ"/>
    <n v="0"/>
    <n v="8.3079999999999998"/>
    <s v="ปกติ"/>
    <n v="8.8999999999999996E-2"/>
    <n v="8.2189999999999994"/>
    <n v="8.2189999999999994"/>
    <x v="0"/>
  </r>
  <r>
    <n v="903"/>
    <n v="230305"/>
    <n v="2303"/>
    <n v="23"/>
    <m/>
    <m/>
    <x v="835"/>
    <x v="128"/>
    <x v="12"/>
    <m/>
    <s v="EAST COAST GULF"/>
    <s v="E"/>
    <s v="สทภ.6"/>
    <s v="DWR"/>
    <n v="4.7549999999999999"/>
    <n v="0.1"/>
    <n v="4.6550000000000002"/>
    <s v="ปกติ"/>
    <n v="0.23799999999999999"/>
    <n v="4.4169999999999998"/>
    <s v="ปกติ"/>
    <n v="0"/>
    <n v="4.4169999999999998"/>
    <s v="ปกติ"/>
    <n v="0"/>
    <n v="4.4169999999999998"/>
    <s v="ปกติ"/>
    <n v="0.25600000000000001"/>
    <n v="4.1609999999999996"/>
    <s v="ปกติ"/>
    <n v="0.111"/>
    <n v="4.05"/>
    <n v="4.05"/>
    <x v="0"/>
  </r>
  <r>
    <n v="904"/>
    <n v="230306"/>
    <n v="2303"/>
    <n v="23"/>
    <m/>
    <m/>
    <x v="836"/>
    <x v="128"/>
    <x v="12"/>
    <m/>
    <s v="EAST COAST GULF"/>
    <s v="E"/>
    <s v="สทภ.6"/>
    <s v="DWR"/>
    <n v="7.1449999999999996"/>
    <n v="0.11"/>
    <n v="7.0350000000000001"/>
    <s v="ปกติ"/>
    <n v="0.35699999999999998"/>
    <n v="6.6779999999999999"/>
    <s v="ปกติ"/>
    <n v="0"/>
    <n v="6.6779999999999999"/>
    <s v="ปกติ"/>
    <n v="0"/>
    <n v="6.6779999999999999"/>
    <s v="ปกติ"/>
    <n v="0"/>
    <n v="6.6779999999999999"/>
    <s v="ปกติ"/>
    <n v="0.122"/>
    <n v="6.556"/>
    <n v="6.556"/>
    <x v="0"/>
  </r>
  <r>
    <n v="905"/>
    <n v="230307"/>
    <n v="2303"/>
    <n v="23"/>
    <m/>
    <m/>
    <x v="837"/>
    <x v="128"/>
    <x v="12"/>
    <m/>
    <s v="EAST COAST GULF"/>
    <s v="E"/>
    <s v="สทภ.6"/>
    <s v="DWR"/>
    <n v="2.2719999999999998"/>
    <n v="6.6000000000000003E-2"/>
    <n v="2.206"/>
    <s v="ปกติ"/>
    <n v="0.114"/>
    <n v="2.0920000000000001"/>
    <s v="ปกติ"/>
    <n v="0"/>
    <n v="2.0920000000000001"/>
    <s v="ปกติ"/>
    <n v="0"/>
    <n v="2.0920000000000001"/>
    <s v="ปกติ"/>
    <n v="8.5000000000000006E-2"/>
    <n v="2.0070000000000001"/>
    <s v="ปกติ"/>
    <n v="7.2999999999999995E-2"/>
    <n v="1.9339999999999999"/>
    <n v="1.9339999999999999"/>
    <x v="0"/>
  </r>
  <r>
    <n v="906"/>
    <n v="230308"/>
    <n v="2303"/>
    <n v="23"/>
    <m/>
    <m/>
    <x v="838"/>
    <x v="128"/>
    <x v="12"/>
    <m/>
    <s v="EAST COAST GULF"/>
    <s v="E"/>
    <s v="สทภ.6"/>
    <s v="DWR"/>
    <n v="3.1960000000000002"/>
    <n v="7.3999999999999996E-2"/>
    <n v="3.1219999999999999"/>
    <s v="ปกติ"/>
    <n v="0.16"/>
    <n v="2.9620000000000002"/>
    <s v="ปกติ"/>
    <n v="0"/>
    <n v="2.9620000000000002"/>
    <s v="ปกติ"/>
    <n v="0"/>
    <n v="2.9620000000000002"/>
    <s v="ปกติ"/>
    <n v="0"/>
    <n v="2.9620000000000002"/>
    <s v="ปกติ"/>
    <n v="8.2000000000000003E-2"/>
    <n v="2.88"/>
    <n v="2.88"/>
    <x v="0"/>
  </r>
  <r>
    <n v="907"/>
    <n v="230401"/>
    <n v="2304"/>
    <n v="23"/>
    <m/>
    <m/>
    <x v="839"/>
    <x v="129"/>
    <x v="12"/>
    <m/>
    <s v="EAST COAST GULF"/>
    <s v="E"/>
    <s v="สทภ.6"/>
    <s v="DWR"/>
    <n v="7.0860000000000003"/>
    <n v="0.11799999999999999"/>
    <n v="6.968"/>
    <s v="ปกติ"/>
    <n v="0.35399999999999998"/>
    <n v="6.6139999999999999"/>
    <s v="ปกติ"/>
    <n v="0"/>
    <n v="6.6139999999999999"/>
    <s v="ปกติ"/>
    <n v="0"/>
    <n v="6.6139999999999999"/>
    <s v="ปกติ"/>
    <n v="0.25600000000000001"/>
    <n v="6.3579999999999997"/>
    <s v="ปกติ"/>
    <n v="0.13100000000000001"/>
    <n v="6.2270000000000003"/>
    <n v="6.2270000000000003"/>
    <x v="0"/>
  </r>
  <r>
    <n v="908"/>
    <n v="230402"/>
    <n v="2304"/>
    <n v="23"/>
    <m/>
    <m/>
    <x v="840"/>
    <x v="129"/>
    <x v="12"/>
    <m/>
    <s v="EAST COAST GULF"/>
    <s v="E"/>
    <s v="สทภ.6"/>
    <s v="DWR"/>
    <n v="2.609"/>
    <n v="5.3999999999999999E-2"/>
    <n v="2.5550000000000002"/>
    <s v="ปกติ"/>
    <n v="0.13"/>
    <n v="2.4249999999999998"/>
    <s v="ปกติ"/>
    <n v="0"/>
    <n v="2.4249999999999998"/>
    <s v="ปกติ"/>
    <n v="0"/>
    <n v="2.4249999999999998"/>
    <s v="ปกติ"/>
    <n v="7.0000000000000001E-3"/>
    <n v="2.4179999999999997"/>
    <s v="ปกติ"/>
    <n v="0.06"/>
    <n v="2.3580000000000001"/>
    <n v="2.3580000000000001"/>
    <x v="0"/>
  </r>
  <r>
    <n v="909"/>
    <n v="230403"/>
    <n v="2304"/>
    <n v="23"/>
    <m/>
    <m/>
    <x v="841"/>
    <x v="129"/>
    <x v="12"/>
    <m/>
    <s v="EAST COAST GULF"/>
    <s v="E"/>
    <s v="สทภ.6"/>
    <s v="DWR"/>
    <n v="21.129000000000001"/>
    <n v="9.9000000000000005E-2"/>
    <n v="21.03"/>
    <s v="ปกติ"/>
    <n v="1.056"/>
    <n v="19.974"/>
    <s v="ปกติ"/>
    <n v="0"/>
    <n v="19.974"/>
    <s v="ปกติ"/>
    <n v="0"/>
    <n v="19.974"/>
    <s v="ปกติ"/>
    <n v="4.0000000000000001E-3"/>
    <n v="19.97"/>
    <s v="ปกติ"/>
    <n v="0.11"/>
    <n v="19.86"/>
    <n v="19.86"/>
    <x v="0"/>
  </r>
  <r>
    <n v="910"/>
    <n v="230404"/>
    <n v="2304"/>
    <n v="23"/>
    <m/>
    <m/>
    <x v="842"/>
    <x v="129"/>
    <x v="12"/>
    <m/>
    <s v="EAST COAST GULF"/>
    <s v="E"/>
    <s v="สทภ.6"/>
    <s v="DWR"/>
    <n v="3.746"/>
    <n v="0.13800000000000001"/>
    <n v="3.6080000000000001"/>
    <s v="ปกติ"/>
    <n v="0.187"/>
    <n v="3.4209999999999998"/>
    <s v="ปกติ"/>
    <n v="0"/>
    <n v="3.4209999999999998"/>
    <s v="ปกติ"/>
    <n v="0"/>
    <n v="3.4209999999999998"/>
    <s v="ปกติ"/>
    <n v="1.7999999999999999E-2"/>
    <n v="3.403"/>
    <s v="ปกติ"/>
    <n v="0.153"/>
    <n v="3.25"/>
    <n v="3.25"/>
    <x v="0"/>
  </r>
  <r>
    <n v="911"/>
    <n v="230405"/>
    <n v="2304"/>
    <n v="23"/>
    <m/>
    <m/>
    <x v="843"/>
    <x v="129"/>
    <x v="12"/>
    <m/>
    <s v="EAST COAST GULF"/>
    <s v="E"/>
    <s v="สทภ.6"/>
    <s v="DWR"/>
    <n v="12.438000000000001"/>
    <n v="7.0999999999999994E-2"/>
    <n v="12.367000000000001"/>
    <s v="ปกติ"/>
    <n v="0.622"/>
    <n v="11.744999999999999"/>
    <s v="ปกติ"/>
    <n v="0"/>
    <n v="11.744999999999999"/>
    <s v="ปกติ"/>
    <n v="0"/>
    <n v="11.744999999999999"/>
    <s v="ปกติ"/>
    <n v="1.6E-2"/>
    <n v="11.728999999999999"/>
    <s v="ปกติ"/>
    <n v="7.9000000000000001E-2"/>
    <n v="11.65"/>
    <n v="11.65"/>
    <x v="0"/>
  </r>
  <r>
    <n v="912"/>
    <n v="230501"/>
    <n v="2305"/>
    <n v="23"/>
    <m/>
    <m/>
    <x v="844"/>
    <x v="130"/>
    <x v="12"/>
    <m/>
    <s v="EAST COAST GULF"/>
    <s v="E"/>
    <s v="สทภ.6"/>
    <s v="RID_area"/>
    <n v="2.827"/>
    <n v="6.8000000000000005E-2"/>
    <n v="2.7589999999999999"/>
    <s v="ปกติ"/>
    <n v="0.14099999999999999"/>
    <n v="2.6179999999999999"/>
    <s v="ปกติ"/>
    <n v="0"/>
    <n v="2.6179999999999999"/>
    <s v="ปกติ"/>
    <n v="0"/>
    <n v="2.6179999999999999"/>
    <s v="ปกติ"/>
    <n v="7.0000000000000001E-3"/>
    <n v="2.6109999999999998"/>
    <s v="ปกติ"/>
    <n v="7.4999999999999997E-2"/>
    <n v="2.536"/>
    <n v="2.536"/>
    <x v="0"/>
  </r>
  <r>
    <n v="913"/>
    <n v="230502"/>
    <n v="2305"/>
    <n v="23"/>
    <m/>
    <m/>
    <x v="845"/>
    <x v="130"/>
    <x v="12"/>
    <m/>
    <s v="EAST COAST GULF"/>
    <s v="E"/>
    <s v="สทภ.6"/>
    <s v="RID_area"/>
    <n v="0.95499999999999996"/>
    <n v="6.0999999999999999E-2"/>
    <n v="0.89400000000000002"/>
    <s v="ปกติ"/>
    <n v="4.8000000000000001E-2"/>
    <n v="0.84599999999999997"/>
    <s v="ปกติ"/>
    <n v="0"/>
    <n v="0.84599999999999997"/>
    <s v="ปกติ"/>
    <n v="0"/>
    <n v="0.84599999999999997"/>
    <s v="ปกติ"/>
    <n v="5.0000000000000001E-3"/>
    <n v="0.84099999999999997"/>
    <s v="ปกติ"/>
    <n v="6.8000000000000005E-2"/>
    <n v="0.77300000000000002"/>
    <n v="0.77300000000000002"/>
    <x v="0"/>
  </r>
  <r>
    <n v="914"/>
    <n v="230503"/>
    <n v="2305"/>
    <n v="23"/>
    <m/>
    <m/>
    <x v="846"/>
    <x v="130"/>
    <x v="12"/>
    <m/>
    <s v="EAST COAST GULF"/>
    <s v="E"/>
    <s v="สทภ.6"/>
    <s v="RID_area"/>
    <n v="8.6489999999999991"/>
    <n v="8.1000000000000003E-2"/>
    <n v="8.5679999999999996"/>
    <s v="ปกติ"/>
    <n v="0.432"/>
    <n v="8.1359999999999992"/>
    <s v="ปกติ"/>
    <n v="0"/>
    <n v="8.1359999999999992"/>
    <s v="ปกติ"/>
    <n v="0"/>
    <n v="8.1359999999999992"/>
    <s v="ปกติ"/>
    <n v="1.7000000000000001E-2"/>
    <n v="8.1189999999999998"/>
    <s v="ปกติ"/>
    <n v="0.09"/>
    <n v="8.0289999999999999"/>
    <n v="8.0289999999999999"/>
    <x v="0"/>
  </r>
  <r>
    <n v="915"/>
    <n v="230507"/>
    <n v="2305"/>
    <n v="23"/>
    <m/>
    <m/>
    <x v="784"/>
    <x v="130"/>
    <x v="12"/>
    <m/>
    <s v="EAST COAST GULF"/>
    <s v="E"/>
    <s v="สทภ.6"/>
    <s v="RID_area"/>
    <n v="2.3730000000000002"/>
    <n v="0.10299999999999999"/>
    <n v="2.27"/>
    <s v="ปกติ"/>
    <n v="0.11899999999999999"/>
    <n v="2.1509999999999998"/>
    <s v="ปกติ"/>
    <n v="0"/>
    <n v="2.1509999999999998"/>
    <s v="ปกติ"/>
    <n v="0"/>
    <n v="2.1509999999999998"/>
    <s v="ปกติ"/>
    <n v="1.9E-2"/>
    <n v="2.1319999999999997"/>
    <s v="ปกติ"/>
    <n v="0.114"/>
    <n v="2.0179999999999998"/>
    <n v="2.0179999999999998"/>
    <x v="0"/>
  </r>
  <r>
    <n v="916"/>
    <n v="230601"/>
    <n v="2306"/>
    <n v="23"/>
    <m/>
    <m/>
    <x v="799"/>
    <x v="131"/>
    <x v="12"/>
    <m/>
    <s v="EAST COAST GULF"/>
    <s v="E"/>
    <s v="สทภ.6"/>
    <s v="DWR"/>
    <n v="0.75900000000000001"/>
    <n v="0.01"/>
    <n v="0.749"/>
    <s v="ปกติ"/>
    <n v="3.7999999999999999E-2"/>
    <n v="0.71099999999999997"/>
    <s v="ปกติ"/>
    <n v="0"/>
    <n v="0.71099999999999997"/>
    <s v="ปกติ"/>
    <n v="0"/>
    <n v="0.71099999999999997"/>
    <s v="ปกติ"/>
    <n v="0"/>
    <n v="0.71099999999999997"/>
    <s v="ปกติ"/>
    <n v="1.0999999999999999E-2"/>
    <n v="0.7"/>
    <n v="0.7"/>
    <x v="0"/>
  </r>
  <r>
    <n v="917"/>
    <n v="230602"/>
    <n v="2306"/>
    <n v="23"/>
    <m/>
    <m/>
    <x v="847"/>
    <x v="131"/>
    <x v="12"/>
    <m/>
    <s v="EAST COAST GULF"/>
    <s v="E"/>
    <s v="สทภ.6"/>
    <s v="DWR"/>
    <n v="3.6230000000000002"/>
    <n v="3.5000000000000003E-2"/>
    <n v="3.5880000000000001"/>
    <s v="ปกติ"/>
    <n v="0.18099999999999999"/>
    <n v="3.407"/>
    <s v="ปกติ"/>
    <n v="0"/>
    <n v="3.407"/>
    <s v="ปกติ"/>
    <n v="0"/>
    <n v="3.407"/>
    <s v="ปกติ"/>
    <n v="0"/>
    <n v="3.407"/>
    <s v="ปกติ"/>
    <n v="3.9E-2"/>
    <n v="3.3679999999999999"/>
    <n v="3.3679999999999999"/>
    <x v="0"/>
  </r>
  <r>
    <n v="918"/>
    <n v="230700"/>
    <n v="2307"/>
    <n v="23"/>
    <m/>
    <m/>
    <x v="848"/>
    <x v="132"/>
    <x v="12"/>
    <m/>
    <s v="EAST COAST GULF"/>
    <s v="E"/>
    <s v="สทภ.6"/>
    <s v="DWR"/>
    <n v="0"/>
    <n v="0"/>
    <n v="0"/>
    <s v="เสี่ยงภัยแล้งปานกลาง"/>
    <n v="0"/>
    <n v="0"/>
    <s v="เสี่ยงภัยแล้งปานกลาง"/>
    <n v="0"/>
    <n v="0"/>
    <s v="เสี่ยงภัยแล้งปานกลาง"/>
    <n v="0"/>
    <n v="0"/>
    <s v="เสี่ยงภัยแล้งปานกลาง"/>
    <n v="0"/>
    <n v="0"/>
    <s v="เสี่ยงภัยแล้งปานกลาง"/>
    <n v="0"/>
    <n v="0"/>
    <n v="0"/>
    <x v="0"/>
  </r>
  <r>
    <n v="919"/>
    <n v="230701"/>
    <n v="2307"/>
    <n v="23"/>
    <m/>
    <m/>
    <x v="849"/>
    <x v="132"/>
    <x v="12"/>
    <m/>
    <s v="EAST COAST GULF"/>
    <s v="E"/>
    <s v="สทภ.6"/>
    <s v="DWR"/>
    <n v="3.859"/>
    <n v="9.2999999999999999E-2"/>
    <n v="3.766"/>
    <s v="ปกติ"/>
    <n v="0.193"/>
    <n v="3.573"/>
    <s v="ปกติ"/>
    <n v="0"/>
    <n v="3.573"/>
    <s v="ปกติ"/>
    <n v="0"/>
    <n v="3.573"/>
    <s v="ปกติ"/>
    <n v="1E-3"/>
    <n v="3.5720000000000001"/>
    <s v="ปกติ"/>
    <n v="0.10299999999999999"/>
    <n v="3.4689999999999999"/>
    <n v="3.4689999999999999"/>
    <x v="0"/>
  </r>
  <r>
    <n v="920"/>
    <n v="230702"/>
    <n v="2307"/>
    <n v="23"/>
    <m/>
    <m/>
    <x v="850"/>
    <x v="132"/>
    <x v="12"/>
    <m/>
    <s v="EAST COAST GULF"/>
    <s v="E"/>
    <s v="สทภ.6"/>
    <s v="DWR"/>
    <n v="3.3079999999999998"/>
    <n v="5.3999999999999999E-2"/>
    <n v="3.254"/>
    <s v="ปกติ"/>
    <n v="0.16500000000000001"/>
    <n v="3.089"/>
    <s v="ปกติ"/>
    <n v="0"/>
    <n v="3.089"/>
    <s v="ปกติ"/>
    <n v="0"/>
    <n v="3.089"/>
    <s v="ปกติ"/>
    <n v="2E-3"/>
    <n v="3.0870000000000002"/>
    <s v="ปกติ"/>
    <n v="0.06"/>
    <n v="3.0270000000000001"/>
    <n v="3.0270000000000001"/>
    <x v="0"/>
  </r>
  <r>
    <n v="921"/>
    <n v="100101"/>
    <n v="1001"/>
    <n v="10"/>
    <m/>
    <m/>
    <x v="851"/>
    <x v="133"/>
    <x v="13"/>
    <m/>
    <s v="MAE NAM CHAO PHRAYA"/>
    <s v="Ct"/>
    <s v="ส่วนกลาง"/>
    <s v="RID_area"/>
    <n v="3.4000000000000002E-2"/>
    <n v="0"/>
    <n v="3.4000000000000002E-2"/>
    <s v="ปกติ"/>
    <n v="4.0000000000000001E-3"/>
    <n v="0.03"/>
    <s v="ปกติ"/>
    <n v="0"/>
    <n v="0.03"/>
    <s v="ปกติ"/>
    <n v="0"/>
    <n v="0.03"/>
    <s v="ปกติ"/>
    <n v="0"/>
    <n v="0.03"/>
    <s v="ปกติ"/>
    <n v="0.06"/>
    <n v="-0.03"/>
    <n v="-0.03"/>
    <x v="0"/>
  </r>
  <r>
    <n v="922"/>
    <n v="100102"/>
    <n v="1001"/>
    <n v="10"/>
    <m/>
    <m/>
    <x v="852"/>
    <x v="133"/>
    <x v="13"/>
    <m/>
    <s v="MAE NAM CHAO PHRAYA"/>
    <s v="Ct"/>
    <s v="ส่วนกลาง"/>
    <s v="RID_area"/>
    <n v="1.6E-2"/>
    <n v="0"/>
    <n v="1.6E-2"/>
    <s v="ปกติ"/>
    <n v="2E-3"/>
    <n v="1.4E-2"/>
    <s v="ปกติ"/>
    <n v="0"/>
    <n v="1.4E-2"/>
    <s v="ปกติ"/>
    <n v="0"/>
    <n v="1.4E-2"/>
    <s v="ปกติ"/>
    <n v="0"/>
    <n v="1.4E-2"/>
    <s v="ปกติ"/>
    <n v="0.17299999999999999"/>
    <n v="-0.159"/>
    <n v="-0.159"/>
    <x v="0"/>
  </r>
  <r>
    <n v="923"/>
    <n v="100103"/>
    <n v="1001"/>
    <n v="10"/>
    <m/>
    <m/>
    <x v="853"/>
    <x v="133"/>
    <x v="13"/>
    <m/>
    <s v="MAE NAM CHAO PHRAYA"/>
    <s v="Ct"/>
    <s v="ส่วนกลาง"/>
    <s v="RID_area"/>
    <n v="4.0000000000000001E-3"/>
    <n v="0"/>
    <n v="4.0000000000000001E-3"/>
    <s v="ปกติ"/>
    <n v="0"/>
    <n v="4.0000000000000001E-3"/>
    <s v="ปกติ"/>
    <n v="0"/>
    <n v="4.0000000000000001E-3"/>
    <s v="ปกติ"/>
    <n v="0"/>
    <n v="4.0000000000000001E-3"/>
    <s v="ปกติ"/>
    <n v="0"/>
    <n v="4.0000000000000001E-3"/>
    <s v="ปกติ"/>
    <n v="0.05"/>
    <n v="-4.5999999999999999E-2"/>
    <n v="-4.5999999999999999E-2"/>
    <x v="0"/>
  </r>
  <r>
    <n v="924"/>
    <n v="100104"/>
    <n v="1001"/>
    <n v="10"/>
    <m/>
    <m/>
    <x v="854"/>
    <x v="133"/>
    <x v="13"/>
    <m/>
    <s v="MAE NAM CHAO PHRAYA"/>
    <s v="Ct"/>
    <s v="ส่วนกลาง"/>
    <s v="RID_area"/>
    <n v="5.0000000000000001E-3"/>
    <n v="0"/>
    <n v="5.0000000000000001E-3"/>
    <s v="ปกติ"/>
    <n v="1E-3"/>
    <n v="4.0000000000000001E-3"/>
    <s v="ปกติ"/>
    <n v="0"/>
    <n v="4.0000000000000001E-3"/>
    <s v="ปกติ"/>
    <n v="0"/>
    <n v="4.0000000000000001E-3"/>
    <s v="ปกติ"/>
    <n v="0"/>
    <n v="4.0000000000000001E-3"/>
    <s v="ปกติ"/>
    <n v="0.05"/>
    <n v="-4.5999999999999999E-2"/>
    <n v="-4.5999999999999999E-2"/>
    <x v="0"/>
  </r>
  <r>
    <n v="925"/>
    <n v="100105"/>
    <n v="1001"/>
    <n v="10"/>
    <m/>
    <m/>
    <x v="855"/>
    <x v="133"/>
    <x v="13"/>
    <m/>
    <s v="MAE NAM CHAO PHRAYA"/>
    <s v="Ct"/>
    <s v="ส่วนกลาง"/>
    <s v="RID_area"/>
    <n v="3.0000000000000001E-3"/>
    <n v="0"/>
    <n v="3.0000000000000001E-3"/>
    <s v="ปกติ"/>
    <n v="0"/>
    <n v="3.0000000000000001E-3"/>
    <s v="ปกติ"/>
    <n v="0"/>
    <n v="3.0000000000000001E-3"/>
    <s v="ปกติ"/>
    <n v="0"/>
    <n v="3.0000000000000001E-3"/>
    <s v="ปกติ"/>
    <n v="0"/>
    <n v="3.0000000000000001E-3"/>
    <s v="ปกติ"/>
    <n v="0.05"/>
    <n v="-4.7E-2"/>
    <n v="-4.7E-2"/>
    <x v="0"/>
  </r>
  <r>
    <n v="926"/>
    <n v="100106"/>
    <n v="1001"/>
    <n v="10"/>
    <m/>
    <m/>
    <x v="856"/>
    <x v="133"/>
    <x v="13"/>
    <m/>
    <s v="MAE NAM CHAO PHRAYA"/>
    <s v="Ct"/>
    <s v="ส่วนกลาง"/>
    <s v="RID_area"/>
    <n v="3.0000000000000001E-3"/>
    <n v="0"/>
    <n v="3.0000000000000001E-3"/>
    <s v="ปกติ"/>
    <n v="0"/>
    <n v="3.0000000000000001E-3"/>
    <s v="ปกติ"/>
    <n v="0"/>
    <n v="3.0000000000000001E-3"/>
    <s v="ปกติ"/>
    <n v="0"/>
    <n v="3.0000000000000001E-3"/>
    <s v="ปกติ"/>
    <n v="0"/>
    <n v="3.0000000000000001E-3"/>
    <s v="ปกติ"/>
    <n v="3.4000000000000002E-2"/>
    <n v="-3.1E-2"/>
    <n v="-3.1E-2"/>
    <x v="0"/>
  </r>
  <r>
    <n v="927"/>
    <n v="100107"/>
    <n v="1001"/>
    <n v="10"/>
    <m/>
    <m/>
    <x v="857"/>
    <x v="133"/>
    <x v="13"/>
    <m/>
    <s v="MAE NAM CHAO PHRAYA"/>
    <s v="Ct"/>
    <s v="ส่วนกลาง"/>
    <s v="RID_area"/>
    <n v="0.01"/>
    <n v="0"/>
    <n v="0.01"/>
    <s v="ปกติ"/>
    <n v="1E-3"/>
    <n v="8.9999999999999993E-3"/>
    <s v="ปกติ"/>
    <n v="0"/>
    <n v="8.9999999999999993E-3"/>
    <s v="ปกติ"/>
    <n v="0"/>
    <n v="8.9999999999999993E-3"/>
    <s v="ปกติ"/>
    <n v="0"/>
    <n v="8.9999999999999993E-3"/>
    <s v="ปกติ"/>
    <n v="7.2999999999999995E-2"/>
    <n v="-6.4000000000000001E-2"/>
    <n v="-6.4000000000000001E-2"/>
    <x v="0"/>
  </r>
  <r>
    <n v="928"/>
    <n v="100108"/>
    <n v="1001"/>
    <n v="10"/>
    <m/>
    <m/>
    <x v="858"/>
    <x v="133"/>
    <x v="13"/>
    <m/>
    <s v="MAE NAM CHAO PHRAYA"/>
    <s v="Ct"/>
    <s v="ส่วนกลาง"/>
    <s v="RID_area"/>
    <n v="4.0000000000000001E-3"/>
    <n v="0"/>
    <n v="4.0000000000000001E-3"/>
    <s v="ปกติ"/>
    <n v="0"/>
    <n v="4.0000000000000001E-3"/>
    <s v="ปกติ"/>
    <n v="0"/>
    <n v="4.0000000000000001E-3"/>
    <s v="ปกติ"/>
    <n v="0"/>
    <n v="4.0000000000000001E-3"/>
    <s v="ปกติ"/>
    <n v="0"/>
    <n v="4.0000000000000001E-3"/>
    <s v="ปกติ"/>
    <n v="3.7999999999999999E-2"/>
    <n v="-3.4000000000000002E-2"/>
    <n v="-3.4000000000000002E-2"/>
    <x v="0"/>
  </r>
  <r>
    <n v="929"/>
    <n v="100109"/>
    <n v="1001"/>
    <n v="10"/>
    <m/>
    <m/>
    <x v="859"/>
    <x v="133"/>
    <x v="13"/>
    <m/>
    <s v="MAE NAM CHAO PHRAYA"/>
    <s v="Ct"/>
    <s v="ส่วนกลาง"/>
    <s v="RID_area"/>
    <n v="7.0000000000000001E-3"/>
    <n v="0"/>
    <n v="7.0000000000000001E-3"/>
    <s v="ปกติ"/>
    <n v="1E-3"/>
    <n v="6.0000000000000001E-3"/>
    <s v="ปกติ"/>
    <n v="0"/>
    <n v="6.0000000000000001E-3"/>
    <s v="ปกติ"/>
    <n v="0"/>
    <n v="6.0000000000000001E-3"/>
    <s v="ปกติ"/>
    <n v="0"/>
    <n v="6.0000000000000001E-3"/>
    <s v="ปกติ"/>
    <n v="2.9000000000000001E-2"/>
    <n v="-2.3E-2"/>
    <n v="-2.3E-2"/>
    <x v="0"/>
  </r>
  <r>
    <n v="930"/>
    <n v="100110"/>
    <n v="1001"/>
    <n v="10"/>
    <m/>
    <m/>
    <x v="860"/>
    <x v="133"/>
    <x v="13"/>
    <m/>
    <s v="MAE NAM CHAO PHRAYA"/>
    <s v="Ct"/>
    <s v="ส่วนกลาง"/>
    <s v="RID_area"/>
    <n v="8.9999999999999993E-3"/>
    <n v="0"/>
    <n v="8.9999999999999993E-3"/>
    <s v="ปกติ"/>
    <n v="1E-3"/>
    <n v="8.0000000000000002E-3"/>
    <s v="ปกติ"/>
    <n v="0"/>
    <n v="8.0000000000000002E-3"/>
    <s v="ปกติ"/>
    <n v="0"/>
    <n v="8.0000000000000002E-3"/>
    <s v="ปกติ"/>
    <n v="0"/>
    <n v="8.0000000000000002E-3"/>
    <s v="ปกติ"/>
    <n v="0.10299999999999999"/>
    <n v="-9.5000000000000001E-2"/>
    <n v="-9.5000000000000001E-2"/>
    <x v="0"/>
  </r>
  <r>
    <n v="931"/>
    <n v="100111"/>
    <n v="1001"/>
    <n v="10"/>
    <m/>
    <m/>
    <x v="861"/>
    <x v="133"/>
    <x v="13"/>
    <m/>
    <s v="MAE NAM CHAO PHRAYA"/>
    <s v="Ct"/>
    <s v="ส่วนกลาง"/>
    <s v="RID_area"/>
    <n v="0.01"/>
    <n v="0"/>
    <n v="0.01"/>
    <s v="ปกติ"/>
    <n v="1E-3"/>
    <n v="8.9999999999999993E-3"/>
    <s v="ปกติ"/>
    <n v="0"/>
    <n v="8.9999999999999993E-3"/>
    <s v="ปกติ"/>
    <n v="0"/>
    <n v="8.9999999999999993E-3"/>
    <s v="ปกติ"/>
    <n v="0"/>
    <n v="8.9999999999999993E-3"/>
    <s v="ปกติ"/>
    <n v="7.0000000000000007E-2"/>
    <n v="-6.0999999999999999E-2"/>
    <n v="-6.0999999999999999E-2"/>
    <x v="0"/>
  </r>
  <r>
    <n v="932"/>
    <n v="100112"/>
    <n v="1001"/>
    <n v="10"/>
    <m/>
    <m/>
    <x v="862"/>
    <x v="133"/>
    <x v="13"/>
    <m/>
    <s v="MAE NAM CHAO PHRAYA"/>
    <s v="Ct"/>
    <s v="ส่วนกลาง"/>
    <s v="RID_area"/>
    <n v="1.0999999999999999E-2"/>
    <n v="0"/>
    <n v="1.0999999999999999E-2"/>
    <s v="ปกติ"/>
    <n v="1E-3"/>
    <n v="0.01"/>
    <s v="ปกติ"/>
    <n v="0"/>
    <n v="0.01"/>
    <s v="ปกติ"/>
    <n v="0"/>
    <n v="0.01"/>
    <s v="ปกติ"/>
    <n v="0"/>
    <n v="0.01"/>
    <s v="ปกติ"/>
    <n v="4.4999999999999998E-2"/>
    <n v="-3.5000000000000003E-2"/>
    <n v="-3.5000000000000003E-2"/>
    <x v="0"/>
  </r>
  <r>
    <n v="933"/>
    <n v="100201"/>
    <n v="1002"/>
    <n v="10"/>
    <m/>
    <m/>
    <x v="193"/>
    <x v="134"/>
    <x v="13"/>
    <m/>
    <s v="MAE NAM CHAO PHRAYA"/>
    <s v="Ct"/>
    <s v="ส่วนกลาง"/>
    <s v="RID_area"/>
    <n v="7.1999999999999995E-2"/>
    <n v="0"/>
    <n v="7.1999999999999995E-2"/>
    <s v="ปกติ"/>
    <n v="8.0000000000000002E-3"/>
    <n v="6.4000000000000001E-2"/>
    <s v="ปกติ"/>
    <n v="0"/>
    <n v="6.4000000000000001E-2"/>
    <s v="ปกติ"/>
    <n v="0"/>
    <n v="6.4000000000000001E-2"/>
    <s v="ปกติ"/>
    <n v="0"/>
    <n v="6.4000000000000001E-2"/>
    <s v="ปกติ"/>
    <n v="0.193"/>
    <n v="-0.129"/>
    <n v="-0.129"/>
    <x v="0"/>
  </r>
  <r>
    <n v="934"/>
    <n v="100202"/>
    <n v="1002"/>
    <n v="10"/>
    <m/>
    <m/>
    <x v="863"/>
    <x v="134"/>
    <x v="13"/>
    <m/>
    <s v="MAE NAM CHAO PHRAYA"/>
    <s v="Ct"/>
    <s v="ส่วนกลาง"/>
    <s v="RID_area"/>
    <n v="2.4E-2"/>
    <n v="0"/>
    <n v="2.4E-2"/>
    <s v="ปกติ"/>
    <n v="3.0000000000000001E-3"/>
    <n v="2.1000000000000001E-2"/>
    <s v="ปกติ"/>
    <n v="0"/>
    <n v="2.1000000000000001E-2"/>
    <s v="ปกติ"/>
    <n v="0"/>
    <n v="2.1000000000000001E-2"/>
    <s v="ปกติ"/>
    <n v="0"/>
    <n v="2.1000000000000001E-2"/>
    <s v="ปกติ"/>
    <n v="0.17100000000000001"/>
    <n v="-0.15"/>
    <n v="-0.15"/>
    <x v="0"/>
  </r>
  <r>
    <n v="935"/>
    <n v="100203"/>
    <n v="1002"/>
    <n v="10"/>
    <m/>
    <m/>
    <x v="864"/>
    <x v="134"/>
    <x v="13"/>
    <m/>
    <s v="MAE NAM CHAO PHRAYA"/>
    <s v="Ct"/>
    <s v="ส่วนกลาง"/>
    <s v="RID_area"/>
    <n v="4.9000000000000002E-2"/>
    <n v="0"/>
    <n v="4.9000000000000002E-2"/>
    <s v="ปกติ"/>
    <n v="5.0000000000000001E-3"/>
    <n v="4.3999999999999997E-2"/>
    <s v="ปกติ"/>
    <n v="0"/>
    <n v="4.3999999999999997E-2"/>
    <s v="ปกติ"/>
    <n v="0"/>
    <n v="4.3999999999999997E-2"/>
    <s v="ปกติ"/>
    <n v="0"/>
    <n v="4.3999999999999997E-2"/>
    <s v="ปกติ"/>
    <n v="0.13900000000000001"/>
    <n v="-9.5000000000000001E-2"/>
    <n v="-9.5000000000000001E-2"/>
    <x v="0"/>
  </r>
  <r>
    <n v="936"/>
    <n v="100204"/>
    <n v="1002"/>
    <n v="10"/>
    <m/>
    <m/>
    <x v="865"/>
    <x v="134"/>
    <x v="13"/>
    <m/>
    <s v="MAE NAM CHAO PHRAYA"/>
    <s v="Ct"/>
    <s v="ส่วนกลาง"/>
    <s v="RID_area"/>
    <n v="8.0000000000000002E-3"/>
    <n v="0"/>
    <n v="8.0000000000000002E-3"/>
    <s v="ปกติ"/>
    <n v="1E-3"/>
    <n v="7.0000000000000001E-3"/>
    <s v="ปกติ"/>
    <n v="0"/>
    <n v="7.0000000000000001E-3"/>
    <s v="ปกติ"/>
    <n v="0"/>
    <n v="7.0000000000000001E-3"/>
    <s v="ปกติ"/>
    <n v="0"/>
    <n v="7.0000000000000001E-3"/>
    <s v="ปกติ"/>
    <n v="0.113"/>
    <n v="-0.106"/>
    <n v="-0.106"/>
    <x v="0"/>
  </r>
  <r>
    <n v="937"/>
    <n v="100206"/>
    <n v="1002"/>
    <n v="10"/>
    <m/>
    <m/>
    <x v="866"/>
    <x v="134"/>
    <x v="13"/>
    <m/>
    <s v="MAE NAM CHAO PHRAYA"/>
    <s v="Ct"/>
    <s v="ส่วนกลาง"/>
    <s v="RID_area"/>
    <n v="0.12"/>
    <n v="0"/>
    <n v="0.12"/>
    <s v="ปกติ"/>
    <n v="1.2999999999999999E-2"/>
    <n v="0.107"/>
    <s v="ปกติ"/>
    <n v="0"/>
    <n v="0.107"/>
    <s v="ปกติ"/>
    <n v="0"/>
    <n v="0.107"/>
    <s v="ปกติ"/>
    <n v="0"/>
    <n v="0.107"/>
    <s v="ปกติ"/>
    <n v="0.83299999999999996"/>
    <n v="-0.72599999999999998"/>
    <n v="-0.72599999999999998"/>
    <x v="0"/>
  </r>
  <r>
    <n v="938"/>
    <n v="100301"/>
    <n v="1003"/>
    <n v="10"/>
    <m/>
    <m/>
    <x v="867"/>
    <x v="135"/>
    <x v="13"/>
    <m/>
    <s v="MAE NAM BANG PAKONG"/>
    <s v="Ct"/>
    <s v="ส่วนกลาง"/>
    <s v="RID_area"/>
    <n v="0.78100000000000003"/>
    <n v="0"/>
    <n v="0.78100000000000003"/>
    <s v="ปกติ"/>
    <n v="8.0000000000000002E-3"/>
    <n v="0.77300000000000002"/>
    <s v="ปกติ"/>
    <n v="0"/>
    <n v="0.77300000000000002"/>
    <s v="ปกติ"/>
    <n v="0"/>
    <n v="0.77300000000000002"/>
    <s v="ปกติ"/>
    <n v="0"/>
    <n v="0.77300000000000002"/>
    <s v="ปกติ"/>
    <n v="0.317"/>
    <n v="0.45600000000000002"/>
    <n v="0.45600000000000002"/>
    <x v="0"/>
  </r>
  <r>
    <n v="939"/>
    <n v="100302"/>
    <n v="1003"/>
    <n v="10"/>
    <m/>
    <m/>
    <x v="868"/>
    <x v="135"/>
    <x v="13"/>
    <m/>
    <s v="MAE NAM BANG PAKONG"/>
    <s v="Ct"/>
    <s v="ส่วนกลาง"/>
    <s v="RID_area"/>
    <n v="0.72599999999999998"/>
    <n v="0"/>
    <n v="0.72599999999999998"/>
    <s v="ปกติ"/>
    <n v="7.0000000000000001E-3"/>
    <n v="0.71899999999999997"/>
    <s v="ปกติ"/>
    <n v="0"/>
    <n v="0.71899999999999997"/>
    <s v="ปกติ"/>
    <n v="0"/>
    <n v="0.71899999999999997"/>
    <s v="ปกติ"/>
    <n v="0"/>
    <n v="0.71899999999999997"/>
    <s v="ปกติ"/>
    <n v="0.17499999999999999"/>
    <n v="0.54400000000000004"/>
    <n v="0.54400000000000004"/>
    <x v="0"/>
  </r>
  <r>
    <n v="940"/>
    <n v="100303"/>
    <n v="1003"/>
    <n v="10"/>
    <m/>
    <m/>
    <x v="869"/>
    <x v="135"/>
    <x v="13"/>
    <m/>
    <s v="MAE NAM BANG PAKONG"/>
    <s v="Ct"/>
    <s v="ส่วนกลาง"/>
    <s v="RID_area"/>
    <n v="0.52"/>
    <n v="0"/>
    <n v="0.52"/>
    <s v="ปกติ"/>
    <n v="5.0000000000000001E-3"/>
    <n v="0.51500000000000001"/>
    <s v="ปกติ"/>
    <n v="0"/>
    <n v="0.51500000000000001"/>
    <s v="ปกติ"/>
    <n v="0"/>
    <n v="0.51500000000000001"/>
    <s v="ปกติ"/>
    <n v="0"/>
    <n v="0.51500000000000001"/>
    <s v="ปกติ"/>
    <n v="7.4999999999999997E-2"/>
    <n v="0.44"/>
    <n v="0.44"/>
    <x v="0"/>
  </r>
  <r>
    <n v="941"/>
    <n v="100304"/>
    <n v="1003"/>
    <n v="10"/>
    <m/>
    <m/>
    <x v="870"/>
    <x v="135"/>
    <x v="13"/>
    <m/>
    <s v="MAE NAM BANG PAKONG"/>
    <s v="Ct"/>
    <s v="ส่วนกลาง"/>
    <s v="RID_area"/>
    <n v="0.88500000000000001"/>
    <n v="0"/>
    <n v="0.88500000000000001"/>
    <s v="ปกติ"/>
    <n v="8.9999999999999993E-3"/>
    <n v="0.876"/>
    <s v="ปกติ"/>
    <n v="0"/>
    <n v="0.876"/>
    <s v="ปกติ"/>
    <n v="0"/>
    <n v="0.876"/>
    <s v="ปกติ"/>
    <n v="0"/>
    <n v="0.876"/>
    <s v="ปกติ"/>
    <n v="9.1999999999999998E-2"/>
    <n v="0.78400000000000003"/>
    <n v="0.78400000000000003"/>
    <x v="0"/>
  </r>
  <r>
    <n v="942"/>
    <n v="100305"/>
    <n v="1003"/>
    <n v="10"/>
    <m/>
    <m/>
    <x v="871"/>
    <x v="135"/>
    <x v="13"/>
    <m/>
    <s v="MAE NAM BANG PAKONG"/>
    <s v="Ct"/>
    <s v="ส่วนกลาง"/>
    <s v="RID_area"/>
    <n v="0.46500000000000002"/>
    <n v="0"/>
    <n v="0.46500000000000002"/>
    <s v="ปกติ"/>
    <n v="5.0000000000000001E-3"/>
    <n v="0.46"/>
    <s v="ปกติ"/>
    <n v="0"/>
    <n v="0.46"/>
    <s v="ปกติ"/>
    <n v="0"/>
    <n v="0.46"/>
    <s v="ปกติ"/>
    <n v="0"/>
    <n v="0.46"/>
    <s v="ปกติ"/>
    <n v="0.27900000000000003"/>
    <n v="0.18099999999999999"/>
    <n v="0.18099999999999999"/>
    <x v="0"/>
  </r>
  <r>
    <n v="943"/>
    <n v="100306"/>
    <n v="1003"/>
    <n v="10"/>
    <m/>
    <m/>
    <x v="872"/>
    <x v="135"/>
    <x v="13"/>
    <m/>
    <s v="MAE NAM BANG PAKONG"/>
    <s v="Ct"/>
    <s v="ส่วนกลาง"/>
    <s v="RID_area"/>
    <n v="0.83299999999999996"/>
    <n v="0"/>
    <n v="0.83299999999999996"/>
    <s v="ปกติ"/>
    <n v="8.0000000000000002E-3"/>
    <n v="0.82499999999999996"/>
    <s v="ปกติ"/>
    <n v="0"/>
    <n v="0.82499999999999996"/>
    <s v="ปกติ"/>
    <n v="0"/>
    <n v="0.82499999999999996"/>
    <s v="ปกติ"/>
    <n v="0"/>
    <n v="0.82499999999999996"/>
    <s v="ปกติ"/>
    <n v="0.14499999999999999"/>
    <n v="0.68"/>
    <n v="0.68"/>
    <x v="0"/>
  </r>
  <r>
    <n v="944"/>
    <n v="100307"/>
    <n v="1003"/>
    <n v="10"/>
    <m/>
    <m/>
    <x v="873"/>
    <x v="135"/>
    <x v="13"/>
    <m/>
    <s v="MAE NAM BANG PAKONG"/>
    <s v="Ct"/>
    <s v="ส่วนกลาง"/>
    <s v="RID_area"/>
    <n v="0.69"/>
    <n v="0"/>
    <n v="0.69"/>
    <s v="ปกติ"/>
    <n v="7.0000000000000001E-3"/>
    <n v="0.68300000000000005"/>
    <s v="ปกติ"/>
    <n v="0"/>
    <n v="0.68300000000000005"/>
    <s v="ปกติ"/>
    <n v="0"/>
    <n v="0.68300000000000005"/>
    <s v="ปกติ"/>
    <n v="0"/>
    <n v="0.68300000000000005"/>
    <s v="ปกติ"/>
    <n v="0.252"/>
    <n v="0.43099999999999999"/>
    <n v="0.43099999999999999"/>
    <x v="0"/>
  </r>
  <r>
    <n v="945"/>
    <n v="100308"/>
    <n v="1003"/>
    <n v="10"/>
    <m/>
    <m/>
    <x v="874"/>
    <x v="135"/>
    <x v="13"/>
    <m/>
    <s v="MAE NAM BANG PAKONG"/>
    <s v="Ct"/>
    <s v="ส่วนกลาง"/>
    <s v="RID_area"/>
    <n v="0.63"/>
    <n v="0"/>
    <n v="0.63"/>
    <s v="ปกติ"/>
    <n v="6.0000000000000001E-3"/>
    <n v="0.624"/>
    <s v="ปกติ"/>
    <n v="0"/>
    <n v="0.624"/>
    <s v="ปกติ"/>
    <n v="0"/>
    <n v="0.624"/>
    <s v="ปกติ"/>
    <n v="0"/>
    <n v="0.624"/>
    <s v="ปกติ"/>
    <n v="7.9000000000000001E-2"/>
    <n v="0.54500000000000004"/>
    <n v="0.54500000000000004"/>
    <x v="0"/>
  </r>
  <r>
    <n v="946"/>
    <n v="100401"/>
    <n v="1004"/>
    <n v="10"/>
    <m/>
    <m/>
    <x v="875"/>
    <x v="136"/>
    <x v="13"/>
    <m/>
    <s v="MAE NAM CHAO PHRAYA"/>
    <s v="Ct"/>
    <s v="ส่วนกลาง"/>
    <s v="RID_area"/>
    <n v="1.4E-2"/>
    <n v="0"/>
    <n v="1.4E-2"/>
    <s v="ปกติ"/>
    <n v="2E-3"/>
    <n v="1.2E-2"/>
    <s v="ปกติ"/>
    <n v="0"/>
    <n v="1.2E-2"/>
    <s v="ปกติ"/>
    <n v="0"/>
    <n v="1.2E-2"/>
    <s v="ปกติ"/>
    <n v="0"/>
    <n v="1.2E-2"/>
    <s v="ปกติ"/>
    <n v="0.17599999999999999"/>
    <n v="-0.16400000000000001"/>
    <n v="-0.16400000000000001"/>
    <x v="0"/>
  </r>
  <r>
    <n v="947"/>
    <n v="100402"/>
    <n v="1004"/>
    <n v="10"/>
    <m/>
    <m/>
    <x v="876"/>
    <x v="136"/>
    <x v="13"/>
    <m/>
    <s v="MAE NAM CHAO PHRAYA"/>
    <s v="Ct"/>
    <s v="ส่วนกลาง"/>
    <s v="RID_area"/>
    <n v="3.2000000000000001E-2"/>
    <n v="0"/>
    <n v="3.2000000000000001E-2"/>
    <s v="ปกติ"/>
    <n v="4.0000000000000001E-3"/>
    <n v="2.8000000000000001E-2"/>
    <s v="ปกติ"/>
    <n v="0"/>
    <n v="2.8000000000000001E-2"/>
    <s v="ปกติ"/>
    <n v="0"/>
    <n v="2.8000000000000001E-2"/>
    <s v="ปกติ"/>
    <n v="0"/>
    <n v="2.8000000000000001E-2"/>
    <s v="ปกติ"/>
    <n v="0.26200000000000001"/>
    <n v="-0.23400000000000001"/>
    <n v="-0.23400000000000001"/>
    <x v="0"/>
  </r>
  <r>
    <n v="948"/>
    <n v="100403"/>
    <n v="1004"/>
    <n v="10"/>
    <m/>
    <m/>
    <x v="877"/>
    <x v="136"/>
    <x v="13"/>
    <m/>
    <s v="MAE NAM CHAO PHRAYA"/>
    <s v="Ct"/>
    <s v="ส่วนกลาง"/>
    <s v="RID_area"/>
    <n v="1.2999999999999999E-2"/>
    <n v="0"/>
    <n v="1.2999999999999999E-2"/>
    <s v="ปกติ"/>
    <n v="1E-3"/>
    <n v="1.2E-2"/>
    <s v="ปกติ"/>
    <n v="0"/>
    <n v="1.2E-2"/>
    <s v="ปกติ"/>
    <n v="0"/>
    <n v="1.2E-2"/>
    <s v="ปกติ"/>
    <n v="0"/>
    <n v="1.2E-2"/>
    <s v="ปกติ"/>
    <n v="8.1000000000000003E-2"/>
    <n v="-6.9000000000000006E-2"/>
    <n v="-6.9000000000000006E-2"/>
    <x v="0"/>
  </r>
  <r>
    <n v="949"/>
    <n v="100404"/>
    <n v="1004"/>
    <n v="10"/>
    <m/>
    <m/>
    <x v="688"/>
    <x v="136"/>
    <x v="13"/>
    <m/>
    <s v="MAE NAM CHAO PHRAYA"/>
    <s v="Ct"/>
    <s v="ส่วนกลาง"/>
    <s v="RID_area"/>
    <n v="1.0999999999999999E-2"/>
    <n v="0"/>
    <n v="1.0999999999999999E-2"/>
    <s v="ปกติ"/>
    <n v="1E-3"/>
    <n v="0.01"/>
    <s v="ปกติ"/>
    <n v="0"/>
    <n v="0.01"/>
    <s v="ปกติ"/>
    <n v="0"/>
    <n v="0.01"/>
    <s v="ปกติ"/>
    <n v="0"/>
    <n v="0.01"/>
    <s v="ปกติ"/>
    <n v="4.2999999999999997E-2"/>
    <n v="-3.3000000000000002E-2"/>
    <n v="-3.3000000000000002E-2"/>
    <x v="0"/>
  </r>
  <r>
    <n v="950"/>
    <n v="100405"/>
    <n v="1004"/>
    <n v="10"/>
    <m/>
    <m/>
    <x v="878"/>
    <x v="136"/>
    <x v="13"/>
    <m/>
    <s v="MAE NAM CHAO PHRAYA"/>
    <s v="Ct"/>
    <s v="ส่วนกลาง"/>
    <s v="RID_area"/>
    <n v="1.7000000000000001E-2"/>
    <n v="0"/>
    <n v="1.7000000000000001E-2"/>
    <s v="ปกติ"/>
    <n v="2E-3"/>
    <n v="1.4999999999999999E-2"/>
    <s v="ปกติ"/>
    <n v="0"/>
    <n v="1.4999999999999999E-2"/>
    <s v="ปกติ"/>
    <n v="0"/>
    <n v="1.4999999999999999E-2"/>
    <s v="ปกติ"/>
    <n v="0"/>
    <n v="1.4999999999999999E-2"/>
    <s v="ปกติ"/>
    <n v="0.161"/>
    <n v="-0.14599999999999999"/>
    <n v="-0.14599999999999999"/>
    <x v="0"/>
  </r>
  <r>
    <n v="951"/>
    <n v="100502"/>
    <n v="1005"/>
    <n v="10"/>
    <m/>
    <m/>
    <x v="879"/>
    <x v="137"/>
    <x v="13"/>
    <m/>
    <s v="MAE NAM CHAO PHRAYA"/>
    <s v="Ct"/>
    <s v="ส่วนกลาง"/>
    <s v="RID_area"/>
    <n v="0.80800000000000005"/>
    <n v="0"/>
    <n v="0.80800000000000005"/>
    <s v="ปกติ"/>
    <n v="8.8999999999999996E-2"/>
    <n v="0.71899999999999997"/>
    <s v="ปกติ"/>
    <n v="0"/>
    <n v="0.71899999999999997"/>
    <s v="ปกติ"/>
    <n v="0"/>
    <n v="0.71899999999999997"/>
    <s v="ปกติ"/>
    <n v="0"/>
    <n v="0.71899999999999997"/>
    <s v="ปกติ"/>
    <n v="1.4339999999999999"/>
    <n v="-0.71499999999999997"/>
    <n v="-0.71499999999999997"/>
    <x v="0"/>
  </r>
  <r>
    <n v="952"/>
    <n v="100508"/>
    <n v="1005"/>
    <n v="10"/>
    <m/>
    <m/>
    <x v="880"/>
    <x v="137"/>
    <x v="13"/>
    <m/>
    <s v="MAE NAM CHAO PHRAYA"/>
    <s v="Ct"/>
    <s v="ส่วนกลาง"/>
    <s v="RID_area"/>
    <n v="1.0680000000000001"/>
    <n v="0"/>
    <n v="1.0680000000000001"/>
    <s v="ปกติ"/>
    <n v="0.11700000000000001"/>
    <n v="0.95099999999999996"/>
    <s v="ปกติ"/>
    <n v="0"/>
    <n v="0.95099999999999996"/>
    <s v="ปกติ"/>
    <n v="0"/>
    <n v="0.95099999999999996"/>
    <s v="ปกติ"/>
    <n v="0"/>
    <n v="0.95099999999999996"/>
    <s v="ปกติ"/>
    <n v="1.4490000000000001"/>
    <n v="-0.498"/>
    <n v="-0.498"/>
    <x v="0"/>
  </r>
  <r>
    <n v="953"/>
    <n v="100601"/>
    <n v="1006"/>
    <n v="10"/>
    <m/>
    <m/>
    <x v="881"/>
    <x v="138"/>
    <x v="13"/>
    <m/>
    <s v="MAE NAM CHAO PHRAYA"/>
    <s v="Ct"/>
    <s v="ส่วนกลาง"/>
    <s v="RID_area"/>
    <n v="0.38400000000000001"/>
    <n v="0"/>
    <n v="0.38400000000000001"/>
    <s v="ปกติ"/>
    <n v="4.2000000000000003E-2"/>
    <n v="0.34200000000000003"/>
    <s v="ปกติ"/>
    <n v="0"/>
    <n v="0.34200000000000003"/>
    <s v="ปกติ"/>
    <n v="0"/>
    <n v="0.34200000000000003"/>
    <s v="ปกติ"/>
    <n v="2E-3"/>
    <n v="0.34"/>
    <s v="ปกติ"/>
    <n v="1.206"/>
    <n v="-0.86599999999999999"/>
    <n v="-0.86599999999999999"/>
    <x v="0"/>
  </r>
  <r>
    <n v="954"/>
    <n v="100608"/>
    <n v="1006"/>
    <n v="10"/>
    <m/>
    <m/>
    <x v="882"/>
    <x v="138"/>
    <x v="13"/>
    <m/>
    <s v="MAE NAM CHAO PHRAYA"/>
    <s v="Ct"/>
    <s v="ส่วนกลาง"/>
    <s v="RID_area"/>
    <n v="0.70799999999999996"/>
    <n v="0"/>
    <n v="0.70799999999999996"/>
    <s v="ปกติ"/>
    <n v="7.8E-2"/>
    <n v="0.63"/>
    <s v="ปกติ"/>
    <n v="0"/>
    <n v="0.63"/>
    <s v="ปกติ"/>
    <n v="0"/>
    <n v="0.63"/>
    <s v="ปกติ"/>
    <n v="1E-3"/>
    <n v="0.629"/>
    <s v="ปกติ"/>
    <n v="1.0289999999999999"/>
    <n v="-0.4"/>
    <n v="-0.4"/>
    <x v="0"/>
  </r>
  <r>
    <n v="955"/>
    <n v="100701"/>
    <n v="1007"/>
    <n v="10"/>
    <m/>
    <m/>
    <x v="883"/>
    <x v="139"/>
    <x v="13"/>
    <m/>
    <s v="MAE NAM CHAO PHRAYA"/>
    <s v="Ct"/>
    <s v="ส่วนกลาง"/>
    <s v="RID_area"/>
    <n v="2.5999999999999999E-2"/>
    <n v="0"/>
    <n v="2.5999999999999999E-2"/>
    <s v="ปกติ"/>
    <n v="3.0000000000000001E-3"/>
    <n v="2.3E-2"/>
    <s v="ปกติ"/>
    <n v="0"/>
    <n v="2.3E-2"/>
    <s v="ปกติ"/>
    <n v="0"/>
    <n v="2.3E-2"/>
    <s v="ปกติ"/>
    <n v="0"/>
    <n v="2.3E-2"/>
    <s v="ปกติ"/>
    <n v="0.26300000000000001"/>
    <n v="-0.24"/>
    <n v="-0.24"/>
    <x v="0"/>
  </r>
  <r>
    <n v="956"/>
    <n v="100702"/>
    <n v="1007"/>
    <n v="10"/>
    <m/>
    <m/>
    <x v="482"/>
    <x v="139"/>
    <x v="13"/>
    <m/>
    <s v="MAE NAM CHAO PHRAYA"/>
    <s v="Ct"/>
    <s v="ส่วนกลาง"/>
    <s v="RID_area"/>
    <n v="0.35899999999999999"/>
    <n v="0"/>
    <n v="0.35899999999999999"/>
    <s v="ปกติ"/>
    <n v="3.9E-2"/>
    <n v="0.32"/>
    <s v="ปกติ"/>
    <n v="0"/>
    <n v="0.32"/>
    <s v="ปกติ"/>
    <n v="0"/>
    <n v="0.32"/>
    <s v="ปกติ"/>
    <n v="0"/>
    <n v="0.32"/>
    <s v="ปกติ"/>
    <n v="0.113"/>
    <n v="0.20699999999999999"/>
    <n v="0.20699999999999999"/>
    <x v="0"/>
  </r>
  <r>
    <n v="957"/>
    <n v="100703"/>
    <n v="1007"/>
    <n v="10"/>
    <m/>
    <m/>
    <x v="884"/>
    <x v="139"/>
    <x v="13"/>
    <m/>
    <s v="MAE NAM CHAO PHRAYA"/>
    <s v="Ct"/>
    <s v="ส่วนกลาง"/>
    <s v="RID_area"/>
    <n v="4.4999999999999998E-2"/>
    <n v="0"/>
    <n v="4.4999999999999998E-2"/>
    <s v="ปกติ"/>
    <n v="5.0000000000000001E-3"/>
    <n v="0.04"/>
    <s v="ปกติ"/>
    <n v="0"/>
    <n v="0.04"/>
    <s v="ปกติ"/>
    <n v="0"/>
    <n v="0.04"/>
    <s v="ปกติ"/>
    <n v="0"/>
    <n v="0.04"/>
    <s v="ปกติ"/>
    <n v="9.1999999999999998E-2"/>
    <n v="-5.1999999999999998E-2"/>
    <n v="-5.1999999999999998E-2"/>
    <x v="0"/>
  </r>
  <r>
    <n v="958"/>
    <n v="100704"/>
    <n v="1007"/>
    <n v="10"/>
    <m/>
    <m/>
    <x v="885"/>
    <x v="139"/>
    <x v="13"/>
    <m/>
    <s v="MAE NAM CHAO PHRAYA"/>
    <s v="Ct"/>
    <s v="ส่วนกลาง"/>
    <s v="RID_area"/>
    <n v="0.14199999999999999"/>
    <n v="0"/>
    <n v="0.14199999999999999"/>
    <s v="ปกติ"/>
    <n v="1.6E-2"/>
    <n v="0.126"/>
    <s v="ปกติ"/>
    <n v="0"/>
    <n v="0.126"/>
    <s v="ปกติ"/>
    <n v="0"/>
    <n v="0.126"/>
    <s v="ปกติ"/>
    <n v="0"/>
    <n v="0.126"/>
    <s v="ปกติ"/>
    <n v="0.27500000000000002"/>
    <n v="-0.14899999999999999"/>
    <n v="-0.14899999999999999"/>
    <x v="0"/>
  </r>
  <r>
    <n v="959"/>
    <n v="100801"/>
    <n v="1008"/>
    <n v="10"/>
    <m/>
    <m/>
    <x v="886"/>
    <x v="140"/>
    <x v="13"/>
    <m/>
    <s v="MAE NAM CHAO PHRAYA"/>
    <s v="Ct"/>
    <s v="ส่วนกลาง"/>
    <s v="RID_area"/>
    <n v="1.2999999999999999E-2"/>
    <n v="0"/>
    <n v="1.2999999999999999E-2"/>
    <s v="ปกติ"/>
    <n v="1E-3"/>
    <n v="1.2E-2"/>
    <s v="ปกติ"/>
    <n v="0"/>
    <n v="1.2E-2"/>
    <s v="ปกติ"/>
    <n v="0"/>
    <n v="1.2E-2"/>
    <s v="ปกติ"/>
    <n v="0"/>
    <n v="1.2E-2"/>
    <s v="ปกติ"/>
    <n v="0.23799999999999999"/>
    <n v="-0.22600000000000001"/>
    <n v="-0.22600000000000001"/>
    <x v="0"/>
  </r>
  <r>
    <n v="960"/>
    <n v="100802"/>
    <n v="1008"/>
    <n v="10"/>
    <m/>
    <m/>
    <x v="887"/>
    <x v="140"/>
    <x v="13"/>
    <m/>
    <s v="MAE NAM CHAO PHRAYA"/>
    <s v="Ct"/>
    <s v="ส่วนกลาง"/>
    <s v="RID_area"/>
    <n v="0.01"/>
    <n v="0"/>
    <n v="0.01"/>
    <s v="ปกติ"/>
    <n v="1E-3"/>
    <n v="8.9999999999999993E-3"/>
    <s v="ปกติ"/>
    <n v="0"/>
    <n v="8.9999999999999993E-3"/>
    <s v="ปกติ"/>
    <n v="0"/>
    <n v="8.9999999999999993E-3"/>
    <s v="ปกติ"/>
    <n v="0"/>
    <n v="8.9999999999999993E-3"/>
    <s v="ปกติ"/>
    <n v="0.108"/>
    <n v="-9.9000000000000005E-2"/>
    <n v="-9.9000000000000005E-2"/>
    <x v="0"/>
  </r>
  <r>
    <n v="961"/>
    <n v="100803"/>
    <n v="1008"/>
    <n v="10"/>
    <m/>
    <m/>
    <x v="888"/>
    <x v="140"/>
    <x v="13"/>
    <m/>
    <s v="MAE NAM CHAO PHRAYA"/>
    <s v="Ct"/>
    <s v="ส่วนกลาง"/>
    <s v="RID_area"/>
    <n v="1.2E-2"/>
    <n v="0"/>
    <n v="1.2E-2"/>
    <s v="ปกติ"/>
    <n v="1E-3"/>
    <n v="1.0999999999999999E-2"/>
    <s v="ปกติ"/>
    <n v="0"/>
    <n v="1.0999999999999999E-2"/>
    <s v="ปกติ"/>
    <n v="0"/>
    <n v="1.0999999999999999E-2"/>
    <s v="ปกติ"/>
    <n v="0"/>
    <n v="1.0999999999999999E-2"/>
    <s v="ปกติ"/>
    <n v="0.14499999999999999"/>
    <n v="-0.13400000000000001"/>
    <n v="-0.13400000000000001"/>
    <x v="0"/>
  </r>
  <r>
    <n v="962"/>
    <n v="100804"/>
    <n v="1008"/>
    <n v="10"/>
    <m/>
    <m/>
    <x v="889"/>
    <x v="140"/>
    <x v="13"/>
    <m/>
    <s v="MAE NAM CHAO PHRAYA"/>
    <s v="Ct"/>
    <s v="ส่วนกลาง"/>
    <s v="RID_area"/>
    <n v="8.9999999999999993E-3"/>
    <n v="0"/>
    <n v="8.9999999999999993E-3"/>
    <s v="ปกติ"/>
    <n v="1E-3"/>
    <n v="8.0000000000000002E-3"/>
    <s v="ปกติ"/>
    <n v="0"/>
    <n v="8.0000000000000002E-3"/>
    <s v="ปกติ"/>
    <n v="0"/>
    <n v="8.0000000000000002E-3"/>
    <s v="ปกติ"/>
    <n v="0"/>
    <n v="8.0000000000000002E-3"/>
    <s v="ปกติ"/>
    <n v="0.106"/>
    <n v="-9.8000000000000004E-2"/>
    <n v="-9.8000000000000004E-2"/>
    <x v="0"/>
  </r>
  <r>
    <n v="963"/>
    <n v="100805"/>
    <n v="1008"/>
    <n v="10"/>
    <m/>
    <m/>
    <x v="890"/>
    <x v="140"/>
    <x v="13"/>
    <m/>
    <s v="MAE NAM CHAO PHRAYA"/>
    <s v="Ct"/>
    <s v="ส่วนกลาง"/>
    <s v="RID_area"/>
    <n v="0.01"/>
    <n v="0"/>
    <n v="0.01"/>
    <s v="ปกติ"/>
    <n v="1E-3"/>
    <n v="8.9999999999999993E-3"/>
    <s v="ปกติ"/>
    <n v="0"/>
    <n v="8.9999999999999993E-3"/>
    <s v="ปกติ"/>
    <n v="0"/>
    <n v="8.9999999999999993E-3"/>
    <s v="ปกติ"/>
    <n v="0"/>
    <n v="8.9999999999999993E-3"/>
    <s v="ปกติ"/>
    <n v="0.107"/>
    <n v="-9.8000000000000004E-2"/>
    <n v="-9.8000000000000004E-2"/>
    <x v="0"/>
  </r>
  <r>
    <n v="964"/>
    <n v="100905"/>
    <n v="1009"/>
    <n v="10"/>
    <m/>
    <m/>
    <x v="60"/>
    <x v="141"/>
    <x v="13"/>
    <m/>
    <s v="MAE NAM CHAO PHRAYA"/>
    <s v="Ct"/>
    <s v="ส่วนกลาง"/>
    <s v="RID_area"/>
    <n v="0.29899999999999999"/>
    <n v="0"/>
    <n v="0.29899999999999999"/>
    <s v="ปกติ"/>
    <n v="3.3000000000000002E-2"/>
    <n v="0.26600000000000001"/>
    <s v="ปกติ"/>
    <n v="0"/>
    <n v="0.26600000000000001"/>
    <s v="ปกติ"/>
    <n v="0"/>
    <n v="0.26600000000000001"/>
    <s v="ปกติ"/>
    <n v="0"/>
    <n v="0.26600000000000001"/>
    <s v="ปกติ"/>
    <n v="1.046"/>
    <n v="-0.78"/>
    <n v="-0.78"/>
    <x v="0"/>
  </r>
  <r>
    <n v="965"/>
    <n v="101001"/>
    <n v="1010"/>
    <n v="10"/>
    <m/>
    <m/>
    <x v="891"/>
    <x v="142"/>
    <x v="13"/>
    <m/>
    <s v="MAE NAM BANG PAKONG"/>
    <s v="Ct"/>
    <s v="ส่วนกลาง"/>
    <s v="RID_area"/>
    <n v="0.87"/>
    <n v="0"/>
    <n v="0.87"/>
    <s v="ปกติ"/>
    <n v="8.9999999999999993E-3"/>
    <n v="0.86099999999999999"/>
    <s v="ปกติ"/>
    <n v="0"/>
    <n v="0.86099999999999999"/>
    <s v="ปกติ"/>
    <n v="0"/>
    <n v="0.86099999999999999"/>
    <s v="ปกติ"/>
    <n v="0"/>
    <n v="0.86099999999999999"/>
    <s v="ปกติ"/>
    <n v="0.80400000000000005"/>
    <n v="5.7000000000000002E-2"/>
    <n v="5.7000000000000002E-2"/>
    <x v="0"/>
  </r>
  <r>
    <n v="966"/>
    <n v="101002"/>
    <n v="1010"/>
    <n v="10"/>
    <m/>
    <m/>
    <x v="892"/>
    <x v="142"/>
    <x v="13"/>
    <m/>
    <s v="MAE NAM BANG PAKONG"/>
    <s v="Ct"/>
    <s v="ส่วนกลาง"/>
    <s v="RID_area"/>
    <n v="0.80200000000000005"/>
    <n v="0"/>
    <n v="0.80200000000000005"/>
    <s v="ปกติ"/>
    <n v="8.0000000000000002E-3"/>
    <n v="0.79400000000000004"/>
    <s v="ปกติ"/>
    <n v="0"/>
    <n v="0.79400000000000004"/>
    <s v="ปกติ"/>
    <n v="0"/>
    <n v="0.79400000000000004"/>
    <s v="ปกติ"/>
    <n v="0"/>
    <n v="0.79400000000000004"/>
    <s v="ปกติ"/>
    <n v="0.37"/>
    <n v="0.42399999999999999"/>
    <n v="0.42399999999999999"/>
    <x v="0"/>
  </r>
  <r>
    <n v="967"/>
    <n v="101101"/>
    <n v="1011"/>
    <n v="10"/>
    <m/>
    <m/>
    <x v="893"/>
    <x v="143"/>
    <x v="13"/>
    <m/>
    <s v="MAE NAM BANG PAKONG"/>
    <s v="Ct"/>
    <s v="ส่วนกลาง"/>
    <s v="RID_area"/>
    <n v="0.45500000000000002"/>
    <n v="0"/>
    <n v="0.45500000000000002"/>
    <s v="ปกติ"/>
    <n v="5.0000000000000001E-3"/>
    <n v="0.45"/>
    <s v="ปกติ"/>
    <n v="0"/>
    <n v="0.45"/>
    <s v="ปกติ"/>
    <n v="0"/>
    <n v="0.45"/>
    <s v="ปกติ"/>
    <n v="0"/>
    <n v="0.45"/>
    <s v="ปกติ"/>
    <n v="0.245"/>
    <n v="0.20499999999999999"/>
    <n v="0.20499999999999999"/>
    <x v="0"/>
  </r>
  <r>
    <n v="968"/>
    <n v="101102"/>
    <n v="1011"/>
    <n v="10"/>
    <m/>
    <m/>
    <x v="894"/>
    <x v="143"/>
    <x v="13"/>
    <m/>
    <s v="MAE NAM BANG PAKONG"/>
    <s v="Ct"/>
    <s v="ส่วนกลาง"/>
    <s v="RID_area"/>
    <n v="0.69699999999999995"/>
    <n v="0"/>
    <n v="0.69699999999999995"/>
    <s v="ปกติ"/>
    <n v="7.0000000000000001E-3"/>
    <n v="0.69"/>
    <s v="ปกติ"/>
    <n v="0.53"/>
    <n v="0.16"/>
    <s v="ปกติ"/>
    <n v="0"/>
    <n v="0.16"/>
    <s v="ปกติ"/>
    <n v="0"/>
    <n v="0.16"/>
    <s v="ปกติ"/>
    <n v="0.55800000000000005"/>
    <n v="-0.39800000000000002"/>
    <n v="-0.39800000000000002"/>
    <x v="0"/>
  </r>
  <r>
    <n v="969"/>
    <n v="101103"/>
    <n v="1011"/>
    <n v="10"/>
    <m/>
    <m/>
    <x v="895"/>
    <x v="143"/>
    <x v="13"/>
    <m/>
    <s v="MAE NAM BANG PAKONG"/>
    <s v="Ct"/>
    <s v="ส่วนกลาง"/>
    <s v="RID_area"/>
    <n v="0.44"/>
    <n v="0"/>
    <n v="0.44"/>
    <s v="ปกติ"/>
    <n v="4.0000000000000001E-3"/>
    <n v="0.436"/>
    <s v="ปกติ"/>
    <n v="0"/>
    <n v="0.436"/>
    <s v="ปกติ"/>
    <n v="0"/>
    <n v="0.436"/>
    <s v="ปกติ"/>
    <n v="0"/>
    <n v="0.436"/>
    <s v="ปกติ"/>
    <n v="0.13"/>
    <n v="0.30599999999999999"/>
    <n v="0.30599999999999999"/>
    <x v="0"/>
  </r>
  <r>
    <n v="970"/>
    <n v="101104"/>
    <n v="1011"/>
    <n v="10"/>
    <m/>
    <m/>
    <x v="896"/>
    <x v="143"/>
    <x v="13"/>
    <m/>
    <s v="MAE NAM BANG PAKONG"/>
    <s v="Ct"/>
    <s v="ส่วนกลาง"/>
    <s v="RID_area"/>
    <n v="0.70299999999999996"/>
    <n v="0"/>
    <n v="0.70299999999999996"/>
    <s v="ปกติ"/>
    <n v="7.0000000000000001E-3"/>
    <n v="0.69599999999999995"/>
    <s v="ปกติ"/>
    <n v="0"/>
    <n v="0.69599999999999995"/>
    <s v="ปกติ"/>
    <n v="0"/>
    <n v="0.69599999999999995"/>
    <s v="ปกติ"/>
    <n v="0"/>
    <n v="0.69599999999999995"/>
    <s v="ปกติ"/>
    <n v="0.19900000000000001"/>
    <n v="0.497"/>
    <n v="0.497"/>
    <x v="0"/>
  </r>
  <r>
    <n v="971"/>
    <n v="101105"/>
    <n v="1011"/>
    <n v="10"/>
    <m/>
    <m/>
    <x v="897"/>
    <x v="143"/>
    <x v="13"/>
    <m/>
    <s v="MAE NAM BANG PAKONG"/>
    <s v="Ct"/>
    <s v="ส่วนกลาง"/>
    <s v="RID_area"/>
    <n v="0.61699999999999999"/>
    <n v="0"/>
    <n v="0.61699999999999999"/>
    <s v="ปกติ"/>
    <n v="6.0000000000000001E-3"/>
    <n v="0.61099999999999999"/>
    <s v="ปกติ"/>
    <n v="0"/>
    <n v="0.61099999999999999"/>
    <s v="ปกติ"/>
    <n v="0"/>
    <n v="0.61099999999999999"/>
    <s v="ปกติ"/>
    <n v="0"/>
    <n v="0.61099999999999999"/>
    <s v="ปกติ"/>
    <n v="0.24199999999999999"/>
    <n v="0.36899999999999999"/>
    <n v="0.36899999999999999"/>
    <x v="0"/>
  </r>
  <r>
    <n v="972"/>
    <n v="101106"/>
    <n v="1011"/>
    <n v="10"/>
    <m/>
    <m/>
    <x v="898"/>
    <x v="143"/>
    <x v="13"/>
    <m/>
    <s v="MAE NAM BANG PAKONG"/>
    <s v="Ct"/>
    <s v="ส่วนกลาง"/>
    <s v="RID_area"/>
    <n v="0.51"/>
    <n v="0"/>
    <n v="0.51"/>
    <s v="ปกติ"/>
    <n v="5.0000000000000001E-3"/>
    <n v="0.505"/>
    <s v="ปกติ"/>
    <n v="0"/>
    <n v="0.505"/>
    <s v="ปกติ"/>
    <n v="0"/>
    <n v="0.505"/>
    <s v="ปกติ"/>
    <n v="0"/>
    <n v="0.505"/>
    <s v="ปกติ"/>
    <n v="6.7000000000000004E-2"/>
    <n v="0.438"/>
    <n v="0.438"/>
    <x v="0"/>
  </r>
  <r>
    <n v="973"/>
    <n v="101203"/>
    <n v="1012"/>
    <n v="10"/>
    <m/>
    <m/>
    <x v="899"/>
    <x v="144"/>
    <x v="13"/>
    <m/>
    <s v="MAE NAM CHAO PHRAYA"/>
    <s v="Ct"/>
    <s v="ส่วนกลาง"/>
    <s v="RID_area"/>
    <n v="0.11700000000000001"/>
    <n v="0"/>
    <n v="0.11700000000000001"/>
    <s v="ปกติ"/>
    <n v="1.2999999999999999E-2"/>
    <n v="0.104"/>
    <s v="ปกติ"/>
    <n v="0"/>
    <n v="0.104"/>
    <s v="ปกติ"/>
    <n v="0"/>
    <n v="0.104"/>
    <s v="ปกติ"/>
    <n v="0"/>
    <n v="0.104"/>
    <s v="ปกติ"/>
    <n v="0.73599999999999999"/>
    <n v="-0.63200000000000001"/>
    <n v="-0.63200000000000001"/>
    <x v="0"/>
  </r>
  <r>
    <n v="974"/>
    <n v="101204"/>
    <n v="1012"/>
    <n v="10"/>
    <m/>
    <m/>
    <x v="900"/>
    <x v="144"/>
    <x v="13"/>
    <m/>
    <s v="MAE NAM CHAO PHRAYA"/>
    <s v="Ct"/>
    <s v="ส่วนกลาง"/>
    <s v="RID_area"/>
    <n v="0.154"/>
    <n v="0"/>
    <n v="0.154"/>
    <s v="ปกติ"/>
    <n v="1.7000000000000001E-2"/>
    <n v="0.13700000000000001"/>
    <s v="ปกติ"/>
    <n v="0"/>
    <n v="0.13700000000000001"/>
    <s v="ปกติ"/>
    <n v="0"/>
    <n v="0.13700000000000001"/>
    <s v="ปกติ"/>
    <n v="0"/>
    <n v="0.13700000000000001"/>
    <s v="ปกติ"/>
    <n v="0.45600000000000002"/>
    <n v="-0.31900000000000001"/>
    <n v="-0.31900000000000001"/>
    <x v="0"/>
  </r>
  <r>
    <n v="975"/>
    <n v="101301"/>
    <n v="1013"/>
    <n v="10"/>
    <m/>
    <m/>
    <x v="901"/>
    <x v="145"/>
    <x v="13"/>
    <m/>
    <s v="MAE NAM CHAO PHRAYA"/>
    <s v="Ct"/>
    <s v="ส่วนกลาง"/>
    <s v="RID_area"/>
    <n v="1.0999999999999999E-2"/>
    <n v="0"/>
    <n v="1.0999999999999999E-2"/>
    <s v="ปกติ"/>
    <n v="1E-3"/>
    <n v="0.01"/>
    <s v="ปกติ"/>
    <n v="0"/>
    <n v="0.01"/>
    <s v="ปกติ"/>
    <n v="0"/>
    <n v="0.01"/>
    <s v="ปกติ"/>
    <n v="0"/>
    <n v="0.01"/>
    <s v="ปกติ"/>
    <n v="0.114"/>
    <n v="-0.104"/>
    <n v="-0.104"/>
    <x v="0"/>
  </r>
  <r>
    <n v="976"/>
    <n v="101302"/>
    <n v="1013"/>
    <n v="10"/>
    <m/>
    <m/>
    <x v="902"/>
    <x v="145"/>
    <x v="13"/>
    <m/>
    <s v="MAE NAM CHAO PHRAYA"/>
    <s v="Ct"/>
    <s v="ส่วนกลาง"/>
    <s v="RID_area"/>
    <n v="0.01"/>
    <n v="0"/>
    <n v="0.01"/>
    <s v="ปกติ"/>
    <n v="1E-3"/>
    <n v="8.9999999999999993E-3"/>
    <s v="ปกติ"/>
    <n v="0"/>
    <n v="8.9999999999999993E-3"/>
    <s v="ปกติ"/>
    <n v="0"/>
    <n v="8.9999999999999993E-3"/>
    <s v="ปกติ"/>
    <n v="0"/>
    <n v="8.9999999999999993E-3"/>
    <s v="ปกติ"/>
    <n v="0.13400000000000001"/>
    <n v="-0.125"/>
    <n v="-0.125"/>
    <x v="0"/>
  </r>
  <r>
    <n v="977"/>
    <n v="101303"/>
    <n v="1013"/>
    <n v="10"/>
    <m/>
    <m/>
    <x v="903"/>
    <x v="145"/>
    <x v="13"/>
    <m/>
    <s v="MAE NAM CHAO PHRAYA"/>
    <s v="Ct"/>
    <s v="ส่วนกลาง"/>
    <s v="RID_area"/>
    <n v="8.9999999999999993E-3"/>
    <n v="0"/>
    <n v="8.9999999999999993E-3"/>
    <s v="ปกติ"/>
    <n v="1E-3"/>
    <n v="8.0000000000000002E-3"/>
    <s v="ปกติ"/>
    <n v="0"/>
    <n v="8.0000000000000002E-3"/>
    <s v="ปกติ"/>
    <n v="0"/>
    <n v="8.0000000000000002E-3"/>
    <s v="ปกติ"/>
    <n v="0"/>
    <n v="8.0000000000000002E-3"/>
    <s v="ปกติ"/>
    <n v="0.11700000000000001"/>
    <n v="-0.109"/>
    <n v="-0.109"/>
    <x v="0"/>
  </r>
  <r>
    <n v="978"/>
    <n v="101401"/>
    <n v="1014"/>
    <n v="10"/>
    <m/>
    <m/>
    <x v="904"/>
    <x v="146"/>
    <x v="13"/>
    <m/>
    <s v="MAE NAM CHAO PHRAYA"/>
    <s v="Ct"/>
    <s v="ส่วนกลาง"/>
    <s v="RID_area"/>
    <n v="0.215"/>
    <n v="0"/>
    <n v="0.215"/>
    <s v="ปกติ"/>
    <n v="2.4E-2"/>
    <n v="0.191"/>
    <s v="ปกติ"/>
    <n v="0"/>
    <n v="0.191"/>
    <s v="ปกติ"/>
    <n v="0"/>
    <n v="0.191"/>
    <s v="ปกติ"/>
    <n v="0"/>
    <n v="0.191"/>
    <s v="ปกติ"/>
    <n v="0.51"/>
    <n v="-0.31900000000000001"/>
    <n v="-0.31900000000000001"/>
    <x v="0"/>
  </r>
  <r>
    <n v="979"/>
    <n v="101501"/>
    <n v="1015"/>
    <n v="10"/>
    <m/>
    <m/>
    <x v="905"/>
    <x v="147"/>
    <x v="13"/>
    <m/>
    <s v="MAE NAM CHAO PHRAYA"/>
    <s v="Ct"/>
    <s v="ส่วนกลาง"/>
    <s v="RID_area"/>
    <n v="1.6E-2"/>
    <n v="0"/>
    <n v="1.6E-2"/>
    <s v="ปกติ"/>
    <n v="2E-3"/>
    <n v="1.4E-2"/>
    <s v="ปกติ"/>
    <n v="0"/>
    <n v="1.4E-2"/>
    <s v="ปกติ"/>
    <n v="0"/>
    <n v="1.4E-2"/>
    <s v="ปกติ"/>
    <n v="0"/>
    <n v="1.4E-2"/>
    <s v="ปกติ"/>
    <n v="0.13800000000000001"/>
    <n v="-0.124"/>
    <n v="-0.124"/>
    <x v="0"/>
  </r>
  <r>
    <n v="980"/>
    <n v="101502"/>
    <n v="1015"/>
    <n v="10"/>
    <m/>
    <m/>
    <x v="906"/>
    <x v="147"/>
    <x v="13"/>
    <m/>
    <s v="MAE NAM CHAO PHRAYA"/>
    <s v="Ct"/>
    <s v="ส่วนกลาง"/>
    <s v="RID_area"/>
    <n v="1.4E-2"/>
    <n v="0"/>
    <n v="1.4E-2"/>
    <s v="ปกติ"/>
    <n v="2E-3"/>
    <n v="1.2E-2"/>
    <s v="ปกติ"/>
    <n v="0"/>
    <n v="1.2E-2"/>
    <s v="ปกติ"/>
    <n v="0"/>
    <n v="1.2E-2"/>
    <s v="ปกติ"/>
    <n v="0"/>
    <n v="1.2E-2"/>
    <s v="ปกติ"/>
    <n v="0.188"/>
    <n v="-0.17599999999999999"/>
    <n v="-0.17599999999999999"/>
    <x v="0"/>
  </r>
  <r>
    <n v="981"/>
    <n v="101503"/>
    <n v="1015"/>
    <n v="10"/>
    <m/>
    <m/>
    <x v="907"/>
    <x v="147"/>
    <x v="13"/>
    <m/>
    <s v="MAE NAM CHAO PHRAYA"/>
    <s v="Ct"/>
    <s v="ส่วนกลาง"/>
    <s v="RID_area"/>
    <n v="2.5999999999999999E-2"/>
    <n v="0"/>
    <n v="2.5999999999999999E-2"/>
    <s v="ปกติ"/>
    <n v="3.0000000000000001E-3"/>
    <n v="2.3E-2"/>
    <s v="ปกติ"/>
    <n v="0"/>
    <n v="2.3E-2"/>
    <s v="ปกติ"/>
    <n v="0"/>
    <n v="2.3E-2"/>
    <s v="ปกติ"/>
    <n v="0"/>
    <n v="2.3E-2"/>
    <s v="ปกติ"/>
    <n v="0.32600000000000001"/>
    <n v="-0.30299999999999999"/>
    <n v="-0.30299999999999999"/>
    <x v="0"/>
  </r>
  <r>
    <n v="982"/>
    <n v="101504"/>
    <n v="1015"/>
    <n v="10"/>
    <m/>
    <m/>
    <x v="908"/>
    <x v="147"/>
    <x v="13"/>
    <m/>
    <s v="MAE NAM CHAO PHRAYA"/>
    <s v="Ct"/>
    <s v="ส่วนกลาง"/>
    <s v="RID_area"/>
    <n v="2.5000000000000001E-2"/>
    <n v="0"/>
    <n v="2.5000000000000001E-2"/>
    <s v="ปกติ"/>
    <n v="3.0000000000000001E-3"/>
    <n v="2.1999999999999999E-2"/>
    <s v="ปกติ"/>
    <n v="0"/>
    <n v="2.1999999999999999E-2"/>
    <s v="ปกติ"/>
    <n v="0"/>
    <n v="2.1999999999999999E-2"/>
    <s v="ปกติ"/>
    <n v="0"/>
    <n v="2.1999999999999999E-2"/>
    <s v="ปกติ"/>
    <n v="0.26"/>
    <n v="-0.23799999999999999"/>
    <n v="-0.23799999999999999"/>
    <x v="0"/>
  </r>
  <r>
    <n v="983"/>
    <n v="101505"/>
    <n v="1015"/>
    <n v="10"/>
    <m/>
    <m/>
    <x v="909"/>
    <x v="147"/>
    <x v="13"/>
    <m/>
    <s v="MAE NAM CHAO PHRAYA"/>
    <s v="Ct"/>
    <s v="ส่วนกลาง"/>
    <s v="RID_area"/>
    <n v="3.4000000000000002E-2"/>
    <n v="0"/>
    <n v="3.4000000000000002E-2"/>
    <s v="ปกติ"/>
    <n v="4.0000000000000001E-3"/>
    <n v="0.03"/>
    <s v="ปกติ"/>
    <n v="0"/>
    <n v="0.03"/>
    <s v="ปกติ"/>
    <n v="0"/>
    <n v="0.03"/>
    <s v="ปกติ"/>
    <n v="0"/>
    <n v="0.03"/>
    <s v="ปกติ"/>
    <n v="0.24199999999999999"/>
    <n v="-0.21199999999999999"/>
    <n v="-0.21199999999999999"/>
    <x v="0"/>
  </r>
  <r>
    <n v="984"/>
    <n v="101506"/>
    <n v="1015"/>
    <n v="10"/>
    <m/>
    <m/>
    <x v="910"/>
    <x v="147"/>
    <x v="13"/>
    <m/>
    <s v="MAE NAM CHAO PHRAYA"/>
    <s v="Ct"/>
    <s v="ส่วนกลาง"/>
    <s v="RID_area"/>
    <n v="3.5999999999999997E-2"/>
    <n v="0"/>
    <n v="3.5999999999999997E-2"/>
    <s v="ปกติ"/>
    <n v="4.0000000000000001E-3"/>
    <n v="3.2000000000000001E-2"/>
    <s v="ปกติ"/>
    <n v="0"/>
    <n v="3.2000000000000001E-2"/>
    <s v="ปกติ"/>
    <n v="0"/>
    <n v="3.2000000000000001E-2"/>
    <s v="ปกติ"/>
    <n v="0"/>
    <n v="3.2000000000000001E-2"/>
    <s v="ปกติ"/>
    <n v="0.26500000000000001"/>
    <n v="-0.23300000000000001"/>
    <n v="-0.23300000000000001"/>
    <x v="0"/>
  </r>
  <r>
    <n v="985"/>
    <n v="101507"/>
    <n v="1015"/>
    <n v="10"/>
    <m/>
    <m/>
    <x v="911"/>
    <x v="147"/>
    <x v="13"/>
    <m/>
    <s v="MAE NAM CHAO PHRAYA"/>
    <s v="Ct"/>
    <s v="ส่วนกลาง"/>
    <s v="RID_area"/>
    <n v="3.1E-2"/>
    <n v="0"/>
    <n v="3.1E-2"/>
    <s v="ปกติ"/>
    <n v="3.0000000000000001E-3"/>
    <n v="2.8000000000000001E-2"/>
    <s v="ปกติ"/>
    <n v="0"/>
    <n v="2.8000000000000001E-2"/>
    <s v="ปกติ"/>
    <n v="0"/>
    <n v="2.8000000000000001E-2"/>
    <s v="ปกติ"/>
    <n v="0"/>
    <n v="2.8000000000000001E-2"/>
    <s v="ปกติ"/>
    <n v="0.23699999999999999"/>
    <n v="-0.20899999999999999"/>
    <n v="-0.20899999999999999"/>
    <x v="0"/>
  </r>
  <r>
    <n v="986"/>
    <n v="101601"/>
    <n v="1016"/>
    <n v="10"/>
    <m/>
    <m/>
    <x v="912"/>
    <x v="148"/>
    <x v="13"/>
    <m/>
    <s v="MAE NAM CHAO PHRAYA"/>
    <s v="Ct"/>
    <s v="ส่วนกลาง"/>
    <s v="RID_area"/>
    <n v="1.7999999999999999E-2"/>
    <n v="0"/>
    <n v="1.7999999999999999E-2"/>
    <s v="ปกติ"/>
    <n v="2E-3"/>
    <n v="1.6E-2"/>
    <s v="ปกติ"/>
    <n v="0"/>
    <n v="1.6E-2"/>
    <s v="ปกติ"/>
    <n v="0"/>
    <n v="1.6E-2"/>
    <s v="ปกติ"/>
    <n v="0"/>
    <n v="1.6E-2"/>
    <s v="ปกติ"/>
    <n v="0.21299999999999999"/>
    <n v="-0.19700000000000001"/>
    <n v="-0.19700000000000001"/>
    <x v="0"/>
  </r>
  <r>
    <n v="987"/>
    <n v="101602"/>
    <n v="1016"/>
    <n v="10"/>
    <m/>
    <m/>
    <x v="913"/>
    <x v="148"/>
    <x v="13"/>
    <m/>
    <s v="MAE NAM CHAO PHRAYA"/>
    <s v="Ct"/>
    <s v="ส่วนกลาง"/>
    <s v="RID_area"/>
    <n v="0.11600000000000001"/>
    <n v="0"/>
    <n v="0.11600000000000001"/>
    <s v="ปกติ"/>
    <n v="1.2999999999999999E-2"/>
    <n v="0.10299999999999999"/>
    <s v="ปกติ"/>
    <n v="0"/>
    <n v="0.10299999999999999"/>
    <s v="ปกติ"/>
    <n v="0"/>
    <n v="0.10299999999999999"/>
    <s v="ปกติ"/>
    <n v="0"/>
    <n v="0.10299999999999999"/>
    <s v="ปกติ"/>
    <n v="0.81100000000000005"/>
    <n v="-0.70799999999999996"/>
    <n v="-0.70799999999999996"/>
    <x v="0"/>
  </r>
  <r>
    <n v="988"/>
    <n v="101701"/>
    <n v="1017"/>
    <n v="10"/>
    <m/>
    <m/>
    <x v="914"/>
    <x v="149"/>
    <x v="13"/>
    <m/>
    <s v="MAE NAM CHAO PHRAYA"/>
    <s v="Ct"/>
    <s v="ส่วนกลาง"/>
    <s v="RID_area"/>
    <n v="0.105"/>
    <n v="0"/>
    <n v="0.105"/>
    <s v="ปกติ"/>
    <n v="1.2E-2"/>
    <n v="9.2999999999999999E-2"/>
    <s v="ปกติ"/>
    <n v="0"/>
    <n v="9.2999999999999999E-2"/>
    <s v="ปกติ"/>
    <n v="0"/>
    <n v="9.2999999999999999E-2"/>
    <s v="ปกติ"/>
    <n v="0"/>
    <n v="9.2999999999999999E-2"/>
    <s v="ปกติ"/>
    <n v="0.38600000000000001"/>
    <n v="-0.29299999999999998"/>
    <n v="-0.29299999999999998"/>
    <x v="0"/>
  </r>
  <r>
    <n v="989"/>
    <n v="101702"/>
    <n v="1017"/>
    <n v="10"/>
    <m/>
    <m/>
    <x v="915"/>
    <x v="149"/>
    <x v="13"/>
    <m/>
    <s v="MAE NAM CHAO PHRAYA"/>
    <s v="Ct"/>
    <s v="ส่วนกลาง"/>
    <s v="RID_area"/>
    <n v="0.17199999999999999"/>
    <n v="0"/>
    <n v="0.17199999999999999"/>
    <s v="ปกติ"/>
    <n v="1.9E-2"/>
    <n v="0.153"/>
    <s v="ปกติ"/>
    <n v="0"/>
    <n v="0.153"/>
    <s v="ปกติ"/>
    <n v="0"/>
    <n v="0.153"/>
    <s v="ปกติ"/>
    <n v="0"/>
    <n v="0.153"/>
    <s v="ปกติ"/>
    <n v="0.26200000000000001"/>
    <n v="-0.109"/>
    <n v="-0.109"/>
    <x v="0"/>
  </r>
  <r>
    <n v="990"/>
    <n v="101704"/>
    <n v="1017"/>
    <n v="10"/>
    <m/>
    <m/>
    <x v="916"/>
    <x v="149"/>
    <x v="13"/>
    <m/>
    <s v="MAE NAM CHAO PHRAYA"/>
    <s v="Ct"/>
    <s v="ส่วนกลาง"/>
    <s v="RID_area"/>
    <n v="0.16500000000000001"/>
    <n v="0"/>
    <n v="0.16500000000000001"/>
    <s v="ปกติ"/>
    <n v="1.7999999999999999E-2"/>
    <n v="0.14699999999999999"/>
    <s v="ปกติ"/>
    <n v="0"/>
    <n v="0.14699999999999999"/>
    <s v="ปกติ"/>
    <n v="0"/>
    <n v="0.14699999999999999"/>
    <s v="ปกติ"/>
    <n v="0"/>
    <n v="0.14699999999999999"/>
    <s v="ปกติ"/>
    <n v="0.58499999999999996"/>
    <n v="-0.438"/>
    <n v="-0.438"/>
    <x v="0"/>
  </r>
  <r>
    <n v="991"/>
    <n v="101801"/>
    <n v="1018"/>
    <n v="10"/>
    <m/>
    <m/>
    <x v="917"/>
    <x v="150"/>
    <x v="13"/>
    <m/>
    <s v="MAE NAM CHAO PHRAYA"/>
    <s v="Ct"/>
    <s v="ส่วนกลาง"/>
    <s v="RID_area"/>
    <n v="1.4999999999999999E-2"/>
    <n v="0"/>
    <n v="1.4999999999999999E-2"/>
    <s v="ปกติ"/>
    <n v="2E-3"/>
    <n v="1.2999999999999999E-2"/>
    <s v="ปกติ"/>
    <n v="0"/>
    <n v="1.2999999999999999E-2"/>
    <s v="ปกติ"/>
    <n v="0"/>
    <n v="1.2999999999999999E-2"/>
    <s v="ปกติ"/>
    <n v="0"/>
    <n v="1.2999999999999999E-2"/>
    <s v="ปกติ"/>
    <n v="0.20200000000000001"/>
    <n v="-0.189"/>
    <n v="-0.189"/>
    <x v="0"/>
  </r>
  <r>
    <n v="992"/>
    <n v="101802"/>
    <n v="1018"/>
    <n v="10"/>
    <m/>
    <m/>
    <x v="918"/>
    <x v="150"/>
    <x v="13"/>
    <m/>
    <s v="MAE NAM CHAO PHRAYA"/>
    <s v="Ct"/>
    <s v="ส่วนกลาง"/>
    <s v="RID_area"/>
    <n v="0.02"/>
    <n v="0"/>
    <n v="0.02"/>
    <s v="ปกติ"/>
    <n v="2E-3"/>
    <n v="1.7999999999999999E-2"/>
    <s v="ปกติ"/>
    <n v="0"/>
    <n v="1.7999999999999999E-2"/>
    <s v="ปกติ"/>
    <n v="0"/>
    <n v="1.7999999999999999E-2"/>
    <s v="ปกติ"/>
    <n v="0"/>
    <n v="1.7999999999999999E-2"/>
    <s v="ปกติ"/>
    <n v="0.24399999999999999"/>
    <n v="-0.22600000000000001"/>
    <n v="-0.22600000000000001"/>
    <x v="0"/>
  </r>
  <r>
    <n v="993"/>
    <n v="101803"/>
    <n v="1018"/>
    <n v="10"/>
    <m/>
    <m/>
    <x v="919"/>
    <x v="150"/>
    <x v="13"/>
    <m/>
    <s v="MAE NAM CHAO PHRAYA"/>
    <s v="Ct"/>
    <s v="ส่วนกลาง"/>
    <s v="RID_area"/>
    <n v="5.1999999999999998E-2"/>
    <n v="0"/>
    <n v="5.1999999999999998E-2"/>
    <s v="ปกติ"/>
    <n v="6.0000000000000001E-3"/>
    <n v="4.5999999999999999E-2"/>
    <s v="ปกติ"/>
    <n v="0"/>
    <n v="4.5999999999999999E-2"/>
    <s v="ปกติ"/>
    <n v="0"/>
    <n v="4.5999999999999999E-2"/>
    <s v="ปกติ"/>
    <n v="0"/>
    <n v="4.5999999999999999E-2"/>
    <s v="ปกติ"/>
    <n v="0.375"/>
    <n v="-0.32900000000000001"/>
    <n v="-0.32900000000000001"/>
    <x v="0"/>
  </r>
  <r>
    <n v="994"/>
    <n v="101804"/>
    <n v="1018"/>
    <n v="10"/>
    <m/>
    <m/>
    <x v="920"/>
    <x v="150"/>
    <x v="13"/>
    <m/>
    <s v="MAE NAM CHAO PHRAYA"/>
    <s v="Ct"/>
    <s v="ส่วนกลาง"/>
    <s v="RID_area"/>
    <n v="0.04"/>
    <n v="0"/>
    <n v="0.04"/>
    <s v="ปกติ"/>
    <n v="4.0000000000000001E-3"/>
    <n v="3.5999999999999997E-2"/>
    <s v="ปกติ"/>
    <n v="0"/>
    <n v="3.5999999999999997E-2"/>
    <s v="ปกติ"/>
    <n v="0"/>
    <n v="3.5999999999999997E-2"/>
    <s v="ปกติ"/>
    <n v="0"/>
    <n v="3.5999999999999997E-2"/>
    <s v="ปกติ"/>
    <n v="0.28699999999999998"/>
    <n v="-0.251"/>
    <n v="-0.251"/>
    <x v="0"/>
  </r>
  <r>
    <n v="995"/>
    <n v="101901"/>
    <n v="1019"/>
    <n v="10"/>
    <m/>
    <m/>
    <x v="921"/>
    <x v="151"/>
    <x v="13"/>
    <m/>
    <s v="MAE NAM CHAO PHRAYA"/>
    <s v="Ct"/>
    <s v="ส่วนกลาง"/>
    <s v="RID_area"/>
    <n v="2.3E-2"/>
    <n v="0"/>
    <n v="2.3E-2"/>
    <s v="ปกติ"/>
    <n v="3.0000000000000001E-3"/>
    <n v="0.02"/>
    <s v="ปกติ"/>
    <n v="0"/>
    <n v="0.02"/>
    <s v="ปกติ"/>
    <n v="0"/>
    <n v="0.02"/>
    <s v="ปกติ"/>
    <n v="0"/>
    <n v="0.02"/>
    <s v="ปกติ"/>
    <n v="0.16"/>
    <n v="-0.14000000000000001"/>
    <n v="-0.14000000000000001"/>
    <x v="0"/>
  </r>
  <r>
    <n v="996"/>
    <n v="101902"/>
    <n v="1019"/>
    <n v="10"/>
    <m/>
    <m/>
    <x v="118"/>
    <x v="151"/>
    <x v="13"/>
    <m/>
    <s v="MAE NAM CHAO PHRAYA"/>
    <s v="Ct"/>
    <s v="ส่วนกลาง"/>
    <s v="RID_area"/>
    <n v="0.13200000000000001"/>
    <n v="0"/>
    <n v="0.13200000000000001"/>
    <s v="ปกติ"/>
    <n v="1.4999999999999999E-2"/>
    <n v="0.11700000000000001"/>
    <s v="ปกติ"/>
    <n v="0"/>
    <n v="0.11700000000000001"/>
    <s v="ปกติ"/>
    <n v="0"/>
    <n v="0.11700000000000001"/>
    <s v="ปกติ"/>
    <n v="1.0999999999999999E-2"/>
    <n v="0.10600000000000001"/>
    <s v="ปกติ"/>
    <n v="0.38"/>
    <n v="-0.27400000000000002"/>
    <n v="-0.27400000000000002"/>
    <x v="0"/>
  </r>
  <r>
    <n v="997"/>
    <n v="101903"/>
    <n v="1019"/>
    <n v="10"/>
    <m/>
    <m/>
    <x v="922"/>
    <x v="151"/>
    <x v="13"/>
    <m/>
    <s v="MAE NAM CHAO PHRAYA"/>
    <s v="Ct"/>
    <s v="ส่วนกลาง"/>
    <s v="RID_area"/>
    <n v="0.21099999999999999"/>
    <n v="0"/>
    <n v="0.21099999999999999"/>
    <s v="ปกติ"/>
    <n v="2.3E-2"/>
    <n v="0.188"/>
    <s v="ปกติ"/>
    <n v="0"/>
    <n v="0.188"/>
    <s v="ปกติ"/>
    <n v="0"/>
    <n v="0.188"/>
    <s v="ปกติ"/>
    <n v="1.7000000000000001E-2"/>
    <n v="0.17099999999999999"/>
    <s v="ปกติ"/>
    <n v="0.37"/>
    <n v="-0.19900000000000001"/>
    <n v="-0.19900000000000001"/>
    <x v="0"/>
  </r>
  <r>
    <n v="998"/>
    <n v="101904"/>
    <n v="1019"/>
    <n v="10"/>
    <m/>
    <m/>
    <x v="923"/>
    <x v="151"/>
    <x v="13"/>
    <m/>
    <s v="MAE NAM CHAO PHRAYA"/>
    <s v="Ct"/>
    <s v="ส่วนกลาง"/>
    <s v="RID_area"/>
    <n v="0.111"/>
    <n v="0"/>
    <n v="0.111"/>
    <s v="ปกติ"/>
    <n v="1.2E-2"/>
    <n v="9.9000000000000005E-2"/>
    <s v="ปกติ"/>
    <n v="0"/>
    <n v="9.9000000000000005E-2"/>
    <s v="ปกติ"/>
    <n v="0"/>
    <n v="9.9000000000000005E-2"/>
    <s v="ปกติ"/>
    <n v="2.7E-2"/>
    <n v="7.2000000000000008E-2"/>
    <s v="ปกติ"/>
    <n v="0.20899999999999999"/>
    <n v="-0.13700000000000001"/>
    <n v="-0.13700000000000001"/>
    <x v="0"/>
  </r>
  <r>
    <n v="999"/>
    <n v="101905"/>
    <n v="1019"/>
    <n v="10"/>
    <m/>
    <m/>
    <x v="924"/>
    <x v="151"/>
    <x v="13"/>
    <m/>
    <s v="MAE NAM CHAO PHRAYA"/>
    <s v="Ct"/>
    <s v="ส่วนกลาง"/>
    <s v="RID_area"/>
    <n v="0.21299999999999999"/>
    <n v="0"/>
    <n v="0.21299999999999999"/>
    <s v="ปกติ"/>
    <n v="2.3E-2"/>
    <n v="0.19"/>
    <s v="ปกติ"/>
    <n v="0"/>
    <n v="0.19"/>
    <s v="ปกติ"/>
    <n v="0"/>
    <n v="0.19"/>
    <s v="ปกติ"/>
    <n v="0.10299999999999999"/>
    <n v="8.7000000000000008E-2"/>
    <s v="ปกติ"/>
    <n v="0.29599999999999999"/>
    <n v="-0.20899999999999999"/>
    <n v="-0.20899999999999999"/>
    <x v="0"/>
  </r>
  <r>
    <n v="1000"/>
    <n v="101907"/>
    <n v="1019"/>
    <n v="10"/>
    <m/>
    <m/>
    <x v="925"/>
    <x v="151"/>
    <x v="13"/>
    <m/>
    <s v="MAE NAM CHAO PHRAYA"/>
    <s v="Ct"/>
    <s v="ส่วนกลาง"/>
    <s v="RID_area"/>
    <n v="9.0999999999999998E-2"/>
    <n v="0"/>
    <n v="9.0999999999999998E-2"/>
    <s v="ปกติ"/>
    <n v="0.01"/>
    <n v="8.1000000000000003E-2"/>
    <s v="ปกติ"/>
    <n v="0"/>
    <n v="8.1000000000000003E-2"/>
    <s v="ปกติ"/>
    <n v="0"/>
    <n v="8.1000000000000003E-2"/>
    <s v="ปกติ"/>
    <n v="5.0999999999999997E-2"/>
    <n v="3.0000000000000006E-2"/>
    <s v="ปกติ"/>
    <n v="0.17799999999999999"/>
    <n v="-0.14799999999999999"/>
    <n v="-0.14799999999999999"/>
    <x v="0"/>
  </r>
  <r>
    <n v="1001"/>
    <n v="102004"/>
    <n v="1020"/>
    <n v="10"/>
    <m/>
    <m/>
    <x v="926"/>
    <x v="152"/>
    <x v="13"/>
    <m/>
    <s v="MAE NAM CHAO PHRAYA"/>
    <s v="Ct"/>
    <s v="ส่วนกลาง"/>
    <s v="RID_area"/>
    <n v="2.9000000000000001E-2"/>
    <n v="0"/>
    <n v="2.9000000000000001E-2"/>
    <s v="ปกติ"/>
    <n v="3.0000000000000001E-3"/>
    <n v="2.5999999999999999E-2"/>
    <s v="ปกติ"/>
    <n v="0"/>
    <n v="2.5999999999999999E-2"/>
    <s v="ปกติ"/>
    <n v="0"/>
    <n v="2.5999999999999999E-2"/>
    <s v="ปกติ"/>
    <n v="0"/>
    <n v="2.5999999999999999E-2"/>
    <s v="ปกติ"/>
    <n v="0.25700000000000001"/>
    <n v="-0.23100000000000001"/>
    <n v="-0.23100000000000001"/>
    <x v="0"/>
  </r>
  <r>
    <n v="1002"/>
    <n v="102005"/>
    <n v="1020"/>
    <n v="10"/>
    <m/>
    <m/>
    <x v="927"/>
    <x v="152"/>
    <x v="13"/>
    <m/>
    <s v="MAE NAM CHAO PHRAYA"/>
    <s v="Ct"/>
    <s v="ส่วนกลาง"/>
    <s v="RID_area"/>
    <n v="0.05"/>
    <n v="0"/>
    <n v="0.05"/>
    <s v="ปกติ"/>
    <n v="6.0000000000000001E-3"/>
    <n v="4.3999999999999997E-2"/>
    <s v="ปกติ"/>
    <n v="0"/>
    <n v="4.3999999999999997E-2"/>
    <s v="ปกติ"/>
    <n v="0"/>
    <n v="4.3999999999999997E-2"/>
    <s v="ปกติ"/>
    <n v="0"/>
    <n v="4.3999999999999997E-2"/>
    <s v="ปกติ"/>
    <n v="0.48599999999999999"/>
    <n v="-0.442"/>
    <n v="-0.442"/>
    <x v="0"/>
  </r>
  <r>
    <n v="1003"/>
    <n v="102006"/>
    <n v="1020"/>
    <n v="10"/>
    <m/>
    <m/>
    <x v="928"/>
    <x v="152"/>
    <x v="13"/>
    <m/>
    <s v="MAE NAM CHAO PHRAYA"/>
    <s v="Ct"/>
    <s v="ส่วนกลาง"/>
    <s v="RID_area"/>
    <n v="3.4000000000000002E-2"/>
    <n v="0"/>
    <n v="3.4000000000000002E-2"/>
    <s v="ปกติ"/>
    <n v="4.0000000000000001E-3"/>
    <n v="0.03"/>
    <s v="ปกติ"/>
    <n v="0"/>
    <n v="0.03"/>
    <s v="ปกติ"/>
    <n v="0"/>
    <n v="0.03"/>
    <s v="ปกติ"/>
    <n v="0"/>
    <n v="0.03"/>
    <s v="ปกติ"/>
    <n v="0.14399999999999999"/>
    <n v="-0.114"/>
    <n v="-0.114"/>
    <x v="0"/>
  </r>
  <r>
    <n v="1004"/>
    <n v="102007"/>
    <n v="1020"/>
    <n v="10"/>
    <m/>
    <m/>
    <x v="929"/>
    <x v="152"/>
    <x v="13"/>
    <m/>
    <s v="MAE NAM CHAO PHRAYA"/>
    <s v="Ct"/>
    <s v="ส่วนกลาง"/>
    <s v="RID_area"/>
    <n v="8.6999999999999994E-2"/>
    <n v="0"/>
    <n v="8.6999999999999994E-2"/>
    <s v="ปกติ"/>
    <n v="0.01"/>
    <n v="7.6999999999999999E-2"/>
    <s v="ปกติ"/>
    <n v="0"/>
    <n v="7.6999999999999999E-2"/>
    <s v="ปกติ"/>
    <n v="0"/>
    <n v="7.6999999999999999E-2"/>
    <s v="ปกติ"/>
    <n v="0"/>
    <n v="7.6999999999999999E-2"/>
    <s v="ปกติ"/>
    <n v="0.498"/>
    <n v="-0.42099999999999999"/>
    <n v="-0.42099999999999999"/>
    <x v="0"/>
  </r>
  <r>
    <n v="1005"/>
    <n v="102009"/>
    <n v="1020"/>
    <n v="10"/>
    <m/>
    <m/>
    <x v="930"/>
    <x v="152"/>
    <x v="13"/>
    <m/>
    <s v="MAE NAM CHAO PHRAYA"/>
    <s v="Ct"/>
    <s v="ส่วนกลาง"/>
    <s v="RID_area"/>
    <n v="6.4000000000000001E-2"/>
    <n v="0"/>
    <n v="6.4000000000000001E-2"/>
    <s v="ปกติ"/>
    <n v="7.0000000000000001E-3"/>
    <n v="5.7000000000000002E-2"/>
    <s v="ปกติ"/>
    <n v="0"/>
    <n v="5.7000000000000002E-2"/>
    <s v="ปกติ"/>
    <n v="0"/>
    <n v="5.7000000000000002E-2"/>
    <s v="ปกติ"/>
    <n v="0"/>
    <n v="5.7000000000000002E-2"/>
    <s v="ปกติ"/>
    <n v="0.309"/>
    <n v="-0.252"/>
    <n v="-0.252"/>
    <x v="0"/>
  </r>
  <r>
    <n v="1006"/>
    <n v="102105"/>
    <n v="1021"/>
    <n v="10"/>
    <m/>
    <m/>
    <x v="428"/>
    <x v="153"/>
    <x v="13"/>
    <m/>
    <s v="MAE NAM CHAO PHRAYA"/>
    <s v="Ct"/>
    <s v="ส่วนกลาง"/>
    <s v="RID_area"/>
    <n v="26.113"/>
    <n v="0"/>
    <n v="26.113"/>
    <s v="ปกติ"/>
    <n v="2.8719999999999999"/>
    <n v="23.241"/>
    <s v="ปกติ"/>
    <n v="0"/>
    <n v="23.241"/>
    <s v="ปกติ"/>
    <n v="0"/>
    <n v="23.241"/>
    <s v="ปกติ"/>
    <n v="1.6E-2"/>
    <n v="23.225000000000001"/>
    <s v="ปกติ"/>
    <n v="0.879"/>
    <n v="22.346"/>
    <n v="22.346"/>
    <x v="0"/>
  </r>
  <r>
    <n v="1007"/>
    <n v="102107"/>
    <n v="1021"/>
    <n v="10"/>
    <m/>
    <m/>
    <x v="931"/>
    <x v="153"/>
    <x v="13"/>
    <m/>
    <s v="MAE NAM CHAO PHRAYA"/>
    <s v="Ct"/>
    <s v="ส่วนกลาง"/>
    <s v="RID_area"/>
    <n v="5.89"/>
    <n v="0"/>
    <n v="5.89"/>
    <s v="ปกติ"/>
    <n v="0.64800000000000002"/>
    <n v="5.242"/>
    <s v="ปกติ"/>
    <n v="0"/>
    <n v="5.242"/>
    <s v="ปกติ"/>
    <n v="0"/>
    <n v="5.242"/>
    <s v="ปกติ"/>
    <n v="7.0000000000000001E-3"/>
    <n v="5.2350000000000003"/>
    <s v="ปกติ"/>
    <n v="1.877"/>
    <n v="3.3580000000000001"/>
    <n v="3.3580000000000001"/>
    <x v="0"/>
  </r>
  <r>
    <n v="1008"/>
    <n v="102201"/>
    <n v="1022"/>
    <n v="10"/>
    <m/>
    <m/>
    <x v="932"/>
    <x v="154"/>
    <x v="13"/>
    <m/>
    <s v="MAE NAM CHAO PHRAYA"/>
    <s v="Ct"/>
    <s v="ส่วนกลาง"/>
    <s v="RID_area"/>
    <n v="0.13300000000000001"/>
    <n v="0"/>
    <n v="0.13300000000000001"/>
    <s v="ปกติ"/>
    <n v="1.4999999999999999E-2"/>
    <n v="0.11799999999999999"/>
    <s v="ปกติ"/>
    <n v="0"/>
    <n v="0.11799999999999999"/>
    <s v="ปกติ"/>
    <n v="0"/>
    <n v="0.11799999999999999"/>
    <s v="ปกติ"/>
    <n v="3.9E-2"/>
    <n v="7.8999999999999987E-2"/>
    <s v="ปกติ"/>
    <n v="0.57499999999999996"/>
    <n v="-0.496"/>
    <n v="-0.496"/>
    <x v="0"/>
  </r>
  <r>
    <n v="1009"/>
    <n v="102202"/>
    <n v="1022"/>
    <n v="10"/>
    <m/>
    <m/>
    <x v="717"/>
    <x v="154"/>
    <x v="13"/>
    <m/>
    <s v="MAE NAM CHAO PHRAYA"/>
    <s v="Ct"/>
    <s v="ส่วนกลาง"/>
    <s v="RID_area"/>
    <n v="7.5999999999999998E-2"/>
    <n v="0"/>
    <n v="7.5999999999999998E-2"/>
    <s v="ปกติ"/>
    <n v="8.0000000000000002E-3"/>
    <n v="6.8000000000000005E-2"/>
    <s v="ปกติ"/>
    <n v="0"/>
    <n v="6.8000000000000005E-2"/>
    <s v="ปกติ"/>
    <n v="0"/>
    <n v="6.8000000000000005E-2"/>
    <s v="ปกติ"/>
    <n v="0"/>
    <n v="6.8000000000000005E-2"/>
    <s v="ปกติ"/>
    <n v="0.443"/>
    <n v="-0.375"/>
    <n v="-0.375"/>
    <x v="0"/>
  </r>
  <r>
    <n v="1010"/>
    <n v="102206"/>
    <n v="1022"/>
    <n v="10"/>
    <m/>
    <m/>
    <x v="60"/>
    <x v="154"/>
    <x v="13"/>
    <m/>
    <s v="MAE NAM CHAO PHRAYA"/>
    <s v="Ct"/>
    <s v="ส่วนกลาง"/>
    <s v="RID_area"/>
    <n v="2.1999999999999999E-2"/>
    <n v="0"/>
    <n v="2.1999999999999999E-2"/>
    <s v="ปกติ"/>
    <n v="2E-3"/>
    <n v="0.02"/>
    <s v="ปกติ"/>
    <n v="0"/>
    <n v="0.02"/>
    <s v="ปกติ"/>
    <n v="0"/>
    <n v="0.02"/>
    <s v="ปกติ"/>
    <n v="0"/>
    <n v="0.02"/>
    <s v="ปกติ"/>
    <n v="0.124"/>
    <n v="-0.104"/>
    <n v="-0.104"/>
    <x v="0"/>
  </r>
  <r>
    <n v="1011"/>
    <n v="102207"/>
    <n v="1022"/>
    <n v="10"/>
    <m/>
    <m/>
    <x v="933"/>
    <x v="154"/>
    <x v="13"/>
    <m/>
    <s v="MAE NAM CHAO PHRAYA"/>
    <s v="Ct"/>
    <s v="ส่วนกลาง"/>
    <s v="RID_area"/>
    <n v="6.6000000000000003E-2"/>
    <n v="0"/>
    <n v="6.6000000000000003E-2"/>
    <s v="ปกติ"/>
    <n v="7.0000000000000001E-3"/>
    <n v="5.8999999999999997E-2"/>
    <s v="ปกติ"/>
    <n v="0"/>
    <n v="5.8999999999999997E-2"/>
    <s v="ปกติ"/>
    <n v="0"/>
    <n v="5.8999999999999997E-2"/>
    <s v="ปกติ"/>
    <n v="2.1999999999999999E-2"/>
    <n v="3.6999999999999998E-2"/>
    <s v="ปกติ"/>
    <n v="0.28499999999999998"/>
    <n v="-0.248"/>
    <n v="-0.248"/>
    <x v="0"/>
  </r>
  <r>
    <n v="1012"/>
    <n v="102208"/>
    <n v="1022"/>
    <n v="10"/>
    <m/>
    <m/>
    <x v="934"/>
    <x v="154"/>
    <x v="13"/>
    <m/>
    <s v="MAE NAM CHAO PHRAYA"/>
    <s v="Ct"/>
    <s v="ส่วนกลาง"/>
    <s v="RID_area"/>
    <n v="5.7000000000000002E-2"/>
    <n v="0"/>
    <n v="5.7000000000000002E-2"/>
    <s v="ปกติ"/>
    <n v="6.0000000000000001E-3"/>
    <n v="5.0999999999999997E-2"/>
    <s v="ปกติ"/>
    <n v="0"/>
    <n v="5.0999999999999997E-2"/>
    <s v="ปกติ"/>
    <n v="0"/>
    <n v="5.0999999999999997E-2"/>
    <s v="ปกติ"/>
    <n v="3.6999999999999998E-2"/>
    <n v="1.3999999999999999E-2"/>
    <s v="ปกติ"/>
    <n v="0.16900000000000001"/>
    <n v="-0.155"/>
    <n v="-0.155"/>
    <x v="0"/>
  </r>
  <r>
    <n v="1013"/>
    <n v="102209"/>
    <n v="1022"/>
    <n v="10"/>
    <m/>
    <m/>
    <x v="935"/>
    <x v="154"/>
    <x v="13"/>
    <m/>
    <s v="MAE NAM CHAO PHRAYA"/>
    <s v="Ct"/>
    <s v="ส่วนกลาง"/>
    <s v="RID_area"/>
    <n v="3.5999999999999997E-2"/>
    <n v="0"/>
    <n v="3.5999999999999997E-2"/>
    <s v="ปกติ"/>
    <n v="4.0000000000000001E-3"/>
    <n v="3.2000000000000001E-2"/>
    <s v="ปกติ"/>
    <n v="0"/>
    <n v="3.2000000000000001E-2"/>
    <s v="ปกติ"/>
    <n v="0"/>
    <n v="3.2000000000000001E-2"/>
    <s v="ปกติ"/>
    <n v="0"/>
    <n v="3.2000000000000001E-2"/>
    <s v="ปกติ"/>
    <n v="0.22500000000000001"/>
    <n v="-0.193"/>
    <n v="-0.193"/>
    <x v="0"/>
  </r>
  <r>
    <n v="1014"/>
    <n v="102210"/>
    <n v="1022"/>
    <n v="10"/>
    <m/>
    <m/>
    <x v="760"/>
    <x v="154"/>
    <x v="13"/>
    <m/>
    <s v="MAE NAM CHAO PHRAYA"/>
    <s v="Ct"/>
    <s v="ส่วนกลาง"/>
    <s v="RID_area"/>
    <n v="1.7000000000000001E-2"/>
    <n v="0"/>
    <n v="1.7000000000000001E-2"/>
    <s v="ปกติ"/>
    <n v="2E-3"/>
    <n v="1.4999999999999999E-2"/>
    <s v="ปกติ"/>
    <n v="0"/>
    <n v="1.4999999999999999E-2"/>
    <s v="ปกติ"/>
    <n v="0"/>
    <n v="1.4999999999999999E-2"/>
    <s v="ปกติ"/>
    <n v="0"/>
    <n v="1.4999999999999999E-2"/>
    <s v="ปกติ"/>
    <n v="9.7000000000000003E-2"/>
    <n v="-8.2000000000000003E-2"/>
    <n v="-8.2000000000000003E-2"/>
    <x v="0"/>
  </r>
  <r>
    <n v="1015"/>
    <n v="102302"/>
    <n v="1023"/>
    <n v="10"/>
    <m/>
    <m/>
    <x v="936"/>
    <x v="155"/>
    <x v="13"/>
    <m/>
    <s v="MAE NAM THA CHIN"/>
    <s v="Ct"/>
    <s v="ส่วนกลาง"/>
    <s v="RID_area"/>
    <n v="0.44800000000000001"/>
    <n v="0"/>
    <n v="0.44800000000000001"/>
    <s v="ปกติ"/>
    <n v="0.108"/>
    <n v="0.34"/>
    <s v="ปกติ"/>
    <n v="0"/>
    <n v="0.34"/>
    <s v="ปกติ"/>
    <n v="0"/>
    <n v="0.34"/>
    <s v="ปกติ"/>
    <n v="0"/>
    <n v="0.34"/>
    <s v="ปกติ"/>
    <n v="3.2509999999999999"/>
    <n v="-2.911"/>
    <n v="-2.911"/>
    <x v="1"/>
  </r>
  <r>
    <n v="1016"/>
    <n v="102303"/>
    <n v="1023"/>
    <n v="10"/>
    <m/>
    <m/>
    <x v="937"/>
    <x v="155"/>
    <x v="13"/>
    <m/>
    <s v="MAE NAM THA CHIN"/>
    <s v="Ct"/>
    <s v="ส่วนกลาง"/>
    <s v="RID_area"/>
    <n v="0.41099999999999998"/>
    <n v="0"/>
    <n v="0.41099999999999998"/>
    <s v="ปกติ"/>
    <n v="4.1000000000000002E-2"/>
    <n v="0.37"/>
    <s v="ปกติ"/>
    <n v="0"/>
    <n v="0.37"/>
    <s v="ปกติ"/>
    <n v="0"/>
    <n v="0.37"/>
    <s v="ปกติ"/>
    <n v="0"/>
    <n v="0.37"/>
    <s v="ปกติ"/>
    <n v="3.1120000000000001"/>
    <n v="-2.742"/>
    <n v="-2.742"/>
    <x v="1"/>
  </r>
  <r>
    <n v="1017"/>
    <n v="102401"/>
    <n v="1024"/>
    <n v="10"/>
    <m/>
    <m/>
    <x v="938"/>
    <x v="156"/>
    <x v="13"/>
    <m/>
    <s v="MAE NAM CHAO PHRAYA"/>
    <s v="Ct"/>
    <s v="ส่วนกลาง"/>
    <s v="RID_area"/>
    <n v="0.11700000000000001"/>
    <n v="0"/>
    <n v="0.11700000000000001"/>
    <s v="ปกติ"/>
    <n v="1.2999999999999999E-2"/>
    <n v="0.104"/>
    <s v="ปกติ"/>
    <n v="0"/>
    <n v="0.104"/>
    <s v="ปกติ"/>
    <n v="0"/>
    <n v="0.104"/>
    <s v="ปกติ"/>
    <n v="0"/>
    <n v="0.104"/>
    <s v="ปกติ"/>
    <n v="0.5"/>
    <n v="-0.39600000000000002"/>
    <n v="-0.39600000000000002"/>
    <x v="0"/>
  </r>
  <r>
    <n v="1018"/>
    <n v="102402"/>
    <n v="1024"/>
    <n v="10"/>
    <m/>
    <m/>
    <x v="939"/>
    <x v="156"/>
    <x v="13"/>
    <m/>
    <s v="MAE NAM CHAO PHRAYA"/>
    <s v="Ct"/>
    <s v="ส่วนกลาง"/>
    <s v="RID_area"/>
    <n v="0.152"/>
    <n v="0"/>
    <n v="0.152"/>
    <s v="ปกติ"/>
    <n v="1.7000000000000001E-2"/>
    <n v="0.13500000000000001"/>
    <s v="ปกติ"/>
    <n v="0"/>
    <n v="0.13500000000000001"/>
    <s v="ปกติ"/>
    <n v="0"/>
    <n v="0.13500000000000001"/>
    <s v="ปกติ"/>
    <n v="3.0000000000000001E-3"/>
    <n v="0.13200000000000001"/>
    <s v="ปกติ"/>
    <n v="0.748"/>
    <n v="-0.61599999999999999"/>
    <n v="-0.61599999999999999"/>
    <x v="0"/>
  </r>
  <r>
    <n v="1019"/>
    <n v="102501"/>
    <n v="1025"/>
    <n v="10"/>
    <m/>
    <m/>
    <x v="940"/>
    <x v="157"/>
    <x v="13"/>
    <m/>
    <s v="MAE NAM CHAO PHRAYA"/>
    <s v="Ct"/>
    <s v="ส่วนกลาง"/>
    <s v="RID_area"/>
    <n v="7.1999999999999995E-2"/>
    <n v="0"/>
    <n v="7.1999999999999995E-2"/>
    <s v="ปกติ"/>
    <n v="8.0000000000000002E-3"/>
    <n v="6.4000000000000001E-2"/>
    <s v="ปกติ"/>
    <n v="0"/>
    <n v="6.4000000000000001E-2"/>
    <s v="ปกติ"/>
    <n v="0"/>
    <n v="6.4000000000000001E-2"/>
    <s v="ปกติ"/>
    <n v="0"/>
    <n v="6.4000000000000001E-2"/>
    <s v="ปกติ"/>
    <n v="0.36"/>
    <n v="-0.29599999999999999"/>
    <n v="-0.29599999999999999"/>
    <x v="0"/>
  </r>
  <r>
    <n v="1020"/>
    <n v="102502"/>
    <n v="1025"/>
    <n v="10"/>
    <m/>
    <m/>
    <x v="941"/>
    <x v="157"/>
    <x v="13"/>
    <m/>
    <s v="MAE NAM CHAO PHRAYA"/>
    <s v="Ct"/>
    <s v="ส่วนกลาง"/>
    <s v="RID_area"/>
    <n v="6.8000000000000005E-2"/>
    <n v="0"/>
    <n v="6.8000000000000005E-2"/>
    <s v="ปกติ"/>
    <n v="7.0000000000000001E-3"/>
    <n v="6.0999999999999999E-2"/>
    <s v="ปกติ"/>
    <n v="0"/>
    <n v="6.0999999999999999E-2"/>
    <s v="ปกติ"/>
    <n v="0"/>
    <n v="6.0999999999999999E-2"/>
    <s v="ปกติ"/>
    <n v="0"/>
    <n v="6.0999999999999999E-2"/>
    <s v="ปกติ"/>
    <n v="0.376"/>
    <n v="-0.315"/>
    <n v="-0.315"/>
    <x v="0"/>
  </r>
  <r>
    <n v="1021"/>
    <n v="102503"/>
    <n v="1025"/>
    <n v="10"/>
    <m/>
    <m/>
    <x v="942"/>
    <x v="157"/>
    <x v="13"/>
    <m/>
    <s v="MAE NAM CHAO PHRAYA"/>
    <s v="Ct"/>
    <s v="ส่วนกลาง"/>
    <s v="RID_area"/>
    <n v="5.1999999999999998E-2"/>
    <n v="0"/>
    <n v="5.1999999999999998E-2"/>
    <s v="ปกติ"/>
    <n v="6.0000000000000001E-3"/>
    <n v="4.5999999999999999E-2"/>
    <s v="ปกติ"/>
    <n v="0"/>
    <n v="4.5999999999999999E-2"/>
    <s v="ปกติ"/>
    <n v="0"/>
    <n v="4.5999999999999999E-2"/>
    <s v="ปกติ"/>
    <n v="0"/>
    <n v="4.5999999999999999E-2"/>
    <s v="ปกติ"/>
    <n v="0.28299999999999997"/>
    <n v="-0.23699999999999999"/>
    <n v="-0.23699999999999999"/>
    <x v="0"/>
  </r>
  <r>
    <n v="1022"/>
    <n v="102504"/>
    <n v="1025"/>
    <n v="10"/>
    <m/>
    <m/>
    <x v="943"/>
    <x v="157"/>
    <x v="13"/>
    <m/>
    <s v="MAE NAM CHAO PHRAYA"/>
    <s v="Ct"/>
    <s v="ส่วนกลาง"/>
    <s v="RID_area"/>
    <n v="6.5000000000000002E-2"/>
    <n v="0"/>
    <n v="6.5000000000000002E-2"/>
    <s v="ปกติ"/>
    <n v="7.0000000000000001E-3"/>
    <n v="5.8000000000000003E-2"/>
    <s v="ปกติ"/>
    <n v="0"/>
    <n v="5.8000000000000003E-2"/>
    <s v="ปกติ"/>
    <n v="0"/>
    <n v="5.8000000000000003E-2"/>
    <s v="ปกติ"/>
    <n v="0"/>
    <n v="5.8000000000000003E-2"/>
    <s v="ปกติ"/>
    <n v="0.377"/>
    <n v="-0.31900000000000001"/>
    <n v="-0.31900000000000001"/>
    <x v="0"/>
  </r>
  <r>
    <n v="1023"/>
    <n v="102601"/>
    <n v="1026"/>
    <n v="10"/>
    <m/>
    <m/>
    <x v="257"/>
    <x v="158"/>
    <x v="13"/>
    <m/>
    <s v="MAE NAM CHAO PHRAYA"/>
    <s v="Ct"/>
    <s v="ส่วนกลาง"/>
    <s v="RID_area"/>
    <n v="0.183"/>
    <n v="0"/>
    <n v="0.183"/>
    <s v="ปกติ"/>
    <n v="0.02"/>
    <n v="0.16300000000000001"/>
    <s v="ปกติ"/>
    <n v="0"/>
    <n v="0.16300000000000001"/>
    <s v="ปกติ"/>
    <n v="0"/>
    <n v="0.16300000000000001"/>
    <s v="ปกติ"/>
    <n v="0"/>
    <n v="0.16300000000000001"/>
    <s v="ปกติ"/>
    <n v="1.1759999999999999"/>
    <n v="-1.0129999999999999"/>
    <n v="-1.0129999999999999"/>
    <x v="1"/>
  </r>
  <r>
    <n v="1024"/>
    <n v="102701"/>
    <n v="1027"/>
    <n v="10"/>
    <m/>
    <m/>
    <x v="944"/>
    <x v="159"/>
    <x v="13"/>
    <m/>
    <s v="MAE NAM CHAO PHRAYA"/>
    <s v="Ct"/>
    <s v="ส่วนกลาง"/>
    <s v="RID_area"/>
    <n v="0.53600000000000003"/>
    <n v="0"/>
    <n v="0.53600000000000003"/>
    <s v="ปกติ"/>
    <n v="5.8999999999999997E-2"/>
    <n v="0.47699999999999998"/>
    <s v="ปกติ"/>
    <n v="0"/>
    <n v="0.47699999999999998"/>
    <s v="ปกติ"/>
    <n v="0"/>
    <n v="0.47699999999999998"/>
    <s v="ปกติ"/>
    <n v="8.9999999999999993E-3"/>
    <n v="0.46799999999999997"/>
    <s v="ปกติ"/>
    <n v="1.0529999999999999"/>
    <n v="-0.58499999999999996"/>
    <n v="-0.58499999999999996"/>
    <x v="0"/>
  </r>
  <r>
    <n v="1025"/>
    <n v="102704"/>
    <n v="1027"/>
    <n v="10"/>
    <m/>
    <m/>
    <x v="945"/>
    <x v="159"/>
    <x v="13"/>
    <m/>
    <s v="MAE NAM CHAO PHRAYA"/>
    <s v="Ct"/>
    <s v="ส่วนกลาง"/>
    <s v="RID_area"/>
    <n v="0.111"/>
    <n v="0"/>
    <n v="0.111"/>
    <s v="ปกติ"/>
    <n v="1.2E-2"/>
    <n v="9.9000000000000005E-2"/>
    <s v="ปกติ"/>
    <n v="0"/>
    <n v="9.9000000000000005E-2"/>
    <s v="ปกติ"/>
    <n v="0"/>
    <n v="9.9000000000000005E-2"/>
    <s v="ปกติ"/>
    <n v="0"/>
    <n v="9.9000000000000005E-2"/>
    <s v="ปกติ"/>
    <n v="0.42"/>
    <n v="-0.32100000000000001"/>
    <n v="-0.32100000000000001"/>
    <x v="0"/>
  </r>
  <r>
    <n v="1026"/>
    <n v="102705"/>
    <n v="1027"/>
    <n v="10"/>
    <m/>
    <m/>
    <x v="946"/>
    <x v="159"/>
    <x v="13"/>
    <m/>
    <s v="MAE NAM CHAO PHRAYA"/>
    <s v="Ct"/>
    <s v="ส่วนกลาง"/>
    <s v="RID_area"/>
    <n v="0.33700000000000002"/>
    <n v="0"/>
    <n v="0.33700000000000002"/>
    <s v="ปกติ"/>
    <n v="3.6999999999999998E-2"/>
    <n v="0.3"/>
    <s v="ปกติ"/>
    <n v="0"/>
    <n v="0.3"/>
    <s v="ปกติ"/>
    <n v="0"/>
    <n v="0.3"/>
    <s v="ปกติ"/>
    <n v="0"/>
    <n v="0.3"/>
    <s v="ปกติ"/>
    <n v="0.70199999999999996"/>
    <n v="-0.40200000000000002"/>
    <n v="-0.40200000000000002"/>
    <x v="0"/>
  </r>
  <r>
    <n v="1027"/>
    <n v="102801"/>
    <n v="1028"/>
    <n v="10"/>
    <m/>
    <m/>
    <x v="947"/>
    <x v="160"/>
    <x v="13"/>
    <m/>
    <s v="MAE NAM CHAO PHRAYA"/>
    <s v="Ct"/>
    <s v="ส่วนกลาง"/>
    <s v="RID_area"/>
    <n v="4.3999999999999997E-2"/>
    <n v="0"/>
    <n v="4.3999999999999997E-2"/>
    <s v="ปกติ"/>
    <n v="5.0000000000000001E-3"/>
    <n v="3.9E-2"/>
    <s v="ปกติ"/>
    <n v="0"/>
    <n v="3.9E-2"/>
    <s v="ปกติ"/>
    <n v="0"/>
    <n v="3.9E-2"/>
    <s v="ปกติ"/>
    <n v="0"/>
    <n v="3.9E-2"/>
    <s v="ปกติ"/>
    <n v="0.59499999999999997"/>
    <n v="-0.55600000000000005"/>
    <n v="-0.55600000000000005"/>
    <x v="0"/>
  </r>
  <r>
    <n v="1028"/>
    <n v="102802"/>
    <n v="1028"/>
    <n v="10"/>
    <m/>
    <m/>
    <x v="948"/>
    <x v="160"/>
    <x v="13"/>
    <m/>
    <s v="MAE NAM CHAO PHRAYA"/>
    <s v="Ct"/>
    <s v="ส่วนกลาง"/>
    <s v="RID_area"/>
    <n v="5.0999999999999997E-2"/>
    <n v="0"/>
    <n v="5.0999999999999997E-2"/>
    <s v="ปกติ"/>
    <n v="6.0000000000000001E-3"/>
    <n v="4.4999999999999998E-2"/>
    <s v="ปกติ"/>
    <n v="0"/>
    <n v="4.4999999999999998E-2"/>
    <s v="ปกติ"/>
    <n v="0"/>
    <n v="4.4999999999999998E-2"/>
    <s v="ปกติ"/>
    <n v="0"/>
    <n v="4.4999999999999998E-2"/>
    <s v="ปกติ"/>
    <n v="0.314"/>
    <n v="-0.26900000000000002"/>
    <n v="-0.26900000000000002"/>
    <x v="0"/>
  </r>
  <r>
    <n v="1029"/>
    <n v="102803"/>
    <n v="1028"/>
    <n v="10"/>
    <m/>
    <m/>
    <x v="949"/>
    <x v="160"/>
    <x v="13"/>
    <m/>
    <s v="MAE NAM CHAO PHRAYA"/>
    <s v="Ct"/>
    <s v="ส่วนกลาง"/>
    <s v="RID_area"/>
    <n v="6.5000000000000002E-2"/>
    <n v="0"/>
    <n v="6.5000000000000002E-2"/>
    <s v="ปกติ"/>
    <n v="7.0000000000000001E-3"/>
    <n v="5.8000000000000003E-2"/>
    <s v="ปกติ"/>
    <n v="0"/>
    <n v="5.8000000000000003E-2"/>
    <s v="ปกติ"/>
    <n v="0"/>
    <n v="5.8000000000000003E-2"/>
    <s v="ปกติ"/>
    <n v="0"/>
    <n v="5.8000000000000003E-2"/>
    <s v="ปกติ"/>
    <n v="0.29599999999999999"/>
    <n v="-0.23799999999999999"/>
    <n v="-0.23799999999999999"/>
    <x v="0"/>
  </r>
  <r>
    <n v="1030"/>
    <n v="102901"/>
    <n v="1029"/>
    <n v="10"/>
    <m/>
    <m/>
    <x v="950"/>
    <x v="161"/>
    <x v="13"/>
    <m/>
    <s v="MAE NAM CHAO PHRAYA"/>
    <s v="Ct"/>
    <s v="ส่วนกลาง"/>
    <s v="RID_area"/>
    <n v="0.14000000000000001"/>
    <n v="0"/>
    <n v="0.14000000000000001"/>
    <s v="ปกติ"/>
    <n v="1.4999999999999999E-2"/>
    <n v="0.125"/>
    <s v="ปกติ"/>
    <n v="0"/>
    <n v="0.125"/>
    <s v="ปกติ"/>
    <n v="0"/>
    <n v="0.125"/>
    <s v="ปกติ"/>
    <n v="0"/>
    <n v="0.125"/>
    <s v="ปกติ"/>
    <n v="1.232"/>
    <n v="-1.107"/>
    <n v="-1.107"/>
    <x v="1"/>
  </r>
  <r>
    <n v="1031"/>
    <n v="102902"/>
    <n v="1029"/>
    <n v="10"/>
    <m/>
    <m/>
    <x v="951"/>
    <x v="161"/>
    <x v="13"/>
    <m/>
    <s v="MAE NAM CHAO PHRAYA"/>
    <s v="Ct"/>
    <s v="ส่วนกลาง"/>
    <s v="RID_area"/>
    <n v="0.14299999999999999"/>
    <n v="0"/>
    <n v="0.14299999999999999"/>
    <s v="ปกติ"/>
    <n v="1.6E-2"/>
    <n v="0.127"/>
    <s v="ปกติ"/>
    <n v="0"/>
    <n v="0.127"/>
    <s v="ปกติ"/>
    <n v="0"/>
    <n v="0.127"/>
    <s v="ปกติ"/>
    <n v="0"/>
    <n v="0.127"/>
    <s v="ปกติ"/>
    <n v="0.66400000000000003"/>
    <n v="-0.53700000000000003"/>
    <n v="-0.53700000000000003"/>
    <x v="0"/>
  </r>
  <r>
    <n v="1032"/>
    <n v="103001"/>
    <n v="1030"/>
    <n v="10"/>
    <m/>
    <m/>
    <x v="952"/>
    <x v="162"/>
    <x v="13"/>
    <m/>
    <s v="MAE NAM CHAO PHRAYA"/>
    <s v="Ct"/>
    <s v="ส่วนกลาง"/>
    <s v="RID_area"/>
    <n v="0.308"/>
    <n v="0"/>
    <n v="0.308"/>
    <s v="ปกติ"/>
    <n v="3.4000000000000002E-2"/>
    <n v="0.27400000000000002"/>
    <s v="ปกติ"/>
    <n v="0"/>
    <n v="0.27400000000000002"/>
    <s v="ปกติ"/>
    <n v="0"/>
    <n v="0.27400000000000002"/>
    <s v="ปกติ"/>
    <n v="0"/>
    <n v="0.27400000000000002"/>
    <s v="ปกติ"/>
    <n v="0.65300000000000002"/>
    <n v="-0.379"/>
    <n v="-0.379"/>
    <x v="0"/>
  </r>
  <r>
    <n v="1033"/>
    <n v="103002"/>
    <n v="1030"/>
    <n v="10"/>
    <m/>
    <m/>
    <x v="953"/>
    <x v="162"/>
    <x v="13"/>
    <m/>
    <s v="MAE NAM CHAO PHRAYA"/>
    <s v="Ct"/>
    <s v="ส่วนกลาง"/>
    <s v="RID_area"/>
    <n v="6.5000000000000002E-2"/>
    <n v="0"/>
    <n v="6.5000000000000002E-2"/>
    <s v="ปกติ"/>
    <n v="7.0000000000000001E-3"/>
    <n v="5.8000000000000003E-2"/>
    <s v="ปกติ"/>
    <n v="0"/>
    <n v="5.8000000000000003E-2"/>
    <s v="ปกติ"/>
    <n v="0"/>
    <n v="5.8000000000000003E-2"/>
    <s v="ปกติ"/>
    <n v="0"/>
    <n v="5.8000000000000003E-2"/>
    <s v="ปกติ"/>
    <n v="0.29899999999999999"/>
    <n v="-0.24099999999999999"/>
    <n v="-0.24099999999999999"/>
    <x v="0"/>
  </r>
  <r>
    <n v="1034"/>
    <n v="103003"/>
    <n v="1030"/>
    <n v="10"/>
    <m/>
    <m/>
    <x v="954"/>
    <x v="162"/>
    <x v="13"/>
    <m/>
    <s v="MAE NAM CHAO PHRAYA"/>
    <s v="Ct"/>
    <s v="ส่วนกลาง"/>
    <s v="RID_area"/>
    <n v="0.121"/>
    <n v="0"/>
    <n v="0.121"/>
    <s v="ปกติ"/>
    <n v="1.2999999999999999E-2"/>
    <n v="0.108"/>
    <s v="ปกติ"/>
    <n v="0"/>
    <n v="0.108"/>
    <s v="ปกติ"/>
    <n v="0"/>
    <n v="0.108"/>
    <s v="ปกติ"/>
    <n v="0"/>
    <n v="0.108"/>
    <s v="ปกติ"/>
    <n v="0.58599999999999997"/>
    <n v="-0.47799999999999998"/>
    <n v="-0.47799999999999998"/>
    <x v="0"/>
  </r>
  <r>
    <n v="1035"/>
    <n v="103004"/>
    <n v="1030"/>
    <n v="10"/>
    <m/>
    <m/>
    <x v="955"/>
    <x v="162"/>
    <x v="13"/>
    <m/>
    <s v="MAE NAM CHAO PHRAYA"/>
    <s v="Ct"/>
    <s v="ส่วนกลาง"/>
    <s v="RID_area"/>
    <n v="0.12"/>
    <n v="0"/>
    <n v="0.12"/>
    <s v="ปกติ"/>
    <n v="1.2999999999999999E-2"/>
    <n v="0.107"/>
    <s v="ปกติ"/>
    <n v="0"/>
    <n v="0.107"/>
    <s v="ปกติ"/>
    <n v="0"/>
    <n v="0.107"/>
    <s v="ปกติ"/>
    <n v="0"/>
    <n v="0.107"/>
    <s v="ปกติ"/>
    <n v="0.47199999999999998"/>
    <n v="-0.36499999999999999"/>
    <n v="-0.36499999999999999"/>
    <x v="0"/>
  </r>
  <r>
    <n v="1036"/>
    <n v="103005"/>
    <n v="1030"/>
    <n v="10"/>
    <m/>
    <m/>
    <x v="956"/>
    <x v="162"/>
    <x v="13"/>
    <m/>
    <s v="MAE NAM CHAO PHRAYA"/>
    <s v="Ct"/>
    <s v="ส่วนกลาง"/>
    <s v="RID_area"/>
    <n v="0.255"/>
    <n v="0"/>
    <n v="0.255"/>
    <s v="ปกติ"/>
    <n v="2.8000000000000001E-2"/>
    <n v="0.22700000000000001"/>
    <s v="ปกติ"/>
    <n v="0"/>
    <n v="0.22700000000000001"/>
    <s v="ปกติ"/>
    <n v="0"/>
    <n v="0.22700000000000001"/>
    <s v="ปกติ"/>
    <n v="0"/>
    <n v="0.22700000000000001"/>
    <s v="ปกติ"/>
    <n v="0.36"/>
    <n v="-0.13300000000000001"/>
    <n v="-0.13300000000000001"/>
    <x v="0"/>
  </r>
  <r>
    <n v="1037"/>
    <n v="103101"/>
    <n v="1031"/>
    <n v="10"/>
    <m/>
    <m/>
    <x v="957"/>
    <x v="163"/>
    <x v="13"/>
    <m/>
    <s v="MAE NAM CHAO PHRAYA"/>
    <s v="Ct"/>
    <s v="ส่วนกลาง"/>
    <s v="RID_area"/>
    <n v="4.5999999999999999E-2"/>
    <n v="0"/>
    <n v="4.5999999999999999E-2"/>
    <s v="ปกติ"/>
    <n v="5.0000000000000001E-3"/>
    <n v="4.1000000000000002E-2"/>
    <s v="ปกติ"/>
    <n v="0"/>
    <n v="4.1000000000000002E-2"/>
    <s v="ปกติ"/>
    <n v="0"/>
    <n v="4.1000000000000002E-2"/>
    <s v="ปกติ"/>
    <n v="0"/>
    <n v="4.1000000000000002E-2"/>
    <s v="ปกติ"/>
    <n v="0.38200000000000001"/>
    <n v="-0.34100000000000003"/>
    <n v="-0.34100000000000003"/>
    <x v="0"/>
  </r>
  <r>
    <n v="1038"/>
    <n v="103102"/>
    <n v="1031"/>
    <n v="10"/>
    <m/>
    <m/>
    <x v="958"/>
    <x v="163"/>
    <x v="13"/>
    <m/>
    <s v="MAE NAM CHAO PHRAYA"/>
    <s v="Ct"/>
    <s v="ส่วนกลาง"/>
    <s v="RID_area"/>
    <n v="0.03"/>
    <n v="0"/>
    <n v="0.03"/>
    <s v="ปกติ"/>
    <n v="3.0000000000000001E-3"/>
    <n v="2.7E-2"/>
    <s v="ปกติ"/>
    <n v="0"/>
    <n v="2.7E-2"/>
    <s v="ปกติ"/>
    <n v="0"/>
    <n v="2.7E-2"/>
    <s v="ปกติ"/>
    <n v="0"/>
    <n v="2.7E-2"/>
    <s v="ปกติ"/>
    <n v="0.40300000000000002"/>
    <n v="-0.376"/>
    <n v="-0.376"/>
    <x v="0"/>
  </r>
  <r>
    <n v="1039"/>
    <n v="103103"/>
    <n v="1031"/>
    <n v="10"/>
    <m/>
    <m/>
    <x v="959"/>
    <x v="163"/>
    <x v="13"/>
    <m/>
    <s v="MAE NAM CHAO PHRAYA"/>
    <s v="Ct"/>
    <s v="ส่วนกลาง"/>
    <s v="RID_area"/>
    <n v="0.10100000000000001"/>
    <n v="0"/>
    <n v="0.10100000000000001"/>
    <s v="ปกติ"/>
    <n v="1.0999999999999999E-2"/>
    <n v="0.09"/>
    <s v="ปกติ"/>
    <n v="0"/>
    <n v="0.09"/>
    <s v="ปกติ"/>
    <n v="0"/>
    <n v="0.09"/>
    <s v="ปกติ"/>
    <n v="0"/>
    <n v="0.09"/>
    <s v="ปกติ"/>
    <n v="0.56499999999999995"/>
    <n v="-0.47499999999999998"/>
    <n v="-0.47499999999999998"/>
    <x v="0"/>
  </r>
  <r>
    <n v="1040"/>
    <n v="103201"/>
    <n v="1032"/>
    <n v="10"/>
    <m/>
    <m/>
    <x v="960"/>
    <x v="164"/>
    <x v="13"/>
    <m/>
    <s v="MAE NAM CHAO PHRAYA"/>
    <s v="Ct"/>
    <s v="ส่วนกลาง"/>
    <s v="RID_area"/>
    <n v="2.96"/>
    <n v="0"/>
    <n v="2.96"/>
    <s v="ปกติ"/>
    <n v="0.32600000000000001"/>
    <n v="2.6339999999999999"/>
    <s v="ปกติ"/>
    <n v="0"/>
    <n v="2.6339999999999999"/>
    <s v="ปกติ"/>
    <n v="0"/>
    <n v="2.6339999999999999"/>
    <s v="ปกติ"/>
    <n v="0"/>
    <n v="2.6339999999999999"/>
    <s v="ปกติ"/>
    <n v="1.2869999999999999"/>
    <n v="1.347"/>
    <n v="1.347"/>
    <x v="0"/>
  </r>
  <r>
    <n v="1041"/>
    <n v="103202"/>
    <n v="1032"/>
    <n v="10"/>
    <m/>
    <m/>
    <x v="842"/>
    <x v="164"/>
    <x v="13"/>
    <m/>
    <s v="MAE NAM CHAO PHRAYA"/>
    <s v="Ct"/>
    <s v="ส่วนกลาง"/>
    <s v="RID_area"/>
    <n v="2.5459999999999998"/>
    <n v="0"/>
    <n v="2.5459999999999998"/>
    <s v="ปกติ"/>
    <n v="0.28000000000000003"/>
    <n v="2.266"/>
    <s v="ปกติ"/>
    <n v="0"/>
    <n v="2.266"/>
    <s v="ปกติ"/>
    <n v="0"/>
    <n v="2.266"/>
    <s v="ปกติ"/>
    <n v="0"/>
    <n v="2.266"/>
    <s v="ปกติ"/>
    <n v="0.64"/>
    <n v="1.6259999999999999"/>
    <n v="1.6259999999999999"/>
    <x v="0"/>
  </r>
  <r>
    <n v="1042"/>
    <n v="103203"/>
    <n v="1032"/>
    <n v="10"/>
    <m/>
    <m/>
    <x v="961"/>
    <x v="164"/>
    <x v="13"/>
    <m/>
    <s v="MAE NAM CHAO PHRAYA"/>
    <s v="Ct"/>
    <s v="ส่วนกลาง"/>
    <s v="RID_area"/>
    <n v="2.5310000000000001"/>
    <n v="0"/>
    <n v="2.5310000000000001"/>
    <s v="ปกติ"/>
    <n v="0.27800000000000002"/>
    <n v="2.2530000000000001"/>
    <s v="ปกติ"/>
    <n v="0"/>
    <n v="2.2530000000000001"/>
    <s v="ปกติ"/>
    <n v="0"/>
    <n v="2.2530000000000001"/>
    <s v="ปกติ"/>
    <n v="0"/>
    <n v="2.2530000000000001"/>
    <s v="ปกติ"/>
    <n v="0.72899999999999998"/>
    <n v="1.524"/>
    <n v="1.524"/>
    <x v="0"/>
  </r>
  <r>
    <n v="1043"/>
    <n v="103301"/>
    <n v="1033"/>
    <n v="10"/>
    <m/>
    <m/>
    <x v="962"/>
    <x v="165"/>
    <x v="13"/>
    <m/>
    <s v="MAE NAM CHAO PHRAYA"/>
    <s v="Ct"/>
    <s v="ส่วนกลาง"/>
    <s v="RID_area"/>
    <n v="0.25"/>
    <n v="0"/>
    <n v="0.25"/>
    <s v="ปกติ"/>
    <n v="2.8000000000000001E-2"/>
    <n v="0.222"/>
    <s v="ปกติ"/>
    <n v="0"/>
    <n v="0.222"/>
    <s v="ปกติ"/>
    <n v="0"/>
    <n v="0.222"/>
    <s v="ปกติ"/>
    <n v="0"/>
    <n v="0.222"/>
    <s v="ปกติ"/>
    <n v="1.0329999999999999"/>
    <n v="-0.81100000000000005"/>
    <n v="-0.81100000000000005"/>
    <x v="0"/>
  </r>
  <r>
    <n v="1044"/>
    <n v="103302"/>
    <n v="1033"/>
    <n v="10"/>
    <m/>
    <m/>
    <x v="963"/>
    <x v="165"/>
    <x v="13"/>
    <m/>
    <s v="MAE NAM CHAO PHRAYA"/>
    <s v="Ct"/>
    <s v="ส่วนกลาง"/>
    <s v="RID_area"/>
    <n v="4.2000000000000003E-2"/>
    <n v="0"/>
    <n v="4.2000000000000003E-2"/>
    <s v="ปกติ"/>
    <n v="5.0000000000000001E-3"/>
    <n v="3.6999999999999998E-2"/>
    <s v="ปกติ"/>
    <n v="0"/>
    <n v="3.6999999999999998E-2"/>
    <s v="ปกติ"/>
    <n v="0"/>
    <n v="3.6999999999999998E-2"/>
    <s v="ปกติ"/>
    <n v="0"/>
    <n v="3.6999999999999998E-2"/>
    <s v="ปกติ"/>
    <n v="0.16800000000000001"/>
    <n v="-0.13100000000000001"/>
    <n v="-0.13100000000000001"/>
    <x v="0"/>
  </r>
  <r>
    <n v="1045"/>
    <n v="103303"/>
    <n v="1033"/>
    <n v="10"/>
    <m/>
    <m/>
    <x v="964"/>
    <x v="165"/>
    <x v="13"/>
    <m/>
    <s v="MAE NAM CHAO PHRAYA"/>
    <s v="Ct"/>
    <s v="ส่วนกลาง"/>
    <s v="RID_area"/>
    <n v="8.4000000000000005E-2"/>
    <n v="0"/>
    <n v="8.4000000000000005E-2"/>
    <s v="ปกติ"/>
    <n v="8.9999999999999993E-3"/>
    <n v="7.4999999999999997E-2"/>
    <s v="ปกติ"/>
    <n v="0"/>
    <n v="7.4999999999999997E-2"/>
    <s v="ปกติ"/>
    <n v="0"/>
    <n v="7.4999999999999997E-2"/>
    <s v="ปกติ"/>
    <n v="0"/>
    <n v="7.4999999999999997E-2"/>
    <s v="ปกติ"/>
    <n v="0.35399999999999998"/>
    <n v="-0.27900000000000003"/>
    <n v="-0.27900000000000003"/>
    <x v="0"/>
  </r>
  <r>
    <n v="1046"/>
    <n v="103401"/>
    <n v="1034"/>
    <n v="10"/>
    <m/>
    <m/>
    <x v="213"/>
    <x v="166"/>
    <x v="13"/>
    <m/>
    <s v="MAE NAM CHAO PHRAYA"/>
    <s v="Ct"/>
    <s v="ส่วนกลาง"/>
    <s v="RID_area"/>
    <n v="0.58899999999999997"/>
    <n v="0"/>
    <n v="0.58899999999999997"/>
    <s v="ปกติ"/>
    <n v="6.5000000000000002E-2"/>
    <n v="0.52400000000000002"/>
    <s v="ปกติ"/>
    <n v="0"/>
    <n v="0.52400000000000002"/>
    <s v="ปกติ"/>
    <n v="0"/>
    <n v="0.52400000000000002"/>
    <s v="ปกติ"/>
    <n v="0"/>
    <n v="0.52400000000000002"/>
    <s v="ปกติ"/>
    <n v="0.69599999999999995"/>
    <n v="-0.17199999999999999"/>
    <n v="-0.17199999999999999"/>
    <x v="0"/>
  </r>
  <r>
    <n v="1047"/>
    <n v="103501"/>
    <n v="1035"/>
    <n v="10"/>
    <m/>
    <m/>
    <x v="965"/>
    <x v="167"/>
    <x v="13"/>
    <m/>
    <s v="MAE NAM CHAO PHRAYA"/>
    <s v="Ct"/>
    <s v="ส่วนกลาง"/>
    <s v="RID_area"/>
    <n v="0.113"/>
    <n v="0"/>
    <n v="0.113"/>
    <s v="ปกติ"/>
    <n v="1.2E-2"/>
    <n v="0.10100000000000001"/>
    <s v="ปกติ"/>
    <n v="0"/>
    <n v="0.10100000000000001"/>
    <s v="ปกติ"/>
    <n v="0"/>
    <n v="0.10100000000000001"/>
    <s v="ปกติ"/>
    <n v="0"/>
    <n v="0.10100000000000001"/>
    <s v="ปกติ"/>
    <n v="0.55900000000000005"/>
    <n v="-0.45800000000000002"/>
    <n v="-0.45800000000000002"/>
    <x v="0"/>
  </r>
  <r>
    <n v="1048"/>
    <n v="103502"/>
    <n v="1035"/>
    <n v="10"/>
    <m/>
    <m/>
    <x v="966"/>
    <x v="167"/>
    <x v="13"/>
    <m/>
    <s v="MAE NAM CHAO PHRAYA"/>
    <s v="Ct"/>
    <s v="ส่วนกลาง"/>
    <s v="RID_area"/>
    <n v="0.13800000000000001"/>
    <n v="0"/>
    <n v="0.13800000000000001"/>
    <s v="ปกติ"/>
    <n v="1.4999999999999999E-2"/>
    <n v="0.123"/>
    <s v="ปกติ"/>
    <n v="0"/>
    <n v="0.123"/>
    <s v="ปกติ"/>
    <n v="0"/>
    <n v="0.123"/>
    <s v="ปกติ"/>
    <n v="0"/>
    <n v="0.123"/>
    <s v="ปกติ"/>
    <n v="0.53600000000000003"/>
    <n v="-0.41299999999999998"/>
    <n v="-0.41299999999999998"/>
    <x v="0"/>
  </r>
  <r>
    <n v="1049"/>
    <n v="103503"/>
    <n v="1035"/>
    <n v="10"/>
    <m/>
    <m/>
    <x v="967"/>
    <x v="167"/>
    <x v="13"/>
    <m/>
    <s v="MAE NAM CHAO PHRAYA"/>
    <s v="Ct"/>
    <s v="ส่วนกลาง"/>
    <s v="RID_area"/>
    <n v="0.188"/>
    <n v="0"/>
    <n v="0.188"/>
    <s v="ปกติ"/>
    <n v="2.1000000000000001E-2"/>
    <n v="0.16700000000000001"/>
    <s v="ปกติ"/>
    <n v="0"/>
    <n v="0.16700000000000001"/>
    <s v="ปกติ"/>
    <n v="0"/>
    <n v="0.16700000000000001"/>
    <s v="ปกติ"/>
    <n v="0"/>
    <n v="0.16700000000000001"/>
    <s v="ปกติ"/>
    <n v="0.68"/>
    <n v="-0.51300000000000001"/>
    <n v="-0.51300000000000001"/>
    <x v="0"/>
  </r>
  <r>
    <n v="1050"/>
    <n v="103504"/>
    <n v="1035"/>
    <n v="10"/>
    <m/>
    <m/>
    <x v="968"/>
    <x v="167"/>
    <x v="13"/>
    <m/>
    <s v="MAE NAM CHAO PHRAYA"/>
    <s v="Ct"/>
    <s v="ส่วนกลาง"/>
    <s v="RID_area"/>
    <n v="0.06"/>
    <n v="0"/>
    <n v="0.06"/>
    <s v="ปกติ"/>
    <n v="7.0000000000000001E-3"/>
    <n v="5.2999999999999999E-2"/>
    <s v="ปกติ"/>
    <n v="0"/>
    <n v="5.2999999999999999E-2"/>
    <s v="ปกติ"/>
    <n v="0"/>
    <n v="5.2999999999999999E-2"/>
    <s v="ปกติ"/>
    <n v="0"/>
    <n v="5.2999999999999999E-2"/>
    <s v="ปกติ"/>
    <n v="0.52800000000000002"/>
    <n v="-0.47499999999999998"/>
    <n v="-0.47499999999999998"/>
    <x v="0"/>
  </r>
  <r>
    <n v="1051"/>
    <n v="103602"/>
    <n v="1036"/>
    <n v="10"/>
    <m/>
    <m/>
    <x v="969"/>
    <x v="168"/>
    <x v="13"/>
    <m/>
    <s v="MAE NAM CHAO PHRAYA"/>
    <s v="Ct"/>
    <s v="ส่วนกลาง"/>
    <s v="RID_area"/>
    <n v="0.51300000000000001"/>
    <n v="0"/>
    <n v="0.51300000000000001"/>
    <s v="ปกติ"/>
    <n v="5.6000000000000001E-2"/>
    <n v="0.45700000000000002"/>
    <s v="ปกติ"/>
    <n v="0"/>
    <n v="0.45700000000000002"/>
    <s v="ปกติ"/>
    <n v="0"/>
    <n v="0.45700000000000002"/>
    <s v="ปกติ"/>
    <n v="0"/>
    <n v="0.45700000000000002"/>
    <s v="ปกติ"/>
    <n v="0.95"/>
    <n v="-0.49299999999999999"/>
    <n v="-0.49299999999999999"/>
    <x v="0"/>
  </r>
  <r>
    <n v="1052"/>
    <n v="103604"/>
    <n v="1036"/>
    <n v="10"/>
    <m/>
    <m/>
    <x v="970"/>
    <x v="168"/>
    <x v="13"/>
    <m/>
    <s v="MAE NAM CHAO PHRAYA"/>
    <s v="Ct"/>
    <s v="ส่วนกลาง"/>
    <s v="RID_area"/>
    <n v="0.436"/>
    <n v="0"/>
    <n v="0.436"/>
    <s v="ปกติ"/>
    <n v="4.8000000000000001E-2"/>
    <n v="0.38800000000000001"/>
    <s v="ปกติ"/>
    <n v="0"/>
    <n v="0.38800000000000001"/>
    <s v="ปกติ"/>
    <n v="0"/>
    <n v="0.38800000000000001"/>
    <s v="ปกติ"/>
    <n v="0"/>
    <n v="0.38800000000000001"/>
    <s v="ปกติ"/>
    <n v="1.244"/>
    <n v="-0.85599999999999998"/>
    <n v="-0.85599999999999998"/>
    <x v="0"/>
  </r>
  <r>
    <n v="1053"/>
    <n v="103605"/>
    <n v="1036"/>
    <n v="10"/>
    <m/>
    <m/>
    <x v="971"/>
    <x v="168"/>
    <x v="13"/>
    <m/>
    <s v="MAE NAM CHAO PHRAYA"/>
    <s v="Ct"/>
    <s v="ส่วนกลาง"/>
    <s v="RID_area"/>
    <n v="0.72899999999999998"/>
    <n v="0"/>
    <n v="0.72899999999999998"/>
    <s v="ปกติ"/>
    <n v="0.08"/>
    <n v="0.64900000000000002"/>
    <s v="ปกติ"/>
    <n v="0"/>
    <n v="0.64900000000000002"/>
    <s v="ปกติ"/>
    <n v="0"/>
    <n v="0.64900000000000002"/>
    <s v="ปกติ"/>
    <n v="0"/>
    <n v="0.64900000000000002"/>
    <s v="ปกติ"/>
    <n v="0.36099999999999999"/>
    <n v="0.28799999999999998"/>
    <n v="0.28799999999999998"/>
    <x v="0"/>
  </r>
  <r>
    <n v="1054"/>
    <n v="103701"/>
    <n v="1037"/>
    <n v="10"/>
    <m/>
    <m/>
    <x v="972"/>
    <x v="169"/>
    <x v="13"/>
    <m/>
    <s v="MAE NAM CHAO PHRAYA"/>
    <s v="Ct"/>
    <s v="ส่วนกลาง"/>
    <s v="RID_area"/>
    <n v="5.3999999999999999E-2"/>
    <n v="0"/>
    <n v="5.3999999999999999E-2"/>
    <s v="ปกติ"/>
    <n v="6.0000000000000001E-3"/>
    <n v="4.8000000000000001E-2"/>
    <s v="ปกติ"/>
    <n v="0"/>
    <n v="4.8000000000000001E-2"/>
    <s v="ปกติ"/>
    <n v="0"/>
    <n v="4.8000000000000001E-2"/>
    <s v="ปกติ"/>
    <n v="0"/>
    <n v="4.8000000000000001E-2"/>
    <s v="ปกติ"/>
    <n v="0.498"/>
    <n v="-0.45"/>
    <n v="-0.45"/>
    <x v="0"/>
  </r>
  <r>
    <n v="1055"/>
    <n v="103702"/>
    <n v="1037"/>
    <n v="10"/>
    <m/>
    <m/>
    <x v="973"/>
    <x v="169"/>
    <x v="13"/>
    <m/>
    <s v="MAE NAM CHAO PHRAYA"/>
    <s v="Ct"/>
    <s v="ส่วนกลาง"/>
    <s v="RID_area"/>
    <n v="2.5999999999999999E-2"/>
    <n v="0"/>
    <n v="2.5999999999999999E-2"/>
    <s v="ปกติ"/>
    <n v="3.0000000000000001E-3"/>
    <n v="2.3E-2"/>
    <s v="ปกติ"/>
    <n v="0"/>
    <n v="2.3E-2"/>
    <s v="ปกติ"/>
    <n v="0"/>
    <n v="2.3E-2"/>
    <s v="ปกติ"/>
    <n v="0"/>
    <n v="2.3E-2"/>
    <s v="ปกติ"/>
    <n v="0.13600000000000001"/>
    <n v="-0.113"/>
    <n v="-0.113"/>
    <x v="0"/>
  </r>
  <r>
    <n v="1056"/>
    <n v="103703"/>
    <n v="1037"/>
    <n v="10"/>
    <m/>
    <m/>
    <x v="974"/>
    <x v="169"/>
    <x v="13"/>
    <m/>
    <s v="MAE NAM CHAO PHRAYA"/>
    <s v="Ct"/>
    <s v="ส่วนกลาง"/>
    <s v="RID_area"/>
    <n v="2.1000000000000001E-2"/>
    <n v="0"/>
    <n v="2.1000000000000001E-2"/>
    <s v="ปกติ"/>
    <n v="2E-3"/>
    <n v="1.9E-2"/>
    <s v="ปกติ"/>
    <n v="0"/>
    <n v="1.9E-2"/>
    <s v="ปกติ"/>
    <n v="0"/>
    <n v="1.9E-2"/>
    <s v="ปกติ"/>
    <n v="0"/>
    <n v="1.9E-2"/>
    <s v="ปกติ"/>
    <n v="0.222"/>
    <n v="-0.20300000000000001"/>
    <n v="-0.20300000000000001"/>
    <x v="0"/>
  </r>
  <r>
    <n v="1057"/>
    <n v="103704"/>
    <n v="1037"/>
    <n v="10"/>
    <m/>
    <m/>
    <x v="975"/>
    <x v="169"/>
    <x v="13"/>
    <m/>
    <s v="MAE NAM CHAO PHRAYA"/>
    <s v="Ct"/>
    <s v="ส่วนกลาง"/>
    <s v="RID_area"/>
    <n v="0.13300000000000001"/>
    <n v="0"/>
    <n v="0.13300000000000001"/>
    <s v="ปกติ"/>
    <n v="1.4999999999999999E-2"/>
    <n v="0.11799999999999999"/>
    <s v="ปกติ"/>
    <n v="0"/>
    <n v="0.11799999999999999"/>
    <s v="ปกติ"/>
    <n v="0"/>
    <n v="0.11799999999999999"/>
    <s v="ปกติ"/>
    <n v="0"/>
    <n v="0.11799999999999999"/>
    <s v="ปกติ"/>
    <n v="0.23799999999999999"/>
    <n v="-0.12"/>
    <n v="-0.12"/>
    <x v="0"/>
  </r>
  <r>
    <n v="1058"/>
    <n v="103801"/>
    <n v="1038"/>
    <n v="10"/>
    <m/>
    <m/>
    <x v="976"/>
    <x v="170"/>
    <x v="13"/>
    <m/>
    <s v="MAE NAM CHAO PHRAYA"/>
    <s v="Ct"/>
    <s v="ส่วนกลาง"/>
    <s v="RID_area"/>
    <n v="0.76200000000000001"/>
    <n v="0"/>
    <n v="0.76200000000000001"/>
    <s v="ปกติ"/>
    <n v="8.4000000000000005E-2"/>
    <n v="0.67800000000000005"/>
    <s v="ปกติ"/>
    <n v="0"/>
    <n v="0.67800000000000005"/>
    <s v="ปกติ"/>
    <n v="0"/>
    <n v="0.67800000000000005"/>
    <s v="ปกติ"/>
    <n v="0"/>
    <n v="0.67800000000000005"/>
    <s v="ปกติ"/>
    <n v="1.403"/>
    <n v="-0.72499999999999998"/>
    <n v="-0.72499999999999998"/>
    <x v="0"/>
  </r>
  <r>
    <n v="1059"/>
    <n v="103802"/>
    <n v="1038"/>
    <n v="10"/>
    <m/>
    <m/>
    <x v="977"/>
    <x v="170"/>
    <x v="13"/>
    <m/>
    <s v="MAE NAM CHAO PHRAYA"/>
    <s v="Ct"/>
    <s v="ส่วนกลาง"/>
    <s v="RID_area"/>
    <n v="0.217"/>
    <n v="0"/>
    <n v="0.217"/>
    <s v="ปกติ"/>
    <n v="2.4E-2"/>
    <n v="0.193"/>
    <s v="ปกติ"/>
    <n v="0"/>
    <n v="0.193"/>
    <s v="ปกติ"/>
    <n v="0"/>
    <n v="0.193"/>
    <s v="ปกติ"/>
    <n v="0"/>
    <n v="0.193"/>
    <s v="ปกติ"/>
    <n v="0.41699999999999998"/>
    <n v="-0.224"/>
    <n v="-0.224"/>
    <x v="0"/>
  </r>
  <r>
    <n v="1060"/>
    <n v="103901"/>
    <n v="1039"/>
    <n v="10"/>
    <m/>
    <m/>
    <x v="978"/>
    <x v="171"/>
    <x v="13"/>
    <m/>
    <s v="MAE NAM CHAO PHRAYA"/>
    <s v="Ct"/>
    <s v="ส่วนกลาง"/>
    <s v="RID_area"/>
    <n v="4.5999999999999999E-2"/>
    <n v="0"/>
    <n v="4.5999999999999999E-2"/>
    <s v="ปกติ"/>
    <n v="5.0000000000000001E-3"/>
    <n v="4.1000000000000002E-2"/>
    <s v="ปกติ"/>
    <n v="0"/>
    <n v="4.1000000000000002E-2"/>
    <s v="ปกติ"/>
    <n v="0"/>
    <n v="4.1000000000000002E-2"/>
    <s v="ปกติ"/>
    <n v="0"/>
    <n v="4.1000000000000002E-2"/>
    <s v="ปกติ"/>
    <n v="0.13100000000000001"/>
    <n v="-0.09"/>
    <n v="-0.09"/>
    <x v="0"/>
  </r>
  <r>
    <n v="1061"/>
    <n v="103902"/>
    <n v="1039"/>
    <n v="10"/>
    <m/>
    <m/>
    <x v="979"/>
    <x v="171"/>
    <x v="13"/>
    <m/>
    <s v="MAE NAM CHAO PHRAYA"/>
    <s v="Ct"/>
    <s v="ส่วนกลาง"/>
    <s v="RID_area"/>
    <n v="0.155"/>
    <n v="0"/>
    <n v="0.155"/>
    <s v="ปกติ"/>
    <n v="1.7000000000000001E-2"/>
    <n v="0.13800000000000001"/>
    <s v="ปกติ"/>
    <n v="0"/>
    <n v="0.13800000000000001"/>
    <s v="ปกติ"/>
    <n v="0"/>
    <n v="0.13800000000000001"/>
    <s v="ปกติ"/>
    <n v="0"/>
    <n v="0.13800000000000001"/>
    <s v="ปกติ"/>
    <n v="0.81599999999999995"/>
    <n v="-0.67800000000000005"/>
    <n v="-0.67800000000000005"/>
    <x v="0"/>
  </r>
  <r>
    <n v="1062"/>
    <n v="103903"/>
    <n v="1039"/>
    <n v="10"/>
    <m/>
    <m/>
    <x v="980"/>
    <x v="171"/>
    <x v="13"/>
    <m/>
    <s v="MAE NAM CHAO PHRAYA"/>
    <s v="Ct"/>
    <s v="ส่วนกลาง"/>
    <s v="RID_area"/>
    <n v="7.5999999999999998E-2"/>
    <n v="0"/>
    <n v="7.5999999999999998E-2"/>
    <s v="ปกติ"/>
    <n v="8.0000000000000002E-3"/>
    <n v="6.8000000000000005E-2"/>
    <s v="ปกติ"/>
    <n v="0"/>
    <n v="6.8000000000000005E-2"/>
    <s v="ปกติ"/>
    <n v="0"/>
    <n v="6.8000000000000005E-2"/>
    <s v="ปกติ"/>
    <n v="0"/>
    <n v="6.8000000000000005E-2"/>
    <s v="ปกติ"/>
    <n v="0.33900000000000002"/>
    <n v="-0.27100000000000002"/>
    <n v="-0.27100000000000002"/>
    <x v="0"/>
  </r>
  <r>
    <n v="1063"/>
    <n v="104001"/>
    <n v="1040"/>
    <n v="10"/>
    <m/>
    <m/>
    <x v="981"/>
    <x v="172"/>
    <x v="13"/>
    <m/>
    <s v="MAE NAM CHAO PHRAYA"/>
    <s v="Ct"/>
    <s v="ส่วนกลาง"/>
    <s v="RID_area"/>
    <n v="0.24"/>
    <n v="0"/>
    <n v="0.24"/>
    <s v="ปกติ"/>
    <n v="2.5999999999999999E-2"/>
    <n v="0.214"/>
    <s v="ปกติ"/>
    <n v="0"/>
    <n v="0.214"/>
    <s v="ปกติ"/>
    <n v="0"/>
    <n v="0.214"/>
    <s v="ปกติ"/>
    <n v="3.0000000000000001E-3"/>
    <n v="0.21099999999999999"/>
    <s v="ปกติ"/>
    <n v="0.59499999999999997"/>
    <n v="-0.38400000000000001"/>
    <n v="-0.38400000000000001"/>
    <x v="0"/>
  </r>
  <r>
    <n v="1064"/>
    <n v="104002"/>
    <n v="1040"/>
    <n v="10"/>
    <m/>
    <m/>
    <x v="982"/>
    <x v="172"/>
    <x v="13"/>
    <m/>
    <s v="MAE NAM CHAO PHRAYA"/>
    <s v="Ct"/>
    <s v="ส่วนกลาง"/>
    <s v="RID_area"/>
    <n v="0.255"/>
    <n v="0"/>
    <n v="0.255"/>
    <s v="ปกติ"/>
    <n v="2.8000000000000001E-2"/>
    <n v="0.22700000000000001"/>
    <s v="ปกติ"/>
    <n v="0"/>
    <n v="0.22700000000000001"/>
    <s v="ปกติ"/>
    <n v="0"/>
    <n v="0.22700000000000001"/>
    <s v="ปกติ"/>
    <n v="6.8000000000000005E-2"/>
    <n v="0.159"/>
    <s v="ปกติ"/>
    <n v="0.91200000000000003"/>
    <n v="-0.753"/>
    <n v="-0.753"/>
    <x v="0"/>
  </r>
  <r>
    <n v="1065"/>
    <n v="104003"/>
    <n v="1040"/>
    <n v="10"/>
    <m/>
    <m/>
    <x v="983"/>
    <x v="172"/>
    <x v="13"/>
    <m/>
    <s v="MAE NAM CHAO PHRAYA"/>
    <s v="Ct"/>
    <s v="ส่วนกลาง"/>
    <s v="RID_area"/>
    <n v="0.53"/>
    <n v="0"/>
    <n v="0.53"/>
    <s v="ปกติ"/>
    <n v="5.8000000000000003E-2"/>
    <n v="0.47199999999999998"/>
    <s v="ปกติ"/>
    <n v="0"/>
    <n v="0.47199999999999998"/>
    <s v="ปกติ"/>
    <n v="0"/>
    <n v="0.47199999999999998"/>
    <s v="ปกติ"/>
    <n v="0.28000000000000003"/>
    <n v="0.19199999999999995"/>
    <s v="ปกติ"/>
    <n v="0.60899999999999999"/>
    <n v="-0.41699999999999998"/>
    <n v="-0.41699999999999998"/>
    <x v="0"/>
  </r>
  <r>
    <n v="1066"/>
    <n v="104004"/>
    <n v="1040"/>
    <n v="10"/>
    <m/>
    <m/>
    <x v="984"/>
    <x v="172"/>
    <x v="13"/>
    <m/>
    <s v="MAE NAM CHAO PHRAYA"/>
    <s v="Ct"/>
    <s v="ส่วนกลาง"/>
    <s v="RID_area"/>
    <n v="0.223"/>
    <n v="0"/>
    <n v="0.223"/>
    <s v="ปกติ"/>
    <n v="2.5000000000000001E-2"/>
    <n v="0.19800000000000001"/>
    <s v="ปกติ"/>
    <n v="0"/>
    <n v="0.19800000000000001"/>
    <s v="ปกติ"/>
    <n v="0"/>
    <n v="0.19800000000000001"/>
    <s v="ปกติ"/>
    <n v="1.7999999999999999E-2"/>
    <n v="0.18000000000000002"/>
    <s v="ปกติ"/>
    <n v="0.80200000000000005"/>
    <n v="-0.622"/>
    <n v="-0.622"/>
    <x v="0"/>
  </r>
  <r>
    <n v="1067"/>
    <n v="104101"/>
    <n v="1041"/>
    <n v="10"/>
    <m/>
    <m/>
    <x v="985"/>
    <x v="173"/>
    <x v="13"/>
    <m/>
    <s v="MAE NAM CHAO PHRAYA"/>
    <s v="Ct"/>
    <s v="ส่วนกลาง"/>
    <s v="RID_area"/>
    <n v="0.64600000000000002"/>
    <n v="0"/>
    <n v="0.64600000000000002"/>
    <s v="ปกติ"/>
    <n v="7.0999999999999994E-2"/>
    <n v="0.57499999999999996"/>
    <s v="ปกติ"/>
    <n v="0"/>
    <n v="0.57499999999999996"/>
    <s v="ปกติ"/>
    <n v="0"/>
    <n v="0.57499999999999996"/>
    <s v="ปกติ"/>
    <n v="0"/>
    <n v="0.57499999999999996"/>
    <s v="ปกติ"/>
    <n v="1.159"/>
    <n v="-0.58399999999999996"/>
    <n v="-0.58399999999999996"/>
    <x v="0"/>
  </r>
  <r>
    <n v="1068"/>
    <n v="104102"/>
    <n v="1041"/>
    <n v="10"/>
    <m/>
    <m/>
    <x v="986"/>
    <x v="173"/>
    <x v="13"/>
    <m/>
    <s v="MAE NAM CHAO PHRAYA"/>
    <s v="Ct"/>
    <s v="ส่วนกลาง"/>
    <s v="RID_area"/>
    <n v="0.14699999999999999"/>
    <n v="0"/>
    <n v="0.14699999999999999"/>
    <s v="ปกติ"/>
    <n v="1.6E-2"/>
    <n v="0.13100000000000001"/>
    <s v="ปกติ"/>
    <n v="0"/>
    <n v="0.13100000000000001"/>
    <s v="ปกติ"/>
    <n v="0"/>
    <n v="0.13100000000000001"/>
    <s v="ปกติ"/>
    <n v="0"/>
    <n v="0.13100000000000001"/>
    <s v="ปกติ"/>
    <n v="0.42299999999999999"/>
    <n v="-0.29199999999999998"/>
    <n v="-0.29199999999999998"/>
    <x v="0"/>
  </r>
  <r>
    <n v="1069"/>
    <n v="104201"/>
    <n v="1042"/>
    <n v="10"/>
    <m/>
    <m/>
    <x v="987"/>
    <x v="174"/>
    <x v="13"/>
    <m/>
    <s v="MAE NAM CHAO PHRAYA"/>
    <s v="Ct"/>
    <s v="ส่วนกลาง"/>
    <s v="RID_area"/>
    <n v="0.53800000000000003"/>
    <n v="0"/>
    <n v="0.53800000000000003"/>
    <s v="ปกติ"/>
    <n v="5.8999999999999997E-2"/>
    <n v="0.47899999999999998"/>
    <s v="ปกติ"/>
    <n v="0.28399999999999997"/>
    <n v="0.19500000000000001"/>
    <s v="ปกติ"/>
    <n v="0"/>
    <n v="0.19500000000000001"/>
    <s v="ปกติ"/>
    <n v="0"/>
    <n v="0.19500000000000001"/>
    <s v="ปกติ"/>
    <n v="1.206"/>
    <n v="-1.0109999999999999"/>
    <n v="-1.0109999999999999"/>
    <x v="1"/>
  </r>
  <r>
    <n v="1070"/>
    <n v="104202"/>
    <n v="1042"/>
    <n v="10"/>
    <m/>
    <m/>
    <x v="988"/>
    <x v="174"/>
    <x v="13"/>
    <m/>
    <s v="MAE NAM CHAO PHRAYA"/>
    <s v="Ct"/>
    <s v="ส่วนกลาง"/>
    <s v="RID_area"/>
    <n v="0.58499999999999996"/>
    <n v="0"/>
    <n v="0.58499999999999996"/>
    <s v="ปกติ"/>
    <n v="6.4000000000000001E-2"/>
    <n v="0.52100000000000002"/>
    <s v="ปกติ"/>
    <n v="0.68"/>
    <n v="-0.159"/>
    <s v="เสี่ยงภัยแล้งปานกลาง"/>
    <n v="0"/>
    <n v="-0.159"/>
    <s v="เสี่ยงภัยแล้งปานกลาง"/>
    <n v="0"/>
    <n v="-0.159"/>
    <s v="เสี่ยงภัยแล้งปานกลาง"/>
    <n v="0.56399999999999995"/>
    <n v="-0.72299999999999998"/>
    <n v="-0.72299999999999998"/>
    <x v="0"/>
  </r>
  <r>
    <n v="1071"/>
    <n v="104203"/>
    <n v="1042"/>
    <n v="10"/>
    <m/>
    <m/>
    <x v="989"/>
    <x v="174"/>
    <x v="13"/>
    <m/>
    <s v="MAE NAM CHAO PHRAYA"/>
    <s v="Ct"/>
    <s v="ส่วนกลาง"/>
    <s v="RID_area"/>
    <n v="0.45200000000000001"/>
    <n v="0"/>
    <n v="0.45200000000000001"/>
    <s v="ปกติ"/>
    <n v="0.05"/>
    <n v="0.40200000000000002"/>
    <s v="ปกติ"/>
    <n v="0.10299999999999999"/>
    <n v="0.29899999999999999"/>
    <s v="ปกติ"/>
    <n v="0"/>
    <n v="0.29899999999999999"/>
    <s v="ปกติ"/>
    <n v="0"/>
    <n v="0.29899999999999999"/>
    <s v="ปกติ"/>
    <n v="1.294"/>
    <n v="-0.995"/>
    <n v="-0.995"/>
    <x v="0"/>
  </r>
  <r>
    <n v="1072"/>
    <n v="104301"/>
    <n v="1043"/>
    <n v="10"/>
    <m/>
    <m/>
    <x v="990"/>
    <x v="175"/>
    <x v="13"/>
    <m/>
    <s v="MAE NAM CHAO PHRAYA"/>
    <s v="Ct"/>
    <s v="ส่วนกลาง"/>
    <s v="RID_area"/>
    <n v="0.54400000000000004"/>
    <n v="0"/>
    <n v="0.54400000000000004"/>
    <s v="ปกติ"/>
    <n v="0.06"/>
    <n v="0.48399999999999999"/>
    <s v="ปกติ"/>
    <n v="0.17"/>
    <n v="0.314"/>
    <s v="ปกติ"/>
    <n v="0"/>
    <n v="0.314"/>
    <s v="ปกติ"/>
    <n v="2.5999999999999999E-2"/>
    <n v="0.28799999999999998"/>
    <s v="ปกติ"/>
    <n v="0.71399999999999997"/>
    <n v="-0.42599999999999999"/>
    <n v="-0.42599999999999999"/>
    <x v="0"/>
  </r>
  <r>
    <n v="1073"/>
    <n v="104302"/>
    <n v="1043"/>
    <n v="10"/>
    <m/>
    <m/>
    <x v="991"/>
    <x v="175"/>
    <x v="13"/>
    <m/>
    <s v="MAE NAM CHAO PHRAYA"/>
    <s v="Ct"/>
    <s v="ส่วนกลาง"/>
    <s v="RID_area"/>
    <n v="0.45500000000000002"/>
    <n v="0"/>
    <n v="0.45500000000000002"/>
    <s v="ปกติ"/>
    <n v="0.05"/>
    <n v="0.40500000000000003"/>
    <s v="ปกติ"/>
    <n v="0"/>
    <n v="0.40500000000000003"/>
    <s v="ปกติ"/>
    <n v="0"/>
    <n v="0.40500000000000003"/>
    <s v="ปกติ"/>
    <n v="0"/>
    <n v="0.40500000000000003"/>
    <s v="ปกติ"/>
    <n v="0.749"/>
    <n v="-0.34399999999999997"/>
    <n v="-0.34399999999999997"/>
    <x v="0"/>
  </r>
  <r>
    <n v="1074"/>
    <n v="104401"/>
    <n v="1044"/>
    <n v="10"/>
    <m/>
    <m/>
    <x v="992"/>
    <x v="176"/>
    <x v="13"/>
    <m/>
    <s v="MAE NAM CHAO PHRAYA"/>
    <s v="Ct"/>
    <s v="ส่วนกลาง"/>
    <s v="RID_area"/>
    <n v="1.2490000000000001"/>
    <n v="0"/>
    <n v="1.2490000000000001"/>
    <s v="ปกติ"/>
    <n v="0.13700000000000001"/>
    <n v="1.1120000000000001"/>
    <s v="ปกติ"/>
    <n v="0"/>
    <n v="1.1120000000000001"/>
    <s v="ปกติ"/>
    <n v="0"/>
    <n v="1.1120000000000001"/>
    <s v="ปกติ"/>
    <n v="0"/>
    <n v="1.1120000000000001"/>
    <s v="ปกติ"/>
    <n v="0.443"/>
    <n v="0.66900000000000004"/>
    <n v="0.66900000000000004"/>
    <x v="0"/>
  </r>
  <r>
    <n v="1075"/>
    <n v="104501"/>
    <n v="1045"/>
    <n v="10"/>
    <m/>
    <m/>
    <x v="993"/>
    <x v="177"/>
    <x v="13"/>
    <m/>
    <s v="MAE NAM CHAO PHRAYA"/>
    <s v="Ct"/>
    <s v="ส่วนกลาง"/>
    <s v="RID_area"/>
    <n v="0.105"/>
    <n v="0"/>
    <n v="0.105"/>
    <s v="ปกติ"/>
    <n v="1.2E-2"/>
    <n v="9.2999999999999999E-2"/>
    <s v="ปกติ"/>
    <n v="0"/>
    <n v="9.2999999999999999E-2"/>
    <s v="ปกติ"/>
    <n v="0"/>
    <n v="9.2999999999999999E-2"/>
    <s v="ปกติ"/>
    <n v="0"/>
    <n v="9.2999999999999999E-2"/>
    <s v="ปกติ"/>
    <n v="0.38100000000000001"/>
    <n v="-0.28799999999999998"/>
    <n v="-0.28799999999999998"/>
    <x v="0"/>
  </r>
  <r>
    <n v="1076"/>
    <n v="104502"/>
    <n v="1045"/>
    <n v="10"/>
    <m/>
    <m/>
    <x v="994"/>
    <x v="177"/>
    <x v="13"/>
    <m/>
    <s v="MAE NAM CHAO PHRAYA"/>
    <s v="Ct"/>
    <s v="ส่วนกลาง"/>
    <s v="RID_area"/>
    <n v="4.3999999999999997E-2"/>
    <n v="0"/>
    <n v="4.3999999999999997E-2"/>
    <s v="ปกติ"/>
    <n v="5.0000000000000001E-3"/>
    <n v="3.9E-2"/>
    <s v="ปกติ"/>
    <n v="0"/>
    <n v="3.9E-2"/>
    <s v="ปกติ"/>
    <n v="0"/>
    <n v="3.9E-2"/>
    <s v="ปกติ"/>
    <n v="0"/>
    <n v="3.9E-2"/>
    <s v="ปกติ"/>
    <n v="0.185"/>
    <n v="-0.14599999999999999"/>
    <n v="-0.14599999999999999"/>
    <x v="0"/>
  </r>
  <r>
    <n v="1077"/>
    <n v="104503"/>
    <n v="1045"/>
    <n v="10"/>
    <m/>
    <m/>
    <x v="995"/>
    <x v="177"/>
    <x v="13"/>
    <m/>
    <s v="MAE NAM CHAO PHRAYA"/>
    <s v="Ct"/>
    <s v="ส่วนกลาง"/>
    <s v="RID_area"/>
    <n v="7.8E-2"/>
    <n v="0"/>
    <n v="7.8E-2"/>
    <s v="ปกติ"/>
    <n v="8.9999999999999993E-3"/>
    <n v="6.9000000000000006E-2"/>
    <s v="ปกติ"/>
    <n v="0"/>
    <n v="6.9000000000000006E-2"/>
    <s v="ปกติ"/>
    <n v="0"/>
    <n v="6.9000000000000006E-2"/>
    <s v="ปกติ"/>
    <n v="0"/>
    <n v="6.9000000000000006E-2"/>
    <s v="ปกติ"/>
    <n v="0.44900000000000001"/>
    <n v="-0.38"/>
    <n v="-0.38"/>
    <x v="0"/>
  </r>
  <r>
    <n v="1078"/>
    <n v="104504"/>
    <n v="1045"/>
    <n v="10"/>
    <m/>
    <m/>
    <x v="996"/>
    <x v="177"/>
    <x v="13"/>
    <m/>
    <s v="MAE NAM CHAO PHRAYA"/>
    <s v="Ct"/>
    <s v="ส่วนกลาง"/>
    <s v="RID_area"/>
    <n v="0.91800000000000004"/>
    <n v="0"/>
    <n v="0.91800000000000004"/>
    <s v="ปกติ"/>
    <n v="0.10100000000000001"/>
    <n v="0.81699999999999995"/>
    <s v="ปกติ"/>
    <n v="0"/>
    <n v="0.81699999999999995"/>
    <s v="ปกติ"/>
    <n v="0"/>
    <n v="0.81699999999999995"/>
    <s v="ปกติ"/>
    <n v="0"/>
    <n v="0.81699999999999995"/>
    <s v="ปกติ"/>
    <n v="0.68"/>
    <n v="0.13700000000000001"/>
    <n v="0.13700000000000001"/>
    <x v="0"/>
  </r>
  <r>
    <n v="1079"/>
    <n v="104601"/>
    <n v="1046"/>
    <n v="10"/>
    <m/>
    <m/>
    <x v="997"/>
    <x v="178"/>
    <x v="13"/>
    <m/>
    <s v="MAE NAM BANG PAKONG"/>
    <s v="Ct"/>
    <s v="ส่วนกลาง"/>
    <s v="RID_area"/>
    <n v="1.304"/>
    <n v="0"/>
    <n v="1.304"/>
    <s v="ปกติ"/>
    <n v="1.2999999999999999E-2"/>
    <n v="1.2909999999999999"/>
    <s v="ปกติ"/>
    <n v="0.88"/>
    <n v="0.41099999999999998"/>
    <s v="ปกติ"/>
    <n v="0"/>
    <n v="0.41099999999999998"/>
    <s v="ปกติ"/>
    <n v="0"/>
    <n v="0.41099999999999998"/>
    <s v="ปกติ"/>
    <n v="0.46"/>
    <n v="-4.9000000000000002E-2"/>
    <n v="-4.9000000000000002E-2"/>
    <x v="0"/>
  </r>
  <r>
    <n v="1080"/>
    <n v="104602"/>
    <n v="1046"/>
    <n v="10"/>
    <m/>
    <m/>
    <x v="998"/>
    <x v="178"/>
    <x v="13"/>
    <m/>
    <s v="MAE NAM BANG PAKONG"/>
    <s v="Ct"/>
    <s v="ส่วนกลาง"/>
    <s v="RID_area"/>
    <n v="0.83199999999999996"/>
    <n v="0"/>
    <n v="0.83199999999999996"/>
    <s v="ปกติ"/>
    <n v="8.0000000000000002E-3"/>
    <n v="0.82399999999999995"/>
    <s v="ปกติ"/>
    <n v="0"/>
    <n v="0.82399999999999995"/>
    <s v="ปกติ"/>
    <n v="0"/>
    <n v="0.82399999999999995"/>
    <s v="ปกติ"/>
    <n v="0"/>
    <n v="0.82399999999999995"/>
    <s v="ปกติ"/>
    <n v="0.215"/>
    <n v="0.60899999999999999"/>
    <n v="0.60899999999999999"/>
    <x v="0"/>
  </r>
  <r>
    <n v="1081"/>
    <n v="104603"/>
    <n v="1046"/>
    <n v="10"/>
    <m/>
    <m/>
    <x v="999"/>
    <x v="178"/>
    <x v="13"/>
    <m/>
    <s v="MAE NAM BANG PAKONG"/>
    <s v="Ct"/>
    <s v="ส่วนกลาง"/>
    <s v="RID_area"/>
    <n v="32.869"/>
    <n v="0"/>
    <n v="32.869"/>
    <s v="ปกติ"/>
    <n v="0.32900000000000001"/>
    <n v="32.54"/>
    <s v="ปกติ"/>
    <n v="0"/>
    <n v="32.54"/>
    <s v="ปกติ"/>
    <n v="0"/>
    <n v="32.54"/>
    <s v="ปกติ"/>
    <n v="0"/>
    <n v="32.54"/>
    <s v="ปกติ"/>
    <n v="0.69199999999999995"/>
    <n v="31.847999999999999"/>
    <n v="31.847999999999999"/>
    <x v="0"/>
  </r>
  <r>
    <n v="1082"/>
    <n v="104604"/>
    <n v="1046"/>
    <n v="10"/>
    <m/>
    <m/>
    <x v="1000"/>
    <x v="178"/>
    <x v="13"/>
    <m/>
    <s v="MAE NAM BANG PAKONG"/>
    <s v="Ct"/>
    <s v="ส่วนกลาง"/>
    <s v="RID_area"/>
    <n v="0.224"/>
    <n v="0"/>
    <n v="0.224"/>
    <s v="ปกติ"/>
    <n v="2E-3"/>
    <n v="0.222"/>
    <s v="ปกติ"/>
    <n v="0"/>
    <n v="0.222"/>
    <s v="ปกติ"/>
    <n v="0"/>
    <n v="0.222"/>
    <s v="ปกติ"/>
    <n v="0"/>
    <n v="0.222"/>
    <s v="ปกติ"/>
    <n v="0.10100000000000001"/>
    <n v="0.121"/>
    <n v="0.121"/>
    <x v="0"/>
  </r>
  <r>
    <n v="1083"/>
    <n v="104605"/>
    <n v="1046"/>
    <n v="10"/>
    <m/>
    <m/>
    <x v="1001"/>
    <x v="178"/>
    <x v="13"/>
    <m/>
    <s v="MAE NAM BANG PAKONG"/>
    <s v="Ct"/>
    <s v="ส่วนกลาง"/>
    <s v="RID_area"/>
    <n v="0.38900000000000001"/>
    <n v="0"/>
    <n v="0.38900000000000001"/>
    <s v="ปกติ"/>
    <n v="4.0000000000000001E-3"/>
    <n v="0.38500000000000001"/>
    <s v="ปกติ"/>
    <n v="0"/>
    <n v="0.38500000000000001"/>
    <s v="ปกติ"/>
    <n v="0"/>
    <n v="0.38500000000000001"/>
    <s v="ปกติ"/>
    <n v="0"/>
    <n v="0.38500000000000001"/>
    <s v="ปกติ"/>
    <n v="0.13700000000000001"/>
    <n v="0.248"/>
    <n v="0.248"/>
    <x v="0"/>
  </r>
  <r>
    <n v="1084"/>
    <n v="104701"/>
    <n v="1047"/>
    <n v="10"/>
    <m/>
    <m/>
    <x v="1002"/>
    <x v="179"/>
    <x v="13"/>
    <m/>
    <s v="MAE NAM CHAO PHRAYA"/>
    <s v="Ct"/>
    <s v="ส่วนกลาง"/>
    <s v="RID_area"/>
    <n v="0.38600000000000001"/>
    <n v="0"/>
    <n v="0.38600000000000001"/>
    <s v="ปกติ"/>
    <n v="4.2000000000000003E-2"/>
    <n v="0.34399999999999997"/>
    <s v="ปกติ"/>
    <n v="0"/>
    <n v="0.34399999999999997"/>
    <s v="ปกติ"/>
    <n v="0"/>
    <n v="0.34399999999999997"/>
    <s v="ปกติ"/>
    <n v="0"/>
    <n v="0.34399999999999997"/>
    <s v="ปกติ"/>
    <n v="8.9999999999999993E-3"/>
    <n v="0.33500000000000002"/>
    <n v="0.33500000000000002"/>
    <x v="0"/>
  </r>
  <r>
    <n v="1085"/>
    <n v="104801"/>
    <n v="1048"/>
    <n v="10"/>
    <m/>
    <m/>
    <x v="1003"/>
    <x v="180"/>
    <x v="13"/>
    <m/>
    <s v="MAE NAM CHAO PHRAYA"/>
    <s v="Ct"/>
    <s v="ส่วนกลาง"/>
    <s v="RID_area"/>
    <n v="0.504"/>
    <n v="0"/>
    <n v="0.504"/>
    <s v="ปกติ"/>
    <n v="5.5E-2"/>
    <n v="0.44900000000000001"/>
    <s v="ปกติ"/>
    <n v="0.52200000000000002"/>
    <n v="-7.2999999999999995E-2"/>
    <s v="เสี่ยงภัยแล้งปานกลาง"/>
    <n v="0"/>
    <n v="-7.2999999999999995E-2"/>
    <s v="เสี่ยงภัยแล้งปานกลาง"/>
    <n v="0"/>
    <n v="-7.2999999999999995E-2"/>
    <s v="เสี่ยงภัยแล้งปานกลาง"/>
    <n v="0.34399999999999997"/>
    <n v="-0.41699999999999998"/>
    <n v="-0.41699999999999998"/>
    <x v="0"/>
  </r>
  <r>
    <n v="1086"/>
    <n v="104802"/>
    <n v="1048"/>
    <n v="10"/>
    <m/>
    <m/>
    <x v="1004"/>
    <x v="180"/>
    <x v="13"/>
    <m/>
    <s v="MAE NAM CHAO PHRAYA"/>
    <s v="Ct"/>
    <s v="ส่วนกลาง"/>
    <s v="RID_area"/>
    <n v="0.78"/>
    <n v="0"/>
    <n v="0.78"/>
    <s v="ปกติ"/>
    <n v="8.5999999999999993E-2"/>
    <n v="0.69399999999999995"/>
    <s v="ปกติ"/>
    <n v="0.29699999999999999"/>
    <n v="0.39700000000000002"/>
    <s v="ปกติ"/>
    <n v="0"/>
    <n v="0.39700000000000002"/>
    <s v="ปกติ"/>
    <n v="0"/>
    <n v="0.39700000000000002"/>
    <s v="ปกติ"/>
    <n v="0.83699999999999997"/>
    <n v="-0.44"/>
    <n v="-0.44"/>
    <x v="0"/>
  </r>
  <r>
    <n v="1087"/>
    <n v="104901"/>
    <n v="1049"/>
    <n v="10"/>
    <m/>
    <m/>
    <x v="967"/>
    <x v="181"/>
    <x v="13"/>
    <m/>
    <s v="MAE NAM CHAO PHRAYA"/>
    <s v="Ct"/>
    <s v="ส่วนกลาง"/>
    <s v="RID_area"/>
    <n v="0.27"/>
    <n v="0"/>
    <n v="0.27"/>
    <s v="ปกติ"/>
    <n v="0.03"/>
    <n v="0.24"/>
    <s v="ปกติ"/>
    <n v="0"/>
    <n v="0.24"/>
    <s v="ปกติ"/>
    <n v="0"/>
    <n v="0.24"/>
    <s v="ปกติ"/>
    <n v="1.2999999999999999E-2"/>
    <n v="0.22699999999999998"/>
    <s v="ปกติ"/>
    <n v="0.83"/>
    <n v="-0.60299999999999998"/>
    <n v="-0.60299999999999998"/>
    <x v="0"/>
  </r>
  <r>
    <n v="1088"/>
    <n v="104902"/>
    <n v="1049"/>
    <n v="10"/>
    <m/>
    <m/>
    <x v="1005"/>
    <x v="181"/>
    <x v="13"/>
    <m/>
    <s v="MAE NAM CHAO PHRAYA"/>
    <s v="Ct"/>
    <s v="ส่วนกลาง"/>
    <s v="RID_area"/>
    <n v="2.234"/>
    <n v="0"/>
    <n v="2.234"/>
    <s v="ปกติ"/>
    <n v="0.246"/>
    <n v="1.988"/>
    <s v="ปกติ"/>
    <n v="0"/>
    <n v="1.988"/>
    <s v="ปกติ"/>
    <n v="0"/>
    <n v="1.988"/>
    <s v="ปกติ"/>
    <n v="1.7000000000000001E-2"/>
    <n v="1.9710000000000001"/>
    <s v="ปกติ"/>
    <n v="1.012"/>
    <n v="0.95899999999999996"/>
    <n v="0.95899999999999996"/>
    <x v="0"/>
  </r>
  <r>
    <n v="1089"/>
    <n v="105001"/>
    <n v="1050"/>
    <n v="10"/>
    <m/>
    <m/>
    <x v="1006"/>
    <x v="182"/>
    <x v="13"/>
    <m/>
    <s v="MAE NAM CHAO PHRAYA"/>
    <s v="Ct"/>
    <s v="ส่วนกลาง"/>
    <s v="RID_area"/>
    <n v="0.76400000000000001"/>
    <n v="0"/>
    <n v="0.76400000000000001"/>
    <s v="ปกติ"/>
    <n v="8.4000000000000005E-2"/>
    <n v="0.68"/>
    <s v="ปกติ"/>
    <n v="0"/>
    <n v="0.68"/>
    <s v="ปกติ"/>
    <n v="0"/>
    <n v="0.68"/>
    <s v="ปกติ"/>
    <n v="2.5999999999999999E-2"/>
    <n v="0.65400000000000003"/>
    <s v="ปกติ"/>
    <n v="5.0000000000000001E-3"/>
    <n v="0.64900000000000002"/>
    <n v="0.64900000000000002"/>
    <x v="0"/>
  </r>
  <r>
    <n v="1090"/>
    <n v="110101"/>
    <n v="1101"/>
    <n v="11"/>
    <m/>
    <m/>
    <x v="215"/>
    <x v="183"/>
    <x v="14"/>
    <m/>
    <s v="MAE NAM CHAO PHRAYA"/>
    <s v="Ct"/>
    <s v="สทภ.2"/>
    <s v="RID_area"/>
    <n v="0.14699999999999999"/>
    <n v="9.3100000000000016E-2"/>
    <n v="5.3999999999999999E-2"/>
    <s v="ปกติ"/>
    <n v="1.6E-2"/>
    <n v="3.7999999999999999E-2"/>
    <s v="ปกติ"/>
    <n v="0"/>
    <n v="3.7999999999999999E-2"/>
    <s v="ปกติ"/>
    <n v="0"/>
    <n v="3.7999999999999999E-2"/>
    <s v="ปกติ"/>
    <n v="0"/>
    <n v="3.7999999999999999E-2"/>
    <s v="ปกติ"/>
    <n v="0.78200000000000003"/>
    <n v="-0.74399999999999999"/>
    <n v="-0.74399999999999999"/>
    <x v="0"/>
  </r>
  <r>
    <n v="1091"/>
    <n v="110102"/>
    <n v="1101"/>
    <n v="11"/>
    <m/>
    <m/>
    <x v="1007"/>
    <x v="183"/>
    <x v="14"/>
    <m/>
    <s v="MAE NAM CHAO PHRAYA"/>
    <s v="Ct"/>
    <s v="สทภ.2"/>
    <s v="RID_area"/>
    <n v="0.219"/>
    <n v="0.10120000000000001"/>
    <n v="0.11799999999999999"/>
    <s v="ปกติ"/>
    <n v="2.4E-2"/>
    <n v="9.4E-2"/>
    <s v="ปกติ"/>
    <n v="0"/>
    <n v="9.4E-2"/>
    <s v="ปกติ"/>
    <n v="0"/>
    <n v="9.4E-2"/>
    <s v="ปกติ"/>
    <n v="0"/>
    <n v="9.4E-2"/>
    <s v="ปกติ"/>
    <n v="0.85"/>
    <n v="-0.75600000000000001"/>
    <n v="-0.75600000000000001"/>
    <x v="0"/>
  </r>
  <r>
    <n v="1092"/>
    <n v="110103"/>
    <n v="1101"/>
    <n v="11"/>
    <m/>
    <m/>
    <x v="1008"/>
    <x v="183"/>
    <x v="14"/>
    <m/>
    <s v="MAE NAM CHAO PHRAYA"/>
    <s v="Ct"/>
    <s v="สทภ.2"/>
    <s v="RID_area"/>
    <n v="2.6429999999999998"/>
    <n v="5.74E-2"/>
    <n v="2.5859999999999999"/>
    <s v="ปกติ"/>
    <n v="0.29099999999999998"/>
    <n v="2.2949999999999999"/>
    <s v="ปกติ"/>
    <n v="0"/>
    <n v="2.2949999999999999"/>
    <s v="ปกติ"/>
    <n v="0"/>
    <n v="2.2949999999999999"/>
    <s v="ปกติ"/>
    <n v="0"/>
    <n v="2.2949999999999999"/>
    <s v="ปกติ"/>
    <n v="0.48199999999999998"/>
    <n v="1.8129999999999999"/>
    <n v="1.8129999999999999"/>
    <x v="0"/>
  </r>
  <r>
    <n v="1093"/>
    <n v="110104"/>
    <n v="1101"/>
    <n v="11"/>
    <m/>
    <m/>
    <x v="1009"/>
    <x v="183"/>
    <x v="14"/>
    <m/>
    <s v="MAE NAM CHAO PHRAYA"/>
    <s v="Ct"/>
    <s v="สทภ.2"/>
    <s v="RID_area"/>
    <n v="0.69699999999999995"/>
    <n v="4.6100000000000002E-2"/>
    <n v="0.65100000000000002"/>
    <s v="ปกติ"/>
    <n v="7.6999999999999999E-2"/>
    <n v="0.57399999999999995"/>
    <s v="ปกติ"/>
    <n v="0"/>
    <n v="0.57399999999999995"/>
    <s v="ปกติ"/>
    <n v="0"/>
    <n v="0.57399999999999995"/>
    <s v="ปกติ"/>
    <n v="0"/>
    <n v="0.57399999999999995"/>
    <s v="ปกติ"/>
    <n v="0.38700000000000001"/>
    <n v="0.187"/>
    <n v="0.187"/>
    <x v="0"/>
  </r>
  <r>
    <n v="1094"/>
    <n v="110108"/>
    <n v="1101"/>
    <n v="11"/>
    <m/>
    <m/>
    <x v="1010"/>
    <x v="183"/>
    <x v="14"/>
    <m/>
    <s v="MAE NAM CHAO PHRAYA"/>
    <s v="Ct"/>
    <s v="สทภ.2"/>
    <s v="RID_area"/>
    <n v="5.3890000000000002"/>
    <n v="7.0400000000000004E-2"/>
    <n v="5.319"/>
    <s v="ปกติ"/>
    <n v="0.59299999999999997"/>
    <n v="4.726"/>
    <s v="ปกติ"/>
    <n v="0"/>
    <n v="4.726"/>
    <s v="ปกติ"/>
    <n v="0"/>
    <n v="4.726"/>
    <s v="ปกติ"/>
    <n v="0"/>
    <n v="4.726"/>
    <s v="ปกติ"/>
    <n v="0.59099999999999997"/>
    <n v="4.1349999999999998"/>
    <n v="4.1349999999999998"/>
    <x v="0"/>
  </r>
  <r>
    <n v="1095"/>
    <n v="110110"/>
    <n v="1101"/>
    <n v="11"/>
    <m/>
    <m/>
    <x v="1011"/>
    <x v="183"/>
    <x v="14"/>
    <m/>
    <s v="MAE NAM CHAO PHRAYA"/>
    <s v="Ct"/>
    <s v="สทภ.2"/>
    <s v="RID_area"/>
    <n v="5.5620000000000003"/>
    <n v="6.0700000000000004E-2"/>
    <n v="5.5010000000000003"/>
    <s v="ปกติ"/>
    <n v="0.61199999999999999"/>
    <n v="4.8890000000000002"/>
    <s v="ปกติ"/>
    <n v="0"/>
    <n v="4.8890000000000002"/>
    <s v="ปกติ"/>
    <n v="0"/>
    <n v="4.8890000000000002"/>
    <s v="ปกติ"/>
    <n v="0"/>
    <n v="4.8890000000000002"/>
    <s v="ปกติ"/>
    <n v="0.51"/>
    <n v="4.3789999999999996"/>
    <n v="4.3789999999999996"/>
    <x v="0"/>
  </r>
  <r>
    <n v="1096"/>
    <n v="110111"/>
    <n v="1101"/>
    <n v="11"/>
    <m/>
    <m/>
    <x v="1012"/>
    <x v="183"/>
    <x v="14"/>
    <m/>
    <s v="MAE NAM CHAO PHRAYA"/>
    <s v="Ct"/>
    <s v="สทภ.2"/>
    <s v="RID_area"/>
    <n v="7.2999999999999995E-2"/>
    <n v="1.8200000000000001E-2"/>
    <n v="5.5E-2"/>
    <s v="ปกติ"/>
    <n v="8.0000000000000002E-3"/>
    <n v="4.7E-2"/>
    <s v="ปกติ"/>
    <n v="0"/>
    <n v="4.7E-2"/>
    <s v="ปกติ"/>
    <n v="0"/>
    <n v="4.7E-2"/>
    <s v="ปกติ"/>
    <n v="0"/>
    <n v="4.7E-2"/>
    <s v="ปกติ"/>
    <n v="0.153"/>
    <n v="-0.106"/>
    <n v="-0.106"/>
    <x v="0"/>
  </r>
  <r>
    <n v="1097"/>
    <n v="110112"/>
    <n v="1101"/>
    <n v="11"/>
    <m/>
    <m/>
    <x v="1013"/>
    <x v="183"/>
    <x v="14"/>
    <m/>
    <s v="MAE NAM CHAO PHRAYA"/>
    <s v="Ct"/>
    <s v="สทภ.2"/>
    <s v="RID_area"/>
    <n v="0.372"/>
    <n v="1.2200000000000001E-2"/>
    <n v="0.36"/>
    <s v="ปกติ"/>
    <n v="4.1000000000000002E-2"/>
    <n v="0.31900000000000001"/>
    <s v="ปกติ"/>
    <n v="0"/>
    <n v="0.31900000000000001"/>
    <s v="ปกติ"/>
    <n v="0"/>
    <n v="0.31900000000000001"/>
    <s v="ปกติ"/>
    <n v="0"/>
    <n v="0.31900000000000001"/>
    <s v="ปกติ"/>
    <n v="0.10199999999999999"/>
    <n v="0.217"/>
    <n v="0.217"/>
    <x v="0"/>
  </r>
  <r>
    <n v="1098"/>
    <n v="110113"/>
    <n v="1101"/>
    <n v="11"/>
    <m/>
    <m/>
    <x v="717"/>
    <x v="183"/>
    <x v="14"/>
    <m/>
    <s v="MAE NAM CHAO PHRAYA"/>
    <s v="Ct"/>
    <s v="สทภ.2"/>
    <s v="RID_area"/>
    <n v="8.1000000000000003E-2"/>
    <n v="1.43E-2"/>
    <n v="6.7000000000000004E-2"/>
    <s v="ปกติ"/>
    <n v="8.9999999999999993E-3"/>
    <n v="5.8000000000000003E-2"/>
    <s v="ปกติ"/>
    <n v="0"/>
    <n v="5.8000000000000003E-2"/>
    <s v="ปกติ"/>
    <n v="0"/>
    <n v="5.8000000000000003E-2"/>
    <s v="ปกติ"/>
    <n v="0"/>
    <n v="5.8000000000000003E-2"/>
    <s v="ปกติ"/>
    <n v="0.12"/>
    <n v="-6.2E-2"/>
    <n v="-6.2E-2"/>
    <x v="0"/>
  </r>
  <r>
    <n v="1099"/>
    <n v="110114"/>
    <n v="1101"/>
    <n v="11"/>
    <m/>
    <m/>
    <x v="1014"/>
    <x v="183"/>
    <x v="14"/>
    <m/>
    <s v="MAE NAM CHAO PHRAYA"/>
    <s v="Ct"/>
    <s v="สทภ.2"/>
    <s v="RID_area"/>
    <n v="0.14499999999999999"/>
    <n v="8.6300000000000002E-2"/>
    <n v="5.8999999999999997E-2"/>
    <s v="ปกติ"/>
    <n v="1.6E-2"/>
    <n v="4.2999999999999997E-2"/>
    <s v="ปกติ"/>
    <n v="0"/>
    <n v="4.2999999999999997E-2"/>
    <s v="ปกติ"/>
    <n v="0"/>
    <n v="4.2999999999999997E-2"/>
    <s v="ปกติ"/>
    <n v="0"/>
    <n v="4.2999999999999997E-2"/>
    <s v="ปกติ"/>
    <n v="0.72499999999999998"/>
    <n v="-0.68200000000000005"/>
    <n v="-0.68200000000000005"/>
    <x v="0"/>
  </r>
  <r>
    <n v="1100"/>
    <n v="110115"/>
    <n v="1101"/>
    <n v="11"/>
    <m/>
    <m/>
    <x v="1015"/>
    <x v="183"/>
    <x v="14"/>
    <m/>
    <s v="MAE NAM CHAO PHRAYA"/>
    <s v="Ct"/>
    <s v="สทภ.2"/>
    <s v="RID_area"/>
    <n v="0.19800000000000001"/>
    <n v="3.9600000000000003E-2"/>
    <n v="0.158"/>
    <s v="ปกติ"/>
    <n v="2.1999999999999999E-2"/>
    <n v="0.13600000000000001"/>
    <s v="ปกติ"/>
    <n v="0"/>
    <n v="0.13600000000000001"/>
    <s v="ปกติ"/>
    <n v="0"/>
    <n v="0.13600000000000001"/>
    <s v="ปกติ"/>
    <n v="0"/>
    <n v="0.13600000000000001"/>
    <s v="ปกติ"/>
    <n v="0.33300000000000002"/>
    <n v="-0.19700000000000001"/>
    <n v="-0.19700000000000001"/>
    <x v="0"/>
  </r>
  <r>
    <n v="1101"/>
    <n v="110116"/>
    <n v="1101"/>
    <n v="11"/>
    <m/>
    <m/>
    <x v="1016"/>
    <x v="183"/>
    <x v="14"/>
    <m/>
    <s v="MAE NAM CHAO PHRAYA"/>
    <s v="Ct"/>
    <s v="สทภ.2"/>
    <s v="RID_area"/>
    <n v="1.5169999999999999"/>
    <n v="8.6300000000000002E-2"/>
    <n v="1.431"/>
    <s v="ปกติ"/>
    <n v="0.16700000000000001"/>
    <n v="1.264"/>
    <s v="ปกติ"/>
    <n v="0"/>
    <n v="1.264"/>
    <s v="ปกติ"/>
    <n v="0"/>
    <n v="1.264"/>
    <s v="ปกติ"/>
    <n v="0"/>
    <n v="1.264"/>
    <s v="ปกติ"/>
    <n v="0.72499999999999998"/>
    <n v="0.53900000000000003"/>
    <n v="0.53900000000000003"/>
    <x v="0"/>
  </r>
  <r>
    <n v="1102"/>
    <n v="110117"/>
    <n v="1101"/>
    <n v="11"/>
    <m/>
    <m/>
    <x v="1017"/>
    <x v="183"/>
    <x v="14"/>
    <m/>
    <s v="MAE NAM CHAO PHRAYA"/>
    <s v="Ct"/>
    <s v="สทภ.2"/>
    <s v="RID_area"/>
    <n v="6.0620000000000003"/>
    <n v="8.2199999999999995E-2"/>
    <n v="5.98"/>
    <s v="ปกติ"/>
    <n v="0.66700000000000004"/>
    <n v="5.3129999999999997"/>
    <s v="ปกติ"/>
    <n v="0"/>
    <n v="5.3129999999999997"/>
    <s v="ปกติ"/>
    <n v="0"/>
    <n v="5.3129999999999997"/>
    <s v="ปกติ"/>
    <n v="0"/>
    <n v="5.3129999999999997"/>
    <s v="ปกติ"/>
    <n v="0.69"/>
    <n v="4.6230000000000002"/>
    <n v="4.6230000000000002"/>
    <x v="0"/>
  </r>
  <r>
    <n v="1103"/>
    <n v="110201"/>
    <n v="1102"/>
    <n v="11"/>
    <m/>
    <m/>
    <x v="1018"/>
    <x v="184"/>
    <x v="14"/>
    <m/>
    <s v="MAE NAM BANG PAKONG"/>
    <s v="Ct"/>
    <s v="สทภ.2"/>
    <s v="RID_area"/>
    <n v="0.93899999999999995"/>
    <n v="4.7300000000000002E-2"/>
    <n v="0.89200000000000002"/>
    <s v="ปกติ"/>
    <n v="8.9999999999999993E-3"/>
    <n v="0.88300000000000001"/>
    <s v="ปกติ"/>
    <n v="0"/>
    <n v="0.88300000000000001"/>
    <s v="ปกติ"/>
    <n v="0"/>
    <n v="0.88300000000000001"/>
    <s v="ปกติ"/>
    <n v="0"/>
    <n v="0.88300000000000001"/>
    <s v="ปกติ"/>
    <n v="0.218"/>
    <n v="0.66500000000000004"/>
    <n v="0.66500000000000004"/>
    <x v="0"/>
  </r>
  <r>
    <n v="1104"/>
    <n v="110202"/>
    <n v="1102"/>
    <n v="11"/>
    <m/>
    <m/>
    <x v="1019"/>
    <x v="184"/>
    <x v="14"/>
    <m/>
    <s v="MAE NAM BANG PAKONG"/>
    <s v="Ct"/>
    <s v="สทภ.2"/>
    <s v="RID_area"/>
    <n v="0.45400000000000001"/>
    <n v="1.1900000000000001E-2"/>
    <n v="0.442"/>
    <s v="ปกติ"/>
    <n v="5.0000000000000001E-3"/>
    <n v="0.437"/>
    <s v="ปกติ"/>
    <n v="0"/>
    <n v="0.437"/>
    <s v="ปกติ"/>
    <n v="0"/>
    <n v="0.437"/>
    <s v="ปกติ"/>
    <n v="0"/>
    <n v="0.437"/>
    <s v="ปกติ"/>
    <n v="5.5E-2"/>
    <n v="0.38200000000000001"/>
    <n v="0.38200000000000001"/>
    <x v="0"/>
  </r>
  <r>
    <n v="1105"/>
    <n v="110203"/>
    <n v="1102"/>
    <n v="11"/>
    <m/>
    <m/>
    <x v="1020"/>
    <x v="184"/>
    <x v="14"/>
    <m/>
    <s v="MAE NAM BANG PAKONG"/>
    <s v="Ct"/>
    <s v="สทภ.2"/>
    <s v="RID_area"/>
    <n v="0.35099999999999998"/>
    <n v="1.6500000000000001E-2"/>
    <n v="0.33500000000000002"/>
    <s v="ปกติ"/>
    <n v="4.0000000000000001E-3"/>
    <n v="0.33100000000000002"/>
    <s v="ปกติ"/>
    <n v="0"/>
    <n v="0.33100000000000002"/>
    <s v="ปกติ"/>
    <n v="0"/>
    <n v="0.33100000000000002"/>
    <s v="ปกติ"/>
    <n v="0"/>
    <n v="0.33100000000000002"/>
    <s v="ปกติ"/>
    <n v="7.5999999999999998E-2"/>
    <n v="0.255"/>
    <n v="0.255"/>
    <x v="0"/>
  </r>
  <r>
    <n v="1106"/>
    <n v="110204"/>
    <n v="1102"/>
    <n v="11"/>
    <m/>
    <m/>
    <x v="1021"/>
    <x v="184"/>
    <x v="14"/>
    <m/>
    <s v="MAE NAM BANG PAKONG"/>
    <s v="Ct"/>
    <s v="สทภ.2"/>
    <s v="RID_area"/>
    <n v="0.63400000000000001"/>
    <n v="3.56E-2"/>
    <n v="0.59799999999999998"/>
    <s v="ปกติ"/>
    <n v="6.0000000000000001E-3"/>
    <n v="0.59199999999999997"/>
    <s v="ปกติ"/>
    <n v="0"/>
    <n v="0.59199999999999997"/>
    <s v="ปกติ"/>
    <n v="0"/>
    <n v="0.59199999999999997"/>
    <s v="ปกติ"/>
    <n v="0"/>
    <n v="0.59199999999999997"/>
    <s v="ปกติ"/>
    <n v="0.16400000000000001"/>
    <n v="0.42799999999999999"/>
    <n v="0.42799999999999999"/>
    <x v="0"/>
  </r>
  <r>
    <n v="1107"/>
    <n v="110205"/>
    <n v="1102"/>
    <n v="11"/>
    <m/>
    <m/>
    <x v="1022"/>
    <x v="184"/>
    <x v="14"/>
    <m/>
    <s v="MAE NAM BANG PAKONG"/>
    <s v="Ct"/>
    <s v="สทภ.2"/>
    <s v="RID_area"/>
    <n v="1.0429999999999999"/>
    <n v="3.1E-2"/>
    <n v="1.012"/>
    <s v="ปกติ"/>
    <n v="0.01"/>
    <n v="1.002"/>
    <s v="ปกติ"/>
    <n v="0"/>
    <n v="1.002"/>
    <s v="ปกติ"/>
    <n v="0"/>
    <n v="1.002"/>
    <s v="ปกติ"/>
    <n v="0"/>
    <n v="1.002"/>
    <s v="ปกติ"/>
    <n v="0.14299999999999999"/>
    <n v="0.85899999999999999"/>
    <n v="0.85899999999999999"/>
    <x v="0"/>
  </r>
  <r>
    <n v="1108"/>
    <n v="110206"/>
    <n v="1102"/>
    <n v="11"/>
    <m/>
    <m/>
    <x v="1023"/>
    <x v="184"/>
    <x v="14"/>
    <m/>
    <s v="MAE NAM BANG PAKONG"/>
    <s v="Ct"/>
    <s v="สทภ.2"/>
    <s v="RID_area"/>
    <n v="0.254"/>
    <n v="5.8000000000000005E-3"/>
    <n v="0.248"/>
    <s v="ปกติ"/>
    <n v="3.0000000000000001E-3"/>
    <n v="0.245"/>
    <s v="ปกติ"/>
    <n v="0"/>
    <n v="0.245"/>
    <s v="ปกติ"/>
    <n v="0"/>
    <n v="0.245"/>
    <s v="ปกติ"/>
    <n v="0"/>
    <n v="0.245"/>
    <s v="ปกติ"/>
    <n v="2.7E-2"/>
    <n v="0.218"/>
    <n v="0.218"/>
    <x v="0"/>
  </r>
  <r>
    <n v="1109"/>
    <n v="110207"/>
    <n v="1102"/>
    <n v="11"/>
    <m/>
    <m/>
    <x v="1024"/>
    <x v="184"/>
    <x v="14"/>
    <m/>
    <s v="MAE NAM BANG PAKONG"/>
    <s v="Ct"/>
    <s v="สทภ.2"/>
    <s v="RID_area"/>
    <n v="0.35"/>
    <n v="7.7000000000000002E-3"/>
    <n v="0.34200000000000003"/>
    <s v="ปกติ"/>
    <n v="4.0000000000000001E-3"/>
    <n v="0.33800000000000002"/>
    <s v="ปกติ"/>
    <n v="0"/>
    <n v="0.33800000000000002"/>
    <s v="ปกติ"/>
    <n v="0"/>
    <n v="0.33800000000000002"/>
    <s v="ปกติ"/>
    <n v="0"/>
    <n v="0.33800000000000002"/>
    <s v="ปกติ"/>
    <n v="3.5000000000000003E-2"/>
    <n v="0.30299999999999999"/>
    <n v="0.30299999999999999"/>
    <x v="0"/>
  </r>
  <r>
    <n v="1110"/>
    <n v="110208"/>
    <n v="1102"/>
    <n v="11"/>
    <m/>
    <m/>
    <x v="1025"/>
    <x v="184"/>
    <x v="14"/>
    <m/>
    <s v="MAE NAM BANG PAKONG"/>
    <s v="Ct"/>
    <s v="สทภ.2"/>
    <s v="RID_area"/>
    <n v="0.308"/>
    <n v="5.8000000000000005E-3"/>
    <n v="0.30199999999999999"/>
    <s v="ปกติ"/>
    <n v="3.0000000000000001E-3"/>
    <n v="0.29899999999999999"/>
    <s v="ปกติ"/>
    <n v="0"/>
    <n v="0.29899999999999999"/>
    <s v="ปกติ"/>
    <n v="0"/>
    <n v="0.29899999999999999"/>
    <s v="ปกติ"/>
    <n v="0"/>
    <n v="0.29899999999999999"/>
    <s v="ปกติ"/>
    <n v="2.7E-2"/>
    <n v="0.27200000000000002"/>
    <n v="0.27200000000000002"/>
    <x v="0"/>
  </r>
  <r>
    <n v="1111"/>
    <n v="110301"/>
    <n v="1103"/>
    <n v="11"/>
    <m/>
    <m/>
    <x v="1026"/>
    <x v="185"/>
    <x v="14"/>
    <m/>
    <s v="MAE NAM BANG PAKONG"/>
    <s v="Ct"/>
    <s v="สทภ.2"/>
    <s v="RID_area"/>
    <n v="4.3029999999999999"/>
    <n v="0.1454"/>
    <n v="4.1580000000000004"/>
    <s v="ปกติ"/>
    <n v="4.2999999999999997E-2"/>
    <n v="4.1150000000000002"/>
    <s v="ปกติ"/>
    <n v="0"/>
    <n v="4.1150000000000002"/>
    <s v="ปกติ"/>
    <n v="0"/>
    <n v="4.1150000000000002"/>
    <s v="ปกติ"/>
    <n v="0"/>
    <n v="4.1150000000000002"/>
    <s v="ปกติ"/>
    <n v="0.66900000000000004"/>
    <n v="3.4460000000000002"/>
    <n v="3.4460000000000002"/>
    <x v="0"/>
  </r>
  <r>
    <n v="1112"/>
    <n v="110302"/>
    <n v="1103"/>
    <n v="11"/>
    <m/>
    <m/>
    <x v="459"/>
    <x v="185"/>
    <x v="14"/>
    <m/>
    <s v="MAE NAM BANG PAKONG"/>
    <s v="Ct"/>
    <s v="สทภ.2"/>
    <s v="RID_area"/>
    <n v="4.2880000000000003"/>
    <n v="9.8299999999999998E-2"/>
    <n v="4.1900000000000004"/>
    <s v="ปกติ"/>
    <n v="4.2999999999999997E-2"/>
    <n v="4.1470000000000002"/>
    <s v="ปกติ"/>
    <n v="0"/>
    <n v="4.1470000000000002"/>
    <s v="ปกติ"/>
    <n v="0"/>
    <n v="4.1470000000000002"/>
    <s v="ปกติ"/>
    <n v="0"/>
    <n v="4.1470000000000002"/>
    <s v="ปกติ"/>
    <n v="0.45200000000000001"/>
    <n v="3.6949999999999998"/>
    <n v="3.6949999999999998"/>
    <x v="0"/>
  </r>
  <r>
    <n v="1113"/>
    <n v="110303"/>
    <n v="1103"/>
    <n v="11"/>
    <m/>
    <m/>
    <x v="1027"/>
    <x v="185"/>
    <x v="14"/>
    <m/>
    <s v="MAE NAM BANG PAKONG"/>
    <s v="Ct"/>
    <s v="สทภ.2"/>
    <s v="RID_area"/>
    <n v="0.95299999999999996"/>
    <n v="5.8599999999999999E-2"/>
    <n v="0.89400000000000002"/>
    <s v="ปกติ"/>
    <n v="0.01"/>
    <n v="0.88400000000000001"/>
    <s v="ปกติ"/>
    <n v="0"/>
    <n v="0.88400000000000001"/>
    <s v="ปกติ"/>
    <n v="0"/>
    <n v="0.88400000000000001"/>
    <s v="ปกติ"/>
    <n v="0"/>
    <n v="0.88400000000000001"/>
    <s v="ปกติ"/>
    <n v="0.27"/>
    <n v="0.61399999999999999"/>
    <n v="0.61399999999999999"/>
    <x v="0"/>
  </r>
  <r>
    <n v="1114"/>
    <n v="110304"/>
    <n v="1103"/>
    <n v="11"/>
    <m/>
    <m/>
    <x v="1028"/>
    <x v="185"/>
    <x v="14"/>
    <m/>
    <s v="MAE NAM BANG PAKONG"/>
    <s v="Ct"/>
    <s v="สทภ.2"/>
    <s v="RID_area"/>
    <n v="0.72099999999999997"/>
    <n v="7.46E-2"/>
    <n v="0.64600000000000002"/>
    <s v="ปกติ"/>
    <n v="7.0000000000000001E-3"/>
    <n v="0.63900000000000001"/>
    <s v="ปกติ"/>
    <n v="0"/>
    <n v="0.63900000000000001"/>
    <s v="ปกติ"/>
    <n v="0"/>
    <n v="0.63900000000000001"/>
    <s v="ปกติ"/>
    <n v="0"/>
    <n v="0.63900000000000001"/>
    <s v="ปกติ"/>
    <n v="0.34300000000000003"/>
    <n v="0.29599999999999999"/>
    <n v="0.29599999999999999"/>
    <x v="0"/>
  </r>
  <r>
    <n v="1115"/>
    <n v="110305"/>
    <n v="1103"/>
    <n v="11"/>
    <m/>
    <m/>
    <x v="1029"/>
    <x v="185"/>
    <x v="14"/>
    <m/>
    <s v="MAE NAM BANG PAKONG"/>
    <s v="Ct"/>
    <s v="สทภ.2"/>
    <s v="RID_area"/>
    <n v="0.33100000000000002"/>
    <n v="0"/>
    <n v="0.33100000000000002"/>
    <s v="ปกติ"/>
    <n v="3.0000000000000001E-3"/>
    <n v="0.32800000000000001"/>
    <s v="ปกติ"/>
    <n v="0"/>
    <n v="0.32800000000000001"/>
    <s v="ปกติ"/>
    <n v="0"/>
    <n v="0.32800000000000001"/>
    <s v="ปกติ"/>
    <n v="0"/>
    <n v="0.32800000000000001"/>
    <s v="ปกติ"/>
    <n v="0"/>
    <n v="0.32800000000000001"/>
    <n v="0.32800000000000001"/>
    <x v="0"/>
  </r>
  <r>
    <n v="1116"/>
    <n v="110306"/>
    <n v="1103"/>
    <n v="11"/>
    <m/>
    <m/>
    <x v="1030"/>
    <x v="185"/>
    <x v="14"/>
    <m/>
    <s v="MAE NAM BANG PAKONG"/>
    <s v="Ct"/>
    <s v="สทภ.2"/>
    <s v="RID_area"/>
    <n v="0.53100000000000003"/>
    <n v="0"/>
    <n v="0.53100000000000003"/>
    <s v="ปกติ"/>
    <n v="5.0000000000000001E-3"/>
    <n v="0.52600000000000002"/>
    <s v="ปกติ"/>
    <n v="0"/>
    <n v="0.52600000000000002"/>
    <s v="ปกติ"/>
    <n v="0"/>
    <n v="0.52600000000000002"/>
    <s v="ปกติ"/>
    <n v="0"/>
    <n v="0.52600000000000002"/>
    <s v="ปกติ"/>
    <n v="0"/>
    <n v="0.52600000000000002"/>
    <n v="0.52600000000000002"/>
    <x v="0"/>
  </r>
  <r>
    <n v="1117"/>
    <n v="110308"/>
    <n v="1103"/>
    <n v="11"/>
    <m/>
    <m/>
    <x v="1031"/>
    <x v="185"/>
    <x v="14"/>
    <m/>
    <s v="MAE NAM BANG PAKONG"/>
    <s v="Ct"/>
    <s v="สทภ.2"/>
    <s v="RID_area"/>
    <n v="2.379"/>
    <n v="5.3300000000000007E-2"/>
    <n v="2.3260000000000001"/>
    <s v="ปกติ"/>
    <n v="2.4E-2"/>
    <n v="2.302"/>
    <s v="ปกติ"/>
    <n v="0"/>
    <n v="2.302"/>
    <s v="ปกติ"/>
    <n v="0"/>
    <n v="2.302"/>
    <s v="ปกติ"/>
    <n v="0"/>
    <n v="2.302"/>
    <s v="ปกติ"/>
    <n v="0.245"/>
    <n v="2.0569999999999999"/>
    <n v="2.0569999999999999"/>
    <x v="0"/>
  </r>
  <r>
    <n v="1118"/>
    <n v="110401"/>
    <n v="1104"/>
    <n v="11"/>
    <m/>
    <m/>
    <x v="329"/>
    <x v="186"/>
    <x v="14"/>
    <m/>
    <s v="MAE NAM CHAO PHRAYA"/>
    <s v="Ct"/>
    <s v="สทภ.2"/>
    <s v="RID_area"/>
    <n v="0.44800000000000001"/>
    <n v="1.7100000000000001E-2"/>
    <n v="0.43099999999999999"/>
    <s v="ปกติ"/>
    <n v="4.9000000000000002E-2"/>
    <n v="0.38200000000000001"/>
    <s v="ปกติ"/>
    <n v="0"/>
    <n v="0.38200000000000001"/>
    <s v="ปกติ"/>
    <n v="0"/>
    <n v="0.38200000000000001"/>
    <s v="ปกติ"/>
    <n v="0"/>
    <n v="0.38200000000000001"/>
    <s v="ปกติ"/>
    <n v="0.14399999999999999"/>
    <n v="0.23799999999999999"/>
    <n v="0.23799999999999999"/>
    <x v="0"/>
  </r>
  <r>
    <n v="1119"/>
    <n v="110402"/>
    <n v="1104"/>
    <n v="11"/>
    <m/>
    <m/>
    <x v="1032"/>
    <x v="186"/>
    <x v="14"/>
    <m/>
    <s v="MAE NAM CHAO PHRAYA"/>
    <s v="Ct"/>
    <s v="สทภ.2"/>
    <s v="RID_area"/>
    <n v="5.7000000000000002E-2"/>
    <n v="4.41E-2"/>
    <n v="1.2999999999999999E-2"/>
    <s v="ปกติ"/>
    <n v="6.0000000000000001E-3"/>
    <n v="7.0000000000000001E-3"/>
    <s v="ปกติ"/>
    <n v="0"/>
    <n v="7.0000000000000001E-3"/>
    <s v="ปกติ"/>
    <n v="0"/>
    <n v="7.0000000000000001E-3"/>
    <s v="ปกติ"/>
    <n v="0"/>
    <n v="7.0000000000000001E-3"/>
    <s v="ปกติ"/>
    <n v="0.37"/>
    <n v="-0.36299999999999999"/>
    <n v="-0.36299999999999999"/>
    <x v="0"/>
  </r>
  <r>
    <n v="1120"/>
    <n v="110403"/>
    <n v="1104"/>
    <n v="11"/>
    <m/>
    <m/>
    <x v="60"/>
    <x v="186"/>
    <x v="14"/>
    <m/>
    <s v="MAE NAM CHAO PHRAYA"/>
    <s v="Ct"/>
    <s v="สทภ.2"/>
    <s v="RID_area"/>
    <n v="0.50800000000000001"/>
    <n v="4.0100000000000004E-2"/>
    <n v="0.46800000000000003"/>
    <s v="ปกติ"/>
    <n v="5.6000000000000001E-2"/>
    <n v="0.41199999999999998"/>
    <s v="ปกติ"/>
    <n v="0"/>
    <n v="0.41199999999999998"/>
    <s v="ปกติ"/>
    <n v="0"/>
    <n v="0.41199999999999998"/>
    <s v="ปกติ"/>
    <n v="0"/>
    <n v="0.41199999999999998"/>
    <s v="ปกติ"/>
    <n v="0.33700000000000002"/>
    <n v="7.4999999999999997E-2"/>
    <n v="7.4999999999999997E-2"/>
    <x v="0"/>
  </r>
  <r>
    <n v="1121"/>
    <n v="110404"/>
    <n v="1104"/>
    <n v="11"/>
    <m/>
    <m/>
    <x v="1033"/>
    <x v="186"/>
    <x v="14"/>
    <m/>
    <s v="MAE NAM CHAO PHRAYA"/>
    <s v="Ct"/>
    <s v="สทภ.2"/>
    <s v="RID_area"/>
    <n v="0.193"/>
    <n v="4.7E-2"/>
    <n v="0.14599999999999999"/>
    <s v="ปกติ"/>
    <n v="2.1000000000000001E-2"/>
    <n v="0.125"/>
    <s v="ปกติ"/>
    <n v="0"/>
    <n v="0.125"/>
    <s v="ปกติ"/>
    <n v="0"/>
    <n v="0.125"/>
    <s v="ปกติ"/>
    <n v="0"/>
    <n v="0.125"/>
    <s v="ปกติ"/>
    <n v="0.39500000000000002"/>
    <n v="-0.27"/>
    <n v="-0.27"/>
    <x v="0"/>
  </r>
  <r>
    <n v="1122"/>
    <n v="110405"/>
    <n v="1104"/>
    <n v="11"/>
    <m/>
    <m/>
    <x v="1034"/>
    <x v="186"/>
    <x v="14"/>
    <m/>
    <s v="MAE NAM CHAO PHRAYA"/>
    <s v="Ct"/>
    <s v="สทภ.2"/>
    <s v="RID_area"/>
    <n v="0.14099999999999999"/>
    <n v="3.8400000000000004E-2"/>
    <n v="0.10299999999999999"/>
    <s v="ปกติ"/>
    <n v="1.6E-2"/>
    <n v="8.6999999999999994E-2"/>
    <s v="ปกติ"/>
    <n v="0"/>
    <n v="8.6999999999999994E-2"/>
    <s v="ปกติ"/>
    <n v="0"/>
    <n v="8.6999999999999994E-2"/>
    <s v="ปกติ"/>
    <n v="0"/>
    <n v="8.6999999999999994E-2"/>
    <s v="ปกติ"/>
    <n v="0.32300000000000001"/>
    <n v="-0.23599999999999999"/>
    <n v="-0.23599999999999999"/>
    <x v="0"/>
  </r>
  <r>
    <n v="1123"/>
    <n v="110406"/>
    <n v="1104"/>
    <n v="11"/>
    <m/>
    <m/>
    <x v="1035"/>
    <x v="186"/>
    <x v="14"/>
    <m/>
    <s v="MAE NAM CHAO PHRAYA"/>
    <s v="Ct"/>
    <s v="สทภ.2"/>
    <s v="RID_area"/>
    <n v="0.05"/>
    <n v="2.2400000000000003E-2"/>
    <n v="2.8000000000000001E-2"/>
    <s v="ปกติ"/>
    <n v="6.0000000000000001E-3"/>
    <n v="2.1999999999999999E-2"/>
    <s v="ปกติ"/>
    <n v="0"/>
    <n v="2.1999999999999999E-2"/>
    <s v="ปกติ"/>
    <n v="0"/>
    <n v="2.1999999999999999E-2"/>
    <s v="ปกติ"/>
    <n v="0"/>
    <n v="2.1999999999999999E-2"/>
    <s v="ปกติ"/>
    <n v="0.188"/>
    <n v="-0.16600000000000001"/>
    <n v="-0.16600000000000001"/>
    <x v="0"/>
  </r>
  <r>
    <n v="1124"/>
    <n v="110407"/>
    <n v="1104"/>
    <n v="11"/>
    <m/>
    <m/>
    <x v="1036"/>
    <x v="186"/>
    <x v="14"/>
    <m/>
    <s v="MAE NAM CHAO PHRAYA"/>
    <s v="Ct"/>
    <s v="สทภ.2"/>
    <s v="RID_area"/>
    <n v="7.9000000000000001E-2"/>
    <n v="2.3400000000000004E-2"/>
    <n v="5.6000000000000001E-2"/>
    <s v="ปกติ"/>
    <n v="8.9999999999999993E-3"/>
    <n v="4.7E-2"/>
    <s v="ปกติ"/>
    <n v="0"/>
    <n v="4.7E-2"/>
    <s v="ปกติ"/>
    <n v="0"/>
    <n v="4.7E-2"/>
    <s v="ปกติ"/>
    <n v="0"/>
    <n v="4.7E-2"/>
    <s v="ปกติ"/>
    <n v="0.19700000000000001"/>
    <n v="-0.15"/>
    <n v="-0.15"/>
    <x v="0"/>
  </r>
  <r>
    <n v="1125"/>
    <n v="110408"/>
    <n v="1104"/>
    <n v="11"/>
    <m/>
    <m/>
    <x v="1037"/>
    <x v="186"/>
    <x v="14"/>
    <m/>
    <s v="MAE NAM CHAO PHRAYA"/>
    <s v="Ct"/>
    <s v="สทภ.2"/>
    <s v="RID_area"/>
    <n v="5.7000000000000002E-2"/>
    <n v="2.0400000000000001E-2"/>
    <n v="3.6999999999999998E-2"/>
    <s v="ปกติ"/>
    <n v="6.0000000000000001E-3"/>
    <n v="3.1E-2"/>
    <s v="ปกติ"/>
    <n v="0"/>
    <n v="3.1E-2"/>
    <s v="ปกติ"/>
    <n v="0"/>
    <n v="3.1E-2"/>
    <s v="ปกติ"/>
    <n v="0"/>
    <n v="3.1E-2"/>
    <s v="ปกติ"/>
    <n v="0.17100000000000001"/>
    <n v="-0.14000000000000001"/>
    <n v="-0.14000000000000001"/>
    <x v="0"/>
  </r>
  <r>
    <n v="1126"/>
    <n v="110409"/>
    <n v="1104"/>
    <n v="11"/>
    <m/>
    <m/>
    <x v="1038"/>
    <x v="186"/>
    <x v="14"/>
    <m/>
    <s v="MAE NAM CHAO PHRAYA"/>
    <s v="Ct"/>
    <s v="สทภ.2"/>
    <s v="RID_area"/>
    <n v="7.0999999999999994E-2"/>
    <n v="9.300000000000001E-3"/>
    <n v="6.2E-2"/>
    <s v="ปกติ"/>
    <n v="8.0000000000000002E-3"/>
    <n v="5.3999999999999999E-2"/>
    <s v="ปกติ"/>
    <n v="0"/>
    <n v="5.3999999999999999E-2"/>
    <s v="ปกติ"/>
    <n v="0"/>
    <n v="5.3999999999999999E-2"/>
    <s v="ปกติ"/>
    <n v="0"/>
    <n v="5.3999999999999999E-2"/>
    <s v="ปกติ"/>
    <n v="7.8E-2"/>
    <n v="-2.4E-2"/>
    <n v="-2.4E-2"/>
    <x v="0"/>
  </r>
  <r>
    <n v="1127"/>
    <n v="110410"/>
    <n v="1104"/>
    <n v="11"/>
    <m/>
    <m/>
    <x v="1039"/>
    <x v="186"/>
    <x v="14"/>
    <m/>
    <s v="MAE NAM CHAO PHRAYA"/>
    <s v="Ct"/>
    <s v="สทภ.2"/>
    <s v="RID_area"/>
    <n v="0.107"/>
    <n v="8.8000000000000005E-3"/>
    <n v="9.8000000000000004E-2"/>
    <s v="ปกติ"/>
    <n v="1.2E-2"/>
    <n v="8.5999999999999993E-2"/>
    <s v="ปกติ"/>
    <n v="0"/>
    <n v="8.5999999999999993E-2"/>
    <s v="ปกติ"/>
    <n v="0"/>
    <n v="8.5999999999999993E-2"/>
    <s v="ปกติ"/>
    <n v="0"/>
    <n v="8.5999999999999993E-2"/>
    <s v="ปกติ"/>
    <n v="7.3999999999999996E-2"/>
    <n v="1.2E-2"/>
    <n v="1.2E-2"/>
    <x v="0"/>
  </r>
  <r>
    <n v="1128"/>
    <n v="110411"/>
    <n v="1104"/>
    <n v="11"/>
    <m/>
    <m/>
    <x v="1040"/>
    <x v="186"/>
    <x v="14"/>
    <m/>
    <s v="MAE NAM CHAO PHRAYA"/>
    <s v="Ct"/>
    <s v="สทภ.2"/>
    <s v="RID_area"/>
    <n v="5.2999999999999999E-2"/>
    <n v="5.1999999999999998E-3"/>
    <n v="4.8000000000000001E-2"/>
    <s v="ปกติ"/>
    <n v="6.0000000000000001E-3"/>
    <n v="4.2000000000000003E-2"/>
    <s v="ปกติ"/>
    <n v="0"/>
    <n v="4.2000000000000003E-2"/>
    <s v="ปกติ"/>
    <n v="0"/>
    <n v="4.2000000000000003E-2"/>
    <s v="ปกติ"/>
    <n v="0"/>
    <n v="4.2000000000000003E-2"/>
    <s v="ปกติ"/>
    <n v="4.3999999999999997E-2"/>
    <n v="-2E-3"/>
    <n v="-2E-3"/>
    <x v="0"/>
  </r>
  <r>
    <n v="1129"/>
    <n v="110412"/>
    <n v="1104"/>
    <n v="11"/>
    <m/>
    <m/>
    <x v="1041"/>
    <x v="186"/>
    <x v="14"/>
    <m/>
    <s v="MAE NAM CHAO PHRAYA"/>
    <s v="Ct"/>
    <s v="สทภ.2"/>
    <s v="RID_area"/>
    <n v="5.5E-2"/>
    <n v="1.3000000000000001E-2"/>
    <n v="4.2000000000000003E-2"/>
    <s v="ปกติ"/>
    <n v="6.0000000000000001E-3"/>
    <n v="3.5999999999999997E-2"/>
    <s v="ปกติ"/>
    <n v="0"/>
    <n v="3.5999999999999997E-2"/>
    <s v="ปกติ"/>
    <n v="0"/>
    <n v="3.5999999999999997E-2"/>
    <s v="ปกติ"/>
    <n v="0"/>
    <n v="3.5999999999999997E-2"/>
    <s v="ปกติ"/>
    <n v="0.109"/>
    <n v="-7.2999999999999995E-2"/>
    <n v="-7.2999999999999995E-2"/>
    <x v="0"/>
  </r>
  <r>
    <n v="1130"/>
    <n v="110413"/>
    <n v="1104"/>
    <n v="11"/>
    <m/>
    <m/>
    <x v="1042"/>
    <x v="186"/>
    <x v="14"/>
    <m/>
    <s v="MAE NAM CHAO PHRAYA"/>
    <s v="Ct"/>
    <s v="สทภ.2"/>
    <s v="RID_area"/>
    <n v="6.7000000000000004E-2"/>
    <n v="1.3900000000000003E-2"/>
    <n v="5.2999999999999999E-2"/>
    <s v="ปกติ"/>
    <n v="7.0000000000000001E-3"/>
    <n v="4.5999999999999999E-2"/>
    <s v="ปกติ"/>
    <n v="0"/>
    <n v="4.5999999999999999E-2"/>
    <s v="ปกติ"/>
    <n v="0"/>
    <n v="4.5999999999999999E-2"/>
    <s v="ปกติ"/>
    <n v="0"/>
    <n v="4.5999999999999999E-2"/>
    <s v="ปกติ"/>
    <n v="0.11700000000000001"/>
    <n v="-7.0999999999999994E-2"/>
    <n v="-7.0999999999999994E-2"/>
    <x v="0"/>
  </r>
  <r>
    <n v="1131"/>
    <n v="110414"/>
    <n v="1104"/>
    <n v="11"/>
    <m/>
    <m/>
    <x v="1043"/>
    <x v="186"/>
    <x v="14"/>
    <m/>
    <s v="MAE NAM CHAO PHRAYA"/>
    <s v="Ct"/>
    <s v="สทภ.2"/>
    <s v="RID_area"/>
    <n v="6.0999999999999999E-2"/>
    <n v="2.8199999999999999E-2"/>
    <n v="3.3000000000000002E-2"/>
    <s v="ปกติ"/>
    <n v="7.0000000000000001E-3"/>
    <n v="2.5999999999999999E-2"/>
    <s v="ปกติ"/>
    <n v="0"/>
    <n v="2.5999999999999999E-2"/>
    <s v="ปกติ"/>
    <n v="0"/>
    <n v="2.5999999999999999E-2"/>
    <s v="ปกติ"/>
    <n v="0"/>
    <n v="2.5999999999999999E-2"/>
    <s v="ปกติ"/>
    <n v="0.23699999999999999"/>
    <n v="-0.21099999999999999"/>
    <n v="-0.21099999999999999"/>
    <x v="0"/>
  </r>
  <r>
    <n v="1132"/>
    <n v="110415"/>
    <n v="1104"/>
    <n v="11"/>
    <m/>
    <m/>
    <x v="1044"/>
    <x v="186"/>
    <x v="14"/>
    <m/>
    <s v="MAE NAM CHAO PHRAYA"/>
    <s v="Ct"/>
    <s v="สทภ.2"/>
    <s v="RID_area"/>
    <n v="6.4000000000000001E-2"/>
    <n v="2.1700000000000001E-2"/>
    <n v="4.2000000000000003E-2"/>
    <s v="ปกติ"/>
    <n v="7.0000000000000001E-3"/>
    <n v="3.5000000000000003E-2"/>
    <s v="ปกติ"/>
    <n v="0"/>
    <n v="3.5000000000000003E-2"/>
    <s v="ปกติ"/>
    <n v="0"/>
    <n v="3.5000000000000003E-2"/>
    <s v="ปกติ"/>
    <n v="0"/>
    <n v="3.5000000000000003E-2"/>
    <s v="ปกติ"/>
    <n v="0.182"/>
    <n v="-0.14699999999999999"/>
    <n v="-0.14699999999999999"/>
    <x v="0"/>
  </r>
  <r>
    <n v="1133"/>
    <n v="110501"/>
    <n v="1105"/>
    <n v="11"/>
    <m/>
    <m/>
    <x v="704"/>
    <x v="187"/>
    <x v="14"/>
    <m/>
    <s v="MAE NAM CHAO PHRAYA"/>
    <s v="Ct"/>
    <s v="สทภ.2"/>
    <s v="RID_area"/>
    <n v="20.303999999999998"/>
    <n v="2.0900000000000002E-2"/>
    <n v="20.283000000000001"/>
    <s v="ปกติ"/>
    <n v="2.2330000000000001"/>
    <n v="18.05"/>
    <s v="ปกติ"/>
    <n v="0"/>
    <n v="18.05"/>
    <s v="ปกติ"/>
    <n v="0"/>
    <n v="18.05"/>
    <s v="ปกติ"/>
    <n v="0"/>
    <n v="18.05"/>
    <s v="ปกติ"/>
    <n v="0.17599999999999999"/>
    <n v="17.873999999999999"/>
    <n v="17.873999999999999"/>
    <x v="0"/>
  </r>
  <r>
    <n v="1134"/>
    <n v="110502"/>
    <n v="1105"/>
    <n v="11"/>
    <m/>
    <m/>
    <x v="1045"/>
    <x v="187"/>
    <x v="14"/>
    <m/>
    <s v="MAE NAM CHAO PHRAYA"/>
    <s v="Ct"/>
    <s v="สทภ.2"/>
    <s v="RID_area"/>
    <n v="16.684000000000001"/>
    <n v="4.4600000000000001E-2"/>
    <n v="16.638999999999999"/>
    <s v="ปกติ"/>
    <n v="1.835"/>
    <n v="14.804"/>
    <s v="ปกติ"/>
    <n v="0"/>
    <n v="14.804"/>
    <s v="ปกติ"/>
    <n v="0"/>
    <n v="14.804"/>
    <s v="ปกติ"/>
    <n v="0"/>
    <n v="14.804"/>
    <s v="ปกติ"/>
    <n v="0.375"/>
    <n v="14.429"/>
    <n v="14.429"/>
    <x v="0"/>
  </r>
  <r>
    <n v="1135"/>
    <n v="110503"/>
    <n v="1105"/>
    <n v="11"/>
    <m/>
    <m/>
    <x v="1046"/>
    <x v="187"/>
    <x v="14"/>
    <m/>
    <s v="MAE NAM CHAO PHRAYA"/>
    <s v="Ct"/>
    <s v="สทภ.2"/>
    <s v="RID_area"/>
    <n v="16.385000000000002"/>
    <n v="9.1000000000000004E-3"/>
    <n v="16.376000000000001"/>
    <s v="ปกติ"/>
    <n v="1.802"/>
    <n v="14.574"/>
    <s v="ปกติ"/>
    <n v="0"/>
    <n v="14.574"/>
    <s v="ปกติ"/>
    <n v="0"/>
    <n v="14.574"/>
    <s v="ปกติ"/>
    <n v="0"/>
    <n v="14.574"/>
    <s v="ปกติ"/>
    <n v="7.5999999999999998E-2"/>
    <n v="14.497999999999999"/>
    <n v="14.497999999999999"/>
    <x v="0"/>
  </r>
  <r>
    <n v="1136"/>
    <n v="110504"/>
    <n v="1105"/>
    <n v="11"/>
    <m/>
    <m/>
    <x v="1047"/>
    <x v="187"/>
    <x v="14"/>
    <m/>
    <s v="MAE NAM CHAO PHRAYA"/>
    <s v="Ct"/>
    <s v="สทภ.2"/>
    <s v="RID_area"/>
    <n v="0.41099999999999998"/>
    <n v="2.3100000000000002E-2"/>
    <n v="0.38800000000000001"/>
    <s v="ปกติ"/>
    <n v="4.4999999999999998E-2"/>
    <n v="0.34300000000000003"/>
    <s v="ปกติ"/>
    <n v="0"/>
    <n v="0.34300000000000003"/>
    <s v="ปกติ"/>
    <n v="0"/>
    <n v="0.34300000000000003"/>
    <s v="ปกติ"/>
    <n v="0"/>
    <n v="0.34300000000000003"/>
    <s v="ปกติ"/>
    <n v="0.19400000000000001"/>
    <n v="0.14899999999999999"/>
    <n v="0.14899999999999999"/>
    <x v="0"/>
  </r>
  <r>
    <n v="1137"/>
    <n v="110505"/>
    <n v="1105"/>
    <n v="11"/>
    <m/>
    <m/>
    <x v="1048"/>
    <x v="187"/>
    <x v="14"/>
    <m/>
    <s v="MAE NAM CHAO PHRAYA"/>
    <s v="Ct"/>
    <s v="สทภ.2"/>
    <s v="RID_area"/>
    <n v="7.4630000000000001"/>
    <n v="0.11499999999999999"/>
    <n v="7.3479999999999999"/>
    <s v="ปกติ"/>
    <n v="0.82099999999999995"/>
    <n v="6.5270000000000001"/>
    <s v="ปกติ"/>
    <n v="0"/>
    <n v="6.5270000000000001"/>
    <s v="ปกติ"/>
    <n v="0"/>
    <n v="6.5270000000000001"/>
    <s v="ปกติ"/>
    <n v="0"/>
    <n v="6.5270000000000001"/>
    <s v="ปกติ"/>
    <n v="0.96599999999999997"/>
    <n v="5.5609999999999999"/>
    <n v="5.5609999999999999"/>
    <x v="0"/>
  </r>
  <r>
    <n v="1138"/>
    <n v="110601"/>
    <n v="1106"/>
    <n v="11"/>
    <m/>
    <m/>
    <x v="1049"/>
    <x v="188"/>
    <x v="14"/>
    <m/>
    <s v="MAE NAM BANG PAKONG"/>
    <s v="Ct"/>
    <s v="สทภ.2"/>
    <s v="RID_area"/>
    <n v="1.3149999999999999"/>
    <n v="5.5300000000000009E-2"/>
    <n v="1.26"/>
    <s v="ปกติ"/>
    <n v="1.2999999999999999E-2"/>
    <n v="1.2470000000000001"/>
    <s v="ปกติ"/>
    <n v="0"/>
    <n v="1.2470000000000001"/>
    <s v="ปกติ"/>
    <n v="0"/>
    <n v="1.2470000000000001"/>
    <s v="ปกติ"/>
    <n v="0"/>
    <n v="1.2470000000000001"/>
    <s v="ปกติ"/>
    <n v="0.254"/>
    <n v="0.99299999999999999"/>
    <n v="0.99299999999999999"/>
    <x v="0"/>
  </r>
  <r>
    <n v="1139"/>
    <n v="110602"/>
    <n v="1106"/>
    <n v="11"/>
    <m/>
    <m/>
    <x v="1050"/>
    <x v="188"/>
    <x v="14"/>
    <m/>
    <s v="MAE NAM BANG PAKONG"/>
    <s v="Ct"/>
    <s v="สทภ.2"/>
    <s v="RID_area"/>
    <n v="0.47"/>
    <n v="2.3400000000000004E-2"/>
    <n v="0.44700000000000001"/>
    <s v="ปกติ"/>
    <n v="5.0000000000000001E-3"/>
    <n v="0.442"/>
    <s v="ปกติ"/>
    <n v="0"/>
    <n v="0.442"/>
    <s v="ปกติ"/>
    <n v="0"/>
    <n v="0.442"/>
    <s v="ปกติ"/>
    <n v="0"/>
    <n v="0.442"/>
    <s v="ปกติ"/>
    <n v="0.108"/>
    <n v="0.33400000000000002"/>
    <n v="0.33400000000000002"/>
    <x v="0"/>
  </r>
  <r>
    <n v="1140"/>
    <n v="110603"/>
    <n v="1106"/>
    <n v="11"/>
    <m/>
    <m/>
    <x v="1051"/>
    <x v="188"/>
    <x v="14"/>
    <m/>
    <s v="MAE NAM BANG PAKONG"/>
    <s v="Ct"/>
    <s v="สทภ.2"/>
    <s v="RID_area"/>
    <n v="0.43099999999999999"/>
    <n v="1.9600000000000003E-2"/>
    <n v="0.41099999999999998"/>
    <s v="ปกติ"/>
    <n v="4.0000000000000001E-3"/>
    <n v="0.40699999999999997"/>
    <s v="ปกติ"/>
    <n v="0"/>
    <n v="0.40699999999999997"/>
    <s v="ปกติ"/>
    <n v="0"/>
    <n v="0.40699999999999997"/>
    <s v="ปกติ"/>
    <n v="0"/>
    <n v="0.40699999999999997"/>
    <s v="ปกติ"/>
    <n v="0.09"/>
    <n v="0.317"/>
    <n v="0.317"/>
    <x v="0"/>
  </r>
  <r>
    <n v="1141"/>
    <n v="120101"/>
    <n v="1201"/>
    <n v="12"/>
    <m/>
    <m/>
    <x v="1052"/>
    <x v="189"/>
    <x v="15"/>
    <m/>
    <s v="MAE NAM CHAO PHRAYA"/>
    <s v="Ct"/>
    <s v="สทภ.2"/>
    <s v="RID_area"/>
    <n v="5.7000000000000002E-2"/>
    <n v="3.2750000000000001E-2"/>
    <n v="2.4E-2"/>
    <s v="ปกติ"/>
    <n v="6.0000000000000001E-3"/>
    <n v="1.7999999999999999E-2"/>
    <s v="ปกติ"/>
    <n v="0"/>
    <n v="1.7999999999999999E-2"/>
    <s v="ปกติ"/>
    <n v="0"/>
    <n v="1.7999999999999999E-2"/>
    <s v="ปกติ"/>
    <n v="0"/>
    <n v="1.7999999999999999E-2"/>
    <s v="ปกติ"/>
    <n v="0.55000000000000004"/>
    <n v="-0.53200000000000003"/>
    <n v="-0.53200000000000003"/>
    <x v="0"/>
  </r>
  <r>
    <n v="1142"/>
    <n v="120102"/>
    <n v="1201"/>
    <n v="12"/>
    <m/>
    <m/>
    <x v="1053"/>
    <x v="189"/>
    <x v="15"/>
    <m/>
    <s v="MAE NAM CHAO PHRAYA"/>
    <s v="Ct"/>
    <s v="สทภ.2"/>
    <s v="RID_area"/>
    <n v="0.11"/>
    <n v="4.4150000000000002E-2"/>
    <n v="6.6000000000000003E-2"/>
    <s v="ปกติ"/>
    <n v="1.2E-2"/>
    <n v="5.3999999999999999E-2"/>
    <s v="ปกติ"/>
    <n v="0"/>
    <n v="5.3999999999999999E-2"/>
    <s v="ปกติ"/>
    <n v="0"/>
    <n v="5.3999999999999999E-2"/>
    <s v="ปกติ"/>
    <n v="0"/>
    <n v="5.3999999999999999E-2"/>
    <s v="ปกติ"/>
    <n v="0.74199999999999999"/>
    <n v="-0.68799999999999994"/>
    <n v="-0.68799999999999994"/>
    <x v="0"/>
  </r>
  <r>
    <n v="1143"/>
    <n v="120103"/>
    <n v="1201"/>
    <n v="12"/>
    <m/>
    <m/>
    <x v="1054"/>
    <x v="189"/>
    <x v="15"/>
    <m/>
    <s v="MAE NAM CHAO PHRAYA"/>
    <s v="Ct"/>
    <s v="สทภ.2"/>
    <s v="RID_area"/>
    <n v="0.16"/>
    <n v="3.805E-2"/>
    <n v="0.122"/>
    <s v="ปกติ"/>
    <n v="1.7999999999999999E-2"/>
    <n v="0.104"/>
    <s v="ปกติ"/>
    <n v="0"/>
    <n v="0.104"/>
    <s v="ปกติ"/>
    <n v="0"/>
    <n v="0.104"/>
    <s v="ปกติ"/>
    <n v="0"/>
    <n v="0.104"/>
    <s v="ปกติ"/>
    <n v="0.63900000000000001"/>
    <n v="-0.53500000000000003"/>
    <n v="-0.53500000000000003"/>
    <x v="0"/>
  </r>
  <r>
    <n v="1144"/>
    <n v="120104"/>
    <n v="1201"/>
    <n v="12"/>
    <m/>
    <m/>
    <x v="1055"/>
    <x v="189"/>
    <x v="15"/>
    <m/>
    <s v="MAE NAM CHAO PHRAYA"/>
    <s v="Ct"/>
    <s v="สทภ.2"/>
    <s v="RID_area"/>
    <n v="0.17299999999999999"/>
    <n v="5.0249999999999996E-2"/>
    <n v="0.123"/>
    <s v="ปกติ"/>
    <n v="1.9E-2"/>
    <n v="0.104"/>
    <s v="ปกติ"/>
    <n v="0"/>
    <n v="0.104"/>
    <s v="ปกติ"/>
    <n v="0"/>
    <n v="0.104"/>
    <s v="ปกติ"/>
    <n v="0"/>
    <n v="0.104"/>
    <s v="ปกติ"/>
    <n v="0.84399999999999997"/>
    <n v="-0.74"/>
    <n v="-0.74"/>
    <x v="0"/>
  </r>
  <r>
    <n v="1145"/>
    <n v="120105"/>
    <n v="1201"/>
    <n v="12"/>
    <m/>
    <m/>
    <x v="1056"/>
    <x v="189"/>
    <x v="15"/>
    <m/>
    <s v="MAE NAM CHAO PHRAYA"/>
    <s v="Ct"/>
    <s v="สทภ.2"/>
    <s v="RID_area"/>
    <n v="0.23899999999999999"/>
    <n v="6.480000000000001E-2"/>
    <n v="0.17399999999999999"/>
    <s v="ปกติ"/>
    <n v="2.5999999999999999E-2"/>
    <n v="0.14799999999999999"/>
    <s v="ปกติ"/>
    <n v="0"/>
    <n v="0.14799999999999999"/>
    <s v="ปกติ"/>
    <n v="0"/>
    <n v="0.14799999999999999"/>
    <s v="ปกติ"/>
    <n v="0"/>
    <n v="0.14799999999999999"/>
    <s v="ปกติ"/>
    <n v="1.089"/>
    <n v="-0.94099999999999995"/>
    <n v="-0.94099999999999995"/>
    <x v="0"/>
  </r>
  <r>
    <n v="1146"/>
    <n v="120106"/>
    <n v="1201"/>
    <n v="12"/>
    <m/>
    <m/>
    <x v="983"/>
    <x v="189"/>
    <x v="15"/>
    <m/>
    <s v="MAE NAM CHAO PHRAYA"/>
    <s v="Ct"/>
    <s v="สทภ.2"/>
    <s v="RID_area"/>
    <n v="6.2E-2"/>
    <n v="1.0450000000000001E-2"/>
    <n v="5.1999999999999998E-2"/>
    <s v="ปกติ"/>
    <n v="7.0000000000000001E-3"/>
    <n v="4.4999999999999998E-2"/>
    <s v="ปกติ"/>
    <n v="0"/>
    <n v="4.4999999999999998E-2"/>
    <s v="ปกติ"/>
    <n v="0"/>
    <n v="4.4999999999999998E-2"/>
    <s v="ปกติ"/>
    <n v="0"/>
    <n v="4.4999999999999998E-2"/>
    <s v="ปกติ"/>
    <n v="0.17599999999999999"/>
    <n v="-0.13100000000000001"/>
    <n v="-0.13100000000000001"/>
    <x v="0"/>
  </r>
  <r>
    <n v="1147"/>
    <n v="120107"/>
    <n v="1201"/>
    <n v="12"/>
    <m/>
    <m/>
    <x v="1057"/>
    <x v="189"/>
    <x v="15"/>
    <m/>
    <s v="MAE NAM CHAO PHRAYA"/>
    <s v="Ct"/>
    <s v="สทภ.2"/>
    <s v="RID_area"/>
    <n v="8.6999999999999994E-2"/>
    <n v="2.2150000000000003E-2"/>
    <n v="6.5000000000000002E-2"/>
    <s v="ปกติ"/>
    <n v="0.01"/>
    <n v="5.5E-2"/>
    <s v="ปกติ"/>
    <n v="0"/>
    <n v="5.5E-2"/>
    <s v="ปกติ"/>
    <n v="0"/>
    <n v="5.5E-2"/>
    <s v="ปกติ"/>
    <n v="0"/>
    <n v="5.5E-2"/>
    <s v="ปกติ"/>
    <n v="0.372"/>
    <n v="-0.317"/>
    <n v="-0.317"/>
    <x v="0"/>
  </r>
  <r>
    <n v="1148"/>
    <n v="120108"/>
    <n v="1201"/>
    <n v="12"/>
    <m/>
    <m/>
    <x v="1058"/>
    <x v="189"/>
    <x v="15"/>
    <m/>
    <s v="MAE NAM CHAO PHRAYA"/>
    <s v="Ct"/>
    <s v="สทภ.2"/>
    <s v="RID_area"/>
    <n v="0.106"/>
    <n v="1.9750000000000004E-2"/>
    <n v="8.5999999999999993E-2"/>
    <s v="ปกติ"/>
    <n v="1.2E-2"/>
    <n v="7.3999999999999996E-2"/>
    <s v="ปกติ"/>
    <n v="0"/>
    <n v="7.3999999999999996E-2"/>
    <s v="ปกติ"/>
    <n v="0"/>
    <n v="7.3999999999999996E-2"/>
    <s v="ปกติ"/>
    <n v="0"/>
    <n v="7.3999999999999996E-2"/>
    <s v="ปกติ"/>
    <n v="0.33200000000000002"/>
    <n v="-0.25800000000000001"/>
    <n v="-0.25800000000000001"/>
    <x v="0"/>
  </r>
  <r>
    <n v="1149"/>
    <n v="120109"/>
    <n v="1201"/>
    <n v="12"/>
    <m/>
    <m/>
    <x v="1059"/>
    <x v="189"/>
    <x v="15"/>
    <m/>
    <s v="MAE NAM CHAO PHRAYA"/>
    <s v="Ct"/>
    <s v="สทภ.2"/>
    <s v="RID_area"/>
    <n v="9.9000000000000005E-2"/>
    <n v="1.9900000000000001E-2"/>
    <n v="7.9000000000000001E-2"/>
    <s v="ปกติ"/>
    <n v="1.0999999999999999E-2"/>
    <n v="6.8000000000000005E-2"/>
    <s v="ปกติ"/>
    <n v="0"/>
    <n v="6.8000000000000005E-2"/>
    <s v="ปกติ"/>
    <n v="0"/>
    <n v="6.8000000000000005E-2"/>
    <s v="ปกติ"/>
    <n v="0"/>
    <n v="6.8000000000000005E-2"/>
    <s v="ปกติ"/>
    <n v="0.33400000000000002"/>
    <n v="-0.26600000000000001"/>
    <n v="-0.26600000000000001"/>
    <x v="0"/>
  </r>
  <r>
    <n v="1150"/>
    <n v="120110"/>
    <n v="1201"/>
    <n v="12"/>
    <m/>
    <m/>
    <x v="1060"/>
    <x v="189"/>
    <x v="15"/>
    <m/>
    <s v="MAE NAM CHAO PHRAYA"/>
    <s v="Ct"/>
    <s v="สทภ.2"/>
    <s v="RID_area"/>
    <n v="0.1"/>
    <n v="1.89E-2"/>
    <n v="8.1000000000000003E-2"/>
    <s v="ปกติ"/>
    <n v="1.0999999999999999E-2"/>
    <n v="7.0000000000000007E-2"/>
    <s v="ปกติ"/>
    <n v="0"/>
    <n v="7.0000000000000007E-2"/>
    <s v="ปกติ"/>
    <n v="0"/>
    <n v="7.0000000000000007E-2"/>
    <s v="ปกติ"/>
    <n v="0"/>
    <n v="7.0000000000000007E-2"/>
    <s v="ปกติ"/>
    <n v="0.318"/>
    <n v="-0.248"/>
    <n v="-0.248"/>
    <x v="0"/>
  </r>
  <r>
    <n v="1151"/>
    <n v="120201"/>
    <n v="1202"/>
    <n v="12"/>
    <m/>
    <m/>
    <x v="1061"/>
    <x v="190"/>
    <x v="15"/>
    <m/>
    <s v="MAE NAM CHAO PHRAYA"/>
    <s v="Ct"/>
    <s v="สทภ.2"/>
    <s v="RID_area"/>
    <n v="7.5999999999999998E-2"/>
    <n v="1.3850000000000001E-2"/>
    <n v="6.2E-2"/>
    <s v="ปกติ"/>
    <n v="8.0000000000000002E-3"/>
    <n v="5.3999999999999999E-2"/>
    <s v="ปกติ"/>
    <n v="0"/>
    <n v="5.3999999999999999E-2"/>
    <s v="ปกติ"/>
    <n v="0"/>
    <n v="5.3999999999999999E-2"/>
    <s v="ปกติ"/>
    <n v="0"/>
    <n v="5.3999999999999999E-2"/>
    <s v="ปกติ"/>
    <n v="0.23300000000000001"/>
    <n v="-0.17899999999999999"/>
    <n v="-0.17899999999999999"/>
    <x v="0"/>
  </r>
  <r>
    <n v="1152"/>
    <n v="120202"/>
    <n v="1202"/>
    <n v="12"/>
    <m/>
    <m/>
    <x v="1062"/>
    <x v="190"/>
    <x v="15"/>
    <m/>
    <s v="MAE NAM CHAO PHRAYA"/>
    <s v="Ct"/>
    <s v="สทภ.2"/>
    <s v="RID_area"/>
    <n v="5.8999999999999997E-2"/>
    <n v="2.46E-2"/>
    <n v="3.4000000000000002E-2"/>
    <s v="ปกติ"/>
    <n v="6.0000000000000001E-3"/>
    <n v="2.8000000000000001E-2"/>
    <s v="ปกติ"/>
    <n v="0"/>
    <n v="2.8000000000000001E-2"/>
    <s v="ปกติ"/>
    <n v="0"/>
    <n v="2.8000000000000001E-2"/>
    <s v="ปกติ"/>
    <n v="0"/>
    <n v="2.8000000000000001E-2"/>
    <s v="ปกติ"/>
    <n v="0.41299999999999998"/>
    <n v="-0.38500000000000001"/>
    <n v="-0.38500000000000001"/>
    <x v="0"/>
  </r>
  <r>
    <n v="1153"/>
    <n v="120203"/>
    <n v="1202"/>
    <n v="12"/>
    <m/>
    <m/>
    <x v="1063"/>
    <x v="190"/>
    <x v="15"/>
    <m/>
    <s v="MAE NAM CHAO PHRAYA"/>
    <s v="Ct"/>
    <s v="สทภ.2"/>
    <s v="RID_area"/>
    <n v="4.8000000000000001E-2"/>
    <n v="9.7500000000000017E-3"/>
    <n v="3.7999999999999999E-2"/>
    <s v="ปกติ"/>
    <n v="5.0000000000000001E-3"/>
    <n v="3.3000000000000002E-2"/>
    <s v="ปกติ"/>
    <n v="0"/>
    <n v="3.3000000000000002E-2"/>
    <s v="ปกติ"/>
    <n v="0"/>
    <n v="3.3000000000000002E-2"/>
    <s v="ปกติ"/>
    <n v="0"/>
    <n v="3.3000000000000002E-2"/>
    <s v="ปกติ"/>
    <n v="0.16400000000000001"/>
    <n v="-0.13100000000000001"/>
    <n v="-0.13100000000000001"/>
    <x v="0"/>
  </r>
  <r>
    <n v="1154"/>
    <n v="120204"/>
    <n v="1202"/>
    <n v="12"/>
    <m/>
    <m/>
    <x v="1064"/>
    <x v="190"/>
    <x v="15"/>
    <m/>
    <s v="MAE NAM CHAO PHRAYA"/>
    <s v="Ct"/>
    <s v="สทภ.2"/>
    <s v="RID_area"/>
    <n v="3.7999999999999999E-2"/>
    <n v="5.1000000000000004E-3"/>
    <n v="3.3000000000000002E-2"/>
    <s v="ปกติ"/>
    <n v="4.0000000000000001E-3"/>
    <n v="2.9000000000000001E-2"/>
    <s v="ปกติ"/>
    <n v="0"/>
    <n v="2.9000000000000001E-2"/>
    <s v="ปกติ"/>
    <n v="0"/>
    <n v="2.9000000000000001E-2"/>
    <s v="ปกติ"/>
    <n v="0"/>
    <n v="2.9000000000000001E-2"/>
    <s v="ปกติ"/>
    <n v="8.5999999999999993E-2"/>
    <n v="-5.7000000000000002E-2"/>
    <n v="-5.7000000000000002E-2"/>
    <x v="0"/>
  </r>
  <r>
    <n v="1155"/>
    <n v="120205"/>
    <n v="1202"/>
    <n v="12"/>
    <m/>
    <m/>
    <x v="1065"/>
    <x v="190"/>
    <x v="15"/>
    <m/>
    <s v="MAE NAM CHAO PHRAYA"/>
    <s v="Ct"/>
    <s v="สทภ.2"/>
    <s v="RID_area"/>
    <n v="8.5000000000000006E-2"/>
    <n v="9.4000000000000004E-3"/>
    <n v="7.5999999999999998E-2"/>
    <s v="ปกติ"/>
    <n v="8.9999999999999993E-3"/>
    <n v="6.7000000000000004E-2"/>
    <s v="ปกติ"/>
    <n v="0"/>
    <n v="6.7000000000000004E-2"/>
    <s v="ปกติ"/>
    <n v="0"/>
    <n v="6.7000000000000004E-2"/>
    <s v="ปกติ"/>
    <n v="0"/>
    <n v="6.7000000000000004E-2"/>
    <s v="ปกติ"/>
    <n v="0.158"/>
    <n v="-9.0999999999999998E-2"/>
    <n v="-9.0999999999999998E-2"/>
    <x v="0"/>
  </r>
  <r>
    <n v="1156"/>
    <n v="120206"/>
    <n v="1202"/>
    <n v="12"/>
    <m/>
    <m/>
    <x v="1066"/>
    <x v="190"/>
    <x v="15"/>
    <m/>
    <s v="MAE NAM CHAO PHRAYA"/>
    <s v="Ct"/>
    <s v="สทภ.2"/>
    <s v="RID_area"/>
    <n v="7.0000000000000007E-2"/>
    <n v="8.8999999999999999E-3"/>
    <n v="6.0999999999999999E-2"/>
    <s v="ปกติ"/>
    <n v="8.0000000000000002E-3"/>
    <n v="5.2999999999999999E-2"/>
    <s v="ปกติ"/>
    <n v="0"/>
    <n v="5.2999999999999999E-2"/>
    <s v="ปกติ"/>
    <n v="0"/>
    <n v="5.2999999999999999E-2"/>
    <s v="ปกติ"/>
    <n v="0"/>
    <n v="5.2999999999999999E-2"/>
    <s v="ปกติ"/>
    <n v="0.15"/>
    <n v="-9.7000000000000003E-2"/>
    <n v="-9.7000000000000003E-2"/>
    <x v="0"/>
  </r>
  <r>
    <n v="1157"/>
    <n v="120207"/>
    <n v="1202"/>
    <n v="12"/>
    <m/>
    <m/>
    <x v="1067"/>
    <x v="190"/>
    <x v="15"/>
    <m/>
    <s v="MAE NAM CHAO PHRAYA"/>
    <s v="Ct"/>
    <s v="สทภ.2"/>
    <s v="RID_area"/>
    <n v="7.3999999999999996E-2"/>
    <n v="3.7499999999999999E-3"/>
    <n v="7.0000000000000007E-2"/>
    <s v="ปกติ"/>
    <n v="8.0000000000000002E-3"/>
    <n v="6.2E-2"/>
    <s v="ปกติ"/>
    <n v="0"/>
    <n v="6.2E-2"/>
    <s v="ปกติ"/>
    <n v="0"/>
    <n v="6.2E-2"/>
    <s v="ปกติ"/>
    <n v="0"/>
    <n v="6.2E-2"/>
    <s v="ปกติ"/>
    <n v="6.3E-2"/>
    <n v="-1E-3"/>
    <n v="-1E-3"/>
    <x v="0"/>
  </r>
  <r>
    <n v="1158"/>
    <n v="120208"/>
    <n v="1202"/>
    <n v="12"/>
    <m/>
    <m/>
    <x v="1068"/>
    <x v="190"/>
    <x v="15"/>
    <m/>
    <s v="MAE NAM CHAO PHRAYA"/>
    <s v="Ct"/>
    <s v="สทภ.2"/>
    <s v="RID_area"/>
    <n v="8.8999999999999996E-2"/>
    <n v="1.6650000000000002E-2"/>
    <n v="7.1999999999999995E-2"/>
    <s v="ปกติ"/>
    <n v="0.01"/>
    <n v="6.2E-2"/>
    <s v="ปกติ"/>
    <n v="0"/>
    <n v="6.2E-2"/>
    <s v="ปกติ"/>
    <n v="0"/>
    <n v="6.2E-2"/>
    <s v="ปกติ"/>
    <n v="0"/>
    <n v="6.2E-2"/>
    <s v="ปกติ"/>
    <n v="0.28000000000000003"/>
    <n v="-0.218"/>
    <n v="-0.218"/>
    <x v="0"/>
  </r>
  <r>
    <n v="1159"/>
    <n v="120209"/>
    <n v="1202"/>
    <n v="12"/>
    <m/>
    <m/>
    <x v="1069"/>
    <x v="190"/>
    <x v="15"/>
    <m/>
    <s v="MAE NAM CHAO PHRAYA"/>
    <s v="Ct"/>
    <s v="สทภ.2"/>
    <s v="RID_area"/>
    <n v="0.39800000000000002"/>
    <n v="1.4249999999999999E-2"/>
    <n v="0.38400000000000001"/>
    <s v="ปกติ"/>
    <n v="4.3999999999999997E-2"/>
    <n v="0.34"/>
    <s v="ปกติ"/>
    <n v="0"/>
    <n v="0.34"/>
    <s v="ปกติ"/>
    <n v="0"/>
    <n v="0.34"/>
    <s v="ปกติ"/>
    <n v="0"/>
    <n v="0.34"/>
    <s v="ปกติ"/>
    <n v="0.23899999999999999"/>
    <n v="0.10100000000000001"/>
    <n v="0.10100000000000001"/>
    <x v="0"/>
  </r>
  <r>
    <n v="1160"/>
    <n v="120301"/>
    <n v="1203"/>
    <n v="12"/>
    <m/>
    <m/>
    <x v="292"/>
    <x v="191"/>
    <x v="15"/>
    <m/>
    <s v="MAE NAM CHAO PHRAYA"/>
    <s v="Ct"/>
    <s v="สทภ.2"/>
    <s v="RID_area"/>
    <n v="0.17"/>
    <n v="1.47E-2"/>
    <n v="0.155"/>
    <s v="ปกติ"/>
    <n v="1.9E-2"/>
    <n v="0.13600000000000001"/>
    <s v="ปกติ"/>
    <n v="0"/>
    <n v="0.13600000000000001"/>
    <s v="ปกติ"/>
    <n v="0"/>
    <n v="0.13600000000000001"/>
    <s v="ปกติ"/>
    <n v="0"/>
    <n v="0.13600000000000001"/>
    <s v="ปกติ"/>
    <n v="0.247"/>
    <n v="-0.111"/>
    <n v="-0.111"/>
    <x v="0"/>
  </r>
  <r>
    <n v="1161"/>
    <n v="120302"/>
    <n v="1203"/>
    <n v="12"/>
    <m/>
    <m/>
    <x v="1070"/>
    <x v="191"/>
    <x v="15"/>
    <m/>
    <s v="MAE NAM CHAO PHRAYA"/>
    <s v="Ct"/>
    <s v="สทภ.2"/>
    <s v="RID_area"/>
    <n v="0.309"/>
    <n v="3.8750000000000007E-2"/>
    <n v="0.27"/>
    <s v="ปกติ"/>
    <n v="3.4000000000000002E-2"/>
    <n v="0.23599999999999999"/>
    <s v="ปกติ"/>
    <n v="0"/>
    <n v="0.23599999999999999"/>
    <s v="ปกติ"/>
    <n v="0"/>
    <n v="0.23599999999999999"/>
    <s v="ปกติ"/>
    <n v="0"/>
    <n v="0.23599999999999999"/>
    <s v="ปกติ"/>
    <n v="0.65100000000000002"/>
    <n v="-0.41499999999999998"/>
    <n v="-0.41499999999999998"/>
    <x v="0"/>
  </r>
  <r>
    <n v="1162"/>
    <n v="120303"/>
    <n v="1203"/>
    <n v="12"/>
    <m/>
    <m/>
    <x v="1071"/>
    <x v="191"/>
    <x v="15"/>
    <m/>
    <s v="MAE NAM CHAO PHRAYA"/>
    <s v="Ct"/>
    <s v="สทภ.2"/>
    <s v="RID_area"/>
    <n v="9.0999999999999998E-2"/>
    <n v="1.3500000000000002E-2"/>
    <n v="7.8E-2"/>
    <s v="ปกติ"/>
    <n v="0.01"/>
    <n v="6.8000000000000005E-2"/>
    <s v="ปกติ"/>
    <n v="0"/>
    <n v="6.8000000000000005E-2"/>
    <s v="ปกติ"/>
    <n v="0"/>
    <n v="6.8000000000000005E-2"/>
    <s v="ปกติ"/>
    <n v="0"/>
    <n v="6.8000000000000005E-2"/>
    <s v="ปกติ"/>
    <n v="0.22700000000000001"/>
    <n v="-0.159"/>
    <n v="-0.159"/>
    <x v="0"/>
  </r>
  <r>
    <n v="1163"/>
    <n v="120304"/>
    <n v="1203"/>
    <n v="12"/>
    <m/>
    <m/>
    <x v="1072"/>
    <x v="191"/>
    <x v="15"/>
    <m/>
    <s v="MAE NAM CHAO PHRAYA"/>
    <s v="Ct"/>
    <s v="สทภ.2"/>
    <s v="RID_area"/>
    <n v="0.152"/>
    <n v="3.3650000000000006E-2"/>
    <n v="0.11799999999999999"/>
    <s v="ปกติ"/>
    <n v="1.7000000000000001E-2"/>
    <n v="0.10100000000000001"/>
    <s v="ปกติ"/>
    <n v="0"/>
    <n v="0.10100000000000001"/>
    <s v="ปกติ"/>
    <n v="0"/>
    <n v="0.10100000000000001"/>
    <s v="ปกติ"/>
    <n v="0"/>
    <n v="0.10100000000000001"/>
    <s v="ปกติ"/>
    <n v="0.56499999999999995"/>
    <n v="-0.46400000000000002"/>
    <n v="-0.46400000000000002"/>
    <x v="0"/>
  </r>
  <r>
    <n v="1164"/>
    <n v="120305"/>
    <n v="1203"/>
    <n v="12"/>
    <m/>
    <m/>
    <x v="472"/>
    <x v="191"/>
    <x v="15"/>
    <m/>
    <s v="MAE NAM CHAO PHRAYA"/>
    <s v="Ct"/>
    <s v="สทภ.2"/>
    <s v="RID_area"/>
    <n v="0.20799999999999999"/>
    <n v="9.8500000000000011E-3"/>
    <n v="0.19800000000000001"/>
    <s v="ปกติ"/>
    <n v="2.3E-2"/>
    <n v="0.17499999999999999"/>
    <s v="ปกติ"/>
    <n v="0"/>
    <n v="0.17499999999999999"/>
    <s v="ปกติ"/>
    <n v="0"/>
    <n v="0.17499999999999999"/>
    <s v="ปกติ"/>
    <n v="0"/>
    <n v="0.17499999999999999"/>
    <s v="ปกติ"/>
    <n v="0.16500000000000001"/>
    <n v="0.01"/>
    <n v="0.01"/>
    <x v="0"/>
  </r>
  <r>
    <n v="1165"/>
    <n v="120306"/>
    <n v="1203"/>
    <n v="12"/>
    <m/>
    <m/>
    <x v="147"/>
    <x v="191"/>
    <x v="15"/>
    <m/>
    <s v="MAE NAM CHAO PHRAYA"/>
    <s v="Ct"/>
    <s v="สทภ.2"/>
    <s v="RID_area"/>
    <n v="0.67500000000000004"/>
    <n v="7.000000000000001E-3"/>
    <n v="0.66800000000000004"/>
    <s v="ปกติ"/>
    <n v="7.3999999999999996E-2"/>
    <n v="0.59399999999999997"/>
    <s v="ปกติ"/>
    <n v="0"/>
    <n v="0.59399999999999997"/>
    <s v="ปกติ"/>
    <n v="0"/>
    <n v="0.59399999999999997"/>
    <s v="ปกติ"/>
    <n v="0"/>
    <n v="0.59399999999999997"/>
    <s v="ปกติ"/>
    <n v="0.11799999999999999"/>
    <n v="0.47599999999999998"/>
    <n v="0.47599999999999998"/>
    <x v="0"/>
  </r>
  <r>
    <n v="1166"/>
    <n v="120401"/>
    <n v="1204"/>
    <n v="12"/>
    <m/>
    <m/>
    <x v="1073"/>
    <x v="192"/>
    <x v="15"/>
    <m/>
    <s v="MAE NAM CHAO PHRAYA"/>
    <s v="Ct"/>
    <s v="สทภ.2"/>
    <s v="RID_area"/>
    <n v="1.9E-2"/>
    <n v="8.6999999999999994E-3"/>
    <n v="0.01"/>
    <s v="ปกติ"/>
    <n v="2E-3"/>
    <n v="8.0000000000000002E-3"/>
    <s v="ปกติ"/>
    <n v="0"/>
    <n v="8.0000000000000002E-3"/>
    <s v="ปกติ"/>
    <n v="0"/>
    <n v="8.0000000000000002E-3"/>
    <s v="ปกติ"/>
    <n v="0"/>
    <n v="8.0000000000000002E-3"/>
    <s v="ปกติ"/>
    <n v="0.14599999999999999"/>
    <n v="-0.13800000000000001"/>
    <n v="-0.13800000000000001"/>
    <x v="0"/>
  </r>
  <r>
    <n v="1167"/>
    <n v="120402"/>
    <n v="1204"/>
    <n v="12"/>
    <m/>
    <m/>
    <x v="1074"/>
    <x v="192"/>
    <x v="15"/>
    <m/>
    <s v="MAE NAM CHAO PHRAYA"/>
    <s v="Ct"/>
    <s v="สทภ.2"/>
    <s v="RID_area"/>
    <n v="0.65800000000000003"/>
    <n v="4.7600000000000003E-2"/>
    <n v="0.61"/>
    <s v="ปกติ"/>
    <n v="7.1999999999999995E-2"/>
    <n v="0.53800000000000003"/>
    <s v="ปกติ"/>
    <n v="0"/>
    <n v="0.53800000000000003"/>
    <s v="ปกติ"/>
    <n v="0"/>
    <n v="0.53800000000000003"/>
    <s v="ปกติ"/>
    <n v="0"/>
    <n v="0.53800000000000003"/>
    <s v="ปกติ"/>
    <n v="0.8"/>
    <n v="-0.26200000000000001"/>
    <n v="-0.26200000000000001"/>
    <x v="0"/>
  </r>
  <r>
    <n v="1168"/>
    <n v="120403"/>
    <n v="1204"/>
    <n v="12"/>
    <m/>
    <m/>
    <x v="1075"/>
    <x v="192"/>
    <x v="15"/>
    <m/>
    <s v="MAE NAM CHAO PHRAYA"/>
    <s v="Ct"/>
    <s v="สทภ.2"/>
    <s v="RID_area"/>
    <n v="8.6999999999999994E-2"/>
    <n v="5.1000000000000004E-3"/>
    <n v="8.2000000000000003E-2"/>
    <s v="ปกติ"/>
    <n v="0.01"/>
    <n v="7.1999999999999995E-2"/>
    <s v="ปกติ"/>
    <n v="0"/>
    <n v="7.1999999999999995E-2"/>
    <s v="ปกติ"/>
    <n v="0"/>
    <n v="7.1999999999999995E-2"/>
    <s v="ปกติ"/>
    <n v="0"/>
    <n v="7.1999999999999995E-2"/>
    <s v="ปกติ"/>
    <n v="8.5999999999999993E-2"/>
    <n v="-1.4E-2"/>
    <n v="-1.4E-2"/>
    <x v="0"/>
  </r>
  <r>
    <n v="1169"/>
    <n v="120404"/>
    <n v="1204"/>
    <n v="12"/>
    <m/>
    <m/>
    <x v="1076"/>
    <x v="192"/>
    <x v="15"/>
    <m/>
    <s v="MAE NAM CHAO PHRAYA"/>
    <s v="Ct"/>
    <s v="สทภ.2"/>
    <s v="RID_area"/>
    <n v="0.26600000000000001"/>
    <n v="3.5349999999999999E-2"/>
    <n v="0.23100000000000001"/>
    <s v="ปกติ"/>
    <n v="2.9000000000000001E-2"/>
    <n v="0.20200000000000001"/>
    <s v="ปกติ"/>
    <n v="0"/>
    <n v="0.20200000000000001"/>
    <s v="ปกติ"/>
    <n v="0"/>
    <n v="0.20200000000000001"/>
    <s v="ปกติ"/>
    <n v="0"/>
    <n v="0.20200000000000001"/>
    <s v="ปกติ"/>
    <n v="0.59399999999999997"/>
    <n v="-0.39200000000000002"/>
    <n v="-0.39200000000000002"/>
    <x v="0"/>
  </r>
  <r>
    <n v="1170"/>
    <n v="120405"/>
    <n v="1204"/>
    <n v="12"/>
    <m/>
    <m/>
    <x v="1077"/>
    <x v="192"/>
    <x v="15"/>
    <m/>
    <s v="MAE NAM CHAO PHRAYA"/>
    <s v="Ct"/>
    <s v="สทภ.2"/>
    <s v="RID_area"/>
    <n v="5.0199999999999996"/>
    <n v="2.0200000000000003E-2"/>
    <n v="5"/>
    <s v="ปกติ"/>
    <n v="0.55200000000000005"/>
    <n v="4.4480000000000004"/>
    <s v="ปกติ"/>
    <n v="0"/>
    <n v="4.4480000000000004"/>
    <s v="ปกติ"/>
    <n v="0"/>
    <n v="4.4480000000000004"/>
    <s v="ปกติ"/>
    <n v="0"/>
    <n v="4.4480000000000004"/>
    <s v="ปกติ"/>
    <n v="0.33900000000000002"/>
    <n v="4.109"/>
    <n v="4.109"/>
    <x v="0"/>
  </r>
  <r>
    <n v="1171"/>
    <n v="120406"/>
    <n v="1204"/>
    <n v="12"/>
    <m/>
    <m/>
    <x v="1078"/>
    <x v="192"/>
    <x v="15"/>
    <m/>
    <s v="MAE NAM CHAO PHRAYA"/>
    <s v="Ct"/>
    <s v="สทภ.2"/>
    <s v="RID_area"/>
    <n v="0.16800000000000001"/>
    <n v="9.5500000000000012E-3"/>
    <n v="0.158"/>
    <s v="ปกติ"/>
    <n v="1.7999999999999999E-2"/>
    <n v="0.14000000000000001"/>
    <s v="ปกติ"/>
    <n v="0"/>
    <n v="0.14000000000000001"/>
    <s v="ปกติ"/>
    <n v="0"/>
    <n v="0.14000000000000001"/>
    <s v="ปกติ"/>
    <n v="0"/>
    <n v="0.14000000000000001"/>
    <s v="ปกติ"/>
    <n v="0.16"/>
    <n v="-0.02"/>
    <n v="-0.02"/>
    <x v="0"/>
  </r>
  <r>
    <n v="1172"/>
    <n v="120407"/>
    <n v="1204"/>
    <n v="12"/>
    <m/>
    <m/>
    <x v="1079"/>
    <x v="192"/>
    <x v="15"/>
    <m/>
    <s v="MAE NAM CHAO PHRAYA"/>
    <s v="Ct"/>
    <s v="สทภ.2"/>
    <s v="RID_area"/>
    <n v="0.216"/>
    <n v="4.0500000000000008E-2"/>
    <n v="0.17599999999999999"/>
    <s v="ปกติ"/>
    <n v="2.4E-2"/>
    <n v="0.152"/>
    <s v="ปกติ"/>
    <n v="0"/>
    <n v="0.152"/>
    <s v="ปกติ"/>
    <n v="0"/>
    <n v="0.152"/>
    <s v="ปกติ"/>
    <n v="0"/>
    <n v="0.152"/>
    <s v="ปกติ"/>
    <n v="0.68"/>
    <n v="-0.52800000000000002"/>
    <n v="-0.52800000000000002"/>
    <x v="0"/>
  </r>
  <r>
    <n v="1173"/>
    <n v="120408"/>
    <n v="1204"/>
    <n v="12"/>
    <m/>
    <m/>
    <x v="1080"/>
    <x v="192"/>
    <x v="15"/>
    <m/>
    <s v="MAE NAM CHAO PHRAYA"/>
    <s v="Ct"/>
    <s v="สทภ.2"/>
    <s v="RID_area"/>
    <n v="0.376"/>
    <n v="4.1950000000000001E-2"/>
    <n v="0.33400000000000002"/>
    <s v="ปกติ"/>
    <n v="4.1000000000000002E-2"/>
    <n v="0.29299999999999998"/>
    <s v="ปกติ"/>
    <n v="0"/>
    <n v="0.29299999999999998"/>
    <s v="ปกติ"/>
    <n v="0"/>
    <n v="0.29299999999999998"/>
    <s v="ปกติ"/>
    <n v="0"/>
    <n v="0.29299999999999998"/>
    <s v="ปกติ"/>
    <n v="0.70499999999999996"/>
    <n v="-0.41199999999999998"/>
    <n v="-0.41199999999999998"/>
    <x v="0"/>
  </r>
  <r>
    <n v="1174"/>
    <n v="120501"/>
    <n v="1205"/>
    <n v="12"/>
    <m/>
    <m/>
    <x v="1081"/>
    <x v="193"/>
    <x v="15"/>
    <m/>
    <s v="MAE NAM CHAO PHRAYA"/>
    <s v="Ct"/>
    <s v="สทภ.2"/>
    <s v="RID_area"/>
    <n v="0.56200000000000006"/>
    <n v="2.1150000000000002E-2"/>
    <n v="0.54100000000000004"/>
    <s v="ปกติ"/>
    <n v="6.2E-2"/>
    <n v="0.47899999999999998"/>
    <s v="ปกติ"/>
    <n v="0"/>
    <n v="0.47899999999999998"/>
    <s v="ปกติ"/>
    <n v="0"/>
    <n v="0.47899999999999998"/>
    <s v="ปกติ"/>
    <n v="0"/>
    <n v="0.47899999999999998"/>
    <s v="ปกติ"/>
    <n v="0.35499999999999998"/>
    <n v="0.124"/>
    <n v="0.124"/>
    <x v="0"/>
  </r>
  <r>
    <n v="1175"/>
    <n v="120502"/>
    <n v="1205"/>
    <n v="12"/>
    <m/>
    <m/>
    <x v="1082"/>
    <x v="193"/>
    <x v="15"/>
    <m/>
    <s v="MAE NAM CHAO PHRAYA"/>
    <s v="Ct"/>
    <s v="สทภ.2"/>
    <s v="RID_area"/>
    <n v="0.46600000000000003"/>
    <n v="6.0499999999999998E-3"/>
    <n v="0.46"/>
    <s v="ปกติ"/>
    <n v="5.0999999999999997E-2"/>
    <n v="0.40899999999999997"/>
    <s v="ปกติ"/>
    <n v="0"/>
    <n v="0.40899999999999997"/>
    <s v="ปกติ"/>
    <n v="0"/>
    <n v="0.40899999999999997"/>
    <s v="ปกติ"/>
    <n v="0"/>
    <n v="0.40899999999999997"/>
    <s v="ปกติ"/>
    <n v="0.10199999999999999"/>
    <n v="0.307"/>
    <n v="0.307"/>
    <x v="0"/>
  </r>
  <r>
    <n v="1176"/>
    <n v="120503"/>
    <n v="1205"/>
    <n v="12"/>
    <m/>
    <m/>
    <x v="1083"/>
    <x v="193"/>
    <x v="15"/>
    <m/>
    <s v="MAE NAM CHAO PHRAYA"/>
    <s v="Ct"/>
    <s v="สทภ.2"/>
    <s v="RID_area"/>
    <n v="0.45500000000000002"/>
    <n v="6.7000000000000011E-3"/>
    <n v="0.44800000000000001"/>
    <s v="ปกติ"/>
    <n v="0.05"/>
    <n v="0.39800000000000002"/>
    <s v="ปกติ"/>
    <n v="0"/>
    <n v="0.39800000000000002"/>
    <s v="ปกติ"/>
    <n v="0"/>
    <n v="0.39800000000000002"/>
    <s v="ปกติ"/>
    <n v="0"/>
    <n v="0.39800000000000002"/>
    <s v="ปกติ"/>
    <n v="0.113"/>
    <n v="0.28499999999999998"/>
    <n v="0.28499999999999998"/>
    <x v="0"/>
  </r>
  <r>
    <n v="1177"/>
    <n v="120504"/>
    <n v="1205"/>
    <n v="12"/>
    <m/>
    <m/>
    <x v="1084"/>
    <x v="193"/>
    <x v="15"/>
    <m/>
    <s v="MAE NAM CHAO PHRAYA"/>
    <s v="Ct"/>
    <s v="สทภ.2"/>
    <s v="RID_area"/>
    <n v="0.54400000000000004"/>
    <n v="5.7000000000000002E-3"/>
    <n v="0.53800000000000003"/>
    <s v="ปกติ"/>
    <n v="0.06"/>
    <n v="0.47799999999999998"/>
    <s v="ปกติ"/>
    <n v="0"/>
    <n v="0.47799999999999998"/>
    <s v="ปกติ"/>
    <n v="0"/>
    <n v="0.47799999999999998"/>
    <s v="ปกติ"/>
    <n v="0"/>
    <n v="0.47799999999999998"/>
    <s v="ปกติ"/>
    <n v="9.6000000000000002E-2"/>
    <n v="0.38200000000000001"/>
    <n v="0.38200000000000001"/>
    <x v="0"/>
  </r>
  <r>
    <n v="1178"/>
    <n v="120505"/>
    <n v="1205"/>
    <n v="12"/>
    <m/>
    <m/>
    <x v="1085"/>
    <x v="193"/>
    <x v="15"/>
    <m/>
    <s v="MAE NAM CHAO PHRAYA"/>
    <s v="Ct"/>
    <s v="สทภ.2"/>
    <s v="RID_area"/>
    <n v="0.61499999999999999"/>
    <n v="4.4999999999999997E-3"/>
    <n v="0.61099999999999999"/>
    <s v="ปกติ"/>
    <n v="6.8000000000000005E-2"/>
    <n v="0.54300000000000004"/>
    <s v="ปกติ"/>
    <n v="0"/>
    <n v="0.54300000000000004"/>
    <s v="ปกติ"/>
    <n v="0"/>
    <n v="0.54300000000000004"/>
    <s v="ปกติ"/>
    <n v="0"/>
    <n v="0.54300000000000004"/>
    <s v="ปกติ"/>
    <n v="7.5999999999999998E-2"/>
    <n v="0.46700000000000003"/>
    <n v="0.46700000000000003"/>
    <x v="0"/>
  </r>
  <r>
    <n v="1179"/>
    <n v="120506"/>
    <n v="1205"/>
    <n v="12"/>
    <m/>
    <m/>
    <x v="934"/>
    <x v="193"/>
    <x v="15"/>
    <m/>
    <s v="MAE NAM CHAO PHRAYA"/>
    <s v="Ct"/>
    <s v="สทภ.2"/>
    <s v="RID_area"/>
    <n v="0.374"/>
    <n v="5.1999999999999998E-3"/>
    <n v="0.36899999999999999"/>
    <s v="ปกติ"/>
    <n v="4.1000000000000002E-2"/>
    <n v="0.32800000000000001"/>
    <s v="ปกติ"/>
    <n v="0"/>
    <n v="0.32800000000000001"/>
    <s v="ปกติ"/>
    <n v="0"/>
    <n v="0.32800000000000001"/>
    <s v="ปกติ"/>
    <n v="0"/>
    <n v="0.32800000000000001"/>
    <s v="ปกติ"/>
    <n v="8.6999999999999994E-2"/>
    <n v="0.24099999999999999"/>
    <n v="0.24099999999999999"/>
    <x v="0"/>
  </r>
  <r>
    <n v="1180"/>
    <n v="120507"/>
    <n v="1205"/>
    <n v="12"/>
    <m/>
    <m/>
    <x v="1003"/>
    <x v="193"/>
    <x v="15"/>
    <m/>
    <s v="MAE NAM CHAO PHRAYA"/>
    <s v="Ct"/>
    <s v="สทภ.2"/>
    <s v="RID_area"/>
    <n v="0.34"/>
    <n v="7.4000000000000003E-3"/>
    <n v="0.33300000000000002"/>
    <s v="ปกติ"/>
    <n v="3.6999999999999998E-2"/>
    <n v="0.29599999999999999"/>
    <s v="ปกติ"/>
    <n v="0"/>
    <n v="0.29599999999999999"/>
    <s v="ปกติ"/>
    <n v="0"/>
    <n v="0.29599999999999999"/>
    <s v="ปกติ"/>
    <n v="0"/>
    <n v="0.29599999999999999"/>
    <s v="ปกติ"/>
    <n v="0.124"/>
    <n v="0.17199999999999999"/>
    <n v="0.17199999999999999"/>
    <x v="0"/>
  </r>
  <r>
    <n v="1181"/>
    <n v="120601"/>
    <n v="1206"/>
    <n v="12"/>
    <m/>
    <m/>
    <x v="1086"/>
    <x v="194"/>
    <x v="15"/>
    <m/>
    <s v="MAE NAM CHAO PHRAYA"/>
    <s v="Ct"/>
    <s v="สทภ.2"/>
    <s v="RID_area"/>
    <n v="5.8000000000000003E-2"/>
    <n v="3.4000000000000002E-2"/>
    <n v="2.4E-2"/>
    <s v="ปกติ"/>
    <n v="6.0000000000000001E-3"/>
    <n v="1.7999999999999999E-2"/>
    <s v="ปกติ"/>
    <n v="0"/>
    <n v="1.7999999999999999E-2"/>
    <s v="ปกติ"/>
    <n v="0"/>
    <n v="1.7999999999999999E-2"/>
    <s v="ปกติ"/>
    <n v="0"/>
    <n v="1.7999999999999999E-2"/>
    <s v="ปกติ"/>
    <n v="0.57099999999999995"/>
    <n v="-0.55300000000000005"/>
    <n v="-0.55300000000000005"/>
    <x v="0"/>
  </r>
  <r>
    <n v="1182"/>
    <n v="120602"/>
    <n v="1206"/>
    <n v="12"/>
    <m/>
    <m/>
    <x v="1087"/>
    <x v="194"/>
    <x v="15"/>
    <m/>
    <s v="MAE NAM CHAO PHRAYA"/>
    <s v="Ct"/>
    <s v="สทภ.2"/>
    <s v="RID_area"/>
    <n v="0.36299999999999999"/>
    <n v="4.3250000000000004E-2"/>
    <n v="0.32"/>
    <s v="ปกติ"/>
    <n v="0.04"/>
    <n v="0.28000000000000003"/>
    <s v="ปกติ"/>
    <n v="0"/>
    <n v="0.28000000000000003"/>
    <s v="ปกติ"/>
    <n v="0"/>
    <n v="0.28000000000000003"/>
    <s v="ปกติ"/>
    <n v="0"/>
    <n v="0.28000000000000003"/>
    <s v="ปกติ"/>
    <n v="0.72699999999999998"/>
    <n v="-0.44700000000000001"/>
    <n v="-0.44700000000000001"/>
    <x v="0"/>
  </r>
  <r>
    <n v="1183"/>
    <n v="120603"/>
    <n v="1206"/>
    <n v="12"/>
    <m/>
    <m/>
    <x v="147"/>
    <x v="194"/>
    <x v="15"/>
    <m/>
    <s v="MAE NAM CHAO PHRAYA"/>
    <s v="Ct"/>
    <s v="สทภ.2"/>
    <s v="RID_area"/>
    <n v="0.73"/>
    <n v="2.845E-2"/>
    <n v="0.70199999999999996"/>
    <s v="ปกติ"/>
    <n v="0.08"/>
    <n v="0.622"/>
    <s v="ปกติ"/>
    <n v="0"/>
    <n v="0.622"/>
    <s v="ปกติ"/>
    <n v="0"/>
    <n v="0.622"/>
    <s v="ปกติ"/>
    <n v="0"/>
    <n v="0.622"/>
    <s v="ปกติ"/>
    <n v="0.47799999999999998"/>
    <n v="0.14399999999999999"/>
    <n v="0.14399999999999999"/>
    <x v="0"/>
  </r>
  <r>
    <n v="1184"/>
    <n v="120604"/>
    <n v="1206"/>
    <n v="12"/>
    <m/>
    <m/>
    <x v="1088"/>
    <x v="194"/>
    <x v="15"/>
    <m/>
    <s v="MAE NAM CHAO PHRAYA"/>
    <s v="Ct"/>
    <s v="สทภ.2"/>
    <s v="RID_area"/>
    <n v="0.182"/>
    <n v="5.7050000000000003E-2"/>
    <n v="0.125"/>
    <s v="ปกติ"/>
    <n v="0.02"/>
    <n v="0.105"/>
    <s v="ปกติ"/>
    <n v="0"/>
    <n v="0.105"/>
    <s v="ปกติ"/>
    <n v="0"/>
    <n v="0.105"/>
    <s v="ปกติ"/>
    <n v="0"/>
    <n v="0.105"/>
    <s v="ปกติ"/>
    <n v="0.95799999999999996"/>
    <n v="-0.85299999999999998"/>
    <n v="-0.85299999999999998"/>
    <x v="0"/>
  </r>
  <r>
    <n v="1185"/>
    <n v="120605"/>
    <n v="1206"/>
    <n v="12"/>
    <m/>
    <m/>
    <x v="1089"/>
    <x v="194"/>
    <x v="15"/>
    <m/>
    <s v="MAE NAM CHAO PHRAYA"/>
    <s v="Ct"/>
    <s v="สทภ.2"/>
    <s v="RID_area"/>
    <n v="5.5E-2"/>
    <n v="4.3499999999999997E-3"/>
    <n v="5.0999999999999997E-2"/>
    <s v="ปกติ"/>
    <n v="6.0000000000000001E-3"/>
    <n v="4.4999999999999998E-2"/>
    <s v="ปกติ"/>
    <n v="0"/>
    <n v="4.4999999999999998E-2"/>
    <s v="ปกติ"/>
    <n v="0"/>
    <n v="4.4999999999999998E-2"/>
    <s v="ปกติ"/>
    <n v="0"/>
    <n v="4.4999999999999998E-2"/>
    <s v="ปกติ"/>
    <n v="7.2999999999999995E-2"/>
    <n v="-2.8000000000000001E-2"/>
    <n v="-2.8000000000000001E-2"/>
    <x v="0"/>
  </r>
  <r>
    <n v="1186"/>
    <n v="120606"/>
    <n v="1206"/>
    <n v="12"/>
    <m/>
    <m/>
    <x v="1090"/>
    <x v="194"/>
    <x v="15"/>
    <m/>
    <s v="MAE NAM CHAO PHRAYA"/>
    <s v="Ct"/>
    <s v="สทภ.2"/>
    <s v="RID_area"/>
    <n v="6.6000000000000003E-2"/>
    <n v="5.1999999999999998E-3"/>
    <n v="6.0999999999999999E-2"/>
    <s v="ปกติ"/>
    <n v="7.0000000000000001E-3"/>
    <n v="5.3999999999999999E-2"/>
    <s v="ปกติ"/>
    <n v="0"/>
    <n v="5.3999999999999999E-2"/>
    <s v="ปกติ"/>
    <n v="0"/>
    <n v="5.3999999999999999E-2"/>
    <s v="ปกติ"/>
    <n v="0"/>
    <n v="5.3999999999999999E-2"/>
    <s v="ปกติ"/>
    <n v="8.6999999999999994E-2"/>
    <n v="-3.3000000000000002E-2"/>
    <n v="-3.3000000000000002E-2"/>
    <x v="0"/>
  </r>
  <r>
    <n v="1187"/>
    <n v="120607"/>
    <n v="1206"/>
    <n v="12"/>
    <m/>
    <m/>
    <x v="1091"/>
    <x v="194"/>
    <x v="15"/>
    <m/>
    <s v="MAE NAM CHAO PHRAYA"/>
    <s v="Ct"/>
    <s v="สทภ.2"/>
    <s v="RID_area"/>
    <n v="8.2000000000000003E-2"/>
    <n v="1.6200000000000003E-2"/>
    <n v="6.6000000000000003E-2"/>
    <s v="ปกติ"/>
    <n v="8.9999999999999993E-3"/>
    <n v="5.7000000000000002E-2"/>
    <s v="ปกติ"/>
    <n v="0"/>
    <n v="5.7000000000000002E-2"/>
    <s v="ปกติ"/>
    <n v="0"/>
    <n v="5.7000000000000002E-2"/>
    <s v="ปกติ"/>
    <n v="0"/>
    <n v="5.7000000000000002E-2"/>
    <s v="ปกติ"/>
    <n v="0.27200000000000002"/>
    <n v="-0.215"/>
    <n v="-0.215"/>
    <x v="0"/>
  </r>
  <r>
    <n v="1188"/>
    <n v="120608"/>
    <n v="1206"/>
    <n v="12"/>
    <m/>
    <m/>
    <x v="1092"/>
    <x v="194"/>
    <x v="15"/>
    <m/>
    <s v="MAE NAM CHAO PHRAYA"/>
    <s v="Ct"/>
    <s v="สทภ.2"/>
    <s v="RID_area"/>
    <n v="5.6000000000000001E-2"/>
    <n v="5.2500000000000003E-3"/>
    <n v="5.0999999999999997E-2"/>
    <s v="ปกติ"/>
    <n v="6.0000000000000001E-3"/>
    <n v="4.4999999999999998E-2"/>
    <s v="ปกติ"/>
    <n v="0"/>
    <n v="4.4999999999999998E-2"/>
    <s v="ปกติ"/>
    <n v="0"/>
    <n v="4.4999999999999998E-2"/>
    <s v="ปกติ"/>
    <n v="0"/>
    <n v="4.4999999999999998E-2"/>
    <s v="ปกติ"/>
    <n v="8.7999999999999995E-2"/>
    <n v="-4.2999999999999997E-2"/>
    <n v="-4.2999999999999997E-2"/>
    <x v="0"/>
  </r>
  <r>
    <n v="1189"/>
    <n v="120609"/>
    <n v="1206"/>
    <n v="12"/>
    <m/>
    <m/>
    <x v="1093"/>
    <x v="194"/>
    <x v="15"/>
    <m/>
    <s v="MAE NAM CHAO PHRAYA"/>
    <s v="Ct"/>
    <s v="สทภ.2"/>
    <s v="RID_area"/>
    <n v="7.0000000000000007E-2"/>
    <n v="3.7000000000000002E-3"/>
    <n v="6.6000000000000003E-2"/>
    <s v="ปกติ"/>
    <n v="8.0000000000000002E-3"/>
    <n v="5.8000000000000003E-2"/>
    <s v="ปกติ"/>
    <n v="0"/>
    <n v="5.8000000000000003E-2"/>
    <s v="ปกติ"/>
    <n v="0"/>
    <n v="5.8000000000000003E-2"/>
    <s v="ปกติ"/>
    <n v="0"/>
    <n v="5.8000000000000003E-2"/>
    <s v="ปกติ"/>
    <n v="6.2E-2"/>
    <n v="-4.0000000000000001E-3"/>
    <n v="-4.0000000000000001E-3"/>
    <x v="0"/>
  </r>
  <r>
    <n v="1190"/>
    <n v="120610"/>
    <n v="1206"/>
    <n v="12"/>
    <m/>
    <m/>
    <x v="1094"/>
    <x v="194"/>
    <x v="15"/>
    <m/>
    <s v="MAE NAM CHAO PHRAYA"/>
    <s v="Ct"/>
    <s v="สทภ.2"/>
    <s v="RID_area"/>
    <n v="0.41299999999999998"/>
    <n v="6.9000000000000008E-3"/>
    <n v="0.40600000000000003"/>
    <s v="ปกติ"/>
    <n v="4.4999999999999998E-2"/>
    <n v="0.36099999999999999"/>
    <s v="ปกติ"/>
    <n v="0"/>
    <n v="0.36099999999999999"/>
    <s v="ปกติ"/>
    <n v="0"/>
    <n v="0.36099999999999999"/>
    <s v="ปกติ"/>
    <n v="0"/>
    <n v="0.36099999999999999"/>
    <s v="ปกติ"/>
    <n v="0.11600000000000001"/>
    <n v="0.245"/>
    <n v="0.245"/>
    <x v="0"/>
  </r>
  <r>
    <n v="1191"/>
    <n v="120611"/>
    <n v="1206"/>
    <n v="12"/>
    <m/>
    <m/>
    <x v="1095"/>
    <x v="194"/>
    <x v="15"/>
    <m/>
    <s v="MAE NAM CHAO PHRAYA"/>
    <s v="Ct"/>
    <s v="สทภ.2"/>
    <s v="RID_area"/>
    <n v="8.8999999999999996E-2"/>
    <n v="8.8500000000000002E-3"/>
    <n v="0.08"/>
    <s v="ปกติ"/>
    <n v="0.01"/>
    <n v="7.0000000000000007E-2"/>
    <s v="ปกติ"/>
    <n v="0"/>
    <n v="7.0000000000000007E-2"/>
    <s v="ปกติ"/>
    <n v="0"/>
    <n v="7.0000000000000007E-2"/>
    <s v="ปกติ"/>
    <n v="0"/>
    <n v="7.0000000000000007E-2"/>
    <s v="ปกติ"/>
    <n v="0.14899999999999999"/>
    <n v="-7.9000000000000001E-2"/>
    <n v="-7.9000000000000001E-2"/>
    <x v="0"/>
  </r>
  <r>
    <n v="1192"/>
    <n v="120612"/>
    <n v="1206"/>
    <n v="12"/>
    <m/>
    <m/>
    <x v="1096"/>
    <x v="194"/>
    <x v="15"/>
    <m/>
    <s v="MAE NAM CHAO PHRAYA"/>
    <s v="Ct"/>
    <s v="สทภ.2"/>
    <s v="RID_area"/>
    <n v="4.2000000000000003E-2"/>
    <n v="8.3500000000000015E-3"/>
    <n v="3.4000000000000002E-2"/>
    <s v="ปกติ"/>
    <n v="5.0000000000000001E-3"/>
    <n v="2.9000000000000001E-2"/>
    <s v="ปกติ"/>
    <n v="0"/>
    <n v="2.9000000000000001E-2"/>
    <s v="ปกติ"/>
    <n v="0"/>
    <n v="2.9000000000000001E-2"/>
    <s v="ปกติ"/>
    <n v="0"/>
    <n v="2.9000000000000001E-2"/>
    <s v="ปกติ"/>
    <n v="0.14000000000000001"/>
    <n v="-0.111"/>
    <n v="-0.111"/>
    <x v="0"/>
  </r>
  <r>
    <n v="1193"/>
    <n v="130101"/>
    <n v="1301"/>
    <n v="13"/>
    <m/>
    <m/>
    <x v="1097"/>
    <x v="195"/>
    <x v="16"/>
    <m/>
    <s v="MAE NAM CHAO PHRAYA"/>
    <s v="Ct"/>
    <s v="สทภ.2"/>
    <s v="RID_area"/>
    <n v="0.159"/>
    <n v="4.2700000000000002E-2"/>
    <n v="0.11600000000000001"/>
    <s v="ปกติ"/>
    <n v="1.7000000000000001E-2"/>
    <n v="9.9000000000000005E-2"/>
    <s v="ปกติ"/>
    <n v="0"/>
    <n v="9.9000000000000005E-2"/>
    <s v="ปกติ"/>
    <n v="0"/>
    <n v="9.9000000000000005E-2"/>
    <s v="ปกติ"/>
    <n v="0"/>
    <n v="9.9000000000000005E-2"/>
    <s v="ปกติ"/>
    <n v="0.35899999999999999"/>
    <n v="-0.26"/>
    <n v="-0.26"/>
    <x v="0"/>
  </r>
  <r>
    <n v="1194"/>
    <n v="130102"/>
    <n v="1301"/>
    <n v="13"/>
    <m/>
    <m/>
    <x v="147"/>
    <x v="195"/>
    <x v="16"/>
    <m/>
    <s v="MAE NAM CHAO PHRAYA"/>
    <s v="Ct"/>
    <s v="สทภ.2"/>
    <s v="RID_area"/>
    <n v="0.24399999999999999"/>
    <n v="2.4199999999999999E-2"/>
    <n v="0.22"/>
    <s v="ปกติ"/>
    <n v="2.7E-2"/>
    <n v="0.193"/>
    <s v="ปกติ"/>
    <n v="0"/>
    <n v="0.193"/>
    <s v="ปกติ"/>
    <n v="0"/>
    <n v="0.193"/>
    <s v="ปกติ"/>
    <n v="0"/>
    <n v="0.193"/>
    <s v="ปกติ"/>
    <n v="0.20300000000000001"/>
    <n v="-0.01"/>
    <n v="-0.01"/>
    <x v="0"/>
  </r>
  <r>
    <n v="1195"/>
    <n v="130103"/>
    <n v="1301"/>
    <n v="13"/>
    <m/>
    <m/>
    <x v="91"/>
    <x v="195"/>
    <x v="16"/>
    <m/>
    <s v="MAE NAM CHAO PHRAYA"/>
    <s v="Ct"/>
    <s v="สทภ.2"/>
    <s v="RID_area"/>
    <n v="0.27600000000000002"/>
    <n v="2.1600000000000001E-2"/>
    <n v="0.254"/>
    <s v="ปกติ"/>
    <n v="0.03"/>
    <n v="0.224"/>
    <s v="ปกติ"/>
    <n v="0"/>
    <n v="0.224"/>
    <s v="ปกติ"/>
    <n v="0"/>
    <n v="0.224"/>
    <s v="ปกติ"/>
    <n v="0"/>
    <n v="0.224"/>
    <s v="ปกติ"/>
    <n v="0.18099999999999999"/>
    <n v="4.2999999999999997E-2"/>
    <n v="4.2999999999999997E-2"/>
    <x v="0"/>
  </r>
  <r>
    <n v="1196"/>
    <n v="130104"/>
    <n v="1301"/>
    <n v="13"/>
    <m/>
    <m/>
    <x v="1098"/>
    <x v="195"/>
    <x v="16"/>
    <m/>
    <s v="MAE NAM CHAO PHRAYA"/>
    <s v="Ct"/>
    <s v="สทภ.2"/>
    <s v="RID_area"/>
    <n v="0.217"/>
    <n v="1.0000000000000002E-2"/>
    <n v="0.20699999999999999"/>
    <s v="ปกติ"/>
    <n v="2.4E-2"/>
    <n v="0.183"/>
    <s v="ปกติ"/>
    <n v="0"/>
    <n v="0.183"/>
    <s v="ปกติ"/>
    <n v="0"/>
    <n v="0.183"/>
    <s v="ปกติ"/>
    <n v="0"/>
    <n v="0.183"/>
    <s v="ปกติ"/>
    <n v="8.4000000000000005E-2"/>
    <n v="9.9000000000000005E-2"/>
    <n v="9.9000000000000005E-2"/>
    <x v="0"/>
  </r>
  <r>
    <n v="1197"/>
    <n v="130105"/>
    <n v="1301"/>
    <n v="13"/>
    <m/>
    <m/>
    <x v="1099"/>
    <x v="195"/>
    <x v="16"/>
    <m/>
    <s v="MAE NAM CHAO PHRAYA"/>
    <s v="Ct"/>
    <s v="สทภ.2"/>
    <s v="RID_area"/>
    <n v="4.2000000000000003E-2"/>
    <n v="6.0000000000000001E-3"/>
    <n v="3.5999999999999997E-2"/>
    <s v="ปกติ"/>
    <n v="5.0000000000000001E-3"/>
    <n v="3.1E-2"/>
    <s v="ปกติ"/>
    <n v="0"/>
    <n v="3.1E-2"/>
    <s v="ปกติ"/>
    <n v="0"/>
    <n v="3.1E-2"/>
    <s v="ปกติ"/>
    <n v="0"/>
    <n v="3.1E-2"/>
    <s v="ปกติ"/>
    <n v="0.05"/>
    <n v="-1.9E-2"/>
    <n v="-1.9E-2"/>
    <x v="0"/>
  </r>
  <r>
    <n v="1198"/>
    <n v="130106"/>
    <n v="1301"/>
    <n v="13"/>
    <m/>
    <m/>
    <x v="1100"/>
    <x v="195"/>
    <x v="16"/>
    <m/>
    <s v="MAE NAM CHAO PHRAYA"/>
    <s v="Ct"/>
    <s v="สทภ.2"/>
    <s v="RID_area"/>
    <n v="0.193"/>
    <n v="2.6000000000000002E-2"/>
    <n v="0.16700000000000001"/>
    <s v="ปกติ"/>
    <n v="2.1000000000000001E-2"/>
    <n v="0.14599999999999999"/>
    <s v="ปกติ"/>
    <n v="0"/>
    <n v="0.14599999999999999"/>
    <s v="ปกติ"/>
    <n v="0"/>
    <n v="0.14599999999999999"/>
    <s v="ปกติ"/>
    <n v="0"/>
    <n v="0.14599999999999999"/>
    <s v="ปกติ"/>
    <n v="0.218"/>
    <n v="-7.1999999999999995E-2"/>
    <n v="-7.1999999999999995E-2"/>
    <x v="0"/>
  </r>
  <r>
    <n v="1199"/>
    <n v="130107"/>
    <n v="1301"/>
    <n v="13"/>
    <m/>
    <m/>
    <x v="1101"/>
    <x v="195"/>
    <x v="16"/>
    <m/>
    <s v="MAE NAM CHAO PHRAYA"/>
    <s v="Ct"/>
    <s v="สทภ.2"/>
    <s v="RID_area"/>
    <n v="0.52600000000000002"/>
    <n v="4.8300000000000003E-2"/>
    <n v="0.47799999999999998"/>
    <s v="ปกติ"/>
    <n v="5.8000000000000003E-2"/>
    <n v="0.42"/>
    <s v="ปกติ"/>
    <n v="0"/>
    <n v="0.42"/>
    <s v="ปกติ"/>
    <n v="0"/>
    <n v="0.42"/>
    <s v="ปกติ"/>
    <n v="0"/>
    <n v="0.42"/>
    <s v="ปกติ"/>
    <n v="0.40600000000000003"/>
    <n v="1.4E-2"/>
    <n v="1.4E-2"/>
    <x v="0"/>
  </r>
  <r>
    <n v="1200"/>
    <n v="130108"/>
    <n v="1301"/>
    <n v="13"/>
    <m/>
    <m/>
    <x v="1102"/>
    <x v="195"/>
    <x v="16"/>
    <m/>
    <s v="MAE NAM CHAO PHRAYA"/>
    <s v="Ct"/>
    <s v="สทภ.2"/>
    <s v="RID_area"/>
    <n v="0.20300000000000001"/>
    <n v="1.1300000000000001E-2"/>
    <n v="0.192"/>
    <s v="ปกติ"/>
    <n v="2.1999999999999999E-2"/>
    <n v="0.17"/>
    <s v="ปกติ"/>
    <n v="0"/>
    <n v="0.17"/>
    <s v="ปกติ"/>
    <n v="0"/>
    <n v="0.17"/>
    <s v="ปกติ"/>
    <n v="0"/>
    <n v="0.17"/>
    <s v="ปกติ"/>
    <n v="9.5000000000000001E-2"/>
    <n v="7.4999999999999997E-2"/>
    <n v="7.4999999999999997E-2"/>
    <x v="0"/>
  </r>
  <r>
    <n v="1201"/>
    <n v="130109"/>
    <n v="1301"/>
    <n v="13"/>
    <m/>
    <m/>
    <x v="1103"/>
    <x v="195"/>
    <x v="16"/>
    <m/>
    <s v="MAE NAM CHAO PHRAYA"/>
    <s v="Ct"/>
    <s v="สทภ.2"/>
    <s v="RID_area"/>
    <n v="0.52700000000000002"/>
    <n v="2.4500000000000001E-2"/>
    <n v="0.503"/>
    <s v="ปกติ"/>
    <n v="5.8000000000000003E-2"/>
    <n v="0.44500000000000001"/>
    <s v="ปกติ"/>
    <n v="0"/>
    <n v="0.44500000000000001"/>
    <s v="ปกติ"/>
    <n v="0"/>
    <n v="0.44500000000000001"/>
    <s v="ปกติ"/>
    <n v="0"/>
    <n v="0.44500000000000001"/>
    <s v="ปกติ"/>
    <n v="0.20599999999999999"/>
    <n v="0.23899999999999999"/>
    <n v="0.23899999999999999"/>
    <x v="0"/>
  </r>
  <r>
    <n v="1202"/>
    <n v="130110"/>
    <n v="1301"/>
    <n v="13"/>
    <m/>
    <m/>
    <x v="1088"/>
    <x v="195"/>
    <x v="16"/>
    <m/>
    <s v="MAE NAM CHAO PHRAYA"/>
    <s v="Ct"/>
    <s v="สทภ.2"/>
    <s v="RID_area"/>
    <n v="8.6999999999999994E-2"/>
    <n v="1.14E-2"/>
    <n v="7.5999999999999998E-2"/>
    <s v="ปกติ"/>
    <n v="0.01"/>
    <n v="6.6000000000000003E-2"/>
    <s v="ปกติ"/>
    <n v="0"/>
    <n v="6.6000000000000003E-2"/>
    <s v="ปกติ"/>
    <n v="0"/>
    <n v="6.6000000000000003E-2"/>
    <s v="ปกติ"/>
    <n v="0"/>
    <n v="6.6000000000000003E-2"/>
    <s v="ปกติ"/>
    <n v="9.6000000000000002E-2"/>
    <n v="-0.03"/>
    <n v="-0.03"/>
    <x v="0"/>
  </r>
  <r>
    <n v="1203"/>
    <n v="130111"/>
    <n v="1301"/>
    <n v="13"/>
    <m/>
    <m/>
    <x v="1104"/>
    <x v="195"/>
    <x v="16"/>
    <m/>
    <s v="MAE NAM CHAO PHRAYA"/>
    <s v="Ct"/>
    <s v="สทภ.2"/>
    <s v="RID_area"/>
    <n v="0.26700000000000002"/>
    <n v="4.4800000000000006E-2"/>
    <n v="0.222"/>
    <s v="ปกติ"/>
    <n v="2.9000000000000001E-2"/>
    <n v="0.193"/>
    <s v="ปกติ"/>
    <n v="0"/>
    <n v="0.193"/>
    <s v="ปกติ"/>
    <n v="0"/>
    <n v="0.193"/>
    <s v="ปกติ"/>
    <n v="0"/>
    <n v="0.193"/>
    <s v="ปกติ"/>
    <n v="0.376"/>
    <n v="-0.183"/>
    <n v="-0.183"/>
    <x v="0"/>
  </r>
  <r>
    <n v="1204"/>
    <n v="130112"/>
    <n v="1301"/>
    <n v="13"/>
    <m/>
    <m/>
    <x v="1105"/>
    <x v="195"/>
    <x v="16"/>
    <m/>
    <s v="MAE NAM CHAO PHRAYA"/>
    <s v="Ct"/>
    <s v="สทภ.2"/>
    <s v="RID_area"/>
    <n v="0.27200000000000002"/>
    <n v="2.4E-2"/>
    <n v="0.248"/>
    <s v="ปกติ"/>
    <n v="0.03"/>
    <n v="0.218"/>
    <s v="ปกติ"/>
    <n v="0"/>
    <n v="0.218"/>
    <s v="ปกติ"/>
    <n v="0"/>
    <n v="0.218"/>
    <s v="ปกติ"/>
    <n v="0"/>
    <n v="0.218"/>
    <s v="ปกติ"/>
    <n v="0.20200000000000001"/>
    <n v="1.6E-2"/>
    <n v="1.6E-2"/>
    <x v="0"/>
  </r>
  <r>
    <n v="1205"/>
    <n v="130113"/>
    <n v="1301"/>
    <n v="13"/>
    <m/>
    <m/>
    <x v="1106"/>
    <x v="195"/>
    <x v="16"/>
    <m/>
    <s v="MAE NAM CHAO PHRAYA"/>
    <s v="Ct"/>
    <s v="สทภ.2"/>
    <s v="RID_area"/>
    <n v="0.57899999999999996"/>
    <n v="1.66E-2"/>
    <n v="0.56200000000000006"/>
    <s v="ปกติ"/>
    <n v="6.4000000000000001E-2"/>
    <n v="0.498"/>
    <s v="ปกติ"/>
    <n v="0"/>
    <n v="0.498"/>
    <s v="ปกติ"/>
    <n v="0"/>
    <n v="0.498"/>
    <s v="ปกติ"/>
    <n v="0"/>
    <n v="0.498"/>
    <s v="ปกติ"/>
    <n v="0.13900000000000001"/>
    <n v="0.35899999999999999"/>
    <n v="0.35899999999999999"/>
    <x v="0"/>
  </r>
  <r>
    <n v="1206"/>
    <n v="130114"/>
    <n v="1301"/>
    <n v="13"/>
    <m/>
    <m/>
    <x v="1107"/>
    <x v="195"/>
    <x v="16"/>
    <m/>
    <s v="MAE NAM CHAO PHRAYA"/>
    <s v="Ct"/>
    <s v="สทภ.2"/>
    <s v="RID_area"/>
    <n v="0.26100000000000001"/>
    <n v="3.8200000000000005E-2"/>
    <n v="0.223"/>
    <s v="ปกติ"/>
    <n v="2.9000000000000001E-2"/>
    <n v="0.19400000000000001"/>
    <s v="ปกติ"/>
    <n v="0"/>
    <n v="0.19400000000000001"/>
    <s v="ปกติ"/>
    <n v="0"/>
    <n v="0.19400000000000001"/>
    <s v="ปกติ"/>
    <n v="0"/>
    <n v="0.19400000000000001"/>
    <s v="ปกติ"/>
    <n v="0.32100000000000001"/>
    <n v="-0.127"/>
    <n v="-0.127"/>
    <x v="0"/>
  </r>
  <r>
    <n v="1207"/>
    <n v="130201"/>
    <n v="1302"/>
    <n v="13"/>
    <m/>
    <m/>
    <x v="1108"/>
    <x v="196"/>
    <x v="16"/>
    <m/>
    <s v="MAE NAM CHAO PHRAYA"/>
    <s v="Ct"/>
    <s v="สทภ.2"/>
    <s v="RID_area"/>
    <n v="1.617"/>
    <n v="7.3300000000000004E-2"/>
    <n v="1.544"/>
    <s v="ปกติ"/>
    <n v="0.17799999999999999"/>
    <n v="1.3660000000000001"/>
    <s v="ปกติ"/>
    <n v="0"/>
    <n v="1.3660000000000001"/>
    <s v="ปกติ"/>
    <n v="1E-3"/>
    <n v="1.3650000000000002"/>
    <s v="ปกติ"/>
    <n v="0"/>
    <n v="1.3650000000000002"/>
    <s v="ปกติ"/>
    <n v="0.61599999999999999"/>
    <n v="0.749"/>
    <n v="0.749"/>
    <x v="0"/>
  </r>
  <r>
    <n v="1208"/>
    <n v="130202"/>
    <n v="1302"/>
    <n v="13"/>
    <m/>
    <m/>
    <x v="1109"/>
    <x v="196"/>
    <x v="16"/>
    <m/>
    <s v="MAE NAM CHAO PHRAYA"/>
    <s v="Ct"/>
    <s v="สทภ.2"/>
    <s v="RID_area"/>
    <n v="0.65100000000000002"/>
    <n v="3.2000000000000001E-2"/>
    <n v="0.61899999999999999"/>
    <s v="ปกติ"/>
    <n v="7.1999999999999995E-2"/>
    <n v="0.54700000000000004"/>
    <s v="ปกติ"/>
    <n v="0"/>
    <n v="0.54700000000000004"/>
    <s v="ปกติ"/>
    <n v="0"/>
    <n v="0.54700000000000004"/>
    <s v="ปกติ"/>
    <n v="0"/>
    <n v="0.54700000000000004"/>
    <s v="ปกติ"/>
    <n v="0.26900000000000002"/>
    <n v="0.27800000000000002"/>
    <n v="0.27800000000000002"/>
    <x v="0"/>
  </r>
  <r>
    <n v="1209"/>
    <n v="130203"/>
    <n v="1302"/>
    <n v="13"/>
    <m/>
    <m/>
    <x v="1110"/>
    <x v="196"/>
    <x v="16"/>
    <m/>
    <s v="MAE NAM CHAO PHRAYA"/>
    <s v="Ct"/>
    <s v="สทภ.2"/>
    <s v="RID_area"/>
    <n v="0.95499999999999996"/>
    <n v="0.15460000000000002"/>
    <n v="0.8"/>
    <s v="ปกติ"/>
    <n v="0.105"/>
    <n v="0.69499999999999995"/>
    <s v="ปกติ"/>
    <n v="0"/>
    <n v="0.69499999999999995"/>
    <s v="ปกติ"/>
    <n v="0"/>
    <n v="0.69499999999999995"/>
    <s v="ปกติ"/>
    <n v="0"/>
    <n v="0.69499999999999995"/>
    <s v="ปกติ"/>
    <n v="1.2989999999999999"/>
    <n v="-0.60399999999999998"/>
    <n v="-0.60399999999999998"/>
    <x v="0"/>
  </r>
  <r>
    <n v="1210"/>
    <n v="130204"/>
    <n v="1302"/>
    <n v="13"/>
    <m/>
    <m/>
    <x v="1111"/>
    <x v="196"/>
    <x v="16"/>
    <m/>
    <s v="MAE NAM CHAO PHRAYA"/>
    <s v="Ct"/>
    <s v="สทภ.2"/>
    <s v="RID_area"/>
    <n v="0.80200000000000005"/>
    <n v="3.2199999999999999E-2"/>
    <n v="0.77"/>
    <s v="ปกติ"/>
    <n v="8.7999999999999995E-2"/>
    <n v="0.68200000000000005"/>
    <s v="ปกติ"/>
    <n v="0"/>
    <n v="0.68200000000000005"/>
    <s v="ปกติ"/>
    <n v="0"/>
    <n v="0.68200000000000005"/>
    <s v="ปกติ"/>
    <n v="0"/>
    <n v="0.68200000000000005"/>
    <s v="ปกติ"/>
    <n v="0.27"/>
    <n v="0.41199999999999998"/>
    <n v="0.41199999999999998"/>
    <x v="0"/>
  </r>
  <r>
    <n v="1211"/>
    <n v="130205"/>
    <n v="1302"/>
    <n v="13"/>
    <m/>
    <m/>
    <x v="1112"/>
    <x v="196"/>
    <x v="16"/>
    <m/>
    <s v="MAE NAM CHAO PHRAYA"/>
    <s v="Ct"/>
    <s v="สทภ.2"/>
    <s v="RID_area"/>
    <n v="2.294"/>
    <n v="2.6600000000000002E-2"/>
    <n v="2.2669999999999999"/>
    <s v="ปกติ"/>
    <n v="0.252"/>
    <n v="2.0150000000000001"/>
    <s v="ปกติ"/>
    <n v="0"/>
    <n v="2.0150000000000001"/>
    <s v="ปกติ"/>
    <n v="2E-3"/>
    <n v="2.0130000000000003"/>
    <s v="ปกติ"/>
    <n v="0"/>
    <n v="2.0130000000000003"/>
    <s v="ปกติ"/>
    <n v="0.223"/>
    <n v="1.79"/>
    <n v="1.79"/>
    <x v="0"/>
  </r>
  <r>
    <n v="1212"/>
    <n v="130206"/>
    <n v="1302"/>
    <n v="13"/>
    <m/>
    <m/>
    <x v="1113"/>
    <x v="196"/>
    <x v="16"/>
    <m/>
    <s v="MAE NAM CHAO PHRAYA"/>
    <s v="Ct"/>
    <s v="สทภ.2"/>
    <s v="RID_area"/>
    <n v="1.623"/>
    <n v="2.2100000000000002E-2"/>
    <n v="1.601"/>
    <s v="ปกติ"/>
    <n v="0.17899999999999999"/>
    <n v="1.4219999999999999"/>
    <s v="ปกติ"/>
    <n v="0"/>
    <n v="1.4219999999999999"/>
    <s v="ปกติ"/>
    <n v="5.0000000000000001E-3"/>
    <n v="1.417"/>
    <s v="ปกติ"/>
    <n v="0"/>
    <n v="1.417"/>
    <s v="ปกติ"/>
    <n v="0.186"/>
    <n v="1.2310000000000001"/>
    <n v="1.2310000000000001"/>
    <x v="0"/>
  </r>
  <r>
    <n v="1213"/>
    <n v="130207"/>
    <n v="1302"/>
    <n v="13"/>
    <m/>
    <m/>
    <x v="1114"/>
    <x v="196"/>
    <x v="16"/>
    <m/>
    <s v="MAE NAM CHAO PHRAYA"/>
    <s v="Ct"/>
    <s v="สทภ.2"/>
    <s v="RID_area"/>
    <n v="0.318"/>
    <n v="1.3100000000000001E-2"/>
    <n v="0.30499999999999999"/>
    <s v="ปกติ"/>
    <n v="3.5000000000000003E-2"/>
    <n v="0.27"/>
    <s v="ปกติ"/>
    <n v="0"/>
    <n v="0.27"/>
    <s v="ปกติ"/>
    <n v="0"/>
    <n v="0.27"/>
    <s v="ปกติ"/>
    <n v="0"/>
    <n v="0.27"/>
    <s v="ปกติ"/>
    <n v="0.11"/>
    <n v="0.16"/>
    <n v="0.16"/>
    <x v="0"/>
  </r>
  <r>
    <n v="1214"/>
    <n v="130301"/>
    <n v="1303"/>
    <n v="13"/>
    <m/>
    <m/>
    <x v="1115"/>
    <x v="197"/>
    <x v="16"/>
    <m/>
    <s v="MAE NAM CHAO PHRAYA"/>
    <s v="Ct"/>
    <s v="สทภ.2"/>
    <s v="RID_area"/>
    <n v="0.748"/>
    <n v="0.14850000000000002"/>
    <n v="0.6"/>
    <s v="ปกติ"/>
    <n v="8.2000000000000003E-2"/>
    <n v="0.51800000000000002"/>
    <s v="ปกติ"/>
    <n v="0"/>
    <n v="0.51800000000000002"/>
    <s v="ปกติ"/>
    <n v="0"/>
    <n v="0.51800000000000002"/>
    <s v="ปกติ"/>
    <n v="0"/>
    <n v="0.51800000000000002"/>
    <s v="ปกติ"/>
    <n v="1.2470000000000001"/>
    <n v="-0.72899999999999998"/>
    <n v="-0.72899999999999998"/>
    <x v="0"/>
  </r>
  <r>
    <n v="1215"/>
    <n v="130302"/>
    <n v="1303"/>
    <n v="13"/>
    <m/>
    <m/>
    <x v="1116"/>
    <x v="197"/>
    <x v="16"/>
    <m/>
    <s v="MAE NAM CHAO PHRAYA"/>
    <s v="Ct"/>
    <s v="สทภ.2"/>
    <s v="RID_area"/>
    <n v="0.23200000000000001"/>
    <n v="5.74E-2"/>
    <n v="0.17499999999999999"/>
    <s v="ปกติ"/>
    <n v="2.5999999999999999E-2"/>
    <n v="0.14899999999999999"/>
    <s v="ปกติ"/>
    <n v="0"/>
    <n v="0.14899999999999999"/>
    <s v="ปกติ"/>
    <n v="0"/>
    <n v="0.14899999999999999"/>
    <s v="ปกติ"/>
    <n v="0"/>
    <n v="0.14899999999999999"/>
    <s v="ปกติ"/>
    <n v="0.48199999999999998"/>
    <n v="-0.33300000000000002"/>
    <n v="-0.33300000000000002"/>
    <x v="0"/>
  </r>
  <r>
    <n v="1216"/>
    <n v="130303"/>
    <n v="1303"/>
    <n v="13"/>
    <m/>
    <m/>
    <x v="1117"/>
    <x v="197"/>
    <x v="16"/>
    <m/>
    <s v="MAE NAM CHAO PHRAYA"/>
    <s v="Ct"/>
    <s v="สทภ.2"/>
    <s v="RID_area"/>
    <n v="0.25"/>
    <n v="4.4500000000000005E-2"/>
    <n v="0.20599999999999999"/>
    <s v="ปกติ"/>
    <n v="2.8000000000000001E-2"/>
    <n v="0.17799999999999999"/>
    <s v="ปกติ"/>
    <n v="0"/>
    <n v="0.17799999999999999"/>
    <s v="ปกติ"/>
    <n v="0"/>
    <n v="0.17799999999999999"/>
    <s v="ปกติ"/>
    <n v="0"/>
    <n v="0.17799999999999999"/>
    <s v="ปกติ"/>
    <n v="0.374"/>
    <n v="-0.19600000000000001"/>
    <n v="-0.19600000000000001"/>
    <x v="0"/>
  </r>
  <r>
    <n v="1217"/>
    <n v="130304"/>
    <n v="1303"/>
    <n v="13"/>
    <m/>
    <m/>
    <x v="1118"/>
    <x v="197"/>
    <x v="16"/>
    <m/>
    <s v="MAE NAM CHAO PHRAYA"/>
    <s v="Ct"/>
    <s v="สทภ.2"/>
    <s v="RID_area"/>
    <n v="0.22800000000000001"/>
    <n v="6.6900000000000001E-2"/>
    <n v="0.161"/>
    <s v="ปกติ"/>
    <n v="2.5000000000000001E-2"/>
    <n v="0.13600000000000001"/>
    <s v="ปกติ"/>
    <n v="0"/>
    <n v="0.13600000000000001"/>
    <s v="ปกติ"/>
    <n v="0"/>
    <n v="0.13600000000000001"/>
    <s v="ปกติ"/>
    <n v="0"/>
    <n v="0.13600000000000001"/>
    <s v="ปกติ"/>
    <n v="0.56200000000000006"/>
    <n v="-0.42599999999999999"/>
    <n v="-0.42599999999999999"/>
    <x v="0"/>
  </r>
  <r>
    <n v="1218"/>
    <n v="130305"/>
    <n v="1303"/>
    <n v="13"/>
    <m/>
    <m/>
    <x v="1119"/>
    <x v="197"/>
    <x v="16"/>
    <m/>
    <s v="MAE NAM CHAO PHRAYA"/>
    <s v="Ct"/>
    <s v="สทภ.2"/>
    <s v="RID_area"/>
    <n v="0.24299999999999999"/>
    <n v="2.2100000000000002E-2"/>
    <n v="0.221"/>
    <s v="ปกติ"/>
    <n v="2.7E-2"/>
    <n v="0.19400000000000001"/>
    <s v="ปกติ"/>
    <n v="0"/>
    <n v="0.19400000000000001"/>
    <s v="ปกติ"/>
    <n v="0"/>
    <n v="0.19400000000000001"/>
    <s v="ปกติ"/>
    <n v="0"/>
    <n v="0.19400000000000001"/>
    <s v="ปกติ"/>
    <n v="0.186"/>
    <n v="8.0000000000000002E-3"/>
    <n v="8.0000000000000002E-3"/>
    <x v="0"/>
  </r>
  <r>
    <n v="1219"/>
    <n v="130306"/>
    <n v="1303"/>
    <n v="13"/>
    <m/>
    <m/>
    <x v="1120"/>
    <x v="197"/>
    <x v="16"/>
    <m/>
    <s v="MAE NAM CHAO PHRAYA"/>
    <s v="Ct"/>
    <s v="สทภ.2"/>
    <s v="RID_area"/>
    <n v="0.44600000000000001"/>
    <n v="3.2500000000000001E-2"/>
    <n v="0.41399999999999998"/>
    <s v="ปกติ"/>
    <n v="4.9000000000000002E-2"/>
    <n v="0.36499999999999999"/>
    <s v="ปกติ"/>
    <n v="0"/>
    <n v="0.36499999999999999"/>
    <s v="ปกติ"/>
    <n v="3.0000000000000001E-3"/>
    <n v="0.36199999999999999"/>
    <s v="ปกติ"/>
    <n v="0"/>
    <n v="0.36199999999999999"/>
    <s v="ปกติ"/>
    <n v="0.27300000000000002"/>
    <n v="8.8999999999999996E-2"/>
    <n v="8.8999999999999996E-2"/>
    <x v="0"/>
  </r>
  <r>
    <n v="1220"/>
    <n v="130401"/>
    <n v="1304"/>
    <n v="13"/>
    <m/>
    <m/>
    <x v="1121"/>
    <x v="198"/>
    <x v="16"/>
    <m/>
    <s v="MAE NAM CHAO PHRAYA"/>
    <s v="Ct"/>
    <s v="สทภ.2"/>
    <s v="RID_area"/>
    <n v="0.68300000000000005"/>
    <n v="8.0000000000000002E-3"/>
    <n v="0.67500000000000004"/>
    <s v="ปกติ"/>
    <n v="7.4999999999999997E-2"/>
    <n v="0.6"/>
    <s v="ปกติ"/>
    <n v="0"/>
    <n v="0.6"/>
    <s v="ปกติ"/>
    <n v="1E-3"/>
    <n v="0.59899999999999998"/>
    <s v="ปกติ"/>
    <n v="0"/>
    <n v="0.59899999999999998"/>
    <s v="ปกติ"/>
    <n v="6.7000000000000004E-2"/>
    <n v="0.53200000000000003"/>
    <n v="0.53200000000000003"/>
    <x v="0"/>
  </r>
  <r>
    <n v="1221"/>
    <n v="130402"/>
    <n v="1304"/>
    <n v="13"/>
    <m/>
    <m/>
    <x v="1122"/>
    <x v="198"/>
    <x v="16"/>
    <m/>
    <s v="MAE NAM CHAO PHRAYA"/>
    <s v="Ct"/>
    <s v="สทภ.2"/>
    <s v="RID_area"/>
    <n v="0.54800000000000004"/>
    <n v="1.6700000000000003E-2"/>
    <n v="0.53100000000000003"/>
    <s v="ปกติ"/>
    <n v="0.06"/>
    <n v="0.47099999999999997"/>
    <s v="ปกติ"/>
    <n v="0"/>
    <n v="0.47099999999999997"/>
    <s v="ปกติ"/>
    <n v="0"/>
    <n v="0.47099999999999997"/>
    <s v="ปกติ"/>
    <n v="0"/>
    <n v="0.47099999999999997"/>
    <s v="ปกติ"/>
    <n v="0.14000000000000001"/>
    <n v="0.33100000000000002"/>
    <n v="0.33100000000000002"/>
    <x v="0"/>
  </r>
  <r>
    <n v="1222"/>
    <n v="130403"/>
    <n v="1304"/>
    <n v="13"/>
    <m/>
    <m/>
    <x v="1123"/>
    <x v="198"/>
    <x v="16"/>
    <m/>
    <s v="MAE NAM CHAO PHRAYA"/>
    <s v="Ct"/>
    <s v="สทภ.2"/>
    <s v="RID_area"/>
    <n v="0.72399999999999998"/>
    <n v="1.2700000000000001E-2"/>
    <n v="0.71099999999999997"/>
    <s v="ปกติ"/>
    <n v="0.08"/>
    <n v="0.63100000000000001"/>
    <s v="ปกติ"/>
    <n v="0"/>
    <n v="0.63100000000000001"/>
    <s v="ปกติ"/>
    <n v="1E-3"/>
    <n v="0.63"/>
    <s v="ปกติ"/>
    <n v="0"/>
    <n v="0.63"/>
    <s v="ปกติ"/>
    <n v="0.107"/>
    <n v="0.52300000000000002"/>
    <n v="0.52300000000000002"/>
    <x v="0"/>
  </r>
  <r>
    <n v="1223"/>
    <n v="130404"/>
    <n v="1304"/>
    <n v="13"/>
    <m/>
    <m/>
    <x v="1124"/>
    <x v="198"/>
    <x v="16"/>
    <m/>
    <s v="MAE NAM CHAO PHRAYA"/>
    <s v="Ct"/>
    <s v="สทภ.2"/>
    <s v="RID_area"/>
    <n v="0.81200000000000006"/>
    <n v="1.6400000000000001E-2"/>
    <n v="0.79600000000000004"/>
    <s v="ปกติ"/>
    <n v="8.8999999999999996E-2"/>
    <n v="0.70699999999999996"/>
    <s v="ปกติ"/>
    <n v="0"/>
    <n v="0.70699999999999996"/>
    <s v="ปกติ"/>
    <n v="6.0000000000000001E-3"/>
    <n v="0.70099999999999996"/>
    <s v="ปกติ"/>
    <n v="0"/>
    <n v="0.70099999999999996"/>
    <s v="ปกติ"/>
    <n v="0.13800000000000001"/>
    <n v="0.56299999999999994"/>
    <n v="0.56299999999999994"/>
    <x v="0"/>
  </r>
  <r>
    <n v="1224"/>
    <n v="130405"/>
    <n v="1304"/>
    <n v="13"/>
    <m/>
    <m/>
    <x v="1125"/>
    <x v="198"/>
    <x v="16"/>
    <m/>
    <s v="MAE NAM CHAO PHRAYA"/>
    <s v="Ct"/>
    <s v="สทภ.2"/>
    <s v="RID_area"/>
    <n v="0.98"/>
    <n v="1.9400000000000001E-2"/>
    <n v="0.96099999999999997"/>
    <s v="ปกติ"/>
    <n v="0.108"/>
    <n v="0.85299999999999998"/>
    <s v="ปกติ"/>
    <n v="0"/>
    <n v="0.85299999999999998"/>
    <s v="ปกติ"/>
    <n v="0"/>
    <n v="0.85299999999999998"/>
    <s v="ปกติ"/>
    <n v="0"/>
    <n v="0.85299999999999998"/>
    <s v="ปกติ"/>
    <n v="0.16300000000000001"/>
    <n v="0.69"/>
    <n v="0.69"/>
    <x v="0"/>
  </r>
  <r>
    <n v="1225"/>
    <n v="130406"/>
    <n v="1304"/>
    <n v="13"/>
    <m/>
    <m/>
    <x v="1126"/>
    <x v="198"/>
    <x v="16"/>
    <m/>
    <s v="MAE NAM CHAO PHRAYA"/>
    <s v="Ct"/>
    <s v="สทภ.2"/>
    <s v="RID_area"/>
    <n v="1.43"/>
    <n v="9.4000000000000004E-3"/>
    <n v="1.421"/>
    <s v="ปกติ"/>
    <n v="0.157"/>
    <n v="1.264"/>
    <s v="ปกติ"/>
    <n v="0"/>
    <n v="1.264"/>
    <s v="ปกติ"/>
    <n v="1E-3"/>
    <n v="1.2630000000000001"/>
    <s v="ปกติ"/>
    <n v="0"/>
    <n v="1.2630000000000001"/>
    <s v="ปกติ"/>
    <n v="7.9000000000000001E-2"/>
    <n v="1.1839999999999999"/>
    <n v="1.1839999999999999"/>
    <x v="0"/>
  </r>
  <r>
    <n v="1226"/>
    <n v="130407"/>
    <n v="1304"/>
    <n v="13"/>
    <m/>
    <m/>
    <x v="1127"/>
    <x v="198"/>
    <x v="16"/>
    <m/>
    <s v="MAE NAM CHAO PHRAYA"/>
    <s v="Ct"/>
    <s v="สทภ.2"/>
    <s v="RID_area"/>
    <n v="0.55100000000000005"/>
    <n v="8.4000000000000012E-3"/>
    <n v="0.54300000000000004"/>
    <s v="ปกติ"/>
    <n v="6.0999999999999999E-2"/>
    <n v="0.48199999999999998"/>
    <s v="ปกติ"/>
    <n v="0"/>
    <n v="0.48199999999999998"/>
    <s v="ปกติ"/>
    <n v="1E-3"/>
    <n v="0.48099999999999998"/>
    <s v="ปกติ"/>
    <n v="0"/>
    <n v="0.48099999999999998"/>
    <s v="ปกติ"/>
    <n v="7.0999999999999994E-2"/>
    <n v="0.41"/>
    <n v="0.41"/>
    <x v="0"/>
  </r>
  <r>
    <n v="1227"/>
    <n v="130501"/>
    <n v="1305"/>
    <n v="13"/>
    <m/>
    <m/>
    <x v="1128"/>
    <x v="199"/>
    <x v="16"/>
    <m/>
    <s v="MAE NAM CHAO PHRAYA"/>
    <s v="Ct"/>
    <s v="สทภ.2"/>
    <s v="RID_area"/>
    <n v="0.55300000000000005"/>
    <n v="1.3600000000000001E-2"/>
    <n v="0.53900000000000003"/>
    <s v="ปกติ"/>
    <n v="6.0999999999999999E-2"/>
    <n v="0.47799999999999998"/>
    <s v="ปกติ"/>
    <n v="0"/>
    <n v="0.47799999999999998"/>
    <s v="ปกติ"/>
    <n v="0"/>
    <n v="0.47799999999999998"/>
    <s v="ปกติ"/>
    <n v="0"/>
    <n v="0.47799999999999998"/>
    <s v="ปกติ"/>
    <n v="0.114"/>
    <n v="0.36399999999999999"/>
    <n v="0.36399999999999999"/>
    <x v="0"/>
  </r>
  <r>
    <n v="1228"/>
    <n v="130502"/>
    <n v="1305"/>
    <n v="13"/>
    <m/>
    <m/>
    <x v="1129"/>
    <x v="199"/>
    <x v="16"/>
    <m/>
    <s v="MAE NAM CHAO PHRAYA"/>
    <s v="Ct"/>
    <s v="สทภ.2"/>
    <s v="RID_area"/>
    <n v="0.38"/>
    <n v="9.7000000000000003E-3"/>
    <n v="0.37"/>
    <s v="ปกติ"/>
    <n v="4.2000000000000003E-2"/>
    <n v="0.32800000000000001"/>
    <s v="ปกติ"/>
    <n v="0"/>
    <n v="0.32800000000000001"/>
    <s v="ปกติ"/>
    <n v="0"/>
    <n v="0.32800000000000001"/>
    <s v="ปกติ"/>
    <n v="0"/>
    <n v="0.32800000000000001"/>
    <s v="ปกติ"/>
    <n v="8.1000000000000003E-2"/>
    <n v="0.247"/>
    <n v="0.247"/>
    <x v="0"/>
  </r>
  <r>
    <n v="1229"/>
    <n v="130503"/>
    <n v="1305"/>
    <n v="13"/>
    <m/>
    <m/>
    <x v="1130"/>
    <x v="199"/>
    <x v="16"/>
    <m/>
    <s v="MAE NAM CHAO PHRAYA"/>
    <s v="Ct"/>
    <s v="สทภ.2"/>
    <s v="RID_area"/>
    <n v="0.45500000000000002"/>
    <n v="2.0200000000000003E-2"/>
    <n v="0.435"/>
    <s v="ปกติ"/>
    <n v="0.05"/>
    <n v="0.38500000000000001"/>
    <s v="ปกติ"/>
    <n v="0"/>
    <n v="0.38500000000000001"/>
    <s v="ปกติ"/>
    <n v="0"/>
    <n v="0.38500000000000001"/>
    <s v="ปกติ"/>
    <n v="0"/>
    <n v="0.38500000000000001"/>
    <s v="ปกติ"/>
    <n v="0.17"/>
    <n v="0.215"/>
    <n v="0.215"/>
    <x v="0"/>
  </r>
  <r>
    <n v="1230"/>
    <n v="130504"/>
    <n v="1305"/>
    <n v="13"/>
    <m/>
    <m/>
    <x v="1131"/>
    <x v="199"/>
    <x v="16"/>
    <m/>
    <s v="MAE NAM CHAO PHRAYA"/>
    <s v="Ct"/>
    <s v="สทภ.2"/>
    <s v="RID_area"/>
    <n v="0.254"/>
    <n v="1.06E-2"/>
    <n v="0.24299999999999999"/>
    <s v="ปกติ"/>
    <n v="2.8000000000000001E-2"/>
    <n v="0.215"/>
    <s v="ปกติ"/>
    <n v="0"/>
    <n v="0.215"/>
    <s v="ปกติ"/>
    <n v="0"/>
    <n v="0.215"/>
    <s v="ปกติ"/>
    <n v="0"/>
    <n v="0.215"/>
    <s v="ปกติ"/>
    <n v="8.8999999999999996E-2"/>
    <n v="0.126"/>
    <n v="0.126"/>
    <x v="0"/>
  </r>
  <r>
    <n v="1231"/>
    <n v="130505"/>
    <n v="1305"/>
    <n v="13"/>
    <m/>
    <m/>
    <x v="1090"/>
    <x v="199"/>
    <x v="16"/>
    <m/>
    <s v="MAE NAM CHAO PHRAYA"/>
    <s v="Ct"/>
    <s v="สทภ.2"/>
    <s v="RID_area"/>
    <n v="0.19700000000000001"/>
    <n v="1.3200000000000002E-2"/>
    <n v="0.184"/>
    <s v="ปกติ"/>
    <n v="2.1999999999999999E-2"/>
    <n v="0.16200000000000001"/>
    <s v="ปกติ"/>
    <n v="0"/>
    <n v="0.16200000000000001"/>
    <s v="ปกติ"/>
    <n v="0"/>
    <n v="0.16200000000000001"/>
    <s v="ปกติ"/>
    <n v="0"/>
    <n v="0.16200000000000001"/>
    <s v="ปกติ"/>
    <n v="0.111"/>
    <n v="5.0999999999999997E-2"/>
    <n v="5.0999999999999997E-2"/>
    <x v="0"/>
  </r>
  <r>
    <n v="1232"/>
    <n v="130506"/>
    <n v="1305"/>
    <n v="13"/>
    <m/>
    <m/>
    <x v="1132"/>
    <x v="199"/>
    <x v="16"/>
    <m/>
    <s v="MAE NAM CHAO PHRAYA"/>
    <s v="Ct"/>
    <s v="สทภ.2"/>
    <s v="RID_area"/>
    <n v="0.48399999999999999"/>
    <n v="8.0000000000000002E-3"/>
    <n v="0.47599999999999998"/>
    <s v="ปกติ"/>
    <n v="5.2999999999999999E-2"/>
    <n v="0.42299999999999999"/>
    <s v="ปกติ"/>
    <n v="0"/>
    <n v="0.42299999999999999"/>
    <s v="ปกติ"/>
    <n v="0"/>
    <n v="0.42299999999999999"/>
    <s v="ปกติ"/>
    <n v="0"/>
    <n v="0.42299999999999999"/>
    <s v="ปกติ"/>
    <n v="6.7000000000000004E-2"/>
    <n v="0.35599999999999998"/>
    <n v="0.35599999999999998"/>
    <x v="0"/>
  </r>
  <r>
    <n v="1233"/>
    <n v="130507"/>
    <n v="1305"/>
    <n v="13"/>
    <m/>
    <m/>
    <x v="1133"/>
    <x v="199"/>
    <x v="16"/>
    <m/>
    <s v="MAE NAM CHAO PHRAYA"/>
    <s v="Ct"/>
    <s v="สทภ.2"/>
    <s v="RID_area"/>
    <n v="0.83"/>
    <n v="2.4500000000000001E-2"/>
    <n v="0.80600000000000005"/>
    <s v="ปกติ"/>
    <n v="9.0999999999999998E-2"/>
    <n v="0.71499999999999997"/>
    <s v="ปกติ"/>
    <n v="0"/>
    <n v="0.71499999999999997"/>
    <s v="ปกติ"/>
    <n v="0"/>
    <n v="0.71499999999999997"/>
    <s v="ปกติ"/>
    <n v="0"/>
    <n v="0.71499999999999997"/>
    <s v="ปกติ"/>
    <n v="0.20599999999999999"/>
    <n v="0.50900000000000001"/>
    <n v="0.50900000000000001"/>
    <x v="0"/>
  </r>
  <r>
    <n v="1234"/>
    <n v="130601"/>
    <n v="1306"/>
    <n v="13"/>
    <m/>
    <m/>
    <x v="1134"/>
    <x v="200"/>
    <x v="16"/>
    <m/>
    <s v="MAE NAM BANG PAKONG"/>
    <s v="Ct"/>
    <s v="สทภ.2"/>
    <s v="RID_area"/>
    <n v="0.41199999999999998"/>
    <n v="0.1178"/>
    <n v="0.29399999999999998"/>
    <s v="ปกติ"/>
    <n v="4.0000000000000001E-3"/>
    <n v="0.28999999999999998"/>
    <s v="ปกติ"/>
    <n v="0"/>
    <n v="0.28999999999999998"/>
    <s v="ปกติ"/>
    <n v="0"/>
    <n v="0.28999999999999998"/>
    <s v="ปกติ"/>
    <n v="0"/>
    <n v="0.28999999999999998"/>
    <s v="ปกติ"/>
    <n v="0.54200000000000004"/>
    <n v="-0.252"/>
    <n v="-0.252"/>
    <x v="0"/>
  </r>
  <r>
    <n v="1235"/>
    <n v="130602"/>
    <n v="1306"/>
    <n v="13"/>
    <m/>
    <m/>
    <x v="1135"/>
    <x v="200"/>
    <x v="16"/>
    <m/>
    <s v="MAE NAM BANG PAKONG"/>
    <s v="Ct"/>
    <s v="สทภ.2"/>
    <s v="RID_area"/>
    <n v="0.42199999999999999"/>
    <n v="0.11310000000000001"/>
    <n v="0.309"/>
    <s v="ปกติ"/>
    <n v="4.0000000000000001E-3"/>
    <n v="0.30499999999999999"/>
    <s v="ปกติ"/>
    <n v="0"/>
    <n v="0.30499999999999999"/>
    <s v="ปกติ"/>
    <n v="0"/>
    <n v="0.30499999999999999"/>
    <s v="ปกติ"/>
    <n v="0"/>
    <n v="0.30499999999999999"/>
    <s v="ปกติ"/>
    <n v="0.52"/>
    <n v="-0.215"/>
    <n v="-0.215"/>
    <x v="0"/>
  </r>
  <r>
    <n v="1236"/>
    <n v="130603"/>
    <n v="1306"/>
    <n v="13"/>
    <m/>
    <m/>
    <x v="1136"/>
    <x v="200"/>
    <x v="16"/>
    <m/>
    <s v="MAE NAM BANG PAKONG"/>
    <s v="Ct"/>
    <s v="สทภ.2"/>
    <s v="RID_area"/>
    <n v="0.59899999999999998"/>
    <n v="5.4400000000000004E-2"/>
    <n v="0.54500000000000004"/>
    <s v="ปกติ"/>
    <n v="6.0000000000000001E-3"/>
    <n v="0.53900000000000003"/>
    <s v="ปกติ"/>
    <n v="0"/>
    <n v="0.53900000000000003"/>
    <s v="ปกติ"/>
    <n v="0"/>
    <n v="0.53900000000000003"/>
    <s v="ปกติ"/>
    <n v="0"/>
    <n v="0.53900000000000003"/>
    <s v="ปกติ"/>
    <n v="0.25"/>
    <n v="0.28899999999999998"/>
    <n v="0.28899999999999998"/>
    <x v="0"/>
  </r>
  <r>
    <n v="1237"/>
    <n v="130604"/>
    <n v="1306"/>
    <n v="13"/>
    <m/>
    <m/>
    <x v="1137"/>
    <x v="200"/>
    <x v="16"/>
    <m/>
    <s v="MAE NAM BANG PAKONG"/>
    <s v="Ct"/>
    <s v="สทภ.2"/>
    <s v="RID_area"/>
    <n v="0.96599999999999997"/>
    <n v="3.9400000000000004E-2"/>
    <n v="0.92700000000000005"/>
    <s v="ปกติ"/>
    <n v="0.01"/>
    <n v="0.91700000000000004"/>
    <s v="ปกติ"/>
    <n v="0"/>
    <n v="0.91700000000000004"/>
    <s v="ปกติ"/>
    <n v="0"/>
    <n v="0.91700000000000004"/>
    <s v="ปกติ"/>
    <n v="0"/>
    <n v="0.91700000000000004"/>
    <s v="ปกติ"/>
    <n v="0.18099999999999999"/>
    <n v="0.73599999999999999"/>
    <n v="0.73599999999999999"/>
    <x v="0"/>
  </r>
  <r>
    <n v="1238"/>
    <n v="130605"/>
    <n v="1306"/>
    <n v="13"/>
    <m/>
    <m/>
    <x v="1138"/>
    <x v="200"/>
    <x v="16"/>
    <m/>
    <s v="MAE NAM BANG PAKONG"/>
    <s v="Ct"/>
    <s v="สทภ.2"/>
    <s v="RID_area"/>
    <n v="0.76800000000000002"/>
    <n v="1.9200000000000002E-2"/>
    <n v="0.749"/>
    <s v="ปกติ"/>
    <n v="8.0000000000000002E-3"/>
    <n v="0.74099999999999999"/>
    <s v="ปกติ"/>
    <n v="0"/>
    <n v="0.74099999999999999"/>
    <s v="ปกติ"/>
    <n v="0"/>
    <n v="0.74099999999999999"/>
    <s v="ปกติ"/>
    <n v="0"/>
    <n v="0.74099999999999999"/>
    <s v="ปกติ"/>
    <n v="8.7999999999999995E-2"/>
    <n v="0.65300000000000002"/>
    <n v="0.65300000000000002"/>
    <x v="0"/>
  </r>
  <r>
    <n v="1239"/>
    <n v="130606"/>
    <n v="1306"/>
    <n v="13"/>
    <m/>
    <m/>
    <x v="1139"/>
    <x v="200"/>
    <x v="16"/>
    <m/>
    <s v="MAE NAM BANG PAKONG"/>
    <s v="Ct"/>
    <s v="สทภ.2"/>
    <s v="RID_area"/>
    <n v="0.40699999999999997"/>
    <n v="1.0700000000000001E-2"/>
    <n v="0.39600000000000002"/>
    <s v="ปกติ"/>
    <n v="4.0000000000000001E-3"/>
    <n v="0.39200000000000002"/>
    <s v="ปกติ"/>
    <n v="0"/>
    <n v="0.39200000000000002"/>
    <s v="ปกติ"/>
    <n v="0"/>
    <n v="0.39200000000000002"/>
    <s v="ปกติ"/>
    <n v="0"/>
    <n v="0.39200000000000002"/>
    <s v="ปกติ"/>
    <n v="4.9000000000000002E-2"/>
    <n v="0.34300000000000003"/>
    <n v="0.34300000000000003"/>
    <x v="0"/>
  </r>
  <r>
    <n v="1240"/>
    <n v="130607"/>
    <n v="1306"/>
    <n v="13"/>
    <m/>
    <m/>
    <x v="1140"/>
    <x v="200"/>
    <x v="16"/>
    <m/>
    <s v="MAE NAM BANG PAKONG"/>
    <s v="Ct"/>
    <s v="สทภ.2"/>
    <s v="RID_area"/>
    <n v="0.52800000000000002"/>
    <n v="1.3600000000000001E-2"/>
    <n v="0.51400000000000001"/>
    <s v="ปกติ"/>
    <n v="5.0000000000000001E-3"/>
    <n v="0.50900000000000001"/>
    <s v="ปกติ"/>
    <n v="0"/>
    <n v="0.50900000000000001"/>
    <s v="ปกติ"/>
    <n v="2.3E-2"/>
    <n v="0.48599999999999999"/>
    <s v="ปกติ"/>
    <n v="0"/>
    <n v="0.48599999999999999"/>
    <s v="ปกติ"/>
    <n v="6.3E-2"/>
    <n v="0.42299999999999999"/>
    <n v="0.42299999999999999"/>
    <x v="0"/>
  </r>
  <r>
    <n v="1241"/>
    <n v="130608"/>
    <n v="1306"/>
    <n v="13"/>
    <m/>
    <m/>
    <x v="1141"/>
    <x v="200"/>
    <x v="16"/>
    <m/>
    <s v="MAE NAM BANG PAKONG"/>
    <s v="Ct"/>
    <s v="สทภ.2"/>
    <s v="RID_area"/>
    <n v="0.34499999999999997"/>
    <n v="7.0999999999999995E-3"/>
    <n v="0.33800000000000002"/>
    <s v="ปกติ"/>
    <n v="3.0000000000000001E-3"/>
    <n v="0.33500000000000002"/>
    <s v="ปกติ"/>
    <n v="0"/>
    <n v="0.33500000000000002"/>
    <s v="ปกติ"/>
    <n v="0"/>
    <n v="0.33500000000000002"/>
    <s v="ปกติ"/>
    <n v="0"/>
    <n v="0.33500000000000002"/>
    <s v="ปกติ"/>
    <n v="3.3000000000000002E-2"/>
    <n v="0.30199999999999999"/>
    <n v="0.30199999999999999"/>
    <x v="0"/>
  </r>
  <r>
    <n v="1242"/>
    <n v="130701"/>
    <n v="1307"/>
    <n v="13"/>
    <m/>
    <m/>
    <x v="268"/>
    <x v="201"/>
    <x v="16"/>
    <m/>
    <s v="MAE NAM CHAO PHRAYA"/>
    <s v="Ct"/>
    <s v="สทภ.2"/>
    <s v="RID_area"/>
    <n v="1.054"/>
    <n v="1.9E-3"/>
    <n v="1.052"/>
    <s v="ปกติ"/>
    <n v="0.11600000000000001"/>
    <n v="0.93600000000000005"/>
    <s v="ปกติ"/>
    <n v="0"/>
    <n v="0.93600000000000005"/>
    <s v="ปกติ"/>
    <n v="0"/>
    <n v="0.93600000000000005"/>
    <s v="ปกติ"/>
    <n v="0"/>
    <n v="0.93600000000000005"/>
    <s v="ปกติ"/>
    <n v="1.6E-2"/>
    <n v="0.92"/>
    <n v="0.92"/>
    <x v="0"/>
  </r>
  <r>
    <n v="1243"/>
    <n v="130702"/>
    <n v="1307"/>
    <n v="13"/>
    <m/>
    <m/>
    <x v="1142"/>
    <x v="201"/>
    <x v="16"/>
    <m/>
    <s v="MAE NAM CHAO PHRAYA"/>
    <s v="Ct"/>
    <s v="สทภ.2"/>
    <s v="RID_area"/>
    <n v="0.44500000000000001"/>
    <n v="9.5000000000000015E-3"/>
    <n v="0.436"/>
    <s v="ปกติ"/>
    <n v="4.9000000000000002E-2"/>
    <n v="0.38700000000000001"/>
    <s v="ปกติ"/>
    <n v="0"/>
    <n v="0.38700000000000001"/>
    <s v="ปกติ"/>
    <n v="0"/>
    <n v="0.38700000000000001"/>
    <s v="ปกติ"/>
    <n v="0"/>
    <n v="0.38700000000000001"/>
    <s v="ปกติ"/>
    <n v="0.08"/>
    <n v="0.307"/>
    <n v="0.307"/>
    <x v="0"/>
  </r>
  <r>
    <n v="1244"/>
    <n v="130703"/>
    <n v="1307"/>
    <n v="13"/>
    <m/>
    <m/>
    <x v="1143"/>
    <x v="201"/>
    <x v="16"/>
    <m/>
    <s v="MAE NAM CHAO PHRAYA"/>
    <s v="Ct"/>
    <s v="สทภ.2"/>
    <s v="RID_area"/>
    <n v="0.109"/>
    <n v="1.2500000000000001E-2"/>
    <n v="9.7000000000000003E-2"/>
    <s v="ปกติ"/>
    <n v="1.2E-2"/>
    <n v="8.5000000000000006E-2"/>
    <s v="ปกติ"/>
    <n v="0"/>
    <n v="8.5000000000000006E-2"/>
    <s v="ปกติ"/>
    <n v="0"/>
    <n v="8.5000000000000006E-2"/>
    <s v="ปกติ"/>
    <n v="0"/>
    <n v="8.5000000000000006E-2"/>
    <s v="ปกติ"/>
    <n v="0.105"/>
    <n v="-0.02"/>
    <n v="-0.02"/>
    <x v="0"/>
  </r>
  <r>
    <n v="1245"/>
    <n v="130704"/>
    <n v="1307"/>
    <n v="13"/>
    <m/>
    <m/>
    <x v="1144"/>
    <x v="201"/>
    <x v="16"/>
    <m/>
    <s v="MAE NAM CHAO PHRAYA"/>
    <s v="Ct"/>
    <s v="สทภ.2"/>
    <s v="RID_area"/>
    <n v="6.0999999999999999E-2"/>
    <n v="1.2E-2"/>
    <n v="4.9000000000000002E-2"/>
    <s v="ปกติ"/>
    <n v="7.0000000000000001E-3"/>
    <n v="4.2000000000000003E-2"/>
    <s v="ปกติ"/>
    <n v="0"/>
    <n v="4.2000000000000003E-2"/>
    <s v="ปกติ"/>
    <n v="0"/>
    <n v="4.2000000000000003E-2"/>
    <s v="ปกติ"/>
    <n v="0"/>
    <n v="4.2000000000000003E-2"/>
    <s v="ปกติ"/>
    <n v="0.10100000000000001"/>
    <n v="-5.8999999999999997E-2"/>
    <n v="-5.8999999999999997E-2"/>
    <x v="0"/>
  </r>
  <r>
    <n v="1246"/>
    <n v="130705"/>
    <n v="1307"/>
    <n v="13"/>
    <m/>
    <m/>
    <x v="1145"/>
    <x v="201"/>
    <x v="16"/>
    <m/>
    <s v="MAE NAM CHAO PHRAYA"/>
    <s v="Ct"/>
    <s v="สทภ.2"/>
    <s v="RID_area"/>
    <n v="8.4000000000000005E-2"/>
    <n v="5.6000000000000008E-3"/>
    <n v="7.8E-2"/>
    <s v="ปกติ"/>
    <n v="8.9999999999999993E-3"/>
    <n v="6.9000000000000006E-2"/>
    <s v="ปกติ"/>
    <n v="0"/>
    <n v="6.9000000000000006E-2"/>
    <s v="ปกติ"/>
    <n v="0"/>
    <n v="6.9000000000000006E-2"/>
    <s v="ปกติ"/>
    <n v="0"/>
    <n v="6.9000000000000006E-2"/>
    <s v="ปกติ"/>
    <n v="4.7E-2"/>
    <n v="2.1999999999999999E-2"/>
    <n v="2.1999999999999999E-2"/>
    <x v="0"/>
  </r>
  <r>
    <n v="1247"/>
    <n v="130706"/>
    <n v="1307"/>
    <n v="13"/>
    <m/>
    <m/>
    <x v="1146"/>
    <x v="201"/>
    <x v="16"/>
    <m/>
    <s v="MAE NAM CHAO PHRAYA"/>
    <s v="Ct"/>
    <s v="สทภ.2"/>
    <s v="RID_area"/>
    <n v="0.189"/>
    <n v="1.1200000000000002E-2"/>
    <n v="0.17799999999999999"/>
    <s v="ปกติ"/>
    <n v="2.1000000000000001E-2"/>
    <n v="0.157"/>
    <s v="ปกติ"/>
    <n v="0"/>
    <n v="0.157"/>
    <s v="ปกติ"/>
    <n v="0"/>
    <n v="0.157"/>
    <s v="ปกติ"/>
    <n v="0"/>
    <n v="0.157"/>
    <s v="ปกติ"/>
    <n v="9.4E-2"/>
    <n v="6.3E-2"/>
    <n v="6.3E-2"/>
    <x v="0"/>
  </r>
  <r>
    <n v="1248"/>
    <n v="130707"/>
    <n v="1307"/>
    <n v="13"/>
    <m/>
    <m/>
    <x v="1147"/>
    <x v="201"/>
    <x v="16"/>
    <m/>
    <s v="MAE NAM CHAO PHRAYA"/>
    <s v="Ct"/>
    <s v="สทภ.2"/>
    <s v="RID_area"/>
    <n v="0.35599999999999998"/>
    <n v="8.4000000000000012E-3"/>
    <n v="0.34799999999999998"/>
    <s v="ปกติ"/>
    <n v="3.9E-2"/>
    <n v="0.309"/>
    <s v="ปกติ"/>
    <n v="0"/>
    <n v="0.309"/>
    <s v="ปกติ"/>
    <n v="0"/>
    <n v="0.309"/>
    <s v="ปกติ"/>
    <n v="0"/>
    <n v="0.309"/>
    <s v="ปกติ"/>
    <n v="7.0999999999999994E-2"/>
    <n v="0.23799999999999999"/>
    <n v="0.23799999999999999"/>
    <x v="0"/>
  </r>
  <r>
    <n v="1249"/>
    <n v="130708"/>
    <n v="1307"/>
    <n v="13"/>
    <m/>
    <m/>
    <x v="1148"/>
    <x v="201"/>
    <x v="16"/>
    <m/>
    <s v="MAE NAM CHAO PHRAYA"/>
    <s v="Ct"/>
    <s v="สทภ.2"/>
    <s v="RID_area"/>
    <n v="0.115"/>
    <n v="4.2000000000000006E-3"/>
    <n v="0.111"/>
    <s v="ปกติ"/>
    <n v="1.2999999999999999E-2"/>
    <n v="9.8000000000000004E-2"/>
    <s v="ปกติ"/>
    <n v="0"/>
    <n v="9.8000000000000004E-2"/>
    <s v="ปกติ"/>
    <n v="0"/>
    <n v="9.8000000000000004E-2"/>
    <s v="ปกติ"/>
    <n v="0"/>
    <n v="9.8000000000000004E-2"/>
    <s v="ปกติ"/>
    <n v="3.5000000000000003E-2"/>
    <n v="6.3E-2"/>
    <n v="6.3E-2"/>
    <x v="0"/>
  </r>
  <r>
    <n v="1250"/>
    <n v="130709"/>
    <n v="1307"/>
    <n v="13"/>
    <m/>
    <m/>
    <x v="1149"/>
    <x v="201"/>
    <x v="16"/>
    <m/>
    <s v="MAE NAM CHAO PHRAYA"/>
    <s v="Ct"/>
    <s v="สทภ.2"/>
    <s v="RID_area"/>
    <n v="0.218"/>
    <n v="6.6000000000000008E-3"/>
    <n v="0.21099999999999999"/>
    <s v="ปกติ"/>
    <n v="2.4E-2"/>
    <n v="0.187"/>
    <s v="ปกติ"/>
    <n v="0"/>
    <n v="0.187"/>
    <s v="ปกติ"/>
    <n v="0"/>
    <n v="0.187"/>
    <s v="ปกติ"/>
    <n v="0"/>
    <n v="0.187"/>
    <s v="ปกติ"/>
    <n v="5.5E-2"/>
    <n v="0.13200000000000001"/>
    <n v="0.13200000000000001"/>
    <x v="0"/>
  </r>
  <r>
    <n v="1251"/>
    <n v="130710"/>
    <n v="1307"/>
    <n v="13"/>
    <m/>
    <m/>
    <x v="1150"/>
    <x v="201"/>
    <x v="16"/>
    <m/>
    <s v="MAE NAM CHAO PHRAYA"/>
    <s v="Ct"/>
    <s v="สทภ.2"/>
    <s v="RID_area"/>
    <n v="0.25600000000000001"/>
    <n v="3.5000000000000005E-3"/>
    <n v="0.253"/>
    <s v="ปกติ"/>
    <n v="2.8000000000000001E-2"/>
    <n v="0.22500000000000001"/>
    <s v="ปกติ"/>
    <n v="0"/>
    <n v="0.22500000000000001"/>
    <s v="ปกติ"/>
    <n v="0"/>
    <n v="0.22500000000000001"/>
    <s v="ปกติ"/>
    <n v="0"/>
    <n v="0.22500000000000001"/>
    <s v="ปกติ"/>
    <n v="2.9000000000000001E-2"/>
    <n v="0.19600000000000001"/>
    <n v="0.19600000000000001"/>
    <x v="0"/>
  </r>
  <r>
    <n v="1252"/>
    <n v="130711"/>
    <n v="1307"/>
    <n v="13"/>
    <m/>
    <m/>
    <x v="1151"/>
    <x v="201"/>
    <x v="16"/>
    <m/>
    <s v="MAE NAM CHAO PHRAYA"/>
    <s v="Ct"/>
    <s v="สทภ.2"/>
    <s v="RID_area"/>
    <n v="0.59499999999999997"/>
    <n v="4.8000000000000004E-3"/>
    <n v="0.59"/>
    <s v="ปกติ"/>
    <n v="6.5000000000000002E-2"/>
    <n v="0.52500000000000002"/>
    <s v="ปกติ"/>
    <n v="0"/>
    <n v="0.52500000000000002"/>
    <s v="ปกติ"/>
    <n v="0"/>
    <n v="0.52500000000000002"/>
    <s v="ปกติ"/>
    <n v="0"/>
    <n v="0.52500000000000002"/>
    <s v="ปกติ"/>
    <n v="0.04"/>
    <n v="0.48499999999999999"/>
    <n v="0.48499999999999999"/>
    <x v="0"/>
  </r>
  <r>
    <n v="1253"/>
    <n v="140101"/>
    <n v="1401"/>
    <n v="14"/>
    <m/>
    <m/>
    <x v="1152"/>
    <x v="202"/>
    <x v="17"/>
    <m/>
    <s v="MAE NAM CHAO PHRAYA"/>
    <s v="Ct"/>
    <s v="สทภ.2"/>
    <s v="DWR"/>
    <n v="0.251"/>
    <n v="1.2650000000000002E-2"/>
    <n v="0.23799999999999999"/>
    <s v="ปกติ"/>
    <n v="2.8000000000000001E-2"/>
    <n v="0.21"/>
    <s v="ปกติ"/>
    <n v="0"/>
    <n v="0.21"/>
    <s v="ปกติ"/>
    <n v="0"/>
    <n v="0.21"/>
    <s v="ปกติ"/>
    <n v="0"/>
    <n v="0.21"/>
    <s v="ปกติ"/>
    <n v="0.21299999999999999"/>
    <n v="-3.0000000000000001E-3"/>
    <n v="-3.0000000000000001E-3"/>
    <x v="0"/>
  </r>
  <r>
    <n v="1254"/>
    <n v="140102"/>
    <n v="1401"/>
    <n v="14"/>
    <m/>
    <m/>
    <x v="1153"/>
    <x v="202"/>
    <x v="17"/>
    <m/>
    <s v="MAE NAM CHAO PHRAYA"/>
    <s v="Ct"/>
    <s v="สทภ.2"/>
    <s v="DWR"/>
    <n v="1.4E-2"/>
    <n v="1.1000000000000001E-3"/>
    <n v="1.2999999999999999E-2"/>
    <s v="ปกติ"/>
    <n v="2E-3"/>
    <n v="1.0999999999999999E-2"/>
    <s v="ปกติ"/>
    <n v="0"/>
    <n v="1.0999999999999999E-2"/>
    <s v="ปกติ"/>
    <n v="0"/>
    <n v="1.0999999999999999E-2"/>
    <s v="ปกติ"/>
    <n v="0"/>
    <n v="1.0999999999999999E-2"/>
    <s v="ปกติ"/>
    <n v="1.7999999999999999E-2"/>
    <n v="-7.0000000000000001E-3"/>
    <n v="-7.0000000000000001E-3"/>
    <x v="0"/>
  </r>
  <r>
    <n v="1255"/>
    <n v="140103"/>
    <n v="1401"/>
    <n v="14"/>
    <m/>
    <m/>
    <x v="1154"/>
    <x v="202"/>
    <x v="17"/>
    <m/>
    <s v="MAE NAM CHAO PHRAYA"/>
    <s v="Ct"/>
    <s v="สทภ.2"/>
    <s v="DWR"/>
    <n v="1.9E-2"/>
    <n v="1.035E-2"/>
    <n v="8.9999999999999993E-3"/>
    <s v="ปกติ"/>
    <n v="2E-3"/>
    <n v="7.0000000000000001E-3"/>
    <s v="ปกติ"/>
    <n v="0"/>
    <n v="7.0000000000000001E-3"/>
    <s v="ปกติ"/>
    <n v="0"/>
    <n v="7.0000000000000001E-3"/>
    <s v="ปกติ"/>
    <n v="0"/>
    <n v="7.0000000000000001E-3"/>
    <s v="ปกติ"/>
    <n v="0.17399999999999999"/>
    <n v="-0.16700000000000001"/>
    <n v="-0.16700000000000001"/>
    <x v="0"/>
  </r>
  <r>
    <n v="1256"/>
    <n v="140104"/>
    <n v="1401"/>
    <n v="14"/>
    <m/>
    <m/>
    <x v="1155"/>
    <x v="202"/>
    <x v="17"/>
    <m/>
    <s v="MAE NAM CHAO PHRAYA"/>
    <s v="Ct"/>
    <s v="สทภ.2"/>
    <s v="DWR"/>
    <n v="3.2000000000000001E-2"/>
    <n v="1.085E-2"/>
    <n v="2.1000000000000001E-2"/>
    <s v="ปกติ"/>
    <n v="4.0000000000000001E-3"/>
    <n v="1.7000000000000001E-2"/>
    <s v="ปกติ"/>
    <n v="0"/>
    <n v="1.7000000000000001E-2"/>
    <s v="ปกติ"/>
    <n v="0"/>
    <n v="1.7000000000000001E-2"/>
    <s v="ปกติ"/>
    <n v="0"/>
    <n v="1.7000000000000001E-2"/>
    <s v="ปกติ"/>
    <n v="0.182"/>
    <n v="-0.16500000000000001"/>
    <n v="-0.16500000000000001"/>
    <x v="0"/>
  </r>
  <r>
    <n v="1257"/>
    <n v="140105"/>
    <n v="1401"/>
    <n v="14"/>
    <m/>
    <m/>
    <x v="1156"/>
    <x v="202"/>
    <x v="17"/>
    <m/>
    <s v="MAE NAM CHAO PHRAYA"/>
    <s v="Ct"/>
    <s v="สทภ.2"/>
    <s v="DWR"/>
    <n v="1.7999999999999999E-2"/>
    <n v="7.8000000000000005E-3"/>
    <n v="0.01"/>
    <s v="ปกติ"/>
    <n v="2E-3"/>
    <n v="8.0000000000000002E-3"/>
    <s v="ปกติ"/>
    <n v="0"/>
    <n v="8.0000000000000002E-3"/>
    <s v="ปกติ"/>
    <n v="0"/>
    <n v="8.0000000000000002E-3"/>
    <s v="ปกติ"/>
    <n v="0"/>
    <n v="8.0000000000000002E-3"/>
    <s v="ปกติ"/>
    <n v="0.13100000000000001"/>
    <n v="-0.123"/>
    <n v="-0.123"/>
    <x v="0"/>
  </r>
  <r>
    <n v="1258"/>
    <n v="140106"/>
    <n v="1401"/>
    <n v="14"/>
    <m/>
    <m/>
    <x v="1157"/>
    <x v="202"/>
    <x v="17"/>
    <m/>
    <s v="MAE NAM CHAO PHRAYA"/>
    <s v="Ct"/>
    <s v="สทภ.2"/>
    <s v="DWR"/>
    <n v="4.2000000000000003E-2"/>
    <n v="5.0000000000000001E-3"/>
    <n v="3.6999999999999998E-2"/>
    <s v="ปกติ"/>
    <n v="5.0000000000000001E-3"/>
    <n v="3.2000000000000001E-2"/>
    <s v="ปกติ"/>
    <n v="0"/>
    <n v="3.2000000000000001E-2"/>
    <s v="ปกติ"/>
    <n v="0"/>
    <n v="3.2000000000000001E-2"/>
    <s v="ปกติ"/>
    <n v="0"/>
    <n v="3.2000000000000001E-2"/>
    <s v="ปกติ"/>
    <n v="4.0000000000000001E-3"/>
    <n v="2.8000000000000001E-2"/>
    <n v="2.8000000000000001E-2"/>
    <x v="0"/>
  </r>
  <r>
    <n v="1259"/>
    <n v="140107"/>
    <n v="1401"/>
    <n v="14"/>
    <m/>
    <m/>
    <x v="1158"/>
    <x v="202"/>
    <x v="17"/>
    <m/>
    <s v="MAE NAM CHAO PHRAYA"/>
    <s v="Ct"/>
    <s v="สทภ.2"/>
    <s v="DWR"/>
    <n v="0.24399999999999999"/>
    <n v="0.107"/>
    <n v="0.13700000000000001"/>
    <s v="ปกติ"/>
    <n v="2.7E-2"/>
    <n v="0.11"/>
    <s v="ปกติ"/>
    <n v="0"/>
    <n v="0.11"/>
    <s v="ปกติ"/>
    <n v="0"/>
    <n v="0.11"/>
    <s v="ปกติ"/>
    <n v="0"/>
    <n v="0.11"/>
    <s v="ปกติ"/>
    <n v="0.09"/>
    <n v="0.02"/>
    <n v="0.02"/>
    <x v="0"/>
  </r>
  <r>
    <n v="1260"/>
    <n v="140108"/>
    <n v="1401"/>
    <n v="14"/>
    <m/>
    <m/>
    <x v="1159"/>
    <x v="202"/>
    <x v="17"/>
    <m/>
    <s v="MAE NAM CHAO PHRAYA"/>
    <s v="Ct"/>
    <s v="สทภ.2"/>
    <s v="DWR"/>
    <n v="0.27100000000000002"/>
    <n v="5.2999999999999999E-2"/>
    <n v="0.218"/>
    <s v="ปกติ"/>
    <n v="0.03"/>
    <n v="0.188"/>
    <s v="ปกติ"/>
    <n v="0"/>
    <n v="0.188"/>
    <s v="ปกติ"/>
    <n v="0"/>
    <n v="0.188"/>
    <s v="ปกติ"/>
    <n v="0"/>
    <n v="0.188"/>
    <s v="ปกติ"/>
    <n v="4.4999999999999998E-2"/>
    <n v="0.14299999999999999"/>
    <n v="0.14299999999999999"/>
    <x v="0"/>
  </r>
  <r>
    <n v="1261"/>
    <n v="140109"/>
    <n v="1401"/>
    <n v="14"/>
    <m/>
    <m/>
    <x v="1160"/>
    <x v="202"/>
    <x v="17"/>
    <m/>
    <s v="MAE NAM CHAO PHRAYA"/>
    <s v="Ct"/>
    <s v="สทภ.2"/>
    <s v="DWR"/>
    <n v="5.0999999999999997E-2"/>
    <n v="6.1000000000000004E-3"/>
    <n v="4.4999999999999998E-2"/>
    <s v="ปกติ"/>
    <n v="6.0000000000000001E-3"/>
    <n v="3.9E-2"/>
    <s v="ปกติ"/>
    <n v="0"/>
    <n v="3.9E-2"/>
    <s v="ปกติ"/>
    <n v="0"/>
    <n v="3.9E-2"/>
    <s v="ปกติ"/>
    <n v="0"/>
    <n v="3.9E-2"/>
    <s v="ปกติ"/>
    <n v="0.10199999999999999"/>
    <n v="-6.3E-2"/>
    <n v="-6.3E-2"/>
    <x v="0"/>
  </r>
  <r>
    <n v="1262"/>
    <n v="140110"/>
    <n v="1401"/>
    <n v="14"/>
    <m/>
    <m/>
    <x v="1161"/>
    <x v="202"/>
    <x v="17"/>
    <m/>
    <s v="MAE NAM CHAO PHRAYA"/>
    <s v="Ct"/>
    <s v="สทภ.2"/>
    <s v="DWR"/>
    <n v="0.127"/>
    <n v="7.3999999999999996E-2"/>
    <n v="5.2999999999999999E-2"/>
    <s v="ปกติ"/>
    <n v="1.4E-2"/>
    <n v="3.9E-2"/>
    <s v="ปกติ"/>
    <n v="0"/>
    <n v="3.9E-2"/>
    <s v="ปกติ"/>
    <n v="0"/>
    <n v="3.9E-2"/>
    <s v="ปกติ"/>
    <n v="0"/>
    <n v="3.9E-2"/>
    <s v="ปกติ"/>
    <n v="6.2E-2"/>
    <n v="-2.3E-2"/>
    <n v="-2.3E-2"/>
    <x v="0"/>
  </r>
  <r>
    <n v="1263"/>
    <n v="140111"/>
    <n v="1401"/>
    <n v="14"/>
    <m/>
    <m/>
    <x v="1162"/>
    <x v="202"/>
    <x v="17"/>
    <m/>
    <s v="MAE NAM CHAO PHRAYA"/>
    <s v="Ct"/>
    <s v="สทภ.2"/>
    <s v="DWR"/>
    <n v="3.6999999999999998E-2"/>
    <n v="4.4999999999999997E-3"/>
    <n v="3.3000000000000002E-2"/>
    <s v="ปกติ"/>
    <n v="4.0000000000000001E-3"/>
    <n v="2.9000000000000001E-2"/>
    <s v="ปกติ"/>
    <n v="0"/>
    <n v="2.9000000000000001E-2"/>
    <s v="ปกติ"/>
    <n v="0"/>
    <n v="2.9000000000000001E-2"/>
    <s v="ปกติ"/>
    <n v="0"/>
    <n v="2.9000000000000001E-2"/>
    <s v="ปกติ"/>
    <n v="7.5999999999999998E-2"/>
    <n v="-4.7E-2"/>
    <n v="-4.7E-2"/>
    <x v="0"/>
  </r>
  <r>
    <n v="1264"/>
    <n v="140112"/>
    <n v="1401"/>
    <n v="14"/>
    <m/>
    <m/>
    <x v="1163"/>
    <x v="202"/>
    <x v="17"/>
    <m/>
    <s v="MAE NAM CHAO PHRAYA"/>
    <s v="Ct"/>
    <s v="สทภ.2"/>
    <s v="DWR"/>
    <n v="0.19800000000000001"/>
    <n v="0.09"/>
    <n v="0.108"/>
    <s v="ปกติ"/>
    <n v="2.1999999999999999E-2"/>
    <n v="8.5999999999999993E-2"/>
    <s v="ปกติ"/>
    <n v="0"/>
    <n v="8.5999999999999993E-2"/>
    <s v="ปกติ"/>
    <n v="0"/>
    <n v="8.5999999999999993E-2"/>
    <s v="ปกติ"/>
    <n v="0"/>
    <n v="8.5999999999999993E-2"/>
    <s v="ปกติ"/>
    <n v="7.5999999999999998E-2"/>
    <n v="0.01"/>
    <n v="0.01"/>
    <x v="0"/>
  </r>
  <r>
    <n v="1265"/>
    <n v="140113"/>
    <n v="1401"/>
    <n v="14"/>
    <m/>
    <m/>
    <x v="1164"/>
    <x v="202"/>
    <x v="17"/>
    <m/>
    <s v="MAE NAM CHAO PHRAYA"/>
    <s v="Ct"/>
    <s v="สทภ.2"/>
    <s v="DWR"/>
    <n v="0.219"/>
    <n v="9.2999999999999999E-2"/>
    <n v="0.126"/>
    <s v="ปกติ"/>
    <n v="2.4E-2"/>
    <n v="0.10199999999999999"/>
    <s v="ปกติ"/>
    <n v="0"/>
    <n v="0.10199999999999999"/>
    <s v="ปกติ"/>
    <n v="0"/>
    <n v="0.10199999999999999"/>
    <s v="ปกติ"/>
    <n v="0"/>
    <n v="0.10199999999999999"/>
    <s v="ปกติ"/>
    <n v="7.8E-2"/>
    <n v="2.4E-2"/>
    <n v="2.4E-2"/>
    <x v="0"/>
  </r>
  <r>
    <n v="1266"/>
    <n v="140114"/>
    <n v="1401"/>
    <n v="14"/>
    <m/>
    <m/>
    <x v="1165"/>
    <x v="202"/>
    <x v="17"/>
    <m/>
    <s v="MAE NAM CHAO PHRAYA"/>
    <s v="Ct"/>
    <s v="สทภ.2"/>
    <s v="DWR"/>
    <n v="0.28899999999999998"/>
    <n v="0.10100000000000001"/>
    <n v="0.188"/>
    <s v="ปกติ"/>
    <n v="3.2000000000000001E-2"/>
    <n v="0.156"/>
    <s v="ปกติ"/>
    <n v="0"/>
    <n v="0.156"/>
    <s v="ปกติ"/>
    <n v="0"/>
    <n v="0.156"/>
    <s v="ปกติ"/>
    <n v="0"/>
    <n v="0.156"/>
    <s v="ปกติ"/>
    <n v="8.5000000000000006E-2"/>
    <n v="7.0999999999999994E-2"/>
    <n v="7.0999999999999994E-2"/>
    <x v="0"/>
  </r>
  <r>
    <n v="1267"/>
    <n v="140115"/>
    <n v="1401"/>
    <n v="14"/>
    <m/>
    <m/>
    <x v="147"/>
    <x v="202"/>
    <x v="17"/>
    <m/>
    <s v="MAE NAM CHAO PHRAYA"/>
    <s v="Ct"/>
    <s v="สทภ.2"/>
    <s v="DWR"/>
    <n v="0.29099999999999998"/>
    <n v="8.3000000000000004E-2"/>
    <n v="0.20799999999999999"/>
    <s v="ปกติ"/>
    <n v="3.2000000000000001E-2"/>
    <n v="0.17599999999999999"/>
    <s v="ปกติ"/>
    <n v="0"/>
    <n v="0.17599999999999999"/>
    <s v="ปกติ"/>
    <n v="0"/>
    <n v="0.17599999999999999"/>
    <s v="ปกติ"/>
    <n v="0"/>
    <n v="0.17599999999999999"/>
    <s v="ปกติ"/>
    <n v="7.0000000000000007E-2"/>
    <n v="0.106"/>
    <n v="0.106"/>
    <x v="0"/>
  </r>
  <r>
    <n v="1268"/>
    <n v="140116"/>
    <n v="1401"/>
    <n v="14"/>
    <m/>
    <m/>
    <x v="65"/>
    <x v="202"/>
    <x v="17"/>
    <m/>
    <s v="MAE NAM CHAO PHRAYA"/>
    <s v="Ct"/>
    <s v="สทภ.2"/>
    <s v="DWR"/>
    <n v="0.188"/>
    <n v="7.9000000000000001E-2"/>
    <n v="0.109"/>
    <s v="ปกติ"/>
    <n v="2.1000000000000001E-2"/>
    <n v="8.7999999999999995E-2"/>
    <s v="ปกติ"/>
    <n v="0"/>
    <n v="8.7999999999999995E-2"/>
    <s v="ปกติ"/>
    <n v="0"/>
    <n v="8.7999999999999995E-2"/>
    <s v="ปกติ"/>
    <n v="0"/>
    <n v="8.7999999999999995E-2"/>
    <s v="ปกติ"/>
    <n v="6.6000000000000003E-2"/>
    <n v="2.1999999999999999E-2"/>
    <n v="2.1999999999999999E-2"/>
    <x v="0"/>
  </r>
  <r>
    <n v="1269"/>
    <n v="140117"/>
    <n v="1401"/>
    <n v="14"/>
    <m/>
    <m/>
    <x v="1166"/>
    <x v="202"/>
    <x v="17"/>
    <m/>
    <s v="MAE NAM CHAO PHRAYA"/>
    <s v="Ct"/>
    <s v="สทภ.2"/>
    <s v="DWR"/>
    <n v="0.18099999999999999"/>
    <n v="7.1999999999999995E-2"/>
    <n v="0.109"/>
    <s v="ปกติ"/>
    <n v="0.02"/>
    <n v="8.8999999999999996E-2"/>
    <s v="ปกติ"/>
    <n v="0"/>
    <n v="8.8999999999999996E-2"/>
    <s v="ปกติ"/>
    <n v="0"/>
    <n v="8.8999999999999996E-2"/>
    <s v="ปกติ"/>
    <n v="0"/>
    <n v="8.8999999999999996E-2"/>
    <s v="ปกติ"/>
    <n v="0.06"/>
    <n v="2.9000000000000001E-2"/>
    <n v="2.9000000000000001E-2"/>
    <x v="0"/>
  </r>
  <r>
    <n v="1270"/>
    <n v="140118"/>
    <n v="1401"/>
    <n v="14"/>
    <m/>
    <m/>
    <x v="1167"/>
    <x v="202"/>
    <x v="17"/>
    <m/>
    <s v="MAE NAM CHAO PHRAYA"/>
    <s v="Ct"/>
    <s v="สทภ.2"/>
    <s v="DWR"/>
    <n v="7.0000000000000007E-2"/>
    <n v="3.7499999999999999E-3"/>
    <n v="6.6000000000000003E-2"/>
    <s v="ปกติ"/>
    <n v="8.0000000000000002E-3"/>
    <n v="5.8000000000000003E-2"/>
    <s v="ปกติ"/>
    <n v="0"/>
    <n v="5.8000000000000003E-2"/>
    <s v="ปกติ"/>
    <n v="0"/>
    <n v="5.8000000000000003E-2"/>
    <s v="ปกติ"/>
    <n v="0"/>
    <n v="5.8000000000000003E-2"/>
    <s v="ปกติ"/>
    <n v="6.3E-2"/>
    <n v="-5.0000000000000001E-3"/>
    <n v="-5.0000000000000001E-3"/>
    <x v="0"/>
  </r>
  <r>
    <n v="1271"/>
    <n v="140119"/>
    <n v="1401"/>
    <n v="14"/>
    <m/>
    <m/>
    <x v="1168"/>
    <x v="202"/>
    <x v="17"/>
    <m/>
    <s v="MAE NAM CHAO PHRAYA"/>
    <s v="Ct"/>
    <s v="สทภ.2"/>
    <s v="DWR"/>
    <n v="0.10299999999999999"/>
    <n v="4.4999999999999998E-2"/>
    <n v="5.8000000000000003E-2"/>
    <s v="ปกติ"/>
    <n v="1.0999999999999999E-2"/>
    <n v="4.7E-2"/>
    <s v="ปกติ"/>
    <n v="0"/>
    <n v="4.7E-2"/>
    <s v="ปกติ"/>
    <n v="0"/>
    <n v="4.7E-2"/>
    <s v="ปกติ"/>
    <n v="0"/>
    <n v="4.7E-2"/>
    <s v="ปกติ"/>
    <n v="3.7999999999999999E-2"/>
    <n v="8.9999999999999993E-3"/>
    <n v="8.9999999999999993E-3"/>
    <x v="0"/>
  </r>
  <r>
    <n v="1272"/>
    <n v="140120"/>
    <n v="1401"/>
    <n v="14"/>
    <m/>
    <m/>
    <x v="1169"/>
    <x v="202"/>
    <x v="17"/>
    <m/>
    <s v="MAE NAM CHAO PHRAYA"/>
    <s v="Ct"/>
    <s v="สทภ.2"/>
    <s v="DWR"/>
    <n v="0.28999999999999998"/>
    <n v="0.127"/>
    <n v="0.16300000000000001"/>
    <s v="ปกติ"/>
    <n v="3.2000000000000001E-2"/>
    <n v="0.13100000000000001"/>
    <s v="ปกติ"/>
    <n v="0"/>
    <n v="0.13100000000000001"/>
    <s v="ปกติ"/>
    <n v="0"/>
    <n v="0.13100000000000001"/>
    <s v="ปกติ"/>
    <n v="0"/>
    <n v="0.13100000000000001"/>
    <s v="ปกติ"/>
    <n v="0.107"/>
    <n v="2.4E-2"/>
    <n v="2.4E-2"/>
    <x v="0"/>
  </r>
  <r>
    <n v="1273"/>
    <n v="140121"/>
    <n v="1401"/>
    <n v="14"/>
    <m/>
    <m/>
    <x v="1170"/>
    <x v="202"/>
    <x v="17"/>
    <m/>
    <s v="MAE NAM CHAO PHRAYA"/>
    <s v="Ct"/>
    <s v="สทภ.2"/>
    <s v="DWR"/>
    <n v="6.4000000000000001E-2"/>
    <n v="2.5999999999999999E-2"/>
    <n v="3.7999999999999999E-2"/>
    <s v="ปกติ"/>
    <n v="7.0000000000000001E-3"/>
    <n v="3.1E-2"/>
    <s v="ปกติ"/>
    <n v="0"/>
    <n v="3.1E-2"/>
    <s v="ปกติ"/>
    <n v="0"/>
    <n v="3.1E-2"/>
    <s v="ปกติ"/>
    <n v="0"/>
    <n v="3.1E-2"/>
    <s v="ปกติ"/>
    <n v="2.1999999999999999E-2"/>
    <n v="8.9999999999999993E-3"/>
    <n v="8.9999999999999993E-3"/>
    <x v="0"/>
  </r>
  <r>
    <n v="1274"/>
    <n v="140201"/>
    <n v="1402"/>
    <n v="14"/>
    <m/>
    <m/>
    <x v="63"/>
    <x v="203"/>
    <x v="17"/>
    <m/>
    <s v="MAE NAM PASAK"/>
    <s v="Ct"/>
    <s v="สทภ.2"/>
    <s v="RID_area"/>
    <n v="4.9000000000000002E-2"/>
    <n v="0.122"/>
    <n v="-7.2999999999999995E-2"/>
    <s v="เสี่ยงภัยแล้งปานกลาง"/>
    <n v="2E-3"/>
    <n v="-7.4999999999999997E-2"/>
    <s v="เสี่ยงภัยแล้งปานกลาง"/>
    <n v="0"/>
    <n v="-7.4999999999999997E-2"/>
    <s v="เสี่ยงภัยแล้งปานกลาง"/>
    <n v="0"/>
    <n v="-7.4999999999999997E-2"/>
    <s v="เสี่ยงภัยแล้งปานกลาง"/>
    <n v="0"/>
    <n v="-7.4999999999999997E-2"/>
    <s v="เสี่ยงภัยแล้งปานกลาง"/>
    <n v="5.7000000000000002E-2"/>
    <n v="-0.13200000000000001"/>
    <n v="-0.13200000000000001"/>
    <x v="0"/>
  </r>
  <r>
    <n v="1275"/>
    <n v="140202"/>
    <n v="1402"/>
    <n v="14"/>
    <m/>
    <m/>
    <x v="1171"/>
    <x v="203"/>
    <x v="17"/>
    <m/>
    <s v="MAE NAM PASAK"/>
    <s v="Ct"/>
    <s v="สทภ.2"/>
    <s v="RID_area"/>
    <n v="0.14699999999999999"/>
    <n v="5.1999999999999998E-2"/>
    <n v="9.5000000000000001E-2"/>
    <s v="ปกติ"/>
    <n v="7.0000000000000001E-3"/>
    <n v="8.7999999999999995E-2"/>
    <s v="ปกติ"/>
    <n v="0"/>
    <n v="8.7999999999999995E-2"/>
    <s v="ปกติ"/>
    <n v="0"/>
    <n v="8.7999999999999995E-2"/>
    <s v="ปกติ"/>
    <n v="0"/>
    <n v="8.7999999999999995E-2"/>
    <s v="ปกติ"/>
    <n v="2.4E-2"/>
    <n v="6.4000000000000001E-2"/>
    <n v="6.4000000000000001E-2"/>
    <x v="0"/>
  </r>
  <r>
    <n v="1276"/>
    <n v="140203"/>
    <n v="1402"/>
    <n v="14"/>
    <m/>
    <m/>
    <x v="1172"/>
    <x v="203"/>
    <x v="17"/>
    <m/>
    <s v="MAE NAM PASAK"/>
    <s v="Ct"/>
    <s v="สทภ.2"/>
    <s v="RID_area"/>
    <n v="0.95199999999999996"/>
    <n v="5.2999999999999999E-2"/>
    <n v="0.89900000000000002"/>
    <s v="ปกติ"/>
    <n v="4.8000000000000001E-2"/>
    <n v="0.85099999999999998"/>
    <s v="ปกติ"/>
    <n v="0"/>
    <n v="0.85099999999999998"/>
    <s v="ปกติ"/>
    <n v="0"/>
    <n v="0.85099999999999998"/>
    <s v="ปกติ"/>
    <n v="0"/>
    <n v="0.85099999999999998"/>
    <s v="ปกติ"/>
    <n v="2.5000000000000001E-2"/>
    <n v="0.82599999999999996"/>
    <n v="0.82599999999999996"/>
    <x v="0"/>
  </r>
  <r>
    <n v="1277"/>
    <n v="140204"/>
    <n v="1402"/>
    <n v="14"/>
    <m/>
    <m/>
    <x v="1173"/>
    <x v="203"/>
    <x v="17"/>
    <m/>
    <s v="MAE NAM PASAK"/>
    <s v="Ct"/>
    <s v="สทภ.2"/>
    <s v="RID_area"/>
    <n v="0.159"/>
    <n v="5.5E-2"/>
    <n v="0.104"/>
    <s v="ปกติ"/>
    <n v="8.0000000000000002E-3"/>
    <n v="9.6000000000000002E-2"/>
    <s v="ปกติ"/>
    <n v="0"/>
    <n v="9.6000000000000002E-2"/>
    <s v="ปกติ"/>
    <n v="0"/>
    <n v="9.6000000000000002E-2"/>
    <s v="ปกติ"/>
    <n v="0"/>
    <n v="9.6000000000000002E-2"/>
    <s v="ปกติ"/>
    <n v="2.5999999999999999E-2"/>
    <n v="7.0000000000000007E-2"/>
    <n v="7.0000000000000007E-2"/>
    <x v="0"/>
  </r>
  <r>
    <n v="1278"/>
    <n v="140205"/>
    <n v="1402"/>
    <n v="14"/>
    <m/>
    <m/>
    <x v="1174"/>
    <x v="203"/>
    <x v="17"/>
    <m/>
    <s v="MAE NAM PASAK"/>
    <s v="Ct"/>
    <s v="สทภ.2"/>
    <s v="RID_area"/>
    <n v="0.115"/>
    <n v="8.5999999999999993E-2"/>
    <n v="2.9000000000000001E-2"/>
    <s v="ปกติ"/>
    <n v="6.0000000000000001E-3"/>
    <n v="2.3E-2"/>
    <s v="ปกติ"/>
    <n v="0"/>
    <n v="2.3E-2"/>
    <s v="ปกติ"/>
    <n v="0"/>
    <n v="2.3E-2"/>
    <s v="ปกติ"/>
    <n v="0"/>
    <n v="2.3E-2"/>
    <s v="ปกติ"/>
    <n v="0.04"/>
    <n v="-1.7000000000000001E-2"/>
    <n v="-1.7000000000000001E-2"/>
    <x v="0"/>
  </r>
  <r>
    <n v="1279"/>
    <n v="140206"/>
    <n v="1402"/>
    <n v="14"/>
    <m/>
    <m/>
    <x v="1175"/>
    <x v="203"/>
    <x v="17"/>
    <m/>
    <s v="MAE NAM PASAK"/>
    <s v="Ct"/>
    <s v="สทภ.2"/>
    <s v="RID_area"/>
    <n v="1.591"/>
    <n v="5.7000000000000002E-2"/>
    <n v="1.534"/>
    <s v="ปกติ"/>
    <n v="0.08"/>
    <n v="1.454"/>
    <s v="ปกติ"/>
    <n v="0"/>
    <n v="1.454"/>
    <s v="ปกติ"/>
    <n v="0"/>
    <n v="1.454"/>
    <s v="ปกติ"/>
    <n v="0"/>
    <n v="1.454"/>
    <s v="ปกติ"/>
    <n v="2.7E-2"/>
    <n v="1.427"/>
    <n v="1.427"/>
    <x v="0"/>
  </r>
  <r>
    <n v="1280"/>
    <n v="140207"/>
    <n v="1402"/>
    <n v="14"/>
    <m/>
    <m/>
    <x v="1176"/>
    <x v="203"/>
    <x v="17"/>
    <m/>
    <s v="MAE NAM PASAK"/>
    <s v="Ct"/>
    <s v="สทภ.2"/>
    <s v="RID_area"/>
    <n v="0.08"/>
    <n v="5.7000000000000002E-2"/>
    <n v="2.3E-2"/>
    <s v="ปกติ"/>
    <n v="4.0000000000000001E-3"/>
    <n v="1.9E-2"/>
    <s v="ปกติ"/>
    <n v="0"/>
    <n v="1.9E-2"/>
    <s v="ปกติ"/>
    <n v="0"/>
    <n v="1.9E-2"/>
    <s v="ปกติ"/>
    <n v="0"/>
    <n v="1.9E-2"/>
    <s v="ปกติ"/>
    <n v="2.7E-2"/>
    <n v="-8.0000000000000002E-3"/>
    <n v="-8.0000000000000002E-3"/>
    <x v="0"/>
  </r>
  <r>
    <n v="1281"/>
    <n v="140208"/>
    <n v="1402"/>
    <n v="14"/>
    <m/>
    <m/>
    <x v="1177"/>
    <x v="203"/>
    <x v="17"/>
    <m/>
    <s v="MAE NAM PASAK"/>
    <s v="Ct"/>
    <s v="สทภ.2"/>
    <s v="RID_area"/>
    <n v="9.6000000000000002E-2"/>
    <n v="5.1999999999999998E-2"/>
    <n v="4.3999999999999997E-2"/>
    <s v="ปกติ"/>
    <n v="5.0000000000000001E-3"/>
    <n v="3.9E-2"/>
    <s v="ปกติ"/>
    <n v="0"/>
    <n v="3.9E-2"/>
    <s v="ปกติ"/>
    <n v="0"/>
    <n v="3.9E-2"/>
    <s v="ปกติ"/>
    <n v="0"/>
    <n v="3.9E-2"/>
    <s v="ปกติ"/>
    <n v="2.4E-2"/>
    <n v="1.4999999999999999E-2"/>
    <n v="1.4999999999999999E-2"/>
    <x v="0"/>
  </r>
  <r>
    <n v="1282"/>
    <n v="140209"/>
    <n v="1402"/>
    <n v="14"/>
    <m/>
    <m/>
    <x v="1178"/>
    <x v="203"/>
    <x v="17"/>
    <m/>
    <s v="MAE NAM PASAK"/>
    <s v="Ct"/>
    <s v="สทภ.2"/>
    <s v="RID_area"/>
    <n v="0.23"/>
    <n v="8.1000000000000003E-2"/>
    <n v="0.14899999999999999"/>
    <s v="ปกติ"/>
    <n v="1.2E-2"/>
    <n v="0.13700000000000001"/>
    <s v="ปกติ"/>
    <n v="0"/>
    <n v="0.13700000000000001"/>
    <s v="ปกติ"/>
    <n v="0"/>
    <n v="0.13700000000000001"/>
    <s v="ปกติ"/>
    <n v="0"/>
    <n v="0.13700000000000001"/>
    <s v="ปกติ"/>
    <n v="3.7999999999999999E-2"/>
    <n v="9.9000000000000005E-2"/>
    <n v="9.9000000000000005E-2"/>
    <x v="0"/>
  </r>
  <r>
    <n v="1283"/>
    <n v="140210"/>
    <n v="1402"/>
    <n v="14"/>
    <m/>
    <m/>
    <x v="1179"/>
    <x v="203"/>
    <x v="17"/>
    <m/>
    <s v="MAE NAM PASAK"/>
    <s v="Ct"/>
    <s v="สทภ.2"/>
    <s v="RID_area"/>
    <n v="0.16200000000000001"/>
    <n v="7.0000000000000007E-2"/>
    <n v="9.1999999999999998E-2"/>
    <s v="ปกติ"/>
    <n v="8.0000000000000002E-3"/>
    <n v="8.4000000000000005E-2"/>
    <s v="ปกติ"/>
    <n v="0"/>
    <n v="8.4000000000000005E-2"/>
    <s v="ปกติ"/>
    <n v="0"/>
    <n v="8.4000000000000005E-2"/>
    <s v="ปกติ"/>
    <n v="0"/>
    <n v="8.4000000000000005E-2"/>
    <s v="ปกติ"/>
    <n v="3.3000000000000002E-2"/>
    <n v="5.0999999999999997E-2"/>
    <n v="5.0999999999999997E-2"/>
    <x v="0"/>
  </r>
  <r>
    <n v="1284"/>
    <n v="140301"/>
    <n v="1403"/>
    <n v="14"/>
    <m/>
    <m/>
    <x v="1180"/>
    <x v="204"/>
    <x v="17"/>
    <m/>
    <s v="MAE NAM CHAO PHRAYA"/>
    <s v="Ct"/>
    <s v="สทภ.2"/>
    <s v="DWR"/>
    <n v="0.20499999999999999"/>
    <n v="1E-3"/>
    <n v="0.20399999999999999"/>
    <s v="ปกติ"/>
    <n v="2.3E-2"/>
    <n v="0.18099999999999999"/>
    <s v="ปกติ"/>
    <n v="0"/>
    <n v="0.18099999999999999"/>
    <s v="ปกติ"/>
    <n v="0"/>
    <n v="0.18099999999999999"/>
    <s v="ปกติ"/>
    <n v="0"/>
    <n v="0.18099999999999999"/>
    <s v="ปกติ"/>
    <n v="1E-3"/>
    <n v="0.18"/>
    <n v="0.18"/>
    <x v="0"/>
  </r>
  <r>
    <n v="1285"/>
    <n v="140302"/>
    <n v="1403"/>
    <n v="14"/>
    <m/>
    <m/>
    <x v="634"/>
    <x v="204"/>
    <x v="17"/>
    <m/>
    <s v="MAE NAM CHAO PHRAYA"/>
    <s v="Ct"/>
    <s v="สทภ.2"/>
    <s v="DWR"/>
    <n v="0.70099999999999996"/>
    <n v="8.1000000000000003E-2"/>
    <n v="0.62"/>
    <s v="ปกติ"/>
    <n v="7.6999999999999999E-2"/>
    <n v="0.54300000000000004"/>
    <s v="ปกติ"/>
    <n v="0"/>
    <n v="0.54300000000000004"/>
    <s v="ปกติ"/>
    <n v="0"/>
    <n v="0.54300000000000004"/>
    <s v="ปกติ"/>
    <n v="0"/>
    <n v="0.54300000000000004"/>
    <s v="ปกติ"/>
    <n v="6.8000000000000005E-2"/>
    <n v="0.47499999999999998"/>
    <n v="0.47499999999999998"/>
    <x v="0"/>
  </r>
  <r>
    <n v="1286"/>
    <n v="140303"/>
    <n v="1403"/>
    <n v="14"/>
    <m/>
    <m/>
    <x v="1181"/>
    <x v="204"/>
    <x v="17"/>
    <m/>
    <s v="MAE NAM CHAO PHRAYA"/>
    <s v="Ct"/>
    <s v="สทภ.2"/>
    <s v="DWR"/>
    <n v="0.25900000000000001"/>
    <n v="9.8000000000000004E-2"/>
    <n v="0.161"/>
    <s v="ปกติ"/>
    <n v="2.8000000000000001E-2"/>
    <n v="0.13300000000000001"/>
    <s v="ปกติ"/>
    <n v="0"/>
    <n v="0.13300000000000001"/>
    <s v="ปกติ"/>
    <n v="0"/>
    <n v="0.13300000000000001"/>
    <s v="ปกติ"/>
    <n v="0"/>
    <n v="0.13300000000000001"/>
    <s v="ปกติ"/>
    <n v="8.2000000000000003E-2"/>
    <n v="5.0999999999999997E-2"/>
    <n v="5.0999999999999997E-2"/>
    <x v="0"/>
  </r>
  <r>
    <n v="1287"/>
    <n v="140304"/>
    <n v="1403"/>
    <n v="14"/>
    <m/>
    <m/>
    <x v="1182"/>
    <x v="204"/>
    <x v="17"/>
    <m/>
    <s v="MAE NAM CHAO PHRAYA"/>
    <s v="Ct"/>
    <s v="สทภ.2"/>
    <s v="DWR"/>
    <n v="0.53200000000000003"/>
    <n v="6.6000000000000003E-2"/>
    <n v="0.46600000000000003"/>
    <s v="ปกติ"/>
    <n v="5.8999999999999997E-2"/>
    <n v="0.40699999999999997"/>
    <s v="ปกติ"/>
    <n v="0"/>
    <n v="0.40699999999999997"/>
    <s v="ปกติ"/>
    <n v="0"/>
    <n v="0.40699999999999997"/>
    <s v="ปกติ"/>
    <n v="0"/>
    <n v="0.40699999999999997"/>
    <s v="ปกติ"/>
    <n v="5.5E-2"/>
    <n v="0.35199999999999998"/>
    <n v="0.35199999999999998"/>
    <x v="0"/>
  </r>
  <r>
    <n v="1288"/>
    <n v="140305"/>
    <n v="1403"/>
    <n v="14"/>
    <m/>
    <m/>
    <x v="469"/>
    <x v="204"/>
    <x v="17"/>
    <m/>
    <s v="MAE NAM CHAO PHRAYA"/>
    <s v="Ct"/>
    <s v="สทภ.2"/>
    <s v="DWR"/>
    <n v="0.14599999999999999"/>
    <n v="6.4000000000000001E-2"/>
    <n v="8.2000000000000003E-2"/>
    <s v="ปกติ"/>
    <n v="1.6E-2"/>
    <n v="6.6000000000000003E-2"/>
    <s v="ปกติ"/>
    <n v="0"/>
    <n v="6.6000000000000003E-2"/>
    <s v="ปกติ"/>
    <n v="0"/>
    <n v="6.6000000000000003E-2"/>
    <s v="ปกติ"/>
    <n v="0"/>
    <n v="6.6000000000000003E-2"/>
    <s v="ปกติ"/>
    <n v="5.3999999999999999E-2"/>
    <n v="1.2E-2"/>
    <n v="1.2E-2"/>
    <x v="0"/>
  </r>
  <r>
    <n v="1289"/>
    <n v="140306"/>
    <n v="1403"/>
    <n v="14"/>
    <m/>
    <m/>
    <x v="1183"/>
    <x v="204"/>
    <x v="17"/>
    <m/>
    <s v="MAE NAM CHAO PHRAYA"/>
    <s v="Ct"/>
    <s v="สทภ.2"/>
    <s v="DWR"/>
    <n v="0.40300000000000002"/>
    <n v="2.8000000000000001E-2"/>
    <n v="0.375"/>
    <s v="ปกติ"/>
    <n v="4.3999999999999997E-2"/>
    <n v="0.33100000000000002"/>
    <s v="ปกติ"/>
    <n v="0"/>
    <n v="0.33100000000000002"/>
    <s v="ปกติ"/>
    <n v="0"/>
    <n v="0.33100000000000002"/>
    <s v="ปกติ"/>
    <n v="0"/>
    <n v="0.33100000000000002"/>
    <s v="ปกติ"/>
    <n v="2.4E-2"/>
    <n v="0.307"/>
    <n v="0.307"/>
    <x v="0"/>
  </r>
  <r>
    <n v="1290"/>
    <n v="140307"/>
    <n v="1403"/>
    <n v="14"/>
    <m/>
    <m/>
    <x v="1184"/>
    <x v="204"/>
    <x v="17"/>
    <m/>
    <s v="MAE NAM CHAO PHRAYA"/>
    <s v="Ct"/>
    <s v="สทภ.2"/>
    <s v="DWR"/>
    <n v="0.17699999999999999"/>
    <n v="2.3E-2"/>
    <n v="0.154"/>
    <s v="ปกติ"/>
    <n v="1.9E-2"/>
    <n v="0.13500000000000001"/>
    <s v="ปกติ"/>
    <n v="0"/>
    <n v="0.13500000000000001"/>
    <s v="ปกติ"/>
    <n v="0"/>
    <n v="0.13500000000000001"/>
    <s v="ปกติ"/>
    <n v="0"/>
    <n v="0.13500000000000001"/>
    <s v="ปกติ"/>
    <n v="1.9E-2"/>
    <n v="0.11600000000000001"/>
    <n v="0.11600000000000001"/>
    <x v="0"/>
  </r>
  <r>
    <n v="1291"/>
    <n v="140308"/>
    <n v="1403"/>
    <n v="14"/>
    <m/>
    <m/>
    <x v="1185"/>
    <x v="204"/>
    <x v="17"/>
    <m/>
    <s v="MAE NAM CHAO PHRAYA"/>
    <s v="Ct"/>
    <s v="สทภ.2"/>
    <s v="DWR"/>
    <n v="0.33900000000000002"/>
    <n v="3.5000000000000003E-2"/>
    <n v="0.30399999999999999"/>
    <s v="ปกติ"/>
    <n v="3.6999999999999998E-2"/>
    <n v="0.26700000000000002"/>
    <s v="ปกติ"/>
    <n v="0"/>
    <n v="0.26700000000000002"/>
    <s v="ปกติ"/>
    <n v="0"/>
    <n v="0.26700000000000002"/>
    <s v="ปกติ"/>
    <n v="0"/>
    <n v="0.26700000000000002"/>
    <s v="ปกติ"/>
    <n v="2.9000000000000001E-2"/>
    <n v="0.23799999999999999"/>
    <n v="0.23799999999999999"/>
    <x v="0"/>
  </r>
  <r>
    <n v="1292"/>
    <n v="140309"/>
    <n v="1403"/>
    <n v="14"/>
    <m/>
    <m/>
    <x v="1186"/>
    <x v="204"/>
    <x v="17"/>
    <m/>
    <s v="MAE NAM CHAO PHRAYA"/>
    <s v="Ct"/>
    <s v="สทภ.2"/>
    <s v="DWR"/>
    <n v="0.222"/>
    <n v="3.9E-2"/>
    <n v="0.183"/>
    <s v="ปกติ"/>
    <n v="2.4E-2"/>
    <n v="0.159"/>
    <s v="ปกติ"/>
    <n v="0"/>
    <n v="0.159"/>
    <s v="ปกติ"/>
    <n v="0"/>
    <n v="0.159"/>
    <s v="ปกติ"/>
    <n v="0"/>
    <n v="0.159"/>
    <s v="ปกติ"/>
    <n v="3.3000000000000002E-2"/>
    <n v="0.126"/>
    <n v="0.126"/>
    <x v="0"/>
  </r>
  <r>
    <n v="1293"/>
    <n v="140310"/>
    <n v="1403"/>
    <n v="14"/>
    <m/>
    <m/>
    <x v="1187"/>
    <x v="204"/>
    <x v="17"/>
    <m/>
    <s v="MAE NAM CHAO PHRAYA"/>
    <s v="Ct"/>
    <s v="สทภ.2"/>
    <s v="DWR"/>
    <n v="0.33900000000000002"/>
    <n v="3.6999999999999998E-2"/>
    <n v="0.30199999999999999"/>
    <s v="ปกติ"/>
    <n v="3.6999999999999998E-2"/>
    <n v="0.26500000000000001"/>
    <s v="ปกติ"/>
    <n v="0"/>
    <n v="0.26500000000000001"/>
    <s v="ปกติ"/>
    <n v="0"/>
    <n v="0.26500000000000001"/>
    <s v="ปกติ"/>
    <n v="0"/>
    <n v="0.26500000000000001"/>
    <s v="ปกติ"/>
    <n v="3.1E-2"/>
    <n v="0.23400000000000001"/>
    <n v="0.23400000000000001"/>
    <x v="0"/>
  </r>
  <r>
    <n v="1294"/>
    <n v="140311"/>
    <n v="1403"/>
    <n v="14"/>
    <m/>
    <m/>
    <x v="1188"/>
    <x v="204"/>
    <x v="17"/>
    <m/>
    <s v="MAE NAM CHAO PHRAYA"/>
    <s v="Ct"/>
    <s v="สทภ.2"/>
    <s v="DWR"/>
    <n v="7.0000000000000007E-2"/>
    <n v="2.3E-2"/>
    <n v="4.7E-2"/>
    <s v="ปกติ"/>
    <n v="8.0000000000000002E-3"/>
    <n v="3.9E-2"/>
    <s v="ปกติ"/>
    <n v="0"/>
    <n v="3.9E-2"/>
    <s v="ปกติ"/>
    <n v="0"/>
    <n v="3.9E-2"/>
    <s v="ปกติ"/>
    <n v="0"/>
    <n v="3.9E-2"/>
    <s v="ปกติ"/>
    <n v="1.9E-2"/>
    <n v="0.02"/>
    <n v="0.02"/>
    <x v="0"/>
  </r>
  <r>
    <n v="1295"/>
    <n v="140312"/>
    <n v="1403"/>
    <n v="14"/>
    <m/>
    <m/>
    <x v="1189"/>
    <x v="204"/>
    <x v="17"/>
    <m/>
    <s v="MAE NAM CHAO PHRAYA"/>
    <s v="Ct"/>
    <s v="สทภ.2"/>
    <s v="DWR"/>
    <n v="0.28100000000000003"/>
    <n v="3.6999999999999998E-2"/>
    <n v="0.24399999999999999"/>
    <s v="ปกติ"/>
    <n v="3.1E-2"/>
    <n v="0.21299999999999999"/>
    <s v="ปกติ"/>
    <n v="0"/>
    <n v="0.21299999999999999"/>
    <s v="ปกติ"/>
    <n v="0"/>
    <n v="0.21299999999999999"/>
    <s v="ปกติ"/>
    <n v="0"/>
    <n v="0.21299999999999999"/>
    <s v="ปกติ"/>
    <n v="3.1E-2"/>
    <n v="0.182"/>
    <n v="0.182"/>
    <x v="0"/>
  </r>
  <r>
    <n v="1296"/>
    <n v="140401"/>
    <n v="1404"/>
    <n v="14"/>
    <m/>
    <m/>
    <x v="291"/>
    <x v="205"/>
    <x v="17"/>
    <m/>
    <s v="MAE NAM CHAO PHRAYA"/>
    <s v="Ct"/>
    <s v="สทภ.2"/>
    <s v="RID_area"/>
    <n v="1.052"/>
    <n v="2E-3"/>
    <n v="1.05"/>
    <s v="ปกติ"/>
    <n v="0.11600000000000001"/>
    <n v="0.93400000000000005"/>
    <s v="ปกติ"/>
    <n v="0"/>
    <n v="0.93400000000000005"/>
    <s v="ปกติ"/>
    <n v="0"/>
    <n v="0.93400000000000005"/>
    <s v="ปกติ"/>
    <n v="0"/>
    <n v="0.93400000000000005"/>
    <s v="ปกติ"/>
    <n v="2E-3"/>
    <n v="0.93200000000000005"/>
    <n v="0.93200000000000005"/>
    <x v="0"/>
  </r>
  <r>
    <n v="1297"/>
    <n v="140402"/>
    <n v="1404"/>
    <n v="14"/>
    <m/>
    <m/>
    <x v="1190"/>
    <x v="205"/>
    <x v="17"/>
    <m/>
    <s v="MAE NAM CHAO PHRAYA"/>
    <s v="Ct"/>
    <s v="สทภ.2"/>
    <s v="RID_area"/>
    <n v="0.48499999999999999"/>
    <n v="4.1000000000000002E-2"/>
    <n v="0.44400000000000001"/>
    <s v="ปกติ"/>
    <n v="5.2999999999999999E-2"/>
    <n v="0.39100000000000001"/>
    <s v="ปกติ"/>
    <n v="0"/>
    <n v="0.39100000000000001"/>
    <s v="ปกติ"/>
    <n v="0"/>
    <n v="0.39100000000000001"/>
    <s v="ปกติ"/>
    <n v="0"/>
    <n v="0.39100000000000001"/>
    <s v="ปกติ"/>
    <n v="3.4000000000000002E-2"/>
    <n v="0.35699999999999998"/>
    <n v="0.35699999999999998"/>
    <x v="0"/>
  </r>
  <r>
    <n v="1298"/>
    <n v="140403"/>
    <n v="1404"/>
    <n v="14"/>
    <m/>
    <m/>
    <x v="544"/>
    <x v="205"/>
    <x v="17"/>
    <m/>
    <s v="MAE NAM CHAO PHRAYA"/>
    <s v="Ct"/>
    <s v="สทภ.2"/>
    <s v="RID_area"/>
    <n v="0.17399999999999999"/>
    <n v="4.5999999999999999E-2"/>
    <n v="0.128"/>
    <s v="ปกติ"/>
    <n v="1.9E-2"/>
    <n v="0.109"/>
    <s v="ปกติ"/>
    <n v="0"/>
    <n v="0.109"/>
    <s v="ปกติ"/>
    <n v="0"/>
    <n v="0.109"/>
    <s v="ปกติ"/>
    <n v="0"/>
    <n v="0.109"/>
    <s v="ปกติ"/>
    <n v="3.9E-2"/>
    <n v="7.0000000000000007E-2"/>
    <n v="7.0000000000000007E-2"/>
    <x v="0"/>
  </r>
  <r>
    <n v="1299"/>
    <n v="140404"/>
    <n v="1404"/>
    <n v="14"/>
    <m/>
    <m/>
    <x v="1191"/>
    <x v="205"/>
    <x v="17"/>
    <m/>
    <s v="MAE NAM CHAO PHRAYA"/>
    <s v="Ct"/>
    <s v="สทภ.2"/>
    <s v="RID_area"/>
    <n v="0.108"/>
    <n v="1.4E-2"/>
    <n v="9.4E-2"/>
    <s v="ปกติ"/>
    <n v="1.2E-2"/>
    <n v="8.2000000000000003E-2"/>
    <s v="ปกติ"/>
    <n v="0"/>
    <n v="8.2000000000000003E-2"/>
    <s v="ปกติ"/>
    <n v="0"/>
    <n v="8.2000000000000003E-2"/>
    <s v="ปกติ"/>
    <n v="0"/>
    <n v="8.2000000000000003E-2"/>
    <s v="ปกติ"/>
    <n v="1.2E-2"/>
    <n v="7.0000000000000007E-2"/>
    <n v="7.0000000000000007E-2"/>
    <x v="0"/>
  </r>
  <r>
    <n v="1300"/>
    <n v="140405"/>
    <n v="1404"/>
    <n v="14"/>
    <m/>
    <m/>
    <x v="1133"/>
    <x v="205"/>
    <x v="17"/>
    <m/>
    <s v="MAE NAM CHAO PHRAYA"/>
    <s v="Ct"/>
    <s v="สทภ.2"/>
    <s v="RID_area"/>
    <n v="0.20100000000000001"/>
    <n v="1.4999999999999999E-2"/>
    <n v="0.186"/>
    <s v="ปกติ"/>
    <n v="2.1999999999999999E-2"/>
    <n v="0.16400000000000001"/>
    <s v="ปกติ"/>
    <n v="0"/>
    <n v="0.16400000000000001"/>
    <s v="ปกติ"/>
    <n v="0"/>
    <n v="0.16400000000000001"/>
    <s v="ปกติ"/>
    <n v="0"/>
    <n v="0.16400000000000001"/>
    <s v="ปกติ"/>
    <n v="1.2999999999999999E-2"/>
    <n v="0.151"/>
    <n v="0.151"/>
    <x v="0"/>
  </r>
  <r>
    <n v="1301"/>
    <n v="140406"/>
    <n v="1404"/>
    <n v="14"/>
    <m/>
    <m/>
    <x v="1192"/>
    <x v="205"/>
    <x v="17"/>
    <m/>
    <s v="MAE NAM CHAO PHRAYA"/>
    <s v="Ct"/>
    <s v="สทภ.2"/>
    <s v="RID_area"/>
    <n v="0.42899999999999999"/>
    <n v="2.8000000000000001E-2"/>
    <n v="0.40100000000000002"/>
    <s v="ปกติ"/>
    <n v="4.7E-2"/>
    <n v="0.35399999999999998"/>
    <s v="ปกติ"/>
    <n v="0"/>
    <n v="0.35399999999999998"/>
    <s v="ปกติ"/>
    <n v="0"/>
    <n v="0.35399999999999998"/>
    <s v="ปกติ"/>
    <n v="0"/>
    <n v="0.35399999999999998"/>
    <s v="ปกติ"/>
    <n v="2.4E-2"/>
    <n v="0.33"/>
    <n v="0.33"/>
    <x v="0"/>
  </r>
  <r>
    <n v="1302"/>
    <n v="140407"/>
    <n v="1404"/>
    <n v="14"/>
    <m/>
    <m/>
    <x v="1193"/>
    <x v="205"/>
    <x v="17"/>
    <m/>
    <s v="MAE NAM CHAO PHRAYA"/>
    <s v="Ct"/>
    <s v="สทภ.2"/>
    <s v="RID_area"/>
    <n v="5.7000000000000002E-2"/>
    <n v="1.7999999999999999E-2"/>
    <n v="3.9E-2"/>
    <s v="ปกติ"/>
    <n v="6.0000000000000001E-3"/>
    <n v="3.3000000000000002E-2"/>
    <s v="ปกติ"/>
    <n v="0"/>
    <n v="3.3000000000000002E-2"/>
    <s v="ปกติ"/>
    <n v="0"/>
    <n v="3.3000000000000002E-2"/>
    <s v="ปกติ"/>
    <n v="0"/>
    <n v="3.3000000000000002E-2"/>
    <s v="ปกติ"/>
    <n v="1.4999999999999999E-2"/>
    <n v="1.7999999999999999E-2"/>
    <n v="1.7999999999999999E-2"/>
    <x v="0"/>
  </r>
  <r>
    <n v="1303"/>
    <n v="140408"/>
    <n v="1404"/>
    <n v="14"/>
    <m/>
    <m/>
    <x v="1194"/>
    <x v="205"/>
    <x v="17"/>
    <m/>
    <s v="MAE NAM CHAO PHRAYA"/>
    <s v="Ct"/>
    <s v="สทภ.2"/>
    <s v="RID_area"/>
    <n v="0.22800000000000001"/>
    <n v="2.1999999999999999E-2"/>
    <n v="0.20599999999999999"/>
    <s v="ปกติ"/>
    <n v="2.5000000000000001E-2"/>
    <n v="0.18099999999999999"/>
    <s v="ปกติ"/>
    <n v="0"/>
    <n v="0.18099999999999999"/>
    <s v="ปกติ"/>
    <n v="0"/>
    <n v="0.18099999999999999"/>
    <s v="ปกติ"/>
    <n v="0"/>
    <n v="0.18099999999999999"/>
    <s v="ปกติ"/>
    <n v="1.7999999999999999E-2"/>
    <n v="0.16300000000000001"/>
    <n v="0.16300000000000001"/>
    <x v="0"/>
  </r>
  <r>
    <n v="1304"/>
    <n v="140409"/>
    <n v="1404"/>
    <n v="14"/>
    <m/>
    <m/>
    <x v="1195"/>
    <x v="205"/>
    <x v="17"/>
    <m/>
    <s v="MAE NAM CHAO PHRAYA"/>
    <s v="Ct"/>
    <s v="สทภ.2"/>
    <s v="RID_area"/>
    <n v="0.17599999999999999"/>
    <n v="2.8000000000000001E-2"/>
    <n v="0.14799999999999999"/>
    <s v="ปกติ"/>
    <n v="1.9E-2"/>
    <n v="0.129"/>
    <s v="ปกติ"/>
    <n v="0"/>
    <n v="0.129"/>
    <s v="ปกติ"/>
    <n v="0"/>
    <n v="0.129"/>
    <s v="ปกติ"/>
    <n v="0"/>
    <n v="0.129"/>
    <s v="ปกติ"/>
    <n v="2.4E-2"/>
    <n v="0.105"/>
    <n v="0.105"/>
    <x v="0"/>
  </r>
  <r>
    <n v="1305"/>
    <n v="140410"/>
    <n v="1404"/>
    <n v="14"/>
    <m/>
    <m/>
    <x v="1144"/>
    <x v="205"/>
    <x v="17"/>
    <m/>
    <s v="MAE NAM CHAO PHRAYA"/>
    <s v="Ct"/>
    <s v="สทภ.2"/>
    <s v="RID_area"/>
    <n v="0.14699999999999999"/>
    <n v="0.03"/>
    <n v="0.11700000000000001"/>
    <s v="ปกติ"/>
    <n v="1.6E-2"/>
    <n v="0.10100000000000001"/>
    <s v="ปกติ"/>
    <n v="0"/>
    <n v="0.10100000000000001"/>
    <s v="ปกติ"/>
    <n v="0"/>
    <n v="0.10100000000000001"/>
    <s v="ปกติ"/>
    <n v="0"/>
    <n v="0.10100000000000001"/>
    <s v="ปกติ"/>
    <n v="2.5000000000000001E-2"/>
    <n v="7.5999999999999998E-2"/>
    <n v="7.5999999999999998E-2"/>
    <x v="0"/>
  </r>
  <r>
    <n v="1306"/>
    <n v="140411"/>
    <n v="1404"/>
    <n v="14"/>
    <m/>
    <m/>
    <x v="1196"/>
    <x v="205"/>
    <x v="17"/>
    <m/>
    <s v="MAE NAM CHAO PHRAYA"/>
    <s v="Ct"/>
    <s v="สทภ.2"/>
    <s v="RID_area"/>
    <n v="0.18099999999999999"/>
    <n v="3.5000000000000003E-2"/>
    <n v="0.14599999999999999"/>
    <s v="ปกติ"/>
    <n v="0.02"/>
    <n v="0.126"/>
    <s v="ปกติ"/>
    <n v="0"/>
    <n v="0.126"/>
    <s v="ปกติ"/>
    <n v="0"/>
    <n v="0.126"/>
    <s v="ปกติ"/>
    <n v="0"/>
    <n v="0.126"/>
    <s v="ปกติ"/>
    <n v="2.9000000000000001E-2"/>
    <n v="9.7000000000000003E-2"/>
    <n v="9.7000000000000003E-2"/>
    <x v="0"/>
  </r>
  <r>
    <n v="1307"/>
    <n v="140412"/>
    <n v="1404"/>
    <n v="14"/>
    <m/>
    <m/>
    <x v="1197"/>
    <x v="205"/>
    <x v="17"/>
    <m/>
    <s v="MAE NAM CHAO PHRAYA"/>
    <s v="Ct"/>
    <s v="สทภ.2"/>
    <s v="RID_area"/>
    <n v="0.25900000000000001"/>
    <n v="0.02"/>
    <n v="0.23899999999999999"/>
    <s v="ปกติ"/>
    <n v="2.8000000000000001E-2"/>
    <n v="0.21099999999999999"/>
    <s v="ปกติ"/>
    <n v="0"/>
    <n v="0.21099999999999999"/>
    <s v="ปกติ"/>
    <n v="0"/>
    <n v="0.21099999999999999"/>
    <s v="ปกติ"/>
    <n v="0"/>
    <n v="0.21099999999999999"/>
    <s v="ปกติ"/>
    <n v="1.7000000000000001E-2"/>
    <n v="0.19400000000000001"/>
    <n v="0.19400000000000001"/>
    <x v="0"/>
  </r>
  <r>
    <n v="1308"/>
    <n v="140413"/>
    <n v="1404"/>
    <n v="14"/>
    <m/>
    <m/>
    <x v="1198"/>
    <x v="205"/>
    <x v="17"/>
    <m/>
    <s v="MAE NAM CHAO PHRAYA"/>
    <s v="Ct"/>
    <s v="สทภ.2"/>
    <s v="RID_area"/>
    <n v="0.16600000000000001"/>
    <n v="3.1E-2"/>
    <n v="0.13500000000000001"/>
    <s v="ปกติ"/>
    <n v="1.7999999999999999E-2"/>
    <n v="0.11700000000000001"/>
    <s v="ปกติ"/>
    <n v="0"/>
    <n v="0.11700000000000001"/>
    <s v="ปกติ"/>
    <n v="0"/>
    <n v="0.11700000000000001"/>
    <s v="ปกติ"/>
    <n v="0"/>
    <n v="0.11700000000000001"/>
    <s v="ปกติ"/>
    <n v="2.5999999999999999E-2"/>
    <n v="9.0999999999999998E-2"/>
    <n v="9.0999999999999998E-2"/>
    <x v="0"/>
  </r>
  <r>
    <n v="1309"/>
    <n v="140414"/>
    <n v="1404"/>
    <n v="14"/>
    <m/>
    <m/>
    <x v="1199"/>
    <x v="205"/>
    <x v="17"/>
    <m/>
    <s v="MAE NAM CHAO PHRAYA"/>
    <s v="Ct"/>
    <s v="สทภ.2"/>
    <s v="RID_area"/>
    <n v="0.19"/>
    <n v="3.9E-2"/>
    <n v="0.151"/>
    <s v="ปกติ"/>
    <n v="2.1000000000000001E-2"/>
    <n v="0.13"/>
    <s v="ปกติ"/>
    <n v="0"/>
    <n v="0.13"/>
    <s v="ปกติ"/>
    <n v="0"/>
    <n v="0.13"/>
    <s v="ปกติ"/>
    <n v="0"/>
    <n v="0.13"/>
    <s v="ปกติ"/>
    <n v="3.3000000000000002E-2"/>
    <n v="9.7000000000000003E-2"/>
    <n v="9.7000000000000003E-2"/>
    <x v="0"/>
  </r>
  <r>
    <n v="1310"/>
    <n v="140415"/>
    <n v="1404"/>
    <n v="14"/>
    <m/>
    <m/>
    <x v="1200"/>
    <x v="205"/>
    <x v="17"/>
    <m/>
    <s v="MAE NAM CHAO PHRAYA"/>
    <s v="Ct"/>
    <s v="สทภ.2"/>
    <s v="RID_area"/>
    <n v="0.247"/>
    <n v="3.6999999999999998E-2"/>
    <n v="0.21"/>
    <s v="ปกติ"/>
    <n v="2.7E-2"/>
    <n v="0.183"/>
    <s v="ปกติ"/>
    <n v="0"/>
    <n v="0.183"/>
    <s v="ปกติ"/>
    <n v="0"/>
    <n v="0.183"/>
    <s v="ปกติ"/>
    <n v="0"/>
    <n v="0.183"/>
    <s v="ปกติ"/>
    <n v="3.1E-2"/>
    <n v="0.152"/>
    <n v="0.152"/>
    <x v="0"/>
  </r>
  <r>
    <n v="1311"/>
    <n v="140416"/>
    <n v="1404"/>
    <n v="14"/>
    <m/>
    <m/>
    <x v="1201"/>
    <x v="205"/>
    <x v="17"/>
    <m/>
    <s v="MAE NAM CHAO PHRAYA"/>
    <s v="Ct"/>
    <s v="สทภ.2"/>
    <s v="RID_area"/>
    <n v="0.45200000000000001"/>
    <n v="3.7999999999999999E-2"/>
    <n v="0.41399999999999998"/>
    <s v="ปกติ"/>
    <n v="0.05"/>
    <n v="0.36399999999999999"/>
    <s v="ปกติ"/>
    <n v="0"/>
    <n v="0.36399999999999999"/>
    <s v="ปกติ"/>
    <n v="0"/>
    <n v="0.36399999999999999"/>
    <s v="ปกติ"/>
    <n v="0"/>
    <n v="0.36399999999999999"/>
    <s v="ปกติ"/>
    <n v="3.2000000000000001E-2"/>
    <n v="0.33200000000000002"/>
    <n v="0.33200000000000002"/>
    <x v="0"/>
  </r>
  <r>
    <n v="1312"/>
    <n v="140417"/>
    <n v="1404"/>
    <n v="14"/>
    <m/>
    <m/>
    <x v="1202"/>
    <x v="205"/>
    <x v="17"/>
    <m/>
    <s v="MAE NAM CHAO PHRAYA"/>
    <s v="Ct"/>
    <s v="สทภ.2"/>
    <s v="RID_area"/>
    <n v="0.35099999999999998"/>
    <n v="5.8999999999999997E-2"/>
    <n v="0.29199999999999998"/>
    <s v="ปกติ"/>
    <n v="3.9E-2"/>
    <n v="0.253"/>
    <s v="ปกติ"/>
    <n v="0"/>
    <n v="0.253"/>
    <s v="ปกติ"/>
    <n v="0"/>
    <n v="0.253"/>
    <s v="ปกติ"/>
    <n v="0"/>
    <n v="0.253"/>
    <s v="ปกติ"/>
    <n v="0.05"/>
    <n v="0.20300000000000001"/>
    <n v="0.20300000000000001"/>
    <x v="0"/>
  </r>
  <r>
    <n v="1313"/>
    <n v="140418"/>
    <n v="1404"/>
    <n v="14"/>
    <m/>
    <m/>
    <x v="65"/>
    <x v="205"/>
    <x v="17"/>
    <m/>
    <s v="MAE NAM CHAO PHRAYA"/>
    <s v="Ct"/>
    <s v="สทภ.2"/>
    <s v="RID_area"/>
    <n v="0.113"/>
    <n v="8.9999999999999993E-3"/>
    <n v="0.104"/>
    <s v="ปกติ"/>
    <n v="1.2E-2"/>
    <n v="9.1999999999999998E-2"/>
    <s v="ปกติ"/>
    <n v="0"/>
    <n v="9.1999999999999998E-2"/>
    <s v="ปกติ"/>
    <n v="0"/>
    <n v="9.1999999999999998E-2"/>
    <s v="ปกติ"/>
    <n v="0"/>
    <n v="9.1999999999999998E-2"/>
    <s v="ปกติ"/>
    <n v="8.0000000000000002E-3"/>
    <n v="8.4000000000000005E-2"/>
    <n v="8.4000000000000005E-2"/>
    <x v="0"/>
  </r>
  <r>
    <n v="1314"/>
    <n v="140419"/>
    <n v="1404"/>
    <n v="14"/>
    <m/>
    <m/>
    <x v="1203"/>
    <x v="205"/>
    <x v="17"/>
    <m/>
    <s v="MAE NAM CHAO PHRAYA"/>
    <s v="Ct"/>
    <s v="สทภ.2"/>
    <s v="RID_area"/>
    <n v="0.16400000000000001"/>
    <n v="4.1000000000000002E-2"/>
    <n v="0.123"/>
    <s v="ปกติ"/>
    <n v="1.7999999999999999E-2"/>
    <n v="0.105"/>
    <s v="ปกติ"/>
    <n v="0"/>
    <n v="0.105"/>
    <s v="ปกติ"/>
    <n v="0"/>
    <n v="0.105"/>
    <s v="ปกติ"/>
    <n v="0"/>
    <n v="0.105"/>
    <s v="ปกติ"/>
    <n v="3.4000000000000002E-2"/>
    <n v="7.0999999999999994E-2"/>
    <n v="7.0999999999999994E-2"/>
    <x v="0"/>
  </r>
  <r>
    <n v="1315"/>
    <n v="140420"/>
    <n v="1404"/>
    <n v="14"/>
    <m/>
    <m/>
    <x v="1204"/>
    <x v="205"/>
    <x v="17"/>
    <m/>
    <s v="MAE NAM CHAO PHRAYA"/>
    <s v="Ct"/>
    <s v="สทภ.2"/>
    <s v="RID_area"/>
    <n v="0.183"/>
    <n v="6.4000000000000001E-2"/>
    <n v="0.11899999999999999"/>
    <s v="ปกติ"/>
    <n v="0.02"/>
    <n v="9.9000000000000005E-2"/>
    <s v="ปกติ"/>
    <n v="0"/>
    <n v="9.9000000000000005E-2"/>
    <s v="ปกติ"/>
    <n v="0"/>
    <n v="9.9000000000000005E-2"/>
    <s v="ปกติ"/>
    <n v="0"/>
    <n v="9.9000000000000005E-2"/>
    <s v="ปกติ"/>
    <n v="5.3999999999999999E-2"/>
    <n v="4.4999999999999998E-2"/>
    <n v="4.4999999999999998E-2"/>
    <x v="0"/>
  </r>
  <r>
    <n v="1316"/>
    <n v="140421"/>
    <n v="1404"/>
    <n v="14"/>
    <m/>
    <m/>
    <x v="1205"/>
    <x v="205"/>
    <x v="17"/>
    <m/>
    <s v="MAE NAM CHAO PHRAYA"/>
    <s v="Ct"/>
    <s v="สทภ.2"/>
    <s v="RID_area"/>
    <n v="0.871"/>
    <n v="2.5999999999999999E-2"/>
    <n v="0.84499999999999997"/>
    <s v="ปกติ"/>
    <n v="9.6000000000000002E-2"/>
    <n v="0.749"/>
    <s v="ปกติ"/>
    <n v="0"/>
    <n v="0.749"/>
    <s v="ปกติ"/>
    <n v="0"/>
    <n v="0.749"/>
    <s v="ปกติ"/>
    <n v="0"/>
    <n v="0.749"/>
    <s v="ปกติ"/>
    <n v="2.1999999999999999E-2"/>
    <n v="0.72699999999999998"/>
    <n v="0.72699999999999998"/>
    <x v="0"/>
  </r>
  <r>
    <n v="1317"/>
    <n v="140422"/>
    <n v="1404"/>
    <n v="14"/>
    <m/>
    <m/>
    <x v="1149"/>
    <x v="205"/>
    <x v="17"/>
    <m/>
    <s v="MAE NAM CHAO PHRAYA"/>
    <s v="Ct"/>
    <s v="สทภ.2"/>
    <s v="RID_area"/>
    <n v="0.23400000000000001"/>
    <n v="2.5999999999999999E-2"/>
    <n v="0.20799999999999999"/>
    <s v="ปกติ"/>
    <n v="2.5999999999999999E-2"/>
    <n v="0.182"/>
    <s v="ปกติ"/>
    <n v="0"/>
    <n v="0.182"/>
    <s v="ปกติ"/>
    <n v="0"/>
    <n v="0.182"/>
    <s v="ปกติ"/>
    <n v="0"/>
    <n v="0.182"/>
    <s v="ปกติ"/>
    <n v="2.1999999999999999E-2"/>
    <n v="0.16"/>
    <n v="0.16"/>
    <x v="0"/>
  </r>
  <r>
    <n v="1318"/>
    <n v="140423"/>
    <n v="1404"/>
    <n v="14"/>
    <m/>
    <m/>
    <x v="1206"/>
    <x v="205"/>
    <x v="17"/>
    <m/>
    <s v="MAE NAM CHAO PHRAYA"/>
    <s v="Ct"/>
    <s v="สทภ.2"/>
    <s v="RID_area"/>
    <n v="0.315"/>
    <n v="4.8000000000000001E-2"/>
    <n v="0.26700000000000002"/>
    <s v="ปกติ"/>
    <n v="3.5000000000000003E-2"/>
    <n v="0.23200000000000001"/>
    <s v="ปกติ"/>
    <n v="0"/>
    <n v="0.23200000000000001"/>
    <s v="ปกติ"/>
    <n v="0"/>
    <n v="0.23200000000000001"/>
    <s v="ปกติ"/>
    <n v="0"/>
    <n v="0.23200000000000001"/>
    <s v="ปกติ"/>
    <n v="0.04"/>
    <n v="0.192"/>
    <n v="0.192"/>
    <x v="0"/>
  </r>
  <r>
    <n v="1319"/>
    <n v="140501"/>
    <n v="1405"/>
    <n v="14"/>
    <m/>
    <m/>
    <x v="1207"/>
    <x v="206"/>
    <x v="17"/>
    <m/>
    <s v="MAE NAM CHAO PHRAYA"/>
    <s v="Ct"/>
    <s v="สทภ.2"/>
    <s v="DWR"/>
    <n v="9.6000000000000002E-2"/>
    <n v="1.9E-2"/>
    <n v="7.6999999999999999E-2"/>
    <s v="ปกติ"/>
    <n v="1.0999999999999999E-2"/>
    <n v="6.6000000000000003E-2"/>
    <s v="ปกติ"/>
    <n v="0"/>
    <n v="6.6000000000000003E-2"/>
    <s v="ปกติ"/>
    <n v="0"/>
    <n v="6.6000000000000003E-2"/>
    <s v="ปกติ"/>
    <n v="0.11899999999999999"/>
    <n v="-5.2999999999999992E-2"/>
    <s v="เสี่ยงภัยแล้งปานกลาง"/>
    <n v="1.6E-2"/>
    <n v="-6.9000000000000006E-2"/>
    <n v="-6.9000000000000006E-2"/>
    <x v="0"/>
  </r>
  <r>
    <n v="1320"/>
    <n v="140502"/>
    <n v="1405"/>
    <n v="14"/>
    <m/>
    <m/>
    <x v="1208"/>
    <x v="206"/>
    <x v="17"/>
    <m/>
    <s v="MAE NAM CHAO PHRAYA"/>
    <s v="Ct"/>
    <s v="สทภ.2"/>
    <s v="DWR"/>
    <n v="0.42599999999999999"/>
    <n v="2.8000000000000001E-2"/>
    <n v="0.39800000000000002"/>
    <s v="ปกติ"/>
    <n v="4.7E-2"/>
    <n v="0.35099999999999998"/>
    <s v="ปกติ"/>
    <n v="0"/>
    <n v="0.35099999999999998"/>
    <s v="ปกติ"/>
    <n v="0"/>
    <n v="0.35099999999999998"/>
    <s v="ปกติ"/>
    <n v="0.10199999999999999"/>
    <n v="0.249"/>
    <s v="ปกติ"/>
    <n v="2.4E-2"/>
    <n v="0.22500000000000001"/>
    <n v="0.22500000000000001"/>
    <x v="0"/>
  </r>
  <r>
    <n v="1321"/>
    <n v="140503"/>
    <n v="1405"/>
    <n v="14"/>
    <m/>
    <m/>
    <x v="1081"/>
    <x v="206"/>
    <x v="17"/>
    <m/>
    <s v="MAE NAM CHAO PHRAYA"/>
    <s v="Ct"/>
    <s v="สทภ.2"/>
    <s v="DWR"/>
    <n v="0.34100000000000003"/>
    <n v="4.3999999999999997E-2"/>
    <n v="0.29699999999999999"/>
    <s v="ปกติ"/>
    <n v="3.7999999999999999E-2"/>
    <n v="0.25900000000000001"/>
    <s v="ปกติ"/>
    <n v="0"/>
    <n v="0.25900000000000001"/>
    <s v="ปกติ"/>
    <n v="0"/>
    <n v="0.25900000000000001"/>
    <s v="ปกติ"/>
    <n v="0.20899999999999999"/>
    <n v="5.0000000000000017E-2"/>
    <s v="ปกติ"/>
    <n v="3.6999999999999998E-2"/>
    <n v="1.2999999999999999E-2"/>
    <n v="1.2999999999999999E-2"/>
    <x v="0"/>
  </r>
  <r>
    <n v="1322"/>
    <n v="140504"/>
    <n v="1405"/>
    <n v="14"/>
    <m/>
    <m/>
    <x v="1209"/>
    <x v="206"/>
    <x v="17"/>
    <m/>
    <s v="MAE NAM CHAO PHRAYA"/>
    <s v="Ct"/>
    <s v="สทภ.2"/>
    <s v="DWR"/>
    <n v="0.253"/>
    <n v="3.7999999999999999E-2"/>
    <n v="0.215"/>
    <s v="ปกติ"/>
    <n v="2.8000000000000001E-2"/>
    <n v="0.187"/>
    <s v="ปกติ"/>
    <n v="0"/>
    <n v="0.187"/>
    <s v="ปกติ"/>
    <n v="0"/>
    <n v="0.187"/>
    <s v="ปกติ"/>
    <n v="8.5000000000000006E-2"/>
    <n v="0.10199999999999999"/>
    <s v="ปกติ"/>
    <n v="3.2000000000000001E-2"/>
    <n v="7.0000000000000007E-2"/>
    <n v="7.0000000000000007E-2"/>
    <x v="0"/>
  </r>
  <r>
    <n v="1323"/>
    <n v="140505"/>
    <n v="1405"/>
    <n v="14"/>
    <m/>
    <m/>
    <x v="1210"/>
    <x v="206"/>
    <x v="17"/>
    <m/>
    <s v="MAE NAM CHAO PHRAYA"/>
    <s v="Ct"/>
    <s v="สทภ.2"/>
    <s v="DWR"/>
    <n v="0.65200000000000002"/>
    <n v="1E-3"/>
    <n v="0.65100000000000002"/>
    <s v="ปกติ"/>
    <n v="7.1999999999999995E-2"/>
    <n v="0.57899999999999996"/>
    <s v="ปกติ"/>
    <n v="0"/>
    <n v="0.57899999999999996"/>
    <s v="ปกติ"/>
    <n v="0"/>
    <n v="0.57899999999999996"/>
    <s v="ปกติ"/>
    <n v="1.2999999999999999E-2"/>
    <n v="0.56599999999999995"/>
    <s v="ปกติ"/>
    <n v="1E-3"/>
    <n v="0.56499999999999995"/>
    <n v="0.56499999999999995"/>
    <x v="0"/>
  </r>
  <r>
    <n v="1324"/>
    <n v="140506"/>
    <n v="1405"/>
    <n v="14"/>
    <m/>
    <m/>
    <x v="1211"/>
    <x v="206"/>
    <x v="17"/>
    <m/>
    <s v="MAE NAM CHAO PHRAYA"/>
    <s v="Ct"/>
    <s v="สทภ.2"/>
    <s v="DWR"/>
    <n v="0.27100000000000002"/>
    <n v="4.7E-2"/>
    <n v="0.224"/>
    <s v="ปกติ"/>
    <n v="0.03"/>
    <n v="0.19400000000000001"/>
    <s v="ปกติ"/>
    <n v="0"/>
    <n v="0.19400000000000001"/>
    <s v="ปกติ"/>
    <n v="0"/>
    <n v="0.19400000000000001"/>
    <s v="ปกติ"/>
    <n v="0.20499999999999999"/>
    <n v="-1.0999999999999982E-2"/>
    <s v="เสี่ยงภัยแล้งปานกลาง"/>
    <n v="3.9E-2"/>
    <n v="-0.05"/>
    <n v="-0.05"/>
    <x v="0"/>
  </r>
  <r>
    <n v="1325"/>
    <n v="140507"/>
    <n v="1405"/>
    <n v="14"/>
    <m/>
    <m/>
    <x v="1212"/>
    <x v="206"/>
    <x v="17"/>
    <m/>
    <s v="MAE NAM CHAO PHRAYA"/>
    <s v="Ct"/>
    <s v="สทภ.2"/>
    <s v="DWR"/>
    <n v="0.53300000000000003"/>
    <n v="3.7999999999999999E-2"/>
    <n v="0.495"/>
    <s v="ปกติ"/>
    <n v="5.8999999999999997E-2"/>
    <n v="0.436"/>
    <s v="ปกติ"/>
    <n v="0"/>
    <n v="0.436"/>
    <s v="ปกติ"/>
    <n v="0"/>
    <n v="0.436"/>
    <s v="ปกติ"/>
    <n v="2.5999999999999999E-2"/>
    <n v="0.41"/>
    <s v="ปกติ"/>
    <n v="3.2000000000000001E-2"/>
    <n v="0.378"/>
    <n v="0.378"/>
    <x v="0"/>
  </r>
  <r>
    <n v="1326"/>
    <n v="140508"/>
    <n v="1405"/>
    <n v="14"/>
    <m/>
    <m/>
    <x v="1213"/>
    <x v="206"/>
    <x v="17"/>
    <m/>
    <s v="MAE NAM CHAO PHRAYA"/>
    <s v="Ct"/>
    <s v="สทภ.2"/>
    <s v="DWR"/>
    <n v="0.123"/>
    <n v="6.8000000000000005E-2"/>
    <n v="5.5E-2"/>
    <s v="ปกติ"/>
    <n v="1.4E-2"/>
    <n v="4.1000000000000002E-2"/>
    <s v="ปกติ"/>
    <n v="0"/>
    <n v="4.1000000000000002E-2"/>
    <s v="ปกติ"/>
    <n v="0"/>
    <n v="4.1000000000000002E-2"/>
    <s v="ปกติ"/>
    <n v="2.5999999999999999E-2"/>
    <n v="1.5000000000000003E-2"/>
    <s v="ปกติ"/>
    <n v="5.7000000000000002E-2"/>
    <n v="-4.2000000000000003E-2"/>
    <n v="-4.2000000000000003E-2"/>
    <x v="0"/>
  </r>
  <r>
    <n v="1327"/>
    <n v="140509"/>
    <n v="1405"/>
    <n v="14"/>
    <m/>
    <m/>
    <x v="1214"/>
    <x v="206"/>
    <x v="17"/>
    <m/>
    <s v="MAE NAM CHAO PHRAYA"/>
    <s v="Ct"/>
    <s v="สทภ.2"/>
    <s v="DWR"/>
    <n v="0.159"/>
    <n v="4.5999999999999999E-2"/>
    <n v="0.113"/>
    <s v="ปกติ"/>
    <n v="1.7000000000000001E-2"/>
    <n v="9.6000000000000002E-2"/>
    <s v="ปกติ"/>
    <n v="0"/>
    <n v="9.6000000000000002E-2"/>
    <s v="ปกติ"/>
    <n v="0"/>
    <n v="9.6000000000000002E-2"/>
    <s v="ปกติ"/>
    <n v="2.5999999999999999E-2"/>
    <n v="7.0000000000000007E-2"/>
    <s v="ปกติ"/>
    <n v="3.9E-2"/>
    <n v="3.1E-2"/>
    <n v="3.1E-2"/>
    <x v="0"/>
  </r>
  <r>
    <n v="1328"/>
    <n v="140510"/>
    <n v="1405"/>
    <n v="14"/>
    <m/>
    <m/>
    <x v="1215"/>
    <x v="206"/>
    <x v="17"/>
    <m/>
    <s v="MAE NAM CHAO PHRAYA"/>
    <s v="Ct"/>
    <s v="สทภ.2"/>
    <s v="DWR"/>
    <n v="7.4999999999999997E-2"/>
    <n v="1.9E-2"/>
    <n v="5.6000000000000001E-2"/>
    <s v="ปกติ"/>
    <n v="8.0000000000000002E-3"/>
    <n v="4.8000000000000001E-2"/>
    <s v="ปกติ"/>
    <n v="0"/>
    <n v="4.8000000000000001E-2"/>
    <s v="ปกติ"/>
    <n v="0"/>
    <n v="4.8000000000000001E-2"/>
    <s v="ปกติ"/>
    <n v="4.9000000000000002E-2"/>
    <n v="-1.0000000000000009E-3"/>
    <s v="เสี่ยงภัยแล้งปานกลาง"/>
    <n v="1.6E-2"/>
    <n v="-1.7000000000000001E-2"/>
    <n v="-1.7000000000000001E-2"/>
    <x v="0"/>
  </r>
  <r>
    <n v="1329"/>
    <n v="140511"/>
    <n v="1405"/>
    <n v="14"/>
    <m/>
    <m/>
    <x v="1216"/>
    <x v="206"/>
    <x v="17"/>
    <m/>
    <s v="MAE NAM CHAO PHRAYA"/>
    <s v="Ct"/>
    <s v="สทภ.2"/>
    <s v="DWR"/>
    <n v="0.08"/>
    <n v="2.9000000000000001E-2"/>
    <n v="5.0999999999999997E-2"/>
    <s v="ปกติ"/>
    <n v="8.9999999999999993E-3"/>
    <n v="4.2000000000000003E-2"/>
    <s v="ปกติ"/>
    <n v="0"/>
    <n v="4.2000000000000003E-2"/>
    <s v="ปกติ"/>
    <n v="0"/>
    <n v="4.2000000000000003E-2"/>
    <s v="ปกติ"/>
    <n v="0.158"/>
    <n v="-0.11599999999999999"/>
    <s v="เสี่ยงภัยแล้งปานกลาง"/>
    <n v="2.4E-2"/>
    <n v="-0.14000000000000001"/>
    <n v="-0.14000000000000001"/>
    <x v="0"/>
  </r>
  <r>
    <n v="1330"/>
    <n v="140512"/>
    <n v="1405"/>
    <n v="14"/>
    <m/>
    <m/>
    <x v="1102"/>
    <x v="206"/>
    <x v="17"/>
    <m/>
    <s v="MAE NAM CHAO PHRAYA"/>
    <s v="Ct"/>
    <s v="สทภ.2"/>
    <s v="DWR"/>
    <n v="0.106"/>
    <n v="1.6E-2"/>
    <n v="0.09"/>
    <s v="ปกติ"/>
    <n v="1.2E-2"/>
    <n v="7.8E-2"/>
    <s v="ปกติ"/>
    <n v="0"/>
    <n v="7.8E-2"/>
    <s v="ปกติ"/>
    <n v="0"/>
    <n v="7.8E-2"/>
    <s v="ปกติ"/>
    <n v="0.16500000000000001"/>
    <n v="-8.7000000000000008E-2"/>
    <s v="เสี่ยงภัยแล้งปานกลาง"/>
    <n v="1.2999999999999999E-2"/>
    <n v="-0.1"/>
    <n v="-0.1"/>
    <x v="0"/>
  </r>
  <r>
    <n v="1331"/>
    <n v="140513"/>
    <n v="1405"/>
    <n v="14"/>
    <m/>
    <m/>
    <x v="1217"/>
    <x v="206"/>
    <x v="17"/>
    <m/>
    <s v="MAE NAM CHAO PHRAYA"/>
    <s v="Ct"/>
    <s v="สทภ.2"/>
    <s v="DWR"/>
    <n v="6.8000000000000005E-2"/>
    <n v="1.2999999999999999E-2"/>
    <n v="5.5E-2"/>
    <s v="ปกติ"/>
    <n v="7.0000000000000001E-3"/>
    <n v="4.8000000000000001E-2"/>
    <s v="ปกติ"/>
    <n v="0"/>
    <n v="4.8000000000000001E-2"/>
    <s v="ปกติ"/>
    <n v="0"/>
    <n v="4.8000000000000001E-2"/>
    <s v="ปกติ"/>
    <n v="0.15"/>
    <n v="-0.10199999999999999"/>
    <s v="เสี่ยงภัยแล้งปานกลาง"/>
    <n v="1.0999999999999999E-2"/>
    <n v="-0.113"/>
    <n v="-0.113"/>
    <x v="0"/>
  </r>
  <r>
    <n v="1332"/>
    <n v="140514"/>
    <n v="1405"/>
    <n v="14"/>
    <m/>
    <m/>
    <x v="1218"/>
    <x v="206"/>
    <x v="17"/>
    <m/>
    <s v="MAE NAM CHAO PHRAYA"/>
    <s v="Ct"/>
    <s v="สทภ.2"/>
    <s v="DWR"/>
    <n v="0.17199999999999999"/>
    <n v="2.5999999999999999E-2"/>
    <n v="0.14599999999999999"/>
    <s v="ปกติ"/>
    <n v="1.9E-2"/>
    <n v="0.127"/>
    <s v="ปกติ"/>
    <n v="0"/>
    <n v="0.127"/>
    <s v="ปกติ"/>
    <n v="0"/>
    <n v="0.127"/>
    <s v="ปกติ"/>
    <n v="9.4E-2"/>
    <n v="3.3000000000000002E-2"/>
    <s v="ปกติ"/>
    <n v="2.1999999999999999E-2"/>
    <n v="1.0999999999999999E-2"/>
    <n v="1.0999999999999999E-2"/>
    <x v="0"/>
  </r>
  <r>
    <n v="1333"/>
    <n v="140515"/>
    <n v="1405"/>
    <n v="14"/>
    <m/>
    <m/>
    <x v="1219"/>
    <x v="206"/>
    <x v="17"/>
    <m/>
    <s v="MAE NAM CHAO PHRAYA"/>
    <s v="Ct"/>
    <s v="สทภ.2"/>
    <s v="DWR"/>
    <n v="0.33700000000000002"/>
    <n v="3.4000000000000002E-2"/>
    <n v="0.30299999999999999"/>
    <s v="ปกติ"/>
    <n v="3.6999999999999998E-2"/>
    <n v="0.26600000000000001"/>
    <s v="ปกติ"/>
    <n v="0"/>
    <n v="0.26600000000000001"/>
    <s v="ปกติ"/>
    <n v="0"/>
    <n v="0.26600000000000001"/>
    <s v="ปกติ"/>
    <n v="0.13600000000000001"/>
    <n v="0.13"/>
    <s v="ปกติ"/>
    <n v="2.9000000000000001E-2"/>
    <n v="0.10100000000000001"/>
    <n v="0.10100000000000001"/>
    <x v="0"/>
  </r>
  <r>
    <n v="1334"/>
    <n v="140516"/>
    <n v="1405"/>
    <n v="14"/>
    <m/>
    <m/>
    <x v="1220"/>
    <x v="206"/>
    <x v="17"/>
    <m/>
    <s v="MAE NAM CHAO PHRAYA"/>
    <s v="Ct"/>
    <s v="สทภ.2"/>
    <s v="DWR"/>
    <n v="0.47"/>
    <n v="6.7000000000000004E-2"/>
    <n v="0.40300000000000002"/>
    <s v="ปกติ"/>
    <n v="5.1999999999999998E-2"/>
    <n v="0.35099999999999998"/>
    <s v="ปกติ"/>
    <n v="0"/>
    <n v="0.35099999999999998"/>
    <s v="ปกติ"/>
    <n v="0"/>
    <n v="0.35099999999999998"/>
    <s v="ปกติ"/>
    <n v="8.5000000000000006E-2"/>
    <n v="0.26599999999999996"/>
    <s v="ปกติ"/>
    <n v="5.6000000000000001E-2"/>
    <n v="0.21"/>
    <n v="0.21"/>
    <x v="0"/>
  </r>
  <r>
    <n v="1335"/>
    <n v="140601"/>
    <n v="1406"/>
    <n v="14"/>
    <m/>
    <m/>
    <x v="1221"/>
    <x v="207"/>
    <x v="17"/>
    <m/>
    <s v="MAE NAM CHAO PHRAYA"/>
    <s v="Ct"/>
    <s v="สทภ.2"/>
    <s v="DWR"/>
    <n v="0.52100000000000002"/>
    <n v="7.0000000000000001E-3"/>
    <n v="0.51400000000000001"/>
    <s v="ปกติ"/>
    <n v="5.7000000000000002E-2"/>
    <n v="0.45700000000000002"/>
    <s v="ปกติ"/>
    <n v="0"/>
    <n v="0.45700000000000002"/>
    <s v="ปกติ"/>
    <n v="0"/>
    <n v="0.45700000000000002"/>
    <s v="ปกติ"/>
    <n v="3.0000000000000001E-3"/>
    <n v="0.45400000000000001"/>
    <s v="ปกติ"/>
    <n v="6.0000000000000001E-3"/>
    <n v="0.44800000000000001"/>
    <n v="0.44800000000000001"/>
    <x v="0"/>
  </r>
  <r>
    <n v="1336"/>
    <n v="140602"/>
    <n v="1406"/>
    <n v="14"/>
    <m/>
    <m/>
    <x v="1149"/>
    <x v="207"/>
    <x v="17"/>
    <m/>
    <s v="MAE NAM CHAO PHRAYA"/>
    <s v="Ct"/>
    <s v="สทภ.2"/>
    <s v="DWR"/>
    <n v="0.95299999999999996"/>
    <n v="0.17499999999999999"/>
    <n v="0.77800000000000002"/>
    <s v="ปกติ"/>
    <n v="0.105"/>
    <n v="0.67300000000000004"/>
    <s v="ปกติ"/>
    <n v="0"/>
    <n v="0.67300000000000004"/>
    <s v="ปกติ"/>
    <n v="0"/>
    <n v="0.67300000000000004"/>
    <s v="ปกติ"/>
    <n v="0"/>
    <n v="0.67300000000000004"/>
    <s v="ปกติ"/>
    <n v="0.14699999999999999"/>
    <n v="0.52600000000000002"/>
    <n v="0.52600000000000002"/>
    <x v="0"/>
  </r>
  <r>
    <n v="1337"/>
    <n v="140603"/>
    <n v="1406"/>
    <n v="14"/>
    <m/>
    <m/>
    <x v="1222"/>
    <x v="207"/>
    <x v="17"/>
    <m/>
    <s v="MAE NAM CHAO PHRAYA"/>
    <s v="Ct"/>
    <s v="สทภ.2"/>
    <s v="DWR"/>
    <n v="0.14599999999999999"/>
    <n v="5.3999999999999999E-2"/>
    <n v="9.1999999999999998E-2"/>
    <s v="ปกติ"/>
    <n v="1.6E-2"/>
    <n v="7.5999999999999998E-2"/>
    <s v="ปกติ"/>
    <n v="0"/>
    <n v="7.5999999999999998E-2"/>
    <s v="ปกติ"/>
    <n v="0"/>
    <n v="7.5999999999999998E-2"/>
    <s v="ปกติ"/>
    <n v="0"/>
    <n v="7.5999999999999998E-2"/>
    <s v="ปกติ"/>
    <n v="4.4999999999999998E-2"/>
    <n v="3.1E-2"/>
    <n v="3.1E-2"/>
    <x v="0"/>
  </r>
  <r>
    <n v="1338"/>
    <n v="140604"/>
    <n v="1406"/>
    <n v="14"/>
    <m/>
    <m/>
    <x v="1223"/>
    <x v="207"/>
    <x v="17"/>
    <m/>
    <s v="MAE NAM CHAO PHRAYA"/>
    <s v="Ct"/>
    <s v="สทภ.2"/>
    <s v="DWR"/>
    <n v="0.28399999999999997"/>
    <n v="0.183"/>
    <n v="0.10100000000000001"/>
    <s v="ปกติ"/>
    <n v="3.1E-2"/>
    <n v="7.0000000000000007E-2"/>
    <s v="ปกติ"/>
    <n v="0"/>
    <n v="7.0000000000000007E-2"/>
    <s v="ปกติ"/>
    <n v="0"/>
    <n v="7.0000000000000007E-2"/>
    <s v="ปกติ"/>
    <n v="0"/>
    <n v="7.0000000000000007E-2"/>
    <s v="ปกติ"/>
    <n v="0.154"/>
    <n v="-8.4000000000000005E-2"/>
    <n v="-8.4000000000000005E-2"/>
    <x v="0"/>
  </r>
  <r>
    <n v="1339"/>
    <n v="140605"/>
    <n v="1406"/>
    <n v="14"/>
    <m/>
    <m/>
    <x v="1224"/>
    <x v="207"/>
    <x v="17"/>
    <m/>
    <s v="MAE NAM CHAO PHRAYA"/>
    <s v="Ct"/>
    <s v="สทภ.2"/>
    <s v="DWR"/>
    <n v="0.64800000000000002"/>
    <n v="0.22600000000000001"/>
    <n v="0.42199999999999999"/>
    <s v="ปกติ"/>
    <n v="7.0999999999999994E-2"/>
    <n v="0.35099999999999998"/>
    <s v="ปกติ"/>
    <n v="0"/>
    <n v="0.35099999999999998"/>
    <s v="ปกติ"/>
    <n v="0"/>
    <n v="0.35099999999999998"/>
    <s v="ปกติ"/>
    <n v="0"/>
    <n v="0.35099999999999998"/>
    <s v="ปกติ"/>
    <n v="0.19"/>
    <n v="0.161"/>
    <n v="0.161"/>
    <x v="0"/>
  </r>
  <r>
    <n v="1340"/>
    <n v="140606"/>
    <n v="1406"/>
    <n v="14"/>
    <m/>
    <m/>
    <x v="1225"/>
    <x v="207"/>
    <x v="17"/>
    <m/>
    <s v="MAE NAM CHAO PHRAYA"/>
    <s v="Ct"/>
    <s v="สทภ.2"/>
    <s v="DWR"/>
    <n v="0.502"/>
    <n v="0.161"/>
    <n v="0.34100000000000003"/>
    <s v="ปกติ"/>
    <n v="5.5E-2"/>
    <n v="0.28599999999999998"/>
    <s v="ปกติ"/>
    <n v="0"/>
    <n v="0.28599999999999998"/>
    <s v="ปกติ"/>
    <n v="0"/>
    <n v="0.28599999999999998"/>
    <s v="ปกติ"/>
    <n v="0"/>
    <n v="0.28599999999999998"/>
    <s v="ปกติ"/>
    <n v="0.13500000000000001"/>
    <n v="0.151"/>
    <n v="0.151"/>
    <x v="0"/>
  </r>
  <r>
    <n v="1341"/>
    <n v="140607"/>
    <n v="1406"/>
    <n v="14"/>
    <m/>
    <m/>
    <x v="1226"/>
    <x v="207"/>
    <x v="17"/>
    <m/>
    <s v="MAE NAM CHAO PHRAYA"/>
    <s v="Ct"/>
    <s v="สทภ.2"/>
    <s v="DWR"/>
    <n v="0.47199999999999998"/>
    <n v="5.1999999999999998E-2"/>
    <n v="0.42"/>
    <s v="ปกติ"/>
    <n v="5.1999999999999998E-2"/>
    <n v="0.36799999999999999"/>
    <s v="ปกติ"/>
    <n v="0"/>
    <n v="0.36799999999999999"/>
    <s v="ปกติ"/>
    <n v="0"/>
    <n v="0.36799999999999999"/>
    <s v="ปกติ"/>
    <n v="0"/>
    <n v="0.36799999999999999"/>
    <s v="ปกติ"/>
    <n v="4.3999999999999997E-2"/>
    <n v="0.32400000000000001"/>
    <n v="0.32400000000000001"/>
    <x v="0"/>
  </r>
  <r>
    <n v="1342"/>
    <n v="140608"/>
    <n v="1406"/>
    <n v="14"/>
    <m/>
    <m/>
    <x v="1208"/>
    <x v="207"/>
    <x v="17"/>
    <m/>
    <s v="MAE NAM CHAO PHRAYA"/>
    <s v="Ct"/>
    <s v="สทภ.2"/>
    <s v="DWR"/>
    <n v="0.23"/>
    <n v="5.3999999999999999E-2"/>
    <n v="0.17599999999999999"/>
    <s v="ปกติ"/>
    <n v="2.5000000000000001E-2"/>
    <n v="0.151"/>
    <s v="ปกติ"/>
    <n v="0"/>
    <n v="0.151"/>
    <s v="ปกติ"/>
    <n v="0"/>
    <n v="0.151"/>
    <s v="ปกติ"/>
    <n v="0"/>
    <n v="0.151"/>
    <s v="ปกติ"/>
    <n v="4.4999999999999998E-2"/>
    <n v="0.106"/>
    <n v="0.106"/>
    <x v="0"/>
  </r>
  <r>
    <n v="1343"/>
    <n v="140609"/>
    <n v="1406"/>
    <n v="14"/>
    <m/>
    <m/>
    <x v="1227"/>
    <x v="207"/>
    <x v="17"/>
    <m/>
    <s v="MAE NAM CHAO PHRAYA"/>
    <s v="Ct"/>
    <s v="สทภ.2"/>
    <s v="DWR"/>
    <n v="0.113"/>
    <n v="3.9E-2"/>
    <n v="7.3999999999999996E-2"/>
    <s v="ปกติ"/>
    <n v="1.2E-2"/>
    <n v="6.2E-2"/>
    <s v="ปกติ"/>
    <n v="0"/>
    <n v="6.2E-2"/>
    <s v="ปกติ"/>
    <n v="0"/>
    <n v="6.2E-2"/>
    <s v="ปกติ"/>
    <n v="2.1999999999999999E-2"/>
    <n v="0.04"/>
    <s v="ปกติ"/>
    <n v="3.3000000000000002E-2"/>
    <n v="7.0000000000000001E-3"/>
    <n v="7.0000000000000001E-3"/>
    <x v="0"/>
  </r>
  <r>
    <n v="1344"/>
    <n v="140610"/>
    <n v="1406"/>
    <n v="14"/>
    <m/>
    <m/>
    <x v="1228"/>
    <x v="207"/>
    <x v="17"/>
    <m/>
    <s v="MAE NAM CHAO PHRAYA"/>
    <s v="Ct"/>
    <s v="สทภ.2"/>
    <s v="DWR"/>
    <n v="0.76600000000000001"/>
    <n v="0.17399999999999999"/>
    <n v="0.59199999999999997"/>
    <s v="ปกติ"/>
    <n v="8.4000000000000005E-2"/>
    <n v="0.50800000000000001"/>
    <s v="ปกติ"/>
    <n v="0"/>
    <n v="0.50800000000000001"/>
    <s v="ปกติ"/>
    <n v="0"/>
    <n v="0.50800000000000001"/>
    <s v="ปกติ"/>
    <n v="2.7E-2"/>
    <n v="0.48099999999999998"/>
    <s v="ปกติ"/>
    <n v="0.14599999999999999"/>
    <n v="0.33500000000000002"/>
    <n v="0.33500000000000002"/>
    <x v="0"/>
  </r>
  <r>
    <n v="1345"/>
    <n v="140611"/>
    <n v="1406"/>
    <n v="14"/>
    <m/>
    <m/>
    <x v="1229"/>
    <x v="207"/>
    <x v="17"/>
    <m/>
    <s v="MAE NAM CHAO PHRAYA"/>
    <s v="Ct"/>
    <s v="สทภ.2"/>
    <s v="DWR"/>
    <n v="0.34599999999999997"/>
    <n v="3.9E-2"/>
    <n v="0.307"/>
    <s v="ปกติ"/>
    <n v="3.7999999999999999E-2"/>
    <n v="0.26900000000000002"/>
    <s v="ปกติ"/>
    <n v="0"/>
    <n v="0.26900000000000002"/>
    <s v="ปกติ"/>
    <n v="0"/>
    <n v="0.26900000000000002"/>
    <s v="ปกติ"/>
    <n v="0"/>
    <n v="0.26900000000000002"/>
    <s v="ปกติ"/>
    <n v="3.3000000000000002E-2"/>
    <n v="0.23599999999999999"/>
    <n v="0.23599999999999999"/>
    <x v="0"/>
  </r>
  <r>
    <n v="1346"/>
    <n v="140612"/>
    <n v="1406"/>
    <n v="14"/>
    <m/>
    <m/>
    <x v="1230"/>
    <x v="207"/>
    <x v="17"/>
    <m/>
    <s v="MAE NAM CHAO PHRAYA"/>
    <s v="Ct"/>
    <s v="สทภ.2"/>
    <s v="DWR"/>
    <n v="0.222"/>
    <n v="4.2000000000000003E-2"/>
    <n v="0.18"/>
    <s v="ปกติ"/>
    <n v="2.4E-2"/>
    <n v="0.156"/>
    <s v="ปกติ"/>
    <n v="0"/>
    <n v="0.156"/>
    <s v="ปกติ"/>
    <n v="0"/>
    <n v="0.156"/>
    <s v="ปกติ"/>
    <n v="0"/>
    <n v="0.156"/>
    <s v="ปกติ"/>
    <n v="3.5000000000000003E-2"/>
    <n v="0.121"/>
    <n v="0.121"/>
    <x v="0"/>
  </r>
  <r>
    <n v="1347"/>
    <n v="140613"/>
    <n v="1406"/>
    <n v="14"/>
    <m/>
    <m/>
    <x v="1191"/>
    <x v="207"/>
    <x v="17"/>
    <m/>
    <s v="MAE NAM CHAO PHRAYA"/>
    <s v="Ct"/>
    <s v="สทภ.2"/>
    <s v="DWR"/>
    <n v="0.14399999999999999"/>
    <n v="3.7999999999999999E-2"/>
    <n v="0.106"/>
    <s v="ปกติ"/>
    <n v="1.6E-2"/>
    <n v="0.09"/>
    <s v="ปกติ"/>
    <n v="0"/>
    <n v="0.09"/>
    <s v="ปกติ"/>
    <n v="0"/>
    <n v="0.09"/>
    <s v="ปกติ"/>
    <n v="0"/>
    <n v="0.09"/>
    <s v="ปกติ"/>
    <n v="3.2000000000000001E-2"/>
    <n v="5.8000000000000003E-2"/>
    <n v="5.8000000000000003E-2"/>
    <x v="0"/>
  </r>
  <r>
    <n v="1348"/>
    <n v="140614"/>
    <n v="1406"/>
    <n v="14"/>
    <m/>
    <m/>
    <x v="1231"/>
    <x v="207"/>
    <x v="17"/>
    <m/>
    <s v="MAE NAM CHAO PHRAYA"/>
    <s v="Ct"/>
    <s v="สทภ.2"/>
    <s v="DWR"/>
    <n v="0.16700000000000001"/>
    <n v="5.8999999999999997E-2"/>
    <n v="0.108"/>
    <s v="ปกติ"/>
    <n v="1.7999999999999999E-2"/>
    <n v="0.09"/>
    <s v="ปกติ"/>
    <n v="0"/>
    <n v="0.09"/>
    <s v="ปกติ"/>
    <n v="0"/>
    <n v="0.09"/>
    <s v="ปกติ"/>
    <n v="0"/>
    <n v="0.09"/>
    <s v="ปกติ"/>
    <n v="0.05"/>
    <n v="0.04"/>
    <n v="0.04"/>
    <x v="0"/>
  </r>
  <r>
    <n v="1349"/>
    <n v="140615"/>
    <n v="1406"/>
    <n v="14"/>
    <m/>
    <m/>
    <x v="118"/>
    <x v="207"/>
    <x v="17"/>
    <m/>
    <s v="MAE NAM CHAO PHRAYA"/>
    <s v="Ct"/>
    <s v="สทภ.2"/>
    <s v="DWR"/>
    <n v="0.152"/>
    <n v="3.1E-2"/>
    <n v="0.121"/>
    <s v="ปกติ"/>
    <n v="1.7000000000000001E-2"/>
    <n v="0.104"/>
    <s v="ปกติ"/>
    <n v="0"/>
    <n v="0.104"/>
    <s v="ปกติ"/>
    <n v="0"/>
    <n v="0.104"/>
    <s v="ปกติ"/>
    <n v="0"/>
    <n v="0.104"/>
    <s v="ปกติ"/>
    <n v="2.5999999999999999E-2"/>
    <n v="7.8E-2"/>
    <n v="7.8E-2"/>
    <x v="0"/>
  </r>
  <r>
    <n v="1350"/>
    <n v="140616"/>
    <n v="1406"/>
    <n v="14"/>
    <m/>
    <m/>
    <x v="1232"/>
    <x v="207"/>
    <x v="17"/>
    <m/>
    <s v="MAE NAM CHAO PHRAYA"/>
    <s v="Ct"/>
    <s v="สทภ.2"/>
    <s v="DWR"/>
    <n v="0.29799999999999999"/>
    <n v="0.17399999999999999"/>
    <n v="0.124"/>
    <s v="ปกติ"/>
    <n v="3.3000000000000002E-2"/>
    <n v="9.0999999999999998E-2"/>
    <s v="ปกติ"/>
    <n v="0"/>
    <n v="9.0999999999999998E-2"/>
    <s v="ปกติ"/>
    <n v="0"/>
    <n v="9.0999999999999998E-2"/>
    <s v="ปกติ"/>
    <n v="0"/>
    <n v="9.0999999999999998E-2"/>
    <s v="ปกติ"/>
    <n v="0.14599999999999999"/>
    <n v="-5.5E-2"/>
    <n v="-5.5E-2"/>
    <x v="0"/>
  </r>
  <r>
    <n v="1351"/>
    <n v="140617"/>
    <n v="1406"/>
    <n v="14"/>
    <m/>
    <m/>
    <x v="1233"/>
    <x v="207"/>
    <x v="17"/>
    <m/>
    <s v="MAE NAM CHAO PHRAYA"/>
    <s v="Ct"/>
    <s v="สทภ.2"/>
    <s v="DWR"/>
    <n v="0.186"/>
    <n v="5.1999999999999998E-2"/>
    <n v="0.13400000000000001"/>
    <s v="ปกติ"/>
    <n v="0.02"/>
    <n v="0.114"/>
    <s v="ปกติ"/>
    <n v="0"/>
    <n v="0.114"/>
    <s v="ปกติ"/>
    <n v="0"/>
    <n v="0.114"/>
    <s v="ปกติ"/>
    <n v="0"/>
    <n v="0.114"/>
    <s v="ปกติ"/>
    <n v="4.3999999999999997E-2"/>
    <n v="7.0000000000000007E-2"/>
    <n v="7.0000000000000007E-2"/>
    <x v="0"/>
  </r>
  <r>
    <n v="1352"/>
    <n v="140618"/>
    <n v="1406"/>
    <n v="14"/>
    <m/>
    <m/>
    <x v="1234"/>
    <x v="207"/>
    <x v="17"/>
    <m/>
    <s v="MAE NAM CHAO PHRAYA"/>
    <s v="Ct"/>
    <s v="สทภ.2"/>
    <s v="DWR"/>
    <n v="0.17699999999999999"/>
    <n v="3.1E-2"/>
    <n v="0.14599999999999999"/>
    <s v="ปกติ"/>
    <n v="1.9E-2"/>
    <n v="0.127"/>
    <s v="ปกติ"/>
    <n v="0"/>
    <n v="0.127"/>
    <s v="ปกติ"/>
    <n v="0"/>
    <n v="0.127"/>
    <s v="ปกติ"/>
    <n v="0"/>
    <n v="0.127"/>
    <s v="ปกติ"/>
    <n v="2.5999999999999999E-2"/>
    <n v="0.10100000000000001"/>
    <n v="0.10100000000000001"/>
    <x v="0"/>
  </r>
  <r>
    <n v="1353"/>
    <n v="140701"/>
    <n v="1407"/>
    <n v="14"/>
    <m/>
    <m/>
    <x v="1235"/>
    <x v="208"/>
    <x v="17"/>
    <m/>
    <s v="MAE NAM CHAO PHRAYA"/>
    <s v="Ct"/>
    <s v="สทภ.2"/>
    <s v="DWR"/>
    <n v="0.38400000000000001"/>
    <n v="4.1000000000000002E-2"/>
    <n v="0.34300000000000003"/>
    <s v="ปกติ"/>
    <n v="4.2000000000000003E-2"/>
    <n v="0.30099999999999999"/>
    <s v="ปกติ"/>
    <n v="0"/>
    <n v="0.30099999999999999"/>
    <s v="ปกติ"/>
    <n v="0"/>
    <n v="0.30099999999999999"/>
    <s v="ปกติ"/>
    <n v="0"/>
    <n v="0.30099999999999999"/>
    <s v="ปกติ"/>
    <n v="3.4000000000000002E-2"/>
    <n v="0.26700000000000002"/>
    <n v="0.26700000000000002"/>
    <x v="0"/>
  </r>
  <r>
    <n v="1354"/>
    <n v="140702"/>
    <n v="1407"/>
    <n v="14"/>
    <m/>
    <m/>
    <x v="1236"/>
    <x v="208"/>
    <x v="17"/>
    <m/>
    <s v="MAE NAM CHAO PHRAYA"/>
    <s v="Ct"/>
    <s v="สทภ.2"/>
    <s v="DWR"/>
    <n v="5.0999999999999997E-2"/>
    <n v="3.2000000000000001E-2"/>
    <n v="1.9E-2"/>
    <s v="ปกติ"/>
    <n v="6.0000000000000001E-3"/>
    <n v="1.2999999999999999E-2"/>
    <s v="ปกติ"/>
    <n v="0"/>
    <n v="1.2999999999999999E-2"/>
    <s v="ปกติ"/>
    <n v="0"/>
    <n v="1.2999999999999999E-2"/>
    <s v="ปกติ"/>
    <n v="0"/>
    <n v="1.2999999999999999E-2"/>
    <s v="ปกติ"/>
    <n v="2.7E-2"/>
    <n v="-1.4E-2"/>
    <n v="-1.4E-2"/>
    <x v="0"/>
  </r>
  <r>
    <n v="1355"/>
    <n v="140703"/>
    <n v="1407"/>
    <n v="14"/>
    <m/>
    <m/>
    <x v="1103"/>
    <x v="208"/>
    <x v="17"/>
    <m/>
    <s v="MAE NAM CHAO PHRAYA"/>
    <s v="Ct"/>
    <s v="สทภ.2"/>
    <s v="DWR"/>
    <n v="0.15"/>
    <n v="5.0999999999999997E-2"/>
    <n v="9.9000000000000005E-2"/>
    <s v="ปกติ"/>
    <n v="1.7000000000000001E-2"/>
    <n v="8.2000000000000003E-2"/>
    <s v="ปกติ"/>
    <n v="0"/>
    <n v="8.2000000000000003E-2"/>
    <s v="ปกติ"/>
    <n v="0"/>
    <n v="8.2000000000000003E-2"/>
    <s v="ปกติ"/>
    <n v="0"/>
    <n v="8.2000000000000003E-2"/>
    <s v="ปกติ"/>
    <n v="4.2999999999999997E-2"/>
    <n v="3.9E-2"/>
    <n v="3.9E-2"/>
    <x v="0"/>
  </r>
  <r>
    <n v="1356"/>
    <n v="140704"/>
    <n v="1407"/>
    <n v="14"/>
    <m/>
    <m/>
    <x v="161"/>
    <x v="208"/>
    <x v="17"/>
    <m/>
    <s v="MAE NAM CHAO PHRAYA"/>
    <s v="Ct"/>
    <s v="สทภ.2"/>
    <s v="DWR"/>
    <n v="7.9000000000000001E-2"/>
    <n v="4.2000000000000003E-2"/>
    <n v="3.6999999999999998E-2"/>
    <s v="ปกติ"/>
    <n v="8.9999999999999993E-3"/>
    <n v="2.8000000000000001E-2"/>
    <s v="ปกติ"/>
    <n v="0"/>
    <n v="2.8000000000000001E-2"/>
    <s v="ปกติ"/>
    <n v="0"/>
    <n v="2.8000000000000001E-2"/>
    <s v="ปกติ"/>
    <n v="0"/>
    <n v="2.8000000000000001E-2"/>
    <s v="ปกติ"/>
    <n v="3.5000000000000003E-2"/>
    <n v="-7.0000000000000001E-3"/>
    <n v="-7.0000000000000001E-3"/>
    <x v="0"/>
  </r>
  <r>
    <n v="1357"/>
    <n v="140705"/>
    <n v="1407"/>
    <n v="14"/>
    <m/>
    <m/>
    <x v="1237"/>
    <x v="208"/>
    <x v="17"/>
    <m/>
    <s v="MAE NAM CHAO PHRAYA"/>
    <s v="Ct"/>
    <s v="สทภ.2"/>
    <s v="DWR"/>
    <n v="0.107"/>
    <n v="3.4000000000000002E-2"/>
    <n v="7.2999999999999995E-2"/>
    <s v="ปกติ"/>
    <n v="1.2E-2"/>
    <n v="6.0999999999999999E-2"/>
    <s v="ปกติ"/>
    <n v="0"/>
    <n v="6.0999999999999999E-2"/>
    <s v="ปกติ"/>
    <n v="0"/>
    <n v="6.0999999999999999E-2"/>
    <s v="ปกติ"/>
    <n v="0"/>
    <n v="6.0999999999999999E-2"/>
    <s v="ปกติ"/>
    <n v="2.9000000000000001E-2"/>
    <n v="3.2000000000000001E-2"/>
    <n v="3.2000000000000001E-2"/>
    <x v="0"/>
  </r>
  <r>
    <n v="1358"/>
    <n v="140706"/>
    <n v="1407"/>
    <n v="14"/>
    <m/>
    <m/>
    <x v="1238"/>
    <x v="208"/>
    <x v="17"/>
    <m/>
    <s v="MAE NAM CHAO PHRAYA"/>
    <s v="Ct"/>
    <s v="สทภ.2"/>
    <s v="DWR"/>
    <n v="0.17399999999999999"/>
    <n v="2.7E-2"/>
    <n v="0.14699999999999999"/>
    <s v="ปกติ"/>
    <n v="1.9E-2"/>
    <n v="0.128"/>
    <s v="ปกติ"/>
    <n v="0"/>
    <n v="0.128"/>
    <s v="ปกติ"/>
    <n v="0"/>
    <n v="0.128"/>
    <s v="ปกติ"/>
    <n v="0"/>
    <n v="0.128"/>
    <s v="ปกติ"/>
    <n v="2.3E-2"/>
    <n v="0.105"/>
    <n v="0.105"/>
    <x v="0"/>
  </r>
  <r>
    <n v="1359"/>
    <n v="140707"/>
    <n v="1407"/>
    <n v="14"/>
    <m/>
    <m/>
    <x v="1239"/>
    <x v="208"/>
    <x v="17"/>
    <m/>
    <s v="MAE NAM CHAO PHRAYA"/>
    <s v="Ct"/>
    <s v="สทภ.2"/>
    <s v="DWR"/>
    <n v="0.109"/>
    <n v="6.8000000000000005E-2"/>
    <n v="4.1000000000000002E-2"/>
    <s v="ปกติ"/>
    <n v="1.2E-2"/>
    <n v="2.9000000000000001E-2"/>
    <s v="ปกติ"/>
    <n v="0"/>
    <n v="2.9000000000000001E-2"/>
    <s v="ปกติ"/>
    <n v="0"/>
    <n v="2.9000000000000001E-2"/>
    <s v="ปกติ"/>
    <n v="0"/>
    <n v="2.9000000000000001E-2"/>
    <s v="ปกติ"/>
    <n v="5.7000000000000002E-2"/>
    <n v="-2.8000000000000001E-2"/>
    <n v="-2.8000000000000001E-2"/>
    <x v="0"/>
  </r>
  <r>
    <n v="1360"/>
    <n v="140708"/>
    <n v="1407"/>
    <n v="14"/>
    <m/>
    <m/>
    <x v="1240"/>
    <x v="208"/>
    <x v="17"/>
    <m/>
    <s v="MAE NAM CHAO PHRAYA"/>
    <s v="Ct"/>
    <s v="สทภ.2"/>
    <s v="DWR"/>
    <n v="0.155"/>
    <n v="3.4000000000000002E-2"/>
    <n v="0.121"/>
    <s v="ปกติ"/>
    <n v="1.7000000000000001E-2"/>
    <n v="0.104"/>
    <s v="ปกติ"/>
    <n v="0"/>
    <n v="0.104"/>
    <s v="ปกติ"/>
    <n v="0"/>
    <n v="0.104"/>
    <s v="ปกติ"/>
    <n v="0"/>
    <n v="0.104"/>
    <s v="ปกติ"/>
    <n v="2.9000000000000001E-2"/>
    <n v="7.4999999999999997E-2"/>
    <n v="7.4999999999999997E-2"/>
    <x v="0"/>
  </r>
  <r>
    <n v="1361"/>
    <n v="140709"/>
    <n v="1407"/>
    <n v="14"/>
    <m/>
    <m/>
    <x v="1241"/>
    <x v="208"/>
    <x v="17"/>
    <m/>
    <s v="MAE NAM CHAO PHRAYA"/>
    <s v="Ct"/>
    <s v="สทภ.2"/>
    <s v="DWR"/>
    <n v="0.13"/>
    <n v="3.2000000000000001E-2"/>
    <n v="9.8000000000000004E-2"/>
    <s v="ปกติ"/>
    <n v="1.4E-2"/>
    <n v="8.4000000000000005E-2"/>
    <s v="ปกติ"/>
    <n v="0"/>
    <n v="8.4000000000000005E-2"/>
    <s v="ปกติ"/>
    <n v="0"/>
    <n v="8.4000000000000005E-2"/>
    <s v="ปกติ"/>
    <n v="0"/>
    <n v="8.4000000000000005E-2"/>
    <s v="ปกติ"/>
    <n v="2.7E-2"/>
    <n v="5.7000000000000002E-2"/>
    <n v="5.7000000000000002E-2"/>
    <x v="0"/>
  </r>
  <r>
    <n v="1362"/>
    <n v="140710"/>
    <n v="1407"/>
    <n v="14"/>
    <m/>
    <m/>
    <x v="1242"/>
    <x v="208"/>
    <x v="17"/>
    <m/>
    <s v="MAE NAM CHAO PHRAYA"/>
    <s v="Ct"/>
    <s v="สทภ.2"/>
    <s v="DWR"/>
    <n v="0.17899999999999999"/>
    <n v="5.6000000000000001E-2"/>
    <n v="0.123"/>
    <s v="ปกติ"/>
    <n v="0.02"/>
    <n v="0.10299999999999999"/>
    <s v="ปกติ"/>
    <n v="0"/>
    <n v="0.10299999999999999"/>
    <s v="ปกติ"/>
    <n v="0"/>
    <n v="0.10299999999999999"/>
    <s v="ปกติ"/>
    <n v="0"/>
    <n v="0.10299999999999999"/>
    <s v="ปกติ"/>
    <n v="4.7E-2"/>
    <n v="5.6000000000000001E-2"/>
    <n v="5.6000000000000001E-2"/>
    <x v="0"/>
  </r>
  <r>
    <n v="1363"/>
    <n v="140711"/>
    <n v="1407"/>
    <n v="14"/>
    <m/>
    <m/>
    <x v="1202"/>
    <x v="208"/>
    <x v="17"/>
    <m/>
    <s v="MAE NAM CHAO PHRAYA"/>
    <s v="Ct"/>
    <s v="สทภ.2"/>
    <s v="DWR"/>
    <n v="6.5000000000000002E-2"/>
    <n v="2.9000000000000001E-2"/>
    <n v="3.5999999999999997E-2"/>
    <s v="ปกติ"/>
    <n v="7.0000000000000001E-3"/>
    <n v="2.9000000000000001E-2"/>
    <s v="ปกติ"/>
    <n v="0"/>
    <n v="2.9000000000000001E-2"/>
    <s v="ปกติ"/>
    <n v="0"/>
    <n v="2.9000000000000001E-2"/>
    <s v="ปกติ"/>
    <n v="0"/>
    <n v="2.9000000000000001E-2"/>
    <s v="ปกติ"/>
    <n v="2.4E-2"/>
    <n v="5.0000000000000001E-3"/>
    <n v="5.0000000000000001E-3"/>
    <x v="0"/>
  </r>
  <r>
    <n v="1364"/>
    <n v="140712"/>
    <n v="1407"/>
    <n v="14"/>
    <m/>
    <m/>
    <x v="1243"/>
    <x v="208"/>
    <x v="17"/>
    <m/>
    <s v="MAE NAM CHAO PHRAYA"/>
    <s v="Ct"/>
    <s v="สทภ.2"/>
    <s v="DWR"/>
    <n v="0.11600000000000001"/>
    <n v="5.3999999999999999E-2"/>
    <n v="6.2E-2"/>
    <s v="ปกติ"/>
    <n v="1.2999999999999999E-2"/>
    <n v="4.9000000000000002E-2"/>
    <s v="ปกติ"/>
    <n v="0"/>
    <n v="4.9000000000000002E-2"/>
    <s v="ปกติ"/>
    <n v="0"/>
    <n v="4.9000000000000002E-2"/>
    <s v="ปกติ"/>
    <n v="0"/>
    <n v="4.9000000000000002E-2"/>
    <s v="ปกติ"/>
    <n v="4.4999999999999998E-2"/>
    <n v="4.0000000000000001E-3"/>
    <n v="4.0000000000000001E-3"/>
    <x v="0"/>
  </r>
  <r>
    <n v="1365"/>
    <n v="140713"/>
    <n v="1407"/>
    <n v="14"/>
    <m/>
    <m/>
    <x v="1244"/>
    <x v="208"/>
    <x v="17"/>
    <m/>
    <s v="MAE NAM CHAO PHRAYA"/>
    <s v="Ct"/>
    <s v="สทภ.2"/>
    <s v="DWR"/>
    <n v="0.14299999999999999"/>
    <n v="0.04"/>
    <n v="0.10299999999999999"/>
    <s v="ปกติ"/>
    <n v="1.6E-2"/>
    <n v="8.6999999999999994E-2"/>
    <s v="ปกติ"/>
    <n v="0"/>
    <n v="8.6999999999999994E-2"/>
    <s v="ปกติ"/>
    <n v="0"/>
    <n v="8.6999999999999994E-2"/>
    <s v="ปกติ"/>
    <n v="0"/>
    <n v="8.6999999999999994E-2"/>
    <s v="ปกติ"/>
    <n v="3.4000000000000002E-2"/>
    <n v="5.2999999999999999E-2"/>
    <n v="5.2999999999999999E-2"/>
    <x v="0"/>
  </r>
  <r>
    <n v="1366"/>
    <n v="140714"/>
    <n v="1407"/>
    <n v="14"/>
    <m/>
    <m/>
    <x v="1245"/>
    <x v="208"/>
    <x v="17"/>
    <m/>
    <s v="MAE NAM CHAO PHRAYA"/>
    <s v="Ct"/>
    <s v="สทภ.2"/>
    <s v="DWR"/>
    <n v="0.17599999999999999"/>
    <n v="0.06"/>
    <n v="0.11600000000000001"/>
    <s v="ปกติ"/>
    <n v="1.9E-2"/>
    <n v="9.7000000000000003E-2"/>
    <s v="ปกติ"/>
    <n v="0"/>
    <n v="9.7000000000000003E-2"/>
    <s v="ปกติ"/>
    <n v="0"/>
    <n v="9.7000000000000003E-2"/>
    <s v="ปกติ"/>
    <n v="0"/>
    <n v="9.7000000000000003E-2"/>
    <s v="ปกติ"/>
    <n v="0.05"/>
    <n v="4.7E-2"/>
    <n v="4.7E-2"/>
    <x v="0"/>
  </r>
  <r>
    <n v="1367"/>
    <n v="140715"/>
    <n v="1407"/>
    <n v="14"/>
    <m/>
    <m/>
    <x v="1246"/>
    <x v="208"/>
    <x v="17"/>
    <m/>
    <s v="MAE NAM CHAO PHRAYA"/>
    <s v="Ct"/>
    <s v="สทภ.2"/>
    <s v="DWR"/>
    <n v="0.223"/>
    <n v="5.5E-2"/>
    <n v="0.16800000000000001"/>
    <s v="ปกติ"/>
    <n v="2.5000000000000001E-2"/>
    <n v="0.14299999999999999"/>
    <s v="ปกติ"/>
    <n v="0"/>
    <n v="0.14299999999999999"/>
    <s v="ปกติ"/>
    <n v="0"/>
    <n v="0.14299999999999999"/>
    <s v="ปกติ"/>
    <n v="0"/>
    <n v="0.14299999999999999"/>
    <s v="ปกติ"/>
    <n v="4.5999999999999999E-2"/>
    <n v="9.7000000000000003E-2"/>
    <n v="9.7000000000000003E-2"/>
    <x v="0"/>
  </r>
  <r>
    <n v="1368"/>
    <n v="140716"/>
    <n v="1407"/>
    <n v="14"/>
    <m/>
    <m/>
    <x v="1247"/>
    <x v="208"/>
    <x v="17"/>
    <m/>
    <s v="MAE NAM CHAO PHRAYA"/>
    <s v="Ct"/>
    <s v="สทภ.2"/>
    <s v="DWR"/>
    <n v="9.6000000000000002E-2"/>
    <n v="1.6E-2"/>
    <n v="0.08"/>
    <s v="ปกติ"/>
    <n v="1.0999999999999999E-2"/>
    <n v="6.9000000000000006E-2"/>
    <s v="ปกติ"/>
    <n v="0"/>
    <n v="6.9000000000000006E-2"/>
    <s v="ปกติ"/>
    <n v="0"/>
    <n v="6.9000000000000006E-2"/>
    <s v="ปกติ"/>
    <n v="0"/>
    <n v="6.9000000000000006E-2"/>
    <s v="ปกติ"/>
    <n v="1.2999999999999999E-2"/>
    <n v="5.6000000000000001E-2"/>
    <n v="5.6000000000000001E-2"/>
    <x v="0"/>
  </r>
  <r>
    <n v="1369"/>
    <n v="140717"/>
    <n v="1407"/>
    <n v="14"/>
    <m/>
    <m/>
    <x v="1248"/>
    <x v="208"/>
    <x v="17"/>
    <m/>
    <s v="MAE NAM CHAO PHRAYA"/>
    <s v="Ct"/>
    <s v="สทภ.2"/>
    <s v="DWR"/>
    <n v="0.156"/>
    <n v="0.04"/>
    <n v="0.11600000000000001"/>
    <s v="ปกติ"/>
    <n v="1.7000000000000001E-2"/>
    <n v="9.9000000000000005E-2"/>
    <s v="ปกติ"/>
    <n v="0"/>
    <n v="9.9000000000000005E-2"/>
    <s v="ปกติ"/>
    <n v="0"/>
    <n v="9.9000000000000005E-2"/>
    <s v="ปกติ"/>
    <n v="0"/>
    <n v="9.9000000000000005E-2"/>
    <s v="ปกติ"/>
    <n v="3.4000000000000002E-2"/>
    <n v="6.5000000000000002E-2"/>
    <n v="6.5000000000000002E-2"/>
    <x v="0"/>
  </r>
  <r>
    <n v="1370"/>
    <n v="140801"/>
    <n v="1408"/>
    <n v="14"/>
    <m/>
    <m/>
    <x v="1249"/>
    <x v="209"/>
    <x v="17"/>
    <m/>
    <s v="MAE NAM CHAO PHRAYA"/>
    <s v="Ct"/>
    <s v="สทภ.2"/>
    <s v="DWR"/>
    <n v="0.24399999999999999"/>
    <n v="2.1999999999999999E-2"/>
    <n v="0.222"/>
    <s v="ปกติ"/>
    <n v="2.7E-2"/>
    <n v="0.19500000000000001"/>
    <s v="ปกติ"/>
    <n v="0"/>
    <n v="0.19500000000000001"/>
    <s v="ปกติ"/>
    <n v="0"/>
    <n v="0.19500000000000001"/>
    <s v="ปกติ"/>
    <n v="0"/>
    <n v="0.19500000000000001"/>
    <s v="ปกติ"/>
    <n v="1.7999999999999999E-2"/>
    <n v="0.17699999999999999"/>
    <n v="0.17699999999999999"/>
    <x v="0"/>
  </r>
  <r>
    <n v="1371"/>
    <n v="140802"/>
    <n v="1408"/>
    <n v="14"/>
    <m/>
    <m/>
    <x v="1250"/>
    <x v="209"/>
    <x v="17"/>
    <m/>
    <s v="MAE NAM CHAO PHRAYA"/>
    <s v="Ct"/>
    <s v="สทภ.2"/>
    <s v="DWR"/>
    <n v="0.19"/>
    <n v="3.5999999999999997E-2"/>
    <n v="0.154"/>
    <s v="ปกติ"/>
    <n v="2.1000000000000001E-2"/>
    <n v="0.13300000000000001"/>
    <s v="ปกติ"/>
    <n v="0"/>
    <n v="0.13300000000000001"/>
    <s v="ปกติ"/>
    <n v="0"/>
    <n v="0.13300000000000001"/>
    <s v="ปกติ"/>
    <n v="0"/>
    <n v="0.13300000000000001"/>
    <s v="ปกติ"/>
    <n v="0.03"/>
    <n v="0.10299999999999999"/>
    <n v="0.10299999999999999"/>
    <x v="0"/>
  </r>
  <r>
    <n v="1372"/>
    <n v="140803"/>
    <n v="1408"/>
    <n v="14"/>
    <m/>
    <m/>
    <x v="1251"/>
    <x v="209"/>
    <x v="17"/>
    <m/>
    <s v="MAE NAM CHAO PHRAYA"/>
    <s v="Ct"/>
    <s v="สทภ.2"/>
    <s v="DWR"/>
    <n v="0.104"/>
    <n v="0.06"/>
    <n v="4.3999999999999997E-2"/>
    <s v="ปกติ"/>
    <n v="1.0999999999999999E-2"/>
    <n v="3.3000000000000002E-2"/>
    <s v="ปกติ"/>
    <n v="0"/>
    <n v="3.3000000000000002E-2"/>
    <s v="ปกติ"/>
    <n v="0"/>
    <n v="3.3000000000000002E-2"/>
    <s v="ปกติ"/>
    <n v="0"/>
    <n v="3.3000000000000002E-2"/>
    <s v="ปกติ"/>
    <n v="0.05"/>
    <n v="-1.7000000000000001E-2"/>
    <n v="-1.7000000000000001E-2"/>
    <x v="0"/>
  </r>
  <r>
    <n v="1373"/>
    <n v="140804"/>
    <n v="1408"/>
    <n v="14"/>
    <m/>
    <m/>
    <x v="1252"/>
    <x v="209"/>
    <x v="17"/>
    <m/>
    <s v="MAE NAM CHAO PHRAYA"/>
    <s v="Ct"/>
    <s v="สทภ.2"/>
    <s v="DWR"/>
    <n v="5.8999999999999997E-2"/>
    <n v="0.04"/>
    <n v="1.9E-2"/>
    <s v="ปกติ"/>
    <n v="6.0000000000000001E-3"/>
    <n v="1.2999999999999999E-2"/>
    <s v="ปกติ"/>
    <n v="0"/>
    <n v="1.2999999999999999E-2"/>
    <s v="ปกติ"/>
    <n v="0"/>
    <n v="1.2999999999999999E-2"/>
    <s v="ปกติ"/>
    <n v="0"/>
    <n v="1.2999999999999999E-2"/>
    <s v="ปกติ"/>
    <n v="3.4000000000000002E-2"/>
    <n v="-2.1000000000000001E-2"/>
    <n v="-2.1000000000000001E-2"/>
    <x v="0"/>
  </r>
  <r>
    <n v="1374"/>
    <n v="140805"/>
    <n v="1408"/>
    <n v="14"/>
    <m/>
    <m/>
    <x v="1253"/>
    <x v="209"/>
    <x v="17"/>
    <m/>
    <s v="MAE NAM CHAO PHRAYA"/>
    <s v="Ct"/>
    <s v="สทภ.2"/>
    <s v="DWR"/>
    <n v="0.115"/>
    <n v="1E-3"/>
    <n v="0.114"/>
    <s v="ปกติ"/>
    <n v="1.2999999999999999E-2"/>
    <n v="0.10100000000000001"/>
    <s v="ปกติ"/>
    <n v="0"/>
    <n v="0.10100000000000001"/>
    <s v="ปกติ"/>
    <n v="0"/>
    <n v="0.10100000000000001"/>
    <s v="ปกติ"/>
    <n v="8.9999999999999993E-3"/>
    <n v="9.2000000000000012E-2"/>
    <s v="ปกติ"/>
    <n v="1E-3"/>
    <n v="9.0999999999999998E-2"/>
    <n v="9.0999999999999998E-2"/>
    <x v="0"/>
  </r>
  <r>
    <n v="1375"/>
    <n v="140806"/>
    <n v="1408"/>
    <n v="14"/>
    <m/>
    <m/>
    <x v="1254"/>
    <x v="209"/>
    <x v="17"/>
    <m/>
    <s v="MAE NAM CHAO PHRAYA"/>
    <s v="Ct"/>
    <s v="สทภ.2"/>
    <s v="DWR"/>
    <n v="0.09"/>
    <n v="3.5999999999999997E-2"/>
    <n v="5.3999999999999999E-2"/>
    <s v="ปกติ"/>
    <n v="0.01"/>
    <n v="4.3999999999999997E-2"/>
    <s v="ปกติ"/>
    <n v="0"/>
    <n v="4.3999999999999997E-2"/>
    <s v="ปกติ"/>
    <n v="0"/>
    <n v="4.3999999999999997E-2"/>
    <s v="ปกติ"/>
    <n v="0"/>
    <n v="4.3999999999999997E-2"/>
    <s v="ปกติ"/>
    <n v="0.03"/>
    <n v="1.4E-2"/>
    <n v="1.4E-2"/>
    <x v="0"/>
  </r>
  <r>
    <n v="1376"/>
    <n v="140807"/>
    <n v="1408"/>
    <n v="14"/>
    <m/>
    <m/>
    <x v="1255"/>
    <x v="209"/>
    <x v="17"/>
    <m/>
    <s v="MAE NAM CHAO PHRAYA"/>
    <s v="Ct"/>
    <s v="สทภ.2"/>
    <s v="DWR"/>
    <n v="0.28299999999999997"/>
    <n v="3.7999999999999999E-2"/>
    <n v="0.245"/>
    <s v="ปกติ"/>
    <n v="3.1E-2"/>
    <n v="0.214"/>
    <s v="ปกติ"/>
    <n v="0"/>
    <n v="0.214"/>
    <s v="ปกติ"/>
    <n v="0"/>
    <n v="0.214"/>
    <s v="ปกติ"/>
    <n v="0"/>
    <n v="0.214"/>
    <s v="ปกติ"/>
    <n v="3.2000000000000001E-2"/>
    <n v="0.182"/>
    <n v="0.182"/>
    <x v="0"/>
  </r>
  <r>
    <n v="1377"/>
    <n v="140808"/>
    <n v="1408"/>
    <n v="14"/>
    <m/>
    <m/>
    <x v="1256"/>
    <x v="209"/>
    <x v="17"/>
    <m/>
    <s v="MAE NAM CHAO PHRAYA"/>
    <s v="Ct"/>
    <s v="สทภ.2"/>
    <s v="DWR"/>
    <n v="1.885"/>
    <n v="3.7999999999999999E-2"/>
    <n v="1.847"/>
    <s v="ปกติ"/>
    <n v="0.20699999999999999"/>
    <n v="1.64"/>
    <s v="ปกติ"/>
    <n v="0"/>
    <n v="1.64"/>
    <s v="ปกติ"/>
    <n v="0"/>
    <n v="1.64"/>
    <s v="ปกติ"/>
    <n v="0"/>
    <n v="1.64"/>
    <s v="ปกติ"/>
    <n v="3.2000000000000001E-2"/>
    <n v="1.6080000000000001"/>
    <n v="1.6080000000000001"/>
    <x v="0"/>
  </r>
  <r>
    <n v="1378"/>
    <n v="140809"/>
    <n v="1408"/>
    <n v="14"/>
    <m/>
    <m/>
    <x v="1257"/>
    <x v="209"/>
    <x v="17"/>
    <m/>
    <s v="MAE NAM CHAO PHRAYA"/>
    <s v="Ct"/>
    <s v="สทภ.2"/>
    <s v="DWR"/>
    <n v="0.43"/>
    <n v="4.2000000000000003E-2"/>
    <n v="0.38800000000000001"/>
    <s v="ปกติ"/>
    <n v="4.7E-2"/>
    <n v="0.34100000000000003"/>
    <s v="ปกติ"/>
    <n v="0"/>
    <n v="0.34100000000000003"/>
    <s v="ปกติ"/>
    <n v="0"/>
    <n v="0.34100000000000003"/>
    <s v="ปกติ"/>
    <n v="0"/>
    <n v="0.34100000000000003"/>
    <s v="ปกติ"/>
    <n v="3.5000000000000003E-2"/>
    <n v="0.30599999999999999"/>
    <n v="0.30599999999999999"/>
    <x v="0"/>
  </r>
  <r>
    <n v="1379"/>
    <n v="140810"/>
    <n v="1408"/>
    <n v="14"/>
    <m/>
    <m/>
    <x v="1258"/>
    <x v="209"/>
    <x v="17"/>
    <m/>
    <s v="MAE NAM CHAO PHRAYA"/>
    <s v="Ct"/>
    <s v="สทภ.2"/>
    <s v="DWR"/>
    <n v="0.47299999999999998"/>
    <n v="2.1999999999999999E-2"/>
    <n v="0.45100000000000001"/>
    <s v="ปกติ"/>
    <n v="5.1999999999999998E-2"/>
    <n v="0.39900000000000002"/>
    <s v="ปกติ"/>
    <n v="0"/>
    <n v="0.39900000000000002"/>
    <s v="ปกติ"/>
    <n v="0"/>
    <n v="0.39900000000000002"/>
    <s v="ปกติ"/>
    <n v="0"/>
    <n v="0.39900000000000002"/>
    <s v="ปกติ"/>
    <n v="1.7999999999999999E-2"/>
    <n v="0.38100000000000001"/>
    <n v="0.38100000000000001"/>
    <x v="0"/>
  </r>
  <r>
    <n v="1380"/>
    <n v="140811"/>
    <n v="1408"/>
    <n v="14"/>
    <m/>
    <m/>
    <x v="1206"/>
    <x v="209"/>
    <x v="17"/>
    <m/>
    <s v="MAE NAM CHAO PHRAYA"/>
    <s v="Ct"/>
    <s v="สทภ.2"/>
    <s v="DWR"/>
    <n v="0.23499999999999999"/>
    <n v="0.03"/>
    <n v="0.20499999999999999"/>
    <s v="ปกติ"/>
    <n v="2.5999999999999999E-2"/>
    <n v="0.17899999999999999"/>
    <s v="ปกติ"/>
    <n v="0"/>
    <n v="0.17899999999999999"/>
    <s v="ปกติ"/>
    <n v="0"/>
    <n v="0.17899999999999999"/>
    <s v="ปกติ"/>
    <n v="0"/>
    <n v="0.17899999999999999"/>
    <s v="ปกติ"/>
    <n v="2.5000000000000001E-2"/>
    <n v="0.154"/>
    <n v="0.154"/>
    <x v="0"/>
  </r>
  <r>
    <n v="1381"/>
    <n v="140812"/>
    <n v="1408"/>
    <n v="14"/>
    <m/>
    <m/>
    <x v="1259"/>
    <x v="209"/>
    <x v="17"/>
    <m/>
    <s v="MAE NAM CHAO PHRAYA"/>
    <s v="Ct"/>
    <s v="สทภ.2"/>
    <s v="DWR"/>
    <n v="0.875"/>
    <n v="3.6999999999999998E-2"/>
    <n v="0.83799999999999997"/>
    <s v="ปกติ"/>
    <n v="9.6000000000000002E-2"/>
    <n v="0.74199999999999999"/>
    <s v="ปกติ"/>
    <n v="0"/>
    <n v="0.74199999999999999"/>
    <s v="ปกติ"/>
    <n v="0"/>
    <n v="0.74199999999999999"/>
    <s v="ปกติ"/>
    <n v="0"/>
    <n v="0.74199999999999999"/>
    <s v="ปกติ"/>
    <n v="3.1E-2"/>
    <n v="0.71099999999999997"/>
    <n v="0.71099999999999997"/>
    <x v="0"/>
  </r>
  <r>
    <n v="1382"/>
    <n v="140813"/>
    <n v="1408"/>
    <n v="14"/>
    <m/>
    <m/>
    <x v="1260"/>
    <x v="209"/>
    <x v="17"/>
    <m/>
    <s v="MAE NAM CHAO PHRAYA"/>
    <s v="Ct"/>
    <s v="สทภ.2"/>
    <s v="DWR"/>
    <n v="1.6259999999999999"/>
    <n v="0.106"/>
    <n v="1.52"/>
    <s v="ปกติ"/>
    <n v="0.17899999999999999"/>
    <n v="1.341"/>
    <s v="ปกติ"/>
    <n v="0"/>
    <n v="1.341"/>
    <s v="ปกติ"/>
    <n v="0"/>
    <n v="1.341"/>
    <s v="ปกติ"/>
    <n v="0"/>
    <n v="1.341"/>
    <s v="ปกติ"/>
    <n v="8.8999999999999996E-2"/>
    <n v="1.252"/>
    <n v="1.252"/>
    <x v="0"/>
  </r>
  <r>
    <n v="1383"/>
    <n v="140814"/>
    <n v="1408"/>
    <n v="14"/>
    <m/>
    <m/>
    <x v="1261"/>
    <x v="209"/>
    <x v="17"/>
    <m/>
    <s v="MAE NAM CHAO PHRAYA"/>
    <s v="Ct"/>
    <s v="สทภ.2"/>
    <s v="DWR"/>
    <n v="0.34200000000000003"/>
    <n v="4.5999999999999999E-2"/>
    <n v="0.29599999999999999"/>
    <s v="ปกติ"/>
    <n v="3.7999999999999999E-2"/>
    <n v="0.25800000000000001"/>
    <s v="ปกติ"/>
    <n v="0"/>
    <n v="0.25800000000000001"/>
    <s v="ปกติ"/>
    <n v="0"/>
    <n v="0.25800000000000001"/>
    <s v="ปกติ"/>
    <n v="0"/>
    <n v="0.25800000000000001"/>
    <s v="ปกติ"/>
    <n v="3.9E-2"/>
    <n v="0.219"/>
    <n v="0.219"/>
    <x v="0"/>
  </r>
  <r>
    <n v="1384"/>
    <n v="140815"/>
    <n v="1408"/>
    <n v="14"/>
    <m/>
    <m/>
    <x v="1262"/>
    <x v="209"/>
    <x v="17"/>
    <m/>
    <s v="MAE NAM CHAO PHRAYA"/>
    <s v="Ct"/>
    <s v="สทภ.2"/>
    <s v="DWR"/>
    <n v="0.377"/>
    <n v="0.04"/>
    <n v="0.33700000000000002"/>
    <s v="ปกติ"/>
    <n v="4.1000000000000002E-2"/>
    <n v="0.29599999999999999"/>
    <s v="ปกติ"/>
    <n v="0"/>
    <n v="0.29599999999999999"/>
    <s v="ปกติ"/>
    <n v="0"/>
    <n v="0.29599999999999999"/>
    <s v="ปกติ"/>
    <n v="0"/>
    <n v="0.29599999999999999"/>
    <s v="ปกติ"/>
    <n v="3.4000000000000002E-2"/>
    <n v="0.26200000000000001"/>
    <n v="0.26200000000000001"/>
    <x v="0"/>
  </r>
  <r>
    <n v="1385"/>
    <n v="140816"/>
    <n v="1408"/>
    <n v="14"/>
    <m/>
    <m/>
    <x v="1263"/>
    <x v="209"/>
    <x v="17"/>
    <m/>
    <s v="MAE NAM CHAO PHRAYA"/>
    <s v="Ct"/>
    <s v="สทภ.2"/>
    <s v="DWR"/>
    <n v="3.4000000000000002E-2"/>
    <n v="3.9E-2"/>
    <n v="-5.0000000000000001E-3"/>
    <s v="เสี่ยงภัยแล้งปานกลาง"/>
    <n v="4.0000000000000001E-3"/>
    <n v="-8.9999999999999993E-3"/>
    <s v="เสี่ยงภัยแล้งปานกลาง"/>
    <n v="0"/>
    <n v="-8.9999999999999993E-3"/>
    <s v="เสี่ยงภัยแล้งปานกลาง"/>
    <n v="0"/>
    <n v="-8.9999999999999993E-3"/>
    <s v="เสี่ยงภัยแล้งปานกลาง"/>
    <n v="0"/>
    <n v="-8.9999999999999993E-3"/>
    <s v="เสี่ยงภัยแล้งปานกลาง"/>
    <n v="3.3000000000000002E-2"/>
    <n v="-4.2000000000000003E-2"/>
    <n v="-4.2000000000000003E-2"/>
    <x v="0"/>
  </r>
  <r>
    <n v="1386"/>
    <n v="140901"/>
    <n v="1409"/>
    <n v="14"/>
    <m/>
    <m/>
    <x v="1264"/>
    <x v="210"/>
    <x v="17"/>
    <m/>
    <s v="MAE NAM CHAO PHRAYA"/>
    <s v="Ct"/>
    <s v="สทภ.2"/>
    <s v="RID_area"/>
    <n v="0.19500000000000001"/>
    <n v="2E-3"/>
    <n v="0.193"/>
    <s v="ปกติ"/>
    <n v="2.1000000000000001E-2"/>
    <n v="0.17199999999999999"/>
    <s v="ปกติ"/>
    <n v="0"/>
    <n v="0.17199999999999999"/>
    <s v="ปกติ"/>
    <n v="0"/>
    <n v="0.17199999999999999"/>
    <s v="ปกติ"/>
    <n v="0"/>
    <n v="0.17199999999999999"/>
    <s v="ปกติ"/>
    <n v="2E-3"/>
    <n v="0.17"/>
    <n v="0.17"/>
    <x v="0"/>
  </r>
  <r>
    <n v="1387"/>
    <n v="140902"/>
    <n v="1409"/>
    <n v="14"/>
    <m/>
    <m/>
    <x v="650"/>
    <x v="210"/>
    <x v="17"/>
    <m/>
    <s v="MAE NAM CHAO PHRAYA"/>
    <s v="Ct"/>
    <s v="สทภ.2"/>
    <s v="RID_area"/>
    <n v="0.48"/>
    <n v="8.1000000000000003E-2"/>
    <n v="0.39900000000000002"/>
    <s v="ปกติ"/>
    <n v="5.2999999999999999E-2"/>
    <n v="0.34599999999999997"/>
    <s v="ปกติ"/>
    <n v="0"/>
    <n v="0.34599999999999997"/>
    <s v="ปกติ"/>
    <n v="0"/>
    <n v="0.34599999999999997"/>
    <s v="ปกติ"/>
    <n v="0"/>
    <n v="0.34599999999999997"/>
    <s v="ปกติ"/>
    <n v="6.8000000000000005E-2"/>
    <n v="0.27800000000000002"/>
    <n v="0.27800000000000002"/>
    <x v="0"/>
  </r>
  <r>
    <n v="1388"/>
    <n v="140903"/>
    <n v="1409"/>
    <n v="14"/>
    <m/>
    <m/>
    <x v="1265"/>
    <x v="210"/>
    <x v="17"/>
    <m/>
    <s v="MAE NAM CHAO PHRAYA"/>
    <s v="Ct"/>
    <s v="สทภ.2"/>
    <s v="RID_area"/>
    <n v="0.29799999999999999"/>
    <n v="8.5000000000000006E-2"/>
    <n v="0.21299999999999999"/>
    <s v="ปกติ"/>
    <n v="3.3000000000000002E-2"/>
    <n v="0.18"/>
    <s v="ปกติ"/>
    <n v="0"/>
    <n v="0.18"/>
    <s v="ปกติ"/>
    <n v="0"/>
    <n v="0.18"/>
    <s v="ปกติ"/>
    <n v="0"/>
    <n v="0.18"/>
    <s v="ปกติ"/>
    <n v="7.0999999999999994E-2"/>
    <n v="0.109"/>
    <n v="0.109"/>
    <x v="0"/>
  </r>
  <r>
    <n v="1389"/>
    <n v="140904"/>
    <n v="1409"/>
    <n v="14"/>
    <m/>
    <m/>
    <x v="1266"/>
    <x v="210"/>
    <x v="17"/>
    <m/>
    <s v="MAE NAM CHAO PHRAYA"/>
    <s v="Ct"/>
    <s v="สทภ.2"/>
    <s v="RID_area"/>
    <n v="0.35"/>
    <n v="5.8000000000000003E-2"/>
    <n v="0.29199999999999998"/>
    <s v="ปกติ"/>
    <n v="3.9E-2"/>
    <n v="0.253"/>
    <s v="ปกติ"/>
    <n v="0"/>
    <n v="0.253"/>
    <s v="ปกติ"/>
    <n v="0"/>
    <n v="0.253"/>
    <s v="ปกติ"/>
    <n v="0"/>
    <n v="0.253"/>
    <s v="ปกติ"/>
    <n v="4.9000000000000002E-2"/>
    <n v="0.20399999999999999"/>
    <n v="0.20399999999999999"/>
    <x v="0"/>
  </r>
  <r>
    <n v="1390"/>
    <n v="140905"/>
    <n v="1409"/>
    <n v="14"/>
    <m/>
    <m/>
    <x v="1267"/>
    <x v="210"/>
    <x v="17"/>
    <m/>
    <s v="MAE NAM CHAO PHRAYA"/>
    <s v="Ct"/>
    <s v="สทภ.2"/>
    <s v="RID_area"/>
    <n v="0.22900000000000001"/>
    <n v="5.0999999999999997E-2"/>
    <n v="0.17799999999999999"/>
    <s v="ปกติ"/>
    <n v="2.5000000000000001E-2"/>
    <n v="0.153"/>
    <s v="ปกติ"/>
    <n v="0"/>
    <n v="0.153"/>
    <s v="ปกติ"/>
    <n v="0"/>
    <n v="0.153"/>
    <s v="ปกติ"/>
    <n v="0"/>
    <n v="0.153"/>
    <s v="ปกติ"/>
    <n v="4.2999999999999997E-2"/>
    <n v="0.11"/>
    <n v="0.11"/>
    <x v="0"/>
  </r>
  <r>
    <n v="1391"/>
    <n v="140906"/>
    <n v="1409"/>
    <n v="14"/>
    <m/>
    <m/>
    <x v="1268"/>
    <x v="210"/>
    <x v="17"/>
    <m/>
    <s v="MAE NAM CHAO PHRAYA"/>
    <s v="Ct"/>
    <s v="สทภ.2"/>
    <s v="RID_area"/>
    <n v="0.23899999999999999"/>
    <n v="7.0000000000000007E-2"/>
    <n v="0.16900000000000001"/>
    <s v="ปกติ"/>
    <n v="2.5999999999999999E-2"/>
    <n v="0.14299999999999999"/>
    <s v="ปกติ"/>
    <n v="0"/>
    <n v="0.14299999999999999"/>
    <s v="ปกติ"/>
    <n v="0"/>
    <n v="0.14299999999999999"/>
    <s v="ปกติ"/>
    <n v="0"/>
    <n v="0.14299999999999999"/>
    <s v="ปกติ"/>
    <n v="5.8999999999999997E-2"/>
    <n v="8.4000000000000005E-2"/>
    <n v="8.4000000000000005E-2"/>
    <x v="0"/>
  </r>
  <r>
    <n v="1392"/>
    <n v="140907"/>
    <n v="1409"/>
    <n v="14"/>
    <m/>
    <m/>
    <x v="1269"/>
    <x v="210"/>
    <x v="17"/>
    <m/>
    <s v="MAE NAM CHAO PHRAYA"/>
    <s v="Ct"/>
    <s v="สทภ.2"/>
    <s v="RID_area"/>
    <n v="0.24399999999999999"/>
    <n v="6.8000000000000005E-2"/>
    <n v="0.17599999999999999"/>
    <s v="ปกติ"/>
    <n v="2.7E-2"/>
    <n v="0.14899999999999999"/>
    <s v="ปกติ"/>
    <n v="0"/>
    <n v="0.14899999999999999"/>
    <s v="ปกติ"/>
    <n v="0"/>
    <n v="0.14899999999999999"/>
    <s v="ปกติ"/>
    <n v="0"/>
    <n v="0.14899999999999999"/>
    <s v="ปกติ"/>
    <n v="5.7000000000000002E-2"/>
    <n v="9.1999999999999998E-2"/>
    <n v="9.1999999999999998E-2"/>
    <x v="0"/>
  </r>
  <r>
    <n v="1393"/>
    <n v="140908"/>
    <n v="1409"/>
    <n v="14"/>
    <m/>
    <m/>
    <x v="1270"/>
    <x v="210"/>
    <x v="17"/>
    <m/>
    <s v="MAE NAM CHAO PHRAYA"/>
    <s v="Ct"/>
    <s v="สทภ.2"/>
    <s v="RID_area"/>
    <n v="0.154"/>
    <n v="4.3999999999999997E-2"/>
    <n v="0.11"/>
    <s v="ปกติ"/>
    <n v="1.7000000000000001E-2"/>
    <n v="9.2999999999999999E-2"/>
    <s v="ปกติ"/>
    <n v="0"/>
    <n v="9.2999999999999999E-2"/>
    <s v="ปกติ"/>
    <n v="0"/>
    <n v="9.2999999999999999E-2"/>
    <s v="ปกติ"/>
    <n v="0"/>
    <n v="9.2999999999999999E-2"/>
    <s v="ปกติ"/>
    <n v="3.6999999999999998E-2"/>
    <n v="5.6000000000000001E-2"/>
    <n v="5.6000000000000001E-2"/>
    <x v="0"/>
  </r>
  <r>
    <n v="1394"/>
    <n v="141001"/>
    <n v="1410"/>
    <n v="14"/>
    <m/>
    <m/>
    <x v="1271"/>
    <x v="211"/>
    <x v="17"/>
    <m/>
    <s v="MAE NAM CHAO PHRAYA"/>
    <s v="Ct"/>
    <s v="สทภ.2"/>
    <s v="RID_area"/>
    <n v="0.751"/>
    <n v="9.4E-2"/>
    <n v="0.65700000000000003"/>
    <s v="ปกติ"/>
    <n v="8.3000000000000004E-2"/>
    <n v="0.57399999999999995"/>
    <s v="ปกติ"/>
    <n v="0"/>
    <n v="0.57399999999999995"/>
    <s v="ปกติ"/>
    <n v="0"/>
    <n v="0.57399999999999995"/>
    <s v="ปกติ"/>
    <n v="1.7000000000000001E-2"/>
    <n v="0.55699999999999994"/>
    <s v="ปกติ"/>
    <n v="7.9000000000000001E-2"/>
    <n v="0.47799999999999998"/>
    <n v="0.47799999999999998"/>
    <x v="0"/>
  </r>
  <r>
    <n v="1395"/>
    <n v="141002"/>
    <n v="1410"/>
    <n v="14"/>
    <m/>
    <m/>
    <x v="1272"/>
    <x v="211"/>
    <x v="17"/>
    <m/>
    <s v="MAE NAM CHAO PHRAYA"/>
    <s v="Ct"/>
    <s v="สทภ.2"/>
    <s v="RID_area"/>
    <n v="0.55100000000000005"/>
    <n v="9.9000000000000005E-2"/>
    <n v="0.45200000000000001"/>
    <s v="ปกติ"/>
    <n v="6.0999999999999999E-2"/>
    <n v="0.39100000000000001"/>
    <s v="ปกติ"/>
    <n v="0"/>
    <n v="0.39100000000000001"/>
    <s v="ปกติ"/>
    <n v="0"/>
    <n v="0.39100000000000001"/>
    <s v="ปกติ"/>
    <n v="0"/>
    <n v="0.39100000000000001"/>
    <s v="ปกติ"/>
    <n v="8.3000000000000004E-2"/>
    <n v="0.308"/>
    <n v="0.308"/>
    <x v="0"/>
  </r>
  <r>
    <n v="1396"/>
    <n v="141003"/>
    <n v="1410"/>
    <n v="14"/>
    <m/>
    <m/>
    <x v="1273"/>
    <x v="211"/>
    <x v="17"/>
    <m/>
    <s v="MAE NAM CHAO PHRAYA"/>
    <s v="Ct"/>
    <s v="สทภ.2"/>
    <s v="RID_area"/>
    <n v="0.73599999999999999"/>
    <n v="0.13"/>
    <n v="0.60599999999999998"/>
    <s v="ปกติ"/>
    <n v="8.1000000000000003E-2"/>
    <n v="0.52500000000000002"/>
    <s v="ปกติ"/>
    <n v="0"/>
    <n v="0.52500000000000002"/>
    <s v="ปกติ"/>
    <n v="0"/>
    <n v="0.52500000000000002"/>
    <s v="ปกติ"/>
    <n v="0"/>
    <n v="0.52500000000000002"/>
    <s v="ปกติ"/>
    <n v="0.109"/>
    <n v="0.41599999999999998"/>
    <n v="0.41599999999999998"/>
    <x v="0"/>
  </r>
  <r>
    <n v="1397"/>
    <n v="141004"/>
    <n v="1410"/>
    <n v="14"/>
    <m/>
    <m/>
    <x v="1274"/>
    <x v="211"/>
    <x v="17"/>
    <m/>
    <s v="MAE NAM CHAO PHRAYA"/>
    <s v="Ct"/>
    <s v="สทภ.2"/>
    <s v="RID_area"/>
    <n v="0.32500000000000001"/>
    <n v="0.113"/>
    <n v="0.21199999999999999"/>
    <s v="ปกติ"/>
    <n v="3.5999999999999997E-2"/>
    <n v="0.17599999999999999"/>
    <s v="ปกติ"/>
    <n v="0"/>
    <n v="0.17599999999999999"/>
    <s v="ปกติ"/>
    <n v="0"/>
    <n v="0.17599999999999999"/>
    <s v="ปกติ"/>
    <n v="5.0999999999999997E-2"/>
    <n v="0.125"/>
    <s v="ปกติ"/>
    <n v="9.5000000000000001E-2"/>
    <n v="0.03"/>
    <n v="0.03"/>
    <x v="0"/>
  </r>
  <r>
    <n v="1398"/>
    <n v="141005"/>
    <n v="1410"/>
    <n v="14"/>
    <m/>
    <m/>
    <x v="1275"/>
    <x v="211"/>
    <x v="17"/>
    <m/>
    <s v="MAE NAM CHAO PHRAYA"/>
    <s v="Ct"/>
    <s v="สทภ.2"/>
    <s v="RID_area"/>
    <n v="0.38"/>
    <n v="5.8999999999999997E-2"/>
    <n v="0.32100000000000001"/>
    <s v="ปกติ"/>
    <n v="4.2000000000000003E-2"/>
    <n v="0.27900000000000003"/>
    <s v="ปกติ"/>
    <n v="0"/>
    <n v="0.27900000000000003"/>
    <s v="ปกติ"/>
    <n v="0"/>
    <n v="0.27900000000000003"/>
    <s v="ปกติ"/>
    <n v="0"/>
    <n v="0.27900000000000003"/>
    <s v="ปกติ"/>
    <n v="0.05"/>
    <n v="0.22900000000000001"/>
    <n v="0.22900000000000001"/>
    <x v="0"/>
  </r>
  <r>
    <n v="1399"/>
    <n v="141006"/>
    <n v="1410"/>
    <n v="14"/>
    <m/>
    <m/>
    <x v="1276"/>
    <x v="211"/>
    <x v="17"/>
    <m/>
    <s v="MAE NAM CHAO PHRAYA"/>
    <s v="Ct"/>
    <s v="สทภ.2"/>
    <s v="RID_area"/>
    <n v="0.55800000000000005"/>
    <n v="9.0999999999999998E-2"/>
    <n v="0.46700000000000003"/>
    <s v="ปกติ"/>
    <n v="6.0999999999999999E-2"/>
    <n v="0.40600000000000003"/>
    <s v="ปกติ"/>
    <n v="0"/>
    <n v="0.40600000000000003"/>
    <s v="ปกติ"/>
    <n v="0"/>
    <n v="0.40600000000000003"/>
    <s v="ปกติ"/>
    <n v="0"/>
    <n v="0.40600000000000003"/>
    <s v="ปกติ"/>
    <n v="7.5999999999999998E-2"/>
    <n v="0.33"/>
    <n v="0.33"/>
    <x v="0"/>
  </r>
  <r>
    <n v="1400"/>
    <n v="141007"/>
    <n v="1410"/>
    <n v="14"/>
    <m/>
    <m/>
    <x v="1277"/>
    <x v="211"/>
    <x v="17"/>
    <m/>
    <s v="MAE NAM CHAO PHRAYA"/>
    <s v="Ct"/>
    <s v="สทภ.2"/>
    <s v="RID_area"/>
    <n v="0.378"/>
    <n v="7.5999999999999998E-2"/>
    <n v="0.30199999999999999"/>
    <s v="ปกติ"/>
    <n v="4.2000000000000003E-2"/>
    <n v="0.26"/>
    <s v="ปกติ"/>
    <n v="0"/>
    <n v="0.26"/>
    <s v="ปกติ"/>
    <n v="0"/>
    <n v="0.26"/>
    <s v="ปกติ"/>
    <n v="0"/>
    <n v="0.26"/>
    <s v="ปกติ"/>
    <n v="6.4000000000000001E-2"/>
    <n v="0.19600000000000001"/>
    <n v="0.19600000000000001"/>
    <x v="0"/>
  </r>
  <r>
    <n v="1401"/>
    <n v="141101"/>
    <n v="1411"/>
    <n v="14"/>
    <m/>
    <m/>
    <x v="1278"/>
    <x v="212"/>
    <x v="17"/>
    <m/>
    <s v="MAE NAM CHAO PHRAYA"/>
    <s v="Ct"/>
    <s v="สทภ.2"/>
    <s v="DWR"/>
    <n v="1.1719999999999999"/>
    <n v="0.30599999999999999"/>
    <n v="0.86599999999999999"/>
    <s v="ปกติ"/>
    <n v="0.129"/>
    <n v="0.73699999999999999"/>
    <s v="ปกติ"/>
    <n v="0"/>
    <n v="0.73699999999999999"/>
    <s v="ปกติ"/>
    <n v="0"/>
    <n v="0.73699999999999999"/>
    <s v="ปกติ"/>
    <n v="0"/>
    <n v="0.73699999999999999"/>
    <s v="ปกติ"/>
    <n v="0.25700000000000001"/>
    <n v="0.48"/>
    <n v="0.48"/>
    <x v="0"/>
  </r>
  <r>
    <n v="1402"/>
    <n v="141102"/>
    <n v="1411"/>
    <n v="14"/>
    <m/>
    <m/>
    <x v="1279"/>
    <x v="212"/>
    <x v="17"/>
    <m/>
    <s v="MAE NAM CHAO PHRAYA"/>
    <s v="Ct"/>
    <s v="สทภ.2"/>
    <s v="DWR"/>
    <n v="0.82599999999999996"/>
    <n v="0.106"/>
    <n v="0.72"/>
    <s v="ปกติ"/>
    <n v="9.0999999999999998E-2"/>
    <n v="0.629"/>
    <s v="ปกติ"/>
    <n v="0"/>
    <n v="0.629"/>
    <s v="ปกติ"/>
    <n v="0"/>
    <n v="0.629"/>
    <s v="ปกติ"/>
    <n v="0"/>
    <n v="0.629"/>
    <s v="ปกติ"/>
    <n v="8.8999999999999996E-2"/>
    <n v="0.54"/>
    <n v="0.54"/>
    <x v="0"/>
  </r>
  <r>
    <n v="1403"/>
    <n v="141103"/>
    <n v="1411"/>
    <n v="14"/>
    <m/>
    <m/>
    <x v="1280"/>
    <x v="212"/>
    <x v="17"/>
    <m/>
    <s v="MAE NAM CHAO PHRAYA"/>
    <s v="Ct"/>
    <s v="สทภ.2"/>
    <s v="DWR"/>
    <n v="1.036"/>
    <n v="9.0999999999999998E-2"/>
    <n v="0.94499999999999995"/>
    <s v="ปกติ"/>
    <n v="0.114"/>
    <n v="0.83099999999999996"/>
    <s v="ปกติ"/>
    <n v="0"/>
    <n v="0.83099999999999996"/>
    <s v="ปกติ"/>
    <n v="0"/>
    <n v="0.83099999999999996"/>
    <s v="ปกติ"/>
    <n v="0"/>
    <n v="0.83099999999999996"/>
    <s v="ปกติ"/>
    <n v="7.5999999999999998E-2"/>
    <n v="0.755"/>
    <n v="0.755"/>
    <x v="0"/>
  </r>
  <r>
    <n v="1404"/>
    <n v="141104"/>
    <n v="1411"/>
    <n v="14"/>
    <m/>
    <m/>
    <x v="1139"/>
    <x v="212"/>
    <x v="17"/>
    <m/>
    <s v="MAE NAM CHAO PHRAYA"/>
    <s v="Ct"/>
    <s v="สทภ.2"/>
    <s v="DWR"/>
    <n v="0.435"/>
    <n v="0.158"/>
    <n v="0.27700000000000002"/>
    <s v="ปกติ"/>
    <n v="4.8000000000000001E-2"/>
    <n v="0.22900000000000001"/>
    <s v="ปกติ"/>
    <n v="0"/>
    <n v="0.22900000000000001"/>
    <s v="ปกติ"/>
    <n v="0"/>
    <n v="0.22900000000000001"/>
    <s v="ปกติ"/>
    <n v="0"/>
    <n v="0.22900000000000001"/>
    <s v="ปกติ"/>
    <n v="0.13300000000000001"/>
    <n v="9.6000000000000002E-2"/>
    <n v="9.6000000000000002E-2"/>
    <x v="0"/>
  </r>
  <r>
    <n v="1405"/>
    <n v="141105"/>
    <n v="1411"/>
    <n v="14"/>
    <m/>
    <m/>
    <x v="1281"/>
    <x v="212"/>
    <x v="17"/>
    <m/>
    <s v="MAE NAM CHAO PHRAYA"/>
    <s v="Ct"/>
    <s v="สทภ.2"/>
    <s v="DWR"/>
    <n v="0.40500000000000003"/>
    <n v="7.0999999999999994E-2"/>
    <n v="0.33400000000000002"/>
    <s v="ปกติ"/>
    <n v="4.4999999999999998E-2"/>
    <n v="0.28899999999999998"/>
    <s v="ปกติ"/>
    <n v="0"/>
    <n v="0.28899999999999998"/>
    <s v="ปกติ"/>
    <n v="0"/>
    <n v="0.28899999999999998"/>
    <s v="ปกติ"/>
    <n v="0"/>
    <n v="0.28899999999999998"/>
    <s v="ปกติ"/>
    <n v="0.06"/>
    <n v="0.22900000000000001"/>
    <n v="0.22900000000000001"/>
    <x v="0"/>
  </r>
  <r>
    <n v="1406"/>
    <n v="141106"/>
    <n v="1411"/>
    <n v="14"/>
    <m/>
    <m/>
    <x v="1282"/>
    <x v="212"/>
    <x v="17"/>
    <m/>
    <s v="MAE NAM CHAO PHRAYA"/>
    <s v="Ct"/>
    <s v="สทภ.2"/>
    <s v="DWR"/>
    <n v="0.378"/>
    <n v="0.26700000000000002"/>
    <n v="0.111"/>
    <s v="ปกติ"/>
    <n v="4.2000000000000003E-2"/>
    <n v="6.9000000000000006E-2"/>
    <s v="ปกติ"/>
    <n v="0"/>
    <n v="6.9000000000000006E-2"/>
    <s v="ปกติ"/>
    <n v="0"/>
    <n v="6.9000000000000006E-2"/>
    <s v="ปกติ"/>
    <n v="0"/>
    <n v="6.9000000000000006E-2"/>
    <s v="ปกติ"/>
    <n v="0.224"/>
    <n v="-0.155"/>
    <n v="-0.155"/>
    <x v="0"/>
  </r>
  <r>
    <n v="1407"/>
    <n v="141107"/>
    <n v="1411"/>
    <n v="14"/>
    <m/>
    <m/>
    <x v="1283"/>
    <x v="212"/>
    <x v="17"/>
    <m/>
    <s v="MAE NAM CHAO PHRAYA"/>
    <s v="Ct"/>
    <s v="สทภ.2"/>
    <s v="DWR"/>
    <n v="0.38800000000000001"/>
    <n v="5.8999999999999997E-2"/>
    <n v="0.32900000000000001"/>
    <s v="ปกติ"/>
    <n v="4.2999999999999997E-2"/>
    <n v="0.28599999999999998"/>
    <s v="ปกติ"/>
    <n v="0"/>
    <n v="0.28599999999999998"/>
    <s v="ปกติ"/>
    <n v="0"/>
    <n v="0.28599999999999998"/>
    <s v="ปกติ"/>
    <n v="0"/>
    <n v="0.28599999999999998"/>
    <s v="ปกติ"/>
    <n v="0.05"/>
    <n v="0.23599999999999999"/>
    <n v="0.23599999999999999"/>
    <x v="0"/>
  </r>
  <r>
    <n v="1408"/>
    <n v="141108"/>
    <n v="1411"/>
    <n v="14"/>
    <m/>
    <m/>
    <x v="1284"/>
    <x v="212"/>
    <x v="17"/>
    <m/>
    <s v="MAE NAM CHAO PHRAYA"/>
    <s v="Ct"/>
    <s v="สทภ.2"/>
    <s v="DWR"/>
    <n v="0.42099999999999999"/>
    <n v="7.3999999999999996E-2"/>
    <n v="0.34699999999999998"/>
    <s v="ปกติ"/>
    <n v="4.5999999999999999E-2"/>
    <n v="0.30099999999999999"/>
    <s v="ปกติ"/>
    <n v="0"/>
    <n v="0.30099999999999999"/>
    <s v="ปกติ"/>
    <n v="0"/>
    <n v="0.30099999999999999"/>
    <s v="ปกติ"/>
    <n v="0"/>
    <n v="0.30099999999999999"/>
    <s v="ปกติ"/>
    <n v="6.2E-2"/>
    <n v="0.23899999999999999"/>
    <n v="0.23899999999999999"/>
    <x v="0"/>
  </r>
  <r>
    <n v="1409"/>
    <n v="141109"/>
    <n v="1411"/>
    <n v="14"/>
    <m/>
    <m/>
    <x v="1285"/>
    <x v="212"/>
    <x v="17"/>
    <m/>
    <s v="MAE NAM CHAO PHRAYA"/>
    <s v="Ct"/>
    <s v="สทภ.2"/>
    <s v="DWR"/>
    <n v="0.65200000000000002"/>
    <n v="4.2999999999999997E-2"/>
    <n v="0.60899999999999999"/>
    <s v="ปกติ"/>
    <n v="7.1999999999999995E-2"/>
    <n v="0.53700000000000003"/>
    <s v="ปกติ"/>
    <n v="0"/>
    <n v="0.53700000000000003"/>
    <s v="ปกติ"/>
    <n v="0"/>
    <n v="0.53700000000000003"/>
    <s v="ปกติ"/>
    <n v="0"/>
    <n v="0.53700000000000003"/>
    <s v="ปกติ"/>
    <n v="3.5999999999999997E-2"/>
    <n v="0.501"/>
    <n v="0.501"/>
    <x v="0"/>
  </r>
  <r>
    <n v="1410"/>
    <n v="141110"/>
    <n v="1411"/>
    <n v="14"/>
    <m/>
    <m/>
    <x v="1286"/>
    <x v="212"/>
    <x v="17"/>
    <m/>
    <s v="MAE NAM CHAO PHRAYA"/>
    <s v="Ct"/>
    <s v="สทภ.2"/>
    <s v="DWR"/>
    <n v="0.73799999999999999"/>
    <n v="9.5000000000000001E-2"/>
    <n v="0.64300000000000002"/>
    <s v="ปกติ"/>
    <n v="8.1000000000000003E-2"/>
    <n v="0.56200000000000006"/>
    <s v="ปกติ"/>
    <n v="0"/>
    <n v="0.56200000000000006"/>
    <s v="ปกติ"/>
    <n v="0"/>
    <n v="0.56200000000000006"/>
    <s v="ปกติ"/>
    <n v="0"/>
    <n v="0.56200000000000006"/>
    <s v="ปกติ"/>
    <n v="0.08"/>
    <n v="0.48199999999999998"/>
    <n v="0.48199999999999998"/>
    <x v="0"/>
  </r>
  <r>
    <n v="1411"/>
    <n v="141201"/>
    <n v="1412"/>
    <n v="14"/>
    <m/>
    <m/>
    <x v="1287"/>
    <x v="213"/>
    <x v="17"/>
    <m/>
    <s v="MAE NAM CHAO PHRAYA"/>
    <s v="Ct"/>
    <s v="สทภ.2"/>
    <s v="RID_area"/>
    <n v="1.0999999999999999E-2"/>
    <n v="7.0000000000000007E-2"/>
    <n v="-5.8999999999999997E-2"/>
    <s v="เสี่ยงภัยแล้งปานกลาง"/>
    <n v="1E-3"/>
    <n v="-0.06"/>
    <s v="เสี่ยงภัยแล้งปานกลาง"/>
    <n v="0"/>
    <n v="-0.06"/>
    <s v="เสี่ยงภัยแล้งปานกลาง"/>
    <n v="0"/>
    <n v="-0.06"/>
    <s v="เสี่ยงภัยแล้งปานกลาง"/>
    <n v="0"/>
    <n v="-0.06"/>
    <s v="เสี่ยงภัยแล้งปานกลาง"/>
    <n v="5.8999999999999997E-2"/>
    <n v="-0.11899999999999999"/>
    <n v="-0.11899999999999999"/>
    <x v="0"/>
  </r>
  <r>
    <n v="1412"/>
    <n v="141202"/>
    <n v="1412"/>
    <n v="14"/>
    <m/>
    <m/>
    <x v="1288"/>
    <x v="213"/>
    <x v="17"/>
    <m/>
    <s v="MAE NAM CHAO PHRAYA"/>
    <s v="Ct"/>
    <s v="สทภ.2"/>
    <s v="RID_area"/>
    <n v="0.122"/>
    <n v="6.2E-2"/>
    <n v="0.06"/>
    <s v="ปกติ"/>
    <n v="1.2999999999999999E-2"/>
    <n v="4.7E-2"/>
    <s v="ปกติ"/>
    <n v="0"/>
    <n v="4.7E-2"/>
    <s v="ปกติ"/>
    <n v="0"/>
    <n v="4.7E-2"/>
    <s v="ปกติ"/>
    <n v="0"/>
    <n v="4.7E-2"/>
    <s v="ปกติ"/>
    <n v="5.1999999999999998E-2"/>
    <n v="-5.0000000000000001E-3"/>
    <n v="-5.0000000000000001E-3"/>
    <x v="0"/>
  </r>
  <r>
    <n v="1413"/>
    <n v="141203"/>
    <n v="1412"/>
    <n v="14"/>
    <m/>
    <m/>
    <x v="1289"/>
    <x v="213"/>
    <x v="17"/>
    <m/>
    <s v="MAE NAM CHAO PHRAYA"/>
    <s v="Ct"/>
    <s v="สทภ.2"/>
    <s v="RID_area"/>
    <n v="0.13900000000000001"/>
    <n v="7.0000000000000001E-3"/>
    <n v="0.13200000000000001"/>
    <s v="ปกติ"/>
    <n v="1.4999999999999999E-2"/>
    <n v="0.11700000000000001"/>
    <s v="ปกติ"/>
    <n v="0"/>
    <n v="0.11700000000000001"/>
    <s v="ปกติ"/>
    <n v="0"/>
    <n v="0.11700000000000001"/>
    <s v="ปกติ"/>
    <n v="0"/>
    <n v="0.11700000000000001"/>
    <s v="ปกติ"/>
    <n v="6.0000000000000001E-3"/>
    <n v="0.111"/>
    <n v="0.111"/>
    <x v="0"/>
  </r>
  <r>
    <n v="1414"/>
    <n v="141204"/>
    <n v="1412"/>
    <n v="14"/>
    <m/>
    <m/>
    <x v="1290"/>
    <x v="213"/>
    <x v="17"/>
    <m/>
    <s v="MAE NAM CHAO PHRAYA"/>
    <s v="Ct"/>
    <s v="สทภ.2"/>
    <s v="RID_area"/>
    <n v="0.26100000000000001"/>
    <n v="0.127"/>
    <n v="0.13400000000000001"/>
    <s v="ปกติ"/>
    <n v="2.9000000000000001E-2"/>
    <n v="0.105"/>
    <s v="ปกติ"/>
    <n v="0"/>
    <n v="0.105"/>
    <s v="ปกติ"/>
    <n v="0"/>
    <n v="0.105"/>
    <s v="ปกติ"/>
    <n v="0"/>
    <n v="0.105"/>
    <s v="ปกติ"/>
    <n v="0.107"/>
    <n v="-2E-3"/>
    <n v="-2E-3"/>
    <x v="0"/>
  </r>
  <r>
    <n v="1415"/>
    <n v="141205"/>
    <n v="1412"/>
    <n v="14"/>
    <m/>
    <m/>
    <x v="1291"/>
    <x v="213"/>
    <x v="17"/>
    <m/>
    <s v="MAE NAM CHAO PHRAYA"/>
    <s v="Ct"/>
    <s v="สทภ.2"/>
    <s v="RID_area"/>
    <n v="0.40600000000000003"/>
    <n v="0.13200000000000001"/>
    <n v="0.27400000000000002"/>
    <s v="ปกติ"/>
    <n v="4.4999999999999998E-2"/>
    <n v="0.22900000000000001"/>
    <s v="ปกติ"/>
    <n v="0"/>
    <n v="0.22900000000000001"/>
    <s v="ปกติ"/>
    <n v="0"/>
    <n v="0.22900000000000001"/>
    <s v="ปกติ"/>
    <n v="0"/>
    <n v="0.22900000000000001"/>
    <s v="ปกติ"/>
    <n v="0.111"/>
    <n v="0.11799999999999999"/>
    <n v="0.11799999999999999"/>
    <x v="0"/>
  </r>
  <r>
    <n v="1416"/>
    <n v="141206"/>
    <n v="1412"/>
    <n v="14"/>
    <m/>
    <m/>
    <x v="1292"/>
    <x v="213"/>
    <x v="17"/>
    <m/>
    <s v="MAE NAM CHAO PHRAYA"/>
    <s v="Ct"/>
    <s v="สทภ.2"/>
    <s v="RID_area"/>
    <n v="0.14000000000000001"/>
    <n v="7.2999999999999995E-2"/>
    <n v="6.7000000000000004E-2"/>
    <s v="ปกติ"/>
    <n v="1.4999999999999999E-2"/>
    <n v="5.1999999999999998E-2"/>
    <s v="ปกติ"/>
    <n v="0"/>
    <n v="5.1999999999999998E-2"/>
    <s v="ปกติ"/>
    <n v="0"/>
    <n v="5.1999999999999998E-2"/>
    <s v="ปกติ"/>
    <n v="0"/>
    <n v="5.1999999999999998E-2"/>
    <s v="ปกติ"/>
    <n v="6.0999999999999999E-2"/>
    <n v="-8.9999999999999993E-3"/>
    <n v="-8.9999999999999993E-3"/>
    <x v="0"/>
  </r>
  <r>
    <n v="1417"/>
    <n v="141207"/>
    <n v="1412"/>
    <n v="14"/>
    <m/>
    <m/>
    <x v="1293"/>
    <x v="213"/>
    <x v="17"/>
    <m/>
    <s v="MAE NAM CHAO PHRAYA"/>
    <s v="Ct"/>
    <s v="สทภ.2"/>
    <s v="RID_area"/>
    <n v="0.27900000000000003"/>
    <n v="4.7E-2"/>
    <n v="0.23200000000000001"/>
    <s v="ปกติ"/>
    <n v="3.1E-2"/>
    <n v="0.20100000000000001"/>
    <s v="ปกติ"/>
    <n v="0"/>
    <n v="0.20100000000000001"/>
    <s v="ปกติ"/>
    <n v="0"/>
    <n v="0.20100000000000001"/>
    <s v="ปกติ"/>
    <n v="0"/>
    <n v="0.20100000000000001"/>
    <s v="ปกติ"/>
    <n v="3.9E-2"/>
    <n v="0.16200000000000001"/>
    <n v="0.16200000000000001"/>
    <x v="0"/>
  </r>
  <r>
    <n v="1418"/>
    <n v="141208"/>
    <n v="1412"/>
    <n v="14"/>
    <m/>
    <m/>
    <x v="693"/>
    <x v="213"/>
    <x v="17"/>
    <m/>
    <s v="MAE NAM CHAO PHRAYA"/>
    <s v="Ct"/>
    <s v="สทภ.2"/>
    <s v="RID_area"/>
    <n v="0.124"/>
    <n v="6.2E-2"/>
    <n v="6.2E-2"/>
    <s v="ปกติ"/>
    <n v="1.4E-2"/>
    <n v="4.8000000000000001E-2"/>
    <s v="ปกติ"/>
    <n v="0"/>
    <n v="4.8000000000000001E-2"/>
    <s v="ปกติ"/>
    <n v="0"/>
    <n v="4.8000000000000001E-2"/>
    <s v="ปกติ"/>
    <n v="0"/>
    <n v="4.8000000000000001E-2"/>
    <s v="ปกติ"/>
    <n v="5.1999999999999998E-2"/>
    <n v="-4.0000000000000001E-3"/>
    <n v="-4.0000000000000001E-3"/>
    <x v="0"/>
  </r>
  <r>
    <n v="1419"/>
    <n v="141209"/>
    <n v="1412"/>
    <n v="14"/>
    <m/>
    <m/>
    <x v="1294"/>
    <x v="213"/>
    <x v="17"/>
    <m/>
    <s v="MAE NAM CHAO PHRAYA"/>
    <s v="Ct"/>
    <s v="สทภ.2"/>
    <s v="RID_area"/>
    <n v="0.29099999999999998"/>
    <n v="4.9000000000000002E-2"/>
    <n v="0.24199999999999999"/>
    <s v="ปกติ"/>
    <n v="3.2000000000000001E-2"/>
    <n v="0.21"/>
    <s v="ปกติ"/>
    <n v="0"/>
    <n v="0.21"/>
    <s v="ปกติ"/>
    <n v="0"/>
    <n v="0.21"/>
    <s v="ปกติ"/>
    <n v="0"/>
    <n v="0.21"/>
    <s v="ปกติ"/>
    <n v="4.1000000000000002E-2"/>
    <n v="0.16900000000000001"/>
    <n v="0.16900000000000001"/>
    <x v="0"/>
  </r>
  <r>
    <n v="1420"/>
    <n v="141210"/>
    <n v="1412"/>
    <n v="14"/>
    <m/>
    <m/>
    <x v="1295"/>
    <x v="213"/>
    <x v="17"/>
    <m/>
    <s v="MAE NAM CHAO PHRAYA"/>
    <s v="Ct"/>
    <s v="สทภ.2"/>
    <s v="RID_area"/>
    <n v="0.17699999999999999"/>
    <n v="3.6999999999999998E-2"/>
    <n v="0.14000000000000001"/>
    <s v="ปกติ"/>
    <n v="1.9E-2"/>
    <n v="0.121"/>
    <s v="ปกติ"/>
    <n v="0"/>
    <n v="0.121"/>
    <s v="ปกติ"/>
    <n v="0"/>
    <n v="0.121"/>
    <s v="ปกติ"/>
    <n v="0"/>
    <n v="0.121"/>
    <s v="ปกติ"/>
    <n v="3.1E-2"/>
    <n v="0.09"/>
    <n v="0.09"/>
    <x v="0"/>
  </r>
  <r>
    <n v="1421"/>
    <n v="141211"/>
    <n v="1412"/>
    <n v="14"/>
    <m/>
    <m/>
    <x v="1296"/>
    <x v="213"/>
    <x v="17"/>
    <m/>
    <s v="MAE NAM CHAO PHRAYA"/>
    <s v="Ct"/>
    <s v="สทภ.2"/>
    <s v="RID_area"/>
    <n v="0.96299999999999997"/>
    <n v="1.2999999999999999E-2"/>
    <n v="0.95"/>
    <s v="ปกติ"/>
    <n v="0.106"/>
    <n v="0.84399999999999997"/>
    <s v="ปกติ"/>
    <n v="0"/>
    <n v="0.84399999999999997"/>
    <s v="ปกติ"/>
    <n v="0"/>
    <n v="0.84399999999999997"/>
    <s v="ปกติ"/>
    <n v="0"/>
    <n v="0.84399999999999997"/>
    <s v="ปกติ"/>
    <n v="1.0999999999999999E-2"/>
    <n v="0.83299999999999996"/>
    <n v="0.83299999999999996"/>
    <x v="0"/>
  </r>
  <r>
    <n v="1422"/>
    <n v="141212"/>
    <n v="1412"/>
    <n v="14"/>
    <m/>
    <m/>
    <x v="1297"/>
    <x v="213"/>
    <x v="17"/>
    <m/>
    <s v="MAE NAM CHAO PHRAYA"/>
    <s v="Ct"/>
    <s v="สทภ.2"/>
    <s v="RID_area"/>
    <n v="0.41799999999999998"/>
    <n v="8.7999999999999995E-2"/>
    <n v="0.33"/>
    <s v="ปกติ"/>
    <n v="4.5999999999999999E-2"/>
    <n v="0.28399999999999997"/>
    <s v="ปกติ"/>
    <n v="0"/>
    <n v="0.28399999999999997"/>
    <s v="ปกติ"/>
    <n v="0"/>
    <n v="0.28399999999999997"/>
    <s v="ปกติ"/>
    <n v="0"/>
    <n v="0.28399999999999997"/>
    <s v="ปกติ"/>
    <n v="7.3999999999999996E-2"/>
    <n v="0.21"/>
    <n v="0.21"/>
    <x v="0"/>
  </r>
  <r>
    <n v="1423"/>
    <n v="141213"/>
    <n v="1412"/>
    <n v="14"/>
    <m/>
    <m/>
    <x v="1298"/>
    <x v="213"/>
    <x v="17"/>
    <m/>
    <s v="MAE NAM CHAO PHRAYA"/>
    <s v="Ct"/>
    <s v="สทภ.2"/>
    <s v="RID_area"/>
    <n v="0.39"/>
    <n v="8.5000000000000006E-2"/>
    <n v="0.30499999999999999"/>
    <s v="ปกติ"/>
    <n v="4.2999999999999997E-2"/>
    <n v="0.26200000000000001"/>
    <s v="ปกติ"/>
    <n v="0"/>
    <n v="0.26200000000000001"/>
    <s v="ปกติ"/>
    <n v="0"/>
    <n v="0.26200000000000001"/>
    <s v="ปกติ"/>
    <n v="0"/>
    <n v="0.26200000000000001"/>
    <s v="ปกติ"/>
    <n v="7.0999999999999994E-2"/>
    <n v="0.191"/>
    <n v="0.191"/>
    <x v="0"/>
  </r>
  <r>
    <n v="1424"/>
    <n v="141214"/>
    <n v="1412"/>
    <n v="14"/>
    <m/>
    <m/>
    <x v="1299"/>
    <x v="213"/>
    <x v="17"/>
    <m/>
    <s v="MAE NAM CHAO PHRAYA"/>
    <s v="Ct"/>
    <s v="สทภ.2"/>
    <s v="RID_area"/>
    <n v="0.21099999999999999"/>
    <n v="6.0999999999999999E-2"/>
    <n v="0.15"/>
    <s v="ปกติ"/>
    <n v="2.3E-2"/>
    <n v="0.127"/>
    <s v="ปกติ"/>
    <n v="0"/>
    <n v="0.127"/>
    <s v="ปกติ"/>
    <n v="0"/>
    <n v="0.127"/>
    <s v="ปกติ"/>
    <n v="0"/>
    <n v="0.127"/>
    <s v="ปกติ"/>
    <n v="5.0999999999999997E-2"/>
    <n v="7.5999999999999998E-2"/>
    <n v="7.5999999999999998E-2"/>
    <x v="0"/>
  </r>
  <r>
    <n v="1425"/>
    <n v="141215"/>
    <n v="1412"/>
    <n v="14"/>
    <m/>
    <m/>
    <x v="1300"/>
    <x v="213"/>
    <x v="17"/>
    <m/>
    <s v="MAE NAM CHAO PHRAYA"/>
    <s v="Ct"/>
    <s v="สทภ.2"/>
    <s v="RID_area"/>
    <n v="0.23699999999999999"/>
    <n v="4.3999999999999997E-2"/>
    <n v="0.193"/>
    <s v="ปกติ"/>
    <n v="2.5999999999999999E-2"/>
    <n v="0.16700000000000001"/>
    <s v="ปกติ"/>
    <n v="0"/>
    <n v="0.16700000000000001"/>
    <s v="ปกติ"/>
    <n v="0"/>
    <n v="0.16700000000000001"/>
    <s v="ปกติ"/>
    <n v="0"/>
    <n v="0.16700000000000001"/>
    <s v="ปกติ"/>
    <n v="3.6999999999999998E-2"/>
    <n v="0.13"/>
    <n v="0.13"/>
    <x v="0"/>
  </r>
  <r>
    <n v="1426"/>
    <n v="141216"/>
    <n v="1412"/>
    <n v="14"/>
    <m/>
    <m/>
    <x v="1301"/>
    <x v="213"/>
    <x v="17"/>
    <m/>
    <s v="MAE NAM CHAO PHRAYA"/>
    <s v="Ct"/>
    <s v="สทภ.2"/>
    <s v="RID_area"/>
    <n v="0.378"/>
    <n v="5.0999999999999997E-2"/>
    <n v="0.32700000000000001"/>
    <s v="ปกติ"/>
    <n v="4.2000000000000003E-2"/>
    <n v="0.28499999999999998"/>
    <s v="ปกติ"/>
    <n v="0"/>
    <n v="0.28499999999999998"/>
    <s v="ปกติ"/>
    <n v="0"/>
    <n v="0.28499999999999998"/>
    <s v="ปกติ"/>
    <n v="0"/>
    <n v="0.28499999999999998"/>
    <s v="ปกติ"/>
    <n v="4.2999999999999997E-2"/>
    <n v="0.24199999999999999"/>
    <n v="0.24199999999999999"/>
    <x v="0"/>
  </r>
  <r>
    <n v="1427"/>
    <n v="141217"/>
    <n v="1412"/>
    <n v="14"/>
    <m/>
    <m/>
    <x v="1302"/>
    <x v="213"/>
    <x v="17"/>
    <m/>
    <s v="MAE NAM CHAO PHRAYA"/>
    <s v="Ct"/>
    <s v="สทภ.2"/>
    <s v="RID_area"/>
    <n v="8.2000000000000003E-2"/>
    <n v="5.0999999999999997E-2"/>
    <n v="3.1E-2"/>
    <s v="ปกติ"/>
    <n v="8.9999999999999993E-3"/>
    <n v="2.1999999999999999E-2"/>
    <s v="ปกติ"/>
    <n v="0"/>
    <n v="2.1999999999999999E-2"/>
    <s v="ปกติ"/>
    <n v="0"/>
    <n v="2.1999999999999999E-2"/>
    <s v="ปกติ"/>
    <n v="0"/>
    <n v="2.1999999999999999E-2"/>
    <s v="ปกติ"/>
    <n v="4.2999999999999997E-2"/>
    <n v="-2.1000000000000001E-2"/>
    <n v="-2.1000000000000001E-2"/>
    <x v="0"/>
  </r>
  <r>
    <n v="1428"/>
    <n v="141301"/>
    <n v="1413"/>
    <n v="14"/>
    <m/>
    <m/>
    <x v="1303"/>
    <x v="214"/>
    <x v="17"/>
    <m/>
    <s v="MAE NAM CHAO PHRAYA"/>
    <s v="Ct"/>
    <s v="สทภ.2"/>
    <s v="RID_area"/>
    <n v="2.375"/>
    <n v="3.7999999999999999E-2"/>
    <n v="2.3370000000000002"/>
    <s v="ปกติ"/>
    <n v="0.26100000000000001"/>
    <n v="2.0760000000000001"/>
    <s v="ปกติ"/>
    <n v="4.3999999999999997E-2"/>
    <n v="2.032"/>
    <s v="ปกติ"/>
    <n v="0"/>
    <n v="2.032"/>
    <s v="ปกติ"/>
    <n v="0"/>
    <n v="2.032"/>
    <s v="ปกติ"/>
    <n v="3.2000000000000001E-2"/>
    <n v="2"/>
    <n v="2"/>
    <x v="0"/>
  </r>
  <r>
    <n v="1429"/>
    <n v="141302"/>
    <n v="1413"/>
    <n v="14"/>
    <m/>
    <m/>
    <x v="1304"/>
    <x v="214"/>
    <x v="17"/>
    <m/>
    <s v="MAE NAM CHAO PHRAYA"/>
    <s v="Ct"/>
    <s v="สทภ.2"/>
    <s v="RID_area"/>
    <n v="0.503"/>
    <n v="0.01"/>
    <n v="0.49299999999999999"/>
    <s v="ปกติ"/>
    <n v="5.5E-2"/>
    <n v="0.438"/>
    <s v="ปกติ"/>
    <n v="0.156"/>
    <n v="0.28199999999999997"/>
    <s v="ปกติ"/>
    <n v="0"/>
    <n v="0.28199999999999997"/>
    <s v="ปกติ"/>
    <n v="0"/>
    <n v="0.28199999999999997"/>
    <s v="ปกติ"/>
    <n v="8.0000000000000002E-3"/>
    <n v="0.27400000000000002"/>
    <n v="0.27400000000000002"/>
    <x v="0"/>
  </r>
  <r>
    <n v="1430"/>
    <n v="141303"/>
    <n v="1413"/>
    <n v="14"/>
    <m/>
    <m/>
    <x v="1305"/>
    <x v="214"/>
    <x v="17"/>
    <m/>
    <s v="MAE NAM CHAO PHRAYA"/>
    <s v="Ct"/>
    <s v="สทภ.2"/>
    <s v="RID_area"/>
    <n v="0.43"/>
    <n v="1.2999999999999999E-2"/>
    <n v="0.41699999999999998"/>
    <s v="ปกติ"/>
    <n v="4.7E-2"/>
    <n v="0.37"/>
    <s v="ปกติ"/>
    <n v="0.35699999999999998"/>
    <n v="1.2999999999999999E-2"/>
    <s v="ปกติ"/>
    <n v="0"/>
    <n v="1.2999999999999999E-2"/>
    <s v="ปกติ"/>
    <n v="0"/>
    <n v="1.2999999999999999E-2"/>
    <s v="ปกติ"/>
    <n v="1.0999999999999999E-2"/>
    <n v="2E-3"/>
    <n v="2E-3"/>
    <x v="0"/>
  </r>
  <r>
    <n v="1431"/>
    <n v="141304"/>
    <n v="1413"/>
    <n v="14"/>
    <m/>
    <m/>
    <x v="1306"/>
    <x v="214"/>
    <x v="17"/>
    <m/>
    <s v="MAE NAM CHAO PHRAYA"/>
    <s v="Ct"/>
    <s v="สทภ.2"/>
    <s v="RID_area"/>
    <n v="0.72"/>
    <n v="8.1000000000000003E-2"/>
    <n v="0.63900000000000001"/>
    <s v="ปกติ"/>
    <n v="7.9000000000000001E-2"/>
    <n v="0.56000000000000005"/>
    <s v="ปกติ"/>
    <n v="0"/>
    <n v="0.56000000000000005"/>
    <s v="ปกติ"/>
    <n v="0"/>
    <n v="0.56000000000000005"/>
    <s v="ปกติ"/>
    <n v="0"/>
    <n v="0.56000000000000005"/>
    <s v="ปกติ"/>
    <n v="6.8000000000000005E-2"/>
    <n v="0.49199999999999999"/>
    <n v="0.49199999999999999"/>
    <x v="0"/>
  </r>
  <r>
    <n v="1432"/>
    <n v="141305"/>
    <n v="1413"/>
    <n v="14"/>
    <m/>
    <m/>
    <x v="1307"/>
    <x v="214"/>
    <x v="17"/>
    <m/>
    <s v="MAE NAM CHAO PHRAYA"/>
    <s v="Ct"/>
    <s v="สทภ.2"/>
    <s v="RID_area"/>
    <n v="0.60199999999999998"/>
    <n v="6.9000000000000006E-2"/>
    <n v="0.53300000000000003"/>
    <s v="ปกติ"/>
    <n v="6.6000000000000003E-2"/>
    <n v="0.46700000000000003"/>
    <s v="ปกติ"/>
    <n v="0"/>
    <n v="0.46700000000000003"/>
    <s v="ปกติ"/>
    <n v="0"/>
    <n v="0.46700000000000003"/>
    <s v="ปกติ"/>
    <n v="0"/>
    <n v="0.46700000000000003"/>
    <s v="ปกติ"/>
    <n v="5.8000000000000003E-2"/>
    <n v="0.40899999999999997"/>
    <n v="0.40899999999999997"/>
    <x v="0"/>
  </r>
  <r>
    <n v="1433"/>
    <n v="141306"/>
    <n v="1413"/>
    <n v="14"/>
    <m/>
    <m/>
    <x v="1308"/>
    <x v="214"/>
    <x v="17"/>
    <m/>
    <s v="MAE NAM CHAO PHRAYA"/>
    <s v="Ct"/>
    <s v="สทภ.2"/>
    <s v="RID_area"/>
    <n v="0.69599999999999995"/>
    <n v="4.1000000000000002E-2"/>
    <n v="0.65500000000000003"/>
    <s v="ปกติ"/>
    <n v="7.6999999999999999E-2"/>
    <n v="0.57799999999999996"/>
    <s v="ปกติ"/>
    <n v="0"/>
    <n v="0.57799999999999996"/>
    <s v="ปกติ"/>
    <n v="0"/>
    <n v="0.57799999999999996"/>
    <s v="ปกติ"/>
    <n v="0"/>
    <n v="0.57799999999999996"/>
    <s v="ปกติ"/>
    <n v="3.4000000000000002E-2"/>
    <n v="0.54400000000000004"/>
    <n v="0.54400000000000004"/>
    <x v="0"/>
  </r>
  <r>
    <n v="1434"/>
    <n v="141401"/>
    <n v="1414"/>
    <n v="14"/>
    <m/>
    <m/>
    <x v="1309"/>
    <x v="215"/>
    <x v="17"/>
    <m/>
    <s v="MAE NAM CHAO PHRAYA"/>
    <s v="Ct"/>
    <s v="สทภ.2"/>
    <s v="RID_area"/>
    <n v="0.186"/>
    <n v="0.124"/>
    <n v="6.2E-2"/>
    <s v="ปกติ"/>
    <n v="0.02"/>
    <n v="4.2000000000000003E-2"/>
    <s v="ปกติ"/>
    <n v="0"/>
    <n v="4.2000000000000003E-2"/>
    <s v="ปกติ"/>
    <n v="0"/>
    <n v="4.2000000000000003E-2"/>
    <s v="ปกติ"/>
    <n v="0"/>
    <n v="4.2000000000000003E-2"/>
    <s v="ปกติ"/>
    <n v="0.104"/>
    <n v="-6.2E-2"/>
    <n v="-6.2E-2"/>
    <x v="0"/>
  </r>
  <r>
    <n v="1435"/>
    <n v="141402"/>
    <n v="1414"/>
    <n v="14"/>
    <m/>
    <m/>
    <x v="1310"/>
    <x v="215"/>
    <x v="17"/>
    <m/>
    <s v="MAE NAM CHAO PHRAYA"/>
    <s v="Ct"/>
    <s v="สทภ.2"/>
    <s v="RID_area"/>
    <n v="0.22"/>
    <n v="4.2000000000000003E-2"/>
    <n v="0.17799999999999999"/>
    <s v="ปกติ"/>
    <n v="2.4E-2"/>
    <n v="0.154"/>
    <s v="ปกติ"/>
    <n v="0"/>
    <n v="0.154"/>
    <s v="ปกติ"/>
    <n v="0"/>
    <n v="0.154"/>
    <s v="ปกติ"/>
    <n v="0"/>
    <n v="0.154"/>
    <s v="ปกติ"/>
    <n v="3.5000000000000003E-2"/>
    <n v="0.11899999999999999"/>
    <n v="0.11899999999999999"/>
    <x v="0"/>
  </r>
  <r>
    <n v="1436"/>
    <n v="141403"/>
    <n v="1414"/>
    <n v="14"/>
    <m/>
    <m/>
    <x v="1311"/>
    <x v="215"/>
    <x v="17"/>
    <m/>
    <s v="MAE NAM CHAO PHRAYA"/>
    <s v="Ct"/>
    <s v="สทภ.2"/>
    <s v="RID_area"/>
    <n v="0.498"/>
    <n v="7.9000000000000001E-2"/>
    <n v="0.41899999999999998"/>
    <s v="ปกติ"/>
    <n v="5.5E-2"/>
    <n v="0.36399999999999999"/>
    <s v="ปกติ"/>
    <n v="0"/>
    <n v="0.36399999999999999"/>
    <s v="ปกติ"/>
    <n v="0"/>
    <n v="0.36399999999999999"/>
    <s v="ปกติ"/>
    <n v="0"/>
    <n v="0.36399999999999999"/>
    <s v="ปกติ"/>
    <n v="6.6000000000000003E-2"/>
    <n v="0.29799999999999999"/>
    <n v="0.29799999999999999"/>
    <x v="0"/>
  </r>
  <r>
    <n v="1437"/>
    <n v="141404"/>
    <n v="1414"/>
    <n v="14"/>
    <m/>
    <m/>
    <x v="1312"/>
    <x v="215"/>
    <x v="17"/>
    <m/>
    <s v="MAE NAM CHAO PHRAYA"/>
    <s v="Ct"/>
    <s v="สทภ.2"/>
    <s v="RID_area"/>
    <n v="0.45900000000000002"/>
    <n v="6.7000000000000004E-2"/>
    <n v="0.39200000000000002"/>
    <s v="ปกติ"/>
    <n v="0.05"/>
    <n v="0.34200000000000003"/>
    <s v="ปกติ"/>
    <n v="0"/>
    <n v="0.34200000000000003"/>
    <s v="ปกติ"/>
    <n v="0"/>
    <n v="0.34200000000000003"/>
    <s v="ปกติ"/>
    <n v="0"/>
    <n v="0.34200000000000003"/>
    <s v="ปกติ"/>
    <n v="5.6000000000000001E-2"/>
    <n v="0.28599999999999998"/>
    <n v="0.28599999999999998"/>
    <x v="0"/>
  </r>
  <r>
    <n v="1438"/>
    <n v="141405"/>
    <n v="1414"/>
    <n v="14"/>
    <m/>
    <m/>
    <x v="1313"/>
    <x v="215"/>
    <x v="17"/>
    <m/>
    <s v="MAE NAM CHAO PHRAYA"/>
    <s v="Ct"/>
    <s v="สทภ.2"/>
    <s v="RID_area"/>
    <n v="0.187"/>
    <n v="5.3999999999999999E-2"/>
    <n v="0.13300000000000001"/>
    <s v="ปกติ"/>
    <n v="2.1000000000000001E-2"/>
    <n v="0.112"/>
    <s v="ปกติ"/>
    <n v="0"/>
    <n v="0.112"/>
    <s v="ปกติ"/>
    <n v="0"/>
    <n v="0.112"/>
    <s v="ปกติ"/>
    <n v="0"/>
    <n v="0.112"/>
    <s v="ปกติ"/>
    <n v="4.4999999999999998E-2"/>
    <n v="6.7000000000000004E-2"/>
    <n v="6.7000000000000004E-2"/>
    <x v="0"/>
  </r>
  <r>
    <n v="1439"/>
    <n v="141406"/>
    <n v="1414"/>
    <n v="14"/>
    <m/>
    <m/>
    <x v="1314"/>
    <x v="215"/>
    <x v="17"/>
    <m/>
    <s v="MAE NAM CHAO PHRAYA"/>
    <s v="Ct"/>
    <s v="สทภ.2"/>
    <s v="RID_area"/>
    <n v="0.53700000000000003"/>
    <n v="0.104"/>
    <n v="0.433"/>
    <s v="ปกติ"/>
    <n v="5.8999999999999997E-2"/>
    <n v="0.374"/>
    <s v="ปกติ"/>
    <n v="0"/>
    <n v="0.374"/>
    <s v="ปกติ"/>
    <n v="0"/>
    <n v="0.374"/>
    <s v="ปกติ"/>
    <n v="0"/>
    <n v="0.374"/>
    <s v="ปกติ"/>
    <n v="8.6999999999999994E-2"/>
    <n v="0.28699999999999998"/>
    <n v="0.28699999999999998"/>
    <x v="0"/>
  </r>
  <r>
    <n v="1440"/>
    <n v="141407"/>
    <n v="1414"/>
    <n v="14"/>
    <m/>
    <m/>
    <x v="1287"/>
    <x v="215"/>
    <x v="17"/>
    <m/>
    <s v="MAE NAM CHAO PHRAYA"/>
    <s v="Ct"/>
    <s v="สทภ.2"/>
    <s v="RID_area"/>
    <n v="0.36799999999999999"/>
    <n v="5.5E-2"/>
    <n v="0.313"/>
    <s v="ปกติ"/>
    <n v="0.04"/>
    <n v="0.27300000000000002"/>
    <s v="ปกติ"/>
    <n v="0"/>
    <n v="0.27300000000000002"/>
    <s v="ปกติ"/>
    <n v="0"/>
    <n v="0.27300000000000002"/>
    <s v="ปกติ"/>
    <n v="0"/>
    <n v="0.27300000000000002"/>
    <s v="ปกติ"/>
    <n v="4.5999999999999999E-2"/>
    <n v="0.22700000000000001"/>
    <n v="0.22700000000000001"/>
    <x v="0"/>
  </r>
  <r>
    <n v="1441"/>
    <n v="141408"/>
    <n v="1414"/>
    <n v="14"/>
    <m/>
    <m/>
    <x v="1315"/>
    <x v="215"/>
    <x v="17"/>
    <m/>
    <s v="MAE NAM CHAO PHRAYA"/>
    <s v="Ct"/>
    <s v="สทภ.2"/>
    <s v="RID_area"/>
    <n v="0.249"/>
    <n v="0.05"/>
    <n v="0.19900000000000001"/>
    <s v="ปกติ"/>
    <n v="2.7E-2"/>
    <n v="0.17199999999999999"/>
    <s v="ปกติ"/>
    <n v="0"/>
    <n v="0.17199999999999999"/>
    <s v="ปกติ"/>
    <n v="0"/>
    <n v="0.17199999999999999"/>
    <s v="ปกติ"/>
    <n v="0"/>
    <n v="0.17199999999999999"/>
    <s v="ปกติ"/>
    <n v="4.2000000000000003E-2"/>
    <n v="0.13"/>
    <n v="0.13"/>
    <x v="0"/>
  </r>
  <r>
    <n v="1442"/>
    <n v="141409"/>
    <n v="1414"/>
    <n v="14"/>
    <m/>
    <m/>
    <x v="1316"/>
    <x v="215"/>
    <x v="17"/>
    <m/>
    <s v="MAE NAM CHAO PHRAYA"/>
    <s v="Ct"/>
    <s v="สทภ.2"/>
    <s v="RID_area"/>
    <n v="0.33400000000000002"/>
    <n v="7.1999999999999995E-2"/>
    <n v="0.26200000000000001"/>
    <s v="ปกติ"/>
    <n v="3.6999999999999998E-2"/>
    <n v="0.22500000000000001"/>
    <s v="ปกติ"/>
    <n v="0"/>
    <n v="0.22500000000000001"/>
    <s v="ปกติ"/>
    <n v="0"/>
    <n v="0.22500000000000001"/>
    <s v="ปกติ"/>
    <n v="0"/>
    <n v="0.22500000000000001"/>
    <s v="ปกติ"/>
    <n v="0.06"/>
    <n v="0.16500000000000001"/>
    <n v="0.16500000000000001"/>
    <x v="0"/>
  </r>
  <r>
    <n v="1443"/>
    <n v="141410"/>
    <n v="1414"/>
    <n v="14"/>
    <m/>
    <m/>
    <x v="1317"/>
    <x v="215"/>
    <x v="17"/>
    <m/>
    <s v="MAE NAM CHAO PHRAYA"/>
    <s v="Ct"/>
    <s v="สทภ.2"/>
    <s v="RID_area"/>
    <n v="6.0999999999999999E-2"/>
    <n v="9.9000000000000005E-2"/>
    <n v="-3.7999999999999999E-2"/>
    <s v="เสี่ยงภัยแล้งปานกลาง"/>
    <n v="7.0000000000000001E-3"/>
    <n v="-4.4999999999999998E-2"/>
    <s v="เสี่ยงภัยแล้งปานกลาง"/>
    <n v="0"/>
    <n v="-4.4999999999999998E-2"/>
    <s v="เสี่ยงภัยแล้งปานกลาง"/>
    <n v="0"/>
    <n v="-4.4999999999999998E-2"/>
    <s v="เสี่ยงภัยแล้งปานกลาง"/>
    <n v="0"/>
    <n v="-4.4999999999999998E-2"/>
    <s v="เสี่ยงภัยแล้งปานกลาง"/>
    <n v="8.3000000000000004E-2"/>
    <n v="-0.128"/>
    <n v="-0.128"/>
    <x v="0"/>
  </r>
  <r>
    <n v="1444"/>
    <n v="141411"/>
    <n v="1414"/>
    <n v="14"/>
    <m/>
    <m/>
    <x v="1318"/>
    <x v="215"/>
    <x v="17"/>
    <m/>
    <s v="MAE NAM CHAO PHRAYA"/>
    <s v="Ct"/>
    <s v="สทภ.2"/>
    <s v="RID_area"/>
    <n v="0.27"/>
    <n v="8.4000000000000005E-2"/>
    <n v="0.186"/>
    <s v="ปกติ"/>
    <n v="0.03"/>
    <n v="0.156"/>
    <s v="ปกติ"/>
    <n v="0"/>
    <n v="0.156"/>
    <s v="ปกติ"/>
    <n v="0"/>
    <n v="0.156"/>
    <s v="ปกติ"/>
    <n v="0"/>
    <n v="0.156"/>
    <s v="ปกติ"/>
    <n v="7.0999999999999994E-2"/>
    <n v="8.5000000000000006E-2"/>
    <n v="8.5000000000000006E-2"/>
    <x v="0"/>
  </r>
  <r>
    <n v="1445"/>
    <n v="141501"/>
    <n v="1415"/>
    <n v="14"/>
    <m/>
    <m/>
    <x v="1319"/>
    <x v="216"/>
    <x v="17"/>
    <m/>
    <s v="MAE NAM CHAO PHRAYA"/>
    <s v="Ct"/>
    <s v="สทภ.2"/>
    <s v="RID_area"/>
    <n v="0.20300000000000001"/>
    <n v="3.0000000000000001E-3"/>
    <n v="0.2"/>
    <s v="ปกติ"/>
    <n v="2.1999999999999999E-2"/>
    <n v="0.17799999999999999"/>
    <s v="ปกติ"/>
    <n v="0"/>
    <n v="0.17799999999999999"/>
    <s v="ปกติ"/>
    <n v="0"/>
    <n v="0.17799999999999999"/>
    <s v="ปกติ"/>
    <n v="0"/>
    <n v="0.17799999999999999"/>
    <s v="ปกติ"/>
    <n v="3.0000000000000001E-3"/>
    <n v="0.17499999999999999"/>
    <n v="0.17499999999999999"/>
    <x v="0"/>
  </r>
  <r>
    <n v="1446"/>
    <n v="141502"/>
    <n v="1415"/>
    <n v="14"/>
    <m/>
    <m/>
    <x v="1320"/>
    <x v="216"/>
    <x v="17"/>
    <m/>
    <s v="MAE NAM CHAO PHRAYA"/>
    <s v="Ct"/>
    <s v="สทภ.2"/>
    <s v="RID_area"/>
    <n v="0.23899999999999999"/>
    <n v="2.3E-2"/>
    <n v="0.216"/>
    <s v="ปกติ"/>
    <n v="2.5999999999999999E-2"/>
    <n v="0.19"/>
    <s v="ปกติ"/>
    <n v="0"/>
    <n v="0.19"/>
    <s v="ปกติ"/>
    <n v="0"/>
    <n v="0.19"/>
    <s v="ปกติ"/>
    <n v="0"/>
    <n v="0.19"/>
    <s v="ปกติ"/>
    <n v="1.9E-2"/>
    <n v="0.17100000000000001"/>
    <n v="0.17100000000000001"/>
    <x v="0"/>
  </r>
  <r>
    <n v="1447"/>
    <n v="141503"/>
    <n v="1415"/>
    <n v="14"/>
    <m/>
    <m/>
    <x v="1321"/>
    <x v="216"/>
    <x v="17"/>
    <m/>
    <s v="MAE NAM CHAO PHRAYA"/>
    <s v="Ct"/>
    <s v="สทภ.2"/>
    <s v="RID_area"/>
    <n v="0.16500000000000001"/>
    <n v="2.3E-2"/>
    <n v="0.14199999999999999"/>
    <s v="ปกติ"/>
    <n v="1.7999999999999999E-2"/>
    <n v="0.124"/>
    <s v="ปกติ"/>
    <n v="0"/>
    <n v="0.124"/>
    <s v="ปกติ"/>
    <n v="0"/>
    <n v="0.124"/>
    <s v="ปกติ"/>
    <n v="0"/>
    <n v="0.124"/>
    <s v="ปกติ"/>
    <n v="1.9E-2"/>
    <n v="0.105"/>
    <n v="0.105"/>
    <x v="0"/>
  </r>
  <r>
    <n v="1448"/>
    <n v="141504"/>
    <n v="1415"/>
    <n v="14"/>
    <m/>
    <m/>
    <x v="1214"/>
    <x v="216"/>
    <x v="17"/>
    <m/>
    <s v="MAE NAM CHAO PHRAYA"/>
    <s v="Ct"/>
    <s v="สทภ.2"/>
    <s v="RID_area"/>
    <n v="0.1"/>
    <n v="2.3E-2"/>
    <n v="7.6999999999999999E-2"/>
    <s v="ปกติ"/>
    <n v="1.0999999999999999E-2"/>
    <n v="6.6000000000000003E-2"/>
    <s v="ปกติ"/>
    <n v="0"/>
    <n v="6.6000000000000003E-2"/>
    <s v="ปกติ"/>
    <n v="0"/>
    <n v="6.6000000000000003E-2"/>
    <s v="ปกติ"/>
    <n v="0"/>
    <n v="6.6000000000000003E-2"/>
    <s v="ปกติ"/>
    <n v="1.9E-2"/>
    <n v="4.7E-2"/>
    <n v="4.7E-2"/>
    <x v="0"/>
  </r>
  <r>
    <n v="1449"/>
    <n v="141505"/>
    <n v="1415"/>
    <n v="14"/>
    <m/>
    <m/>
    <x v="1002"/>
    <x v="216"/>
    <x v="17"/>
    <m/>
    <s v="MAE NAM CHAO PHRAYA"/>
    <s v="Ct"/>
    <s v="สทภ.2"/>
    <s v="RID_area"/>
    <n v="0.222"/>
    <n v="3.5999999999999997E-2"/>
    <n v="0.186"/>
    <s v="ปกติ"/>
    <n v="2.4E-2"/>
    <n v="0.16200000000000001"/>
    <s v="ปกติ"/>
    <n v="0"/>
    <n v="0.16200000000000001"/>
    <s v="ปกติ"/>
    <n v="0"/>
    <n v="0.16200000000000001"/>
    <s v="ปกติ"/>
    <n v="0"/>
    <n v="0.16200000000000001"/>
    <s v="ปกติ"/>
    <n v="0.03"/>
    <n v="0.13200000000000001"/>
    <n v="0.13200000000000001"/>
    <x v="0"/>
  </r>
  <r>
    <n v="1450"/>
    <n v="141506"/>
    <n v="1415"/>
    <n v="14"/>
    <m/>
    <m/>
    <x v="1322"/>
    <x v="216"/>
    <x v="17"/>
    <m/>
    <s v="MAE NAM CHAO PHRAYA"/>
    <s v="Ct"/>
    <s v="สทภ.2"/>
    <s v="RID_area"/>
    <n v="0.26700000000000002"/>
    <n v="3.1E-2"/>
    <n v="0.23599999999999999"/>
    <s v="ปกติ"/>
    <n v="2.9000000000000001E-2"/>
    <n v="0.20699999999999999"/>
    <s v="ปกติ"/>
    <n v="0"/>
    <n v="0.20699999999999999"/>
    <s v="ปกติ"/>
    <n v="2.8000000000000001E-2"/>
    <n v="0.17899999999999999"/>
    <s v="ปกติ"/>
    <n v="0"/>
    <n v="0.17899999999999999"/>
    <s v="ปกติ"/>
    <n v="2.5999999999999999E-2"/>
    <n v="0.153"/>
    <n v="0.153"/>
    <x v="0"/>
  </r>
  <r>
    <n v="1451"/>
    <n v="141507"/>
    <n v="1415"/>
    <n v="14"/>
    <m/>
    <m/>
    <x v="1323"/>
    <x v="216"/>
    <x v="17"/>
    <m/>
    <s v="MAE NAM CHAO PHRAYA"/>
    <s v="Ct"/>
    <s v="สทภ.2"/>
    <s v="RID_area"/>
    <n v="0.112"/>
    <n v="2.9000000000000001E-2"/>
    <n v="8.3000000000000004E-2"/>
    <s v="ปกติ"/>
    <n v="1.2E-2"/>
    <n v="7.0999999999999994E-2"/>
    <s v="ปกติ"/>
    <n v="0"/>
    <n v="7.0999999999999994E-2"/>
    <s v="ปกติ"/>
    <n v="0"/>
    <n v="7.0999999999999994E-2"/>
    <s v="ปกติ"/>
    <n v="0"/>
    <n v="7.0999999999999994E-2"/>
    <s v="ปกติ"/>
    <n v="2.4E-2"/>
    <n v="4.7E-2"/>
    <n v="4.7E-2"/>
    <x v="0"/>
  </r>
  <r>
    <n v="1452"/>
    <n v="141508"/>
    <n v="1415"/>
    <n v="14"/>
    <m/>
    <m/>
    <x v="1324"/>
    <x v="216"/>
    <x v="17"/>
    <m/>
    <s v="MAE NAM CHAO PHRAYA"/>
    <s v="Ct"/>
    <s v="สทภ.2"/>
    <s v="RID_area"/>
    <n v="0.17699999999999999"/>
    <n v="3.2000000000000001E-2"/>
    <n v="0.14499999999999999"/>
    <s v="ปกติ"/>
    <n v="1.9E-2"/>
    <n v="0.126"/>
    <s v="ปกติ"/>
    <n v="0"/>
    <n v="0.126"/>
    <s v="ปกติ"/>
    <n v="0"/>
    <n v="0.126"/>
    <s v="ปกติ"/>
    <n v="0"/>
    <n v="0.126"/>
    <s v="ปกติ"/>
    <n v="2.7E-2"/>
    <n v="9.9000000000000005E-2"/>
    <n v="9.9000000000000005E-2"/>
    <x v="0"/>
  </r>
  <r>
    <n v="1453"/>
    <n v="141509"/>
    <n v="1415"/>
    <n v="14"/>
    <m/>
    <m/>
    <x v="410"/>
    <x v="216"/>
    <x v="17"/>
    <m/>
    <s v="MAE NAM CHAO PHRAYA"/>
    <s v="Ct"/>
    <s v="สทภ.2"/>
    <s v="RID_area"/>
    <n v="0.61799999999999999"/>
    <n v="7.2999999999999995E-2"/>
    <n v="0.54500000000000004"/>
    <s v="ปกติ"/>
    <n v="6.8000000000000005E-2"/>
    <n v="0.47699999999999998"/>
    <s v="ปกติ"/>
    <n v="0"/>
    <n v="0.47699999999999998"/>
    <s v="ปกติ"/>
    <n v="0"/>
    <n v="0.47699999999999998"/>
    <s v="ปกติ"/>
    <n v="0"/>
    <n v="0.47699999999999998"/>
    <s v="ปกติ"/>
    <n v="6.0999999999999999E-2"/>
    <n v="0.41599999999999998"/>
    <n v="0.41599999999999998"/>
    <x v="0"/>
  </r>
  <r>
    <n v="1454"/>
    <n v="141510"/>
    <n v="1415"/>
    <n v="14"/>
    <m/>
    <m/>
    <x v="1325"/>
    <x v="216"/>
    <x v="17"/>
    <m/>
    <s v="MAE NAM CHAO PHRAYA"/>
    <s v="Ct"/>
    <s v="สทภ.2"/>
    <s v="RID_area"/>
    <n v="0.222"/>
    <n v="3.6999999999999998E-2"/>
    <n v="0.185"/>
    <s v="ปกติ"/>
    <n v="2.4E-2"/>
    <n v="0.161"/>
    <s v="ปกติ"/>
    <n v="0"/>
    <n v="0.161"/>
    <s v="ปกติ"/>
    <n v="0"/>
    <n v="0.161"/>
    <s v="ปกติ"/>
    <n v="0"/>
    <n v="0.161"/>
    <s v="ปกติ"/>
    <n v="3.1E-2"/>
    <n v="0.13"/>
    <n v="0.13"/>
    <x v="0"/>
  </r>
  <r>
    <n v="1455"/>
    <n v="141511"/>
    <n v="1415"/>
    <n v="14"/>
    <m/>
    <m/>
    <x v="1326"/>
    <x v="216"/>
    <x v="17"/>
    <m/>
    <s v="MAE NAM CHAO PHRAYA"/>
    <s v="Ct"/>
    <s v="สทภ.2"/>
    <s v="RID_area"/>
    <n v="0.46600000000000003"/>
    <n v="3.7999999999999999E-2"/>
    <n v="0.42799999999999999"/>
    <s v="ปกติ"/>
    <n v="5.0999999999999997E-2"/>
    <n v="0.377"/>
    <s v="ปกติ"/>
    <n v="0"/>
    <n v="0.377"/>
    <s v="ปกติ"/>
    <n v="0"/>
    <n v="0.377"/>
    <s v="ปกติ"/>
    <n v="0"/>
    <n v="0.377"/>
    <s v="ปกติ"/>
    <n v="3.2000000000000001E-2"/>
    <n v="0.34499999999999997"/>
    <n v="0.34499999999999997"/>
    <x v="0"/>
  </r>
  <r>
    <n v="1456"/>
    <n v="141512"/>
    <n v="1415"/>
    <n v="14"/>
    <m/>
    <m/>
    <x v="147"/>
    <x v="216"/>
    <x v="17"/>
    <m/>
    <s v="MAE NAM CHAO PHRAYA"/>
    <s v="Ct"/>
    <s v="สทภ.2"/>
    <s v="RID_area"/>
    <n v="0.10299999999999999"/>
    <n v="3.7999999999999999E-2"/>
    <n v="6.5000000000000002E-2"/>
    <s v="ปกติ"/>
    <n v="1.0999999999999999E-2"/>
    <n v="5.3999999999999999E-2"/>
    <s v="ปกติ"/>
    <n v="0"/>
    <n v="5.3999999999999999E-2"/>
    <s v="ปกติ"/>
    <n v="0"/>
    <n v="5.3999999999999999E-2"/>
    <s v="ปกติ"/>
    <n v="0"/>
    <n v="5.3999999999999999E-2"/>
    <s v="ปกติ"/>
    <n v="3.2000000000000001E-2"/>
    <n v="2.1999999999999999E-2"/>
    <n v="2.1999999999999999E-2"/>
    <x v="0"/>
  </r>
  <r>
    <n v="1457"/>
    <n v="141601"/>
    <n v="1416"/>
    <n v="14"/>
    <m/>
    <m/>
    <x v="1327"/>
    <x v="217"/>
    <x v="17"/>
    <m/>
    <s v="MAE NAM CHAO PHRAYA"/>
    <s v="Ct"/>
    <s v="สทภ.2"/>
    <s v="RID_area"/>
    <n v="5.2999999999999999E-2"/>
    <n v="1.4999999999999999E-2"/>
    <n v="3.7999999999999999E-2"/>
    <s v="ปกติ"/>
    <n v="6.0000000000000001E-3"/>
    <n v="3.2000000000000001E-2"/>
    <s v="ปกติ"/>
    <n v="0"/>
    <n v="3.2000000000000001E-2"/>
    <s v="ปกติ"/>
    <n v="0"/>
    <n v="3.2000000000000001E-2"/>
    <s v="ปกติ"/>
    <n v="0"/>
    <n v="3.2000000000000001E-2"/>
    <s v="ปกติ"/>
    <n v="1.2999999999999999E-2"/>
    <n v="1.9E-2"/>
    <n v="1.9E-2"/>
    <x v="0"/>
  </r>
  <r>
    <n v="1458"/>
    <n v="141602"/>
    <n v="1416"/>
    <n v="14"/>
    <m/>
    <m/>
    <x v="147"/>
    <x v="217"/>
    <x v="17"/>
    <m/>
    <s v="MAE NAM CHAO PHRAYA"/>
    <s v="Ct"/>
    <s v="สทภ.2"/>
    <s v="RID_area"/>
    <n v="6.0999999999999999E-2"/>
    <n v="2.9000000000000001E-2"/>
    <n v="3.2000000000000001E-2"/>
    <s v="ปกติ"/>
    <n v="7.0000000000000001E-3"/>
    <n v="2.5000000000000001E-2"/>
    <s v="ปกติ"/>
    <n v="0"/>
    <n v="2.5000000000000001E-2"/>
    <s v="ปกติ"/>
    <n v="0"/>
    <n v="2.5000000000000001E-2"/>
    <s v="ปกติ"/>
    <n v="0"/>
    <n v="2.5000000000000001E-2"/>
    <s v="ปกติ"/>
    <n v="2.4E-2"/>
    <n v="1E-3"/>
    <n v="1E-3"/>
    <x v="0"/>
  </r>
  <r>
    <n v="1459"/>
    <n v="141603"/>
    <n v="1416"/>
    <n v="14"/>
    <m/>
    <m/>
    <x v="1328"/>
    <x v="217"/>
    <x v="17"/>
    <m/>
    <s v="MAE NAM CHAO PHRAYA"/>
    <s v="Ct"/>
    <s v="สทภ.2"/>
    <s v="RID_area"/>
    <n v="9.5000000000000001E-2"/>
    <n v="3.1E-2"/>
    <n v="6.4000000000000001E-2"/>
    <s v="ปกติ"/>
    <n v="0.01"/>
    <n v="5.3999999999999999E-2"/>
    <s v="ปกติ"/>
    <n v="0"/>
    <n v="5.3999999999999999E-2"/>
    <s v="ปกติ"/>
    <n v="0"/>
    <n v="5.3999999999999999E-2"/>
    <s v="ปกติ"/>
    <n v="0"/>
    <n v="5.3999999999999999E-2"/>
    <s v="ปกติ"/>
    <n v="2.5999999999999999E-2"/>
    <n v="2.8000000000000001E-2"/>
    <n v="2.8000000000000001E-2"/>
    <x v="0"/>
  </r>
  <r>
    <n v="1460"/>
    <n v="141604"/>
    <n v="1416"/>
    <n v="14"/>
    <m/>
    <m/>
    <x v="142"/>
    <x v="217"/>
    <x v="17"/>
    <m/>
    <s v="MAE NAM CHAO PHRAYA"/>
    <s v="Ct"/>
    <s v="สทภ.2"/>
    <s v="RID_area"/>
    <n v="0.41499999999999998"/>
    <n v="2.5000000000000001E-2"/>
    <n v="0.39"/>
    <s v="ปกติ"/>
    <n v="4.5999999999999999E-2"/>
    <n v="0.34399999999999997"/>
    <s v="ปกติ"/>
    <n v="0"/>
    <n v="0.34399999999999997"/>
    <s v="ปกติ"/>
    <n v="0"/>
    <n v="0.34399999999999997"/>
    <s v="ปกติ"/>
    <n v="0"/>
    <n v="0.34399999999999997"/>
    <s v="ปกติ"/>
    <n v="2.1000000000000001E-2"/>
    <n v="0.32300000000000001"/>
    <n v="0.32300000000000001"/>
    <x v="0"/>
  </r>
  <r>
    <n v="1461"/>
    <n v="141605"/>
    <n v="1416"/>
    <n v="14"/>
    <m/>
    <m/>
    <x v="1329"/>
    <x v="217"/>
    <x v="17"/>
    <m/>
    <s v="MAE NAM CHAO PHRAYA"/>
    <s v="Ct"/>
    <s v="สทภ.2"/>
    <s v="RID_area"/>
    <n v="0.58499999999999996"/>
    <n v="2.7E-2"/>
    <n v="0.55800000000000005"/>
    <s v="ปกติ"/>
    <n v="6.4000000000000001E-2"/>
    <n v="0.49399999999999999"/>
    <s v="ปกติ"/>
    <n v="0"/>
    <n v="0.49399999999999999"/>
    <s v="ปกติ"/>
    <n v="0"/>
    <n v="0.49399999999999999"/>
    <s v="ปกติ"/>
    <n v="0"/>
    <n v="0.49399999999999999"/>
    <s v="ปกติ"/>
    <n v="2.3E-2"/>
    <n v="0.47099999999999997"/>
    <n v="0.47099999999999997"/>
    <x v="0"/>
  </r>
  <r>
    <n v="1462"/>
    <n v="150101"/>
    <n v="1501"/>
    <n v="15"/>
    <m/>
    <m/>
    <x v="1330"/>
    <x v="218"/>
    <x v="18"/>
    <m/>
    <s v="MAE NAM CHAO PHRAYA"/>
    <s v="Ct"/>
    <s v="สทภ.2"/>
    <s v="RID_area"/>
    <n v="1.2E-2"/>
    <n v="5.4000000000000003E-3"/>
    <n v="7.0000000000000001E-3"/>
    <s v="ปกติ"/>
    <n v="1E-3"/>
    <n v="6.0000000000000001E-3"/>
    <s v="ปกติ"/>
    <n v="0"/>
    <n v="6.0000000000000001E-3"/>
    <s v="ปกติ"/>
    <n v="0"/>
    <n v="6.0000000000000001E-3"/>
    <s v="ปกติ"/>
    <n v="0"/>
    <n v="6.0000000000000001E-3"/>
    <s v="ปกติ"/>
    <n v="9.0999999999999998E-2"/>
    <n v="-8.5000000000000006E-2"/>
    <n v="-8.5000000000000006E-2"/>
    <x v="0"/>
  </r>
  <r>
    <n v="1463"/>
    <n v="150102"/>
    <n v="1501"/>
    <n v="15"/>
    <m/>
    <m/>
    <x v="459"/>
    <x v="218"/>
    <x v="18"/>
    <m/>
    <s v="MAE NAM CHAO PHRAYA"/>
    <s v="Ct"/>
    <s v="สทภ.2"/>
    <s v="RID_area"/>
    <n v="0.01"/>
    <n v="1.9500000000000001E-3"/>
    <n v="8.0000000000000002E-3"/>
    <s v="ปกติ"/>
    <n v="1E-3"/>
    <n v="7.0000000000000001E-3"/>
    <s v="ปกติ"/>
    <n v="0"/>
    <n v="7.0000000000000001E-3"/>
    <s v="ปกติ"/>
    <n v="0"/>
    <n v="7.0000000000000001E-3"/>
    <s v="ปกติ"/>
    <n v="0"/>
    <n v="7.0000000000000001E-3"/>
    <s v="ปกติ"/>
    <n v="3.3000000000000002E-2"/>
    <n v="-2.5999999999999999E-2"/>
    <n v="-2.5999999999999999E-2"/>
    <x v="0"/>
  </r>
  <r>
    <n v="1464"/>
    <n v="150103"/>
    <n v="1501"/>
    <n v="15"/>
    <m/>
    <m/>
    <x v="1331"/>
    <x v="218"/>
    <x v="18"/>
    <m/>
    <s v="MAE NAM CHAO PHRAYA"/>
    <s v="Ct"/>
    <s v="สทภ.2"/>
    <s v="RID_area"/>
    <n v="0.13600000000000001"/>
    <n v="0.115"/>
    <n v="2.1000000000000001E-2"/>
    <s v="ปกติ"/>
    <n v="1.4999999999999999E-2"/>
    <n v="6.0000000000000001E-3"/>
    <s v="ปกติ"/>
    <n v="0"/>
    <n v="6.0000000000000001E-3"/>
    <s v="ปกติ"/>
    <n v="0"/>
    <n v="6.0000000000000001E-3"/>
    <s v="ปกติ"/>
    <n v="0"/>
    <n v="6.0000000000000001E-3"/>
    <s v="ปกติ"/>
    <n v="9.7000000000000003E-2"/>
    <n v="-9.0999999999999998E-2"/>
    <n v="-9.0999999999999998E-2"/>
    <x v="0"/>
  </r>
  <r>
    <n v="1465"/>
    <n v="150104"/>
    <n v="1501"/>
    <n v="15"/>
    <m/>
    <m/>
    <x v="1332"/>
    <x v="218"/>
    <x v="18"/>
    <m/>
    <s v="MAE NAM CHAO PHRAYA"/>
    <s v="Ct"/>
    <s v="สทภ.2"/>
    <s v="RID_area"/>
    <n v="0.14599999999999999"/>
    <n v="9.9000000000000005E-2"/>
    <n v="4.7E-2"/>
    <s v="ปกติ"/>
    <n v="1.6E-2"/>
    <n v="3.1E-2"/>
    <s v="ปกติ"/>
    <n v="0"/>
    <n v="3.1E-2"/>
    <s v="ปกติ"/>
    <n v="0"/>
    <n v="3.1E-2"/>
    <s v="ปกติ"/>
    <n v="0"/>
    <n v="3.1E-2"/>
    <s v="ปกติ"/>
    <n v="8.3000000000000004E-2"/>
    <n v="-5.1999999999999998E-2"/>
    <n v="-5.1999999999999998E-2"/>
    <x v="0"/>
  </r>
  <r>
    <n v="1466"/>
    <n v="150105"/>
    <n v="1501"/>
    <n v="15"/>
    <m/>
    <m/>
    <x v="1333"/>
    <x v="218"/>
    <x v="18"/>
    <m/>
    <s v="MAE NAM CHAO PHRAYA"/>
    <s v="Ct"/>
    <s v="สทภ.2"/>
    <s v="RID_area"/>
    <n v="0.04"/>
    <n v="2.5999999999999999E-3"/>
    <n v="3.6999999999999998E-2"/>
    <s v="ปกติ"/>
    <n v="4.0000000000000001E-3"/>
    <n v="3.3000000000000002E-2"/>
    <s v="ปกติ"/>
    <n v="0"/>
    <n v="3.3000000000000002E-2"/>
    <s v="ปกติ"/>
    <n v="0"/>
    <n v="3.3000000000000002E-2"/>
    <s v="ปกติ"/>
    <n v="0"/>
    <n v="3.3000000000000002E-2"/>
    <s v="ปกติ"/>
    <n v="4.3999999999999997E-2"/>
    <n v="-1.0999999999999999E-2"/>
    <n v="-1.0999999999999999E-2"/>
    <x v="0"/>
  </r>
  <r>
    <n v="1467"/>
    <n v="150106"/>
    <n v="1501"/>
    <n v="15"/>
    <m/>
    <m/>
    <x v="1334"/>
    <x v="218"/>
    <x v="18"/>
    <m/>
    <s v="MAE NAM CHAO PHRAYA"/>
    <s v="Ct"/>
    <s v="สทภ.2"/>
    <s v="RID_area"/>
    <n v="7.8E-2"/>
    <n v="3.5999999999999997E-2"/>
    <n v="4.2000000000000003E-2"/>
    <s v="ปกติ"/>
    <n v="8.9999999999999993E-3"/>
    <n v="3.3000000000000002E-2"/>
    <s v="ปกติ"/>
    <n v="0"/>
    <n v="3.3000000000000002E-2"/>
    <s v="ปกติ"/>
    <n v="0"/>
    <n v="3.3000000000000002E-2"/>
    <s v="ปกติ"/>
    <n v="0"/>
    <n v="3.3000000000000002E-2"/>
    <s v="ปกติ"/>
    <n v="0.03"/>
    <n v="3.0000000000000001E-3"/>
    <n v="3.0000000000000001E-3"/>
    <x v="0"/>
  </r>
  <r>
    <n v="1468"/>
    <n v="150107"/>
    <n v="1501"/>
    <n v="15"/>
    <m/>
    <m/>
    <x v="1335"/>
    <x v="218"/>
    <x v="18"/>
    <m/>
    <s v="MAE NAM CHAO PHRAYA"/>
    <s v="Ct"/>
    <s v="สทภ.2"/>
    <s v="RID_area"/>
    <n v="0.26200000000000001"/>
    <n v="2.9000000000000001E-2"/>
    <n v="0.23300000000000001"/>
    <s v="ปกติ"/>
    <n v="2.9000000000000001E-2"/>
    <n v="0.20399999999999999"/>
    <s v="ปกติ"/>
    <n v="0"/>
    <n v="0.20399999999999999"/>
    <s v="ปกติ"/>
    <n v="0"/>
    <n v="0.20399999999999999"/>
    <s v="ปกติ"/>
    <n v="0"/>
    <n v="0.20399999999999999"/>
    <s v="ปกติ"/>
    <n v="2.4E-2"/>
    <n v="0.18"/>
    <n v="0.18"/>
    <x v="0"/>
  </r>
  <r>
    <n v="1469"/>
    <n v="150108"/>
    <n v="1501"/>
    <n v="15"/>
    <m/>
    <m/>
    <x v="1336"/>
    <x v="218"/>
    <x v="18"/>
    <m/>
    <s v="MAE NAM CHAO PHRAYA"/>
    <s v="Ct"/>
    <s v="สทภ.2"/>
    <s v="RID_area"/>
    <n v="0.28299999999999997"/>
    <n v="0.115"/>
    <n v="0.16800000000000001"/>
    <s v="ปกติ"/>
    <n v="3.1E-2"/>
    <n v="0.13700000000000001"/>
    <s v="ปกติ"/>
    <n v="0"/>
    <n v="0.13700000000000001"/>
    <s v="ปกติ"/>
    <n v="0"/>
    <n v="0.13700000000000001"/>
    <s v="ปกติ"/>
    <n v="0"/>
    <n v="0.13700000000000001"/>
    <s v="ปกติ"/>
    <n v="9.7000000000000003E-2"/>
    <n v="0.04"/>
    <n v="0.04"/>
    <x v="0"/>
  </r>
  <r>
    <n v="1470"/>
    <n v="150109"/>
    <n v="1501"/>
    <n v="15"/>
    <m/>
    <m/>
    <x v="1319"/>
    <x v="218"/>
    <x v="18"/>
    <m/>
    <s v="MAE NAM CHAO PHRAYA"/>
    <s v="Ct"/>
    <s v="สทภ.2"/>
    <s v="RID_area"/>
    <n v="0.13"/>
    <n v="0.08"/>
    <n v="0.05"/>
    <s v="ปกติ"/>
    <n v="1.4E-2"/>
    <n v="3.5999999999999997E-2"/>
    <s v="ปกติ"/>
    <n v="0"/>
    <n v="3.5999999999999997E-2"/>
    <s v="ปกติ"/>
    <n v="0"/>
    <n v="3.5999999999999997E-2"/>
    <s v="ปกติ"/>
    <n v="0"/>
    <n v="3.5999999999999997E-2"/>
    <s v="ปกติ"/>
    <n v="6.7000000000000004E-2"/>
    <n v="-3.1E-2"/>
    <n v="-3.1E-2"/>
    <x v="0"/>
  </r>
  <r>
    <n v="1471"/>
    <n v="150110"/>
    <n v="1501"/>
    <n v="15"/>
    <m/>
    <m/>
    <x v="1337"/>
    <x v="218"/>
    <x v="18"/>
    <m/>
    <s v="MAE NAM CHAO PHRAYA"/>
    <s v="Ct"/>
    <s v="สทภ.2"/>
    <s v="RID_area"/>
    <n v="0.16200000000000001"/>
    <n v="6.6000000000000003E-2"/>
    <n v="9.6000000000000002E-2"/>
    <s v="ปกติ"/>
    <n v="1.7999999999999999E-2"/>
    <n v="7.8E-2"/>
    <s v="ปกติ"/>
    <n v="0"/>
    <n v="7.8E-2"/>
    <s v="ปกติ"/>
    <n v="0"/>
    <n v="7.8E-2"/>
    <s v="ปกติ"/>
    <n v="0"/>
    <n v="7.8E-2"/>
    <s v="ปกติ"/>
    <n v="5.5E-2"/>
    <n v="2.3E-2"/>
    <n v="2.3E-2"/>
    <x v="0"/>
  </r>
  <r>
    <n v="1472"/>
    <n v="150111"/>
    <n v="1501"/>
    <n v="15"/>
    <m/>
    <m/>
    <x v="1338"/>
    <x v="218"/>
    <x v="18"/>
    <m/>
    <s v="MAE NAM CHAO PHRAYA"/>
    <s v="Ct"/>
    <s v="สทภ.2"/>
    <s v="RID_area"/>
    <n v="0.14399999999999999"/>
    <n v="6.4000000000000001E-2"/>
    <n v="0.08"/>
    <s v="ปกติ"/>
    <n v="1.6E-2"/>
    <n v="6.4000000000000001E-2"/>
    <s v="ปกติ"/>
    <n v="0"/>
    <n v="6.4000000000000001E-2"/>
    <s v="ปกติ"/>
    <n v="0"/>
    <n v="6.4000000000000001E-2"/>
    <s v="ปกติ"/>
    <n v="0"/>
    <n v="6.4000000000000001E-2"/>
    <s v="ปกติ"/>
    <n v="5.3999999999999999E-2"/>
    <n v="0.01"/>
    <n v="0.01"/>
    <x v="0"/>
  </r>
  <r>
    <n v="1473"/>
    <n v="150112"/>
    <n v="1501"/>
    <n v="15"/>
    <m/>
    <m/>
    <x v="1339"/>
    <x v="218"/>
    <x v="18"/>
    <m/>
    <s v="MAE NAM CHAO PHRAYA"/>
    <s v="Ct"/>
    <s v="สทภ.2"/>
    <s v="RID_area"/>
    <n v="5.7000000000000002E-2"/>
    <n v="3.5000000000000003E-2"/>
    <n v="2.1999999999999999E-2"/>
    <s v="ปกติ"/>
    <n v="6.0000000000000001E-3"/>
    <n v="1.6E-2"/>
    <s v="ปกติ"/>
    <n v="0"/>
    <n v="1.6E-2"/>
    <s v="ปกติ"/>
    <n v="0"/>
    <n v="1.6E-2"/>
    <s v="ปกติ"/>
    <n v="0"/>
    <n v="1.6E-2"/>
    <s v="ปกติ"/>
    <n v="2.9000000000000001E-2"/>
    <n v="-1.2999999999999999E-2"/>
    <n v="-1.2999999999999999E-2"/>
    <x v="0"/>
  </r>
  <r>
    <n v="1474"/>
    <n v="150113"/>
    <n v="1501"/>
    <n v="15"/>
    <m/>
    <m/>
    <x v="1340"/>
    <x v="218"/>
    <x v="18"/>
    <m/>
    <s v="MAE NAM CHAO PHRAYA"/>
    <s v="Ct"/>
    <s v="สทภ.2"/>
    <s v="RID_area"/>
    <n v="0.186"/>
    <n v="0.04"/>
    <n v="0.14599999999999999"/>
    <s v="ปกติ"/>
    <n v="0.02"/>
    <n v="0.126"/>
    <s v="ปกติ"/>
    <n v="0"/>
    <n v="0.126"/>
    <s v="ปกติ"/>
    <n v="0"/>
    <n v="0.126"/>
    <s v="ปกติ"/>
    <n v="0"/>
    <n v="0.126"/>
    <s v="ปกติ"/>
    <n v="3.4000000000000002E-2"/>
    <n v="9.1999999999999998E-2"/>
    <n v="9.1999999999999998E-2"/>
    <x v="0"/>
  </r>
  <r>
    <n v="1475"/>
    <n v="150114"/>
    <n v="1501"/>
    <n v="15"/>
    <m/>
    <m/>
    <x v="664"/>
    <x v="218"/>
    <x v="18"/>
    <m/>
    <s v="MAE NAM CHAO PHRAYA"/>
    <s v="Ct"/>
    <s v="สทภ.2"/>
    <s v="RID_area"/>
    <n v="0.56899999999999995"/>
    <n v="5.3999999999999999E-2"/>
    <n v="0.51500000000000001"/>
    <s v="ปกติ"/>
    <n v="6.3E-2"/>
    <n v="0.45200000000000001"/>
    <s v="ปกติ"/>
    <n v="0"/>
    <n v="0.45200000000000001"/>
    <s v="ปกติ"/>
    <n v="0"/>
    <n v="0.45200000000000001"/>
    <s v="ปกติ"/>
    <n v="0"/>
    <n v="0.45200000000000001"/>
    <s v="ปกติ"/>
    <n v="4.4999999999999998E-2"/>
    <n v="0.40699999999999997"/>
    <n v="0.40699999999999997"/>
    <x v="0"/>
  </r>
  <r>
    <n v="1476"/>
    <n v="150201"/>
    <n v="1502"/>
    <n v="15"/>
    <m/>
    <m/>
    <x v="1341"/>
    <x v="219"/>
    <x v="18"/>
    <m/>
    <s v="MAE NAM CHAO PHRAYA"/>
    <s v="Ct"/>
    <s v="สทภ.2"/>
    <s v="RID_area"/>
    <n v="0.184"/>
    <n v="0"/>
    <n v="0.184"/>
    <s v="ปกติ"/>
    <n v="0.02"/>
    <n v="0.16400000000000001"/>
    <s v="ปกติ"/>
    <n v="0"/>
    <n v="0.16400000000000001"/>
    <s v="ปกติ"/>
    <n v="0"/>
    <n v="0.16400000000000001"/>
    <s v="ปกติ"/>
    <n v="0"/>
    <n v="0.16400000000000001"/>
    <s v="ปกติ"/>
    <n v="0"/>
    <n v="0.16400000000000001"/>
    <n v="0.16400000000000001"/>
    <x v="0"/>
  </r>
  <r>
    <n v="1477"/>
    <n v="150202"/>
    <n v="1502"/>
    <n v="15"/>
    <m/>
    <m/>
    <x v="1342"/>
    <x v="219"/>
    <x v="18"/>
    <m/>
    <s v="MAE NAM CHAO PHRAYA"/>
    <s v="Ct"/>
    <s v="สทภ.2"/>
    <s v="RID_area"/>
    <n v="0.11"/>
    <n v="6.0999999999999999E-2"/>
    <n v="4.9000000000000002E-2"/>
    <s v="ปกติ"/>
    <n v="1.2E-2"/>
    <n v="3.6999999999999998E-2"/>
    <s v="ปกติ"/>
    <n v="0"/>
    <n v="3.6999999999999998E-2"/>
    <s v="ปกติ"/>
    <n v="0"/>
    <n v="3.6999999999999998E-2"/>
    <s v="ปกติ"/>
    <n v="0"/>
    <n v="3.6999999999999998E-2"/>
    <s v="ปกติ"/>
    <n v="5.0999999999999997E-2"/>
    <n v="-1.4E-2"/>
    <n v="-1.4E-2"/>
    <x v="0"/>
  </r>
  <r>
    <n v="1478"/>
    <n v="150203"/>
    <n v="1502"/>
    <n v="15"/>
    <m/>
    <m/>
    <x v="1343"/>
    <x v="219"/>
    <x v="18"/>
    <m/>
    <s v="MAE NAM CHAO PHRAYA"/>
    <s v="Ct"/>
    <s v="สทภ.2"/>
    <s v="RID_area"/>
    <n v="0.23400000000000001"/>
    <n v="5.0999999999999997E-2"/>
    <n v="0.183"/>
    <s v="ปกติ"/>
    <n v="2.5999999999999999E-2"/>
    <n v="0.157"/>
    <s v="ปกติ"/>
    <n v="0"/>
    <n v="0.157"/>
    <s v="ปกติ"/>
    <n v="0"/>
    <n v="0.157"/>
    <s v="ปกติ"/>
    <n v="0"/>
    <n v="0.157"/>
    <s v="ปกติ"/>
    <n v="4.2999999999999997E-2"/>
    <n v="0.114"/>
    <n v="0.114"/>
    <x v="0"/>
  </r>
  <r>
    <n v="1479"/>
    <n v="150204"/>
    <n v="1502"/>
    <n v="15"/>
    <m/>
    <m/>
    <x v="1344"/>
    <x v="219"/>
    <x v="18"/>
    <m/>
    <s v="MAE NAM CHAO PHRAYA"/>
    <s v="Ct"/>
    <s v="สทภ.2"/>
    <s v="RID_area"/>
    <n v="0.33400000000000002"/>
    <n v="3.5999999999999997E-2"/>
    <n v="0.29799999999999999"/>
    <s v="ปกติ"/>
    <n v="3.6999999999999998E-2"/>
    <n v="0.26100000000000001"/>
    <s v="ปกติ"/>
    <n v="0"/>
    <n v="0.26100000000000001"/>
    <s v="ปกติ"/>
    <n v="0"/>
    <n v="0.26100000000000001"/>
    <s v="ปกติ"/>
    <n v="0"/>
    <n v="0.26100000000000001"/>
    <s v="ปกติ"/>
    <n v="0.03"/>
    <n v="0.23100000000000001"/>
    <n v="0.23100000000000001"/>
    <x v="0"/>
  </r>
  <r>
    <n v="1480"/>
    <n v="150205"/>
    <n v="1502"/>
    <n v="15"/>
    <m/>
    <m/>
    <x v="1345"/>
    <x v="219"/>
    <x v="18"/>
    <m/>
    <s v="MAE NAM CHAO PHRAYA"/>
    <s v="Ct"/>
    <s v="สทภ.2"/>
    <s v="RID_area"/>
    <n v="0.193"/>
    <n v="4.2000000000000003E-2"/>
    <n v="0.151"/>
    <s v="ปกติ"/>
    <n v="2.1000000000000001E-2"/>
    <n v="0.13"/>
    <s v="ปกติ"/>
    <n v="0"/>
    <n v="0.13"/>
    <s v="ปกติ"/>
    <n v="0"/>
    <n v="0.13"/>
    <s v="ปกติ"/>
    <n v="0"/>
    <n v="0.13"/>
    <s v="ปกติ"/>
    <n v="3.5000000000000003E-2"/>
    <n v="9.5000000000000001E-2"/>
    <n v="9.5000000000000001E-2"/>
    <x v="0"/>
  </r>
  <r>
    <n v="1481"/>
    <n v="150206"/>
    <n v="1502"/>
    <n v="15"/>
    <m/>
    <m/>
    <x v="1346"/>
    <x v="219"/>
    <x v="18"/>
    <m/>
    <s v="MAE NAM CHAO PHRAYA"/>
    <s v="Ct"/>
    <s v="สทภ.2"/>
    <s v="RID_area"/>
    <n v="0.187"/>
    <n v="5.0999999999999997E-2"/>
    <n v="0.13600000000000001"/>
    <s v="ปกติ"/>
    <n v="2.1000000000000001E-2"/>
    <n v="0.115"/>
    <s v="ปกติ"/>
    <n v="0"/>
    <n v="0.115"/>
    <s v="ปกติ"/>
    <n v="0"/>
    <n v="0.115"/>
    <s v="ปกติ"/>
    <n v="0"/>
    <n v="0.115"/>
    <s v="ปกติ"/>
    <n v="4.2999999999999997E-2"/>
    <n v="7.1999999999999995E-2"/>
    <n v="7.1999999999999995E-2"/>
    <x v="0"/>
  </r>
  <r>
    <n v="1482"/>
    <n v="150207"/>
    <n v="1502"/>
    <n v="15"/>
    <m/>
    <m/>
    <x v="1347"/>
    <x v="219"/>
    <x v="18"/>
    <m/>
    <s v="MAE NAM CHAO PHRAYA"/>
    <s v="Ct"/>
    <s v="สทภ.2"/>
    <s v="RID_area"/>
    <n v="0.11700000000000001"/>
    <n v="2.8000000000000001E-2"/>
    <n v="8.8999999999999996E-2"/>
    <s v="ปกติ"/>
    <n v="1.2999999999999999E-2"/>
    <n v="7.5999999999999998E-2"/>
    <s v="ปกติ"/>
    <n v="0"/>
    <n v="7.5999999999999998E-2"/>
    <s v="ปกติ"/>
    <n v="0"/>
    <n v="7.5999999999999998E-2"/>
    <s v="ปกติ"/>
    <n v="0"/>
    <n v="7.5999999999999998E-2"/>
    <s v="ปกติ"/>
    <n v="2.4E-2"/>
    <n v="5.1999999999999998E-2"/>
    <n v="5.1999999999999998E-2"/>
    <x v="0"/>
  </r>
  <r>
    <n v="1483"/>
    <n v="150208"/>
    <n v="1502"/>
    <n v="15"/>
    <m/>
    <m/>
    <x v="1348"/>
    <x v="219"/>
    <x v="18"/>
    <m/>
    <s v="MAE NAM CHAO PHRAYA"/>
    <s v="Ct"/>
    <s v="สทภ.2"/>
    <s v="RID_area"/>
    <n v="5.2999999999999999E-2"/>
    <n v="5.3999999999999999E-2"/>
    <n v="-1E-3"/>
    <s v="เสี่ยงภัยแล้งปานกลาง"/>
    <n v="6.0000000000000001E-3"/>
    <n v="-7.0000000000000001E-3"/>
    <s v="เสี่ยงภัยแล้งปานกลาง"/>
    <n v="0"/>
    <n v="-7.0000000000000001E-3"/>
    <s v="เสี่ยงภัยแล้งปานกลาง"/>
    <n v="0"/>
    <n v="-7.0000000000000001E-3"/>
    <s v="เสี่ยงภัยแล้งปานกลาง"/>
    <n v="0"/>
    <n v="-7.0000000000000001E-3"/>
    <s v="เสี่ยงภัยแล้งปานกลาง"/>
    <n v="4.4999999999999998E-2"/>
    <n v="-5.1999999999999998E-2"/>
    <n v="-5.1999999999999998E-2"/>
    <x v="0"/>
  </r>
  <r>
    <n v="1484"/>
    <n v="150209"/>
    <n v="1502"/>
    <n v="15"/>
    <m/>
    <m/>
    <x v="1349"/>
    <x v="219"/>
    <x v="18"/>
    <m/>
    <s v="MAE NAM CHAO PHRAYA"/>
    <s v="Ct"/>
    <s v="สทภ.2"/>
    <s v="RID_area"/>
    <n v="3.9E-2"/>
    <n v="2.8000000000000001E-2"/>
    <n v="1.0999999999999999E-2"/>
    <s v="ปกติ"/>
    <n v="4.0000000000000001E-3"/>
    <n v="7.0000000000000001E-3"/>
    <s v="ปกติ"/>
    <n v="0"/>
    <n v="7.0000000000000001E-3"/>
    <s v="ปกติ"/>
    <n v="0"/>
    <n v="7.0000000000000001E-3"/>
    <s v="ปกติ"/>
    <n v="0"/>
    <n v="7.0000000000000001E-3"/>
    <s v="ปกติ"/>
    <n v="2.4E-2"/>
    <n v="-1.7000000000000001E-2"/>
    <n v="-1.7000000000000001E-2"/>
    <x v="0"/>
  </r>
  <r>
    <n v="1485"/>
    <n v="150301"/>
    <n v="1503"/>
    <n v="15"/>
    <m/>
    <m/>
    <x v="1350"/>
    <x v="220"/>
    <x v="18"/>
    <m/>
    <s v="MAE NAM CHAO PHRAYA"/>
    <s v="Ct"/>
    <s v="สทภ.2"/>
    <s v="DWR"/>
    <n v="7.2999999999999995E-2"/>
    <n v="4.7E-2"/>
    <n v="2.5999999999999999E-2"/>
    <s v="ปกติ"/>
    <n v="8.0000000000000002E-3"/>
    <n v="1.7999999999999999E-2"/>
    <s v="ปกติ"/>
    <n v="0"/>
    <n v="1.7999999999999999E-2"/>
    <s v="ปกติ"/>
    <n v="0"/>
    <n v="1.7999999999999999E-2"/>
    <s v="ปกติ"/>
    <n v="0"/>
    <n v="1.7999999999999999E-2"/>
    <s v="ปกติ"/>
    <n v="3.9E-2"/>
    <n v="-2.1000000000000001E-2"/>
    <n v="-2.1000000000000001E-2"/>
    <x v="0"/>
  </r>
  <r>
    <n v="1486"/>
    <n v="150302"/>
    <n v="1503"/>
    <n v="15"/>
    <m/>
    <m/>
    <x v="1351"/>
    <x v="220"/>
    <x v="18"/>
    <m/>
    <s v="MAE NAM CHAO PHRAYA"/>
    <s v="Ct"/>
    <s v="สทภ.2"/>
    <s v="DWR"/>
    <n v="0.121"/>
    <n v="0.11600000000000001"/>
    <n v="5.0000000000000001E-3"/>
    <s v="ปกติ"/>
    <n v="1.2999999999999999E-2"/>
    <n v="-8.0000000000000002E-3"/>
    <s v="เสี่ยงภัยแล้งปานกลาง"/>
    <n v="0"/>
    <n v="-8.0000000000000002E-3"/>
    <s v="เสี่ยงภัยแล้งปานกลาง"/>
    <n v="0"/>
    <n v="-8.0000000000000002E-3"/>
    <s v="เสี่ยงภัยแล้งปานกลาง"/>
    <n v="0"/>
    <n v="-8.0000000000000002E-3"/>
    <s v="เสี่ยงภัยแล้งปานกลาง"/>
    <n v="9.7000000000000003E-2"/>
    <n v="-0.105"/>
    <n v="-0.105"/>
    <x v="0"/>
  </r>
  <r>
    <n v="1487"/>
    <n v="150303"/>
    <n v="1503"/>
    <n v="15"/>
    <m/>
    <m/>
    <x v="1352"/>
    <x v="220"/>
    <x v="18"/>
    <m/>
    <s v="MAE NAM CHAO PHRAYA"/>
    <s v="Ct"/>
    <s v="สทภ.2"/>
    <s v="DWR"/>
    <n v="0.21299999999999999"/>
    <n v="5.7000000000000002E-2"/>
    <n v="0.156"/>
    <s v="ปกติ"/>
    <n v="2.3E-2"/>
    <n v="0.13300000000000001"/>
    <s v="ปกติ"/>
    <n v="0"/>
    <n v="0.13300000000000001"/>
    <s v="ปกติ"/>
    <n v="0"/>
    <n v="0.13300000000000001"/>
    <s v="ปกติ"/>
    <n v="0"/>
    <n v="0.13300000000000001"/>
    <s v="ปกติ"/>
    <n v="4.8000000000000001E-2"/>
    <n v="8.5000000000000006E-2"/>
    <n v="8.5000000000000006E-2"/>
    <x v="0"/>
  </r>
  <r>
    <n v="1488"/>
    <n v="150304"/>
    <n v="1503"/>
    <n v="15"/>
    <m/>
    <m/>
    <x v="1322"/>
    <x v="220"/>
    <x v="18"/>
    <m/>
    <s v="MAE NAM CHAO PHRAYA"/>
    <s v="Ct"/>
    <s v="สทภ.2"/>
    <s v="DWR"/>
    <n v="0.16900000000000001"/>
    <n v="6.3E-2"/>
    <n v="0.106"/>
    <s v="ปกติ"/>
    <n v="1.9E-2"/>
    <n v="8.6999999999999994E-2"/>
    <s v="ปกติ"/>
    <n v="0"/>
    <n v="8.6999999999999994E-2"/>
    <s v="ปกติ"/>
    <n v="0"/>
    <n v="8.6999999999999994E-2"/>
    <s v="ปกติ"/>
    <n v="0"/>
    <n v="8.6999999999999994E-2"/>
    <s v="ปกติ"/>
    <n v="5.2999999999999999E-2"/>
    <n v="3.4000000000000002E-2"/>
    <n v="3.4000000000000002E-2"/>
    <x v="0"/>
  </r>
  <r>
    <n v="1489"/>
    <n v="150305"/>
    <n v="1503"/>
    <n v="15"/>
    <m/>
    <m/>
    <x v="1353"/>
    <x v="220"/>
    <x v="18"/>
    <m/>
    <s v="MAE NAM CHAO PHRAYA"/>
    <s v="Ct"/>
    <s v="สทภ.2"/>
    <s v="DWR"/>
    <n v="0.21199999999999999"/>
    <n v="5.5E-2"/>
    <n v="0.157"/>
    <s v="ปกติ"/>
    <n v="2.3E-2"/>
    <n v="0.13400000000000001"/>
    <s v="ปกติ"/>
    <n v="0"/>
    <n v="0.13400000000000001"/>
    <s v="ปกติ"/>
    <n v="0"/>
    <n v="0.13400000000000001"/>
    <s v="ปกติ"/>
    <n v="0"/>
    <n v="0.13400000000000001"/>
    <s v="ปกติ"/>
    <n v="4.5999999999999999E-2"/>
    <n v="8.7999999999999995E-2"/>
    <n v="8.7999999999999995E-2"/>
    <x v="0"/>
  </r>
  <r>
    <n v="1490"/>
    <n v="150306"/>
    <n v="1503"/>
    <n v="15"/>
    <m/>
    <m/>
    <x v="1354"/>
    <x v="220"/>
    <x v="18"/>
    <m/>
    <s v="MAE NAM CHAO PHRAYA"/>
    <s v="Ct"/>
    <s v="สทภ.2"/>
    <s v="DWR"/>
    <n v="5.5E-2"/>
    <n v="0.05"/>
    <n v="5.0000000000000001E-3"/>
    <s v="ปกติ"/>
    <n v="6.0000000000000001E-3"/>
    <n v="-1E-3"/>
    <s v="เสี่ยงภัยแล้งปานกลาง"/>
    <n v="0"/>
    <n v="-1E-3"/>
    <s v="เสี่ยงภัยแล้งปานกลาง"/>
    <n v="0"/>
    <n v="-1E-3"/>
    <s v="เสี่ยงภัยแล้งปานกลาง"/>
    <n v="0"/>
    <n v="-1E-3"/>
    <s v="เสี่ยงภัยแล้งปานกลาง"/>
    <n v="4.2000000000000003E-2"/>
    <n v="-4.2999999999999997E-2"/>
    <n v="-4.2999999999999997E-2"/>
    <x v="0"/>
  </r>
  <r>
    <n v="1491"/>
    <n v="150307"/>
    <n v="1503"/>
    <n v="15"/>
    <m/>
    <m/>
    <x v="1355"/>
    <x v="220"/>
    <x v="18"/>
    <m/>
    <s v="MAE NAM CHAO PHRAYA"/>
    <s v="Ct"/>
    <s v="สทภ.2"/>
    <s v="DWR"/>
    <n v="0.44400000000000001"/>
    <n v="6.2E-2"/>
    <n v="0.38200000000000001"/>
    <s v="ปกติ"/>
    <n v="4.9000000000000002E-2"/>
    <n v="0.33300000000000002"/>
    <s v="ปกติ"/>
    <n v="0"/>
    <n v="0.33300000000000002"/>
    <s v="ปกติ"/>
    <n v="0"/>
    <n v="0.33300000000000002"/>
    <s v="ปกติ"/>
    <n v="0"/>
    <n v="0.33300000000000002"/>
    <s v="ปกติ"/>
    <n v="5.1999999999999998E-2"/>
    <n v="0.28100000000000003"/>
    <n v="0.28100000000000003"/>
    <x v="0"/>
  </r>
  <r>
    <n v="1492"/>
    <n v="150308"/>
    <n v="1503"/>
    <n v="15"/>
    <m/>
    <m/>
    <x v="1356"/>
    <x v="220"/>
    <x v="18"/>
    <m/>
    <s v="MAE NAM CHAO PHRAYA"/>
    <s v="Ct"/>
    <s v="สทภ.2"/>
    <s v="DWR"/>
    <n v="0.36799999999999999"/>
    <n v="5.8999999999999997E-2"/>
    <n v="0.309"/>
    <s v="ปกติ"/>
    <n v="0.04"/>
    <n v="0.26900000000000002"/>
    <s v="ปกติ"/>
    <n v="0"/>
    <n v="0.26900000000000002"/>
    <s v="ปกติ"/>
    <n v="0"/>
    <n v="0.26900000000000002"/>
    <s v="ปกติ"/>
    <n v="0"/>
    <n v="0.26900000000000002"/>
    <s v="ปกติ"/>
    <n v="0.05"/>
    <n v="0.219"/>
    <n v="0.219"/>
    <x v="0"/>
  </r>
  <r>
    <n v="1493"/>
    <n v="150401"/>
    <n v="1504"/>
    <n v="15"/>
    <m/>
    <m/>
    <x v="1357"/>
    <x v="221"/>
    <x v="18"/>
    <m/>
    <s v="MAE NAM CHAO PHRAYA"/>
    <s v="Ct"/>
    <s v="สทภ.2"/>
    <s v="RID_area"/>
    <n v="0.109"/>
    <n v="4.1000000000000002E-2"/>
    <n v="6.8000000000000005E-2"/>
    <s v="ปกติ"/>
    <n v="1.2E-2"/>
    <n v="5.6000000000000001E-2"/>
    <s v="ปกติ"/>
    <n v="0"/>
    <n v="5.6000000000000001E-2"/>
    <s v="ปกติ"/>
    <n v="0"/>
    <n v="5.6000000000000001E-2"/>
    <s v="ปกติ"/>
    <n v="0"/>
    <n v="5.6000000000000001E-2"/>
    <s v="ปกติ"/>
    <n v="3.4000000000000002E-2"/>
    <n v="2.1999999999999999E-2"/>
    <n v="2.1999999999999999E-2"/>
    <x v="0"/>
  </r>
  <r>
    <n v="1494"/>
    <n v="150402"/>
    <n v="1504"/>
    <n v="15"/>
    <m/>
    <m/>
    <x v="1358"/>
    <x v="221"/>
    <x v="18"/>
    <m/>
    <s v="MAE NAM CHAO PHRAYA"/>
    <s v="Ct"/>
    <s v="สทภ.2"/>
    <s v="RID_area"/>
    <n v="0.24299999999999999"/>
    <n v="4.1000000000000002E-2"/>
    <n v="0.20200000000000001"/>
    <s v="ปกติ"/>
    <n v="2.7E-2"/>
    <n v="0.17499999999999999"/>
    <s v="ปกติ"/>
    <n v="0"/>
    <n v="0.17499999999999999"/>
    <s v="ปกติ"/>
    <n v="0"/>
    <n v="0.17499999999999999"/>
    <s v="ปกติ"/>
    <n v="0"/>
    <n v="0.17499999999999999"/>
    <s v="ปกติ"/>
    <n v="3.4000000000000002E-2"/>
    <n v="0.14099999999999999"/>
    <n v="0.14099999999999999"/>
    <x v="0"/>
  </r>
  <r>
    <n v="1495"/>
    <n v="150403"/>
    <n v="1504"/>
    <n v="15"/>
    <m/>
    <m/>
    <x v="1095"/>
    <x v="221"/>
    <x v="18"/>
    <m/>
    <s v="MAE NAM CHAO PHRAYA"/>
    <s v="Ct"/>
    <s v="สทภ.2"/>
    <s v="RID_area"/>
    <n v="5.8000000000000003E-2"/>
    <n v="0.05"/>
    <n v="8.0000000000000002E-3"/>
    <s v="ปกติ"/>
    <n v="6.0000000000000001E-3"/>
    <n v="2E-3"/>
    <s v="ปกติ"/>
    <n v="0"/>
    <n v="2E-3"/>
    <s v="ปกติ"/>
    <n v="0"/>
    <n v="2E-3"/>
    <s v="ปกติ"/>
    <n v="0"/>
    <n v="2E-3"/>
    <s v="ปกติ"/>
    <n v="4.2000000000000003E-2"/>
    <n v="-0.04"/>
    <n v="-0.04"/>
    <x v="0"/>
  </r>
  <r>
    <n v="1496"/>
    <n v="150404"/>
    <n v="1504"/>
    <n v="15"/>
    <m/>
    <m/>
    <x v="1359"/>
    <x v="221"/>
    <x v="18"/>
    <m/>
    <s v="MAE NAM CHAO PHRAYA"/>
    <s v="Ct"/>
    <s v="สทภ.2"/>
    <s v="RID_area"/>
    <n v="0.56299999999999994"/>
    <n v="5.3999999999999999E-2"/>
    <n v="0.50900000000000001"/>
    <s v="ปกติ"/>
    <n v="6.2E-2"/>
    <n v="0.44700000000000001"/>
    <s v="ปกติ"/>
    <n v="0"/>
    <n v="0.44700000000000001"/>
    <s v="ปกติ"/>
    <n v="0"/>
    <n v="0.44700000000000001"/>
    <s v="ปกติ"/>
    <n v="0"/>
    <n v="0.44700000000000001"/>
    <s v="ปกติ"/>
    <n v="4.4999999999999998E-2"/>
    <n v="0.40200000000000002"/>
    <n v="0.40200000000000002"/>
    <x v="0"/>
  </r>
  <r>
    <n v="1497"/>
    <n v="150405"/>
    <n v="1504"/>
    <n v="15"/>
    <m/>
    <m/>
    <x v="1360"/>
    <x v="221"/>
    <x v="18"/>
    <m/>
    <s v="MAE NAM CHAO PHRAYA"/>
    <s v="Ct"/>
    <s v="สทภ.2"/>
    <s v="RID_area"/>
    <n v="0.377"/>
    <n v="6.9000000000000006E-2"/>
    <n v="0.308"/>
    <s v="ปกติ"/>
    <n v="4.1000000000000002E-2"/>
    <n v="0.26700000000000002"/>
    <s v="ปกติ"/>
    <n v="0"/>
    <n v="0.26700000000000002"/>
    <s v="ปกติ"/>
    <n v="0"/>
    <n v="0.26700000000000002"/>
    <s v="ปกติ"/>
    <n v="0"/>
    <n v="0.26700000000000002"/>
    <s v="ปกติ"/>
    <n v="5.8000000000000003E-2"/>
    <n v="0.20899999999999999"/>
    <n v="0.20899999999999999"/>
    <x v="0"/>
  </r>
  <r>
    <n v="1498"/>
    <n v="150406"/>
    <n v="1504"/>
    <n v="15"/>
    <m/>
    <m/>
    <x v="1183"/>
    <x v="221"/>
    <x v="18"/>
    <m/>
    <s v="MAE NAM CHAO PHRAYA"/>
    <s v="Ct"/>
    <s v="สทภ.2"/>
    <s v="RID_area"/>
    <n v="0.222"/>
    <n v="4.2999999999999997E-2"/>
    <n v="0.17899999999999999"/>
    <s v="ปกติ"/>
    <n v="2.4E-2"/>
    <n v="0.155"/>
    <s v="ปกติ"/>
    <n v="0"/>
    <n v="0.155"/>
    <s v="ปกติ"/>
    <n v="0"/>
    <n v="0.155"/>
    <s v="ปกติ"/>
    <n v="0"/>
    <n v="0.155"/>
    <s v="ปกติ"/>
    <n v="3.5999999999999997E-2"/>
    <n v="0.11899999999999999"/>
    <n v="0.11899999999999999"/>
    <x v="0"/>
  </r>
  <r>
    <n v="1499"/>
    <n v="150407"/>
    <n v="1504"/>
    <n v="15"/>
    <m/>
    <m/>
    <x v="1361"/>
    <x v="221"/>
    <x v="18"/>
    <m/>
    <s v="MAE NAM CHAO PHRAYA"/>
    <s v="Ct"/>
    <s v="สทภ.2"/>
    <s v="RID_area"/>
    <n v="0.127"/>
    <n v="0.03"/>
    <n v="9.7000000000000003E-2"/>
    <s v="ปกติ"/>
    <n v="1.4E-2"/>
    <n v="8.3000000000000004E-2"/>
    <s v="ปกติ"/>
    <n v="0"/>
    <n v="8.3000000000000004E-2"/>
    <s v="ปกติ"/>
    <n v="0"/>
    <n v="8.3000000000000004E-2"/>
    <s v="ปกติ"/>
    <n v="0"/>
    <n v="8.3000000000000004E-2"/>
    <s v="ปกติ"/>
    <n v="2.5000000000000001E-2"/>
    <n v="5.8000000000000003E-2"/>
    <n v="5.8000000000000003E-2"/>
    <x v="0"/>
  </r>
  <r>
    <n v="1500"/>
    <n v="150408"/>
    <n v="1504"/>
    <n v="15"/>
    <m/>
    <m/>
    <x v="1362"/>
    <x v="221"/>
    <x v="18"/>
    <m/>
    <s v="MAE NAM CHAO PHRAYA"/>
    <s v="Ct"/>
    <s v="สทภ.2"/>
    <s v="RID_area"/>
    <n v="0.157"/>
    <n v="9.1999999999999998E-2"/>
    <n v="6.5000000000000002E-2"/>
    <s v="ปกติ"/>
    <n v="1.7000000000000001E-2"/>
    <n v="4.8000000000000001E-2"/>
    <s v="ปกติ"/>
    <n v="0"/>
    <n v="4.8000000000000001E-2"/>
    <s v="ปกติ"/>
    <n v="0"/>
    <n v="4.8000000000000001E-2"/>
    <s v="ปกติ"/>
    <n v="0"/>
    <n v="4.8000000000000001E-2"/>
    <s v="ปกติ"/>
    <n v="7.6999999999999999E-2"/>
    <n v="-2.9000000000000001E-2"/>
    <n v="-2.9000000000000001E-2"/>
    <x v="0"/>
  </r>
  <r>
    <n v="1501"/>
    <n v="150409"/>
    <n v="1504"/>
    <n v="15"/>
    <m/>
    <m/>
    <x v="1363"/>
    <x v="221"/>
    <x v="18"/>
    <m/>
    <s v="MAE NAM CHAO PHRAYA"/>
    <s v="Ct"/>
    <s v="สทภ.2"/>
    <s v="RID_area"/>
    <n v="0.61399999999999999"/>
    <n v="4.9000000000000002E-2"/>
    <n v="0.56499999999999995"/>
    <s v="ปกติ"/>
    <n v="6.8000000000000005E-2"/>
    <n v="0.497"/>
    <s v="ปกติ"/>
    <n v="0"/>
    <n v="0.497"/>
    <s v="ปกติ"/>
    <n v="0"/>
    <n v="0.497"/>
    <s v="ปกติ"/>
    <n v="0"/>
    <n v="0.497"/>
    <s v="ปกติ"/>
    <n v="4.1000000000000002E-2"/>
    <n v="0.45600000000000002"/>
    <n v="0.45600000000000002"/>
    <x v="0"/>
  </r>
  <r>
    <n v="1502"/>
    <n v="150410"/>
    <n v="1504"/>
    <n v="15"/>
    <m/>
    <m/>
    <x v="1364"/>
    <x v="221"/>
    <x v="18"/>
    <m/>
    <s v="MAE NAM CHAO PHRAYA"/>
    <s v="Ct"/>
    <s v="สทภ.2"/>
    <s v="RID_area"/>
    <n v="0.22600000000000001"/>
    <n v="0.105"/>
    <n v="0.121"/>
    <s v="ปกติ"/>
    <n v="2.5000000000000001E-2"/>
    <n v="9.6000000000000002E-2"/>
    <s v="ปกติ"/>
    <n v="0"/>
    <n v="9.6000000000000002E-2"/>
    <s v="ปกติ"/>
    <n v="0"/>
    <n v="9.6000000000000002E-2"/>
    <s v="ปกติ"/>
    <n v="0"/>
    <n v="9.6000000000000002E-2"/>
    <s v="ปกติ"/>
    <n v="8.7999999999999995E-2"/>
    <n v="8.0000000000000002E-3"/>
    <n v="8.0000000000000002E-3"/>
    <x v="0"/>
  </r>
  <r>
    <n v="1503"/>
    <n v="150411"/>
    <n v="1504"/>
    <n v="15"/>
    <m/>
    <m/>
    <x v="1365"/>
    <x v="221"/>
    <x v="18"/>
    <m/>
    <s v="MAE NAM CHAO PHRAYA"/>
    <s v="Ct"/>
    <s v="สทภ.2"/>
    <s v="RID_area"/>
    <n v="0.219"/>
    <n v="0.03"/>
    <n v="0.189"/>
    <s v="ปกติ"/>
    <n v="2.4E-2"/>
    <n v="0.16500000000000001"/>
    <s v="ปกติ"/>
    <n v="0"/>
    <n v="0.16500000000000001"/>
    <s v="ปกติ"/>
    <n v="0"/>
    <n v="0.16500000000000001"/>
    <s v="ปกติ"/>
    <n v="0"/>
    <n v="0.16500000000000001"/>
    <s v="ปกติ"/>
    <n v="2.5000000000000001E-2"/>
    <n v="0.14000000000000001"/>
    <n v="0.14000000000000001"/>
    <x v="0"/>
  </r>
  <r>
    <n v="1504"/>
    <n v="150412"/>
    <n v="1504"/>
    <n v="15"/>
    <m/>
    <m/>
    <x v="1366"/>
    <x v="221"/>
    <x v="18"/>
    <m/>
    <s v="MAE NAM CHAO PHRAYA"/>
    <s v="Ct"/>
    <s v="สทภ.2"/>
    <s v="RID_area"/>
    <n v="0.13700000000000001"/>
    <n v="4.8000000000000001E-2"/>
    <n v="8.8999999999999996E-2"/>
    <s v="ปกติ"/>
    <n v="1.4999999999999999E-2"/>
    <n v="7.3999999999999996E-2"/>
    <s v="ปกติ"/>
    <n v="0"/>
    <n v="7.3999999999999996E-2"/>
    <s v="ปกติ"/>
    <n v="0"/>
    <n v="7.3999999999999996E-2"/>
    <s v="ปกติ"/>
    <n v="0"/>
    <n v="7.3999999999999996E-2"/>
    <s v="ปกติ"/>
    <n v="0.04"/>
    <n v="3.4000000000000002E-2"/>
    <n v="3.4000000000000002E-2"/>
    <x v="0"/>
  </r>
  <r>
    <n v="1505"/>
    <n v="150413"/>
    <n v="1504"/>
    <n v="15"/>
    <m/>
    <m/>
    <x v="1367"/>
    <x v="221"/>
    <x v="18"/>
    <m/>
    <s v="MAE NAM CHAO PHRAYA"/>
    <s v="Ct"/>
    <s v="สทภ.2"/>
    <s v="RID_area"/>
    <n v="5.2999999999999999E-2"/>
    <n v="3.4000000000000002E-2"/>
    <n v="1.9E-2"/>
    <s v="ปกติ"/>
    <n v="6.0000000000000001E-3"/>
    <n v="1.2999999999999999E-2"/>
    <s v="ปกติ"/>
    <n v="0"/>
    <n v="1.2999999999999999E-2"/>
    <s v="ปกติ"/>
    <n v="0"/>
    <n v="1.2999999999999999E-2"/>
    <s v="ปกติ"/>
    <n v="0"/>
    <n v="1.2999999999999999E-2"/>
    <s v="ปกติ"/>
    <n v="2.9000000000000001E-2"/>
    <n v="-1.6E-2"/>
    <n v="-1.6E-2"/>
    <x v="0"/>
  </r>
  <r>
    <n v="1506"/>
    <n v="150414"/>
    <n v="1504"/>
    <n v="15"/>
    <m/>
    <m/>
    <x v="1368"/>
    <x v="221"/>
    <x v="18"/>
    <m/>
    <s v="MAE NAM CHAO PHRAYA"/>
    <s v="Ct"/>
    <s v="สทภ.2"/>
    <s v="RID_area"/>
    <n v="0.499"/>
    <n v="0.06"/>
    <n v="0.439"/>
    <s v="ปกติ"/>
    <n v="5.5E-2"/>
    <n v="0.38400000000000001"/>
    <s v="ปกติ"/>
    <n v="0"/>
    <n v="0.38400000000000001"/>
    <s v="ปกติ"/>
    <n v="0"/>
    <n v="0.38400000000000001"/>
    <s v="ปกติ"/>
    <n v="0"/>
    <n v="0.38400000000000001"/>
    <s v="ปกติ"/>
    <n v="0.05"/>
    <n v="0.33400000000000002"/>
    <n v="0.33400000000000002"/>
    <x v="0"/>
  </r>
  <r>
    <n v="1507"/>
    <n v="150415"/>
    <n v="1504"/>
    <n v="15"/>
    <m/>
    <m/>
    <x v="1369"/>
    <x v="221"/>
    <x v="18"/>
    <m/>
    <s v="MAE NAM CHAO PHRAYA"/>
    <s v="Ct"/>
    <s v="สทภ.2"/>
    <s v="RID_area"/>
    <n v="0.46"/>
    <n v="5.8000000000000003E-2"/>
    <n v="0.40200000000000002"/>
    <s v="ปกติ"/>
    <n v="5.0999999999999997E-2"/>
    <n v="0.35099999999999998"/>
    <s v="ปกติ"/>
    <n v="0"/>
    <n v="0.35099999999999998"/>
    <s v="ปกติ"/>
    <n v="0"/>
    <n v="0.35099999999999998"/>
    <s v="ปกติ"/>
    <n v="0"/>
    <n v="0.35099999999999998"/>
    <s v="ปกติ"/>
    <n v="4.9000000000000002E-2"/>
    <n v="0.30199999999999999"/>
    <n v="0.30199999999999999"/>
    <x v="0"/>
  </r>
  <r>
    <n v="1508"/>
    <n v="150501"/>
    <n v="1505"/>
    <n v="15"/>
    <m/>
    <m/>
    <x v="1370"/>
    <x v="222"/>
    <x v="18"/>
    <m/>
    <s v="MAE NAM CHAO PHRAYA"/>
    <s v="Ct"/>
    <s v="สทภ.2"/>
    <s v="RID_area"/>
    <n v="0.65800000000000003"/>
    <n v="0.1"/>
    <n v="0.55800000000000005"/>
    <s v="ปกติ"/>
    <n v="7.1999999999999995E-2"/>
    <n v="0.48599999999999999"/>
    <s v="ปกติ"/>
    <n v="0"/>
    <n v="0.48599999999999999"/>
    <s v="ปกติ"/>
    <n v="0"/>
    <n v="0.48599999999999999"/>
    <s v="ปกติ"/>
    <n v="0"/>
    <n v="0.48599999999999999"/>
    <s v="ปกติ"/>
    <n v="8.4000000000000005E-2"/>
    <n v="0.40200000000000002"/>
    <n v="0.40200000000000002"/>
    <x v="0"/>
  </r>
  <r>
    <n v="1509"/>
    <n v="150502"/>
    <n v="1505"/>
    <n v="15"/>
    <m/>
    <m/>
    <x v="1371"/>
    <x v="222"/>
    <x v="18"/>
    <m/>
    <s v="MAE NAM CHAO PHRAYA"/>
    <s v="Ct"/>
    <s v="สทภ.2"/>
    <s v="RID_area"/>
    <n v="0.20899999999999999"/>
    <n v="4.4999999999999998E-2"/>
    <n v="0.16400000000000001"/>
    <s v="ปกติ"/>
    <n v="2.3E-2"/>
    <n v="0.14099999999999999"/>
    <s v="ปกติ"/>
    <n v="0"/>
    <n v="0.14099999999999999"/>
    <s v="ปกติ"/>
    <n v="0"/>
    <n v="0.14099999999999999"/>
    <s v="ปกติ"/>
    <n v="0"/>
    <n v="0.14099999999999999"/>
    <s v="ปกติ"/>
    <n v="3.7999999999999999E-2"/>
    <n v="0.10299999999999999"/>
    <n v="0.10299999999999999"/>
    <x v="0"/>
  </r>
  <r>
    <n v="1510"/>
    <n v="150503"/>
    <n v="1505"/>
    <n v="15"/>
    <m/>
    <m/>
    <x v="1372"/>
    <x v="222"/>
    <x v="18"/>
    <m/>
    <s v="MAE NAM CHAO PHRAYA"/>
    <s v="Ct"/>
    <s v="สทภ.2"/>
    <s v="RID_area"/>
    <n v="0.214"/>
    <n v="8.7999999999999995E-2"/>
    <n v="0.126"/>
    <s v="ปกติ"/>
    <n v="2.4E-2"/>
    <n v="0.10199999999999999"/>
    <s v="ปกติ"/>
    <n v="0"/>
    <n v="0.10199999999999999"/>
    <s v="ปกติ"/>
    <n v="0"/>
    <n v="0.10199999999999999"/>
    <s v="ปกติ"/>
    <n v="0"/>
    <n v="0.10199999999999999"/>
    <s v="ปกติ"/>
    <n v="7.3999999999999996E-2"/>
    <n v="2.8000000000000001E-2"/>
    <n v="2.8000000000000001E-2"/>
    <x v="0"/>
  </r>
  <r>
    <n v="1511"/>
    <n v="150504"/>
    <n v="1505"/>
    <n v="15"/>
    <m/>
    <m/>
    <x v="1373"/>
    <x v="222"/>
    <x v="18"/>
    <m/>
    <s v="MAE NAM CHAO PHRAYA"/>
    <s v="Ct"/>
    <s v="สทภ.2"/>
    <s v="RID_area"/>
    <n v="0.313"/>
    <n v="0.11700000000000001"/>
    <n v="0.19600000000000001"/>
    <s v="ปกติ"/>
    <n v="3.4000000000000002E-2"/>
    <n v="0.16200000000000001"/>
    <s v="ปกติ"/>
    <n v="0"/>
    <n v="0.16200000000000001"/>
    <s v="ปกติ"/>
    <n v="0"/>
    <n v="0.16200000000000001"/>
    <s v="ปกติ"/>
    <n v="0"/>
    <n v="0.16200000000000001"/>
    <s v="ปกติ"/>
    <n v="9.8000000000000004E-2"/>
    <n v="6.4000000000000001E-2"/>
    <n v="6.4000000000000001E-2"/>
    <x v="0"/>
  </r>
  <r>
    <n v="1512"/>
    <n v="150505"/>
    <n v="1505"/>
    <n v="15"/>
    <m/>
    <m/>
    <x v="1374"/>
    <x v="222"/>
    <x v="18"/>
    <m/>
    <s v="MAE NAM CHAO PHRAYA"/>
    <s v="Ct"/>
    <s v="สทภ.2"/>
    <s v="RID_area"/>
    <n v="0.626"/>
    <n v="0.123"/>
    <n v="0.503"/>
    <s v="ปกติ"/>
    <n v="6.9000000000000006E-2"/>
    <n v="0.434"/>
    <s v="ปกติ"/>
    <n v="0"/>
    <n v="0.434"/>
    <s v="ปกติ"/>
    <n v="0"/>
    <n v="0.434"/>
    <s v="ปกติ"/>
    <n v="0"/>
    <n v="0.434"/>
    <s v="ปกติ"/>
    <n v="0.10299999999999999"/>
    <n v="0.33100000000000002"/>
    <n v="0.33100000000000002"/>
    <x v="0"/>
  </r>
  <r>
    <n v="1513"/>
    <n v="150506"/>
    <n v="1505"/>
    <n v="15"/>
    <m/>
    <m/>
    <x v="1375"/>
    <x v="222"/>
    <x v="18"/>
    <m/>
    <s v="MAE NAM CHAO PHRAYA"/>
    <s v="Ct"/>
    <s v="สทภ.2"/>
    <s v="RID_area"/>
    <n v="0.182"/>
    <n v="0.05"/>
    <n v="0.13200000000000001"/>
    <s v="ปกติ"/>
    <n v="0.02"/>
    <n v="0.112"/>
    <s v="ปกติ"/>
    <n v="0"/>
    <n v="0.112"/>
    <s v="ปกติ"/>
    <n v="0"/>
    <n v="0.112"/>
    <s v="ปกติ"/>
    <n v="0"/>
    <n v="0.112"/>
    <s v="ปกติ"/>
    <n v="4.2000000000000003E-2"/>
    <n v="7.0000000000000007E-2"/>
    <n v="7.0000000000000007E-2"/>
    <x v="0"/>
  </r>
  <r>
    <n v="1514"/>
    <n v="150507"/>
    <n v="1505"/>
    <n v="15"/>
    <m/>
    <m/>
    <x v="1376"/>
    <x v="222"/>
    <x v="18"/>
    <m/>
    <s v="MAE NAM CHAO PHRAYA"/>
    <s v="Ct"/>
    <s v="สทภ.2"/>
    <s v="RID_area"/>
    <n v="0.14799999999999999"/>
    <n v="4.2000000000000003E-2"/>
    <n v="0.106"/>
    <s v="ปกติ"/>
    <n v="1.6E-2"/>
    <n v="0.09"/>
    <s v="ปกติ"/>
    <n v="0"/>
    <n v="0.09"/>
    <s v="ปกติ"/>
    <n v="0"/>
    <n v="0.09"/>
    <s v="ปกติ"/>
    <n v="0"/>
    <n v="0.09"/>
    <s v="ปกติ"/>
    <n v="3.5000000000000003E-2"/>
    <n v="5.5E-2"/>
    <n v="5.5E-2"/>
    <x v="0"/>
  </r>
  <r>
    <n v="1515"/>
    <n v="150601"/>
    <n v="1506"/>
    <n v="15"/>
    <m/>
    <m/>
    <x v="1377"/>
    <x v="223"/>
    <x v="18"/>
    <m/>
    <s v="MAE NAM CHAO PHRAYA"/>
    <s v="Ct"/>
    <s v="สทภ.2"/>
    <s v="DWR"/>
    <n v="0.16500000000000001"/>
    <n v="6.5000000000000002E-2"/>
    <n v="0.1"/>
    <s v="ปกติ"/>
    <n v="1.7999999999999999E-2"/>
    <n v="8.2000000000000003E-2"/>
    <s v="ปกติ"/>
    <n v="0"/>
    <n v="8.2000000000000003E-2"/>
    <s v="ปกติ"/>
    <n v="0"/>
    <n v="8.2000000000000003E-2"/>
    <s v="ปกติ"/>
    <n v="0"/>
    <n v="8.2000000000000003E-2"/>
    <s v="ปกติ"/>
    <n v="5.5E-2"/>
    <n v="2.7E-2"/>
    <n v="2.7E-2"/>
    <x v="0"/>
  </r>
  <r>
    <n v="1516"/>
    <n v="150602"/>
    <n v="1506"/>
    <n v="15"/>
    <m/>
    <m/>
    <x v="1378"/>
    <x v="223"/>
    <x v="18"/>
    <m/>
    <s v="MAE NAM CHAO PHRAYA"/>
    <s v="Ct"/>
    <s v="สทภ.2"/>
    <s v="DWR"/>
    <n v="0.113"/>
    <n v="6.3E-2"/>
    <n v="0.05"/>
    <s v="ปกติ"/>
    <n v="1.2E-2"/>
    <n v="3.7999999999999999E-2"/>
    <s v="ปกติ"/>
    <n v="0"/>
    <n v="3.7999999999999999E-2"/>
    <s v="ปกติ"/>
    <n v="0"/>
    <n v="3.7999999999999999E-2"/>
    <s v="ปกติ"/>
    <n v="0"/>
    <n v="3.7999999999999999E-2"/>
    <s v="ปกติ"/>
    <n v="5.2999999999999999E-2"/>
    <n v="-1.4999999999999999E-2"/>
    <n v="-1.4999999999999999E-2"/>
    <x v="0"/>
  </r>
  <r>
    <n v="1517"/>
    <n v="150603"/>
    <n v="1506"/>
    <n v="15"/>
    <m/>
    <m/>
    <x v="1379"/>
    <x v="223"/>
    <x v="18"/>
    <m/>
    <s v="MAE NAM CHAO PHRAYA"/>
    <s v="Ct"/>
    <s v="สทภ.2"/>
    <s v="DWR"/>
    <n v="0.44800000000000001"/>
    <n v="0.06"/>
    <n v="0.38800000000000001"/>
    <s v="ปกติ"/>
    <n v="4.9000000000000002E-2"/>
    <n v="0.33900000000000002"/>
    <s v="ปกติ"/>
    <n v="0"/>
    <n v="0.33900000000000002"/>
    <s v="ปกติ"/>
    <n v="0"/>
    <n v="0.33900000000000002"/>
    <s v="ปกติ"/>
    <n v="0"/>
    <n v="0.33900000000000002"/>
    <s v="ปกติ"/>
    <n v="0.05"/>
    <n v="0.28899999999999998"/>
    <n v="0.28899999999999998"/>
    <x v="0"/>
  </r>
  <r>
    <n v="1518"/>
    <n v="150604"/>
    <n v="1506"/>
    <n v="15"/>
    <m/>
    <m/>
    <x v="1380"/>
    <x v="223"/>
    <x v="18"/>
    <m/>
    <s v="MAE NAM CHAO PHRAYA"/>
    <s v="Ct"/>
    <s v="สทภ.2"/>
    <s v="DWR"/>
    <n v="0.38600000000000001"/>
    <n v="7.9000000000000001E-2"/>
    <n v="0.307"/>
    <s v="ปกติ"/>
    <n v="4.2000000000000003E-2"/>
    <n v="0.26500000000000001"/>
    <s v="ปกติ"/>
    <n v="0"/>
    <n v="0.26500000000000001"/>
    <s v="ปกติ"/>
    <n v="0"/>
    <n v="0.26500000000000001"/>
    <s v="ปกติ"/>
    <n v="0"/>
    <n v="0.26500000000000001"/>
    <s v="ปกติ"/>
    <n v="6.6000000000000003E-2"/>
    <n v="0.19900000000000001"/>
    <n v="0.19900000000000001"/>
    <x v="0"/>
  </r>
  <r>
    <n v="1519"/>
    <n v="150605"/>
    <n v="1506"/>
    <n v="15"/>
    <m/>
    <m/>
    <x v="634"/>
    <x v="223"/>
    <x v="18"/>
    <m/>
    <s v="MAE NAM CHAO PHRAYA"/>
    <s v="Ct"/>
    <s v="สทภ.2"/>
    <s v="DWR"/>
    <n v="0.26200000000000001"/>
    <n v="7.1999999999999995E-2"/>
    <n v="0.19"/>
    <s v="ปกติ"/>
    <n v="2.9000000000000001E-2"/>
    <n v="0.161"/>
    <s v="ปกติ"/>
    <n v="0"/>
    <n v="0.161"/>
    <s v="ปกติ"/>
    <n v="0"/>
    <n v="0.161"/>
    <s v="ปกติ"/>
    <n v="0"/>
    <n v="0.161"/>
    <s v="ปกติ"/>
    <n v="0.06"/>
    <n v="0.10100000000000001"/>
    <n v="0.10100000000000001"/>
    <x v="0"/>
  </r>
  <r>
    <n v="1520"/>
    <n v="150606"/>
    <n v="1506"/>
    <n v="15"/>
    <m/>
    <m/>
    <x v="1381"/>
    <x v="223"/>
    <x v="18"/>
    <m/>
    <s v="MAE NAM CHAO PHRAYA"/>
    <s v="Ct"/>
    <s v="สทภ.2"/>
    <s v="DWR"/>
    <n v="0.28599999999999998"/>
    <n v="7.5999999999999998E-2"/>
    <n v="0.21"/>
    <s v="ปกติ"/>
    <n v="3.1E-2"/>
    <n v="0.17899999999999999"/>
    <s v="ปกติ"/>
    <n v="0"/>
    <n v="0.17899999999999999"/>
    <s v="ปกติ"/>
    <n v="0"/>
    <n v="0.17899999999999999"/>
    <s v="ปกติ"/>
    <n v="0"/>
    <n v="0.17899999999999999"/>
    <s v="ปกติ"/>
    <n v="6.4000000000000001E-2"/>
    <n v="0.115"/>
    <n v="0.115"/>
    <x v="0"/>
  </r>
  <r>
    <n v="1521"/>
    <n v="150607"/>
    <n v="1506"/>
    <n v="15"/>
    <m/>
    <m/>
    <x v="1382"/>
    <x v="223"/>
    <x v="18"/>
    <m/>
    <s v="MAE NAM CHAO PHRAYA"/>
    <s v="Ct"/>
    <s v="สทภ.2"/>
    <s v="DWR"/>
    <n v="0.40500000000000003"/>
    <n v="3.6999999999999998E-2"/>
    <n v="0.36799999999999999"/>
    <s v="ปกติ"/>
    <n v="4.4999999999999998E-2"/>
    <n v="0.32300000000000001"/>
    <s v="ปกติ"/>
    <n v="0"/>
    <n v="0.32300000000000001"/>
    <s v="ปกติ"/>
    <n v="0"/>
    <n v="0.32300000000000001"/>
    <s v="ปกติ"/>
    <n v="0"/>
    <n v="0.32300000000000001"/>
    <s v="ปกติ"/>
    <n v="3.1E-2"/>
    <n v="0.29199999999999998"/>
    <n v="0.29199999999999998"/>
    <x v="0"/>
  </r>
  <r>
    <n v="1522"/>
    <n v="150608"/>
    <n v="1506"/>
    <n v="15"/>
    <m/>
    <m/>
    <x v="1383"/>
    <x v="223"/>
    <x v="18"/>
    <m/>
    <s v="MAE NAM CHAO PHRAYA"/>
    <s v="Ct"/>
    <s v="สทภ.2"/>
    <s v="DWR"/>
    <n v="0.216"/>
    <n v="6.0999999999999999E-2"/>
    <n v="0.155"/>
    <s v="ปกติ"/>
    <n v="2.4E-2"/>
    <n v="0.13100000000000001"/>
    <s v="ปกติ"/>
    <n v="0"/>
    <n v="0.13100000000000001"/>
    <s v="ปกติ"/>
    <n v="0"/>
    <n v="0.13100000000000001"/>
    <s v="ปกติ"/>
    <n v="0"/>
    <n v="0.13100000000000001"/>
    <s v="ปกติ"/>
    <n v="5.0999999999999997E-2"/>
    <n v="0.08"/>
    <n v="0.08"/>
    <x v="0"/>
  </r>
  <r>
    <n v="1523"/>
    <n v="150609"/>
    <n v="1506"/>
    <n v="15"/>
    <m/>
    <m/>
    <x v="1384"/>
    <x v="223"/>
    <x v="18"/>
    <m/>
    <s v="MAE NAM CHAO PHRAYA"/>
    <s v="Ct"/>
    <s v="สทภ.2"/>
    <s v="DWR"/>
    <n v="0.27300000000000002"/>
    <n v="5.1999999999999998E-2"/>
    <n v="0.221"/>
    <s v="ปกติ"/>
    <n v="0.03"/>
    <n v="0.191"/>
    <s v="ปกติ"/>
    <n v="0"/>
    <n v="0.191"/>
    <s v="ปกติ"/>
    <n v="0"/>
    <n v="0.191"/>
    <s v="ปกติ"/>
    <n v="0"/>
    <n v="0.191"/>
    <s v="ปกติ"/>
    <n v="4.3999999999999997E-2"/>
    <n v="0.14699999999999999"/>
    <n v="0.14699999999999999"/>
    <x v="0"/>
  </r>
  <r>
    <n v="1524"/>
    <n v="150610"/>
    <n v="1506"/>
    <n v="15"/>
    <m/>
    <m/>
    <x v="1385"/>
    <x v="223"/>
    <x v="18"/>
    <m/>
    <s v="MAE NAM CHAO PHRAYA"/>
    <s v="Ct"/>
    <s v="สทภ.2"/>
    <s v="DWR"/>
    <n v="0.155"/>
    <n v="0.06"/>
    <n v="9.5000000000000001E-2"/>
    <s v="ปกติ"/>
    <n v="1.7000000000000001E-2"/>
    <n v="7.8E-2"/>
    <s v="ปกติ"/>
    <n v="0"/>
    <n v="7.8E-2"/>
    <s v="ปกติ"/>
    <n v="0"/>
    <n v="7.8E-2"/>
    <s v="ปกติ"/>
    <n v="0"/>
    <n v="7.8E-2"/>
    <s v="ปกติ"/>
    <n v="0.05"/>
    <n v="2.8000000000000001E-2"/>
    <n v="2.8000000000000001E-2"/>
    <x v="0"/>
  </r>
  <r>
    <n v="1525"/>
    <n v="150611"/>
    <n v="1506"/>
    <n v="15"/>
    <m/>
    <m/>
    <x v="1386"/>
    <x v="223"/>
    <x v="18"/>
    <m/>
    <s v="MAE NAM CHAO PHRAYA"/>
    <s v="Ct"/>
    <s v="สทภ.2"/>
    <s v="DWR"/>
    <n v="0.113"/>
    <n v="1.9E-2"/>
    <n v="9.4E-2"/>
    <s v="ปกติ"/>
    <n v="1.2E-2"/>
    <n v="8.2000000000000003E-2"/>
    <s v="ปกติ"/>
    <n v="0"/>
    <n v="8.2000000000000003E-2"/>
    <s v="ปกติ"/>
    <n v="0"/>
    <n v="8.2000000000000003E-2"/>
    <s v="ปกติ"/>
    <n v="0"/>
    <n v="8.2000000000000003E-2"/>
    <s v="ปกติ"/>
    <n v="1.6E-2"/>
    <n v="6.6000000000000003E-2"/>
    <n v="6.6000000000000003E-2"/>
    <x v="0"/>
  </r>
  <r>
    <n v="1526"/>
    <n v="150612"/>
    <n v="1506"/>
    <n v="15"/>
    <m/>
    <m/>
    <x v="1387"/>
    <x v="223"/>
    <x v="18"/>
    <m/>
    <s v="MAE NAM CHAO PHRAYA"/>
    <s v="Ct"/>
    <s v="สทภ.2"/>
    <s v="DWR"/>
    <n v="0.29599999999999999"/>
    <n v="0.104"/>
    <n v="0.192"/>
    <s v="ปกติ"/>
    <n v="3.3000000000000002E-2"/>
    <n v="0.159"/>
    <s v="ปกติ"/>
    <n v="0"/>
    <n v="0.159"/>
    <s v="ปกติ"/>
    <n v="0"/>
    <n v="0.159"/>
    <s v="ปกติ"/>
    <n v="0"/>
    <n v="0.159"/>
    <s v="ปกติ"/>
    <n v="8.6999999999999994E-2"/>
    <n v="7.1999999999999995E-2"/>
    <n v="7.1999999999999995E-2"/>
    <x v="0"/>
  </r>
  <r>
    <n v="1527"/>
    <n v="150613"/>
    <n v="1506"/>
    <n v="15"/>
    <m/>
    <m/>
    <x v="113"/>
    <x v="223"/>
    <x v="18"/>
    <m/>
    <s v="MAE NAM CHAO PHRAYA"/>
    <s v="Ct"/>
    <s v="สทภ.2"/>
    <s v="DWR"/>
    <n v="0.128"/>
    <n v="5.3999999999999999E-2"/>
    <n v="7.3999999999999996E-2"/>
    <s v="ปกติ"/>
    <n v="1.4E-2"/>
    <n v="0.06"/>
    <s v="ปกติ"/>
    <n v="0"/>
    <n v="0.06"/>
    <s v="ปกติ"/>
    <n v="0"/>
    <n v="0.06"/>
    <s v="ปกติ"/>
    <n v="0"/>
    <n v="0.06"/>
    <s v="ปกติ"/>
    <n v="4.4999999999999998E-2"/>
    <n v="1.4999999999999999E-2"/>
    <n v="1.4999999999999999E-2"/>
    <x v="0"/>
  </r>
  <r>
    <n v="1528"/>
    <n v="150614"/>
    <n v="1506"/>
    <n v="15"/>
    <m/>
    <m/>
    <x v="1388"/>
    <x v="223"/>
    <x v="18"/>
    <m/>
    <s v="MAE NAM CHAO PHRAYA"/>
    <s v="Ct"/>
    <s v="สทภ.2"/>
    <s v="DWR"/>
    <n v="0.23100000000000001"/>
    <n v="9.5000000000000001E-2"/>
    <n v="0.13600000000000001"/>
    <s v="ปกติ"/>
    <n v="2.5000000000000001E-2"/>
    <n v="0.111"/>
    <s v="ปกติ"/>
    <n v="0"/>
    <n v="0.111"/>
    <s v="ปกติ"/>
    <n v="0"/>
    <n v="0.111"/>
    <s v="ปกติ"/>
    <n v="0"/>
    <n v="0.111"/>
    <s v="ปกติ"/>
    <n v="0.08"/>
    <n v="3.1E-2"/>
    <n v="3.1E-2"/>
    <x v="0"/>
  </r>
  <r>
    <n v="1529"/>
    <n v="150615"/>
    <n v="1506"/>
    <n v="15"/>
    <m/>
    <m/>
    <x v="1389"/>
    <x v="223"/>
    <x v="18"/>
    <m/>
    <s v="MAE NAM CHAO PHRAYA"/>
    <s v="Ct"/>
    <s v="สทภ.2"/>
    <s v="DWR"/>
    <n v="6.4000000000000001E-2"/>
    <n v="3.9E-2"/>
    <n v="2.5000000000000001E-2"/>
    <s v="ปกติ"/>
    <n v="7.0000000000000001E-3"/>
    <n v="1.7999999999999999E-2"/>
    <s v="ปกติ"/>
    <n v="0"/>
    <n v="1.7999999999999999E-2"/>
    <s v="ปกติ"/>
    <n v="0"/>
    <n v="1.7999999999999999E-2"/>
    <s v="ปกติ"/>
    <n v="0"/>
    <n v="1.7999999999999999E-2"/>
    <s v="ปกติ"/>
    <n v="3.3000000000000002E-2"/>
    <n v="-1.4999999999999999E-2"/>
    <n v="-1.4999999999999999E-2"/>
    <x v="0"/>
  </r>
  <r>
    <n v="1530"/>
    <n v="150701"/>
    <n v="1507"/>
    <n v="15"/>
    <m/>
    <m/>
    <x v="1390"/>
    <x v="224"/>
    <x v="18"/>
    <m/>
    <s v="MAE NAM THA CHIN"/>
    <s v="Ct"/>
    <s v="สทภ.2"/>
    <s v="RID_area"/>
    <n v="0.84699999999999998"/>
    <n v="1E-3"/>
    <n v="0.84599999999999997"/>
    <s v="ปกติ"/>
    <n v="8.5000000000000006E-2"/>
    <n v="0.76100000000000001"/>
    <s v="ปกติ"/>
    <n v="0"/>
    <n v="0.76100000000000001"/>
    <s v="ปกติ"/>
    <n v="0"/>
    <n v="0.76100000000000001"/>
    <s v="ปกติ"/>
    <n v="0"/>
    <n v="0.76100000000000001"/>
    <s v="ปกติ"/>
    <n v="2E-3"/>
    <n v="0.75900000000000001"/>
    <n v="0.75900000000000001"/>
    <x v="0"/>
  </r>
  <r>
    <n v="1531"/>
    <n v="150702"/>
    <n v="1507"/>
    <n v="15"/>
    <m/>
    <m/>
    <x v="1391"/>
    <x v="224"/>
    <x v="18"/>
    <m/>
    <s v="MAE NAM THA CHIN"/>
    <s v="Ct"/>
    <s v="สทภ.2"/>
    <s v="RID_area"/>
    <n v="0.186"/>
    <n v="4.5999999999999999E-2"/>
    <n v="0.14000000000000001"/>
    <s v="ปกติ"/>
    <n v="1.9E-2"/>
    <n v="0.121"/>
    <s v="ปกติ"/>
    <n v="0"/>
    <n v="0.121"/>
    <s v="ปกติ"/>
    <n v="0"/>
    <n v="0.121"/>
    <s v="ปกติ"/>
    <n v="0"/>
    <n v="0.121"/>
    <s v="ปกติ"/>
    <n v="0.104"/>
    <n v="1.7000000000000001E-2"/>
    <n v="1.7000000000000001E-2"/>
    <x v="0"/>
  </r>
  <r>
    <n v="1532"/>
    <n v="150703"/>
    <n v="1507"/>
    <n v="15"/>
    <m/>
    <m/>
    <x v="1392"/>
    <x v="224"/>
    <x v="18"/>
    <m/>
    <s v="MAE NAM THA CHIN"/>
    <s v="Ct"/>
    <s v="สทภ.2"/>
    <s v="RID_area"/>
    <n v="0.193"/>
    <n v="7.2999999999999995E-2"/>
    <n v="0.12"/>
    <s v="ปกติ"/>
    <n v="1.9E-2"/>
    <n v="0.10100000000000001"/>
    <s v="ปกติ"/>
    <n v="0"/>
    <n v="0.10100000000000001"/>
    <s v="ปกติ"/>
    <n v="0"/>
    <n v="0.10100000000000001"/>
    <s v="ปกติ"/>
    <n v="0"/>
    <n v="0.10100000000000001"/>
    <s v="ปกติ"/>
    <n v="0.16600000000000001"/>
    <n v="-6.5000000000000002E-2"/>
    <n v="-6.5000000000000002E-2"/>
    <x v="0"/>
  </r>
  <r>
    <n v="1533"/>
    <n v="150704"/>
    <n v="1507"/>
    <n v="15"/>
    <m/>
    <m/>
    <x v="1393"/>
    <x v="224"/>
    <x v="18"/>
    <m/>
    <s v="MAE NAM THA CHIN"/>
    <s v="Ct"/>
    <s v="สทภ.2"/>
    <s v="RID_area"/>
    <n v="0.16"/>
    <n v="7.8E-2"/>
    <n v="8.2000000000000003E-2"/>
    <s v="ปกติ"/>
    <n v="1.6E-2"/>
    <n v="6.6000000000000003E-2"/>
    <s v="ปกติ"/>
    <n v="0"/>
    <n v="6.6000000000000003E-2"/>
    <s v="ปกติ"/>
    <n v="0"/>
    <n v="6.6000000000000003E-2"/>
    <s v="ปกติ"/>
    <n v="0"/>
    <n v="6.6000000000000003E-2"/>
    <s v="ปกติ"/>
    <n v="0.17699999999999999"/>
    <n v="-0.111"/>
    <n v="-0.111"/>
    <x v="0"/>
  </r>
  <r>
    <n v="1534"/>
    <n v="150705"/>
    <n v="1507"/>
    <n v="15"/>
    <m/>
    <m/>
    <x v="1394"/>
    <x v="224"/>
    <x v="18"/>
    <m/>
    <s v="MAE NAM THA CHIN"/>
    <s v="Ct"/>
    <s v="สทภ.2"/>
    <s v="RID_area"/>
    <n v="0.19600000000000001"/>
    <n v="5.7000000000000002E-2"/>
    <n v="0.13900000000000001"/>
    <s v="ปกติ"/>
    <n v="0.02"/>
    <n v="0.11899999999999999"/>
    <s v="ปกติ"/>
    <n v="0"/>
    <n v="0.11899999999999999"/>
    <s v="ปกติ"/>
    <n v="0"/>
    <n v="0.11899999999999999"/>
    <s v="ปกติ"/>
    <n v="0"/>
    <n v="0.11899999999999999"/>
    <s v="ปกติ"/>
    <n v="0.129"/>
    <n v="-0.01"/>
    <n v="-0.01"/>
    <x v="0"/>
  </r>
  <r>
    <n v="1535"/>
    <n v="160101"/>
    <n v="1601"/>
    <n v="16"/>
    <m/>
    <m/>
    <x v="1395"/>
    <x v="225"/>
    <x v="19"/>
    <m/>
    <s v="MAE NAM CHAO PHRAYA"/>
    <s v="Ct"/>
    <s v="สทภ.2"/>
    <s v="DWR"/>
    <n v="0.111"/>
    <n v="1.4800000000000001E-2"/>
    <n v="9.6000000000000002E-2"/>
    <s v="ปกติ"/>
    <n v="1.2E-2"/>
    <n v="8.4000000000000005E-2"/>
    <s v="ปกติ"/>
    <n v="0"/>
    <n v="8.4000000000000005E-2"/>
    <s v="ปกติ"/>
    <n v="0"/>
    <n v="8.4000000000000005E-2"/>
    <s v="ปกติ"/>
    <n v="0"/>
    <n v="8.4000000000000005E-2"/>
    <s v="ปกติ"/>
    <n v="0.249"/>
    <n v="-0.16500000000000001"/>
    <n v="-0.16500000000000001"/>
    <x v="0"/>
  </r>
  <r>
    <n v="1536"/>
    <n v="160102"/>
    <n v="1601"/>
    <n v="16"/>
    <m/>
    <m/>
    <x v="525"/>
    <x v="225"/>
    <x v="19"/>
    <m/>
    <s v="MAE NAM CHAO PHRAYA"/>
    <s v="Ct"/>
    <s v="สทภ.2"/>
    <s v="DWR"/>
    <n v="1.0999999999999999E-2"/>
    <n v="6.6500000000000005E-3"/>
    <n v="4.0000000000000001E-3"/>
    <s v="ปกติ"/>
    <n v="1E-3"/>
    <n v="3.0000000000000001E-3"/>
    <s v="ปกติ"/>
    <n v="0"/>
    <n v="3.0000000000000001E-3"/>
    <s v="ปกติ"/>
    <n v="0"/>
    <n v="3.0000000000000001E-3"/>
    <s v="ปกติ"/>
    <n v="0"/>
    <n v="3.0000000000000001E-3"/>
    <s v="ปกติ"/>
    <n v="0.112"/>
    <n v="-0.109"/>
    <n v="-0.109"/>
    <x v="0"/>
  </r>
  <r>
    <n v="1537"/>
    <n v="160103"/>
    <n v="1601"/>
    <n v="16"/>
    <m/>
    <m/>
    <x v="1396"/>
    <x v="225"/>
    <x v="19"/>
    <m/>
    <s v="MAE NAM CHAO PHRAYA"/>
    <s v="Ct"/>
    <s v="สทภ.2"/>
    <s v="DWR"/>
    <n v="0.42199999999999999"/>
    <n v="0.17799999999999999"/>
    <n v="0.24399999999999999"/>
    <s v="ปกติ"/>
    <n v="4.5999999999999999E-2"/>
    <n v="0.19800000000000001"/>
    <s v="ปกติ"/>
    <n v="0.187"/>
    <n v="1.0999999999999999E-2"/>
    <s v="ปกติ"/>
    <n v="0"/>
    <n v="1.0999999999999999E-2"/>
    <s v="ปกติ"/>
    <n v="0.45900000000000002"/>
    <n v="-0.44800000000000001"/>
    <s v="เสี่ยงภัยแล้งปานกลาง"/>
    <n v="0.15"/>
    <n v="-0.59799999999999998"/>
    <n v="-0.59799999999999998"/>
    <x v="0"/>
  </r>
  <r>
    <n v="1538"/>
    <n v="160104"/>
    <n v="1601"/>
    <n v="16"/>
    <m/>
    <m/>
    <x v="1397"/>
    <x v="225"/>
    <x v="19"/>
    <m/>
    <s v="MAE NAM CHAO PHRAYA"/>
    <s v="Ct"/>
    <s v="สทภ.2"/>
    <s v="DWR"/>
    <n v="0.46"/>
    <n v="8.6999999999999994E-2"/>
    <n v="0.373"/>
    <s v="ปกติ"/>
    <n v="5.0999999999999997E-2"/>
    <n v="0.32200000000000001"/>
    <s v="ปกติ"/>
    <n v="0"/>
    <n v="0.32200000000000001"/>
    <s v="ปกติ"/>
    <n v="0"/>
    <n v="0.32200000000000001"/>
    <s v="ปกติ"/>
    <n v="0"/>
    <n v="0.32200000000000001"/>
    <s v="ปกติ"/>
    <n v="7.2999999999999995E-2"/>
    <n v="0.249"/>
    <n v="0.249"/>
    <x v="0"/>
  </r>
  <r>
    <n v="1539"/>
    <n v="160105"/>
    <n v="1601"/>
    <n v="16"/>
    <m/>
    <m/>
    <x v="1398"/>
    <x v="225"/>
    <x v="19"/>
    <m/>
    <s v="MAE NAM CHAO PHRAYA"/>
    <s v="Ct"/>
    <s v="สทภ.2"/>
    <s v="DWR"/>
    <n v="2.0680000000000001"/>
    <n v="0.48499999999999999"/>
    <n v="1.583"/>
    <s v="ปกติ"/>
    <n v="0.22700000000000001"/>
    <n v="1.3560000000000001"/>
    <s v="ปกติ"/>
    <n v="0.17599999999999999"/>
    <n v="1.18"/>
    <s v="ปกติ"/>
    <n v="0"/>
    <n v="1.18"/>
    <s v="ปกติ"/>
    <n v="0"/>
    <n v="1.18"/>
    <s v="ปกติ"/>
    <n v="0.40699999999999997"/>
    <n v="0.77300000000000002"/>
    <n v="0.77300000000000002"/>
    <x v="0"/>
  </r>
  <r>
    <n v="1540"/>
    <n v="160106"/>
    <n v="1601"/>
    <n v="16"/>
    <m/>
    <m/>
    <x v="1399"/>
    <x v="225"/>
    <x v="19"/>
    <m/>
    <s v="MAE NAM CHAO PHRAYA"/>
    <s v="Ct"/>
    <s v="สทภ.2"/>
    <s v="DWR"/>
    <n v="0.60299999999999998"/>
    <n v="0.54400000000000004"/>
    <n v="5.8999999999999997E-2"/>
    <s v="ปกติ"/>
    <n v="6.6000000000000003E-2"/>
    <n v="-7.0000000000000001E-3"/>
    <s v="เสี่ยงภัยแล้งปานกลาง"/>
    <n v="0"/>
    <n v="-7.0000000000000001E-3"/>
    <s v="เสี่ยงภัยแล้งปานกลาง"/>
    <n v="0"/>
    <n v="-7.0000000000000001E-3"/>
    <s v="เสี่ยงภัยแล้งปานกลาง"/>
    <n v="0"/>
    <n v="-7.0000000000000001E-3"/>
    <s v="เสี่ยงภัยแล้งปานกลาง"/>
    <n v="0.45700000000000002"/>
    <n v="-0.46400000000000002"/>
    <n v="-0.46400000000000002"/>
    <x v="0"/>
  </r>
  <r>
    <n v="1541"/>
    <n v="160107"/>
    <n v="1601"/>
    <n v="16"/>
    <m/>
    <m/>
    <x v="1400"/>
    <x v="225"/>
    <x v="19"/>
    <m/>
    <s v="MAE NAM CHAO PHRAYA"/>
    <s v="Ct"/>
    <s v="สทภ.2"/>
    <s v="DWR"/>
    <n v="0.28499999999999998"/>
    <n v="8.3000000000000004E-2"/>
    <n v="0.20200000000000001"/>
    <s v="ปกติ"/>
    <n v="3.1E-2"/>
    <n v="0.17100000000000001"/>
    <s v="ปกติ"/>
    <n v="0"/>
    <n v="0.17100000000000001"/>
    <s v="ปกติ"/>
    <n v="0"/>
    <n v="0.17100000000000001"/>
    <s v="ปกติ"/>
    <n v="0"/>
    <n v="0.17100000000000001"/>
    <s v="ปกติ"/>
    <n v="7.0000000000000007E-2"/>
    <n v="0.10100000000000001"/>
    <n v="0.10100000000000001"/>
    <x v="0"/>
  </r>
  <r>
    <n v="1542"/>
    <n v="160108"/>
    <n v="1601"/>
    <n v="16"/>
    <m/>
    <m/>
    <x v="1401"/>
    <x v="225"/>
    <x v="19"/>
    <m/>
    <s v="MAE NAM CHAO PHRAYA"/>
    <s v="Ct"/>
    <s v="สทภ.2"/>
    <s v="DWR"/>
    <n v="0.16800000000000001"/>
    <n v="6.3E-2"/>
    <n v="0.105"/>
    <s v="ปกติ"/>
    <n v="1.7999999999999999E-2"/>
    <n v="8.6999999999999994E-2"/>
    <s v="ปกติ"/>
    <n v="0"/>
    <n v="8.6999999999999994E-2"/>
    <s v="ปกติ"/>
    <n v="0"/>
    <n v="8.6999999999999994E-2"/>
    <s v="ปกติ"/>
    <n v="0"/>
    <n v="8.6999999999999994E-2"/>
    <s v="ปกติ"/>
    <n v="5.2999999999999999E-2"/>
    <n v="3.4000000000000002E-2"/>
    <n v="3.4000000000000002E-2"/>
    <x v="0"/>
  </r>
  <r>
    <n v="1543"/>
    <n v="160109"/>
    <n v="1601"/>
    <n v="16"/>
    <m/>
    <m/>
    <x v="1402"/>
    <x v="225"/>
    <x v="19"/>
    <m/>
    <s v="MAE NAM CHAO PHRAYA"/>
    <s v="Ct"/>
    <s v="สทภ.2"/>
    <s v="DWR"/>
    <n v="4.9400000000000004"/>
    <n v="0.28799999999999998"/>
    <n v="4.6520000000000001"/>
    <s v="ปกติ"/>
    <n v="0.54300000000000004"/>
    <n v="4.109"/>
    <s v="ปกติ"/>
    <n v="6.6000000000000003E-2"/>
    <n v="4.0430000000000001"/>
    <s v="ปกติ"/>
    <n v="0"/>
    <n v="4.0430000000000001"/>
    <s v="ปกติ"/>
    <n v="1.2959999999999998"/>
    <n v="2.7470000000000003"/>
    <s v="ปกติ"/>
    <n v="0.24199999999999999"/>
    <n v="2.5049999999999999"/>
    <n v="2.5049999999999999"/>
    <x v="0"/>
  </r>
  <r>
    <n v="1544"/>
    <n v="160110"/>
    <n v="1601"/>
    <n v="16"/>
    <m/>
    <m/>
    <x v="1403"/>
    <x v="225"/>
    <x v="19"/>
    <m/>
    <s v="MAE NAM CHAO PHRAYA"/>
    <s v="Ct"/>
    <s v="สทภ.2"/>
    <s v="DWR"/>
    <n v="0.14799999999999999"/>
    <n v="0.1"/>
    <n v="4.8000000000000001E-2"/>
    <s v="ปกติ"/>
    <n v="1.6E-2"/>
    <n v="3.2000000000000001E-2"/>
    <s v="ปกติ"/>
    <n v="0"/>
    <n v="3.2000000000000001E-2"/>
    <s v="ปกติ"/>
    <n v="0"/>
    <n v="3.2000000000000001E-2"/>
    <s v="ปกติ"/>
    <n v="1.7999999999999999E-2"/>
    <n v="1.4000000000000002E-2"/>
    <s v="ปกติ"/>
    <n v="8.4000000000000005E-2"/>
    <n v="-7.0000000000000007E-2"/>
    <n v="-7.0000000000000007E-2"/>
    <x v="0"/>
  </r>
  <r>
    <n v="1545"/>
    <n v="160111"/>
    <n v="1601"/>
    <n v="16"/>
    <m/>
    <m/>
    <x v="1404"/>
    <x v="225"/>
    <x v="19"/>
    <m/>
    <s v="MAE NAM CHAO PHRAYA"/>
    <s v="Ct"/>
    <s v="สทภ.2"/>
    <s v="DWR"/>
    <n v="0.224"/>
    <n v="6.6000000000000003E-2"/>
    <n v="0.158"/>
    <s v="ปกติ"/>
    <n v="2.5000000000000001E-2"/>
    <n v="0.13300000000000001"/>
    <s v="ปกติ"/>
    <n v="0"/>
    <n v="0.13300000000000001"/>
    <s v="ปกติ"/>
    <n v="0"/>
    <n v="0.13300000000000001"/>
    <s v="ปกติ"/>
    <n v="0"/>
    <n v="0.13300000000000001"/>
    <s v="ปกติ"/>
    <n v="5.5E-2"/>
    <n v="7.8E-2"/>
    <n v="7.8E-2"/>
    <x v="0"/>
  </r>
  <r>
    <n v="1546"/>
    <n v="160112"/>
    <n v="1601"/>
    <n v="16"/>
    <m/>
    <m/>
    <x v="1405"/>
    <x v="225"/>
    <x v="19"/>
    <m/>
    <s v="MAE NAM CHAO PHRAYA"/>
    <s v="Ct"/>
    <s v="สทภ.2"/>
    <s v="DWR"/>
    <n v="0.185"/>
    <n v="8.7999999999999995E-2"/>
    <n v="9.7000000000000003E-2"/>
    <s v="ปกติ"/>
    <n v="0.02"/>
    <n v="7.6999999999999999E-2"/>
    <s v="ปกติ"/>
    <n v="0"/>
    <n v="7.6999999999999999E-2"/>
    <s v="ปกติ"/>
    <n v="0"/>
    <n v="7.6999999999999999E-2"/>
    <s v="ปกติ"/>
    <n v="0"/>
    <n v="7.6999999999999999E-2"/>
    <s v="ปกติ"/>
    <n v="7.3999999999999996E-2"/>
    <n v="3.0000000000000001E-3"/>
    <n v="3.0000000000000001E-3"/>
    <x v="0"/>
  </r>
  <r>
    <n v="1547"/>
    <n v="160114"/>
    <n v="1601"/>
    <n v="16"/>
    <m/>
    <m/>
    <x v="766"/>
    <x v="225"/>
    <x v="19"/>
    <m/>
    <s v="MAE NAM CHAO PHRAYA"/>
    <s v="Ct"/>
    <s v="สทภ.2"/>
    <s v="DWR"/>
    <n v="0.20200000000000001"/>
    <n v="1.3600000000000001E-2"/>
    <n v="0.188"/>
    <s v="ปกติ"/>
    <n v="2.1999999999999999E-2"/>
    <n v="0.16600000000000001"/>
    <s v="ปกติ"/>
    <n v="0.747"/>
    <n v="-0.58099999999999996"/>
    <s v="เสี่ยงภัยแล้งมาก"/>
    <n v="0"/>
    <n v="-0.58099999999999996"/>
    <s v="เสี่ยงภัยแล้งมาก"/>
    <n v="0.13700000000000001"/>
    <n v="-0.71799999999999997"/>
    <s v="เสี่ยงภัยแล้งมาก"/>
    <n v="0.22800000000000001"/>
    <n v="-0.94599999999999995"/>
    <n v="-0.94599999999999995"/>
    <x v="0"/>
  </r>
  <r>
    <n v="1548"/>
    <n v="160115"/>
    <n v="1601"/>
    <n v="16"/>
    <m/>
    <m/>
    <x v="110"/>
    <x v="225"/>
    <x v="19"/>
    <m/>
    <s v="MAE NAM CHAO PHRAYA"/>
    <s v="Ct"/>
    <s v="สทภ.2"/>
    <s v="DWR"/>
    <n v="0.73299999999999998"/>
    <n v="0.26300000000000001"/>
    <n v="0.47"/>
    <s v="ปกติ"/>
    <n v="8.1000000000000003E-2"/>
    <n v="0.38900000000000001"/>
    <s v="ปกติ"/>
    <n v="0.23799999999999999"/>
    <n v="0.151"/>
    <s v="ปกติ"/>
    <n v="0"/>
    <n v="0.151"/>
    <s v="ปกติ"/>
    <n v="0.20399999999999999"/>
    <n v="-5.2999999999999992E-2"/>
    <s v="เสี่ยงภัยแล้งปานกลาง"/>
    <n v="0.221"/>
    <n v="-0.27400000000000002"/>
    <n v="-0.27400000000000002"/>
    <x v="0"/>
  </r>
  <r>
    <n v="1549"/>
    <n v="160116"/>
    <n v="1601"/>
    <n v="16"/>
    <m/>
    <m/>
    <x v="1406"/>
    <x v="225"/>
    <x v="19"/>
    <m/>
    <s v="MAE NAM CHAO PHRAYA"/>
    <s v="Ct"/>
    <s v="สทภ.2"/>
    <s v="DWR"/>
    <n v="0.79600000000000004"/>
    <n v="0.22800000000000001"/>
    <n v="0.56799999999999995"/>
    <s v="ปกติ"/>
    <n v="8.7999999999999995E-2"/>
    <n v="0.48"/>
    <s v="ปกติ"/>
    <n v="0.123"/>
    <n v="0.35699999999999998"/>
    <s v="ปกติ"/>
    <n v="0"/>
    <n v="0.35699999999999998"/>
    <s v="ปกติ"/>
    <n v="2.1419999999999999"/>
    <n v="-1.7849999999999999"/>
    <s v="เสี่ยงภัยแล้งมาก"/>
    <n v="0.192"/>
    <n v="-1.9770000000000001"/>
    <n v="-1.9770000000000001"/>
    <x v="1"/>
  </r>
  <r>
    <n v="1550"/>
    <n v="160117"/>
    <n v="1601"/>
    <n v="16"/>
    <m/>
    <m/>
    <x v="1407"/>
    <x v="225"/>
    <x v="19"/>
    <m/>
    <s v="MAE NAM CHAO PHRAYA"/>
    <s v="Ct"/>
    <s v="สทภ.2"/>
    <s v="DWR"/>
    <n v="0.29599999999999999"/>
    <n v="0.153"/>
    <n v="0.14299999999999999"/>
    <s v="ปกติ"/>
    <n v="3.3000000000000002E-2"/>
    <n v="0.11"/>
    <s v="ปกติ"/>
    <n v="0"/>
    <n v="0.11"/>
    <s v="ปกติ"/>
    <n v="0"/>
    <n v="0.11"/>
    <s v="ปกติ"/>
    <n v="0"/>
    <n v="0.11"/>
    <s v="ปกติ"/>
    <n v="0.129"/>
    <n v="-1.9E-2"/>
    <n v="-1.9E-2"/>
    <x v="0"/>
  </r>
  <r>
    <n v="1551"/>
    <n v="160118"/>
    <n v="1601"/>
    <n v="16"/>
    <m/>
    <m/>
    <x v="1408"/>
    <x v="225"/>
    <x v="19"/>
    <m/>
    <s v="MAE NAM CHAO PHRAYA"/>
    <s v="Ct"/>
    <s v="สทภ.2"/>
    <s v="DWR"/>
    <n v="0.187"/>
    <n v="5.3999999999999999E-2"/>
    <n v="0.13300000000000001"/>
    <s v="ปกติ"/>
    <n v="2.1000000000000001E-2"/>
    <n v="0.112"/>
    <s v="ปกติ"/>
    <n v="0"/>
    <n v="0.112"/>
    <s v="ปกติ"/>
    <n v="0"/>
    <n v="0.112"/>
    <s v="ปกติ"/>
    <n v="0"/>
    <n v="0.112"/>
    <s v="ปกติ"/>
    <n v="4.4999999999999998E-2"/>
    <n v="6.7000000000000004E-2"/>
    <n v="6.7000000000000004E-2"/>
    <x v="0"/>
  </r>
  <r>
    <n v="1552"/>
    <n v="160119"/>
    <n v="1601"/>
    <n v="16"/>
    <m/>
    <m/>
    <x v="1409"/>
    <x v="225"/>
    <x v="19"/>
    <m/>
    <s v="MAE NAM CHAO PHRAYA"/>
    <s v="Ct"/>
    <s v="สทภ.2"/>
    <s v="DWR"/>
    <n v="0.37"/>
    <n v="5.3999999999999999E-2"/>
    <n v="0.316"/>
    <s v="ปกติ"/>
    <n v="4.1000000000000002E-2"/>
    <n v="0.27500000000000002"/>
    <s v="ปกติ"/>
    <n v="0"/>
    <n v="0.27500000000000002"/>
    <s v="ปกติ"/>
    <n v="0"/>
    <n v="0.27500000000000002"/>
    <s v="ปกติ"/>
    <n v="0"/>
    <n v="0.27500000000000002"/>
    <s v="ปกติ"/>
    <n v="4.4999999999999998E-2"/>
    <n v="0.23"/>
    <n v="0.23"/>
    <x v="0"/>
  </r>
  <r>
    <n v="1553"/>
    <n v="160120"/>
    <n v="1601"/>
    <n v="16"/>
    <m/>
    <m/>
    <x v="1410"/>
    <x v="225"/>
    <x v="19"/>
    <m/>
    <s v="MAE NAM CHAO PHRAYA"/>
    <s v="Ct"/>
    <s v="สทภ.2"/>
    <s v="DWR"/>
    <n v="0.188"/>
    <n v="1.1650000000000001E-2"/>
    <n v="0.17599999999999999"/>
    <s v="ปกติ"/>
    <n v="2.1000000000000001E-2"/>
    <n v="0.155"/>
    <s v="ปกติ"/>
    <n v="0"/>
    <n v="0.155"/>
    <s v="ปกติ"/>
    <n v="0"/>
    <n v="0.155"/>
    <s v="ปกติ"/>
    <n v="0"/>
    <n v="0.155"/>
    <s v="ปกติ"/>
    <n v="0.19600000000000001"/>
    <n v="-4.1000000000000002E-2"/>
    <n v="-4.1000000000000002E-2"/>
    <x v="0"/>
  </r>
  <r>
    <n v="1554"/>
    <n v="160121"/>
    <n v="1601"/>
    <n v="16"/>
    <m/>
    <m/>
    <x v="1411"/>
    <x v="225"/>
    <x v="19"/>
    <m/>
    <s v="MAE NAM CHAO PHRAYA"/>
    <s v="Ct"/>
    <s v="สทภ.2"/>
    <s v="DWR"/>
    <n v="9.7000000000000003E-2"/>
    <n v="5.6500000000000005E-3"/>
    <n v="9.0999999999999998E-2"/>
    <s v="ปกติ"/>
    <n v="1.0999999999999999E-2"/>
    <n v="0.08"/>
    <s v="ปกติ"/>
    <n v="0"/>
    <n v="0.08"/>
    <s v="ปกติ"/>
    <n v="0"/>
    <n v="0.08"/>
    <s v="ปกติ"/>
    <n v="0"/>
    <n v="0.08"/>
    <s v="ปกติ"/>
    <n v="9.5000000000000001E-2"/>
    <n v="-1.4999999999999999E-2"/>
    <n v="-1.4999999999999999E-2"/>
    <x v="0"/>
  </r>
  <r>
    <n v="1555"/>
    <n v="160122"/>
    <n v="1601"/>
    <n v="16"/>
    <m/>
    <m/>
    <x v="1412"/>
    <x v="225"/>
    <x v="19"/>
    <m/>
    <s v="MAE NAM CHAO PHRAYA"/>
    <s v="Ct"/>
    <s v="สทภ.2"/>
    <s v="DWR"/>
    <n v="0.219"/>
    <n v="0.187"/>
    <n v="3.2000000000000001E-2"/>
    <s v="ปกติ"/>
    <n v="2.4E-2"/>
    <n v="8.0000000000000002E-3"/>
    <s v="ปกติ"/>
    <n v="0"/>
    <n v="8.0000000000000002E-3"/>
    <s v="ปกติ"/>
    <n v="5.0000000000000001E-3"/>
    <n v="3.0000000000000001E-3"/>
    <s v="ปกติ"/>
    <n v="0"/>
    <n v="3.0000000000000001E-3"/>
    <s v="ปกติ"/>
    <n v="0.157"/>
    <n v="-0.154"/>
    <n v="-0.154"/>
    <x v="0"/>
  </r>
  <r>
    <n v="1556"/>
    <n v="160123"/>
    <n v="1601"/>
    <n v="16"/>
    <m/>
    <m/>
    <x v="1413"/>
    <x v="225"/>
    <x v="19"/>
    <m/>
    <s v="MAE NAM CHAO PHRAYA"/>
    <s v="Ct"/>
    <s v="สทภ.2"/>
    <s v="DWR"/>
    <n v="0.18"/>
    <n v="4.9000000000000002E-2"/>
    <n v="0.13100000000000001"/>
    <s v="ปกติ"/>
    <n v="0.02"/>
    <n v="0.111"/>
    <s v="ปกติ"/>
    <n v="0"/>
    <n v="0.111"/>
    <s v="ปกติ"/>
    <n v="0"/>
    <n v="0.111"/>
    <s v="ปกติ"/>
    <n v="0.01"/>
    <n v="0.10100000000000001"/>
    <s v="ปกติ"/>
    <n v="4.1000000000000002E-2"/>
    <n v="0.06"/>
    <n v="0.06"/>
    <x v="0"/>
  </r>
  <r>
    <n v="1557"/>
    <n v="160124"/>
    <n v="1601"/>
    <n v="16"/>
    <m/>
    <m/>
    <x v="1414"/>
    <x v="225"/>
    <x v="19"/>
    <m/>
    <s v="MAE NAM CHAO PHRAYA"/>
    <s v="Ct"/>
    <s v="สทภ.2"/>
    <s v="DWR"/>
    <n v="0.17399999999999999"/>
    <n v="0.02"/>
    <n v="0.154"/>
    <s v="ปกติ"/>
    <n v="1.9E-2"/>
    <n v="0.13500000000000001"/>
    <s v="ปกติ"/>
    <n v="0"/>
    <n v="0.13500000000000001"/>
    <s v="ปกติ"/>
    <n v="0"/>
    <n v="0.13500000000000001"/>
    <s v="ปกติ"/>
    <n v="0"/>
    <n v="0.13500000000000001"/>
    <s v="ปกติ"/>
    <n v="1.7000000000000001E-2"/>
    <n v="0.11799999999999999"/>
    <n v="0.11799999999999999"/>
    <x v="0"/>
  </r>
  <r>
    <n v="1558"/>
    <n v="160125"/>
    <n v="1601"/>
    <n v="16"/>
    <m/>
    <m/>
    <x v="1415"/>
    <x v="225"/>
    <x v="19"/>
    <m/>
    <s v="MAE NAM CHAO PHRAYA"/>
    <s v="Ct"/>
    <s v="สทภ.2"/>
    <s v="DWR"/>
    <n v="0.123"/>
    <n v="9.7500000000000017E-3"/>
    <n v="0.113"/>
    <s v="ปกติ"/>
    <n v="1.4E-2"/>
    <n v="9.9000000000000005E-2"/>
    <s v="ปกติ"/>
    <n v="4.9000000000000002E-2"/>
    <n v="0.05"/>
    <s v="ปกติ"/>
    <n v="0"/>
    <n v="0.05"/>
    <s v="ปกติ"/>
    <n v="0"/>
    <n v="0.05"/>
    <s v="ปกติ"/>
    <n v="0.16400000000000001"/>
    <n v="-0.114"/>
    <n v="-0.114"/>
    <x v="0"/>
  </r>
  <r>
    <n v="1559"/>
    <n v="160201"/>
    <n v="1602"/>
    <n v="16"/>
    <m/>
    <m/>
    <x v="1416"/>
    <x v="226"/>
    <x v="19"/>
    <m/>
    <s v="MAE NAM PASAK"/>
    <s v="Ct"/>
    <s v="สทภ.2"/>
    <s v="DWR"/>
    <n v="1.6839999999999999"/>
    <n v="0.19700000000000001"/>
    <n v="1.4870000000000001"/>
    <s v="ปกติ"/>
    <n v="8.4000000000000005E-2"/>
    <n v="1.403"/>
    <s v="ปกติ"/>
    <n v="7.0000000000000001E-3"/>
    <n v="1.3959999999999999"/>
    <s v="ปกติ"/>
    <n v="8.8999999999999996E-2"/>
    <n v="1.3069999999999999"/>
    <s v="ปกติ"/>
    <n v="0"/>
    <n v="1.3069999999999999"/>
    <s v="ปกติ"/>
    <n v="9.2999999999999999E-2"/>
    <n v="1.214"/>
    <n v="1.214"/>
    <x v="0"/>
  </r>
  <r>
    <n v="1560"/>
    <n v="160202"/>
    <n v="1602"/>
    <n v="16"/>
    <m/>
    <m/>
    <x v="1417"/>
    <x v="226"/>
    <x v="19"/>
    <m/>
    <s v="MAE NAM PASAK"/>
    <s v="Ct"/>
    <s v="สทภ.2"/>
    <s v="DWR"/>
    <n v="0.84899999999999998"/>
    <n v="0.159"/>
    <n v="0.69"/>
    <s v="ปกติ"/>
    <n v="4.2000000000000003E-2"/>
    <n v="0.64800000000000002"/>
    <s v="ปกติ"/>
    <n v="0"/>
    <n v="0.64800000000000002"/>
    <s v="ปกติ"/>
    <n v="0"/>
    <n v="0.64800000000000002"/>
    <s v="ปกติ"/>
    <n v="0"/>
    <n v="0.64800000000000002"/>
    <s v="ปกติ"/>
    <n v="7.4999999999999997E-2"/>
    <n v="0.57299999999999995"/>
    <n v="0.57299999999999995"/>
    <x v="0"/>
  </r>
  <r>
    <n v="1561"/>
    <n v="160203"/>
    <n v="1602"/>
    <n v="16"/>
    <m/>
    <m/>
    <x v="1418"/>
    <x v="226"/>
    <x v="19"/>
    <m/>
    <s v="MAE NAM PASAK"/>
    <s v="Ct"/>
    <s v="สทภ.2"/>
    <s v="DWR"/>
    <n v="2.101"/>
    <n v="8.2000000000000003E-2"/>
    <n v="2.0190000000000001"/>
    <s v="ปกติ"/>
    <n v="0.105"/>
    <n v="1.9139999999999999"/>
    <s v="ปกติ"/>
    <n v="0"/>
    <n v="1.9139999999999999"/>
    <s v="ปกติ"/>
    <n v="0"/>
    <n v="1.9139999999999999"/>
    <s v="ปกติ"/>
    <n v="3.5000000000000003E-2"/>
    <n v="1.879"/>
    <s v="ปกติ"/>
    <n v="3.9E-2"/>
    <n v="1.84"/>
    <n v="1.84"/>
    <x v="0"/>
  </r>
  <r>
    <n v="1562"/>
    <n v="160204"/>
    <n v="1602"/>
    <n v="16"/>
    <m/>
    <m/>
    <x v="1419"/>
    <x v="226"/>
    <x v="19"/>
    <m/>
    <s v="MAE NAM PASAK"/>
    <s v="Ct"/>
    <s v="สทภ.2"/>
    <s v="DWR"/>
    <n v="1.2509999999999999"/>
    <n v="0.14499999999999999"/>
    <n v="1.1060000000000001"/>
    <s v="ปกติ"/>
    <n v="6.3E-2"/>
    <n v="1.0429999999999999"/>
    <s v="ปกติ"/>
    <n v="0"/>
    <n v="1.0429999999999999"/>
    <s v="ปกติ"/>
    <n v="0"/>
    <n v="1.0429999999999999"/>
    <s v="ปกติ"/>
    <n v="0"/>
    <n v="1.0429999999999999"/>
    <s v="ปกติ"/>
    <n v="6.8000000000000005E-2"/>
    <n v="0.97499999999999998"/>
    <n v="0.97499999999999998"/>
    <x v="0"/>
  </r>
  <r>
    <n v="1563"/>
    <n v="160205"/>
    <n v="1602"/>
    <n v="16"/>
    <m/>
    <m/>
    <x v="1420"/>
    <x v="226"/>
    <x v="19"/>
    <m/>
    <s v="MAE NAM PASAK"/>
    <s v="Ct"/>
    <s v="สทภ.2"/>
    <s v="DWR"/>
    <n v="78.302000000000007"/>
    <n v="0.20399999999999999"/>
    <n v="78.097999999999999"/>
    <s v="ปกติ"/>
    <n v="3.915"/>
    <n v="74.183000000000007"/>
    <s v="ปกติ"/>
    <n v="5.0000000000000001E-3"/>
    <n v="74.177999999999997"/>
    <s v="ปกติ"/>
    <n v="8.0000000000000002E-3"/>
    <n v="74.17"/>
    <s v="ปกติ"/>
    <n v="0"/>
    <n v="74.17"/>
    <s v="ปกติ"/>
    <n v="9.6000000000000002E-2"/>
    <n v="74.073999999999998"/>
    <n v="74.073999999999998"/>
    <x v="0"/>
  </r>
  <r>
    <n v="1564"/>
    <n v="160206"/>
    <n v="1602"/>
    <n v="16"/>
    <m/>
    <m/>
    <x v="1421"/>
    <x v="226"/>
    <x v="19"/>
    <m/>
    <s v="MAE NAM PASAK"/>
    <s v="Ct"/>
    <s v="สทภ.2"/>
    <s v="DWR"/>
    <n v="0.40600000000000003"/>
    <n v="4.8000000000000001E-2"/>
    <n v="0.35799999999999998"/>
    <s v="ปกติ"/>
    <n v="0.02"/>
    <n v="0.33800000000000002"/>
    <s v="ปกติ"/>
    <n v="0"/>
    <n v="0.33800000000000002"/>
    <s v="ปกติ"/>
    <n v="0"/>
    <n v="0.33800000000000002"/>
    <s v="ปกติ"/>
    <n v="0"/>
    <n v="0.33800000000000002"/>
    <s v="ปกติ"/>
    <n v="2.3E-2"/>
    <n v="0.315"/>
    <n v="0.315"/>
    <x v="0"/>
  </r>
  <r>
    <n v="1565"/>
    <n v="160207"/>
    <n v="1602"/>
    <n v="16"/>
    <m/>
    <m/>
    <x v="754"/>
    <x v="226"/>
    <x v="19"/>
    <m/>
    <s v="MAE NAM PASAK"/>
    <s v="Ct"/>
    <s v="สทภ.2"/>
    <s v="DWR"/>
    <n v="6.4470000000000001"/>
    <n v="6.7000000000000004E-2"/>
    <n v="6.38"/>
    <s v="ปกติ"/>
    <n v="0.32200000000000001"/>
    <n v="6.0579999999999998"/>
    <s v="ปกติ"/>
    <n v="0"/>
    <n v="6.0579999999999998"/>
    <s v="ปกติ"/>
    <n v="7.0000000000000001E-3"/>
    <n v="6.0510000000000002"/>
    <s v="ปกติ"/>
    <n v="0"/>
    <n v="6.0510000000000002"/>
    <s v="ปกติ"/>
    <n v="3.1E-2"/>
    <n v="6.02"/>
    <n v="6.02"/>
    <x v="0"/>
  </r>
  <r>
    <n v="1566"/>
    <n v="160208"/>
    <n v="1602"/>
    <n v="16"/>
    <m/>
    <m/>
    <x v="1422"/>
    <x v="226"/>
    <x v="19"/>
    <m/>
    <s v="MAE NAM PASAK"/>
    <s v="Ct"/>
    <s v="สทภ.2"/>
    <s v="DWR"/>
    <n v="1.0029999999999999"/>
    <n v="0.128"/>
    <n v="0.875"/>
    <s v="ปกติ"/>
    <n v="0.05"/>
    <n v="0.82499999999999996"/>
    <s v="ปกติ"/>
    <n v="0"/>
    <n v="0.82499999999999996"/>
    <s v="ปกติ"/>
    <n v="0"/>
    <n v="0.82499999999999996"/>
    <s v="ปกติ"/>
    <n v="4.4999999999999998E-2"/>
    <n v="0.77999999999999992"/>
    <s v="ปกติ"/>
    <n v="0.06"/>
    <n v="0.72"/>
    <n v="0.72"/>
    <x v="0"/>
  </r>
  <r>
    <n v="1567"/>
    <n v="160209"/>
    <n v="1602"/>
    <n v="16"/>
    <m/>
    <m/>
    <x v="1423"/>
    <x v="226"/>
    <x v="19"/>
    <m/>
    <s v="MAE NAM PASAK"/>
    <s v="Ct"/>
    <s v="สทภ.2"/>
    <s v="DWR"/>
    <n v="0.72299999999999998"/>
    <n v="7.9000000000000001E-2"/>
    <n v="0.64400000000000002"/>
    <s v="ปกติ"/>
    <n v="3.5999999999999997E-2"/>
    <n v="0.60799999999999998"/>
    <s v="ปกติ"/>
    <n v="0"/>
    <n v="0.60799999999999998"/>
    <s v="ปกติ"/>
    <n v="0"/>
    <n v="0.60799999999999998"/>
    <s v="ปกติ"/>
    <n v="0.02"/>
    <n v="0.58799999999999997"/>
    <s v="ปกติ"/>
    <n v="3.6999999999999998E-2"/>
    <n v="0.55100000000000005"/>
    <n v="0.55100000000000005"/>
    <x v="0"/>
  </r>
  <r>
    <n v="1568"/>
    <n v="160301"/>
    <n v="1603"/>
    <n v="16"/>
    <m/>
    <m/>
    <x v="1424"/>
    <x v="227"/>
    <x v="19"/>
    <m/>
    <s v="MAE NAM CHAO PHRAYA"/>
    <s v="Ct"/>
    <s v="สทภ.2"/>
    <s v="DWR"/>
    <n v="0.33400000000000002"/>
    <n v="0.24"/>
    <n v="9.4E-2"/>
    <s v="ปกติ"/>
    <n v="3.6999999999999998E-2"/>
    <n v="5.7000000000000002E-2"/>
    <s v="ปกติ"/>
    <n v="0"/>
    <n v="5.7000000000000002E-2"/>
    <s v="ปกติ"/>
    <n v="0"/>
    <n v="5.7000000000000002E-2"/>
    <s v="ปกติ"/>
    <n v="0"/>
    <n v="5.7000000000000002E-2"/>
    <s v="ปกติ"/>
    <n v="0.20200000000000001"/>
    <n v="-0.14499999999999999"/>
    <n v="-0.14499999999999999"/>
    <x v="0"/>
  </r>
  <r>
    <n v="1569"/>
    <n v="160302"/>
    <n v="1603"/>
    <n v="16"/>
    <m/>
    <m/>
    <x v="315"/>
    <x v="227"/>
    <x v="19"/>
    <m/>
    <s v="MAE NAM CHAO PHRAYA"/>
    <s v="Ct"/>
    <s v="สทภ.2"/>
    <s v="DWR"/>
    <n v="1.6040000000000001"/>
    <n v="6.6000000000000003E-2"/>
    <n v="1.538"/>
    <s v="ปกติ"/>
    <n v="0.17599999999999999"/>
    <n v="1.3620000000000001"/>
    <s v="ปกติ"/>
    <n v="0"/>
    <n v="1.3620000000000001"/>
    <s v="ปกติ"/>
    <n v="0"/>
    <n v="1.3620000000000001"/>
    <s v="ปกติ"/>
    <n v="0.27300000000000002"/>
    <n v="1.089"/>
    <s v="ปกติ"/>
    <n v="5.5E-2"/>
    <n v="1.034"/>
    <n v="1.034"/>
    <x v="0"/>
  </r>
  <r>
    <n v="1570"/>
    <n v="160303"/>
    <n v="1603"/>
    <n v="16"/>
    <m/>
    <m/>
    <x v="1425"/>
    <x v="227"/>
    <x v="19"/>
    <m/>
    <s v="MAE NAM CHAO PHRAYA"/>
    <s v="Ct"/>
    <s v="สทภ.2"/>
    <s v="DWR"/>
    <n v="0.16400000000000001"/>
    <n v="6.4000000000000001E-2"/>
    <n v="0.1"/>
    <s v="ปกติ"/>
    <n v="1.7999999999999999E-2"/>
    <n v="8.2000000000000003E-2"/>
    <s v="ปกติ"/>
    <n v="0"/>
    <n v="8.2000000000000003E-2"/>
    <s v="ปกติ"/>
    <n v="0"/>
    <n v="8.2000000000000003E-2"/>
    <s v="ปกติ"/>
    <n v="0"/>
    <n v="8.2000000000000003E-2"/>
    <s v="ปกติ"/>
    <n v="5.3999999999999999E-2"/>
    <n v="2.8000000000000001E-2"/>
    <n v="2.8000000000000001E-2"/>
    <x v="0"/>
  </r>
  <r>
    <n v="1571"/>
    <n v="160304"/>
    <n v="1603"/>
    <n v="16"/>
    <m/>
    <m/>
    <x v="1426"/>
    <x v="227"/>
    <x v="19"/>
    <m/>
    <s v="MAE NAM CHAO PHRAYA"/>
    <s v="Ct"/>
    <s v="สทภ.2"/>
    <s v="DWR"/>
    <n v="0.35"/>
    <n v="5.8999999999999997E-2"/>
    <n v="0.29099999999999998"/>
    <s v="ปกติ"/>
    <n v="3.9E-2"/>
    <n v="0.252"/>
    <s v="ปกติ"/>
    <n v="0"/>
    <n v="0.252"/>
    <s v="ปกติ"/>
    <n v="0"/>
    <n v="0.252"/>
    <s v="ปกติ"/>
    <n v="0"/>
    <n v="0.252"/>
    <s v="ปกติ"/>
    <n v="0.05"/>
    <n v="0.20200000000000001"/>
    <n v="0.20200000000000001"/>
    <x v="0"/>
  </r>
  <r>
    <n v="1572"/>
    <n v="160305"/>
    <n v="1603"/>
    <n v="16"/>
    <m/>
    <m/>
    <x v="1427"/>
    <x v="227"/>
    <x v="19"/>
    <m/>
    <s v="MAE NAM CHAO PHRAYA"/>
    <s v="Ct"/>
    <s v="สทภ.2"/>
    <s v="DWR"/>
    <n v="0.72899999999999998"/>
    <n v="0.17699999999999999"/>
    <n v="0.55200000000000005"/>
    <s v="ปกติ"/>
    <n v="0.08"/>
    <n v="0.47199999999999998"/>
    <s v="ปกติ"/>
    <n v="0.61599999999999999"/>
    <n v="-0.14399999999999999"/>
    <s v="เสี่ยงภัยแล้งปานกลาง"/>
    <n v="0"/>
    <n v="-0.14399999999999999"/>
    <s v="เสี่ยงภัยแล้งปานกลาง"/>
    <n v="0"/>
    <n v="-0.14399999999999999"/>
    <s v="เสี่ยงภัยแล้งปานกลาง"/>
    <n v="0.14899999999999999"/>
    <n v="-0.29299999999999998"/>
    <n v="-0.29299999999999998"/>
    <x v="0"/>
  </r>
  <r>
    <n v="1573"/>
    <n v="160306"/>
    <n v="1603"/>
    <n v="16"/>
    <m/>
    <m/>
    <x v="1428"/>
    <x v="227"/>
    <x v="19"/>
    <m/>
    <s v="MAE NAM CHAO PHRAYA"/>
    <s v="Ct"/>
    <s v="สทภ.2"/>
    <s v="DWR"/>
    <n v="1.1180000000000001"/>
    <n v="0.11799999999999999"/>
    <n v="1"/>
    <s v="ปกติ"/>
    <n v="0.123"/>
    <n v="0.877"/>
    <s v="ปกติ"/>
    <n v="0"/>
    <n v="0.877"/>
    <s v="ปกติ"/>
    <n v="0"/>
    <n v="0.877"/>
    <s v="ปกติ"/>
    <n v="0"/>
    <n v="0.877"/>
    <s v="ปกติ"/>
    <n v="9.9000000000000005E-2"/>
    <n v="0.77800000000000002"/>
    <n v="0.77800000000000002"/>
    <x v="0"/>
  </r>
  <r>
    <n v="1574"/>
    <n v="160307"/>
    <n v="1603"/>
    <n v="16"/>
    <m/>
    <m/>
    <x v="1429"/>
    <x v="227"/>
    <x v="19"/>
    <m/>
    <s v="MAE NAM CHAO PHRAYA"/>
    <s v="Ct"/>
    <s v="สทภ.2"/>
    <s v="DWR"/>
    <n v="0.57099999999999995"/>
    <n v="0.121"/>
    <n v="0.45"/>
    <s v="ปกติ"/>
    <n v="6.3E-2"/>
    <n v="0.38700000000000001"/>
    <s v="ปกติ"/>
    <n v="0"/>
    <n v="0.38700000000000001"/>
    <s v="ปกติ"/>
    <n v="0"/>
    <n v="0.38700000000000001"/>
    <s v="ปกติ"/>
    <n v="7.6999999999999999E-2"/>
    <n v="0.31"/>
    <s v="ปกติ"/>
    <n v="0.10199999999999999"/>
    <n v="0.20799999999999999"/>
    <n v="0.20799999999999999"/>
    <x v="0"/>
  </r>
  <r>
    <n v="1575"/>
    <n v="160308"/>
    <n v="1603"/>
    <n v="16"/>
    <m/>
    <m/>
    <x v="1430"/>
    <x v="227"/>
    <x v="19"/>
    <m/>
    <s v="MAE NAM CHAO PHRAYA"/>
    <s v="Ct"/>
    <s v="สทภ.2"/>
    <s v="DWR"/>
    <n v="0.84199999999999997"/>
    <n v="0.126"/>
    <n v="0.71599999999999997"/>
    <s v="ปกติ"/>
    <n v="9.2999999999999999E-2"/>
    <n v="0.623"/>
    <s v="ปกติ"/>
    <n v="1.6E-2"/>
    <n v="0.60699999999999998"/>
    <s v="ปกติ"/>
    <n v="0"/>
    <n v="0.60699999999999998"/>
    <s v="ปกติ"/>
    <n v="0"/>
    <n v="0.60699999999999998"/>
    <s v="ปกติ"/>
    <n v="0.106"/>
    <n v="0.501"/>
    <n v="0.501"/>
    <x v="0"/>
  </r>
  <r>
    <n v="1576"/>
    <n v="160309"/>
    <n v="1603"/>
    <n v="16"/>
    <m/>
    <m/>
    <x v="1431"/>
    <x v="227"/>
    <x v="19"/>
    <m/>
    <s v="MAE NAM CHAO PHRAYA"/>
    <s v="Ct"/>
    <s v="สทภ.2"/>
    <s v="DWR"/>
    <n v="1.0269999999999999"/>
    <n v="0.13500000000000001"/>
    <n v="0.89200000000000002"/>
    <s v="ปกติ"/>
    <n v="0.113"/>
    <n v="0.77900000000000003"/>
    <s v="ปกติ"/>
    <n v="0"/>
    <n v="0.77900000000000003"/>
    <s v="ปกติ"/>
    <n v="0"/>
    <n v="0.77900000000000003"/>
    <s v="ปกติ"/>
    <n v="9.6000000000000002E-2"/>
    <n v="0.68300000000000005"/>
    <s v="ปกติ"/>
    <n v="0.113"/>
    <n v="0.56999999999999995"/>
    <n v="0.56999999999999995"/>
    <x v="0"/>
  </r>
  <r>
    <n v="1577"/>
    <n v="160310"/>
    <n v="1603"/>
    <n v="16"/>
    <m/>
    <m/>
    <x v="1432"/>
    <x v="227"/>
    <x v="19"/>
    <m/>
    <s v="MAE NAM CHAO PHRAYA"/>
    <s v="Ct"/>
    <s v="สทภ.2"/>
    <s v="DWR"/>
    <n v="0.58499999999999996"/>
    <n v="0.10199999999999999"/>
    <n v="0.48299999999999998"/>
    <s v="ปกติ"/>
    <n v="6.4000000000000001E-2"/>
    <n v="0.41899999999999998"/>
    <s v="ปกติ"/>
    <n v="0"/>
    <n v="0.41899999999999998"/>
    <s v="ปกติ"/>
    <n v="0"/>
    <n v="0.41899999999999998"/>
    <s v="ปกติ"/>
    <n v="5.2999999999999999E-2"/>
    <n v="0.36599999999999999"/>
    <s v="ปกติ"/>
    <n v="8.5999999999999993E-2"/>
    <n v="0.28000000000000003"/>
    <n v="0.28000000000000003"/>
    <x v="0"/>
  </r>
  <r>
    <n v="1578"/>
    <n v="160318"/>
    <n v="1603"/>
    <n v="16"/>
    <m/>
    <m/>
    <x v="1433"/>
    <x v="227"/>
    <x v="19"/>
    <m/>
    <s v="MAE NAM CHAO PHRAYA"/>
    <s v="Ct"/>
    <s v="สทภ.2"/>
    <s v="DWR"/>
    <n v="0.20100000000000001"/>
    <n v="6.8000000000000005E-2"/>
    <n v="0.13300000000000001"/>
    <s v="ปกติ"/>
    <n v="2.1999999999999999E-2"/>
    <n v="0.111"/>
    <s v="ปกติ"/>
    <n v="0"/>
    <n v="0.111"/>
    <s v="ปกติ"/>
    <n v="0"/>
    <n v="0.111"/>
    <s v="ปกติ"/>
    <n v="0"/>
    <n v="0.111"/>
    <s v="ปกติ"/>
    <n v="5.7000000000000002E-2"/>
    <n v="5.3999999999999999E-2"/>
    <n v="5.3999999999999999E-2"/>
    <x v="0"/>
  </r>
  <r>
    <n v="1579"/>
    <n v="160320"/>
    <n v="1603"/>
    <n v="16"/>
    <m/>
    <m/>
    <x v="1434"/>
    <x v="227"/>
    <x v="19"/>
    <m/>
    <s v="MAE NAM CHAO PHRAYA"/>
    <s v="Ct"/>
    <s v="สทภ.2"/>
    <s v="DWR"/>
    <n v="0.27"/>
    <n v="5.2999999999999999E-2"/>
    <n v="0.217"/>
    <s v="ปกติ"/>
    <n v="0.03"/>
    <n v="0.187"/>
    <s v="ปกติ"/>
    <n v="0"/>
    <n v="0.187"/>
    <s v="ปกติ"/>
    <n v="0"/>
    <n v="0.187"/>
    <s v="ปกติ"/>
    <n v="0"/>
    <n v="0.187"/>
    <s v="ปกติ"/>
    <n v="4.4999999999999998E-2"/>
    <n v="0.14199999999999999"/>
    <n v="0.14199999999999999"/>
    <x v="0"/>
  </r>
  <r>
    <n v="1580"/>
    <n v="160322"/>
    <n v="1603"/>
    <n v="16"/>
    <m/>
    <m/>
    <x v="936"/>
    <x v="227"/>
    <x v="19"/>
    <m/>
    <s v="MAE NAM CHAO PHRAYA"/>
    <s v="Ct"/>
    <s v="สทภ.2"/>
    <s v="DWR"/>
    <n v="0.32500000000000001"/>
    <n v="8.3000000000000004E-2"/>
    <n v="0.24199999999999999"/>
    <s v="ปกติ"/>
    <n v="3.5999999999999997E-2"/>
    <n v="0.20599999999999999"/>
    <s v="ปกติ"/>
    <n v="0"/>
    <n v="0.20599999999999999"/>
    <s v="ปกติ"/>
    <n v="0"/>
    <n v="0.20599999999999999"/>
    <s v="ปกติ"/>
    <n v="1.2E-2"/>
    <n v="0.19399999999999998"/>
    <s v="ปกติ"/>
    <n v="7.0000000000000007E-2"/>
    <n v="0.124"/>
    <n v="0.124"/>
    <x v="0"/>
  </r>
  <r>
    <n v="1581"/>
    <n v="160401"/>
    <n v="1604"/>
    <n v="16"/>
    <m/>
    <m/>
    <x v="1435"/>
    <x v="228"/>
    <x v="19"/>
    <m/>
    <s v="MAE NAM PASAK"/>
    <s v="Ct"/>
    <s v="สทภ.2"/>
    <s v="RID_area"/>
    <n v="0.438"/>
    <n v="6.8000000000000005E-2"/>
    <n v="0.37"/>
    <s v="ปกติ"/>
    <n v="2.1999999999999999E-2"/>
    <n v="0.34799999999999998"/>
    <s v="ปกติ"/>
    <n v="0.11"/>
    <n v="0.23799999999999999"/>
    <s v="ปกติ"/>
    <n v="0"/>
    <n v="0.23799999999999999"/>
    <s v="ปกติ"/>
    <n v="2.7E-2"/>
    <n v="0.21099999999999999"/>
    <s v="ปกติ"/>
    <n v="3.2000000000000001E-2"/>
    <n v="0.17899999999999999"/>
    <n v="0.17899999999999999"/>
    <x v="0"/>
  </r>
  <r>
    <n v="1582"/>
    <n v="160402"/>
    <n v="1604"/>
    <n v="16"/>
    <m/>
    <m/>
    <x v="1436"/>
    <x v="228"/>
    <x v="19"/>
    <m/>
    <s v="MAE NAM PASAK"/>
    <s v="Ct"/>
    <s v="สทภ.2"/>
    <s v="RID_area"/>
    <n v="0.80700000000000005"/>
    <n v="5.8999999999999997E-2"/>
    <n v="0.748"/>
    <s v="ปกติ"/>
    <n v="0.04"/>
    <n v="0.70799999999999996"/>
    <s v="ปกติ"/>
    <n v="0"/>
    <n v="0.70799999999999996"/>
    <s v="ปกติ"/>
    <n v="0"/>
    <n v="0.70799999999999996"/>
    <s v="ปกติ"/>
    <n v="4.4999999999999998E-2"/>
    <n v="0.66299999999999992"/>
    <s v="ปกติ"/>
    <n v="2.8000000000000001E-2"/>
    <n v="0.63500000000000001"/>
    <n v="0.63500000000000001"/>
    <x v="0"/>
  </r>
  <r>
    <n v="1583"/>
    <n v="160403"/>
    <n v="1604"/>
    <n v="16"/>
    <m/>
    <m/>
    <x v="1437"/>
    <x v="228"/>
    <x v="19"/>
    <m/>
    <s v="MAE NAM PASAK"/>
    <s v="Ct"/>
    <s v="สทภ.2"/>
    <s v="RID_area"/>
    <n v="0.94299999999999995"/>
    <n v="0.10199999999999999"/>
    <n v="0.84099999999999997"/>
    <s v="ปกติ"/>
    <n v="4.7E-2"/>
    <n v="0.79400000000000004"/>
    <s v="ปกติ"/>
    <n v="0"/>
    <n v="0.79400000000000004"/>
    <s v="ปกติ"/>
    <n v="0"/>
    <n v="0.79400000000000004"/>
    <s v="ปกติ"/>
    <n v="4.4999999999999998E-2"/>
    <n v="0.749"/>
    <s v="ปกติ"/>
    <n v="4.8000000000000001E-2"/>
    <n v="0.70099999999999996"/>
    <n v="0.70099999999999996"/>
    <x v="0"/>
  </r>
  <r>
    <n v="1584"/>
    <n v="160404"/>
    <n v="1604"/>
    <n v="16"/>
    <m/>
    <m/>
    <x v="1438"/>
    <x v="228"/>
    <x v="19"/>
    <m/>
    <s v="MAE NAM PASAK"/>
    <s v="Ct"/>
    <s v="สทภ.2"/>
    <s v="RID_area"/>
    <n v="1.117"/>
    <n v="4.9000000000000002E-2"/>
    <n v="1.0680000000000001"/>
    <s v="ปกติ"/>
    <n v="5.6000000000000001E-2"/>
    <n v="1.012"/>
    <s v="ปกติ"/>
    <n v="0"/>
    <n v="1.012"/>
    <s v="ปกติ"/>
    <n v="0"/>
    <n v="1.012"/>
    <s v="ปกติ"/>
    <n v="0"/>
    <n v="1.012"/>
    <s v="ปกติ"/>
    <n v="2.3E-2"/>
    <n v="0.98899999999999999"/>
    <n v="0.98899999999999999"/>
    <x v="0"/>
  </r>
  <r>
    <n v="1585"/>
    <n v="160405"/>
    <n v="1604"/>
    <n v="16"/>
    <m/>
    <m/>
    <x v="1439"/>
    <x v="228"/>
    <x v="19"/>
    <m/>
    <s v="MAE NAM PASAK"/>
    <s v="Ct"/>
    <s v="สทภ.2"/>
    <s v="RID_area"/>
    <n v="2.3879999999999999"/>
    <n v="0.109"/>
    <n v="2.2789999999999999"/>
    <s v="ปกติ"/>
    <n v="0.11899999999999999"/>
    <n v="2.16"/>
    <s v="ปกติ"/>
    <n v="0"/>
    <n v="2.16"/>
    <s v="ปกติ"/>
    <n v="0"/>
    <n v="2.16"/>
    <s v="ปกติ"/>
    <n v="0"/>
    <n v="2.16"/>
    <s v="ปกติ"/>
    <n v="5.0999999999999997E-2"/>
    <n v="2.109"/>
    <n v="2.109"/>
    <x v="0"/>
  </r>
  <r>
    <n v="1586"/>
    <n v="160406"/>
    <n v="1604"/>
    <n v="16"/>
    <m/>
    <m/>
    <x v="1440"/>
    <x v="228"/>
    <x v="19"/>
    <m/>
    <s v="MAE NAM PASAK"/>
    <s v="Ct"/>
    <s v="สทภ.2"/>
    <s v="RID_area"/>
    <n v="1.331"/>
    <n v="0.14699999999999999"/>
    <n v="1.1839999999999999"/>
    <s v="ปกติ"/>
    <n v="6.7000000000000004E-2"/>
    <n v="1.117"/>
    <s v="ปกติ"/>
    <n v="0"/>
    <n v="1.117"/>
    <s v="ปกติ"/>
    <n v="0.27900000000000003"/>
    <n v="0.83799999999999997"/>
    <s v="ปกติ"/>
    <n v="0"/>
    <n v="0.83799999999999997"/>
    <s v="ปกติ"/>
    <n v="6.9000000000000006E-2"/>
    <n v="0.76900000000000002"/>
    <n v="0.76900000000000002"/>
    <x v="0"/>
  </r>
  <r>
    <n v="1587"/>
    <n v="160407"/>
    <n v="1604"/>
    <n v="16"/>
    <m/>
    <m/>
    <x v="1441"/>
    <x v="228"/>
    <x v="19"/>
    <m/>
    <s v="MAE NAM PASAK"/>
    <s v="Ct"/>
    <s v="สทภ.2"/>
    <s v="RID_area"/>
    <n v="0.60099999999999998"/>
    <n v="8.2000000000000003E-2"/>
    <n v="0.51900000000000002"/>
    <s v="ปกติ"/>
    <n v="0.03"/>
    <n v="0.48899999999999999"/>
    <s v="ปกติ"/>
    <n v="0"/>
    <n v="0.48899999999999999"/>
    <s v="ปกติ"/>
    <n v="0"/>
    <n v="0.48899999999999999"/>
    <s v="ปกติ"/>
    <n v="0"/>
    <n v="0.48899999999999999"/>
    <s v="ปกติ"/>
    <n v="3.9E-2"/>
    <n v="0.45"/>
    <n v="0.45"/>
    <x v="0"/>
  </r>
  <r>
    <n v="1588"/>
    <n v="160408"/>
    <n v="1604"/>
    <n v="16"/>
    <m/>
    <m/>
    <x v="1442"/>
    <x v="228"/>
    <x v="19"/>
    <m/>
    <s v="MAE NAM PASAK"/>
    <s v="Ct"/>
    <s v="สทภ.2"/>
    <s v="RID_area"/>
    <n v="0.13900000000000001"/>
    <n v="2.5999999999999999E-2"/>
    <n v="0.113"/>
    <s v="ปกติ"/>
    <n v="7.0000000000000001E-3"/>
    <n v="0.106"/>
    <s v="ปกติ"/>
    <n v="0"/>
    <n v="0.106"/>
    <s v="ปกติ"/>
    <n v="0"/>
    <n v="0.106"/>
    <s v="ปกติ"/>
    <n v="0"/>
    <n v="0.106"/>
    <s v="ปกติ"/>
    <n v="1.2E-2"/>
    <n v="9.4E-2"/>
    <n v="9.4E-2"/>
    <x v="0"/>
  </r>
  <r>
    <n v="1589"/>
    <n v="160409"/>
    <n v="1604"/>
    <n v="16"/>
    <m/>
    <m/>
    <x v="1443"/>
    <x v="228"/>
    <x v="19"/>
    <m/>
    <s v="MAE NAM PASAK"/>
    <s v="Ct"/>
    <s v="สทภ.2"/>
    <s v="RID_area"/>
    <n v="0.74099999999999999"/>
    <n v="8.8999999999999996E-2"/>
    <n v="0.65200000000000002"/>
    <s v="ปกติ"/>
    <n v="3.6999999999999998E-2"/>
    <n v="0.61499999999999999"/>
    <s v="ปกติ"/>
    <n v="0"/>
    <n v="0.61499999999999999"/>
    <s v="ปกติ"/>
    <n v="0"/>
    <n v="0.61499999999999999"/>
    <s v="ปกติ"/>
    <n v="7.2999999999999995E-2"/>
    <n v="0.54200000000000004"/>
    <s v="ปกติ"/>
    <n v="4.2000000000000003E-2"/>
    <n v="0.5"/>
    <n v="0.5"/>
    <x v="0"/>
  </r>
  <r>
    <n v="1590"/>
    <n v="160410"/>
    <n v="1604"/>
    <n v="16"/>
    <m/>
    <m/>
    <x v="1444"/>
    <x v="228"/>
    <x v="19"/>
    <m/>
    <s v="MAE NAM PASAK"/>
    <s v="Ct"/>
    <s v="สทภ.2"/>
    <s v="RID_area"/>
    <n v="0.317"/>
    <n v="4.8000000000000001E-2"/>
    <n v="0.26900000000000002"/>
    <s v="ปกติ"/>
    <n v="1.6E-2"/>
    <n v="0.253"/>
    <s v="ปกติ"/>
    <n v="0"/>
    <n v="0.253"/>
    <s v="ปกติ"/>
    <n v="0"/>
    <n v="0.253"/>
    <s v="ปกติ"/>
    <n v="4.0000000000000001E-3"/>
    <n v="0.249"/>
    <s v="ปกติ"/>
    <n v="2.3E-2"/>
    <n v="0.22600000000000001"/>
    <n v="0.22600000000000001"/>
    <x v="0"/>
  </r>
  <r>
    <n v="1591"/>
    <n v="160411"/>
    <n v="1604"/>
    <n v="16"/>
    <m/>
    <m/>
    <x v="1445"/>
    <x v="228"/>
    <x v="19"/>
    <m/>
    <s v="MAE NAM PASAK"/>
    <s v="Ct"/>
    <s v="สทภ.2"/>
    <s v="RID_area"/>
    <n v="0.67"/>
    <n v="7.3999999999999996E-2"/>
    <n v="0.59599999999999997"/>
    <s v="ปกติ"/>
    <n v="3.4000000000000002E-2"/>
    <n v="0.56200000000000006"/>
    <s v="ปกติ"/>
    <n v="0"/>
    <n v="0.56200000000000006"/>
    <s v="ปกติ"/>
    <n v="6.8000000000000005E-2"/>
    <n v="0.49400000000000005"/>
    <s v="ปกติ"/>
    <n v="0"/>
    <n v="0.49400000000000005"/>
    <s v="ปกติ"/>
    <n v="3.5000000000000003E-2"/>
    <n v="0.45900000000000002"/>
    <n v="0.45900000000000002"/>
    <x v="0"/>
  </r>
  <r>
    <n v="1592"/>
    <n v="160412"/>
    <n v="1604"/>
    <n v="16"/>
    <m/>
    <m/>
    <x v="1446"/>
    <x v="228"/>
    <x v="19"/>
    <m/>
    <s v="MAE NAM PASAK"/>
    <s v="Ct"/>
    <s v="สทภ.2"/>
    <s v="RID_area"/>
    <n v="0.77900000000000003"/>
    <n v="0.12"/>
    <n v="0.65900000000000003"/>
    <s v="ปกติ"/>
    <n v="3.9E-2"/>
    <n v="0.62"/>
    <s v="ปกติ"/>
    <n v="0"/>
    <n v="0.62"/>
    <s v="ปกติ"/>
    <n v="0.20699999999999999"/>
    <n v="0.41300000000000003"/>
    <s v="ปกติ"/>
    <n v="0"/>
    <n v="0.41300000000000003"/>
    <s v="ปกติ"/>
    <n v="5.6000000000000001E-2"/>
    <n v="0.35699999999999998"/>
    <n v="0.35699999999999998"/>
    <x v="0"/>
  </r>
  <r>
    <n v="1593"/>
    <n v="160414"/>
    <n v="1604"/>
    <n v="16"/>
    <m/>
    <m/>
    <x v="1447"/>
    <x v="228"/>
    <x v="19"/>
    <m/>
    <s v="MAE NAM PASAK"/>
    <s v="Ct"/>
    <s v="สทภ.2"/>
    <s v="RID_area"/>
    <n v="0.39700000000000002"/>
    <n v="0.06"/>
    <n v="0.33700000000000002"/>
    <s v="ปกติ"/>
    <n v="0.02"/>
    <n v="0.317"/>
    <s v="ปกติ"/>
    <n v="0.33"/>
    <n v="-1.2999999999999999E-2"/>
    <s v="เสี่ยงภัยแล้งปานกลาง"/>
    <n v="0.25"/>
    <n v="-0.26300000000000001"/>
    <s v="เสี่ยงภัยแล้งปานกลาง"/>
    <n v="1.4E-2"/>
    <n v="-0.27700000000000002"/>
    <s v="เสี่ยงภัยแล้งปานกลาง"/>
    <n v="2.8000000000000001E-2"/>
    <n v="-0.30499999999999999"/>
    <n v="-0.30499999999999999"/>
    <x v="0"/>
  </r>
  <r>
    <n v="1594"/>
    <n v="160417"/>
    <n v="1604"/>
    <n v="16"/>
    <m/>
    <m/>
    <x v="1448"/>
    <x v="228"/>
    <x v="19"/>
    <m/>
    <s v="MAE NAM PASAK"/>
    <s v="Ct"/>
    <s v="สทภ.2"/>
    <s v="RID_area"/>
    <n v="0.81899999999999995"/>
    <n v="8.1000000000000003E-2"/>
    <n v="0.73799999999999999"/>
    <s v="ปกติ"/>
    <n v="4.1000000000000002E-2"/>
    <n v="0.69699999999999995"/>
    <s v="ปกติ"/>
    <n v="3.3000000000000002E-2"/>
    <n v="0.66400000000000003"/>
    <s v="ปกติ"/>
    <n v="0"/>
    <n v="0.66400000000000003"/>
    <s v="ปกติ"/>
    <n v="7.2999999999999995E-2"/>
    <n v="0.59100000000000008"/>
    <s v="ปกติ"/>
    <n v="3.7999999999999999E-2"/>
    <n v="0.55300000000000005"/>
    <n v="0.55300000000000005"/>
    <x v="0"/>
  </r>
  <r>
    <n v="1595"/>
    <n v="160418"/>
    <n v="1604"/>
    <n v="16"/>
    <m/>
    <m/>
    <x v="1449"/>
    <x v="228"/>
    <x v="19"/>
    <m/>
    <s v="MAE NAM PASAK"/>
    <s v="Ct"/>
    <s v="สทภ.2"/>
    <s v="RID_area"/>
    <n v="11.363"/>
    <n v="0.11799999999999999"/>
    <n v="11.244999999999999"/>
    <s v="ปกติ"/>
    <n v="0.56799999999999995"/>
    <n v="10.677"/>
    <s v="ปกติ"/>
    <n v="2.1999999999999999E-2"/>
    <n v="10.654999999999999"/>
    <s v="ปกติ"/>
    <n v="0"/>
    <n v="10.654999999999999"/>
    <s v="ปกติ"/>
    <n v="4.4999999999999998E-2"/>
    <n v="10.61"/>
    <s v="ปกติ"/>
    <n v="5.5E-2"/>
    <n v="10.555"/>
    <n v="10.555"/>
    <x v="0"/>
  </r>
  <r>
    <n v="1596"/>
    <n v="160419"/>
    <n v="1604"/>
    <n v="16"/>
    <m/>
    <m/>
    <x v="1450"/>
    <x v="228"/>
    <x v="19"/>
    <m/>
    <s v="MAE NAM PASAK"/>
    <s v="Ct"/>
    <s v="สทภ.2"/>
    <s v="RID_area"/>
    <n v="1.3959999999999999"/>
    <n v="5.5E-2"/>
    <n v="1.341"/>
    <s v="ปกติ"/>
    <n v="7.0000000000000007E-2"/>
    <n v="1.2709999999999999"/>
    <s v="ปกติ"/>
    <n v="0"/>
    <n v="1.2709999999999999"/>
    <s v="ปกติ"/>
    <n v="0"/>
    <n v="1.2709999999999999"/>
    <s v="ปกติ"/>
    <n v="9.0999999999999998E-2"/>
    <n v="1.18"/>
    <s v="ปกติ"/>
    <n v="2.5999999999999999E-2"/>
    <n v="1.1539999999999999"/>
    <n v="1.1539999999999999"/>
    <x v="0"/>
  </r>
  <r>
    <n v="1597"/>
    <n v="160422"/>
    <n v="1604"/>
    <n v="16"/>
    <m/>
    <m/>
    <x v="1451"/>
    <x v="228"/>
    <x v="19"/>
    <m/>
    <s v="MAE NAM PASAK"/>
    <s v="Ct"/>
    <s v="สทภ.2"/>
    <s v="RID_area"/>
    <n v="2.1259999999999999"/>
    <n v="6.3E-2"/>
    <n v="2.0630000000000002"/>
    <s v="ปกติ"/>
    <n v="0.106"/>
    <n v="1.9570000000000001"/>
    <s v="ปกติ"/>
    <n v="0"/>
    <n v="1.9570000000000001"/>
    <s v="ปกติ"/>
    <n v="0"/>
    <n v="1.9570000000000001"/>
    <s v="ปกติ"/>
    <n v="0"/>
    <n v="1.9570000000000001"/>
    <s v="ปกติ"/>
    <n v="0.03"/>
    <n v="1.927"/>
    <n v="1.927"/>
    <x v="0"/>
  </r>
  <r>
    <n v="1598"/>
    <n v="160501"/>
    <n v="1605"/>
    <n v="16"/>
    <m/>
    <m/>
    <x v="1452"/>
    <x v="229"/>
    <x v="19"/>
    <m/>
    <s v="MAE NAM CHAO PHRAYA"/>
    <s v="Ct"/>
    <s v="สทภ.2"/>
    <s v="RID_area"/>
    <n v="0.20499999999999999"/>
    <n v="5.3999999999999999E-2"/>
    <n v="0.151"/>
    <s v="ปกติ"/>
    <n v="2.3E-2"/>
    <n v="0.128"/>
    <s v="ปกติ"/>
    <n v="0"/>
    <n v="0.128"/>
    <s v="ปกติ"/>
    <n v="0"/>
    <n v="0.128"/>
    <s v="ปกติ"/>
    <n v="0"/>
    <n v="0.128"/>
    <s v="ปกติ"/>
    <n v="4.4999999999999998E-2"/>
    <n v="8.3000000000000004E-2"/>
    <n v="8.3000000000000004E-2"/>
    <x v="0"/>
  </r>
  <r>
    <n v="1599"/>
    <n v="160502"/>
    <n v="1605"/>
    <n v="16"/>
    <m/>
    <m/>
    <x v="1453"/>
    <x v="229"/>
    <x v="19"/>
    <m/>
    <s v="MAE NAM CHAO PHRAYA"/>
    <s v="Ct"/>
    <s v="สทภ.2"/>
    <s v="RID_area"/>
    <n v="0.36"/>
    <n v="8.6999999999999994E-2"/>
    <n v="0.27300000000000002"/>
    <s v="ปกติ"/>
    <n v="0.04"/>
    <n v="0.23300000000000001"/>
    <s v="ปกติ"/>
    <n v="0"/>
    <n v="0.23300000000000001"/>
    <s v="ปกติ"/>
    <n v="0"/>
    <n v="0.23300000000000001"/>
    <s v="ปกติ"/>
    <n v="0"/>
    <n v="0.23300000000000001"/>
    <s v="ปกติ"/>
    <n v="7.2999999999999995E-2"/>
    <n v="0.16"/>
    <n v="0.16"/>
    <x v="0"/>
  </r>
  <r>
    <n v="1600"/>
    <n v="160503"/>
    <n v="1605"/>
    <n v="16"/>
    <m/>
    <m/>
    <x v="1454"/>
    <x v="229"/>
    <x v="19"/>
    <m/>
    <s v="MAE NAM CHAO PHRAYA"/>
    <s v="Ct"/>
    <s v="สทภ.2"/>
    <s v="RID_area"/>
    <n v="0.20599999999999999"/>
    <n v="8.8999999999999996E-2"/>
    <n v="0.11700000000000001"/>
    <s v="ปกติ"/>
    <n v="2.3E-2"/>
    <n v="9.4E-2"/>
    <s v="ปกติ"/>
    <n v="0"/>
    <n v="9.4E-2"/>
    <s v="ปกติ"/>
    <n v="0"/>
    <n v="9.4E-2"/>
    <s v="ปกติ"/>
    <n v="0"/>
    <n v="9.4E-2"/>
    <s v="ปกติ"/>
    <n v="7.4999999999999997E-2"/>
    <n v="1.9E-2"/>
    <n v="1.9E-2"/>
    <x v="0"/>
  </r>
  <r>
    <n v="1601"/>
    <n v="160504"/>
    <n v="1605"/>
    <n v="16"/>
    <m/>
    <m/>
    <x v="1455"/>
    <x v="229"/>
    <x v="19"/>
    <m/>
    <s v="MAE NAM CHAO PHRAYA"/>
    <s v="Ct"/>
    <s v="สทภ.2"/>
    <s v="RID_area"/>
    <n v="0.74399999999999999"/>
    <n v="9.0999999999999998E-2"/>
    <n v="0.65300000000000002"/>
    <s v="ปกติ"/>
    <n v="8.2000000000000003E-2"/>
    <n v="0.57099999999999995"/>
    <s v="ปกติ"/>
    <n v="0"/>
    <n v="0.57099999999999995"/>
    <s v="ปกติ"/>
    <n v="0"/>
    <n v="0.57099999999999995"/>
    <s v="ปกติ"/>
    <n v="0"/>
    <n v="0.57099999999999995"/>
    <s v="ปกติ"/>
    <n v="7.5999999999999998E-2"/>
    <n v="0.495"/>
    <n v="0.495"/>
    <x v="0"/>
  </r>
  <r>
    <n v="1602"/>
    <n v="160505"/>
    <n v="1605"/>
    <n v="16"/>
    <m/>
    <m/>
    <x v="1456"/>
    <x v="229"/>
    <x v="19"/>
    <m/>
    <s v="MAE NAM CHAO PHRAYA"/>
    <s v="Ct"/>
    <s v="สทภ.2"/>
    <s v="RID_area"/>
    <n v="0.85099999999999998"/>
    <n v="8.3000000000000004E-2"/>
    <n v="0.76800000000000002"/>
    <s v="ปกติ"/>
    <n v="9.4E-2"/>
    <n v="0.67400000000000004"/>
    <s v="ปกติ"/>
    <n v="0"/>
    <n v="0.67400000000000004"/>
    <s v="ปกติ"/>
    <n v="0"/>
    <n v="0.67400000000000004"/>
    <s v="ปกติ"/>
    <n v="0"/>
    <n v="0.67400000000000004"/>
    <s v="ปกติ"/>
    <n v="7.0000000000000007E-2"/>
    <n v="0.60399999999999998"/>
    <n v="0.60399999999999998"/>
    <x v="0"/>
  </r>
  <r>
    <n v="1603"/>
    <n v="160506"/>
    <n v="1605"/>
    <n v="16"/>
    <m/>
    <m/>
    <x v="1457"/>
    <x v="229"/>
    <x v="19"/>
    <m/>
    <s v="MAE NAM CHAO PHRAYA"/>
    <s v="Ct"/>
    <s v="สทภ.2"/>
    <s v="RID_area"/>
    <n v="0.108"/>
    <n v="3.5000000000000003E-2"/>
    <n v="7.2999999999999995E-2"/>
    <s v="ปกติ"/>
    <n v="1.2E-2"/>
    <n v="6.0999999999999999E-2"/>
    <s v="ปกติ"/>
    <n v="0"/>
    <n v="6.0999999999999999E-2"/>
    <s v="ปกติ"/>
    <n v="0"/>
    <n v="6.0999999999999999E-2"/>
    <s v="ปกติ"/>
    <n v="0"/>
    <n v="6.0999999999999999E-2"/>
    <s v="ปกติ"/>
    <n v="2.9000000000000001E-2"/>
    <n v="3.2000000000000001E-2"/>
    <n v="3.2000000000000001E-2"/>
    <x v="0"/>
  </r>
  <r>
    <n v="1604"/>
    <n v="160507"/>
    <n v="1605"/>
    <n v="16"/>
    <m/>
    <m/>
    <x v="1458"/>
    <x v="229"/>
    <x v="19"/>
    <m/>
    <s v="MAE NAM CHAO PHRAYA"/>
    <s v="Ct"/>
    <s v="สทภ.2"/>
    <s v="RID_area"/>
    <n v="0.55700000000000005"/>
    <n v="7.9000000000000001E-2"/>
    <n v="0.47799999999999998"/>
    <s v="ปกติ"/>
    <n v="6.0999999999999999E-2"/>
    <n v="0.41699999999999998"/>
    <s v="ปกติ"/>
    <n v="0"/>
    <n v="0.41699999999999998"/>
    <s v="ปกติ"/>
    <n v="0"/>
    <n v="0.41699999999999998"/>
    <s v="ปกติ"/>
    <n v="0"/>
    <n v="0.41699999999999998"/>
    <s v="ปกติ"/>
    <n v="6.6000000000000003E-2"/>
    <n v="0.35099999999999998"/>
    <n v="0.35099999999999998"/>
    <x v="0"/>
  </r>
  <r>
    <n v="1605"/>
    <n v="160508"/>
    <n v="1605"/>
    <n v="16"/>
    <m/>
    <m/>
    <x v="1459"/>
    <x v="229"/>
    <x v="19"/>
    <m/>
    <s v="MAE NAM CHAO PHRAYA"/>
    <s v="Ct"/>
    <s v="สทภ.2"/>
    <s v="RID_area"/>
    <n v="0.46600000000000003"/>
    <n v="0.121"/>
    <n v="0.34499999999999997"/>
    <s v="ปกติ"/>
    <n v="5.0999999999999997E-2"/>
    <n v="0.29399999999999998"/>
    <s v="ปกติ"/>
    <n v="0"/>
    <n v="0.29399999999999998"/>
    <s v="ปกติ"/>
    <n v="0"/>
    <n v="0.29399999999999998"/>
    <s v="ปกติ"/>
    <n v="0"/>
    <n v="0.29399999999999998"/>
    <s v="ปกติ"/>
    <n v="0.10199999999999999"/>
    <n v="0.192"/>
    <n v="0.192"/>
    <x v="0"/>
  </r>
  <r>
    <n v="1606"/>
    <n v="160509"/>
    <n v="1605"/>
    <n v="16"/>
    <m/>
    <m/>
    <x v="1460"/>
    <x v="229"/>
    <x v="19"/>
    <m/>
    <s v="MAE NAM CHAO PHRAYA"/>
    <s v="Ct"/>
    <s v="สทภ.2"/>
    <s v="RID_area"/>
    <n v="0.16500000000000001"/>
    <n v="2.7E-2"/>
    <n v="0.13800000000000001"/>
    <s v="ปกติ"/>
    <n v="1.7999999999999999E-2"/>
    <n v="0.12"/>
    <s v="ปกติ"/>
    <n v="0"/>
    <n v="0.12"/>
    <s v="ปกติ"/>
    <n v="0"/>
    <n v="0.12"/>
    <s v="ปกติ"/>
    <n v="0"/>
    <n v="0.12"/>
    <s v="ปกติ"/>
    <n v="2.3E-2"/>
    <n v="9.7000000000000003E-2"/>
    <n v="9.7000000000000003E-2"/>
    <x v="0"/>
  </r>
  <r>
    <n v="1607"/>
    <n v="160510"/>
    <n v="1605"/>
    <n v="16"/>
    <m/>
    <m/>
    <x v="1461"/>
    <x v="229"/>
    <x v="19"/>
    <m/>
    <s v="MAE NAM CHAO PHRAYA"/>
    <s v="Ct"/>
    <s v="สทภ.2"/>
    <s v="RID_area"/>
    <n v="0.61399999999999999"/>
    <n v="9.7000000000000003E-2"/>
    <n v="0.51700000000000002"/>
    <s v="ปกติ"/>
    <n v="6.8000000000000005E-2"/>
    <n v="0.44900000000000001"/>
    <s v="ปกติ"/>
    <n v="0"/>
    <n v="0.44900000000000001"/>
    <s v="ปกติ"/>
    <n v="0"/>
    <n v="0.44900000000000001"/>
    <s v="ปกติ"/>
    <n v="0"/>
    <n v="0.44900000000000001"/>
    <s v="ปกติ"/>
    <n v="8.1000000000000003E-2"/>
    <n v="0.36799999999999999"/>
    <n v="0.36799999999999999"/>
    <x v="0"/>
  </r>
  <r>
    <n v="1608"/>
    <n v="160511"/>
    <n v="1605"/>
    <n v="16"/>
    <m/>
    <m/>
    <x v="1462"/>
    <x v="229"/>
    <x v="19"/>
    <m/>
    <s v="MAE NAM CHAO PHRAYA"/>
    <s v="Ct"/>
    <s v="สทภ.2"/>
    <s v="RID_area"/>
    <n v="0.14099999999999999"/>
    <n v="4.2999999999999997E-2"/>
    <n v="9.8000000000000004E-2"/>
    <s v="ปกติ"/>
    <n v="1.6E-2"/>
    <n v="8.2000000000000003E-2"/>
    <s v="ปกติ"/>
    <n v="0"/>
    <n v="8.2000000000000003E-2"/>
    <s v="ปกติ"/>
    <n v="0"/>
    <n v="8.2000000000000003E-2"/>
    <s v="ปกติ"/>
    <n v="0"/>
    <n v="8.2000000000000003E-2"/>
    <s v="ปกติ"/>
    <n v="3.5999999999999997E-2"/>
    <n v="4.5999999999999999E-2"/>
    <n v="4.5999999999999999E-2"/>
    <x v="0"/>
  </r>
  <r>
    <n v="1609"/>
    <n v="160601"/>
    <n v="1606"/>
    <n v="16"/>
    <m/>
    <m/>
    <x v="1463"/>
    <x v="230"/>
    <x v="19"/>
    <m/>
    <s v="MAE NAM CHAO PHRAYA"/>
    <s v="Ct"/>
    <s v="สทภ.2"/>
    <s v="RID_area"/>
    <n v="0.215"/>
    <n v="4.5999999999999999E-2"/>
    <n v="0.16900000000000001"/>
    <s v="ปกติ"/>
    <n v="2.4E-2"/>
    <n v="0.14499999999999999"/>
    <s v="ปกติ"/>
    <n v="0"/>
    <n v="0.14499999999999999"/>
    <s v="ปกติ"/>
    <n v="0"/>
    <n v="0.14499999999999999"/>
    <s v="ปกติ"/>
    <n v="0"/>
    <n v="0.14499999999999999"/>
    <s v="ปกติ"/>
    <n v="3.9E-2"/>
    <n v="0.106"/>
    <n v="0.106"/>
    <x v="0"/>
  </r>
  <r>
    <n v="1610"/>
    <n v="160602"/>
    <n v="1606"/>
    <n v="16"/>
    <m/>
    <m/>
    <x v="1464"/>
    <x v="230"/>
    <x v="19"/>
    <m/>
    <s v="MAE NAM CHAO PHRAYA"/>
    <s v="Ct"/>
    <s v="สทภ.2"/>
    <s v="RID_area"/>
    <n v="7.3999999999999996E-2"/>
    <n v="5.8999999999999997E-2"/>
    <n v="1.4999999999999999E-2"/>
    <s v="ปกติ"/>
    <n v="8.0000000000000002E-3"/>
    <n v="7.0000000000000001E-3"/>
    <s v="ปกติ"/>
    <n v="0"/>
    <n v="7.0000000000000001E-3"/>
    <s v="ปกติ"/>
    <n v="0"/>
    <n v="7.0000000000000001E-3"/>
    <s v="ปกติ"/>
    <n v="0"/>
    <n v="7.0000000000000001E-3"/>
    <s v="ปกติ"/>
    <n v="0.05"/>
    <n v="-4.2999999999999997E-2"/>
    <n v="-4.2999999999999997E-2"/>
    <x v="0"/>
  </r>
  <r>
    <n v="1611"/>
    <n v="160603"/>
    <n v="1606"/>
    <n v="16"/>
    <m/>
    <m/>
    <x v="1465"/>
    <x v="230"/>
    <x v="19"/>
    <m/>
    <s v="MAE NAM CHAO PHRAYA"/>
    <s v="Ct"/>
    <s v="สทภ.2"/>
    <s v="RID_area"/>
    <n v="0.13500000000000001"/>
    <n v="4.3999999999999997E-2"/>
    <n v="9.0999999999999998E-2"/>
    <s v="ปกติ"/>
    <n v="1.4999999999999999E-2"/>
    <n v="7.5999999999999998E-2"/>
    <s v="ปกติ"/>
    <n v="0"/>
    <n v="7.5999999999999998E-2"/>
    <s v="ปกติ"/>
    <n v="0"/>
    <n v="7.5999999999999998E-2"/>
    <s v="ปกติ"/>
    <n v="0"/>
    <n v="7.5999999999999998E-2"/>
    <s v="ปกติ"/>
    <n v="3.6999999999999998E-2"/>
    <n v="3.9E-2"/>
    <n v="3.9E-2"/>
    <x v="0"/>
  </r>
  <r>
    <n v="1612"/>
    <n v="160604"/>
    <n v="1606"/>
    <n v="16"/>
    <m/>
    <m/>
    <x v="1466"/>
    <x v="230"/>
    <x v="19"/>
    <m/>
    <s v="MAE NAM CHAO PHRAYA"/>
    <s v="Ct"/>
    <s v="สทภ.2"/>
    <s v="RID_area"/>
    <n v="0.16200000000000001"/>
    <n v="3.1E-2"/>
    <n v="0.13100000000000001"/>
    <s v="ปกติ"/>
    <n v="1.7999999999999999E-2"/>
    <n v="0.113"/>
    <s v="ปกติ"/>
    <n v="0.44"/>
    <n v="-0.32700000000000001"/>
    <s v="เสี่ยงภัยแล้งปานกลาง"/>
    <n v="0"/>
    <n v="-0.32700000000000001"/>
    <s v="เสี่ยงภัยแล้งปานกลาง"/>
    <n v="0"/>
    <n v="-0.32700000000000001"/>
    <s v="เสี่ยงภัยแล้งปานกลาง"/>
    <n v="2.5999999999999999E-2"/>
    <n v="-0.35299999999999998"/>
    <n v="-0.35299999999999998"/>
    <x v="0"/>
  </r>
  <r>
    <n v="1613"/>
    <n v="160605"/>
    <n v="1606"/>
    <n v="16"/>
    <m/>
    <m/>
    <x v="1467"/>
    <x v="230"/>
    <x v="19"/>
    <m/>
    <s v="MAE NAM CHAO PHRAYA"/>
    <s v="Ct"/>
    <s v="สทภ.2"/>
    <s v="RID_area"/>
    <n v="0.29099999999999998"/>
    <n v="9.6000000000000002E-2"/>
    <n v="0.19500000000000001"/>
    <s v="ปกติ"/>
    <n v="3.2000000000000001E-2"/>
    <n v="0.16300000000000001"/>
    <s v="ปกติ"/>
    <n v="0"/>
    <n v="0.16300000000000001"/>
    <s v="ปกติ"/>
    <n v="0"/>
    <n v="0.16300000000000001"/>
    <s v="ปกติ"/>
    <n v="0"/>
    <n v="0.16300000000000001"/>
    <s v="ปกติ"/>
    <n v="8.1000000000000003E-2"/>
    <n v="8.2000000000000003E-2"/>
    <n v="8.2000000000000003E-2"/>
    <x v="0"/>
  </r>
  <r>
    <n v="1614"/>
    <n v="160606"/>
    <n v="1606"/>
    <n v="16"/>
    <m/>
    <m/>
    <x v="1468"/>
    <x v="230"/>
    <x v="19"/>
    <m/>
    <s v="MAE NAM CHAO PHRAYA"/>
    <s v="Ct"/>
    <s v="สทภ.2"/>
    <s v="RID_area"/>
    <n v="0.183"/>
    <n v="4.2000000000000003E-2"/>
    <n v="0.14099999999999999"/>
    <s v="ปกติ"/>
    <n v="0.02"/>
    <n v="0.121"/>
    <s v="ปกติ"/>
    <n v="0"/>
    <n v="0.121"/>
    <s v="ปกติ"/>
    <n v="0"/>
    <n v="0.121"/>
    <s v="ปกติ"/>
    <n v="0"/>
    <n v="0.121"/>
    <s v="ปกติ"/>
    <n v="3.5000000000000003E-2"/>
    <n v="8.5999999999999993E-2"/>
    <n v="8.5999999999999993E-2"/>
    <x v="0"/>
  </r>
  <r>
    <n v="1615"/>
    <n v="160607"/>
    <n v="1606"/>
    <n v="16"/>
    <m/>
    <m/>
    <x v="1469"/>
    <x v="230"/>
    <x v="19"/>
    <m/>
    <s v="MAE NAM CHAO PHRAYA"/>
    <s v="Ct"/>
    <s v="สทภ.2"/>
    <s v="RID_area"/>
    <n v="0.155"/>
    <n v="5.8999999999999997E-2"/>
    <n v="9.6000000000000002E-2"/>
    <s v="ปกติ"/>
    <n v="1.7000000000000001E-2"/>
    <n v="7.9000000000000001E-2"/>
    <s v="ปกติ"/>
    <n v="0"/>
    <n v="7.9000000000000001E-2"/>
    <s v="ปกติ"/>
    <n v="0"/>
    <n v="7.9000000000000001E-2"/>
    <s v="ปกติ"/>
    <n v="0"/>
    <n v="7.9000000000000001E-2"/>
    <s v="ปกติ"/>
    <n v="0.05"/>
    <n v="2.9000000000000001E-2"/>
    <n v="2.9000000000000001E-2"/>
    <x v="0"/>
  </r>
  <r>
    <n v="1616"/>
    <n v="160608"/>
    <n v="1606"/>
    <n v="16"/>
    <m/>
    <m/>
    <x v="1032"/>
    <x v="230"/>
    <x v="19"/>
    <m/>
    <s v="MAE NAM CHAO PHRAYA"/>
    <s v="Ct"/>
    <s v="สทภ.2"/>
    <s v="RID_area"/>
    <n v="0.214"/>
    <n v="9.0999999999999998E-2"/>
    <n v="0.123"/>
    <s v="ปกติ"/>
    <n v="2.4E-2"/>
    <n v="9.9000000000000005E-2"/>
    <s v="ปกติ"/>
    <n v="0"/>
    <n v="9.9000000000000005E-2"/>
    <s v="ปกติ"/>
    <n v="0"/>
    <n v="9.9000000000000005E-2"/>
    <s v="ปกติ"/>
    <n v="3.0000000000000001E-3"/>
    <n v="9.6000000000000002E-2"/>
    <s v="ปกติ"/>
    <n v="7.5999999999999998E-2"/>
    <n v="0.02"/>
    <n v="0.02"/>
    <x v="0"/>
  </r>
  <r>
    <n v="1617"/>
    <n v="160609"/>
    <n v="1606"/>
    <n v="16"/>
    <m/>
    <m/>
    <x v="1470"/>
    <x v="230"/>
    <x v="19"/>
    <m/>
    <s v="MAE NAM CHAO PHRAYA"/>
    <s v="Ct"/>
    <s v="สทภ.2"/>
    <s v="RID_area"/>
    <n v="0.221"/>
    <n v="5.1999999999999998E-2"/>
    <n v="0.16900000000000001"/>
    <s v="ปกติ"/>
    <n v="2.4E-2"/>
    <n v="0.14499999999999999"/>
    <s v="ปกติ"/>
    <n v="0"/>
    <n v="0.14499999999999999"/>
    <s v="ปกติ"/>
    <n v="0"/>
    <n v="0.14499999999999999"/>
    <s v="ปกติ"/>
    <n v="0"/>
    <n v="0.14499999999999999"/>
    <s v="ปกติ"/>
    <n v="4.3999999999999997E-2"/>
    <n v="0.10100000000000001"/>
    <n v="0.10100000000000001"/>
    <x v="0"/>
  </r>
  <r>
    <n v="1618"/>
    <n v="160610"/>
    <n v="1606"/>
    <n v="16"/>
    <m/>
    <m/>
    <x v="1471"/>
    <x v="230"/>
    <x v="19"/>
    <m/>
    <s v="MAE NAM CHAO PHRAYA"/>
    <s v="Ct"/>
    <s v="สทภ.2"/>
    <s v="RID_area"/>
    <n v="0.16300000000000001"/>
    <n v="3.3000000000000002E-2"/>
    <n v="0.13"/>
    <s v="ปกติ"/>
    <n v="1.7999999999999999E-2"/>
    <n v="0.112"/>
    <s v="ปกติ"/>
    <n v="0"/>
    <n v="0.112"/>
    <s v="ปกติ"/>
    <n v="0"/>
    <n v="0.112"/>
    <s v="ปกติ"/>
    <n v="1.0999999999999999E-2"/>
    <n v="0.10100000000000001"/>
    <s v="ปกติ"/>
    <n v="2.8000000000000001E-2"/>
    <n v="7.2999999999999995E-2"/>
    <n v="7.2999999999999995E-2"/>
    <x v="0"/>
  </r>
  <r>
    <n v="1619"/>
    <n v="160611"/>
    <n v="1606"/>
    <n v="16"/>
    <m/>
    <m/>
    <x v="1472"/>
    <x v="230"/>
    <x v="19"/>
    <m/>
    <s v="MAE NAM CHAO PHRAYA"/>
    <s v="Ct"/>
    <s v="สทภ.2"/>
    <s v="RID_area"/>
    <n v="0.41099999999999998"/>
    <n v="7.2999999999999995E-2"/>
    <n v="0.33800000000000002"/>
    <s v="ปกติ"/>
    <n v="4.4999999999999998E-2"/>
    <n v="0.29299999999999998"/>
    <s v="ปกติ"/>
    <n v="0"/>
    <n v="0.29299999999999998"/>
    <s v="ปกติ"/>
    <n v="0"/>
    <n v="0.29299999999999998"/>
    <s v="ปกติ"/>
    <n v="0"/>
    <n v="0.29299999999999998"/>
    <s v="ปกติ"/>
    <n v="6.0999999999999999E-2"/>
    <n v="0.23200000000000001"/>
    <n v="0.23200000000000001"/>
    <x v="0"/>
  </r>
  <r>
    <n v="1620"/>
    <n v="160612"/>
    <n v="1606"/>
    <n v="16"/>
    <m/>
    <m/>
    <x v="1473"/>
    <x v="230"/>
    <x v="19"/>
    <m/>
    <s v="MAE NAM CHAO PHRAYA"/>
    <s v="Ct"/>
    <s v="สทภ.2"/>
    <s v="RID_area"/>
    <n v="1.292"/>
    <n v="8.4000000000000005E-2"/>
    <n v="1.208"/>
    <s v="ปกติ"/>
    <n v="0.14199999999999999"/>
    <n v="1.0660000000000001"/>
    <s v="ปกติ"/>
    <n v="0"/>
    <n v="1.0660000000000001"/>
    <s v="ปกติ"/>
    <n v="0"/>
    <n v="1.0660000000000001"/>
    <s v="ปกติ"/>
    <n v="0"/>
    <n v="1.0660000000000001"/>
    <s v="ปกติ"/>
    <n v="7.0999999999999994E-2"/>
    <n v="0.995"/>
    <n v="0.995"/>
    <x v="0"/>
  </r>
  <r>
    <n v="1621"/>
    <n v="160613"/>
    <n v="1606"/>
    <n v="16"/>
    <m/>
    <m/>
    <x v="1474"/>
    <x v="230"/>
    <x v="19"/>
    <m/>
    <s v="MAE NAM CHAO PHRAYA"/>
    <s v="Ct"/>
    <s v="สทภ.2"/>
    <s v="RID_area"/>
    <n v="0.317"/>
    <n v="4.7E-2"/>
    <n v="0.27"/>
    <s v="ปกติ"/>
    <n v="3.5000000000000003E-2"/>
    <n v="0.23499999999999999"/>
    <s v="ปกติ"/>
    <n v="0"/>
    <n v="0.23499999999999999"/>
    <s v="ปกติ"/>
    <n v="0"/>
    <n v="0.23499999999999999"/>
    <s v="ปกติ"/>
    <n v="8.9999999999999993E-3"/>
    <n v="0.22599999999999998"/>
    <s v="ปกติ"/>
    <n v="3.9E-2"/>
    <n v="0.187"/>
    <n v="0.187"/>
    <x v="0"/>
  </r>
  <r>
    <n v="1622"/>
    <n v="160614"/>
    <n v="1606"/>
    <n v="16"/>
    <m/>
    <m/>
    <x v="1475"/>
    <x v="230"/>
    <x v="19"/>
    <m/>
    <s v="MAE NAM CHAO PHRAYA"/>
    <s v="Ct"/>
    <s v="สทภ.2"/>
    <s v="RID_area"/>
    <n v="0.34100000000000003"/>
    <n v="7.9000000000000001E-2"/>
    <n v="0.26200000000000001"/>
    <s v="ปกติ"/>
    <n v="3.7999999999999999E-2"/>
    <n v="0.224"/>
    <s v="ปกติ"/>
    <n v="0"/>
    <n v="0.224"/>
    <s v="ปกติ"/>
    <n v="0"/>
    <n v="0.224"/>
    <s v="ปกติ"/>
    <n v="1.7000000000000001E-2"/>
    <n v="0.20700000000000002"/>
    <s v="ปกติ"/>
    <n v="6.6000000000000003E-2"/>
    <n v="0.14099999999999999"/>
    <n v="0.14099999999999999"/>
    <x v="0"/>
  </r>
  <r>
    <n v="1623"/>
    <n v="160615"/>
    <n v="1606"/>
    <n v="16"/>
    <m/>
    <m/>
    <x v="1476"/>
    <x v="230"/>
    <x v="19"/>
    <m/>
    <s v="MAE NAM CHAO PHRAYA"/>
    <s v="Ct"/>
    <s v="สทภ.2"/>
    <s v="RID_area"/>
    <n v="0.36699999999999999"/>
    <n v="5.5E-2"/>
    <n v="0.312"/>
    <s v="ปกติ"/>
    <n v="0.04"/>
    <n v="0.27200000000000002"/>
    <s v="ปกติ"/>
    <n v="0"/>
    <n v="0.27200000000000002"/>
    <s v="ปกติ"/>
    <n v="0"/>
    <n v="0.27200000000000002"/>
    <s v="ปกติ"/>
    <n v="8.9999999999999993E-3"/>
    <n v="0.26300000000000001"/>
    <s v="ปกติ"/>
    <n v="4.5999999999999999E-2"/>
    <n v="0.217"/>
    <n v="0.217"/>
    <x v="0"/>
  </r>
  <r>
    <n v="1624"/>
    <n v="160616"/>
    <n v="1606"/>
    <n v="16"/>
    <m/>
    <m/>
    <x v="1477"/>
    <x v="230"/>
    <x v="19"/>
    <m/>
    <s v="MAE NAM CHAO PHRAYA"/>
    <s v="Ct"/>
    <s v="สทภ.2"/>
    <s v="RID_area"/>
    <n v="0.59699999999999998"/>
    <n v="5.8999999999999997E-2"/>
    <n v="0.53800000000000003"/>
    <s v="ปกติ"/>
    <n v="6.6000000000000003E-2"/>
    <n v="0.47199999999999998"/>
    <s v="ปกติ"/>
    <n v="2.484"/>
    <n v="-2.012"/>
    <s v="เสี่ยงภัยแล้งมาก"/>
    <n v="0"/>
    <n v="-2.012"/>
    <s v="เสี่ยงภัยแล้งมาก"/>
    <n v="1.173"/>
    <n v="-3.1850000000000001"/>
    <s v="เสี่ยงภัยแล้งมาก"/>
    <n v="0.05"/>
    <n v="-3.2349999999999999"/>
    <n v="-3.2349999999999999"/>
    <x v="1"/>
  </r>
  <r>
    <n v="1625"/>
    <n v="160617"/>
    <n v="1606"/>
    <n v="16"/>
    <m/>
    <m/>
    <x v="1478"/>
    <x v="230"/>
    <x v="19"/>
    <m/>
    <s v="MAE NAM CHAO PHRAYA"/>
    <s v="Ct"/>
    <s v="สทภ.2"/>
    <s v="RID_area"/>
    <n v="0.219"/>
    <n v="5.5E-2"/>
    <n v="0.16400000000000001"/>
    <s v="ปกติ"/>
    <n v="2.4E-2"/>
    <n v="0.14000000000000001"/>
    <s v="ปกติ"/>
    <n v="0"/>
    <n v="0.14000000000000001"/>
    <s v="ปกติ"/>
    <n v="0"/>
    <n v="0.14000000000000001"/>
    <s v="ปกติ"/>
    <n v="0"/>
    <n v="0.14000000000000001"/>
    <s v="ปกติ"/>
    <n v="4.5999999999999999E-2"/>
    <n v="9.4E-2"/>
    <n v="9.4E-2"/>
    <x v="0"/>
  </r>
  <r>
    <n v="1626"/>
    <n v="160618"/>
    <n v="1606"/>
    <n v="16"/>
    <m/>
    <m/>
    <x v="1479"/>
    <x v="230"/>
    <x v="19"/>
    <m/>
    <s v="MAE NAM CHAO PHRAYA"/>
    <s v="Ct"/>
    <s v="สทภ.2"/>
    <s v="RID_area"/>
    <n v="0.249"/>
    <n v="0.06"/>
    <n v="0.189"/>
    <s v="ปกติ"/>
    <n v="2.7E-2"/>
    <n v="0.16200000000000001"/>
    <s v="ปกติ"/>
    <n v="0"/>
    <n v="0.16200000000000001"/>
    <s v="ปกติ"/>
    <n v="0"/>
    <n v="0.16200000000000001"/>
    <s v="ปกติ"/>
    <n v="0"/>
    <n v="0.16200000000000001"/>
    <s v="ปกติ"/>
    <n v="0.05"/>
    <n v="0.112"/>
    <n v="0.112"/>
    <x v="0"/>
  </r>
  <r>
    <n v="1627"/>
    <n v="160619"/>
    <n v="1606"/>
    <n v="16"/>
    <m/>
    <m/>
    <x v="1480"/>
    <x v="230"/>
    <x v="19"/>
    <m/>
    <s v="MAE NAM CHAO PHRAYA"/>
    <s v="Ct"/>
    <s v="สทภ.2"/>
    <s v="RID_area"/>
    <n v="8.4000000000000005E-2"/>
    <n v="6.0999999999999999E-2"/>
    <n v="2.3E-2"/>
    <s v="ปกติ"/>
    <n v="8.9999999999999993E-3"/>
    <n v="1.4E-2"/>
    <s v="ปกติ"/>
    <n v="0"/>
    <n v="1.4E-2"/>
    <s v="ปกติ"/>
    <n v="0"/>
    <n v="1.4E-2"/>
    <s v="ปกติ"/>
    <n v="0"/>
    <n v="1.4E-2"/>
    <s v="ปกติ"/>
    <n v="5.0999999999999997E-2"/>
    <n v="-3.6999999999999998E-2"/>
    <n v="-3.6999999999999998E-2"/>
    <x v="0"/>
  </r>
  <r>
    <n v="1628"/>
    <n v="160620"/>
    <n v="1606"/>
    <n v="16"/>
    <m/>
    <m/>
    <x v="1481"/>
    <x v="230"/>
    <x v="19"/>
    <m/>
    <s v="MAE NAM CHAO PHRAYA"/>
    <s v="Ct"/>
    <s v="สทภ.2"/>
    <s v="RID_area"/>
    <n v="0.127"/>
    <n v="5.5E-2"/>
    <n v="7.1999999999999995E-2"/>
    <s v="ปกติ"/>
    <n v="1.4E-2"/>
    <n v="5.8000000000000003E-2"/>
    <s v="ปกติ"/>
    <n v="0"/>
    <n v="5.8000000000000003E-2"/>
    <s v="ปกติ"/>
    <n v="0"/>
    <n v="5.8000000000000003E-2"/>
    <s v="ปกติ"/>
    <n v="0"/>
    <n v="5.8000000000000003E-2"/>
    <s v="ปกติ"/>
    <n v="4.5999999999999999E-2"/>
    <n v="1.2E-2"/>
    <n v="1.2E-2"/>
    <x v="0"/>
  </r>
  <r>
    <n v="1629"/>
    <n v="160621"/>
    <n v="1606"/>
    <n v="16"/>
    <m/>
    <m/>
    <x v="1482"/>
    <x v="230"/>
    <x v="19"/>
    <m/>
    <s v="MAE NAM CHAO PHRAYA"/>
    <s v="Ct"/>
    <s v="สทภ.2"/>
    <s v="RID_area"/>
    <n v="0.70099999999999996"/>
    <n v="7.3999999999999996E-2"/>
    <n v="0.627"/>
    <s v="ปกติ"/>
    <n v="7.6999999999999999E-2"/>
    <n v="0.55000000000000004"/>
    <s v="ปกติ"/>
    <n v="0"/>
    <n v="0.55000000000000004"/>
    <s v="ปกติ"/>
    <n v="0"/>
    <n v="0.55000000000000004"/>
    <s v="ปกติ"/>
    <n v="7.2999999999999995E-2"/>
    <n v="0.47700000000000004"/>
    <s v="ปกติ"/>
    <n v="6.2E-2"/>
    <n v="0.41499999999999998"/>
    <n v="0.41499999999999998"/>
    <x v="0"/>
  </r>
  <r>
    <n v="1630"/>
    <n v="160622"/>
    <n v="1606"/>
    <n v="16"/>
    <m/>
    <m/>
    <x v="1483"/>
    <x v="230"/>
    <x v="19"/>
    <m/>
    <s v="MAE NAM CHAO PHRAYA"/>
    <s v="Ct"/>
    <s v="สทภ.2"/>
    <s v="RID_area"/>
    <n v="0.28000000000000003"/>
    <n v="0.104"/>
    <n v="0.17599999999999999"/>
    <s v="ปกติ"/>
    <n v="3.1E-2"/>
    <n v="0.14499999999999999"/>
    <s v="ปกติ"/>
    <n v="0"/>
    <n v="0.14499999999999999"/>
    <s v="ปกติ"/>
    <n v="0"/>
    <n v="0.14499999999999999"/>
    <s v="ปกติ"/>
    <n v="0"/>
    <n v="0.14499999999999999"/>
    <s v="ปกติ"/>
    <n v="8.6999999999999994E-2"/>
    <n v="5.8000000000000003E-2"/>
    <n v="5.8000000000000003E-2"/>
    <x v="0"/>
  </r>
  <r>
    <n v="1631"/>
    <n v="160701"/>
    <n v="1607"/>
    <n v="16"/>
    <m/>
    <m/>
    <x v="1172"/>
    <x v="231"/>
    <x v="19"/>
    <m/>
    <s v="MAE NAM PASAK"/>
    <s v="Ct"/>
    <s v="สทภ.2"/>
    <s v="DWR"/>
    <n v="0.94"/>
    <n v="8.8999999999999996E-2"/>
    <n v="0.85099999999999998"/>
    <s v="ปกติ"/>
    <n v="4.7E-2"/>
    <n v="0.80400000000000005"/>
    <s v="ปกติ"/>
    <n v="0"/>
    <n v="0.80400000000000005"/>
    <s v="ปกติ"/>
    <n v="0"/>
    <n v="0.80400000000000005"/>
    <s v="ปกติ"/>
    <n v="0.89300000000000002"/>
    <n v="-8.8999999999999968E-2"/>
    <s v="เสี่ยงภัยแล้งปานกลาง"/>
    <n v="4.2000000000000003E-2"/>
    <n v="-0.13100000000000001"/>
    <n v="-0.13100000000000001"/>
    <x v="0"/>
  </r>
  <r>
    <n v="1632"/>
    <n v="160702"/>
    <n v="1607"/>
    <n v="16"/>
    <m/>
    <m/>
    <x v="1484"/>
    <x v="231"/>
    <x v="19"/>
    <m/>
    <s v="MAE NAM PASAK"/>
    <s v="Ct"/>
    <s v="สทภ.2"/>
    <s v="DWR"/>
    <n v="0.51"/>
    <n v="7.4999999999999997E-2"/>
    <n v="0.435"/>
    <s v="ปกติ"/>
    <n v="2.5999999999999999E-2"/>
    <n v="0.40899999999999997"/>
    <s v="ปกติ"/>
    <n v="0"/>
    <n v="0.40899999999999997"/>
    <s v="ปกติ"/>
    <n v="0"/>
    <n v="0.40899999999999997"/>
    <s v="ปกติ"/>
    <n v="5.7000000000000002E-2"/>
    <n v="0.35199999999999998"/>
    <s v="ปกติ"/>
    <n v="3.5000000000000003E-2"/>
    <n v="0.317"/>
    <n v="0.317"/>
    <x v="0"/>
  </r>
  <r>
    <n v="1633"/>
    <n v="160703"/>
    <n v="1607"/>
    <n v="16"/>
    <m/>
    <m/>
    <x v="1485"/>
    <x v="231"/>
    <x v="19"/>
    <m/>
    <s v="MAE NAM PASAK"/>
    <s v="Ct"/>
    <s v="สทภ.2"/>
    <s v="DWR"/>
    <n v="0.5"/>
    <n v="8.1000000000000003E-2"/>
    <n v="0.41899999999999998"/>
    <s v="ปกติ"/>
    <n v="2.5000000000000001E-2"/>
    <n v="0.39400000000000002"/>
    <s v="ปกติ"/>
    <n v="0"/>
    <n v="0.39400000000000002"/>
    <s v="ปกติ"/>
    <n v="0"/>
    <n v="0.39400000000000002"/>
    <s v="ปกติ"/>
    <n v="0.751"/>
    <n v="-0.35699999999999998"/>
    <s v="เสี่ยงภัยแล้งปานกลาง"/>
    <n v="3.7999999999999999E-2"/>
    <n v="-0.39500000000000002"/>
    <n v="-0.39500000000000002"/>
    <x v="0"/>
  </r>
  <r>
    <n v="1634"/>
    <n v="160704"/>
    <n v="1607"/>
    <n v="16"/>
    <m/>
    <m/>
    <x v="1486"/>
    <x v="231"/>
    <x v="19"/>
    <m/>
    <s v="MAE NAM PASAK"/>
    <s v="Ct"/>
    <s v="สทภ.2"/>
    <s v="DWR"/>
    <n v="0.64800000000000002"/>
    <n v="8.5000000000000006E-2"/>
    <n v="0.56299999999999994"/>
    <s v="ปกติ"/>
    <n v="3.2000000000000001E-2"/>
    <n v="0.53100000000000003"/>
    <s v="ปกติ"/>
    <n v="0"/>
    <n v="0.53100000000000003"/>
    <s v="ปกติ"/>
    <n v="0"/>
    <n v="0.53100000000000003"/>
    <s v="ปกติ"/>
    <n v="0.82700000000000007"/>
    <n v="-0.29600000000000004"/>
    <s v="เสี่ยงภัยแล้งปานกลาง"/>
    <n v="0.04"/>
    <n v="-0.33600000000000002"/>
    <n v="-0.33600000000000002"/>
    <x v="0"/>
  </r>
  <r>
    <n v="1635"/>
    <n v="160705"/>
    <n v="1607"/>
    <n v="16"/>
    <m/>
    <m/>
    <x v="1487"/>
    <x v="231"/>
    <x v="19"/>
    <m/>
    <s v="MAE NAM PASAK"/>
    <s v="Ct"/>
    <s v="สทภ.2"/>
    <s v="DWR"/>
    <n v="0.47199999999999998"/>
    <n v="2.8000000000000001E-2"/>
    <n v="0.44400000000000001"/>
    <s v="ปกติ"/>
    <n v="2.4E-2"/>
    <n v="0.42"/>
    <s v="ปกติ"/>
    <n v="0"/>
    <n v="0.42"/>
    <s v="ปกติ"/>
    <n v="0"/>
    <n v="0.42"/>
    <s v="ปกติ"/>
    <n v="0.20399999999999999"/>
    <n v="0.216"/>
    <s v="ปกติ"/>
    <n v="1.2999999999999999E-2"/>
    <n v="0.20300000000000001"/>
    <n v="0.20300000000000001"/>
    <x v="0"/>
  </r>
  <r>
    <n v="1636"/>
    <n v="160706"/>
    <n v="1607"/>
    <n v="16"/>
    <m/>
    <m/>
    <x v="1488"/>
    <x v="231"/>
    <x v="19"/>
    <m/>
    <s v="MAE NAM PASAK"/>
    <s v="Ct"/>
    <s v="สทภ.2"/>
    <s v="DWR"/>
    <n v="0.75700000000000001"/>
    <n v="0.106"/>
    <n v="0.65100000000000002"/>
    <s v="ปกติ"/>
    <n v="3.7999999999999999E-2"/>
    <n v="0.61299999999999999"/>
    <s v="ปกติ"/>
    <n v="0"/>
    <n v="0.61299999999999999"/>
    <s v="ปกติ"/>
    <n v="0"/>
    <n v="0.61299999999999999"/>
    <s v="ปกติ"/>
    <n v="1.1379999999999999"/>
    <n v="-0.52499999999999991"/>
    <s v="เสี่ยงภัยแล้งมาก"/>
    <n v="0.05"/>
    <n v="-0.57499999999999996"/>
    <n v="-0.57499999999999996"/>
    <x v="0"/>
  </r>
  <r>
    <n v="1637"/>
    <n v="160801"/>
    <n v="1608"/>
    <n v="16"/>
    <m/>
    <m/>
    <x v="1489"/>
    <x v="232"/>
    <x v="19"/>
    <m/>
    <s v="MAE NAM CHAO PHRAYA"/>
    <s v="Ct"/>
    <s v="สทภ.2"/>
    <s v="DWR"/>
    <n v="1.6339999999999999"/>
    <n v="0.13400000000000001"/>
    <n v="1.5"/>
    <s v="ปกติ"/>
    <n v="0.18"/>
    <n v="1.32"/>
    <s v="ปกติ"/>
    <n v="0.11"/>
    <n v="1.21"/>
    <s v="ปกติ"/>
    <n v="3.4000000000000002E-2"/>
    <n v="1.1759999999999999"/>
    <s v="ปกติ"/>
    <n v="0"/>
    <n v="1.1759999999999999"/>
    <s v="ปกติ"/>
    <n v="0.113"/>
    <n v="1.0629999999999999"/>
    <n v="1.0629999999999999"/>
    <x v="0"/>
  </r>
  <r>
    <n v="1638"/>
    <n v="160802"/>
    <n v="1608"/>
    <n v="16"/>
    <m/>
    <m/>
    <x v="1490"/>
    <x v="232"/>
    <x v="19"/>
    <m/>
    <s v="MAE NAM CHAO PHRAYA"/>
    <s v="Ct"/>
    <s v="สทภ.2"/>
    <s v="DWR"/>
    <n v="0.90900000000000003"/>
    <n v="8.5000000000000006E-2"/>
    <n v="0.82399999999999995"/>
    <s v="ปกติ"/>
    <n v="0.1"/>
    <n v="0.72399999999999998"/>
    <s v="ปกติ"/>
    <n v="0.11700000000000001"/>
    <n v="0.60699999999999998"/>
    <s v="ปกติ"/>
    <n v="4.1000000000000002E-2"/>
    <n v="0.56599999999999995"/>
    <s v="ปกติ"/>
    <n v="0"/>
    <n v="0.56599999999999995"/>
    <s v="ปกติ"/>
    <n v="7.0999999999999994E-2"/>
    <n v="0.495"/>
    <n v="0.495"/>
    <x v="0"/>
  </r>
  <r>
    <n v="1639"/>
    <n v="160803"/>
    <n v="1608"/>
    <n v="16"/>
    <m/>
    <m/>
    <x v="1491"/>
    <x v="232"/>
    <x v="19"/>
    <m/>
    <s v="MAE NAM CHAO PHRAYA"/>
    <s v="Ct"/>
    <s v="สทภ.2"/>
    <s v="DWR"/>
    <n v="0.128"/>
    <n v="3.5999999999999997E-2"/>
    <n v="9.1999999999999998E-2"/>
    <s v="ปกติ"/>
    <n v="1.4E-2"/>
    <n v="7.8E-2"/>
    <s v="ปกติ"/>
    <n v="1.7999999999999999E-2"/>
    <n v="0.06"/>
    <s v="ปกติ"/>
    <n v="0"/>
    <n v="0.06"/>
    <s v="ปกติ"/>
    <n v="0"/>
    <n v="0.06"/>
    <s v="ปกติ"/>
    <n v="0.03"/>
    <n v="0.03"/>
    <n v="0.03"/>
    <x v="0"/>
  </r>
  <r>
    <n v="1640"/>
    <n v="160804"/>
    <n v="1608"/>
    <n v="16"/>
    <m/>
    <m/>
    <x v="1492"/>
    <x v="232"/>
    <x v="19"/>
    <m/>
    <s v="MAE NAM CHAO PHRAYA"/>
    <s v="Ct"/>
    <s v="สทภ.2"/>
    <s v="DWR"/>
    <n v="1.806"/>
    <n v="2.9000000000000001E-2"/>
    <n v="1.7769999999999999"/>
    <s v="ปกติ"/>
    <n v="0.19900000000000001"/>
    <n v="1.5780000000000001"/>
    <s v="ปกติ"/>
    <n v="0"/>
    <n v="1.5780000000000001"/>
    <s v="ปกติ"/>
    <n v="0"/>
    <n v="1.5780000000000001"/>
    <s v="ปกติ"/>
    <n v="1.4999999999999999E-2"/>
    <n v="1.5630000000000002"/>
    <s v="ปกติ"/>
    <n v="2.4E-2"/>
    <n v="1.5389999999999999"/>
    <n v="1.5389999999999999"/>
    <x v="0"/>
  </r>
  <r>
    <n v="1641"/>
    <n v="160805"/>
    <n v="1608"/>
    <n v="16"/>
    <m/>
    <m/>
    <x v="1493"/>
    <x v="232"/>
    <x v="19"/>
    <m/>
    <s v="MAE NAM CHAO PHRAYA"/>
    <s v="Ct"/>
    <s v="สทภ.2"/>
    <s v="DWR"/>
    <n v="1.4890000000000001"/>
    <n v="0.105"/>
    <n v="1.3839999999999999"/>
    <s v="ปกติ"/>
    <n v="0.16400000000000001"/>
    <n v="1.22"/>
    <s v="ปกติ"/>
    <n v="5.5E-2"/>
    <n v="1.165"/>
    <s v="ปกติ"/>
    <n v="0"/>
    <n v="1.165"/>
    <s v="ปกติ"/>
    <n v="3.2000000000000001E-2"/>
    <n v="1.133"/>
    <s v="ปกติ"/>
    <n v="8.7999999999999995E-2"/>
    <n v="1.0449999999999999"/>
    <n v="1.0449999999999999"/>
    <x v="0"/>
  </r>
  <r>
    <n v="1642"/>
    <n v="160901"/>
    <n v="1609"/>
    <n v="16"/>
    <m/>
    <m/>
    <x v="305"/>
    <x v="233"/>
    <x v="19"/>
    <m/>
    <s v="MAE NAM CHAO PHRAYA"/>
    <s v="Ct"/>
    <s v="สทภ.2"/>
    <s v="DWR"/>
    <n v="1.3460000000000001"/>
    <n v="0.14000000000000001"/>
    <n v="1.206"/>
    <s v="ปกติ"/>
    <n v="0.14799999999999999"/>
    <n v="1.0580000000000001"/>
    <s v="ปกติ"/>
    <n v="4.3999999999999997E-2"/>
    <n v="1.014"/>
    <s v="ปกติ"/>
    <n v="0"/>
    <n v="1.014"/>
    <s v="ปกติ"/>
    <n v="2.7E-2"/>
    <n v="0.98699999999999999"/>
    <s v="ปกติ"/>
    <n v="0.11799999999999999"/>
    <n v="0.86899999999999999"/>
    <n v="0.86899999999999999"/>
    <x v="0"/>
  </r>
  <r>
    <n v="1643"/>
    <n v="160902"/>
    <n v="1609"/>
    <n v="16"/>
    <m/>
    <m/>
    <x v="1494"/>
    <x v="233"/>
    <x v="19"/>
    <m/>
    <s v="MAE NAM CHAO PHRAYA"/>
    <s v="Ct"/>
    <s v="สทภ.2"/>
    <s v="DWR"/>
    <n v="1.012"/>
    <n v="0.13800000000000001"/>
    <n v="0.874"/>
    <s v="ปกติ"/>
    <n v="0.111"/>
    <n v="0.76300000000000001"/>
    <s v="ปกติ"/>
    <n v="0"/>
    <n v="0.76300000000000001"/>
    <s v="ปกติ"/>
    <n v="0"/>
    <n v="0.76300000000000001"/>
    <s v="ปกติ"/>
    <n v="0.186"/>
    <n v="0.57699999999999996"/>
    <s v="ปกติ"/>
    <n v="0.11600000000000001"/>
    <n v="0.46100000000000002"/>
    <n v="0.46100000000000002"/>
    <x v="0"/>
  </r>
  <r>
    <n v="1644"/>
    <n v="160903"/>
    <n v="1609"/>
    <n v="16"/>
    <m/>
    <m/>
    <x v="1495"/>
    <x v="233"/>
    <x v="19"/>
    <m/>
    <s v="MAE NAM CHAO PHRAYA"/>
    <s v="Ct"/>
    <s v="สทภ.2"/>
    <s v="DWR"/>
    <n v="3.63"/>
    <n v="0.06"/>
    <n v="3.57"/>
    <s v="ปกติ"/>
    <n v="0.39900000000000002"/>
    <n v="3.1709999999999998"/>
    <s v="ปกติ"/>
    <n v="0"/>
    <n v="3.1709999999999998"/>
    <s v="ปกติ"/>
    <n v="0"/>
    <n v="3.1709999999999998"/>
    <s v="ปกติ"/>
    <n v="3.4999999999999996E-2"/>
    <n v="3.1359999999999997"/>
    <s v="ปกติ"/>
    <n v="0.05"/>
    <n v="3.0859999999999999"/>
    <n v="3.0859999999999999"/>
    <x v="0"/>
  </r>
  <r>
    <n v="1645"/>
    <n v="160904"/>
    <n v="1609"/>
    <n v="16"/>
    <m/>
    <m/>
    <x v="1496"/>
    <x v="233"/>
    <x v="19"/>
    <m/>
    <s v="MAE NAM CHAO PHRAYA"/>
    <s v="Ct"/>
    <s v="สทภ.2"/>
    <s v="DWR"/>
    <n v="4.4850000000000003"/>
    <n v="4.9000000000000002E-2"/>
    <n v="4.4359999999999999"/>
    <s v="ปกติ"/>
    <n v="0.49299999999999999"/>
    <n v="3.9430000000000001"/>
    <s v="ปกติ"/>
    <n v="0"/>
    <n v="3.9430000000000001"/>
    <s v="ปกติ"/>
    <n v="0"/>
    <n v="3.9430000000000001"/>
    <s v="ปกติ"/>
    <n v="3.7999999999999999E-2"/>
    <n v="3.9050000000000002"/>
    <s v="ปกติ"/>
    <n v="4.1000000000000002E-2"/>
    <n v="3.8639999999999999"/>
    <n v="3.8639999999999999"/>
    <x v="0"/>
  </r>
  <r>
    <n v="1646"/>
    <n v="160905"/>
    <n v="1609"/>
    <n v="16"/>
    <m/>
    <m/>
    <x v="1497"/>
    <x v="233"/>
    <x v="19"/>
    <m/>
    <s v="MAE NAM CHAO PHRAYA"/>
    <s v="Ct"/>
    <s v="สทภ.2"/>
    <s v="DWR"/>
    <n v="0.83399999999999996"/>
    <n v="6.3E-2"/>
    <n v="0.77100000000000002"/>
    <s v="ปกติ"/>
    <n v="9.1999999999999998E-2"/>
    <n v="0.67900000000000005"/>
    <s v="ปกติ"/>
    <n v="1.6E-2"/>
    <n v="0.66300000000000003"/>
    <s v="ปกติ"/>
    <n v="0"/>
    <n v="0.66300000000000003"/>
    <s v="ปกติ"/>
    <n v="5.0000000000000001E-3"/>
    <n v="0.65800000000000003"/>
    <s v="ปกติ"/>
    <n v="5.2999999999999999E-2"/>
    <n v="0.60499999999999998"/>
    <n v="0.60499999999999998"/>
    <x v="0"/>
  </r>
  <r>
    <n v="1647"/>
    <n v="161001"/>
    <n v="1610"/>
    <n v="16"/>
    <m/>
    <m/>
    <x v="1498"/>
    <x v="234"/>
    <x v="19"/>
    <m/>
    <s v="MAE NAM PASAK"/>
    <s v="Ct"/>
    <s v="สทภ.2"/>
    <s v="DWR"/>
    <n v="0.28999999999999998"/>
    <n v="6.2E-2"/>
    <n v="0.22800000000000001"/>
    <s v="ปกติ"/>
    <n v="1.4999999999999999E-2"/>
    <n v="0.21299999999999999"/>
    <s v="ปกติ"/>
    <n v="0"/>
    <n v="0.21299999999999999"/>
    <s v="ปกติ"/>
    <n v="0"/>
    <n v="0.21299999999999999"/>
    <s v="ปกติ"/>
    <n v="2.3E-2"/>
    <n v="0.19"/>
    <s v="ปกติ"/>
    <n v="2.9000000000000001E-2"/>
    <n v="0.161"/>
    <n v="0.161"/>
    <x v="0"/>
  </r>
  <r>
    <n v="1648"/>
    <n v="161002"/>
    <n v="1610"/>
    <n v="16"/>
    <m/>
    <m/>
    <x v="1499"/>
    <x v="234"/>
    <x v="19"/>
    <m/>
    <s v="MAE NAM PASAK"/>
    <s v="Ct"/>
    <s v="สทภ.2"/>
    <s v="DWR"/>
    <n v="1.0169999999999999"/>
    <n v="6.3E-2"/>
    <n v="0.95399999999999996"/>
    <s v="ปกติ"/>
    <n v="5.0999999999999997E-2"/>
    <n v="0.90300000000000002"/>
    <s v="ปกติ"/>
    <n v="0"/>
    <n v="0.90300000000000002"/>
    <s v="ปกติ"/>
    <n v="0"/>
    <n v="0.90300000000000002"/>
    <s v="ปกติ"/>
    <n v="9.9000000000000005E-2"/>
    <n v="0.80400000000000005"/>
    <s v="ปกติ"/>
    <n v="0.03"/>
    <n v="0.77400000000000002"/>
    <n v="0.77400000000000002"/>
    <x v="0"/>
  </r>
  <r>
    <n v="1649"/>
    <n v="161003"/>
    <n v="1610"/>
    <n v="16"/>
    <m/>
    <m/>
    <x v="1500"/>
    <x v="234"/>
    <x v="19"/>
    <m/>
    <s v="MAE NAM PASAK"/>
    <s v="Ct"/>
    <s v="สทภ.2"/>
    <s v="DWR"/>
    <n v="1.921"/>
    <n v="0.13900000000000001"/>
    <n v="1.782"/>
    <s v="ปกติ"/>
    <n v="9.6000000000000002E-2"/>
    <n v="1.6859999999999999"/>
    <s v="ปกติ"/>
    <n v="1.2E-2"/>
    <n v="1.6739999999999999"/>
    <s v="ปกติ"/>
    <n v="0"/>
    <n v="1.6739999999999999"/>
    <s v="ปกติ"/>
    <n v="9.4E-2"/>
    <n v="1.5799999999999998"/>
    <s v="ปกติ"/>
    <n v="6.5000000000000002E-2"/>
    <n v="1.5149999999999999"/>
    <n v="1.5149999999999999"/>
    <x v="0"/>
  </r>
  <r>
    <n v="1650"/>
    <n v="161004"/>
    <n v="1610"/>
    <n v="16"/>
    <m/>
    <m/>
    <x v="1501"/>
    <x v="234"/>
    <x v="19"/>
    <m/>
    <s v="MAE NAM PASAK"/>
    <s v="Ct"/>
    <s v="สทภ.2"/>
    <s v="DWR"/>
    <n v="5.6710000000000003"/>
    <n v="0.11899999999999999"/>
    <n v="5.5519999999999996"/>
    <s v="ปกติ"/>
    <n v="0.28399999999999997"/>
    <n v="5.2679999999999998"/>
    <s v="ปกติ"/>
    <n v="1.0999999999999999E-2"/>
    <n v="5.2569999999999997"/>
    <s v="ปกติ"/>
    <n v="2.4E-2"/>
    <n v="5.2329999999999997"/>
    <s v="ปกติ"/>
    <n v="0.222"/>
    <n v="5.0109999999999992"/>
    <s v="ปกติ"/>
    <n v="5.6000000000000001E-2"/>
    <n v="4.9550000000000001"/>
    <n v="4.9550000000000001"/>
    <x v="0"/>
  </r>
  <r>
    <n v="1651"/>
    <n v="161005"/>
    <n v="1610"/>
    <n v="16"/>
    <m/>
    <m/>
    <x v="1502"/>
    <x v="234"/>
    <x v="19"/>
    <m/>
    <s v="MAE NAM PASAK"/>
    <s v="Ct"/>
    <s v="สทภ.2"/>
    <s v="DWR"/>
    <n v="0.42699999999999999"/>
    <n v="4.5999999999999999E-2"/>
    <n v="0.38100000000000001"/>
    <s v="ปกติ"/>
    <n v="2.1000000000000001E-2"/>
    <n v="0.36"/>
    <s v="ปกติ"/>
    <n v="0"/>
    <n v="0.36"/>
    <s v="ปกติ"/>
    <n v="0"/>
    <n v="0.36"/>
    <s v="ปกติ"/>
    <n v="0.13300000000000001"/>
    <n v="0.22699999999999998"/>
    <s v="ปกติ"/>
    <n v="2.1999999999999999E-2"/>
    <n v="0.20499999999999999"/>
    <n v="0.20499999999999999"/>
    <x v="0"/>
  </r>
  <r>
    <n v="1652"/>
    <n v="161006"/>
    <n v="1610"/>
    <n v="16"/>
    <m/>
    <m/>
    <x v="31"/>
    <x v="234"/>
    <x v="19"/>
    <m/>
    <s v="MAE NAM PASAK"/>
    <s v="Ct"/>
    <s v="สทภ.2"/>
    <s v="DWR"/>
    <n v="0.83499999999999996"/>
    <n v="6.0999999999999999E-2"/>
    <n v="0.77400000000000002"/>
    <s v="ปกติ"/>
    <n v="4.2000000000000003E-2"/>
    <n v="0.73199999999999998"/>
    <s v="ปกติ"/>
    <n v="0"/>
    <n v="0.73199999999999998"/>
    <s v="ปกติ"/>
    <n v="0"/>
    <n v="0.73199999999999998"/>
    <s v="ปกติ"/>
    <n v="0.16299999999999998"/>
    <n v="0.56899999999999995"/>
    <s v="ปกติ"/>
    <n v="2.9000000000000001E-2"/>
    <n v="0.54"/>
    <n v="0.54"/>
    <x v="0"/>
  </r>
  <r>
    <n v="1653"/>
    <n v="161101"/>
    <n v="1611"/>
    <n v="16"/>
    <m/>
    <m/>
    <x v="1503"/>
    <x v="235"/>
    <x v="19"/>
    <m/>
    <s v="MAE NAM CHAO PHRAYA"/>
    <s v="Ct"/>
    <s v="สทภ.2"/>
    <s v="DWR"/>
    <n v="0.78"/>
    <n v="6.6000000000000003E-2"/>
    <n v="0.71399999999999997"/>
    <s v="ปกติ"/>
    <n v="8.5999999999999993E-2"/>
    <n v="0.628"/>
    <s v="ปกติ"/>
    <n v="0"/>
    <n v="0.628"/>
    <s v="ปกติ"/>
    <n v="0"/>
    <n v="0.628"/>
    <s v="ปกติ"/>
    <n v="0.23299999999999998"/>
    <n v="0.39500000000000002"/>
    <s v="ปกติ"/>
    <n v="5.5E-2"/>
    <n v="0.34"/>
    <n v="0.34"/>
    <x v="0"/>
  </r>
  <r>
    <n v="1654"/>
    <n v="161102"/>
    <n v="1611"/>
    <n v="16"/>
    <m/>
    <m/>
    <x v="1504"/>
    <x v="235"/>
    <x v="19"/>
    <m/>
    <s v="MAE NAM CHAO PHRAYA"/>
    <s v="Ct"/>
    <s v="สทภ.2"/>
    <s v="DWR"/>
    <n v="1.671"/>
    <n v="0.121"/>
    <n v="1.55"/>
    <s v="ปกติ"/>
    <n v="0.184"/>
    <n v="1.3660000000000001"/>
    <s v="ปกติ"/>
    <n v="0"/>
    <n v="1.3660000000000001"/>
    <s v="ปกติ"/>
    <n v="0"/>
    <n v="1.3660000000000001"/>
    <s v="ปกติ"/>
    <n v="0.81599999999999995"/>
    <n v="0.55000000000000016"/>
    <s v="ปกติ"/>
    <n v="0.10199999999999999"/>
    <n v="0.44800000000000001"/>
    <n v="0.44800000000000001"/>
    <x v="0"/>
  </r>
  <r>
    <n v="1655"/>
    <n v="161103"/>
    <n v="1611"/>
    <n v="16"/>
    <m/>
    <m/>
    <x v="1505"/>
    <x v="235"/>
    <x v="19"/>
    <m/>
    <s v="MAE NAM CHAO PHRAYA"/>
    <s v="Ct"/>
    <s v="สทภ.2"/>
    <s v="DWR"/>
    <n v="0.98599999999999999"/>
    <n v="8.3000000000000004E-2"/>
    <n v="0.90300000000000002"/>
    <s v="ปกติ"/>
    <n v="0.108"/>
    <n v="0.79500000000000004"/>
    <s v="ปกติ"/>
    <n v="0"/>
    <n v="0.79500000000000004"/>
    <s v="ปกติ"/>
    <n v="0"/>
    <n v="0.79500000000000004"/>
    <s v="ปกติ"/>
    <n v="0.76100000000000001"/>
    <n v="3.400000000000003E-2"/>
    <s v="ปกติ"/>
    <n v="7.0000000000000007E-2"/>
    <n v="-3.5999999999999997E-2"/>
    <n v="-3.5999999999999997E-2"/>
    <x v="0"/>
  </r>
  <r>
    <n v="1656"/>
    <n v="161104"/>
    <n v="1611"/>
    <n v="16"/>
    <m/>
    <m/>
    <x v="1506"/>
    <x v="235"/>
    <x v="19"/>
    <m/>
    <s v="MAE NAM CHAO PHRAYA"/>
    <s v="Ct"/>
    <s v="สทภ.2"/>
    <s v="DWR"/>
    <n v="0.82399999999999995"/>
    <n v="8.5000000000000006E-2"/>
    <n v="0.73899999999999999"/>
    <s v="ปกติ"/>
    <n v="9.0999999999999998E-2"/>
    <n v="0.64800000000000002"/>
    <s v="ปกติ"/>
    <n v="4.7E-2"/>
    <n v="0.60099999999999998"/>
    <s v="ปกติ"/>
    <n v="0"/>
    <n v="0.60099999999999998"/>
    <s v="ปกติ"/>
    <n v="0.46500000000000002"/>
    <n v="0.13599999999999995"/>
    <s v="ปกติ"/>
    <n v="7.0999999999999994E-2"/>
    <n v="6.5000000000000002E-2"/>
    <n v="6.5000000000000002E-2"/>
    <x v="0"/>
  </r>
  <r>
    <n v="1657"/>
    <n v="161105"/>
    <n v="1611"/>
    <n v="16"/>
    <m/>
    <m/>
    <x v="1507"/>
    <x v="235"/>
    <x v="19"/>
    <m/>
    <s v="MAE NAM CHAO PHRAYA"/>
    <s v="Ct"/>
    <s v="สทภ.2"/>
    <s v="DWR"/>
    <n v="0.40500000000000003"/>
    <n v="8.1000000000000003E-2"/>
    <n v="0.32400000000000001"/>
    <s v="ปกติ"/>
    <n v="4.4999999999999998E-2"/>
    <n v="0.27900000000000003"/>
    <s v="ปกติ"/>
    <n v="0"/>
    <n v="0.27900000000000003"/>
    <s v="ปกติ"/>
    <n v="0"/>
    <n v="0.27900000000000003"/>
    <s v="ปกติ"/>
    <n v="0.373"/>
    <n v="-9.3999999999999972E-2"/>
    <s v="เสี่ยงภัยแล้งปานกลาง"/>
    <n v="6.8000000000000005E-2"/>
    <n v="-0.16200000000000001"/>
    <n v="-0.16200000000000001"/>
    <x v="0"/>
  </r>
  <r>
    <n v="1658"/>
    <n v="161106"/>
    <n v="1611"/>
    <n v="16"/>
    <m/>
    <m/>
    <x v="1508"/>
    <x v="235"/>
    <x v="19"/>
    <m/>
    <s v="MAE NAM CHAO PHRAYA"/>
    <s v="Ct"/>
    <s v="สทภ.2"/>
    <s v="DWR"/>
    <n v="0.7"/>
    <n v="8.3000000000000004E-2"/>
    <n v="0.61699999999999999"/>
    <s v="ปกติ"/>
    <n v="7.6999999999999999E-2"/>
    <n v="0.54"/>
    <s v="ปกติ"/>
    <n v="0"/>
    <n v="0.54"/>
    <s v="ปกติ"/>
    <n v="0"/>
    <n v="0.54"/>
    <s v="ปกติ"/>
    <n v="0.499"/>
    <n v="4.1000000000000036E-2"/>
    <s v="ปกติ"/>
    <n v="7.0000000000000007E-2"/>
    <n v="-2.9000000000000001E-2"/>
    <n v="-2.9000000000000001E-2"/>
    <x v="0"/>
  </r>
  <r>
    <n v="1659"/>
    <n v="170101"/>
    <n v="1701"/>
    <n v="17"/>
    <m/>
    <m/>
    <x v="1509"/>
    <x v="236"/>
    <x v="20"/>
    <m/>
    <s v="MAE NAM CHAO PHRAYA"/>
    <s v="Ct"/>
    <s v="สทภ.2"/>
    <s v="DWR"/>
    <n v="4.3999999999999997E-2"/>
    <n v="6.9000000000000008E-3"/>
    <n v="3.6999999999999998E-2"/>
    <s v="ปกติ"/>
    <n v="5.0000000000000001E-3"/>
    <n v="3.2000000000000001E-2"/>
    <s v="ปกติ"/>
    <n v="0"/>
    <n v="3.2000000000000001E-2"/>
    <s v="ปกติ"/>
    <n v="0"/>
    <n v="3.2000000000000001E-2"/>
    <s v="ปกติ"/>
    <n v="0"/>
    <n v="3.2000000000000001E-2"/>
    <s v="ปกติ"/>
    <n v="0.11600000000000001"/>
    <n v="-8.4000000000000005E-2"/>
    <n v="-8.4000000000000005E-2"/>
    <x v="0"/>
  </r>
  <r>
    <n v="1660"/>
    <n v="170102"/>
    <n v="1701"/>
    <n v="17"/>
    <m/>
    <m/>
    <x v="1510"/>
    <x v="236"/>
    <x v="20"/>
    <m/>
    <s v="MAE NAM CHAO PHRAYA"/>
    <s v="Ct"/>
    <s v="สทภ.2"/>
    <s v="DWR"/>
    <n v="0.501"/>
    <n v="7.2999999999999995E-2"/>
    <n v="0.42799999999999999"/>
    <s v="ปกติ"/>
    <n v="5.5E-2"/>
    <n v="0.373"/>
    <s v="ปกติ"/>
    <n v="0"/>
    <n v="0.373"/>
    <s v="ปกติ"/>
    <n v="0"/>
    <n v="0.373"/>
    <s v="ปกติ"/>
    <n v="0"/>
    <n v="0.373"/>
    <s v="ปกติ"/>
    <n v="6.0999999999999999E-2"/>
    <n v="0.312"/>
    <n v="0.312"/>
    <x v="0"/>
  </r>
  <r>
    <n v="1661"/>
    <n v="170103"/>
    <n v="1701"/>
    <n v="17"/>
    <m/>
    <m/>
    <x v="1511"/>
    <x v="236"/>
    <x v="20"/>
    <m/>
    <s v="MAE NAM CHAO PHRAYA"/>
    <s v="Ct"/>
    <s v="สทภ.2"/>
    <s v="DWR"/>
    <n v="0.30599999999999999"/>
    <n v="6.6000000000000003E-2"/>
    <n v="0.24"/>
    <s v="ปกติ"/>
    <n v="3.4000000000000002E-2"/>
    <n v="0.20599999999999999"/>
    <s v="ปกติ"/>
    <n v="0"/>
    <n v="0.20599999999999999"/>
    <s v="ปกติ"/>
    <n v="0"/>
    <n v="0.20599999999999999"/>
    <s v="ปกติ"/>
    <n v="0"/>
    <n v="0.20599999999999999"/>
    <s v="ปกติ"/>
    <n v="5.5E-2"/>
    <n v="0.151"/>
    <n v="0.151"/>
    <x v="0"/>
  </r>
  <r>
    <n v="1662"/>
    <n v="170104"/>
    <n v="1701"/>
    <n v="17"/>
    <m/>
    <m/>
    <x v="1512"/>
    <x v="236"/>
    <x v="20"/>
    <m/>
    <s v="MAE NAM CHAO PHRAYA"/>
    <s v="Ct"/>
    <s v="สทภ.2"/>
    <s v="DWR"/>
    <n v="0.30099999999999999"/>
    <n v="0.106"/>
    <n v="0.19500000000000001"/>
    <s v="ปกติ"/>
    <n v="3.3000000000000002E-2"/>
    <n v="0.16200000000000001"/>
    <s v="ปกติ"/>
    <n v="0"/>
    <n v="0.16200000000000001"/>
    <s v="ปกติ"/>
    <n v="0"/>
    <n v="0.16200000000000001"/>
    <s v="ปกติ"/>
    <n v="0"/>
    <n v="0.16200000000000001"/>
    <s v="ปกติ"/>
    <n v="8.8999999999999996E-2"/>
    <n v="7.2999999999999995E-2"/>
    <n v="7.2999999999999995E-2"/>
    <x v="0"/>
  </r>
  <r>
    <n v="1663"/>
    <n v="170105"/>
    <n v="1701"/>
    <n v="17"/>
    <m/>
    <m/>
    <x v="1319"/>
    <x v="236"/>
    <x v="20"/>
    <m/>
    <s v="MAE NAM CHAO PHRAYA"/>
    <s v="Ct"/>
    <s v="สทภ.2"/>
    <s v="DWR"/>
    <n v="0.52900000000000003"/>
    <n v="8.7999999999999995E-2"/>
    <n v="0.441"/>
    <s v="ปกติ"/>
    <n v="5.8000000000000003E-2"/>
    <n v="0.38300000000000001"/>
    <s v="ปกติ"/>
    <n v="0"/>
    <n v="0.38300000000000001"/>
    <s v="ปกติ"/>
    <n v="0"/>
    <n v="0.38300000000000001"/>
    <s v="ปกติ"/>
    <n v="0"/>
    <n v="0.38300000000000001"/>
    <s v="ปกติ"/>
    <n v="7.3999999999999996E-2"/>
    <n v="0.309"/>
    <n v="0.309"/>
    <x v="0"/>
  </r>
  <r>
    <n v="1664"/>
    <n v="170106"/>
    <n v="1701"/>
    <n v="17"/>
    <m/>
    <m/>
    <x v="1513"/>
    <x v="236"/>
    <x v="20"/>
    <m/>
    <s v="MAE NAM CHAO PHRAYA"/>
    <s v="Ct"/>
    <s v="สทภ.2"/>
    <s v="DWR"/>
    <n v="0.53400000000000003"/>
    <n v="0.14000000000000001"/>
    <n v="0.39400000000000002"/>
    <s v="ปกติ"/>
    <n v="5.8999999999999997E-2"/>
    <n v="0.33500000000000002"/>
    <s v="ปกติ"/>
    <n v="0"/>
    <n v="0.33500000000000002"/>
    <s v="ปกติ"/>
    <n v="0"/>
    <n v="0.33500000000000002"/>
    <s v="ปกติ"/>
    <n v="0"/>
    <n v="0.33500000000000002"/>
    <s v="ปกติ"/>
    <n v="0.11799999999999999"/>
    <n v="0.217"/>
    <n v="0.217"/>
    <x v="0"/>
  </r>
  <r>
    <n v="1665"/>
    <n v="170107"/>
    <n v="1701"/>
    <n v="17"/>
    <m/>
    <m/>
    <x v="1514"/>
    <x v="236"/>
    <x v="20"/>
    <m/>
    <s v="MAE NAM CHAO PHRAYA"/>
    <s v="Ct"/>
    <s v="สทภ.2"/>
    <s v="DWR"/>
    <n v="0.29799999999999999"/>
    <n v="6.7000000000000004E-2"/>
    <n v="0.23100000000000001"/>
    <s v="ปกติ"/>
    <n v="3.3000000000000002E-2"/>
    <n v="0.19800000000000001"/>
    <s v="ปกติ"/>
    <n v="0"/>
    <n v="0.19800000000000001"/>
    <s v="ปกติ"/>
    <n v="0"/>
    <n v="0.19800000000000001"/>
    <s v="ปกติ"/>
    <n v="0"/>
    <n v="0.19800000000000001"/>
    <s v="ปกติ"/>
    <n v="5.6000000000000001E-2"/>
    <n v="0.14199999999999999"/>
    <n v="0.14199999999999999"/>
    <x v="0"/>
  </r>
  <r>
    <n v="1666"/>
    <n v="170108"/>
    <n v="1701"/>
    <n v="17"/>
    <m/>
    <m/>
    <x v="1150"/>
    <x v="236"/>
    <x v="20"/>
    <m/>
    <s v="MAE NAM CHAO PHRAYA"/>
    <s v="Ct"/>
    <s v="สทภ.2"/>
    <s v="DWR"/>
    <n v="0.55100000000000005"/>
    <n v="0.12"/>
    <n v="0.43099999999999999"/>
    <s v="ปกติ"/>
    <n v="6.0999999999999999E-2"/>
    <n v="0.37"/>
    <s v="ปกติ"/>
    <n v="0"/>
    <n v="0.37"/>
    <s v="ปกติ"/>
    <n v="0"/>
    <n v="0.37"/>
    <s v="ปกติ"/>
    <n v="0"/>
    <n v="0.37"/>
    <s v="ปกติ"/>
    <n v="0.10100000000000001"/>
    <n v="0.26900000000000002"/>
    <n v="0.26900000000000002"/>
    <x v="0"/>
  </r>
  <r>
    <n v="1667"/>
    <n v="170201"/>
    <n v="1702"/>
    <n v="17"/>
    <m/>
    <m/>
    <x v="1515"/>
    <x v="237"/>
    <x v="20"/>
    <m/>
    <s v="MAE NAM CHAO PHRAYA"/>
    <s v="Ct"/>
    <s v="สทภ.2"/>
    <s v="DWR"/>
    <n v="0.42099999999999999"/>
    <n v="1.7999999999999999E-2"/>
    <n v="0.40300000000000002"/>
    <s v="ปกติ"/>
    <n v="4.5999999999999999E-2"/>
    <n v="0.35699999999999998"/>
    <s v="ปกติ"/>
    <n v="0"/>
    <n v="0.35699999999999998"/>
    <s v="ปกติ"/>
    <n v="0"/>
    <n v="0.35699999999999998"/>
    <s v="ปกติ"/>
    <n v="0"/>
    <n v="0.35699999999999998"/>
    <s v="ปกติ"/>
    <n v="1.4999999999999999E-2"/>
    <n v="0.34200000000000003"/>
    <n v="0.34200000000000003"/>
    <x v="0"/>
  </r>
  <r>
    <n v="1668"/>
    <n v="170202"/>
    <n v="1702"/>
    <n v="17"/>
    <m/>
    <m/>
    <x v="1516"/>
    <x v="237"/>
    <x v="20"/>
    <m/>
    <s v="MAE NAM CHAO PHRAYA"/>
    <s v="Ct"/>
    <s v="สทภ.2"/>
    <s v="DWR"/>
    <n v="0.40500000000000003"/>
    <n v="4.4999999999999998E-2"/>
    <n v="0.36"/>
    <s v="ปกติ"/>
    <n v="4.4999999999999998E-2"/>
    <n v="0.315"/>
    <s v="ปกติ"/>
    <n v="0"/>
    <n v="0.315"/>
    <s v="ปกติ"/>
    <n v="0"/>
    <n v="0.315"/>
    <s v="ปกติ"/>
    <n v="0"/>
    <n v="0.315"/>
    <s v="ปกติ"/>
    <n v="3.7999999999999999E-2"/>
    <n v="0.27700000000000002"/>
    <n v="0.27700000000000002"/>
    <x v="0"/>
  </r>
  <r>
    <n v="1669"/>
    <n v="170203"/>
    <n v="1702"/>
    <n v="17"/>
    <m/>
    <m/>
    <x v="1517"/>
    <x v="237"/>
    <x v="20"/>
    <m/>
    <s v="MAE NAM CHAO PHRAYA"/>
    <s v="Ct"/>
    <s v="สทภ.2"/>
    <s v="DWR"/>
    <n v="0.32600000000000001"/>
    <n v="3.1E-2"/>
    <n v="0.29499999999999998"/>
    <s v="ปกติ"/>
    <n v="3.5999999999999997E-2"/>
    <n v="0.25900000000000001"/>
    <s v="ปกติ"/>
    <n v="0"/>
    <n v="0.25900000000000001"/>
    <s v="ปกติ"/>
    <n v="0"/>
    <n v="0.25900000000000001"/>
    <s v="ปกติ"/>
    <n v="0"/>
    <n v="0.25900000000000001"/>
    <s v="ปกติ"/>
    <n v="2.5999999999999999E-2"/>
    <n v="0.23300000000000001"/>
    <n v="0.23300000000000001"/>
    <x v="0"/>
  </r>
  <r>
    <n v="1670"/>
    <n v="170204"/>
    <n v="1702"/>
    <n v="17"/>
    <m/>
    <m/>
    <x v="1518"/>
    <x v="237"/>
    <x v="20"/>
    <m/>
    <s v="MAE NAM CHAO PHRAYA"/>
    <s v="Ct"/>
    <s v="สทภ.2"/>
    <s v="DWR"/>
    <n v="0.245"/>
    <n v="1.6E-2"/>
    <n v="0.22900000000000001"/>
    <s v="ปกติ"/>
    <n v="2.7E-2"/>
    <n v="0.20200000000000001"/>
    <s v="ปกติ"/>
    <n v="0"/>
    <n v="0.20200000000000001"/>
    <s v="ปกติ"/>
    <n v="0"/>
    <n v="0.20200000000000001"/>
    <s v="ปกติ"/>
    <n v="0"/>
    <n v="0.20200000000000001"/>
    <s v="ปกติ"/>
    <n v="1.2999999999999999E-2"/>
    <n v="0.189"/>
    <n v="0.189"/>
    <x v="0"/>
  </r>
  <r>
    <n v="1671"/>
    <n v="170205"/>
    <n v="1702"/>
    <n v="17"/>
    <m/>
    <m/>
    <x v="1185"/>
    <x v="237"/>
    <x v="20"/>
    <m/>
    <s v="MAE NAM CHAO PHRAYA"/>
    <s v="Ct"/>
    <s v="สทภ.2"/>
    <s v="DWR"/>
    <n v="0.30399999999999999"/>
    <n v="0.03"/>
    <n v="0.27400000000000002"/>
    <s v="ปกติ"/>
    <n v="3.3000000000000002E-2"/>
    <n v="0.24099999999999999"/>
    <s v="ปกติ"/>
    <n v="0"/>
    <n v="0.24099999999999999"/>
    <s v="ปกติ"/>
    <n v="0"/>
    <n v="0.24099999999999999"/>
    <s v="ปกติ"/>
    <n v="0"/>
    <n v="0.24099999999999999"/>
    <s v="ปกติ"/>
    <n v="2.5000000000000001E-2"/>
    <n v="0.216"/>
    <n v="0.216"/>
    <x v="0"/>
  </r>
  <r>
    <n v="1672"/>
    <n v="170206"/>
    <n v="1702"/>
    <n v="17"/>
    <m/>
    <m/>
    <x v="1519"/>
    <x v="237"/>
    <x v="20"/>
    <m/>
    <s v="MAE NAM CHAO PHRAYA"/>
    <s v="Ct"/>
    <s v="สทภ.2"/>
    <s v="DWR"/>
    <n v="0.26400000000000001"/>
    <n v="5.8000000000000003E-2"/>
    <n v="0.20599999999999999"/>
    <s v="ปกติ"/>
    <n v="2.9000000000000001E-2"/>
    <n v="0.17699999999999999"/>
    <s v="ปกติ"/>
    <n v="0"/>
    <n v="0.17699999999999999"/>
    <s v="ปกติ"/>
    <n v="0"/>
    <n v="0.17699999999999999"/>
    <s v="ปกติ"/>
    <n v="0"/>
    <n v="0.17699999999999999"/>
    <s v="ปกติ"/>
    <n v="4.9000000000000002E-2"/>
    <n v="0.128"/>
    <n v="0.128"/>
    <x v="0"/>
  </r>
  <r>
    <n v="1673"/>
    <n v="170207"/>
    <n v="1702"/>
    <n v="17"/>
    <m/>
    <m/>
    <x v="1520"/>
    <x v="237"/>
    <x v="20"/>
    <m/>
    <s v="MAE NAM CHAO PHRAYA"/>
    <s v="Ct"/>
    <s v="สทภ.2"/>
    <s v="DWR"/>
    <n v="0.442"/>
    <n v="8.5000000000000006E-2"/>
    <n v="0.35699999999999998"/>
    <s v="ปกติ"/>
    <n v="4.9000000000000002E-2"/>
    <n v="0.308"/>
    <s v="ปกติ"/>
    <n v="0"/>
    <n v="0.308"/>
    <s v="ปกติ"/>
    <n v="0"/>
    <n v="0.308"/>
    <s v="ปกติ"/>
    <n v="0"/>
    <n v="0.308"/>
    <s v="ปกติ"/>
    <n v="7.0999999999999994E-2"/>
    <n v="0.23699999999999999"/>
    <n v="0.23699999999999999"/>
    <x v="0"/>
  </r>
  <r>
    <n v="1674"/>
    <n v="170208"/>
    <n v="1702"/>
    <n v="17"/>
    <m/>
    <m/>
    <x v="1521"/>
    <x v="237"/>
    <x v="20"/>
    <m/>
    <s v="MAE NAM CHAO PHRAYA"/>
    <s v="Ct"/>
    <s v="สทภ.2"/>
    <s v="DWR"/>
    <n v="0.53200000000000003"/>
    <n v="7.3999999999999996E-2"/>
    <n v="0.45800000000000002"/>
    <s v="ปกติ"/>
    <n v="5.8999999999999997E-2"/>
    <n v="0.39900000000000002"/>
    <s v="ปกติ"/>
    <n v="0"/>
    <n v="0.39900000000000002"/>
    <s v="ปกติ"/>
    <n v="0"/>
    <n v="0.39900000000000002"/>
    <s v="ปกติ"/>
    <n v="0"/>
    <n v="0.39900000000000002"/>
    <s v="ปกติ"/>
    <n v="6.2E-2"/>
    <n v="0.33700000000000002"/>
    <n v="0.33700000000000002"/>
    <x v="0"/>
  </r>
  <r>
    <n v="1675"/>
    <n v="170301"/>
    <n v="1703"/>
    <n v="17"/>
    <m/>
    <m/>
    <x v="1522"/>
    <x v="238"/>
    <x v="20"/>
    <m/>
    <s v="MAE NAM CHAO PHRAYA"/>
    <s v="Ct"/>
    <s v="สทภ.2"/>
    <s v="DWR"/>
    <n v="0.40500000000000003"/>
    <n v="8.4000000000000005E-2"/>
    <n v="0.32100000000000001"/>
    <s v="ปกติ"/>
    <n v="4.4999999999999998E-2"/>
    <n v="0.27600000000000002"/>
    <s v="ปกติ"/>
    <n v="0"/>
    <n v="0.27600000000000002"/>
    <s v="ปกติ"/>
    <n v="0"/>
    <n v="0.27600000000000002"/>
    <s v="ปกติ"/>
    <n v="0"/>
    <n v="0.27600000000000002"/>
    <s v="ปกติ"/>
    <n v="7.0999999999999994E-2"/>
    <n v="0.20499999999999999"/>
    <n v="0.20499999999999999"/>
    <x v="0"/>
  </r>
  <r>
    <n v="1676"/>
    <n v="170302"/>
    <n v="1703"/>
    <n v="17"/>
    <m/>
    <m/>
    <x v="1523"/>
    <x v="238"/>
    <x v="20"/>
    <m/>
    <s v="MAE NAM CHAO PHRAYA"/>
    <s v="Ct"/>
    <s v="สทภ.2"/>
    <s v="DWR"/>
    <n v="0.38800000000000001"/>
    <n v="0.13300000000000001"/>
    <n v="0.255"/>
    <s v="ปกติ"/>
    <n v="4.2999999999999997E-2"/>
    <n v="0.21199999999999999"/>
    <s v="ปกติ"/>
    <n v="0"/>
    <n v="0.21199999999999999"/>
    <s v="ปกติ"/>
    <n v="0"/>
    <n v="0.21199999999999999"/>
    <s v="ปกติ"/>
    <n v="0"/>
    <n v="0.21199999999999999"/>
    <s v="ปกติ"/>
    <n v="0.112"/>
    <n v="0.1"/>
    <n v="0.1"/>
    <x v="0"/>
  </r>
  <r>
    <n v="1677"/>
    <n v="170303"/>
    <n v="1703"/>
    <n v="17"/>
    <m/>
    <m/>
    <x v="1524"/>
    <x v="238"/>
    <x v="20"/>
    <m/>
    <s v="MAE NAM CHAO PHRAYA"/>
    <s v="Ct"/>
    <s v="สทภ.2"/>
    <s v="DWR"/>
    <n v="0.314"/>
    <n v="8.2000000000000003E-2"/>
    <n v="0.23200000000000001"/>
    <s v="ปกติ"/>
    <n v="3.5000000000000003E-2"/>
    <n v="0.19700000000000001"/>
    <s v="ปกติ"/>
    <n v="0"/>
    <n v="0.19700000000000001"/>
    <s v="ปกติ"/>
    <n v="0"/>
    <n v="0.19700000000000001"/>
    <s v="ปกติ"/>
    <n v="0"/>
    <n v="0.19700000000000001"/>
    <s v="ปกติ"/>
    <n v="6.9000000000000006E-2"/>
    <n v="0.128"/>
    <n v="0.128"/>
    <x v="0"/>
  </r>
  <r>
    <n v="1678"/>
    <n v="170304"/>
    <n v="1703"/>
    <n v="17"/>
    <m/>
    <m/>
    <x v="428"/>
    <x v="238"/>
    <x v="20"/>
    <m/>
    <s v="MAE NAM CHAO PHRAYA"/>
    <s v="Ct"/>
    <s v="สทภ.2"/>
    <s v="DWR"/>
    <n v="0.46100000000000002"/>
    <n v="8.2000000000000003E-2"/>
    <n v="0.379"/>
    <s v="ปกติ"/>
    <n v="5.0999999999999997E-2"/>
    <n v="0.32800000000000001"/>
    <s v="ปกติ"/>
    <n v="0"/>
    <n v="0.32800000000000001"/>
    <s v="ปกติ"/>
    <n v="0"/>
    <n v="0.32800000000000001"/>
    <s v="ปกติ"/>
    <n v="0"/>
    <n v="0.32800000000000001"/>
    <s v="ปกติ"/>
    <n v="6.9000000000000006E-2"/>
    <n v="0.25900000000000001"/>
    <n v="0.25900000000000001"/>
    <x v="0"/>
  </r>
  <r>
    <n v="1679"/>
    <n v="170305"/>
    <n v="1703"/>
    <n v="17"/>
    <m/>
    <m/>
    <x v="1525"/>
    <x v="238"/>
    <x v="20"/>
    <m/>
    <s v="MAE NAM CHAO PHRAYA"/>
    <s v="Ct"/>
    <s v="สทภ.2"/>
    <s v="DWR"/>
    <n v="0.24299999999999999"/>
    <n v="4.4999999999999998E-2"/>
    <n v="0.19800000000000001"/>
    <s v="ปกติ"/>
    <n v="2.7E-2"/>
    <n v="0.17100000000000001"/>
    <s v="ปกติ"/>
    <n v="0"/>
    <n v="0.17100000000000001"/>
    <s v="ปกติ"/>
    <n v="0"/>
    <n v="0.17100000000000001"/>
    <s v="ปกติ"/>
    <n v="0"/>
    <n v="0.17100000000000001"/>
    <s v="ปกติ"/>
    <n v="3.7999999999999999E-2"/>
    <n v="0.13300000000000001"/>
    <n v="0.13300000000000001"/>
    <x v="0"/>
  </r>
  <r>
    <n v="1680"/>
    <n v="170306"/>
    <n v="1703"/>
    <n v="17"/>
    <m/>
    <m/>
    <x v="1526"/>
    <x v="238"/>
    <x v="20"/>
    <m/>
    <s v="MAE NAM CHAO PHRAYA"/>
    <s v="Ct"/>
    <s v="สทภ.2"/>
    <s v="DWR"/>
    <n v="0.20899999999999999"/>
    <n v="4.4999999999999998E-2"/>
    <n v="0.16400000000000001"/>
    <s v="ปกติ"/>
    <n v="2.3E-2"/>
    <n v="0.14099999999999999"/>
    <s v="ปกติ"/>
    <n v="0"/>
    <n v="0.14099999999999999"/>
    <s v="ปกติ"/>
    <n v="0"/>
    <n v="0.14099999999999999"/>
    <s v="ปกติ"/>
    <n v="0"/>
    <n v="0.14099999999999999"/>
    <s v="ปกติ"/>
    <n v="3.7999999999999999E-2"/>
    <n v="0.10299999999999999"/>
    <n v="0.10299999999999999"/>
    <x v="0"/>
  </r>
  <r>
    <n v="1681"/>
    <n v="170401"/>
    <n v="1704"/>
    <n v="17"/>
    <m/>
    <m/>
    <x v="1527"/>
    <x v="239"/>
    <x v="20"/>
    <m/>
    <s v="MAE NAM CHAO PHRAYA"/>
    <s v="Ct"/>
    <s v="สทภ.2"/>
    <s v="DWR"/>
    <n v="0.35599999999999998"/>
    <n v="6.7000000000000004E-2"/>
    <n v="0.28899999999999998"/>
    <s v="ปกติ"/>
    <n v="3.9E-2"/>
    <n v="0.25"/>
    <s v="ปกติ"/>
    <n v="0"/>
    <n v="0.25"/>
    <s v="ปกติ"/>
    <n v="0"/>
    <n v="0.25"/>
    <s v="ปกติ"/>
    <n v="0"/>
    <n v="0.25"/>
    <s v="ปกติ"/>
    <n v="5.6000000000000001E-2"/>
    <n v="0.19400000000000001"/>
    <n v="0.19400000000000001"/>
    <x v="0"/>
  </r>
  <r>
    <n v="1682"/>
    <n v="170402"/>
    <n v="1704"/>
    <n v="17"/>
    <m/>
    <m/>
    <x v="1528"/>
    <x v="239"/>
    <x v="20"/>
    <m/>
    <s v="MAE NAM CHAO PHRAYA"/>
    <s v="Ct"/>
    <s v="สทภ.2"/>
    <s v="DWR"/>
    <n v="0.17599999999999999"/>
    <n v="5.8000000000000003E-2"/>
    <n v="0.11799999999999999"/>
    <s v="ปกติ"/>
    <n v="1.9E-2"/>
    <n v="9.9000000000000005E-2"/>
    <s v="ปกติ"/>
    <n v="0"/>
    <n v="9.9000000000000005E-2"/>
    <s v="ปกติ"/>
    <n v="0"/>
    <n v="9.9000000000000005E-2"/>
    <s v="ปกติ"/>
    <n v="0"/>
    <n v="9.9000000000000005E-2"/>
    <s v="ปกติ"/>
    <n v="4.9000000000000002E-2"/>
    <n v="0.05"/>
    <n v="0.05"/>
    <x v="0"/>
  </r>
  <r>
    <n v="1683"/>
    <n v="170403"/>
    <n v="1704"/>
    <n v="17"/>
    <m/>
    <m/>
    <x v="1529"/>
    <x v="239"/>
    <x v="20"/>
    <m/>
    <s v="MAE NAM CHAO PHRAYA"/>
    <s v="Ct"/>
    <s v="สทภ.2"/>
    <s v="DWR"/>
    <n v="0.16500000000000001"/>
    <n v="3.0000000000000001E-3"/>
    <n v="0.16200000000000001"/>
    <s v="ปกติ"/>
    <n v="1.7999999999999999E-2"/>
    <n v="0.14399999999999999"/>
    <s v="ปกติ"/>
    <n v="0"/>
    <n v="0.14399999999999999"/>
    <s v="ปกติ"/>
    <n v="0"/>
    <n v="0.14399999999999999"/>
    <s v="ปกติ"/>
    <n v="0"/>
    <n v="0.14399999999999999"/>
    <s v="ปกติ"/>
    <n v="3.0000000000000001E-3"/>
    <n v="0.14099999999999999"/>
    <n v="0.14099999999999999"/>
    <x v="0"/>
  </r>
  <r>
    <n v="1684"/>
    <n v="170404"/>
    <n v="1704"/>
    <n v="17"/>
    <m/>
    <m/>
    <x v="1530"/>
    <x v="239"/>
    <x v="20"/>
    <m/>
    <s v="MAE NAM CHAO PHRAYA"/>
    <s v="Ct"/>
    <s v="สทภ.2"/>
    <s v="DWR"/>
    <n v="0.436"/>
    <n v="0.109"/>
    <n v="0.32700000000000001"/>
    <s v="ปกติ"/>
    <n v="4.8000000000000001E-2"/>
    <n v="0.27900000000000003"/>
    <s v="ปกติ"/>
    <n v="0"/>
    <n v="0.27900000000000003"/>
    <s v="ปกติ"/>
    <n v="0"/>
    <n v="0.27900000000000003"/>
    <s v="ปกติ"/>
    <n v="0"/>
    <n v="0.27900000000000003"/>
    <s v="ปกติ"/>
    <n v="9.1999999999999998E-2"/>
    <n v="0.187"/>
    <n v="0.187"/>
    <x v="0"/>
  </r>
  <r>
    <n v="1685"/>
    <n v="170405"/>
    <n v="1704"/>
    <n v="17"/>
    <m/>
    <m/>
    <x v="1191"/>
    <x v="239"/>
    <x v="20"/>
    <m/>
    <s v="MAE NAM CHAO PHRAYA"/>
    <s v="Ct"/>
    <s v="สทภ.2"/>
    <s v="DWR"/>
    <n v="0.14000000000000001"/>
    <n v="0.04"/>
    <n v="0.1"/>
    <s v="ปกติ"/>
    <n v="1.4999999999999999E-2"/>
    <n v="8.5000000000000006E-2"/>
    <s v="ปกติ"/>
    <n v="0"/>
    <n v="8.5000000000000006E-2"/>
    <s v="ปกติ"/>
    <n v="0"/>
    <n v="8.5000000000000006E-2"/>
    <s v="ปกติ"/>
    <n v="0"/>
    <n v="8.5000000000000006E-2"/>
    <s v="ปกติ"/>
    <n v="3.4000000000000002E-2"/>
    <n v="5.0999999999999997E-2"/>
    <n v="5.0999999999999997E-2"/>
    <x v="0"/>
  </r>
  <r>
    <n v="1686"/>
    <n v="170406"/>
    <n v="1704"/>
    <n v="17"/>
    <m/>
    <m/>
    <x v="1531"/>
    <x v="239"/>
    <x v="20"/>
    <m/>
    <s v="MAE NAM CHAO PHRAYA"/>
    <s v="Ct"/>
    <s v="สทภ.2"/>
    <s v="DWR"/>
    <n v="0.23200000000000001"/>
    <n v="2.7E-2"/>
    <n v="0.20499999999999999"/>
    <s v="ปกติ"/>
    <n v="2.5999999999999999E-2"/>
    <n v="0.17899999999999999"/>
    <s v="ปกติ"/>
    <n v="0"/>
    <n v="0.17899999999999999"/>
    <s v="ปกติ"/>
    <n v="0"/>
    <n v="0.17899999999999999"/>
    <s v="ปกติ"/>
    <n v="0"/>
    <n v="0.17899999999999999"/>
    <s v="ปกติ"/>
    <n v="2.3E-2"/>
    <n v="0.156"/>
    <n v="0.156"/>
    <x v="0"/>
  </r>
  <r>
    <n v="1687"/>
    <n v="170407"/>
    <n v="1704"/>
    <n v="17"/>
    <m/>
    <m/>
    <x v="1322"/>
    <x v="239"/>
    <x v="20"/>
    <m/>
    <s v="MAE NAM CHAO PHRAYA"/>
    <s v="Ct"/>
    <s v="สทภ.2"/>
    <s v="DWR"/>
    <n v="0.42799999999999999"/>
    <n v="5.8000000000000003E-2"/>
    <n v="0.37"/>
    <s v="ปกติ"/>
    <n v="4.7E-2"/>
    <n v="0.32300000000000001"/>
    <s v="ปกติ"/>
    <n v="0"/>
    <n v="0.32300000000000001"/>
    <s v="ปกติ"/>
    <n v="0"/>
    <n v="0.32300000000000001"/>
    <s v="ปกติ"/>
    <n v="0"/>
    <n v="0.32300000000000001"/>
    <s v="ปกติ"/>
    <n v="4.9000000000000002E-2"/>
    <n v="0.27400000000000002"/>
    <n v="0.27400000000000002"/>
    <x v="0"/>
  </r>
  <r>
    <n v="1688"/>
    <n v="170501"/>
    <n v="1705"/>
    <n v="17"/>
    <m/>
    <m/>
    <x v="1532"/>
    <x v="240"/>
    <x v="20"/>
    <m/>
    <s v="MAE NAM CHAO PHRAYA"/>
    <s v="Ct"/>
    <s v="สทภ.2"/>
    <s v="DWR"/>
    <n v="0.186"/>
    <n v="1E-3"/>
    <n v="0.185"/>
    <s v="ปกติ"/>
    <n v="0.02"/>
    <n v="0.16500000000000001"/>
    <s v="ปกติ"/>
    <n v="0"/>
    <n v="0.16500000000000001"/>
    <s v="ปกติ"/>
    <n v="0"/>
    <n v="0.16500000000000001"/>
    <s v="ปกติ"/>
    <n v="0"/>
    <n v="0.16500000000000001"/>
    <s v="ปกติ"/>
    <n v="1E-3"/>
    <n v="0.16400000000000001"/>
    <n v="0.16400000000000001"/>
    <x v="0"/>
  </r>
  <r>
    <n v="1689"/>
    <n v="170502"/>
    <n v="1705"/>
    <n v="17"/>
    <m/>
    <m/>
    <x v="1533"/>
    <x v="240"/>
    <x v="20"/>
    <m/>
    <s v="MAE NAM CHAO PHRAYA"/>
    <s v="Ct"/>
    <s v="สทภ.2"/>
    <s v="DWR"/>
    <n v="0.16400000000000001"/>
    <n v="6.4000000000000001E-2"/>
    <n v="0.1"/>
    <s v="ปกติ"/>
    <n v="1.7999999999999999E-2"/>
    <n v="8.2000000000000003E-2"/>
    <s v="ปกติ"/>
    <n v="0"/>
    <n v="8.2000000000000003E-2"/>
    <s v="ปกติ"/>
    <n v="0"/>
    <n v="8.2000000000000003E-2"/>
    <s v="ปกติ"/>
    <n v="0"/>
    <n v="8.2000000000000003E-2"/>
    <s v="ปกติ"/>
    <n v="5.3999999999999999E-2"/>
    <n v="2.8000000000000001E-2"/>
    <n v="2.8000000000000001E-2"/>
    <x v="0"/>
  </r>
  <r>
    <n v="1690"/>
    <n v="170503"/>
    <n v="1705"/>
    <n v="17"/>
    <m/>
    <m/>
    <x v="1534"/>
    <x v="240"/>
    <x v="20"/>
    <m/>
    <s v="MAE NAM CHAO PHRAYA"/>
    <s v="Ct"/>
    <s v="สทภ.2"/>
    <s v="DWR"/>
    <n v="0.13"/>
    <n v="3.5000000000000003E-2"/>
    <n v="9.5000000000000001E-2"/>
    <s v="ปกติ"/>
    <n v="1.4E-2"/>
    <n v="8.1000000000000003E-2"/>
    <s v="ปกติ"/>
    <n v="0"/>
    <n v="8.1000000000000003E-2"/>
    <s v="ปกติ"/>
    <n v="0"/>
    <n v="8.1000000000000003E-2"/>
    <s v="ปกติ"/>
    <n v="0"/>
    <n v="8.1000000000000003E-2"/>
    <s v="ปกติ"/>
    <n v="2.9000000000000001E-2"/>
    <n v="5.1999999999999998E-2"/>
    <n v="5.1999999999999998E-2"/>
    <x v="0"/>
  </r>
  <r>
    <n v="1691"/>
    <n v="170504"/>
    <n v="1705"/>
    <n v="17"/>
    <m/>
    <m/>
    <x v="1535"/>
    <x v="240"/>
    <x v="20"/>
    <m/>
    <s v="MAE NAM CHAO PHRAYA"/>
    <s v="Ct"/>
    <s v="สทภ.2"/>
    <s v="DWR"/>
    <n v="0.16"/>
    <n v="5.5E-2"/>
    <n v="0.105"/>
    <s v="ปกติ"/>
    <n v="1.7999999999999999E-2"/>
    <n v="8.6999999999999994E-2"/>
    <s v="ปกติ"/>
    <n v="0"/>
    <n v="8.6999999999999994E-2"/>
    <s v="ปกติ"/>
    <n v="0"/>
    <n v="8.6999999999999994E-2"/>
    <s v="ปกติ"/>
    <n v="0"/>
    <n v="8.6999999999999994E-2"/>
    <s v="ปกติ"/>
    <n v="4.5999999999999999E-2"/>
    <n v="4.1000000000000002E-2"/>
    <n v="4.1000000000000002E-2"/>
    <x v="0"/>
  </r>
  <r>
    <n v="1692"/>
    <n v="170601"/>
    <n v="1706"/>
    <n v="17"/>
    <m/>
    <m/>
    <x v="1536"/>
    <x v="241"/>
    <x v="20"/>
    <m/>
    <s v="MAE NAM CHAO PHRAYA"/>
    <s v="Ct"/>
    <s v="สทภ.2"/>
    <s v="RID_area"/>
    <n v="0.60699999999999998"/>
    <n v="8.8999999999999996E-2"/>
    <n v="0.51800000000000002"/>
    <s v="ปกติ"/>
    <n v="6.7000000000000004E-2"/>
    <n v="0.45100000000000001"/>
    <s v="ปกติ"/>
    <n v="0"/>
    <n v="0.45100000000000001"/>
    <s v="ปกติ"/>
    <n v="0"/>
    <n v="0.45100000000000001"/>
    <s v="ปกติ"/>
    <n v="0"/>
    <n v="0.45100000000000001"/>
    <s v="ปกติ"/>
    <n v="7.4999999999999997E-2"/>
    <n v="0.376"/>
    <n v="0.376"/>
    <x v="0"/>
  </r>
  <r>
    <n v="1693"/>
    <n v="170602"/>
    <n v="1706"/>
    <n v="17"/>
    <m/>
    <m/>
    <x v="1537"/>
    <x v="241"/>
    <x v="20"/>
    <m/>
    <s v="MAE NAM CHAO PHRAYA"/>
    <s v="Ct"/>
    <s v="สทภ.2"/>
    <s v="RID_area"/>
    <n v="0.94499999999999995"/>
    <n v="0.111"/>
    <n v="0.83399999999999996"/>
    <s v="ปกติ"/>
    <n v="0.104"/>
    <n v="0.73"/>
    <s v="ปกติ"/>
    <n v="0"/>
    <n v="0.73"/>
    <s v="ปกติ"/>
    <n v="0"/>
    <n v="0.73"/>
    <s v="ปกติ"/>
    <n v="0"/>
    <n v="0.73"/>
    <s v="ปกติ"/>
    <n v="9.2999999999999999E-2"/>
    <n v="0.63700000000000001"/>
    <n v="0.63700000000000001"/>
    <x v="0"/>
  </r>
  <r>
    <n v="1694"/>
    <n v="170603"/>
    <n v="1706"/>
    <n v="17"/>
    <m/>
    <m/>
    <x v="1538"/>
    <x v="241"/>
    <x v="20"/>
    <m/>
    <s v="MAE NAM CHAO PHRAYA"/>
    <s v="Ct"/>
    <s v="สทภ.2"/>
    <s v="RID_area"/>
    <n v="0.81799999999999995"/>
    <n v="0.108"/>
    <n v="0.71"/>
    <s v="ปกติ"/>
    <n v="0.09"/>
    <n v="0.62"/>
    <s v="ปกติ"/>
    <n v="0"/>
    <n v="0.62"/>
    <s v="ปกติ"/>
    <n v="0"/>
    <n v="0.62"/>
    <s v="ปกติ"/>
    <n v="0"/>
    <n v="0.62"/>
    <s v="ปกติ"/>
    <n v="9.0999999999999998E-2"/>
    <n v="0.52900000000000003"/>
    <n v="0.52900000000000003"/>
    <x v="0"/>
  </r>
  <r>
    <n v="1695"/>
    <n v="170604"/>
    <n v="1706"/>
    <n v="17"/>
    <m/>
    <m/>
    <x v="1403"/>
    <x v="241"/>
    <x v="20"/>
    <m/>
    <s v="MAE NAM CHAO PHRAYA"/>
    <s v="Ct"/>
    <s v="สทภ.2"/>
    <s v="RID_area"/>
    <n v="0.96499999999999997"/>
    <n v="9.9000000000000005E-2"/>
    <n v="0.86599999999999999"/>
    <s v="ปกติ"/>
    <n v="0.106"/>
    <n v="0.76"/>
    <s v="ปกติ"/>
    <n v="0"/>
    <n v="0.76"/>
    <s v="ปกติ"/>
    <n v="0"/>
    <n v="0.76"/>
    <s v="ปกติ"/>
    <n v="0"/>
    <n v="0.76"/>
    <s v="ปกติ"/>
    <n v="8.3000000000000004E-2"/>
    <n v="0.67700000000000005"/>
    <n v="0.67700000000000005"/>
    <x v="0"/>
  </r>
  <r>
    <n v="1696"/>
    <n v="170605"/>
    <n v="1706"/>
    <n v="17"/>
    <m/>
    <m/>
    <x v="1539"/>
    <x v="241"/>
    <x v="20"/>
    <m/>
    <s v="MAE NAM CHAO PHRAYA"/>
    <s v="Ct"/>
    <s v="สทภ.2"/>
    <s v="RID_area"/>
    <n v="1.1140000000000001"/>
    <n v="7.1999999999999995E-2"/>
    <n v="1.042"/>
    <s v="ปกติ"/>
    <n v="0.123"/>
    <n v="0.91900000000000004"/>
    <s v="ปกติ"/>
    <n v="0"/>
    <n v="0.91900000000000004"/>
    <s v="ปกติ"/>
    <n v="0"/>
    <n v="0.91900000000000004"/>
    <s v="ปกติ"/>
    <n v="0"/>
    <n v="0.91900000000000004"/>
    <s v="ปกติ"/>
    <n v="0.06"/>
    <n v="0.85899999999999999"/>
    <n v="0.85899999999999999"/>
    <x v="0"/>
  </r>
  <r>
    <n v="1697"/>
    <n v="170606"/>
    <n v="1706"/>
    <n v="17"/>
    <m/>
    <m/>
    <x v="1540"/>
    <x v="241"/>
    <x v="20"/>
    <m/>
    <s v="MAE NAM CHAO PHRAYA"/>
    <s v="Ct"/>
    <s v="สทภ.2"/>
    <s v="RID_area"/>
    <n v="1.105"/>
    <n v="9.4E-2"/>
    <n v="1.0109999999999999"/>
    <s v="ปกติ"/>
    <n v="0.122"/>
    <n v="0.88900000000000001"/>
    <s v="ปกติ"/>
    <n v="0"/>
    <n v="0.88900000000000001"/>
    <s v="ปกติ"/>
    <n v="0"/>
    <n v="0.88900000000000001"/>
    <s v="ปกติ"/>
    <n v="0"/>
    <n v="0.88900000000000001"/>
    <s v="ปกติ"/>
    <n v="7.9000000000000001E-2"/>
    <n v="0.81"/>
    <n v="0.81"/>
    <x v="0"/>
  </r>
  <r>
    <n v="1698"/>
    <n v="170607"/>
    <n v="1706"/>
    <n v="17"/>
    <m/>
    <m/>
    <x v="1541"/>
    <x v="241"/>
    <x v="20"/>
    <m/>
    <s v="MAE NAM CHAO PHRAYA"/>
    <s v="Ct"/>
    <s v="สทภ.2"/>
    <s v="RID_area"/>
    <n v="1.208"/>
    <n v="6.3E-2"/>
    <n v="1.145"/>
    <s v="ปกติ"/>
    <n v="0.13300000000000001"/>
    <n v="1.012"/>
    <s v="ปกติ"/>
    <n v="0"/>
    <n v="1.012"/>
    <s v="ปกติ"/>
    <n v="0"/>
    <n v="1.012"/>
    <s v="ปกติ"/>
    <n v="0"/>
    <n v="1.012"/>
    <s v="ปกติ"/>
    <n v="5.2999999999999999E-2"/>
    <n v="0.95899999999999996"/>
    <n v="0.95899999999999996"/>
    <x v="0"/>
  </r>
  <r>
    <n v="1699"/>
    <n v="170608"/>
    <n v="1706"/>
    <n v="17"/>
    <m/>
    <m/>
    <x v="1542"/>
    <x v="241"/>
    <x v="20"/>
    <m/>
    <s v="MAE NAM CHAO PHRAYA"/>
    <s v="Ct"/>
    <s v="สทภ.2"/>
    <s v="RID_area"/>
    <n v="1.1719999999999999"/>
    <n v="0.14000000000000001"/>
    <n v="1.032"/>
    <s v="ปกติ"/>
    <n v="0.129"/>
    <n v="0.90300000000000002"/>
    <s v="ปกติ"/>
    <n v="0"/>
    <n v="0.90300000000000002"/>
    <s v="ปกติ"/>
    <n v="0"/>
    <n v="0.90300000000000002"/>
    <s v="ปกติ"/>
    <n v="0"/>
    <n v="0.90300000000000002"/>
    <s v="ปกติ"/>
    <n v="0.11799999999999999"/>
    <n v="0.78500000000000003"/>
    <n v="0.78500000000000003"/>
    <x v="0"/>
  </r>
  <r>
    <n v="1700"/>
    <n v="170609"/>
    <n v="1706"/>
    <n v="17"/>
    <m/>
    <m/>
    <x v="1543"/>
    <x v="241"/>
    <x v="20"/>
    <m/>
    <s v="MAE NAM CHAO PHRAYA"/>
    <s v="Ct"/>
    <s v="สทภ.2"/>
    <s v="RID_area"/>
    <n v="0.93500000000000005"/>
    <n v="0.09"/>
    <n v="0.84499999999999997"/>
    <s v="ปกติ"/>
    <n v="0.10299999999999999"/>
    <n v="0.74199999999999999"/>
    <s v="ปกติ"/>
    <n v="0"/>
    <n v="0.74199999999999999"/>
    <s v="ปกติ"/>
    <n v="0"/>
    <n v="0.74199999999999999"/>
    <s v="ปกติ"/>
    <n v="0"/>
    <n v="0.74199999999999999"/>
    <s v="ปกติ"/>
    <n v="7.5999999999999998E-2"/>
    <n v="0.66600000000000004"/>
    <n v="0.66600000000000004"/>
    <x v="0"/>
  </r>
  <r>
    <n v="1701"/>
    <n v="170610"/>
    <n v="1706"/>
    <n v="17"/>
    <m/>
    <m/>
    <x v="1544"/>
    <x v="241"/>
    <x v="20"/>
    <m/>
    <s v="MAE NAM CHAO PHRAYA"/>
    <s v="Ct"/>
    <s v="สทภ.2"/>
    <s v="RID_area"/>
    <n v="1.2090000000000001"/>
    <n v="4.2999999999999997E-2"/>
    <n v="1.1659999999999999"/>
    <s v="ปกติ"/>
    <n v="0.13300000000000001"/>
    <n v="1.0329999999999999"/>
    <s v="ปกติ"/>
    <n v="0"/>
    <n v="1.0329999999999999"/>
    <s v="ปกติ"/>
    <n v="0"/>
    <n v="1.0329999999999999"/>
    <s v="ปกติ"/>
    <n v="0"/>
    <n v="1.0329999999999999"/>
    <s v="ปกติ"/>
    <n v="3.5999999999999997E-2"/>
    <n v="0.997"/>
    <n v="0.997"/>
    <x v="0"/>
  </r>
  <r>
    <n v="1702"/>
    <n v="180101"/>
    <n v="1801"/>
    <n v="18"/>
    <m/>
    <m/>
    <x v="48"/>
    <x v="242"/>
    <x v="21"/>
    <m/>
    <s v="MAE NAM CHAO PHRAYA"/>
    <s v="Ct"/>
    <s v="สทภ.2"/>
    <s v="RID_area"/>
    <n v="5.056"/>
    <n v="8.4000000000000005E-2"/>
    <n v="4.9720000000000004"/>
    <s v="ปกติ"/>
    <n v="0.55600000000000005"/>
    <n v="4.4160000000000004"/>
    <s v="ปกติ"/>
    <n v="0"/>
    <n v="4.4160000000000004"/>
    <s v="ปกติ"/>
    <n v="0"/>
    <n v="4.4160000000000004"/>
    <s v="ปกติ"/>
    <n v="0"/>
    <n v="4.4160000000000004"/>
    <s v="ปกติ"/>
    <n v="7.0999999999999994E-2"/>
    <n v="4.3449999999999998"/>
    <n v="4.3449999999999998"/>
    <x v="0"/>
  </r>
  <r>
    <n v="1703"/>
    <n v="180102"/>
    <n v="1801"/>
    <n v="18"/>
    <m/>
    <m/>
    <x v="1465"/>
    <x v="242"/>
    <x v="21"/>
    <m/>
    <s v="MAE NAM CHAO PHRAYA"/>
    <s v="Ct"/>
    <s v="สทภ.2"/>
    <s v="RID_area"/>
    <n v="0.79"/>
    <n v="0.123"/>
    <n v="0.66700000000000004"/>
    <s v="ปกติ"/>
    <n v="8.6999999999999994E-2"/>
    <n v="0.57999999999999996"/>
    <s v="ปกติ"/>
    <n v="0"/>
    <n v="0.57999999999999996"/>
    <s v="ปกติ"/>
    <n v="0"/>
    <n v="0.57999999999999996"/>
    <s v="ปกติ"/>
    <n v="0"/>
    <n v="0.57999999999999996"/>
    <s v="ปกติ"/>
    <n v="0.10299999999999999"/>
    <n v="0.47699999999999998"/>
    <n v="0.47699999999999998"/>
    <x v="0"/>
  </r>
  <r>
    <n v="1704"/>
    <n v="180103"/>
    <n v="1801"/>
    <n v="18"/>
    <m/>
    <m/>
    <x v="1545"/>
    <x v="242"/>
    <x v="21"/>
    <m/>
    <s v="MAE NAM CHAO PHRAYA"/>
    <s v="Ct"/>
    <s v="สทภ.2"/>
    <s v="RID_area"/>
    <n v="0.86099999999999999"/>
    <n v="0.14599999999999999"/>
    <n v="0.71499999999999997"/>
    <s v="ปกติ"/>
    <n v="9.5000000000000001E-2"/>
    <n v="0.62"/>
    <s v="ปกติ"/>
    <n v="0"/>
    <n v="0.62"/>
    <s v="ปกติ"/>
    <n v="0"/>
    <n v="0.62"/>
    <s v="ปกติ"/>
    <n v="0"/>
    <n v="0.62"/>
    <s v="ปกติ"/>
    <n v="0.123"/>
    <n v="0.497"/>
    <n v="0.497"/>
    <x v="0"/>
  </r>
  <r>
    <n v="1705"/>
    <n v="180104"/>
    <n v="1801"/>
    <n v="18"/>
    <m/>
    <m/>
    <x v="1546"/>
    <x v="242"/>
    <x v="21"/>
    <m/>
    <s v="MAE NAM CHAO PHRAYA"/>
    <s v="Ct"/>
    <s v="สทภ.2"/>
    <s v="RID_area"/>
    <n v="1.363"/>
    <n v="0.14599999999999999"/>
    <n v="1.2170000000000001"/>
    <s v="ปกติ"/>
    <n v="0.15"/>
    <n v="1.0669999999999999"/>
    <s v="ปกติ"/>
    <n v="0"/>
    <n v="1.0669999999999999"/>
    <s v="ปกติ"/>
    <n v="0"/>
    <n v="1.0669999999999999"/>
    <s v="ปกติ"/>
    <n v="0"/>
    <n v="1.0669999999999999"/>
    <s v="ปกติ"/>
    <n v="0.123"/>
    <n v="0.94399999999999995"/>
    <n v="0.94399999999999995"/>
    <x v="0"/>
  </r>
  <r>
    <n v="1706"/>
    <n v="180105"/>
    <n v="1801"/>
    <n v="18"/>
    <m/>
    <m/>
    <x v="1547"/>
    <x v="242"/>
    <x v="21"/>
    <m/>
    <s v="MAE NAM CHAO PHRAYA"/>
    <s v="Ct"/>
    <s v="สทภ.2"/>
    <s v="RID_area"/>
    <n v="1.6839999999999999"/>
    <n v="0.13700000000000001"/>
    <n v="1.5469999999999999"/>
    <s v="ปกติ"/>
    <n v="0.185"/>
    <n v="1.3620000000000001"/>
    <s v="ปกติ"/>
    <n v="0"/>
    <n v="1.3620000000000001"/>
    <s v="ปกติ"/>
    <n v="0"/>
    <n v="1.3620000000000001"/>
    <s v="ปกติ"/>
    <n v="0"/>
    <n v="1.3620000000000001"/>
    <s v="ปกติ"/>
    <n v="0.115"/>
    <n v="1.2470000000000001"/>
    <n v="1.2470000000000001"/>
    <x v="0"/>
  </r>
  <r>
    <n v="1707"/>
    <n v="180106"/>
    <n v="1801"/>
    <n v="18"/>
    <m/>
    <m/>
    <x v="1548"/>
    <x v="242"/>
    <x v="21"/>
    <m/>
    <s v="MAE NAM CHAO PHRAYA"/>
    <s v="Ct"/>
    <s v="สทภ.2"/>
    <s v="RID_area"/>
    <n v="1.405"/>
    <n v="9.2999999999999999E-2"/>
    <n v="1.3120000000000001"/>
    <s v="ปกติ"/>
    <n v="0.155"/>
    <n v="1.157"/>
    <s v="ปกติ"/>
    <n v="0"/>
    <n v="1.157"/>
    <s v="ปกติ"/>
    <n v="0"/>
    <n v="1.157"/>
    <s v="ปกติ"/>
    <n v="0"/>
    <n v="1.157"/>
    <s v="ปกติ"/>
    <n v="7.8E-2"/>
    <n v="1.079"/>
    <n v="1.079"/>
    <x v="0"/>
  </r>
  <r>
    <n v="1708"/>
    <n v="180107"/>
    <n v="1801"/>
    <n v="18"/>
    <m/>
    <m/>
    <x v="1549"/>
    <x v="242"/>
    <x v="21"/>
    <m/>
    <s v="MAE NAM CHAO PHRAYA"/>
    <s v="Ct"/>
    <s v="สทภ.2"/>
    <s v="RID_area"/>
    <n v="1.524"/>
    <n v="0.13600000000000001"/>
    <n v="1.3879999999999999"/>
    <s v="ปกติ"/>
    <n v="0.16800000000000001"/>
    <n v="1.22"/>
    <s v="ปกติ"/>
    <n v="0"/>
    <n v="1.22"/>
    <s v="ปกติ"/>
    <n v="0.01"/>
    <n v="1.21"/>
    <s v="ปกติ"/>
    <n v="0"/>
    <n v="1.21"/>
    <s v="ปกติ"/>
    <n v="0.114"/>
    <n v="1.0960000000000001"/>
    <n v="1.0960000000000001"/>
    <x v="0"/>
  </r>
  <r>
    <n v="1709"/>
    <n v="180108"/>
    <n v="1801"/>
    <n v="18"/>
    <m/>
    <m/>
    <x v="1550"/>
    <x v="242"/>
    <x v="21"/>
    <m/>
    <s v="MAE NAM CHAO PHRAYA"/>
    <s v="Ct"/>
    <s v="สทภ.2"/>
    <s v="RID_area"/>
    <n v="0.92300000000000004"/>
    <n v="0.13700000000000001"/>
    <n v="0.78600000000000003"/>
    <s v="ปกติ"/>
    <n v="0.10199999999999999"/>
    <n v="0.68400000000000005"/>
    <s v="ปกติ"/>
    <n v="0"/>
    <n v="0.68400000000000005"/>
    <s v="ปกติ"/>
    <n v="1.0999999999999999E-2"/>
    <n v="0.67300000000000004"/>
    <s v="ปกติ"/>
    <n v="0"/>
    <n v="0.67300000000000004"/>
    <s v="ปกติ"/>
    <n v="0.115"/>
    <n v="0.55800000000000005"/>
    <n v="0.55800000000000005"/>
    <x v="0"/>
  </r>
  <r>
    <n v="1710"/>
    <n v="180109"/>
    <n v="1801"/>
    <n v="18"/>
    <m/>
    <m/>
    <x v="1551"/>
    <x v="242"/>
    <x v="21"/>
    <m/>
    <s v="MAE NAM CHAO PHRAYA"/>
    <s v="Ct"/>
    <s v="สทภ.2"/>
    <s v="RID_area"/>
    <n v="1.085"/>
    <n v="0.13900000000000001"/>
    <n v="0.94599999999999995"/>
    <s v="ปกติ"/>
    <n v="0.11899999999999999"/>
    <n v="0.82699999999999996"/>
    <s v="ปกติ"/>
    <n v="0"/>
    <n v="0.82699999999999996"/>
    <s v="ปกติ"/>
    <n v="6.5000000000000002E-2"/>
    <n v="0.76200000000000001"/>
    <s v="ปกติ"/>
    <n v="0"/>
    <n v="0.76200000000000001"/>
    <s v="ปกติ"/>
    <n v="0.11700000000000001"/>
    <n v="0.64500000000000002"/>
    <n v="0.64500000000000002"/>
    <x v="0"/>
  </r>
  <r>
    <n v="1711"/>
    <n v="180201"/>
    <n v="1802"/>
    <n v="18"/>
    <m/>
    <m/>
    <x v="1552"/>
    <x v="243"/>
    <x v="21"/>
    <m/>
    <s v="MAE NAM CHAO PHRAYA"/>
    <s v="Ct"/>
    <s v="สทภ.2"/>
    <s v="RID_area"/>
    <n v="1.0449999999999999"/>
    <n v="6.5000000000000002E-2"/>
    <n v="0.98"/>
    <s v="ปกติ"/>
    <n v="0.115"/>
    <n v="0.86499999999999999"/>
    <s v="ปกติ"/>
    <n v="0"/>
    <n v="0.86499999999999999"/>
    <s v="ปกติ"/>
    <n v="0"/>
    <n v="0.86499999999999999"/>
    <s v="ปกติ"/>
    <n v="0"/>
    <n v="0.86499999999999999"/>
    <s v="ปกติ"/>
    <n v="5.5E-2"/>
    <n v="0.81"/>
    <n v="0.81"/>
    <x v="0"/>
  </r>
  <r>
    <n v="1712"/>
    <n v="180202"/>
    <n v="1802"/>
    <n v="18"/>
    <m/>
    <m/>
    <x v="1553"/>
    <x v="243"/>
    <x v="21"/>
    <m/>
    <s v="MAE NAM CHAO PHRAYA"/>
    <s v="Ct"/>
    <s v="สทภ.2"/>
    <s v="RID_area"/>
    <n v="1.1930000000000001"/>
    <n v="6.8000000000000005E-2"/>
    <n v="1.125"/>
    <s v="ปกติ"/>
    <n v="0.13100000000000001"/>
    <n v="0.99399999999999999"/>
    <s v="ปกติ"/>
    <n v="0"/>
    <n v="0.99399999999999999"/>
    <s v="ปกติ"/>
    <n v="0"/>
    <n v="0.99399999999999999"/>
    <s v="ปกติ"/>
    <n v="0.13600000000000001"/>
    <n v="0.85799999999999998"/>
    <s v="ปกติ"/>
    <n v="5.7000000000000002E-2"/>
    <n v="0.80100000000000005"/>
    <n v="0.80100000000000005"/>
    <x v="0"/>
  </r>
  <r>
    <n v="1713"/>
    <n v="180203"/>
    <n v="1802"/>
    <n v="18"/>
    <m/>
    <m/>
    <x v="1554"/>
    <x v="243"/>
    <x v="21"/>
    <m/>
    <s v="MAE NAM CHAO PHRAYA"/>
    <s v="Ct"/>
    <s v="สทภ.2"/>
    <s v="RID_area"/>
    <n v="0.871"/>
    <n v="6.2E-2"/>
    <n v="0.80900000000000005"/>
    <s v="ปกติ"/>
    <n v="9.6000000000000002E-2"/>
    <n v="0.71299999999999997"/>
    <s v="ปกติ"/>
    <n v="0"/>
    <n v="0.71299999999999997"/>
    <s v="ปกติ"/>
    <n v="0"/>
    <n v="0.71299999999999997"/>
    <s v="ปกติ"/>
    <n v="0"/>
    <n v="0.71299999999999997"/>
    <s v="ปกติ"/>
    <n v="5.1999999999999998E-2"/>
    <n v="0.66100000000000003"/>
    <n v="0.66100000000000003"/>
    <x v="0"/>
  </r>
  <r>
    <n v="1714"/>
    <n v="180204"/>
    <n v="1802"/>
    <n v="18"/>
    <m/>
    <m/>
    <x v="1555"/>
    <x v="243"/>
    <x v="21"/>
    <m/>
    <s v="MAE NAM CHAO PHRAYA"/>
    <s v="Ct"/>
    <s v="สทภ.2"/>
    <s v="RID_area"/>
    <n v="1.0649999999999999"/>
    <n v="0.12"/>
    <n v="0.94499999999999995"/>
    <s v="ปกติ"/>
    <n v="0.11700000000000001"/>
    <n v="0.82799999999999996"/>
    <s v="ปกติ"/>
    <n v="0"/>
    <n v="0.82799999999999996"/>
    <s v="ปกติ"/>
    <n v="0"/>
    <n v="0.82799999999999996"/>
    <s v="ปกติ"/>
    <n v="2.5999999999999999E-2"/>
    <n v="0.80199999999999994"/>
    <s v="ปกติ"/>
    <n v="0.10100000000000001"/>
    <n v="0.70099999999999996"/>
    <n v="0.70099999999999996"/>
    <x v="0"/>
  </r>
  <r>
    <n v="1715"/>
    <n v="180205"/>
    <n v="1802"/>
    <n v="18"/>
    <m/>
    <m/>
    <x v="1556"/>
    <x v="243"/>
    <x v="21"/>
    <m/>
    <s v="MAE NAM CHAO PHRAYA"/>
    <s v="Ct"/>
    <s v="สทภ.2"/>
    <s v="RID_area"/>
    <n v="1.169"/>
    <n v="0.104"/>
    <n v="1.0649999999999999"/>
    <s v="ปกติ"/>
    <n v="0.129"/>
    <n v="0.93600000000000005"/>
    <s v="ปกติ"/>
    <n v="0"/>
    <n v="0.93600000000000005"/>
    <s v="ปกติ"/>
    <n v="0"/>
    <n v="0.93600000000000005"/>
    <s v="ปกติ"/>
    <n v="0"/>
    <n v="0.93600000000000005"/>
    <s v="ปกติ"/>
    <n v="8.6999999999999994E-2"/>
    <n v="0.84899999999999998"/>
    <n v="0.84899999999999998"/>
    <x v="0"/>
  </r>
  <r>
    <n v="1716"/>
    <n v="180206"/>
    <n v="1802"/>
    <n v="18"/>
    <m/>
    <m/>
    <x v="1557"/>
    <x v="243"/>
    <x v="21"/>
    <m/>
    <s v="MAE NAM CHAO PHRAYA"/>
    <s v="Ct"/>
    <s v="สทภ.2"/>
    <s v="RID_area"/>
    <n v="1.2350000000000001"/>
    <n v="7.0999999999999994E-2"/>
    <n v="1.1639999999999999"/>
    <s v="ปกติ"/>
    <n v="0.13600000000000001"/>
    <n v="1.028"/>
    <s v="ปกติ"/>
    <n v="0"/>
    <n v="1.028"/>
    <s v="ปกติ"/>
    <n v="0"/>
    <n v="1.028"/>
    <s v="ปกติ"/>
    <n v="1.089"/>
    <n v="-6.0999999999999943E-2"/>
    <s v="เสี่ยงภัยแล้งปานกลาง"/>
    <n v="0.06"/>
    <n v="-0.121"/>
    <n v="-0.121"/>
    <x v="0"/>
  </r>
  <r>
    <n v="1717"/>
    <n v="180207"/>
    <n v="1802"/>
    <n v="18"/>
    <m/>
    <m/>
    <x v="1558"/>
    <x v="243"/>
    <x v="21"/>
    <m/>
    <s v="MAE NAM CHAO PHRAYA"/>
    <s v="Ct"/>
    <s v="สทภ.2"/>
    <s v="RID_area"/>
    <n v="1.165"/>
    <n v="5.1999999999999998E-2"/>
    <n v="1.113"/>
    <s v="ปกติ"/>
    <n v="0.128"/>
    <n v="0.98499999999999999"/>
    <s v="ปกติ"/>
    <n v="0"/>
    <n v="0.98499999999999999"/>
    <s v="ปกติ"/>
    <n v="0"/>
    <n v="0.98499999999999999"/>
    <s v="ปกติ"/>
    <n v="4.4999999999999998E-2"/>
    <n v="0.94"/>
    <s v="ปกติ"/>
    <n v="4.3999999999999997E-2"/>
    <n v="0.89600000000000002"/>
    <n v="0.89600000000000002"/>
    <x v="0"/>
  </r>
  <r>
    <n v="1718"/>
    <n v="180301"/>
    <n v="1803"/>
    <n v="18"/>
    <m/>
    <m/>
    <x v="1559"/>
    <x v="244"/>
    <x v="21"/>
    <m/>
    <s v="MAE NAM THA CHIN"/>
    <s v="Ct"/>
    <s v="สทภ.2"/>
    <s v="RID_area"/>
    <n v="0.65400000000000003"/>
    <n v="6.2E-2"/>
    <n v="0.59199999999999997"/>
    <s v="ปกติ"/>
    <n v="6.5000000000000002E-2"/>
    <n v="0.52700000000000002"/>
    <s v="ปกติ"/>
    <n v="0.11"/>
    <n v="0.41699999999999998"/>
    <s v="ปกติ"/>
    <n v="0"/>
    <n v="0.41699999999999998"/>
    <s v="ปกติ"/>
    <n v="0"/>
    <n v="0.41699999999999998"/>
    <s v="ปกติ"/>
    <n v="0.14099999999999999"/>
    <n v="0.27600000000000002"/>
    <n v="0.27600000000000002"/>
    <x v="0"/>
  </r>
  <r>
    <n v="1719"/>
    <n v="180302"/>
    <n v="1803"/>
    <n v="18"/>
    <m/>
    <m/>
    <x v="1560"/>
    <x v="244"/>
    <x v="21"/>
    <m/>
    <s v="MAE NAM THA CHIN"/>
    <s v="Ct"/>
    <s v="สทภ.2"/>
    <s v="RID_area"/>
    <n v="1.4630000000000001"/>
    <n v="9.2999999999999999E-2"/>
    <n v="1.37"/>
    <s v="ปกติ"/>
    <n v="0.14599999999999999"/>
    <n v="1.224"/>
    <s v="ปกติ"/>
    <n v="2.31"/>
    <n v="-1.0860000000000001"/>
    <s v="เสี่ยงภัยแล้งมาก"/>
    <n v="1.9E-2"/>
    <n v="-1.105"/>
    <s v="เสี่ยงภัยแล้งมาก"/>
    <n v="0"/>
    <n v="-1.105"/>
    <s v="เสี่ยงภัยแล้งมาก"/>
    <n v="0.21099999999999999"/>
    <n v="-1.3160000000000001"/>
    <n v="-1.3160000000000001"/>
    <x v="1"/>
  </r>
  <r>
    <n v="1720"/>
    <n v="180303"/>
    <n v="1803"/>
    <n v="18"/>
    <m/>
    <m/>
    <x v="1561"/>
    <x v="244"/>
    <x v="21"/>
    <m/>
    <s v="MAE NAM THA CHIN"/>
    <s v="Ct"/>
    <s v="สทภ.2"/>
    <s v="RID_area"/>
    <n v="1.2589999999999999"/>
    <n v="6.8000000000000005E-2"/>
    <n v="1.1910000000000001"/>
    <s v="ปกติ"/>
    <n v="0.126"/>
    <n v="1.0649999999999999"/>
    <s v="ปกติ"/>
    <n v="0"/>
    <n v="1.0649999999999999"/>
    <s v="ปกติ"/>
    <n v="1.3999999999999999E-2"/>
    <n v="1.0509999999999999"/>
    <s v="ปกติ"/>
    <n v="0"/>
    <n v="1.0509999999999999"/>
    <s v="ปกติ"/>
    <n v="0.154"/>
    <n v="0.89700000000000002"/>
    <n v="0.89700000000000002"/>
    <x v="0"/>
  </r>
  <r>
    <n v="1721"/>
    <n v="180304"/>
    <n v="1803"/>
    <n v="18"/>
    <m/>
    <m/>
    <x v="754"/>
    <x v="244"/>
    <x v="21"/>
    <m/>
    <s v="MAE NAM THA CHIN"/>
    <s v="Ct"/>
    <s v="สทภ.2"/>
    <s v="RID_area"/>
    <n v="0.81699999999999995"/>
    <n v="0.05"/>
    <n v="0.76700000000000002"/>
    <s v="ปกติ"/>
    <n v="8.2000000000000003E-2"/>
    <n v="0.68500000000000005"/>
    <s v="ปกติ"/>
    <n v="0.22"/>
    <n v="0.46500000000000002"/>
    <s v="ปกติ"/>
    <n v="6.0000000000000001E-3"/>
    <n v="0.45900000000000002"/>
    <s v="ปกติ"/>
    <n v="0"/>
    <n v="0.45900000000000002"/>
    <s v="ปกติ"/>
    <n v="0.114"/>
    <n v="0.34499999999999997"/>
    <n v="0.34499999999999997"/>
    <x v="0"/>
  </r>
  <r>
    <n v="1722"/>
    <n v="180306"/>
    <n v="1803"/>
    <n v="18"/>
    <m/>
    <m/>
    <x v="1562"/>
    <x v="244"/>
    <x v="21"/>
    <m/>
    <s v="MAE NAM THA CHIN"/>
    <s v="Ct"/>
    <s v="สทภ.2"/>
    <s v="RID_area"/>
    <n v="3.819"/>
    <n v="6.4000000000000001E-2"/>
    <n v="3.7549999999999999"/>
    <s v="ปกติ"/>
    <n v="0.38200000000000001"/>
    <n v="3.3730000000000002"/>
    <s v="ปกติ"/>
    <n v="0.33"/>
    <n v="3.0430000000000001"/>
    <s v="ปกติ"/>
    <n v="4.0000000000000001E-3"/>
    <n v="3.0390000000000001"/>
    <s v="ปกติ"/>
    <n v="0.54600000000000004"/>
    <n v="2.4930000000000003"/>
    <s v="ปกติ"/>
    <n v="0.14499999999999999"/>
    <n v="2.3479999999999999"/>
    <n v="2.3479999999999999"/>
    <x v="0"/>
  </r>
  <r>
    <n v="1723"/>
    <n v="180307"/>
    <n v="1803"/>
    <n v="18"/>
    <m/>
    <m/>
    <x v="1365"/>
    <x v="244"/>
    <x v="21"/>
    <m/>
    <s v="MAE NAM THA CHIN"/>
    <s v="Ct"/>
    <s v="สทภ.2"/>
    <s v="RID_area"/>
    <n v="0.94699999999999995"/>
    <n v="4.4999999999999998E-2"/>
    <n v="0.90200000000000002"/>
    <s v="ปกติ"/>
    <n v="9.5000000000000001E-2"/>
    <n v="0.80700000000000005"/>
    <s v="ปกติ"/>
    <n v="0.33"/>
    <n v="0.47699999999999998"/>
    <s v="ปกติ"/>
    <n v="0"/>
    <n v="0.47699999999999998"/>
    <s v="ปกติ"/>
    <n v="0.30700000000000005"/>
    <n v="0.16999999999999993"/>
    <s v="ปกติ"/>
    <n v="0.10199999999999999"/>
    <n v="6.8000000000000005E-2"/>
    <n v="6.8000000000000005E-2"/>
    <x v="0"/>
  </r>
  <r>
    <n v="1724"/>
    <n v="180311"/>
    <n v="1803"/>
    <n v="18"/>
    <m/>
    <m/>
    <x v="1563"/>
    <x v="244"/>
    <x v="21"/>
    <m/>
    <s v="MAE NAM THA CHIN"/>
    <s v="Ct"/>
    <s v="สทภ.2"/>
    <s v="RID_area"/>
    <n v="1.5569999999999999"/>
    <n v="8.1000000000000003E-2"/>
    <n v="1.476"/>
    <s v="ปกติ"/>
    <n v="0.156"/>
    <n v="1.32"/>
    <s v="ปกติ"/>
    <n v="0"/>
    <n v="1.32"/>
    <s v="ปกติ"/>
    <n v="0"/>
    <n v="1.32"/>
    <s v="ปกติ"/>
    <n v="0.316"/>
    <n v="1.004"/>
    <s v="ปกติ"/>
    <n v="0.184"/>
    <n v="0.82"/>
    <n v="0.82"/>
    <x v="0"/>
  </r>
  <r>
    <n v="1725"/>
    <n v="180401"/>
    <n v="1804"/>
    <n v="18"/>
    <m/>
    <m/>
    <x v="1564"/>
    <x v="245"/>
    <x v="21"/>
    <m/>
    <s v="MAE NAM CHAO PHRAYA"/>
    <s v="Ct"/>
    <s v="สทภ.2"/>
    <s v="DWR"/>
    <n v="0.94899999999999995"/>
    <n v="6.2E-2"/>
    <n v="0.88700000000000001"/>
    <s v="ปกติ"/>
    <n v="0.104"/>
    <n v="0.78300000000000003"/>
    <s v="ปกติ"/>
    <n v="0"/>
    <n v="0.78300000000000003"/>
    <s v="ปกติ"/>
    <n v="0"/>
    <n v="0.78300000000000003"/>
    <s v="ปกติ"/>
    <n v="0"/>
    <n v="0.78300000000000003"/>
    <s v="ปกติ"/>
    <n v="5.1999999999999998E-2"/>
    <n v="0.73099999999999998"/>
    <n v="0.73099999999999998"/>
    <x v="0"/>
  </r>
  <r>
    <n v="1726"/>
    <n v="180402"/>
    <n v="1804"/>
    <n v="18"/>
    <m/>
    <m/>
    <x v="1565"/>
    <x v="245"/>
    <x v="21"/>
    <m/>
    <s v="MAE NAM CHAO PHRAYA"/>
    <s v="Ct"/>
    <s v="สทภ.2"/>
    <s v="DWR"/>
    <n v="1.298"/>
    <n v="0.155"/>
    <n v="1.143"/>
    <s v="ปกติ"/>
    <n v="0.14299999999999999"/>
    <n v="1"/>
    <s v="ปกติ"/>
    <n v="0"/>
    <n v="1"/>
    <s v="ปกติ"/>
    <n v="8.9999999999999993E-3"/>
    <n v="0.99099999999999999"/>
    <s v="ปกติ"/>
    <n v="0"/>
    <n v="0.99099999999999999"/>
    <s v="ปกติ"/>
    <n v="0.13"/>
    <n v="0.86099999999999999"/>
    <n v="0.86099999999999999"/>
    <x v="0"/>
  </r>
  <r>
    <n v="1727"/>
    <n v="180403"/>
    <n v="1804"/>
    <n v="18"/>
    <m/>
    <m/>
    <x v="69"/>
    <x v="245"/>
    <x v="21"/>
    <m/>
    <s v="MAE NAM CHAO PHRAYA"/>
    <s v="Ct"/>
    <s v="สทภ.2"/>
    <s v="DWR"/>
    <n v="1.7210000000000001"/>
    <n v="5.6000000000000001E-2"/>
    <n v="1.665"/>
    <s v="ปกติ"/>
    <n v="0.189"/>
    <n v="1.476"/>
    <s v="ปกติ"/>
    <n v="0"/>
    <n v="1.476"/>
    <s v="ปกติ"/>
    <n v="0"/>
    <n v="1.476"/>
    <s v="ปกติ"/>
    <n v="0"/>
    <n v="1.476"/>
    <s v="ปกติ"/>
    <n v="4.7E-2"/>
    <n v="1.429"/>
    <n v="1.429"/>
    <x v="0"/>
  </r>
  <r>
    <n v="1728"/>
    <n v="180404"/>
    <n v="1804"/>
    <n v="18"/>
    <m/>
    <m/>
    <x v="1566"/>
    <x v="245"/>
    <x v="21"/>
    <m/>
    <s v="MAE NAM CHAO PHRAYA"/>
    <s v="Ct"/>
    <s v="สทภ.2"/>
    <s v="DWR"/>
    <n v="0.84899999999999998"/>
    <n v="8.7999999999999995E-2"/>
    <n v="0.76100000000000001"/>
    <s v="ปกติ"/>
    <n v="9.2999999999999999E-2"/>
    <n v="0.66800000000000004"/>
    <s v="ปกติ"/>
    <n v="0"/>
    <n v="0.66800000000000004"/>
    <s v="ปกติ"/>
    <n v="0"/>
    <n v="0.66800000000000004"/>
    <s v="ปกติ"/>
    <n v="0"/>
    <n v="0.66800000000000004"/>
    <s v="ปกติ"/>
    <n v="7.3999999999999996E-2"/>
    <n v="0.59399999999999997"/>
    <n v="0.59399999999999997"/>
    <x v="0"/>
  </r>
  <r>
    <n v="1729"/>
    <n v="180405"/>
    <n v="1804"/>
    <n v="18"/>
    <m/>
    <m/>
    <x v="1567"/>
    <x v="245"/>
    <x v="21"/>
    <m/>
    <s v="MAE NAM CHAO PHRAYA"/>
    <s v="Ct"/>
    <s v="สทภ.2"/>
    <s v="DWR"/>
    <n v="0.79900000000000004"/>
    <n v="9.6000000000000002E-2"/>
    <n v="0.70299999999999996"/>
    <s v="ปกติ"/>
    <n v="8.7999999999999995E-2"/>
    <n v="0.61499999999999999"/>
    <s v="ปกติ"/>
    <n v="0"/>
    <n v="0.61499999999999999"/>
    <s v="ปกติ"/>
    <n v="0"/>
    <n v="0.61499999999999999"/>
    <s v="ปกติ"/>
    <n v="0"/>
    <n v="0.61499999999999999"/>
    <s v="ปกติ"/>
    <n v="8.1000000000000003E-2"/>
    <n v="0.53400000000000003"/>
    <n v="0.53400000000000003"/>
    <x v="0"/>
  </r>
  <r>
    <n v="1730"/>
    <n v="180406"/>
    <n v="1804"/>
    <n v="18"/>
    <m/>
    <m/>
    <x v="1102"/>
    <x v="245"/>
    <x v="21"/>
    <m/>
    <s v="MAE NAM CHAO PHRAYA"/>
    <s v="Ct"/>
    <s v="สทภ.2"/>
    <s v="DWR"/>
    <n v="0.879"/>
    <n v="0.1"/>
    <n v="0.77900000000000003"/>
    <s v="ปกติ"/>
    <n v="9.7000000000000003E-2"/>
    <n v="0.68200000000000005"/>
    <s v="ปกติ"/>
    <n v="0"/>
    <n v="0.68200000000000005"/>
    <s v="ปกติ"/>
    <n v="0"/>
    <n v="0.68200000000000005"/>
    <s v="ปกติ"/>
    <n v="0"/>
    <n v="0.68200000000000005"/>
    <s v="ปกติ"/>
    <n v="8.4000000000000005E-2"/>
    <n v="0.59799999999999998"/>
    <n v="0.59799999999999998"/>
    <x v="0"/>
  </r>
  <r>
    <n v="1731"/>
    <n v="180407"/>
    <n v="1804"/>
    <n v="18"/>
    <m/>
    <m/>
    <x v="1568"/>
    <x v="245"/>
    <x v="21"/>
    <m/>
    <s v="MAE NAM CHAO PHRAYA"/>
    <s v="Ct"/>
    <s v="สทภ.2"/>
    <s v="DWR"/>
    <n v="1.0129999999999999"/>
    <n v="0.11700000000000001"/>
    <n v="0.89600000000000002"/>
    <s v="ปกติ"/>
    <n v="0.111"/>
    <n v="0.78500000000000003"/>
    <s v="ปกติ"/>
    <n v="0"/>
    <n v="0.78500000000000003"/>
    <s v="ปกติ"/>
    <n v="0"/>
    <n v="0.78500000000000003"/>
    <s v="ปกติ"/>
    <n v="0"/>
    <n v="0.78500000000000003"/>
    <s v="ปกติ"/>
    <n v="9.8000000000000004E-2"/>
    <n v="0.68700000000000006"/>
    <n v="0.68700000000000006"/>
    <x v="0"/>
  </r>
  <r>
    <n v="1732"/>
    <n v="180501"/>
    <n v="1805"/>
    <n v="18"/>
    <m/>
    <m/>
    <x v="1569"/>
    <x v="246"/>
    <x v="21"/>
    <m/>
    <s v="MAE NAM CHAO PHRAYA"/>
    <s v="Ct"/>
    <s v="สทภ.2"/>
    <s v="RID_area"/>
    <n v="1.671"/>
    <n v="0.23300000000000001"/>
    <n v="1.4379999999999999"/>
    <s v="ปกติ"/>
    <n v="0.184"/>
    <n v="1.254"/>
    <s v="ปกติ"/>
    <n v="0"/>
    <n v="1.254"/>
    <s v="ปกติ"/>
    <n v="0.19400000000000001"/>
    <n v="1.06"/>
    <s v="ปกติ"/>
    <n v="0"/>
    <n v="1.06"/>
    <s v="ปกติ"/>
    <n v="0.19600000000000001"/>
    <n v="0.86399999999999999"/>
    <n v="0.86399999999999999"/>
    <x v="0"/>
  </r>
  <r>
    <n v="1733"/>
    <n v="180502"/>
    <n v="1805"/>
    <n v="18"/>
    <m/>
    <m/>
    <x v="1570"/>
    <x v="246"/>
    <x v="21"/>
    <m/>
    <s v="MAE NAM CHAO PHRAYA"/>
    <s v="Ct"/>
    <s v="สทภ.2"/>
    <s v="RID_area"/>
    <n v="0.96899999999999997"/>
    <n v="0.111"/>
    <n v="0.85799999999999998"/>
    <s v="ปกติ"/>
    <n v="0.107"/>
    <n v="0.751"/>
    <s v="ปกติ"/>
    <n v="0"/>
    <n v="0.751"/>
    <s v="ปกติ"/>
    <n v="0"/>
    <n v="0.751"/>
    <s v="ปกติ"/>
    <n v="0"/>
    <n v="0.751"/>
    <s v="ปกติ"/>
    <n v="9.2999999999999999E-2"/>
    <n v="0.65800000000000003"/>
    <n v="0.65800000000000003"/>
    <x v="0"/>
  </r>
  <r>
    <n v="1734"/>
    <n v="180503"/>
    <n v="1805"/>
    <n v="18"/>
    <m/>
    <m/>
    <x v="1571"/>
    <x v="246"/>
    <x v="21"/>
    <m/>
    <s v="MAE NAM CHAO PHRAYA"/>
    <s v="Ct"/>
    <s v="สทภ.2"/>
    <s v="RID_area"/>
    <n v="0.92"/>
    <n v="0.16"/>
    <n v="0.76"/>
    <s v="ปกติ"/>
    <n v="0.10100000000000001"/>
    <n v="0.65900000000000003"/>
    <s v="ปกติ"/>
    <n v="0"/>
    <n v="0.65900000000000003"/>
    <s v="ปกติ"/>
    <n v="0"/>
    <n v="0.65900000000000003"/>
    <s v="ปกติ"/>
    <n v="0"/>
    <n v="0.65900000000000003"/>
    <s v="ปกติ"/>
    <n v="0.13400000000000001"/>
    <n v="0.52500000000000002"/>
    <n v="0.52500000000000002"/>
    <x v="0"/>
  </r>
  <r>
    <n v="1735"/>
    <n v="180504"/>
    <n v="1805"/>
    <n v="18"/>
    <m/>
    <m/>
    <x v="1572"/>
    <x v="246"/>
    <x v="21"/>
    <m/>
    <s v="MAE NAM CHAO PHRAYA"/>
    <s v="Ct"/>
    <s v="สทภ.2"/>
    <s v="RID_area"/>
    <n v="0.97299999999999998"/>
    <n v="0.13600000000000001"/>
    <n v="0.83699999999999997"/>
    <s v="ปกติ"/>
    <n v="0.107"/>
    <n v="0.73"/>
    <s v="ปกติ"/>
    <n v="0"/>
    <n v="0.73"/>
    <s v="ปกติ"/>
    <n v="4.2999999999999997E-2"/>
    <n v="0.68699999999999994"/>
    <s v="ปกติ"/>
    <n v="0"/>
    <n v="0.68699999999999994"/>
    <s v="ปกติ"/>
    <n v="0.114"/>
    <n v="0.57299999999999995"/>
    <n v="0.57299999999999995"/>
    <x v="0"/>
  </r>
  <r>
    <n v="1736"/>
    <n v="180505"/>
    <n v="1805"/>
    <n v="18"/>
    <m/>
    <m/>
    <x v="1573"/>
    <x v="246"/>
    <x v="21"/>
    <m/>
    <s v="MAE NAM CHAO PHRAYA"/>
    <s v="Ct"/>
    <s v="สทภ.2"/>
    <s v="RID_area"/>
    <n v="0.93"/>
    <n v="0.128"/>
    <n v="0.80200000000000005"/>
    <s v="ปกติ"/>
    <n v="0.10199999999999999"/>
    <n v="0.7"/>
    <s v="ปกติ"/>
    <n v="0"/>
    <n v="0.7"/>
    <s v="ปกติ"/>
    <n v="0"/>
    <n v="0.7"/>
    <s v="ปกติ"/>
    <n v="0"/>
    <n v="0.7"/>
    <s v="ปกติ"/>
    <n v="0.108"/>
    <n v="0.59199999999999997"/>
    <n v="0.59199999999999997"/>
    <x v="0"/>
  </r>
  <r>
    <n v="1737"/>
    <n v="180506"/>
    <n v="1805"/>
    <n v="18"/>
    <m/>
    <m/>
    <x v="1574"/>
    <x v="246"/>
    <x v="21"/>
    <m/>
    <s v="MAE NAM CHAO PHRAYA"/>
    <s v="Ct"/>
    <s v="สทภ.2"/>
    <s v="RID_area"/>
    <n v="1.4259999999999999"/>
    <n v="0.217"/>
    <n v="1.2090000000000001"/>
    <s v="ปกติ"/>
    <n v="0.157"/>
    <n v="1.052"/>
    <s v="ปกติ"/>
    <n v="0"/>
    <n v="1.052"/>
    <s v="ปกติ"/>
    <n v="2.7999999999999997E-2"/>
    <n v="1.024"/>
    <s v="ปกติ"/>
    <n v="0"/>
    <n v="1.024"/>
    <s v="ปกติ"/>
    <n v="0.182"/>
    <n v="0.84199999999999997"/>
    <n v="0.84199999999999997"/>
    <x v="0"/>
  </r>
  <r>
    <n v="1738"/>
    <n v="180507"/>
    <n v="1805"/>
    <n v="18"/>
    <m/>
    <m/>
    <x v="1575"/>
    <x v="246"/>
    <x v="21"/>
    <m/>
    <s v="MAE NAM CHAO PHRAYA"/>
    <s v="Ct"/>
    <s v="สทภ.2"/>
    <s v="RID_area"/>
    <n v="0.71699999999999997"/>
    <n v="0.05"/>
    <n v="0.66700000000000004"/>
    <s v="ปกติ"/>
    <n v="7.9000000000000001E-2"/>
    <n v="0.58799999999999997"/>
    <s v="ปกติ"/>
    <n v="0"/>
    <n v="0.58799999999999997"/>
    <s v="ปกติ"/>
    <n v="0"/>
    <n v="0.58799999999999997"/>
    <s v="ปกติ"/>
    <n v="0"/>
    <n v="0.58799999999999997"/>
    <s v="ปกติ"/>
    <n v="4.2000000000000003E-2"/>
    <n v="0.54600000000000004"/>
    <n v="0.54600000000000004"/>
    <x v="0"/>
  </r>
  <r>
    <n v="1739"/>
    <n v="180508"/>
    <n v="1805"/>
    <n v="18"/>
    <m/>
    <m/>
    <x v="1576"/>
    <x v="246"/>
    <x v="21"/>
    <m/>
    <s v="MAE NAM CHAO PHRAYA"/>
    <s v="Ct"/>
    <s v="สทภ.2"/>
    <s v="RID_area"/>
    <n v="0.78200000000000003"/>
    <n v="9.7000000000000003E-2"/>
    <n v="0.68500000000000005"/>
    <s v="ปกติ"/>
    <n v="8.5999999999999993E-2"/>
    <n v="0.59899999999999998"/>
    <s v="ปกติ"/>
    <n v="0"/>
    <n v="0.59899999999999998"/>
    <s v="ปกติ"/>
    <n v="6.0000000000000001E-3"/>
    <n v="0.59299999999999997"/>
    <s v="ปกติ"/>
    <n v="0"/>
    <n v="0.59299999999999997"/>
    <s v="ปกติ"/>
    <n v="8.1000000000000003E-2"/>
    <n v="0.51200000000000001"/>
    <n v="0.51200000000000001"/>
    <x v="0"/>
  </r>
  <r>
    <n v="1740"/>
    <n v="180601"/>
    <n v="1806"/>
    <n v="18"/>
    <m/>
    <m/>
    <x v="1577"/>
    <x v="247"/>
    <x v="21"/>
    <m/>
    <s v="MAE NAM THA CHIN"/>
    <s v="Ct"/>
    <s v="สทภ.2"/>
    <s v="RID_area"/>
    <n v="2.5579999999999998"/>
    <n v="0.10199999999999999"/>
    <n v="2.456"/>
    <s v="ปกติ"/>
    <n v="0.25600000000000001"/>
    <n v="2.2000000000000002"/>
    <s v="ปกติ"/>
    <n v="0"/>
    <n v="2.2000000000000002"/>
    <s v="ปกติ"/>
    <n v="0"/>
    <n v="2.2000000000000002"/>
    <s v="ปกติ"/>
    <n v="9.0999999999999998E-2"/>
    <n v="2.109"/>
    <s v="ปกติ"/>
    <n v="0.23200000000000001"/>
    <n v="1.877"/>
    <n v="1.877"/>
    <x v="0"/>
  </r>
  <r>
    <n v="1741"/>
    <n v="180602"/>
    <n v="1806"/>
    <n v="18"/>
    <m/>
    <m/>
    <x v="1578"/>
    <x v="247"/>
    <x v="21"/>
    <m/>
    <s v="MAE NAM THA CHIN"/>
    <s v="Ct"/>
    <s v="สทภ.2"/>
    <s v="RID_area"/>
    <n v="1.216"/>
    <n v="0.158"/>
    <n v="1.0580000000000001"/>
    <s v="ปกติ"/>
    <n v="0.122"/>
    <n v="0.93600000000000005"/>
    <s v="ปกติ"/>
    <n v="0"/>
    <n v="0.93600000000000005"/>
    <s v="ปกติ"/>
    <n v="3.9E-2"/>
    <n v="0.89700000000000002"/>
    <s v="ปกติ"/>
    <n v="0.13400000000000001"/>
    <n v="0.76300000000000001"/>
    <s v="ปกติ"/>
    <n v="0.35899999999999999"/>
    <n v="0.40400000000000003"/>
    <n v="0.40400000000000003"/>
    <x v="0"/>
  </r>
  <r>
    <n v="1742"/>
    <n v="180605"/>
    <n v="1806"/>
    <n v="18"/>
    <m/>
    <m/>
    <x v="1579"/>
    <x v="247"/>
    <x v="21"/>
    <m/>
    <s v="MAE NAM THA CHIN"/>
    <s v="Ct"/>
    <s v="สทภ.2"/>
    <s v="RID_area"/>
    <n v="2.1339999999999999"/>
    <n v="9.2999999999999999E-2"/>
    <n v="2.0409999999999999"/>
    <s v="ปกติ"/>
    <n v="0.21299999999999999"/>
    <n v="1.8280000000000001"/>
    <s v="ปกติ"/>
    <n v="0.11"/>
    <n v="1.718"/>
    <s v="ปกติ"/>
    <n v="0"/>
    <n v="1.718"/>
    <s v="ปกติ"/>
    <n v="0.36399999999999999"/>
    <n v="1.3540000000000001"/>
    <s v="ปกติ"/>
    <n v="0.21099999999999999"/>
    <n v="1.143"/>
    <n v="1.143"/>
    <x v="0"/>
  </r>
  <r>
    <n v="1743"/>
    <n v="180606"/>
    <n v="1806"/>
    <n v="18"/>
    <m/>
    <m/>
    <x v="1580"/>
    <x v="247"/>
    <x v="21"/>
    <m/>
    <s v="MAE NAM THA CHIN"/>
    <s v="Ct"/>
    <s v="สทภ.2"/>
    <s v="RID_area"/>
    <n v="2.2290000000000001"/>
    <n v="0.14000000000000001"/>
    <n v="2.089"/>
    <s v="ปกติ"/>
    <n v="0.223"/>
    <n v="1.8660000000000001"/>
    <s v="ปกติ"/>
    <n v="0.22"/>
    <n v="1.6459999999999999"/>
    <s v="ปกติ"/>
    <n v="3.7999999999999999E-2"/>
    <n v="1.6079999999999999"/>
    <s v="ปกติ"/>
    <n v="0.48799999999999999"/>
    <n v="1.1199999999999999"/>
    <s v="ปกติ"/>
    <n v="0.318"/>
    <n v="0.80200000000000005"/>
    <n v="0.80200000000000005"/>
    <x v="0"/>
  </r>
  <r>
    <n v="1744"/>
    <n v="180607"/>
    <n v="1806"/>
    <n v="18"/>
    <m/>
    <m/>
    <x v="1581"/>
    <x v="247"/>
    <x v="21"/>
    <m/>
    <s v="MAE NAM THA CHIN"/>
    <s v="Ct"/>
    <s v="สทภ.2"/>
    <s v="RID_area"/>
    <n v="1.2330000000000001"/>
    <n v="0.10299999999999999"/>
    <n v="1.1299999999999999"/>
    <s v="ปกติ"/>
    <n v="0.123"/>
    <n v="1.0069999999999999"/>
    <s v="ปกติ"/>
    <n v="0"/>
    <n v="1.0069999999999999"/>
    <s v="ปกติ"/>
    <n v="0"/>
    <n v="1.0069999999999999"/>
    <s v="ปกติ"/>
    <n v="0"/>
    <n v="1.0069999999999999"/>
    <s v="ปกติ"/>
    <n v="0.23400000000000001"/>
    <n v="0.77300000000000002"/>
    <n v="0.77300000000000002"/>
    <x v="0"/>
  </r>
  <r>
    <n v="1745"/>
    <n v="180608"/>
    <n v="1806"/>
    <n v="18"/>
    <m/>
    <m/>
    <x v="1582"/>
    <x v="247"/>
    <x v="21"/>
    <m/>
    <s v="MAE NAM THA CHIN"/>
    <s v="Ct"/>
    <s v="สทภ.2"/>
    <s v="RID_area"/>
    <n v="2.0329999999999999"/>
    <n v="0.13700000000000001"/>
    <n v="1.8959999999999999"/>
    <s v="ปกติ"/>
    <n v="0.20300000000000001"/>
    <n v="1.6930000000000001"/>
    <s v="ปกติ"/>
    <n v="0"/>
    <n v="1.6930000000000001"/>
    <s v="ปกติ"/>
    <n v="2.3E-2"/>
    <n v="1.6700000000000002"/>
    <s v="ปกติ"/>
    <n v="0"/>
    <n v="1.6700000000000002"/>
    <s v="ปกติ"/>
    <n v="0.311"/>
    <n v="1.359"/>
    <n v="1.359"/>
    <x v="0"/>
  </r>
  <r>
    <n v="1746"/>
    <n v="180609"/>
    <n v="1806"/>
    <n v="18"/>
    <m/>
    <m/>
    <x v="1583"/>
    <x v="247"/>
    <x v="21"/>
    <m/>
    <s v="MAE NAM THA CHIN"/>
    <s v="Ct"/>
    <s v="สทภ.2"/>
    <s v="RID_area"/>
    <n v="1.1910000000000001"/>
    <n v="9.6000000000000002E-2"/>
    <n v="1.095"/>
    <s v="ปกติ"/>
    <n v="0.11899999999999999"/>
    <n v="0.97599999999999998"/>
    <s v="ปกติ"/>
    <n v="0"/>
    <n v="0.97599999999999998"/>
    <s v="ปกติ"/>
    <n v="0"/>
    <n v="0.97599999999999998"/>
    <s v="ปกติ"/>
    <n v="0.14500000000000002"/>
    <n v="0.83099999999999996"/>
    <s v="ปกติ"/>
    <n v="0.218"/>
    <n v="0.61299999999999999"/>
    <n v="0.61299999999999999"/>
    <x v="0"/>
  </r>
  <r>
    <n v="1747"/>
    <n v="180611"/>
    <n v="1806"/>
    <n v="18"/>
    <m/>
    <m/>
    <x v="1584"/>
    <x v="247"/>
    <x v="21"/>
    <m/>
    <s v="MAE NAM THA CHIN"/>
    <s v="Ct"/>
    <s v="สทภ.2"/>
    <s v="RID_area"/>
    <n v="1.552"/>
    <n v="6.7000000000000004E-2"/>
    <n v="1.4850000000000001"/>
    <s v="ปกติ"/>
    <n v="0.155"/>
    <n v="1.33"/>
    <s v="ปกติ"/>
    <n v="0"/>
    <n v="1.33"/>
    <s v="ปกติ"/>
    <n v="0"/>
    <n v="1.33"/>
    <s v="ปกติ"/>
    <n v="0"/>
    <n v="1.33"/>
    <s v="ปกติ"/>
    <n v="0.152"/>
    <n v="1.1779999999999999"/>
    <n v="1.1779999999999999"/>
    <x v="0"/>
  </r>
  <r>
    <n v="1748"/>
    <n v="180701"/>
    <n v="1807"/>
    <n v="18"/>
    <m/>
    <m/>
    <x v="1585"/>
    <x v="248"/>
    <x v="21"/>
    <m/>
    <s v="MAE NAM THA CHIN"/>
    <s v="Ct"/>
    <s v="สทภ.2"/>
    <s v="RID_area"/>
    <n v="1.819"/>
    <n v="9.5000000000000001E-2"/>
    <n v="1.724"/>
    <s v="ปกติ"/>
    <n v="0.182"/>
    <n v="1.542"/>
    <s v="ปกติ"/>
    <n v="6.5000000000000002E-2"/>
    <n v="1.4770000000000001"/>
    <s v="ปกติ"/>
    <n v="0"/>
    <n v="1.4770000000000001"/>
    <s v="ปกติ"/>
    <n v="0.17699999999999999"/>
    <n v="1.3"/>
    <s v="ปกติ"/>
    <n v="0.216"/>
    <n v="1.0840000000000001"/>
    <n v="1.0840000000000001"/>
    <x v="0"/>
  </r>
  <r>
    <n v="1749"/>
    <n v="180702"/>
    <n v="1807"/>
    <n v="18"/>
    <m/>
    <m/>
    <x v="833"/>
    <x v="248"/>
    <x v="21"/>
    <m/>
    <s v="MAE NAM THA CHIN"/>
    <s v="Ct"/>
    <s v="สทภ.2"/>
    <s v="RID_area"/>
    <n v="3.1669999999999998"/>
    <n v="0.12"/>
    <n v="3.0470000000000002"/>
    <s v="ปกติ"/>
    <n v="0.317"/>
    <n v="2.73"/>
    <s v="ปกติ"/>
    <n v="3.7999999999999999E-2"/>
    <n v="2.6920000000000002"/>
    <s v="ปกติ"/>
    <n v="0"/>
    <n v="2.6920000000000002"/>
    <s v="ปกติ"/>
    <n v="0.23799999999999999"/>
    <n v="2.4540000000000002"/>
    <s v="ปกติ"/>
    <n v="0.27200000000000002"/>
    <n v="2.1819999999999999"/>
    <n v="2.1819999999999999"/>
    <x v="0"/>
  </r>
  <r>
    <n v="1750"/>
    <n v="180703"/>
    <n v="1807"/>
    <n v="18"/>
    <m/>
    <m/>
    <x v="1586"/>
    <x v="248"/>
    <x v="21"/>
    <m/>
    <s v="MAE NAM THA CHIN"/>
    <s v="Ct"/>
    <s v="สทภ.2"/>
    <s v="RID_area"/>
    <n v="2.3239999999999998"/>
    <n v="9.5000000000000001E-2"/>
    <n v="2.2290000000000001"/>
    <s v="ปกติ"/>
    <n v="0.23200000000000001"/>
    <n v="1.9970000000000001"/>
    <s v="ปกติ"/>
    <n v="6.9000000000000006E-2"/>
    <n v="1.9279999999999999"/>
    <s v="ปกติ"/>
    <n v="0"/>
    <n v="1.9279999999999999"/>
    <s v="ปกติ"/>
    <n v="3.0000000000000001E-3"/>
    <n v="1.925"/>
    <s v="ปกติ"/>
    <n v="0.216"/>
    <n v="1.7090000000000001"/>
    <n v="1.7090000000000001"/>
    <x v="0"/>
  </r>
  <r>
    <n v="1751"/>
    <n v="180704"/>
    <n v="1807"/>
    <n v="18"/>
    <m/>
    <m/>
    <x v="1587"/>
    <x v="248"/>
    <x v="21"/>
    <m/>
    <s v="MAE NAM THA CHIN"/>
    <s v="Ct"/>
    <s v="สทภ.2"/>
    <s v="RID_area"/>
    <n v="1.591"/>
    <n v="4.4999999999999998E-2"/>
    <n v="1.546"/>
    <s v="ปกติ"/>
    <n v="0.159"/>
    <n v="1.387"/>
    <s v="ปกติ"/>
    <n v="0"/>
    <n v="1.387"/>
    <s v="ปกติ"/>
    <n v="0"/>
    <n v="1.387"/>
    <s v="ปกติ"/>
    <n v="0.218"/>
    <n v="1.169"/>
    <s v="ปกติ"/>
    <n v="0.10199999999999999"/>
    <n v="1.0669999999999999"/>
    <n v="1.0669999999999999"/>
    <x v="0"/>
  </r>
  <r>
    <n v="1752"/>
    <n v="180801"/>
    <n v="1808"/>
    <n v="18"/>
    <m/>
    <m/>
    <x v="1588"/>
    <x v="249"/>
    <x v="21"/>
    <m/>
    <s v="MAE NAM THA CHIN"/>
    <s v="Ct"/>
    <s v="สทภ.2"/>
    <s v="DWR"/>
    <n v="2.64"/>
    <n v="2E-3"/>
    <n v="2.6379999999999999"/>
    <s v="ปกติ"/>
    <n v="0.26400000000000001"/>
    <n v="2.3740000000000001"/>
    <s v="ปกติ"/>
    <n v="7.9000000000000001E-2"/>
    <n v="2.2949999999999999"/>
    <s v="ปกติ"/>
    <n v="0"/>
    <n v="2.2949999999999999"/>
    <s v="ปกติ"/>
    <n v="9.8000000000000004E-2"/>
    <n v="2.1970000000000001"/>
    <s v="ปกติ"/>
    <n v="5.0000000000000001E-3"/>
    <n v="2.1920000000000002"/>
    <n v="2.1920000000000002"/>
    <x v="0"/>
  </r>
  <r>
    <n v="1753"/>
    <n v="180802"/>
    <n v="1808"/>
    <n v="18"/>
    <m/>
    <m/>
    <x v="1589"/>
    <x v="249"/>
    <x v="21"/>
    <m/>
    <s v="MAE NAM THA CHIN"/>
    <s v="Ct"/>
    <s v="สทภ.2"/>
    <s v="DWR"/>
    <n v="2.7360000000000002"/>
    <n v="9.9000000000000005E-2"/>
    <n v="2.637"/>
    <s v="ปกติ"/>
    <n v="0.27400000000000002"/>
    <n v="2.363"/>
    <s v="ปกติ"/>
    <n v="6.8000000000000005E-2"/>
    <n v="2.2949999999999999"/>
    <s v="ปกติ"/>
    <n v="0"/>
    <n v="2.2949999999999999"/>
    <s v="ปกติ"/>
    <n v="7.2999999999999995E-2"/>
    <n v="2.222"/>
    <s v="ปกติ"/>
    <n v="0.22500000000000001"/>
    <n v="1.9970000000000001"/>
    <n v="1.9970000000000001"/>
    <x v="0"/>
  </r>
  <r>
    <n v="1754"/>
    <n v="180803"/>
    <n v="1808"/>
    <n v="18"/>
    <m/>
    <m/>
    <x v="1590"/>
    <x v="249"/>
    <x v="21"/>
    <m/>
    <s v="MAE NAM THA CHIN"/>
    <s v="Ct"/>
    <s v="สทภ.2"/>
    <s v="DWR"/>
    <n v="2.2719999999999998"/>
    <n v="9.8000000000000004E-2"/>
    <n v="2.1739999999999999"/>
    <s v="ปกติ"/>
    <n v="0.22700000000000001"/>
    <n v="1.9470000000000001"/>
    <s v="ปกติ"/>
    <n v="5.0999999999999997E-2"/>
    <n v="1.8959999999999999"/>
    <s v="ปกติ"/>
    <n v="0"/>
    <n v="1.8959999999999999"/>
    <s v="ปกติ"/>
    <n v="6.6000000000000003E-2"/>
    <n v="1.8299999999999998"/>
    <s v="ปกติ"/>
    <n v="0.222"/>
    <n v="1.6080000000000001"/>
    <n v="1.6080000000000001"/>
    <x v="0"/>
  </r>
  <r>
    <n v="1755"/>
    <n v="190101"/>
    <n v="1901"/>
    <n v="19"/>
    <m/>
    <m/>
    <x v="1591"/>
    <x v="250"/>
    <x v="22"/>
    <m/>
    <s v="MAE NAM PASAK"/>
    <s v="Ct"/>
    <s v="สทภ.2"/>
    <s v="DWR"/>
    <n v="1.089"/>
    <n v="5.5050000000000002E-2"/>
    <n v="1.034"/>
    <s v="ปกติ"/>
    <n v="5.3999999999999999E-2"/>
    <n v="0.98"/>
    <s v="ปกติ"/>
    <n v="0"/>
    <n v="0.98"/>
    <s v="ปกติ"/>
    <n v="0"/>
    <n v="0.98"/>
    <s v="ปกติ"/>
    <n v="0"/>
    <n v="0.98"/>
    <s v="ปกติ"/>
    <n v="0.51700000000000002"/>
    <n v="0.46300000000000002"/>
    <n v="0.46300000000000002"/>
    <x v="0"/>
  </r>
  <r>
    <n v="1756"/>
    <n v="190105"/>
    <n v="1901"/>
    <n v="19"/>
    <m/>
    <m/>
    <x v="1592"/>
    <x v="250"/>
    <x v="22"/>
    <m/>
    <s v="MAE NAM PASAK"/>
    <s v="Ct"/>
    <s v="สทภ.2"/>
    <s v="DWR"/>
    <n v="0.113"/>
    <n v="6.0999999999999999E-2"/>
    <n v="5.1999999999999998E-2"/>
    <s v="ปกติ"/>
    <n v="6.0000000000000001E-3"/>
    <n v="4.5999999999999999E-2"/>
    <s v="ปกติ"/>
    <n v="0"/>
    <n v="4.5999999999999999E-2"/>
    <s v="ปกติ"/>
    <n v="0"/>
    <n v="4.5999999999999999E-2"/>
    <s v="ปกติ"/>
    <n v="0"/>
    <n v="4.5999999999999999E-2"/>
    <s v="ปกติ"/>
    <n v="2.9000000000000001E-2"/>
    <n v="1.7000000000000001E-2"/>
    <n v="1.7000000000000001E-2"/>
    <x v="0"/>
  </r>
  <r>
    <n v="1757"/>
    <n v="190106"/>
    <n v="1901"/>
    <n v="19"/>
    <m/>
    <m/>
    <x v="1593"/>
    <x v="250"/>
    <x v="22"/>
    <m/>
    <s v="MAE NAM PASAK"/>
    <s v="Ct"/>
    <s v="สทภ.2"/>
    <s v="DWR"/>
    <n v="4.5999999999999999E-2"/>
    <n v="2.5000000000000001E-2"/>
    <n v="2.1000000000000001E-2"/>
    <s v="ปกติ"/>
    <n v="2E-3"/>
    <n v="1.9E-2"/>
    <s v="ปกติ"/>
    <n v="0"/>
    <n v="1.9E-2"/>
    <s v="ปกติ"/>
    <n v="0"/>
    <n v="1.9E-2"/>
    <s v="ปกติ"/>
    <n v="0"/>
    <n v="1.9E-2"/>
    <s v="ปกติ"/>
    <n v="1.2E-2"/>
    <n v="7.0000000000000001E-3"/>
    <n v="7.0000000000000001E-3"/>
    <x v="0"/>
  </r>
  <r>
    <n v="1758"/>
    <n v="190107"/>
    <n v="1901"/>
    <n v="19"/>
    <m/>
    <m/>
    <x v="1594"/>
    <x v="250"/>
    <x v="22"/>
    <m/>
    <s v="MAE NAM PASAK"/>
    <s v="Ct"/>
    <s v="สทภ.2"/>
    <s v="DWR"/>
    <n v="0.38100000000000001"/>
    <n v="9.6000000000000002E-2"/>
    <n v="0.28499999999999998"/>
    <s v="ปกติ"/>
    <n v="1.9E-2"/>
    <n v="0.26600000000000001"/>
    <s v="ปกติ"/>
    <n v="0"/>
    <n v="0.26600000000000001"/>
    <s v="ปกติ"/>
    <n v="0"/>
    <n v="0.26600000000000001"/>
    <s v="ปกติ"/>
    <n v="0"/>
    <n v="0.26600000000000001"/>
    <s v="ปกติ"/>
    <n v="4.4999999999999998E-2"/>
    <n v="0.221"/>
    <n v="0.221"/>
    <x v="0"/>
  </r>
  <r>
    <n v="1759"/>
    <n v="190108"/>
    <n v="1901"/>
    <n v="19"/>
    <m/>
    <m/>
    <x v="1595"/>
    <x v="250"/>
    <x v="22"/>
    <m/>
    <s v="MAE NAM PASAK"/>
    <s v="Ct"/>
    <s v="สทภ.2"/>
    <s v="DWR"/>
    <n v="0.63600000000000001"/>
    <n v="5.8999999999999997E-2"/>
    <n v="0.57699999999999996"/>
    <s v="ปกติ"/>
    <n v="3.2000000000000001E-2"/>
    <n v="0.54500000000000004"/>
    <s v="ปกติ"/>
    <n v="0"/>
    <n v="0.54500000000000004"/>
    <s v="ปกติ"/>
    <n v="0"/>
    <n v="0.54500000000000004"/>
    <s v="ปกติ"/>
    <n v="0"/>
    <n v="0.54500000000000004"/>
    <s v="ปกติ"/>
    <n v="2.8000000000000001E-2"/>
    <n v="0.51700000000000002"/>
    <n v="0.51700000000000002"/>
    <x v="0"/>
  </r>
  <r>
    <n v="1760"/>
    <n v="190109"/>
    <n v="1901"/>
    <n v="19"/>
    <m/>
    <m/>
    <x v="1596"/>
    <x v="250"/>
    <x v="22"/>
    <m/>
    <s v="MAE NAM PASAK"/>
    <s v="Ct"/>
    <s v="สทภ.2"/>
    <s v="DWR"/>
    <n v="0.26600000000000001"/>
    <n v="0.156"/>
    <n v="0.11"/>
    <s v="ปกติ"/>
    <n v="1.2999999999999999E-2"/>
    <n v="9.7000000000000003E-2"/>
    <s v="ปกติ"/>
    <n v="0"/>
    <n v="9.7000000000000003E-2"/>
    <s v="ปกติ"/>
    <n v="0"/>
    <n v="9.7000000000000003E-2"/>
    <s v="ปกติ"/>
    <n v="0"/>
    <n v="9.7000000000000003E-2"/>
    <s v="ปกติ"/>
    <n v="7.2999999999999995E-2"/>
    <n v="2.4E-2"/>
    <n v="2.4E-2"/>
    <x v="0"/>
  </r>
  <r>
    <n v="1761"/>
    <n v="190110"/>
    <n v="1901"/>
    <n v="19"/>
    <m/>
    <m/>
    <x v="1597"/>
    <x v="250"/>
    <x v="22"/>
    <m/>
    <s v="MAE NAM PASAK"/>
    <s v="Ct"/>
    <s v="สทภ.2"/>
    <s v="DWR"/>
    <n v="0.27800000000000002"/>
    <n v="0.13200000000000001"/>
    <n v="0.14599999999999999"/>
    <s v="ปกติ"/>
    <n v="1.4E-2"/>
    <n v="0.13200000000000001"/>
    <s v="ปกติ"/>
    <n v="0"/>
    <n v="0.13200000000000001"/>
    <s v="ปกติ"/>
    <n v="0"/>
    <n v="0.13200000000000001"/>
    <s v="ปกติ"/>
    <n v="0"/>
    <n v="0.13200000000000001"/>
    <s v="ปกติ"/>
    <n v="6.2E-2"/>
    <n v="7.0000000000000007E-2"/>
    <n v="7.0000000000000007E-2"/>
    <x v="0"/>
  </r>
  <r>
    <n v="1762"/>
    <n v="190111"/>
    <n v="1901"/>
    <n v="19"/>
    <m/>
    <m/>
    <x v="1598"/>
    <x v="250"/>
    <x v="22"/>
    <m/>
    <s v="MAE NAM PASAK"/>
    <s v="Ct"/>
    <s v="สทภ.2"/>
    <s v="DWR"/>
    <n v="0.67100000000000004"/>
    <n v="0.217"/>
    <n v="0.45400000000000001"/>
    <s v="ปกติ"/>
    <n v="3.4000000000000002E-2"/>
    <n v="0.42"/>
    <s v="ปกติ"/>
    <n v="1.0999999999999999E-2"/>
    <n v="0.40899999999999997"/>
    <s v="ปกติ"/>
    <n v="0"/>
    <n v="0.40899999999999997"/>
    <s v="ปกติ"/>
    <n v="7.5999999999999998E-2"/>
    <n v="0.33299999999999996"/>
    <s v="ปกติ"/>
    <n v="0.10199999999999999"/>
    <n v="0.23100000000000001"/>
    <n v="0.23100000000000001"/>
    <x v="0"/>
  </r>
  <r>
    <n v="1763"/>
    <n v="190112"/>
    <n v="1901"/>
    <n v="19"/>
    <m/>
    <m/>
    <x v="1599"/>
    <x v="250"/>
    <x v="22"/>
    <m/>
    <s v="MAE NAM PASAK"/>
    <s v="Ct"/>
    <s v="สทภ.2"/>
    <s v="DWR"/>
    <n v="0.246"/>
    <n v="0.10100000000000001"/>
    <n v="0.14499999999999999"/>
    <s v="ปกติ"/>
    <n v="1.2E-2"/>
    <n v="0.13300000000000001"/>
    <s v="ปกติ"/>
    <n v="0"/>
    <n v="0.13300000000000001"/>
    <s v="ปกติ"/>
    <n v="0"/>
    <n v="0.13300000000000001"/>
    <s v="ปกติ"/>
    <n v="8.2000000000000003E-2"/>
    <n v="5.1000000000000004E-2"/>
    <s v="ปกติ"/>
    <n v="4.7E-2"/>
    <n v="4.0000000000000001E-3"/>
    <n v="4.0000000000000001E-3"/>
    <x v="0"/>
  </r>
  <r>
    <n v="1764"/>
    <n v="190113"/>
    <n v="1901"/>
    <n v="19"/>
    <m/>
    <m/>
    <x v="118"/>
    <x v="250"/>
    <x v="22"/>
    <m/>
    <s v="MAE NAM PASAK"/>
    <s v="Ct"/>
    <s v="สทภ.2"/>
    <s v="DWR"/>
    <n v="0.21099999999999999"/>
    <n v="8.6999999999999994E-2"/>
    <n v="0.124"/>
    <s v="ปกติ"/>
    <n v="1.0999999999999999E-2"/>
    <n v="0.113"/>
    <s v="ปกติ"/>
    <n v="5.5E-2"/>
    <n v="5.8000000000000003E-2"/>
    <s v="ปกติ"/>
    <n v="0"/>
    <n v="5.8000000000000003E-2"/>
    <s v="ปกติ"/>
    <n v="1.7000000000000001E-2"/>
    <n v="4.1000000000000002E-2"/>
    <s v="ปกติ"/>
    <n v="4.1000000000000002E-2"/>
    <n v="0"/>
    <n v="0"/>
    <x v="0"/>
  </r>
  <r>
    <n v="1765"/>
    <n v="190114"/>
    <n v="1901"/>
    <n v="19"/>
    <m/>
    <m/>
    <x v="1600"/>
    <x v="250"/>
    <x v="22"/>
    <m/>
    <s v="MAE NAM PASAK"/>
    <s v="Ct"/>
    <s v="สทภ.2"/>
    <s v="DWR"/>
    <n v="0.19600000000000001"/>
    <n v="8.3000000000000004E-2"/>
    <n v="0.113"/>
    <s v="ปกติ"/>
    <n v="0.01"/>
    <n v="0.10299999999999999"/>
    <s v="ปกติ"/>
    <n v="0"/>
    <n v="0.10299999999999999"/>
    <s v="ปกติ"/>
    <n v="0"/>
    <n v="0.10299999999999999"/>
    <s v="ปกติ"/>
    <n v="0"/>
    <n v="0.10299999999999999"/>
    <s v="ปกติ"/>
    <n v="3.9E-2"/>
    <n v="6.4000000000000001E-2"/>
    <n v="6.4000000000000001E-2"/>
    <x v="0"/>
  </r>
  <r>
    <n v="1766"/>
    <n v="190201"/>
    <n v="1902"/>
    <n v="19"/>
    <m/>
    <m/>
    <x v="1601"/>
    <x v="251"/>
    <x v="22"/>
    <m/>
    <s v="MAE NAM PASAK"/>
    <s v="Ct"/>
    <s v="สทภ.2"/>
    <s v="RID_area"/>
    <n v="0.13600000000000001"/>
    <n v="0.215"/>
    <n v="-7.9000000000000001E-2"/>
    <s v="เสี่ยงภัยแล้งปานกลาง"/>
    <n v="7.0000000000000001E-3"/>
    <n v="-8.5999999999999993E-2"/>
    <s v="เสี่ยงภัยแล้งปานกลาง"/>
    <n v="0"/>
    <n v="-8.5999999999999993E-2"/>
    <s v="เสี่ยงภัยแล้งปานกลาง"/>
    <n v="0"/>
    <n v="-8.5999999999999993E-2"/>
    <s v="เสี่ยงภัยแล้งปานกลาง"/>
    <n v="0"/>
    <n v="-8.5999999999999993E-2"/>
    <s v="เสี่ยงภัยแล้งปานกลาง"/>
    <n v="0.10100000000000001"/>
    <n v="-0.187"/>
    <n v="-0.187"/>
    <x v="0"/>
  </r>
  <r>
    <n v="1767"/>
    <n v="190202"/>
    <n v="1902"/>
    <n v="19"/>
    <m/>
    <m/>
    <x v="1602"/>
    <x v="251"/>
    <x v="22"/>
    <m/>
    <s v="MAE NAM PASAK"/>
    <s v="Ct"/>
    <s v="สทภ.2"/>
    <s v="RID_area"/>
    <n v="1.4670000000000001"/>
    <n v="0.34499999999999997"/>
    <n v="1.1220000000000001"/>
    <s v="ปกติ"/>
    <n v="7.2999999999999995E-2"/>
    <n v="1.0489999999999999"/>
    <s v="ปกติ"/>
    <n v="0"/>
    <n v="1.0489999999999999"/>
    <s v="ปกติ"/>
    <n v="0"/>
    <n v="1.0489999999999999"/>
    <s v="ปกติ"/>
    <n v="0"/>
    <n v="1.0489999999999999"/>
    <s v="ปกติ"/>
    <n v="0.16200000000000001"/>
    <n v="0.88700000000000001"/>
    <n v="0.88700000000000001"/>
    <x v="0"/>
  </r>
  <r>
    <n v="1768"/>
    <n v="190203"/>
    <n v="1902"/>
    <n v="19"/>
    <m/>
    <m/>
    <x v="1603"/>
    <x v="251"/>
    <x v="22"/>
    <m/>
    <s v="MAE NAM PASAK"/>
    <s v="Ct"/>
    <s v="สทภ.2"/>
    <s v="RID_area"/>
    <n v="0.72599999999999998"/>
    <n v="0.21"/>
    <n v="0.51600000000000001"/>
    <s v="ปกติ"/>
    <n v="3.5999999999999997E-2"/>
    <n v="0.48"/>
    <s v="ปกติ"/>
    <n v="0.19800000000000001"/>
    <n v="0.28199999999999997"/>
    <s v="ปกติ"/>
    <n v="0"/>
    <n v="0.28199999999999997"/>
    <s v="ปกติ"/>
    <n v="0"/>
    <n v="0.28199999999999997"/>
    <s v="ปกติ"/>
    <n v="9.9000000000000005E-2"/>
    <n v="0.183"/>
    <n v="0.183"/>
    <x v="0"/>
  </r>
  <r>
    <n v="1769"/>
    <n v="190204"/>
    <n v="1902"/>
    <n v="19"/>
    <m/>
    <m/>
    <x v="1604"/>
    <x v="251"/>
    <x v="22"/>
    <m/>
    <s v="MAE NAM PASAK"/>
    <s v="Ct"/>
    <s v="สทภ.2"/>
    <s v="RID_area"/>
    <n v="0.997"/>
    <n v="0.13800000000000001"/>
    <n v="0.85899999999999999"/>
    <s v="ปกติ"/>
    <n v="0.05"/>
    <n v="0.80900000000000005"/>
    <s v="ปกติ"/>
    <n v="0"/>
    <n v="0.80900000000000005"/>
    <s v="ปกติ"/>
    <n v="0"/>
    <n v="0.80900000000000005"/>
    <s v="ปกติ"/>
    <n v="0.182"/>
    <n v="0.627"/>
    <s v="ปกติ"/>
    <n v="6.5000000000000002E-2"/>
    <n v="0.56200000000000006"/>
    <n v="0.56200000000000006"/>
    <x v="0"/>
  </r>
  <r>
    <n v="1770"/>
    <n v="190205"/>
    <n v="1902"/>
    <n v="19"/>
    <m/>
    <m/>
    <x v="1605"/>
    <x v="251"/>
    <x v="22"/>
    <m/>
    <s v="MAE NAM PASAK"/>
    <s v="Ct"/>
    <s v="สทภ.2"/>
    <s v="RID_area"/>
    <n v="1.05"/>
    <n v="8.7999999999999995E-2"/>
    <n v="0.96199999999999997"/>
    <s v="ปกติ"/>
    <n v="5.2999999999999999E-2"/>
    <n v="0.90900000000000003"/>
    <s v="ปกติ"/>
    <n v="0.17199999999999999"/>
    <n v="0.73699999999999999"/>
    <s v="ปกติ"/>
    <n v="0"/>
    <n v="0.73699999999999999"/>
    <s v="ปกติ"/>
    <n v="1.3819999999999999"/>
    <n v="-0.64499999999999991"/>
    <s v="เสี่ยงภัยแล้งมาก"/>
    <n v="4.1000000000000002E-2"/>
    <n v="-0.68600000000000005"/>
    <n v="-0.68600000000000005"/>
    <x v="0"/>
  </r>
  <r>
    <n v="1771"/>
    <n v="190206"/>
    <n v="1902"/>
    <n v="19"/>
    <m/>
    <m/>
    <x v="1606"/>
    <x v="251"/>
    <x v="22"/>
    <m/>
    <s v="MAE NAM PASAK"/>
    <s v="Ct"/>
    <s v="สทภ.2"/>
    <s v="RID_area"/>
    <n v="0.81100000000000005"/>
    <n v="6.5000000000000002E-2"/>
    <n v="0.746"/>
    <s v="ปกติ"/>
    <n v="4.1000000000000002E-2"/>
    <n v="0.70499999999999996"/>
    <s v="ปกติ"/>
    <n v="0"/>
    <n v="0.70499999999999996"/>
    <s v="ปกติ"/>
    <n v="0"/>
    <n v="0.70499999999999996"/>
    <s v="ปกติ"/>
    <n v="2.8650000000000002"/>
    <n v="-2.16"/>
    <s v="เสี่ยงภัยแล้งมาก"/>
    <n v="3.1E-2"/>
    <n v="-2.1909999999999998"/>
    <n v="-2.1909999999999998"/>
    <x v="1"/>
  </r>
  <r>
    <n v="1772"/>
    <n v="190207"/>
    <n v="1902"/>
    <n v="19"/>
    <m/>
    <m/>
    <x v="1607"/>
    <x v="251"/>
    <x v="22"/>
    <m/>
    <s v="MAE NAM PASAK"/>
    <s v="Ct"/>
    <s v="สทภ.2"/>
    <s v="RID_area"/>
    <n v="0.31900000000000001"/>
    <n v="3.3000000000000002E-2"/>
    <n v="0.28599999999999998"/>
    <s v="ปกติ"/>
    <n v="1.6E-2"/>
    <n v="0.27"/>
    <s v="ปกติ"/>
    <n v="0"/>
    <n v="0.27"/>
    <s v="ปกติ"/>
    <n v="0"/>
    <n v="0.27"/>
    <s v="ปกติ"/>
    <n v="0"/>
    <n v="0.27"/>
    <s v="ปกติ"/>
    <n v="1.6E-2"/>
    <n v="0.254"/>
    <n v="0.254"/>
    <x v="0"/>
  </r>
  <r>
    <n v="1773"/>
    <n v="190208"/>
    <n v="1902"/>
    <n v="19"/>
    <m/>
    <m/>
    <x v="1608"/>
    <x v="251"/>
    <x v="22"/>
    <m/>
    <s v="MAE NAM PASAK"/>
    <s v="Ct"/>
    <s v="สทภ.2"/>
    <s v="RID_area"/>
    <n v="0.47599999999999998"/>
    <n v="0.188"/>
    <n v="0.28799999999999998"/>
    <s v="ปกติ"/>
    <n v="2.4E-2"/>
    <n v="0.26400000000000001"/>
    <s v="ปกติ"/>
    <n v="0"/>
    <n v="0.26400000000000001"/>
    <s v="ปกติ"/>
    <n v="0"/>
    <n v="0.26400000000000001"/>
    <s v="ปกติ"/>
    <n v="0"/>
    <n v="0.26400000000000001"/>
    <s v="ปกติ"/>
    <n v="8.7999999999999995E-2"/>
    <n v="0.17599999999999999"/>
    <n v="0.17599999999999999"/>
    <x v="0"/>
  </r>
  <r>
    <n v="1774"/>
    <n v="190209"/>
    <n v="1902"/>
    <n v="19"/>
    <m/>
    <m/>
    <x v="1609"/>
    <x v="251"/>
    <x v="22"/>
    <m/>
    <s v="MAE NAM PASAK"/>
    <s v="Ct"/>
    <s v="สทภ.2"/>
    <s v="RID_area"/>
    <n v="2.1240000000000001"/>
    <n v="4.4999999999999998E-2"/>
    <n v="2.0790000000000002"/>
    <s v="ปกติ"/>
    <n v="0.106"/>
    <n v="1.9730000000000001"/>
    <s v="ปกติ"/>
    <n v="0"/>
    <n v="1.9730000000000001"/>
    <s v="ปกติ"/>
    <n v="0"/>
    <n v="1.9730000000000001"/>
    <s v="ปกติ"/>
    <n v="0"/>
    <n v="1.9730000000000001"/>
    <s v="ปกติ"/>
    <n v="2.1000000000000001E-2"/>
    <n v="1.952"/>
    <n v="1.952"/>
    <x v="0"/>
  </r>
  <r>
    <n v="1775"/>
    <n v="190210"/>
    <n v="1902"/>
    <n v="19"/>
    <m/>
    <m/>
    <x v="1610"/>
    <x v="251"/>
    <x v="22"/>
    <m/>
    <s v="MAE NAM PASAK"/>
    <s v="Ct"/>
    <s v="สทภ.2"/>
    <s v="RID_area"/>
    <n v="1.5669999999999999"/>
    <n v="0.13400000000000001"/>
    <n v="1.4330000000000001"/>
    <s v="ปกติ"/>
    <n v="7.8E-2"/>
    <n v="1.355"/>
    <s v="ปกติ"/>
    <n v="0"/>
    <n v="1.355"/>
    <s v="ปกติ"/>
    <n v="0"/>
    <n v="1.355"/>
    <s v="ปกติ"/>
    <n v="0"/>
    <n v="1.355"/>
    <s v="ปกติ"/>
    <n v="6.3E-2"/>
    <n v="1.292"/>
    <n v="1.292"/>
    <x v="0"/>
  </r>
  <r>
    <n v="1776"/>
    <n v="190211"/>
    <n v="1902"/>
    <n v="19"/>
    <m/>
    <m/>
    <x v="1611"/>
    <x v="251"/>
    <x v="22"/>
    <m/>
    <s v="MAE NAM PASAK"/>
    <s v="Ct"/>
    <s v="สทภ.2"/>
    <s v="RID_area"/>
    <n v="0.55900000000000005"/>
    <n v="0.128"/>
    <n v="0.43099999999999999"/>
    <s v="ปกติ"/>
    <n v="2.8000000000000001E-2"/>
    <n v="0.40300000000000002"/>
    <s v="ปกติ"/>
    <n v="0"/>
    <n v="0.40300000000000002"/>
    <s v="ปกติ"/>
    <n v="0"/>
    <n v="0.40300000000000002"/>
    <s v="ปกติ"/>
    <n v="0"/>
    <n v="0.40300000000000002"/>
    <s v="ปกติ"/>
    <n v="0.06"/>
    <n v="0.34300000000000003"/>
    <n v="0.34300000000000003"/>
    <x v="0"/>
  </r>
  <r>
    <n v="1777"/>
    <n v="190212"/>
    <n v="1902"/>
    <n v="19"/>
    <m/>
    <m/>
    <x v="1612"/>
    <x v="251"/>
    <x v="22"/>
    <m/>
    <s v="MAE NAM PASAK"/>
    <s v="Ct"/>
    <s v="สทภ.2"/>
    <s v="RID_area"/>
    <n v="0.193"/>
    <n v="0.04"/>
    <n v="0.153"/>
    <s v="ปกติ"/>
    <n v="0.01"/>
    <n v="0.14299999999999999"/>
    <s v="ปกติ"/>
    <n v="0"/>
    <n v="0.14299999999999999"/>
    <s v="ปกติ"/>
    <n v="0"/>
    <n v="0.14299999999999999"/>
    <s v="ปกติ"/>
    <n v="0"/>
    <n v="0.14299999999999999"/>
    <s v="ปกติ"/>
    <n v="1.9E-2"/>
    <n v="0.124"/>
    <n v="0.124"/>
    <x v="0"/>
  </r>
  <r>
    <n v="1778"/>
    <n v="190213"/>
    <n v="1902"/>
    <n v="19"/>
    <m/>
    <m/>
    <x v="1613"/>
    <x v="251"/>
    <x v="22"/>
    <m/>
    <s v="MAE NAM PASAK"/>
    <s v="Ct"/>
    <s v="สทภ.2"/>
    <s v="RID_area"/>
    <n v="1.39"/>
    <n v="0.111"/>
    <n v="1.2789999999999999"/>
    <s v="ปกติ"/>
    <n v="7.0000000000000007E-2"/>
    <n v="1.2090000000000001"/>
    <s v="ปกติ"/>
    <n v="0.24199999999999999"/>
    <n v="0.96699999999999997"/>
    <s v="ปกติ"/>
    <n v="0.09"/>
    <n v="0.877"/>
    <s v="ปกติ"/>
    <n v="0"/>
    <n v="0.877"/>
    <s v="ปกติ"/>
    <n v="5.1999999999999998E-2"/>
    <n v="0.82499999999999996"/>
    <n v="0.82499999999999996"/>
    <x v="0"/>
  </r>
  <r>
    <n v="1779"/>
    <n v="190215"/>
    <n v="1902"/>
    <n v="19"/>
    <m/>
    <m/>
    <x v="1614"/>
    <x v="251"/>
    <x v="22"/>
    <m/>
    <s v="MAE NAM PASAK"/>
    <s v="Ct"/>
    <s v="สทภ.2"/>
    <s v="RID_area"/>
    <n v="1.1739999999999999"/>
    <n v="6.6000000000000003E-2"/>
    <n v="1.1080000000000001"/>
    <s v="ปกติ"/>
    <n v="5.8999999999999997E-2"/>
    <n v="1.0489999999999999"/>
    <s v="ปกติ"/>
    <n v="0"/>
    <n v="1.0489999999999999"/>
    <s v="ปกติ"/>
    <n v="0"/>
    <n v="1.0489999999999999"/>
    <s v="ปกติ"/>
    <n v="4.4999999999999998E-2"/>
    <n v="1.004"/>
    <s v="ปกติ"/>
    <n v="3.1E-2"/>
    <n v="0.97299999999999998"/>
    <n v="0.97299999999999998"/>
    <x v="0"/>
  </r>
  <r>
    <n v="1780"/>
    <n v="190301"/>
    <n v="1903"/>
    <n v="19"/>
    <m/>
    <m/>
    <x v="1615"/>
    <x v="252"/>
    <x v="22"/>
    <m/>
    <s v="MAE NAM CHAO PHRAYA"/>
    <s v="Ct"/>
    <s v="สทภ.2"/>
    <s v="RID_area"/>
    <n v="8.5999999999999993E-2"/>
    <n v="0.22900000000000001"/>
    <n v="-0.14299999999999999"/>
    <s v="เสี่ยงภัยแล้งปานกลาง"/>
    <n v="8.9999999999999993E-3"/>
    <n v="-0.152"/>
    <s v="เสี่ยงภัยแล้งปานกลาง"/>
    <n v="0"/>
    <n v="-0.152"/>
    <s v="เสี่ยงภัยแล้งปานกลาง"/>
    <n v="0"/>
    <n v="-0.152"/>
    <s v="เสี่ยงภัยแล้งปานกลาง"/>
    <n v="0"/>
    <n v="-0.152"/>
    <s v="เสี่ยงภัยแล้งปานกลาง"/>
    <n v="0.192"/>
    <n v="-0.34399999999999997"/>
    <n v="-0.34399999999999997"/>
    <x v="0"/>
  </r>
  <r>
    <n v="1781"/>
    <n v="190302"/>
    <n v="1903"/>
    <n v="19"/>
    <m/>
    <m/>
    <x v="1616"/>
    <x v="252"/>
    <x v="22"/>
    <m/>
    <s v="MAE NAM CHAO PHRAYA"/>
    <s v="Ct"/>
    <s v="สทภ.2"/>
    <s v="RID_area"/>
    <n v="0.193"/>
    <n v="7.9000000000000001E-2"/>
    <n v="0.114"/>
    <s v="ปกติ"/>
    <n v="2.1000000000000001E-2"/>
    <n v="9.2999999999999999E-2"/>
    <s v="ปกติ"/>
    <n v="0"/>
    <n v="9.2999999999999999E-2"/>
    <s v="ปกติ"/>
    <n v="0"/>
    <n v="9.2999999999999999E-2"/>
    <s v="ปกติ"/>
    <n v="0"/>
    <n v="9.2999999999999999E-2"/>
    <s v="ปกติ"/>
    <n v="6.6000000000000003E-2"/>
    <n v="2.7E-2"/>
    <n v="2.7E-2"/>
    <x v="0"/>
  </r>
  <r>
    <n v="1782"/>
    <n v="190303"/>
    <n v="1903"/>
    <n v="19"/>
    <m/>
    <m/>
    <x v="1617"/>
    <x v="252"/>
    <x v="22"/>
    <m/>
    <s v="MAE NAM CHAO PHRAYA"/>
    <s v="Ct"/>
    <s v="สทภ.2"/>
    <s v="RID_area"/>
    <n v="0.157"/>
    <n v="5.5E-2"/>
    <n v="0.10199999999999999"/>
    <s v="ปกติ"/>
    <n v="1.7000000000000001E-2"/>
    <n v="8.5000000000000006E-2"/>
    <s v="ปกติ"/>
    <n v="0"/>
    <n v="8.5000000000000006E-2"/>
    <s v="ปกติ"/>
    <n v="0"/>
    <n v="8.5000000000000006E-2"/>
    <s v="ปกติ"/>
    <n v="0"/>
    <n v="8.5000000000000006E-2"/>
    <s v="ปกติ"/>
    <n v="4.5999999999999999E-2"/>
    <n v="3.9E-2"/>
    <n v="3.9E-2"/>
    <x v="0"/>
  </r>
  <r>
    <n v="1783"/>
    <n v="190304"/>
    <n v="1903"/>
    <n v="19"/>
    <m/>
    <m/>
    <x v="1402"/>
    <x v="252"/>
    <x v="22"/>
    <m/>
    <s v="MAE NAM CHAO PHRAYA"/>
    <s v="Ct"/>
    <s v="สทภ.2"/>
    <s v="RID_area"/>
    <n v="0.122"/>
    <n v="3.5999999999999997E-2"/>
    <n v="8.5999999999999993E-2"/>
    <s v="ปกติ"/>
    <n v="1.2999999999999999E-2"/>
    <n v="7.2999999999999995E-2"/>
    <s v="ปกติ"/>
    <n v="0"/>
    <n v="7.2999999999999995E-2"/>
    <s v="ปกติ"/>
    <n v="0"/>
    <n v="7.2999999999999995E-2"/>
    <s v="ปกติ"/>
    <n v="0"/>
    <n v="7.2999999999999995E-2"/>
    <s v="ปกติ"/>
    <n v="0.03"/>
    <n v="4.2999999999999997E-2"/>
    <n v="4.2999999999999997E-2"/>
    <x v="0"/>
  </r>
  <r>
    <n v="1784"/>
    <n v="190305"/>
    <n v="1903"/>
    <n v="19"/>
    <m/>
    <m/>
    <x v="1618"/>
    <x v="252"/>
    <x v="22"/>
    <m/>
    <s v="MAE NAM CHAO PHRAYA"/>
    <s v="Ct"/>
    <s v="สทภ.2"/>
    <s v="RID_area"/>
    <n v="0.41299999999999998"/>
    <n v="0.183"/>
    <n v="0.23"/>
    <s v="ปกติ"/>
    <n v="4.4999999999999998E-2"/>
    <n v="0.185"/>
    <s v="ปกติ"/>
    <n v="0"/>
    <n v="0.185"/>
    <s v="ปกติ"/>
    <n v="0"/>
    <n v="0.185"/>
    <s v="ปกติ"/>
    <n v="0"/>
    <n v="0.185"/>
    <s v="ปกติ"/>
    <n v="0.154"/>
    <n v="3.1E-2"/>
    <n v="3.1E-2"/>
    <x v="0"/>
  </r>
  <r>
    <n v="1785"/>
    <n v="190306"/>
    <n v="1903"/>
    <n v="19"/>
    <m/>
    <m/>
    <x v="1619"/>
    <x v="252"/>
    <x v="22"/>
    <m/>
    <s v="MAE NAM CHAO PHRAYA"/>
    <s v="Ct"/>
    <s v="สทภ.2"/>
    <s v="RID_area"/>
    <n v="0.223"/>
    <n v="5.8000000000000003E-2"/>
    <n v="0.16500000000000001"/>
    <s v="ปกติ"/>
    <n v="2.5000000000000001E-2"/>
    <n v="0.14000000000000001"/>
    <s v="ปกติ"/>
    <n v="0"/>
    <n v="0.14000000000000001"/>
    <s v="ปกติ"/>
    <n v="0"/>
    <n v="0.14000000000000001"/>
    <s v="ปกติ"/>
    <n v="5.5E-2"/>
    <n v="8.500000000000002E-2"/>
    <s v="ปกติ"/>
    <n v="4.9000000000000002E-2"/>
    <n v="3.5999999999999997E-2"/>
    <n v="3.5999999999999997E-2"/>
    <x v="0"/>
  </r>
  <r>
    <n v="1786"/>
    <n v="190307"/>
    <n v="1903"/>
    <n v="19"/>
    <m/>
    <m/>
    <x v="1620"/>
    <x v="252"/>
    <x v="22"/>
    <m/>
    <s v="MAE NAM CHAO PHRAYA"/>
    <s v="Ct"/>
    <s v="สทภ.2"/>
    <s v="RID_area"/>
    <n v="0.21199999999999999"/>
    <n v="7.0000000000000007E-2"/>
    <n v="0.14199999999999999"/>
    <s v="ปกติ"/>
    <n v="2.3E-2"/>
    <n v="0.11899999999999999"/>
    <s v="ปกติ"/>
    <n v="0"/>
    <n v="0.11899999999999999"/>
    <s v="ปกติ"/>
    <n v="0"/>
    <n v="0.11899999999999999"/>
    <s v="ปกติ"/>
    <n v="0"/>
    <n v="0.11899999999999999"/>
    <s v="ปกติ"/>
    <n v="5.8999999999999997E-2"/>
    <n v="0.06"/>
    <n v="0.06"/>
    <x v="0"/>
  </r>
  <r>
    <n v="1787"/>
    <n v="190308"/>
    <n v="1903"/>
    <n v="19"/>
    <m/>
    <m/>
    <x v="1473"/>
    <x v="252"/>
    <x v="22"/>
    <m/>
    <s v="MAE NAM CHAO PHRAYA"/>
    <s v="Ct"/>
    <s v="สทภ.2"/>
    <s v="RID_area"/>
    <n v="0.128"/>
    <n v="3.5000000000000003E-2"/>
    <n v="9.2999999999999999E-2"/>
    <s v="ปกติ"/>
    <n v="1.4E-2"/>
    <n v="7.9000000000000001E-2"/>
    <s v="ปกติ"/>
    <n v="0"/>
    <n v="7.9000000000000001E-2"/>
    <s v="ปกติ"/>
    <n v="0"/>
    <n v="7.9000000000000001E-2"/>
    <s v="ปกติ"/>
    <n v="0"/>
    <n v="7.9000000000000001E-2"/>
    <s v="ปกติ"/>
    <n v="2.9000000000000001E-2"/>
    <n v="0.05"/>
    <n v="0.05"/>
    <x v="0"/>
  </r>
  <r>
    <n v="1788"/>
    <n v="190309"/>
    <n v="1903"/>
    <n v="19"/>
    <m/>
    <m/>
    <x v="1621"/>
    <x v="252"/>
    <x v="22"/>
    <m/>
    <s v="MAE NAM CHAO PHRAYA"/>
    <s v="Ct"/>
    <s v="สทภ.2"/>
    <s v="RID_area"/>
    <n v="0.185"/>
    <n v="8.1000000000000003E-2"/>
    <n v="0.104"/>
    <s v="ปกติ"/>
    <n v="0.02"/>
    <n v="8.4000000000000005E-2"/>
    <s v="ปกติ"/>
    <n v="0"/>
    <n v="8.4000000000000005E-2"/>
    <s v="ปกติ"/>
    <n v="0"/>
    <n v="8.4000000000000005E-2"/>
    <s v="ปกติ"/>
    <n v="0"/>
    <n v="8.4000000000000005E-2"/>
    <s v="ปกติ"/>
    <n v="6.8000000000000005E-2"/>
    <n v="1.6E-2"/>
    <n v="1.6E-2"/>
    <x v="0"/>
  </r>
  <r>
    <n v="1789"/>
    <n v="190310"/>
    <n v="1903"/>
    <n v="19"/>
    <m/>
    <m/>
    <x v="3"/>
    <x v="252"/>
    <x v="22"/>
    <m/>
    <s v="MAE NAM CHAO PHRAYA"/>
    <s v="Ct"/>
    <s v="สทภ.2"/>
    <s v="RID_area"/>
    <n v="0.255"/>
    <n v="8.3000000000000004E-2"/>
    <n v="0.17199999999999999"/>
    <s v="ปกติ"/>
    <n v="2.8000000000000001E-2"/>
    <n v="0.14399999999999999"/>
    <s v="ปกติ"/>
    <n v="5.5E-2"/>
    <n v="8.8999999999999996E-2"/>
    <s v="ปกติ"/>
    <n v="0"/>
    <n v="8.8999999999999996E-2"/>
    <s v="ปกติ"/>
    <n v="0"/>
    <n v="8.8999999999999996E-2"/>
    <s v="ปกติ"/>
    <n v="7.0000000000000007E-2"/>
    <n v="1.9E-2"/>
    <n v="1.9E-2"/>
    <x v="0"/>
  </r>
  <r>
    <n v="1790"/>
    <n v="190311"/>
    <n v="1903"/>
    <n v="19"/>
    <m/>
    <m/>
    <x v="1622"/>
    <x v="252"/>
    <x v="22"/>
    <m/>
    <s v="MAE NAM CHAO PHRAYA"/>
    <s v="Ct"/>
    <s v="สทภ.2"/>
    <s v="RID_area"/>
    <n v="0.185"/>
    <n v="7.4999999999999997E-2"/>
    <n v="0.11"/>
    <s v="ปกติ"/>
    <n v="0.02"/>
    <n v="0.09"/>
    <s v="ปกติ"/>
    <n v="0"/>
    <n v="0.09"/>
    <s v="ปกติ"/>
    <n v="0"/>
    <n v="0.09"/>
    <s v="ปกติ"/>
    <n v="0"/>
    <n v="0.09"/>
    <s v="ปกติ"/>
    <n v="6.3E-2"/>
    <n v="2.7E-2"/>
    <n v="2.7E-2"/>
    <x v="0"/>
  </r>
  <r>
    <n v="1791"/>
    <n v="190312"/>
    <n v="1903"/>
    <n v="19"/>
    <m/>
    <m/>
    <x v="936"/>
    <x v="252"/>
    <x v="22"/>
    <m/>
    <s v="MAE NAM CHAO PHRAYA"/>
    <s v="Ct"/>
    <s v="สทภ.2"/>
    <s v="RID_area"/>
    <n v="0.154"/>
    <n v="4.3999999999999997E-2"/>
    <n v="0.11"/>
    <s v="ปกติ"/>
    <n v="1.7000000000000001E-2"/>
    <n v="9.2999999999999999E-2"/>
    <s v="ปกติ"/>
    <n v="0"/>
    <n v="9.2999999999999999E-2"/>
    <s v="ปกติ"/>
    <n v="0"/>
    <n v="9.2999999999999999E-2"/>
    <s v="ปกติ"/>
    <n v="0"/>
    <n v="9.2999999999999999E-2"/>
    <s v="ปกติ"/>
    <n v="3.6999999999999998E-2"/>
    <n v="5.6000000000000001E-2"/>
    <n v="5.6000000000000001E-2"/>
    <x v="0"/>
  </r>
  <r>
    <n v="1792"/>
    <n v="190313"/>
    <n v="1903"/>
    <n v="19"/>
    <m/>
    <m/>
    <x v="1623"/>
    <x v="252"/>
    <x v="22"/>
    <m/>
    <s v="MAE NAM CHAO PHRAYA"/>
    <s v="Ct"/>
    <s v="สทภ.2"/>
    <s v="RID_area"/>
    <n v="0.23699999999999999"/>
    <n v="0.05"/>
    <n v="0.187"/>
    <s v="ปกติ"/>
    <n v="2.5999999999999999E-2"/>
    <n v="0.161"/>
    <s v="ปกติ"/>
    <n v="0"/>
    <n v="0.161"/>
    <s v="ปกติ"/>
    <n v="0"/>
    <n v="0.161"/>
    <s v="ปกติ"/>
    <n v="0"/>
    <n v="0.161"/>
    <s v="ปกติ"/>
    <n v="4.2000000000000003E-2"/>
    <n v="0.11899999999999999"/>
    <n v="0.11899999999999999"/>
    <x v="0"/>
  </r>
  <r>
    <n v="1793"/>
    <n v="190314"/>
    <n v="1903"/>
    <n v="19"/>
    <m/>
    <m/>
    <x v="1624"/>
    <x v="252"/>
    <x v="22"/>
    <m/>
    <s v="MAE NAM CHAO PHRAYA"/>
    <s v="Ct"/>
    <s v="สทภ.2"/>
    <s v="RID_area"/>
    <n v="0.41"/>
    <n v="0.09"/>
    <n v="0.32"/>
    <s v="ปกติ"/>
    <n v="4.4999999999999998E-2"/>
    <n v="0.27500000000000002"/>
    <s v="ปกติ"/>
    <n v="0"/>
    <n v="0.27500000000000002"/>
    <s v="ปกติ"/>
    <n v="0"/>
    <n v="0.27500000000000002"/>
    <s v="ปกติ"/>
    <n v="0"/>
    <n v="0.27500000000000002"/>
    <s v="ปกติ"/>
    <n v="7.5999999999999998E-2"/>
    <n v="0.19900000000000001"/>
    <n v="0.19900000000000001"/>
    <x v="0"/>
  </r>
  <r>
    <n v="1794"/>
    <n v="190315"/>
    <n v="1903"/>
    <n v="19"/>
    <m/>
    <m/>
    <x v="1625"/>
    <x v="252"/>
    <x v="22"/>
    <m/>
    <s v="MAE NAM CHAO PHRAYA"/>
    <s v="Ct"/>
    <s v="สทภ.2"/>
    <s v="RID_area"/>
    <n v="0.32100000000000001"/>
    <n v="6.8000000000000005E-2"/>
    <n v="0.253"/>
    <s v="ปกติ"/>
    <n v="3.5000000000000003E-2"/>
    <n v="0.218"/>
    <s v="ปกติ"/>
    <n v="0"/>
    <n v="0.218"/>
    <s v="ปกติ"/>
    <n v="0"/>
    <n v="0.218"/>
    <s v="ปกติ"/>
    <n v="0"/>
    <n v="0.218"/>
    <s v="ปกติ"/>
    <n v="5.7000000000000002E-2"/>
    <n v="0.161"/>
    <n v="0.161"/>
    <x v="0"/>
  </r>
  <r>
    <n v="1795"/>
    <n v="190316"/>
    <n v="1903"/>
    <n v="19"/>
    <m/>
    <m/>
    <x v="1626"/>
    <x v="252"/>
    <x v="22"/>
    <m/>
    <s v="MAE NAM CHAO PHRAYA"/>
    <s v="Ct"/>
    <s v="สทภ.2"/>
    <s v="RID_area"/>
    <n v="0.39"/>
    <n v="0.10100000000000001"/>
    <n v="0.28899999999999998"/>
    <s v="ปกติ"/>
    <n v="4.2999999999999997E-2"/>
    <n v="0.246"/>
    <s v="ปกติ"/>
    <n v="0"/>
    <n v="0.246"/>
    <s v="ปกติ"/>
    <n v="0"/>
    <n v="0.246"/>
    <s v="ปกติ"/>
    <n v="0"/>
    <n v="0.246"/>
    <s v="ปกติ"/>
    <n v="8.5000000000000006E-2"/>
    <n v="0.161"/>
    <n v="0.161"/>
    <x v="0"/>
  </r>
  <r>
    <n v="1796"/>
    <n v="190317"/>
    <n v="1903"/>
    <n v="19"/>
    <m/>
    <m/>
    <x v="1186"/>
    <x v="252"/>
    <x v="22"/>
    <m/>
    <s v="MAE NAM CHAO PHRAYA"/>
    <s v="Ct"/>
    <s v="สทภ.2"/>
    <s v="RID_area"/>
    <n v="0.17299999999999999"/>
    <n v="7.4999999999999997E-2"/>
    <n v="9.8000000000000004E-2"/>
    <s v="ปกติ"/>
    <n v="1.9E-2"/>
    <n v="7.9000000000000001E-2"/>
    <s v="ปกติ"/>
    <n v="0"/>
    <n v="7.9000000000000001E-2"/>
    <s v="ปกติ"/>
    <n v="0"/>
    <n v="7.9000000000000001E-2"/>
    <s v="ปกติ"/>
    <n v="0"/>
    <n v="7.9000000000000001E-2"/>
    <s v="ปกติ"/>
    <n v="6.3E-2"/>
    <n v="1.6E-2"/>
    <n v="1.6E-2"/>
    <x v="0"/>
  </r>
  <r>
    <n v="1797"/>
    <n v="190318"/>
    <n v="1903"/>
    <n v="19"/>
    <m/>
    <m/>
    <x v="1627"/>
    <x v="252"/>
    <x v="22"/>
    <m/>
    <s v="MAE NAM CHAO PHRAYA"/>
    <s v="Ct"/>
    <s v="สทภ.2"/>
    <s v="RID_area"/>
    <n v="0.53900000000000003"/>
    <n v="7.6999999999999999E-2"/>
    <n v="0.46200000000000002"/>
    <s v="ปกติ"/>
    <n v="5.8999999999999997E-2"/>
    <n v="0.40300000000000002"/>
    <s v="ปกติ"/>
    <n v="0"/>
    <n v="0.40300000000000002"/>
    <s v="ปกติ"/>
    <n v="2.4E-2"/>
    <n v="0.379"/>
    <s v="ปกติ"/>
    <n v="0"/>
    <n v="0.379"/>
    <s v="ปกติ"/>
    <n v="6.5000000000000002E-2"/>
    <n v="0.314"/>
    <n v="0.314"/>
    <x v="0"/>
  </r>
  <r>
    <n v="1798"/>
    <n v="190401"/>
    <n v="1904"/>
    <n v="19"/>
    <m/>
    <m/>
    <x v="1628"/>
    <x v="253"/>
    <x v="22"/>
    <m/>
    <s v="MAE NAM CHAO PHRAYA"/>
    <s v="Ct"/>
    <s v="สทภ.2"/>
    <s v="DWR"/>
    <n v="0.67600000000000005"/>
    <n v="5.8999999999999997E-2"/>
    <n v="0.61699999999999999"/>
    <s v="ปกติ"/>
    <n v="7.3999999999999996E-2"/>
    <n v="0.54300000000000004"/>
    <s v="ปกติ"/>
    <n v="0"/>
    <n v="0.54300000000000004"/>
    <s v="ปกติ"/>
    <n v="0"/>
    <n v="0.54300000000000004"/>
    <s v="ปกติ"/>
    <n v="0"/>
    <n v="0.54300000000000004"/>
    <s v="ปกติ"/>
    <n v="0.05"/>
    <n v="0.49299999999999999"/>
    <n v="0.49299999999999999"/>
    <x v="0"/>
  </r>
  <r>
    <n v="1799"/>
    <n v="190402"/>
    <n v="1904"/>
    <n v="19"/>
    <m/>
    <m/>
    <x v="1629"/>
    <x v="253"/>
    <x v="22"/>
    <m/>
    <s v="MAE NAM CHAO PHRAYA"/>
    <s v="Ct"/>
    <s v="สทภ.2"/>
    <s v="DWR"/>
    <n v="0.52200000000000002"/>
    <n v="0.124"/>
    <n v="0.39800000000000002"/>
    <s v="ปกติ"/>
    <n v="5.7000000000000002E-2"/>
    <n v="0.34100000000000003"/>
    <s v="ปกติ"/>
    <n v="0"/>
    <n v="0.34100000000000003"/>
    <s v="ปกติ"/>
    <n v="0"/>
    <n v="0.34100000000000003"/>
    <s v="ปกติ"/>
    <n v="8.199999999999999E-2"/>
    <n v="0.25900000000000001"/>
    <s v="ปกติ"/>
    <n v="0.104"/>
    <n v="0.155"/>
    <n v="0.155"/>
    <x v="0"/>
  </r>
  <r>
    <n v="1800"/>
    <n v="190403"/>
    <n v="1904"/>
    <n v="19"/>
    <m/>
    <m/>
    <x v="1630"/>
    <x v="253"/>
    <x v="22"/>
    <m/>
    <s v="MAE NAM CHAO PHRAYA"/>
    <s v="Ct"/>
    <s v="สทภ.2"/>
    <s v="DWR"/>
    <n v="0.495"/>
    <n v="0.127"/>
    <n v="0.36799999999999999"/>
    <s v="ปกติ"/>
    <n v="5.3999999999999999E-2"/>
    <n v="0.314"/>
    <s v="ปกติ"/>
    <n v="0"/>
    <n v="0.314"/>
    <s v="ปกติ"/>
    <n v="0"/>
    <n v="0.314"/>
    <s v="ปกติ"/>
    <n v="1.7000000000000001E-2"/>
    <n v="0.29699999999999999"/>
    <s v="ปกติ"/>
    <n v="0.107"/>
    <n v="0.19"/>
    <n v="0.19"/>
    <x v="0"/>
  </r>
  <r>
    <n v="1801"/>
    <n v="190404"/>
    <n v="1904"/>
    <n v="19"/>
    <m/>
    <m/>
    <x v="1631"/>
    <x v="253"/>
    <x v="22"/>
    <m/>
    <s v="MAE NAM CHAO PHRAYA"/>
    <s v="Ct"/>
    <s v="สทภ.2"/>
    <s v="DWR"/>
    <n v="0.247"/>
    <n v="7.5999999999999998E-2"/>
    <n v="0.17100000000000001"/>
    <s v="ปกติ"/>
    <n v="2.7E-2"/>
    <n v="0.14399999999999999"/>
    <s v="ปกติ"/>
    <n v="0"/>
    <n v="0.14399999999999999"/>
    <s v="ปกติ"/>
    <n v="0"/>
    <n v="0.14399999999999999"/>
    <s v="ปกติ"/>
    <n v="1.7999999999999999E-2"/>
    <n v="0.126"/>
    <s v="ปกติ"/>
    <n v="6.4000000000000001E-2"/>
    <n v="6.2E-2"/>
    <n v="6.2E-2"/>
    <x v="0"/>
  </r>
  <r>
    <n v="1802"/>
    <n v="190405"/>
    <n v="1904"/>
    <n v="19"/>
    <m/>
    <m/>
    <x v="1632"/>
    <x v="253"/>
    <x v="22"/>
    <m/>
    <s v="MAE NAM CHAO PHRAYA"/>
    <s v="Ct"/>
    <s v="สทภ.2"/>
    <s v="DWR"/>
    <n v="0.54100000000000004"/>
    <n v="9.2999999999999999E-2"/>
    <n v="0.44800000000000001"/>
    <s v="ปกติ"/>
    <n v="0.06"/>
    <n v="0.38800000000000001"/>
    <s v="ปกติ"/>
    <n v="0"/>
    <n v="0.38800000000000001"/>
    <s v="ปกติ"/>
    <n v="0"/>
    <n v="0.38800000000000001"/>
    <s v="ปกติ"/>
    <n v="0"/>
    <n v="0.38800000000000001"/>
    <s v="ปกติ"/>
    <n v="7.8E-2"/>
    <n v="0.31"/>
    <n v="0.31"/>
    <x v="0"/>
  </r>
  <r>
    <n v="1803"/>
    <n v="190406"/>
    <n v="1904"/>
    <n v="19"/>
    <m/>
    <m/>
    <x v="1633"/>
    <x v="253"/>
    <x v="22"/>
    <m/>
    <s v="MAE NAM CHAO PHRAYA"/>
    <s v="Ct"/>
    <s v="สทภ.2"/>
    <s v="DWR"/>
    <n v="0.36799999999999999"/>
    <n v="0.11"/>
    <n v="0.25800000000000001"/>
    <s v="ปกติ"/>
    <n v="0.04"/>
    <n v="0.218"/>
    <s v="ปกติ"/>
    <n v="0"/>
    <n v="0.218"/>
    <s v="ปกติ"/>
    <n v="0"/>
    <n v="0.218"/>
    <s v="ปกติ"/>
    <n v="8.9999999999999993E-3"/>
    <n v="0.20899999999999999"/>
    <s v="ปกติ"/>
    <n v="9.1999999999999998E-2"/>
    <n v="0.11700000000000001"/>
    <n v="0.11700000000000001"/>
    <x v="0"/>
  </r>
  <r>
    <n v="1804"/>
    <n v="190501"/>
    <n v="1905"/>
    <n v="19"/>
    <m/>
    <m/>
    <x v="1580"/>
    <x v="254"/>
    <x v="22"/>
    <m/>
    <s v="MAE NAM CHAO PHRAYA"/>
    <s v="Ct"/>
    <s v="สทภ.2"/>
    <s v="RID_area"/>
    <n v="0.11"/>
    <n v="1E-3"/>
    <n v="0.109"/>
    <s v="ปกติ"/>
    <n v="1.2E-2"/>
    <n v="9.7000000000000003E-2"/>
    <s v="ปกติ"/>
    <n v="0"/>
    <n v="9.7000000000000003E-2"/>
    <s v="ปกติ"/>
    <n v="0"/>
    <n v="9.7000000000000003E-2"/>
    <s v="ปกติ"/>
    <n v="0"/>
    <n v="9.7000000000000003E-2"/>
    <s v="ปกติ"/>
    <n v="1E-3"/>
    <n v="9.6000000000000002E-2"/>
    <n v="9.6000000000000002E-2"/>
    <x v="0"/>
  </r>
  <r>
    <n v="1805"/>
    <n v="190502"/>
    <n v="1905"/>
    <n v="19"/>
    <m/>
    <m/>
    <x v="1634"/>
    <x v="254"/>
    <x v="22"/>
    <m/>
    <s v="MAE NAM CHAO PHRAYA"/>
    <s v="Ct"/>
    <s v="สทภ.2"/>
    <s v="RID_area"/>
    <n v="8.8999999999999996E-2"/>
    <n v="2.8000000000000001E-2"/>
    <n v="6.0999999999999999E-2"/>
    <s v="ปกติ"/>
    <n v="0.01"/>
    <n v="5.0999999999999997E-2"/>
    <s v="ปกติ"/>
    <n v="0"/>
    <n v="5.0999999999999997E-2"/>
    <s v="ปกติ"/>
    <n v="0"/>
    <n v="5.0999999999999997E-2"/>
    <s v="ปกติ"/>
    <n v="0"/>
    <n v="5.0999999999999997E-2"/>
    <s v="ปกติ"/>
    <n v="2.4E-2"/>
    <n v="2.7E-2"/>
    <n v="2.7E-2"/>
    <x v="0"/>
  </r>
  <r>
    <n v="1806"/>
    <n v="190503"/>
    <n v="1905"/>
    <n v="19"/>
    <m/>
    <m/>
    <x v="1635"/>
    <x v="254"/>
    <x v="22"/>
    <m/>
    <s v="MAE NAM CHAO PHRAYA"/>
    <s v="Ct"/>
    <s v="สทภ.2"/>
    <s v="RID_area"/>
    <n v="0.105"/>
    <n v="3.2000000000000001E-2"/>
    <n v="7.2999999999999995E-2"/>
    <s v="ปกติ"/>
    <n v="1.2E-2"/>
    <n v="6.0999999999999999E-2"/>
    <s v="ปกติ"/>
    <n v="0"/>
    <n v="6.0999999999999999E-2"/>
    <s v="ปกติ"/>
    <n v="0"/>
    <n v="6.0999999999999999E-2"/>
    <s v="ปกติ"/>
    <n v="0"/>
    <n v="6.0999999999999999E-2"/>
    <s v="ปกติ"/>
    <n v="2.7E-2"/>
    <n v="3.4000000000000002E-2"/>
    <n v="3.4000000000000002E-2"/>
    <x v="0"/>
  </r>
  <r>
    <n v="1807"/>
    <n v="190504"/>
    <n v="1905"/>
    <n v="19"/>
    <m/>
    <m/>
    <x v="1636"/>
    <x v="254"/>
    <x v="22"/>
    <m/>
    <s v="MAE NAM CHAO PHRAYA"/>
    <s v="Ct"/>
    <s v="สทภ.2"/>
    <s v="RID_area"/>
    <n v="6.9000000000000006E-2"/>
    <n v="1.7000000000000001E-2"/>
    <n v="5.1999999999999998E-2"/>
    <s v="ปกติ"/>
    <n v="8.0000000000000002E-3"/>
    <n v="4.3999999999999997E-2"/>
    <s v="ปกติ"/>
    <n v="0"/>
    <n v="4.3999999999999997E-2"/>
    <s v="ปกติ"/>
    <n v="0"/>
    <n v="4.3999999999999997E-2"/>
    <s v="ปกติ"/>
    <n v="0"/>
    <n v="4.3999999999999997E-2"/>
    <s v="ปกติ"/>
    <n v="1.4E-2"/>
    <n v="0.03"/>
    <n v="0.03"/>
    <x v="0"/>
  </r>
  <r>
    <n v="1808"/>
    <n v="190505"/>
    <n v="1905"/>
    <n v="19"/>
    <m/>
    <m/>
    <x v="1637"/>
    <x v="254"/>
    <x v="22"/>
    <m/>
    <s v="MAE NAM CHAO PHRAYA"/>
    <s v="Ct"/>
    <s v="สทภ.2"/>
    <s v="RID_area"/>
    <n v="0.11"/>
    <n v="0.03"/>
    <n v="0.08"/>
    <s v="ปกติ"/>
    <n v="1.2E-2"/>
    <n v="6.8000000000000005E-2"/>
    <s v="ปกติ"/>
    <n v="0"/>
    <n v="6.8000000000000005E-2"/>
    <s v="ปกติ"/>
    <n v="0"/>
    <n v="6.8000000000000005E-2"/>
    <s v="ปกติ"/>
    <n v="0"/>
    <n v="6.8000000000000005E-2"/>
    <s v="ปกติ"/>
    <n v="2.5000000000000001E-2"/>
    <n v="4.2999999999999997E-2"/>
    <n v="4.2999999999999997E-2"/>
    <x v="0"/>
  </r>
  <r>
    <n v="1809"/>
    <n v="190506"/>
    <n v="1905"/>
    <n v="19"/>
    <m/>
    <m/>
    <x v="1638"/>
    <x v="254"/>
    <x v="22"/>
    <m/>
    <s v="MAE NAM CHAO PHRAYA"/>
    <s v="Ct"/>
    <s v="สทภ.2"/>
    <s v="RID_area"/>
    <n v="0.14299999999999999"/>
    <n v="4.2000000000000003E-2"/>
    <n v="0.10100000000000001"/>
    <s v="ปกติ"/>
    <n v="1.6E-2"/>
    <n v="8.5000000000000006E-2"/>
    <s v="ปกติ"/>
    <n v="0"/>
    <n v="8.5000000000000006E-2"/>
    <s v="ปกติ"/>
    <n v="0"/>
    <n v="8.5000000000000006E-2"/>
    <s v="ปกติ"/>
    <n v="0"/>
    <n v="8.5000000000000006E-2"/>
    <s v="ปกติ"/>
    <n v="3.5000000000000003E-2"/>
    <n v="0.05"/>
    <n v="0.05"/>
    <x v="0"/>
  </r>
  <r>
    <n v="1810"/>
    <n v="190507"/>
    <n v="1905"/>
    <n v="19"/>
    <m/>
    <m/>
    <x v="1639"/>
    <x v="254"/>
    <x v="22"/>
    <m/>
    <s v="MAE NAM CHAO PHRAYA"/>
    <s v="Ct"/>
    <s v="สทภ.2"/>
    <s v="RID_area"/>
    <n v="1.319"/>
    <n v="3.6999999999999998E-2"/>
    <n v="1.282"/>
    <s v="ปกติ"/>
    <n v="0.14499999999999999"/>
    <n v="1.137"/>
    <s v="ปกติ"/>
    <n v="0"/>
    <n v="1.137"/>
    <s v="ปกติ"/>
    <n v="0"/>
    <n v="1.137"/>
    <s v="ปกติ"/>
    <n v="0"/>
    <n v="1.137"/>
    <s v="ปกติ"/>
    <n v="3.1E-2"/>
    <n v="1.1060000000000001"/>
    <n v="1.1060000000000001"/>
    <x v="0"/>
  </r>
  <r>
    <n v="1811"/>
    <n v="190508"/>
    <n v="1905"/>
    <n v="19"/>
    <m/>
    <m/>
    <x v="1640"/>
    <x v="254"/>
    <x v="22"/>
    <m/>
    <s v="MAE NAM CHAO PHRAYA"/>
    <s v="Ct"/>
    <s v="สทภ.2"/>
    <s v="RID_area"/>
    <n v="0.747"/>
    <n v="0.03"/>
    <n v="0.71699999999999997"/>
    <s v="ปกติ"/>
    <n v="8.2000000000000003E-2"/>
    <n v="0.63500000000000001"/>
    <s v="ปกติ"/>
    <n v="0"/>
    <n v="0.63500000000000001"/>
    <s v="ปกติ"/>
    <n v="0"/>
    <n v="0.63500000000000001"/>
    <s v="ปกติ"/>
    <n v="0"/>
    <n v="0.63500000000000001"/>
    <s v="ปกติ"/>
    <n v="2.5000000000000001E-2"/>
    <n v="0.61"/>
    <n v="0.61"/>
    <x v="0"/>
  </r>
  <r>
    <n v="1812"/>
    <n v="190509"/>
    <n v="1905"/>
    <n v="19"/>
    <m/>
    <m/>
    <x v="226"/>
    <x v="254"/>
    <x v="22"/>
    <m/>
    <s v="MAE NAM CHAO PHRAYA"/>
    <s v="Ct"/>
    <s v="สทภ.2"/>
    <s v="RID_area"/>
    <n v="8.1000000000000003E-2"/>
    <n v="1.7000000000000001E-2"/>
    <n v="6.4000000000000001E-2"/>
    <s v="ปกติ"/>
    <n v="8.9999999999999993E-3"/>
    <n v="5.5E-2"/>
    <s v="ปกติ"/>
    <n v="0"/>
    <n v="5.5E-2"/>
    <s v="ปกติ"/>
    <n v="0"/>
    <n v="5.5E-2"/>
    <s v="ปกติ"/>
    <n v="0"/>
    <n v="5.5E-2"/>
    <s v="ปกติ"/>
    <n v="1.4E-2"/>
    <n v="4.1000000000000002E-2"/>
    <n v="4.1000000000000002E-2"/>
    <x v="0"/>
  </r>
  <r>
    <n v="1813"/>
    <n v="190601"/>
    <n v="1906"/>
    <n v="19"/>
    <m/>
    <m/>
    <x v="1641"/>
    <x v="255"/>
    <x v="22"/>
    <m/>
    <s v="MAE NAM PASAK"/>
    <s v="Ct"/>
    <s v="สทภ.2"/>
    <s v="RID_area"/>
    <n v="0.88700000000000001"/>
    <n v="8.4000000000000005E-2"/>
    <n v="0.80300000000000005"/>
    <s v="ปกติ"/>
    <n v="4.3999999999999997E-2"/>
    <n v="0.75900000000000001"/>
    <s v="ปกติ"/>
    <n v="0"/>
    <n v="0.75900000000000001"/>
    <s v="ปกติ"/>
    <n v="0"/>
    <n v="0.75900000000000001"/>
    <s v="ปกติ"/>
    <n v="0"/>
    <n v="0.75900000000000001"/>
    <s v="ปกติ"/>
    <n v="3.9E-2"/>
    <n v="0.72"/>
    <n v="0.72"/>
    <x v="0"/>
  </r>
  <r>
    <n v="1814"/>
    <n v="190602"/>
    <n v="1906"/>
    <n v="19"/>
    <m/>
    <m/>
    <x v="1642"/>
    <x v="255"/>
    <x v="22"/>
    <m/>
    <s v="MAE NAM PASAK"/>
    <s v="Ct"/>
    <s v="สทภ.2"/>
    <s v="RID_area"/>
    <n v="0.23799999999999999"/>
    <n v="0.111"/>
    <n v="0.127"/>
    <s v="ปกติ"/>
    <n v="1.2E-2"/>
    <n v="0.115"/>
    <s v="ปกติ"/>
    <n v="0"/>
    <n v="0.115"/>
    <s v="ปกติ"/>
    <n v="0"/>
    <n v="0.115"/>
    <s v="ปกติ"/>
    <n v="0"/>
    <n v="0.115"/>
    <s v="ปกติ"/>
    <n v="5.1999999999999998E-2"/>
    <n v="6.3E-2"/>
    <n v="6.3E-2"/>
    <x v="0"/>
  </r>
  <r>
    <n v="1815"/>
    <n v="190603"/>
    <n v="1906"/>
    <n v="19"/>
    <m/>
    <m/>
    <x v="1643"/>
    <x v="255"/>
    <x v="22"/>
    <m/>
    <s v="MAE NAM PASAK"/>
    <s v="Ct"/>
    <s v="สทภ.2"/>
    <s v="RID_area"/>
    <n v="1.028"/>
    <n v="0.11700000000000001"/>
    <n v="0.91100000000000003"/>
    <s v="ปกติ"/>
    <n v="5.0999999999999997E-2"/>
    <n v="0.86"/>
    <s v="ปกติ"/>
    <n v="0"/>
    <n v="0.86"/>
    <s v="ปกติ"/>
    <n v="0"/>
    <n v="0.86"/>
    <s v="ปกติ"/>
    <n v="2.5000000000000001E-2"/>
    <n v="0.83499999999999996"/>
    <s v="ปกติ"/>
    <n v="5.5E-2"/>
    <n v="0.78"/>
    <n v="0.78"/>
    <x v="0"/>
  </r>
  <r>
    <n v="1816"/>
    <n v="190604"/>
    <n v="1906"/>
    <n v="19"/>
    <m/>
    <m/>
    <x v="903"/>
    <x v="255"/>
    <x v="22"/>
    <m/>
    <s v="MAE NAM PASAK"/>
    <s v="Ct"/>
    <s v="สทภ.2"/>
    <s v="RID_area"/>
    <n v="0.50800000000000001"/>
    <n v="8.8999999999999996E-2"/>
    <n v="0.41899999999999998"/>
    <s v="ปกติ"/>
    <n v="2.5000000000000001E-2"/>
    <n v="0.39400000000000002"/>
    <s v="ปกติ"/>
    <n v="0"/>
    <n v="0.39400000000000002"/>
    <s v="ปกติ"/>
    <n v="0"/>
    <n v="0.39400000000000002"/>
    <s v="ปกติ"/>
    <n v="0"/>
    <n v="0.39400000000000002"/>
    <s v="ปกติ"/>
    <n v="4.2000000000000003E-2"/>
    <n v="0.35199999999999998"/>
    <n v="0.35199999999999998"/>
    <x v="0"/>
  </r>
  <r>
    <n v="1817"/>
    <n v="190605"/>
    <n v="1906"/>
    <n v="19"/>
    <m/>
    <m/>
    <x v="1644"/>
    <x v="255"/>
    <x v="22"/>
    <m/>
    <s v="MAE NAM PASAK"/>
    <s v="Ct"/>
    <s v="สทภ.2"/>
    <s v="RID_area"/>
    <n v="0.21299999999999999"/>
    <n v="2.5999999999999999E-2"/>
    <n v="0.187"/>
    <s v="ปกติ"/>
    <n v="1.0999999999999999E-2"/>
    <n v="0.17599999999999999"/>
    <s v="ปกติ"/>
    <n v="0"/>
    <n v="0.17599999999999999"/>
    <s v="ปกติ"/>
    <n v="0"/>
    <n v="0.17599999999999999"/>
    <s v="ปกติ"/>
    <n v="0"/>
    <n v="0.17599999999999999"/>
    <s v="ปกติ"/>
    <n v="1.2E-2"/>
    <n v="0.16400000000000001"/>
    <n v="0.16400000000000001"/>
    <x v="0"/>
  </r>
  <r>
    <n v="1818"/>
    <n v="190606"/>
    <n v="1906"/>
    <n v="19"/>
    <m/>
    <m/>
    <x v="1645"/>
    <x v="255"/>
    <x v="22"/>
    <m/>
    <s v="MAE NAM PASAK"/>
    <s v="Ct"/>
    <s v="สทภ.2"/>
    <s v="RID_area"/>
    <n v="0.20799999999999999"/>
    <n v="2.7E-2"/>
    <n v="0.18099999999999999"/>
    <s v="ปกติ"/>
    <n v="0.01"/>
    <n v="0.17100000000000001"/>
    <s v="ปกติ"/>
    <n v="0"/>
    <n v="0.17100000000000001"/>
    <s v="ปกติ"/>
    <n v="0"/>
    <n v="0.17100000000000001"/>
    <s v="ปกติ"/>
    <n v="0"/>
    <n v="0.17100000000000001"/>
    <s v="ปกติ"/>
    <n v="1.2999999999999999E-2"/>
    <n v="0.158"/>
    <n v="0.158"/>
    <x v="0"/>
  </r>
  <r>
    <n v="1819"/>
    <n v="190607"/>
    <n v="1906"/>
    <n v="19"/>
    <m/>
    <m/>
    <x v="1646"/>
    <x v="255"/>
    <x v="22"/>
    <m/>
    <s v="MAE NAM PASAK"/>
    <s v="Ct"/>
    <s v="สทภ.2"/>
    <s v="RID_area"/>
    <n v="0.25900000000000001"/>
    <n v="5.0999999999999997E-2"/>
    <n v="0.20799999999999999"/>
    <s v="ปกติ"/>
    <n v="1.2999999999999999E-2"/>
    <n v="0.19500000000000001"/>
    <s v="ปกติ"/>
    <n v="0"/>
    <n v="0.19500000000000001"/>
    <s v="ปกติ"/>
    <n v="0"/>
    <n v="0.19500000000000001"/>
    <s v="ปกติ"/>
    <n v="0"/>
    <n v="0.19500000000000001"/>
    <s v="ปกติ"/>
    <n v="2.4E-2"/>
    <n v="0.17100000000000001"/>
    <n v="0.17100000000000001"/>
    <x v="0"/>
  </r>
  <r>
    <n v="1820"/>
    <n v="190608"/>
    <n v="1906"/>
    <n v="19"/>
    <m/>
    <m/>
    <x v="1647"/>
    <x v="255"/>
    <x v="22"/>
    <m/>
    <s v="MAE NAM PASAK"/>
    <s v="Ct"/>
    <s v="สทภ.2"/>
    <s v="RID_area"/>
    <n v="0.317"/>
    <n v="0.14799999999999999"/>
    <n v="0.16900000000000001"/>
    <s v="ปกติ"/>
    <n v="1.6E-2"/>
    <n v="0.153"/>
    <s v="ปกติ"/>
    <n v="0"/>
    <n v="0.153"/>
    <s v="ปกติ"/>
    <n v="0"/>
    <n v="0.153"/>
    <s v="ปกติ"/>
    <n v="0"/>
    <n v="0.153"/>
    <s v="ปกติ"/>
    <n v="7.0000000000000007E-2"/>
    <n v="8.3000000000000004E-2"/>
    <n v="8.3000000000000004E-2"/>
    <x v="0"/>
  </r>
  <r>
    <n v="1821"/>
    <n v="190609"/>
    <n v="1906"/>
    <n v="19"/>
    <m/>
    <m/>
    <x v="754"/>
    <x v="255"/>
    <x v="22"/>
    <m/>
    <s v="MAE NAM PASAK"/>
    <s v="Ct"/>
    <s v="สทภ.2"/>
    <s v="RID_area"/>
    <n v="0.22700000000000001"/>
    <n v="6.6000000000000003E-2"/>
    <n v="0.161"/>
    <s v="ปกติ"/>
    <n v="1.0999999999999999E-2"/>
    <n v="0.15"/>
    <s v="ปกติ"/>
    <n v="0"/>
    <n v="0.15"/>
    <s v="ปกติ"/>
    <n v="0"/>
    <n v="0.15"/>
    <s v="ปกติ"/>
    <n v="1.0999999999999999E-2"/>
    <n v="0.13899999999999998"/>
    <s v="ปกติ"/>
    <n v="3.1E-2"/>
    <n v="0.108"/>
    <n v="0.108"/>
    <x v="0"/>
  </r>
  <r>
    <n v="1822"/>
    <n v="190701"/>
    <n v="1907"/>
    <n v="19"/>
    <m/>
    <m/>
    <x v="1648"/>
    <x v="256"/>
    <x v="22"/>
    <m/>
    <s v="MAE NAM CHAO PHRAYA"/>
    <s v="Ct"/>
    <s v="สทภ.2"/>
    <s v="RID_area"/>
    <n v="0.104"/>
    <n v="0"/>
    <n v="0.104"/>
    <s v="ปกติ"/>
    <n v="1.0999999999999999E-2"/>
    <n v="9.2999999999999999E-2"/>
    <s v="ปกติ"/>
    <n v="0"/>
    <n v="9.2999999999999999E-2"/>
    <s v="ปกติ"/>
    <n v="0"/>
    <n v="9.2999999999999999E-2"/>
    <s v="ปกติ"/>
    <n v="0"/>
    <n v="9.2999999999999999E-2"/>
    <s v="ปกติ"/>
    <n v="0"/>
    <n v="9.2999999999999999E-2"/>
    <n v="9.2999999999999999E-2"/>
    <x v="0"/>
  </r>
  <r>
    <n v="1823"/>
    <n v="190702"/>
    <n v="1907"/>
    <n v="19"/>
    <m/>
    <m/>
    <x v="1649"/>
    <x v="256"/>
    <x v="22"/>
    <m/>
    <s v="MAE NAM CHAO PHRAYA"/>
    <s v="Ct"/>
    <s v="สทภ.2"/>
    <s v="RID_area"/>
    <n v="0.44"/>
    <n v="2.4E-2"/>
    <n v="0.41599999999999998"/>
    <s v="ปกติ"/>
    <n v="4.8000000000000001E-2"/>
    <n v="0.36799999999999999"/>
    <s v="ปกติ"/>
    <n v="0"/>
    <n v="0.36799999999999999"/>
    <s v="ปกติ"/>
    <n v="0"/>
    <n v="0.36799999999999999"/>
    <s v="ปกติ"/>
    <n v="0"/>
    <n v="0.36799999999999999"/>
    <s v="ปกติ"/>
    <n v="0.02"/>
    <n v="0.34799999999999998"/>
    <n v="0.34799999999999998"/>
    <x v="0"/>
  </r>
  <r>
    <n v="1824"/>
    <n v="190703"/>
    <n v="1907"/>
    <n v="19"/>
    <m/>
    <m/>
    <x v="1301"/>
    <x v="256"/>
    <x v="22"/>
    <m/>
    <s v="MAE NAM CHAO PHRAYA"/>
    <s v="Ct"/>
    <s v="สทภ.2"/>
    <s v="RID_area"/>
    <n v="0.16700000000000001"/>
    <n v="3.2000000000000001E-2"/>
    <n v="0.13500000000000001"/>
    <s v="ปกติ"/>
    <n v="1.7999999999999999E-2"/>
    <n v="0.11700000000000001"/>
    <s v="ปกติ"/>
    <n v="0"/>
    <n v="0.11700000000000001"/>
    <s v="ปกติ"/>
    <n v="0"/>
    <n v="0.11700000000000001"/>
    <s v="ปกติ"/>
    <n v="0"/>
    <n v="0.11700000000000001"/>
    <s v="ปกติ"/>
    <n v="2.7E-2"/>
    <n v="0.09"/>
    <n v="0.09"/>
    <x v="0"/>
  </r>
  <r>
    <n v="1825"/>
    <n v="190704"/>
    <n v="1907"/>
    <n v="19"/>
    <m/>
    <m/>
    <x v="1650"/>
    <x v="256"/>
    <x v="22"/>
    <m/>
    <s v="MAE NAM CHAO PHRAYA"/>
    <s v="Ct"/>
    <s v="สทภ.2"/>
    <s v="RID_area"/>
    <n v="0.38"/>
    <n v="3.5999999999999997E-2"/>
    <n v="0.34399999999999997"/>
    <s v="ปกติ"/>
    <n v="4.2000000000000003E-2"/>
    <n v="0.30199999999999999"/>
    <s v="ปกติ"/>
    <n v="0"/>
    <n v="0.30199999999999999"/>
    <s v="ปกติ"/>
    <n v="0"/>
    <n v="0.30199999999999999"/>
    <s v="ปกติ"/>
    <n v="0"/>
    <n v="0.30199999999999999"/>
    <s v="ปกติ"/>
    <n v="0.03"/>
    <n v="0.27200000000000002"/>
    <n v="0.27200000000000002"/>
    <x v="0"/>
  </r>
  <r>
    <n v="1826"/>
    <n v="190801"/>
    <n v="1908"/>
    <n v="19"/>
    <m/>
    <m/>
    <x v="1651"/>
    <x v="257"/>
    <x v="22"/>
    <m/>
    <s v="MAE NAM CHAO PHRAYA"/>
    <s v="Ct"/>
    <s v="สทภ.2"/>
    <s v="RID_area"/>
    <n v="0.629"/>
    <n v="5.5E-2"/>
    <n v="0.57399999999999995"/>
    <s v="ปกติ"/>
    <n v="6.9000000000000006E-2"/>
    <n v="0.505"/>
    <s v="ปกติ"/>
    <n v="0"/>
    <n v="0.505"/>
    <s v="ปกติ"/>
    <n v="0"/>
    <n v="0.505"/>
    <s v="ปกติ"/>
    <n v="7.6999999999999999E-2"/>
    <n v="0.42799999999999999"/>
    <s v="ปกติ"/>
    <n v="4.5999999999999999E-2"/>
    <n v="0.38200000000000001"/>
    <n v="0.38200000000000001"/>
    <x v="0"/>
  </r>
  <r>
    <n v="1827"/>
    <n v="190802"/>
    <n v="1908"/>
    <n v="19"/>
    <m/>
    <m/>
    <x v="1652"/>
    <x v="257"/>
    <x v="22"/>
    <m/>
    <s v="MAE NAM CHAO PHRAYA"/>
    <s v="Ct"/>
    <s v="สทภ.2"/>
    <s v="RID_area"/>
    <n v="0.30399999999999999"/>
    <n v="7.6999999999999999E-2"/>
    <n v="0.22700000000000001"/>
    <s v="ปกติ"/>
    <n v="3.3000000000000002E-2"/>
    <n v="0.19400000000000001"/>
    <s v="ปกติ"/>
    <n v="0"/>
    <n v="0.19400000000000001"/>
    <s v="ปกติ"/>
    <n v="0"/>
    <n v="0.19400000000000001"/>
    <s v="ปกติ"/>
    <n v="0.10299999999999999"/>
    <n v="9.1000000000000011E-2"/>
    <s v="ปกติ"/>
    <n v="6.5000000000000002E-2"/>
    <n v="2.5999999999999999E-2"/>
    <n v="2.5999999999999999E-2"/>
    <x v="0"/>
  </r>
  <r>
    <n v="1828"/>
    <n v="190803"/>
    <n v="1908"/>
    <n v="19"/>
    <m/>
    <m/>
    <x v="1300"/>
    <x v="257"/>
    <x v="22"/>
    <m/>
    <s v="MAE NAM CHAO PHRAYA"/>
    <s v="Ct"/>
    <s v="สทภ.2"/>
    <s v="RID_area"/>
    <n v="0.35599999999999998"/>
    <n v="4.9000000000000002E-2"/>
    <n v="0.307"/>
    <s v="ปกติ"/>
    <n v="3.9E-2"/>
    <n v="0.26800000000000002"/>
    <s v="ปกติ"/>
    <n v="0"/>
    <n v="0.26800000000000002"/>
    <s v="ปกติ"/>
    <n v="0"/>
    <n v="0.26800000000000002"/>
    <s v="ปกติ"/>
    <n v="0"/>
    <n v="0.26800000000000002"/>
    <s v="ปกติ"/>
    <n v="4.1000000000000002E-2"/>
    <n v="0.22700000000000001"/>
    <n v="0.22700000000000001"/>
    <x v="0"/>
  </r>
  <r>
    <n v="1829"/>
    <n v="190804"/>
    <n v="1908"/>
    <n v="19"/>
    <m/>
    <m/>
    <x v="1653"/>
    <x v="257"/>
    <x v="22"/>
    <m/>
    <s v="MAE NAM CHAO PHRAYA"/>
    <s v="Ct"/>
    <s v="สทภ.2"/>
    <s v="RID_area"/>
    <n v="0.53800000000000003"/>
    <n v="2.9000000000000001E-2"/>
    <n v="0.50900000000000001"/>
    <s v="ปกติ"/>
    <n v="5.8999999999999997E-2"/>
    <n v="0.45"/>
    <s v="ปกติ"/>
    <n v="0"/>
    <n v="0.45"/>
    <s v="ปกติ"/>
    <n v="0"/>
    <n v="0.45"/>
    <s v="ปกติ"/>
    <n v="0.20599999999999999"/>
    <n v="0.24400000000000002"/>
    <s v="ปกติ"/>
    <n v="2.4E-2"/>
    <n v="0.22"/>
    <n v="0.22"/>
    <x v="0"/>
  </r>
  <r>
    <n v="1830"/>
    <n v="190901"/>
    <n v="1909"/>
    <n v="19"/>
    <m/>
    <m/>
    <x v="1654"/>
    <x v="258"/>
    <x v="22"/>
    <m/>
    <s v="MAE NAM PASAK"/>
    <s v="Ct"/>
    <s v="สทภ.2"/>
    <s v="DWR"/>
    <n v="0.309"/>
    <n v="0.217"/>
    <n v="9.1999999999999998E-2"/>
    <s v="ปกติ"/>
    <n v="1.4999999999999999E-2"/>
    <n v="7.6999999999999999E-2"/>
    <s v="ปกติ"/>
    <n v="0"/>
    <n v="7.6999999999999999E-2"/>
    <s v="ปกติ"/>
    <n v="0"/>
    <n v="7.6999999999999999E-2"/>
    <s v="ปกติ"/>
    <n v="2.5999999999999999E-2"/>
    <n v="5.1000000000000004E-2"/>
    <s v="ปกติ"/>
    <n v="0.10199999999999999"/>
    <n v="-5.0999999999999997E-2"/>
    <n v="-5.0999999999999997E-2"/>
    <x v="0"/>
  </r>
  <r>
    <n v="1831"/>
    <n v="190902"/>
    <n v="1909"/>
    <n v="19"/>
    <m/>
    <m/>
    <x v="1655"/>
    <x v="258"/>
    <x v="22"/>
    <m/>
    <s v="MAE NAM PASAK"/>
    <s v="Ct"/>
    <s v="สทภ.2"/>
    <s v="DWR"/>
    <n v="0.32200000000000001"/>
    <n v="0.25800000000000001"/>
    <n v="6.4000000000000001E-2"/>
    <s v="ปกติ"/>
    <n v="1.6E-2"/>
    <n v="4.8000000000000001E-2"/>
    <s v="ปกติ"/>
    <n v="0"/>
    <n v="4.8000000000000001E-2"/>
    <s v="ปกติ"/>
    <n v="0"/>
    <n v="4.8000000000000001E-2"/>
    <s v="ปกติ"/>
    <n v="0"/>
    <n v="4.8000000000000001E-2"/>
    <s v="ปกติ"/>
    <n v="0.121"/>
    <n v="-7.2999999999999995E-2"/>
    <n v="-7.2999999999999995E-2"/>
    <x v="0"/>
  </r>
  <r>
    <n v="1832"/>
    <n v="190903"/>
    <n v="1909"/>
    <n v="19"/>
    <m/>
    <m/>
    <x v="1656"/>
    <x v="258"/>
    <x v="22"/>
    <m/>
    <s v="MAE NAM PASAK"/>
    <s v="Ct"/>
    <s v="สทภ.2"/>
    <s v="DWR"/>
    <n v="0.63100000000000001"/>
    <n v="7.2999999999999995E-2"/>
    <n v="0.55800000000000005"/>
    <s v="ปกติ"/>
    <n v="3.2000000000000001E-2"/>
    <n v="0.52600000000000002"/>
    <s v="ปกติ"/>
    <n v="0"/>
    <n v="0.52600000000000002"/>
    <s v="ปกติ"/>
    <n v="0"/>
    <n v="0.52600000000000002"/>
    <s v="ปกติ"/>
    <n v="2.2629999999999999"/>
    <n v="-1.7369999999999999"/>
    <s v="เสี่ยงภัยแล้งมาก"/>
    <n v="3.4000000000000002E-2"/>
    <n v="-1.7709999999999999"/>
    <n v="-1.7709999999999999"/>
    <x v="1"/>
  </r>
  <r>
    <n v="1833"/>
    <n v="190904"/>
    <n v="1909"/>
    <n v="19"/>
    <m/>
    <m/>
    <x v="1657"/>
    <x v="258"/>
    <x v="22"/>
    <m/>
    <s v="MAE NAM PASAK"/>
    <s v="Ct"/>
    <s v="สทภ.2"/>
    <s v="DWR"/>
    <n v="0.54600000000000004"/>
    <n v="7.3999999999999996E-2"/>
    <n v="0.47199999999999998"/>
    <s v="ปกติ"/>
    <n v="2.7E-2"/>
    <n v="0.44500000000000001"/>
    <s v="ปกติ"/>
    <n v="0"/>
    <n v="0.44500000000000001"/>
    <s v="ปกติ"/>
    <n v="0"/>
    <n v="0.44500000000000001"/>
    <s v="ปกติ"/>
    <n v="0.378"/>
    <n v="6.7000000000000004E-2"/>
    <s v="ปกติ"/>
    <n v="3.5000000000000003E-2"/>
    <n v="3.2000000000000001E-2"/>
    <n v="3.2000000000000001E-2"/>
    <x v="0"/>
  </r>
  <r>
    <n v="1834"/>
    <n v="190905"/>
    <n v="1909"/>
    <n v="19"/>
    <m/>
    <m/>
    <x v="1658"/>
    <x v="258"/>
    <x v="22"/>
    <m/>
    <s v="MAE NAM PASAK"/>
    <s v="Ct"/>
    <s v="สทภ.2"/>
    <s v="DWR"/>
    <n v="0.71799999999999997"/>
    <n v="5.6000000000000001E-2"/>
    <n v="0.66200000000000003"/>
    <s v="ปกติ"/>
    <n v="3.5999999999999997E-2"/>
    <n v="0.626"/>
    <s v="ปกติ"/>
    <n v="0"/>
    <n v="0.626"/>
    <s v="ปกติ"/>
    <n v="0"/>
    <n v="0.626"/>
    <s v="ปกติ"/>
    <n v="0.5"/>
    <n v="0.126"/>
    <s v="ปกติ"/>
    <n v="2.5999999999999999E-2"/>
    <n v="0.1"/>
    <n v="0.1"/>
    <x v="0"/>
  </r>
  <r>
    <n v="1835"/>
    <n v="190906"/>
    <n v="1909"/>
    <n v="19"/>
    <m/>
    <m/>
    <x v="384"/>
    <x v="258"/>
    <x v="22"/>
    <m/>
    <s v="MAE NAM PASAK"/>
    <s v="Ct"/>
    <s v="สทภ.2"/>
    <s v="DWR"/>
    <n v="0.55200000000000005"/>
    <n v="6.7000000000000004E-2"/>
    <n v="0.48499999999999999"/>
    <s v="ปกติ"/>
    <n v="2.8000000000000001E-2"/>
    <n v="0.45700000000000002"/>
    <s v="ปกติ"/>
    <n v="0"/>
    <n v="0.45700000000000002"/>
    <s v="ปกติ"/>
    <n v="0"/>
    <n v="0.45700000000000002"/>
    <s v="ปกติ"/>
    <n v="0.185"/>
    <n v="0.27200000000000002"/>
    <s v="ปกติ"/>
    <n v="3.1E-2"/>
    <n v="0.24099999999999999"/>
    <n v="0.24099999999999999"/>
    <x v="0"/>
  </r>
  <r>
    <n v="1836"/>
    <n v="190907"/>
    <n v="1909"/>
    <n v="19"/>
    <m/>
    <m/>
    <x v="1659"/>
    <x v="258"/>
    <x v="22"/>
    <m/>
    <s v="MAE NAM PASAK"/>
    <s v="Ct"/>
    <s v="สทภ.2"/>
    <s v="DWR"/>
    <n v="0.51300000000000001"/>
    <n v="8.5000000000000006E-2"/>
    <n v="0.42799999999999999"/>
    <s v="ปกติ"/>
    <n v="2.5999999999999999E-2"/>
    <n v="0.40200000000000002"/>
    <s v="ปกติ"/>
    <n v="0"/>
    <n v="0.40200000000000002"/>
    <s v="ปกติ"/>
    <n v="0"/>
    <n v="0.40200000000000002"/>
    <s v="ปกติ"/>
    <n v="9.0999999999999998E-2"/>
    <n v="0.31100000000000005"/>
    <s v="ปกติ"/>
    <n v="0.04"/>
    <n v="0.27100000000000002"/>
    <n v="0.27100000000000002"/>
    <x v="0"/>
  </r>
  <r>
    <n v="1837"/>
    <n v="190908"/>
    <n v="1909"/>
    <n v="19"/>
    <m/>
    <m/>
    <x v="1660"/>
    <x v="258"/>
    <x v="22"/>
    <m/>
    <s v="MAE NAM PASAK"/>
    <s v="Ct"/>
    <s v="สทภ.2"/>
    <s v="DWR"/>
    <n v="0.81799999999999995"/>
    <n v="0.11799999999999999"/>
    <n v="0.7"/>
    <s v="ปกติ"/>
    <n v="4.1000000000000002E-2"/>
    <n v="0.65900000000000003"/>
    <s v="ปกติ"/>
    <n v="0"/>
    <n v="0.65900000000000003"/>
    <s v="ปกติ"/>
    <n v="0"/>
    <n v="0.65900000000000003"/>
    <s v="ปกติ"/>
    <n v="1.099"/>
    <n v="-0.43999999999999995"/>
    <s v="เสี่ยงภัยแล้งปานกลาง"/>
    <n v="5.5E-2"/>
    <n v="-0.495"/>
    <n v="-0.495"/>
    <x v="0"/>
  </r>
  <r>
    <n v="1838"/>
    <n v="190909"/>
    <n v="1909"/>
    <n v="19"/>
    <m/>
    <m/>
    <x v="37"/>
    <x v="258"/>
    <x v="22"/>
    <m/>
    <s v="MAE NAM PASAK"/>
    <s v="Ct"/>
    <s v="สทภ.2"/>
    <s v="DWR"/>
    <n v="2.2989999999999999"/>
    <n v="7.9000000000000001E-2"/>
    <n v="2.2200000000000002"/>
    <s v="ปกติ"/>
    <n v="0.115"/>
    <n v="2.105"/>
    <s v="ปกติ"/>
    <n v="0"/>
    <n v="2.105"/>
    <s v="ปกติ"/>
    <n v="0"/>
    <n v="2.105"/>
    <s v="ปกติ"/>
    <n v="0.216"/>
    <n v="1.889"/>
    <s v="ปกติ"/>
    <n v="3.6999999999999998E-2"/>
    <n v="1.8520000000000001"/>
    <n v="1.8520000000000001"/>
    <x v="0"/>
  </r>
  <r>
    <n v="1839"/>
    <n v="191001"/>
    <n v="1910"/>
    <n v="19"/>
    <m/>
    <m/>
    <x v="1661"/>
    <x v="259"/>
    <x v="22"/>
    <m/>
    <s v="MAE NAM PASAK"/>
    <s v="Ct"/>
    <s v="สทภ.2"/>
    <s v="DWR"/>
    <n v="0.21199999999999999"/>
    <n v="1E-3"/>
    <n v="0.21099999999999999"/>
    <s v="ปกติ"/>
    <n v="1.0999999999999999E-2"/>
    <n v="0.2"/>
    <s v="ปกติ"/>
    <n v="0"/>
    <n v="0.2"/>
    <s v="ปกติ"/>
    <n v="0"/>
    <n v="0.2"/>
    <s v="ปกติ"/>
    <n v="0"/>
    <n v="0.2"/>
    <s v="ปกติ"/>
    <n v="0"/>
    <n v="0.2"/>
    <n v="0.2"/>
    <x v="0"/>
  </r>
  <r>
    <n v="1840"/>
    <n v="191002"/>
    <n v="1910"/>
    <n v="19"/>
    <m/>
    <m/>
    <x v="377"/>
    <x v="259"/>
    <x v="22"/>
    <m/>
    <s v="MAE NAM PASAK"/>
    <s v="Ct"/>
    <s v="สทภ.2"/>
    <s v="DWR"/>
    <n v="0.76900000000000002"/>
    <n v="4.5999999999999999E-2"/>
    <n v="0.72299999999999998"/>
    <s v="ปกติ"/>
    <n v="3.7999999999999999E-2"/>
    <n v="0.68500000000000005"/>
    <s v="ปกติ"/>
    <n v="0"/>
    <n v="0.68500000000000005"/>
    <s v="ปกติ"/>
    <n v="0"/>
    <n v="0.68500000000000005"/>
    <s v="ปกติ"/>
    <n v="0"/>
    <n v="0.68500000000000005"/>
    <s v="ปกติ"/>
    <n v="2.1999999999999999E-2"/>
    <n v="0.66300000000000003"/>
    <n v="0.66300000000000003"/>
    <x v="0"/>
  </r>
  <r>
    <n v="1841"/>
    <n v="191003"/>
    <n v="1910"/>
    <n v="19"/>
    <m/>
    <m/>
    <x v="1662"/>
    <x v="259"/>
    <x v="22"/>
    <m/>
    <s v="MAE NAM PASAK"/>
    <s v="Ct"/>
    <s v="สทภ.2"/>
    <s v="DWR"/>
    <n v="0.36799999999999999"/>
    <n v="5.0999999999999997E-2"/>
    <n v="0.317"/>
    <s v="ปกติ"/>
    <n v="1.7999999999999999E-2"/>
    <n v="0.29899999999999999"/>
    <s v="ปกติ"/>
    <n v="0"/>
    <n v="0.29899999999999999"/>
    <s v="ปกติ"/>
    <n v="0"/>
    <n v="0.29899999999999999"/>
    <s v="ปกติ"/>
    <n v="1.8009999999999999"/>
    <n v="-1.502"/>
    <s v="เสี่ยงภัยแล้งมาก"/>
    <n v="2.4E-2"/>
    <n v="-1.526"/>
    <n v="-1.526"/>
    <x v="1"/>
  </r>
  <r>
    <n v="1842"/>
    <n v="191004"/>
    <n v="1910"/>
    <n v="19"/>
    <m/>
    <m/>
    <x v="1663"/>
    <x v="259"/>
    <x v="22"/>
    <m/>
    <s v="MAE NAM PASAK"/>
    <s v="Ct"/>
    <s v="สทภ.2"/>
    <s v="DWR"/>
    <n v="0.217"/>
    <n v="1.9E-2"/>
    <n v="0.19800000000000001"/>
    <s v="ปกติ"/>
    <n v="1.0999999999999999E-2"/>
    <n v="0.187"/>
    <s v="ปกติ"/>
    <n v="0"/>
    <n v="0.187"/>
    <s v="ปกติ"/>
    <n v="0"/>
    <n v="0.187"/>
    <s v="ปกติ"/>
    <n v="0"/>
    <n v="0.187"/>
    <s v="ปกติ"/>
    <n v="8.9999999999999993E-3"/>
    <n v="0.17799999999999999"/>
    <n v="0.17799999999999999"/>
    <x v="0"/>
  </r>
  <r>
    <n v="1843"/>
    <n v="191005"/>
    <n v="1910"/>
    <n v="19"/>
    <m/>
    <m/>
    <x v="1664"/>
    <x v="259"/>
    <x v="22"/>
    <m/>
    <s v="MAE NAM PASAK"/>
    <s v="Ct"/>
    <s v="สทภ.2"/>
    <s v="DWR"/>
    <n v="0.16500000000000001"/>
    <n v="0.02"/>
    <n v="0.14499999999999999"/>
    <s v="ปกติ"/>
    <n v="8.0000000000000002E-3"/>
    <n v="0.13700000000000001"/>
    <s v="ปกติ"/>
    <n v="0"/>
    <n v="0.13700000000000001"/>
    <s v="ปกติ"/>
    <n v="0"/>
    <n v="0.13700000000000001"/>
    <s v="ปกติ"/>
    <n v="0"/>
    <n v="0.13700000000000001"/>
    <s v="ปกติ"/>
    <n v="8.9999999999999993E-3"/>
    <n v="0.128"/>
    <n v="0.128"/>
    <x v="0"/>
  </r>
  <r>
    <n v="1844"/>
    <n v="191006"/>
    <n v="1910"/>
    <n v="19"/>
    <m/>
    <m/>
    <x v="1665"/>
    <x v="259"/>
    <x v="22"/>
    <m/>
    <s v="MAE NAM PASAK"/>
    <s v="Ct"/>
    <s v="สทภ.2"/>
    <s v="DWR"/>
    <n v="0.182"/>
    <n v="3.6999999999999998E-2"/>
    <n v="0.14499999999999999"/>
    <s v="ปกติ"/>
    <n v="8.9999999999999993E-3"/>
    <n v="0.13600000000000001"/>
    <s v="ปกติ"/>
    <n v="0"/>
    <n v="0.13600000000000001"/>
    <s v="ปกติ"/>
    <n v="0"/>
    <n v="0.13600000000000001"/>
    <s v="ปกติ"/>
    <n v="0"/>
    <n v="0.13600000000000001"/>
    <s v="ปกติ"/>
    <n v="1.7000000000000001E-2"/>
    <n v="0.11899999999999999"/>
    <n v="0.11899999999999999"/>
    <x v="0"/>
  </r>
  <r>
    <n v="1845"/>
    <n v="191007"/>
    <n v="1910"/>
    <n v="19"/>
    <m/>
    <m/>
    <x v="634"/>
    <x v="259"/>
    <x v="22"/>
    <m/>
    <s v="MAE NAM PASAK"/>
    <s v="Ct"/>
    <s v="สทภ.2"/>
    <s v="DWR"/>
    <n v="0.23200000000000001"/>
    <n v="2.8000000000000001E-2"/>
    <n v="0.20399999999999999"/>
    <s v="ปกติ"/>
    <n v="1.2E-2"/>
    <n v="0.192"/>
    <s v="ปกติ"/>
    <n v="0"/>
    <n v="0.192"/>
    <s v="ปกติ"/>
    <n v="0"/>
    <n v="0.192"/>
    <s v="ปกติ"/>
    <n v="0"/>
    <n v="0.192"/>
    <s v="ปกติ"/>
    <n v="1.2999999999999999E-2"/>
    <n v="0.17899999999999999"/>
    <n v="0.17899999999999999"/>
    <x v="0"/>
  </r>
  <r>
    <n v="1846"/>
    <n v="191008"/>
    <n v="1910"/>
    <n v="19"/>
    <m/>
    <m/>
    <x v="1666"/>
    <x v="259"/>
    <x v="22"/>
    <m/>
    <s v="MAE NAM PASAK"/>
    <s v="Ct"/>
    <s v="สทภ.2"/>
    <s v="DWR"/>
    <n v="0.23899999999999999"/>
    <n v="3.5999999999999997E-2"/>
    <n v="0.20300000000000001"/>
    <s v="ปกติ"/>
    <n v="1.2E-2"/>
    <n v="0.191"/>
    <s v="ปกติ"/>
    <n v="0"/>
    <n v="0.191"/>
    <s v="ปกติ"/>
    <n v="0"/>
    <n v="0.191"/>
    <s v="ปกติ"/>
    <n v="0"/>
    <n v="0.191"/>
    <s v="ปกติ"/>
    <n v="1.7000000000000001E-2"/>
    <n v="0.17399999999999999"/>
    <n v="0.17399999999999999"/>
    <x v="0"/>
  </r>
  <r>
    <n v="1847"/>
    <n v="191009"/>
    <n v="1910"/>
    <n v="19"/>
    <m/>
    <m/>
    <x v="647"/>
    <x v="259"/>
    <x v="22"/>
    <m/>
    <s v="MAE NAM PASAK"/>
    <s v="Ct"/>
    <s v="สทภ.2"/>
    <s v="DWR"/>
    <n v="0.221"/>
    <n v="0.04"/>
    <n v="0.18099999999999999"/>
    <s v="ปกติ"/>
    <n v="1.0999999999999999E-2"/>
    <n v="0.17"/>
    <s v="ปกติ"/>
    <n v="0"/>
    <n v="0.17"/>
    <s v="ปกติ"/>
    <n v="0"/>
    <n v="0.17"/>
    <s v="ปกติ"/>
    <n v="0"/>
    <n v="0.17"/>
    <s v="ปกติ"/>
    <n v="1.9E-2"/>
    <n v="0.151"/>
    <n v="0.151"/>
    <x v="0"/>
  </r>
  <r>
    <n v="1848"/>
    <n v="191010"/>
    <n v="1910"/>
    <n v="19"/>
    <m/>
    <m/>
    <x v="1667"/>
    <x v="259"/>
    <x v="22"/>
    <m/>
    <s v="MAE NAM PASAK"/>
    <s v="Ct"/>
    <s v="สทภ.2"/>
    <s v="DWR"/>
    <n v="0.28000000000000003"/>
    <n v="5.7000000000000002E-2"/>
    <n v="0.223"/>
    <s v="ปกติ"/>
    <n v="1.4E-2"/>
    <n v="0.20899999999999999"/>
    <s v="ปกติ"/>
    <n v="0"/>
    <n v="0.20899999999999999"/>
    <s v="ปกติ"/>
    <n v="0"/>
    <n v="0.20899999999999999"/>
    <s v="ปกติ"/>
    <n v="0"/>
    <n v="0.20899999999999999"/>
    <s v="ปกติ"/>
    <n v="2.7E-2"/>
    <n v="0.182"/>
    <n v="0.182"/>
    <x v="0"/>
  </r>
  <r>
    <n v="1849"/>
    <n v="191011"/>
    <n v="1910"/>
    <n v="19"/>
    <m/>
    <m/>
    <x v="1668"/>
    <x v="259"/>
    <x v="22"/>
    <m/>
    <s v="MAE NAM PASAK"/>
    <s v="Ct"/>
    <s v="สทภ.2"/>
    <s v="DWR"/>
    <n v="2.5670000000000002"/>
    <n v="6.2E-2"/>
    <n v="2.5049999999999999"/>
    <s v="ปกติ"/>
    <n v="0.128"/>
    <n v="2.3769999999999998"/>
    <s v="ปกติ"/>
    <n v="0"/>
    <n v="2.3769999999999998"/>
    <s v="ปกติ"/>
    <n v="0"/>
    <n v="2.3769999999999998"/>
    <s v="ปกติ"/>
    <n v="0"/>
    <n v="2.3769999999999998"/>
    <s v="ปกติ"/>
    <n v="2.9000000000000001E-2"/>
    <n v="2.3479999999999999"/>
    <n v="2.3479999999999999"/>
    <x v="0"/>
  </r>
  <r>
    <n v="1850"/>
    <n v="191012"/>
    <n v="1910"/>
    <n v="19"/>
    <m/>
    <m/>
    <x v="1669"/>
    <x v="259"/>
    <x v="22"/>
    <m/>
    <s v="MAE NAM PASAK"/>
    <s v="Ct"/>
    <s v="สทภ.2"/>
    <s v="DWR"/>
    <n v="0.20300000000000001"/>
    <n v="0.13600000000000001"/>
    <n v="6.7000000000000004E-2"/>
    <s v="ปกติ"/>
    <n v="0.01"/>
    <n v="5.7000000000000002E-2"/>
    <s v="ปกติ"/>
    <n v="0"/>
    <n v="5.7000000000000002E-2"/>
    <s v="ปกติ"/>
    <n v="0"/>
    <n v="5.7000000000000002E-2"/>
    <s v="ปกติ"/>
    <n v="0"/>
    <n v="5.7000000000000002E-2"/>
    <s v="ปกติ"/>
    <n v="6.4000000000000001E-2"/>
    <n v="-7.0000000000000001E-3"/>
    <n v="-7.0000000000000001E-3"/>
    <x v="0"/>
  </r>
  <r>
    <n v="1851"/>
    <n v="191101"/>
    <n v="1911"/>
    <n v="19"/>
    <m/>
    <m/>
    <x v="1670"/>
    <x v="260"/>
    <x v="22"/>
    <m/>
    <s v="MAE NAM PASAK"/>
    <s v="Ct"/>
    <s v="สทภ.2"/>
    <s v="DWR"/>
    <n v="1.444"/>
    <n v="0.17"/>
    <n v="1.274"/>
    <s v="ปกติ"/>
    <n v="7.1999999999999995E-2"/>
    <n v="1.202"/>
    <s v="ปกติ"/>
    <n v="0"/>
    <n v="1.202"/>
    <s v="ปกติ"/>
    <n v="0"/>
    <n v="1.202"/>
    <s v="ปกติ"/>
    <n v="0.38899999999999996"/>
    <n v="0.81299999999999994"/>
    <s v="ปกติ"/>
    <n v="0.08"/>
    <n v="0.73299999999999998"/>
    <n v="0.73299999999999998"/>
    <x v="0"/>
  </r>
  <r>
    <n v="1852"/>
    <n v="191102"/>
    <n v="1911"/>
    <n v="19"/>
    <m/>
    <m/>
    <x v="1671"/>
    <x v="260"/>
    <x v="22"/>
    <m/>
    <s v="MAE NAM PASAK"/>
    <s v="Ct"/>
    <s v="สทภ.2"/>
    <s v="DWR"/>
    <n v="2.4990000000000001"/>
    <n v="0.125"/>
    <n v="2.3740000000000001"/>
    <s v="ปกติ"/>
    <n v="0.125"/>
    <n v="2.2490000000000001"/>
    <s v="ปกติ"/>
    <n v="0"/>
    <n v="2.2490000000000001"/>
    <s v="ปกติ"/>
    <n v="0"/>
    <n v="2.2490000000000001"/>
    <s v="ปกติ"/>
    <n v="0"/>
    <n v="2.2490000000000001"/>
    <s v="ปกติ"/>
    <n v="5.8999999999999997E-2"/>
    <n v="2.19"/>
    <n v="2.19"/>
    <x v="0"/>
  </r>
  <r>
    <n v="1853"/>
    <n v="191104"/>
    <n v="1911"/>
    <n v="19"/>
    <m/>
    <m/>
    <x v="1672"/>
    <x v="260"/>
    <x v="22"/>
    <m/>
    <s v="MAE NAM PASAK"/>
    <s v="Ct"/>
    <s v="สทภ.2"/>
    <s v="DWR"/>
    <n v="2.3069999999999999"/>
    <n v="0.13400000000000001"/>
    <n v="2.173"/>
    <s v="ปกติ"/>
    <n v="0.115"/>
    <n v="2.0579999999999998"/>
    <s v="ปกติ"/>
    <n v="0"/>
    <n v="2.0579999999999998"/>
    <s v="ปกติ"/>
    <n v="0"/>
    <n v="2.0579999999999998"/>
    <s v="ปกติ"/>
    <n v="1.9710000000000001"/>
    <n v="8.6999999999999744E-2"/>
    <s v="ปกติ"/>
    <n v="6.3E-2"/>
    <n v="2.4E-2"/>
    <n v="2.4E-2"/>
    <x v="0"/>
  </r>
  <r>
    <n v="1854"/>
    <n v="191105"/>
    <n v="1911"/>
    <n v="19"/>
    <m/>
    <m/>
    <x v="1673"/>
    <x v="260"/>
    <x v="22"/>
    <m/>
    <s v="MAE NAM PASAK"/>
    <s v="Ct"/>
    <s v="สทภ.2"/>
    <s v="DWR"/>
    <n v="1.379"/>
    <n v="8.4000000000000005E-2"/>
    <n v="1.2949999999999999"/>
    <s v="ปกติ"/>
    <n v="6.9000000000000006E-2"/>
    <n v="1.226"/>
    <s v="ปกติ"/>
    <n v="0"/>
    <n v="1.226"/>
    <s v="ปกติ"/>
    <n v="0"/>
    <n v="1.226"/>
    <s v="ปกติ"/>
    <n v="0.38200000000000001"/>
    <n v="0.84399999999999997"/>
    <s v="ปกติ"/>
    <n v="3.9E-2"/>
    <n v="0.80500000000000005"/>
    <n v="0.80500000000000005"/>
    <x v="0"/>
  </r>
  <r>
    <n v="1855"/>
    <n v="191107"/>
    <n v="1911"/>
    <n v="19"/>
    <m/>
    <m/>
    <x v="1674"/>
    <x v="260"/>
    <x v="22"/>
    <m/>
    <s v="MAE NAM PASAK"/>
    <s v="Ct"/>
    <s v="สทภ.2"/>
    <s v="DWR"/>
    <n v="2.7719999999999998"/>
    <n v="0.23"/>
    <n v="2.5419999999999998"/>
    <s v="ปกติ"/>
    <n v="0.13900000000000001"/>
    <n v="2.403"/>
    <s v="ปกติ"/>
    <n v="0"/>
    <n v="2.403"/>
    <s v="ปกติ"/>
    <n v="0"/>
    <n v="2.403"/>
    <s v="ปกติ"/>
    <n v="1.7449999999999999"/>
    <n v="0.65800000000000014"/>
    <s v="ปกติ"/>
    <n v="0.108"/>
    <n v="0.55000000000000004"/>
    <n v="0.55000000000000004"/>
    <x v="0"/>
  </r>
  <r>
    <n v="1856"/>
    <n v="191109"/>
    <n v="1911"/>
    <n v="19"/>
    <m/>
    <m/>
    <x v="1675"/>
    <x v="260"/>
    <x v="22"/>
    <m/>
    <s v="MAE NAM PASAK"/>
    <s v="Ct"/>
    <s v="สทภ.2"/>
    <s v="DWR"/>
    <n v="1.4530000000000001"/>
    <n v="0.14199999999999999"/>
    <n v="1.3109999999999999"/>
    <s v="ปกติ"/>
    <n v="7.2999999999999995E-2"/>
    <n v="1.238"/>
    <s v="ปกติ"/>
    <n v="0"/>
    <n v="1.238"/>
    <s v="ปกติ"/>
    <n v="0"/>
    <n v="1.238"/>
    <s v="ปกติ"/>
    <n v="1.028"/>
    <n v="0.20999999999999996"/>
    <s v="ปกติ"/>
    <n v="6.7000000000000004E-2"/>
    <n v="0.14299999999999999"/>
    <n v="0.14299999999999999"/>
    <x v="0"/>
  </r>
  <r>
    <n v="1857"/>
    <n v="191201"/>
    <n v="1912"/>
    <n v="19"/>
    <m/>
    <m/>
    <x v="1676"/>
    <x v="261"/>
    <x v="22"/>
    <m/>
    <s v="MAE NAM PASAK"/>
    <s v="Ct"/>
    <s v="สทภ.2"/>
    <s v="DWR"/>
    <n v="1.8049999999999999"/>
    <n v="5.8000000000000003E-2"/>
    <n v="1.7470000000000001"/>
    <s v="ปกติ"/>
    <n v="0.09"/>
    <n v="1.657"/>
    <s v="ปกติ"/>
    <n v="0"/>
    <n v="1.657"/>
    <s v="ปกติ"/>
    <n v="0"/>
    <n v="1.657"/>
    <s v="ปกติ"/>
    <n v="1.1819999999999999"/>
    <n v="0.47500000000000009"/>
    <s v="ปกติ"/>
    <n v="2.7E-2"/>
    <n v="0.44800000000000001"/>
    <n v="0.44800000000000001"/>
    <x v="0"/>
  </r>
  <r>
    <n v="1858"/>
    <n v="191202"/>
    <n v="1912"/>
    <n v="19"/>
    <m/>
    <m/>
    <x v="1677"/>
    <x v="261"/>
    <x v="22"/>
    <m/>
    <s v="MAE NAM PASAK"/>
    <s v="Ct"/>
    <s v="สทภ.2"/>
    <s v="DWR"/>
    <n v="1.444"/>
    <n v="7.4999999999999997E-2"/>
    <n v="1.369"/>
    <s v="ปกติ"/>
    <n v="7.1999999999999995E-2"/>
    <n v="1.2969999999999999"/>
    <s v="ปกติ"/>
    <n v="0"/>
    <n v="1.2969999999999999"/>
    <s v="ปกติ"/>
    <n v="0"/>
    <n v="1.2969999999999999"/>
    <s v="ปกติ"/>
    <n v="0.27300000000000002"/>
    <n v="1.024"/>
    <s v="ปกติ"/>
    <n v="3.5000000000000003E-2"/>
    <n v="0.98899999999999999"/>
    <n v="0.98899999999999999"/>
    <x v="0"/>
  </r>
  <r>
    <n v="1859"/>
    <n v="191203"/>
    <n v="1912"/>
    <n v="19"/>
    <m/>
    <m/>
    <x v="1678"/>
    <x v="261"/>
    <x v="22"/>
    <m/>
    <s v="MAE NAM PASAK"/>
    <s v="Ct"/>
    <s v="สทภ.2"/>
    <s v="DWR"/>
    <n v="2.1509999999999998"/>
    <n v="0.15"/>
    <n v="2.0009999999999999"/>
    <s v="ปกติ"/>
    <n v="0.108"/>
    <n v="1.893"/>
    <s v="ปกติ"/>
    <n v="0"/>
    <n v="1.893"/>
    <s v="ปกติ"/>
    <n v="0"/>
    <n v="1.893"/>
    <s v="ปกติ"/>
    <n v="1.4550000000000001"/>
    <n v="0.43799999999999994"/>
    <s v="ปกติ"/>
    <n v="7.0999999999999994E-2"/>
    <n v="0.36699999999999999"/>
    <n v="0.36699999999999999"/>
    <x v="0"/>
  </r>
  <r>
    <n v="1860"/>
    <n v="191301"/>
    <n v="1913"/>
    <n v="19"/>
    <m/>
    <m/>
    <x v="1679"/>
    <x v="30"/>
    <x v="22"/>
    <m/>
    <s v="MAE NAM PASAK"/>
    <s v="Ct"/>
    <s v="สทภ.2"/>
    <s v="DWR"/>
    <n v="0.35299999999999998"/>
    <n v="6.0999999999999999E-2"/>
    <n v="0.29199999999999998"/>
    <s v="ปกติ"/>
    <n v="1.7999999999999999E-2"/>
    <n v="0.27400000000000002"/>
    <s v="ปกติ"/>
    <n v="0"/>
    <n v="0.27400000000000002"/>
    <s v="ปกติ"/>
    <n v="0"/>
    <n v="0.27400000000000002"/>
    <s v="ปกติ"/>
    <n v="0.33300000000000002"/>
    <n v="-5.8999999999999997E-2"/>
    <s v="เสี่ยงภัยแล้งปานกลาง"/>
    <n v="2.9000000000000001E-2"/>
    <n v="-8.7999999999999995E-2"/>
    <n v="-8.7999999999999995E-2"/>
    <x v="0"/>
  </r>
  <r>
    <n v="1861"/>
    <n v="191302"/>
    <n v="1913"/>
    <n v="19"/>
    <m/>
    <m/>
    <x v="1680"/>
    <x v="30"/>
    <x v="22"/>
    <m/>
    <s v="MAE NAM PASAK"/>
    <s v="Ct"/>
    <s v="สทภ.2"/>
    <s v="DWR"/>
    <n v="4.1150000000000002"/>
    <n v="6.4000000000000001E-2"/>
    <n v="4.0510000000000002"/>
    <s v="ปกติ"/>
    <n v="0.20599999999999999"/>
    <n v="3.8450000000000002"/>
    <s v="ปกติ"/>
    <n v="0"/>
    <n v="3.8450000000000002"/>
    <s v="ปกติ"/>
    <n v="0"/>
    <n v="3.8450000000000002"/>
    <s v="ปกติ"/>
    <n v="0.14000000000000001"/>
    <n v="3.7050000000000001"/>
    <s v="ปกติ"/>
    <n v="0.03"/>
    <n v="3.6749999999999998"/>
    <n v="3.6749999999999998"/>
    <x v="0"/>
  </r>
  <r>
    <n v="1862"/>
    <n v="191303"/>
    <n v="1913"/>
    <n v="19"/>
    <m/>
    <m/>
    <x v="1681"/>
    <x v="30"/>
    <x v="22"/>
    <m/>
    <s v="MAE NAM PASAK"/>
    <s v="Ct"/>
    <s v="สทภ.2"/>
    <s v="DWR"/>
    <n v="0.13400000000000001"/>
    <n v="4.8000000000000001E-2"/>
    <n v="8.5999999999999993E-2"/>
    <s v="ปกติ"/>
    <n v="7.0000000000000001E-3"/>
    <n v="7.9000000000000001E-2"/>
    <s v="ปกติ"/>
    <n v="0"/>
    <n v="7.9000000000000001E-2"/>
    <s v="ปกติ"/>
    <n v="0"/>
    <n v="7.9000000000000001E-2"/>
    <s v="ปกติ"/>
    <n v="0.13600000000000001"/>
    <n v="-5.7000000000000009E-2"/>
    <s v="เสี่ยงภัยแล้งปานกลาง"/>
    <n v="2.3E-2"/>
    <n v="-0.08"/>
    <n v="-0.08"/>
    <x v="0"/>
  </r>
  <r>
    <n v="1863"/>
    <n v="191304"/>
    <n v="1913"/>
    <n v="19"/>
    <m/>
    <m/>
    <x v="1682"/>
    <x v="30"/>
    <x v="22"/>
    <m/>
    <s v="MAE NAM PASAK"/>
    <s v="Ct"/>
    <s v="สทภ.2"/>
    <s v="DWR"/>
    <n v="0.92100000000000004"/>
    <n v="0.11799999999999999"/>
    <n v="0.80300000000000005"/>
    <s v="ปกติ"/>
    <n v="4.5999999999999999E-2"/>
    <n v="0.75700000000000001"/>
    <s v="ปกติ"/>
    <n v="0"/>
    <n v="0.75700000000000001"/>
    <s v="ปกติ"/>
    <n v="0"/>
    <n v="0.75700000000000001"/>
    <s v="ปกติ"/>
    <n v="0.33499999999999996"/>
    <n v="0.42200000000000004"/>
    <s v="ปกติ"/>
    <n v="5.5E-2"/>
    <n v="0.36699999999999999"/>
    <n v="0.36699999999999999"/>
    <x v="0"/>
  </r>
  <r>
    <n v="1864"/>
    <n v="191305"/>
    <n v="1913"/>
    <n v="19"/>
    <m/>
    <m/>
    <x v="1683"/>
    <x v="30"/>
    <x v="22"/>
    <m/>
    <s v="MAE NAM PASAK"/>
    <s v="Ct"/>
    <s v="สทภ.2"/>
    <s v="DWR"/>
    <n v="0.495"/>
    <n v="0.09"/>
    <n v="0.40500000000000003"/>
    <s v="ปกติ"/>
    <n v="2.5000000000000001E-2"/>
    <n v="0.38"/>
    <s v="ปกติ"/>
    <n v="0"/>
    <n v="0.38"/>
    <s v="ปกติ"/>
    <n v="0"/>
    <n v="0.38"/>
    <s v="ปกติ"/>
    <n v="0.109"/>
    <n v="0.27100000000000002"/>
    <s v="ปกติ"/>
    <n v="4.2000000000000003E-2"/>
    <n v="0.22900000000000001"/>
    <n v="0.22900000000000001"/>
    <x v="0"/>
  </r>
  <r>
    <n v="1865"/>
    <n v="191306"/>
    <n v="1913"/>
    <n v="19"/>
    <m/>
    <m/>
    <x v="1684"/>
    <x v="30"/>
    <x v="22"/>
    <m/>
    <s v="MAE NAM PASAK"/>
    <s v="Ct"/>
    <s v="สทภ.2"/>
    <s v="DWR"/>
    <n v="0.83699999999999997"/>
    <n v="0.13200000000000001"/>
    <n v="0.70499999999999996"/>
    <s v="ปกติ"/>
    <n v="4.2000000000000003E-2"/>
    <n v="0.66300000000000003"/>
    <s v="ปกติ"/>
    <n v="0"/>
    <n v="0.66300000000000003"/>
    <s v="ปกติ"/>
    <n v="0"/>
    <n v="0.66300000000000003"/>
    <s v="ปกติ"/>
    <n v="0.03"/>
    <n v="0.63300000000000001"/>
    <s v="ปกติ"/>
    <n v="6.2E-2"/>
    <n v="0.57099999999999995"/>
    <n v="0.57099999999999995"/>
    <x v="0"/>
  </r>
  <r>
    <n v="1866"/>
    <n v="500101"/>
    <n v="5001"/>
    <n v="50"/>
    <m/>
    <m/>
    <x v="1685"/>
    <x v="262"/>
    <x v="23"/>
    <m/>
    <s v="MAE NAM PING"/>
    <s v="N"/>
    <s v="สทภ.1"/>
    <s v="RID_area"/>
    <n v="0.16800000000000001"/>
    <n v="1.3250000000000001E-2"/>
    <n v="0.155"/>
    <s v="ปกติ"/>
    <n v="3.5000000000000003E-2"/>
    <n v="0.12"/>
    <s v="ปกติ"/>
    <n v="0"/>
    <n v="0.12"/>
    <s v="ปกติ"/>
    <n v="0"/>
    <n v="0.12"/>
    <s v="ปกติ"/>
    <n v="0"/>
    <n v="0.12"/>
    <s v="ปกติ"/>
    <n v="0.109"/>
    <n v="1.0999999999999999E-2"/>
    <n v="1.0999999999999999E-2"/>
    <x v="0"/>
  </r>
  <r>
    <n v="1867"/>
    <n v="500102"/>
    <n v="5001"/>
    <n v="50"/>
    <m/>
    <m/>
    <x v="1686"/>
    <x v="262"/>
    <x v="23"/>
    <m/>
    <s v="MAE NAM PING"/>
    <s v="N"/>
    <s v="สทภ.1"/>
    <s v="RID_area"/>
    <n v="0.16200000000000001"/>
    <n v="0.125"/>
    <n v="3.6999999999999998E-2"/>
    <s v="ปกติ"/>
    <n v="3.4000000000000002E-2"/>
    <n v="3.0000000000000001E-3"/>
    <s v="ปกติ"/>
    <n v="0"/>
    <n v="3.0000000000000001E-3"/>
    <s v="ปกติ"/>
    <n v="0"/>
    <n v="3.0000000000000001E-3"/>
    <s v="ปกติ"/>
    <n v="0"/>
    <n v="3.0000000000000001E-3"/>
    <s v="ปกติ"/>
    <n v="5.0999999999999997E-2"/>
    <n v="-4.8000000000000001E-2"/>
    <n v="-4.8000000000000001E-2"/>
    <x v="0"/>
  </r>
  <r>
    <n v="1868"/>
    <n v="500103"/>
    <n v="5001"/>
    <n v="50"/>
    <m/>
    <m/>
    <x v="1687"/>
    <x v="262"/>
    <x v="23"/>
    <m/>
    <s v="MAE NAM PING"/>
    <s v="N"/>
    <s v="สทภ.1"/>
    <s v="RID_area"/>
    <n v="0.153"/>
    <n v="1.1500000000000002E-2"/>
    <n v="0.14199999999999999"/>
    <s v="ปกติ"/>
    <n v="3.2000000000000001E-2"/>
    <n v="0.11"/>
    <s v="ปกติ"/>
    <n v="0"/>
    <n v="0.11"/>
    <s v="ปกติ"/>
    <n v="0"/>
    <n v="0.11"/>
    <s v="ปกติ"/>
    <n v="0"/>
    <n v="0.11"/>
    <s v="ปกติ"/>
    <n v="9.4E-2"/>
    <n v="1.6E-2"/>
    <n v="1.6E-2"/>
    <x v="0"/>
  </r>
  <r>
    <n v="1869"/>
    <n v="500104"/>
    <n v="5001"/>
    <n v="50"/>
    <m/>
    <m/>
    <x v="1688"/>
    <x v="262"/>
    <x v="23"/>
    <m/>
    <s v="MAE NAM PING"/>
    <s v="N"/>
    <s v="สทภ.1"/>
    <s v="RID_area"/>
    <n v="0.152"/>
    <n v="7.7499999999999999E-3"/>
    <n v="0.14399999999999999"/>
    <s v="ปกติ"/>
    <n v="3.2000000000000001E-2"/>
    <n v="0.112"/>
    <s v="ปกติ"/>
    <n v="0"/>
    <n v="0.112"/>
    <s v="ปกติ"/>
    <n v="0"/>
    <n v="0.112"/>
    <s v="ปกติ"/>
    <n v="0"/>
    <n v="0.112"/>
    <s v="ปกติ"/>
    <n v="6.4000000000000001E-2"/>
    <n v="4.8000000000000001E-2"/>
    <n v="4.8000000000000001E-2"/>
    <x v="0"/>
  </r>
  <r>
    <n v="1870"/>
    <n v="500105"/>
    <n v="5001"/>
    <n v="50"/>
    <m/>
    <m/>
    <x v="1689"/>
    <x v="262"/>
    <x v="23"/>
    <m/>
    <s v="MAE NAM PING"/>
    <s v="N"/>
    <s v="สทภ.1"/>
    <s v="RID_area"/>
    <n v="0.184"/>
    <n v="1.2750000000000001E-2"/>
    <n v="0.17100000000000001"/>
    <s v="ปกติ"/>
    <n v="3.9E-2"/>
    <n v="0.13200000000000001"/>
    <s v="ปกติ"/>
    <n v="0"/>
    <n v="0.13200000000000001"/>
    <s v="ปกติ"/>
    <n v="0"/>
    <n v="0.13200000000000001"/>
    <s v="ปกติ"/>
    <n v="0"/>
    <n v="0.13200000000000001"/>
    <s v="ปกติ"/>
    <n v="0.105"/>
    <n v="2.7E-2"/>
    <n v="2.7E-2"/>
    <x v="0"/>
  </r>
  <r>
    <n v="1871"/>
    <n v="500106"/>
    <n v="5001"/>
    <n v="50"/>
    <m/>
    <m/>
    <x v="1690"/>
    <x v="262"/>
    <x v="23"/>
    <m/>
    <s v="MAE NAM PING"/>
    <s v="N"/>
    <s v="สทภ.1"/>
    <s v="RID_area"/>
    <n v="0.224"/>
    <n v="1.7749999999999998E-2"/>
    <n v="0.20599999999999999"/>
    <s v="ปกติ"/>
    <n v="4.7E-2"/>
    <n v="0.159"/>
    <s v="ปกติ"/>
    <n v="0"/>
    <n v="0.159"/>
    <s v="ปกติ"/>
    <n v="0"/>
    <n v="0.159"/>
    <s v="ปกติ"/>
    <n v="0"/>
    <n v="0.159"/>
    <s v="ปกติ"/>
    <n v="0.14599999999999999"/>
    <n v="1.2999999999999999E-2"/>
    <n v="1.2999999999999999E-2"/>
    <x v="0"/>
  </r>
  <r>
    <n v="1872"/>
    <n v="500107"/>
    <n v="5001"/>
    <n v="50"/>
    <m/>
    <m/>
    <x v="1691"/>
    <x v="262"/>
    <x v="23"/>
    <m/>
    <s v="MAE NAM PING"/>
    <s v="N"/>
    <s v="สทภ.1"/>
    <s v="RID_area"/>
    <n v="0.76300000000000001"/>
    <n v="3.9E-2"/>
    <n v="0.72399999999999998"/>
    <s v="ปกติ"/>
    <n v="0.16"/>
    <n v="0.56399999999999995"/>
    <s v="ปกติ"/>
    <n v="0"/>
    <n v="0.56399999999999995"/>
    <s v="ปกติ"/>
    <n v="0"/>
    <n v="0.56399999999999995"/>
    <s v="ปกติ"/>
    <n v="0"/>
    <n v="0.56399999999999995"/>
    <s v="ปกติ"/>
    <n v="1.6E-2"/>
    <n v="0.54800000000000004"/>
    <n v="0.54800000000000004"/>
    <x v="0"/>
  </r>
  <r>
    <n v="1873"/>
    <n v="500108"/>
    <n v="5001"/>
    <n v="50"/>
    <m/>
    <m/>
    <x v="1692"/>
    <x v="262"/>
    <x v="23"/>
    <m/>
    <s v="MAE NAM PING"/>
    <s v="N"/>
    <s v="สทภ.1"/>
    <s v="RID_area"/>
    <n v="0.98499999999999999"/>
    <n v="0.30599999999999999"/>
    <n v="0.67900000000000005"/>
    <s v="ปกติ"/>
    <n v="0.20699999999999999"/>
    <n v="0.47199999999999998"/>
    <s v="ปกติ"/>
    <n v="0"/>
    <n v="0.47199999999999998"/>
    <s v="ปกติ"/>
    <n v="0"/>
    <n v="0.47199999999999998"/>
    <s v="ปกติ"/>
    <n v="0"/>
    <n v="0.47199999999999998"/>
    <s v="ปกติ"/>
    <n v="0.125"/>
    <n v="0.34699999999999998"/>
    <n v="0.34699999999999998"/>
    <x v="0"/>
  </r>
  <r>
    <n v="1874"/>
    <n v="500109"/>
    <n v="5001"/>
    <n v="50"/>
    <m/>
    <m/>
    <x v="1693"/>
    <x v="262"/>
    <x v="23"/>
    <m/>
    <s v="MAE NAM PING"/>
    <s v="N"/>
    <s v="สทภ.1"/>
    <s v="RID_area"/>
    <n v="0.24299999999999999"/>
    <n v="1.7249999999999998E-2"/>
    <n v="0.22600000000000001"/>
    <s v="ปกติ"/>
    <n v="5.0999999999999997E-2"/>
    <n v="0.17499999999999999"/>
    <s v="ปกติ"/>
    <n v="0"/>
    <n v="0.17499999999999999"/>
    <s v="ปกติ"/>
    <n v="0"/>
    <n v="0.17499999999999999"/>
    <s v="ปกติ"/>
    <n v="0"/>
    <n v="0.17499999999999999"/>
    <s v="ปกติ"/>
    <n v="0.14099999999999999"/>
    <n v="3.4000000000000002E-2"/>
    <n v="3.4000000000000002E-2"/>
    <x v="0"/>
  </r>
  <r>
    <n v="1875"/>
    <n v="500110"/>
    <n v="5001"/>
    <n v="50"/>
    <m/>
    <m/>
    <x v="1694"/>
    <x v="262"/>
    <x v="23"/>
    <m/>
    <s v="MAE NAM PING"/>
    <s v="N"/>
    <s v="สทภ.1"/>
    <s v="RID_area"/>
    <n v="0.26"/>
    <n v="1.55E-2"/>
    <n v="0.245"/>
    <s v="ปกติ"/>
    <n v="5.5E-2"/>
    <n v="0.19"/>
    <s v="ปกติ"/>
    <n v="0"/>
    <n v="0.19"/>
    <s v="ปกติ"/>
    <n v="0"/>
    <n v="0.19"/>
    <s v="ปกติ"/>
    <n v="0"/>
    <n v="0.19"/>
    <s v="ปกติ"/>
    <n v="0.127"/>
    <n v="6.3E-2"/>
    <n v="6.3E-2"/>
    <x v="0"/>
  </r>
  <r>
    <n v="1876"/>
    <n v="500111"/>
    <n v="5001"/>
    <n v="50"/>
    <m/>
    <m/>
    <x v="1695"/>
    <x v="262"/>
    <x v="23"/>
    <m/>
    <s v="MAE NAM PING"/>
    <s v="N"/>
    <s v="สทภ.1"/>
    <s v="RID_area"/>
    <n v="0.19900000000000001"/>
    <n v="0.14099999999999999"/>
    <n v="5.8000000000000003E-2"/>
    <s v="ปกติ"/>
    <n v="4.2000000000000003E-2"/>
    <n v="1.6E-2"/>
    <s v="ปกติ"/>
    <n v="0"/>
    <n v="1.6E-2"/>
    <s v="ปกติ"/>
    <n v="0"/>
    <n v="1.6E-2"/>
    <s v="ปกติ"/>
    <n v="0"/>
    <n v="1.6E-2"/>
    <s v="ปกติ"/>
    <n v="5.8000000000000003E-2"/>
    <n v="-4.2000000000000003E-2"/>
    <n v="-4.2000000000000003E-2"/>
    <x v="0"/>
  </r>
  <r>
    <n v="1877"/>
    <n v="500112"/>
    <n v="5001"/>
    <n v="50"/>
    <m/>
    <m/>
    <x v="110"/>
    <x v="262"/>
    <x v="23"/>
    <m/>
    <s v="MAE NAM PING"/>
    <s v="N"/>
    <s v="สทภ.1"/>
    <s v="RID_area"/>
    <n v="0.23499999999999999"/>
    <n v="0.11899999999999999"/>
    <n v="0.11600000000000001"/>
    <s v="ปกติ"/>
    <n v="4.9000000000000002E-2"/>
    <n v="6.7000000000000004E-2"/>
    <s v="ปกติ"/>
    <n v="0"/>
    <n v="6.7000000000000004E-2"/>
    <s v="ปกติ"/>
    <n v="0"/>
    <n v="6.7000000000000004E-2"/>
    <s v="ปกติ"/>
    <n v="0"/>
    <n v="6.7000000000000004E-2"/>
    <s v="ปกติ"/>
    <n v="4.9000000000000002E-2"/>
    <n v="1.7999999999999999E-2"/>
    <n v="1.7999999999999999E-2"/>
    <x v="0"/>
  </r>
  <r>
    <n v="1878"/>
    <n v="500113"/>
    <n v="5001"/>
    <n v="50"/>
    <m/>
    <m/>
    <x v="1696"/>
    <x v="262"/>
    <x v="23"/>
    <m/>
    <s v="MAE NAM PING"/>
    <s v="N"/>
    <s v="สทภ.1"/>
    <s v="RID_area"/>
    <n v="0.20200000000000001"/>
    <n v="0.13"/>
    <n v="7.1999999999999995E-2"/>
    <s v="ปกติ"/>
    <n v="4.2000000000000003E-2"/>
    <n v="0.03"/>
    <s v="ปกติ"/>
    <n v="0"/>
    <n v="0.03"/>
    <s v="ปกติ"/>
    <n v="0"/>
    <n v="0.03"/>
    <s v="ปกติ"/>
    <n v="0"/>
    <n v="0.03"/>
    <s v="ปกติ"/>
    <n v="5.2999999999999999E-2"/>
    <n v="-2.3E-2"/>
    <n v="-2.3E-2"/>
    <x v="0"/>
  </r>
  <r>
    <n v="1879"/>
    <n v="500114"/>
    <n v="5001"/>
    <n v="50"/>
    <m/>
    <m/>
    <x v="1697"/>
    <x v="262"/>
    <x v="23"/>
    <m/>
    <s v="MAE NAM PING"/>
    <s v="N"/>
    <s v="สทภ.1"/>
    <s v="RID_area"/>
    <n v="0.17799999999999999"/>
    <n v="0.11899999999999999"/>
    <n v="5.8999999999999997E-2"/>
    <s v="ปกติ"/>
    <n v="3.6999999999999998E-2"/>
    <n v="2.1999999999999999E-2"/>
    <s v="ปกติ"/>
    <n v="0"/>
    <n v="2.1999999999999999E-2"/>
    <s v="ปกติ"/>
    <n v="0"/>
    <n v="2.1999999999999999E-2"/>
    <s v="ปกติ"/>
    <n v="0"/>
    <n v="2.1999999999999999E-2"/>
    <s v="ปกติ"/>
    <n v="4.9000000000000002E-2"/>
    <n v="-2.7E-2"/>
    <n v="-2.7E-2"/>
    <x v="0"/>
  </r>
  <r>
    <n v="1880"/>
    <n v="500115"/>
    <n v="5001"/>
    <n v="50"/>
    <m/>
    <m/>
    <x v="1698"/>
    <x v="262"/>
    <x v="23"/>
    <m/>
    <s v="MAE NAM PING"/>
    <s v="N"/>
    <s v="สทภ.1"/>
    <s v="RID_area"/>
    <n v="0.17100000000000001"/>
    <n v="9.4500000000000001E-3"/>
    <n v="0.16200000000000001"/>
    <s v="ปกติ"/>
    <n v="3.5999999999999997E-2"/>
    <n v="0.126"/>
    <s v="ปกติ"/>
    <n v="0"/>
    <n v="0.126"/>
    <s v="ปกติ"/>
    <n v="0"/>
    <n v="0.126"/>
    <s v="ปกติ"/>
    <n v="0"/>
    <n v="0.126"/>
    <s v="ปกติ"/>
    <n v="7.6999999999999999E-2"/>
    <n v="4.9000000000000002E-2"/>
    <n v="4.9000000000000002E-2"/>
    <x v="0"/>
  </r>
  <r>
    <n v="1881"/>
    <n v="500116"/>
    <n v="5001"/>
    <n v="50"/>
    <m/>
    <m/>
    <x v="1699"/>
    <x v="262"/>
    <x v="23"/>
    <m/>
    <s v="MAE NAM PING"/>
    <s v="N"/>
    <s v="สทภ.1"/>
    <s v="RID_area"/>
    <n v="0.28899999999999998"/>
    <n v="0.20399999999999999"/>
    <n v="8.5000000000000006E-2"/>
    <s v="ปกติ"/>
    <n v="6.0999999999999999E-2"/>
    <n v="2.4E-2"/>
    <s v="ปกติ"/>
    <n v="0"/>
    <n v="2.4E-2"/>
    <s v="ปกติ"/>
    <n v="0"/>
    <n v="2.4E-2"/>
    <s v="ปกติ"/>
    <n v="0"/>
    <n v="2.4E-2"/>
    <s v="ปกติ"/>
    <n v="8.4000000000000005E-2"/>
    <n v="-0.06"/>
    <n v="-0.06"/>
    <x v="0"/>
  </r>
  <r>
    <n v="1882"/>
    <n v="500203"/>
    <n v="5002"/>
    <n v="50"/>
    <m/>
    <m/>
    <x v="1301"/>
    <x v="263"/>
    <x v="23"/>
    <m/>
    <s v="MAE NAM PING"/>
    <s v="N"/>
    <s v="สทภ.1"/>
    <s v="DWR"/>
    <n v="3.71"/>
    <n v="0.246"/>
    <n v="3.464"/>
    <s v="ปกติ"/>
    <n v="0.77900000000000003"/>
    <n v="2.6850000000000001"/>
    <s v="ปกติ"/>
    <n v="0.53900000000000003"/>
    <n v="2.1459999999999999"/>
    <s v="ปกติ"/>
    <n v="0"/>
    <n v="2.1459999999999999"/>
    <s v="ปกติ"/>
    <n v="1.264"/>
    <n v="0.8819999999999999"/>
    <s v="ปกติ"/>
    <n v="0.10100000000000001"/>
    <n v="0.78100000000000003"/>
    <n v="0.78100000000000003"/>
    <x v="0"/>
  </r>
  <r>
    <n v="1883"/>
    <n v="500204"/>
    <n v="5002"/>
    <n v="50"/>
    <m/>
    <m/>
    <x v="1700"/>
    <x v="263"/>
    <x v="23"/>
    <m/>
    <s v="MAE NAM PING"/>
    <s v="N"/>
    <s v="สทภ.1"/>
    <s v="DWR"/>
    <n v="0.88900000000000001"/>
    <n v="0.107"/>
    <n v="0.78200000000000003"/>
    <s v="ปกติ"/>
    <n v="0.187"/>
    <n v="0.59499999999999997"/>
    <s v="ปกติ"/>
    <n v="0.67100000000000004"/>
    <n v="-7.5999999999999998E-2"/>
    <s v="เสี่ยงภัยแล้งปานกลาง"/>
    <n v="0"/>
    <n v="-7.5999999999999998E-2"/>
    <s v="เสี่ยงภัยแล้งปานกลาง"/>
    <n v="0.56299999999999994"/>
    <n v="-0.6389999999999999"/>
    <s v="เสี่ยงภัยแล้งมาก"/>
    <n v="4.3999999999999997E-2"/>
    <n v="-0.68300000000000005"/>
    <n v="-0.68300000000000005"/>
    <x v="0"/>
  </r>
  <r>
    <n v="1884"/>
    <n v="500205"/>
    <n v="5002"/>
    <n v="50"/>
    <m/>
    <m/>
    <x v="1701"/>
    <x v="263"/>
    <x v="23"/>
    <m/>
    <s v="MAE NAM PING"/>
    <s v="N"/>
    <s v="สทภ.1"/>
    <s v="DWR"/>
    <n v="0.66800000000000004"/>
    <n v="0.218"/>
    <n v="0.45"/>
    <s v="ปกติ"/>
    <n v="0.14000000000000001"/>
    <n v="0.31"/>
    <s v="ปกติ"/>
    <n v="0.39"/>
    <n v="-0.08"/>
    <s v="เสี่ยงภัยแล้งปานกลาง"/>
    <n v="0"/>
    <n v="-0.08"/>
    <s v="เสี่ยงภัยแล้งปานกลาง"/>
    <n v="0.77199999999999991"/>
    <n v="-0.85199999999999987"/>
    <s v="เสี่ยงภัยแล้งมาก"/>
    <n v="8.8999999999999996E-2"/>
    <n v="-0.94099999999999995"/>
    <n v="-0.94099999999999995"/>
    <x v="0"/>
  </r>
  <r>
    <n v="1885"/>
    <n v="500206"/>
    <n v="5002"/>
    <n v="50"/>
    <m/>
    <m/>
    <x v="1702"/>
    <x v="263"/>
    <x v="23"/>
    <m/>
    <s v="MAE NAM PING"/>
    <s v="N"/>
    <s v="สทภ.1"/>
    <s v="DWR"/>
    <n v="2.8759999999999999"/>
    <n v="0.218"/>
    <n v="2.6579999999999999"/>
    <s v="ปกติ"/>
    <n v="0.60399999999999998"/>
    <n v="2.0539999999999998"/>
    <s v="ปกติ"/>
    <n v="0.67100000000000004"/>
    <n v="1.383"/>
    <s v="ปกติ"/>
    <n v="0"/>
    <n v="1.383"/>
    <s v="ปกติ"/>
    <n v="1.0609999999999999"/>
    <n v="0.32200000000000006"/>
    <s v="ปกติ"/>
    <n v="8.8999999999999996E-2"/>
    <n v="0.23300000000000001"/>
    <n v="0.23300000000000001"/>
    <x v="0"/>
  </r>
  <r>
    <n v="1886"/>
    <n v="500207"/>
    <n v="5002"/>
    <n v="50"/>
    <m/>
    <m/>
    <x v="1703"/>
    <x v="263"/>
    <x v="23"/>
    <m/>
    <s v="MAE NAM PING"/>
    <s v="N"/>
    <s v="สทภ.1"/>
    <s v="DWR"/>
    <n v="1.4139999999999999"/>
    <n v="7.3999999999999996E-2"/>
    <n v="1.34"/>
    <s v="ปกติ"/>
    <n v="0.29699999999999999"/>
    <n v="1.0429999999999999"/>
    <s v="ปกติ"/>
    <n v="0.34100000000000003"/>
    <n v="0.70199999999999996"/>
    <s v="ปกติ"/>
    <n v="0"/>
    <n v="0.70199999999999996"/>
    <s v="ปกติ"/>
    <n v="0.92900000000000005"/>
    <n v="-0.22700000000000009"/>
    <s v="เสี่ยงภัยแล้งปานกลาง"/>
    <n v="0.03"/>
    <n v="-0.25700000000000001"/>
    <n v="-0.25700000000000001"/>
    <x v="0"/>
  </r>
  <r>
    <n v="1887"/>
    <n v="500209"/>
    <n v="5002"/>
    <n v="50"/>
    <m/>
    <m/>
    <x v="1704"/>
    <x v="263"/>
    <x v="23"/>
    <m/>
    <s v="MAE NAM PING"/>
    <s v="N"/>
    <s v="สทภ.1"/>
    <s v="DWR"/>
    <n v="2.613"/>
    <n v="0.16700000000000001"/>
    <n v="2.4460000000000002"/>
    <s v="ปกติ"/>
    <n v="0.54900000000000004"/>
    <n v="1.897"/>
    <s v="ปกติ"/>
    <n v="0.57199999999999995"/>
    <n v="1.325"/>
    <s v="ปกติ"/>
    <n v="0"/>
    <n v="1.325"/>
    <s v="ปกติ"/>
    <n v="0.96700000000000008"/>
    <n v="0.35799999999999987"/>
    <s v="ปกติ"/>
    <n v="6.8000000000000005E-2"/>
    <n v="0.28999999999999998"/>
    <n v="0.28999999999999998"/>
    <x v="0"/>
  </r>
  <r>
    <n v="1888"/>
    <n v="500301"/>
    <n v="5003"/>
    <n v="50"/>
    <m/>
    <m/>
    <x v="1705"/>
    <x v="264"/>
    <x v="23"/>
    <m/>
    <s v="MAE NAM PING"/>
    <s v="N"/>
    <s v="สทภ.1"/>
    <s v="DWR"/>
    <n v="1.8560000000000001"/>
    <n v="0.14599999999999999"/>
    <n v="1.71"/>
    <s v="ปกติ"/>
    <n v="0.39"/>
    <n v="1.32"/>
    <s v="ปกติ"/>
    <n v="0"/>
    <n v="1.32"/>
    <s v="ปกติ"/>
    <n v="0"/>
    <n v="1.32"/>
    <s v="ปกติ"/>
    <n v="6.4000000000000001E-2"/>
    <n v="1.256"/>
    <s v="ปกติ"/>
    <n v="0.06"/>
    <n v="1.196"/>
    <n v="1.196"/>
    <x v="0"/>
  </r>
  <r>
    <n v="1889"/>
    <n v="500302"/>
    <n v="5003"/>
    <n v="50"/>
    <m/>
    <m/>
    <x v="1706"/>
    <x v="264"/>
    <x v="23"/>
    <m/>
    <s v="MAE NAM PING"/>
    <s v="N"/>
    <s v="สทภ.1"/>
    <s v="DWR"/>
    <n v="1.0489999999999999"/>
    <n v="8.7999999999999995E-2"/>
    <n v="0.96099999999999997"/>
    <s v="ปกติ"/>
    <n v="0.22"/>
    <n v="0.74099999999999999"/>
    <s v="ปกติ"/>
    <n v="0"/>
    <n v="0.74099999999999999"/>
    <s v="ปกติ"/>
    <n v="0"/>
    <n v="0.74099999999999999"/>
    <s v="ปกติ"/>
    <n v="0.37"/>
    <n v="0.371"/>
    <s v="ปกติ"/>
    <n v="3.5999999999999997E-2"/>
    <n v="0.33500000000000002"/>
    <n v="0.33500000000000002"/>
    <x v="0"/>
  </r>
  <r>
    <n v="1890"/>
    <n v="500303"/>
    <n v="5003"/>
    <n v="50"/>
    <m/>
    <m/>
    <x v="1707"/>
    <x v="264"/>
    <x v="23"/>
    <m/>
    <s v="MAE NAM PING"/>
    <s v="N"/>
    <s v="สทภ.1"/>
    <s v="DWR"/>
    <n v="4.8650000000000002"/>
    <n v="0.11600000000000001"/>
    <n v="4.7489999999999997"/>
    <s v="ปกติ"/>
    <n v="1.022"/>
    <n v="3.7269999999999999"/>
    <s v="ปกติ"/>
    <n v="0"/>
    <n v="3.7269999999999999"/>
    <s v="ปกติ"/>
    <n v="0"/>
    <n v="3.7269999999999999"/>
    <s v="ปกติ"/>
    <n v="0.54800000000000004"/>
    <n v="3.1789999999999998"/>
    <s v="ปกติ"/>
    <n v="4.8000000000000001E-2"/>
    <n v="3.1309999999999998"/>
    <n v="3.1309999999999998"/>
    <x v="0"/>
  </r>
  <r>
    <n v="1891"/>
    <n v="500304"/>
    <n v="5003"/>
    <n v="50"/>
    <m/>
    <m/>
    <x v="1708"/>
    <x v="264"/>
    <x v="23"/>
    <m/>
    <s v="MAE NAM PING"/>
    <s v="N"/>
    <s v="สทภ.1"/>
    <s v="DWR"/>
    <n v="6.5389999999999997"/>
    <n v="0.22800000000000001"/>
    <n v="6.3109999999999999"/>
    <s v="ปกติ"/>
    <n v="1.373"/>
    <n v="4.9379999999999997"/>
    <s v="ปกติ"/>
    <n v="0"/>
    <n v="4.9379999999999997"/>
    <s v="ปกติ"/>
    <n v="0"/>
    <n v="4.9379999999999997"/>
    <s v="ปกติ"/>
    <n v="0.26800000000000002"/>
    <n v="4.67"/>
    <s v="ปกติ"/>
    <n v="9.2999999999999999E-2"/>
    <n v="4.577"/>
    <n v="4.577"/>
    <x v="0"/>
  </r>
  <r>
    <n v="1892"/>
    <n v="500305"/>
    <n v="5003"/>
    <n v="50"/>
    <m/>
    <m/>
    <x v="1709"/>
    <x v="264"/>
    <x v="23"/>
    <m/>
    <s v="MAE NAM PING"/>
    <s v="N"/>
    <s v="สทภ.1"/>
    <s v="DWR"/>
    <n v="7.7130000000000001"/>
    <n v="0.19800000000000001"/>
    <n v="7.5149999999999997"/>
    <s v="ปกติ"/>
    <n v="1.62"/>
    <n v="5.8949999999999996"/>
    <s v="ปกติ"/>
    <n v="0"/>
    <n v="5.8949999999999996"/>
    <s v="ปกติ"/>
    <n v="0"/>
    <n v="5.8949999999999996"/>
    <s v="ปกติ"/>
    <n v="0.27300000000000002"/>
    <n v="5.6219999999999999"/>
    <s v="ปกติ"/>
    <n v="8.1000000000000003E-2"/>
    <n v="5.5410000000000004"/>
    <n v="5.5410000000000004"/>
    <x v="0"/>
  </r>
  <r>
    <n v="1893"/>
    <n v="500307"/>
    <n v="5003"/>
    <n v="50"/>
    <m/>
    <m/>
    <x v="1710"/>
    <x v="264"/>
    <x v="23"/>
    <m/>
    <s v="MAE NAM PING"/>
    <s v="N"/>
    <s v="สทภ.1"/>
    <s v="DWR"/>
    <n v="2.339"/>
    <n v="0.13"/>
    <n v="2.2090000000000001"/>
    <s v="ปกติ"/>
    <n v="0.49099999999999999"/>
    <n v="1.718"/>
    <s v="ปกติ"/>
    <n v="0"/>
    <n v="1.718"/>
    <s v="ปกติ"/>
    <n v="0"/>
    <n v="1.718"/>
    <s v="ปกติ"/>
    <n v="0"/>
    <n v="1.718"/>
    <s v="ปกติ"/>
    <n v="5.2999999999999999E-2"/>
    <n v="1.665"/>
    <n v="1.665"/>
    <x v="0"/>
  </r>
  <r>
    <n v="1894"/>
    <n v="500308"/>
    <n v="5003"/>
    <n v="50"/>
    <m/>
    <m/>
    <x v="1711"/>
    <x v="264"/>
    <x v="23"/>
    <m/>
    <s v="MAE NAM PING"/>
    <s v="N"/>
    <s v="สทภ.1"/>
    <s v="DWR"/>
    <n v="3.4540000000000002"/>
    <n v="0.12"/>
    <n v="3.3340000000000001"/>
    <s v="ปกติ"/>
    <n v="0.72499999999999998"/>
    <n v="2.609"/>
    <s v="ปกติ"/>
    <n v="0"/>
    <n v="2.609"/>
    <s v="ปกติ"/>
    <n v="0"/>
    <n v="2.609"/>
    <s v="ปกติ"/>
    <n v="0.19600000000000001"/>
    <n v="2.4129999999999998"/>
    <s v="ปกติ"/>
    <n v="4.9000000000000002E-2"/>
    <n v="2.3639999999999999"/>
    <n v="2.3639999999999999"/>
    <x v="0"/>
  </r>
  <r>
    <n v="1895"/>
    <n v="500401"/>
    <n v="5004"/>
    <n v="50"/>
    <m/>
    <m/>
    <x v="1712"/>
    <x v="265"/>
    <x v="23"/>
    <m/>
    <s v="MAE NAM PING"/>
    <s v="N"/>
    <s v="สทภ.1"/>
    <s v="RID_area"/>
    <n v="2.5499999999999998"/>
    <n v="0.20699999999999999"/>
    <n v="2.343"/>
    <s v="ปกติ"/>
    <n v="0.53600000000000003"/>
    <n v="1.8069999999999999"/>
    <s v="ปกติ"/>
    <n v="0.79200000000000004"/>
    <n v="1.0149999999999999"/>
    <s v="ปกติ"/>
    <n v="0"/>
    <n v="1.0149999999999999"/>
    <s v="ปกติ"/>
    <n v="0.55400000000000005"/>
    <n v="0.46099999999999985"/>
    <s v="ปกติ"/>
    <n v="8.5000000000000006E-2"/>
    <n v="0.376"/>
    <n v="0.376"/>
    <x v="0"/>
  </r>
  <r>
    <n v="1896"/>
    <n v="500402"/>
    <n v="5004"/>
    <n v="50"/>
    <m/>
    <m/>
    <x v="1713"/>
    <x v="265"/>
    <x v="23"/>
    <m/>
    <s v="MAE NAM PING"/>
    <s v="N"/>
    <s v="สทภ.1"/>
    <s v="RID_area"/>
    <n v="2.294"/>
    <n v="0.62"/>
    <n v="1.6739999999999999"/>
    <s v="ปกติ"/>
    <n v="0.48199999999999998"/>
    <n v="1.1919999999999999"/>
    <s v="ปกติ"/>
    <n v="0"/>
    <n v="1.1919999999999999"/>
    <s v="ปกติ"/>
    <n v="0"/>
    <n v="1.1919999999999999"/>
    <s v="ปกติ"/>
    <n v="3.137"/>
    <n v="-1.9450000000000001"/>
    <s v="เสี่ยงภัยแล้งมาก"/>
    <n v="0.254"/>
    <n v="-2.1989999999999998"/>
    <n v="-2.1989999999999998"/>
    <x v="1"/>
  </r>
  <r>
    <n v="1897"/>
    <n v="500403"/>
    <n v="5004"/>
    <n v="50"/>
    <m/>
    <m/>
    <x v="1714"/>
    <x v="265"/>
    <x v="23"/>
    <m/>
    <s v="MAE NAM PING"/>
    <s v="N"/>
    <s v="สทภ.1"/>
    <s v="RID_area"/>
    <n v="1.64"/>
    <n v="4.2999999999999997E-2"/>
    <n v="1.597"/>
    <s v="ปกติ"/>
    <n v="0.34399999999999997"/>
    <n v="1.2529999999999999"/>
    <s v="ปกติ"/>
    <n v="0"/>
    <n v="1.2529999999999999"/>
    <s v="ปกติ"/>
    <n v="0"/>
    <n v="1.2529999999999999"/>
    <s v="ปกติ"/>
    <n v="1.2450000000000001"/>
    <n v="7.9999999999997851E-3"/>
    <s v="ปกติ"/>
    <n v="1.7999999999999999E-2"/>
    <n v="-0.01"/>
    <n v="-0.01"/>
    <x v="0"/>
  </r>
  <r>
    <n v="1898"/>
    <n v="500404"/>
    <n v="5004"/>
    <n v="50"/>
    <m/>
    <m/>
    <x v="1715"/>
    <x v="265"/>
    <x v="23"/>
    <m/>
    <s v="MAE NAM PING"/>
    <s v="N"/>
    <s v="สทภ.1"/>
    <s v="RID_area"/>
    <n v="5.6980000000000004"/>
    <n v="0.17699999999999999"/>
    <n v="5.5209999999999999"/>
    <s v="ปกติ"/>
    <n v="1.1970000000000001"/>
    <n v="4.3239999999999998"/>
    <s v="ปกติ"/>
    <n v="9.1999999999999998E-2"/>
    <n v="4.2320000000000002"/>
    <s v="ปกติ"/>
    <n v="0"/>
    <n v="4.2320000000000002"/>
    <s v="ปกติ"/>
    <n v="3.214"/>
    <n v="1.0180000000000002"/>
    <s v="ปกติ"/>
    <n v="7.2999999999999995E-2"/>
    <n v="0.94499999999999995"/>
    <n v="0.94499999999999995"/>
    <x v="0"/>
  </r>
  <r>
    <n v="1899"/>
    <n v="500405"/>
    <n v="5004"/>
    <n v="50"/>
    <m/>
    <m/>
    <x v="1716"/>
    <x v="265"/>
    <x v="23"/>
    <m/>
    <s v="MAE NAM PING"/>
    <s v="N"/>
    <s v="สทภ.1"/>
    <s v="RID_area"/>
    <n v="2.8039999999999998"/>
    <n v="7.0999999999999994E-2"/>
    <n v="2.7330000000000001"/>
    <s v="ปกติ"/>
    <n v="0.58899999999999997"/>
    <n v="2.1440000000000001"/>
    <s v="ปกติ"/>
    <n v="0"/>
    <n v="2.1440000000000001"/>
    <s v="ปกติ"/>
    <n v="0"/>
    <n v="2.1440000000000001"/>
    <s v="ปกติ"/>
    <n v="0.34100000000000003"/>
    <n v="1.8030000000000002"/>
    <s v="ปกติ"/>
    <n v="2.9000000000000001E-2"/>
    <n v="1.774"/>
    <n v="1.774"/>
    <x v="0"/>
  </r>
  <r>
    <n v="1900"/>
    <n v="500406"/>
    <n v="5004"/>
    <n v="50"/>
    <m/>
    <m/>
    <x v="1717"/>
    <x v="265"/>
    <x v="23"/>
    <m/>
    <s v="MAE NAM PING"/>
    <s v="N"/>
    <s v="สทภ.1"/>
    <s v="RID_area"/>
    <n v="3.3959999999999999"/>
    <n v="0.23"/>
    <n v="3.1659999999999999"/>
    <s v="ปกติ"/>
    <n v="0.71299999999999997"/>
    <n v="2.4529999999999998"/>
    <s v="ปกติ"/>
    <n v="0"/>
    <n v="2.4529999999999998"/>
    <s v="ปกติ"/>
    <n v="0"/>
    <n v="2.4529999999999998"/>
    <s v="ปกติ"/>
    <n v="0.55800000000000005"/>
    <n v="1.8949999999999998"/>
    <s v="ปกติ"/>
    <n v="9.4E-2"/>
    <n v="1.8009999999999999"/>
    <n v="1.8009999999999999"/>
    <x v="0"/>
  </r>
  <r>
    <n v="1901"/>
    <n v="500407"/>
    <n v="5004"/>
    <n v="50"/>
    <m/>
    <m/>
    <x v="1718"/>
    <x v="265"/>
    <x v="23"/>
    <m/>
    <s v="MAE NAM PING"/>
    <s v="N"/>
    <s v="สทภ.1"/>
    <s v="RID_area"/>
    <n v="2.0179999999999998"/>
    <n v="0.17299999999999999"/>
    <n v="1.845"/>
    <s v="ปกติ"/>
    <n v="0.42399999999999999"/>
    <n v="1.421"/>
    <s v="ปกติ"/>
    <n v="0"/>
    <n v="1.421"/>
    <s v="ปกติ"/>
    <n v="0"/>
    <n v="1.421"/>
    <s v="ปกติ"/>
    <n v="2.1909999999999998"/>
    <n v="-0.7699999999999998"/>
    <s v="เสี่ยงภัยแล้งมาก"/>
    <n v="7.0999999999999994E-2"/>
    <n v="-0.84099999999999997"/>
    <n v="-0.84099999999999997"/>
    <x v="0"/>
  </r>
  <r>
    <n v="1902"/>
    <n v="500501"/>
    <n v="5005"/>
    <n v="50"/>
    <m/>
    <m/>
    <x v="1719"/>
    <x v="266"/>
    <x v="23"/>
    <m/>
    <s v="MAE NAM PING"/>
    <s v="N"/>
    <s v="สทภ.1"/>
    <s v="RID_area"/>
    <n v="0.94399999999999995"/>
    <n v="0.13300000000000001"/>
    <n v="0.81100000000000005"/>
    <s v="ปกติ"/>
    <n v="0.19800000000000001"/>
    <n v="0.61299999999999999"/>
    <s v="ปกติ"/>
    <n v="0"/>
    <n v="0.61299999999999999"/>
    <s v="ปกติ"/>
    <n v="0"/>
    <n v="0.61299999999999999"/>
    <s v="ปกติ"/>
    <n v="0"/>
    <n v="0.61299999999999999"/>
    <s v="ปกติ"/>
    <n v="5.5E-2"/>
    <n v="0.55800000000000005"/>
    <n v="0.55800000000000005"/>
    <x v="0"/>
  </r>
  <r>
    <n v="1903"/>
    <n v="500502"/>
    <n v="5005"/>
    <n v="50"/>
    <m/>
    <m/>
    <x v="1720"/>
    <x v="266"/>
    <x v="23"/>
    <m/>
    <s v="MAE NAM PING"/>
    <s v="N"/>
    <s v="สทภ.1"/>
    <s v="RID_area"/>
    <n v="0.22600000000000001"/>
    <n v="0.27300000000000002"/>
    <n v="-4.7E-2"/>
    <s v="เสี่ยงภัยแล้งปานกลาง"/>
    <n v="4.7E-2"/>
    <n v="-9.4E-2"/>
    <s v="เสี่ยงภัยแล้งปานกลาง"/>
    <n v="0"/>
    <n v="-9.4E-2"/>
    <s v="เสี่ยงภัยแล้งปานกลาง"/>
    <n v="0"/>
    <n v="-9.4E-2"/>
    <s v="เสี่ยงภัยแล้งปานกลาง"/>
    <n v="0"/>
    <n v="-9.4E-2"/>
    <s v="เสี่ยงภัยแล้งปานกลาง"/>
    <n v="0.112"/>
    <n v="-0.20599999999999999"/>
    <n v="-0.20599999999999999"/>
    <x v="0"/>
  </r>
  <r>
    <n v="1904"/>
    <n v="500503"/>
    <n v="5005"/>
    <n v="50"/>
    <m/>
    <m/>
    <x v="1721"/>
    <x v="266"/>
    <x v="23"/>
    <m/>
    <s v="MAE NAM PING"/>
    <s v="N"/>
    <s v="สทภ.1"/>
    <s v="RID_area"/>
    <n v="1.6639999999999999"/>
    <n v="0.108"/>
    <n v="1.556"/>
    <s v="ปกติ"/>
    <n v="0.34899999999999998"/>
    <n v="1.2070000000000001"/>
    <s v="ปกติ"/>
    <n v="0"/>
    <n v="1.2070000000000001"/>
    <s v="ปกติ"/>
    <n v="0"/>
    <n v="1.2070000000000001"/>
    <s v="ปกติ"/>
    <n v="0"/>
    <n v="1.2070000000000001"/>
    <s v="ปกติ"/>
    <n v="4.3999999999999997E-2"/>
    <n v="1.163"/>
    <n v="1.163"/>
    <x v="0"/>
  </r>
  <r>
    <n v="1905"/>
    <n v="500504"/>
    <n v="5005"/>
    <n v="50"/>
    <m/>
    <m/>
    <x v="1722"/>
    <x v="266"/>
    <x v="23"/>
    <m/>
    <s v="MAE NAM PING"/>
    <s v="N"/>
    <s v="สทภ.1"/>
    <s v="RID_area"/>
    <n v="0.246"/>
    <n v="7.4999999999999997E-2"/>
    <n v="0.17100000000000001"/>
    <s v="ปกติ"/>
    <n v="5.1999999999999998E-2"/>
    <n v="0.11899999999999999"/>
    <s v="ปกติ"/>
    <n v="0"/>
    <n v="0.11899999999999999"/>
    <s v="ปกติ"/>
    <n v="0"/>
    <n v="0.11899999999999999"/>
    <s v="ปกติ"/>
    <n v="0"/>
    <n v="0.11899999999999999"/>
    <s v="ปกติ"/>
    <n v="3.1E-2"/>
    <n v="8.7999999999999995E-2"/>
    <n v="8.7999999999999995E-2"/>
    <x v="0"/>
  </r>
  <r>
    <n v="1906"/>
    <n v="500505"/>
    <n v="5005"/>
    <n v="50"/>
    <m/>
    <m/>
    <x v="1723"/>
    <x v="266"/>
    <x v="23"/>
    <m/>
    <s v="MAE NAM PING"/>
    <s v="N"/>
    <s v="สทภ.1"/>
    <s v="RID_area"/>
    <n v="7.4999999999999997E-2"/>
    <n v="3.6999999999999998E-2"/>
    <n v="3.7999999999999999E-2"/>
    <s v="ปกติ"/>
    <n v="1.6E-2"/>
    <n v="2.1999999999999999E-2"/>
    <s v="ปกติ"/>
    <n v="0"/>
    <n v="2.1999999999999999E-2"/>
    <s v="ปกติ"/>
    <n v="0"/>
    <n v="2.1999999999999999E-2"/>
    <s v="ปกติ"/>
    <n v="0"/>
    <n v="2.1999999999999999E-2"/>
    <s v="ปกติ"/>
    <n v="1.4999999999999999E-2"/>
    <n v="7.0000000000000001E-3"/>
    <n v="7.0000000000000001E-3"/>
    <x v="0"/>
  </r>
  <r>
    <n v="1907"/>
    <n v="500506"/>
    <n v="5005"/>
    <n v="50"/>
    <m/>
    <m/>
    <x v="1724"/>
    <x v="266"/>
    <x v="23"/>
    <m/>
    <s v="MAE NAM PING"/>
    <s v="N"/>
    <s v="สทภ.1"/>
    <s v="RID_area"/>
    <n v="7.8E-2"/>
    <n v="3.6999999999999998E-2"/>
    <n v="4.1000000000000002E-2"/>
    <s v="ปกติ"/>
    <n v="1.6E-2"/>
    <n v="2.5000000000000001E-2"/>
    <s v="ปกติ"/>
    <n v="0"/>
    <n v="2.5000000000000001E-2"/>
    <s v="ปกติ"/>
    <n v="0"/>
    <n v="2.5000000000000001E-2"/>
    <s v="ปกติ"/>
    <n v="0"/>
    <n v="2.5000000000000001E-2"/>
    <s v="ปกติ"/>
    <n v="1.4999999999999999E-2"/>
    <n v="0.01"/>
    <n v="0.01"/>
    <x v="0"/>
  </r>
  <r>
    <n v="1908"/>
    <n v="500507"/>
    <n v="5005"/>
    <n v="50"/>
    <m/>
    <m/>
    <x v="1053"/>
    <x v="266"/>
    <x v="23"/>
    <m/>
    <s v="MAE NAM PING"/>
    <s v="N"/>
    <s v="สทภ.1"/>
    <s v="RID_area"/>
    <n v="8.4000000000000005E-2"/>
    <n v="7.1999999999999995E-2"/>
    <n v="1.2E-2"/>
    <s v="ปกติ"/>
    <n v="1.7999999999999999E-2"/>
    <n v="-6.0000000000000001E-3"/>
    <s v="เสี่ยงภัยแล้งปานกลาง"/>
    <n v="0"/>
    <n v="-6.0000000000000001E-3"/>
    <s v="เสี่ยงภัยแล้งปานกลาง"/>
    <n v="0"/>
    <n v="-6.0000000000000001E-3"/>
    <s v="เสี่ยงภัยแล้งปานกลาง"/>
    <n v="0"/>
    <n v="-6.0000000000000001E-3"/>
    <s v="เสี่ยงภัยแล้งปานกลาง"/>
    <n v="0.03"/>
    <n v="-3.5999999999999997E-2"/>
    <n v="-3.5999999999999997E-2"/>
    <x v="0"/>
  </r>
  <r>
    <n v="1909"/>
    <n v="500508"/>
    <n v="5005"/>
    <n v="50"/>
    <m/>
    <m/>
    <x v="854"/>
    <x v="266"/>
    <x v="23"/>
    <m/>
    <s v="MAE NAM PING"/>
    <s v="N"/>
    <s v="สทภ.1"/>
    <s v="RID_area"/>
    <n v="0.10199999999999999"/>
    <n v="6.3E-2"/>
    <n v="3.9E-2"/>
    <s v="ปกติ"/>
    <n v="2.1000000000000001E-2"/>
    <n v="1.7999999999999999E-2"/>
    <s v="ปกติ"/>
    <n v="0"/>
    <n v="1.7999999999999999E-2"/>
    <s v="ปกติ"/>
    <n v="0"/>
    <n v="1.7999999999999999E-2"/>
    <s v="ปกติ"/>
    <n v="0"/>
    <n v="1.7999999999999999E-2"/>
    <s v="ปกติ"/>
    <n v="2.5999999999999999E-2"/>
    <n v="-8.0000000000000002E-3"/>
    <n v="-8.0000000000000002E-3"/>
    <x v="0"/>
  </r>
  <r>
    <n v="1910"/>
    <n v="500509"/>
    <n v="5005"/>
    <n v="50"/>
    <m/>
    <m/>
    <x v="1725"/>
    <x v="266"/>
    <x v="23"/>
    <m/>
    <s v="MAE NAM PING"/>
    <s v="N"/>
    <s v="สทภ.1"/>
    <s v="RID_area"/>
    <n v="9.4E-2"/>
    <n v="0.104"/>
    <n v="-0.01"/>
    <s v="เสี่ยงภัยแล้งปานกลาง"/>
    <n v="0.02"/>
    <n v="-0.03"/>
    <s v="เสี่ยงภัยแล้งปานกลาง"/>
    <n v="0"/>
    <n v="-0.03"/>
    <s v="เสี่ยงภัยแล้งปานกลาง"/>
    <n v="0"/>
    <n v="-0.03"/>
    <s v="เสี่ยงภัยแล้งปานกลาง"/>
    <n v="0"/>
    <n v="-0.03"/>
    <s v="เสี่ยงภัยแล้งปานกลาง"/>
    <n v="4.2999999999999997E-2"/>
    <n v="-7.2999999999999995E-2"/>
    <n v="-7.2999999999999995E-2"/>
    <x v="0"/>
  </r>
  <r>
    <n v="1911"/>
    <n v="500510"/>
    <n v="5005"/>
    <n v="50"/>
    <m/>
    <m/>
    <x v="313"/>
    <x v="266"/>
    <x v="23"/>
    <m/>
    <s v="MAE NAM PING"/>
    <s v="N"/>
    <s v="สทภ.1"/>
    <s v="RID_area"/>
    <n v="8.3000000000000004E-2"/>
    <n v="6.4000000000000001E-2"/>
    <n v="1.9E-2"/>
    <s v="ปกติ"/>
    <n v="1.7000000000000001E-2"/>
    <n v="2E-3"/>
    <s v="ปกติ"/>
    <n v="0"/>
    <n v="2E-3"/>
    <s v="ปกติ"/>
    <n v="0"/>
    <n v="2E-3"/>
    <s v="ปกติ"/>
    <n v="0"/>
    <n v="2E-3"/>
    <s v="ปกติ"/>
    <n v="2.5999999999999999E-2"/>
    <n v="-2.4E-2"/>
    <n v="-2.4E-2"/>
    <x v="0"/>
  </r>
  <r>
    <n v="1912"/>
    <n v="500511"/>
    <n v="5005"/>
    <n v="50"/>
    <m/>
    <m/>
    <x v="1726"/>
    <x v="266"/>
    <x v="23"/>
    <m/>
    <s v="MAE NAM PING"/>
    <s v="N"/>
    <s v="สทภ.1"/>
    <s v="RID_area"/>
    <n v="0.114"/>
    <n v="6.5000000000000002E-2"/>
    <n v="4.9000000000000002E-2"/>
    <s v="ปกติ"/>
    <n v="2.4E-2"/>
    <n v="2.5000000000000001E-2"/>
    <s v="ปกติ"/>
    <n v="0"/>
    <n v="2.5000000000000001E-2"/>
    <s v="ปกติ"/>
    <n v="0"/>
    <n v="2.5000000000000001E-2"/>
    <s v="ปกติ"/>
    <n v="0"/>
    <n v="2.5000000000000001E-2"/>
    <s v="ปกติ"/>
    <n v="2.7E-2"/>
    <n v="-2E-3"/>
    <n v="-2E-3"/>
    <x v="0"/>
  </r>
  <r>
    <n v="1913"/>
    <n v="500512"/>
    <n v="5005"/>
    <n v="50"/>
    <m/>
    <m/>
    <x v="1727"/>
    <x v="266"/>
    <x v="23"/>
    <m/>
    <s v="MAE NAM PING"/>
    <s v="N"/>
    <s v="สทภ.1"/>
    <s v="RID_area"/>
    <n v="0.92700000000000005"/>
    <n v="0.1"/>
    <n v="0.82699999999999996"/>
    <s v="ปกติ"/>
    <n v="0.19500000000000001"/>
    <n v="0.63200000000000001"/>
    <s v="ปกติ"/>
    <n v="0"/>
    <n v="0.63200000000000001"/>
    <s v="ปกติ"/>
    <n v="0"/>
    <n v="0.63200000000000001"/>
    <s v="ปกติ"/>
    <n v="0"/>
    <n v="0.63200000000000001"/>
    <s v="ปกติ"/>
    <n v="4.1000000000000002E-2"/>
    <n v="0.59099999999999997"/>
    <n v="0.59099999999999997"/>
    <x v="0"/>
  </r>
  <r>
    <n v="1914"/>
    <n v="500513"/>
    <n v="5005"/>
    <n v="50"/>
    <m/>
    <m/>
    <x v="1728"/>
    <x v="266"/>
    <x v="23"/>
    <m/>
    <s v="MAE NAM PING"/>
    <s v="N"/>
    <s v="สทภ.1"/>
    <s v="RID_area"/>
    <n v="1.6990000000000001"/>
    <n v="6.4000000000000001E-2"/>
    <n v="1.635"/>
    <s v="ปกติ"/>
    <n v="0.35699999999999998"/>
    <n v="1.278"/>
    <s v="ปกติ"/>
    <n v="0"/>
    <n v="1.278"/>
    <s v="ปกติ"/>
    <n v="0"/>
    <n v="1.278"/>
    <s v="ปกติ"/>
    <n v="5.5E-2"/>
    <n v="1.2230000000000001"/>
    <s v="ปกติ"/>
    <n v="2.5999999999999999E-2"/>
    <n v="1.1970000000000001"/>
    <n v="1.1970000000000001"/>
    <x v="0"/>
  </r>
  <r>
    <n v="1915"/>
    <n v="500514"/>
    <n v="5005"/>
    <n v="50"/>
    <m/>
    <m/>
    <x v="1729"/>
    <x v="266"/>
    <x v="23"/>
    <m/>
    <s v="MAE NAM PING"/>
    <s v="N"/>
    <s v="สทภ.1"/>
    <s v="RID_area"/>
    <n v="1.2050000000000001"/>
    <n v="3.3000000000000002E-2"/>
    <n v="1.1719999999999999"/>
    <s v="ปกติ"/>
    <n v="0.253"/>
    <n v="0.91900000000000004"/>
    <s v="ปกติ"/>
    <n v="0"/>
    <n v="0.91900000000000004"/>
    <s v="ปกติ"/>
    <n v="0"/>
    <n v="0.91900000000000004"/>
    <s v="ปกติ"/>
    <n v="0"/>
    <n v="0.91900000000000004"/>
    <s v="ปกติ"/>
    <n v="1.4E-2"/>
    <n v="0.90500000000000003"/>
    <n v="0.90500000000000003"/>
    <x v="0"/>
  </r>
  <r>
    <n v="1916"/>
    <n v="500601"/>
    <n v="5006"/>
    <n v="50"/>
    <m/>
    <m/>
    <x v="1730"/>
    <x v="267"/>
    <x v="23"/>
    <m/>
    <s v="MAE NAM PING"/>
    <s v="N"/>
    <s v="สทภ.1"/>
    <s v="RID_area"/>
    <n v="0.28699999999999998"/>
    <n v="0.11899999999999999"/>
    <n v="0.16800000000000001"/>
    <s v="ปกติ"/>
    <n v="0.06"/>
    <n v="0.108"/>
    <s v="ปกติ"/>
    <n v="0"/>
    <n v="0.108"/>
    <s v="ปกติ"/>
    <n v="0"/>
    <n v="0.108"/>
    <s v="ปกติ"/>
    <n v="1.7999999999999999E-2"/>
    <n v="0.09"/>
    <s v="ปกติ"/>
    <n v="4.9000000000000002E-2"/>
    <n v="4.1000000000000002E-2"/>
    <n v="4.1000000000000002E-2"/>
    <x v="0"/>
  </r>
  <r>
    <n v="1917"/>
    <n v="500602"/>
    <n v="5006"/>
    <n v="50"/>
    <m/>
    <m/>
    <x v="1731"/>
    <x v="267"/>
    <x v="23"/>
    <m/>
    <s v="MAE NAM PING"/>
    <s v="N"/>
    <s v="สทภ.1"/>
    <s v="RID_area"/>
    <n v="0.45700000000000002"/>
    <n v="7.9000000000000001E-2"/>
    <n v="0.378"/>
    <s v="ปกติ"/>
    <n v="9.6000000000000002E-2"/>
    <n v="0.28199999999999997"/>
    <s v="ปกติ"/>
    <n v="0"/>
    <n v="0.28199999999999997"/>
    <s v="ปกติ"/>
    <n v="0"/>
    <n v="0.28199999999999997"/>
    <s v="ปกติ"/>
    <n v="1.7999999999999999E-2"/>
    <n v="0.26399999999999996"/>
    <s v="ปกติ"/>
    <n v="3.2000000000000001E-2"/>
    <n v="0.23200000000000001"/>
    <n v="0.23200000000000001"/>
    <x v="0"/>
  </r>
  <r>
    <n v="1918"/>
    <n v="500603"/>
    <n v="5006"/>
    <n v="50"/>
    <m/>
    <m/>
    <x v="1732"/>
    <x v="267"/>
    <x v="23"/>
    <m/>
    <s v="MAE NAM PING"/>
    <s v="N"/>
    <s v="สทภ.1"/>
    <s v="RID_area"/>
    <n v="0.81"/>
    <n v="0.14399999999999999"/>
    <n v="0.66600000000000004"/>
    <s v="ปกติ"/>
    <n v="0.17"/>
    <n v="0.496"/>
    <s v="ปกติ"/>
    <n v="0"/>
    <n v="0.496"/>
    <s v="ปกติ"/>
    <n v="0"/>
    <n v="0.496"/>
    <s v="ปกติ"/>
    <n v="0.13600000000000001"/>
    <n v="0.36"/>
    <s v="ปกติ"/>
    <n v="5.8999999999999997E-2"/>
    <n v="0.30099999999999999"/>
    <n v="0.30099999999999999"/>
    <x v="0"/>
  </r>
  <r>
    <n v="1919"/>
    <n v="500604"/>
    <n v="5006"/>
    <n v="50"/>
    <m/>
    <m/>
    <x v="1733"/>
    <x v="267"/>
    <x v="23"/>
    <m/>
    <s v="MAE NAM PING"/>
    <s v="N"/>
    <s v="สทภ.1"/>
    <s v="RID_area"/>
    <n v="0.111"/>
    <n v="0.08"/>
    <n v="3.1E-2"/>
    <s v="ปกติ"/>
    <n v="2.3E-2"/>
    <n v="8.0000000000000002E-3"/>
    <s v="ปกติ"/>
    <n v="0"/>
    <n v="8.0000000000000002E-3"/>
    <s v="ปกติ"/>
    <n v="0"/>
    <n v="8.0000000000000002E-3"/>
    <s v="ปกติ"/>
    <n v="0"/>
    <n v="8.0000000000000002E-3"/>
    <s v="ปกติ"/>
    <n v="3.3000000000000002E-2"/>
    <n v="-2.5000000000000001E-2"/>
    <n v="-2.5000000000000001E-2"/>
    <x v="0"/>
  </r>
  <r>
    <n v="1920"/>
    <n v="500605"/>
    <n v="5006"/>
    <n v="50"/>
    <m/>
    <m/>
    <x v="1734"/>
    <x v="267"/>
    <x v="23"/>
    <m/>
    <s v="MAE NAM PING"/>
    <s v="N"/>
    <s v="สทภ.1"/>
    <s v="RID_area"/>
    <n v="8.5340000000000007"/>
    <n v="9.7000000000000003E-2"/>
    <n v="8.4369999999999994"/>
    <s v="ปกติ"/>
    <n v="1.792"/>
    <n v="6.6449999999999996"/>
    <s v="ปกติ"/>
    <n v="0"/>
    <n v="6.6449999999999996"/>
    <s v="ปกติ"/>
    <n v="0"/>
    <n v="6.6449999999999996"/>
    <s v="ปกติ"/>
    <n v="0"/>
    <n v="6.6449999999999996"/>
    <s v="ปกติ"/>
    <n v="0.04"/>
    <n v="6.6050000000000004"/>
    <n v="6.6050000000000004"/>
    <x v="0"/>
  </r>
  <r>
    <n v="1921"/>
    <n v="500606"/>
    <n v="5006"/>
    <n v="50"/>
    <m/>
    <m/>
    <x v="1735"/>
    <x v="267"/>
    <x v="23"/>
    <m/>
    <s v="MAE NAM PING"/>
    <s v="N"/>
    <s v="สทภ.1"/>
    <s v="RID_area"/>
    <n v="1.1220000000000001"/>
    <n v="0.14099999999999999"/>
    <n v="0.98099999999999998"/>
    <s v="ปกติ"/>
    <n v="0.23599999999999999"/>
    <n v="0.745"/>
    <s v="ปกติ"/>
    <n v="0.33"/>
    <n v="0.41499999999999998"/>
    <s v="ปกติ"/>
    <n v="0"/>
    <n v="0.41499999999999998"/>
    <s v="ปกติ"/>
    <n v="0.36399999999999999"/>
    <n v="5.099999999999999E-2"/>
    <s v="ปกติ"/>
    <n v="5.8000000000000003E-2"/>
    <n v="-7.0000000000000001E-3"/>
    <n v="-7.0000000000000001E-3"/>
    <x v="0"/>
  </r>
  <r>
    <n v="1922"/>
    <n v="500607"/>
    <n v="5006"/>
    <n v="50"/>
    <m/>
    <m/>
    <x v="1736"/>
    <x v="267"/>
    <x v="23"/>
    <m/>
    <s v="MAE NAM PING"/>
    <s v="N"/>
    <s v="สทภ.1"/>
    <s v="RID_area"/>
    <n v="1.6060000000000001"/>
    <n v="6.7000000000000004E-2"/>
    <n v="1.5389999999999999"/>
    <s v="ปกติ"/>
    <n v="0.33700000000000002"/>
    <n v="1.202"/>
    <s v="ปกติ"/>
    <n v="0"/>
    <n v="1.202"/>
    <s v="ปกติ"/>
    <n v="0"/>
    <n v="1.202"/>
    <s v="ปกติ"/>
    <n v="4.4999999999999998E-2"/>
    <n v="1.157"/>
    <s v="ปกติ"/>
    <n v="2.7E-2"/>
    <n v="1.1299999999999999"/>
    <n v="1.1299999999999999"/>
    <x v="0"/>
  </r>
  <r>
    <n v="1923"/>
    <n v="500608"/>
    <n v="5006"/>
    <n v="50"/>
    <m/>
    <m/>
    <x v="1737"/>
    <x v="267"/>
    <x v="23"/>
    <m/>
    <s v="MAE NAM PING"/>
    <s v="N"/>
    <s v="สทภ.1"/>
    <s v="RID_area"/>
    <n v="0.34200000000000003"/>
    <n v="6.7000000000000004E-2"/>
    <n v="0.27500000000000002"/>
    <s v="ปกติ"/>
    <n v="7.1999999999999995E-2"/>
    <n v="0.20300000000000001"/>
    <s v="ปกติ"/>
    <n v="0.44"/>
    <n v="-0.23699999999999999"/>
    <s v="เสี่ยงภัยแล้งปานกลาง"/>
    <n v="0"/>
    <n v="-0.23699999999999999"/>
    <s v="เสี่ยงภัยแล้งปานกลาง"/>
    <n v="0.246"/>
    <n v="-0.48299999999999998"/>
    <s v="เสี่ยงภัยแล้งปานกลาง"/>
    <n v="2.7E-2"/>
    <n v="-0.51"/>
    <n v="-0.51"/>
    <x v="0"/>
  </r>
  <r>
    <n v="1924"/>
    <n v="500609"/>
    <n v="5006"/>
    <n v="50"/>
    <m/>
    <m/>
    <x v="1738"/>
    <x v="267"/>
    <x v="23"/>
    <m/>
    <s v="MAE NAM PING"/>
    <s v="N"/>
    <s v="สทภ.1"/>
    <s v="RID_area"/>
    <n v="3.137"/>
    <n v="0.11"/>
    <n v="3.0270000000000001"/>
    <s v="ปกติ"/>
    <n v="0.65900000000000003"/>
    <n v="2.3679999999999999"/>
    <s v="ปกติ"/>
    <n v="0"/>
    <n v="2.3679999999999999"/>
    <s v="ปกติ"/>
    <n v="0"/>
    <n v="2.3679999999999999"/>
    <s v="ปกติ"/>
    <n v="0"/>
    <n v="2.3679999999999999"/>
    <s v="ปกติ"/>
    <n v="4.4999999999999998E-2"/>
    <n v="2.323"/>
    <n v="2.323"/>
    <x v="0"/>
  </r>
  <r>
    <n v="1925"/>
    <n v="500610"/>
    <n v="5006"/>
    <n v="50"/>
    <m/>
    <m/>
    <x v="1739"/>
    <x v="267"/>
    <x v="23"/>
    <m/>
    <s v="MAE NAM PING"/>
    <s v="N"/>
    <s v="สทภ.1"/>
    <s v="RID_area"/>
    <n v="0.57799999999999996"/>
    <n v="2.9000000000000001E-2"/>
    <n v="0.54900000000000004"/>
    <s v="ปกติ"/>
    <n v="0.121"/>
    <n v="0.42799999999999999"/>
    <s v="ปกติ"/>
    <n v="0"/>
    <n v="0.42799999999999999"/>
    <s v="ปกติ"/>
    <n v="0"/>
    <n v="0.42799999999999999"/>
    <s v="ปกติ"/>
    <n v="0"/>
    <n v="0.42799999999999999"/>
    <s v="ปกติ"/>
    <n v="1.2E-2"/>
    <n v="0.41599999999999998"/>
    <n v="0.41599999999999998"/>
    <x v="0"/>
  </r>
  <r>
    <n v="1926"/>
    <n v="500611"/>
    <n v="5006"/>
    <n v="50"/>
    <m/>
    <m/>
    <x v="1310"/>
    <x v="267"/>
    <x v="23"/>
    <m/>
    <s v="MAE NAM PING"/>
    <s v="N"/>
    <s v="สทภ.1"/>
    <s v="RID_area"/>
    <n v="0.438"/>
    <n v="7.0999999999999994E-2"/>
    <n v="0.36699999999999999"/>
    <s v="ปกติ"/>
    <n v="9.1999999999999998E-2"/>
    <n v="0.27500000000000002"/>
    <s v="ปกติ"/>
    <n v="0"/>
    <n v="0.27500000000000002"/>
    <s v="ปกติ"/>
    <n v="0"/>
    <n v="0.27500000000000002"/>
    <s v="ปกติ"/>
    <n v="0"/>
    <n v="0.27500000000000002"/>
    <s v="ปกติ"/>
    <n v="2.9000000000000001E-2"/>
    <n v="0.246"/>
    <n v="0.246"/>
    <x v="0"/>
  </r>
  <r>
    <n v="1927"/>
    <n v="500612"/>
    <n v="5006"/>
    <n v="50"/>
    <m/>
    <m/>
    <x v="1740"/>
    <x v="267"/>
    <x v="23"/>
    <m/>
    <s v="MAE NAM PING"/>
    <s v="N"/>
    <s v="สทภ.1"/>
    <s v="RID_area"/>
    <n v="2.6989999999999998"/>
    <n v="9.6000000000000002E-2"/>
    <n v="2.6030000000000002"/>
    <s v="ปกติ"/>
    <n v="0.56699999999999995"/>
    <n v="2.036"/>
    <s v="ปกติ"/>
    <n v="0"/>
    <n v="2.036"/>
    <s v="ปกติ"/>
    <n v="0"/>
    <n v="2.036"/>
    <s v="ปกติ"/>
    <n v="0"/>
    <n v="2.036"/>
    <s v="ปกติ"/>
    <n v="3.9E-2"/>
    <n v="1.9970000000000001"/>
    <n v="1.9970000000000001"/>
    <x v="0"/>
  </r>
  <r>
    <n v="1928"/>
    <n v="500613"/>
    <n v="5006"/>
    <n v="50"/>
    <m/>
    <m/>
    <x v="1741"/>
    <x v="267"/>
    <x v="23"/>
    <m/>
    <s v="MAE NAM PING"/>
    <s v="N"/>
    <s v="สทภ.1"/>
    <s v="RID_area"/>
    <n v="1.4850000000000001"/>
    <n v="7.6999999999999999E-2"/>
    <n v="1.4079999999999999"/>
    <s v="ปกติ"/>
    <n v="0.312"/>
    <n v="1.0960000000000001"/>
    <s v="ปกติ"/>
    <n v="0"/>
    <n v="1.0960000000000001"/>
    <s v="ปกติ"/>
    <n v="0"/>
    <n v="1.0960000000000001"/>
    <s v="ปกติ"/>
    <n v="0.27300000000000002"/>
    <n v="0.82300000000000006"/>
    <s v="ปกติ"/>
    <n v="3.2000000000000001E-2"/>
    <n v="0.79100000000000004"/>
    <n v="0.79100000000000004"/>
    <x v="0"/>
  </r>
  <r>
    <n v="1929"/>
    <n v="500701"/>
    <n v="5007"/>
    <n v="50"/>
    <m/>
    <m/>
    <x v="1742"/>
    <x v="268"/>
    <x v="23"/>
    <m/>
    <s v="MAE NAM PING"/>
    <s v="N"/>
    <s v="สทภ.1"/>
    <s v="RID_area"/>
    <n v="0.254"/>
    <n v="7.9000000000000001E-2"/>
    <n v="0.17499999999999999"/>
    <s v="ปกติ"/>
    <n v="5.2999999999999999E-2"/>
    <n v="0.122"/>
    <s v="ปกติ"/>
    <n v="0"/>
    <n v="0.122"/>
    <s v="ปกติ"/>
    <n v="0"/>
    <n v="0.122"/>
    <s v="ปกติ"/>
    <n v="0"/>
    <n v="0.122"/>
    <s v="ปกติ"/>
    <n v="3.2000000000000001E-2"/>
    <n v="0.09"/>
    <n v="0.09"/>
    <x v="0"/>
  </r>
  <r>
    <n v="1930"/>
    <n v="500702"/>
    <n v="5007"/>
    <n v="50"/>
    <m/>
    <m/>
    <x v="1743"/>
    <x v="268"/>
    <x v="23"/>
    <m/>
    <s v="MAE NAM PING"/>
    <s v="N"/>
    <s v="สทภ.1"/>
    <s v="RID_area"/>
    <n v="0.17100000000000001"/>
    <n v="0.06"/>
    <n v="0.111"/>
    <s v="ปกติ"/>
    <n v="3.5999999999999997E-2"/>
    <n v="7.4999999999999997E-2"/>
    <s v="ปกติ"/>
    <n v="0"/>
    <n v="7.4999999999999997E-2"/>
    <s v="ปกติ"/>
    <n v="0"/>
    <n v="7.4999999999999997E-2"/>
    <s v="ปกติ"/>
    <n v="0"/>
    <n v="7.4999999999999997E-2"/>
    <s v="ปกติ"/>
    <n v="2.5000000000000001E-2"/>
    <n v="0.05"/>
    <n v="0.05"/>
    <x v="0"/>
  </r>
  <r>
    <n v="1931"/>
    <n v="500703"/>
    <n v="5007"/>
    <n v="50"/>
    <m/>
    <m/>
    <x v="1744"/>
    <x v="268"/>
    <x v="23"/>
    <m/>
    <s v="MAE NAM PING"/>
    <s v="N"/>
    <s v="สทภ.1"/>
    <s v="RID_area"/>
    <n v="0.33900000000000002"/>
    <n v="0.187"/>
    <n v="0.152"/>
    <s v="ปกติ"/>
    <n v="7.0999999999999994E-2"/>
    <n v="8.1000000000000003E-2"/>
    <s v="ปกติ"/>
    <n v="0"/>
    <n v="8.1000000000000003E-2"/>
    <s v="ปกติ"/>
    <n v="0"/>
    <n v="8.1000000000000003E-2"/>
    <s v="ปกติ"/>
    <n v="0"/>
    <n v="8.1000000000000003E-2"/>
    <s v="ปกติ"/>
    <n v="7.6999999999999999E-2"/>
    <n v="4.0000000000000001E-3"/>
    <n v="4.0000000000000001E-3"/>
    <x v="0"/>
  </r>
  <r>
    <n v="1932"/>
    <n v="500704"/>
    <n v="5007"/>
    <n v="50"/>
    <m/>
    <m/>
    <x v="1732"/>
    <x v="268"/>
    <x v="23"/>
    <m/>
    <s v="MAE NAM PING"/>
    <s v="N"/>
    <s v="สทภ.1"/>
    <s v="RID_area"/>
    <n v="0.41099999999999998"/>
    <n v="0.13500000000000001"/>
    <n v="0.27600000000000002"/>
    <s v="ปกติ"/>
    <n v="8.5999999999999993E-2"/>
    <n v="0.19"/>
    <s v="ปกติ"/>
    <n v="0"/>
    <n v="0.19"/>
    <s v="ปกติ"/>
    <n v="0"/>
    <n v="0.19"/>
    <s v="ปกติ"/>
    <n v="0"/>
    <n v="0.19"/>
    <s v="ปกติ"/>
    <n v="5.5E-2"/>
    <n v="0.13500000000000001"/>
    <n v="0.13500000000000001"/>
    <x v="0"/>
  </r>
  <r>
    <n v="1933"/>
    <n v="500705"/>
    <n v="5007"/>
    <n v="50"/>
    <m/>
    <m/>
    <x v="1745"/>
    <x v="268"/>
    <x v="23"/>
    <m/>
    <s v="MAE NAM PING"/>
    <s v="N"/>
    <s v="สทภ.1"/>
    <s v="RID_area"/>
    <n v="1.2789999999999999"/>
    <n v="8.6999999999999994E-2"/>
    <n v="1.1919999999999999"/>
    <s v="ปกติ"/>
    <n v="0.26900000000000002"/>
    <n v="0.92300000000000004"/>
    <s v="ปกติ"/>
    <n v="0.71199999999999997"/>
    <n v="0.21099999999999999"/>
    <s v="ปกติ"/>
    <n v="0"/>
    <n v="0.21099999999999999"/>
    <s v="ปกติ"/>
    <n v="0.27400000000000002"/>
    <n v="-6.3000000000000028E-2"/>
    <s v="เสี่ยงภัยแล้งปานกลาง"/>
    <n v="3.5999999999999997E-2"/>
    <n v="-9.9000000000000005E-2"/>
    <n v="-9.9000000000000005E-2"/>
    <x v="0"/>
  </r>
  <r>
    <n v="1934"/>
    <n v="500706"/>
    <n v="5007"/>
    <n v="50"/>
    <m/>
    <m/>
    <x v="3"/>
    <x v="268"/>
    <x v="23"/>
    <m/>
    <s v="MAE NAM PING"/>
    <s v="N"/>
    <s v="สทภ.1"/>
    <s v="RID_area"/>
    <n v="0.40500000000000003"/>
    <n v="8.4000000000000005E-2"/>
    <n v="0.32100000000000001"/>
    <s v="ปกติ"/>
    <n v="8.5000000000000006E-2"/>
    <n v="0.23599999999999999"/>
    <s v="ปกติ"/>
    <n v="0.81299999999999994"/>
    <n v="-0.57699999999999996"/>
    <s v="เสี่ยงภัยแล้งมาก"/>
    <n v="0"/>
    <n v="-0.57699999999999996"/>
    <s v="เสี่ยงภัยแล้งมาก"/>
    <n v="4.2999999999999997E-2"/>
    <n v="-0.62"/>
    <s v="เสี่ยงภัยแล้งมาก"/>
    <n v="3.4000000000000002E-2"/>
    <n v="-0.65400000000000003"/>
    <n v="-0.65400000000000003"/>
    <x v="0"/>
  </r>
  <r>
    <n v="1935"/>
    <n v="500707"/>
    <n v="5007"/>
    <n v="50"/>
    <m/>
    <m/>
    <x v="1746"/>
    <x v="268"/>
    <x v="23"/>
    <m/>
    <s v="MAE NAM PING"/>
    <s v="N"/>
    <s v="สทภ.1"/>
    <s v="RID_area"/>
    <n v="1.2110000000000001"/>
    <n v="0.17100000000000001"/>
    <n v="1.04"/>
    <s v="ปกติ"/>
    <n v="0.254"/>
    <n v="0.78600000000000003"/>
    <s v="ปกติ"/>
    <n v="0"/>
    <n v="0.78600000000000003"/>
    <s v="ปกติ"/>
    <n v="0"/>
    <n v="0.78600000000000003"/>
    <s v="ปกติ"/>
    <n v="0.2"/>
    <n v="0.58600000000000008"/>
    <s v="ปกติ"/>
    <n v="7.0000000000000007E-2"/>
    <n v="0.51600000000000001"/>
    <n v="0.51600000000000001"/>
    <x v="0"/>
  </r>
  <r>
    <n v="1936"/>
    <n v="500708"/>
    <n v="5007"/>
    <n v="50"/>
    <m/>
    <m/>
    <x v="1747"/>
    <x v="268"/>
    <x v="23"/>
    <m/>
    <s v="MAE NAM PING"/>
    <s v="N"/>
    <s v="สทภ.1"/>
    <s v="RID_area"/>
    <n v="0.66900000000000004"/>
    <n v="0.20200000000000001"/>
    <n v="0.46700000000000003"/>
    <s v="ปกติ"/>
    <n v="0.14000000000000001"/>
    <n v="0.32700000000000001"/>
    <s v="ปกติ"/>
    <n v="0"/>
    <n v="0.32700000000000001"/>
    <s v="ปกติ"/>
    <n v="0"/>
    <n v="0.32700000000000001"/>
    <s v="ปกติ"/>
    <n v="0.54800000000000004"/>
    <n v="-0.22100000000000003"/>
    <s v="เสี่ยงภัยแล้งปานกลาง"/>
    <n v="8.3000000000000004E-2"/>
    <n v="-0.30399999999999999"/>
    <n v="-0.30399999999999999"/>
    <x v="0"/>
  </r>
  <r>
    <n v="1937"/>
    <n v="500709"/>
    <n v="5007"/>
    <n v="50"/>
    <m/>
    <m/>
    <x v="1748"/>
    <x v="268"/>
    <x v="23"/>
    <m/>
    <s v="MAE NAM PING"/>
    <s v="N"/>
    <s v="สทภ.1"/>
    <s v="RID_area"/>
    <n v="0.34899999999999998"/>
    <n v="0.10199999999999999"/>
    <n v="0.247"/>
    <s v="ปกติ"/>
    <n v="7.2999999999999995E-2"/>
    <n v="0.17399999999999999"/>
    <s v="ปกติ"/>
    <n v="0"/>
    <n v="0.17399999999999999"/>
    <s v="ปกติ"/>
    <n v="0"/>
    <n v="0.17399999999999999"/>
    <s v="ปกติ"/>
    <n v="0"/>
    <n v="0.17399999999999999"/>
    <s v="ปกติ"/>
    <n v="4.2000000000000003E-2"/>
    <n v="0.13200000000000001"/>
    <n v="0.13200000000000001"/>
    <x v="0"/>
  </r>
  <r>
    <n v="1938"/>
    <n v="500710"/>
    <n v="5007"/>
    <n v="50"/>
    <m/>
    <m/>
    <x v="1749"/>
    <x v="268"/>
    <x v="23"/>
    <m/>
    <s v="MAE NAM PING"/>
    <s v="N"/>
    <s v="สทภ.1"/>
    <s v="RID_area"/>
    <n v="1.0209999999999999"/>
    <n v="0.28499999999999998"/>
    <n v="0.73599999999999999"/>
    <s v="ปกติ"/>
    <n v="0.214"/>
    <n v="0.52200000000000002"/>
    <s v="ปกติ"/>
    <n v="0"/>
    <n v="0.52200000000000002"/>
    <s v="ปกติ"/>
    <n v="0"/>
    <n v="0.52200000000000002"/>
    <s v="ปกติ"/>
    <n v="0"/>
    <n v="0.52200000000000002"/>
    <s v="ปกติ"/>
    <n v="0.11700000000000001"/>
    <n v="0.40500000000000003"/>
    <n v="0.40500000000000003"/>
    <x v="0"/>
  </r>
  <r>
    <n v="1939"/>
    <n v="500711"/>
    <n v="5007"/>
    <n v="50"/>
    <m/>
    <m/>
    <x v="1750"/>
    <x v="268"/>
    <x v="23"/>
    <m/>
    <s v="MAE NAM PING"/>
    <s v="N"/>
    <s v="สทภ.1"/>
    <s v="RID_area"/>
    <n v="0.252"/>
    <n v="0.113"/>
    <n v="0.13900000000000001"/>
    <s v="ปกติ"/>
    <n v="5.2999999999999999E-2"/>
    <n v="8.5999999999999993E-2"/>
    <s v="ปกติ"/>
    <n v="0"/>
    <n v="8.5999999999999993E-2"/>
    <s v="ปกติ"/>
    <n v="0"/>
    <n v="8.5999999999999993E-2"/>
    <s v="ปกติ"/>
    <n v="0"/>
    <n v="8.5999999999999993E-2"/>
    <s v="ปกติ"/>
    <n v="4.5999999999999999E-2"/>
    <n v="0.04"/>
    <n v="0.04"/>
    <x v="0"/>
  </r>
  <r>
    <n v="1940"/>
    <n v="500801"/>
    <n v="5008"/>
    <n v="50"/>
    <m/>
    <m/>
    <x v="1751"/>
    <x v="269"/>
    <x v="23"/>
    <m/>
    <s v="MAE NAM PING"/>
    <s v="N"/>
    <s v="สทภ.1"/>
    <s v="DWR"/>
    <n v="2.8620000000000001"/>
    <n v="9.7000000000000003E-2"/>
    <n v="2.7650000000000001"/>
    <s v="ปกติ"/>
    <n v="0.60099999999999998"/>
    <n v="2.1640000000000001"/>
    <s v="ปกติ"/>
    <n v="0"/>
    <n v="2.1640000000000001"/>
    <s v="ปกติ"/>
    <n v="0"/>
    <n v="2.1640000000000001"/>
    <s v="ปกติ"/>
    <n v="0.379"/>
    <n v="1.7850000000000001"/>
    <s v="ปกติ"/>
    <n v="0.04"/>
    <n v="1.7450000000000001"/>
    <n v="1.7450000000000001"/>
    <x v="0"/>
  </r>
  <r>
    <n v="1941"/>
    <n v="500802"/>
    <n v="5008"/>
    <n v="50"/>
    <m/>
    <m/>
    <x v="1752"/>
    <x v="269"/>
    <x v="23"/>
    <m/>
    <s v="MAE NAM PING"/>
    <s v="N"/>
    <s v="สทภ.1"/>
    <s v="DWR"/>
    <n v="1.512"/>
    <n v="6.0999999999999999E-2"/>
    <n v="1.4510000000000001"/>
    <s v="ปกติ"/>
    <n v="0.318"/>
    <n v="1.133"/>
    <s v="ปกติ"/>
    <n v="0"/>
    <n v="1.133"/>
    <s v="ปกติ"/>
    <n v="0"/>
    <n v="1.133"/>
    <s v="ปกติ"/>
    <n v="0.495"/>
    <n v="0.63800000000000001"/>
    <s v="ปกติ"/>
    <n v="2.5000000000000001E-2"/>
    <n v="0.61299999999999999"/>
    <n v="0.61299999999999999"/>
    <x v="0"/>
  </r>
  <r>
    <n v="1942"/>
    <n v="500803"/>
    <n v="5008"/>
    <n v="50"/>
    <m/>
    <m/>
    <x v="1753"/>
    <x v="269"/>
    <x v="23"/>
    <m/>
    <s v="MAE NAM PING"/>
    <s v="N"/>
    <s v="สทภ.1"/>
    <s v="DWR"/>
    <n v="1.6639999999999999"/>
    <n v="0.06"/>
    <n v="1.6040000000000001"/>
    <s v="ปกติ"/>
    <n v="0.34899999999999998"/>
    <n v="1.2549999999999999"/>
    <s v="ปกติ"/>
    <n v="0"/>
    <n v="1.2549999999999999"/>
    <s v="ปกติ"/>
    <n v="0"/>
    <n v="1.2549999999999999"/>
    <s v="ปกติ"/>
    <n v="0.27500000000000002"/>
    <n v="0.97999999999999987"/>
    <s v="ปกติ"/>
    <n v="2.5000000000000001E-2"/>
    <n v="0.95499999999999996"/>
    <n v="0.95499999999999996"/>
    <x v="0"/>
  </r>
  <r>
    <n v="1943"/>
    <n v="500804"/>
    <n v="5008"/>
    <n v="50"/>
    <m/>
    <m/>
    <x v="1754"/>
    <x v="269"/>
    <x v="23"/>
    <m/>
    <s v="MAE NAM PING"/>
    <s v="N"/>
    <s v="สทภ.1"/>
    <s v="DWR"/>
    <n v="2.1080000000000001"/>
    <n v="0.14499999999999999"/>
    <n v="1.9630000000000001"/>
    <s v="ปกติ"/>
    <n v="0.443"/>
    <n v="1.52"/>
    <s v="ปกติ"/>
    <n v="0"/>
    <n v="1.52"/>
    <s v="ปกติ"/>
    <n v="0"/>
    <n v="1.52"/>
    <s v="ปกติ"/>
    <n v="0.11799999999999999"/>
    <n v="1.4020000000000001"/>
    <s v="ปกติ"/>
    <n v="5.8999999999999997E-2"/>
    <n v="1.343"/>
    <n v="1.343"/>
    <x v="0"/>
  </r>
  <r>
    <n v="1944"/>
    <n v="500805"/>
    <n v="5008"/>
    <n v="50"/>
    <m/>
    <m/>
    <x v="1755"/>
    <x v="269"/>
    <x v="23"/>
    <m/>
    <s v="MAE NAM PING"/>
    <s v="N"/>
    <s v="สทภ.1"/>
    <s v="DWR"/>
    <n v="2.1760000000000002"/>
    <n v="6.4000000000000001E-2"/>
    <n v="2.1120000000000001"/>
    <s v="ปกติ"/>
    <n v="0.45700000000000002"/>
    <n v="1.655"/>
    <s v="ปกติ"/>
    <n v="0"/>
    <n v="1.655"/>
    <s v="ปกติ"/>
    <n v="0"/>
    <n v="1.655"/>
    <s v="ปกติ"/>
    <n v="0.16200000000000001"/>
    <n v="1.4930000000000001"/>
    <s v="ปกติ"/>
    <n v="2.5999999999999999E-2"/>
    <n v="1.4670000000000001"/>
    <n v="1.4670000000000001"/>
    <x v="0"/>
  </r>
  <r>
    <n v="1945"/>
    <n v="500901"/>
    <n v="5009"/>
    <n v="50"/>
    <m/>
    <m/>
    <x v="364"/>
    <x v="270"/>
    <x v="23"/>
    <m/>
    <s v="MAE NAM KOK"/>
    <s v="N"/>
    <s v="สทภ.1"/>
    <s v="DWR"/>
    <n v="0.73"/>
    <n v="0.34300000000000003"/>
    <n v="0.38700000000000001"/>
    <s v="ปกติ"/>
    <n v="6.6000000000000003E-2"/>
    <n v="0.32100000000000001"/>
    <s v="ปกติ"/>
    <n v="0"/>
    <n v="0.32100000000000001"/>
    <s v="ปกติ"/>
    <n v="0"/>
    <n v="0.32100000000000001"/>
    <s v="ปกติ"/>
    <n v="0"/>
    <n v="0.32100000000000001"/>
    <s v="ปกติ"/>
    <n v="5.0999999999999997E-2"/>
    <n v="0.27"/>
    <n v="0.27"/>
    <x v="0"/>
  </r>
  <r>
    <n v="1946"/>
    <n v="500903"/>
    <n v="5009"/>
    <n v="50"/>
    <m/>
    <m/>
    <x v="1756"/>
    <x v="270"/>
    <x v="23"/>
    <m/>
    <s v="MAE NAM KOK"/>
    <s v="N"/>
    <s v="สทภ.1"/>
    <s v="DWR"/>
    <n v="2.5499999999999998"/>
    <n v="0.34699999999999998"/>
    <n v="2.2029999999999998"/>
    <s v="ปกติ"/>
    <n v="0.23"/>
    <n v="1.9730000000000001"/>
    <s v="ปกติ"/>
    <n v="0"/>
    <n v="1.9730000000000001"/>
    <s v="ปกติ"/>
    <n v="0"/>
    <n v="1.9730000000000001"/>
    <s v="ปกติ"/>
    <n v="0"/>
    <n v="1.9730000000000001"/>
    <s v="ปกติ"/>
    <n v="5.1999999999999998E-2"/>
    <n v="1.921"/>
    <n v="1.921"/>
    <x v="0"/>
  </r>
  <r>
    <n v="1947"/>
    <n v="500904"/>
    <n v="5009"/>
    <n v="50"/>
    <m/>
    <m/>
    <x v="1757"/>
    <x v="270"/>
    <x v="23"/>
    <m/>
    <s v="MAE NAM KOK"/>
    <s v="N"/>
    <s v="สทภ.1"/>
    <s v="DWR"/>
    <n v="1.2569999999999999"/>
    <n v="0.29799999999999999"/>
    <n v="0.95899999999999996"/>
    <s v="ปกติ"/>
    <n v="0.113"/>
    <n v="0.84599999999999997"/>
    <s v="ปกติ"/>
    <n v="0"/>
    <n v="0.84599999999999997"/>
    <s v="ปกติ"/>
    <n v="0"/>
    <n v="0.84599999999999997"/>
    <s v="ปกติ"/>
    <n v="0"/>
    <n v="0.84599999999999997"/>
    <s v="ปกติ"/>
    <n v="4.4999999999999998E-2"/>
    <n v="0.80100000000000005"/>
    <n v="0.80100000000000005"/>
    <x v="0"/>
  </r>
  <r>
    <n v="1948"/>
    <n v="500905"/>
    <n v="5009"/>
    <n v="50"/>
    <m/>
    <m/>
    <x v="1758"/>
    <x v="270"/>
    <x v="23"/>
    <m/>
    <s v="MAE NAM KOK"/>
    <s v="N"/>
    <s v="สทภ.1"/>
    <s v="DWR"/>
    <n v="0.89500000000000002"/>
    <n v="0.26500000000000001"/>
    <n v="0.63"/>
    <s v="ปกติ"/>
    <n v="8.1000000000000003E-2"/>
    <n v="0.54900000000000004"/>
    <s v="ปกติ"/>
    <n v="0"/>
    <n v="0.54900000000000004"/>
    <s v="ปกติ"/>
    <n v="0"/>
    <n v="0.54900000000000004"/>
    <s v="ปกติ"/>
    <n v="0"/>
    <n v="0.54900000000000004"/>
    <s v="ปกติ"/>
    <n v="0.04"/>
    <n v="0.50900000000000001"/>
    <n v="0.50900000000000001"/>
    <x v="0"/>
  </r>
  <r>
    <n v="1949"/>
    <n v="500906"/>
    <n v="5009"/>
    <n v="50"/>
    <m/>
    <m/>
    <x v="1759"/>
    <x v="270"/>
    <x v="23"/>
    <m/>
    <s v="MAE NAM KOK"/>
    <s v="N"/>
    <s v="สทภ.1"/>
    <s v="DWR"/>
    <n v="0.435"/>
    <n v="0.19900000000000001"/>
    <n v="0.23599999999999999"/>
    <s v="ปกติ"/>
    <n v="3.9E-2"/>
    <n v="0.19700000000000001"/>
    <s v="ปกติ"/>
    <n v="0"/>
    <n v="0.19700000000000001"/>
    <s v="ปกติ"/>
    <n v="0"/>
    <n v="0.19700000000000001"/>
    <s v="ปกติ"/>
    <n v="0"/>
    <n v="0.19700000000000001"/>
    <s v="ปกติ"/>
    <n v="0.03"/>
    <n v="0.16700000000000001"/>
    <n v="0.16700000000000001"/>
    <x v="0"/>
  </r>
  <r>
    <n v="1950"/>
    <n v="500910"/>
    <n v="5009"/>
    <n v="50"/>
    <m/>
    <m/>
    <x v="1760"/>
    <x v="270"/>
    <x v="23"/>
    <m/>
    <s v="MAE NAM KOK"/>
    <s v="N"/>
    <s v="สทภ.1"/>
    <s v="DWR"/>
    <n v="2.294"/>
    <n v="0.25"/>
    <n v="2.044"/>
    <s v="ปกติ"/>
    <n v="0.20599999999999999"/>
    <n v="1.8380000000000001"/>
    <s v="ปกติ"/>
    <n v="0"/>
    <n v="1.8380000000000001"/>
    <s v="ปกติ"/>
    <n v="0"/>
    <n v="1.8380000000000001"/>
    <s v="ปกติ"/>
    <n v="0"/>
    <n v="1.8380000000000001"/>
    <s v="ปกติ"/>
    <n v="3.7999999999999999E-2"/>
    <n v="1.8"/>
    <n v="1.8"/>
    <x v="0"/>
  </r>
  <r>
    <n v="1951"/>
    <n v="500911"/>
    <n v="5009"/>
    <n v="50"/>
    <m/>
    <m/>
    <x v="1761"/>
    <x v="270"/>
    <x v="23"/>
    <m/>
    <s v="MAE NAM KOK"/>
    <s v="N"/>
    <s v="สทภ.1"/>
    <s v="DWR"/>
    <n v="0.35399999999999998"/>
    <n v="0.13400000000000001"/>
    <n v="0.22"/>
    <s v="ปกติ"/>
    <n v="3.2000000000000001E-2"/>
    <n v="0.188"/>
    <s v="ปกติ"/>
    <n v="0"/>
    <n v="0.188"/>
    <s v="ปกติ"/>
    <n v="0"/>
    <n v="0.188"/>
    <s v="ปกติ"/>
    <n v="0"/>
    <n v="0.188"/>
    <s v="ปกติ"/>
    <n v="0.02"/>
    <n v="0.16800000000000001"/>
    <n v="0.16800000000000001"/>
    <x v="0"/>
  </r>
  <r>
    <n v="1952"/>
    <n v="500912"/>
    <n v="5009"/>
    <n v="50"/>
    <m/>
    <m/>
    <x v="1762"/>
    <x v="270"/>
    <x v="23"/>
    <m/>
    <s v="MAE NAM KOK"/>
    <s v="N"/>
    <s v="สทภ.1"/>
    <s v="DWR"/>
    <n v="0.88100000000000001"/>
    <n v="0.106"/>
    <n v="0.77500000000000002"/>
    <s v="ปกติ"/>
    <n v="7.9000000000000001E-2"/>
    <n v="0.69599999999999995"/>
    <s v="ปกติ"/>
    <n v="0"/>
    <n v="0.69599999999999995"/>
    <s v="ปกติ"/>
    <n v="0"/>
    <n v="0.69599999999999995"/>
    <s v="ปกติ"/>
    <n v="0"/>
    <n v="0.69599999999999995"/>
    <s v="ปกติ"/>
    <n v="1.6E-2"/>
    <n v="0.68"/>
    <n v="0.68"/>
    <x v="0"/>
  </r>
  <r>
    <n v="1953"/>
    <n v="501001"/>
    <n v="5010"/>
    <n v="50"/>
    <m/>
    <m/>
    <x v="1763"/>
    <x v="271"/>
    <x v="23"/>
    <m/>
    <s v="MAE NAM KOK"/>
    <s v="N"/>
    <s v="สทภ.1"/>
    <s v="RID_area"/>
    <n v="1.32"/>
    <n v="6.9000000000000006E-2"/>
    <n v="1.2509999999999999"/>
    <s v="ปกติ"/>
    <n v="0.11899999999999999"/>
    <n v="1.1319999999999999"/>
    <s v="ปกติ"/>
    <n v="0.24199999999999999"/>
    <n v="0.89"/>
    <s v="ปกติ"/>
    <n v="0"/>
    <n v="0.89"/>
    <s v="ปกติ"/>
    <n v="0"/>
    <n v="0.89"/>
    <s v="ปกติ"/>
    <n v="0.01"/>
    <n v="0.88"/>
    <n v="0.88"/>
    <x v="0"/>
  </r>
  <r>
    <n v="1954"/>
    <n v="501002"/>
    <n v="5010"/>
    <n v="50"/>
    <m/>
    <m/>
    <x v="1764"/>
    <x v="271"/>
    <x v="23"/>
    <m/>
    <s v="MAE NAM KOK"/>
    <s v="N"/>
    <s v="สทภ.1"/>
    <s v="RID_area"/>
    <n v="1.458"/>
    <n v="0.22800000000000001"/>
    <n v="1.23"/>
    <s v="ปกติ"/>
    <n v="0.13100000000000001"/>
    <n v="1.099"/>
    <s v="ปกติ"/>
    <n v="0"/>
    <n v="1.099"/>
    <s v="ปกติ"/>
    <n v="0"/>
    <n v="1.099"/>
    <s v="ปกติ"/>
    <n v="0"/>
    <n v="1.099"/>
    <s v="ปกติ"/>
    <n v="3.4000000000000002E-2"/>
    <n v="1.0649999999999999"/>
    <n v="1.0649999999999999"/>
    <x v="0"/>
  </r>
  <r>
    <n v="1955"/>
    <n v="501003"/>
    <n v="5010"/>
    <n v="50"/>
    <m/>
    <m/>
    <x v="1765"/>
    <x v="271"/>
    <x v="23"/>
    <m/>
    <s v="MAE NAM KOK"/>
    <s v="N"/>
    <s v="สทภ.1"/>
    <s v="RID_area"/>
    <n v="0.379"/>
    <n v="0.11799999999999999"/>
    <n v="0.26100000000000001"/>
    <s v="ปกติ"/>
    <n v="3.4000000000000002E-2"/>
    <n v="0.22700000000000001"/>
    <s v="ปกติ"/>
    <n v="1.2E-2"/>
    <n v="0.215"/>
    <s v="ปกติ"/>
    <n v="0"/>
    <n v="0.215"/>
    <s v="ปกติ"/>
    <n v="0"/>
    <n v="0.215"/>
    <s v="ปกติ"/>
    <n v="1.7999999999999999E-2"/>
    <n v="0.19700000000000001"/>
    <n v="0.19700000000000001"/>
    <x v="0"/>
  </r>
  <r>
    <n v="1956"/>
    <n v="501004"/>
    <n v="5010"/>
    <n v="50"/>
    <m/>
    <m/>
    <x v="1766"/>
    <x v="271"/>
    <x v="23"/>
    <m/>
    <s v="MAE NAM KOK"/>
    <s v="N"/>
    <s v="สทภ.1"/>
    <s v="RID_area"/>
    <n v="2.2589999999999999"/>
    <n v="0.27100000000000002"/>
    <n v="1.988"/>
    <s v="ปกติ"/>
    <n v="0.20300000000000001"/>
    <n v="1.7849999999999999"/>
    <s v="ปกติ"/>
    <n v="1.2629999999999999"/>
    <n v="0.52200000000000002"/>
    <s v="ปกติ"/>
    <n v="0"/>
    <n v="0.52200000000000002"/>
    <s v="ปกติ"/>
    <n v="7.6999999999999999E-2"/>
    <n v="0.44500000000000001"/>
    <s v="ปกติ"/>
    <n v="4.1000000000000002E-2"/>
    <n v="0.40400000000000003"/>
    <n v="0.40400000000000003"/>
    <x v="0"/>
  </r>
  <r>
    <n v="1957"/>
    <n v="501005"/>
    <n v="5010"/>
    <n v="50"/>
    <m/>
    <m/>
    <x v="1767"/>
    <x v="271"/>
    <x v="23"/>
    <m/>
    <s v="MAE NAM KOK"/>
    <s v="N"/>
    <s v="สทภ.1"/>
    <s v="RID_area"/>
    <n v="1.042"/>
    <n v="0.38500000000000001"/>
    <n v="0.65700000000000003"/>
    <s v="ปกติ"/>
    <n v="9.4E-2"/>
    <n v="0.56299999999999994"/>
    <s v="ปกติ"/>
    <n v="0.81599999999999995"/>
    <n v="-0.253"/>
    <s v="เสี่ยงภัยแล้งปานกลาง"/>
    <n v="0"/>
    <n v="-0.253"/>
    <s v="เสี่ยงภัยแล้งปานกลาง"/>
    <n v="4.3999999999999997E-2"/>
    <n v="-0.29699999999999999"/>
    <s v="เสี่ยงภัยแล้งปานกลาง"/>
    <n v="5.8000000000000003E-2"/>
    <n v="-0.35499999999999998"/>
    <n v="-0.35499999999999998"/>
    <x v="0"/>
  </r>
  <r>
    <n v="1958"/>
    <n v="501006"/>
    <n v="5010"/>
    <n v="50"/>
    <m/>
    <m/>
    <x v="1301"/>
    <x v="271"/>
    <x v="23"/>
    <m/>
    <s v="MAE NAM KOK"/>
    <s v="N"/>
    <s v="สทภ.1"/>
    <s v="RID_area"/>
    <n v="1.4570000000000001"/>
    <n v="0.13900000000000001"/>
    <n v="1.3180000000000001"/>
    <s v="ปกติ"/>
    <n v="0.13100000000000001"/>
    <n v="1.1870000000000001"/>
    <s v="ปกติ"/>
    <n v="0.45900000000000002"/>
    <n v="0.72799999999999998"/>
    <s v="ปกติ"/>
    <n v="0"/>
    <n v="0.72799999999999998"/>
    <s v="ปกติ"/>
    <n v="0"/>
    <n v="0.72799999999999998"/>
    <s v="ปกติ"/>
    <n v="2.1000000000000001E-2"/>
    <n v="0.70699999999999996"/>
    <n v="0.70699999999999996"/>
    <x v="0"/>
  </r>
  <r>
    <n v="1959"/>
    <n v="501007"/>
    <n v="5010"/>
    <n v="50"/>
    <m/>
    <m/>
    <x v="1768"/>
    <x v="271"/>
    <x v="23"/>
    <m/>
    <s v="MAE NAM KOK"/>
    <s v="N"/>
    <s v="สทภ.1"/>
    <s v="RID_area"/>
    <n v="0.55300000000000005"/>
    <n v="1.6E-2"/>
    <n v="0.53700000000000003"/>
    <s v="ปกติ"/>
    <n v="0.05"/>
    <n v="0.48699999999999999"/>
    <s v="ปกติ"/>
    <n v="0.91200000000000003"/>
    <n v="-0.42499999999999999"/>
    <s v="เสี่ยงภัยแล้งปานกลาง"/>
    <n v="0"/>
    <n v="-0.42499999999999999"/>
    <s v="เสี่ยงภัยแล้งปานกลาง"/>
    <n v="0"/>
    <n v="-0.42499999999999999"/>
    <s v="เสี่ยงภัยแล้งปานกลาง"/>
    <n v="2E-3"/>
    <n v="-0.42699999999999999"/>
    <n v="-0.42699999999999999"/>
    <x v="0"/>
  </r>
  <r>
    <n v="1960"/>
    <n v="501101"/>
    <n v="5011"/>
    <n v="50"/>
    <m/>
    <m/>
    <x v="364"/>
    <x v="272"/>
    <x v="23"/>
    <m/>
    <s v="MAE NAM PING"/>
    <s v="N"/>
    <s v="สทภ.1"/>
    <s v="RID_area"/>
    <n v="6.5000000000000002E-2"/>
    <n v="6.2E-2"/>
    <n v="3.0000000000000001E-3"/>
    <s v="ปกติ"/>
    <n v="1.4E-2"/>
    <n v="-1.0999999999999999E-2"/>
    <s v="เสี่ยงภัยแล้งปานกลาง"/>
    <n v="0.57199999999999995"/>
    <n v="-0.58299999999999996"/>
    <s v="เสี่ยงภัยแล้งมาก"/>
    <n v="0"/>
    <n v="-0.58299999999999996"/>
    <s v="เสี่ยงภัยแล้งมาก"/>
    <n v="3.5000000000000003E-2"/>
    <n v="-0.61799999999999999"/>
    <s v="เสี่ยงภัยแล้งมาก"/>
    <n v="2.5000000000000001E-2"/>
    <n v="-0.64300000000000002"/>
    <n v="-0.64300000000000002"/>
    <x v="0"/>
  </r>
  <r>
    <n v="1961"/>
    <n v="501102"/>
    <n v="5011"/>
    <n v="50"/>
    <m/>
    <m/>
    <x v="421"/>
    <x v="272"/>
    <x v="23"/>
    <m/>
    <s v="MAE NAM PING"/>
    <s v="N"/>
    <s v="สทภ.1"/>
    <s v="RID_area"/>
    <n v="3.9E-2"/>
    <n v="0.03"/>
    <n v="8.9999999999999993E-3"/>
    <s v="ปกติ"/>
    <n v="8.0000000000000002E-3"/>
    <n v="1E-3"/>
    <s v="ปกติ"/>
    <n v="0.308"/>
    <n v="-0.307"/>
    <s v="เสี่ยงภัยแล้งปานกลาง"/>
    <n v="0"/>
    <n v="-0.307"/>
    <s v="เสี่ยงภัยแล้งปานกลาง"/>
    <n v="0.04"/>
    <n v="-0.34699999999999998"/>
    <s v="เสี่ยงภัยแล้งปานกลาง"/>
    <n v="1.2E-2"/>
    <n v="-0.35899999999999999"/>
    <n v="-0.35899999999999999"/>
    <x v="0"/>
  </r>
  <r>
    <n v="1962"/>
    <n v="501103"/>
    <n v="5011"/>
    <n v="50"/>
    <m/>
    <m/>
    <x v="1769"/>
    <x v="272"/>
    <x v="23"/>
    <m/>
    <s v="MAE NAM PING"/>
    <s v="N"/>
    <s v="สทภ.1"/>
    <s v="RID_area"/>
    <n v="0.79300000000000004"/>
    <n v="9.5000000000000001E-2"/>
    <n v="0.69799999999999995"/>
    <s v="ปกติ"/>
    <n v="0.16700000000000001"/>
    <n v="0.53100000000000003"/>
    <s v="ปกติ"/>
    <n v="0.71499999999999997"/>
    <n v="-0.184"/>
    <s v="เสี่ยงภัยแล้งปานกลาง"/>
    <n v="0"/>
    <n v="-0.184"/>
    <s v="เสี่ยงภัยแล้งปานกลาง"/>
    <n v="0.42500000000000004"/>
    <n v="-0.60899999999999999"/>
    <s v="เสี่ยงภัยแล้งมาก"/>
    <n v="3.9E-2"/>
    <n v="-0.64800000000000002"/>
    <n v="-0.64800000000000002"/>
    <x v="0"/>
  </r>
  <r>
    <n v="1963"/>
    <n v="501104"/>
    <n v="5011"/>
    <n v="50"/>
    <m/>
    <m/>
    <x v="1770"/>
    <x v="272"/>
    <x v="23"/>
    <m/>
    <s v="MAE NAM PING"/>
    <s v="N"/>
    <s v="สทภ.1"/>
    <s v="RID_area"/>
    <n v="1.117"/>
    <n v="8.1000000000000003E-2"/>
    <n v="1.036"/>
    <s v="ปกติ"/>
    <n v="0.23499999999999999"/>
    <n v="0.80100000000000005"/>
    <s v="ปกติ"/>
    <n v="0"/>
    <n v="0.80100000000000005"/>
    <s v="ปกติ"/>
    <n v="0"/>
    <n v="0.80100000000000005"/>
    <s v="ปกติ"/>
    <n v="0.318"/>
    <n v="0.48300000000000004"/>
    <s v="ปกติ"/>
    <n v="3.3000000000000002E-2"/>
    <n v="0.45"/>
    <n v="0.45"/>
    <x v="0"/>
  </r>
  <r>
    <n v="1964"/>
    <n v="501105"/>
    <n v="5011"/>
    <n v="50"/>
    <m/>
    <m/>
    <x v="1759"/>
    <x v="272"/>
    <x v="23"/>
    <m/>
    <s v="MAE NAM PING"/>
    <s v="N"/>
    <s v="สทภ.1"/>
    <s v="RID_area"/>
    <n v="2.44"/>
    <n v="0.115"/>
    <n v="2.3250000000000002"/>
    <s v="ปกติ"/>
    <n v="0.51200000000000001"/>
    <n v="1.8129999999999999"/>
    <s v="ปกติ"/>
    <n v="1.1000000000000001"/>
    <n v="0.71299999999999997"/>
    <s v="ปกติ"/>
    <n v="0"/>
    <n v="0.71299999999999997"/>
    <s v="ปกติ"/>
    <n v="0.2"/>
    <n v="0.5129999999999999"/>
    <s v="ปกติ"/>
    <n v="4.7E-2"/>
    <n v="0.46600000000000003"/>
    <n v="0.46600000000000003"/>
    <x v="0"/>
  </r>
  <r>
    <n v="1965"/>
    <n v="501106"/>
    <n v="5011"/>
    <n v="50"/>
    <m/>
    <m/>
    <x v="1771"/>
    <x v="272"/>
    <x v="23"/>
    <m/>
    <s v="MAE NAM PING"/>
    <s v="N"/>
    <s v="สทภ.1"/>
    <s v="RID_area"/>
    <n v="0.495"/>
    <n v="6.7000000000000004E-2"/>
    <n v="0.42799999999999999"/>
    <s v="ปกติ"/>
    <n v="0.104"/>
    <n v="0.32400000000000001"/>
    <s v="ปกติ"/>
    <n v="0.75900000000000001"/>
    <n v="-0.435"/>
    <s v="เสี่ยงภัยแล้งปานกลาง"/>
    <n v="0"/>
    <n v="-0.435"/>
    <s v="เสี่ยงภัยแล้งปานกลาง"/>
    <n v="0.14599999999999999"/>
    <n v="-0.58099999999999996"/>
    <s v="เสี่ยงภัยแล้งมาก"/>
    <n v="2.7E-2"/>
    <n v="-0.60799999999999998"/>
    <n v="-0.60799999999999998"/>
    <x v="0"/>
  </r>
  <r>
    <n v="1966"/>
    <n v="501107"/>
    <n v="5011"/>
    <n v="50"/>
    <m/>
    <m/>
    <x v="1772"/>
    <x v="272"/>
    <x v="23"/>
    <m/>
    <s v="MAE NAM PING"/>
    <s v="N"/>
    <s v="สทภ.1"/>
    <s v="RID_area"/>
    <n v="0.69"/>
    <n v="0.06"/>
    <n v="0.63"/>
    <s v="ปกติ"/>
    <n v="0.14499999999999999"/>
    <n v="0.48499999999999999"/>
    <s v="ปกติ"/>
    <n v="0.57199999999999995"/>
    <n v="-8.6999999999999994E-2"/>
    <s v="เสี่ยงภัยแล้งปานกลาง"/>
    <n v="0"/>
    <n v="-8.6999999999999994E-2"/>
    <s v="เสี่ยงภัยแล้งปานกลาง"/>
    <n v="0.27300000000000002"/>
    <n v="-0.36"/>
    <s v="เสี่ยงภัยแล้งปานกลาง"/>
    <n v="2.5000000000000001E-2"/>
    <n v="-0.38500000000000001"/>
    <n v="-0.38500000000000001"/>
    <x v="0"/>
  </r>
  <r>
    <n v="1967"/>
    <n v="501108"/>
    <n v="5011"/>
    <n v="50"/>
    <m/>
    <m/>
    <x v="1773"/>
    <x v="272"/>
    <x v="23"/>
    <m/>
    <s v="MAE NAM PING"/>
    <s v="N"/>
    <s v="สทภ.1"/>
    <s v="RID_area"/>
    <n v="0.51900000000000002"/>
    <n v="8.4000000000000005E-2"/>
    <n v="0.435"/>
    <s v="ปกติ"/>
    <n v="0.109"/>
    <n v="0.32600000000000001"/>
    <s v="ปกติ"/>
    <n v="0.748"/>
    <n v="-0.42199999999999999"/>
    <s v="เสี่ยงภัยแล้งปานกลาง"/>
    <n v="0"/>
    <n v="-0.42199999999999999"/>
    <s v="เสี่ยงภัยแล้งปานกลาง"/>
    <n v="0.51800000000000002"/>
    <n v="-0.94"/>
    <s v="เสี่ยงภัยแล้งมาก"/>
    <n v="3.4000000000000002E-2"/>
    <n v="-0.97399999999999998"/>
    <n v="-0.97399999999999998"/>
    <x v="0"/>
  </r>
  <r>
    <n v="1968"/>
    <n v="501109"/>
    <n v="5011"/>
    <n v="50"/>
    <m/>
    <m/>
    <x v="1774"/>
    <x v="272"/>
    <x v="23"/>
    <m/>
    <s v="MAE NAM PING"/>
    <s v="N"/>
    <s v="สทภ.1"/>
    <s v="RID_area"/>
    <n v="1.4890000000000001"/>
    <n v="9.6000000000000002E-2"/>
    <n v="1.393"/>
    <s v="ปกติ"/>
    <n v="0.313"/>
    <n v="1.08"/>
    <s v="ปกติ"/>
    <n v="0.28599999999999998"/>
    <n v="0.79400000000000004"/>
    <s v="ปกติ"/>
    <n v="0"/>
    <n v="0.79400000000000004"/>
    <s v="ปกติ"/>
    <n v="0.45500000000000002"/>
    <n v="0.33900000000000002"/>
    <s v="ปกติ"/>
    <n v="3.9E-2"/>
    <n v="0.3"/>
    <n v="0.3"/>
    <x v="0"/>
  </r>
  <r>
    <n v="1969"/>
    <n v="501110"/>
    <n v="5011"/>
    <n v="50"/>
    <m/>
    <m/>
    <x v="1775"/>
    <x v="272"/>
    <x v="23"/>
    <m/>
    <s v="MAE NAM PING"/>
    <s v="N"/>
    <s v="สทภ.1"/>
    <s v="RID_area"/>
    <n v="2.8250000000000002"/>
    <n v="0.112"/>
    <n v="2.7130000000000001"/>
    <s v="ปกติ"/>
    <n v="0.59299999999999997"/>
    <n v="2.12"/>
    <s v="ปกติ"/>
    <n v="0.11"/>
    <n v="2.0099999999999998"/>
    <s v="ปกติ"/>
    <n v="0"/>
    <n v="2.0099999999999998"/>
    <s v="ปกติ"/>
    <n v="0.79"/>
    <n v="1.2199999999999998"/>
    <s v="ปกติ"/>
    <n v="4.5999999999999999E-2"/>
    <n v="1.1739999999999999"/>
    <n v="1.1739999999999999"/>
    <x v="0"/>
  </r>
  <r>
    <n v="1970"/>
    <n v="501111"/>
    <n v="5011"/>
    <n v="50"/>
    <m/>
    <m/>
    <x v="1776"/>
    <x v="272"/>
    <x v="23"/>
    <m/>
    <s v="MAE NAM PING"/>
    <s v="N"/>
    <s v="สทภ.1"/>
    <s v="RID_area"/>
    <n v="2.7949999999999999"/>
    <n v="8.3000000000000004E-2"/>
    <n v="2.7120000000000002"/>
    <s v="ปกติ"/>
    <n v="0.58699999999999997"/>
    <n v="2.125"/>
    <s v="ปกติ"/>
    <n v="2.1999999999999999E-2"/>
    <n v="2.1030000000000002"/>
    <s v="ปกติ"/>
    <n v="0"/>
    <n v="2.1030000000000002"/>
    <s v="ปกติ"/>
    <n v="0.625"/>
    <n v="1.4780000000000002"/>
    <s v="ปกติ"/>
    <n v="3.4000000000000002E-2"/>
    <n v="1.444"/>
    <n v="1.444"/>
    <x v="0"/>
  </r>
  <r>
    <n v="1971"/>
    <n v="501201"/>
    <n v="5012"/>
    <n v="50"/>
    <m/>
    <m/>
    <x v="1777"/>
    <x v="273"/>
    <x v="23"/>
    <m/>
    <s v="MAE NAM PING"/>
    <s v="N"/>
    <s v="สทภ.1"/>
    <s v="RID_area"/>
    <n v="0.253"/>
    <n v="0.19"/>
    <n v="6.3E-2"/>
    <s v="ปกติ"/>
    <n v="5.2999999999999999E-2"/>
    <n v="0.01"/>
    <s v="ปกติ"/>
    <n v="0"/>
    <n v="0.01"/>
    <s v="ปกติ"/>
    <n v="0"/>
    <n v="0.01"/>
    <s v="ปกติ"/>
    <n v="5.0000000000000001E-3"/>
    <n v="5.0000000000000001E-3"/>
    <s v="ปกติ"/>
    <n v="7.8E-2"/>
    <n v="-7.2999999999999995E-2"/>
    <n v="-7.2999999999999995E-2"/>
    <x v="0"/>
  </r>
  <r>
    <n v="1972"/>
    <n v="501202"/>
    <n v="5012"/>
    <n v="50"/>
    <m/>
    <m/>
    <x v="1778"/>
    <x v="273"/>
    <x v="23"/>
    <m/>
    <s v="MAE NAM PING"/>
    <s v="N"/>
    <s v="สทภ.1"/>
    <s v="RID_area"/>
    <n v="0.17399999999999999"/>
    <n v="0.1"/>
    <n v="7.3999999999999996E-2"/>
    <s v="ปกติ"/>
    <n v="3.6999999999999998E-2"/>
    <n v="3.6999999999999998E-2"/>
    <s v="ปกติ"/>
    <n v="0"/>
    <n v="3.6999999999999998E-2"/>
    <s v="ปกติ"/>
    <n v="0"/>
    <n v="3.6999999999999998E-2"/>
    <s v="ปกติ"/>
    <n v="0"/>
    <n v="3.6999999999999998E-2"/>
    <s v="ปกติ"/>
    <n v="4.1000000000000002E-2"/>
    <n v="-4.0000000000000001E-3"/>
    <n v="-4.0000000000000001E-3"/>
    <x v="0"/>
  </r>
  <r>
    <n v="1973"/>
    <n v="501203"/>
    <n v="5012"/>
    <n v="50"/>
    <m/>
    <m/>
    <x v="1779"/>
    <x v="273"/>
    <x v="23"/>
    <m/>
    <s v="MAE NAM PING"/>
    <s v="N"/>
    <s v="สทภ.1"/>
    <s v="RID_area"/>
    <n v="0.10199999999999999"/>
    <n v="3.3000000000000002E-2"/>
    <n v="6.9000000000000006E-2"/>
    <s v="ปกติ"/>
    <n v="2.1000000000000001E-2"/>
    <n v="4.8000000000000001E-2"/>
    <s v="ปกติ"/>
    <n v="0"/>
    <n v="4.8000000000000001E-2"/>
    <s v="ปกติ"/>
    <n v="0"/>
    <n v="4.8000000000000001E-2"/>
    <s v="ปกติ"/>
    <n v="0"/>
    <n v="4.8000000000000001E-2"/>
    <s v="ปกติ"/>
    <n v="1.4E-2"/>
    <n v="3.4000000000000002E-2"/>
    <n v="3.4000000000000002E-2"/>
    <x v="0"/>
  </r>
  <r>
    <n v="1974"/>
    <n v="501204"/>
    <n v="5012"/>
    <n v="50"/>
    <m/>
    <m/>
    <x v="1780"/>
    <x v="273"/>
    <x v="23"/>
    <m/>
    <s v="MAE NAM PING"/>
    <s v="N"/>
    <s v="สทภ.1"/>
    <s v="RID_area"/>
    <n v="9.6000000000000002E-2"/>
    <n v="8.8999999999999996E-2"/>
    <n v="7.0000000000000001E-3"/>
    <s v="ปกติ"/>
    <n v="0.02"/>
    <n v="-1.2999999999999999E-2"/>
    <s v="เสี่ยงภัยแล้งปานกลาง"/>
    <n v="0"/>
    <n v="-1.2999999999999999E-2"/>
    <s v="เสี่ยงภัยแล้งปานกลาง"/>
    <n v="0"/>
    <n v="-1.2999999999999999E-2"/>
    <s v="เสี่ยงภัยแล้งปานกลาง"/>
    <n v="0"/>
    <n v="-1.2999999999999999E-2"/>
    <s v="เสี่ยงภัยแล้งปานกลาง"/>
    <n v="3.5999999999999997E-2"/>
    <n v="-4.9000000000000002E-2"/>
    <n v="-4.9000000000000002E-2"/>
    <x v="0"/>
  </r>
  <r>
    <n v="1975"/>
    <n v="501205"/>
    <n v="5012"/>
    <n v="50"/>
    <m/>
    <m/>
    <x v="1781"/>
    <x v="273"/>
    <x v="23"/>
    <m/>
    <s v="MAE NAM PING"/>
    <s v="N"/>
    <s v="สทภ.1"/>
    <s v="RID_area"/>
    <n v="0.20300000000000001"/>
    <n v="0.128"/>
    <n v="7.4999999999999997E-2"/>
    <s v="ปกติ"/>
    <n v="4.2999999999999997E-2"/>
    <n v="3.2000000000000001E-2"/>
    <s v="ปกติ"/>
    <n v="0"/>
    <n v="3.2000000000000001E-2"/>
    <s v="ปกติ"/>
    <n v="0"/>
    <n v="3.2000000000000001E-2"/>
    <s v="ปกติ"/>
    <n v="0"/>
    <n v="3.2000000000000001E-2"/>
    <s v="ปกติ"/>
    <n v="5.1999999999999998E-2"/>
    <n v="-0.02"/>
    <n v="-0.02"/>
    <x v="0"/>
  </r>
  <r>
    <n v="1976"/>
    <n v="501206"/>
    <n v="5012"/>
    <n v="50"/>
    <m/>
    <m/>
    <x v="1782"/>
    <x v="273"/>
    <x v="23"/>
    <m/>
    <s v="MAE NAM PING"/>
    <s v="N"/>
    <s v="สทภ.1"/>
    <s v="RID_area"/>
    <n v="0.157"/>
    <n v="0.11700000000000001"/>
    <n v="0.04"/>
    <s v="ปกติ"/>
    <n v="3.3000000000000002E-2"/>
    <n v="7.0000000000000001E-3"/>
    <s v="ปกติ"/>
    <n v="0"/>
    <n v="7.0000000000000001E-3"/>
    <s v="ปกติ"/>
    <n v="0"/>
    <n v="7.0000000000000001E-3"/>
    <s v="ปกติ"/>
    <n v="0"/>
    <n v="7.0000000000000001E-3"/>
    <s v="ปกติ"/>
    <n v="4.8000000000000001E-2"/>
    <n v="-4.1000000000000002E-2"/>
    <n v="-4.1000000000000002E-2"/>
    <x v="0"/>
  </r>
  <r>
    <n v="1977"/>
    <n v="501207"/>
    <n v="5012"/>
    <n v="50"/>
    <m/>
    <m/>
    <x v="91"/>
    <x v="273"/>
    <x v="23"/>
    <m/>
    <s v="MAE NAM PING"/>
    <s v="N"/>
    <s v="สทภ.1"/>
    <s v="RID_area"/>
    <n v="0.308"/>
    <n v="7.0000000000000007E-2"/>
    <n v="0.23799999999999999"/>
    <s v="ปกติ"/>
    <n v="6.5000000000000002E-2"/>
    <n v="0.17299999999999999"/>
    <s v="ปกติ"/>
    <n v="0"/>
    <n v="0.17299999999999999"/>
    <s v="ปกติ"/>
    <n v="0"/>
    <n v="0.17299999999999999"/>
    <s v="ปกติ"/>
    <n v="0"/>
    <n v="0.17299999999999999"/>
    <s v="ปกติ"/>
    <n v="2.9000000000000001E-2"/>
    <n v="0.14399999999999999"/>
    <n v="0.14399999999999999"/>
    <x v="0"/>
  </r>
  <r>
    <n v="1978"/>
    <n v="501208"/>
    <n v="5012"/>
    <n v="50"/>
    <m/>
    <m/>
    <x v="1783"/>
    <x v="273"/>
    <x v="23"/>
    <m/>
    <s v="MAE NAM PING"/>
    <s v="N"/>
    <s v="สทภ.1"/>
    <s v="RID_area"/>
    <n v="0.16300000000000001"/>
    <n v="0.113"/>
    <n v="0.05"/>
    <s v="ปกติ"/>
    <n v="3.4000000000000002E-2"/>
    <n v="1.6E-2"/>
    <s v="ปกติ"/>
    <n v="0.99"/>
    <n v="-0.97399999999999998"/>
    <s v="เสี่ยงภัยแล้งมาก"/>
    <n v="0"/>
    <n v="-0.97399999999999998"/>
    <s v="เสี่ยงภัยแล้งมาก"/>
    <n v="0.104"/>
    <n v="-1.0780000000000001"/>
    <s v="เสี่ยงภัยแล้งมาก"/>
    <n v="4.5999999999999999E-2"/>
    <n v="-1.1240000000000001"/>
    <n v="-1.1240000000000001"/>
    <x v="1"/>
  </r>
  <r>
    <n v="1979"/>
    <n v="501210"/>
    <n v="5012"/>
    <n v="50"/>
    <m/>
    <m/>
    <x v="1784"/>
    <x v="273"/>
    <x v="23"/>
    <m/>
    <s v="MAE NAM PING"/>
    <s v="N"/>
    <s v="สทภ.1"/>
    <s v="RID_area"/>
    <n v="0.11700000000000001"/>
    <n v="9.7000000000000003E-2"/>
    <n v="0.02"/>
    <s v="ปกติ"/>
    <n v="2.5000000000000001E-2"/>
    <n v="-5.0000000000000001E-3"/>
    <s v="เสี่ยงภัยแล้งปานกลาง"/>
    <n v="0"/>
    <n v="-5.0000000000000001E-3"/>
    <s v="เสี่ยงภัยแล้งปานกลาง"/>
    <n v="0"/>
    <n v="-5.0000000000000001E-3"/>
    <s v="เสี่ยงภัยแล้งปานกลาง"/>
    <n v="0"/>
    <n v="-5.0000000000000001E-3"/>
    <s v="เสี่ยงภัยแล้งปานกลาง"/>
    <n v="0.04"/>
    <n v="-4.4999999999999998E-2"/>
    <n v="-4.4999999999999998E-2"/>
    <x v="0"/>
  </r>
  <r>
    <n v="1980"/>
    <n v="501214"/>
    <n v="5012"/>
    <n v="50"/>
    <m/>
    <m/>
    <x v="1785"/>
    <x v="273"/>
    <x v="23"/>
    <m/>
    <s v="MAE NAM PING"/>
    <s v="N"/>
    <s v="สทภ.1"/>
    <s v="RID_area"/>
    <n v="0.27100000000000002"/>
    <n v="8.8999999999999996E-2"/>
    <n v="0.182"/>
    <s v="ปกติ"/>
    <n v="5.7000000000000002E-2"/>
    <n v="0.125"/>
    <s v="ปกติ"/>
    <n v="0"/>
    <n v="0.125"/>
    <s v="ปกติ"/>
    <n v="0"/>
    <n v="0.125"/>
    <s v="ปกติ"/>
    <n v="0"/>
    <n v="0.125"/>
    <s v="ปกติ"/>
    <n v="3.5999999999999997E-2"/>
    <n v="8.8999999999999996E-2"/>
    <n v="8.8999999999999996E-2"/>
    <x v="0"/>
  </r>
  <r>
    <n v="1981"/>
    <n v="501215"/>
    <n v="5012"/>
    <n v="50"/>
    <m/>
    <m/>
    <x v="1786"/>
    <x v="273"/>
    <x v="23"/>
    <m/>
    <s v="MAE NAM PING"/>
    <s v="N"/>
    <s v="สทภ.1"/>
    <s v="RID_area"/>
    <n v="0.14799999999999999"/>
    <n v="6.0999999999999999E-2"/>
    <n v="8.6999999999999994E-2"/>
    <s v="ปกติ"/>
    <n v="3.1E-2"/>
    <n v="5.6000000000000001E-2"/>
    <s v="ปกติ"/>
    <n v="0"/>
    <n v="5.6000000000000001E-2"/>
    <s v="ปกติ"/>
    <n v="0"/>
    <n v="5.6000000000000001E-2"/>
    <s v="ปกติ"/>
    <n v="0"/>
    <n v="5.6000000000000001E-2"/>
    <s v="ปกติ"/>
    <n v="2.5000000000000001E-2"/>
    <n v="3.1E-2"/>
    <n v="3.1E-2"/>
    <x v="0"/>
  </r>
  <r>
    <n v="1982"/>
    <n v="501301"/>
    <n v="5013"/>
    <n v="50"/>
    <m/>
    <m/>
    <x v="1787"/>
    <x v="274"/>
    <x v="23"/>
    <m/>
    <s v="MAE NAM PING"/>
    <s v="N"/>
    <s v="สทภ.1"/>
    <s v="RID_area"/>
    <n v="0.24299999999999999"/>
    <n v="0.105"/>
    <n v="0.13800000000000001"/>
    <s v="ปกติ"/>
    <n v="5.0999999999999997E-2"/>
    <n v="8.6999999999999994E-2"/>
    <s v="ปกติ"/>
    <n v="0"/>
    <n v="8.6999999999999994E-2"/>
    <s v="ปกติ"/>
    <n v="0"/>
    <n v="8.6999999999999994E-2"/>
    <s v="ปกติ"/>
    <n v="0"/>
    <n v="8.6999999999999994E-2"/>
    <s v="ปกติ"/>
    <n v="4.2999999999999997E-2"/>
    <n v="4.3999999999999997E-2"/>
    <n v="4.3999999999999997E-2"/>
    <x v="0"/>
  </r>
  <r>
    <n v="1983"/>
    <n v="501302"/>
    <n v="5013"/>
    <n v="50"/>
    <m/>
    <m/>
    <x v="1788"/>
    <x v="274"/>
    <x v="23"/>
    <m/>
    <s v="MAE NAM PING"/>
    <s v="N"/>
    <s v="สทภ.1"/>
    <s v="RID_area"/>
    <n v="3.5000000000000003E-2"/>
    <n v="7.2999999999999995E-2"/>
    <n v="-3.7999999999999999E-2"/>
    <s v="เสี่ยงภัยแล้งปานกลาง"/>
    <n v="7.0000000000000001E-3"/>
    <n v="-4.4999999999999998E-2"/>
    <s v="เสี่ยงภัยแล้งปานกลาง"/>
    <n v="0"/>
    <n v="-4.4999999999999998E-2"/>
    <s v="เสี่ยงภัยแล้งปานกลาง"/>
    <n v="0"/>
    <n v="-4.4999999999999998E-2"/>
    <s v="เสี่ยงภัยแล้งปานกลาง"/>
    <n v="0"/>
    <n v="-4.4999999999999998E-2"/>
    <s v="เสี่ยงภัยแล้งปานกลาง"/>
    <n v="0.03"/>
    <n v="-7.4999999999999997E-2"/>
    <n v="-7.4999999999999997E-2"/>
    <x v="0"/>
  </r>
  <r>
    <n v="1984"/>
    <n v="501303"/>
    <n v="5013"/>
    <n v="50"/>
    <m/>
    <m/>
    <x v="1789"/>
    <x v="274"/>
    <x v="23"/>
    <m/>
    <s v="MAE NAM PING"/>
    <s v="N"/>
    <s v="สทภ.1"/>
    <s v="RID_area"/>
    <n v="0.22900000000000001"/>
    <n v="0.10199999999999999"/>
    <n v="0.127"/>
    <s v="ปกติ"/>
    <n v="4.8000000000000001E-2"/>
    <n v="7.9000000000000001E-2"/>
    <s v="ปกติ"/>
    <n v="0"/>
    <n v="7.9000000000000001E-2"/>
    <s v="ปกติ"/>
    <n v="0"/>
    <n v="7.9000000000000001E-2"/>
    <s v="ปกติ"/>
    <n v="0"/>
    <n v="7.9000000000000001E-2"/>
    <s v="ปกติ"/>
    <n v="4.2000000000000003E-2"/>
    <n v="3.6999999999999998E-2"/>
    <n v="3.6999999999999998E-2"/>
    <x v="0"/>
  </r>
  <r>
    <n v="1985"/>
    <n v="501304"/>
    <n v="5013"/>
    <n v="50"/>
    <m/>
    <m/>
    <x v="1790"/>
    <x v="274"/>
    <x v="23"/>
    <m/>
    <s v="MAE NAM PING"/>
    <s v="N"/>
    <s v="สทภ.1"/>
    <s v="RID_area"/>
    <n v="0.33500000000000002"/>
    <n v="0.14799999999999999"/>
    <n v="0.187"/>
    <s v="ปกติ"/>
    <n v="7.0000000000000007E-2"/>
    <n v="0.11700000000000001"/>
    <s v="ปกติ"/>
    <n v="0"/>
    <n v="0.11700000000000001"/>
    <s v="ปกติ"/>
    <n v="0"/>
    <n v="0.11700000000000001"/>
    <s v="ปกติ"/>
    <n v="0"/>
    <n v="0.11700000000000001"/>
    <s v="ปกติ"/>
    <n v="6.0999999999999999E-2"/>
    <n v="5.6000000000000001E-2"/>
    <n v="5.6000000000000001E-2"/>
    <x v="0"/>
  </r>
  <r>
    <n v="1986"/>
    <n v="501305"/>
    <n v="5013"/>
    <n v="50"/>
    <m/>
    <m/>
    <x v="1791"/>
    <x v="274"/>
    <x v="23"/>
    <m/>
    <s v="MAE NAM PING"/>
    <s v="N"/>
    <s v="สทภ.1"/>
    <s v="RID_area"/>
    <n v="0.28699999999999998"/>
    <n v="0.09"/>
    <n v="0.19700000000000001"/>
    <s v="ปกติ"/>
    <n v="0.06"/>
    <n v="0.13700000000000001"/>
    <s v="ปกติ"/>
    <n v="0"/>
    <n v="0.13700000000000001"/>
    <s v="ปกติ"/>
    <n v="0"/>
    <n v="0.13700000000000001"/>
    <s v="ปกติ"/>
    <n v="0"/>
    <n v="0.13700000000000001"/>
    <s v="ปกติ"/>
    <n v="3.6999999999999998E-2"/>
    <n v="0.1"/>
    <n v="0.1"/>
    <x v="0"/>
  </r>
  <r>
    <n v="1987"/>
    <n v="501306"/>
    <n v="5013"/>
    <n v="50"/>
    <m/>
    <m/>
    <x v="1792"/>
    <x v="274"/>
    <x v="23"/>
    <m/>
    <s v="MAE NAM PING"/>
    <s v="N"/>
    <s v="สทภ.1"/>
    <s v="RID_area"/>
    <n v="1.107"/>
    <n v="9.7000000000000003E-2"/>
    <n v="1.01"/>
    <s v="ปกติ"/>
    <n v="0.23200000000000001"/>
    <n v="0.77800000000000002"/>
    <s v="ปกติ"/>
    <n v="0"/>
    <n v="0.77800000000000002"/>
    <s v="ปกติ"/>
    <n v="0"/>
    <n v="0.77800000000000002"/>
    <s v="ปกติ"/>
    <n v="0"/>
    <n v="0.77800000000000002"/>
    <s v="ปกติ"/>
    <n v="0.04"/>
    <n v="0.73799999999999999"/>
    <n v="0.73799999999999999"/>
    <x v="0"/>
  </r>
  <r>
    <n v="1988"/>
    <n v="501310"/>
    <n v="5013"/>
    <n v="50"/>
    <m/>
    <m/>
    <x v="1793"/>
    <x v="274"/>
    <x v="23"/>
    <m/>
    <s v="MAE NAM PING"/>
    <s v="N"/>
    <s v="สทภ.1"/>
    <s v="RID_area"/>
    <n v="0.16800000000000001"/>
    <n v="0.106"/>
    <n v="6.2E-2"/>
    <s v="ปกติ"/>
    <n v="3.5000000000000003E-2"/>
    <n v="2.7E-2"/>
    <s v="ปกติ"/>
    <n v="0"/>
    <n v="2.7E-2"/>
    <s v="ปกติ"/>
    <n v="0"/>
    <n v="2.7E-2"/>
    <s v="ปกติ"/>
    <n v="0"/>
    <n v="2.7E-2"/>
    <s v="ปกติ"/>
    <n v="4.2999999999999997E-2"/>
    <n v="-1.6E-2"/>
    <n v="-1.6E-2"/>
    <x v="0"/>
  </r>
  <r>
    <n v="1989"/>
    <n v="501311"/>
    <n v="5013"/>
    <n v="50"/>
    <m/>
    <m/>
    <x v="3"/>
    <x v="274"/>
    <x v="23"/>
    <m/>
    <s v="MAE NAM PING"/>
    <s v="N"/>
    <s v="สทภ.1"/>
    <s v="RID_area"/>
    <n v="0.45"/>
    <n v="0.108"/>
    <n v="0.34200000000000003"/>
    <s v="ปกติ"/>
    <n v="9.5000000000000001E-2"/>
    <n v="0.247"/>
    <s v="ปกติ"/>
    <n v="0"/>
    <n v="0.247"/>
    <s v="ปกติ"/>
    <n v="0"/>
    <n v="0.247"/>
    <s v="ปกติ"/>
    <n v="0"/>
    <n v="0.247"/>
    <s v="ปกติ"/>
    <n v="4.3999999999999997E-2"/>
    <n v="0.20300000000000001"/>
    <n v="0.20300000000000001"/>
    <x v="0"/>
  </r>
  <r>
    <n v="1990"/>
    <n v="501312"/>
    <n v="5013"/>
    <n v="50"/>
    <m/>
    <m/>
    <x v="1794"/>
    <x v="274"/>
    <x v="23"/>
    <m/>
    <s v="MAE NAM PING"/>
    <s v="N"/>
    <s v="สทภ.1"/>
    <s v="RID_area"/>
    <n v="0.2"/>
    <n v="0.31900000000000001"/>
    <n v="-0.11899999999999999"/>
    <s v="เสี่ยงภัยแล้งปานกลาง"/>
    <n v="4.2000000000000003E-2"/>
    <n v="-0.161"/>
    <s v="เสี่ยงภัยแล้งปานกลาง"/>
    <n v="0"/>
    <n v="-0.161"/>
    <s v="เสี่ยงภัยแล้งปานกลาง"/>
    <n v="0"/>
    <n v="-0.161"/>
    <s v="เสี่ยงภัยแล้งปานกลาง"/>
    <n v="0"/>
    <n v="-0.161"/>
    <s v="เสี่ยงภัยแล้งปานกลาง"/>
    <n v="0.13100000000000001"/>
    <n v="-0.29199999999999998"/>
    <n v="-0.29199999999999998"/>
    <x v="0"/>
  </r>
  <r>
    <n v="1991"/>
    <n v="501313"/>
    <n v="5013"/>
    <n v="50"/>
    <m/>
    <m/>
    <x v="1778"/>
    <x v="274"/>
    <x v="23"/>
    <m/>
    <s v="MAE NAM PING"/>
    <s v="N"/>
    <s v="สทภ.1"/>
    <s v="RID_area"/>
    <n v="0.12"/>
    <n v="0.14799999999999999"/>
    <n v="-2.8000000000000001E-2"/>
    <s v="เสี่ยงภัยแล้งปานกลาง"/>
    <n v="2.5000000000000001E-2"/>
    <n v="-5.2999999999999999E-2"/>
    <s v="เสี่ยงภัยแล้งปานกลาง"/>
    <n v="0"/>
    <n v="-5.2999999999999999E-2"/>
    <s v="เสี่ยงภัยแล้งปานกลาง"/>
    <n v="0"/>
    <n v="-5.2999999999999999E-2"/>
    <s v="เสี่ยงภัยแล้งปานกลาง"/>
    <n v="0"/>
    <n v="-5.2999999999999999E-2"/>
    <s v="เสี่ยงภัยแล้งปานกลาง"/>
    <n v="6.0999999999999999E-2"/>
    <n v="-0.114"/>
    <n v="-0.114"/>
    <x v="0"/>
  </r>
  <r>
    <n v="1992"/>
    <n v="501401"/>
    <n v="5014"/>
    <n v="50"/>
    <m/>
    <m/>
    <x v="1795"/>
    <x v="275"/>
    <x v="23"/>
    <m/>
    <s v="MAE NAM PING"/>
    <s v="N"/>
    <s v="สทภ.1"/>
    <s v="RID_area"/>
    <n v="0.161"/>
    <n v="0.13"/>
    <n v="3.1E-2"/>
    <s v="ปกติ"/>
    <n v="3.4000000000000002E-2"/>
    <n v="-3.0000000000000001E-3"/>
    <s v="เสี่ยงภัยแล้งปานกลาง"/>
    <n v="0"/>
    <n v="-3.0000000000000001E-3"/>
    <s v="เสี่ยงภัยแล้งปานกลาง"/>
    <n v="0"/>
    <n v="-3.0000000000000001E-3"/>
    <s v="เสี่ยงภัยแล้งปานกลาง"/>
    <n v="0"/>
    <n v="-3.0000000000000001E-3"/>
    <s v="เสี่ยงภัยแล้งปานกลาง"/>
    <n v="5.2999999999999999E-2"/>
    <n v="-5.6000000000000001E-2"/>
    <n v="-5.6000000000000001E-2"/>
    <x v="0"/>
  </r>
  <r>
    <n v="1993"/>
    <n v="501402"/>
    <n v="5014"/>
    <n v="50"/>
    <m/>
    <m/>
    <x v="1796"/>
    <x v="275"/>
    <x v="23"/>
    <m/>
    <s v="MAE NAM PING"/>
    <s v="N"/>
    <s v="สทภ.1"/>
    <s v="RID_area"/>
    <n v="0.182"/>
    <n v="0.32400000000000001"/>
    <n v="-0.14199999999999999"/>
    <s v="เสี่ยงภัยแล้งปานกลาง"/>
    <n v="3.7999999999999999E-2"/>
    <n v="-0.18"/>
    <s v="เสี่ยงภัยแล้งปานกลาง"/>
    <n v="0"/>
    <n v="-0.18"/>
    <s v="เสี่ยงภัยแล้งปานกลาง"/>
    <n v="0"/>
    <n v="-0.18"/>
    <s v="เสี่ยงภัยแล้งปานกลาง"/>
    <n v="0"/>
    <n v="-0.18"/>
    <s v="เสี่ยงภัยแล้งปานกลาง"/>
    <n v="0.13300000000000001"/>
    <n v="-0.313"/>
    <n v="-0.313"/>
    <x v="0"/>
  </r>
  <r>
    <n v="1994"/>
    <n v="501403"/>
    <n v="5014"/>
    <n v="50"/>
    <m/>
    <m/>
    <x v="1797"/>
    <x v="275"/>
    <x v="23"/>
    <m/>
    <s v="MAE NAM PING"/>
    <s v="N"/>
    <s v="สทภ.1"/>
    <s v="RID_area"/>
    <n v="0.309"/>
    <n v="0.107"/>
    <n v="0.20200000000000001"/>
    <s v="ปกติ"/>
    <n v="6.5000000000000002E-2"/>
    <n v="0.13700000000000001"/>
    <s v="ปกติ"/>
    <n v="0"/>
    <n v="0.13700000000000001"/>
    <s v="ปกติ"/>
    <n v="0"/>
    <n v="0.13700000000000001"/>
    <s v="ปกติ"/>
    <n v="0"/>
    <n v="0.13700000000000001"/>
    <s v="ปกติ"/>
    <n v="4.3999999999999997E-2"/>
    <n v="9.2999999999999999E-2"/>
    <n v="9.2999999999999999E-2"/>
    <x v="0"/>
  </r>
  <r>
    <n v="1995"/>
    <n v="501404"/>
    <n v="5014"/>
    <n v="50"/>
    <m/>
    <m/>
    <x v="1798"/>
    <x v="275"/>
    <x v="23"/>
    <m/>
    <s v="MAE NAM PING"/>
    <s v="N"/>
    <s v="สทภ.1"/>
    <s v="RID_area"/>
    <n v="0.187"/>
    <n v="0.20799999999999999"/>
    <n v="-2.1000000000000001E-2"/>
    <s v="เสี่ยงภัยแล้งปานกลาง"/>
    <n v="3.9E-2"/>
    <n v="-0.06"/>
    <s v="เสี่ยงภัยแล้งปานกลาง"/>
    <n v="0"/>
    <n v="-0.06"/>
    <s v="เสี่ยงภัยแล้งปานกลาง"/>
    <n v="0"/>
    <n v="-0.06"/>
    <s v="เสี่ยงภัยแล้งปานกลาง"/>
    <n v="0"/>
    <n v="-0.06"/>
    <s v="เสี่ยงภัยแล้งปานกลาง"/>
    <n v="8.5000000000000006E-2"/>
    <n v="-0.14499999999999999"/>
    <n v="-0.14499999999999999"/>
    <x v="0"/>
  </r>
  <r>
    <n v="1996"/>
    <n v="501405"/>
    <n v="5014"/>
    <n v="50"/>
    <m/>
    <m/>
    <x v="1799"/>
    <x v="275"/>
    <x v="23"/>
    <m/>
    <s v="MAE NAM PING"/>
    <s v="N"/>
    <s v="สทภ.1"/>
    <s v="RID_area"/>
    <n v="0.16900000000000001"/>
    <n v="8.2000000000000003E-2"/>
    <n v="8.6999999999999994E-2"/>
    <s v="ปกติ"/>
    <n v="3.5000000000000003E-2"/>
    <n v="5.1999999999999998E-2"/>
    <s v="ปกติ"/>
    <n v="0"/>
    <n v="5.1999999999999998E-2"/>
    <s v="ปกติ"/>
    <n v="0"/>
    <n v="5.1999999999999998E-2"/>
    <s v="ปกติ"/>
    <n v="0"/>
    <n v="5.1999999999999998E-2"/>
    <s v="ปกติ"/>
    <n v="3.4000000000000002E-2"/>
    <n v="1.7999999999999999E-2"/>
    <n v="1.7999999999999999E-2"/>
    <x v="0"/>
  </r>
  <r>
    <n v="1997"/>
    <n v="501406"/>
    <n v="5014"/>
    <n v="50"/>
    <m/>
    <m/>
    <x v="1800"/>
    <x v="275"/>
    <x v="23"/>
    <m/>
    <s v="MAE NAM PING"/>
    <s v="N"/>
    <s v="สทภ.1"/>
    <s v="RID_area"/>
    <n v="5.2770000000000001"/>
    <n v="0.1"/>
    <n v="5.1769999999999996"/>
    <s v="ปกติ"/>
    <n v="1.1080000000000001"/>
    <n v="4.069"/>
    <s v="ปกติ"/>
    <n v="0"/>
    <n v="4.069"/>
    <s v="ปกติ"/>
    <n v="0"/>
    <n v="4.069"/>
    <s v="ปกติ"/>
    <n v="0"/>
    <n v="4.069"/>
    <s v="ปกติ"/>
    <n v="4.1000000000000002E-2"/>
    <n v="4.0279999999999996"/>
    <n v="4.0279999999999996"/>
    <x v="0"/>
  </r>
  <r>
    <n v="1998"/>
    <n v="501407"/>
    <n v="5014"/>
    <n v="50"/>
    <m/>
    <m/>
    <x v="1801"/>
    <x v="275"/>
    <x v="23"/>
    <m/>
    <s v="MAE NAM PING"/>
    <s v="N"/>
    <s v="สทภ.1"/>
    <s v="RID_area"/>
    <n v="0.36199999999999999"/>
    <n v="0.29799999999999999"/>
    <n v="6.4000000000000001E-2"/>
    <s v="ปกติ"/>
    <n v="7.5999999999999998E-2"/>
    <n v="-1.2E-2"/>
    <s v="เสี่ยงภัยแล้งปานกลาง"/>
    <n v="0"/>
    <n v="-1.2E-2"/>
    <s v="เสี่ยงภัยแล้งปานกลาง"/>
    <n v="0"/>
    <n v="-1.2E-2"/>
    <s v="เสี่ยงภัยแล้งปานกลาง"/>
    <n v="0"/>
    <n v="-1.2E-2"/>
    <s v="เสี่ยงภัยแล้งปานกลาง"/>
    <n v="0.122"/>
    <n v="-0.13400000000000001"/>
    <n v="-0.13400000000000001"/>
    <x v="0"/>
  </r>
  <r>
    <n v="1999"/>
    <n v="501408"/>
    <n v="5014"/>
    <n v="50"/>
    <m/>
    <m/>
    <x v="1802"/>
    <x v="275"/>
    <x v="23"/>
    <m/>
    <s v="MAE NAM PING"/>
    <s v="N"/>
    <s v="สทภ.1"/>
    <s v="RID_area"/>
    <n v="1.1439999999999999"/>
    <n v="8.5999999999999993E-2"/>
    <n v="1.0580000000000001"/>
    <s v="ปกติ"/>
    <n v="0.24"/>
    <n v="0.81799999999999995"/>
    <s v="ปกติ"/>
    <n v="0"/>
    <n v="0.81799999999999995"/>
    <s v="ปกติ"/>
    <n v="0"/>
    <n v="0.81799999999999995"/>
    <s v="ปกติ"/>
    <n v="0"/>
    <n v="0.81799999999999995"/>
    <s v="ปกติ"/>
    <n v="3.5000000000000003E-2"/>
    <n v="0.78300000000000003"/>
    <n v="0.78300000000000003"/>
    <x v="0"/>
  </r>
  <r>
    <n v="2000"/>
    <n v="501409"/>
    <n v="5014"/>
    <n v="50"/>
    <m/>
    <m/>
    <x v="1803"/>
    <x v="275"/>
    <x v="23"/>
    <m/>
    <s v="MAE NAM PING"/>
    <s v="N"/>
    <s v="สทภ.1"/>
    <s v="RID_area"/>
    <n v="1.341"/>
    <n v="0.16500000000000001"/>
    <n v="1.1759999999999999"/>
    <s v="ปกติ"/>
    <n v="0.28199999999999997"/>
    <n v="0.89400000000000002"/>
    <s v="ปกติ"/>
    <n v="0"/>
    <n v="0.89400000000000002"/>
    <s v="ปกติ"/>
    <n v="0"/>
    <n v="0.89400000000000002"/>
    <s v="ปกติ"/>
    <n v="0"/>
    <n v="0.89400000000000002"/>
    <s v="ปกติ"/>
    <n v="6.8000000000000005E-2"/>
    <n v="0.82599999999999996"/>
    <n v="0.82599999999999996"/>
    <x v="0"/>
  </r>
  <r>
    <n v="2001"/>
    <n v="501410"/>
    <n v="5014"/>
    <n v="50"/>
    <m/>
    <m/>
    <x v="1804"/>
    <x v="275"/>
    <x v="23"/>
    <m/>
    <s v="MAE NAM PING"/>
    <s v="N"/>
    <s v="สทภ.1"/>
    <s v="RID_area"/>
    <n v="0.53"/>
    <n v="0.14399999999999999"/>
    <n v="0.38600000000000001"/>
    <s v="ปกติ"/>
    <n v="0.111"/>
    <n v="0.27500000000000002"/>
    <s v="ปกติ"/>
    <n v="0"/>
    <n v="0.27500000000000002"/>
    <s v="ปกติ"/>
    <n v="0"/>
    <n v="0.27500000000000002"/>
    <s v="ปกติ"/>
    <n v="0"/>
    <n v="0.27500000000000002"/>
    <s v="ปกติ"/>
    <n v="5.8999999999999997E-2"/>
    <n v="0.216"/>
    <n v="0.216"/>
    <x v="0"/>
  </r>
  <r>
    <n v="2002"/>
    <n v="501411"/>
    <n v="5014"/>
    <n v="50"/>
    <m/>
    <m/>
    <x v="1805"/>
    <x v="275"/>
    <x v="23"/>
    <m/>
    <s v="MAE NAM PING"/>
    <s v="N"/>
    <s v="สทภ.1"/>
    <s v="RID_area"/>
    <n v="0.22700000000000001"/>
    <n v="5.6000000000000001E-2"/>
    <n v="0.17100000000000001"/>
    <s v="ปกติ"/>
    <n v="4.8000000000000001E-2"/>
    <n v="0.123"/>
    <s v="ปกติ"/>
    <n v="0"/>
    <n v="0.123"/>
    <s v="ปกติ"/>
    <n v="0"/>
    <n v="0.123"/>
    <s v="ปกติ"/>
    <n v="0"/>
    <n v="0.123"/>
    <s v="ปกติ"/>
    <n v="2.3E-2"/>
    <n v="0.1"/>
    <n v="0.1"/>
    <x v="0"/>
  </r>
  <r>
    <n v="2003"/>
    <n v="501412"/>
    <n v="5014"/>
    <n v="50"/>
    <m/>
    <m/>
    <x v="1806"/>
    <x v="275"/>
    <x v="23"/>
    <m/>
    <s v="MAE NAM PING"/>
    <s v="N"/>
    <s v="สทภ.1"/>
    <s v="RID_area"/>
    <n v="0.79600000000000004"/>
    <n v="0.217"/>
    <n v="0.57899999999999996"/>
    <s v="ปกติ"/>
    <n v="0.16700000000000001"/>
    <n v="0.41199999999999998"/>
    <s v="ปกติ"/>
    <n v="0"/>
    <n v="0.41199999999999998"/>
    <s v="ปกติ"/>
    <n v="0"/>
    <n v="0.41199999999999998"/>
    <s v="ปกติ"/>
    <n v="0"/>
    <n v="0.41199999999999998"/>
    <s v="ปกติ"/>
    <n v="8.8999999999999996E-2"/>
    <n v="0.32300000000000001"/>
    <n v="0.32300000000000001"/>
    <x v="0"/>
  </r>
  <r>
    <n v="2004"/>
    <n v="501501"/>
    <n v="5015"/>
    <n v="50"/>
    <m/>
    <m/>
    <x v="1807"/>
    <x v="276"/>
    <x v="23"/>
    <m/>
    <s v="MAE NAM PING"/>
    <s v="N"/>
    <s v="สทภ.1"/>
    <s v="RID_area"/>
    <n v="5.5E-2"/>
    <n v="6.9000000000000006E-2"/>
    <n v="-1.4E-2"/>
    <s v="เสี่ยงภัยแล้งปานกลาง"/>
    <n v="1.2E-2"/>
    <n v="-2.5999999999999999E-2"/>
    <s v="เสี่ยงภัยแล้งปานกลาง"/>
    <n v="0"/>
    <n v="-2.5999999999999999E-2"/>
    <s v="เสี่ยงภัยแล้งปานกลาง"/>
    <n v="0"/>
    <n v="-2.5999999999999999E-2"/>
    <s v="เสี่ยงภัยแล้งปานกลาง"/>
    <n v="0"/>
    <n v="-2.5999999999999999E-2"/>
    <s v="เสี่ยงภัยแล้งปานกลาง"/>
    <n v="2.8000000000000001E-2"/>
    <n v="-5.3999999999999999E-2"/>
    <n v="-5.3999999999999999E-2"/>
    <x v="0"/>
  </r>
  <r>
    <n v="2005"/>
    <n v="501502"/>
    <n v="5015"/>
    <n v="50"/>
    <m/>
    <m/>
    <x v="1808"/>
    <x v="276"/>
    <x v="23"/>
    <m/>
    <s v="MAE NAM PING"/>
    <s v="N"/>
    <s v="สทภ.1"/>
    <s v="RID_area"/>
    <n v="0.113"/>
    <n v="9.7000000000000003E-2"/>
    <n v="1.6E-2"/>
    <s v="ปกติ"/>
    <n v="2.4E-2"/>
    <n v="-8.0000000000000002E-3"/>
    <s v="เสี่ยงภัยแล้งปานกลาง"/>
    <n v="0"/>
    <n v="-8.0000000000000002E-3"/>
    <s v="เสี่ยงภัยแล้งปานกลาง"/>
    <n v="0"/>
    <n v="-8.0000000000000002E-3"/>
    <s v="เสี่ยงภัยแล้งปานกลาง"/>
    <n v="0"/>
    <n v="-8.0000000000000002E-3"/>
    <s v="เสี่ยงภัยแล้งปานกลาง"/>
    <n v="0.04"/>
    <n v="-4.8000000000000001E-2"/>
    <n v="-4.8000000000000001E-2"/>
    <x v="0"/>
  </r>
  <r>
    <n v="2006"/>
    <n v="501503"/>
    <n v="5015"/>
    <n v="50"/>
    <m/>
    <m/>
    <x v="1809"/>
    <x v="276"/>
    <x v="23"/>
    <m/>
    <s v="MAE NAM PING"/>
    <s v="N"/>
    <s v="สทภ.1"/>
    <s v="RID_area"/>
    <n v="0.15"/>
    <n v="0.105"/>
    <n v="4.4999999999999998E-2"/>
    <s v="ปกติ"/>
    <n v="3.2000000000000001E-2"/>
    <n v="1.2999999999999999E-2"/>
    <s v="ปกติ"/>
    <n v="0"/>
    <n v="1.2999999999999999E-2"/>
    <s v="ปกติ"/>
    <n v="0"/>
    <n v="1.2999999999999999E-2"/>
    <s v="ปกติ"/>
    <n v="0"/>
    <n v="1.2999999999999999E-2"/>
    <s v="ปกติ"/>
    <n v="4.2999999999999997E-2"/>
    <n v="-0.03"/>
    <n v="-0.03"/>
    <x v="0"/>
  </r>
  <r>
    <n v="2007"/>
    <n v="501504"/>
    <n v="5015"/>
    <n v="50"/>
    <m/>
    <m/>
    <x v="1810"/>
    <x v="276"/>
    <x v="23"/>
    <m/>
    <s v="MAE NAM PING"/>
    <s v="N"/>
    <s v="สทภ.1"/>
    <s v="RID_area"/>
    <n v="0.13700000000000001"/>
    <n v="0.155"/>
    <n v="-1.7999999999999999E-2"/>
    <s v="เสี่ยงภัยแล้งปานกลาง"/>
    <n v="2.9000000000000001E-2"/>
    <n v="-4.7E-2"/>
    <s v="เสี่ยงภัยแล้งปานกลาง"/>
    <n v="0"/>
    <n v="-4.7E-2"/>
    <s v="เสี่ยงภัยแล้งปานกลาง"/>
    <n v="0"/>
    <n v="-4.7E-2"/>
    <s v="เสี่ยงภัยแล้งปานกลาง"/>
    <n v="0"/>
    <n v="-4.7E-2"/>
    <s v="เสี่ยงภัยแล้งปานกลาง"/>
    <n v="6.4000000000000001E-2"/>
    <n v="-0.111"/>
    <n v="-0.111"/>
    <x v="0"/>
  </r>
  <r>
    <n v="2008"/>
    <n v="501505"/>
    <n v="5015"/>
    <n v="50"/>
    <m/>
    <m/>
    <x v="1811"/>
    <x v="276"/>
    <x v="23"/>
    <m/>
    <s v="MAE NAM PING"/>
    <s v="N"/>
    <s v="สทภ.1"/>
    <s v="RID_area"/>
    <n v="8.2000000000000003E-2"/>
    <n v="9.2999999999999999E-2"/>
    <n v="-1.0999999999999999E-2"/>
    <s v="เสี่ยงภัยแล้งปานกลาง"/>
    <n v="1.7000000000000001E-2"/>
    <n v="-2.8000000000000001E-2"/>
    <s v="เสี่ยงภัยแล้งปานกลาง"/>
    <n v="0"/>
    <n v="-2.8000000000000001E-2"/>
    <s v="เสี่ยงภัยแล้งปานกลาง"/>
    <n v="0"/>
    <n v="-2.8000000000000001E-2"/>
    <s v="เสี่ยงภัยแล้งปานกลาง"/>
    <n v="0"/>
    <n v="-2.8000000000000001E-2"/>
    <s v="เสี่ยงภัยแล้งปานกลาง"/>
    <n v="3.7999999999999999E-2"/>
    <n v="-6.6000000000000003E-2"/>
    <n v="-6.6000000000000003E-2"/>
    <x v="0"/>
  </r>
  <r>
    <n v="2009"/>
    <n v="501506"/>
    <n v="5015"/>
    <n v="50"/>
    <m/>
    <m/>
    <x v="1812"/>
    <x v="276"/>
    <x v="23"/>
    <m/>
    <s v="MAE NAM PING"/>
    <s v="N"/>
    <s v="สทภ.1"/>
    <s v="RID_area"/>
    <n v="3.9E-2"/>
    <n v="4.3999999999999997E-2"/>
    <n v="-5.0000000000000001E-3"/>
    <s v="เสี่ยงภัยแล้งปานกลาง"/>
    <n v="8.0000000000000002E-3"/>
    <n v="-1.2999999999999999E-2"/>
    <s v="เสี่ยงภัยแล้งปานกลาง"/>
    <n v="0"/>
    <n v="-1.2999999999999999E-2"/>
    <s v="เสี่ยงภัยแล้งปานกลาง"/>
    <n v="0"/>
    <n v="-1.2999999999999999E-2"/>
    <s v="เสี่ยงภัยแล้งปานกลาง"/>
    <n v="0"/>
    <n v="-1.2999999999999999E-2"/>
    <s v="เสี่ยงภัยแล้งปานกลาง"/>
    <n v="1.7999999999999999E-2"/>
    <n v="-3.1E-2"/>
    <n v="-3.1E-2"/>
    <x v="0"/>
  </r>
  <r>
    <n v="2010"/>
    <n v="501507"/>
    <n v="5015"/>
    <n v="50"/>
    <m/>
    <m/>
    <x v="1813"/>
    <x v="276"/>
    <x v="23"/>
    <m/>
    <s v="MAE NAM PING"/>
    <s v="N"/>
    <s v="สทภ.1"/>
    <s v="RID_area"/>
    <n v="0.14000000000000001"/>
    <n v="0.19600000000000001"/>
    <n v="-5.6000000000000001E-2"/>
    <s v="เสี่ยงภัยแล้งปานกลาง"/>
    <n v="2.9000000000000001E-2"/>
    <n v="-8.5000000000000006E-2"/>
    <s v="เสี่ยงภัยแล้งปานกลาง"/>
    <n v="0"/>
    <n v="-8.5000000000000006E-2"/>
    <s v="เสี่ยงภัยแล้งปานกลาง"/>
    <n v="0"/>
    <n v="-8.5000000000000006E-2"/>
    <s v="เสี่ยงภัยแล้งปานกลาง"/>
    <n v="0"/>
    <n v="-8.5000000000000006E-2"/>
    <s v="เสี่ยงภัยแล้งปานกลาง"/>
    <n v="0.08"/>
    <n v="-0.16500000000000001"/>
    <n v="-0.16500000000000001"/>
    <x v="0"/>
  </r>
  <r>
    <n v="2011"/>
    <n v="501508"/>
    <n v="5015"/>
    <n v="50"/>
    <m/>
    <m/>
    <x v="1814"/>
    <x v="276"/>
    <x v="23"/>
    <m/>
    <s v="MAE NAM PING"/>
    <s v="N"/>
    <s v="สทภ.1"/>
    <s v="RID_area"/>
    <n v="0.20399999999999999"/>
    <n v="0.27400000000000002"/>
    <n v="-7.0000000000000007E-2"/>
    <s v="เสี่ยงภัยแล้งปานกลาง"/>
    <n v="4.2999999999999997E-2"/>
    <n v="-0.113"/>
    <s v="เสี่ยงภัยแล้งปานกลาง"/>
    <n v="0"/>
    <n v="-0.113"/>
    <s v="เสี่ยงภัยแล้งปานกลาง"/>
    <n v="0"/>
    <n v="-0.113"/>
    <s v="เสี่ยงภัยแล้งปานกลาง"/>
    <n v="0"/>
    <n v="-0.113"/>
    <s v="เสี่ยงภัยแล้งปานกลาง"/>
    <n v="0.112"/>
    <n v="-0.22500000000000001"/>
    <n v="-0.22500000000000001"/>
    <x v="0"/>
  </r>
  <r>
    <n v="2012"/>
    <n v="501509"/>
    <n v="5015"/>
    <n v="50"/>
    <m/>
    <m/>
    <x v="1815"/>
    <x v="276"/>
    <x v="23"/>
    <m/>
    <s v="MAE NAM PING"/>
    <s v="N"/>
    <s v="สทภ.1"/>
    <s v="RID_area"/>
    <n v="0.17100000000000001"/>
    <n v="0.19600000000000001"/>
    <n v="-2.5000000000000001E-2"/>
    <s v="เสี่ยงภัยแล้งปานกลาง"/>
    <n v="3.5999999999999997E-2"/>
    <n v="-6.0999999999999999E-2"/>
    <s v="เสี่ยงภัยแล้งปานกลาง"/>
    <n v="0"/>
    <n v="-6.0999999999999999E-2"/>
    <s v="เสี่ยงภัยแล้งปานกลาง"/>
    <n v="0"/>
    <n v="-6.0999999999999999E-2"/>
    <s v="เสี่ยงภัยแล้งปานกลาง"/>
    <n v="1.0999999999999999E-2"/>
    <n v="-7.1999999999999995E-2"/>
    <s v="เสี่ยงภัยแล้งปานกลาง"/>
    <n v="0.08"/>
    <n v="-0.152"/>
    <n v="-0.152"/>
    <x v="0"/>
  </r>
  <r>
    <n v="2013"/>
    <n v="501510"/>
    <n v="5015"/>
    <n v="50"/>
    <m/>
    <m/>
    <x v="1816"/>
    <x v="276"/>
    <x v="23"/>
    <m/>
    <s v="MAE NAM PING"/>
    <s v="N"/>
    <s v="สทภ.1"/>
    <s v="RID_area"/>
    <n v="0.98199999999999998"/>
    <n v="9.6000000000000002E-2"/>
    <n v="0.88600000000000001"/>
    <s v="ปกติ"/>
    <n v="0.20599999999999999"/>
    <n v="0.68"/>
    <s v="ปกติ"/>
    <n v="0"/>
    <n v="0.68"/>
    <s v="ปกติ"/>
    <n v="0"/>
    <n v="0.68"/>
    <s v="ปกติ"/>
    <n v="0.09"/>
    <n v="0.59000000000000008"/>
    <s v="ปกติ"/>
    <n v="3.9E-2"/>
    <n v="0.55100000000000005"/>
    <n v="0.55100000000000005"/>
    <x v="0"/>
  </r>
  <r>
    <n v="2014"/>
    <n v="501511"/>
    <n v="5015"/>
    <n v="50"/>
    <m/>
    <m/>
    <x v="1772"/>
    <x v="276"/>
    <x v="23"/>
    <m/>
    <s v="MAE NAM PING"/>
    <s v="N"/>
    <s v="สทภ.1"/>
    <s v="RID_area"/>
    <n v="0.83299999999999996"/>
    <n v="0.124"/>
    <n v="0.70899999999999996"/>
    <s v="ปกติ"/>
    <n v="0.17499999999999999"/>
    <n v="0.53400000000000003"/>
    <s v="ปกติ"/>
    <n v="5.2999999999999999E-2"/>
    <n v="0.48099999999999998"/>
    <s v="ปกติ"/>
    <n v="0"/>
    <n v="0.48099999999999998"/>
    <s v="ปกติ"/>
    <n v="3.6999999999999998E-2"/>
    <n v="0.44400000000000001"/>
    <s v="ปกติ"/>
    <n v="5.0999999999999997E-2"/>
    <n v="0.39300000000000002"/>
    <n v="0.39300000000000002"/>
    <x v="0"/>
  </r>
  <r>
    <n v="2015"/>
    <n v="501601"/>
    <n v="5016"/>
    <n v="50"/>
    <m/>
    <m/>
    <x v="1807"/>
    <x v="277"/>
    <x v="23"/>
    <m/>
    <s v="MAE NAM PING"/>
    <s v="N"/>
    <s v="สทภ.1"/>
    <s v="DWR"/>
    <n v="2.1800000000000002"/>
    <n v="8.4000000000000005E-2"/>
    <n v="2.0960000000000001"/>
    <s v="ปกติ"/>
    <n v="0.45800000000000002"/>
    <n v="1.6379999999999999"/>
    <s v="ปกติ"/>
    <n v="0.16600000000000001"/>
    <n v="1.472"/>
    <s v="ปกติ"/>
    <n v="0"/>
    <n v="1.472"/>
    <s v="ปกติ"/>
    <n v="0.188"/>
    <n v="1.284"/>
    <s v="ปกติ"/>
    <n v="3.4000000000000002E-2"/>
    <n v="1.25"/>
    <n v="1.25"/>
    <x v="0"/>
  </r>
  <r>
    <n v="2016"/>
    <n v="501602"/>
    <n v="5016"/>
    <n v="50"/>
    <m/>
    <m/>
    <x v="1817"/>
    <x v="277"/>
    <x v="23"/>
    <m/>
    <s v="MAE NAM PING"/>
    <s v="N"/>
    <s v="สทภ.1"/>
    <s v="DWR"/>
    <n v="0.65"/>
    <n v="5.7000000000000002E-2"/>
    <n v="0.59299999999999997"/>
    <s v="ปกติ"/>
    <n v="0.13700000000000001"/>
    <n v="0.45600000000000002"/>
    <s v="ปกติ"/>
    <n v="0.3"/>
    <n v="0.156"/>
    <s v="ปกติ"/>
    <n v="0"/>
    <n v="0.156"/>
    <s v="ปกติ"/>
    <n v="3.9E-2"/>
    <n v="0.11699999999999999"/>
    <s v="ปกติ"/>
    <n v="2.3E-2"/>
    <n v="9.4E-2"/>
    <n v="9.4E-2"/>
    <x v="0"/>
  </r>
  <r>
    <n v="2017"/>
    <n v="501603"/>
    <n v="5016"/>
    <n v="50"/>
    <m/>
    <m/>
    <x v="1818"/>
    <x v="277"/>
    <x v="23"/>
    <m/>
    <s v="MAE NAM PING"/>
    <s v="N"/>
    <s v="สทภ.1"/>
    <s v="DWR"/>
    <n v="2.86"/>
    <n v="9.2999999999999999E-2"/>
    <n v="2.7669999999999999"/>
    <s v="ปกติ"/>
    <n v="0.60099999999999998"/>
    <n v="2.1659999999999999"/>
    <s v="ปกติ"/>
    <n v="1.794"/>
    <n v="0.372"/>
    <s v="ปกติ"/>
    <n v="0"/>
    <n v="0.372"/>
    <s v="ปกติ"/>
    <n v="0.03"/>
    <n v="0.34199999999999997"/>
    <s v="ปกติ"/>
    <n v="3.7999999999999999E-2"/>
    <n v="0.30399999999999999"/>
    <n v="0.30399999999999999"/>
    <x v="0"/>
  </r>
  <r>
    <n v="2018"/>
    <n v="501604"/>
    <n v="5016"/>
    <n v="50"/>
    <m/>
    <m/>
    <x v="1819"/>
    <x v="277"/>
    <x v="23"/>
    <m/>
    <s v="MAE NAM PING"/>
    <s v="N"/>
    <s v="สทภ.1"/>
    <s v="DWR"/>
    <n v="4.0999999999999996"/>
    <n v="0.217"/>
    <n v="3.883"/>
    <s v="ปกติ"/>
    <n v="0.86099999999999999"/>
    <n v="3.0219999999999998"/>
    <s v="ปกติ"/>
    <n v="2.351"/>
    <n v="0.67100000000000004"/>
    <s v="ปกติ"/>
    <n v="0"/>
    <n v="0.67100000000000004"/>
    <s v="ปกติ"/>
    <n v="1.361"/>
    <n v="-0.69"/>
    <s v="เสี่ยงภัยแล้งมาก"/>
    <n v="8.8999999999999996E-2"/>
    <n v="-0.77900000000000003"/>
    <n v="-0.77900000000000003"/>
    <x v="0"/>
  </r>
  <r>
    <n v="2019"/>
    <n v="501605"/>
    <n v="5016"/>
    <n v="50"/>
    <m/>
    <m/>
    <x v="1820"/>
    <x v="277"/>
    <x v="23"/>
    <m/>
    <s v="MAE NAM PING"/>
    <s v="N"/>
    <s v="สทภ.1"/>
    <s v="DWR"/>
    <n v="2.3119999999999998"/>
    <n v="0.14499999999999999"/>
    <n v="2.1669999999999998"/>
    <s v="ปกติ"/>
    <n v="0.48599999999999999"/>
    <n v="1.681"/>
    <s v="ปกติ"/>
    <n v="1.419"/>
    <n v="0.26200000000000001"/>
    <s v="ปกติ"/>
    <n v="0"/>
    <n v="0.26200000000000001"/>
    <s v="ปกติ"/>
    <n v="1.2810000000000001"/>
    <n v="-1.0190000000000001"/>
    <s v="เสี่ยงภัยแล้งมาก"/>
    <n v="5.8999999999999997E-2"/>
    <n v="-1.0780000000000001"/>
    <n v="-1.0780000000000001"/>
    <x v="1"/>
  </r>
  <r>
    <n v="2020"/>
    <n v="501606"/>
    <n v="5016"/>
    <n v="50"/>
    <m/>
    <m/>
    <x v="1821"/>
    <x v="277"/>
    <x v="23"/>
    <m/>
    <s v="MAE NAM PING"/>
    <s v="N"/>
    <s v="สทภ.1"/>
    <s v="DWR"/>
    <n v="47.975999999999999"/>
    <n v="8.5999999999999993E-2"/>
    <n v="47.89"/>
    <s v="ปกติ"/>
    <n v="10.074999999999999"/>
    <n v="37.814999999999998"/>
    <s v="ปกติ"/>
    <n v="1.405"/>
    <n v="36.409999999999997"/>
    <s v="ปกติ"/>
    <n v="0"/>
    <n v="36.409999999999997"/>
    <s v="ปกติ"/>
    <n v="0.77500000000000002"/>
    <n v="35.634999999999998"/>
    <s v="ปกติ"/>
    <n v="3.5000000000000003E-2"/>
    <n v="35.6"/>
    <n v="35.6"/>
    <x v="0"/>
  </r>
  <r>
    <n v="2021"/>
    <n v="501701"/>
    <n v="5017"/>
    <n v="50"/>
    <m/>
    <m/>
    <x v="1822"/>
    <x v="278"/>
    <x v="23"/>
    <m/>
    <s v="MAE NAM PING"/>
    <s v="N"/>
    <s v="สทภ.1"/>
    <s v="DWR"/>
    <n v="1.044"/>
    <n v="0.115"/>
    <n v="0.92900000000000005"/>
    <s v="ปกติ"/>
    <n v="0.219"/>
    <n v="0.71"/>
    <s v="ปกติ"/>
    <n v="0"/>
    <n v="0.71"/>
    <s v="ปกติ"/>
    <n v="0"/>
    <n v="0.71"/>
    <s v="ปกติ"/>
    <n v="6.3E-2"/>
    <n v="0.64700000000000002"/>
    <s v="ปกติ"/>
    <n v="4.7E-2"/>
    <n v="0.6"/>
    <n v="0.6"/>
    <x v="0"/>
  </r>
  <r>
    <n v="2022"/>
    <n v="501702"/>
    <n v="5017"/>
    <n v="50"/>
    <m/>
    <m/>
    <x v="1823"/>
    <x v="278"/>
    <x v="23"/>
    <m/>
    <s v="MAE NAM PING"/>
    <s v="N"/>
    <s v="สทภ.1"/>
    <s v="DWR"/>
    <n v="1.2410000000000001"/>
    <n v="2.5000000000000001E-2"/>
    <n v="1.216"/>
    <s v="ปกติ"/>
    <n v="0.26100000000000001"/>
    <n v="0.95499999999999996"/>
    <s v="ปกติ"/>
    <n v="0"/>
    <n v="0.95499999999999996"/>
    <s v="ปกติ"/>
    <n v="0"/>
    <n v="0.95499999999999996"/>
    <s v="ปกติ"/>
    <n v="7.5999999999999998E-2"/>
    <n v="0.879"/>
    <s v="ปกติ"/>
    <n v="0.01"/>
    <n v="0.86899999999999999"/>
    <n v="0.86899999999999999"/>
    <x v="0"/>
  </r>
  <r>
    <n v="2023"/>
    <n v="501703"/>
    <n v="5017"/>
    <n v="50"/>
    <m/>
    <m/>
    <x v="1824"/>
    <x v="278"/>
    <x v="23"/>
    <m/>
    <s v="MAE NAM PING"/>
    <s v="N"/>
    <s v="สทภ.1"/>
    <s v="DWR"/>
    <n v="3.4550000000000001"/>
    <n v="1.7999999999999999E-2"/>
    <n v="3.4369999999999998"/>
    <s v="ปกติ"/>
    <n v="0.72599999999999998"/>
    <n v="2.7109999999999999"/>
    <s v="ปกติ"/>
    <n v="0"/>
    <n v="2.7109999999999999"/>
    <s v="ปกติ"/>
    <n v="0"/>
    <n v="2.7109999999999999"/>
    <s v="ปกติ"/>
    <n v="0"/>
    <n v="2.7109999999999999"/>
    <s v="ปกติ"/>
    <n v="7.0000000000000001E-3"/>
    <n v="2.7040000000000002"/>
    <n v="2.7040000000000002"/>
    <x v="0"/>
  </r>
  <r>
    <n v="2024"/>
    <n v="501704"/>
    <n v="5017"/>
    <n v="50"/>
    <m/>
    <m/>
    <x v="1825"/>
    <x v="278"/>
    <x v="23"/>
    <m/>
    <s v="MAE NAM PING"/>
    <s v="N"/>
    <s v="สทภ.1"/>
    <s v="DWR"/>
    <n v="0.33200000000000002"/>
    <n v="4.5999999999999999E-2"/>
    <n v="0.28599999999999998"/>
    <s v="ปกติ"/>
    <n v="7.0000000000000007E-2"/>
    <n v="0.216"/>
    <s v="ปกติ"/>
    <n v="0"/>
    <n v="0.216"/>
    <s v="ปกติ"/>
    <n v="0"/>
    <n v="0.216"/>
    <s v="ปกติ"/>
    <n v="0.17599999999999999"/>
    <n v="4.0000000000000008E-2"/>
    <s v="ปกติ"/>
    <n v="1.9E-2"/>
    <n v="2.1000000000000001E-2"/>
    <n v="2.1000000000000001E-2"/>
    <x v="0"/>
  </r>
  <r>
    <n v="2025"/>
    <n v="501705"/>
    <n v="5017"/>
    <n v="50"/>
    <m/>
    <m/>
    <x v="1826"/>
    <x v="278"/>
    <x v="23"/>
    <m/>
    <s v="MAE NAM PING"/>
    <s v="N"/>
    <s v="สทภ.1"/>
    <s v="DWR"/>
    <n v="0.622"/>
    <n v="0.09"/>
    <n v="0.53200000000000003"/>
    <s v="ปกติ"/>
    <n v="0.13100000000000001"/>
    <n v="0.40100000000000002"/>
    <s v="ปกติ"/>
    <n v="0"/>
    <n v="0.40100000000000002"/>
    <s v="ปกติ"/>
    <n v="0"/>
    <n v="0.40100000000000002"/>
    <s v="ปกติ"/>
    <n v="0.14799999999999999"/>
    <n v="0.253"/>
    <s v="ปกติ"/>
    <n v="3.6999999999999998E-2"/>
    <n v="0.216"/>
    <n v="0.216"/>
    <x v="0"/>
  </r>
  <r>
    <n v="2026"/>
    <n v="501706"/>
    <n v="5017"/>
    <n v="50"/>
    <m/>
    <m/>
    <x v="1827"/>
    <x v="278"/>
    <x v="23"/>
    <m/>
    <s v="MAE NAM PING"/>
    <s v="N"/>
    <s v="สทภ.1"/>
    <s v="DWR"/>
    <n v="2.3170000000000002"/>
    <n v="0.122"/>
    <n v="2.1949999999999998"/>
    <s v="ปกติ"/>
    <n v="0.48699999999999999"/>
    <n v="1.708"/>
    <s v="ปกติ"/>
    <n v="0"/>
    <n v="1.708"/>
    <s v="ปกติ"/>
    <n v="0"/>
    <n v="1.708"/>
    <s v="ปกติ"/>
    <n v="0.32600000000000001"/>
    <n v="1.3819999999999999"/>
    <s v="ปกติ"/>
    <n v="0.05"/>
    <n v="1.3320000000000001"/>
    <n v="1.3320000000000001"/>
    <x v="0"/>
  </r>
  <r>
    <n v="2027"/>
    <n v="501801"/>
    <n v="5018"/>
    <n v="50"/>
    <m/>
    <m/>
    <x v="1828"/>
    <x v="279"/>
    <x v="23"/>
    <m/>
    <s v="MAE NAM PING"/>
    <s v="N"/>
    <s v="สทภ.1"/>
    <s v="DWR"/>
    <n v="5.8819999999999997"/>
    <n v="0.30599999999999999"/>
    <n v="5.5759999999999996"/>
    <s v="ปกติ"/>
    <n v="1.2350000000000001"/>
    <n v="4.3410000000000002"/>
    <s v="ปกติ"/>
    <n v="0"/>
    <n v="4.3410000000000002"/>
    <s v="ปกติ"/>
    <n v="0"/>
    <n v="4.3410000000000002"/>
    <s v="ปกติ"/>
    <n v="0.17"/>
    <n v="4.1710000000000003"/>
    <s v="ปกติ"/>
    <n v="0.125"/>
    <n v="4.0460000000000003"/>
    <n v="4.0460000000000003"/>
    <x v="0"/>
  </r>
  <r>
    <n v="2028"/>
    <n v="501802"/>
    <n v="5018"/>
    <n v="50"/>
    <m/>
    <m/>
    <x v="1829"/>
    <x v="279"/>
    <x v="23"/>
    <m/>
    <s v="MAE NAM PING"/>
    <s v="N"/>
    <s v="สทภ.1"/>
    <s v="DWR"/>
    <n v="6.835"/>
    <n v="0.17199999999999999"/>
    <n v="6.6630000000000003"/>
    <s v="ปกติ"/>
    <n v="1.4350000000000001"/>
    <n v="5.2279999999999998"/>
    <s v="ปกติ"/>
    <n v="0"/>
    <n v="5.2279999999999998"/>
    <s v="ปกติ"/>
    <n v="0"/>
    <n v="5.2279999999999998"/>
    <s v="ปกติ"/>
    <n v="0.17"/>
    <n v="5.0579999999999998"/>
    <s v="ปกติ"/>
    <n v="7.0999999999999994E-2"/>
    <n v="4.9870000000000001"/>
    <n v="4.9870000000000001"/>
    <x v="0"/>
  </r>
  <r>
    <n v="2029"/>
    <n v="501803"/>
    <n v="5018"/>
    <n v="50"/>
    <m/>
    <m/>
    <x v="1830"/>
    <x v="279"/>
    <x v="23"/>
    <m/>
    <s v="MAE NAM PING"/>
    <s v="N"/>
    <s v="สทภ.1"/>
    <s v="DWR"/>
    <n v="4.6580000000000004"/>
    <n v="0.189"/>
    <n v="4.4690000000000003"/>
    <s v="ปกติ"/>
    <n v="0.97799999999999998"/>
    <n v="3.4910000000000001"/>
    <s v="ปกติ"/>
    <n v="0.11"/>
    <n v="3.3809999999999998"/>
    <s v="ปกติ"/>
    <n v="0"/>
    <n v="3.3809999999999998"/>
    <s v="ปกติ"/>
    <n v="8.5000000000000006E-2"/>
    <n v="3.2959999999999998"/>
    <s v="ปกติ"/>
    <n v="7.6999999999999999E-2"/>
    <n v="3.2189999999999999"/>
    <n v="3.2189999999999999"/>
    <x v="0"/>
  </r>
  <r>
    <n v="2030"/>
    <n v="501804"/>
    <n v="5018"/>
    <n v="50"/>
    <m/>
    <m/>
    <x v="1831"/>
    <x v="279"/>
    <x v="23"/>
    <m/>
    <s v="MAE NAM PING"/>
    <s v="N"/>
    <s v="สทภ.1"/>
    <s v="DWR"/>
    <n v="2.6640000000000001"/>
    <n v="0.105"/>
    <n v="2.5590000000000002"/>
    <s v="ปกติ"/>
    <n v="0.55900000000000005"/>
    <n v="2"/>
    <s v="ปกติ"/>
    <n v="0"/>
    <n v="2"/>
    <s v="ปกติ"/>
    <n v="0"/>
    <n v="2"/>
    <s v="ปกติ"/>
    <n v="0.26100000000000001"/>
    <n v="1.7389999999999999"/>
    <s v="ปกติ"/>
    <n v="4.2999999999999997E-2"/>
    <n v="1.696"/>
    <n v="1.696"/>
    <x v="0"/>
  </r>
  <r>
    <n v="2031"/>
    <n v="501805"/>
    <n v="5018"/>
    <n v="50"/>
    <m/>
    <m/>
    <x v="1832"/>
    <x v="279"/>
    <x v="23"/>
    <m/>
    <s v="MAE NAM PING"/>
    <s v="N"/>
    <s v="สทภ.1"/>
    <s v="DWR"/>
    <n v="3.6190000000000002"/>
    <n v="0.14499999999999999"/>
    <n v="3.4740000000000002"/>
    <s v="ปกติ"/>
    <n v="0.76"/>
    <n v="2.714"/>
    <s v="ปกติ"/>
    <n v="0"/>
    <n v="2.714"/>
    <s v="ปกติ"/>
    <n v="0"/>
    <n v="2.714"/>
    <s v="ปกติ"/>
    <n v="0.35199999999999998"/>
    <n v="2.3620000000000001"/>
    <s v="ปกติ"/>
    <n v="5.8999999999999997E-2"/>
    <n v="2.3029999999999999"/>
    <n v="2.3029999999999999"/>
    <x v="0"/>
  </r>
  <r>
    <n v="2032"/>
    <n v="501806"/>
    <n v="5018"/>
    <n v="50"/>
    <m/>
    <m/>
    <x v="1833"/>
    <x v="279"/>
    <x v="23"/>
    <m/>
    <s v="MAE NAM PING"/>
    <s v="N"/>
    <s v="สทภ.1"/>
    <s v="DWR"/>
    <n v="3.8220000000000001"/>
    <n v="0.193"/>
    <n v="3.629"/>
    <s v="ปกติ"/>
    <n v="0.80300000000000005"/>
    <n v="2.8260000000000001"/>
    <s v="ปกติ"/>
    <n v="0"/>
    <n v="2.8260000000000001"/>
    <s v="ปกติ"/>
    <n v="0"/>
    <n v="2.8260000000000001"/>
    <s v="ปกติ"/>
    <n v="8.5000000000000006E-2"/>
    <n v="2.7410000000000001"/>
    <s v="ปกติ"/>
    <n v="7.9000000000000001E-2"/>
    <n v="2.6619999999999999"/>
    <n v="2.6619999999999999"/>
    <x v="0"/>
  </r>
  <r>
    <n v="2033"/>
    <n v="501901"/>
    <n v="5019"/>
    <n v="50"/>
    <m/>
    <m/>
    <x v="1834"/>
    <x v="280"/>
    <x v="23"/>
    <m/>
    <s v="MAE NAM PING"/>
    <s v="N"/>
    <s v="สทภ.1"/>
    <s v="RID_area"/>
    <n v="0.27300000000000002"/>
    <n v="3.0000000000000001E-3"/>
    <n v="0.27"/>
    <s v="ปกติ"/>
    <n v="5.7000000000000002E-2"/>
    <n v="0.21299999999999999"/>
    <s v="ปกติ"/>
    <n v="0"/>
    <n v="0.21299999999999999"/>
    <s v="ปกติ"/>
    <n v="0"/>
    <n v="0.21299999999999999"/>
    <s v="ปกติ"/>
    <n v="4.8000000000000001E-2"/>
    <n v="0.16499999999999998"/>
    <s v="ปกติ"/>
    <n v="1E-3"/>
    <n v="0.16400000000000001"/>
    <n v="0.16400000000000001"/>
    <x v="0"/>
  </r>
  <r>
    <n v="2034"/>
    <n v="501902"/>
    <n v="5019"/>
    <n v="50"/>
    <m/>
    <m/>
    <x v="1835"/>
    <x v="280"/>
    <x v="23"/>
    <m/>
    <s v="MAE NAM PING"/>
    <s v="N"/>
    <s v="สทภ.1"/>
    <s v="RID_area"/>
    <n v="0.30199999999999999"/>
    <n v="0.13400000000000001"/>
    <n v="0.16800000000000001"/>
    <s v="ปกติ"/>
    <n v="6.3E-2"/>
    <n v="0.105"/>
    <s v="ปกติ"/>
    <n v="0"/>
    <n v="0.105"/>
    <s v="ปกติ"/>
    <n v="0"/>
    <n v="0.105"/>
    <s v="ปกติ"/>
    <n v="7.9000000000000001E-2"/>
    <n v="2.5999999999999995E-2"/>
    <s v="ปกติ"/>
    <n v="5.5E-2"/>
    <n v="-2.9000000000000001E-2"/>
    <n v="-2.9000000000000001E-2"/>
    <x v="0"/>
  </r>
  <r>
    <n v="2035"/>
    <n v="501903"/>
    <n v="5019"/>
    <n v="50"/>
    <m/>
    <m/>
    <x v="1836"/>
    <x v="280"/>
    <x v="23"/>
    <m/>
    <s v="MAE NAM PING"/>
    <s v="N"/>
    <s v="สทภ.1"/>
    <s v="RID_area"/>
    <n v="0.34200000000000003"/>
    <n v="0.13100000000000001"/>
    <n v="0.21099999999999999"/>
    <s v="ปกติ"/>
    <n v="7.1999999999999995E-2"/>
    <n v="0.13900000000000001"/>
    <s v="ปกติ"/>
    <n v="0"/>
    <n v="0.13900000000000001"/>
    <s v="ปกติ"/>
    <n v="0"/>
    <n v="0.13900000000000001"/>
    <s v="ปกติ"/>
    <n v="1.0999999999999999E-2"/>
    <n v="0.128"/>
    <s v="ปกติ"/>
    <n v="5.3999999999999999E-2"/>
    <n v="7.3999999999999996E-2"/>
    <n v="7.3999999999999996E-2"/>
    <x v="0"/>
  </r>
  <r>
    <n v="2036"/>
    <n v="501904"/>
    <n v="5019"/>
    <n v="50"/>
    <m/>
    <m/>
    <x v="1837"/>
    <x v="280"/>
    <x v="23"/>
    <m/>
    <s v="MAE NAM PING"/>
    <s v="N"/>
    <s v="สทภ.1"/>
    <s v="RID_area"/>
    <n v="0.30499999999999999"/>
    <n v="0.111"/>
    <n v="0.19400000000000001"/>
    <s v="ปกติ"/>
    <n v="6.4000000000000001E-2"/>
    <n v="0.13"/>
    <s v="ปกติ"/>
    <n v="0"/>
    <n v="0.13"/>
    <s v="ปกติ"/>
    <n v="0"/>
    <n v="0.13"/>
    <s v="ปกติ"/>
    <n v="0"/>
    <n v="0.13"/>
    <s v="ปกติ"/>
    <n v="4.5999999999999999E-2"/>
    <n v="8.4000000000000005E-2"/>
    <n v="8.4000000000000005E-2"/>
    <x v="0"/>
  </r>
  <r>
    <n v="2037"/>
    <n v="501905"/>
    <n v="5019"/>
    <n v="50"/>
    <m/>
    <m/>
    <x v="1838"/>
    <x v="280"/>
    <x v="23"/>
    <m/>
    <s v="MAE NAM PING"/>
    <s v="N"/>
    <s v="สทภ.1"/>
    <s v="RID_area"/>
    <n v="0.26700000000000002"/>
    <n v="9.9000000000000005E-2"/>
    <n v="0.16800000000000001"/>
    <s v="ปกติ"/>
    <n v="5.6000000000000001E-2"/>
    <n v="0.112"/>
    <s v="ปกติ"/>
    <n v="0"/>
    <n v="0.112"/>
    <s v="ปกติ"/>
    <n v="0"/>
    <n v="0.112"/>
    <s v="ปกติ"/>
    <n v="0.107"/>
    <n v="5.0000000000000044E-3"/>
    <s v="ปกติ"/>
    <n v="4.1000000000000002E-2"/>
    <n v="-3.5999999999999997E-2"/>
    <n v="-3.5999999999999997E-2"/>
    <x v="0"/>
  </r>
  <r>
    <n v="2038"/>
    <n v="501906"/>
    <n v="5019"/>
    <n v="50"/>
    <m/>
    <m/>
    <x v="1839"/>
    <x v="280"/>
    <x v="23"/>
    <m/>
    <s v="MAE NAM PING"/>
    <s v="N"/>
    <s v="สทภ.1"/>
    <s v="RID_area"/>
    <n v="0.311"/>
    <n v="0.10100000000000001"/>
    <n v="0.21"/>
    <s v="ปกติ"/>
    <n v="6.5000000000000002E-2"/>
    <n v="0.14499999999999999"/>
    <s v="ปกติ"/>
    <n v="0"/>
    <n v="0.14499999999999999"/>
    <s v="ปกติ"/>
    <n v="0"/>
    <n v="0.14499999999999999"/>
    <s v="ปกติ"/>
    <n v="5.0999999999999997E-2"/>
    <n v="9.4E-2"/>
    <s v="ปกติ"/>
    <n v="4.1000000000000002E-2"/>
    <n v="5.2999999999999999E-2"/>
    <n v="5.2999999999999999E-2"/>
    <x v="0"/>
  </r>
  <r>
    <n v="2039"/>
    <n v="501907"/>
    <n v="5019"/>
    <n v="50"/>
    <m/>
    <m/>
    <x v="1840"/>
    <x v="280"/>
    <x v="23"/>
    <m/>
    <s v="MAE NAM PING"/>
    <s v="N"/>
    <s v="สทภ.1"/>
    <s v="RID_area"/>
    <n v="0.35099999999999998"/>
    <n v="0.26400000000000001"/>
    <n v="8.6999999999999994E-2"/>
    <s v="ปกติ"/>
    <n v="7.3999999999999996E-2"/>
    <n v="1.2999999999999999E-2"/>
    <s v="ปกติ"/>
    <n v="0"/>
    <n v="1.2999999999999999E-2"/>
    <s v="ปกติ"/>
    <n v="0"/>
    <n v="1.2999999999999999E-2"/>
    <s v="ปกติ"/>
    <n v="2.1000000000000001E-2"/>
    <n v="-8.0000000000000019E-3"/>
    <s v="เสี่ยงภัยแล้งปานกลาง"/>
    <n v="0.108"/>
    <n v="-0.11600000000000001"/>
    <n v="-0.11600000000000001"/>
    <x v="0"/>
  </r>
  <r>
    <n v="2040"/>
    <n v="501908"/>
    <n v="5019"/>
    <n v="50"/>
    <m/>
    <m/>
    <x v="1841"/>
    <x v="280"/>
    <x v="23"/>
    <m/>
    <s v="MAE NAM PING"/>
    <s v="N"/>
    <s v="สทภ.1"/>
    <s v="RID_area"/>
    <n v="0.25800000000000001"/>
    <n v="0.05"/>
    <n v="0.20799999999999999"/>
    <s v="ปกติ"/>
    <n v="5.3999999999999999E-2"/>
    <n v="0.154"/>
    <s v="ปกติ"/>
    <n v="0"/>
    <n v="0.154"/>
    <s v="ปกติ"/>
    <n v="0"/>
    <n v="0.154"/>
    <s v="ปกติ"/>
    <n v="0.16900000000000001"/>
    <n v="-1.5000000000000013E-2"/>
    <s v="เสี่ยงภัยแล้งปานกลาง"/>
    <n v="2.1000000000000001E-2"/>
    <n v="-3.5999999999999997E-2"/>
    <n v="-3.5999999999999997E-2"/>
    <x v="0"/>
  </r>
  <r>
    <n v="2041"/>
    <n v="501909"/>
    <n v="5019"/>
    <n v="50"/>
    <m/>
    <m/>
    <x v="1749"/>
    <x v="280"/>
    <x v="23"/>
    <m/>
    <s v="MAE NAM PING"/>
    <s v="N"/>
    <s v="สทภ.1"/>
    <s v="RID_area"/>
    <n v="0.255"/>
    <n v="7.2999999999999995E-2"/>
    <n v="0.182"/>
    <s v="ปกติ"/>
    <n v="5.3999999999999999E-2"/>
    <n v="0.128"/>
    <s v="ปกติ"/>
    <n v="0"/>
    <n v="0.128"/>
    <s v="ปกติ"/>
    <n v="0"/>
    <n v="0.128"/>
    <s v="ปกติ"/>
    <n v="5.5E-2"/>
    <n v="7.3000000000000009E-2"/>
    <s v="ปกติ"/>
    <n v="0.03"/>
    <n v="4.2999999999999997E-2"/>
    <n v="4.2999999999999997E-2"/>
    <x v="0"/>
  </r>
  <r>
    <n v="2042"/>
    <n v="501910"/>
    <n v="5019"/>
    <n v="50"/>
    <m/>
    <m/>
    <x v="1842"/>
    <x v="280"/>
    <x v="23"/>
    <m/>
    <s v="MAE NAM PING"/>
    <s v="N"/>
    <s v="สทภ.1"/>
    <s v="RID_area"/>
    <n v="0.313"/>
    <n v="0.186"/>
    <n v="0.127"/>
    <s v="ปกติ"/>
    <n v="6.6000000000000003E-2"/>
    <n v="6.0999999999999999E-2"/>
    <s v="ปกติ"/>
    <n v="0"/>
    <n v="6.0999999999999999E-2"/>
    <s v="ปกติ"/>
    <n v="0"/>
    <n v="6.0999999999999999E-2"/>
    <s v="ปกติ"/>
    <n v="0.14899999999999999"/>
    <n v="-8.7999999999999995E-2"/>
    <s v="เสี่ยงภัยแล้งปานกลาง"/>
    <n v="7.5999999999999998E-2"/>
    <n v="-0.16400000000000001"/>
    <n v="-0.16400000000000001"/>
    <x v="0"/>
  </r>
  <r>
    <n v="2043"/>
    <n v="501911"/>
    <n v="5019"/>
    <n v="50"/>
    <m/>
    <m/>
    <x v="1759"/>
    <x v="280"/>
    <x v="23"/>
    <m/>
    <s v="MAE NAM PING"/>
    <s v="N"/>
    <s v="สทภ.1"/>
    <s v="RID_area"/>
    <n v="0.28999999999999998"/>
    <n v="9.4E-2"/>
    <n v="0.19600000000000001"/>
    <s v="ปกติ"/>
    <n v="6.0999999999999999E-2"/>
    <n v="0.13500000000000001"/>
    <s v="ปกติ"/>
    <n v="0"/>
    <n v="0.13500000000000001"/>
    <s v="ปกติ"/>
    <n v="0"/>
    <n v="0.13500000000000001"/>
    <s v="ปกติ"/>
    <n v="0.17699999999999999"/>
    <n v="-4.1999999999999982E-2"/>
    <s v="เสี่ยงภัยแล้งปานกลาง"/>
    <n v="3.9E-2"/>
    <n v="-8.1000000000000003E-2"/>
    <n v="-8.1000000000000003E-2"/>
    <x v="0"/>
  </r>
  <r>
    <n v="2044"/>
    <n v="501912"/>
    <n v="5019"/>
    <n v="50"/>
    <m/>
    <m/>
    <x v="1843"/>
    <x v="280"/>
    <x v="23"/>
    <m/>
    <s v="MAE NAM PING"/>
    <s v="N"/>
    <s v="สทภ.1"/>
    <s v="RID_area"/>
    <n v="0.25800000000000001"/>
    <n v="8.1000000000000003E-2"/>
    <n v="0.17699999999999999"/>
    <s v="ปกติ"/>
    <n v="5.3999999999999999E-2"/>
    <n v="0.123"/>
    <s v="ปกติ"/>
    <n v="0"/>
    <n v="0.123"/>
    <s v="ปกติ"/>
    <n v="0"/>
    <n v="0.123"/>
    <s v="ปกติ"/>
    <n v="0"/>
    <n v="0.123"/>
    <s v="ปกติ"/>
    <n v="3.3000000000000002E-2"/>
    <n v="0.09"/>
    <n v="0.09"/>
    <x v="0"/>
  </r>
  <r>
    <n v="2045"/>
    <n v="502001"/>
    <n v="5020"/>
    <n v="50"/>
    <m/>
    <m/>
    <x v="1844"/>
    <x v="281"/>
    <x v="23"/>
    <m/>
    <s v="MAE NAM PING"/>
    <s v="N"/>
    <s v="สทภ.1"/>
    <s v="DWR"/>
    <n v="5.3840000000000003"/>
    <n v="0.253"/>
    <n v="5.1310000000000002"/>
    <s v="ปกติ"/>
    <n v="1.131"/>
    <n v="4"/>
    <s v="ปกติ"/>
    <n v="0"/>
    <n v="4"/>
    <s v="ปกติ"/>
    <n v="0"/>
    <n v="4"/>
    <s v="ปกติ"/>
    <n v="3.43"/>
    <n v="0.56999999999999984"/>
    <s v="ปกติ"/>
    <n v="0.104"/>
    <n v="0.46600000000000003"/>
    <n v="0.46600000000000003"/>
    <x v="0"/>
  </r>
  <r>
    <n v="2046"/>
    <n v="502002"/>
    <n v="5020"/>
    <n v="50"/>
    <m/>
    <m/>
    <x v="1845"/>
    <x v="281"/>
    <x v="23"/>
    <m/>
    <s v="MAE NAM PING"/>
    <s v="N"/>
    <s v="สทภ.1"/>
    <s v="DWR"/>
    <n v="2.0019999999999998"/>
    <n v="0.40500000000000003"/>
    <n v="1.597"/>
    <s v="ปกติ"/>
    <n v="0.42"/>
    <n v="1.177"/>
    <s v="ปกติ"/>
    <n v="0"/>
    <n v="1.177"/>
    <s v="ปกติ"/>
    <n v="0"/>
    <n v="1.177"/>
    <s v="ปกติ"/>
    <n v="6.0119999999999996"/>
    <n v="-4.8349999999999991"/>
    <s v="เสี่ยงภัยแล้งมาก"/>
    <n v="0.16600000000000001"/>
    <n v="-5.0010000000000003"/>
    <n v="-5.0010000000000003"/>
    <x v="2"/>
  </r>
  <r>
    <n v="2047"/>
    <n v="502003"/>
    <n v="5020"/>
    <n v="50"/>
    <m/>
    <m/>
    <x v="1846"/>
    <x v="281"/>
    <x v="23"/>
    <m/>
    <s v="MAE NAM PING"/>
    <s v="N"/>
    <s v="สทภ.1"/>
    <s v="DWR"/>
    <n v="0.58299999999999996"/>
    <n v="0.154"/>
    <n v="0.42899999999999999"/>
    <s v="ปกติ"/>
    <n v="0.122"/>
    <n v="0.307"/>
    <s v="ปกติ"/>
    <n v="0"/>
    <n v="0.307"/>
    <s v="ปกติ"/>
    <n v="0"/>
    <n v="0.307"/>
    <s v="ปกติ"/>
    <n v="2.585"/>
    <n v="-2.278"/>
    <s v="เสี่ยงภัยแล้งมาก"/>
    <n v="6.3E-2"/>
    <n v="-2.3410000000000002"/>
    <n v="-2.3410000000000002"/>
    <x v="1"/>
  </r>
  <r>
    <n v="2048"/>
    <n v="502101"/>
    <n v="5021"/>
    <n v="50"/>
    <m/>
    <m/>
    <x v="1847"/>
    <x v="282"/>
    <x v="23"/>
    <m/>
    <s v="MAE NAM KOK"/>
    <s v="N"/>
    <s v="สทภ.1"/>
    <s v="DWR"/>
    <n v="0.14699999999999999"/>
    <n v="1E-3"/>
    <n v="0.14599999999999999"/>
    <s v="ปกติ"/>
    <n v="1.2999999999999999E-2"/>
    <n v="0.13300000000000001"/>
    <s v="ปกติ"/>
    <n v="0"/>
    <n v="0.13300000000000001"/>
    <s v="ปกติ"/>
    <n v="0"/>
    <n v="0.13300000000000001"/>
    <s v="ปกติ"/>
    <n v="2.5999999999999999E-2"/>
    <n v="0.10700000000000001"/>
    <s v="ปกติ"/>
    <n v="0"/>
    <n v="0.107"/>
    <n v="0.107"/>
    <x v="0"/>
  </r>
  <r>
    <n v="2049"/>
    <n v="502102"/>
    <n v="5021"/>
    <n v="50"/>
    <m/>
    <m/>
    <x v="1848"/>
    <x v="282"/>
    <x v="23"/>
    <m/>
    <s v="MAE NAM KOK"/>
    <s v="N"/>
    <s v="สทภ.1"/>
    <s v="DWR"/>
    <n v="3.948"/>
    <n v="0.16700000000000001"/>
    <n v="3.7810000000000001"/>
    <s v="ปกติ"/>
    <n v="0.35499999999999998"/>
    <n v="3.4260000000000002"/>
    <s v="ปกติ"/>
    <n v="0"/>
    <n v="3.4260000000000002"/>
    <s v="ปกติ"/>
    <n v="0"/>
    <n v="3.4260000000000002"/>
    <s v="ปกติ"/>
    <n v="0.34100000000000003"/>
    <n v="3.085"/>
    <s v="ปกติ"/>
    <n v="2.5000000000000001E-2"/>
    <n v="3.06"/>
    <n v="3.06"/>
    <x v="0"/>
  </r>
  <r>
    <n v="2050"/>
    <n v="502103"/>
    <n v="5021"/>
    <n v="50"/>
    <m/>
    <m/>
    <x v="1849"/>
    <x v="282"/>
    <x v="23"/>
    <m/>
    <s v="MAE NAM KOK"/>
    <s v="N"/>
    <s v="สทภ.1"/>
    <s v="DWR"/>
    <n v="1.3220000000000001"/>
    <n v="0.13700000000000001"/>
    <n v="1.1850000000000001"/>
    <s v="ปกติ"/>
    <n v="0.11899999999999999"/>
    <n v="1.0660000000000001"/>
    <s v="ปกติ"/>
    <n v="0"/>
    <n v="1.0660000000000001"/>
    <s v="ปกติ"/>
    <n v="0"/>
    <n v="1.0660000000000001"/>
    <s v="ปกติ"/>
    <n v="2.5999999999999999E-2"/>
    <n v="1.04"/>
    <s v="ปกติ"/>
    <n v="2.1000000000000001E-2"/>
    <n v="1.0189999999999999"/>
    <n v="1.0189999999999999"/>
    <x v="0"/>
  </r>
  <r>
    <n v="2051"/>
    <n v="502104"/>
    <n v="5021"/>
    <n v="50"/>
    <m/>
    <m/>
    <x v="754"/>
    <x v="282"/>
    <x v="23"/>
    <m/>
    <s v="MAE NAM KOK"/>
    <s v="N"/>
    <s v="สทภ.1"/>
    <s v="DWR"/>
    <n v="0.88300000000000001"/>
    <n v="0.23400000000000001"/>
    <n v="0.64900000000000002"/>
    <s v="ปกติ"/>
    <n v="7.9000000000000001E-2"/>
    <n v="0.56999999999999995"/>
    <s v="ปกติ"/>
    <n v="0"/>
    <n v="0.56999999999999995"/>
    <s v="ปกติ"/>
    <n v="0"/>
    <n v="0.56999999999999995"/>
    <s v="ปกติ"/>
    <n v="6.8000000000000005E-2"/>
    <n v="0.502"/>
    <s v="ปกติ"/>
    <n v="3.5000000000000003E-2"/>
    <n v="0.46700000000000003"/>
    <n v="0.46700000000000003"/>
    <x v="0"/>
  </r>
  <r>
    <n v="2052"/>
    <n v="502201"/>
    <n v="5022"/>
    <n v="50"/>
    <m/>
    <m/>
    <x v="1850"/>
    <x v="283"/>
    <x v="23"/>
    <m/>
    <s v="MAE NAM PING"/>
    <s v="N"/>
    <s v="สทภ.1"/>
    <s v="RID_area"/>
    <n v="0.39200000000000002"/>
    <n v="4.8000000000000001E-2"/>
    <n v="0.34399999999999997"/>
    <s v="ปกติ"/>
    <n v="8.2000000000000003E-2"/>
    <n v="0.26200000000000001"/>
    <s v="ปกติ"/>
    <n v="0"/>
    <n v="0.26200000000000001"/>
    <s v="ปกติ"/>
    <n v="0"/>
    <n v="0.26200000000000001"/>
    <s v="ปกติ"/>
    <n v="1.758"/>
    <n v="-1.496"/>
    <s v="เสี่ยงภัยแล้งมาก"/>
    <n v="0.02"/>
    <n v="-1.516"/>
    <n v="-1.516"/>
    <x v="1"/>
  </r>
  <r>
    <n v="2053"/>
    <n v="502202"/>
    <n v="5022"/>
    <n v="50"/>
    <m/>
    <m/>
    <x v="1851"/>
    <x v="283"/>
    <x v="23"/>
    <m/>
    <s v="MAE NAM PING"/>
    <s v="N"/>
    <s v="สทภ.1"/>
    <s v="RID_area"/>
    <n v="0.52200000000000002"/>
    <n v="0.08"/>
    <n v="0.442"/>
    <s v="ปกติ"/>
    <n v="0.11"/>
    <n v="0.33200000000000002"/>
    <s v="ปกติ"/>
    <n v="0.19800000000000001"/>
    <n v="0.13400000000000001"/>
    <s v="ปกติ"/>
    <n v="0"/>
    <n v="0.13400000000000001"/>
    <s v="ปกติ"/>
    <n v="0.628"/>
    <n v="-0.49399999999999999"/>
    <s v="เสี่ยงภัยแล้งปานกลาง"/>
    <n v="3.3000000000000002E-2"/>
    <n v="-0.52700000000000002"/>
    <n v="-0.52700000000000002"/>
    <x v="0"/>
  </r>
  <r>
    <n v="2054"/>
    <n v="502203"/>
    <n v="5022"/>
    <n v="50"/>
    <m/>
    <m/>
    <x v="1852"/>
    <x v="283"/>
    <x v="23"/>
    <m/>
    <s v="MAE NAM PING"/>
    <s v="N"/>
    <s v="สทภ.1"/>
    <s v="RID_area"/>
    <n v="0.06"/>
    <n v="4.2000000000000003E-2"/>
    <n v="1.7999999999999999E-2"/>
    <s v="ปกติ"/>
    <n v="1.2999999999999999E-2"/>
    <n v="5.0000000000000001E-3"/>
    <s v="ปกติ"/>
    <n v="0"/>
    <n v="5.0000000000000001E-3"/>
    <s v="ปกติ"/>
    <n v="0"/>
    <n v="5.0000000000000001E-3"/>
    <s v="ปกติ"/>
    <n v="8.5000000000000006E-2"/>
    <n v="-0.08"/>
    <s v="เสี่ยงภัยแล้งปานกลาง"/>
    <n v="1.7000000000000001E-2"/>
    <n v="-9.7000000000000003E-2"/>
    <n v="-9.7000000000000003E-2"/>
    <x v="0"/>
  </r>
  <r>
    <n v="2055"/>
    <n v="502204"/>
    <n v="5022"/>
    <n v="50"/>
    <m/>
    <m/>
    <x v="1853"/>
    <x v="283"/>
    <x v="23"/>
    <m/>
    <s v="MAE NAM PING"/>
    <s v="N"/>
    <s v="สทภ.1"/>
    <s v="RID_area"/>
    <n v="4.0469999999999997"/>
    <n v="0.22500000000000001"/>
    <n v="3.8220000000000001"/>
    <s v="ปกติ"/>
    <n v="0.85"/>
    <n v="2.972"/>
    <s v="ปกติ"/>
    <n v="0"/>
    <n v="2.972"/>
    <s v="ปกติ"/>
    <n v="0"/>
    <n v="2.972"/>
    <s v="ปกติ"/>
    <n v="0.85399999999999998"/>
    <n v="2.1179999999999999"/>
    <s v="ปกติ"/>
    <n v="9.1999999999999998E-2"/>
    <n v="2.0259999999999998"/>
    <n v="2.0259999999999998"/>
    <x v="0"/>
  </r>
  <r>
    <n v="2056"/>
    <n v="502205"/>
    <n v="5022"/>
    <n v="50"/>
    <m/>
    <m/>
    <x v="1854"/>
    <x v="283"/>
    <x v="23"/>
    <m/>
    <s v="MAE NAM PING"/>
    <s v="N"/>
    <s v="สทภ.1"/>
    <s v="RID_area"/>
    <n v="1.2030000000000001"/>
    <n v="9.1999999999999998E-2"/>
    <n v="1.111"/>
    <s v="ปกติ"/>
    <n v="0.253"/>
    <n v="0.85799999999999998"/>
    <s v="ปกติ"/>
    <n v="0"/>
    <n v="0.85799999999999998"/>
    <s v="ปกติ"/>
    <n v="0"/>
    <n v="0.85799999999999998"/>
    <s v="ปกติ"/>
    <n v="0.98"/>
    <n v="-0.122"/>
    <s v="เสี่ยงภัยแล้งปานกลาง"/>
    <n v="3.7999999999999999E-2"/>
    <n v="-0.16"/>
    <n v="-0.16"/>
    <x v="0"/>
  </r>
  <r>
    <n v="2057"/>
    <n v="502301"/>
    <n v="5023"/>
    <n v="50"/>
    <m/>
    <m/>
    <x v="1855"/>
    <x v="284"/>
    <x v="23"/>
    <m/>
    <s v="MAE NAM PING"/>
    <s v="N"/>
    <s v="สทภ.1"/>
    <s v="RID_area"/>
    <n v="1.1399999999999999"/>
    <n v="5.8999999999999997E-2"/>
    <n v="1.081"/>
    <s v="ปกติ"/>
    <n v="0.23899999999999999"/>
    <n v="0.84199999999999997"/>
    <s v="ปกติ"/>
    <n v="0"/>
    <n v="0.84199999999999997"/>
    <s v="ปกติ"/>
    <n v="0"/>
    <n v="0.84199999999999997"/>
    <s v="ปกติ"/>
    <n v="0"/>
    <n v="0.84199999999999997"/>
    <s v="ปกติ"/>
    <n v="2.4E-2"/>
    <n v="0.81799999999999995"/>
    <n v="0.81799999999999995"/>
    <x v="0"/>
  </r>
  <r>
    <n v="2058"/>
    <n v="502302"/>
    <n v="5023"/>
    <n v="50"/>
    <m/>
    <m/>
    <x v="1856"/>
    <x v="284"/>
    <x v="23"/>
    <m/>
    <s v="MAE NAM PING"/>
    <s v="N"/>
    <s v="สทภ.1"/>
    <s v="RID_area"/>
    <n v="0.24299999999999999"/>
    <n v="8.6999999999999994E-2"/>
    <n v="0.156"/>
    <s v="ปกติ"/>
    <n v="5.0999999999999997E-2"/>
    <n v="0.105"/>
    <s v="ปกติ"/>
    <n v="0"/>
    <n v="0.105"/>
    <s v="ปกติ"/>
    <n v="0"/>
    <n v="0.105"/>
    <s v="ปกติ"/>
    <n v="0"/>
    <n v="0.105"/>
    <s v="ปกติ"/>
    <n v="3.5999999999999997E-2"/>
    <n v="6.9000000000000006E-2"/>
    <n v="6.9000000000000006E-2"/>
    <x v="0"/>
  </r>
  <r>
    <n v="2059"/>
    <n v="502303"/>
    <n v="5023"/>
    <n v="50"/>
    <m/>
    <m/>
    <x v="1857"/>
    <x v="284"/>
    <x v="23"/>
    <m/>
    <s v="MAE NAM PING"/>
    <s v="N"/>
    <s v="สทภ.1"/>
    <s v="RID_area"/>
    <n v="0.85399999999999998"/>
    <n v="0.06"/>
    <n v="0.79400000000000004"/>
    <s v="ปกติ"/>
    <n v="0.17899999999999999"/>
    <n v="0.61499999999999999"/>
    <s v="ปกติ"/>
    <n v="0"/>
    <n v="0.61499999999999999"/>
    <s v="ปกติ"/>
    <n v="0"/>
    <n v="0.61499999999999999"/>
    <s v="ปกติ"/>
    <n v="3.2000000000000001E-2"/>
    <n v="0.58299999999999996"/>
    <s v="ปกติ"/>
    <n v="2.5000000000000001E-2"/>
    <n v="0.55800000000000005"/>
    <n v="0.55800000000000005"/>
    <x v="0"/>
  </r>
  <r>
    <n v="2060"/>
    <n v="502304"/>
    <n v="5023"/>
    <n v="50"/>
    <m/>
    <m/>
    <x v="1858"/>
    <x v="284"/>
    <x v="23"/>
    <m/>
    <s v="MAE NAM PING"/>
    <s v="N"/>
    <s v="สทภ.1"/>
    <s v="RID_area"/>
    <n v="0.77400000000000002"/>
    <n v="5.0999999999999997E-2"/>
    <n v="0.72299999999999998"/>
    <s v="ปกติ"/>
    <n v="0.16300000000000001"/>
    <n v="0.56000000000000005"/>
    <s v="ปกติ"/>
    <n v="6.6000000000000003E-2"/>
    <n v="0.49399999999999999"/>
    <s v="ปกติ"/>
    <n v="0"/>
    <n v="0.49399999999999999"/>
    <s v="ปกติ"/>
    <n v="5.7999999999999996E-2"/>
    <n v="0.436"/>
    <s v="ปกติ"/>
    <n v="2.1000000000000001E-2"/>
    <n v="0.41499999999999998"/>
    <n v="0.41499999999999998"/>
    <x v="0"/>
  </r>
  <r>
    <n v="2061"/>
    <n v="502305"/>
    <n v="5023"/>
    <n v="50"/>
    <m/>
    <m/>
    <x v="1859"/>
    <x v="284"/>
    <x v="23"/>
    <m/>
    <s v="MAE NAM PING"/>
    <s v="N"/>
    <s v="สทภ.1"/>
    <s v="RID_area"/>
    <n v="1.1950000000000001"/>
    <n v="8.2000000000000003E-2"/>
    <n v="1.113"/>
    <s v="ปกติ"/>
    <n v="0.251"/>
    <n v="0.86199999999999999"/>
    <s v="ปกติ"/>
    <n v="1.2999999999999999E-2"/>
    <n v="0.84899999999999998"/>
    <s v="ปกติ"/>
    <n v="0"/>
    <n v="0.84899999999999998"/>
    <s v="ปกติ"/>
    <n v="1.343"/>
    <n v="-0.49399999999999999"/>
    <s v="เสี่ยงภัยแล้งปานกลาง"/>
    <n v="3.4000000000000002E-2"/>
    <n v="-0.52800000000000002"/>
    <n v="-0.52800000000000002"/>
    <x v="0"/>
  </r>
  <r>
    <n v="2062"/>
    <n v="502306"/>
    <n v="5023"/>
    <n v="50"/>
    <m/>
    <m/>
    <x v="1860"/>
    <x v="284"/>
    <x v="23"/>
    <m/>
    <s v="MAE NAM PING"/>
    <s v="N"/>
    <s v="สทภ.1"/>
    <s v="RID_area"/>
    <n v="1.17"/>
    <n v="4.3999999999999997E-2"/>
    <n v="1.1259999999999999"/>
    <s v="ปกติ"/>
    <n v="0.246"/>
    <n v="0.88"/>
    <s v="ปกติ"/>
    <n v="0"/>
    <n v="0.88"/>
    <s v="ปกติ"/>
    <n v="0"/>
    <n v="0.88"/>
    <s v="ปกติ"/>
    <n v="0.67300000000000004"/>
    <n v="0.20699999999999996"/>
    <s v="ปกติ"/>
    <n v="1.7999999999999999E-2"/>
    <n v="0.189"/>
    <n v="0.189"/>
    <x v="0"/>
  </r>
  <r>
    <n v="2063"/>
    <n v="502401"/>
    <n v="5024"/>
    <n v="50"/>
    <m/>
    <m/>
    <x v="1861"/>
    <x v="285"/>
    <x v="23"/>
    <m/>
    <s v="MAE NAM PING"/>
    <s v="N"/>
    <s v="สทภ.1"/>
    <s v="DWR"/>
    <n v="1.3580000000000001"/>
    <n v="0.221"/>
    <n v="1.137"/>
    <s v="ปกติ"/>
    <n v="0.28499999999999998"/>
    <n v="0.85199999999999998"/>
    <s v="ปกติ"/>
    <n v="9.5000000000000001E-2"/>
    <n v="0.75700000000000001"/>
    <s v="ปกติ"/>
    <n v="0"/>
    <n v="0.75700000000000001"/>
    <s v="ปกติ"/>
    <n v="0.113"/>
    <n v="0.64400000000000002"/>
    <s v="ปกติ"/>
    <n v="9.0999999999999998E-2"/>
    <n v="0.55300000000000005"/>
    <n v="0.55300000000000005"/>
    <x v="0"/>
  </r>
  <r>
    <n v="2064"/>
    <n v="502402"/>
    <n v="5024"/>
    <n v="50"/>
    <m/>
    <m/>
    <x v="1862"/>
    <x v="285"/>
    <x v="23"/>
    <m/>
    <s v="MAE NAM PING"/>
    <s v="N"/>
    <s v="สทภ.1"/>
    <s v="DWR"/>
    <n v="9.6000000000000002E-2"/>
    <n v="8.7999999999999995E-2"/>
    <n v="8.0000000000000002E-3"/>
    <s v="ปกติ"/>
    <n v="0.02"/>
    <n v="-1.2E-2"/>
    <s v="เสี่ยงภัยแล้งปานกลาง"/>
    <n v="0.35699999999999998"/>
    <n v="-0.36899999999999999"/>
    <s v="เสี่ยงภัยแล้งปานกลาง"/>
    <n v="0"/>
    <n v="-0.36899999999999999"/>
    <s v="เสี่ยงภัยแล้งปานกลาง"/>
    <n v="0.185"/>
    <n v="-0.55400000000000005"/>
    <s v="เสี่ยงภัยแล้งมาก"/>
    <n v="3.5999999999999997E-2"/>
    <n v="-0.59"/>
    <n v="-0.59"/>
    <x v="0"/>
  </r>
  <r>
    <n v="2065"/>
    <n v="502403"/>
    <n v="5024"/>
    <n v="50"/>
    <m/>
    <m/>
    <x v="1863"/>
    <x v="285"/>
    <x v="23"/>
    <m/>
    <s v="MAE NAM PING"/>
    <s v="N"/>
    <s v="สทภ.1"/>
    <s v="DWR"/>
    <n v="0.42299999999999999"/>
    <n v="8.8999999999999996E-2"/>
    <n v="0.33400000000000002"/>
    <s v="ปกติ"/>
    <n v="8.8999999999999996E-2"/>
    <n v="0.245"/>
    <s v="ปกติ"/>
    <n v="1.302"/>
    <n v="-1.0569999999999999"/>
    <s v="เสี่ยงภัยแล้งมาก"/>
    <n v="0"/>
    <n v="-1.0569999999999999"/>
    <s v="เสี่ยงภัยแล้งมาก"/>
    <n v="1.9E-2"/>
    <n v="-1.0759999999999998"/>
    <s v="เสี่ยงภัยแล้งมาก"/>
    <n v="3.5999999999999997E-2"/>
    <n v="-1.1120000000000001"/>
    <n v="-1.1120000000000001"/>
    <x v="1"/>
  </r>
  <r>
    <n v="2066"/>
    <n v="502404"/>
    <n v="5024"/>
    <n v="50"/>
    <m/>
    <m/>
    <x v="1864"/>
    <x v="285"/>
    <x v="23"/>
    <m/>
    <s v="MAE NAM PING"/>
    <s v="N"/>
    <s v="สทภ.1"/>
    <s v="DWR"/>
    <n v="0.86799999999999999"/>
    <n v="7.0999999999999994E-2"/>
    <n v="0.79700000000000004"/>
    <s v="ปกติ"/>
    <n v="0.182"/>
    <n v="0.61499999999999999"/>
    <s v="ปกติ"/>
    <n v="0.03"/>
    <n v="0.58499999999999996"/>
    <s v="ปกติ"/>
    <n v="0"/>
    <n v="0.58499999999999996"/>
    <s v="ปกติ"/>
    <n v="0.161"/>
    <n v="0.42399999999999993"/>
    <s v="ปกติ"/>
    <n v="2.9000000000000001E-2"/>
    <n v="0.39500000000000002"/>
    <n v="0.39500000000000002"/>
    <x v="0"/>
  </r>
  <r>
    <n v="2067"/>
    <n v="502501"/>
    <n v="5025"/>
    <n v="50"/>
    <m/>
    <m/>
    <x v="1865"/>
    <x v="286"/>
    <x v="23"/>
    <m/>
    <s v="MAE NAM PING"/>
    <s v="N"/>
    <s v="สทภ.1"/>
    <s v="RID_area"/>
    <n v="1.7130000000000001"/>
    <n v="7.6999999999999999E-2"/>
    <n v="1.6359999999999999"/>
    <s v="ปกติ"/>
    <n v="0.36"/>
    <n v="1.276"/>
    <s v="ปกติ"/>
    <n v="0"/>
    <n v="1.276"/>
    <s v="ปกติ"/>
    <n v="0"/>
    <n v="1.276"/>
    <s v="ปกติ"/>
    <n v="0"/>
    <n v="1.276"/>
    <s v="ปกติ"/>
    <n v="3.2000000000000001E-2"/>
    <n v="1.244"/>
    <n v="1.244"/>
    <x v="0"/>
  </r>
  <r>
    <n v="2068"/>
    <n v="502502"/>
    <n v="5025"/>
    <n v="50"/>
    <m/>
    <m/>
    <x v="1866"/>
    <x v="286"/>
    <x v="23"/>
    <m/>
    <s v="MAE NAM PING"/>
    <s v="N"/>
    <s v="สทภ.1"/>
    <s v="RID_area"/>
    <n v="1.4810000000000001"/>
    <n v="7.4999999999999997E-2"/>
    <n v="1.4059999999999999"/>
    <s v="ปกติ"/>
    <n v="0.311"/>
    <n v="1.095"/>
    <s v="ปกติ"/>
    <n v="0"/>
    <n v="1.095"/>
    <s v="ปกติ"/>
    <n v="0"/>
    <n v="1.095"/>
    <s v="ปกติ"/>
    <n v="0"/>
    <n v="1.095"/>
    <s v="ปกติ"/>
    <n v="3.1E-2"/>
    <n v="1.0640000000000001"/>
    <n v="1.0640000000000001"/>
    <x v="0"/>
  </r>
  <r>
    <n v="2069"/>
    <n v="502503"/>
    <n v="5025"/>
    <n v="50"/>
    <m/>
    <m/>
    <x v="1867"/>
    <x v="286"/>
    <x v="23"/>
    <m/>
    <s v="MAE NAM PING"/>
    <s v="N"/>
    <s v="สทภ.1"/>
    <s v="RID_area"/>
    <n v="1.8460000000000001"/>
    <n v="6.9000000000000006E-2"/>
    <n v="1.7769999999999999"/>
    <s v="ปกติ"/>
    <n v="0.38800000000000001"/>
    <n v="1.389"/>
    <s v="ปกติ"/>
    <n v="0"/>
    <n v="1.389"/>
    <s v="ปกติ"/>
    <n v="0"/>
    <n v="1.389"/>
    <s v="ปกติ"/>
    <n v="0"/>
    <n v="1.389"/>
    <s v="ปกติ"/>
    <n v="2.8000000000000001E-2"/>
    <n v="1.361"/>
    <n v="1.361"/>
    <x v="0"/>
  </r>
  <r>
    <n v="2070"/>
    <n v="510101"/>
    <n v="5101"/>
    <n v="51"/>
    <m/>
    <m/>
    <x v="48"/>
    <x v="287"/>
    <x v="24"/>
    <m/>
    <s v="MAE NAM PING"/>
    <s v="N"/>
    <s v="สทภ.1"/>
    <s v="RID_area"/>
    <n v="6.2E-2"/>
    <n v="1.1000000000000001E-2"/>
    <n v="5.0999999999999997E-2"/>
    <s v="ปกติ"/>
    <n v="1.2999999999999999E-2"/>
    <n v="3.7999999999999999E-2"/>
    <s v="ปกติ"/>
    <n v="0"/>
    <n v="3.7999999999999999E-2"/>
    <s v="ปกติ"/>
    <n v="0"/>
    <n v="3.7999999999999999E-2"/>
    <s v="ปกติ"/>
    <n v="0"/>
    <n v="3.7999999999999999E-2"/>
    <s v="ปกติ"/>
    <n v="0.09"/>
    <n v="-5.1999999999999998E-2"/>
    <n v="-5.1999999999999998E-2"/>
    <x v="0"/>
  </r>
  <r>
    <n v="2071"/>
    <n v="510102"/>
    <n v="5101"/>
    <n v="51"/>
    <m/>
    <m/>
    <x v="1868"/>
    <x v="287"/>
    <x v="24"/>
    <m/>
    <s v="MAE NAM PING"/>
    <s v="N"/>
    <s v="สทภ.1"/>
    <s v="RID_area"/>
    <n v="0.23499999999999999"/>
    <n v="1.435E-2"/>
    <n v="0.221"/>
    <s v="ปกติ"/>
    <n v="4.9000000000000002E-2"/>
    <n v="0.17199999999999999"/>
    <s v="ปกติ"/>
    <n v="0"/>
    <n v="0.17199999999999999"/>
    <s v="ปกติ"/>
    <n v="0"/>
    <n v="0.17199999999999999"/>
    <s v="ปกติ"/>
    <n v="0"/>
    <n v="0.17199999999999999"/>
    <s v="ปกติ"/>
    <n v="0.11799999999999999"/>
    <n v="5.3999999999999999E-2"/>
    <n v="5.3999999999999999E-2"/>
    <x v="0"/>
  </r>
  <r>
    <n v="2072"/>
    <n v="510103"/>
    <n v="5101"/>
    <n v="51"/>
    <m/>
    <m/>
    <x v="1869"/>
    <x v="287"/>
    <x v="24"/>
    <m/>
    <s v="MAE NAM PING"/>
    <s v="N"/>
    <s v="สทภ.1"/>
    <s v="RID_area"/>
    <n v="0.252"/>
    <n v="0.23499999999999999"/>
    <n v="1.7000000000000001E-2"/>
    <s v="ปกติ"/>
    <n v="5.2999999999999999E-2"/>
    <n v="-3.5999999999999997E-2"/>
    <s v="เสี่ยงภัยแล้งปานกลาง"/>
    <n v="0"/>
    <n v="-3.5999999999999997E-2"/>
    <s v="เสี่ยงภัยแล้งปานกลาง"/>
    <n v="0"/>
    <n v="-3.5999999999999997E-2"/>
    <s v="เสี่ยงภัยแล้งปานกลาง"/>
    <n v="0"/>
    <n v="-3.5999999999999997E-2"/>
    <s v="เสี่ยงภัยแล้งปานกลาง"/>
    <n v="9.6000000000000002E-2"/>
    <n v="-0.13200000000000001"/>
    <n v="-0.13200000000000001"/>
    <x v="0"/>
  </r>
  <r>
    <n v="2073"/>
    <n v="510104"/>
    <n v="5101"/>
    <n v="51"/>
    <m/>
    <m/>
    <x v="1870"/>
    <x v="287"/>
    <x v="24"/>
    <m/>
    <s v="MAE NAM PING"/>
    <s v="N"/>
    <s v="สทภ.1"/>
    <s v="RID_area"/>
    <n v="7.0000000000000007E-2"/>
    <n v="6.6000000000000003E-2"/>
    <n v="4.0000000000000001E-3"/>
    <s v="ปกติ"/>
    <n v="1.4999999999999999E-2"/>
    <n v="-1.0999999999999999E-2"/>
    <s v="เสี่ยงภัยแล้งปานกลาง"/>
    <n v="0"/>
    <n v="-1.0999999999999999E-2"/>
    <s v="เสี่ยงภัยแล้งปานกลาง"/>
    <n v="0"/>
    <n v="-1.0999999999999999E-2"/>
    <s v="เสี่ยงภัยแล้งปานกลาง"/>
    <n v="0"/>
    <n v="-1.0999999999999999E-2"/>
    <s v="เสี่ยงภัยแล้งปานกลาง"/>
    <n v="2.7E-2"/>
    <n v="-3.7999999999999999E-2"/>
    <n v="-3.7999999999999999E-2"/>
    <x v="0"/>
  </r>
  <r>
    <n v="2074"/>
    <n v="510105"/>
    <n v="5101"/>
    <n v="51"/>
    <m/>
    <m/>
    <x v="1871"/>
    <x v="287"/>
    <x v="24"/>
    <m/>
    <s v="MAE NAM PING"/>
    <s v="N"/>
    <s v="สทภ.1"/>
    <s v="RID_area"/>
    <n v="0.125"/>
    <n v="9.9000000000000005E-2"/>
    <n v="2.5999999999999999E-2"/>
    <s v="ปกติ"/>
    <n v="2.5999999999999999E-2"/>
    <n v="0"/>
    <s v="เสี่ยงภัยแล้งปานกลาง"/>
    <n v="0"/>
    <n v="0"/>
    <s v="เสี่ยงภัยแล้งปานกลาง"/>
    <n v="0"/>
    <n v="0"/>
    <s v="เสี่ยงภัยแล้งปานกลาง"/>
    <n v="4.2999999999999997E-2"/>
    <n v="-4.2999999999999997E-2"/>
    <s v="เสี่ยงภัยแล้งปานกลาง"/>
    <n v="4.1000000000000002E-2"/>
    <n v="-8.4000000000000005E-2"/>
    <n v="-8.4000000000000005E-2"/>
    <x v="0"/>
  </r>
  <r>
    <n v="2075"/>
    <n v="510106"/>
    <n v="5101"/>
    <n v="51"/>
    <m/>
    <m/>
    <x v="1872"/>
    <x v="287"/>
    <x v="24"/>
    <m/>
    <s v="MAE NAM PING"/>
    <s v="N"/>
    <s v="สทภ.1"/>
    <s v="RID_area"/>
    <n v="0.11600000000000001"/>
    <n v="6.2000000000000006E-3"/>
    <n v="0.11"/>
    <s v="ปกติ"/>
    <n v="2.4E-2"/>
    <n v="8.5999999999999993E-2"/>
    <s v="ปกติ"/>
    <n v="0"/>
    <n v="8.5999999999999993E-2"/>
    <s v="ปกติ"/>
    <n v="0"/>
    <n v="8.5999999999999993E-2"/>
    <s v="ปกติ"/>
    <n v="4.2999999999999997E-2"/>
    <n v="4.2999999999999997E-2"/>
    <s v="ปกติ"/>
    <n v="5.0999999999999997E-2"/>
    <n v="-8.0000000000000002E-3"/>
    <n v="-8.0000000000000002E-3"/>
    <x v="0"/>
  </r>
  <r>
    <n v="2076"/>
    <n v="510107"/>
    <n v="5101"/>
    <n v="51"/>
    <m/>
    <m/>
    <x v="1873"/>
    <x v="287"/>
    <x v="24"/>
    <m/>
    <s v="MAE NAM PING"/>
    <s v="N"/>
    <s v="สทภ.1"/>
    <s v="RID_area"/>
    <n v="0.23899999999999999"/>
    <n v="1.2150000000000001E-2"/>
    <n v="0.22700000000000001"/>
    <s v="ปกติ"/>
    <n v="0.05"/>
    <n v="0.17699999999999999"/>
    <s v="ปกติ"/>
    <n v="0"/>
    <n v="0.17699999999999999"/>
    <s v="ปกติ"/>
    <n v="0"/>
    <n v="0.17699999999999999"/>
    <s v="ปกติ"/>
    <n v="0"/>
    <n v="0.17699999999999999"/>
    <s v="ปกติ"/>
    <n v="0.1"/>
    <n v="7.6999999999999999E-2"/>
    <n v="7.6999999999999999E-2"/>
    <x v="0"/>
  </r>
  <r>
    <n v="2077"/>
    <n v="510108"/>
    <n v="5101"/>
    <n v="51"/>
    <m/>
    <m/>
    <x v="1874"/>
    <x v="287"/>
    <x v="24"/>
    <m/>
    <s v="MAE NAM PING"/>
    <s v="N"/>
    <s v="สทภ.1"/>
    <s v="RID_area"/>
    <n v="0.13600000000000001"/>
    <n v="3.7999999999999999E-2"/>
    <n v="9.8000000000000004E-2"/>
    <s v="ปกติ"/>
    <n v="2.9000000000000001E-2"/>
    <n v="6.9000000000000006E-2"/>
    <s v="ปกติ"/>
    <n v="0.88"/>
    <n v="-0.81100000000000005"/>
    <s v="เสี่ยงภัยแล้งมาก"/>
    <n v="0"/>
    <n v="-0.81100000000000005"/>
    <s v="เสี่ยงภัยแล้งมาก"/>
    <n v="6.8000000000000005E-2"/>
    <n v="-0.879"/>
    <s v="เสี่ยงภัยแล้งมาก"/>
    <n v="1.6E-2"/>
    <n v="-0.89500000000000002"/>
    <n v="-0.89500000000000002"/>
    <x v="0"/>
  </r>
  <r>
    <n v="2078"/>
    <n v="510109"/>
    <n v="5101"/>
    <n v="51"/>
    <m/>
    <m/>
    <x v="1875"/>
    <x v="287"/>
    <x v="24"/>
    <m/>
    <s v="MAE NAM PING"/>
    <s v="N"/>
    <s v="สทภ.1"/>
    <s v="RID_area"/>
    <n v="0.34699999999999998"/>
    <n v="0.158"/>
    <n v="0.189"/>
    <s v="ปกติ"/>
    <n v="7.2999999999999995E-2"/>
    <n v="0.11600000000000001"/>
    <s v="ปกติ"/>
    <n v="0"/>
    <n v="0.11600000000000001"/>
    <s v="ปกติ"/>
    <n v="0"/>
    <n v="0.11600000000000001"/>
    <s v="ปกติ"/>
    <n v="7.6999999999999999E-2"/>
    <n v="3.9000000000000007E-2"/>
    <s v="ปกติ"/>
    <n v="6.5000000000000002E-2"/>
    <n v="-2.5999999999999999E-2"/>
    <n v="-2.5999999999999999E-2"/>
    <x v="0"/>
  </r>
  <r>
    <n v="2079"/>
    <n v="510110"/>
    <n v="5101"/>
    <n v="51"/>
    <m/>
    <m/>
    <x v="1876"/>
    <x v="287"/>
    <x v="24"/>
    <m/>
    <s v="MAE NAM PING"/>
    <s v="N"/>
    <s v="สทภ.1"/>
    <s v="RID_area"/>
    <n v="0.621"/>
    <n v="0.249"/>
    <n v="0.372"/>
    <s v="ปกติ"/>
    <n v="0.13"/>
    <n v="0.24199999999999999"/>
    <s v="ปกติ"/>
    <n v="1.109"/>
    <n v="-0.86699999999999999"/>
    <s v="เสี่ยงภัยแล้งมาก"/>
    <n v="0"/>
    <n v="-0.86699999999999999"/>
    <s v="เสี่ยงภัยแล้งมาก"/>
    <n v="0.16200000000000001"/>
    <n v="-1.0289999999999999"/>
    <s v="เสี่ยงภัยแล้งมาก"/>
    <n v="0.10199999999999999"/>
    <n v="-1.131"/>
    <n v="-1.131"/>
    <x v="1"/>
  </r>
  <r>
    <n v="2080"/>
    <n v="510111"/>
    <n v="5101"/>
    <n v="51"/>
    <m/>
    <m/>
    <x v="1877"/>
    <x v="287"/>
    <x v="24"/>
    <m/>
    <s v="MAE NAM PING"/>
    <s v="N"/>
    <s v="สทภ.1"/>
    <s v="RID_area"/>
    <n v="0.251"/>
    <n v="0.11600000000000001"/>
    <n v="0.13500000000000001"/>
    <s v="ปกติ"/>
    <n v="5.2999999999999999E-2"/>
    <n v="8.2000000000000003E-2"/>
    <s v="ปกติ"/>
    <n v="0.88"/>
    <n v="-0.79800000000000004"/>
    <s v="เสี่ยงภัยแล้งมาก"/>
    <n v="0"/>
    <n v="-0.79800000000000004"/>
    <s v="เสี่ยงภัยแล้งมาก"/>
    <n v="0"/>
    <n v="-0.79800000000000004"/>
    <s v="เสี่ยงภัยแล้งมาก"/>
    <n v="4.8000000000000001E-2"/>
    <n v="-0.84599999999999997"/>
    <n v="-0.84599999999999997"/>
    <x v="0"/>
  </r>
  <r>
    <n v="2081"/>
    <n v="510112"/>
    <n v="5101"/>
    <n v="51"/>
    <m/>
    <m/>
    <x v="91"/>
    <x v="287"/>
    <x v="24"/>
    <m/>
    <s v="MAE NAM PING"/>
    <s v="N"/>
    <s v="สทภ.1"/>
    <s v="RID_area"/>
    <n v="0.309"/>
    <n v="0.19700000000000001"/>
    <n v="0.112"/>
    <s v="ปกติ"/>
    <n v="6.5000000000000002E-2"/>
    <n v="4.7E-2"/>
    <s v="ปกติ"/>
    <n v="0"/>
    <n v="4.7E-2"/>
    <s v="ปกติ"/>
    <n v="0"/>
    <n v="4.7E-2"/>
    <s v="ปกติ"/>
    <n v="0"/>
    <n v="4.7E-2"/>
    <s v="ปกติ"/>
    <n v="8.1000000000000003E-2"/>
    <n v="-3.4000000000000002E-2"/>
    <n v="-3.4000000000000002E-2"/>
    <x v="0"/>
  </r>
  <r>
    <n v="2082"/>
    <n v="510113"/>
    <n v="5101"/>
    <n v="51"/>
    <m/>
    <m/>
    <x v="1878"/>
    <x v="287"/>
    <x v="24"/>
    <m/>
    <s v="MAE NAM PING"/>
    <s v="N"/>
    <s v="สทภ.1"/>
    <s v="RID_area"/>
    <n v="1.532"/>
    <n v="0.28299999999999997"/>
    <n v="1.2490000000000001"/>
    <s v="ปกติ"/>
    <n v="0.32200000000000001"/>
    <n v="0.92700000000000005"/>
    <s v="ปกติ"/>
    <n v="0"/>
    <n v="0.92700000000000005"/>
    <s v="ปกติ"/>
    <n v="0"/>
    <n v="0.92700000000000005"/>
    <s v="ปกติ"/>
    <n v="0"/>
    <n v="0.92700000000000005"/>
    <s v="ปกติ"/>
    <n v="0.11600000000000001"/>
    <n v="0.81100000000000005"/>
    <n v="0.81100000000000005"/>
    <x v="0"/>
  </r>
  <r>
    <n v="2083"/>
    <n v="510116"/>
    <n v="5101"/>
    <n v="51"/>
    <m/>
    <m/>
    <x v="1879"/>
    <x v="287"/>
    <x v="24"/>
    <m/>
    <s v="MAE NAM PING"/>
    <s v="N"/>
    <s v="สทภ.1"/>
    <s v="RID_area"/>
    <n v="1.637"/>
    <n v="0.157"/>
    <n v="1.48"/>
    <s v="ปกติ"/>
    <n v="0.34399999999999997"/>
    <n v="1.1359999999999999"/>
    <s v="ปกติ"/>
    <n v="0"/>
    <n v="1.1359999999999999"/>
    <s v="ปกติ"/>
    <n v="0"/>
    <n v="1.1359999999999999"/>
    <s v="ปกติ"/>
    <n v="4.2999999999999997E-2"/>
    <n v="1.093"/>
    <s v="ปกติ"/>
    <n v="6.4000000000000001E-2"/>
    <n v="1.0289999999999999"/>
    <n v="1.0289999999999999"/>
    <x v="0"/>
  </r>
  <r>
    <n v="2084"/>
    <n v="510117"/>
    <n v="5101"/>
    <n v="51"/>
    <m/>
    <m/>
    <x v="1880"/>
    <x v="287"/>
    <x v="24"/>
    <m/>
    <s v="MAE NAM PING"/>
    <s v="N"/>
    <s v="สทภ.1"/>
    <s v="RID_area"/>
    <n v="0.252"/>
    <n v="4.3999999999999997E-2"/>
    <n v="0.20799999999999999"/>
    <s v="ปกติ"/>
    <n v="5.2999999999999999E-2"/>
    <n v="0.155"/>
    <s v="ปกติ"/>
    <n v="0.93500000000000005"/>
    <n v="-0.78"/>
    <s v="เสี่ยงภัยแล้งมาก"/>
    <n v="0"/>
    <n v="-0.78"/>
    <s v="เสี่ยงภัยแล้งมาก"/>
    <n v="8.5000000000000006E-2"/>
    <n v="-0.86499999999999999"/>
    <s v="เสี่ยงภัยแล้งมาก"/>
    <n v="1.7999999999999999E-2"/>
    <n v="-0.88300000000000001"/>
    <n v="-0.88300000000000001"/>
    <x v="0"/>
  </r>
  <r>
    <n v="2085"/>
    <n v="510201"/>
    <n v="5102"/>
    <n v="51"/>
    <m/>
    <m/>
    <x v="1881"/>
    <x v="288"/>
    <x v="24"/>
    <m/>
    <s v="MAE NAM PING"/>
    <s v="N"/>
    <s v="สทภ.1"/>
    <s v="DWR"/>
    <n v="1.377"/>
    <n v="0.13100000000000001"/>
    <n v="1.246"/>
    <s v="ปกติ"/>
    <n v="0.28899999999999998"/>
    <n v="0.95699999999999996"/>
    <s v="ปกติ"/>
    <n v="0"/>
    <n v="0.95699999999999996"/>
    <s v="ปกติ"/>
    <n v="0"/>
    <n v="0.95699999999999996"/>
    <s v="ปกติ"/>
    <n v="0.128"/>
    <n v="0.82899999999999996"/>
    <s v="ปกติ"/>
    <n v="5.3999999999999999E-2"/>
    <n v="0.77500000000000002"/>
    <n v="0.77500000000000002"/>
    <x v="0"/>
  </r>
  <r>
    <n v="2086"/>
    <n v="510202"/>
    <n v="5102"/>
    <n v="51"/>
    <m/>
    <m/>
    <x v="1882"/>
    <x v="288"/>
    <x v="24"/>
    <m/>
    <s v="MAE NAM PING"/>
    <s v="N"/>
    <s v="สทภ.1"/>
    <s v="DWR"/>
    <n v="1.984"/>
    <n v="8.8999999999999996E-2"/>
    <n v="1.895"/>
    <s v="ปกติ"/>
    <n v="0.41699999999999998"/>
    <n v="1.478"/>
    <s v="ปกติ"/>
    <n v="0"/>
    <n v="1.478"/>
    <s v="ปกติ"/>
    <n v="0"/>
    <n v="1.478"/>
    <s v="ปกติ"/>
    <n v="6.5000000000000002E-2"/>
    <n v="1.413"/>
    <s v="ปกติ"/>
    <n v="3.5999999999999997E-2"/>
    <n v="1.377"/>
    <n v="1.377"/>
    <x v="0"/>
  </r>
  <r>
    <n v="2087"/>
    <n v="510203"/>
    <n v="5102"/>
    <n v="51"/>
    <m/>
    <m/>
    <x v="1883"/>
    <x v="288"/>
    <x v="24"/>
    <m/>
    <s v="MAE NAM PING"/>
    <s v="N"/>
    <s v="สทภ.1"/>
    <s v="DWR"/>
    <n v="1.802"/>
    <n v="9.4E-2"/>
    <n v="1.708"/>
    <s v="ปกติ"/>
    <n v="0.378"/>
    <n v="1.33"/>
    <s v="ปกติ"/>
    <n v="0"/>
    <n v="1.33"/>
    <s v="ปกติ"/>
    <n v="0"/>
    <n v="1.33"/>
    <s v="ปกติ"/>
    <n v="6.0999999999999999E-2"/>
    <n v="1.2690000000000001"/>
    <s v="ปกติ"/>
    <n v="3.9E-2"/>
    <n v="1.23"/>
    <n v="1.23"/>
    <x v="0"/>
  </r>
  <r>
    <n v="2088"/>
    <n v="510204"/>
    <n v="5102"/>
    <n v="51"/>
    <m/>
    <m/>
    <x v="1884"/>
    <x v="288"/>
    <x v="24"/>
    <m/>
    <s v="MAE NAM PING"/>
    <s v="N"/>
    <s v="สทภ.1"/>
    <s v="DWR"/>
    <n v="1.2569999999999999"/>
    <n v="0.11"/>
    <n v="1.147"/>
    <s v="ปกติ"/>
    <n v="0.26400000000000001"/>
    <n v="0.88300000000000001"/>
    <s v="ปกติ"/>
    <n v="0"/>
    <n v="0.88300000000000001"/>
    <s v="ปกติ"/>
    <n v="0"/>
    <n v="0.88300000000000001"/>
    <s v="ปกติ"/>
    <n v="0.25600000000000001"/>
    <n v="0.627"/>
    <s v="ปกติ"/>
    <n v="4.4999999999999998E-2"/>
    <n v="0.58199999999999996"/>
    <n v="0.58199999999999996"/>
    <x v="0"/>
  </r>
  <r>
    <n v="2089"/>
    <n v="510205"/>
    <n v="5102"/>
    <n v="51"/>
    <m/>
    <m/>
    <x v="1885"/>
    <x v="288"/>
    <x v="24"/>
    <m/>
    <s v="MAE NAM PING"/>
    <s v="N"/>
    <s v="สทภ.1"/>
    <s v="DWR"/>
    <n v="0.31900000000000001"/>
    <n v="6.8000000000000005E-2"/>
    <n v="0.251"/>
    <s v="ปกติ"/>
    <n v="6.7000000000000004E-2"/>
    <n v="0.184"/>
    <s v="ปกติ"/>
    <n v="0"/>
    <n v="0.184"/>
    <s v="ปกติ"/>
    <n v="0"/>
    <n v="0.184"/>
    <s v="ปกติ"/>
    <n v="2.5999999999999999E-2"/>
    <n v="0.158"/>
    <s v="ปกติ"/>
    <n v="2.8000000000000001E-2"/>
    <n v="0.13"/>
    <n v="0.13"/>
    <x v="0"/>
  </r>
  <r>
    <n v="2090"/>
    <n v="510206"/>
    <n v="5102"/>
    <n v="51"/>
    <m/>
    <m/>
    <x v="1886"/>
    <x v="288"/>
    <x v="24"/>
    <m/>
    <s v="MAE NAM PING"/>
    <s v="N"/>
    <s v="สทภ.1"/>
    <s v="DWR"/>
    <n v="1.1719999999999999"/>
    <n v="5.8000000000000003E-2"/>
    <n v="1.1140000000000001"/>
    <s v="ปกติ"/>
    <n v="0.246"/>
    <n v="0.86799999999999999"/>
    <s v="ปกติ"/>
    <n v="0"/>
    <n v="0.86799999999999999"/>
    <s v="ปกติ"/>
    <n v="0"/>
    <n v="0.86799999999999999"/>
    <s v="ปกติ"/>
    <n v="0"/>
    <n v="0.86799999999999999"/>
    <s v="ปกติ"/>
    <n v="2.4E-2"/>
    <n v="0.84399999999999997"/>
    <n v="0.84399999999999997"/>
    <x v="0"/>
  </r>
  <r>
    <n v="2091"/>
    <n v="510301"/>
    <n v="5103"/>
    <n v="51"/>
    <m/>
    <m/>
    <x v="1887"/>
    <x v="289"/>
    <x v="24"/>
    <m/>
    <s v="MAE NAM PING"/>
    <s v="N"/>
    <s v="สทภ.1"/>
    <s v="DWR"/>
    <n v="0.88100000000000001"/>
    <n v="0.112"/>
    <n v="0.76900000000000002"/>
    <s v="ปกติ"/>
    <n v="0.185"/>
    <n v="0.58399999999999996"/>
    <s v="ปกติ"/>
    <n v="0"/>
    <n v="0.58399999999999996"/>
    <s v="ปกติ"/>
    <n v="0"/>
    <n v="0.58399999999999996"/>
    <s v="ปกติ"/>
    <n v="0.128"/>
    <n v="0.45599999999999996"/>
    <s v="ปกติ"/>
    <n v="4.5999999999999999E-2"/>
    <n v="0.41"/>
    <n v="0.41"/>
    <x v="0"/>
  </r>
  <r>
    <n v="2092"/>
    <n v="510302"/>
    <n v="5103"/>
    <n v="51"/>
    <m/>
    <m/>
    <x v="1888"/>
    <x v="289"/>
    <x v="24"/>
    <m/>
    <s v="MAE NAM PING"/>
    <s v="N"/>
    <s v="สทภ.1"/>
    <s v="DWR"/>
    <n v="2.7810000000000001"/>
    <n v="0.13600000000000001"/>
    <n v="2.645"/>
    <s v="ปกติ"/>
    <n v="0.58399999999999996"/>
    <n v="2.0609999999999999"/>
    <s v="ปกติ"/>
    <n v="0"/>
    <n v="2.0609999999999999"/>
    <s v="ปกติ"/>
    <n v="0"/>
    <n v="2.0609999999999999"/>
    <s v="ปกติ"/>
    <n v="0.94900000000000007"/>
    <n v="1.1119999999999999"/>
    <s v="ปกติ"/>
    <n v="5.6000000000000001E-2"/>
    <n v="1.056"/>
    <n v="1.056"/>
    <x v="0"/>
  </r>
  <r>
    <n v="2093"/>
    <n v="510303"/>
    <n v="5103"/>
    <n v="51"/>
    <m/>
    <m/>
    <x v="1889"/>
    <x v="289"/>
    <x v="24"/>
    <m/>
    <s v="MAE NAM PING"/>
    <s v="N"/>
    <s v="สทภ.1"/>
    <s v="DWR"/>
    <n v="0.72099999999999997"/>
    <n v="0.158"/>
    <n v="0.56299999999999994"/>
    <s v="ปกติ"/>
    <n v="0.151"/>
    <n v="0.41199999999999998"/>
    <s v="ปกติ"/>
    <n v="0"/>
    <n v="0.41199999999999998"/>
    <s v="ปกติ"/>
    <n v="0"/>
    <n v="0.41199999999999998"/>
    <s v="ปกติ"/>
    <n v="0.128"/>
    <n v="0.28399999999999997"/>
    <s v="ปกติ"/>
    <n v="6.5000000000000002E-2"/>
    <n v="0.219"/>
    <n v="0.219"/>
    <x v="0"/>
  </r>
  <r>
    <n v="2094"/>
    <n v="510304"/>
    <n v="5103"/>
    <n v="51"/>
    <m/>
    <m/>
    <x v="1890"/>
    <x v="289"/>
    <x v="24"/>
    <m/>
    <s v="MAE NAM PING"/>
    <s v="N"/>
    <s v="สทภ.1"/>
    <s v="DWR"/>
    <n v="0.40200000000000002"/>
    <n v="0.10199999999999999"/>
    <n v="0.3"/>
    <s v="ปกติ"/>
    <n v="8.4000000000000005E-2"/>
    <n v="0.216"/>
    <s v="ปกติ"/>
    <n v="0"/>
    <n v="0.216"/>
    <s v="ปกติ"/>
    <n v="0"/>
    <n v="0.216"/>
    <s v="ปกติ"/>
    <n v="0.128"/>
    <n v="8.7999999999999995E-2"/>
    <s v="ปกติ"/>
    <n v="4.2000000000000003E-2"/>
    <n v="4.5999999999999999E-2"/>
    <n v="4.5999999999999999E-2"/>
    <x v="0"/>
  </r>
  <r>
    <n v="2095"/>
    <n v="510305"/>
    <n v="5103"/>
    <n v="51"/>
    <m/>
    <m/>
    <x v="1891"/>
    <x v="289"/>
    <x v="24"/>
    <m/>
    <s v="MAE NAM PING"/>
    <s v="N"/>
    <s v="สทภ.1"/>
    <s v="DWR"/>
    <n v="0.98"/>
    <n v="7.1999999999999995E-2"/>
    <n v="0.90800000000000003"/>
    <s v="ปกติ"/>
    <n v="0.20599999999999999"/>
    <n v="0.70199999999999996"/>
    <s v="ปกติ"/>
    <n v="0"/>
    <n v="0.70199999999999996"/>
    <s v="ปกติ"/>
    <n v="0"/>
    <n v="0.70199999999999996"/>
    <s v="ปกติ"/>
    <n v="8.5000000000000006E-2"/>
    <n v="0.61699999999999999"/>
    <s v="ปกติ"/>
    <n v="0.03"/>
    <n v="0.58699999999999997"/>
    <n v="0.58699999999999997"/>
    <x v="0"/>
  </r>
  <r>
    <n v="2096"/>
    <n v="510401"/>
    <n v="5104"/>
    <n v="51"/>
    <m/>
    <m/>
    <x v="1892"/>
    <x v="290"/>
    <x v="24"/>
    <m/>
    <s v="MAE NAM PING"/>
    <s v="N"/>
    <s v="สทภ.1"/>
    <s v="DWR"/>
    <n v="2.0390000000000001"/>
    <n v="0.16200000000000001"/>
    <n v="1.877"/>
    <s v="ปกติ"/>
    <n v="0.42799999999999999"/>
    <n v="1.4490000000000001"/>
    <s v="ปกติ"/>
    <n v="0"/>
    <n v="1.4490000000000001"/>
    <s v="ปกติ"/>
    <n v="0"/>
    <n v="1.4490000000000001"/>
    <s v="ปกติ"/>
    <n v="0.77600000000000002"/>
    <n v="0.67300000000000004"/>
    <s v="ปกติ"/>
    <n v="6.6000000000000003E-2"/>
    <n v="0.60699999999999998"/>
    <n v="0.60699999999999998"/>
    <x v="0"/>
  </r>
  <r>
    <n v="2097"/>
    <n v="510402"/>
    <n v="5104"/>
    <n v="51"/>
    <m/>
    <m/>
    <x v="1893"/>
    <x v="290"/>
    <x v="24"/>
    <m/>
    <s v="MAE NAM PING"/>
    <s v="N"/>
    <s v="สทภ.1"/>
    <s v="DWR"/>
    <n v="2.6549999999999998"/>
    <n v="0.13800000000000001"/>
    <n v="2.5169999999999999"/>
    <s v="ปกติ"/>
    <n v="0.55800000000000005"/>
    <n v="1.9590000000000001"/>
    <s v="ปกติ"/>
    <n v="0"/>
    <n v="1.9590000000000001"/>
    <s v="ปกติ"/>
    <n v="0"/>
    <n v="1.9590000000000001"/>
    <s v="ปกติ"/>
    <n v="1.3180000000000001"/>
    <n v="0.64100000000000001"/>
    <s v="ปกติ"/>
    <n v="5.7000000000000002E-2"/>
    <n v="0.58399999999999996"/>
    <n v="0.58399999999999996"/>
    <x v="0"/>
  </r>
  <r>
    <n v="2098"/>
    <n v="510403"/>
    <n v="5104"/>
    <n v="51"/>
    <m/>
    <m/>
    <x v="53"/>
    <x v="290"/>
    <x v="24"/>
    <m/>
    <s v="MAE NAM PING"/>
    <s v="N"/>
    <s v="สทภ.1"/>
    <s v="DWR"/>
    <n v="2.1230000000000002"/>
    <n v="0.35299999999999998"/>
    <n v="1.77"/>
    <s v="ปกติ"/>
    <n v="0.44600000000000001"/>
    <n v="1.3240000000000001"/>
    <s v="ปกติ"/>
    <n v="0"/>
    <n v="1.3240000000000001"/>
    <s v="ปกติ"/>
    <n v="0"/>
    <n v="1.3240000000000001"/>
    <s v="ปกติ"/>
    <n v="1.002"/>
    <n v="0.32200000000000006"/>
    <s v="ปกติ"/>
    <n v="0.14499999999999999"/>
    <n v="0.17699999999999999"/>
    <n v="0.17699999999999999"/>
    <x v="0"/>
  </r>
  <r>
    <n v="2099"/>
    <n v="510404"/>
    <n v="5104"/>
    <n v="51"/>
    <m/>
    <m/>
    <x v="1894"/>
    <x v="290"/>
    <x v="24"/>
    <m/>
    <s v="MAE NAM PING"/>
    <s v="N"/>
    <s v="สทภ.1"/>
    <s v="DWR"/>
    <n v="1.1559999999999999"/>
    <n v="5.5E-2"/>
    <n v="1.101"/>
    <s v="ปกติ"/>
    <n v="0.24299999999999999"/>
    <n v="0.85799999999999998"/>
    <s v="ปกติ"/>
    <n v="0"/>
    <n v="0.85799999999999998"/>
    <s v="ปกติ"/>
    <n v="0"/>
    <n v="0.85799999999999998"/>
    <s v="ปกติ"/>
    <n v="0.21099999999999999"/>
    <n v="0.64700000000000002"/>
    <s v="ปกติ"/>
    <n v="2.3E-2"/>
    <n v="0.624"/>
    <n v="0.624"/>
    <x v="0"/>
  </r>
  <r>
    <n v="2100"/>
    <n v="510405"/>
    <n v="5104"/>
    <n v="51"/>
    <m/>
    <m/>
    <x v="1895"/>
    <x v="290"/>
    <x v="24"/>
    <m/>
    <s v="MAE NAM PING"/>
    <s v="N"/>
    <s v="สทภ.1"/>
    <s v="DWR"/>
    <n v="7.0350000000000001"/>
    <n v="4.3999999999999997E-2"/>
    <n v="6.9909999999999997"/>
    <s v="ปกติ"/>
    <n v="1.4770000000000001"/>
    <n v="5.5140000000000002"/>
    <s v="ปกติ"/>
    <n v="0"/>
    <n v="5.5140000000000002"/>
    <s v="ปกติ"/>
    <n v="0"/>
    <n v="5.5140000000000002"/>
    <s v="ปกติ"/>
    <n v="3.4000000000000002E-2"/>
    <n v="5.48"/>
    <s v="ปกติ"/>
    <n v="1.7999999999999999E-2"/>
    <n v="5.4619999999999997"/>
    <n v="5.4619999999999997"/>
    <x v="0"/>
  </r>
  <r>
    <n v="2101"/>
    <n v="510406"/>
    <n v="5104"/>
    <n v="51"/>
    <m/>
    <m/>
    <x v="1896"/>
    <x v="290"/>
    <x v="24"/>
    <m/>
    <s v="MAE NAM PING"/>
    <s v="N"/>
    <s v="สทภ.1"/>
    <s v="DWR"/>
    <n v="1.96"/>
    <n v="5.6000000000000001E-2"/>
    <n v="1.9039999999999999"/>
    <s v="ปกติ"/>
    <n v="0.41199999999999998"/>
    <n v="1.492"/>
    <s v="ปกติ"/>
    <n v="0"/>
    <n v="1.492"/>
    <s v="ปกติ"/>
    <n v="0"/>
    <n v="1.492"/>
    <s v="ปกติ"/>
    <n v="3.7999999999999999E-2"/>
    <n v="1.454"/>
    <s v="ปกติ"/>
    <n v="2.3E-2"/>
    <n v="1.431"/>
    <n v="1.431"/>
    <x v="0"/>
  </r>
  <r>
    <n v="2102"/>
    <n v="510408"/>
    <n v="5104"/>
    <n v="51"/>
    <m/>
    <m/>
    <x v="1806"/>
    <x v="290"/>
    <x v="24"/>
    <m/>
    <s v="MAE NAM PING"/>
    <s v="N"/>
    <s v="สทภ.1"/>
    <s v="DWR"/>
    <n v="1.5229999999999999"/>
    <n v="0.16900000000000001"/>
    <n v="1.3540000000000001"/>
    <s v="ปกติ"/>
    <n v="0.32"/>
    <n v="1.034"/>
    <s v="ปกติ"/>
    <n v="0"/>
    <n v="1.034"/>
    <s v="ปกติ"/>
    <n v="0"/>
    <n v="1.034"/>
    <s v="ปกติ"/>
    <n v="0.40300000000000002"/>
    <n v="0.63100000000000001"/>
    <s v="ปกติ"/>
    <n v="6.9000000000000006E-2"/>
    <n v="0.56200000000000006"/>
    <n v="0.56200000000000006"/>
    <x v="0"/>
  </r>
  <r>
    <n v="2103"/>
    <n v="510409"/>
    <n v="5104"/>
    <n v="51"/>
    <m/>
    <m/>
    <x v="436"/>
    <x v="290"/>
    <x v="24"/>
    <m/>
    <s v="MAE NAM PING"/>
    <s v="N"/>
    <s v="สทภ.1"/>
    <s v="DWR"/>
    <n v="2.77"/>
    <n v="0.13700000000000001"/>
    <n v="2.633"/>
    <s v="ปกติ"/>
    <n v="0.58199999999999996"/>
    <n v="2.0510000000000002"/>
    <s v="ปกติ"/>
    <n v="0"/>
    <n v="2.0510000000000002"/>
    <s v="ปกติ"/>
    <n v="0"/>
    <n v="2.0510000000000002"/>
    <s v="ปกติ"/>
    <n v="1.7200000000000002"/>
    <n v="0.33099999999999996"/>
    <s v="ปกติ"/>
    <n v="5.6000000000000001E-2"/>
    <n v="0.27500000000000002"/>
    <n v="0.27500000000000002"/>
    <x v="0"/>
  </r>
  <r>
    <n v="2104"/>
    <n v="510501"/>
    <n v="5105"/>
    <n v="51"/>
    <m/>
    <m/>
    <x v="1897"/>
    <x v="291"/>
    <x v="24"/>
    <m/>
    <s v="MAE NAM PING"/>
    <s v="N"/>
    <s v="สทภ.1"/>
    <s v="DWR"/>
    <n v="1.325"/>
    <n v="0.11600000000000001"/>
    <n v="1.2090000000000001"/>
    <s v="ปกติ"/>
    <n v="0.27800000000000002"/>
    <n v="0.93100000000000005"/>
    <s v="ปกติ"/>
    <n v="0"/>
    <n v="0.93100000000000005"/>
    <s v="ปกติ"/>
    <n v="0"/>
    <n v="0.93100000000000005"/>
    <s v="ปกติ"/>
    <n v="1.1820000000000002"/>
    <n v="-0.25100000000000011"/>
    <s v="เสี่ยงภัยแล้งปานกลาง"/>
    <n v="4.8000000000000001E-2"/>
    <n v="-0.29899999999999999"/>
    <n v="-0.29899999999999999"/>
    <x v="0"/>
  </r>
  <r>
    <n v="2105"/>
    <n v="510502"/>
    <n v="5105"/>
    <n v="51"/>
    <m/>
    <m/>
    <x v="1898"/>
    <x v="291"/>
    <x v="24"/>
    <m/>
    <s v="MAE NAM PING"/>
    <s v="N"/>
    <s v="สทภ.1"/>
    <s v="DWR"/>
    <n v="1.76"/>
    <n v="7.4999999999999997E-2"/>
    <n v="1.6850000000000001"/>
    <s v="ปกติ"/>
    <n v="0.37"/>
    <n v="1.3149999999999999"/>
    <s v="ปกติ"/>
    <n v="0"/>
    <n v="1.3149999999999999"/>
    <s v="ปกติ"/>
    <n v="0"/>
    <n v="1.3149999999999999"/>
    <s v="ปกติ"/>
    <n v="0.13600000000000001"/>
    <n v="1.1789999999999998"/>
    <s v="ปกติ"/>
    <n v="3.1E-2"/>
    <n v="1.1479999999999999"/>
    <n v="1.1479999999999999"/>
    <x v="0"/>
  </r>
  <r>
    <n v="2106"/>
    <n v="510503"/>
    <n v="5105"/>
    <n v="51"/>
    <m/>
    <m/>
    <x v="1899"/>
    <x v="291"/>
    <x v="24"/>
    <m/>
    <s v="MAE NAM PING"/>
    <s v="N"/>
    <s v="สทภ.1"/>
    <s v="DWR"/>
    <n v="1.327"/>
    <n v="0.126"/>
    <n v="1.2010000000000001"/>
    <s v="ปกติ"/>
    <n v="0.27900000000000003"/>
    <n v="0.92200000000000004"/>
    <s v="ปกติ"/>
    <n v="0"/>
    <n v="0.92200000000000004"/>
    <s v="ปกติ"/>
    <n v="0"/>
    <n v="0.92200000000000004"/>
    <s v="ปกติ"/>
    <n v="0.39299999999999996"/>
    <n v="0.52900000000000014"/>
    <s v="ปกติ"/>
    <n v="5.1999999999999998E-2"/>
    <n v="0.47699999999999998"/>
    <n v="0.47699999999999998"/>
    <x v="0"/>
  </r>
  <r>
    <n v="2107"/>
    <n v="510601"/>
    <n v="5106"/>
    <n v="51"/>
    <m/>
    <m/>
    <x v="1900"/>
    <x v="292"/>
    <x v="24"/>
    <m/>
    <s v="MAE NAM PING"/>
    <s v="N"/>
    <s v="สทภ.1"/>
    <s v="DWR"/>
    <n v="6.4000000000000001E-2"/>
    <n v="6.0999999999999999E-2"/>
    <n v="3.0000000000000001E-3"/>
    <s v="ปกติ"/>
    <n v="1.2999999999999999E-2"/>
    <n v="-0.01"/>
    <s v="เสี่ยงภัยแล้งปานกลาง"/>
    <n v="0.58799999999999997"/>
    <n v="-0.59799999999999998"/>
    <s v="เสี่ยงภัยแล้งมาก"/>
    <n v="0"/>
    <n v="-0.59799999999999998"/>
    <s v="เสี่ยงภัยแล้งมาก"/>
    <n v="8.9999999999999993E-3"/>
    <n v="-0.60699999999999998"/>
    <s v="เสี่ยงภัยแล้งมาก"/>
    <n v="2.5000000000000001E-2"/>
    <n v="-0.63200000000000001"/>
    <n v="-0.63200000000000001"/>
    <x v="0"/>
  </r>
  <r>
    <n v="2108"/>
    <n v="510602"/>
    <n v="5106"/>
    <n v="51"/>
    <m/>
    <m/>
    <x v="1901"/>
    <x v="292"/>
    <x v="24"/>
    <m/>
    <s v="MAE NAM PING"/>
    <s v="N"/>
    <s v="สทภ.1"/>
    <s v="DWR"/>
    <n v="0.121"/>
    <n v="9.7000000000000003E-2"/>
    <n v="2.4E-2"/>
    <s v="ปกติ"/>
    <n v="2.5000000000000001E-2"/>
    <n v="-1E-3"/>
    <s v="เสี่ยงภัยแล้งปานกลาง"/>
    <n v="0.59399999999999997"/>
    <n v="-0.59499999999999997"/>
    <s v="เสี่ยงภัยแล้งมาก"/>
    <n v="0"/>
    <n v="-0.59499999999999997"/>
    <s v="เสี่ยงภัยแล้งมาก"/>
    <n v="1.7000000000000001E-2"/>
    <n v="-0.61199999999999999"/>
    <s v="เสี่ยงภัยแล้งมาก"/>
    <n v="0.04"/>
    <n v="-0.65200000000000002"/>
    <n v="-0.65200000000000002"/>
    <x v="0"/>
  </r>
  <r>
    <n v="2109"/>
    <n v="510603"/>
    <n v="5106"/>
    <n v="51"/>
    <m/>
    <m/>
    <x v="1902"/>
    <x v="292"/>
    <x v="24"/>
    <m/>
    <s v="MAE NAM PING"/>
    <s v="N"/>
    <s v="สทภ.1"/>
    <s v="DWR"/>
    <n v="0.16200000000000001"/>
    <n v="0.13100000000000001"/>
    <n v="3.1E-2"/>
    <s v="ปกติ"/>
    <n v="3.4000000000000002E-2"/>
    <n v="-3.0000000000000001E-3"/>
    <s v="เสี่ยงภัยแล้งปานกลาง"/>
    <n v="0.44"/>
    <n v="-0.443"/>
    <s v="เสี่ยงภัยแล้งปานกลาง"/>
    <n v="0"/>
    <n v="-0.443"/>
    <s v="เสี่ยงภัยแล้งปานกลาง"/>
    <n v="0"/>
    <n v="-0.443"/>
    <s v="เสี่ยงภัยแล้งปานกลาง"/>
    <n v="5.3999999999999999E-2"/>
    <n v="-0.497"/>
    <n v="-0.497"/>
    <x v="0"/>
  </r>
  <r>
    <n v="2110"/>
    <n v="510604"/>
    <n v="5106"/>
    <n v="51"/>
    <m/>
    <m/>
    <x v="1903"/>
    <x v="292"/>
    <x v="24"/>
    <m/>
    <s v="MAE NAM PING"/>
    <s v="N"/>
    <s v="สทภ.1"/>
    <s v="DWR"/>
    <n v="0.1"/>
    <n v="7.9000000000000001E-2"/>
    <n v="2.1000000000000001E-2"/>
    <s v="ปกติ"/>
    <n v="2.1000000000000001E-2"/>
    <n v="0"/>
    <s v="เสี่ยงภัยแล้งปานกลาง"/>
    <n v="0"/>
    <n v="0"/>
    <s v="เสี่ยงภัยแล้งปานกลาง"/>
    <n v="0"/>
    <n v="0"/>
    <s v="เสี่ยงภัยแล้งปานกลาง"/>
    <n v="0.29799999999999999"/>
    <n v="-0.29799999999999999"/>
    <s v="เสี่ยงภัยแล้งปานกลาง"/>
    <n v="3.2000000000000001E-2"/>
    <n v="-0.33"/>
    <n v="-0.33"/>
    <x v="0"/>
  </r>
  <r>
    <n v="2111"/>
    <n v="510605"/>
    <n v="5106"/>
    <n v="51"/>
    <m/>
    <m/>
    <x v="1904"/>
    <x v="292"/>
    <x v="24"/>
    <m/>
    <s v="MAE NAM PING"/>
    <s v="N"/>
    <s v="สทภ.1"/>
    <s v="DWR"/>
    <n v="9.5000000000000001E-2"/>
    <n v="7.1999999999999995E-2"/>
    <n v="2.3E-2"/>
    <s v="ปกติ"/>
    <n v="0.02"/>
    <n v="3.0000000000000001E-3"/>
    <s v="ปกติ"/>
    <n v="0"/>
    <n v="3.0000000000000001E-3"/>
    <s v="ปกติ"/>
    <n v="0"/>
    <n v="3.0000000000000001E-3"/>
    <s v="ปกติ"/>
    <n v="0"/>
    <n v="3.0000000000000001E-3"/>
    <s v="ปกติ"/>
    <n v="0.03"/>
    <n v="-2.7E-2"/>
    <n v="-2.7E-2"/>
    <x v="0"/>
  </r>
  <r>
    <n v="2112"/>
    <n v="510606"/>
    <n v="5106"/>
    <n v="51"/>
    <m/>
    <m/>
    <x v="1905"/>
    <x v="292"/>
    <x v="24"/>
    <m/>
    <s v="MAE NAM PING"/>
    <s v="N"/>
    <s v="สทภ.1"/>
    <s v="DWR"/>
    <n v="0.32700000000000001"/>
    <n v="9.6000000000000002E-2"/>
    <n v="0.23100000000000001"/>
    <s v="ปกติ"/>
    <n v="6.9000000000000006E-2"/>
    <n v="0.16200000000000001"/>
    <s v="ปกติ"/>
    <n v="0"/>
    <n v="0.16200000000000001"/>
    <s v="ปกติ"/>
    <n v="0"/>
    <n v="0.16200000000000001"/>
    <s v="ปกติ"/>
    <n v="0.25600000000000001"/>
    <n v="-9.4E-2"/>
    <s v="เสี่ยงภัยแล้งปานกลาง"/>
    <n v="3.9E-2"/>
    <n v="-0.13300000000000001"/>
    <n v="-0.13300000000000001"/>
    <x v="0"/>
  </r>
  <r>
    <n v="2113"/>
    <n v="510607"/>
    <n v="5106"/>
    <n v="51"/>
    <m/>
    <m/>
    <x v="1906"/>
    <x v="292"/>
    <x v="24"/>
    <m/>
    <s v="MAE NAM PING"/>
    <s v="N"/>
    <s v="สทภ.1"/>
    <s v="DWR"/>
    <n v="0.23899999999999999"/>
    <n v="0.13100000000000001"/>
    <n v="0.108"/>
    <s v="ปกติ"/>
    <n v="0.05"/>
    <n v="5.8000000000000003E-2"/>
    <s v="ปกติ"/>
    <n v="0"/>
    <n v="5.8000000000000003E-2"/>
    <s v="ปกติ"/>
    <n v="0"/>
    <n v="5.8000000000000003E-2"/>
    <s v="ปกติ"/>
    <n v="0"/>
    <n v="5.8000000000000003E-2"/>
    <s v="ปกติ"/>
    <n v="5.3999999999999999E-2"/>
    <n v="4.0000000000000001E-3"/>
    <n v="4.0000000000000001E-3"/>
    <x v="0"/>
  </r>
  <r>
    <n v="2114"/>
    <n v="510608"/>
    <n v="5106"/>
    <n v="51"/>
    <m/>
    <m/>
    <x v="1907"/>
    <x v="292"/>
    <x v="24"/>
    <m/>
    <s v="MAE NAM PING"/>
    <s v="N"/>
    <s v="สทภ.1"/>
    <s v="DWR"/>
    <n v="0.79600000000000004"/>
    <n v="0.17100000000000001"/>
    <n v="0.625"/>
    <s v="ปกติ"/>
    <n v="0.16700000000000001"/>
    <n v="0.45800000000000002"/>
    <s v="ปกติ"/>
    <n v="0"/>
    <n v="0.45800000000000002"/>
    <s v="ปกติ"/>
    <n v="0"/>
    <n v="0.45800000000000002"/>
    <s v="ปกติ"/>
    <n v="0"/>
    <n v="0.45800000000000002"/>
    <s v="ปกติ"/>
    <n v="7.0000000000000007E-2"/>
    <n v="0.38800000000000001"/>
    <n v="0.38800000000000001"/>
    <x v="0"/>
  </r>
  <r>
    <n v="2115"/>
    <n v="510611"/>
    <n v="5106"/>
    <n v="51"/>
    <m/>
    <m/>
    <x v="1908"/>
    <x v="292"/>
    <x v="24"/>
    <m/>
    <s v="MAE NAM PING"/>
    <s v="N"/>
    <s v="สทภ.1"/>
    <s v="DWR"/>
    <n v="1.647"/>
    <n v="0.158"/>
    <n v="1.4890000000000001"/>
    <s v="ปกติ"/>
    <n v="0.34599999999999997"/>
    <n v="1.143"/>
    <s v="ปกติ"/>
    <n v="0"/>
    <n v="1.143"/>
    <s v="ปกติ"/>
    <n v="0"/>
    <n v="1.143"/>
    <s v="ปกติ"/>
    <n v="0.55400000000000005"/>
    <n v="0.58899999999999997"/>
    <s v="ปกติ"/>
    <n v="6.5000000000000002E-2"/>
    <n v="0.52400000000000002"/>
    <n v="0.52400000000000002"/>
    <x v="0"/>
  </r>
  <r>
    <n v="2116"/>
    <n v="510701"/>
    <n v="5107"/>
    <n v="51"/>
    <m/>
    <m/>
    <x v="1909"/>
    <x v="293"/>
    <x v="24"/>
    <m/>
    <s v="MAE NAM PING"/>
    <s v="N"/>
    <s v="สทภ.1"/>
    <s v="RID_area"/>
    <n v="1.1419999999999999"/>
    <n v="0.17199999999999999"/>
    <n v="0.97"/>
    <s v="ปกติ"/>
    <n v="0.24"/>
    <n v="0.73"/>
    <s v="ปกติ"/>
    <n v="0"/>
    <n v="0.73"/>
    <s v="ปกติ"/>
    <n v="0"/>
    <n v="0.73"/>
    <s v="ปกติ"/>
    <n v="0"/>
    <n v="0.73"/>
    <s v="ปกติ"/>
    <n v="7.0999999999999994E-2"/>
    <n v="0.65900000000000003"/>
    <n v="0.65900000000000003"/>
    <x v="0"/>
  </r>
  <r>
    <n v="2117"/>
    <n v="510702"/>
    <n v="5107"/>
    <n v="51"/>
    <m/>
    <m/>
    <x v="1910"/>
    <x v="293"/>
    <x v="24"/>
    <m/>
    <s v="MAE NAM PING"/>
    <s v="N"/>
    <s v="สทภ.1"/>
    <s v="RID_area"/>
    <n v="0.66900000000000004"/>
    <n v="0.14599999999999999"/>
    <n v="0.52300000000000002"/>
    <s v="ปกติ"/>
    <n v="0.14000000000000001"/>
    <n v="0.38300000000000001"/>
    <s v="ปกติ"/>
    <n v="0"/>
    <n v="0.38300000000000001"/>
    <s v="ปกติ"/>
    <n v="0"/>
    <n v="0.38300000000000001"/>
    <s v="ปกติ"/>
    <n v="0"/>
    <n v="0.38300000000000001"/>
    <s v="ปกติ"/>
    <n v="0.06"/>
    <n v="0.32300000000000001"/>
    <n v="0.32300000000000001"/>
    <x v="0"/>
  </r>
  <r>
    <n v="2118"/>
    <n v="510801"/>
    <n v="5108"/>
    <n v="51"/>
    <m/>
    <m/>
    <x v="1911"/>
    <x v="294"/>
    <x v="24"/>
    <m/>
    <s v="MAE NAM PING"/>
    <s v="N"/>
    <s v="สทภ.1"/>
    <s v="DWR"/>
    <n v="0.32100000000000001"/>
    <n v="0.104"/>
    <n v="0.217"/>
    <s v="ปกติ"/>
    <n v="6.7000000000000004E-2"/>
    <n v="0.15"/>
    <s v="ปกติ"/>
    <n v="0.14299999999999999"/>
    <n v="7.0000000000000001E-3"/>
    <s v="ปกติ"/>
    <n v="0"/>
    <n v="7.0000000000000001E-3"/>
    <s v="ปกติ"/>
    <n v="7.0000000000000007E-2"/>
    <n v="-6.3E-2"/>
    <s v="เสี่ยงภัยแล้งปานกลาง"/>
    <n v="4.2999999999999997E-2"/>
    <n v="-0.106"/>
    <n v="-0.106"/>
    <x v="0"/>
  </r>
  <r>
    <n v="2119"/>
    <n v="510802"/>
    <n v="5108"/>
    <n v="51"/>
    <m/>
    <m/>
    <x v="1912"/>
    <x v="294"/>
    <x v="24"/>
    <m/>
    <s v="MAE NAM PING"/>
    <s v="N"/>
    <s v="สทภ.1"/>
    <s v="DWR"/>
    <n v="0.22800000000000001"/>
    <n v="6.8000000000000005E-2"/>
    <n v="0.16"/>
    <s v="ปกติ"/>
    <n v="4.8000000000000001E-2"/>
    <n v="0.112"/>
    <s v="ปกติ"/>
    <n v="0"/>
    <n v="0.112"/>
    <s v="ปกติ"/>
    <n v="0"/>
    <n v="0.112"/>
    <s v="ปกติ"/>
    <n v="4.0000000000000001E-3"/>
    <n v="0.108"/>
    <s v="ปกติ"/>
    <n v="2.8000000000000001E-2"/>
    <n v="0.08"/>
    <n v="0.08"/>
    <x v="0"/>
  </r>
  <r>
    <n v="2120"/>
    <n v="510803"/>
    <n v="5108"/>
    <n v="51"/>
    <m/>
    <m/>
    <x v="1913"/>
    <x v="294"/>
    <x v="24"/>
    <m/>
    <s v="MAE NAM PING"/>
    <s v="N"/>
    <s v="สทภ.1"/>
    <s v="DWR"/>
    <n v="0.28599999999999998"/>
    <n v="0.14299999999999999"/>
    <n v="0.14299999999999999"/>
    <s v="ปกติ"/>
    <n v="0.06"/>
    <n v="8.3000000000000004E-2"/>
    <s v="ปกติ"/>
    <n v="0.32900000000000001"/>
    <n v="-0.246"/>
    <s v="เสี่ยงภัยแล้งปานกลาง"/>
    <n v="0"/>
    <n v="-0.246"/>
    <s v="เสี่ยงภัยแล้งปานกลาง"/>
    <n v="0.10199999999999999"/>
    <n v="-0.34799999999999998"/>
    <s v="เสี่ยงภัยแล้งปานกลาง"/>
    <n v="5.8999999999999997E-2"/>
    <n v="-0.40699999999999997"/>
    <n v="-0.40699999999999997"/>
    <x v="0"/>
  </r>
  <r>
    <n v="2121"/>
    <n v="520101"/>
    <n v="5201"/>
    <n v="52"/>
    <m/>
    <m/>
    <x v="1914"/>
    <x v="295"/>
    <x v="25"/>
    <m/>
    <s v="MAE NAM WANG"/>
    <s v="N"/>
    <s v="สทภ.1"/>
    <s v="RID_area"/>
    <n v="4.5999999999999999E-2"/>
    <n v="9.6000000000000009E-3"/>
    <n v="3.5999999999999997E-2"/>
    <s v="ปกติ"/>
    <n v="3.0000000000000001E-3"/>
    <n v="3.3000000000000002E-2"/>
    <s v="ปกติ"/>
    <n v="0"/>
    <n v="3.3000000000000002E-2"/>
    <s v="ปกติ"/>
    <n v="0"/>
    <n v="3.3000000000000002E-2"/>
    <s v="ปกติ"/>
    <n v="0"/>
    <n v="3.3000000000000002E-2"/>
    <s v="ปกติ"/>
    <n v="8.3000000000000004E-2"/>
    <n v="-0.05"/>
    <n v="-0.05"/>
    <x v="0"/>
  </r>
  <r>
    <n v="2122"/>
    <n v="520102"/>
    <n v="5201"/>
    <n v="52"/>
    <m/>
    <m/>
    <x v="1292"/>
    <x v="295"/>
    <x v="25"/>
    <m/>
    <s v="MAE NAM WANG"/>
    <s v="N"/>
    <s v="สทภ.1"/>
    <s v="RID_area"/>
    <n v="3.2000000000000001E-2"/>
    <n v="6.7000000000000011E-3"/>
    <n v="2.5000000000000001E-2"/>
    <s v="ปกติ"/>
    <n v="2E-3"/>
    <n v="2.3E-2"/>
    <s v="ปกติ"/>
    <n v="0"/>
    <n v="2.3E-2"/>
    <s v="ปกติ"/>
    <n v="0"/>
    <n v="2.3E-2"/>
    <s v="ปกติ"/>
    <n v="0"/>
    <n v="2.3E-2"/>
    <s v="ปกติ"/>
    <n v="5.8000000000000003E-2"/>
    <n v="-3.5000000000000003E-2"/>
    <n v="-3.5000000000000003E-2"/>
    <x v="0"/>
  </r>
  <r>
    <n v="2123"/>
    <n v="520103"/>
    <n v="5201"/>
    <n v="52"/>
    <m/>
    <m/>
    <x v="1915"/>
    <x v="295"/>
    <x v="25"/>
    <m/>
    <s v="MAE NAM WANG"/>
    <s v="N"/>
    <s v="สทภ.1"/>
    <s v="RID_area"/>
    <n v="3.3000000000000002E-2"/>
    <n v="4.15E-3"/>
    <n v="2.9000000000000001E-2"/>
    <s v="ปกติ"/>
    <n v="2E-3"/>
    <n v="2.7E-2"/>
    <s v="ปกติ"/>
    <n v="0"/>
    <n v="2.7E-2"/>
    <s v="ปกติ"/>
    <n v="0"/>
    <n v="2.7E-2"/>
    <s v="ปกติ"/>
    <n v="0"/>
    <n v="2.7E-2"/>
    <s v="ปกติ"/>
    <n v="3.5999999999999997E-2"/>
    <n v="-8.9999999999999993E-3"/>
    <n v="-8.9999999999999993E-3"/>
    <x v="0"/>
  </r>
  <r>
    <n v="2124"/>
    <n v="520104"/>
    <n v="5201"/>
    <n v="52"/>
    <m/>
    <m/>
    <x v="1916"/>
    <x v="295"/>
    <x v="25"/>
    <m/>
    <s v="MAE NAM WANG"/>
    <s v="N"/>
    <s v="สทภ.1"/>
    <s v="RID_area"/>
    <n v="5.2999999999999999E-2"/>
    <n v="1.21E-2"/>
    <n v="4.1000000000000002E-2"/>
    <s v="ปกติ"/>
    <n v="3.0000000000000001E-3"/>
    <n v="3.7999999999999999E-2"/>
    <s v="ปกติ"/>
    <n v="0"/>
    <n v="3.7999999999999999E-2"/>
    <s v="ปกติ"/>
    <n v="0"/>
    <n v="3.7999999999999999E-2"/>
    <s v="ปกติ"/>
    <n v="0"/>
    <n v="3.7999999999999999E-2"/>
    <s v="ปกติ"/>
    <n v="0.104"/>
    <n v="-6.6000000000000003E-2"/>
    <n v="-6.6000000000000003E-2"/>
    <x v="0"/>
  </r>
  <r>
    <n v="2125"/>
    <n v="520105"/>
    <n v="5201"/>
    <n v="52"/>
    <m/>
    <m/>
    <x v="1917"/>
    <x v="295"/>
    <x v="25"/>
    <m/>
    <s v="MAE NAM WANG"/>
    <s v="N"/>
    <s v="สทภ.1"/>
    <s v="RID_area"/>
    <n v="0.622"/>
    <n v="0.23499999999999999"/>
    <n v="0.38700000000000001"/>
    <s v="ปกติ"/>
    <n v="3.6999999999999998E-2"/>
    <n v="0.35"/>
    <s v="ปกติ"/>
    <n v="0"/>
    <n v="0.35"/>
    <s v="ปกติ"/>
    <n v="0"/>
    <n v="0.35"/>
    <s v="ปกติ"/>
    <n v="0"/>
    <n v="0.35"/>
    <s v="ปกติ"/>
    <n v="0.10100000000000001"/>
    <n v="0.249"/>
    <n v="0.249"/>
    <x v="0"/>
  </r>
  <r>
    <n v="2126"/>
    <n v="520106"/>
    <n v="5201"/>
    <n v="52"/>
    <m/>
    <m/>
    <x v="1918"/>
    <x v="295"/>
    <x v="25"/>
    <m/>
    <s v="MAE NAM WANG"/>
    <s v="N"/>
    <s v="สทภ.1"/>
    <s v="RID_area"/>
    <n v="0.23"/>
    <n v="1.8450000000000001E-2"/>
    <n v="0.21199999999999999"/>
    <s v="ปกติ"/>
    <n v="1.4E-2"/>
    <n v="0.19800000000000001"/>
    <s v="ปกติ"/>
    <n v="0"/>
    <n v="0.19800000000000001"/>
    <s v="ปกติ"/>
    <n v="0"/>
    <n v="0.19800000000000001"/>
    <s v="ปกติ"/>
    <n v="0"/>
    <n v="0.19800000000000001"/>
    <s v="ปกติ"/>
    <n v="0.159"/>
    <n v="3.9E-2"/>
    <n v="3.9E-2"/>
    <x v="0"/>
  </r>
  <r>
    <n v="2127"/>
    <n v="520107"/>
    <n v="5201"/>
    <n v="52"/>
    <m/>
    <m/>
    <x v="1919"/>
    <x v="295"/>
    <x v="25"/>
    <m/>
    <s v="MAE NAM WANG"/>
    <s v="N"/>
    <s v="สทภ.1"/>
    <s v="RID_area"/>
    <n v="0.24099999999999999"/>
    <n v="0.16400000000000001"/>
    <n v="7.6999999999999999E-2"/>
    <s v="ปกติ"/>
    <n v="1.4E-2"/>
    <n v="6.3E-2"/>
    <s v="ปกติ"/>
    <n v="0"/>
    <n v="6.3E-2"/>
    <s v="ปกติ"/>
    <n v="9.9000000000000005E-2"/>
    <n v="-3.6000000000000004E-2"/>
    <s v="เสี่ยงภัยแล้งปานกลาง"/>
    <n v="0"/>
    <n v="-3.6000000000000004E-2"/>
    <s v="เสี่ยงภัยแล้งปานกลาง"/>
    <n v="7.0999999999999994E-2"/>
    <n v="-0.107"/>
    <n v="-0.107"/>
    <x v="0"/>
  </r>
  <r>
    <n v="2128"/>
    <n v="520108"/>
    <n v="5201"/>
    <n v="52"/>
    <m/>
    <m/>
    <x v="1920"/>
    <x v="295"/>
    <x v="25"/>
    <m/>
    <s v="MAE NAM WANG"/>
    <s v="N"/>
    <s v="สทภ.1"/>
    <s v="RID_area"/>
    <n v="0.373"/>
    <n v="0.315"/>
    <n v="5.8000000000000003E-2"/>
    <s v="ปกติ"/>
    <n v="2.1999999999999999E-2"/>
    <n v="3.5999999999999997E-2"/>
    <s v="ปกติ"/>
    <n v="0"/>
    <n v="3.5999999999999997E-2"/>
    <s v="ปกติ"/>
    <n v="0"/>
    <n v="3.5999999999999997E-2"/>
    <s v="ปกติ"/>
    <n v="0"/>
    <n v="3.5999999999999997E-2"/>
    <s v="ปกติ"/>
    <n v="0.13500000000000001"/>
    <n v="-9.9000000000000005E-2"/>
    <n v="-9.9000000000000005E-2"/>
    <x v="0"/>
  </r>
  <r>
    <n v="2129"/>
    <n v="520109"/>
    <n v="5201"/>
    <n v="52"/>
    <m/>
    <m/>
    <x v="1921"/>
    <x v="295"/>
    <x v="25"/>
    <m/>
    <s v="MAE NAM WANG"/>
    <s v="N"/>
    <s v="สทภ.1"/>
    <s v="RID_area"/>
    <n v="1.4019999999999999"/>
    <n v="0.12"/>
    <n v="1.282"/>
    <s v="ปกติ"/>
    <n v="8.4000000000000005E-2"/>
    <n v="1.198"/>
    <s v="ปกติ"/>
    <n v="0"/>
    <n v="1.198"/>
    <s v="ปกติ"/>
    <n v="0"/>
    <n v="1.198"/>
    <s v="ปกติ"/>
    <n v="0.25"/>
    <n v="0.94799999999999995"/>
    <s v="ปกติ"/>
    <n v="5.1999999999999998E-2"/>
    <n v="0.89600000000000002"/>
    <n v="0.89600000000000002"/>
    <x v="0"/>
  </r>
  <r>
    <n v="2130"/>
    <n v="520110"/>
    <n v="5201"/>
    <n v="52"/>
    <m/>
    <m/>
    <x v="417"/>
    <x v="295"/>
    <x v="25"/>
    <m/>
    <s v="MAE NAM WANG"/>
    <s v="N"/>
    <s v="สทภ.1"/>
    <s v="RID_area"/>
    <n v="0.754"/>
    <n v="0.192"/>
    <n v="0.56200000000000006"/>
    <s v="ปกติ"/>
    <n v="4.4999999999999998E-2"/>
    <n v="0.51700000000000002"/>
    <s v="ปกติ"/>
    <n v="0"/>
    <n v="0.51700000000000002"/>
    <s v="ปกติ"/>
    <n v="8.0000000000000002E-3"/>
    <n v="0.50900000000000001"/>
    <s v="ปกติ"/>
    <n v="0"/>
    <n v="0.50900000000000001"/>
    <s v="ปกติ"/>
    <n v="8.3000000000000004E-2"/>
    <n v="0.42599999999999999"/>
    <n v="0.42599999999999999"/>
    <x v="0"/>
  </r>
  <r>
    <n v="2131"/>
    <n v="520111"/>
    <n v="5201"/>
    <n v="52"/>
    <m/>
    <m/>
    <x v="1922"/>
    <x v="295"/>
    <x v="25"/>
    <m/>
    <s v="MAE NAM WANG"/>
    <s v="N"/>
    <s v="สทภ.1"/>
    <s v="RID_area"/>
    <n v="1.3779999999999999"/>
    <n v="0.182"/>
    <n v="1.196"/>
    <s v="ปกติ"/>
    <n v="8.3000000000000004E-2"/>
    <n v="1.113"/>
    <s v="ปกติ"/>
    <n v="0"/>
    <n v="1.113"/>
    <s v="ปกติ"/>
    <n v="0"/>
    <n v="1.113"/>
    <s v="ปกติ"/>
    <n v="0"/>
    <n v="1.113"/>
    <s v="ปกติ"/>
    <n v="7.8E-2"/>
    <n v="1.0349999999999999"/>
    <n v="1.0349999999999999"/>
    <x v="0"/>
  </r>
  <r>
    <n v="2132"/>
    <n v="520112"/>
    <n v="5201"/>
    <n v="52"/>
    <m/>
    <m/>
    <x v="1923"/>
    <x v="295"/>
    <x v="25"/>
    <m/>
    <s v="MAE NAM WANG"/>
    <s v="N"/>
    <s v="สทภ.1"/>
    <s v="RID_area"/>
    <n v="0.182"/>
    <n v="0.14000000000000001"/>
    <n v="4.2000000000000003E-2"/>
    <s v="ปกติ"/>
    <n v="1.0999999999999999E-2"/>
    <n v="3.1E-2"/>
    <s v="ปกติ"/>
    <n v="0"/>
    <n v="3.1E-2"/>
    <s v="ปกติ"/>
    <n v="0"/>
    <n v="3.1E-2"/>
    <s v="ปกติ"/>
    <n v="0"/>
    <n v="3.1E-2"/>
    <s v="ปกติ"/>
    <n v="0.06"/>
    <n v="-2.9000000000000001E-2"/>
    <n v="-2.9000000000000001E-2"/>
    <x v="0"/>
  </r>
  <r>
    <n v="2133"/>
    <n v="520113"/>
    <n v="5201"/>
    <n v="52"/>
    <m/>
    <m/>
    <x v="1924"/>
    <x v="295"/>
    <x v="25"/>
    <m/>
    <s v="MAE NAM WANG"/>
    <s v="N"/>
    <s v="สทภ.1"/>
    <s v="RID_area"/>
    <n v="1.8160000000000001"/>
    <n v="0.18099999999999999"/>
    <n v="1.635"/>
    <s v="ปกติ"/>
    <n v="0.109"/>
    <n v="1.526"/>
    <s v="ปกติ"/>
    <n v="0"/>
    <n v="1.526"/>
    <s v="ปกติ"/>
    <n v="0"/>
    <n v="1.526"/>
    <s v="ปกติ"/>
    <n v="0.90799999999999992"/>
    <n v="0.6180000000000001"/>
    <s v="ปกติ"/>
    <n v="7.8E-2"/>
    <n v="0.54"/>
    <n v="0.54"/>
    <x v="0"/>
  </r>
  <r>
    <n v="2134"/>
    <n v="520114"/>
    <n v="5201"/>
    <n v="52"/>
    <m/>
    <m/>
    <x v="1736"/>
    <x v="295"/>
    <x v="25"/>
    <m/>
    <s v="MAE NAM WANG"/>
    <s v="N"/>
    <s v="สทภ.1"/>
    <s v="RID_area"/>
    <n v="0.42899999999999999"/>
    <n v="0.121"/>
    <n v="0.308"/>
    <s v="ปกติ"/>
    <n v="2.5999999999999999E-2"/>
    <n v="0.28199999999999997"/>
    <s v="ปกติ"/>
    <n v="0"/>
    <n v="0.28199999999999997"/>
    <s v="ปกติ"/>
    <n v="1.4999999999999999E-2"/>
    <n v="0.26699999999999996"/>
    <s v="ปกติ"/>
    <n v="0"/>
    <n v="0.26699999999999996"/>
    <s v="ปกติ"/>
    <n v="5.1999999999999998E-2"/>
    <n v="0.215"/>
    <n v="0.215"/>
    <x v="0"/>
  </r>
  <r>
    <n v="2135"/>
    <n v="520115"/>
    <n v="5201"/>
    <n v="52"/>
    <m/>
    <m/>
    <x v="1925"/>
    <x v="295"/>
    <x v="25"/>
    <m/>
    <s v="MAE NAM WANG"/>
    <s v="N"/>
    <s v="สทภ.1"/>
    <s v="RID_area"/>
    <n v="0.877"/>
    <n v="0.1"/>
    <n v="0.77700000000000002"/>
    <s v="ปกติ"/>
    <n v="5.2999999999999999E-2"/>
    <n v="0.72399999999999998"/>
    <s v="ปกติ"/>
    <n v="0"/>
    <n v="0.72399999999999998"/>
    <s v="ปกติ"/>
    <n v="0"/>
    <n v="0.72399999999999998"/>
    <s v="ปกติ"/>
    <n v="2.15"/>
    <n v="-1.4259999999999999"/>
    <s v="เสี่ยงภัยแล้งมาก"/>
    <n v="4.2999999999999997E-2"/>
    <n v="-1.4690000000000001"/>
    <n v="-1.4690000000000001"/>
    <x v="1"/>
  </r>
  <r>
    <n v="2136"/>
    <n v="520116"/>
    <n v="5201"/>
    <n v="52"/>
    <m/>
    <m/>
    <x v="1926"/>
    <x v="295"/>
    <x v="25"/>
    <m/>
    <s v="MAE NAM WANG"/>
    <s v="N"/>
    <s v="สทภ.1"/>
    <s v="RID_area"/>
    <n v="0.27300000000000002"/>
    <n v="0.16300000000000001"/>
    <n v="0.11"/>
    <s v="ปกติ"/>
    <n v="1.6E-2"/>
    <n v="9.4E-2"/>
    <s v="ปกติ"/>
    <n v="0"/>
    <n v="9.4E-2"/>
    <s v="ปกติ"/>
    <n v="8.0000000000000002E-3"/>
    <n v="8.5999999999999993E-2"/>
    <s v="ปกติ"/>
    <n v="0"/>
    <n v="8.5999999999999993E-2"/>
    <s v="ปกติ"/>
    <n v="7.0000000000000007E-2"/>
    <n v="1.6E-2"/>
    <n v="1.6E-2"/>
    <x v="0"/>
  </r>
  <r>
    <n v="2137"/>
    <n v="520117"/>
    <n v="5201"/>
    <n v="52"/>
    <m/>
    <m/>
    <x v="1927"/>
    <x v="295"/>
    <x v="25"/>
    <m/>
    <s v="MAE NAM WANG"/>
    <s v="N"/>
    <s v="สทภ.1"/>
    <s v="RID_area"/>
    <n v="0.57899999999999996"/>
    <n v="0.29499999999999998"/>
    <n v="0.28399999999999997"/>
    <s v="ปกติ"/>
    <n v="3.5000000000000003E-2"/>
    <n v="0.249"/>
    <s v="ปกติ"/>
    <n v="0"/>
    <n v="0.249"/>
    <s v="ปกติ"/>
    <n v="0"/>
    <n v="0.249"/>
    <s v="ปกติ"/>
    <n v="0"/>
    <n v="0.249"/>
    <s v="ปกติ"/>
    <n v="0.127"/>
    <n v="0.122"/>
    <n v="0.122"/>
    <x v="0"/>
  </r>
  <r>
    <n v="2138"/>
    <n v="520118"/>
    <n v="5201"/>
    <n v="52"/>
    <m/>
    <m/>
    <x v="682"/>
    <x v="295"/>
    <x v="25"/>
    <m/>
    <s v="MAE NAM WANG"/>
    <s v="N"/>
    <s v="สทภ.1"/>
    <s v="RID_area"/>
    <n v="0.82899999999999996"/>
    <n v="9.5000000000000001E-2"/>
    <n v="0.73399999999999999"/>
    <s v="ปกติ"/>
    <n v="0.05"/>
    <n v="0.68400000000000005"/>
    <s v="ปกติ"/>
    <n v="0"/>
    <n v="0.68400000000000005"/>
    <s v="ปกติ"/>
    <n v="0"/>
    <n v="0.68400000000000005"/>
    <s v="ปกติ"/>
    <n v="0"/>
    <n v="0.68400000000000005"/>
    <s v="ปกติ"/>
    <n v="4.1000000000000002E-2"/>
    <n v="0.64300000000000002"/>
    <n v="0.64300000000000002"/>
    <x v="0"/>
  </r>
  <r>
    <n v="2139"/>
    <n v="520119"/>
    <n v="5201"/>
    <n v="52"/>
    <m/>
    <m/>
    <x v="1928"/>
    <x v="295"/>
    <x v="25"/>
    <m/>
    <s v="MAE NAM WANG"/>
    <s v="N"/>
    <s v="สทภ.1"/>
    <s v="RID_area"/>
    <n v="0.443"/>
    <n v="8.7999999999999995E-2"/>
    <n v="0.35499999999999998"/>
    <s v="ปกติ"/>
    <n v="2.7E-2"/>
    <n v="0.32800000000000001"/>
    <s v="ปกติ"/>
    <n v="0"/>
    <n v="0.32800000000000001"/>
    <s v="ปกติ"/>
    <n v="3.0000000000000001E-3"/>
    <n v="0.32500000000000001"/>
    <s v="ปกติ"/>
    <n v="0"/>
    <n v="0.32500000000000001"/>
    <s v="ปกติ"/>
    <n v="3.7999999999999999E-2"/>
    <n v="0.28699999999999998"/>
    <n v="0.28699999999999998"/>
    <x v="0"/>
  </r>
  <r>
    <n v="2140"/>
    <n v="520201"/>
    <n v="5202"/>
    <n v="52"/>
    <m/>
    <m/>
    <x v="1929"/>
    <x v="296"/>
    <x v="25"/>
    <m/>
    <s v="MAE NAM WANG"/>
    <s v="N"/>
    <s v="สทภ.1"/>
    <s v="DWR"/>
    <n v="2.7160000000000002"/>
    <n v="0.09"/>
    <n v="2.6259999999999999"/>
    <s v="ปกติ"/>
    <n v="0.16300000000000001"/>
    <n v="2.4630000000000001"/>
    <s v="ปกติ"/>
    <n v="0"/>
    <n v="2.4630000000000001"/>
    <s v="ปกติ"/>
    <n v="0"/>
    <n v="2.4630000000000001"/>
    <s v="ปกติ"/>
    <n v="0"/>
    <n v="2.4630000000000001"/>
    <s v="ปกติ"/>
    <n v="3.9E-2"/>
    <n v="2.4239999999999999"/>
    <n v="2.4239999999999999"/>
    <x v="0"/>
  </r>
  <r>
    <n v="2141"/>
    <n v="520202"/>
    <n v="5202"/>
    <n v="52"/>
    <m/>
    <m/>
    <x v="529"/>
    <x v="296"/>
    <x v="25"/>
    <m/>
    <s v="MAE NAM WANG"/>
    <s v="N"/>
    <s v="สทภ.1"/>
    <s v="DWR"/>
    <n v="7.23"/>
    <n v="0.113"/>
    <n v="7.117"/>
    <s v="ปกติ"/>
    <n v="0.434"/>
    <n v="6.6829999999999998"/>
    <s v="ปกติ"/>
    <n v="0"/>
    <n v="6.6829999999999998"/>
    <s v="ปกติ"/>
    <n v="0"/>
    <n v="6.6829999999999998"/>
    <s v="ปกติ"/>
    <n v="0"/>
    <n v="6.6829999999999998"/>
    <s v="ปกติ"/>
    <n v="4.9000000000000002E-2"/>
    <n v="6.6340000000000003"/>
    <n v="6.6340000000000003"/>
    <x v="0"/>
  </r>
  <r>
    <n v="2142"/>
    <n v="520203"/>
    <n v="5202"/>
    <n v="52"/>
    <m/>
    <m/>
    <x v="1930"/>
    <x v="296"/>
    <x v="25"/>
    <m/>
    <s v="MAE NAM WANG"/>
    <s v="N"/>
    <s v="สทภ.1"/>
    <s v="DWR"/>
    <n v="2.6080000000000001"/>
    <n v="9.8000000000000004E-2"/>
    <n v="2.5099999999999998"/>
    <s v="ปกติ"/>
    <n v="0.156"/>
    <n v="2.3540000000000001"/>
    <s v="ปกติ"/>
    <n v="0"/>
    <n v="2.3540000000000001"/>
    <s v="ปกติ"/>
    <n v="0"/>
    <n v="2.3540000000000001"/>
    <s v="ปกติ"/>
    <n v="0"/>
    <n v="2.3540000000000001"/>
    <s v="ปกติ"/>
    <n v="4.2000000000000003E-2"/>
    <n v="2.3119999999999998"/>
    <n v="2.3119999999999998"/>
    <x v="0"/>
  </r>
  <r>
    <n v="2143"/>
    <n v="520204"/>
    <n v="5202"/>
    <n v="52"/>
    <m/>
    <m/>
    <x v="1931"/>
    <x v="296"/>
    <x v="25"/>
    <m/>
    <s v="MAE NAM WANG"/>
    <s v="N"/>
    <s v="สทภ.1"/>
    <s v="DWR"/>
    <n v="6.0750000000000002"/>
    <n v="2E-3"/>
    <n v="6.0730000000000004"/>
    <s v="ปกติ"/>
    <n v="0.36499999999999999"/>
    <n v="5.7080000000000002"/>
    <s v="ปกติ"/>
    <n v="0"/>
    <n v="5.7080000000000002"/>
    <s v="ปกติ"/>
    <n v="0"/>
    <n v="5.7080000000000002"/>
    <s v="ปกติ"/>
    <n v="0"/>
    <n v="5.7080000000000002"/>
    <s v="ปกติ"/>
    <n v="1E-3"/>
    <n v="5.7069999999999999"/>
    <n v="5.7069999999999999"/>
    <x v="0"/>
  </r>
  <r>
    <n v="2144"/>
    <n v="520205"/>
    <n v="5202"/>
    <n v="52"/>
    <m/>
    <m/>
    <x v="1932"/>
    <x v="296"/>
    <x v="25"/>
    <m/>
    <s v="MAE NAM WANG"/>
    <s v="N"/>
    <s v="สทภ.1"/>
    <s v="DWR"/>
    <n v="1.544"/>
    <n v="0.13600000000000001"/>
    <n v="1.4079999999999999"/>
    <s v="ปกติ"/>
    <n v="9.2999999999999999E-2"/>
    <n v="1.3149999999999999"/>
    <s v="ปกติ"/>
    <n v="0"/>
    <n v="1.3149999999999999"/>
    <s v="ปกติ"/>
    <n v="0"/>
    <n v="1.3149999999999999"/>
    <s v="ปกติ"/>
    <n v="0"/>
    <n v="1.3149999999999999"/>
    <s v="ปกติ"/>
    <n v="5.8000000000000003E-2"/>
    <n v="1.2569999999999999"/>
    <n v="1.2569999999999999"/>
    <x v="0"/>
  </r>
  <r>
    <n v="2145"/>
    <n v="520301"/>
    <n v="5203"/>
    <n v="52"/>
    <m/>
    <m/>
    <x v="1933"/>
    <x v="297"/>
    <x v="25"/>
    <m/>
    <s v="MAE NAM WANG"/>
    <s v="N"/>
    <s v="สทภ.1"/>
    <s v="RID_area"/>
    <n v="0.20799999999999999"/>
    <n v="0.16900000000000001"/>
    <n v="3.9E-2"/>
    <s v="ปกติ"/>
    <n v="1.2E-2"/>
    <n v="2.7E-2"/>
    <s v="ปกติ"/>
    <n v="0"/>
    <n v="2.7E-2"/>
    <s v="ปกติ"/>
    <n v="0"/>
    <n v="2.7E-2"/>
    <s v="ปกติ"/>
    <n v="0"/>
    <n v="2.7E-2"/>
    <s v="ปกติ"/>
    <n v="7.2999999999999995E-2"/>
    <n v="-4.5999999999999999E-2"/>
    <n v="-4.5999999999999999E-2"/>
    <x v="0"/>
  </r>
  <r>
    <n v="2146"/>
    <n v="520302"/>
    <n v="5203"/>
    <n v="52"/>
    <m/>
    <m/>
    <x v="1934"/>
    <x v="297"/>
    <x v="25"/>
    <m/>
    <s v="MAE NAM WANG"/>
    <s v="N"/>
    <s v="สทภ.1"/>
    <s v="RID_area"/>
    <n v="0.89300000000000002"/>
    <n v="0.16500000000000001"/>
    <n v="0.72799999999999998"/>
    <s v="ปกติ"/>
    <n v="5.3999999999999999E-2"/>
    <n v="0.67400000000000004"/>
    <s v="ปกติ"/>
    <n v="0"/>
    <n v="0.67400000000000004"/>
    <s v="ปกติ"/>
    <n v="0"/>
    <n v="0.67400000000000004"/>
    <s v="ปกติ"/>
    <n v="0"/>
    <n v="0.67400000000000004"/>
    <s v="ปกติ"/>
    <n v="7.0999999999999994E-2"/>
    <n v="0.60299999999999998"/>
    <n v="0.60299999999999998"/>
    <x v="0"/>
  </r>
  <r>
    <n v="2147"/>
    <n v="520303"/>
    <n v="5203"/>
    <n v="52"/>
    <m/>
    <m/>
    <x v="1935"/>
    <x v="297"/>
    <x v="25"/>
    <m/>
    <s v="MAE NAM WANG"/>
    <s v="N"/>
    <s v="สทภ.1"/>
    <s v="RID_area"/>
    <n v="1.327"/>
    <n v="9.8000000000000004E-2"/>
    <n v="1.2290000000000001"/>
    <s v="ปกติ"/>
    <n v="0.08"/>
    <n v="1.149"/>
    <s v="ปกติ"/>
    <n v="0"/>
    <n v="1.149"/>
    <s v="ปกติ"/>
    <n v="0"/>
    <n v="1.149"/>
    <s v="ปกติ"/>
    <n v="0"/>
    <n v="1.149"/>
    <s v="ปกติ"/>
    <n v="4.2000000000000003E-2"/>
    <n v="1.107"/>
    <n v="1.107"/>
    <x v="0"/>
  </r>
  <r>
    <n v="2148"/>
    <n v="520304"/>
    <n v="5203"/>
    <n v="52"/>
    <m/>
    <m/>
    <x v="1936"/>
    <x v="297"/>
    <x v="25"/>
    <m/>
    <s v="MAE NAM WANG"/>
    <s v="N"/>
    <s v="สทภ.1"/>
    <s v="RID_area"/>
    <n v="0.313"/>
    <n v="0.125"/>
    <n v="0.188"/>
    <s v="ปกติ"/>
    <n v="1.9E-2"/>
    <n v="0.16900000000000001"/>
    <s v="ปกติ"/>
    <n v="0"/>
    <n v="0.16900000000000001"/>
    <s v="ปกติ"/>
    <n v="2E-3"/>
    <n v="0.16700000000000001"/>
    <s v="ปกติ"/>
    <n v="0"/>
    <n v="0.16700000000000001"/>
    <s v="ปกติ"/>
    <n v="5.3999999999999999E-2"/>
    <n v="0.113"/>
    <n v="0.113"/>
    <x v="0"/>
  </r>
  <r>
    <n v="2149"/>
    <n v="520305"/>
    <n v="5203"/>
    <n v="52"/>
    <m/>
    <m/>
    <x v="1937"/>
    <x v="297"/>
    <x v="25"/>
    <m/>
    <s v="MAE NAM WANG"/>
    <s v="N"/>
    <s v="สทภ.1"/>
    <s v="RID_area"/>
    <n v="0.20399999999999999"/>
    <n v="9.9000000000000005E-2"/>
    <n v="0.105"/>
    <s v="ปกติ"/>
    <n v="1.2E-2"/>
    <n v="9.2999999999999999E-2"/>
    <s v="ปกติ"/>
    <n v="0"/>
    <n v="9.2999999999999999E-2"/>
    <s v="ปกติ"/>
    <n v="0"/>
    <n v="9.2999999999999999E-2"/>
    <s v="ปกติ"/>
    <n v="0"/>
    <n v="9.2999999999999999E-2"/>
    <s v="ปกติ"/>
    <n v="4.2999999999999997E-2"/>
    <n v="0.05"/>
    <n v="0.05"/>
    <x v="0"/>
  </r>
  <r>
    <n v="2150"/>
    <n v="520306"/>
    <n v="5203"/>
    <n v="52"/>
    <m/>
    <m/>
    <x v="1938"/>
    <x v="297"/>
    <x v="25"/>
    <m/>
    <s v="MAE NAM WANG"/>
    <s v="N"/>
    <s v="สทภ.1"/>
    <s v="RID_area"/>
    <n v="0.36"/>
    <n v="6.2E-2"/>
    <n v="0.29799999999999999"/>
    <s v="ปกติ"/>
    <n v="2.1999999999999999E-2"/>
    <n v="0.27600000000000002"/>
    <s v="ปกติ"/>
    <n v="0"/>
    <n v="0.27600000000000002"/>
    <s v="ปกติ"/>
    <n v="0"/>
    <n v="0.27600000000000002"/>
    <s v="ปกติ"/>
    <n v="0"/>
    <n v="0.27600000000000002"/>
    <s v="ปกติ"/>
    <n v="2.7E-2"/>
    <n v="0.249"/>
    <n v="0.249"/>
    <x v="0"/>
  </r>
  <r>
    <n v="2151"/>
    <n v="520307"/>
    <n v="5203"/>
    <n v="52"/>
    <m/>
    <m/>
    <x v="1939"/>
    <x v="297"/>
    <x v="25"/>
    <m/>
    <s v="MAE NAM WANG"/>
    <s v="N"/>
    <s v="สทภ.1"/>
    <s v="RID_area"/>
    <n v="1.1759999999999999"/>
    <n v="8.5000000000000006E-2"/>
    <n v="1.091"/>
    <s v="ปกติ"/>
    <n v="7.0999999999999994E-2"/>
    <n v="1.02"/>
    <s v="ปกติ"/>
    <n v="0"/>
    <n v="1.02"/>
    <s v="ปกติ"/>
    <n v="0"/>
    <n v="1.02"/>
    <s v="ปกติ"/>
    <n v="0"/>
    <n v="1.02"/>
    <s v="ปกติ"/>
    <n v="3.6999999999999998E-2"/>
    <n v="0.98299999999999998"/>
    <n v="0.98299999999999998"/>
    <x v="0"/>
  </r>
  <r>
    <n v="2152"/>
    <n v="520308"/>
    <n v="5203"/>
    <n v="52"/>
    <m/>
    <m/>
    <x v="1706"/>
    <x v="297"/>
    <x v="25"/>
    <m/>
    <s v="MAE NAM WANG"/>
    <s v="N"/>
    <s v="สทภ.1"/>
    <s v="RID_area"/>
    <n v="0.155"/>
    <n v="0.10299999999999999"/>
    <n v="5.1999999999999998E-2"/>
    <s v="ปกติ"/>
    <n v="8.9999999999999993E-3"/>
    <n v="4.2999999999999997E-2"/>
    <s v="ปกติ"/>
    <n v="0"/>
    <n v="4.2999999999999997E-2"/>
    <s v="ปกติ"/>
    <n v="0"/>
    <n v="4.2999999999999997E-2"/>
    <s v="ปกติ"/>
    <n v="0"/>
    <n v="4.2999999999999997E-2"/>
    <s v="ปกติ"/>
    <n v="4.3999999999999997E-2"/>
    <n v="-1E-3"/>
    <n v="-1E-3"/>
    <x v="0"/>
  </r>
  <r>
    <n v="2153"/>
    <n v="520309"/>
    <n v="5203"/>
    <n v="52"/>
    <m/>
    <m/>
    <x v="1940"/>
    <x v="297"/>
    <x v="25"/>
    <m/>
    <s v="MAE NAM WANG"/>
    <s v="N"/>
    <s v="สทภ.1"/>
    <s v="RID_area"/>
    <n v="0.56399999999999995"/>
    <n v="9.1999999999999998E-2"/>
    <n v="0.47199999999999998"/>
    <s v="ปกติ"/>
    <n v="3.4000000000000002E-2"/>
    <n v="0.438"/>
    <s v="ปกติ"/>
    <n v="0"/>
    <n v="0.438"/>
    <s v="ปกติ"/>
    <n v="0"/>
    <n v="0.438"/>
    <s v="ปกติ"/>
    <n v="0"/>
    <n v="0.438"/>
    <s v="ปกติ"/>
    <n v="0.04"/>
    <n v="0.39800000000000002"/>
    <n v="0.39800000000000002"/>
    <x v="0"/>
  </r>
  <r>
    <n v="2154"/>
    <n v="520401"/>
    <n v="5204"/>
    <n v="52"/>
    <m/>
    <m/>
    <x v="1941"/>
    <x v="298"/>
    <x v="25"/>
    <m/>
    <s v="MAE NAM WANG"/>
    <s v="N"/>
    <s v="สทภ.1"/>
    <s v="DWR"/>
    <n v="0.91600000000000004"/>
    <n v="6.4000000000000001E-2"/>
    <n v="0.85199999999999998"/>
    <s v="ปกติ"/>
    <n v="5.5E-2"/>
    <n v="0.79700000000000004"/>
    <s v="ปกติ"/>
    <n v="0"/>
    <n v="0.79700000000000004"/>
    <s v="ปกติ"/>
    <n v="0"/>
    <n v="0.79700000000000004"/>
    <s v="ปกติ"/>
    <n v="0"/>
    <n v="0.79700000000000004"/>
    <s v="ปกติ"/>
    <n v="2.8000000000000001E-2"/>
    <n v="0.76900000000000002"/>
    <n v="0.76900000000000002"/>
    <x v="0"/>
  </r>
  <r>
    <n v="2155"/>
    <n v="520402"/>
    <n v="5204"/>
    <n v="52"/>
    <m/>
    <m/>
    <x v="1942"/>
    <x v="298"/>
    <x v="25"/>
    <m/>
    <s v="MAE NAM WANG"/>
    <s v="N"/>
    <s v="สทภ.1"/>
    <s v="DWR"/>
    <n v="1.929"/>
    <n v="0.127"/>
    <n v="1.802"/>
    <s v="ปกติ"/>
    <n v="0.11600000000000001"/>
    <n v="1.6859999999999999"/>
    <s v="ปกติ"/>
    <n v="0"/>
    <n v="1.6859999999999999"/>
    <s v="ปกติ"/>
    <n v="0"/>
    <n v="1.6859999999999999"/>
    <s v="ปกติ"/>
    <n v="0"/>
    <n v="1.6859999999999999"/>
    <s v="ปกติ"/>
    <n v="5.5E-2"/>
    <n v="1.631"/>
    <n v="1.631"/>
    <x v="0"/>
  </r>
  <r>
    <n v="2156"/>
    <n v="520403"/>
    <n v="5204"/>
    <n v="52"/>
    <m/>
    <m/>
    <x v="1943"/>
    <x v="298"/>
    <x v="25"/>
    <m/>
    <s v="MAE NAM WANG"/>
    <s v="N"/>
    <s v="สทภ.1"/>
    <s v="DWR"/>
    <n v="1.7989999999999999"/>
    <n v="0.14399999999999999"/>
    <n v="1.655"/>
    <s v="ปกติ"/>
    <n v="0.108"/>
    <n v="1.5469999999999999"/>
    <s v="ปกติ"/>
    <n v="0"/>
    <n v="1.5469999999999999"/>
    <s v="ปกติ"/>
    <n v="0"/>
    <n v="1.5469999999999999"/>
    <s v="ปกติ"/>
    <n v="0"/>
    <n v="1.5469999999999999"/>
    <s v="ปกติ"/>
    <n v="6.2E-2"/>
    <n v="1.4850000000000001"/>
    <n v="1.4850000000000001"/>
    <x v="0"/>
  </r>
  <r>
    <n v="2157"/>
    <n v="520404"/>
    <n v="5204"/>
    <n v="52"/>
    <m/>
    <m/>
    <x v="1944"/>
    <x v="298"/>
    <x v="25"/>
    <m/>
    <s v="MAE NAM WANG"/>
    <s v="N"/>
    <s v="สทภ.1"/>
    <s v="DWR"/>
    <n v="1.3779999999999999"/>
    <n v="7.3999999999999996E-2"/>
    <n v="1.304"/>
    <s v="ปกติ"/>
    <n v="8.3000000000000004E-2"/>
    <n v="1.2210000000000001"/>
    <s v="ปกติ"/>
    <n v="0"/>
    <n v="1.2210000000000001"/>
    <s v="ปกติ"/>
    <n v="0"/>
    <n v="1.2210000000000001"/>
    <s v="ปกติ"/>
    <n v="0"/>
    <n v="1.2210000000000001"/>
    <s v="ปกติ"/>
    <n v="3.2000000000000001E-2"/>
    <n v="1.1890000000000001"/>
    <n v="1.1890000000000001"/>
    <x v="0"/>
  </r>
  <r>
    <n v="2158"/>
    <n v="520501"/>
    <n v="5205"/>
    <n v="52"/>
    <m/>
    <m/>
    <x v="1945"/>
    <x v="299"/>
    <x v="25"/>
    <m/>
    <s v="MAE NAM YOM"/>
    <s v="N"/>
    <s v="สทภ.1"/>
    <s v="DWR"/>
    <n v="8.3000000000000004E-2"/>
    <n v="7.9000000000000001E-2"/>
    <n v="4.0000000000000001E-3"/>
    <s v="ปกติ"/>
    <n v="2E-3"/>
    <n v="2E-3"/>
    <s v="ปกติ"/>
    <n v="0"/>
    <n v="2E-3"/>
    <s v="ปกติ"/>
    <n v="0"/>
    <n v="2E-3"/>
    <s v="ปกติ"/>
    <n v="0.13600000000000001"/>
    <n v="-0.13400000000000001"/>
    <s v="เสี่ยงภัยแล้งปานกลาง"/>
    <n v="0.02"/>
    <n v="-0.154"/>
    <n v="-0.154"/>
    <x v="0"/>
  </r>
  <r>
    <n v="2159"/>
    <n v="520502"/>
    <n v="5205"/>
    <n v="52"/>
    <m/>
    <m/>
    <x v="1946"/>
    <x v="299"/>
    <x v="25"/>
    <m/>
    <s v="MAE NAM YOM"/>
    <s v="N"/>
    <s v="สทภ.1"/>
    <s v="DWR"/>
    <n v="0.17899999999999999"/>
    <n v="0.10199999999999999"/>
    <n v="7.6999999999999999E-2"/>
    <s v="ปกติ"/>
    <n v="5.0000000000000001E-3"/>
    <n v="7.1999999999999995E-2"/>
    <s v="ปกติ"/>
    <n v="0"/>
    <n v="7.1999999999999995E-2"/>
    <s v="ปกติ"/>
    <n v="0"/>
    <n v="7.1999999999999995E-2"/>
    <s v="ปกติ"/>
    <n v="1.4260000000000002"/>
    <n v="-1.3540000000000001"/>
    <s v="เสี่ยงภัยแล้งมาก"/>
    <n v="2.5999999999999999E-2"/>
    <n v="-1.38"/>
    <n v="-1.38"/>
    <x v="1"/>
  </r>
  <r>
    <n v="2160"/>
    <n v="520503"/>
    <n v="5205"/>
    <n v="52"/>
    <m/>
    <m/>
    <x v="1771"/>
    <x v="299"/>
    <x v="25"/>
    <m/>
    <s v="MAE NAM YOM"/>
    <s v="N"/>
    <s v="สทภ.1"/>
    <s v="DWR"/>
    <n v="0.61"/>
    <n v="0.123"/>
    <n v="0.48699999999999999"/>
    <s v="ปกติ"/>
    <n v="1.7999999999999999E-2"/>
    <n v="0.46899999999999997"/>
    <s v="ปกติ"/>
    <n v="0"/>
    <n v="0.46899999999999997"/>
    <s v="ปกติ"/>
    <n v="0"/>
    <n v="0.46899999999999997"/>
    <s v="ปกติ"/>
    <n v="2.9180000000000001"/>
    <n v="-2.4490000000000003"/>
    <s v="เสี่ยงภัยแล้งมาก"/>
    <n v="3.1E-2"/>
    <n v="-2.48"/>
    <n v="-2.48"/>
    <x v="1"/>
  </r>
  <r>
    <n v="2161"/>
    <n v="520504"/>
    <n v="5205"/>
    <n v="52"/>
    <m/>
    <m/>
    <x v="1947"/>
    <x v="299"/>
    <x v="25"/>
    <m/>
    <s v="MAE NAM YOM"/>
    <s v="N"/>
    <s v="สทภ.1"/>
    <s v="DWR"/>
    <n v="2.0920000000000001"/>
    <n v="0.115"/>
    <n v="1.9770000000000001"/>
    <s v="ปกติ"/>
    <n v="6.3E-2"/>
    <n v="1.9139999999999999"/>
    <s v="ปกติ"/>
    <n v="0"/>
    <n v="1.9139999999999999"/>
    <s v="ปกติ"/>
    <n v="0"/>
    <n v="1.9139999999999999"/>
    <s v="ปกติ"/>
    <n v="1.847"/>
    <n v="6.6999999999999948E-2"/>
    <s v="ปกติ"/>
    <n v="2.9000000000000001E-2"/>
    <n v="3.7999999999999999E-2"/>
    <n v="3.7999999999999999E-2"/>
    <x v="0"/>
  </r>
  <r>
    <n v="2162"/>
    <n v="520505"/>
    <n v="5205"/>
    <n v="52"/>
    <m/>
    <m/>
    <x v="1948"/>
    <x v="299"/>
    <x v="25"/>
    <m/>
    <s v="MAE NAM YOM"/>
    <s v="N"/>
    <s v="สทภ.1"/>
    <s v="DWR"/>
    <n v="1.0609999999999999"/>
    <n v="0.13400000000000001"/>
    <n v="0.92700000000000005"/>
    <s v="ปกติ"/>
    <n v="3.2000000000000001E-2"/>
    <n v="0.89500000000000002"/>
    <s v="ปกติ"/>
    <n v="0"/>
    <n v="0.89500000000000002"/>
    <s v="ปกติ"/>
    <n v="0"/>
    <n v="0.89500000000000002"/>
    <s v="ปกติ"/>
    <n v="1.849"/>
    <n v="-0.95399999999999996"/>
    <s v="เสี่ยงภัยแล้งมาก"/>
    <n v="3.4000000000000002E-2"/>
    <n v="-0.98799999999999999"/>
    <n v="-0.98799999999999999"/>
    <x v="0"/>
  </r>
  <r>
    <n v="2163"/>
    <n v="520506"/>
    <n v="5205"/>
    <n v="52"/>
    <m/>
    <m/>
    <x v="1949"/>
    <x v="299"/>
    <x v="25"/>
    <m/>
    <s v="MAE NAM YOM"/>
    <s v="N"/>
    <s v="สทภ.1"/>
    <s v="DWR"/>
    <n v="0.49199999999999999"/>
    <n v="8.5999999999999993E-2"/>
    <n v="0.40600000000000003"/>
    <s v="ปกติ"/>
    <n v="1.4999999999999999E-2"/>
    <n v="0.39100000000000001"/>
    <s v="ปกติ"/>
    <n v="0"/>
    <n v="0.39100000000000001"/>
    <s v="ปกติ"/>
    <n v="0"/>
    <n v="0.39100000000000001"/>
    <s v="ปกติ"/>
    <n v="1.157"/>
    <n v="-0.76600000000000001"/>
    <s v="เสี่ยงภัยแล้งมาก"/>
    <n v="2.1999999999999999E-2"/>
    <n v="-0.78800000000000003"/>
    <n v="-0.78800000000000003"/>
    <x v="0"/>
  </r>
  <r>
    <n v="2164"/>
    <n v="520507"/>
    <n v="5205"/>
    <n v="52"/>
    <m/>
    <m/>
    <x v="1950"/>
    <x v="299"/>
    <x v="25"/>
    <m/>
    <s v="MAE NAM YOM"/>
    <s v="N"/>
    <s v="สทภ.1"/>
    <s v="DWR"/>
    <n v="0.86199999999999999"/>
    <n v="8.3000000000000004E-2"/>
    <n v="0.77900000000000003"/>
    <s v="ปกติ"/>
    <n v="2.5999999999999999E-2"/>
    <n v="0.753"/>
    <s v="ปกติ"/>
    <n v="0"/>
    <n v="0.753"/>
    <s v="ปกติ"/>
    <n v="0"/>
    <n v="0.753"/>
    <s v="ปกติ"/>
    <n v="2.6619999999999999"/>
    <n v="-1.9089999999999998"/>
    <s v="เสี่ยงภัยแล้งมาก"/>
    <n v="2.1000000000000001E-2"/>
    <n v="-1.93"/>
    <n v="-1.93"/>
    <x v="1"/>
  </r>
  <r>
    <n v="2165"/>
    <n v="520508"/>
    <n v="5205"/>
    <n v="52"/>
    <m/>
    <m/>
    <x v="1951"/>
    <x v="299"/>
    <x v="25"/>
    <m/>
    <s v="MAE NAM YOM"/>
    <s v="N"/>
    <s v="สทภ.1"/>
    <s v="DWR"/>
    <n v="1.337"/>
    <n v="0.113"/>
    <n v="1.224"/>
    <s v="ปกติ"/>
    <n v="0.04"/>
    <n v="1.1839999999999999"/>
    <s v="ปกติ"/>
    <n v="0"/>
    <n v="1.1839999999999999"/>
    <s v="ปกติ"/>
    <n v="0"/>
    <n v="1.1839999999999999"/>
    <s v="ปกติ"/>
    <n v="4.2759999999999998"/>
    <n v="-3.0919999999999996"/>
    <s v="เสี่ยงภัยแล้งมาก"/>
    <n v="2.8000000000000001E-2"/>
    <n v="-3.12"/>
    <n v="-3.12"/>
    <x v="1"/>
  </r>
  <r>
    <n v="2166"/>
    <n v="520509"/>
    <n v="5205"/>
    <n v="52"/>
    <m/>
    <m/>
    <x v="1952"/>
    <x v="299"/>
    <x v="25"/>
    <m/>
    <s v="MAE NAM YOM"/>
    <s v="N"/>
    <s v="สทภ.1"/>
    <s v="DWR"/>
    <n v="2.113"/>
    <n v="8.8999999999999996E-2"/>
    <n v="2.024"/>
    <s v="ปกติ"/>
    <n v="6.3E-2"/>
    <n v="1.9610000000000001"/>
    <s v="ปกติ"/>
    <n v="0"/>
    <n v="1.9610000000000001"/>
    <s v="ปกติ"/>
    <n v="0"/>
    <n v="1.9610000000000001"/>
    <s v="ปกติ"/>
    <n v="1.034"/>
    <n v="0.92700000000000005"/>
    <s v="ปกติ"/>
    <n v="2.1999999999999999E-2"/>
    <n v="0.90500000000000003"/>
    <n v="0.90500000000000003"/>
    <x v="0"/>
  </r>
  <r>
    <n v="2167"/>
    <n v="520510"/>
    <n v="5205"/>
    <n v="52"/>
    <m/>
    <m/>
    <x v="1953"/>
    <x v="299"/>
    <x v="25"/>
    <m/>
    <s v="MAE NAM YOM"/>
    <s v="N"/>
    <s v="สทภ.1"/>
    <s v="DWR"/>
    <n v="1.8859999999999999"/>
    <n v="7.8E-2"/>
    <n v="1.8080000000000001"/>
    <s v="ปกติ"/>
    <n v="5.7000000000000002E-2"/>
    <n v="1.7509999999999999"/>
    <s v="ปกติ"/>
    <n v="0"/>
    <n v="1.7509999999999999"/>
    <s v="ปกติ"/>
    <n v="0"/>
    <n v="1.7509999999999999"/>
    <s v="ปกติ"/>
    <n v="2.6"/>
    <n v="-0.8490000000000002"/>
    <s v="เสี่ยงภัยแล้งมาก"/>
    <n v="0.02"/>
    <n v="-0.86899999999999999"/>
    <n v="-0.86899999999999999"/>
    <x v="0"/>
  </r>
  <r>
    <n v="2168"/>
    <n v="520601"/>
    <n v="5206"/>
    <n v="52"/>
    <m/>
    <m/>
    <x v="1954"/>
    <x v="300"/>
    <x v="25"/>
    <m/>
    <s v="MAE NAM WANG"/>
    <s v="N"/>
    <s v="สทภ.1"/>
    <s v="DWR"/>
    <n v="1.2350000000000001"/>
    <n v="7.5999999999999998E-2"/>
    <n v="1.159"/>
    <s v="ปกติ"/>
    <n v="7.3999999999999996E-2"/>
    <n v="1.085"/>
    <s v="ปกติ"/>
    <n v="0"/>
    <n v="1.085"/>
    <s v="ปกติ"/>
    <n v="0"/>
    <n v="1.085"/>
    <s v="ปกติ"/>
    <n v="0"/>
    <n v="1.085"/>
    <s v="ปกติ"/>
    <n v="3.3000000000000002E-2"/>
    <n v="1.052"/>
    <n v="1.052"/>
    <x v="0"/>
  </r>
  <r>
    <n v="2169"/>
    <n v="520602"/>
    <n v="5206"/>
    <n v="52"/>
    <m/>
    <m/>
    <x v="1955"/>
    <x v="300"/>
    <x v="25"/>
    <m/>
    <s v="MAE NAM WANG"/>
    <s v="N"/>
    <s v="สทภ.1"/>
    <s v="DWR"/>
    <n v="6.51"/>
    <n v="9.0999999999999998E-2"/>
    <n v="6.4189999999999996"/>
    <s v="ปกติ"/>
    <n v="0.39100000000000001"/>
    <n v="6.0279999999999996"/>
    <s v="ปกติ"/>
    <n v="0"/>
    <n v="6.0279999999999996"/>
    <s v="ปกติ"/>
    <n v="0"/>
    <n v="6.0279999999999996"/>
    <s v="ปกติ"/>
    <n v="0"/>
    <n v="6.0279999999999996"/>
    <s v="ปกติ"/>
    <n v="3.9E-2"/>
    <n v="5.9889999999999999"/>
    <n v="5.9889999999999999"/>
    <x v="0"/>
  </r>
  <r>
    <n v="2170"/>
    <n v="520603"/>
    <n v="5206"/>
    <n v="52"/>
    <m/>
    <m/>
    <x v="1956"/>
    <x v="300"/>
    <x v="25"/>
    <m/>
    <s v="MAE NAM WANG"/>
    <s v="N"/>
    <s v="สทภ.1"/>
    <s v="DWR"/>
    <n v="7.6219999999999999"/>
    <n v="8.4000000000000005E-2"/>
    <n v="7.5380000000000003"/>
    <s v="ปกติ"/>
    <n v="0.45700000000000002"/>
    <n v="7.0810000000000004"/>
    <s v="ปกติ"/>
    <n v="0"/>
    <n v="7.0810000000000004"/>
    <s v="ปกติ"/>
    <n v="0"/>
    <n v="7.0810000000000004"/>
    <s v="ปกติ"/>
    <n v="0"/>
    <n v="7.0810000000000004"/>
    <s v="ปกติ"/>
    <n v="3.5999999999999997E-2"/>
    <n v="7.0449999999999999"/>
    <n v="7.0449999999999999"/>
    <x v="0"/>
  </r>
  <r>
    <n v="2171"/>
    <n v="520604"/>
    <n v="5206"/>
    <n v="52"/>
    <m/>
    <m/>
    <x v="1957"/>
    <x v="300"/>
    <x v="25"/>
    <m/>
    <s v="MAE NAM WANG"/>
    <s v="N"/>
    <s v="สทภ.1"/>
    <s v="DWR"/>
    <n v="1.0429999999999999"/>
    <n v="0.128"/>
    <n v="0.91500000000000004"/>
    <s v="ปกติ"/>
    <n v="6.3E-2"/>
    <n v="0.85199999999999998"/>
    <s v="ปกติ"/>
    <n v="1.9930000000000001"/>
    <n v="-1.141"/>
    <s v="เสี่ยงภัยแล้งมาก"/>
    <n v="0"/>
    <n v="-1.141"/>
    <s v="เสี่ยงภัยแล้งมาก"/>
    <n v="0.64100000000000001"/>
    <n v="-1.782"/>
    <s v="เสี่ยงภัยแล้งมาก"/>
    <n v="5.5E-2"/>
    <n v="-1.837"/>
    <n v="-1.837"/>
    <x v="1"/>
  </r>
  <r>
    <n v="2172"/>
    <n v="520605"/>
    <n v="5206"/>
    <n v="52"/>
    <m/>
    <m/>
    <x v="1958"/>
    <x v="300"/>
    <x v="25"/>
    <m/>
    <s v="MAE NAM WANG"/>
    <s v="N"/>
    <s v="สทภ.1"/>
    <s v="DWR"/>
    <n v="1.056"/>
    <n v="0.06"/>
    <n v="0.996"/>
    <s v="ปกติ"/>
    <n v="6.3E-2"/>
    <n v="0.93300000000000005"/>
    <s v="ปกติ"/>
    <n v="0"/>
    <n v="0.93300000000000005"/>
    <s v="ปกติ"/>
    <n v="0"/>
    <n v="0.93300000000000005"/>
    <s v="ปกติ"/>
    <n v="0.156"/>
    <n v="0.77700000000000002"/>
    <s v="ปกติ"/>
    <n v="2.5999999999999999E-2"/>
    <n v="0.751"/>
    <n v="0.751"/>
    <x v="0"/>
  </r>
  <r>
    <n v="2173"/>
    <n v="520606"/>
    <n v="5206"/>
    <n v="52"/>
    <m/>
    <m/>
    <x v="1959"/>
    <x v="300"/>
    <x v="25"/>
    <m/>
    <s v="MAE NAM WANG"/>
    <s v="N"/>
    <s v="สทภ.1"/>
    <s v="DWR"/>
    <n v="1.6990000000000001"/>
    <n v="7.3999999999999996E-2"/>
    <n v="1.625"/>
    <s v="ปกติ"/>
    <n v="0.10199999999999999"/>
    <n v="1.5229999999999999"/>
    <s v="ปกติ"/>
    <n v="0"/>
    <n v="1.5229999999999999"/>
    <s v="ปกติ"/>
    <n v="0"/>
    <n v="1.5229999999999999"/>
    <s v="ปกติ"/>
    <n v="0.32900000000000001"/>
    <n v="1.194"/>
    <s v="ปกติ"/>
    <n v="3.2000000000000001E-2"/>
    <n v="1.1619999999999999"/>
    <n v="1.1619999999999999"/>
    <x v="0"/>
  </r>
  <r>
    <n v="2174"/>
    <n v="520607"/>
    <n v="5206"/>
    <n v="52"/>
    <m/>
    <m/>
    <x v="1960"/>
    <x v="300"/>
    <x v="25"/>
    <m/>
    <s v="MAE NAM WANG"/>
    <s v="N"/>
    <s v="สทภ.1"/>
    <s v="DWR"/>
    <n v="0.38800000000000001"/>
    <n v="0.13900000000000001"/>
    <n v="0.249"/>
    <s v="ปกติ"/>
    <n v="2.3E-2"/>
    <n v="0.22600000000000001"/>
    <s v="ปกติ"/>
    <n v="0"/>
    <n v="0.22600000000000001"/>
    <s v="ปกติ"/>
    <n v="0"/>
    <n v="0.22600000000000001"/>
    <s v="ปกติ"/>
    <n v="0"/>
    <n v="0.22600000000000001"/>
    <s v="ปกติ"/>
    <n v="0.06"/>
    <n v="0.16600000000000001"/>
    <n v="0.16600000000000001"/>
    <x v="0"/>
  </r>
  <r>
    <n v="2175"/>
    <n v="520701"/>
    <n v="5207"/>
    <n v="52"/>
    <m/>
    <m/>
    <x v="1961"/>
    <x v="301"/>
    <x v="25"/>
    <m/>
    <s v="MAE NAM WANG"/>
    <s v="N"/>
    <s v="สทภ.1"/>
    <s v="DWR"/>
    <n v="0.94699999999999995"/>
    <n v="9.8000000000000004E-2"/>
    <n v="0.84899999999999998"/>
    <s v="ปกติ"/>
    <n v="5.7000000000000002E-2"/>
    <n v="0.79200000000000004"/>
    <s v="ปกติ"/>
    <n v="7.6999999999999999E-2"/>
    <n v="0.71499999999999997"/>
    <s v="ปกติ"/>
    <n v="0"/>
    <n v="0.71499999999999997"/>
    <s v="ปกติ"/>
    <n v="3.4249999999999998"/>
    <n v="-2.71"/>
    <s v="เสี่ยงภัยแล้งมาก"/>
    <n v="4.2000000000000003E-2"/>
    <n v="-2.7519999999999998"/>
    <n v="-2.7519999999999998"/>
    <x v="1"/>
  </r>
  <r>
    <n v="2176"/>
    <n v="520702"/>
    <n v="5207"/>
    <n v="52"/>
    <m/>
    <m/>
    <x v="1962"/>
    <x v="301"/>
    <x v="25"/>
    <m/>
    <s v="MAE NAM WANG"/>
    <s v="N"/>
    <s v="สทภ.1"/>
    <s v="DWR"/>
    <n v="0.52500000000000002"/>
    <n v="3.9E-2"/>
    <n v="0.48599999999999999"/>
    <s v="ปกติ"/>
    <n v="3.2000000000000001E-2"/>
    <n v="0.45400000000000001"/>
    <s v="ปกติ"/>
    <n v="0"/>
    <n v="0.45400000000000001"/>
    <s v="ปกติ"/>
    <n v="0"/>
    <n v="0.45400000000000001"/>
    <s v="ปกติ"/>
    <n v="1.0309999999999999"/>
    <n v="-0.57699999999999996"/>
    <s v="เสี่ยงภัยแล้งมาก"/>
    <n v="1.7000000000000001E-2"/>
    <n v="-0.59399999999999997"/>
    <n v="-0.59399999999999997"/>
    <x v="0"/>
  </r>
  <r>
    <n v="2177"/>
    <n v="520703"/>
    <n v="5207"/>
    <n v="52"/>
    <m/>
    <m/>
    <x v="1963"/>
    <x v="301"/>
    <x v="25"/>
    <m/>
    <s v="MAE NAM WANG"/>
    <s v="N"/>
    <s v="สทภ.1"/>
    <s v="DWR"/>
    <n v="0.434"/>
    <n v="0.06"/>
    <n v="0.374"/>
    <s v="ปกติ"/>
    <n v="2.5999999999999999E-2"/>
    <n v="0.34799999999999998"/>
    <s v="ปกติ"/>
    <n v="0"/>
    <n v="0.34799999999999998"/>
    <s v="ปกติ"/>
    <n v="0"/>
    <n v="0.34799999999999998"/>
    <s v="ปกติ"/>
    <n v="0.79100000000000004"/>
    <n v="-0.44300000000000006"/>
    <s v="เสี่ยงภัยแล้งปานกลาง"/>
    <n v="2.5999999999999999E-2"/>
    <n v="-0.46899999999999997"/>
    <n v="-0.46899999999999997"/>
    <x v="0"/>
  </r>
  <r>
    <n v="2178"/>
    <n v="520704"/>
    <n v="5207"/>
    <n v="52"/>
    <m/>
    <m/>
    <x v="1964"/>
    <x v="301"/>
    <x v="25"/>
    <m/>
    <s v="MAE NAM WANG"/>
    <s v="N"/>
    <s v="สทภ.1"/>
    <s v="DWR"/>
    <n v="1.4970000000000001"/>
    <n v="0.19700000000000001"/>
    <n v="1.3"/>
    <s v="ปกติ"/>
    <n v="0.09"/>
    <n v="1.21"/>
    <s v="ปกติ"/>
    <n v="0"/>
    <n v="1.21"/>
    <s v="ปกติ"/>
    <n v="0"/>
    <n v="1.21"/>
    <s v="ปกติ"/>
    <n v="1.9490000000000001"/>
    <n v="-0.7390000000000001"/>
    <s v="เสี่ยงภัยแล้งมาก"/>
    <n v="8.5000000000000006E-2"/>
    <n v="-0.82399999999999995"/>
    <n v="-0.82399999999999995"/>
    <x v="0"/>
  </r>
  <r>
    <n v="2179"/>
    <n v="520705"/>
    <n v="5207"/>
    <n v="52"/>
    <m/>
    <m/>
    <x v="1496"/>
    <x v="301"/>
    <x v="25"/>
    <m/>
    <s v="MAE NAM WANG"/>
    <s v="N"/>
    <s v="สทภ.1"/>
    <s v="DWR"/>
    <n v="1.355"/>
    <n v="9.4E-2"/>
    <n v="1.2609999999999999"/>
    <s v="ปกติ"/>
    <n v="8.1000000000000003E-2"/>
    <n v="1.18"/>
    <s v="ปกติ"/>
    <n v="0"/>
    <n v="1.18"/>
    <s v="ปกติ"/>
    <n v="0"/>
    <n v="1.18"/>
    <s v="ปกติ"/>
    <n v="0.70900000000000007"/>
    <n v="0.47099999999999986"/>
    <s v="ปกติ"/>
    <n v="0.04"/>
    <n v="0.43099999999999999"/>
    <n v="0.43099999999999999"/>
    <x v="0"/>
  </r>
  <r>
    <n v="2180"/>
    <n v="520706"/>
    <n v="5207"/>
    <n v="52"/>
    <m/>
    <m/>
    <x v="1965"/>
    <x v="301"/>
    <x v="25"/>
    <m/>
    <s v="MAE NAM WANG"/>
    <s v="N"/>
    <s v="สทภ.1"/>
    <s v="DWR"/>
    <n v="0.43099999999999999"/>
    <n v="9.0999999999999998E-2"/>
    <n v="0.34"/>
    <s v="ปกติ"/>
    <n v="2.5999999999999999E-2"/>
    <n v="0.314"/>
    <s v="ปกติ"/>
    <n v="0"/>
    <n v="0.314"/>
    <s v="ปกติ"/>
    <n v="0"/>
    <n v="0.314"/>
    <s v="ปกติ"/>
    <n v="1.2310000000000001"/>
    <n v="-0.91700000000000004"/>
    <s v="เสี่ยงภัยแล้งมาก"/>
    <n v="3.9E-2"/>
    <n v="-0.95599999999999996"/>
    <n v="-0.95599999999999996"/>
    <x v="0"/>
  </r>
  <r>
    <n v="2181"/>
    <n v="520707"/>
    <n v="5207"/>
    <n v="52"/>
    <m/>
    <m/>
    <x v="1966"/>
    <x v="301"/>
    <x v="25"/>
    <m/>
    <s v="MAE NAM WANG"/>
    <s v="N"/>
    <s v="สทภ.1"/>
    <s v="DWR"/>
    <n v="1.2509999999999999"/>
    <n v="6.0999999999999999E-2"/>
    <n v="1.19"/>
    <s v="ปกติ"/>
    <n v="7.4999999999999997E-2"/>
    <n v="1.115"/>
    <s v="ปกติ"/>
    <n v="0.06"/>
    <n v="1.0549999999999999"/>
    <s v="ปกติ"/>
    <n v="0"/>
    <n v="1.0549999999999999"/>
    <s v="ปกติ"/>
    <n v="1.712"/>
    <n v="-0.65700000000000003"/>
    <s v="เสี่ยงภัยแล้งมาก"/>
    <n v="2.5999999999999999E-2"/>
    <n v="-0.68300000000000005"/>
    <n v="-0.68300000000000005"/>
    <x v="0"/>
  </r>
  <r>
    <n v="2182"/>
    <n v="520708"/>
    <n v="5207"/>
    <n v="52"/>
    <m/>
    <m/>
    <x v="1967"/>
    <x v="301"/>
    <x v="25"/>
    <m/>
    <s v="MAE NAM WANG"/>
    <s v="N"/>
    <s v="สทภ.1"/>
    <s v="DWR"/>
    <n v="0.35799999999999998"/>
    <n v="7.3999999999999996E-2"/>
    <n v="0.28399999999999997"/>
    <s v="ปกติ"/>
    <n v="2.1000000000000001E-2"/>
    <n v="0.26300000000000001"/>
    <s v="ปกติ"/>
    <n v="0"/>
    <n v="0.26300000000000001"/>
    <s v="ปกติ"/>
    <n v="0"/>
    <n v="0.26300000000000001"/>
    <s v="ปกติ"/>
    <n v="1.0199999999999998"/>
    <n v="-0.75699999999999978"/>
    <s v="เสี่ยงภัยแล้งมาก"/>
    <n v="3.2000000000000001E-2"/>
    <n v="-0.78900000000000003"/>
    <n v="-0.78900000000000003"/>
    <x v="0"/>
  </r>
  <r>
    <n v="2183"/>
    <n v="520801"/>
    <n v="5208"/>
    <n v="52"/>
    <m/>
    <m/>
    <x v="1968"/>
    <x v="302"/>
    <x v="25"/>
    <m/>
    <s v="MAE NAM WANG"/>
    <s v="N"/>
    <s v="สทภ.1"/>
    <s v="DWR"/>
    <n v="0.38900000000000001"/>
    <n v="6.0000000000000001E-3"/>
    <n v="0.38300000000000001"/>
    <s v="ปกติ"/>
    <n v="2.3E-2"/>
    <n v="0.36"/>
    <s v="ปกติ"/>
    <n v="0"/>
    <n v="0.36"/>
    <s v="ปกติ"/>
    <n v="0"/>
    <n v="0.36"/>
    <s v="ปกติ"/>
    <n v="0"/>
    <n v="0.36"/>
    <s v="ปกติ"/>
    <n v="3.0000000000000001E-3"/>
    <n v="0.35699999999999998"/>
    <n v="0.35699999999999998"/>
    <x v="0"/>
  </r>
  <r>
    <n v="2184"/>
    <n v="520802"/>
    <n v="5208"/>
    <n v="52"/>
    <m/>
    <m/>
    <x v="1969"/>
    <x v="302"/>
    <x v="25"/>
    <m/>
    <s v="MAE NAM WANG"/>
    <s v="N"/>
    <s v="สทภ.1"/>
    <s v="DWR"/>
    <n v="0.79900000000000004"/>
    <n v="0.10199999999999999"/>
    <n v="0.69699999999999995"/>
    <s v="ปกติ"/>
    <n v="4.8000000000000001E-2"/>
    <n v="0.64900000000000002"/>
    <s v="ปกติ"/>
    <n v="0"/>
    <n v="0.64900000000000002"/>
    <s v="ปกติ"/>
    <n v="0"/>
    <n v="0.64900000000000002"/>
    <s v="ปกติ"/>
    <n v="0"/>
    <n v="0.64900000000000002"/>
    <s v="ปกติ"/>
    <n v="4.3999999999999997E-2"/>
    <n v="0.60499999999999998"/>
    <n v="0.60499999999999998"/>
    <x v="0"/>
  </r>
  <r>
    <n v="2185"/>
    <n v="520803"/>
    <n v="5208"/>
    <n v="52"/>
    <m/>
    <m/>
    <x v="1970"/>
    <x v="302"/>
    <x v="25"/>
    <m/>
    <s v="MAE NAM WANG"/>
    <s v="N"/>
    <s v="สทภ.1"/>
    <s v="DWR"/>
    <n v="1.6"/>
    <n v="8.2000000000000003E-2"/>
    <n v="1.518"/>
    <s v="ปกติ"/>
    <n v="9.6000000000000002E-2"/>
    <n v="1.4219999999999999"/>
    <s v="ปกติ"/>
    <n v="0"/>
    <n v="1.4219999999999999"/>
    <s v="ปกติ"/>
    <n v="0"/>
    <n v="1.4219999999999999"/>
    <s v="ปกติ"/>
    <n v="0"/>
    <n v="1.4219999999999999"/>
    <s v="ปกติ"/>
    <n v="3.5000000000000003E-2"/>
    <n v="1.387"/>
    <n v="1.387"/>
    <x v="0"/>
  </r>
  <r>
    <n v="2186"/>
    <n v="520804"/>
    <n v="5208"/>
    <n v="52"/>
    <m/>
    <m/>
    <x v="1971"/>
    <x v="302"/>
    <x v="25"/>
    <m/>
    <s v="MAE NAM WANG"/>
    <s v="N"/>
    <s v="สทภ.1"/>
    <s v="DWR"/>
    <n v="1.829"/>
    <n v="9.2999999999999999E-2"/>
    <n v="1.736"/>
    <s v="ปกติ"/>
    <n v="0.11"/>
    <n v="1.6259999999999999"/>
    <s v="ปกติ"/>
    <n v="0"/>
    <n v="1.6259999999999999"/>
    <s v="ปกติ"/>
    <n v="0"/>
    <n v="1.6259999999999999"/>
    <s v="ปกติ"/>
    <n v="0"/>
    <n v="1.6259999999999999"/>
    <s v="ปกติ"/>
    <n v="0.04"/>
    <n v="1.5860000000000001"/>
    <n v="1.5860000000000001"/>
    <x v="0"/>
  </r>
  <r>
    <n v="2187"/>
    <n v="520805"/>
    <n v="5208"/>
    <n v="52"/>
    <m/>
    <m/>
    <x v="1972"/>
    <x v="302"/>
    <x v="25"/>
    <m/>
    <s v="MAE NAM WANG"/>
    <s v="N"/>
    <s v="สทภ.1"/>
    <s v="DWR"/>
    <n v="9.7370000000000001"/>
    <n v="0.187"/>
    <n v="9.5500000000000007"/>
    <s v="ปกติ"/>
    <n v="0.58399999999999996"/>
    <n v="8.9659999999999993"/>
    <s v="ปกติ"/>
    <n v="0"/>
    <n v="8.9659999999999993"/>
    <s v="ปกติ"/>
    <n v="0"/>
    <n v="8.9659999999999993"/>
    <s v="ปกติ"/>
    <n v="0"/>
    <n v="8.9659999999999993"/>
    <s v="ปกติ"/>
    <n v="0.08"/>
    <n v="8.8859999999999992"/>
    <n v="8.8859999999999992"/>
    <x v="0"/>
  </r>
  <r>
    <n v="2188"/>
    <n v="520806"/>
    <n v="5208"/>
    <n v="52"/>
    <m/>
    <m/>
    <x v="1973"/>
    <x v="302"/>
    <x v="25"/>
    <m/>
    <s v="MAE NAM WANG"/>
    <s v="N"/>
    <s v="สทภ.1"/>
    <s v="DWR"/>
    <n v="1.2"/>
    <n v="0.10100000000000001"/>
    <n v="1.099"/>
    <s v="ปกติ"/>
    <n v="7.1999999999999995E-2"/>
    <n v="1.0269999999999999"/>
    <s v="ปกติ"/>
    <n v="0"/>
    <n v="1.0269999999999999"/>
    <s v="ปกติ"/>
    <n v="0"/>
    <n v="1.0269999999999999"/>
    <s v="ปกติ"/>
    <n v="0"/>
    <n v="1.0269999999999999"/>
    <s v="ปกติ"/>
    <n v="4.2999999999999997E-2"/>
    <n v="0.98399999999999999"/>
    <n v="0.98399999999999999"/>
    <x v="0"/>
  </r>
  <r>
    <n v="2189"/>
    <n v="520807"/>
    <n v="5208"/>
    <n v="52"/>
    <m/>
    <m/>
    <x v="1974"/>
    <x v="302"/>
    <x v="25"/>
    <m/>
    <s v="MAE NAM WANG"/>
    <s v="N"/>
    <s v="สทภ.1"/>
    <s v="DWR"/>
    <n v="2.141"/>
    <n v="0.12"/>
    <n v="2.0209999999999999"/>
    <s v="ปกติ"/>
    <n v="0.128"/>
    <n v="1.893"/>
    <s v="ปกติ"/>
    <n v="0"/>
    <n v="1.893"/>
    <s v="ปกติ"/>
    <n v="0"/>
    <n v="1.893"/>
    <s v="ปกติ"/>
    <n v="0"/>
    <n v="1.893"/>
    <s v="ปกติ"/>
    <n v="5.1999999999999998E-2"/>
    <n v="1.841"/>
    <n v="1.841"/>
    <x v="0"/>
  </r>
  <r>
    <n v="2190"/>
    <n v="520808"/>
    <n v="5208"/>
    <n v="52"/>
    <m/>
    <m/>
    <x v="1975"/>
    <x v="302"/>
    <x v="25"/>
    <m/>
    <s v="MAE NAM WANG"/>
    <s v="N"/>
    <s v="สทภ.1"/>
    <s v="DWR"/>
    <n v="0.77200000000000002"/>
    <n v="0.11899999999999999"/>
    <n v="0.65300000000000002"/>
    <s v="ปกติ"/>
    <n v="4.5999999999999999E-2"/>
    <n v="0.60699999999999998"/>
    <s v="ปกติ"/>
    <n v="0"/>
    <n v="0.60699999999999998"/>
    <s v="ปกติ"/>
    <n v="0"/>
    <n v="0.60699999999999998"/>
    <s v="ปกติ"/>
    <n v="0"/>
    <n v="0.60699999999999998"/>
    <s v="ปกติ"/>
    <n v="5.0999999999999997E-2"/>
    <n v="0.55600000000000005"/>
    <n v="0.55600000000000005"/>
    <x v="0"/>
  </r>
  <r>
    <n v="2191"/>
    <n v="520901"/>
    <n v="5209"/>
    <n v="52"/>
    <m/>
    <m/>
    <x v="1976"/>
    <x v="303"/>
    <x v="25"/>
    <m/>
    <s v="MAE NAM WANG"/>
    <s v="N"/>
    <s v="สทภ.1"/>
    <s v="DWR"/>
    <n v="4.8280000000000003"/>
    <n v="7.4999999999999997E-2"/>
    <n v="4.7530000000000001"/>
    <s v="ปกติ"/>
    <n v="0.28999999999999998"/>
    <n v="4.4630000000000001"/>
    <s v="ปกติ"/>
    <n v="5.5E-2"/>
    <n v="4.4080000000000004"/>
    <s v="ปกติ"/>
    <n v="0"/>
    <n v="4.4080000000000004"/>
    <s v="ปกติ"/>
    <n v="0.77700000000000002"/>
    <n v="3.6310000000000002"/>
    <s v="ปกติ"/>
    <n v="3.2000000000000001E-2"/>
    <n v="3.5990000000000002"/>
    <n v="3.5990000000000002"/>
    <x v="0"/>
  </r>
  <r>
    <n v="2192"/>
    <n v="520902"/>
    <n v="5209"/>
    <n v="52"/>
    <m/>
    <m/>
    <x v="1977"/>
    <x v="303"/>
    <x v="25"/>
    <m/>
    <s v="MAE NAM WANG"/>
    <s v="N"/>
    <s v="สทภ.1"/>
    <s v="DWR"/>
    <n v="1.282"/>
    <n v="2.8000000000000001E-2"/>
    <n v="1.254"/>
    <s v="ปกติ"/>
    <n v="7.6999999999999999E-2"/>
    <n v="1.177"/>
    <s v="ปกติ"/>
    <n v="0"/>
    <n v="1.177"/>
    <s v="ปกติ"/>
    <n v="0"/>
    <n v="1.177"/>
    <s v="ปกติ"/>
    <n v="0.02"/>
    <n v="1.157"/>
    <s v="ปกติ"/>
    <n v="1.2E-2"/>
    <n v="1.145"/>
    <n v="1.145"/>
    <x v="0"/>
  </r>
  <r>
    <n v="2193"/>
    <n v="520903"/>
    <n v="5209"/>
    <n v="52"/>
    <m/>
    <m/>
    <x v="1978"/>
    <x v="303"/>
    <x v="25"/>
    <m/>
    <s v="MAE NAM WANG"/>
    <s v="N"/>
    <s v="สทภ.1"/>
    <s v="DWR"/>
    <n v="1.843"/>
    <n v="7.1999999999999995E-2"/>
    <n v="1.7709999999999999"/>
    <s v="ปกติ"/>
    <n v="0.111"/>
    <n v="1.66"/>
    <s v="ปกติ"/>
    <n v="9.9000000000000005E-2"/>
    <n v="1.5609999999999999"/>
    <s v="ปกติ"/>
    <n v="0"/>
    <n v="1.5609999999999999"/>
    <s v="ปกติ"/>
    <n v="0.251"/>
    <n v="1.31"/>
    <s v="ปกติ"/>
    <n v="3.1E-2"/>
    <n v="1.2789999999999999"/>
    <n v="1.2789999999999999"/>
    <x v="0"/>
  </r>
  <r>
    <n v="2194"/>
    <n v="520904"/>
    <n v="5209"/>
    <n v="52"/>
    <m/>
    <m/>
    <x v="1979"/>
    <x v="303"/>
    <x v="25"/>
    <m/>
    <s v="MAE NAM WANG"/>
    <s v="N"/>
    <s v="สทภ.1"/>
    <s v="DWR"/>
    <n v="1.8140000000000001"/>
    <n v="7.0000000000000007E-2"/>
    <n v="1.744"/>
    <s v="ปกติ"/>
    <n v="0.109"/>
    <n v="1.635"/>
    <s v="ปกติ"/>
    <n v="0.13200000000000001"/>
    <n v="1.5029999999999999"/>
    <s v="ปกติ"/>
    <n v="0"/>
    <n v="1.5029999999999999"/>
    <s v="ปกติ"/>
    <n v="0.56399999999999995"/>
    <n v="0.93899999999999995"/>
    <s v="ปกติ"/>
    <n v="0.03"/>
    <n v="0.90900000000000003"/>
    <n v="0.90900000000000003"/>
    <x v="0"/>
  </r>
  <r>
    <n v="2195"/>
    <n v="521001"/>
    <n v="5210"/>
    <n v="52"/>
    <m/>
    <m/>
    <x v="1980"/>
    <x v="304"/>
    <x v="25"/>
    <m/>
    <s v="MAE NAM WANG"/>
    <s v="N"/>
    <s v="สทภ.1"/>
    <s v="RID_area"/>
    <n v="0.752"/>
    <n v="0.122"/>
    <n v="0.63"/>
    <s v="ปกติ"/>
    <n v="4.4999999999999998E-2"/>
    <n v="0.58499999999999996"/>
    <s v="ปกติ"/>
    <n v="0"/>
    <n v="0.58499999999999996"/>
    <s v="ปกติ"/>
    <n v="0"/>
    <n v="0.58499999999999996"/>
    <s v="ปกติ"/>
    <n v="0"/>
    <n v="0.58499999999999996"/>
    <s v="ปกติ"/>
    <n v="5.1999999999999998E-2"/>
    <n v="0.53300000000000003"/>
    <n v="0.53300000000000003"/>
    <x v="0"/>
  </r>
  <r>
    <n v="2196"/>
    <n v="521002"/>
    <n v="5210"/>
    <n v="52"/>
    <m/>
    <m/>
    <x v="1981"/>
    <x v="304"/>
    <x v="25"/>
    <m/>
    <s v="MAE NAM WANG"/>
    <s v="N"/>
    <s v="สทภ.1"/>
    <s v="RID_area"/>
    <n v="0.313"/>
    <n v="0.14099999999999999"/>
    <n v="0.17199999999999999"/>
    <s v="ปกติ"/>
    <n v="1.9E-2"/>
    <n v="0.153"/>
    <s v="ปกติ"/>
    <n v="0"/>
    <n v="0.153"/>
    <s v="ปกติ"/>
    <n v="0"/>
    <n v="0.153"/>
    <s v="ปกติ"/>
    <n v="0"/>
    <n v="0.153"/>
    <s v="ปกติ"/>
    <n v="6.0999999999999999E-2"/>
    <n v="9.1999999999999998E-2"/>
    <n v="9.1999999999999998E-2"/>
    <x v="0"/>
  </r>
  <r>
    <n v="2197"/>
    <n v="521003"/>
    <n v="5210"/>
    <n v="52"/>
    <m/>
    <m/>
    <x v="1698"/>
    <x v="304"/>
    <x v="25"/>
    <m/>
    <s v="MAE NAM WANG"/>
    <s v="N"/>
    <s v="สทภ.1"/>
    <s v="RID_area"/>
    <n v="0.16600000000000001"/>
    <n v="0.11"/>
    <n v="5.6000000000000001E-2"/>
    <s v="ปกติ"/>
    <n v="0.01"/>
    <n v="4.5999999999999999E-2"/>
    <s v="ปกติ"/>
    <n v="0"/>
    <n v="4.5999999999999999E-2"/>
    <s v="ปกติ"/>
    <n v="0"/>
    <n v="4.5999999999999999E-2"/>
    <s v="ปกติ"/>
    <n v="0"/>
    <n v="4.5999999999999999E-2"/>
    <s v="ปกติ"/>
    <n v="4.7E-2"/>
    <n v="-1E-3"/>
    <n v="-1E-3"/>
    <x v="0"/>
  </r>
  <r>
    <n v="2198"/>
    <n v="521004"/>
    <n v="5210"/>
    <n v="52"/>
    <m/>
    <m/>
    <x v="1982"/>
    <x v="304"/>
    <x v="25"/>
    <m/>
    <s v="MAE NAM WANG"/>
    <s v="N"/>
    <s v="สทภ.1"/>
    <s v="RID_area"/>
    <n v="0.50700000000000001"/>
    <n v="7.9000000000000001E-2"/>
    <n v="0.42799999999999999"/>
    <s v="ปกติ"/>
    <n v="0.03"/>
    <n v="0.39800000000000002"/>
    <s v="ปกติ"/>
    <n v="0"/>
    <n v="0.39800000000000002"/>
    <s v="ปกติ"/>
    <n v="0"/>
    <n v="0.39800000000000002"/>
    <s v="ปกติ"/>
    <n v="0"/>
    <n v="0.39800000000000002"/>
    <s v="ปกติ"/>
    <n v="3.4000000000000002E-2"/>
    <n v="0.36399999999999999"/>
    <n v="0.36399999999999999"/>
    <x v="0"/>
  </r>
  <r>
    <n v="2199"/>
    <n v="521005"/>
    <n v="5210"/>
    <n v="52"/>
    <m/>
    <m/>
    <x v="1983"/>
    <x v="304"/>
    <x v="25"/>
    <m/>
    <s v="MAE NAM WANG"/>
    <s v="N"/>
    <s v="สทภ.1"/>
    <s v="RID_area"/>
    <n v="1.0309999999999999"/>
    <n v="4.8000000000000001E-2"/>
    <n v="0.98299999999999998"/>
    <s v="ปกติ"/>
    <n v="6.2E-2"/>
    <n v="0.92100000000000004"/>
    <s v="ปกติ"/>
    <n v="0"/>
    <n v="0.92100000000000004"/>
    <s v="ปกติ"/>
    <n v="0"/>
    <n v="0.92100000000000004"/>
    <s v="ปกติ"/>
    <n v="0"/>
    <n v="0.92100000000000004"/>
    <s v="ปกติ"/>
    <n v="2.1000000000000001E-2"/>
    <n v="0.9"/>
    <n v="0.9"/>
    <x v="0"/>
  </r>
  <r>
    <n v="2200"/>
    <n v="521006"/>
    <n v="5210"/>
    <n v="52"/>
    <m/>
    <m/>
    <x v="1984"/>
    <x v="304"/>
    <x v="25"/>
    <m/>
    <s v="MAE NAM WANG"/>
    <s v="N"/>
    <s v="สทภ.1"/>
    <s v="RID_area"/>
    <n v="0.58499999999999996"/>
    <n v="0.17699999999999999"/>
    <n v="0.40799999999999997"/>
    <s v="ปกติ"/>
    <n v="3.5000000000000003E-2"/>
    <n v="0.373"/>
    <s v="ปกติ"/>
    <n v="0"/>
    <n v="0.373"/>
    <s v="ปกติ"/>
    <n v="0.183"/>
    <n v="0.19"/>
    <s v="ปกติ"/>
    <n v="0"/>
    <n v="0.19"/>
    <s v="ปกติ"/>
    <n v="7.5999999999999998E-2"/>
    <n v="0.114"/>
    <n v="0.114"/>
    <x v="0"/>
  </r>
  <r>
    <n v="2201"/>
    <n v="521007"/>
    <n v="5210"/>
    <n v="52"/>
    <m/>
    <m/>
    <x v="1985"/>
    <x v="304"/>
    <x v="25"/>
    <m/>
    <s v="MAE NAM WANG"/>
    <s v="N"/>
    <s v="สทภ.1"/>
    <s v="RID_area"/>
    <n v="0.55200000000000005"/>
    <n v="7.5999999999999998E-2"/>
    <n v="0.47599999999999998"/>
    <s v="ปกติ"/>
    <n v="3.3000000000000002E-2"/>
    <n v="0.443"/>
    <s v="ปกติ"/>
    <n v="0"/>
    <n v="0.443"/>
    <s v="ปกติ"/>
    <n v="0"/>
    <n v="0.443"/>
    <s v="ปกติ"/>
    <n v="0"/>
    <n v="0.443"/>
    <s v="ปกติ"/>
    <n v="3.3000000000000002E-2"/>
    <n v="0.41"/>
    <n v="0.41"/>
    <x v="0"/>
  </r>
  <r>
    <n v="2202"/>
    <n v="521008"/>
    <n v="5210"/>
    <n v="52"/>
    <m/>
    <m/>
    <x v="1986"/>
    <x v="304"/>
    <x v="25"/>
    <m/>
    <s v="MAE NAM WANG"/>
    <s v="N"/>
    <s v="สทภ.1"/>
    <s v="RID_area"/>
    <n v="1.3140000000000001"/>
    <n v="0.115"/>
    <n v="1.1990000000000001"/>
    <s v="ปกติ"/>
    <n v="7.9000000000000001E-2"/>
    <n v="1.1200000000000001"/>
    <s v="ปกติ"/>
    <n v="0"/>
    <n v="1.1200000000000001"/>
    <s v="ปกติ"/>
    <n v="0"/>
    <n v="1.1200000000000001"/>
    <s v="ปกติ"/>
    <n v="0"/>
    <n v="1.1200000000000001"/>
    <s v="ปกติ"/>
    <n v="4.9000000000000002E-2"/>
    <n v="1.071"/>
    <n v="1.071"/>
    <x v="0"/>
  </r>
  <r>
    <n v="2203"/>
    <n v="521010"/>
    <n v="5210"/>
    <n v="52"/>
    <m/>
    <m/>
    <x v="1987"/>
    <x v="304"/>
    <x v="25"/>
    <m/>
    <s v="MAE NAM WANG"/>
    <s v="N"/>
    <s v="สทภ.1"/>
    <s v="RID_area"/>
    <n v="0.50700000000000001"/>
    <n v="6.5000000000000002E-2"/>
    <n v="0.442"/>
    <s v="ปกติ"/>
    <n v="0.03"/>
    <n v="0.41199999999999998"/>
    <s v="ปกติ"/>
    <n v="0"/>
    <n v="0.41199999999999998"/>
    <s v="ปกติ"/>
    <n v="0"/>
    <n v="0.41199999999999998"/>
    <s v="ปกติ"/>
    <n v="0"/>
    <n v="0.41199999999999998"/>
    <s v="ปกติ"/>
    <n v="2.8000000000000001E-2"/>
    <n v="0.38400000000000001"/>
    <n v="0.38400000000000001"/>
    <x v="0"/>
  </r>
  <r>
    <n v="2204"/>
    <n v="521011"/>
    <n v="5210"/>
    <n v="52"/>
    <m/>
    <m/>
    <x v="1988"/>
    <x v="304"/>
    <x v="25"/>
    <m/>
    <s v="MAE NAM WANG"/>
    <s v="N"/>
    <s v="สทภ.1"/>
    <s v="RID_area"/>
    <n v="0.97899999999999998"/>
    <n v="8.5000000000000006E-2"/>
    <n v="0.89400000000000002"/>
    <s v="ปกติ"/>
    <n v="5.8999999999999997E-2"/>
    <n v="0.83499999999999996"/>
    <s v="ปกติ"/>
    <n v="0"/>
    <n v="0.83499999999999996"/>
    <s v="ปกติ"/>
    <n v="0"/>
    <n v="0.83499999999999996"/>
    <s v="ปกติ"/>
    <n v="0"/>
    <n v="0.83499999999999996"/>
    <s v="ปกติ"/>
    <n v="3.6999999999999998E-2"/>
    <n v="0.79800000000000004"/>
    <n v="0.79800000000000004"/>
    <x v="0"/>
  </r>
  <r>
    <n v="2205"/>
    <n v="521101"/>
    <n v="5211"/>
    <n v="52"/>
    <m/>
    <m/>
    <x v="1989"/>
    <x v="305"/>
    <x v="25"/>
    <m/>
    <s v="MAE NAM WANG"/>
    <s v="N"/>
    <s v="สทภ.1"/>
    <s v="DWR"/>
    <n v="1.29"/>
    <n v="8.5000000000000006E-2"/>
    <n v="1.2050000000000001"/>
    <s v="ปกติ"/>
    <n v="7.6999999999999999E-2"/>
    <n v="1.1279999999999999"/>
    <s v="ปกติ"/>
    <n v="0"/>
    <n v="1.1279999999999999"/>
    <s v="ปกติ"/>
    <n v="0"/>
    <n v="1.1279999999999999"/>
    <s v="ปกติ"/>
    <n v="0"/>
    <n v="1.1279999999999999"/>
    <s v="ปกติ"/>
    <n v="3.6999999999999998E-2"/>
    <n v="1.091"/>
    <n v="1.091"/>
    <x v="0"/>
  </r>
  <r>
    <n v="2206"/>
    <n v="521102"/>
    <n v="5211"/>
    <n v="52"/>
    <m/>
    <m/>
    <x v="1990"/>
    <x v="305"/>
    <x v="25"/>
    <m/>
    <s v="MAE NAM WANG"/>
    <s v="N"/>
    <s v="สทภ.1"/>
    <s v="DWR"/>
    <n v="0.82799999999999996"/>
    <n v="0.13300000000000001"/>
    <n v="0.69499999999999995"/>
    <s v="ปกติ"/>
    <n v="0.05"/>
    <n v="0.64500000000000002"/>
    <s v="ปกติ"/>
    <n v="0"/>
    <n v="0.64500000000000002"/>
    <s v="ปกติ"/>
    <n v="0"/>
    <n v="0.64500000000000002"/>
    <s v="ปกติ"/>
    <n v="0"/>
    <n v="0.64500000000000002"/>
    <s v="ปกติ"/>
    <n v="5.7000000000000002E-2"/>
    <n v="0.58799999999999997"/>
    <n v="0.58799999999999997"/>
    <x v="0"/>
  </r>
  <r>
    <n v="2207"/>
    <n v="521103"/>
    <n v="5211"/>
    <n v="52"/>
    <m/>
    <m/>
    <x v="1991"/>
    <x v="305"/>
    <x v="25"/>
    <m/>
    <s v="MAE NAM WANG"/>
    <s v="N"/>
    <s v="สทภ.1"/>
    <s v="DWR"/>
    <n v="1.6859999999999999"/>
    <n v="8.8999999999999996E-2"/>
    <n v="1.597"/>
    <s v="ปกติ"/>
    <n v="0.10100000000000001"/>
    <n v="1.496"/>
    <s v="ปกติ"/>
    <n v="0"/>
    <n v="1.496"/>
    <s v="ปกติ"/>
    <n v="0"/>
    <n v="1.496"/>
    <s v="ปกติ"/>
    <n v="0"/>
    <n v="1.496"/>
    <s v="ปกติ"/>
    <n v="3.7999999999999999E-2"/>
    <n v="1.458"/>
    <n v="1.458"/>
    <x v="0"/>
  </r>
  <r>
    <n v="2208"/>
    <n v="521104"/>
    <n v="5211"/>
    <n v="52"/>
    <m/>
    <m/>
    <x v="1992"/>
    <x v="305"/>
    <x v="25"/>
    <m/>
    <s v="MAE NAM WANG"/>
    <s v="N"/>
    <s v="สทภ.1"/>
    <s v="DWR"/>
    <n v="1.3919999999999999"/>
    <n v="8.4000000000000005E-2"/>
    <n v="1.3080000000000001"/>
    <s v="ปกติ"/>
    <n v="8.4000000000000005E-2"/>
    <n v="1.224"/>
    <s v="ปกติ"/>
    <n v="0"/>
    <n v="1.224"/>
    <s v="ปกติ"/>
    <n v="0"/>
    <n v="1.224"/>
    <s v="ปกติ"/>
    <n v="0"/>
    <n v="1.224"/>
    <s v="ปกติ"/>
    <n v="3.5999999999999997E-2"/>
    <n v="1.1879999999999999"/>
    <n v="1.1879999999999999"/>
    <x v="0"/>
  </r>
  <r>
    <n v="2209"/>
    <n v="521201"/>
    <n v="5212"/>
    <n v="52"/>
    <m/>
    <m/>
    <x v="1993"/>
    <x v="306"/>
    <x v="25"/>
    <m/>
    <s v="MAE NAM WANG"/>
    <s v="N"/>
    <s v="สทภ.1"/>
    <s v="DWR"/>
    <n v="0.40100000000000002"/>
    <n v="0.123"/>
    <n v="0.27800000000000002"/>
    <s v="ปกติ"/>
    <n v="2.4E-2"/>
    <n v="0.254"/>
    <s v="ปกติ"/>
    <n v="5.415"/>
    <n v="-5.1609999999999996"/>
    <s v="เสี่ยงภัยแล้งมาก"/>
    <n v="0"/>
    <n v="-5.1609999999999996"/>
    <s v="เสี่ยงภัยแล้งมาก"/>
    <n v="0.71799999999999997"/>
    <n v="-5.8789999999999996"/>
    <s v="เสี่ยงภัยแล้งมาก"/>
    <n v="5.2999999999999999E-2"/>
    <n v="-5.9320000000000004"/>
    <n v="-5.9320000000000004"/>
    <x v="2"/>
  </r>
  <r>
    <n v="2210"/>
    <n v="521202"/>
    <n v="5212"/>
    <n v="52"/>
    <m/>
    <m/>
    <x v="1994"/>
    <x v="306"/>
    <x v="25"/>
    <m/>
    <s v="MAE NAM WANG"/>
    <s v="N"/>
    <s v="สทภ.1"/>
    <s v="DWR"/>
    <n v="0.35399999999999998"/>
    <n v="9.2999999999999999E-2"/>
    <n v="0.26100000000000001"/>
    <s v="ปกติ"/>
    <n v="2.1000000000000001E-2"/>
    <n v="0.24"/>
    <s v="ปกติ"/>
    <n v="8.7759999999999998"/>
    <n v="-8.5359999999999996"/>
    <s v="เสี่ยงภัยแล้งมาก"/>
    <n v="3.3000000000000002E-2"/>
    <n v="-8.5689999999999991"/>
    <s v="เสี่ยงภัยแล้งมาก"/>
    <n v="0.17499999999999999"/>
    <n v="-8.7439999999999998"/>
    <s v="เสี่ยงภัยแล้งมาก"/>
    <n v="0.04"/>
    <n v="-8.7840000000000007"/>
    <n v="-8.7840000000000007"/>
    <x v="2"/>
  </r>
  <r>
    <n v="2211"/>
    <n v="521203"/>
    <n v="5212"/>
    <n v="52"/>
    <m/>
    <m/>
    <x v="1995"/>
    <x v="306"/>
    <x v="25"/>
    <m/>
    <s v="MAE NAM WANG"/>
    <s v="N"/>
    <s v="สทภ.1"/>
    <s v="DWR"/>
    <n v="1.7330000000000001"/>
    <n v="0.14299999999999999"/>
    <n v="1.59"/>
    <s v="ปกติ"/>
    <n v="0.104"/>
    <n v="1.486"/>
    <s v="ปกติ"/>
    <n v="0"/>
    <n v="1.486"/>
    <s v="ปกติ"/>
    <n v="0"/>
    <n v="1.486"/>
    <s v="ปกติ"/>
    <n v="8.0000000000000002E-3"/>
    <n v="1.478"/>
    <s v="ปกติ"/>
    <n v="6.0999999999999999E-2"/>
    <n v="1.417"/>
    <n v="1.417"/>
    <x v="0"/>
  </r>
  <r>
    <n v="2212"/>
    <n v="521204"/>
    <n v="5212"/>
    <n v="52"/>
    <m/>
    <m/>
    <x v="1996"/>
    <x v="306"/>
    <x v="25"/>
    <m/>
    <s v="MAE NAM WANG"/>
    <s v="N"/>
    <s v="สทภ.1"/>
    <s v="DWR"/>
    <n v="0.32400000000000001"/>
    <n v="0.188"/>
    <n v="0.13600000000000001"/>
    <s v="ปกติ"/>
    <n v="1.9E-2"/>
    <n v="0.11700000000000001"/>
    <s v="ปกติ"/>
    <n v="3.6659999999999999"/>
    <n v="-3.5489999999999999"/>
    <s v="เสี่ยงภัยแล้งมาก"/>
    <n v="0"/>
    <n v="-3.5489999999999999"/>
    <s v="เสี่ยงภัยแล้งมาก"/>
    <n v="0.49099999999999999"/>
    <n v="-4.04"/>
    <s v="เสี่ยงภัยแล้งมาก"/>
    <n v="8.1000000000000003E-2"/>
    <n v="-4.1210000000000004"/>
    <n v="-4.1210000000000004"/>
    <x v="1"/>
  </r>
  <r>
    <n v="2213"/>
    <n v="521205"/>
    <n v="5212"/>
    <n v="52"/>
    <m/>
    <m/>
    <x v="1997"/>
    <x v="306"/>
    <x v="25"/>
    <m/>
    <s v="MAE NAM WANG"/>
    <s v="N"/>
    <s v="สทภ.1"/>
    <s v="DWR"/>
    <n v="2.1640000000000001"/>
    <n v="0.154"/>
    <n v="2.0099999999999998"/>
    <s v="ปกติ"/>
    <n v="0.13"/>
    <n v="1.88"/>
    <s v="ปกติ"/>
    <n v="4.476"/>
    <n v="-2.5960000000000001"/>
    <s v="เสี่ยงภัยแล้งมาก"/>
    <n v="0"/>
    <n v="-2.5960000000000001"/>
    <s v="เสี่ยงภัยแล้งมาก"/>
    <n v="0.53900000000000003"/>
    <n v="-3.1350000000000002"/>
    <s v="เสี่ยงภัยแล้งมาก"/>
    <n v="6.6000000000000003E-2"/>
    <n v="-3.2010000000000001"/>
    <n v="-3.2010000000000001"/>
    <x v="1"/>
  </r>
  <r>
    <n v="2214"/>
    <n v="521206"/>
    <n v="5212"/>
    <n v="52"/>
    <m/>
    <m/>
    <x v="1998"/>
    <x v="306"/>
    <x v="25"/>
    <m/>
    <s v="MAE NAM WANG"/>
    <s v="N"/>
    <s v="สทภ.1"/>
    <s v="DWR"/>
    <n v="0.72299999999999998"/>
    <n v="8.1000000000000003E-2"/>
    <n v="0.64200000000000002"/>
    <s v="ปกติ"/>
    <n v="4.2999999999999997E-2"/>
    <n v="0.59899999999999998"/>
    <s v="ปกติ"/>
    <n v="5.1150000000000002"/>
    <n v="-4.516"/>
    <s v="เสี่ยงภัยแล้งมาก"/>
    <n v="0"/>
    <n v="-4.516"/>
    <s v="เสี่ยงภัยแล้งมาก"/>
    <n v="0.19700000000000001"/>
    <n v="-4.7130000000000001"/>
    <s v="เสี่ยงภัยแล้งมาก"/>
    <n v="3.5000000000000003E-2"/>
    <n v="-4.7480000000000002"/>
    <n v="-4.7480000000000002"/>
    <x v="1"/>
  </r>
  <r>
    <n v="2215"/>
    <n v="521207"/>
    <n v="5212"/>
    <n v="52"/>
    <m/>
    <m/>
    <x v="1999"/>
    <x v="306"/>
    <x v="25"/>
    <m/>
    <s v="MAE NAM WANG"/>
    <s v="N"/>
    <s v="สทภ.1"/>
    <s v="DWR"/>
    <n v="0.752"/>
    <n v="7.4999999999999997E-2"/>
    <n v="0.67700000000000005"/>
    <s v="ปกติ"/>
    <n v="4.4999999999999998E-2"/>
    <n v="0.63200000000000001"/>
    <s v="ปกติ"/>
    <n v="0"/>
    <n v="0.63200000000000001"/>
    <s v="ปกติ"/>
    <n v="0"/>
    <n v="0.63200000000000001"/>
    <s v="ปกติ"/>
    <n v="0"/>
    <n v="0.63200000000000001"/>
    <s v="ปกติ"/>
    <n v="3.2000000000000001E-2"/>
    <n v="0.6"/>
    <n v="0.6"/>
    <x v="0"/>
  </r>
  <r>
    <n v="2216"/>
    <n v="521301"/>
    <n v="5213"/>
    <n v="52"/>
    <m/>
    <m/>
    <x v="2000"/>
    <x v="307"/>
    <x v="25"/>
    <m/>
    <s v="MAE NAM WANG"/>
    <s v="N"/>
    <s v="สทภ.1"/>
    <s v="DWR"/>
    <n v="0.86799999999999999"/>
    <n v="9.6000000000000002E-2"/>
    <n v="0.77200000000000002"/>
    <s v="ปกติ"/>
    <n v="5.1999999999999998E-2"/>
    <n v="0.72"/>
    <s v="ปกติ"/>
    <n v="0.55000000000000004"/>
    <n v="0.17"/>
    <s v="ปกติ"/>
    <n v="0"/>
    <n v="0.17"/>
    <s v="ปกติ"/>
    <n v="0.47200000000000003"/>
    <n v="-0.30200000000000005"/>
    <s v="เสี่ยงภัยแล้งปานกลาง"/>
    <n v="4.1000000000000002E-2"/>
    <n v="-0.34300000000000003"/>
    <n v="-0.34300000000000003"/>
    <x v="0"/>
  </r>
  <r>
    <n v="2217"/>
    <n v="521302"/>
    <n v="5213"/>
    <n v="52"/>
    <m/>
    <m/>
    <x v="2001"/>
    <x v="307"/>
    <x v="25"/>
    <m/>
    <s v="MAE NAM WANG"/>
    <s v="N"/>
    <s v="สทภ.1"/>
    <s v="DWR"/>
    <n v="1.6739999999999999"/>
    <n v="0.13900000000000001"/>
    <n v="1.5349999999999999"/>
    <s v="ปกติ"/>
    <n v="0.1"/>
    <n v="1.4350000000000001"/>
    <s v="ปกติ"/>
    <n v="1.6E-2"/>
    <n v="1.419"/>
    <s v="ปกติ"/>
    <n v="0"/>
    <n v="1.419"/>
    <s v="ปกติ"/>
    <n v="2.2799999999999998"/>
    <n v="-0.86099999999999977"/>
    <s v="เสี่ยงภัยแล้งมาก"/>
    <n v="0.06"/>
    <n v="-0.92100000000000004"/>
    <n v="-0.92100000000000004"/>
    <x v="0"/>
  </r>
  <r>
    <n v="2218"/>
    <n v="521303"/>
    <n v="5213"/>
    <n v="52"/>
    <m/>
    <m/>
    <x v="2002"/>
    <x v="307"/>
    <x v="25"/>
    <m/>
    <s v="MAE NAM WANG"/>
    <s v="N"/>
    <s v="สทภ.1"/>
    <s v="DWR"/>
    <n v="1.3160000000000001"/>
    <n v="0.156"/>
    <n v="1.1599999999999999"/>
    <s v="ปกติ"/>
    <n v="7.9000000000000001E-2"/>
    <n v="1.081"/>
    <s v="ปกติ"/>
    <n v="0"/>
    <n v="1.081"/>
    <s v="ปกติ"/>
    <n v="0"/>
    <n v="1.081"/>
    <s v="ปกติ"/>
    <n v="1.43"/>
    <n v="-0.34899999999999998"/>
    <s v="เสี่ยงภัยแล้งปานกลาง"/>
    <n v="6.7000000000000004E-2"/>
    <n v="-0.41599999999999998"/>
    <n v="-0.41599999999999998"/>
    <x v="0"/>
  </r>
  <r>
    <n v="2219"/>
    <n v="521304"/>
    <n v="5213"/>
    <n v="52"/>
    <m/>
    <m/>
    <x v="2003"/>
    <x v="307"/>
    <x v="25"/>
    <m/>
    <s v="MAE NAM WANG"/>
    <s v="N"/>
    <s v="สทภ.1"/>
    <s v="DWR"/>
    <n v="1.64"/>
    <n v="0.13600000000000001"/>
    <n v="1.504"/>
    <s v="ปกติ"/>
    <n v="9.8000000000000004E-2"/>
    <n v="1.4059999999999999"/>
    <s v="ปกติ"/>
    <n v="0.375"/>
    <n v="1.0309999999999999"/>
    <s v="ปกติ"/>
    <n v="0"/>
    <n v="1.0309999999999999"/>
    <s v="ปกติ"/>
    <n v="1.0309999999999999"/>
    <n v="0"/>
    <s v="เสี่ยงภัยแล้งปานกลาง"/>
    <n v="5.8000000000000003E-2"/>
    <n v="-5.8000000000000003E-2"/>
    <n v="-5.8000000000000003E-2"/>
    <x v="0"/>
  </r>
  <r>
    <n v="2220"/>
    <n v="521305"/>
    <n v="5213"/>
    <n v="52"/>
    <m/>
    <m/>
    <x v="2004"/>
    <x v="307"/>
    <x v="25"/>
    <m/>
    <s v="MAE NAM WANG"/>
    <s v="N"/>
    <s v="สทภ.1"/>
    <s v="DWR"/>
    <n v="1.2230000000000001"/>
    <n v="7.3999999999999996E-2"/>
    <n v="1.149"/>
    <s v="ปกติ"/>
    <n v="7.2999999999999995E-2"/>
    <n v="1.0760000000000001"/>
    <s v="ปกติ"/>
    <n v="0.44"/>
    <n v="0.63600000000000001"/>
    <s v="ปกติ"/>
    <n v="0"/>
    <n v="0.63600000000000001"/>
    <s v="ปกติ"/>
    <n v="0.182"/>
    <n v="0.45400000000000001"/>
    <s v="ปกติ"/>
    <n v="3.2000000000000001E-2"/>
    <n v="0.42199999999999999"/>
    <n v="0.42199999999999999"/>
    <x v="0"/>
  </r>
  <r>
    <n v="2221"/>
    <n v="530101"/>
    <n v="5301"/>
    <n v="53"/>
    <m/>
    <m/>
    <x v="1091"/>
    <x v="308"/>
    <x v="26"/>
    <m/>
    <s v="MAE NAM NAN"/>
    <s v="N"/>
    <s v="สทภ.9"/>
    <s v="RID_area"/>
    <n v="1.4490000000000001"/>
    <n v="0.6"/>
    <n v="0.84899999999999998"/>
    <s v="ปกติ"/>
    <n v="0.23200000000000001"/>
    <n v="0.61699999999999999"/>
    <s v="ปกติ"/>
    <n v="0"/>
    <n v="0.61699999999999999"/>
    <s v="ปกติ"/>
    <n v="0"/>
    <n v="0.61699999999999999"/>
    <s v="ปกติ"/>
    <n v="1.7999999999999999E-2"/>
    <n v="0.59899999999999998"/>
    <s v="ปกติ"/>
    <n v="3.5999999999999997E-2"/>
    <n v="0.56299999999999994"/>
    <n v="0.56299999999999994"/>
    <x v="0"/>
  </r>
  <r>
    <n v="2222"/>
    <n v="530102"/>
    <n v="5301"/>
    <n v="53"/>
    <m/>
    <m/>
    <x v="2005"/>
    <x v="308"/>
    <x v="26"/>
    <m/>
    <s v="MAE NAM NAN"/>
    <s v="N"/>
    <s v="สทภ.9"/>
    <s v="RID_area"/>
    <n v="1.8029999999999999"/>
    <n v="0.254"/>
    <n v="1.5489999999999999"/>
    <s v="ปกติ"/>
    <n v="0.28799999999999998"/>
    <n v="1.2609999999999999"/>
    <s v="ปกติ"/>
    <n v="0"/>
    <n v="1.2609999999999999"/>
    <s v="ปกติ"/>
    <n v="0"/>
    <n v="1.2609999999999999"/>
    <s v="ปกติ"/>
    <n v="2.7E-2"/>
    <n v="1.234"/>
    <s v="ปกติ"/>
    <n v="1.4999999999999999E-2"/>
    <n v="1.2190000000000001"/>
    <n v="1.2190000000000001"/>
    <x v="0"/>
  </r>
  <r>
    <n v="2223"/>
    <n v="530103"/>
    <n v="5301"/>
    <n v="53"/>
    <m/>
    <m/>
    <x v="65"/>
    <x v="308"/>
    <x v="26"/>
    <m/>
    <s v="MAE NAM NAN"/>
    <s v="N"/>
    <s v="สทภ.9"/>
    <s v="RID_area"/>
    <n v="1.679"/>
    <n v="0.16500000000000001"/>
    <n v="1.514"/>
    <s v="ปกติ"/>
    <n v="0.26900000000000002"/>
    <n v="1.2450000000000001"/>
    <s v="ปกติ"/>
    <n v="1.3680000000000001"/>
    <n v="-0.123"/>
    <s v="เสี่ยงภัยแล้งปานกลาง"/>
    <n v="0"/>
    <n v="-0.123"/>
    <s v="เสี่ยงภัยแล้งปานกลาง"/>
    <n v="0.11800000000000001"/>
    <n v="-0.24099999999999999"/>
    <s v="เสี่ยงภัยแล้งปานกลาง"/>
    <n v="0.01"/>
    <n v="-0.251"/>
    <n v="-0.251"/>
    <x v="0"/>
  </r>
  <r>
    <n v="2224"/>
    <n v="530104"/>
    <n v="5301"/>
    <n v="53"/>
    <m/>
    <m/>
    <x v="2006"/>
    <x v="308"/>
    <x v="26"/>
    <m/>
    <s v="MAE NAM NAN"/>
    <s v="N"/>
    <s v="สทภ.9"/>
    <s v="RID_area"/>
    <n v="12.227"/>
    <n v="0.13600000000000001"/>
    <n v="12.090999999999999"/>
    <s v="ปกติ"/>
    <n v="1.956"/>
    <n v="10.135"/>
    <s v="ปกติ"/>
    <n v="2.577"/>
    <n v="7.5579999999999998"/>
    <s v="ปกติ"/>
    <n v="0"/>
    <n v="7.5579999999999998"/>
    <s v="ปกติ"/>
    <n v="0.159"/>
    <n v="7.399"/>
    <s v="ปกติ"/>
    <n v="8.0000000000000002E-3"/>
    <n v="7.391"/>
    <n v="7.391"/>
    <x v="0"/>
  </r>
  <r>
    <n v="2225"/>
    <n v="530105"/>
    <n v="5301"/>
    <n v="53"/>
    <m/>
    <m/>
    <x v="2007"/>
    <x v="308"/>
    <x v="26"/>
    <m/>
    <s v="MAE NAM NAN"/>
    <s v="N"/>
    <s v="สทภ.9"/>
    <s v="RID_area"/>
    <n v="1.99"/>
    <n v="0.159"/>
    <n v="1.831"/>
    <s v="ปกติ"/>
    <n v="0.318"/>
    <n v="1.5129999999999999"/>
    <s v="ปกติ"/>
    <n v="2.1269999999999998"/>
    <n v="-0.61399999999999999"/>
    <s v="เสี่ยงภัยแล้งมาก"/>
    <n v="0"/>
    <n v="-0.61399999999999999"/>
    <s v="เสี่ยงภัยแล้งมาก"/>
    <n v="9.0000000000000011E-2"/>
    <n v="-0.70399999999999996"/>
    <s v="เสี่ยงภัยแล้งมาก"/>
    <n v="0.01"/>
    <n v="-0.71399999999999997"/>
    <n v="-0.71399999999999997"/>
    <x v="0"/>
  </r>
  <r>
    <n v="2226"/>
    <n v="530106"/>
    <n v="5301"/>
    <n v="53"/>
    <m/>
    <m/>
    <x v="2008"/>
    <x v="308"/>
    <x v="26"/>
    <m/>
    <s v="MAE NAM NAN"/>
    <s v="N"/>
    <s v="สทภ.9"/>
    <s v="RID_area"/>
    <n v="1.611"/>
    <n v="0.17799999999999999"/>
    <n v="1.4330000000000001"/>
    <s v="ปกติ"/>
    <n v="0.25800000000000001"/>
    <n v="1.175"/>
    <s v="ปกติ"/>
    <n v="7.26"/>
    <n v="-6.085"/>
    <s v="เสี่ยงภัยแล้งมาก"/>
    <n v="0"/>
    <n v="-6.085"/>
    <s v="เสี่ยงภัยแล้งมาก"/>
    <n v="0.255"/>
    <n v="-6.34"/>
    <s v="เสี่ยงภัยแล้งมาก"/>
    <n v="1.0999999999999999E-2"/>
    <n v="-6.351"/>
    <n v="-6.351"/>
    <x v="2"/>
  </r>
  <r>
    <n v="2227"/>
    <n v="530107"/>
    <n v="5301"/>
    <n v="53"/>
    <m/>
    <m/>
    <x v="2009"/>
    <x v="308"/>
    <x v="26"/>
    <m/>
    <s v="MAE NAM NAN"/>
    <s v="N"/>
    <s v="สทภ.9"/>
    <s v="RID_area"/>
    <n v="2.222"/>
    <n v="0.13700000000000001"/>
    <n v="2.085"/>
    <s v="ปกติ"/>
    <n v="0.35599999999999998"/>
    <n v="1.7290000000000001"/>
    <s v="ปกติ"/>
    <n v="3.3780000000000001"/>
    <n v="-1.649"/>
    <s v="เสี่ยงภัยแล้งมาก"/>
    <n v="0"/>
    <n v="-1.649"/>
    <s v="เสี่ยงภัยแล้งมาก"/>
    <n v="0.81299999999999994"/>
    <n v="-2.4619999999999997"/>
    <s v="เสี่ยงภัยแล้งมาก"/>
    <n v="8.0000000000000002E-3"/>
    <n v="-2.4700000000000002"/>
    <n v="-2.4700000000000002"/>
    <x v="1"/>
  </r>
  <r>
    <n v="2228"/>
    <n v="530108"/>
    <n v="5301"/>
    <n v="53"/>
    <m/>
    <m/>
    <x v="2010"/>
    <x v="308"/>
    <x v="26"/>
    <m/>
    <s v="MAE NAM NAN"/>
    <s v="N"/>
    <s v="สทภ.9"/>
    <s v="RID_area"/>
    <n v="1.5189999999999999"/>
    <n v="0.125"/>
    <n v="1.3939999999999999"/>
    <s v="ปกติ"/>
    <n v="0.24299999999999999"/>
    <n v="1.151"/>
    <s v="ปกติ"/>
    <n v="0"/>
    <n v="1.151"/>
    <s v="ปกติ"/>
    <n v="0"/>
    <n v="1.151"/>
    <s v="ปกติ"/>
    <n v="4.4999999999999998E-2"/>
    <n v="1.1060000000000001"/>
    <s v="ปกติ"/>
    <n v="8.0000000000000002E-3"/>
    <n v="1.0980000000000001"/>
    <n v="1.0980000000000001"/>
    <x v="0"/>
  </r>
  <r>
    <n v="2229"/>
    <n v="530109"/>
    <n v="5301"/>
    <n v="53"/>
    <m/>
    <m/>
    <x v="1663"/>
    <x v="308"/>
    <x v="26"/>
    <m/>
    <s v="MAE NAM NAN"/>
    <s v="N"/>
    <s v="สทภ.9"/>
    <s v="RID_area"/>
    <n v="1.778"/>
    <n v="0.16600000000000001"/>
    <n v="1.6120000000000001"/>
    <s v="ปกติ"/>
    <n v="0.28399999999999997"/>
    <n v="1.3280000000000001"/>
    <s v="ปกติ"/>
    <n v="2.8820000000000001"/>
    <n v="-1.554"/>
    <s v="เสี่ยงภัยแล้งมาก"/>
    <n v="0"/>
    <n v="-1.554"/>
    <s v="เสี่ยงภัยแล้งมาก"/>
    <n v="0.628"/>
    <n v="-2.1819999999999999"/>
    <s v="เสี่ยงภัยแล้งมาก"/>
    <n v="0.01"/>
    <n v="-2.1920000000000002"/>
    <n v="-2.1920000000000002"/>
    <x v="1"/>
  </r>
  <r>
    <n v="2230"/>
    <n v="530110"/>
    <n v="5301"/>
    <n v="53"/>
    <m/>
    <m/>
    <x v="2011"/>
    <x v="308"/>
    <x v="26"/>
    <m/>
    <s v="MAE NAM NAN"/>
    <s v="N"/>
    <s v="สทภ.9"/>
    <s v="RID_area"/>
    <n v="3.081"/>
    <n v="0.112"/>
    <n v="2.9689999999999999"/>
    <s v="ปกติ"/>
    <n v="0.49299999999999999"/>
    <n v="2.476"/>
    <s v="ปกติ"/>
    <n v="0"/>
    <n v="2.476"/>
    <s v="ปกติ"/>
    <n v="0"/>
    <n v="2.476"/>
    <s v="ปกติ"/>
    <n v="0.60899999999999999"/>
    <n v="1.867"/>
    <s v="ปกติ"/>
    <n v="7.0000000000000001E-3"/>
    <n v="1.86"/>
    <n v="1.86"/>
    <x v="0"/>
  </r>
  <r>
    <n v="2231"/>
    <n v="530111"/>
    <n v="5301"/>
    <n v="53"/>
    <m/>
    <m/>
    <x v="2012"/>
    <x v="308"/>
    <x v="26"/>
    <m/>
    <s v="MAE NAM NAN"/>
    <s v="N"/>
    <s v="สทภ.9"/>
    <s v="RID_area"/>
    <n v="1.528"/>
    <n v="8.7999999999999995E-2"/>
    <n v="1.44"/>
    <s v="ปกติ"/>
    <n v="0.24399999999999999"/>
    <n v="1.196"/>
    <s v="ปกติ"/>
    <n v="4.5620000000000003"/>
    <n v="-3.3660000000000001"/>
    <s v="เสี่ยงภัยแล้งมาก"/>
    <n v="0"/>
    <n v="-3.3660000000000001"/>
    <s v="เสี่ยงภัยแล้งมาก"/>
    <n v="2.1000000000000001E-2"/>
    <n v="-3.387"/>
    <s v="เสี่ยงภัยแล้งมาก"/>
    <n v="5.0000000000000001E-3"/>
    <n v="-3.3919999999999999"/>
    <n v="-3.3919999999999999"/>
    <x v="1"/>
  </r>
  <r>
    <n v="2232"/>
    <n v="530112"/>
    <n v="5301"/>
    <n v="53"/>
    <m/>
    <m/>
    <x v="2013"/>
    <x v="308"/>
    <x v="26"/>
    <m/>
    <s v="MAE NAM NAN"/>
    <s v="N"/>
    <s v="สทภ.9"/>
    <s v="RID_area"/>
    <n v="2.33"/>
    <n v="0.14799999999999999"/>
    <n v="2.1819999999999999"/>
    <s v="ปกติ"/>
    <n v="0.373"/>
    <n v="1.8089999999999999"/>
    <s v="ปกติ"/>
    <n v="1.286"/>
    <n v="0.52300000000000002"/>
    <s v="ปกติ"/>
    <n v="0"/>
    <n v="0.52300000000000002"/>
    <s v="ปกติ"/>
    <n v="0.08"/>
    <n v="0.443"/>
    <s v="ปกติ"/>
    <n v="8.9999999999999993E-3"/>
    <n v="0.434"/>
    <n v="0.434"/>
    <x v="0"/>
  </r>
  <r>
    <n v="2233"/>
    <n v="530113"/>
    <n v="5301"/>
    <n v="53"/>
    <m/>
    <m/>
    <x v="2014"/>
    <x v="308"/>
    <x v="26"/>
    <m/>
    <s v="MAE NAM NAN"/>
    <s v="N"/>
    <s v="สทภ.9"/>
    <s v="RID_area"/>
    <n v="1.6259999999999999"/>
    <n v="8.4000000000000005E-2"/>
    <n v="1.542"/>
    <s v="ปกติ"/>
    <n v="0.26"/>
    <n v="1.282"/>
    <s v="ปกติ"/>
    <n v="0"/>
    <n v="1.282"/>
    <s v="ปกติ"/>
    <n v="0"/>
    <n v="1.282"/>
    <s v="ปกติ"/>
    <n v="0"/>
    <n v="1.282"/>
    <s v="ปกติ"/>
    <n v="5.0000000000000001E-3"/>
    <n v="1.2769999999999999"/>
    <n v="1.2769999999999999"/>
    <x v="0"/>
  </r>
  <r>
    <n v="2234"/>
    <n v="530114"/>
    <n v="5301"/>
    <n v="53"/>
    <m/>
    <m/>
    <x v="2015"/>
    <x v="308"/>
    <x v="26"/>
    <m/>
    <s v="MAE NAM NAN"/>
    <s v="N"/>
    <s v="สทภ.9"/>
    <s v="RID_area"/>
    <n v="1.7889999999999999"/>
    <n v="5.8000000000000003E-2"/>
    <n v="1.7310000000000001"/>
    <s v="ปกติ"/>
    <n v="0.28599999999999998"/>
    <n v="1.4450000000000001"/>
    <s v="ปกติ"/>
    <n v="1.6080000000000001"/>
    <n v="-0.16300000000000001"/>
    <s v="เสี่ยงภัยแล้งปานกลาง"/>
    <n v="0"/>
    <n v="-0.16300000000000001"/>
    <s v="เสี่ยงภัยแล้งปานกลาง"/>
    <n v="8.0000000000000002E-3"/>
    <n v="-0.17100000000000001"/>
    <s v="เสี่ยงภัยแล้งปานกลาง"/>
    <n v="3.0000000000000001E-3"/>
    <n v="-0.17399999999999999"/>
    <n v="-0.17399999999999999"/>
    <x v="0"/>
  </r>
  <r>
    <n v="2235"/>
    <n v="530115"/>
    <n v="5301"/>
    <n v="53"/>
    <m/>
    <m/>
    <x v="2016"/>
    <x v="308"/>
    <x v="26"/>
    <m/>
    <s v="MAE NAM NAN"/>
    <s v="N"/>
    <s v="สทภ.9"/>
    <s v="RID_area"/>
    <n v="1.534"/>
    <n v="8.5000000000000006E-2"/>
    <n v="1.4490000000000001"/>
    <s v="ปกติ"/>
    <n v="0.245"/>
    <n v="1.204"/>
    <s v="ปกติ"/>
    <n v="0.35699999999999998"/>
    <n v="0.84699999999999998"/>
    <s v="ปกติ"/>
    <n v="0"/>
    <n v="0.84699999999999998"/>
    <s v="ปกติ"/>
    <n v="8.0000000000000002E-3"/>
    <n v="0.83899999999999997"/>
    <s v="ปกติ"/>
    <n v="5.0000000000000001E-3"/>
    <n v="0.83399999999999996"/>
    <n v="0.83399999999999996"/>
    <x v="0"/>
  </r>
  <r>
    <n v="2236"/>
    <n v="530116"/>
    <n v="5301"/>
    <n v="53"/>
    <m/>
    <m/>
    <x v="2017"/>
    <x v="308"/>
    <x v="26"/>
    <m/>
    <s v="MAE NAM NAN"/>
    <s v="N"/>
    <s v="สทภ.9"/>
    <s v="RID_area"/>
    <n v="1.931"/>
    <n v="7.0999999999999994E-2"/>
    <n v="1.86"/>
    <s v="ปกติ"/>
    <n v="0.309"/>
    <n v="1.5509999999999999"/>
    <s v="ปกติ"/>
    <n v="0"/>
    <n v="1.5509999999999999"/>
    <s v="ปกติ"/>
    <n v="0"/>
    <n v="1.5509999999999999"/>
    <s v="ปกติ"/>
    <n v="0.36399999999999999"/>
    <n v="1.1869999999999998"/>
    <s v="ปกติ"/>
    <n v="4.0000000000000001E-3"/>
    <n v="1.1830000000000001"/>
    <n v="1.1830000000000001"/>
    <x v="0"/>
  </r>
  <r>
    <n v="2237"/>
    <n v="530117"/>
    <n v="5301"/>
    <n v="53"/>
    <m/>
    <m/>
    <x v="2018"/>
    <x v="308"/>
    <x v="26"/>
    <m/>
    <s v="MAE NAM NAN"/>
    <s v="N"/>
    <s v="สทภ.9"/>
    <s v="RID_area"/>
    <n v="1.6080000000000001"/>
    <n v="4.9000000000000002E-2"/>
    <n v="1.5589999999999999"/>
    <s v="ปกติ"/>
    <n v="0.25700000000000001"/>
    <n v="1.302"/>
    <s v="ปกติ"/>
    <n v="0"/>
    <n v="1.302"/>
    <s v="ปกติ"/>
    <n v="0"/>
    <n v="1.302"/>
    <s v="ปกติ"/>
    <n v="0"/>
    <n v="1.302"/>
    <s v="ปกติ"/>
    <n v="3.0000000000000001E-3"/>
    <n v="1.2989999999999999"/>
    <n v="1.2989999999999999"/>
    <x v="0"/>
  </r>
  <r>
    <n v="2238"/>
    <n v="530201"/>
    <n v="5302"/>
    <n v="53"/>
    <m/>
    <m/>
    <x v="1175"/>
    <x v="309"/>
    <x v="26"/>
    <m/>
    <s v="MAE NAM NAN"/>
    <s v="N"/>
    <s v="สทภ.9"/>
    <s v="RID_area"/>
    <n v="5.78"/>
    <n v="0.16300000000000001"/>
    <n v="5.617"/>
    <s v="ปกติ"/>
    <n v="0.92500000000000004"/>
    <n v="4.6920000000000002"/>
    <s v="ปกติ"/>
    <n v="2.0680000000000001"/>
    <n v="2.6240000000000001"/>
    <s v="ปกติ"/>
    <n v="0"/>
    <n v="2.6240000000000001"/>
    <s v="ปกติ"/>
    <n v="0.54600000000000004"/>
    <n v="2.0780000000000003"/>
    <s v="ปกติ"/>
    <n v="0.01"/>
    <n v="2.0680000000000001"/>
    <n v="2.0680000000000001"/>
    <x v="0"/>
  </r>
  <r>
    <n v="2239"/>
    <n v="530202"/>
    <n v="5302"/>
    <n v="53"/>
    <m/>
    <m/>
    <x v="2019"/>
    <x v="309"/>
    <x v="26"/>
    <m/>
    <s v="MAE NAM NAN"/>
    <s v="N"/>
    <s v="สทภ.9"/>
    <s v="RID_area"/>
    <n v="5.0090000000000003"/>
    <n v="9.1999999999999998E-2"/>
    <n v="4.9169999999999998"/>
    <s v="ปกติ"/>
    <n v="0.80100000000000005"/>
    <n v="4.1159999999999997"/>
    <s v="ปกติ"/>
    <n v="1.353"/>
    <n v="2.7629999999999999"/>
    <s v="ปกติ"/>
    <n v="0"/>
    <n v="2.7629999999999999"/>
    <s v="ปกติ"/>
    <n v="0.4"/>
    <n v="2.363"/>
    <s v="ปกติ"/>
    <n v="6.0000000000000001E-3"/>
    <n v="2.3570000000000002"/>
    <n v="2.3570000000000002"/>
    <x v="0"/>
  </r>
  <r>
    <n v="2240"/>
    <n v="530203"/>
    <n v="5302"/>
    <n v="53"/>
    <m/>
    <m/>
    <x v="2020"/>
    <x v="309"/>
    <x v="26"/>
    <m/>
    <s v="MAE NAM NAN"/>
    <s v="N"/>
    <s v="สทภ.9"/>
    <s v="RID_area"/>
    <n v="6.8570000000000002"/>
    <n v="7.4999999999999997E-2"/>
    <n v="6.782"/>
    <s v="ปกติ"/>
    <n v="1.097"/>
    <n v="5.6849999999999996"/>
    <s v="ปกติ"/>
    <n v="3.5640000000000001"/>
    <n v="2.121"/>
    <s v="ปกติ"/>
    <n v="0"/>
    <n v="2.121"/>
    <s v="ปกติ"/>
    <n v="0.5"/>
    <n v="1.621"/>
    <s v="ปกติ"/>
    <n v="5.0000000000000001E-3"/>
    <n v="1.6160000000000001"/>
    <n v="1.6160000000000001"/>
    <x v="0"/>
  </r>
  <r>
    <n v="2241"/>
    <n v="530204"/>
    <n v="5302"/>
    <n v="53"/>
    <m/>
    <m/>
    <x v="2021"/>
    <x v="309"/>
    <x v="26"/>
    <m/>
    <s v="MAE NAM NAN"/>
    <s v="N"/>
    <s v="สทภ.9"/>
    <s v="RID_area"/>
    <n v="6.0919999999999996"/>
    <n v="0.13900000000000001"/>
    <n v="5.9530000000000003"/>
    <s v="ปกติ"/>
    <n v="0.97499999999999998"/>
    <n v="4.9779999999999998"/>
    <s v="ปกติ"/>
    <n v="3.2229999999999999"/>
    <n v="1.7549999999999999"/>
    <s v="ปกติ"/>
    <n v="0"/>
    <n v="1.7549999999999999"/>
    <s v="ปกติ"/>
    <n v="0.22700000000000001"/>
    <n v="1.5279999999999998"/>
    <s v="ปกติ"/>
    <n v="8.0000000000000002E-3"/>
    <n v="1.52"/>
    <n v="1.52"/>
    <x v="0"/>
  </r>
  <r>
    <n v="2242"/>
    <n v="530205"/>
    <n v="5302"/>
    <n v="53"/>
    <m/>
    <m/>
    <x v="2022"/>
    <x v="309"/>
    <x v="26"/>
    <m/>
    <s v="MAE NAM NAN"/>
    <s v="N"/>
    <s v="สทภ.9"/>
    <s v="RID_area"/>
    <n v="4.7409999999999997"/>
    <n v="7.5999999999999998E-2"/>
    <n v="4.665"/>
    <s v="ปกติ"/>
    <n v="0.75900000000000001"/>
    <n v="3.9060000000000001"/>
    <s v="ปกติ"/>
    <n v="0.90200000000000002"/>
    <n v="3.004"/>
    <s v="ปกติ"/>
    <n v="0"/>
    <n v="3.004"/>
    <s v="ปกติ"/>
    <n v="1.65"/>
    <n v="1.3540000000000001"/>
    <s v="ปกติ"/>
    <n v="5.0000000000000001E-3"/>
    <n v="1.349"/>
    <n v="1.349"/>
    <x v="0"/>
  </r>
  <r>
    <n v="2243"/>
    <n v="530301"/>
    <n v="5303"/>
    <n v="53"/>
    <m/>
    <m/>
    <x v="2023"/>
    <x v="310"/>
    <x v="26"/>
    <m/>
    <s v="MAE NAM NAN"/>
    <s v="N"/>
    <s v="สทภ.9"/>
    <s v="RID_area"/>
    <n v="9.8729999999999993"/>
    <n v="0.11"/>
    <n v="9.7629999999999999"/>
    <s v="ปกติ"/>
    <n v="1.58"/>
    <n v="8.1829999999999998"/>
    <s v="ปกติ"/>
    <n v="6.9000000000000006E-2"/>
    <n v="8.1140000000000008"/>
    <s v="ปกติ"/>
    <n v="0"/>
    <n v="8.1140000000000008"/>
    <s v="ปกติ"/>
    <n v="0.33700000000000002"/>
    <n v="7.777000000000001"/>
    <s v="ปกติ"/>
    <n v="7.0000000000000001E-3"/>
    <n v="7.77"/>
    <n v="7.77"/>
    <x v="0"/>
  </r>
  <r>
    <n v="2244"/>
    <n v="530302"/>
    <n v="5303"/>
    <n v="53"/>
    <m/>
    <m/>
    <x v="2024"/>
    <x v="310"/>
    <x v="26"/>
    <m/>
    <s v="MAE NAM NAN"/>
    <s v="N"/>
    <s v="สทภ.9"/>
    <s v="RID_area"/>
    <n v="8.7509999999999994"/>
    <n v="8.4000000000000005E-2"/>
    <n v="8.6669999999999998"/>
    <s v="ปกติ"/>
    <n v="1.4"/>
    <n v="7.2670000000000003"/>
    <s v="ปกติ"/>
    <n v="8.0000000000000002E-3"/>
    <n v="7.2590000000000003"/>
    <s v="ปกติ"/>
    <n v="0"/>
    <n v="7.2590000000000003"/>
    <s v="ปกติ"/>
    <n v="3.6999999999999998E-2"/>
    <n v="7.2220000000000004"/>
    <s v="ปกติ"/>
    <n v="5.0000000000000001E-3"/>
    <n v="7.2169999999999996"/>
    <n v="7.2169999999999996"/>
    <x v="0"/>
  </r>
  <r>
    <n v="2245"/>
    <n v="530303"/>
    <n v="5303"/>
    <n v="53"/>
    <m/>
    <m/>
    <x v="2025"/>
    <x v="310"/>
    <x v="26"/>
    <m/>
    <s v="MAE NAM NAN"/>
    <s v="N"/>
    <s v="สทภ.9"/>
    <s v="RID_area"/>
    <n v="250.31"/>
    <n v="0.121"/>
    <n v="250.18899999999999"/>
    <s v="ปกติ"/>
    <n v="40.049999999999997"/>
    <n v="210.13900000000001"/>
    <s v="ปกติ"/>
    <n v="1.2589999999999999"/>
    <n v="208.88"/>
    <s v="ปกติ"/>
    <n v="0"/>
    <n v="208.88"/>
    <s v="ปกติ"/>
    <n v="3.4000000000000002E-2"/>
    <n v="208.846"/>
    <s v="ปกติ"/>
    <n v="7.0000000000000001E-3"/>
    <n v="208.839"/>
    <n v="208.839"/>
    <x v="0"/>
  </r>
  <r>
    <n v="2246"/>
    <n v="530304"/>
    <n v="5303"/>
    <n v="53"/>
    <m/>
    <m/>
    <x v="2026"/>
    <x v="310"/>
    <x v="26"/>
    <m/>
    <s v="MAE NAM NAN"/>
    <s v="N"/>
    <s v="สทภ.9"/>
    <s v="RID_area"/>
    <n v="9.4960000000000004"/>
    <n v="0.156"/>
    <n v="9.34"/>
    <s v="ปกติ"/>
    <n v="1.5189999999999999"/>
    <n v="7.8209999999999997"/>
    <s v="ปกติ"/>
    <n v="9.0999999999999998E-2"/>
    <n v="7.73"/>
    <s v="ปกติ"/>
    <n v="0"/>
    <n v="7.73"/>
    <s v="ปกติ"/>
    <n v="0.21299999999999999"/>
    <n v="7.5170000000000003"/>
    <s v="ปกติ"/>
    <n v="8.9999999999999993E-3"/>
    <n v="7.508"/>
    <n v="7.508"/>
    <x v="0"/>
  </r>
  <r>
    <n v="2247"/>
    <n v="530305"/>
    <n v="5303"/>
    <n v="53"/>
    <m/>
    <m/>
    <x v="2027"/>
    <x v="310"/>
    <x v="26"/>
    <m/>
    <s v="MAE NAM NAN"/>
    <s v="N"/>
    <s v="สทภ.9"/>
    <s v="RID_area"/>
    <n v="10.657"/>
    <n v="0.128"/>
    <n v="10.529"/>
    <s v="ปกติ"/>
    <n v="1.7050000000000001"/>
    <n v="8.8239999999999998"/>
    <s v="ปกติ"/>
    <n v="1.2999999999999999E-2"/>
    <n v="8.8109999999999999"/>
    <s v="ปกติ"/>
    <n v="0"/>
    <n v="8.8109999999999999"/>
    <s v="ปกติ"/>
    <n v="3.1E-2"/>
    <n v="8.7799999999999994"/>
    <s v="ปกติ"/>
    <n v="8.0000000000000002E-3"/>
    <n v="8.7720000000000002"/>
    <n v="8.7720000000000002"/>
    <x v="0"/>
  </r>
  <r>
    <n v="2248"/>
    <n v="530307"/>
    <n v="5303"/>
    <n v="53"/>
    <m/>
    <m/>
    <x v="2028"/>
    <x v="310"/>
    <x v="26"/>
    <m/>
    <s v="MAE NAM NAN"/>
    <s v="N"/>
    <s v="สทภ.9"/>
    <s v="RID_area"/>
    <n v="10.859"/>
    <n v="4.8000000000000001E-2"/>
    <n v="10.811"/>
    <s v="ปกติ"/>
    <n v="1.7370000000000001"/>
    <n v="9.0739999999999998"/>
    <s v="ปกติ"/>
    <n v="0"/>
    <n v="9.0739999999999998"/>
    <s v="ปกติ"/>
    <n v="0"/>
    <n v="9.0739999999999998"/>
    <s v="ปกติ"/>
    <n v="0.58199999999999996"/>
    <n v="8.4919999999999991"/>
    <s v="ปกติ"/>
    <n v="3.0000000000000001E-3"/>
    <n v="8.4890000000000008"/>
    <n v="8.4890000000000008"/>
    <x v="0"/>
  </r>
  <r>
    <n v="2249"/>
    <n v="530308"/>
    <n v="5303"/>
    <n v="53"/>
    <m/>
    <m/>
    <x v="2029"/>
    <x v="310"/>
    <x v="26"/>
    <m/>
    <s v="MAE NAM NAN"/>
    <s v="N"/>
    <s v="สทภ.9"/>
    <s v="RID_area"/>
    <n v="8.6509999999999998"/>
    <n v="3.7999999999999999E-2"/>
    <n v="8.6129999999999995"/>
    <s v="ปกติ"/>
    <n v="1.3839999999999999"/>
    <n v="7.2290000000000001"/>
    <s v="ปกติ"/>
    <n v="3.7999999999999999E-2"/>
    <n v="7.1909999999999998"/>
    <s v="ปกติ"/>
    <n v="0"/>
    <n v="7.1909999999999998"/>
    <s v="ปกติ"/>
    <n v="2.5000000000000001E-2"/>
    <n v="7.1659999999999995"/>
    <s v="ปกติ"/>
    <n v="2E-3"/>
    <n v="7.1639999999999997"/>
    <n v="7.1639999999999997"/>
    <x v="0"/>
  </r>
  <r>
    <n v="2250"/>
    <n v="530401"/>
    <n v="5304"/>
    <n v="53"/>
    <m/>
    <m/>
    <x v="2015"/>
    <x v="311"/>
    <x v="26"/>
    <m/>
    <s v="MAE NAM NAN"/>
    <s v="N"/>
    <s v="สทภ.9"/>
    <s v="RID_area"/>
    <n v="1.984"/>
    <n v="9.4E-2"/>
    <n v="1.89"/>
    <s v="ปกติ"/>
    <n v="0.317"/>
    <n v="1.573"/>
    <s v="ปกติ"/>
    <n v="0"/>
    <n v="1.573"/>
    <s v="ปกติ"/>
    <n v="0"/>
    <n v="1.573"/>
    <s v="ปกติ"/>
    <n v="1.0009999999999999"/>
    <n v="0.57200000000000006"/>
    <s v="ปกติ"/>
    <n v="6.0000000000000001E-3"/>
    <n v="0.56599999999999995"/>
    <n v="0.56599999999999995"/>
    <x v="0"/>
  </r>
  <r>
    <n v="2251"/>
    <n v="530402"/>
    <n v="5304"/>
    <n v="53"/>
    <m/>
    <m/>
    <x v="2030"/>
    <x v="311"/>
    <x v="26"/>
    <m/>
    <s v="MAE NAM NAN"/>
    <s v="N"/>
    <s v="สทภ.9"/>
    <s v="RID_area"/>
    <n v="1.532"/>
    <n v="0.124"/>
    <n v="1.4079999999999999"/>
    <s v="ปกติ"/>
    <n v="0.245"/>
    <n v="1.163"/>
    <s v="ปกติ"/>
    <n v="0"/>
    <n v="1.163"/>
    <s v="ปกติ"/>
    <n v="0"/>
    <n v="1.163"/>
    <s v="ปกติ"/>
    <n v="1.3460000000000001"/>
    <n v="-0.18300000000000005"/>
    <s v="เสี่ยงภัยแล้งปานกลาง"/>
    <n v="7.0000000000000001E-3"/>
    <n v="-0.19"/>
    <n v="-0.19"/>
    <x v="0"/>
  </r>
  <r>
    <n v="2252"/>
    <n v="530403"/>
    <n v="5304"/>
    <n v="53"/>
    <m/>
    <m/>
    <x v="2031"/>
    <x v="311"/>
    <x v="26"/>
    <m/>
    <s v="MAE NAM NAN"/>
    <s v="N"/>
    <s v="สทภ.9"/>
    <s v="RID_area"/>
    <n v="1.599"/>
    <n v="7.4999999999999997E-2"/>
    <n v="1.524"/>
    <s v="ปกติ"/>
    <n v="0.25600000000000001"/>
    <n v="1.268"/>
    <s v="ปกติ"/>
    <n v="0"/>
    <n v="1.268"/>
    <s v="ปกติ"/>
    <n v="0"/>
    <n v="1.268"/>
    <s v="ปกติ"/>
    <n v="0.2"/>
    <n v="1.0680000000000001"/>
    <s v="ปกติ"/>
    <n v="5.0000000000000001E-3"/>
    <n v="1.0629999999999999"/>
    <n v="1.0629999999999999"/>
    <x v="0"/>
  </r>
  <r>
    <n v="2253"/>
    <n v="530404"/>
    <n v="5304"/>
    <n v="53"/>
    <m/>
    <m/>
    <x v="2032"/>
    <x v="311"/>
    <x v="26"/>
    <m/>
    <s v="MAE NAM NAN"/>
    <s v="N"/>
    <s v="สทภ.9"/>
    <s v="RID_area"/>
    <n v="2.351"/>
    <n v="0.106"/>
    <n v="2.2450000000000001"/>
    <s v="ปกติ"/>
    <n v="0.376"/>
    <n v="1.869"/>
    <s v="ปกติ"/>
    <n v="0"/>
    <n v="1.869"/>
    <s v="ปกติ"/>
    <n v="0"/>
    <n v="1.869"/>
    <s v="ปกติ"/>
    <n v="6.0030000000000001"/>
    <n v="-4.1340000000000003"/>
    <s v="เสี่ยงภัยแล้งมาก"/>
    <n v="6.0000000000000001E-3"/>
    <n v="-4.1399999999999997"/>
    <n v="-4.1399999999999997"/>
    <x v="1"/>
  </r>
  <r>
    <n v="2254"/>
    <n v="530405"/>
    <n v="5304"/>
    <n v="53"/>
    <m/>
    <m/>
    <x v="2033"/>
    <x v="311"/>
    <x v="26"/>
    <m/>
    <s v="MAE NAM NAN"/>
    <s v="N"/>
    <s v="สทภ.9"/>
    <s v="RID_area"/>
    <n v="3.125"/>
    <n v="7.1999999999999995E-2"/>
    <n v="3.0529999999999999"/>
    <s v="ปกติ"/>
    <n v="0.5"/>
    <n v="2.5529999999999999"/>
    <s v="ปกติ"/>
    <n v="0"/>
    <n v="2.5529999999999999"/>
    <s v="ปกติ"/>
    <n v="0"/>
    <n v="2.5529999999999999"/>
    <s v="ปกติ"/>
    <n v="1.837"/>
    <n v="0.71599999999999997"/>
    <s v="ปกติ"/>
    <n v="4.0000000000000001E-3"/>
    <n v="0.71199999999999997"/>
    <n v="0.71199999999999997"/>
    <x v="0"/>
  </r>
  <r>
    <n v="2255"/>
    <n v="530406"/>
    <n v="5304"/>
    <n v="53"/>
    <m/>
    <m/>
    <x v="2034"/>
    <x v="311"/>
    <x v="26"/>
    <m/>
    <s v="MAE NAM NAN"/>
    <s v="N"/>
    <s v="สทภ.9"/>
    <s v="RID_area"/>
    <n v="2.4649999999999999"/>
    <n v="5.3999999999999999E-2"/>
    <n v="2.411"/>
    <s v="ปกติ"/>
    <n v="0.39400000000000002"/>
    <n v="2.0169999999999999"/>
    <s v="ปกติ"/>
    <n v="0"/>
    <n v="2.0169999999999999"/>
    <s v="ปกติ"/>
    <n v="0"/>
    <n v="2.0169999999999999"/>
    <s v="ปกติ"/>
    <n v="0"/>
    <n v="2.0169999999999999"/>
    <s v="ปกติ"/>
    <n v="3.0000000000000001E-3"/>
    <n v="2.0139999999999998"/>
    <n v="2.0139999999999998"/>
    <x v="0"/>
  </r>
  <r>
    <n v="2256"/>
    <n v="530407"/>
    <n v="5304"/>
    <n v="53"/>
    <m/>
    <m/>
    <x v="2035"/>
    <x v="311"/>
    <x v="26"/>
    <m/>
    <s v="MAE NAM NAN"/>
    <s v="N"/>
    <s v="สทภ.9"/>
    <s v="RID_area"/>
    <n v="5.1879999999999997"/>
    <n v="8.1000000000000003E-2"/>
    <n v="5.1070000000000002"/>
    <s v="ปกติ"/>
    <n v="0.83"/>
    <n v="4.2770000000000001"/>
    <s v="ปกติ"/>
    <n v="0"/>
    <n v="4.2770000000000001"/>
    <s v="ปกติ"/>
    <n v="0"/>
    <n v="4.2770000000000001"/>
    <s v="ปกติ"/>
    <n v="1.1279999999999999"/>
    <n v="3.149"/>
    <s v="ปกติ"/>
    <n v="5.0000000000000001E-3"/>
    <n v="3.1440000000000001"/>
    <n v="3.1440000000000001"/>
    <x v="0"/>
  </r>
  <r>
    <n v="2257"/>
    <n v="530501"/>
    <n v="5305"/>
    <n v="53"/>
    <m/>
    <m/>
    <x v="2036"/>
    <x v="312"/>
    <x v="26"/>
    <m/>
    <s v="MAE NAM NAN"/>
    <s v="N"/>
    <s v="สทภ.9"/>
    <s v="RID_area"/>
    <n v="2.569"/>
    <n v="0.08"/>
    <n v="2.4889999999999999"/>
    <s v="ปกติ"/>
    <n v="0.41099999999999998"/>
    <n v="2.0779999999999998"/>
    <s v="ปกติ"/>
    <n v="0"/>
    <n v="2.0779999999999998"/>
    <s v="ปกติ"/>
    <n v="0"/>
    <n v="2.0779999999999998"/>
    <s v="ปกติ"/>
    <n v="1.0109999999999999"/>
    <n v="1.0669999999999999"/>
    <s v="ปกติ"/>
    <n v="5.0000000000000001E-3"/>
    <n v="1.0620000000000001"/>
    <n v="1.0620000000000001"/>
    <x v="0"/>
  </r>
  <r>
    <n v="2258"/>
    <n v="530502"/>
    <n v="5305"/>
    <n v="53"/>
    <m/>
    <m/>
    <x v="1611"/>
    <x v="312"/>
    <x v="26"/>
    <m/>
    <s v="MAE NAM NAN"/>
    <s v="N"/>
    <s v="สทภ.9"/>
    <s v="RID_area"/>
    <n v="1.425"/>
    <n v="5.3999999999999999E-2"/>
    <n v="1.371"/>
    <s v="ปกติ"/>
    <n v="0.22800000000000001"/>
    <n v="1.143"/>
    <s v="ปกติ"/>
    <n v="0"/>
    <n v="1.143"/>
    <s v="ปกติ"/>
    <n v="0"/>
    <n v="1.143"/>
    <s v="ปกติ"/>
    <n v="0.66400000000000003"/>
    <n v="0.47899999999999998"/>
    <s v="ปกติ"/>
    <n v="3.0000000000000001E-3"/>
    <n v="0.47599999999999998"/>
    <n v="0.47599999999999998"/>
    <x v="0"/>
  </r>
  <r>
    <n v="2259"/>
    <n v="530503"/>
    <n v="5305"/>
    <n v="53"/>
    <m/>
    <m/>
    <x v="2037"/>
    <x v="312"/>
    <x v="26"/>
    <m/>
    <s v="MAE NAM NAN"/>
    <s v="N"/>
    <s v="สทภ.9"/>
    <s v="RID_area"/>
    <n v="0.86599999999999999"/>
    <n v="5.8999999999999997E-2"/>
    <n v="0.80700000000000005"/>
    <s v="ปกติ"/>
    <n v="0.13900000000000001"/>
    <n v="0.66800000000000004"/>
    <s v="ปกติ"/>
    <n v="0"/>
    <n v="0.66800000000000004"/>
    <s v="ปกติ"/>
    <n v="0"/>
    <n v="0.66800000000000004"/>
    <s v="ปกติ"/>
    <n v="0.40899999999999997"/>
    <n v="0.25900000000000006"/>
    <s v="ปกติ"/>
    <n v="4.0000000000000001E-3"/>
    <n v="0.255"/>
    <n v="0.255"/>
    <x v="0"/>
  </r>
  <r>
    <n v="2260"/>
    <n v="530504"/>
    <n v="5305"/>
    <n v="53"/>
    <m/>
    <m/>
    <x v="1329"/>
    <x v="312"/>
    <x v="26"/>
    <m/>
    <s v="MAE NAM NAN"/>
    <s v="N"/>
    <s v="สทภ.9"/>
    <s v="RID_area"/>
    <n v="0.98299999999999998"/>
    <n v="5.3999999999999999E-2"/>
    <n v="0.92900000000000005"/>
    <s v="ปกติ"/>
    <n v="0.157"/>
    <n v="0.77200000000000002"/>
    <s v="ปกติ"/>
    <n v="0"/>
    <n v="0.77200000000000002"/>
    <s v="ปกติ"/>
    <n v="0"/>
    <n v="0.77200000000000002"/>
    <s v="ปกติ"/>
    <n v="0.124"/>
    <n v="0.64800000000000002"/>
    <s v="ปกติ"/>
    <n v="3.0000000000000001E-3"/>
    <n v="0.64500000000000002"/>
    <n v="0.64500000000000002"/>
    <x v="0"/>
  </r>
  <r>
    <n v="2261"/>
    <n v="530601"/>
    <n v="5306"/>
    <n v="53"/>
    <m/>
    <m/>
    <x v="2038"/>
    <x v="313"/>
    <x v="26"/>
    <m/>
    <s v="MAE NAM NAN"/>
    <s v="N"/>
    <s v="สทภ.9"/>
    <s v="RID_area"/>
    <n v="2.63"/>
    <n v="6.7000000000000004E-2"/>
    <n v="2.5630000000000002"/>
    <s v="ปกติ"/>
    <n v="0.42099999999999999"/>
    <n v="2.1419999999999999"/>
    <s v="ปกติ"/>
    <n v="0"/>
    <n v="2.1419999999999999"/>
    <s v="ปกติ"/>
    <n v="0"/>
    <n v="2.1419999999999999"/>
    <s v="ปกติ"/>
    <n v="12.365"/>
    <n v="-10.223000000000001"/>
    <s v="เสี่ยงภัยแล้งมาก"/>
    <n v="4.0000000000000001E-3"/>
    <n v="-10.227"/>
    <n v="-10.227"/>
    <x v="2"/>
  </r>
  <r>
    <n v="2262"/>
    <n v="530602"/>
    <n v="5306"/>
    <n v="53"/>
    <m/>
    <m/>
    <x v="2039"/>
    <x v="313"/>
    <x v="26"/>
    <m/>
    <s v="MAE NAM NAN"/>
    <s v="N"/>
    <s v="สทภ.9"/>
    <s v="RID_area"/>
    <n v="1.2749999999999999"/>
    <n v="2E-3"/>
    <n v="1.2729999999999999"/>
    <s v="ปกติ"/>
    <n v="0.20399999999999999"/>
    <n v="1.069"/>
    <s v="ปกติ"/>
    <n v="0"/>
    <n v="1.069"/>
    <s v="ปกติ"/>
    <n v="0"/>
    <n v="1.069"/>
    <s v="ปกติ"/>
    <n v="3.0869999999999997"/>
    <n v="-2.0179999999999998"/>
    <s v="เสี่ยงภัยแล้งมาก"/>
    <n v="0"/>
    <n v="-2.0179999999999998"/>
    <n v="-2.0179999999999998"/>
    <x v="1"/>
  </r>
  <r>
    <n v="2263"/>
    <n v="530603"/>
    <n v="5306"/>
    <n v="53"/>
    <m/>
    <m/>
    <x v="2040"/>
    <x v="313"/>
    <x v="26"/>
    <m/>
    <s v="MAE NAM NAN"/>
    <s v="N"/>
    <s v="สทภ.9"/>
    <s v="RID_area"/>
    <n v="1.704"/>
    <n v="5.8999999999999997E-2"/>
    <n v="1.645"/>
    <s v="ปกติ"/>
    <n v="0.27300000000000002"/>
    <n v="1.3720000000000001"/>
    <s v="ปกติ"/>
    <n v="0"/>
    <n v="1.3720000000000001"/>
    <s v="ปกติ"/>
    <n v="0"/>
    <n v="1.3720000000000001"/>
    <s v="ปกติ"/>
    <n v="1.407"/>
    <n v="-3.499999999999992E-2"/>
    <s v="เสี่ยงภัยแล้งปานกลาง"/>
    <n v="4.0000000000000001E-3"/>
    <n v="-3.9E-2"/>
    <n v="-3.9E-2"/>
    <x v="0"/>
  </r>
  <r>
    <n v="2264"/>
    <n v="530604"/>
    <n v="5306"/>
    <n v="53"/>
    <m/>
    <m/>
    <x v="2041"/>
    <x v="313"/>
    <x v="26"/>
    <m/>
    <s v="MAE NAM NAN"/>
    <s v="N"/>
    <s v="สทภ.9"/>
    <s v="RID_area"/>
    <n v="3.8170000000000002"/>
    <n v="6.4000000000000001E-2"/>
    <n v="3.7530000000000001"/>
    <s v="ปกติ"/>
    <n v="0.61099999999999999"/>
    <n v="3.1419999999999999"/>
    <s v="ปกติ"/>
    <n v="0"/>
    <n v="3.1419999999999999"/>
    <s v="ปกติ"/>
    <n v="0"/>
    <n v="3.1419999999999999"/>
    <s v="ปกติ"/>
    <n v="6.27"/>
    <n v="-3.1279999999999997"/>
    <s v="เสี่ยงภัยแล้งมาก"/>
    <n v="4.0000000000000001E-3"/>
    <n v="-3.1320000000000001"/>
    <n v="-3.1320000000000001"/>
    <x v="1"/>
  </r>
  <r>
    <n v="2265"/>
    <n v="530701"/>
    <n v="5307"/>
    <n v="53"/>
    <m/>
    <m/>
    <x v="48"/>
    <x v="314"/>
    <x v="26"/>
    <m/>
    <s v="MAE NAM NAN"/>
    <s v="N"/>
    <s v="สทภ.9"/>
    <s v="RID_area"/>
    <n v="2.3439999999999999"/>
    <n v="0.126"/>
    <n v="2.218"/>
    <s v="ปกติ"/>
    <n v="0.375"/>
    <n v="1.843"/>
    <s v="ปกติ"/>
    <n v="4.6749999999999998"/>
    <n v="-2.8319999999999999"/>
    <s v="เสี่ยงภัยแล้งมาก"/>
    <n v="0"/>
    <n v="-2.8319999999999999"/>
    <s v="เสี่ยงภัยแล้งมาก"/>
    <n v="1.2729999999999999"/>
    <n v="-4.1049999999999995"/>
    <s v="เสี่ยงภัยแล้งมาก"/>
    <n v="8.0000000000000002E-3"/>
    <n v="-4.1130000000000004"/>
    <n v="-4.1130000000000004"/>
    <x v="1"/>
  </r>
  <r>
    <n v="2266"/>
    <n v="530702"/>
    <n v="5307"/>
    <n v="53"/>
    <m/>
    <m/>
    <x v="2042"/>
    <x v="314"/>
    <x v="26"/>
    <m/>
    <s v="MAE NAM NAN"/>
    <s v="N"/>
    <s v="สทภ.9"/>
    <s v="RID_area"/>
    <n v="2.7789999999999999"/>
    <n v="0.11600000000000001"/>
    <n v="2.6629999999999998"/>
    <s v="ปกติ"/>
    <n v="0.44500000000000001"/>
    <n v="2.218"/>
    <s v="ปกติ"/>
    <n v="8.4149999999999991"/>
    <n v="-6.1970000000000001"/>
    <s v="เสี่ยงภัยแล้งมาก"/>
    <n v="0"/>
    <n v="-6.1970000000000001"/>
    <s v="เสี่ยงภัยแล้งมาก"/>
    <n v="2.274"/>
    <n v="-8.4710000000000001"/>
    <s v="เสี่ยงภัยแล้งมาก"/>
    <n v="7.0000000000000001E-3"/>
    <n v="-8.4779999999999998"/>
    <n v="-8.4779999999999998"/>
    <x v="2"/>
  </r>
  <r>
    <n v="2267"/>
    <n v="530703"/>
    <n v="5307"/>
    <n v="53"/>
    <m/>
    <m/>
    <x v="2043"/>
    <x v="314"/>
    <x v="26"/>
    <m/>
    <s v="MAE NAM NAN"/>
    <s v="N"/>
    <s v="สทภ.9"/>
    <s v="RID_area"/>
    <n v="3.5939999999999999"/>
    <n v="0.121"/>
    <n v="3.4729999999999999"/>
    <s v="ปกติ"/>
    <n v="0.57499999999999996"/>
    <n v="2.8980000000000001"/>
    <s v="ปกติ"/>
    <n v="12.045"/>
    <n v="-9.1470000000000002"/>
    <s v="เสี่ยงภัยแล้งมาก"/>
    <n v="0"/>
    <n v="-9.1470000000000002"/>
    <s v="เสี่ยงภัยแล้งมาก"/>
    <n v="5.0030000000000001"/>
    <n v="-14.15"/>
    <s v="เสี่ยงภัยแล้งมาก"/>
    <n v="7.0000000000000001E-3"/>
    <n v="-14.157"/>
    <n v="-14.157"/>
    <x v="2"/>
  </r>
  <r>
    <n v="2268"/>
    <n v="530704"/>
    <n v="5307"/>
    <n v="53"/>
    <m/>
    <m/>
    <x v="2044"/>
    <x v="314"/>
    <x v="26"/>
    <m/>
    <s v="MAE NAM NAN"/>
    <s v="N"/>
    <s v="สทภ.9"/>
    <s v="RID_area"/>
    <n v="2.7610000000000001"/>
    <n v="0.104"/>
    <n v="2.657"/>
    <s v="ปกติ"/>
    <n v="0.442"/>
    <n v="2.2149999999999999"/>
    <s v="ปกติ"/>
    <n v="11"/>
    <n v="-8.7850000000000001"/>
    <s v="เสี่ยงภัยแล้งมาก"/>
    <n v="0"/>
    <n v="-8.7850000000000001"/>
    <s v="เสี่ยงภัยแล้งมาก"/>
    <n v="1.819"/>
    <n v="-10.603999999999999"/>
    <s v="เสี่ยงภัยแล้งมาก"/>
    <n v="6.0000000000000001E-3"/>
    <n v="-10.61"/>
    <n v="-10.61"/>
    <x v="2"/>
  </r>
  <r>
    <n v="2269"/>
    <n v="530705"/>
    <n v="5307"/>
    <n v="53"/>
    <m/>
    <m/>
    <x v="2045"/>
    <x v="314"/>
    <x v="26"/>
    <m/>
    <s v="MAE NAM NAN"/>
    <s v="N"/>
    <s v="สทภ.9"/>
    <s v="RID_area"/>
    <n v="2.8719999999999999"/>
    <n v="0.17100000000000001"/>
    <n v="2.7010000000000001"/>
    <s v="ปกติ"/>
    <n v="0.46"/>
    <n v="2.2410000000000001"/>
    <s v="ปกติ"/>
    <n v="10.67"/>
    <n v="-8.4290000000000003"/>
    <s v="เสี่ยงภัยแล้งมาก"/>
    <n v="0"/>
    <n v="-8.4290000000000003"/>
    <s v="เสี่ยงภัยแล้งมาก"/>
    <n v="1.046"/>
    <n v="-9.4749999999999996"/>
    <s v="เสี่ยงภัยแล้งมาก"/>
    <n v="0.01"/>
    <n v="-9.4849999999999994"/>
    <n v="-9.4849999999999994"/>
    <x v="2"/>
  </r>
  <r>
    <n v="2270"/>
    <n v="530706"/>
    <n v="5307"/>
    <n v="53"/>
    <m/>
    <m/>
    <x v="1530"/>
    <x v="314"/>
    <x v="26"/>
    <m/>
    <s v="MAE NAM NAN"/>
    <s v="N"/>
    <s v="สทภ.9"/>
    <s v="RID_area"/>
    <n v="2.742"/>
    <n v="0.104"/>
    <n v="2.6379999999999999"/>
    <s v="ปกติ"/>
    <n v="0.439"/>
    <n v="2.1989999999999998"/>
    <s v="ปกติ"/>
    <n v="12.98"/>
    <n v="-10.781000000000001"/>
    <s v="เสี่ยงภัยแล้งมาก"/>
    <n v="0"/>
    <n v="-10.781000000000001"/>
    <s v="เสี่ยงภัยแล้งมาก"/>
    <n v="4.7300000000000004"/>
    <n v="-15.511000000000001"/>
    <s v="เสี่ยงภัยแล้งมาก"/>
    <n v="6.0000000000000001E-3"/>
    <n v="-15.516999999999999"/>
    <n v="-15.516999999999999"/>
    <x v="2"/>
  </r>
  <r>
    <n v="2271"/>
    <n v="530707"/>
    <n v="5307"/>
    <n v="53"/>
    <m/>
    <m/>
    <x v="2046"/>
    <x v="314"/>
    <x v="26"/>
    <m/>
    <s v="MAE NAM NAN"/>
    <s v="N"/>
    <s v="สทภ.9"/>
    <s v="RID_area"/>
    <n v="2.6669999999999998"/>
    <n v="0.105"/>
    <n v="2.5619999999999998"/>
    <s v="ปกติ"/>
    <n v="0.42699999999999999"/>
    <n v="2.1349999999999998"/>
    <s v="ปกติ"/>
    <n v="11.164999999999999"/>
    <n v="-9.0299999999999994"/>
    <s v="เสี่ยงภัยแล้งมาก"/>
    <n v="0"/>
    <n v="-9.0299999999999994"/>
    <s v="เสี่ยงภัยแล้งมาก"/>
    <n v="1.819"/>
    <n v="-10.849"/>
    <s v="เสี่ยงภัยแล้งมาก"/>
    <n v="6.0000000000000001E-3"/>
    <n v="-10.855"/>
    <n v="-10.855"/>
    <x v="2"/>
  </r>
  <r>
    <n v="2272"/>
    <n v="530708"/>
    <n v="5307"/>
    <n v="53"/>
    <m/>
    <m/>
    <x v="2047"/>
    <x v="314"/>
    <x v="26"/>
    <m/>
    <s v="MAE NAM NAN"/>
    <s v="N"/>
    <s v="สทภ.9"/>
    <s v="RID_area"/>
    <n v="4.3789999999999996"/>
    <n v="9.0999999999999998E-2"/>
    <n v="4.2880000000000003"/>
    <s v="ปกติ"/>
    <n v="0.70099999999999996"/>
    <n v="3.5870000000000002"/>
    <s v="ปกติ"/>
    <n v="4.18"/>
    <n v="-0.59299999999999997"/>
    <s v="เสี่ยงภัยแล้งมาก"/>
    <n v="0"/>
    <n v="-0.59299999999999997"/>
    <s v="เสี่ยงภัยแล้งมาก"/>
    <n v="5.9119999999999999"/>
    <n v="-6.5049999999999999"/>
    <s v="เสี่ยงภัยแล้งมาก"/>
    <n v="5.0000000000000001E-3"/>
    <n v="-6.51"/>
    <n v="-6.51"/>
    <x v="2"/>
  </r>
  <r>
    <n v="2273"/>
    <n v="530709"/>
    <n v="5307"/>
    <n v="53"/>
    <m/>
    <m/>
    <x v="2048"/>
    <x v="314"/>
    <x v="26"/>
    <m/>
    <s v="MAE NAM NAN"/>
    <s v="N"/>
    <s v="สทภ.9"/>
    <s v="RID_area"/>
    <n v="2.4910000000000001"/>
    <n v="0.111"/>
    <n v="2.38"/>
    <s v="ปกติ"/>
    <n v="0.39900000000000002"/>
    <n v="1.9810000000000001"/>
    <s v="ปกติ"/>
    <n v="9.57"/>
    <n v="-7.5890000000000004"/>
    <s v="เสี่ยงภัยแล้งมาก"/>
    <n v="0"/>
    <n v="-7.5890000000000004"/>
    <s v="เสี่ยงภัยแล้งมาก"/>
    <n v="2.82"/>
    <n v="-10.409000000000001"/>
    <s v="เสี่ยงภัยแล้งมาก"/>
    <n v="7.0000000000000001E-3"/>
    <n v="-10.416"/>
    <n v="-10.416"/>
    <x v="2"/>
  </r>
  <r>
    <n v="2274"/>
    <n v="530710"/>
    <n v="5307"/>
    <n v="53"/>
    <m/>
    <m/>
    <x v="2049"/>
    <x v="314"/>
    <x v="26"/>
    <m/>
    <s v="MAE NAM NAN"/>
    <s v="N"/>
    <s v="สทภ.9"/>
    <s v="RID_area"/>
    <n v="2.798"/>
    <n v="0.109"/>
    <n v="2.6890000000000001"/>
    <s v="ปกติ"/>
    <n v="0.44800000000000001"/>
    <n v="2.2410000000000001"/>
    <s v="ปกติ"/>
    <n v="0"/>
    <n v="2.2410000000000001"/>
    <s v="ปกติ"/>
    <n v="0"/>
    <n v="2.2410000000000001"/>
    <s v="ปกติ"/>
    <n v="0"/>
    <n v="2.2410000000000001"/>
    <s v="ปกติ"/>
    <n v="7.0000000000000001E-3"/>
    <n v="2.234"/>
    <n v="2.234"/>
    <x v="0"/>
  </r>
  <r>
    <n v="2275"/>
    <n v="530711"/>
    <n v="5307"/>
    <n v="53"/>
    <m/>
    <m/>
    <x v="1992"/>
    <x v="314"/>
    <x v="26"/>
    <m/>
    <s v="MAE NAM NAN"/>
    <s v="N"/>
    <s v="สทภ.9"/>
    <s v="RID_area"/>
    <n v="3.1869999999999998"/>
    <n v="0.16"/>
    <n v="3.0270000000000001"/>
    <s v="ปกติ"/>
    <n v="0.51"/>
    <n v="2.5169999999999999"/>
    <s v="ปกติ"/>
    <n v="0"/>
    <n v="2.5169999999999999"/>
    <s v="ปกติ"/>
    <n v="0"/>
    <n v="2.5169999999999999"/>
    <s v="ปกติ"/>
    <n v="0.109"/>
    <n v="2.4079999999999999"/>
    <s v="ปกติ"/>
    <n v="0.01"/>
    <n v="2.3980000000000001"/>
    <n v="2.3980000000000001"/>
    <x v="0"/>
  </r>
  <r>
    <n v="2276"/>
    <n v="530801"/>
    <n v="5308"/>
    <n v="53"/>
    <m/>
    <m/>
    <x v="2050"/>
    <x v="315"/>
    <x v="26"/>
    <m/>
    <s v="MAE NAM NAN"/>
    <s v="N"/>
    <s v="สทภ.9"/>
    <s v="RID_area"/>
    <n v="1.4999999999999999E-2"/>
    <n v="5.3999999999999999E-2"/>
    <n v="-3.9E-2"/>
    <s v="เสี่ยงภัยแล้งปานกลาง"/>
    <n v="2E-3"/>
    <n v="-4.1000000000000002E-2"/>
    <s v="เสี่ยงภัยแล้งปานกลาง"/>
    <n v="0"/>
    <n v="-4.1000000000000002E-2"/>
    <s v="เสี่ยงภัยแล้งปานกลาง"/>
    <n v="0"/>
    <n v="-4.1000000000000002E-2"/>
    <s v="เสี่ยงภัยแล้งปานกลาง"/>
    <n v="0"/>
    <n v="-4.1000000000000002E-2"/>
    <s v="เสี่ยงภัยแล้งปานกลาง"/>
    <n v="3.0000000000000001E-3"/>
    <n v="-4.3999999999999997E-2"/>
    <n v="-4.3999999999999997E-2"/>
    <x v="0"/>
  </r>
  <r>
    <n v="2277"/>
    <n v="530802"/>
    <n v="5308"/>
    <n v="53"/>
    <m/>
    <m/>
    <x v="2051"/>
    <x v="315"/>
    <x v="26"/>
    <m/>
    <s v="MAE NAM NAN"/>
    <s v="N"/>
    <s v="สทภ.9"/>
    <s v="RID_area"/>
    <n v="1.1299999999999999"/>
    <n v="6.5000000000000002E-2"/>
    <n v="1.0649999999999999"/>
    <s v="ปกติ"/>
    <n v="0.18099999999999999"/>
    <n v="0.88400000000000001"/>
    <s v="ปกติ"/>
    <n v="0"/>
    <n v="0.88400000000000001"/>
    <s v="ปกติ"/>
    <n v="0"/>
    <n v="0.88400000000000001"/>
    <s v="ปกติ"/>
    <n v="0"/>
    <n v="0.88400000000000001"/>
    <s v="ปกติ"/>
    <n v="4.0000000000000001E-3"/>
    <n v="0.88"/>
    <n v="0.88"/>
    <x v="0"/>
  </r>
  <r>
    <n v="2278"/>
    <n v="530803"/>
    <n v="5308"/>
    <n v="53"/>
    <m/>
    <m/>
    <x v="2052"/>
    <x v="315"/>
    <x v="26"/>
    <m/>
    <s v="MAE NAM NAN"/>
    <s v="N"/>
    <s v="สทภ.9"/>
    <s v="RID_area"/>
    <n v="0.55900000000000005"/>
    <n v="5.0999999999999997E-2"/>
    <n v="0.50800000000000001"/>
    <s v="ปกติ"/>
    <n v="8.8999999999999996E-2"/>
    <n v="0.41899999999999998"/>
    <s v="ปกติ"/>
    <n v="0"/>
    <n v="0.41899999999999998"/>
    <s v="ปกติ"/>
    <n v="0"/>
    <n v="0.41899999999999998"/>
    <s v="ปกติ"/>
    <n v="5.5E-2"/>
    <n v="0.36399999999999999"/>
    <s v="ปกติ"/>
    <n v="3.0000000000000001E-3"/>
    <n v="0.36099999999999999"/>
    <n v="0.36099999999999999"/>
    <x v="0"/>
  </r>
  <r>
    <n v="2279"/>
    <n v="530804"/>
    <n v="5308"/>
    <n v="53"/>
    <m/>
    <m/>
    <x v="2053"/>
    <x v="315"/>
    <x v="26"/>
    <m/>
    <s v="MAE NAM NAN"/>
    <s v="N"/>
    <s v="สทภ.9"/>
    <s v="RID_area"/>
    <n v="0.63800000000000001"/>
    <n v="0.17499999999999999"/>
    <n v="0.46300000000000002"/>
    <s v="ปกติ"/>
    <n v="0.10199999999999999"/>
    <n v="0.36099999999999999"/>
    <s v="ปกติ"/>
    <n v="0"/>
    <n v="0.36099999999999999"/>
    <s v="ปกติ"/>
    <n v="0"/>
    <n v="0.36099999999999999"/>
    <s v="ปกติ"/>
    <n v="0.93799999999999994"/>
    <n v="-0.57699999999999996"/>
    <s v="เสี่ยงภัยแล้งมาก"/>
    <n v="1.0999999999999999E-2"/>
    <n v="-0.58799999999999997"/>
    <n v="-0.58799999999999997"/>
    <x v="0"/>
  </r>
  <r>
    <n v="2280"/>
    <n v="530805"/>
    <n v="5308"/>
    <n v="53"/>
    <m/>
    <m/>
    <x v="2054"/>
    <x v="315"/>
    <x v="26"/>
    <m/>
    <s v="MAE NAM NAN"/>
    <s v="N"/>
    <s v="สทภ.9"/>
    <s v="RID_area"/>
    <n v="0.49099999999999999"/>
    <n v="0.158"/>
    <n v="0.33300000000000002"/>
    <s v="ปกติ"/>
    <n v="7.9000000000000001E-2"/>
    <n v="0.254"/>
    <s v="ปกติ"/>
    <n v="0"/>
    <n v="0.254"/>
    <s v="ปกติ"/>
    <n v="0"/>
    <n v="0.254"/>
    <s v="ปกติ"/>
    <n v="0.879"/>
    <n v="-0.625"/>
    <s v="เสี่ยงภัยแล้งมาก"/>
    <n v="8.9999999999999993E-3"/>
    <n v="-0.63400000000000001"/>
    <n v="-0.63400000000000001"/>
    <x v="0"/>
  </r>
  <r>
    <n v="2281"/>
    <n v="530806"/>
    <n v="5308"/>
    <n v="53"/>
    <m/>
    <m/>
    <x v="1268"/>
    <x v="315"/>
    <x v="26"/>
    <m/>
    <s v="MAE NAM NAN"/>
    <s v="N"/>
    <s v="สทภ.9"/>
    <s v="RID_area"/>
    <n v="0.65500000000000003"/>
    <n v="4.2000000000000003E-2"/>
    <n v="0.61299999999999999"/>
    <s v="ปกติ"/>
    <n v="0.105"/>
    <n v="0.50800000000000001"/>
    <s v="ปกติ"/>
    <n v="1.98"/>
    <n v="-1.472"/>
    <s v="เสี่ยงภัยแล้งมาก"/>
    <n v="1.2999999999999999E-2"/>
    <n v="-1.4849999999999999"/>
    <s v="เสี่ยงภัยแล้งมาก"/>
    <n v="0"/>
    <n v="-1.4849999999999999"/>
    <s v="เสี่ยงภัยแล้งมาก"/>
    <n v="3.0000000000000001E-3"/>
    <n v="-1.488"/>
    <n v="-1.488"/>
    <x v="1"/>
  </r>
  <r>
    <n v="2282"/>
    <n v="530807"/>
    <n v="5308"/>
    <n v="53"/>
    <m/>
    <m/>
    <x v="2055"/>
    <x v="315"/>
    <x v="26"/>
    <m/>
    <s v="MAE NAM NAN"/>
    <s v="N"/>
    <s v="สทภ.9"/>
    <s v="RID_area"/>
    <n v="0.66100000000000003"/>
    <n v="7.8E-2"/>
    <n v="0.58299999999999996"/>
    <s v="ปกติ"/>
    <n v="0.106"/>
    <n v="0.47699999999999998"/>
    <s v="ปกติ"/>
    <n v="4.62"/>
    <n v="-4.1429999999999998"/>
    <s v="เสี่ยงภัยแล้งมาก"/>
    <n v="0"/>
    <n v="-4.1429999999999998"/>
    <s v="เสี่ยงภัยแล้งมาก"/>
    <n v="0.14900000000000002"/>
    <n v="-4.2919999999999998"/>
    <s v="เสี่ยงภัยแล้งมาก"/>
    <n v="5.0000000000000001E-3"/>
    <n v="-4.2969999999999997"/>
    <n v="-4.2969999999999997"/>
    <x v="1"/>
  </r>
  <r>
    <n v="2283"/>
    <n v="530808"/>
    <n v="5308"/>
    <n v="53"/>
    <m/>
    <m/>
    <x v="2056"/>
    <x v="315"/>
    <x v="26"/>
    <m/>
    <s v="MAE NAM NAN"/>
    <s v="N"/>
    <s v="สทภ.9"/>
    <s v="RID_area"/>
    <n v="0.35599999999999998"/>
    <n v="9.0999999999999998E-2"/>
    <n v="0.26500000000000001"/>
    <s v="ปกติ"/>
    <n v="5.7000000000000002E-2"/>
    <n v="0.20799999999999999"/>
    <s v="ปกติ"/>
    <n v="1.21"/>
    <n v="-1.002"/>
    <s v="เสี่ยงภัยแล้งมาก"/>
    <n v="0"/>
    <n v="-1.002"/>
    <s v="เสี่ยงภัยแล้งมาก"/>
    <n v="0.19800000000000001"/>
    <n v="-1.2"/>
    <s v="เสี่ยงภัยแล้งมาก"/>
    <n v="5.0000000000000001E-3"/>
    <n v="-1.2050000000000001"/>
    <n v="-1.2050000000000001"/>
    <x v="1"/>
  </r>
  <r>
    <n v="2284"/>
    <n v="530901"/>
    <n v="5309"/>
    <n v="53"/>
    <m/>
    <m/>
    <x v="2057"/>
    <x v="316"/>
    <x v="26"/>
    <m/>
    <s v="MAE NAM NAN"/>
    <s v="N"/>
    <s v="สทภ.9"/>
    <s v="RID_area"/>
    <n v="1.4950000000000001"/>
    <n v="0.16"/>
    <n v="1.335"/>
    <s v="ปกติ"/>
    <n v="0.23899999999999999"/>
    <n v="1.0960000000000001"/>
    <s v="ปกติ"/>
    <n v="0"/>
    <n v="1.0960000000000001"/>
    <s v="ปกติ"/>
    <n v="0.12000000000000001"/>
    <n v="0.97600000000000009"/>
    <s v="ปกติ"/>
    <n v="1.474"/>
    <n v="-0.49799999999999989"/>
    <s v="เสี่ยงภัยแล้งปานกลาง"/>
    <n v="0.01"/>
    <n v="-0.50800000000000001"/>
    <n v="-0.50800000000000001"/>
    <x v="0"/>
  </r>
  <r>
    <n v="2285"/>
    <n v="530902"/>
    <n v="5309"/>
    <n v="53"/>
    <m/>
    <m/>
    <x v="1504"/>
    <x v="316"/>
    <x v="26"/>
    <m/>
    <s v="MAE NAM NAN"/>
    <s v="N"/>
    <s v="สทภ.9"/>
    <s v="RID_area"/>
    <n v="3.4159999999999999"/>
    <n v="0.13200000000000001"/>
    <n v="3.2839999999999998"/>
    <s v="ปกติ"/>
    <n v="0.54700000000000004"/>
    <n v="2.7370000000000001"/>
    <s v="ปกติ"/>
    <n v="0"/>
    <n v="2.7370000000000001"/>
    <s v="ปกติ"/>
    <n v="7.5999999999999998E-2"/>
    <n v="2.661"/>
    <s v="ปกติ"/>
    <n v="0.98199999999999998"/>
    <n v="1.679"/>
    <s v="ปกติ"/>
    <n v="8.0000000000000002E-3"/>
    <n v="1.671"/>
    <n v="1.671"/>
    <x v="0"/>
  </r>
  <r>
    <n v="2286"/>
    <n v="530903"/>
    <n v="5309"/>
    <n v="53"/>
    <m/>
    <m/>
    <x v="2058"/>
    <x v="316"/>
    <x v="26"/>
    <m/>
    <s v="MAE NAM NAN"/>
    <s v="N"/>
    <s v="สทภ.9"/>
    <s v="RID_area"/>
    <n v="1.069"/>
    <n v="0.10100000000000001"/>
    <n v="0.96799999999999997"/>
    <s v="ปกติ"/>
    <n v="0.17100000000000001"/>
    <n v="0.79700000000000004"/>
    <s v="ปกติ"/>
    <n v="4.3999999999999997E-2"/>
    <n v="0.753"/>
    <s v="ปกติ"/>
    <n v="0"/>
    <n v="0.753"/>
    <s v="ปกติ"/>
    <n v="3.0019999999999998"/>
    <n v="-2.2489999999999997"/>
    <s v="เสี่ยงภัยแล้งมาก"/>
    <n v="6.0000000000000001E-3"/>
    <n v="-2.2549999999999999"/>
    <n v="-2.2549999999999999"/>
    <x v="1"/>
  </r>
  <r>
    <n v="2287"/>
    <n v="530904"/>
    <n v="5309"/>
    <n v="53"/>
    <m/>
    <m/>
    <x v="2059"/>
    <x v="316"/>
    <x v="26"/>
    <m/>
    <s v="MAE NAM NAN"/>
    <s v="N"/>
    <s v="สทภ.9"/>
    <s v="RID_area"/>
    <n v="0.88800000000000001"/>
    <n v="0.1"/>
    <n v="0.78800000000000003"/>
    <s v="ปกติ"/>
    <n v="0.14199999999999999"/>
    <n v="0.64600000000000002"/>
    <s v="ปกติ"/>
    <n v="0"/>
    <n v="0.64600000000000002"/>
    <s v="ปกติ"/>
    <n v="0"/>
    <n v="0.64600000000000002"/>
    <s v="ปกติ"/>
    <n v="0.82799999999999996"/>
    <n v="-0.18199999999999994"/>
    <s v="เสี่ยงภัยแล้งปานกลาง"/>
    <n v="6.0000000000000001E-3"/>
    <n v="-0.188"/>
    <n v="-0.188"/>
    <x v="0"/>
  </r>
  <r>
    <n v="2288"/>
    <n v="540101"/>
    <n v="5401"/>
    <n v="54"/>
    <m/>
    <m/>
    <x v="2060"/>
    <x v="317"/>
    <x v="27"/>
    <m/>
    <s v="MAE NAM YOM"/>
    <s v="N"/>
    <s v="สทภ.9"/>
    <s v="RID_area"/>
    <n v="7.2999999999999995E-2"/>
    <n v="1.4249999999999999E-2"/>
    <n v="5.8999999999999997E-2"/>
    <s v="ปกติ"/>
    <n v="2E-3"/>
    <n v="5.7000000000000002E-2"/>
    <s v="ปกติ"/>
    <n v="0"/>
    <n v="5.7000000000000002E-2"/>
    <s v="ปกติ"/>
    <n v="0"/>
    <n v="5.7000000000000002E-2"/>
    <s v="ปกติ"/>
    <n v="0"/>
    <n v="5.7000000000000002E-2"/>
    <s v="ปกติ"/>
    <n v="7.0999999999999994E-2"/>
    <n v="-1.4E-2"/>
    <n v="-1.4E-2"/>
    <x v="0"/>
  </r>
  <r>
    <n v="2289"/>
    <n v="540102"/>
    <n v="5401"/>
    <n v="54"/>
    <m/>
    <m/>
    <x v="2061"/>
    <x v="317"/>
    <x v="27"/>
    <m/>
    <s v="MAE NAM YOM"/>
    <s v="N"/>
    <s v="สทภ.9"/>
    <s v="RID_area"/>
    <n v="0.27500000000000002"/>
    <n v="0.129"/>
    <n v="0.14599999999999999"/>
    <s v="ปกติ"/>
    <n v="8.0000000000000002E-3"/>
    <n v="0.13800000000000001"/>
    <s v="ปกติ"/>
    <n v="0"/>
    <n v="0.13800000000000001"/>
    <s v="ปกติ"/>
    <n v="0"/>
    <n v="0.13800000000000001"/>
    <s v="ปกติ"/>
    <n v="8.2000000000000003E-2"/>
    <n v="5.6000000000000008E-2"/>
    <s v="ปกติ"/>
    <n v="3.2000000000000001E-2"/>
    <n v="2.4E-2"/>
    <n v="2.4E-2"/>
    <x v="0"/>
  </r>
  <r>
    <n v="2290"/>
    <n v="540103"/>
    <n v="5401"/>
    <n v="54"/>
    <m/>
    <m/>
    <x v="2062"/>
    <x v="317"/>
    <x v="27"/>
    <m/>
    <s v="MAE NAM YOM"/>
    <s v="N"/>
    <s v="สทภ.9"/>
    <s v="RID_area"/>
    <n v="0.48699999999999999"/>
    <n v="0.03"/>
    <n v="0.45700000000000002"/>
    <s v="ปกติ"/>
    <n v="1.4999999999999999E-2"/>
    <n v="0.442"/>
    <s v="ปกติ"/>
    <n v="3.3000000000000002E-2"/>
    <n v="0.40899999999999997"/>
    <s v="ปกติ"/>
    <n v="0"/>
    <n v="0.40899999999999997"/>
    <s v="ปกติ"/>
    <n v="0.40899999999999997"/>
    <n v="0"/>
    <s v="เสี่ยงภัยแล้งปานกลาง"/>
    <n v="8.0000000000000002E-3"/>
    <n v="-8.0000000000000002E-3"/>
    <n v="-8.0000000000000002E-3"/>
    <x v="0"/>
  </r>
  <r>
    <n v="2291"/>
    <n v="540104"/>
    <n v="5401"/>
    <n v="54"/>
    <m/>
    <m/>
    <x v="2063"/>
    <x v="317"/>
    <x v="27"/>
    <m/>
    <s v="MAE NAM YOM"/>
    <s v="N"/>
    <s v="สทภ.9"/>
    <s v="RID_area"/>
    <n v="2.3959999999999999"/>
    <n v="4.9000000000000002E-2"/>
    <n v="2.347"/>
    <s v="ปกติ"/>
    <n v="7.1999999999999995E-2"/>
    <n v="2.2749999999999999"/>
    <s v="ปกติ"/>
    <n v="0.13200000000000001"/>
    <n v="2.1429999999999998"/>
    <s v="ปกติ"/>
    <n v="0"/>
    <n v="2.1429999999999998"/>
    <s v="ปกติ"/>
    <n v="0.2"/>
    <n v="1.9429999999999998"/>
    <s v="ปกติ"/>
    <n v="1.2E-2"/>
    <n v="1.931"/>
    <n v="1.931"/>
    <x v="0"/>
  </r>
  <r>
    <n v="2292"/>
    <n v="540105"/>
    <n v="5401"/>
    <n v="54"/>
    <m/>
    <m/>
    <x v="2064"/>
    <x v="317"/>
    <x v="27"/>
    <m/>
    <s v="MAE NAM YOM"/>
    <s v="N"/>
    <s v="สทภ.9"/>
    <s v="RID_area"/>
    <n v="0.19700000000000001"/>
    <n v="0.111"/>
    <n v="8.5999999999999993E-2"/>
    <s v="ปกติ"/>
    <n v="6.0000000000000001E-3"/>
    <n v="0.08"/>
    <s v="ปกติ"/>
    <n v="0"/>
    <n v="0.08"/>
    <s v="ปกติ"/>
    <n v="0"/>
    <n v="0.08"/>
    <s v="ปกติ"/>
    <n v="0"/>
    <n v="0.08"/>
    <s v="ปกติ"/>
    <n v="2.8000000000000001E-2"/>
    <n v="5.1999999999999998E-2"/>
    <n v="5.1999999999999998E-2"/>
    <x v="0"/>
  </r>
  <r>
    <n v="2293"/>
    <n v="540106"/>
    <n v="5401"/>
    <n v="54"/>
    <m/>
    <m/>
    <x v="2065"/>
    <x v="317"/>
    <x v="27"/>
    <m/>
    <s v="MAE NAM YOM"/>
    <s v="N"/>
    <s v="สทภ.9"/>
    <s v="RID_area"/>
    <n v="0.14499999999999999"/>
    <n v="8.2500000000000004E-3"/>
    <n v="0.13700000000000001"/>
    <s v="ปกติ"/>
    <n v="4.0000000000000001E-3"/>
    <n v="0.13300000000000001"/>
    <s v="ปกติ"/>
    <n v="0"/>
    <n v="0.13300000000000001"/>
    <s v="ปกติ"/>
    <n v="0"/>
    <n v="0.13300000000000001"/>
    <s v="ปกติ"/>
    <n v="9.0999999999999998E-2"/>
    <n v="4.200000000000001E-2"/>
    <s v="ปกติ"/>
    <n v="4.1000000000000002E-2"/>
    <n v="1E-3"/>
    <n v="1E-3"/>
    <x v="0"/>
  </r>
  <r>
    <n v="2294"/>
    <n v="540107"/>
    <n v="5401"/>
    <n v="54"/>
    <m/>
    <m/>
    <x v="2066"/>
    <x v="317"/>
    <x v="27"/>
    <m/>
    <s v="MAE NAM YOM"/>
    <s v="N"/>
    <s v="สทภ.9"/>
    <s v="RID_area"/>
    <n v="0.86199999999999999"/>
    <n v="4.5999999999999999E-2"/>
    <n v="0.81599999999999995"/>
    <s v="ปกติ"/>
    <n v="2.5999999999999999E-2"/>
    <n v="0.79"/>
    <s v="ปกติ"/>
    <n v="0"/>
    <n v="0.79"/>
    <s v="ปกติ"/>
    <n v="0"/>
    <n v="0.79"/>
    <s v="ปกติ"/>
    <n v="0.81"/>
    <n v="-2.0000000000000018E-2"/>
    <s v="เสี่ยงภัยแล้งปานกลาง"/>
    <n v="1.2E-2"/>
    <n v="-3.2000000000000001E-2"/>
    <n v="-3.2000000000000001E-2"/>
    <x v="0"/>
  </r>
  <r>
    <n v="2295"/>
    <n v="540108"/>
    <n v="5401"/>
    <n v="54"/>
    <m/>
    <m/>
    <x v="2067"/>
    <x v="317"/>
    <x v="27"/>
    <m/>
    <s v="MAE NAM YOM"/>
    <s v="N"/>
    <s v="สทภ.9"/>
    <s v="RID_area"/>
    <n v="0.253"/>
    <n v="8.1000000000000003E-2"/>
    <n v="0.17199999999999999"/>
    <s v="ปกติ"/>
    <n v="8.0000000000000002E-3"/>
    <n v="0.16400000000000001"/>
    <s v="ปกติ"/>
    <n v="0"/>
    <n v="0.16400000000000001"/>
    <s v="ปกติ"/>
    <n v="0"/>
    <n v="0.16400000000000001"/>
    <s v="ปกติ"/>
    <n v="0.1"/>
    <n v="6.4000000000000001E-2"/>
    <s v="ปกติ"/>
    <n v="0.02"/>
    <n v="4.3999999999999997E-2"/>
    <n v="4.3999999999999997E-2"/>
    <x v="0"/>
  </r>
  <r>
    <n v="2296"/>
    <n v="540109"/>
    <n v="5401"/>
    <n v="54"/>
    <m/>
    <m/>
    <x v="2068"/>
    <x v="317"/>
    <x v="27"/>
    <m/>
    <s v="MAE NAM YOM"/>
    <s v="N"/>
    <s v="สทภ.9"/>
    <s v="RID_area"/>
    <n v="0.80900000000000005"/>
    <n v="0.11799999999999999"/>
    <n v="0.69099999999999995"/>
    <s v="ปกติ"/>
    <n v="2.4E-2"/>
    <n v="0.66700000000000004"/>
    <s v="ปกติ"/>
    <n v="0"/>
    <n v="0.66700000000000004"/>
    <s v="ปกติ"/>
    <n v="0"/>
    <n v="0.66700000000000004"/>
    <s v="ปกติ"/>
    <n v="2.274"/>
    <n v="-1.607"/>
    <s v="เสี่ยงภัยแล้งมาก"/>
    <n v="0.03"/>
    <n v="-1.637"/>
    <n v="-1.637"/>
    <x v="1"/>
  </r>
  <r>
    <n v="2297"/>
    <n v="540110"/>
    <n v="5401"/>
    <n v="54"/>
    <m/>
    <m/>
    <x v="2069"/>
    <x v="317"/>
    <x v="27"/>
    <m/>
    <s v="MAE NAM YOM"/>
    <s v="N"/>
    <s v="สทภ.9"/>
    <s v="RID_area"/>
    <n v="1.7270000000000001"/>
    <n v="0.219"/>
    <n v="1.508"/>
    <s v="ปกติ"/>
    <n v="5.1999999999999998E-2"/>
    <n v="1.456"/>
    <s v="ปกติ"/>
    <n v="0"/>
    <n v="1.456"/>
    <s v="ปกติ"/>
    <n v="0"/>
    <n v="1.456"/>
    <s v="ปกติ"/>
    <n v="0.54600000000000004"/>
    <n v="0.90999999999999992"/>
    <s v="ปกติ"/>
    <n v="5.5E-2"/>
    <n v="0.85499999999999998"/>
    <n v="0.85499999999999998"/>
    <x v="0"/>
  </r>
  <r>
    <n v="2298"/>
    <n v="540111"/>
    <n v="5401"/>
    <n v="54"/>
    <m/>
    <m/>
    <x v="2070"/>
    <x v="317"/>
    <x v="27"/>
    <m/>
    <s v="MAE NAM YOM"/>
    <s v="N"/>
    <s v="สทภ.9"/>
    <s v="RID_area"/>
    <n v="1.151"/>
    <n v="0.11899999999999999"/>
    <n v="1.032"/>
    <s v="ปกติ"/>
    <n v="3.5000000000000003E-2"/>
    <n v="0.997"/>
    <s v="ปกติ"/>
    <n v="4.9000000000000002E-2"/>
    <n v="0.94799999999999995"/>
    <s v="ปกติ"/>
    <n v="0"/>
    <n v="0.94799999999999995"/>
    <s v="ปกติ"/>
    <n v="0.48199999999999998"/>
    <n v="0.46599999999999997"/>
    <s v="ปกติ"/>
    <n v="0.03"/>
    <n v="0.436"/>
    <n v="0.436"/>
    <x v="0"/>
  </r>
  <r>
    <n v="2299"/>
    <n v="540112"/>
    <n v="5401"/>
    <n v="54"/>
    <m/>
    <m/>
    <x v="2071"/>
    <x v="317"/>
    <x v="27"/>
    <m/>
    <s v="MAE NAM YOM"/>
    <s v="N"/>
    <s v="สทภ.9"/>
    <s v="RID_area"/>
    <n v="1.4650000000000001"/>
    <n v="9.5000000000000001E-2"/>
    <n v="1.37"/>
    <s v="ปกติ"/>
    <n v="4.3999999999999997E-2"/>
    <n v="1.3260000000000001"/>
    <s v="ปกติ"/>
    <n v="0"/>
    <n v="1.3260000000000001"/>
    <s v="ปกติ"/>
    <n v="0"/>
    <n v="1.3260000000000001"/>
    <s v="ปกติ"/>
    <n v="0.314"/>
    <n v="1.012"/>
    <s v="ปกติ"/>
    <n v="2.4E-2"/>
    <n v="0.98799999999999999"/>
    <n v="0.98799999999999999"/>
    <x v="0"/>
  </r>
  <r>
    <n v="2300"/>
    <n v="540113"/>
    <n v="5401"/>
    <n v="54"/>
    <m/>
    <m/>
    <x v="2072"/>
    <x v="317"/>
    <x v="27"/>
    <m/>
    <s v="MAE NAM YOM"/>
    <s v="N"/>
    <s v="สทภ.9"/>
    <s v="RID_area"/>
    <n v="0.61099999999999999"/>
    <n v="5.8000000000000003E-2"/>
    <n v="0.55300000000000005"/>
    <s v="ปกติ"/>
    <n v="1.7999999999999999E-2"/>
    <n v="0.53500000000000003"/>
    <s v="ปกติ"/>
    <n v="0"/>
    <n v="0.53500000000000003"/>
    <s v="ปกติ"/>
    <n v="0"/>
    <n v="0.53500000000000003"/>
    <s v="ปกติ"/>
    <n v="0.50900000000000001"/>
    <n v="2.6000000000000023E-2"/>
    <s v="ปกติ"/>
    <n v="1.4999999999999999E-2"/>
    <n v="1.0999999999999999E-2"/>
    <n v="1.0999999999999999E-2"/>
    <x v="0"/>
  </r>
  <r>
    <n v="2301"/>
    <n v="540114"/>
    <n v="5401"/>
    <n v="54"/>
    <m/>
    <m/>
    <x v="2073"/>
    <x v="317"/>
    <x v="27"/>
    <m/>
    <s v="MAE NAM YOM"/>
    <s v="N"/>
    <s v="สทภ.9"/>
    <s v="RID_area"/>
    <n v="0.26600000000000001"/>
    <n v="0.13200000000000001"/>
    <n v="0.13400000000000001"/>
    <s v="ปกติ"/>
    <n v="8.0000000000000002E-3"/>
    <n v="0.126"/>
    <s v="ปกติ"/>
    <n v="0"/>
    <n v="0.126"/>
    <s v="ปกติ"/>
    <n v="0"/>
    <n v="0.126"/>
    <s v="ปกติ"/>
    <n v="0"/>
    <n v="0.126"/>
    <s v="ปกติ"/>
    <n v="3.3000000000000002E-2"/>
    <n v="9.2999999999999999E-2"/>
    <n v="9.2999999999999999E-2"/>
    <x v="0"/>
  </r>
  <r>
    <n v="2302"/>
    <n v="540115"/>
    <n v="5401"/>
    <n v="54"/>
    <m/>
    <m/>
    <x v="2074"/>
    <x v="317"/>
    <x v="27"/>
    <m/>
    <s v="MAE NAM YOM"/>
    <s v="N"/>
    <s v="สทภ.9"/>
    <s v="RID_area"/>
    <n v="0.10100000000000001"/>
    <n v="5.3E-3"/>
    <n v="9.6000000000000002E-2"/>
    <s v="ปกติ"/>
    <n v="3.0000000000000001E-3"/>
    <n v="9.2999999999999999E-2"/>
    <s v="ปกติ"/>
    <n v="0"/>
    <n v="9.2999999999999999E-2"/>
    <s v="ปกติ"/>
    <n v="0"/>
    <n v="9.2999999999999999E-2"/>
    <s v="ปกติ"/>
    <n v="5.5E-2"/>
    <n v="3.7999999999999999E-2"/>
    <s v="ปกติ"/>
    <n v="2.7E-2"/>
    <n v="1.0999999999999999E-2"/>
    <n v="1.0999999999999999E-2"/>
    <x v="0"/>
  </r>
  <r>
    <n v="2303"/>
    <n v="540116"/>
    <n v="5401"/>
    <n v="54"/>
    <m/>
    <m/>
    <x v="428"/>
    <x v="317"/>
    <x v="27"/>
    <m/>
    <s v="MAE NAM YOM"/>
    <s v="N"/>
    <s v="สทภ.9"/>
    <s v="RID_area"/>
    <n v="0.27600000000000002"/>
    <n v="4.2999999999999997E-2"/>
    <n v="0.23300000000000001"/>
    <s v="ปกติ"/>
    <n v="8.0000000000000002E-3"/>
    <n v="0.22500000000000001"/>
    <s v="ปกติ"/>
    <n v="0"/>
    <n v="0.22500000000000001"/>
    <s v="ปกติ"/>
    <n v="0"/>
    <n v="0.22500000000000001"/>
    <s v="ปกติ"/>
    <n v="0.13600000000000001"/>
    <n v="8.8999999999999996E-2"/>
    <s v="ปกติ"/>
    <n v="1.0999999999999999E-2"/>
    <n v="7.8E-2"/>
    <n v="7.8E-2"/>
    <x v="0"/>
  </r>
  <r>
    <n v="2304"/>
    <n v="540117"/>
    <n v="5401"/>
    <n v="54"/>
    <m/>
    <m/>
    <x v="2075"/>
    <x v="317"/>
    <x v="27"/>
    <m/>
    <s v="MAE NAM YOM"/>
    <s v="N"/>
    <s v="สทภ.9"/>
    <s v="RID_area"/>
    <n v="0.86199999999999999"/>
    <n v="3.4000000000000002E-2"/>
    <n v="0.82799999999999996"/>
    <s v="ปกติ"/>
    <n v="2.5999999999999999E-2"/>
    <n v="0.80200000000000005"/>
    <s v="ปกติ"/>
    <n v="0"/>
    <n v="0.80200000000000005"/>
    <s v="ปกติ"/>
    <n v="0"/>
    <n v="0.80200000000000005"/>
    <s v="ปกติ"/>
    <n v="0.38200000000000001"/>
    <n v="0.42000000000000004"/>
    <s v="ปกติ"/>
    <n v="8.9999999999999993E-3"/>
    <n v="0.41099999999999998"/>
    <n v="0.41099999999999998"/>
    <x v="0"/>
  </r>
  <r>
    <n v="2305"/>
    <n v="540118"/>
    <n v="5401"/>
    <n v="54"/>
    <m/>
    <m/>
    <x v="2076"/>
    <x v="317"/>
    <x v="27"/>
    <m/>
    <s v="MAE NAM YOM"/>
    <s v="N"/>
    <s v="สทภ.9"/>
    <s v="RID_area"/>
    <n v="1.103"/>
    <n v="0.123"/>
    <n v="0.98"/>
    <s v="ปกติ"/>
    <n v="3.3000000000000002E-2"/>
    <n v="0.94699999999999995"/>
    <s v="ปกติ"/>
    <n v="0.13700000000000001"/>
    <n v="0.81"/>
    <s v="ปกติ"/>
    <n v="0"/>
    <n v="0.81"/>
    <s v="ปกติ"/>
    <n v="0"/>
    <n v="0.81"/>
    <s v="ปกติ"/>
    <n v="3.1E-2"/>
    <n v="0.77900000000000003"/>
    <n v="0.77900000000000003"/>
    <x v="0"/>
  </r>
  <r>
    <n v="2306"/>
    <n v="540119"/>
    <n v="5401"/>
    <n v="54"/>
    <m/>
    <m/>
    <x v="2077"/>
    <x v="317"/>
    <x v="27"/>
    <m/>
    <s v="MAE NAM YOM"/>
    <s v="N"/>
    <s v="สทภ.9"/>
    <s v="RID_area"/>
    <n v="0.129"/>
    <n v="6.6000000000000003E-2"/>
    <n v="6.3E-2"/>
    <s v="ปกติ"/>
    <n v="4.0000000000000001E-3"/>
    <n v="5.8999999999999997E-2"/>
    <s v="ปกติ"/>
    <n v="0"/>
    <n v="5.8999999999999997E-2"/>
    <s v="ปกติ"/>
    <n v="0"/>
    <n v="5.8999999999999997E-2"/>
    <s v="ปกติ"/>
    <n v="0"/>
    <n v="5.8999999999999997E-2"/>
    <s v="ปกติ"/>
    <n v="1.7000000000000001E-2"/>
    <n v="4.2000000000000003E-2"/>
    <n v="4.2000000000000003E-2"/>
    <x v="0"/>
  </r>
  <r>
    <n v="2307"/>
    <n v="540120"/>
    <n v="5401"/>
    <n v="54"/>
    <m/>
    <m/>
    <x v="2078"/>
    <x v="317"/>
    <x v="27"/>
    <m/>
    <s v="MAE NAM YOM"/>
    <s v="N"/>
    <s v="สทภ.9"/>
    <s v="RID_area"/>
    <n v="0.11899999999999999"/>
    <n v="8.2000000000000003E-2"/>
    <n v="3.6999999999999998E-2"/>
    <s v="ปกติ"/>
    <n v="4.0000000000000001E-3"/>
    <n v="3.3000000000000002E-2"/>
    <s v="ปกติ"/>
    <n v="1.0999999999999999E-2"/>
    <n v="2.1999999999999999E-2"/>
    <s v="ปกติ"/>
    <n v="0"/>
    <n v="2.1999999999999999E-2"/>
    <s v="ปกติ"/>
    <n v="0.16400000000000001"/>
    <n v="-0.14200000000000002"/>
    <s v="เสี่ยงภัยแล้งปานกลาง"/>
    <n v="2.1000000000000001E-2"/>
    <n v="-0.16300000000000001"/>
    <n v="-0.16300000000000001"/>
    <x v="0"/>
  </r>
  <r>
    <n v="2308"/>
    <n v="540201"/>
    <n v="5402"/>
    <n v="54"/>
    <m/>
    <m/>
    <x v="2079"/>
    <x v="318"/>
    <x v="27"/>
    <m/>
    <s v="MAE NAM YOM"/>
    <s v="N"/>
    <s v="สทภ.9"/>
    <s v="RID_area"/>
    <n v="0.82"/>
    <n v="4.1000000000000002E-2"/>
    <n v="0.77900000000000003"/>
    <s v="ปกติ"/>
    <n v="2.5000000000000001E-2"/>
    <n v="0.754"/>
    <s v="ปกติ"/>
    <n v="0"/>
    <n v="0.754"/>
    <s v="ปกติ"/>
    <n v="0"/>
    <n v="0.754"/>
    <s v="ปกติ"/>
    <n v="1.7770000000000001"/>
    <n v="-1.0230000000000001"/>
    <s v="เสี่ยงภัยแล้งมาก"/>
    <n v="0.01"/>
    <n v="-1.0329999999999999"/>
    <n v="-1.0329999999999999"/>
    <x v="1"/>
  </r>
  <r>
    <n v="2309"/>
    <n v="540204"/>
    <n v="5402"/>
    <n v="54"/>
    <m/>
    <m/>
    <x v="2080"/>
    <x v="318"/>
    <x v="27"/>
    <m/>
    <s v="MAE NAM YOM"/>
    <s v="N"/>
    <s v="สทภ.9"/>
    <s v="RID_area"/>
    <n v="0.69599999999999995"/>
    <n v="0.09"/>
    <n v="0.60599999999999998"/>
    <s v="ปกติ"/>
    <n v="2.1000000000000001E-2"/>
    <n v="0.58499999999999996"/>
    <s v="ปกติ"/>
    <n v="0"/>
    <n v="0.58499999999999996"/>
    <s v="ปกติ"/>
    <n v="0"/>
    <n v="0.58499999999999996"/>
    <s v="ปกติ"/>
    <n v="0"/>
    <n v="0.58499999999999996"/>
    <s v="ปกติ"/>
    <n v="2.3E-2"/>
    <n v="0.56200000000000006"/>
    <n v="0.56200000000000006"/>
    <x v="0"/>
  </r>
  <r>
    <n v="2310"/>
    <n v="540205"/>
    <n v="5402"/>
    <n v="54"/>
    <m/>
    <m/>
    <x v="2081"/>
    <x v="318"/>
    <x v="27"/>
    <m/>
    <s v="MAE NAM YOM"/>
    <s v="N"/>
    <s v="สทภ.9"/>
    <s v="RID_area"/>
    <n v="1.768"/>
    <n v="9.6000000000000002E-2"/>
    <n v="1.6719999999999999"/>
    <s v="ปกติ"/>
    <n v="5.2999999999999999E-2"/>
    <n v="1.619"/>
    <s v="ปกติ"/>
    <n v="0"/>
    <n v="1.619"/>
    <s v="ปกติ"/>
    <n v="0"/>
    <n v="1.619"/>
    <s v="ปกติ"/>
    <n v="6.3E-2"/>
    <n v="1.556"/>
    <s v="ปกติ"/>
    <n v="2.4E-2"/>
    <n v="1.532"/>
    <n v="1.532"/>
    <x v="0"/>
  </r>
  <r>
    <n v="2311"/>
    <n v="540206"/>
    <n v="5402"/>
    <n v="54"/>
    <m/>
    <m/>
    <x v="2082"/>
    <x v="318"/>
    <x v="27"/>
    <m/>
    <s v="MAE NAM YOM"/>
    <s v="N"/>
    <s v="สทภ.9"/>
    <s v="RID_area"/>
    <n v="4.9589999999999996"/>
    <n v="0.13300000000000001"/>
    <n v="4.8259999999999996"/>
    <s v="ปกติ"/>
    <n v="0.14899999999999999"/>
    <n v="4.6769999999999996"/>
    <s v="ปกติ"/>
    <n v="0"/>
    <n v="4.6769999999999996"/>
    <s v="ปกติ"/>
    <n v="0"/>
    <n v="4.6769999999999996"/>
    <s v="ปกติ"/>
    <n v="6.4000000000000001E-2"/>
    <n v="4.6129999999999995"/>
    <s v="ปกติ"/>
    <n v="3.3000000000000002E-2"/>
    <n v="4.58"/>
    <n v="4.58"/>
    <x v="0"/>
  </r>
  <r>
    <n v="2312"/>
    <n v="540207"/>
    <n v="5402"/>
    <n v="54"/>
    <m/>
    <m/>
    <x v="2083"/>
    <x v="318"/>
    <x v="27"/>
    <m/>
    <s v="MAE NAM YOM"/>
    <s v="N"/>
    <s v="สทภ.9"/>
    <s v="RID_area"/>
    <n v="0.51"/>
    <n v="5.7000000000000002E-2"/>
    <n v="0.45300000000000001"/>
    <s v="ปกติ"/>
    <n v="1.4999999999999999E-2"/>
    <n v="0.438"/>
    <s v="ปกติ"/>
    <n v="2.1999999999999999E-2"/>
    <n v="0.41599999999999998"/>
    <s v="ปกติ"/>
    <n v="0"/>
    <n v="0.41599999999999998"/>
    <s v="ปกติ"/>
    <n v="0.63"/>
    <n v="-0.21400000000000002"/>
    <s v="เสี่ยงภัยแล้งปานกลาง"/>
    <n v="1.4E-2"/>
    <n v="-0.22800000000000001"/>
    <n v="-0.22800000000000001"/>
    <x v="0"/>
  </r>
  <r>
    <n v="2313"/>
    <n v="540208"/>
    <n v="5402"/>
    <n v="54"/>
    <m/>
    <m/>
    <x v="2084"/>
    <x v="318"/>
    <x v="27"/>
    <m/>
    <s v="MAE NAM YOM"/>
    <s v="N"/>
    <s v="สทภ.9"/>
    <s v="RID_area"/>
    <n v="0.32800000000000001"/>
    <n v="8.4000000000000005E-2"/>
    <n v="0.24399999999999999"/>
    <s v="ปกติ"/>
    <n v="0.01"/>
    <n v="0.23400000000000001"/>
    <s v="ปกติ"/>
    <n v="0"/>
    <n v="0.23400000000000001"/>
    <s v="ปกติ"/>
    <n v="0"/>
    <n v="0.23400000000000001"/>
    <s v="ปกติ"/>
    <n v="1.4370000000000001"/>
    <n v="-1.2030000000000001"/>
    <s v="เสี่ยงภัยแล้งมาก"/>
    <n v="2.1000000000000001E-2"/>
    <n v="-1.224"/>
    <n v="-1.224"/>
    <x v="1"/>
  </r>
  <r>
    <n v="2314"/>
    <n v="540209"/>
    <n v="5402"/>
    <n v="54"/>
    <m/>
    <m/>
    <x v="2085"/>
    <x v="318"/>
    <x v="27"/>
    <m/>
    <s v="MAE NAM YOM"/>
    <s v="N"/>
    <s v="สทภ.9"/>
    <s v="RID_area"/>
    <n v="0.751"/>
    <n v="5.5E-2"/>
    <n v="0.69599999999999995"/>
    <s v="ปกติ"/>
    <n v="2.3E-2"/>
    <n v="0.67300000000000004"/>
    <s v="ปกติ"/>
    <n v="0"/>
    <n v="0.67300000000000004"/>
    <s v="ปกติ"/>
    <n v="0"/>
    <n v="0.67300000000000004"/>
    <s v="ปกติ"/>
    <n v="1.9440000000000002"/>
    <n v="-1.2710000000000001"/>
    <s v="เสี่ยงภัยแล้งมาก"/>
    <n v="1.4E-2"/>
    <n v="-1.2849999999999999"/>
    <n v="-1.2849999999999999"/>
    <x v="1"/>
  </r>
  <r>
    <n v="2315"/>
    <n v="540210"/>
    <n v="5402"/>
    <n v="54"/>
    <m/>
    <m/>
    <x v="2086"/>
    <x v="318"/>
    <x v="27"/>
    <m/>
    <s v="MAE NAM YOM"/>
    <s v="N"/>
    <s v="สทภ.9"/>
    <s v="RID_area"/>
    <n v="1.8420000000000001"/>
    <n v="7.2999999999999995E-2"/>
    <n v="1.7689999999999999"/>
    <s v="ปกติ"/>
    <n v="5.5E-2"/>
    <n v="1.714"/>
    <s v="ปกติ"/>
    <n v="0"/>
    <n v="1.714"/>
    <s v="ปกติ"/>
    <n v="0"/>
    <n v="1.714"/>
    <s v="ปกติ"/>
    <n v="0.45500000000000002"/>
    <n v="1.2589999999999999"/>
    <s v="ปกติ"/>
    <n v="1.7999999999999999E-2"/>
    <n v="1.2410000000000001"/>
    <n v="1.2410000000000001"/>
    <x v="0"/>
  </r>
  <r>
    <n v="2316"/>
    <n v="540213"/>
    <n v="5402"/>
    <n v="54"/>
    <m/>
    <m/>
    <x v="2087"/>
    <x v="318"/>
    <x v="27"/>
    <m/>
    <s v="MAE NAM YOM"/>
    <s v="N"/>
    <s v="สทภ.9"/>
    <s v="RID_area"/>
    <n v="1.804"/>
    <n v="5.5E-2"/>
    <n v="1.7490000000000001"/>
    <s v="ปกติ"/>
    <n v="5.3999999999999999E-2"/>
    <n v="1.6950000000000001"/>
    <s v="ปกติ"/>
    <n v="0"/>
    <n v="1.6950000000000001"/>
    <s v="ปกติ"/>
    <n v="0"/>
    <n v="1.6950000000000001"/>
    <s v="ปกติ"/>
    <n v="0.315"/>
    <n v="1.3800000000000001"/>
    <s v="ปกติ"/>
    <n v="1.4E-2"/>
    <n v="1.3660000000000001"/>
    <n v="1.3660000000000001"/>
    <x v="0"/>
  </r>
  <r>
    <n v="2317"/>
    <n v="540214"/>
    <n v="5402"/>
    <n v="54"/>
    <m/>
    <m/>
    <x v="2088"/>
    <x v="318"/>
    <x v="27"/>
    <m/>
    <s v="MAE NAM YOM"/>
    <s v="N"/>
    <s v="สทภ.9"/>
    <s v="RID_area"/>
    <n v="1.591"/>
    <n v="4.8000000000000001E-2"/>
    <n v="1.5429999999999999"/>
    <s v="ปกติ"/>
    <n v="4.8000000000000001E-2"/>
    <n v="1.4950000000000001"/>
    <s v="ปกติ"/>
    <n v="0"/>
    <n v="1.4950000000000001"/>
    <s v="ปกติ"/>
    <n v="0"/>
    <n v="1.4950000000000001"/>
    <s v="ปกติ"/>
    <n v="1.4349999999999998"/>
    <n v="6.0000000000000275E-2"/>
    <s v="ปกติ"/>
    <n v="1.2E-2"/>
    <n v="4.8000000000000001E-2"/>
    <n v="4.8000000000000001E-2"/>
    <x v="0"/>
  </r>
  <r>
    <n v="2318"/>
    <n v="540215"/>
    <n v="5402"/>
    <n v="54"/>
    <m/>
    <m/>
    <x v="2089"/>
    <x v="318"/>
    <x v="27"/>
    <m/>
    <s v="MAE NAM YOM"/>
    <s v="N"/>
    <s v="สทภ.9"/>
    <s v="RID_area"/>
    <n v="1.1539999999999999"/>
    <n v="6.8000000000000005E-2"/>
    <n v="1.0860000000000001"/>
    <s v="ปกติ"/>
    <n v="3.5000000000000003E-2"/>
    <n v="1.0509999999999999"/>
    <s v="ปกติ"/>
    <n v="0.24199999999999999"/>
    <n v="0.80900000000000005"/>
    <s v="ปกติ"/>
    <n v="0"/>
    <n v="0.80900000000000005"/>
    <s v="ปกติ"/>
    <n v="1.867"/>
    <n v="-1.0579999999999998"/>
    <s v="เสี่ยงภัยแล้งมาก"/>
    <n v="1.7000000000000001E-2"/>
    <n v="-1.075"/>
    <n v="-1.075"/>
    <x v="1"/>
  </r>
  <r>
    <n v="2319"/>
    <n v="540301"/>
    <n v="5403"/>
    <n v="54"/>
    <m/>
    <m/>
    <x v="2090"/>
    <x v="319"/>
    <x v="27"/>
    <m/>
    <s v="MAE NAM YOM"/>
    <s v="N"/>
    <s v="สทภ.9"/>
    <s v="DWR"/>
    <n v="3.2869999999999999"/>
    <n v="4.0000000000000001E-3"/>
    <n v="3.2829999999999999"/>
    <s v="ปกติ"/>
    <n v="9.9000000000000005E-2"/>
    <n v="3.1840000000000002"/>
    <s v="ปกติ"/>
    <n v="0"/>
    <n v="3.1840000000000002"/>
    <s v="ปกติ"/>
    <n v="0"/>
    <n v="3.1840000000000002"/>
    <s v="ปกติ"/>
    <n v="0.109"/>
    <n v="3.0750000000000002"/>
    <s v="ปกติ"/>
    <n v="1E-3"/>
    <n v="3.0739999999999998"/>
    <n v="3.0739999999999998"/>
    <x v="0"/>
  </r>
  <r>
    <n v="2320"/>
    <n v="540302"/>
    <n v="5403"/>
    <n v="54"/>
    <m/>
    <m/>
    <x v="2091"/>
    <x v="319"/>
    <x v="27"/>
    <m/>
    <s v="MAE NAM YOM"/>
    <s v="N"/>
    <s v="สทภ.9"/>
    <s v="DWR"/>
    <n v="4.2690000000000001"/>
    <n v="9.6000000000000002E-2"/>
    <n v="4.173"/>
    <s v="ปกติ"/>
    <n v="0.128"/>
    <n v="4.0449999999999999"/>
    <s v="ปกติ"/>
    <n v="0"/>
    <n v="4.0449999999999999"/>
    <s v="ปกติ"/>
    <n v="0"/>
    <n v="4.0449999999999999"/>
    <s v="ปกติ"/>
    <n v="0.248"/>
    <n v="3.7969999999999997"/>
    <s v="ปกติ"/>
    <n v="2.4E-2"/>
    <n v="3.7730000000000001"/>
    <n v="3.7730000000000001"/>
    <x v="0"/>
  </r>
  <r>
    <n v="2321"/>
    <n v="540303"/>
    <n v="5403"/>
    <n v="54"/>
    <m/>
    <m/>
    <x v="2092"/>
    <x v="319"/>
    <x v="27"/>
    <m/>
    <s v="MAE NAM YOM"/>
    <s v="N"/>
    <s v="สทภ.9"/>
    <s v="DWR"/>
    <n v="4.5750000000000002"/>
    <n v="8.3000000000000004E-2"/>
    <n v="4.492"/>
    <s v="ปกติ"/>
    <n v="0.13700000000000001"/>
    <n v="4.3550000000000004"/>
    <s v="ปกติ"/>
    <n v="2.1999999999999999E-2"/>
    <n v="4.3330000000000002"/>
    <s v="ปกติ"/>
    <n v="0"/>
    <n v="4.3330000000000002"/>
    <s v="ปกติ"/>
    <n v="0.15"/>
    <n v="4.1829999999999998"/>
    <s v="ปกติ"/>
    <n v="2.1000000000000001E-2"/>
    <n v="4.1619999999999999"/>
    <n v="4.1619999999999999"/>
    <x v="0"/>
  </r>
  <r>
    <n v="2322"/>
    <n v="540304"/>
    <n v="5403"/>
    <n v="54"/>
    <m/>
    <m/>
    <x v="2093"/>
    <x v="319"/>
    <x v="27"/>
    <m/>
    <s v="MAE NAM YOM"/>
    <s v="N"/>
    <s v="สทภ.9"/>
    <s v="DWR"/>
    <n v="4.4950000000000001"/>
    <n v="0.11700000000000001"/>
    <n v="4.3780000000000001"/>
    <s v="ปกติ"/>
    <n v="0.13500000000000001"/>
    <n v="4.2430000000000003"/>
    <s v="ปกติ"/>
    <n v="0"/>
    <n v="4.2430000000000003"/>
    <s v="ปกติ"/>
    <n v="0"/>
    <n v="4.2430000000000003"/>
    <s v="ปกติ"/>
    <n v="0.60899999999999999"/>
    <n v="3.6340000000000003"/>
    <s v="ปกติ"/>
    <n v="2.9000000000000001E-2"/>
    <n v="3.605"/>
    <n v="3.605"/>
    <x v="0"/>
  </r>
  <r>
    <n v="2323"/>
    <n v="540305"/>
    <n v="5403"/>
    <n v="54"/>
    <m/>
    <m/>
    <x v="2094"/>
    <x v="319"/>
    <x v="27"/>
    <m/>
    <s v="MAE NAM YOM"/>
    <s v="N"/>
    <s v="สทภ.9"/>
    <s v="DWR"/>
    <n v="1.5349999999999999"/>
    <n v="7.4999999999999997E-2"/>
    <n v="1.46"/>
    <s v="ปกติ"/>
    <n v="4.5999999999999999E-2"/>
    <n v="1.4139999999999999"/>
    <s v="ปกติ"/>
    <n v="0"/>
    <n v="1.4139999999999999"/>
    <s v="ปกติ"/>
    <n v="0"/>
    <n v="1.4139999999999999"/>
    <s v="ปกติ"/>
    <n v="9.0999999999999998E-2"/>
    <n v="1.323"/>
    <s v="ปกติ"/>
    <n v="1.9E-2"/>
    <n v="1.304"/>
    <n v="1.304"/>
    <x v="0"/>
  </r>
  <r>
    <n v="2324"/>
    <n v="540306"/>
    <n v="5403"/>
    <n v="54"/>
    <m/>
    <m/>
    <x v="2095"/>
    <x v="319"/>
    <x v="27"/>
    <m/>
    <s v="MAE NAM YOM"/>
    <s v="N"/>
    <s v="สทภ.9"/>
    <s v="DWR"/>
    <n v="2.355"/>
    <n v="0.10299999999999999"/>
    <n v="2.2519999999999998"/>
    <s v="ปกติ"/>
    <n v="7.0999999999999994E-2"/>
    <n v="2.181"/>
    <s v="ปกติ"/>
    <n v="0"/>
    <n v="2.181"/>
    <s v="ปกติ"/>
    <n v="0"/>
    <n v="2.181"/>
    <s v="ปกติ"/>
    <n v="4.0000000000000001E-3"/>
    <n v="2.177"/>
    <s v="ปกติ"/>
    <n v="2.5999999999999999E-2"/>
    <n v="2.1509999999999998"/>
    <n v="2.1509999999999998"/>
    <x v="0"/>
  </r>
  <r>
    <n v="2325"/>
    <n v="540307"/>
    <n v="5403"/>
    <n v="54"/>
    <m/>
    <m/>
    <x v="2096"/>
    <x v="319"/>
    <x v="27"/>
    <m/>
    <s v="MAE NAM YOM"/>
    <s v="N"/>
    <s v="สทภ.9"/>
    <s v="DWR"/>
    <n v="2.4820000000000002"/>
    <n v="0.13"/>
    <n v="2.3519999999999999"/>
    <s v="ปกติ"/>
    <n v="7.3999999999999996E-2"/>
    <n v="2.278"/>
    <s v="ปกติ"/>
    <n v="0"/>
    <n v="2.278"/>
    <s v="ปกติ"/>
    <n v="0"/>
    <n v="2.278"/>
    <s v="ปกติ"/>
    <n v="7.6999999999999999E-2"/>
    <n v="2.2010000000000001"/>
    <s v="ปกติ"/>
    <n v="3.3000000000000002E-2"/>
    <n v="2.1680000000000001"/>
    <n v="2.1680000000000001"/>
    <x v="0"/>
  </r>
  <r>
    <n v="2326"/>
    <n v="540308"/>
    <n v="5403"/>
    <n v="54"/>
    <m/>
    <m/>
    <x v="2097"/>
    <x v="319"/>
    <x v="27"/>
    <m/>
    <s v="MAE NAM YOM"/>
    <s v="N"/>
    <s v="สทภ.9"/>
    <s v="DWR"/>
    <n v="2.5939999999999999"/>
    <n v="7.3999999999999996E-2"/>
    <n v="2.52"/>
    <s v="ปกติ"/>
    <n v="7.8E-2"/>
    <n v="2.4420000000000002"/>
    <s v="ปกติ"/>
    <n v="0"/>
    <n v="2.4420000000000002"/>
    <s v="ปกติ"/>
    <n v="0"/>
    <n v="2.4420000000000002"/>
    <s v="ปกติ"/>
    <n v="0.17299999999999999"/>
    <n v="2.2690000000000001"/>
    <s v="ปกติ"/>
    <n v="1.9E-2"/>
    <n v="2.25"/>
    <n v="2.25"/>
    <x v="0"/>
  </r>
  <r>
    <n v="2327"/>
    <n v="540309"/>
    <n v="5403"/>
    <n v="54"/>
    <m/>
    <m/>
    <x v="2098"/>
    <x v="319"/>
    <x v="27"/>
    <m/>
    <s v="MAE NAM YOM"/>
    <s v="N"/>
    <s v="สทภ.9"/>
    <s v="DWR"/>
    <n v="3.1179999999999999"/>
    <n v="5.3999999999999999E-2"/>
    <n v="3.0640000000000001"/>
    <s v="ปกติ"/>
    <n v="9.4E-2"/>
    <n v="2.97"/>
    <s v="ปกติ"/>
    <n v="0"/>
    <n v="2.97"/>
    <s v="ปกติ"/>
    <n v="0"/>
    <n v="2.97"/>
    <s v="ปกติ"/>
    <n v="0.183"/>
    <n v="2.7870000000000004"/>
    <s v="ปกติ"/>
    <n v="1.4E-2"/>
    <n v="2.7730000000000001"/>
    <n v="2.7730000000000001"/>
    <x v="0"/>
  </r>
  <r>
    <n v="2328"/>
    <n v="540401"/>
    <n v="5404"/>
    <n v="54"/>
    <m/>
    <m/>
    <x v="2099"/>
    <x v="320"/>
    <x v="27"/>
    <m/>
    <s v="MAE NAM YOM"/>
    <s v="N"/>
    <s v="สทภ.9"/>
    <s v="DWR"/>
    <n v="0.96299999999999997"/>
    <n v="6.4000000000000001E-2"/>
    <n v="0.89900000000000002"/>
    <s v="ปกติ"/>
    <n v="2.9000000000000001E-2"/>
    <n v="0.87"/>
    <s v="ปกติ"/>
    <n v="0"/>
    <n v="0.87"/>
    <s v="ปกติ"/>
    <n v="0"/>
    <n v="0.87"/>
    <s v="ปกติ"/>
    <n v="0"/>
    <n v="0.87"/>
    <s v="ปกติ"/>
    <n v="1.6E-2"/>
    <n v="0.85399999999999998"/>
    <n v="0.85399999999999998"/>
    <x v="0"/>
  </r>
  <r>
    <n v="2329"/>
    <n v="540402"/>
    <n v="5404"/>
    <n v="54"/>
    <m/>
    <m/>
    <x v="2062"/>
    <x v="320"/>
    <x v="27"/>
    <m/>
    <s v="MAE NAM YOM"/>
    <s v="N"/>
    <s v="สทภ.9"/>
    <s v="DWR"/>
    <n v="1.0649999999999999"/>
    <n v="0.17699999999999999"/>
    <n v="0.88800000000000001"/>
    <s v="ปกติ"/>
    <n v="3.2000000000000001E-2"/>
    <n v="0.85599999999999998"/>
    <s v="ปกติ"/>
    <n v="0"/>
    <n v="0.85599999999999998"/>
    <s v="ปกติ"/>
    <n v="0"/>
    <n v="0.85599999999999998"/>
    <s v="ปกติ"/>
    <n v="0"/>
    <n v="0.85599999999999998"/>
    <s v="ปกติ"/>
    <n v="4.3999999999999997E-2"/>
    <n v="0.81200000000000006"/>
    <n v="0.81200000000000006"/>
    <x v="0"/>
  </r>
  <r>
    <n v="2330"/>
    <n v="540403"/>
    <n v="5404"/>
    <n v="54"/>
    <m/>
    <m/>
    <x v="2100"/>
    <x v="320"/>
    <x v="27"/>
    <m/>
    <s v="MAE NAM YOM"/>
    <s v="N"/>
    <s v="สทภ.9"/>
    <s v="DWR"/>
    <n v="4.3440000000000003"/>
    <n v="0.17599999999999999"/>
    <n v="4.1680000000000001"/>
    <s v="ปกติ"/>
    <n v="0.13"/>
    <n v="4.0380000000000003"/>
    <s v="ปกติ"/>
    <n v="0"/>
    <n v="4.0380000000000003"/>
    <s v="ปกติ"/>
    <n v="0"/>
    <n v="4.0380000000000003"/>
    <s v="ปกติ"/>
    <n v="0"/>
    <n v="4.0380000000000003"/>
    <s v="ปกติ"/>
    <n v="4.3999999999999997E-2"/>
    <n v="3.9940000000000002"/>
    <n v="3.9940000000000002"/>
    <x v="0"/>
  </r>
  <r>
    <n v="2331"/>
    <n v="540404"/>
    <n v="5404"/>
    <n v="54"/>
    <m/>
    <m/>
    <x v="2101"/>
    <x v="320"/>
    <x v="27"/>
    <m/>
    <s v="MAE NAM YOM"/>
    <s v="N"/>
    <s v="สทภ.9"/>
    <s v="DWR"/>
    <n v="0.97199999999999998"/>
    <n v="0.129"/>
    <n v="0.84299999999999997"/>
    <s v="ปกติ"/>
    <n v="2.9000000000000001E-2"/>
    <n v="0.81399999999999995"/>
    <s v="ปกติ"/>
    <n v="0"/>
    <n v="0.81399999999999995"/>
    <s v="ปกติ"/>
    <n v="0"/>
    <n v="0.81399999999999995"/>
    <s v="ปกติ"/>
    <n v="0"/>
    <n v="0.81399999999999995"/>
    <s v="ปกติ"/>
    <n v="3.2000000000000001E-2"/>
    <n v="0.78200000000000003"/>
    <n v="0.78200000000000003"/>
    <x v="0"/>
  </r>
  <r>
    <n v="2332"/>
    <n v="540405"/>
    <n v="5404"/>
    <n v="54"/>
    <m/>
    <m/>
    <x v="2102"/>
    <x v="320"/>
    <x v="27"/>
    <m/>
    <s v="MAE NAM YOM"/>
    <s v="N"/>
    <s v="สทภ.9"/>
    <s v="DWR"/>
    <n v="1.4950000000000001"/>
    <n v="9.5000000000000001E-2"/>
    <n v="1.4"/>
    <s v="ปกติ"/>
    <n v="4.4999999999999998E-2"/>
    <n v="1.355"/>
    <s v="ปกติ"/>
    <n v="0"/>
    <n v="1.355"/>
    <s v="ปกติ"/>
    <n v="0"/>
    <n v="1.355"/>
    <s v="ปกติ"/>
    <n v="0"/>
    <n v="1.355"/>
    <s v="ปกติ"/>
    <n v="2.4E-2"/>
    <n v="1.331"/>
    <n v="1.331"/>
    <x v="0"/>
  </r>
  <r>
    <n v="2333"/>
    <n v="540406"/>
    <n v="5404"/>
    <n v="54"/>
    <m/>
    <m/>
    <x v="2103"/>
    <x v="320"/>
    <x v="27"/>
    <m/>
    <s v="MAE NAM YOM"/>
    <s v="N"/>
    <s v="สทภ.9"/>
    <s v="DWR"/>
    <n v="1.204"/>
    <n v="5.7000000000000002E-2"/>
    <n v="1.147"/>
    <s v="ปกติ"/>
    <n v="3.5999999999999997E-2"/>
    <n v="1.111"/>
    <s v="ปกติ"/>
    <n v="0"/>
    <n v="1.111"/>
    <s v="ปกติ"/>
    <n v="0"/>
    <n v="1.111"/>
    <s v="ปกติ"/>
    <n v="0"/>
    <n v="1.111"/>
    <s v="ปกติ"/>
    <n v="1.4E-2"/>
    <n v="1.097"/>
    <n v="1.097"/>
    <x v="0"/>
  </r>
  <r>
    <n v="2334"/>
    <n v="540407"/>
    <n v="5404"/>
    <n v="54"/>
    <m/>
    <m/>
    <x v="1816"/>
    <x v="320"/>
    <x v="27"/>
    <m/>
    <s v="MAE NAM YOM"/>
    <s v="N"/>
    <s v="สทภ.9"/>
    <s v="DWR"/>
    <n v="2.0059999999999998"/>
    <n v="0.09"/>
    <n v="1.9159999999999999"/>
    <s v="ปกติ"/>
    <n v="0.06"/>
    <n v="1.8560000000000001"/>
    <s v="ปกติ"/>
    <n v="0"/>
    <n v="1.8560000000000001"/>
    <s v="ปกติ"/>
    <n v="0"/>
    <n v="1.8560000000000001"/>
    <s v="ปกติ"/>
    <n v="0"/>
    <n v="1.8560000000000001"/>
    <s v="ปกติ"/>
    <n v="2.3E-2"/>
    <n v="1.833"/>
    <n v="1.833"/>
    <x v="0"/>
  </r>
  <r>
    <n v="2335"/>
    <n v="540408"/>
    <n v="5404"/>
    <n v="54"/>
    <m/>
    <m/>
    <x v="2104"/>
    <x v="320"/>
    <x v="27"/>
    <m/>
    <s v="MAE NAM YOM"/>
    <s v="N"/>
    <s v="สทภ.9"/>
    <s v="DWR"/>
    <n v="0.93799999999999994"/>
    <n v="5.3999999999999999E-2"/>
    <n v="0.88400000000000001"/>
    <s v="ปกติ"/>
    <n v="2.8000000000000001E-2"/>
    <n v="0.85599999999999998"/>
    <s v="ปกติ"/>
    <n v="0"/>
    <n v="0.85599999999999998"/>
    <s v="ปกติ"/>
    <n v="0"/>
    <n v="0.85599999999999998"/>
    <s v="ปกติ"/>
    <n v="0"/>
    <n v="0.85599999999999998"/>
    <s v="ปกติ"/>
    <n v="1.4E-2"/>
    <n v="0.84199999999999997"/>
    <n v="0.84199999999999997"/>
    <x v="0"/>
  </r>
  <r>
    <n v="2336"/>
    <n v="540409"/>
    <n v="5404"/>
    <n v="54"/>
    <m/>
    <m/>
    <x v="2105"/>
    <x v="320"/>
    <x v="27"/>
    <m/>
    <s v="MAE NAM YOM"/>
    <s v="N"/>
    <s v="สทภ.9"/>
    <s v="DWR"/>
    <n v="1.089"/>
    <n v="0.128"/>
    <n v="0.96099999999999997"/>
    <s v="ปกติ"/>
    <n v="3.3000000000000002E-2"/>
    <n v="0.92800000000000005"/>
    <s v="ปกติ"/>
    <n v="0"/>
    <n v="0.92800000000000005"/>
    <s v="ปกติ"/>
    <n v="0"/>
    <n v="0.92800000000000005"/>
    <s v="ปกติ"/>
    <n v="0"/>
    <n v="0.92800000000000005"/>
    <s v="ปกติ"/>
    <n v="3.2000000000000001E-2"/>
    <n v="0.89600000000000002"/>
    <n v="0.89600000000000002"/>
    <x v="0"/>
  </r>
  <r>
    <n v="2337"/>
    <n v="540410"/>
    <n v="5404"/>
    <n v="54"/>
    <m/>
    <m/>
    <x v="2106"/>
    <x v="320"/>
    <x v="27"/>
    <m/>
    <s v="MAE NAM YOM"/>
    <s v="N"/>
    <s v="สทภ.9"/>
    <s v="DWR"/>
    <n v="1.2130000000000001"/>
    <n v="6.6000000000000003E-2"/>
    <n v="1.147"/>
    <s v="ปกติ"/>
    <n v="3.5999999999999997E-2"/>
    <n v="1.111"/>
    <s v="ปกติ"/>
    <n v="0"/>
    <n v="1.111"/>
    <s v="ปกติ"/>
    <n v="0"/>
    <n v="1.111"/>
    <s v="ปกติ"/>
    <n v="0"/>
    <n v="1.111"/>
    <s v="ปกติ"/>
    <n v="1.7000000000000001E-2"/>
    <n v="1.0940000000000001"/>
    <n v="1.0940000000000001"/>
    <x v="0"/>
  </r>
  <r>
    <n v="2338"/>
    <n v="540411"/>
    <n v="5404"/>
    <n v="54"/>
    <m/>
    <m/>
    <x v="2107"/>
    <x v="320"/>
    <x v="27"/>
    <m/>
    <s v="MAE NAM YOM"/>
    <s v="N"/>
    <s v="สทภ.9"/>
    <s v="DWR"/>
    <n v="1.272"/>
    <n v="0.17299999999999999"/>
    <n v="1.099"/>
    <s v="ปกติ"/>
    <n v="3.7999999999999999E-2"/>
    <n v="1.0609999999999999"/>
    <s v="ปกติ"/>
    <n v="0"/>
    <n v="1.0609999999999999"/>
    <s v="ปกติ"/>
    <n v="0"/>
    <n v="1.0609999999999999"/>
    <s v="ปกติ"/>
    <n v="0"/>
    <n v="1.0609999999999999"/>
    <s v="ปกติ"/>
    <n v="4.2999999999999997E-2"/>
    <n v="1.018"/>
    <n v="1.018"/>
    <x v="0"/>
  </r>
  <r>
    <n v="2339"/>
    <n v="540412"/>
    <n v="5404"/>
    <n v="54"/>
    <m/>
    <m/>
    <x v="2108"/>
    <x v="320"/>
    <x v="27"/>
    <m/>
    <s v="MAE NAM YOM"/>
    <s v="N"/>
    <s v="สทภ.9"/>
    <s v="DWR"/>
    <n v="0.95899999999999996"/>
    <n v="7.0000000000000007E-2"/>
    <n v="0.88900000000000001"/>
    <s v="ปกติ"/>
    <n v="2.9000000000000001E-2"/>
    <n v="0.86"/>
    <s v="ปกติ"/>
    <n v="0"/>
    <n v="0.86"/>
    <s v="ปกติ"/>
    <n v="0"/>
    <n v="0.86"/>
    <s v="ปกติ"/>
    <n v="0"/>
    <n v="0.86"/>
    <s v="ปกติ"/>
    <n v="1.7999999999999999E-2"/>
    <n v="0.84199999999999997"/>
    <n v="0.84199999999999997"/>
    <x v="0"/>
  </r>
  <r>
    <n v="2340"/>
    <n v="540501"/>
    <n v="5405"/>
    <n v="54"/>
    <m/>
    <m/>
    <x v="2109"/>
    <x v="321"/>
    <x v="27"/>
    <m/>
    <s v="MAE NAM YOM"/>
    <s v="N"/>
    <s v="สทภ.9"/>
    <s v="DWR"/>
    <n v="2.5110000000000001"/>
    <n v="0.03"/>
    <n v="2.4809999999999999"/>
    <s v="ปกติ"/>
    <n v="7.4999999999999997E-2"/>
    <n v="2.4060000000000001"/>
    <s v="ปกติ"/>
    <n v="2.2000000000000002"/>
    <n v="0.20599999999999999"/>
    <s v="ปกติ"/>
    <n v="0"/>
    <n v="0.20599999999999999"/>
    <s v="ปกติ"/>
    <n v="0.14899999999999999"/>
    <n v="5.6999999999999995E-2"/>
    <s v="ปกติ"/>
    <n v="8.0000000000000002E-3"/>
    <n v="4.9000000000000002E-2"/>
    <n v="4.9000000000000002E-2"/>
    <x v="0"/>
  </r>
  <r>
    <n v="2341"/>
    <n v="540502"/>
    <n v="5405"/>
    <n v="54"/>
    <m/>
    <m/>
    <x v="2110"/>
    <x v="321"/>
    <x v="27"/>
    <m/>
    <s v="MAE NAM YOM"/>
    <s v="N"/>
    <s v="สทภ.9"/>
    <s v="DWR"/>
    <n v="3.5030000000000001"/>
    <n v="0.04"/>
    <n v="3.4630000000000001"/>
    <s v="ปกติ"/>
    <n v="0.105"/>
    <n v="3.3580000000000001"/>
    <s v="ปกติ"/>
    <n v="0"/>
    <n v="3.3580000000000001"/>
    <s v="ปกติ"/>
    <n v="0"/>
    <n v="3.3580000000000001"/>
    <s v="ปกติ"/>
    <n v="0"/>
    <n v="3.3580000000000001"/>
    <s v="ปกติ"/>
    <n v="0.01"/>
    <n v="3.3479999999999999"/>
    <n v="3.3479999999999999"/>
    <x v="0"/>
  </r>
  <r>
    <n v="2342"/>
    <n v="540503"/>
    <n v="5405"/>
    <n v="54"/>
    <m/>
    <m/>
    <x v="2111"/>
    <x v="321"/>
    <x v="27"/>
    <m/>
    <s v="MAE NAM YOM"/>
    <s v="N"/>
    <s v="สทภ.9"/>
    <s v="DWR"/>
    <n v="5.3869999999999996"/>
    <n v="0.11600000000000001"/>
    <n v="5.2709999999999999"/>
    <s v="ปกติ"/>
    <n v="0.16200000000000001"/>
    <n v="5.109"/>
    <s v="ปกติ"/>
    <n v="0.67100000000000004"/>
    <n v="4.4379999999999997"/>
    <s v="ปกติ"/>
    <n v="0"/>
    <n v="4.4379999999999997"/>
    <s v="ปกติ"/>
    <n v="3.5000000000000003E-2"/>
    <n v="4.4029999999999996"/>
    <s v="ปกติ"/>
    <n v="2.9000000000000001E-2"/>
    <n v="4.3739999999999997"/>
    <n v="4.3739999999999997"/>
    <x v="0"/>
  </r>
  <r>
    <n v="2343"/>
    <n v="540504"/>
    <n v="5405"/>
    <n v="54"/>
    <m/>
    <m/>
    <x v="2112"/>
    <x v="321"/>
    <x v="27"/>
    <m/>
    <s v="MAE NAM YOM"/>
    <s v="N"/>
    <s v="สทภ.9"/>
    <s v="DWR"/>
    <n v="4.2560000000000002"/>
    <n v="9.4E-2"/>
    <n v="4.1619999999999999"/>
    <s v="ปกติ"/>
    <n v="0.128"/>
    <n v="4.0339999999999998"/>
    <s v="ปกติ"/>
    <n v="0"/>
    <n v="4.0339999999999998"/>
    <s v="ปกติ"/>
    <n v="0"/>
    <n v="4.0339999999999998"/>
    <s v="ปกติ"/>
    <n v="0"/>
    <n v="4.0339999999999998"/>
    <s v="ปกติ"/>
    <n v="2.4E-2"/>
    <n v="4.01"/>
    <n v="4.01"/>
    <x v="0"/>
  </r>
  <r>
    <n v="2344"/>
    <n v="540505"/>
    <n v="5405"/>
    <n v="54"/>
    <m/>
    <m/>
    <x v="2113"/>
    <x v="321"/>
    <x v="27"/>
    <m/>
    <s v="MAE NAM YOM"/>
    <s v="N"/>
    <s v="สทภ.9"/>
    <s v="DWR"/>
    <n v="2.8380000000000001"/>
    <n v="8.4000000000000005E-2"/>
    <n v="2.754"/>
    <s v="ปกติ"/>
    <n v="8.5000000000000006E-2"/>
    <n v="2.669"/>
    <s v="ปกติ"/>
    <n v="0"/>
    <n v="2.669"/>
    <s v="ปกติ"/>
    <n v="0"/>
    <n v="2.669"/>
    <s v="ปกติ"/>
    <n v="6.8000000000000005E-2"/>
    <n v="2.601"/>
    <s v="ปกติ"/>
    <n v="2.1000000000000001E-2"/>
    <n v="2.58"/>
    <n v="2.58"/>
    <x v="0"/>
  </r>
  <r>
    <n v="2345"/>
    <n v="540601"/>
    <n v="5406"/>
    <n v="54"/>
    <m/>
    <m/>
    <x v="2114"/>
    <x v="322"/>
    <x v="27"/>
    <m/>
    <s v="MAE NAM YOM"/>
    <s v="N"/>
    <s v="สทภ.9"/>
    <s v="RID_area"/>
    <n v="1.821"/>
    <n v="0.09"/>
    <n v="1.7310000000000001"/>
    <s v="ปกติ"/>
    <n v="5.5E-2"/>
    <n v="1.6759999999999999"/>
    <s v="ปกติ"/>
    <n v="0"/>
    <n v="1.6759999999999999"/>
    <s v="ปกติ"/>
    <n v="1.4999999999999999E-2"/>
    <n v="1.661"/>
    <s v="ปกติ"/>
    <n v="0"/>
    <n v="1.661"/>
    <s v="ปกติ"/>
    <n v="2.3E-2"/>
    <n v="1.6379999999999999"/>
    <n v="1.6379999999999999"/>
    <x v="0"/>
  </r>
  <r>
    <n v="2346"/>
    <n v="540602"/>
    <n v="5406"/>
    <n v="54"/>
    <m/>
    <m/>
    <x v="91"/>
    <x v="322"/>
    <x v="27"/>
    <m/>
    <s v="MAE NAM YOM"/>
    <s v="N"/>
    <s v="สทภ.9"/>
    <s v="RID_area"/>
    <n v="6.5780000000000003"/>
    <n v="6.8000000000000005E-2"/>
    <n v="6.51"/>
    <s v="ปกติ"/>
    <n v="0.19700000000000001"/>
    <n v="6.3129999999999997"/>
    <s v="ปกติ"/>
    <n v="0"/>
    <n v="6.3129999999999997"/>
    <s v="ปกติ"/>
    <n v="1E-3"/>
    <n v="6.3119999999999994"/>
    <s v="ปกติ"/>
    <n v="0"/>
    <n v="6.3119999999999994"/>
    <s v="ปกติ"/>
    <n v="1.7000000000000001E-2"/>
    <n v="6.2949999999999999"/>
    <n v="6.2949999999999999"/>
    <x v="0"/>
  </r>
  <r>
    <n v="2347"/>
    <n v="540603"/>
    <n v="5406"/>
    <n v="54"/>
    <m/>
    <m/>
    <x v="2115"/>
    <x v="322"/>
    <x v="27"/>
    <m/>
    <s v="MAE NAM YOM"/>
    <s v="N"/>
    <s v="สทภ.9"/>
    <s v="RID_area"/>
    <n v="4.4569999999999999"/>
    <n v="0.14699999999999999"/>
    <n v="4.3099999999999996"/>
    <s v="ปกติ"/>
    <n v="0.13400000000000001"/>
    <n v="4.1760000000000002"/>
    <s v="ปกติ"/>
    <n v="0"/>
    <n v="4.1760000000000002"/>
    <s v="ปกติ"/>
    <n v="0"/>
    <n v="4.1760000000000002"/>
    <s v="ปกติ"/>
    <n v="7.5999999999999998E-2"/>
    <n v="4.1000000000000005"/>
    <s v="ปกติ"/>
    <n v="3.6999999999999998E-2"/>
    <n v="4.0629999999999997"/>
    <n v="4.0629999999999997"/>
    <x v="0"/>
  </r>
  <r>
    <n v="2348"/>
    <n v="540604"/>
    <n v="5406"/>
    <n v="54"/>
    <m/>
    <m/>
    <x v="1612"/>
    <x v="322"/>
    <x v="27"/>
    <m/>
    <s v="MAE NAM YOM"/>
    <s v="N"/>
    <s v="สทภ.9"/>
    <s v="RID_area"/>
    <n v="4.7930000000000001"/>
    <n v="0.14899999999999999"/>
    <n v="4.6440000000000001"/>
    <s v="ปกติ"/>
    <n v="0.14399999999999999"/>
    <n v="4.5"/>
    <s v="ปกติ"/>
    <n v="0"/>
    <n v="4.5"/>
    <s v="ปกติ"/>
    <n v="1E-3"/>
    <n v="4.4989999999999997"/>
    <s v="ปกติ"/>
    <n v="0"/>
    <n v="4.4989999999999997"/>
    <s v="ปกติ"/>
    <n v="3.6999999999999998E-2"/>
    <n v="4.4619999999999997"/>
    <n v="4.4619999999999997"/>
    <x v="0"/>
  </r>
  <r>
    <n v="2349"/>
    <n v="540605"/>
    <n v="5406"/>
    <n v="54"/>
    <m/>
    <m/>
    <x v="2004"/>
    <x v="322"/>
    <x v="27"/>
    <m/>
    <s v="MAE NAM YOM"/>
    <s v="N"/>
    <s v="สทภ.9"/>
    <s v="RID_area"/>
    <n v="0.59"/>
    <n v="0.115"/>
    <n v="0.47499999999999998"/>
    <s v="ปกติ"/>
    <n v="1.7999999999999999E-2"/>
    <n v="0.45700000000000002"/>
    <s v="ปกติ"/>
    <n v="0"/>
    <n v="0.45700000000000002"/>
    <s v="ปกติ"/>
    <n v="0"/>
    <n v="0.45700000000000002"/>
    <s v="ปกติ"/>
    <n v="0"/>
    <n v="0.45700000000000002"/>
    <s v="ปกติ"/>
    <n v="2.9000000000000001E-2"/>
    <n v="0.42799999999999999"/>
    <n v="0.42799999999999999"/>
    <x v="0"/>
  </r>
  <r>
    <n v="2350"/>
    <n v="540606"/>
    <n v="5406"/>
    <n v="54"/>
    <m/>
    <m/>
    <x v="2116"/>
    <x v="322"/>
    <x v="27"/>
    <m/>
    <s v="MAE NAM YOM"/>
    <s v="N"/>
    <s v="สทภ.9"/>
    <s v="RID_area"/>
    <n v="8.0120000000000005"/>
    <n v="0.10100000000000001"/>
    <n v="7.9109999999999996"/>
    <s v="ปกติ"/>
    <n v="0.24"/>
    <n v="7.6710000000000003"/>
    <s v="ปกติ"/>
    <n v="0"/>
    <n v="7.6710000000000003"/>
    <s v="ปกติ"/>
    <n v="0"/>
    <n v="7.6710000000000003"/>
    <s v="ปกติ"/>
    <n v="0"/>
    <n v="7.6710000000000003"/>
    <s v="ปกติ"/>
    <n v="2.5000000000000001E-2"/>
    <n v="7.6459999999999999"/>
    <n v="7.6459999999999999"/>
    <x v="0"/>
  </r>
  <r>
    <n v="2351"/>
    <n v="540607"/>
    <n v="5406"/>
    <n v="54"/>
    <m/>
    <m/>
    <x v="2117"/>
    <x v="322"/>
    <x v="27"/>
    <m/>
    <s v="MAE NAM YOM"/>
    <s v="N"/>
    <s v="สทภ.9"/>
    <s v="RID_area"/>
    <n v="0.432"/>
    <n v="4.5999999999999999E-2"/>
    <n v="0.38600000000000001"/>
    <s v="ปกติ"/>
    <n v="1.2999999999999999E-2"/>
    <n v="0.373"/>
    <s v="ปกติ"/>
    <n v="0"/>
    <n v="0.373"/>
    <s v="ปกติ"/>
    <n v="0"/>
    <n v="0.373"/>
    <s v="ปกติ"/>
    <n v="0"/>
    <n v="0.373"/>
    <s v="ปกติ"/>
    <n v="1.2E-2"/>
    <n v="0.36099999999999999"/>
    <n v="0.36099999999999999"/>
    <x v="0"/>
  </r>
  <r>
    <n v="2352"/>
    <n v="540608"/>
    <n v="5406"/>
    <n v="54"/>
    <m/>
    <m/>
    <x v="2118"/>
    <x v="322"/>
    <x v="27"/>
    <m/>
    <s v="MAE NAM YOM"/>
    <s v="N"/>
    <s v="สทภ.9"/>
    <s v="RID_area"/>
    <n v="0.52100000000000002"/>
    <n v="6.2E-2"/>
    <n v="0.45900000000000002"/>
    <s v="ปกติ"/>
    <n v="1.6E-2"/>
    <n v="0.443"/>
    <s v="ปกติ"/>
    <n v="0"/>
    <n v="0.443"/>
    <s v="ปกติ"/>
    <n v="0"/>
    <n v="0.443"/>
    <s v="ปกติ"/>
    <n v="0.63300000000000001"/>
    <n v="-0.19"/>
    <s v="เสี่ยงภัยแล้งปานกลาง"/>
    <n v="1.6E-2"/>
    <n v="-0.20599999999999999"/>
    <n v="-0.20599999999999999"/>
    <x v="0"/>
  </r>
  <r>
    <n v="2353"/>
    <n v="540701"/>
    <n v="5407"/>
    <n v="54"/>
    <m/>
    <m/>
    <x v="2119"/>
    <x v="323"/>
    <x v="27"/>
    <m/>
    <s v="MAE NAM YOM"/>
    <s v="N"/>
    <s v="สทภ.9"/>
    <s v="DWR"/>
    <n v="3.1640000000000001"/>
    <n v="0.104"/>
    <n v="3.06"/>
    <s v="ปกติ"/>
    <n v="9.5000000000000001E-2"/>
    <n v="2.9649999999999999"/>
    <s v="ปกติ"/>
    <n v="0"/>
    <n v="2.9649999999999999"/>
    <s v="ปกติ"/>
    <n v="0"/>
    <n v="2.9649999999999999"/>
    <s v="ปกติ"/>
    <n v="1.7999999999999999E-2"/>
    <n v="2.9470000000000001"/>
    <s v="ปกติ"/>
    <n v="2.5999999999999999E-2"/>
    <n v="2.9209999999999998"/>
    <n v="2.9209999999999998"/>
    <x v="0"/>
  </r>
  <r>
    <n v="2354"/>
    <n v="540702"/>
    <n v="5407"/>
    <n v="54"/>
    <m/>
    <m/>
    <x v="2120"/>
    <x v="323"/>
    <x v="27"/>
    <m/>
    <s v="MAE NAM YOM"/>
    <s v="N"/>
    <s v="สทภ.9"/>
    <s v="DWR"/>
    <n v="3.363"/>
    <n v="0.114"/>
    <n v="3.2490000000000001"/>
    <s v="ปกติ"/>
    <n v="0.10100000000000001"/>
    <n v="3.1480000000000001"/>
    <s v="ปกติ"/>
    <n v="0"/>
    <n v="3.1480000000000001"/>
    <s v="ปกติ"/>
    <n v="0"/>
    <n v="3.1480000000000001"/>
    <s v="ปกติ"/>
    <n v="0.14599999999999999"/>
    <n v="3.0020000000000002"/>
    <s v="ปกติ"/>
    <n v="2.9000000000000001E-2"/>
    <n v="2.9729999999999999"/>
    <n v="2.9729999999999999"/>
    <x v="0"/>
  </r>
  <r>
    <n v="2355"/>
    <n v="540703"/>
    <n v="5407"/>
    <n v="54"/>
    <m/>
    <m/>
    <x v="2121"/>
    <x v="323"/>
    <x v="27"/>
    <m/>
    <s v="MAE NAM YOM"/>
    <s v="N"/>
    <s v="สทภ.9"/>
    <s v="DWR"/>
    <n v="2.6309999999999998"/>
    <n v="9.2999999999999999E-2"/>
    <n v="2.5379999999999998"/>
    <s v="ปกติ"/>
    <n v="7.9000000000000001E-2"/>
    <n v="2.4590000000000001"/>
    <s v="ปกติ"/>
    <n v="0"/>
    <n v="2.4590000000000001"/>
    <s v="ปกติ"/>
    <n v="0"/>
    <n v="2.4590000000000001"/>
    <s v="ปกติ"/>
    <n v="0.22700000000000001"/>
    <n v="2.2320000000000002"/>
    <s v="ปกติ"/>
    <n v="2.3E-2"/>
    <n v="2.2090000000000001"/>
    <n v="2.2090000000000001"/>
    <x v="0"/>
  </r>
  <r>
    <n v="2356"/>
    <n v="540704"/>
    <n v="5407"/>
    <n v="54"/>
    <m/>
    <m/>
    <x v="2122"/>
    <x v="323"/>
    <x v="27"/>
    <m/>
    <s v="MAE NAM YOM"/>
    <s v="N"/>
    <s v="สทภ.9"/>
    <s v="DWR"/>
    <n v="6.1150000000000002"/>
    <n v="0.13600000000000001"/>
    <n v="5.9790000000000001"/>
    <s v="ปกติ"/>
    <n v="0.183"/>
    <n v="5.7960000000000003"/>
    <s v="ปกติ"/>
    <n v="0"/>
    <n v="5.7960000000000003"/>
    <s v="ปกติ"/>
    <n v="0"/>
    <n v="5.7960000000000003"/>
    <s v="ปกติ"/>
    <n v="4.4999999999999998E-2"/>
    <n v="5.7510000000000003"/>
    <s v="ปกติ"/>
    <n v="3.4000000000000002E-2"/>
    <n v="5.7169999999999996"/>
    <n v="5.7169999999999996"/>
    <x v="0"/>
  </r>
  <r>
    <n v="2357"/>
    <n v="540705"/>
    <n v="5407"/>
    <n v="54"/>
    <m/>
    <m/>
    <x v="2123"/>
    <x v="323"/>
    <x v="27"/>
    <m/>
    <s v="MAE NAM YOM"/>
    <s v="N"/>
    <s v="สทภ.9"/>
    <s v="DWR"/>
    <n v="3.2309999999999999"/>
    <n v="0.15"/>
    <n v="3.081"/>
    <s v="ปกติ"/>
    <n v="9.7000000000000003E-2"/>
    <n v="2.984"/>
    <s v="ปกติ"/>
    <n v="0"/>
    <n v="2.984"/>
    <s v="ปกติ"/>
    <n v="0"/>
    <n v="2.984"/>
    <s v="ปกติ"/>
    <n v="0.24099999999999999"/>
    <n v="2.7429999999999999"/>
    <s v="ปกติ"/>
    <n v="3.7999999999999999E-2"/>
    <n v="2.7050000000000001"/>
    <n v="2.7050000000000001"/>
    <x v="0"/>
  </r>
  <r>
    <n v="2358"/>
    <n v="540706"/>
    <n v="5407"/>
    <n v="54"/>
    <m/>
    <m/>
    <x v="1876"/>
    <x v="323"/>
    <x v="27"/>
    <m/>
    <s v="MAE NAM YOM"/>
    <s v="N"/>
    <s v="สทภ.9"/>
    <s v="DWR"/>
    <n v="2.3220000000000001"/>
    <n v="9.8000000000000004E-2"/>
    <n v="2.2240000000000002"/>
    <s v="ปกติ"/>
    <n v="7.0000000000000007E-2"/>
    <n v="2.1539999999999999"/>
    <s v="ปกติ"/>
    <n v="0"/>
    <n v="2.1539999999999999"/>
    <s v="ปกติ"/>
    <n v="0"/>
    <n v="2.1539999999999999"/>
    <s v="ปกติ"/>
    <n v="0.13600000000000001"/>
    <n v="2.0179999999999998"/>
    <s v="ปกติ"/>
    <n v="2.5000000000000001E-2"/>
    <n v="1.9930000000000001"/>
    <n v="1.9930000000000001"/>
    <x v="0"/>
  </r>
  <r>
    <n v="2359"/>
    <n v="540707"/>
    <n v="5407"/>
    <n v="54"/>
    <m/>
    <m/>
    <x v="2124"/>
    <x v="323"/>
    <x v="27"/>
    <m/>
    <s v="MAE NAM YOM"/>
    <s v="N"/>
    <s v="สทภ.9"/>
    <s v="DWR"/>
    <n v="2.2850000000000001"/>
    <n v="8.3000000000000004E-2"/>
    <n v="2.202"/>
    <s v="ปกติ"/>
    <n v="6.9000000000000006E-2"/>
    <n v="2.133"/>
    <s v="ปกติ"/>
    <n v="5.5E-2"/>
    <n v="2.0779999999999998"/>
    <s v="ปกติ"/>
    <n v="0"/>
    <n v="2.0779999999999998"/>
    <s v="ปกติ"/>
    <n v="0.155"/>
    <n v="1.9229999999999998"/>
    <s v="ปกติ"/>
    <n v="2.1000000000000001E-2"/>
    <n v="1.9019999999999999"/>
    <n v="1.9019999999999999"/>
    <x v="0"/>
  </r>
  <r>
    <n v="2360"/>
    <n v="540801"/>
    <n v="5408"/>
    <n v="54"/>
    <m/>
    <m/>
    <x v="2073"/>
    <x v="324"/>
    <x v="27"/>
    <m/>
    <s v="MAE NAM YOM"/>
    <s v="N"/>
    <s v="สทภ.9"/>
    <s v="RID_area"/>
    <n v="0.124"/>
    <n v="3.7999999999999999E-2"/>
    <n v="8.5999999999999993E-2"/>
    <s v="ปกติ"/>
    <n v="4.0000000000000001E-3"/>
    <n v="8.2000000000000003E-2"/>
    <s v="ปกติ"/>
    <n v="0"/>
    <n v="8.2000000000000003E-2"/>
    <s v="ปกติ"/>
    <n v="0"/>
    <n v="8.2000000000000003E-2"/>
    <s v="ปกติ"/>
    <n v="0"/>
    <n v="8.2000000000000003E-2"/>
    <s v="ปกติ"/>
    <n v="0.01"/>
    <n v="7.1999999999999995E-2"/>
    <n v="7.1999999999999995E-2"/>
    <x v="0"/>
  </r>
  <r>
    <n v="2361"/>
    <n v="540802"/>
    <n v="5408"/>
    <n v="54"/>
    <m/>
    <m/>
    <x v="2125"/>
    <x v="324"/>
    <x v="27"/>
    <m/>
    <s v="MAE NAM YOM"/>
    <s v="N"/>
    <s v="สทภ.9"/>
    <s v="RID_area"/>
    <n v="0.73899999999999999"/>
    <n v="8.2000000000000003E-2"/>
    <n v="0.65700000000000003"/>
    <s v="ปกติ"/>
    <n v="2.1999999999999999E-2"/>
    <n v="0.63500000000000001"/>
    <s v="ปกติ"/>
    <n v="0"/>
    <n v="0.63500000000000001"/>
    <s v="ปกติ"/>
    <n v="0"/>
    <n v="0.63500000000000001"/>
    <s v="ปกติ"/>
    <n v="0"/>
    <n v="0.63500000000000001"/>
    <s v="ปกติ"/>
    <n v="2.1000000000000001E-2"/>
    <n v="0.61399999999999999"/>
    <n v="0.61399999999999999"/>
    <x v="0"/>
  </r>
  <r>
    <n v="2362"/>
    <n v="540803"/>
    <n v="5408"/>
    <n v="54"/>
    <m/>
    <m/>
    <x v="2126"/>
    <x v="324"/>
    <x v="27"/>
    <m/>
    <s v="MAE NAM YOM"/>
    <s v="N"/>
    <s v="สทภ.9"/>
    <s v="RID_area"/>
    <n v="0.41899999999999998"/>
    <n v="0.06"/>
    <n v="0.35899999999999999"/>
    <s v="ปกติ"/>
    <n v="1.2999999999999999E-2"/>
    <n v="0.34599999999999997"/>
    <s v="ปกติ"/>
    <n v="0"/>
    <n v="0.34599999999999997"/>
    <s v="ปกติ"/>
    <n v="0"/>
    <n v="0.34599999999999997"/>
    <s v="ปกติ"/>
    <n v="0"/>
    <n v="0.34599999999999997"/>
    <s v="ปกติ"/>
    <n v="1.4999999999999999E-2"/>
    <n v="0.33100000000000002"/>
    <n v="0.33100000000000002"/>
    <x v="0"/>
  </r>
  <r>
    <n v="2363"/>
    <n v="540804"/>
    <n v="5408"/>
    <n v="54"/>
    <m/>
    <m/>
    <x v="2127"/>
    <x v="324"/>
    <x v="27"/>
    <m/>
    <s v="MAE NAM YOM"/>
    <s v="N"/>
    <s v="สทภ.9"/>
    <s v="RID_area"/>
    <n v="1.3080000000000001"/>
    <n v="4.2999999999999997E-2"/>
    <n v="1.2649999999999999"/>
    <s v="ปกติ"/>
    <n v="3.9E-2"/>
    <n v="1.226"/>
    <s v="ปกติ"/>
    <n v="0"/>
    <n v="1.226"/>
    <s v="ปกติ"/>
    <n v="0"/>
    <n v="1.226"/>
    <s v="ปกติ"/>
    <n v="0"/>
    <n v="1.226"/>
    <s v="ปกติ"/>
    <n v="1.0999999999999999E-2"/>
    <n v="1.2150000000000001"/>
    <n v="1.2150000000000001"/>
    <x v="0"/>
  </r>
  <r>
    <n v="2364"/>
    <n v="540805"/>
    <n v="5408"/>
    <n v="54"/>
    <m/>
    <m/>
    <x v="2128"/>
    <x v="324"/>
    <x v="27"/>
    <m/>
    <s v="MAE NAM YOM"/>
    <s v="N"/>
    <s v="สทภ.9"/>
    <s v="RID_area"/>
    <n v="0.26900000000000002"/>
    <n v="5.8999999999999997E-2"/>
    <n v="0.21"/>
    <s v="ปกติ"/>
    <n v="8.0000000000000002E-3"/>
    <n v="0.20200000000000001"/>
    <s v="ปกติ"/>
    <n v="0"/>
    <n v="0.20200000000000001"/>
    <s v="ปกติ"/>
    <n v="0"/>
    <n v="0.20200000000000001"/>
    <s v="ปกติ"/>
    <n v="0"/>
    <n v="0.20200000000000001"/>
    <s v="ปกติ"/>
    <n v="1.4999999999999999E-2"/>
    <n v="0.187"/>
    <n v="0.187"/>
    <x v="0"/>
  </r>
  <r>
    <n v="2365"/>
    <n v="540806"/>
    <n v="5408"/>
    <n v="54"/>
    <m/>
    <m/>
    <x v="2129"/>
    <x v="324"/>
    <x v="27"/>
    <m/>
    <s v="MAE NAM YOM"/>
    <s v="N"/>
    <s v="สทภ.9"/>
    <s v="RID_area"/>
    <n v="0.94199999999999995"/>
    <n v="3.7999999999999999E-2"/>
    <n v="0.90400000000000003"/>
    <s v="ปกติ"/>
    <n v="2.8000000000000001E-2"/>
    <n v="0.876"/>
    <s v="ปกติ"/>
    <n v="0"/>
    <n v="0.876"/>
    <s v="ปกติ"/>
    <n v="2E-3"/>
    <n v="0.874"/>
    <s v="ปกติ"/>
    <n v="0"/>
    <n v="0.874"/>
    <s v="ปกติ"/>
    <n v="0.01"/>
    <n v="0.86399999999999999"/>
    <n v="0.86399999999999999"/>
    <x v="0"/>
  </r>
  <r>
    <n v="2366"/>
    <n v="550101"/>
    <n v="5501"/>
    <n v="55"/>
    <m/>
    <m/>
    <x v="2060"/>
    <x v="325"/>
    <x v="28"/>
    <m/>
    <s v="MAE NAM NAN"/>
    <s v="N"/>
    <s v="สทภ.9"/>
    <s v="RID_area"/>
    <n v="1.365"/>
    <n v="0.32900000000000001"/>
    <n v="1.036"/>
    <s v="ปกติ"/>
    <n v="0.218"/>
    <n v="0.81799999999999995"/>
    <s v="ปกติ"/>
    <n v="0"/>
    <n v="0.81799999999999995"/>
    <s v="ปกติ"/>
    <n v="0"/>
    <n v="0.81799999999999995"/>
    <s v="ปกติ"/>
    <n v="8.9999999999999993E-3"/>
    <n v="0.80899999999999994"/>
    <s v="ปกติ"/>
    <n v="0.02"/>
    <n v="0.78900000000000003"/>
    <n v="0.78900000000000003"/>
    <x v="0"/>
  </r>
  <r>
    <n v="2367"/>
    <n v="550102"/>
    <n v="5501"/>
    <n v="55"/>
    <m/>
    <m/>
    <x v="2130"/>
    <x v="325"/>
    <x v="28"/>
    <m/>
    <s v="MAE NAM NAN"/>
    <s v="N"/>
    <s v="สทภ.9"/>
    <s v="RID_area"/>
    <n v="3.6459999999999999"/>
    <n v="7.9000000000000001E-2"/>
    <n v="3.5670000000000002"/>
    <s v="ปกติ"/>
    <n v="0.58299999999999996"/>
    <n v="2.984"/>
    <s v="ปกติ"/>
    <n v="1.0999999999999999E-2"/>
    <n v="2.9729999999999999"/>
    <s v="ปกติ"/>
    <n v="0"/>
    <n v="2.9729999999999999"/>
    <s v="ปกติ"/>
    <n v="7.3999999999999996E-2"/>
    <n v="2.899"/>
    <s v="ปกติ"/>
    <n v="5.0000000000000001E-3"/>
    <n v="2.8940000000000001"/>
    <n v="2.8940000000000001"/>
    <x v="0"/>
  </r>
  <r>
    <n v="2368"/>
    <n v="550103"/>
    <n v="5501"/>
    <n v="55"/>
    <m/>
    <m/>
    <x v="2131"/>
    <x v="325"/>
    <x v="28"/>
    <m/>
    <s v="MAE NAM NAN"/>
    <s v="N"/>
    <s v="สทภ.9"/>
    <s v="RID_area"/>
    <n v="2.3969999999999998"/>
    <n v="8.7999999999999995E-2"/>
    <n v="2.3090000000000002"/>
    <s v="ปกติ"/>
    <n v="0.38400000000000001"/>
    <n v="1.925"/>
    <s v="ปกติ"/>
    <n v="0"/>
    <n v="1.925"/>
    <s v="ปกติ"/>
    <n v="0"/>
    <n v="1.925"/>
    <s v="ปกติ"/>
    <n v="4.9000000000000002E-2"/>
    <n v="1.8760000000000001"/>
    <s v="ปกติ"/>
    <n v="5.0000000000000001E-3"/>
    <n v="1.871"/>
    <n v="1.871"/>
    <x v="0"/>
  </r>
  <r>
    <n v="2369"/>
    <n v="550104"/>
    <n v="5501"/>
    <n v="55"/>
    <m/>
    <m/>
    <x v="1837"/>
    <x v="325"/>
    <x v="28"/>
    <m/>
    <s v="MAE NAM NAN"/>
    <s v="N"/>
    <s v="สทภ.9"/>
    <s v="RID_area"/>
    <n v="1.9470000000000001"/>
    <n v="0.13900000000000001"/>
    <n v="1.8080000000000001"/>
    <s v="ปกติ"/>
    <n v="0.312"/>
    <n v="1.496"/>
    <s v="ปกติ"/>
    <n v="0.28599999999999998"/>
    <n v="1.21"/>
    <s v="ปกติ"/>
    <n v="0"/>
    <n v="1.21"/>
    <s v="ปกติ"/>
    <n v="0.999"/>
    <n v="0.21099999999999997"/>
    <s v="ปกติ"/>
    <n v="8.0000000000000002E-3"/>
    <n v="0.20300000000000001"/>
    <n v="0.20300000000000001"/>
    <x v="0"/>
  </r>
  <r>
    <n v="2370"/>
    <n v="550105"/>
    <n v="5501"/>
    <n v="55"/>
    <m/>
    <m/>
    <x v="2132"/>
    <x v="325"/>
    <x v="28"/>
    <m/>
    <s v="MAE NAM NAN"/>
    <s v="N"/>
    <s v="สทภ.9"/>
    <s v="RID_area"/>
    <n v="1.5640000000000001"/>
    <n v="6.2E-2"/>
    <n v="1.502"/>
    <s v="ปกติ"/>
    <n v="0.25"/>
    <n v="1.252"/>
    <s v="ปกติ"/>
    <n v="8.7999999999999995E-2"/>
    <n v="1.1639999999999999"/>
    <s v="ปกติ"/>
    <n v="0"/>
    <n v="1.1639999999999999"/>
    <s v="ปกติ"/>
    <n v="2.351"/>
    <n v="-1.1870000000000001"/>
    <s v="เสี่ยงภัยแล้งมาก"/>
    <n v="4.0000000000000001E-3"/>
    <n v="-1.1910000000000001"/>
    <n v="-1.1910000000000001"/>
    <x v="1"/>
  </r>
  <r>
    <n v="2371"/>
    <n v="550106"/>
    <n v="5501"/>
    <n v="55"/>
    <m/>
    <m/>
    <x v="2133"/>
    <x v="325"/>
    <x v="28"/>
    <m/>
    <s v="MAE NAM NAN"/>
    <s v="N"/>
    <s v="สทภ.9"/>
    <s v="RID_area"/>
    <n v="1.7969999999999999"/>
    <n v="8.8999999999999996E-2"/>
    <n v="1.708"/>
    <s v="ปกติ"/>
    <n v="0.28799999999999998"/>
    <n v="1.42"/>
    <s v="ปกติ"/>
    <n v="0"/>
    <n v="1.42"/>
    <s v="ปกติ"/>
    <n v="0"/>
    <n v="1.42"/>
    <s v="ปกติ"/>
    <n v="0.57299999999999995"/>
    <n v="0.84699999999999998"/>
    <s v="ปกติ"/>
    <n v="5.0000000000000001E-3"/>
    <n v="0.84199999999999997"/>
    <n v="0.84199999999999997"/>
    <x v="0"/>
  </r>
  <r>
    <n v="2372"/>
    <n v="550107"/>
    <n v="5501"/>
    <n v="55"/>
    <m/>
    <m/>
    <x v="2134"/>
    <x v="325"/>
    <x v="28"/>
    <m/>
    <s v="MAE NAM NAN"/>
    <s v="N"/>
    <s v="สทภ.9"/>
    <s v="RID_area"/>
    <n v="1.704"/>
    <n v="6.5000000000000002E-2"/>
    <n v="1.639"/>
    <s v="ปกติ"/>
    <n v="0.27300000000000002"/>
    <n v="1.3660000000000001"/>
    <s v="ปกติ"/>
    <n v="5.5E-2"/>
    <n v="1.3109999999999999"/>
    <s v="ปกติ"/>
    <n v="0"/>
    <n v="1.3109999999999999"/>
    <s v="ปกติ"/>
    <n v="0.15"/>
    <n v="1.161"/>
    <s v="ปกติ"/>
    <n v="4.0000000000000001E-3"/>
    <n v="1.157"/>
    <n v="1.157"/>
    <x v="0"/>
  </r>
  <r>
    <n v="2373"/>
    <n v="550108"/>
    <n v="5501"/>
    <n v="55"/>
    <m/>
    <m/>
    <x v="2135"/>
    <x v="325"/>
    <x v="28"/>
    <m/>
    <s v="MAE NAM NAN"/>
    <s v="N"/>
    <s v="สทภ.9"/>
    <s v="RID_area"/>
    <n v="1.7190000000000001"/>
    <n v="0.153"/>
    <n v="1.5660000000000001"/>
    <s v="ปกติ"/>
    <n v="0.27500000000000002"/>
    <n v="1.2909999999999999"/>
    <s v="ปกติ"/>
    <n v="0.73699999999999999"/>
    <n v="0.55400000000000005"/>
    <s v="ปกติ"/>
    <n v="0"/>
    <n v="0.55400000000000005"/>
    <s v="ปกติ"/>
    <n v="0.18"/>
    <n v="0.37400000000000005"/>
    <s v="ปกติ"/>
    <n v="8.9999999999999993E-3"/>
    <n v="0.36499999999999999"/>
    <n v="0.36499999999999999"/>
    <x v="0"/>
  </r>
  <r>
    <n v="2374"/>
    <n v="550109"/>
    <n v="5501"/>
    <n v="55"/>
    <m/>
    <m/>
    <x v="2136"/>
    <x v="325"/>
    <x v="28"/>
    <m/>
    <s v="MAE NAM NAN"/>
    <s v="N"/>
    <s v="สทภ.9"/>
    <s v="RID_area"/>
    <n v="2.2090000000000001"/>
    <n v="9.7000000000000003E-2"/>
    <n v="2.1120000000000001"/>
    <s v="ปกติ"/>
    <n v="0.35299999999999998"/>
    <n v="1.7589999999999999"/>
    <s v="ปกติ"/>
    <n v="1.0780000000000001"/>
    <n v="0.68100000000000005"/>
    <s v="ปกติ"/>
    <n v="0"/>
    <n v="0.68100000000000005"/>
    <s v="ปกติ"/>
    <n v="0.54100000000000004"/>
    <n v="0.14000000000000001"/>
    <s v="ปกติ"/>
    <n v="6.0000000000000001E-3"/>
    <n v="0.13400000000000001"/>
    <n v="0.13400000000000001"/>
    <x v="0"/>
  </r>
  <r>
    <n v="2375"/>
    <n v="550116"/>
    <n v="5501"/>
    <n v="55"/>
    <m/>
    <m/>
    <x v="2137"/>
    <x v="325"/>
    <x v="28"/>
    <m/>
    <s v="MAE NAM NAN"/>
    <s v="N"/>
    <s v="สทภ.9"/>
    <s v="RID_area"/>
    <n v="2.0750000000000002"/>
    <n v="0.11899999999999999"/>
    <n v="1.956"/>
    <s v="ปกติ"/>
    <n v="0.33200000000000002"/>
    <n v="1.6240000000000001"/>
    <s v="ปกติ"/>
    <n v="1.0999999999999999E-2"/>
    <n v="1.613"/>
    <s v="ปกติ"/>
    <n v="0"/>
    <n v="1.613"/>
    <s v="ปกติ"/>
    <n v="0.20899999999999999"/>
    <n v="1.4039999999999999"/>
    <s v="ปกติ"/>
    <n v="7.0000000000000001E-3"/>
    <n v="1.397"/>
    <n v="1.397"/>
    <x v="0"/>
  </r>
  <r>
    <n v="2376"/>
    <n v="550117"/>
    <n v="5501"/>
    <n v="55"/>
    <m/>
    <m/>
    <x v="2138"/>
    <x v="325"/>
    <x v="28"/>
    <m/>
    <s v="MAE NAM NAN"/>
    <s v="N"/>
    <s v="สทภ.9"/>
    <s v="RID_area"/>
    <n v="5.6120000000000001"/>
    <n v="0.22800000000000001"/>
    <n v="5.3840000000000003"/>
    <s v="ปกติ"/>
    <n v="0.89800000000000002"/>
    <n v="4.4859999999999998"/>
    <s v="ปกติ"/>
    <n v="7.0999999999999994E-2"/>
    <n v="4.415"/>
    <s v="ปกติ"/>
    <n v="0"/>
    <n v="4.415"/>
    <s v="ปกติ"/>
    <n v="1.474"/>
    <n v="2.9409999999999998"/>
    <s v="ปกติ"/>
    <n v="1.4E-2"/>
    <n v="2.927"/>
    <n v="2.927"/>
    <x v="0"/>
  </r>
  <r>
    <n v="2377"/>
    <n v="550202"/>
    <n v="5502"/>
    <n v="55"/>
    <m/>
    <m/>
    <x v="2139"/>
    <x v="326"/>
    <x v="28"/>
    <m/>
    <s v="MAE NAM NAN"/>
    <s v="N"/>
    <s v="สทภ.9"/>
    <s v="DWR"/>
    <n v="2.3069999999999999"/>
    <n v="3.6999999999999998E-2"/>
    <n v="2.27"/>
    <s v="ปกติ"/>
    <n v="0.36899999999999999"/>
    <n v="1.901"/>
    <s v="ปกติ"/>
    <n v="0"/>
    <n v="1.901"/>
    <s v="ปกติ"/>
    <n v="0"/>
    <n v="1.901"/>
    <s v="ปกติ"/>
    <n v="0.25900000000000001"/>
    <n v="1.6419999999999999"/>
    <s v="ปกติ"/>
    <n v="2E-3"/>
    <n v="1.64"/>
    <n v="1.64"/>
    <x v="0"/>
  </r>
  <r>
    <n v="2378"/>
    <n v="550203"/>
    <n v="5502"/>
    <n v="55"/>
    <m/>
    <m/>
    <x v="2140"/>
    <x v="326"/>
    <x v="28"/>
    <m/>
    <s v="MAE NAM NAN"/>
    <s v="N"/>
    <s v="สทภ.9"/>
    <s v="DWR"/>
    <n v="0.498"/>
    <n v="3.9E-2"/>
    <n v="0.45900000000000002"/>
    <s v="ปกติ"/>
    <n v="0.08"/>
    <n v="0.379"/>
    <s v="ปกติ"/>
    <n v="0"/>
    <n v="0.379"/>
    <s v="ปกติ"/>
    <n v="0"/>
    <n v="0.379"/>
    <s v="ปกติ"/>
    <n v="0.27900000000000003"/>
    <n v="9.9999999999999978E-2"/>
    <s v="ปกติ"/>
    <n v="2E-3"/>
    <n v="9.8000000000000004E-2"/>
    <n v="9.8000000000000004E-2"/>
    <x v="0"/>
  </r>
  <r>
    <n v="2379"/>
    <n v="550204"/>
    <n v="5502"/>
    <n v="55"/>
    <m/>
    <m/>
    <x v="2141"/>
    <x v="326"/>
    <x v="28"/>
    <m/>
    <s v="MAE NAM NAN"/>
    <s v="N"/>
    <s v="สทภ.9"/>
    <s v="DWR"/>
    <n v="3.93"/>
    <n v="9.6000000000000002E-2"/>
    <n v="3.8340000000000001"/>
    <s v="ปกติ"/>
    <n v="0.629"/>
    <n v="3.2050000000000001"/>
    <s v="ปกติ"/>
    <n v="0"/>
    <n v="3.2050000000000001"/>
    <s v="ปกติ"/>
    <n v="0"/>
    <n v="3.2050000000000001"/>
    <s v="ปกติ"/>
    <n v="3.5999999999999997E-2"/>
    <n v="3.169"/>
    <s v="ปกติ"/>
    <n v="6.0000000000000001E-3"/>
    <n v="3.1629999999999998"/>
    <n v="3.1629999999999998"/>
    <x v="0"/>
  </r>
  <r>
    <n v="2380"/>
    <n v="550205"/>
    <n v="5502"/>
    <n v="55"/>
    <m/>
    <m/>
    <x v="2142"/>
    <x v="326"/>
    <x v="28"/>
    <m/>
    <s v="MAE NAM NAN"/>
    <s v="N"/>
    <s v="สทภ.9"/>
    <s v="DWR"/>
    <n v="0.53500000000000003"/>
    <n v="3.6999999999999998E-2"/>
    <n v="0.498"/>
    <s v="ปกติ"/>
    <n v="8.5999999999999993E-2"/>
    <n v="0.41199999999999998"/>
    <s v="ปกติ"/>
    <n v="1.6E-2"/>
    <n v="0.39600000000000002"/>
    <s v="ปกติ"/>
    <n v="0"/>
    <n v="0.39600000000000002"/>
    <s v="ปกติ"/>
    <n v="3.0000000000000001E-3"/>
    <n v="0.39300000000000002"/>
    <s v="ปกติ"/>
    <n v="2E-3"/>
    <n v="0.39100000000000001"/>
    <n v="0.39100000000000001"/>
    <x v="0"/>
  </r>
  <r>
    <n v="2381"/>
    <n v="550206"/>
    <n v="5502"/>
    <n v="55"/>
    <m/>
    <m/>
    <x v="2143"/>
    <x v="326"/>
    <x v="28"/>
    <m/>
    <s v="MAE NAM NAN"/>
    <s v="N"/>
    <s v="สทภ.9"/>
    <s v="DWR"/>
    <n v="2.7250000000000001"/>
    <n v="4.2000000000000003E-2"/>
    <n v="2.6829999999999998"/>
    <s v="ปกติ"/>
    <n v="0.436"/>
    <n v="2.2469999999999999"/>
    <s v="ปกติ"/>
    <n v="0"/>
    <n v="2.2469999999999999"/>
    <s v="ปกติ"/>
    <n v="0"/>
    <n v="2.2469999999999999"/>
    <s v="ปกติ"/>
    <n v="0.222"/>
    <n v="2.0249999999999999"/>
    <s v="ปกติ"/>
    <n v="3.0000000000000001E-3"/>
    <n v="2.0219999999999998"/>
    <n v="2.0219999999999998"/>
    <x v="0"/>
  </r>
  <r>
    <n v="2382"/>
    <n v="550301"/>
    <n v="5503"/>
    <n v="55"/>
    <m/>
    <m/>
    <x v="2144"/>
    <x v="327"/>
    <x v="28"/>
    <m/>
    <s v="MAE NAM YOM"/>
    <s v="N"/>
    <s v="สทภ.9"/>
    <s v="DWR"/>
    <n v="1.819"/>
    <n v="6.5000000000000002E-2"/>
    <n v="1.754"/>
    <s v="ปกติ"/>
    <n v="5.5E-2"/>
    <n v="1.6990000000000001"/>
    <s v="ปกติ"/>
    <n v="0"/>
    <n v="1.6990000000000001"/>
    <s v="ปกติ"/>
    <n v="0"/>
    <n v="1.6990000000000001"/>
    <s v="ปกติ"/>
    <n v="0.49"/>
    <n v="1.2090000000000001"/>
    <s v="ปกติ"/>
    <n v="1.6E-2"/>
    <n v="1.1930000000000001"/>
    <n v="1.1930000000000001"/>
    <x v="0"/>
  </r>
  <r>
    <n v="2383"/>
    <n v="550302"/>
    <n v="5503"/>
    <n v="55"/>
    <m/>
    <m/>
    <x v="2145"/>
    <x v="327"/>
    <x v="28"/>
    <m/>
    <s v="MAE NAM YOM"/>
    <s v="N"/>
    <s v="สทภ.9"/>
    <s v="DWR"/>
    <n v="0.56499999999999995"/>
    <n v="4.9000000000000002E-2"/>
    <n v="0.51600000000000001"/>
    <s v="ปกติ"/>
    <n v="1.7000000000000001E-2"/>
    <n v="0.499"/>
    <s v="ปกติ"/>
    <n v="0"/>
    <n v="0.499"/>
    <s v="ปกติ"/>
    <n v="0"/>
    <n v="0.499"/>
    <s v="ปกติ"/>
    <n v="0.26900000000000002"/>
    <n v="0.22999999999999998"/>
    <s v="ปกติ"/>
    <n v="1.2E-2"/>
    <n v="0.218"/>
    <n v="0.218"/>
    <x v="0"/>
  </r>
  <r>
    <n v="2384"/>
    <n v="550303"/>
    <n v="5503"/>
    <n v="55"/>
    <m/>
    <m/>
    <x v="2146"/>
    <x v="327"/>
    <x v="28"/>
    <m/>
    <s v="MAE NAM YOM"/>
    <s v="N"/>
    <s v="สทภ.9"/>
    <s v="DWR"/>
    <n v="0.82799999999999996"/>
    <n v="5.2999999999999999E-2"/>
    <n v="0.77500000000000002"/>
    <s v="ปกติ"/>
    <n v="2.5000000000000001E-2"/>
    <n v="0.75"/>
    <s v="ปกติ"/>
    <n v="0"/>
    <n v="0.75"/>
    <s v="ปกติ"/>
    <n v="0"/>
    <n v="0.75"/>
    <s v="ปกติ"/>
    <n v="0.106"/>
    <n v="0.64400000000000002"/>
    <s v="ปกติ"/>
    <n v="1.2999999999999999E-2"/>
    <n v="0.63100000000000001"/>
    <n v="0.63100000000000001"/>
    <x v="0"/>
  </r>
  <r>
    <n v="2385"/>
    <n v="550304"/>
    <n v="5503"/>
    <n v="55"/>
    <m/>
    <m/>
    <x v="2147"/>
    <x v="327"/>
    <x v="28"/>
    <m/>
    <s v="MAE NAM YOM"/>
    <s v="N"/>
    <s v="สทภ.9"/>
    <s v="DWR"/>
    <n v="1.2729999999999999"/>
    <n v="4.3999999999999997E-2"/>
    <n v="1.2290000000000001"/>
    <s v="ปกติ"/>
    <n v="3.7999999999999999E-2"/>
    <n v="1.1910000000000001"/>
    <s v="ปกติ"/>
    <n v="0"/>
    <n v="1.1910000000000001"/>
    <s v="ปกติ"/>
    <n v="0"/>
    <n v="1.1910000000000001"/>
    <s v="ปกติ"/>
    <n v="0.38200000000000001"/>
    <n v="0.80900000000000005"/>
    <s v="ปกติ"/>
    <n v="1.0999999999999999E-2"/>
    <n v="0.79800000000000004"/>
    <n v="0.79800000000000004"/>
    <x v="0"/>
  </r>
  <r>
    <n v="2386"/>
    <n v="550401"/>
    <n v="5504"/>
    <n v="55"/>
    <m/>
    <m/>
    <x v="2148"/>
    <x v="328"/>
    <x v="28"/>
    <m/>
    <s v="MAE NAM NAN"/>
    <s v="N"/>
    <s v="สทภ.9"/>
    <s v="DWR"/>
    <n v="10.787000000000001"/>
    <n v="4.9000000000000002E-2"/>
    <n v="10.738"/>
    <s v="ปกติ"/>
    <n v="1.726"/>
    <n v="9.0120000000000005"/>
    <s v="ปกติ"/>
    <n v="0"/>
    <n v="9.0120000000000005"/>
    <s v="ปกติ"/>
    <n v="0"/>
    <n v="9.0120000000000005"/>
    <s v="ปกติ"/>
    <n v="0"/>
    <n v="9.0120000000000005"/>
    <s v="ปกติ"/>
    <n v="3.0000000000000001E-3"/>
    <n v="9.0090000000000003"/>
    <n v="9.0090000000000003"/>
    <x v="0"/>
  </r>
  <r>
    <n v="2387"/>
    <n v="550402"/>
    <n v="5504"/>
    <n v="55"/>
    <m/>
    <m/>
    <x v="2149"/>
    <x v="328"/>
    <x v="28"/>
    <m/>
    <s v="MAE NAM NAN"/>
    <s v="N"/>
    <s v="สทภ.9"/>
    <s v="DWR"/>
    <n v="11.129"/>
    <n v="3.6999999999999998E-2"/>
    <n v="11.092000000000001"/>
    <s v="ปกติ"/>
    <n v="1.7809999999999999"/>
    <n v="9.3109999999999999"/>
    <s v="ปกติ"/>
    <n v="0"/>
    <n v="9.3109999999999999"/>
    <s v="ปกติ"/>
    <n v="0"/>
    <n v="9.3109999999999999"/>
    <s v="ปกติ"/>
    <n v="0"/>
    <n v="9.3109999999999999"/>
    <s v="ปกติ"/>
    <n v="2E-3"/>
    <n v="9.3089999999999993"/>
    <n v="9.3089999999999993"/>
    <x v="0"/>
  </r>
  <r>
    <n v="2388"/>
    <n v="550403"/>
    <n v="5504"/>
    <n v="55"/>
    <m/>
    <m/>
    <x v="2150"/>
    <x v="328"/>
    <x v="28"/>
    <m/>
    <s v="MAE NAM NAN"/>
    <s v="N"/>
    <s v="สทภ.9"/>
    <s v="DWR"/>
    <n v="11.494999999999999"/>
    <n v="0.13100000000000001"/>
    <n v="11.364000000000001"/>
    <s v="ปกติ"/>
    <n v="1.839"/>
    <n v="9.5250000000000004"/>
    <s v="ปกติ"/>
    <n v="0"/>
    <n v="9.5250000000000004"/>
    <s v="ปกติ"/>
    <n v="0"/>
    <n v="9.5250000000000004"/>
    <s v="ปกติ"/>
    <n v="0.27300000000000002"/>
    <n v="9.2520000000000007"/>
    <s v="ปกติ"/>
    <n v="8.0000000000000002E-3"/>
    <n v="9.2439999999999998"/>
    <n v="9.2439999999999998"/>
    <x v="0"/>
  </r>
  <r>
    <n v="2389"/>
    <n v="550404"/>
    <n v="5504"/>
    <n v="55"/>
    <m/>
    <m/>
    <x v="2151"/>
    <x v="328"/>
    <x v="28"/>
    <m/>
    <s v="MAE NAM NAN"/>
    <s v="N"/>
    <s v="สทภ.9"/>
    <s v="DWR"/>
    <n v="9.6920000000000002"/>
    <n v="9.6000000000000002E-2"/>
    <n v="9.5960000000000001"/>
    <s v="ปกติ"/>
    <n v="1.5509999999999999"/>
    <n v="8.0449999999999999"/>
    <s v="ปกติ"/>
    <n v="0"/>
    <n v="8.0449999999999999"/>
    <s v="ปกติ"/>
    <n v="0"/>
    <n v="8.0449999999999999"/>
    <s v="ปกติ"/>
    <n v="1.2899999999999998"/>
    <n v="6.7549999999999999"/>
    <s v="ปกติ"/>
    <n v="6.0000000000000001E-3"/>
    <n v="6.7489999999999997"/>
    <n v="6.7489999999999997"/>
    <x v="0"/>
  </r>
  <r>
    <n v="2390"/>
    <n v="550405"/>
    <n v="5504"/>
    <n v="55"/>
    <m/>
    <m/>
    <x v="2152"/>
    <x v="328"/>
    <x v="28"/>
    <m/>
    <s v="MAE NAM NAN"/>
    <s v="N"/>
    <s v="สทภ.9"/>
    <s v="DWR"/>
    <n v="9.5749999999999993"/>
    <n v="0.114"/>
    <n v="9.4610000000000003"/>
    <s v="ปกติ"/>
    <n v="1.532"/>
    <n v="7.9290000000000003"/>
    <s v="ปกติ"/>
    <n v="0"/>
    <n v="7.9290000000000003"/>
    <s v="ปกติ"/>
    <n v="0"/>
    <n v="7.9290000000000003"/>
    <s v="ปกติ"/>
    <n v="0.68"/>
    <n v="7.2490000000000006"/>
    <s v="ปกติ"/>
    <n v="7.0000000000000001E-3"/>
    <n v="7.242"/>
    <n v="7.242"/>
    <x v="0"/>
  </r>
  <r>
    <n v="2391"/>
    <n v="550406"/>
    <n v="5504"/>
    <n v="55"/>
    <m/>
    <m/>
    <x v="2153"/>
    <x v="328"/>
    <x v="28"/>
    <m/>
    <s v="MAE NAM NAN"/>
    <s v="N"/>
    <s v="สทภ.9"/>
    <s v="DWR"/>
    <n v="9.35"/>
    <n v="7.1999999999999995E-2"/>
    <n v="9.2780000000000005"/>
    <s v="ปกติ"/>
    <n v="1.496"/>
    <n v="7.782"/>
    <s v="ปกติ"/>
    <n v="0"/>
    <n v="7.782"/>
    <s v="ปกติ"/>
    <n v="0"/>
    <n v="7.782"/>
    <s v="ปกติ"/>
    <n v="0.63700000000000001"/>
    <n v="7.1449999999999996"/>
    <s v="ปกติ"/>
    <n v="4.0000000000000001E-3"/>
    <n v="7.141"/>
    <n v="7.141"/>
    <x v="0"/>
  </r>
  <r>
    <n v="2392"/>
    <n v="550407"/>
    <n v="5504"/>
    <n v="55"/>
    <m/>
    <m/>
    <x v="128"/>
    <x v="328"/>
    <x v="28"/>
    <m/>
    <s v="MAE NAM NAN"/>
    <s v="N"/>
    <s v="สทภ.9"/>
    <s v="DWR"/>
    <n v="9.2899999999999991"/>
    <n v="4.7E-2"/>
    <n v="9.2430000000000003"/>
    <s v="ปกติ"/>
    <n v="1.486"/>
    <n v="7.7569999999999997"/>
    <s v="ปกติ"/>
    <n v="0"/>
    <n v="7.7569999999999997"/>
    <s v="ปกติ"/>
    <n v="0"/>
    <n v="7.7569999999999997"/>
    <s v="ปกติ"/>
    <n v="4.4999999999999998E-2"/>
    <n v="7.7119999999999997"/>
    <s v="ปกติ"/>
    <n v="3.0000000000000001E-3"/>
    <n v="7.7089999999999996"/>
    <n v="7.7089999999999996"/>
    <x v="0"/>
  </r>
  <r>
    <n v="2393"/>
    <n v="550501"/>
    <n v="5505"/>
    <n v="55"/>
    <m/>
    <m/>
    <x v="2154"/>
    <x v="329"/>
    <x v="28"/>
    <m/>
    <s v="MAE NAM NAN"/>
    <s v="N"/>
    <s v="สทภ.9"/>
    <s v="RID_area"/>
    <n v="0.56200000000000006"/>
    <n v="0.13"/>
    <n v="0.432"/>
    <s v="ปกติ"/>
    <n v="0.09"/>
    <n v="0.34200000000000003"/>
    <s v="ปกติ"/>
    <n v="0"/>
    <n v="0.34200000000000003"/>
    <s v="ปกติ"/>
    <n v="0"/>
    <n v="0.34200000000000003"/>
    <s v="ปกติ"/>
    <n v="0.16300000000000001"/>
    <n v="0.17900000000000002"/>
    <s v="ปกติ"/>
    <n v="8.0000000000000002E-3"/>
    <n v="0.17100000000000001"/>
    <n v="0.17100000000000001"/>
    <x v="0"/>
  </r>
  <r>
    <n v="2394"/>
    <n v="550502"/>
    <n v="5505"/>
    <n v="55"/>
    <m/>
    <m/>
    <x v="2155"/>
    <x v="329"/>
    <x v="28"/>
    <m/>
    <s v="MAE NAM NAN"/>
    <s v="N"/>
    <s v="สทภ.9"/>
    <s v="RID_area"/>
    <n v="0.26200000000000001"/>
    <n v="8.6999999999999994E-2"/>
    <n v="0.17499999999999999"/>
    <s v="ปกติ"/>
    <n v="4.2000000000000003E-2"/>
    <n v="0.13300000000000001"/>
    <s v="ปกติ"/>
    <n v="0"/>
    <n v="0.13300000000000001"/>
    <s v="ปกติ"/>
    <n v="0"/>
    <n v="0.13300000000000001"/>
    <s v="ปกติ"/>
    <n v="0.187"/>
    <n v="-5.3999999999999992E-2"/>
    <s v="เสี่ยงภัยแล้งปานกลาง"/>
    <n v="5.0000000000000001E-3"/>
    <n v="-5.8999999999999997E-2"/>
    <n v="-5.8999999999999997E-2"/>
    <x v="0"/>
  </r>
  <r>
    <n v="2395"/>
    <n v="550503"/>
    <n v="5505"/>
    <n v="55"/>
    <m/>
    <m/>
    <x v="2151"/>
    <x v="329"/>
    <x v="28"/>
    <m/>
    <s v="MAE NAM NAN"/>
    <s v="N"/>
    <s v="สทภ.9"/>
    <s v="RID_area"/>
    <n v="0.42599999999999999"/>
    <n v="9.5000000000000001E-2"/>
    <n v="0.33100000000000002"/>
    <s v="ปกติ"/>
    <n v="6.8000000000000005E-2"/>
    <n v="0.26300000000000001"/>
    <s v="ปกติ"/>
    <n v="5.6000000000000001E-2"/>
    <n v="0.20699999999999999"/>
    <s v="ปกติ"/>
    <n v="0"/>
    <n v="0.20699999999999999"/>
    <s v="ปกติ"/>
    <n v="0.29399999999999998"/>
    <n v="-8.6999999999999994E-2"/>
    <s v="เสี่ยงภัยแล้งปานกลาง"/>
    <n v="6.0000000000000001E-3"/>
    <n v="-9.2999999999999999E-2"/>
    <n v="-9.2999999999999999E-2"/>
    <x v="0"/>
  </r>
  <r>
    <n v="2396"/>
    <n v="550504"/>
    <n v="5505"/>
    <n v="55"/>
    <m/>
    <m/>
    <x v="2156"/>
    <x v="329"/>
    <x v="28"/>
    <m/>
    <s v="MAE NAM NAN"/>
    <s v="N"/>
    <s v="สทภ.9"/>
    <s v="RID_area"/>
    <n v="0.34899999999999998"/>
    <n v="7.0999999999999994E-2"/>
    <n v="0.27800000000000002"/>
    <s v="ปกติ"/>
    <n v="5.6000000000000001E-2"/>
    <n v="0.222"/>
    <s v="ปกติ"/>
    <n v="0"/>
    <n v="0.222"/>
    <s v="ปกติ"/>
    <n v="0"/>
    <n v="0.222"/>
    <s v="ปกติ"/>
    <n v="0.38300000000000001"/>
    <n v="-0.161"/>
    <s v="เสี่ยงภัยแล้งปานกลาง"/>
    <n v="4.0000000000000001E-3"/>
    <n v="-0.16500000000000001"/>
    <n v="-0.16500000000000001"/>
    <x v="0"/>
  </r>
  <r>
    <n v="2397"/>
    <n v="550505"/>
    <n v="5505"/>
    <n v="55"/>
    <m/>
    <m/>
    <x v="2157"/>
    <x v="329"/>
    <x v="28"/>
    <m/>
    <s v="MAE NAM NAN"/>
    <s v="N"/>
    <s v="สทภ.9"/>
    <s v="RID_area"/>
    <n v="0.878"/>
    <n v="8.1000000000000003E-2"/>
    <n v="0.79700000000000004"/>
    <s v="ปกติ"/>
    <n v="0.14000000000000001"/>
    <n v="0.65700000000000003"/>
    <s v="ปกติ"/>
    <n v="0"/>
    <n v="0.65700000000000003"/>
    <s v="ปกติ"/>
    <n v="0"/>
    <n v="0.65700000000000003"/>
    <s v="ปกติ"/>
    <n v="0.109"/>
    <n v="0.54800000000000004"/>
    <s v="ปกติ"/>
    <n v="5.0000000000000001E-3"/>
    <n v="0.54300000000000004"/>
    <n v="0.54300000000000004"/>
    <x v="0"/>
  </r>
  <r>
    <n v="2398"/>
    <n v="550506"/>
    <n v="5505"/>
    <n v="55"/>
    <m/>
    <m/>
    <x v="2158"/>
    <x v="329"/>
    <x v="28"/>
    <m/>
    <s v="MAE NAM NAN"/>
    <s v="N"/>
    <s v="สทภ.9"/>
    <s v="RID_area"/>
    <n v="1.516"/>
    <n v="8.8999999999999996E-2"/>
    <n v="1.427"/>
    <s v="ปกติ"/>
    <n v="0.24299999999999999"/>
    <n v="1.1839999999999999"/>
    <s v="ปกติ"/>
    <n v="0"/>
    <n v="1.1839999999999999"/>
    <s v="ปกติ"/>
    <n v="0"/>
    <n v="1.1839999999999999"/>
    <s v="ปกติ"/>
    <n v="1.3260000000000001"/>
    <n v="-0.14200000000000013"/>
    <s v="เสี่ยงภัยแล้งปานกลาง"/>
    <n v="5.0000000000000001E-3"/>
    <n v="-0.14699999999999999"/>
    <n v="-0.14699999999999999"/>
    <x v="0"/>
  </r>
  <r>
    <n v="2399"/>
    <n v="550509"/>
    <n v="5505"/>
    <n v="55"/>
    <m/>
    <m/>
    <x v="2159"/>
    <x v="329"/>
    <x v="28"/>
    <m/>
    <s v="MAE NAM NAN"/>
    <s v="N"/>
    <s v="สทภ.9"/>
    <s v="RID_area"/>
    <n v="0.314"/>
    <n v="6.4000000000000001E-2"/>
    <n v="0.25"/>
    <s v="ปกติ"/>
    <n v="0.05"/>
    <n v="0.2"/>
    <s v="ปกติ"/>
    <n v="0.02"/>
    <n v="0.18"/>
    <s v="ปกติ"/>
    <n v="0"/>
    <n v="0.18"/>
    <s v="ปกติ"/>
    <n v="0.45199999999999996"/>
    <n v="-0.27199999999999996"/>
    <s v="เสี่ยงภัยแล้งปานกลาง"/>
    <n v="4.0000000000000001E-3"/>
    <n v="-0.27600000000000002"/>
    <n v="-0.27600000000000002"/>
    <x v="0"/>
  </r>
  <r>
    <n v="2400"/>
    <n v="550510"/>
    <n v="5505"/>
    <n v="55"/>
    <m/>
    <m/>
    <x v="2160"/>
    <x v="329"/>
    <x v="28"/>
    <m/>
    <s v="MAE NAM NAN"/>
    <s v="N"/>
    <s v="สทภ.9"/>
    <s v="RID_area"/>
    <n v="0.89200000000000002"/>
    <n v="0.124"/>
    <n v="0.76800000000000002"/>
    <s v="ปกติ"/>
    <n v="0.14299999999999999"/>
    <n v="0.625"/>
    <s v="ปกติ"/>
    <n v="0"/>
    <n v="0.625"/>
    <s v="ปกติ"/>
    <n v="0"/>
    <n v="0.625"/>
    <s v="ปกติ"/>
    <n v="0.21299999999999999"/>
    <n v="0.41200000000000003"/>
    <s v="ปกติ"/>
    <n v="7.0000000000000001E-3"/>
    <n v="0.40500000000000003"/>
    <n v="0.40500000000000003"/>
    <x v="0"/>
  </r>
  <r>
    <n v="2401"/>
    <n v="550511"/>
    <n v="5505"/>
    <n v="55"/>
    <m/>
    <m/>
    <x v="2161"/>
    <x v="329"/>
    <x v="28"/>
    <m/>
    <s v="MAE NAM NAN"/>
    <s v="N"/>
    <s v="สทภ.9"/>
    <s v="RID_area"/>
    <n v="2.5569999999999999"/>
    <n v="8.8999999999999996E-2"/>
    <n v="2.468"/>
    <s v="ปกติ"/>
    <n v="0.40899999999999997"/>
    <n v="2.0590000000000002"/>
    <s v="ปกติ"/>
    <n v="0"/>
    <n v="2.0590000000000002"/>
    <s v="ปกติ"/>
    <n v="0"/>
    <n v="2.0590000000000002"/>
    <s v="ปกติ"/>
    <n v="0"/>
    <n v="2.0590000000000002"/>
    <s v="ปกติ"/>
    <n v="5.0000000000000001E-3"/>
    <n v="2.0539999999999998"/>
    <n v="2.0539999999999998"/>
    <x v="0"/>
  </r>
  <r>
    <n v="2402"/>
    <n v="550512"/>
    <n v="5505"/>
    <n v="55"/>
    <m/>
    <m/>
    <x v="2162"/>
    <x v="329"/>
    <x v="28"/>
    <m/>
    <s v="MAE NAM NAN"/>
    <s v="N"/>
    <s v="สทภ.9"/>
    <s v="RID_area"/>
    <n v="0.32900000000000001"/>
    <n v="5.1999999999999998E-2"/>
    <n v="0.27700000000000002"/>
    <s v="ปกติ"/>
    <n v="5.2999999999999999E-2"/>
    <n v="0.224"/>
    <s v="ปกติ"/>
    <n v="0"/>
    <n v="0.224"/>
    <s v="ปกติ"/>
    <n v="0"/>
    <n v="0.224"/>
    <s v="ปกติ"/>
    <n v="0"/>
    <n v="0.224"/>
    <s v="ปกติ"/>
    <n v="3.0000000000000001E-3"/>
    <n v="0.221"/>
    <n v="0.221"/>
    <x v="0"/>
  </r>
  <r>
    <n v="2403"/>
    <n v="550513"/>
    <n v="5505"/>
    <n v="55"/>
    <m/>
    <m/>
    <x v="2163"/>
    <x v="329"/>
    <x v="28"/>
    <m/>
    <s v="MAE NAM NAN"/>
    <s v="N"/>
    <s v="สทภ.9"/>
    <s v="RID_area"/>
    <n v="0.47099999999999997"/>
    <n v="0.153"/>
    <n v="0.318"/>
    <s v="ปกติ"/>
    <n v="7.4999999999999997E-2"/>
    <n v="0.24299999999999999"/>
    <s v="ปกติ"/>
    <n v="0"/>
    <n v="0.24299999999999999"/>
    <s v="ปกติ"/>
    <n v="0"/>
    <n v="0.24299999999999999"/>
    <s v="ปกติ"/>
    <n v="0"/>
    <n v="0.24299999999999999"/>
    <s v="ปกติ"/>
    <n v="8.9999999999999993E-3"/>
    <n v="0.23400000000000001"/>
    <n v="0.23400000000000001"/>
    <x v="0"/>
  </r>
  <r>
    <n v="2404"/>
    <n v="550514"/>
    <n v="5505"/>
    <n v="55"/>
    <m/>
    <m/>
    <x v="2164"/>
    <x v="329"/>
    <x v="28"/>
    <m/>
    <s v="MAE NAM NAN"/>
    <s v="N"/>
    <s v="สทภ.9"/>
    <s v="RID_area"/>
    <n v="0.189"/>
    <n v="6.7000000000000004E-2"/>
    <n v="0.122"/>
    <s v="ปกติ"/>
    <n v="0.03"/>
    <n v="9.1999999999999998E-2"/>
    <s v="ปกติ"/>
    <n v="2.1999999999999999E-2"/>
    <n v="7.0000000000000007E-2"/>
    <s v="ปกติ"/>
    <n v="0"/>
    <n v="7.0000000000000007E-2"/>
    <s v="ปกติ"/>
    <n v="0.29199999999999998"/>
    <n v="-0.22199999999999998"/>
    <s v="เสี่ยงภัยแล้งปานกลาง"/>
    <n v="4.0000000000000001E-3"/>
    <n v="-0.22600000000000001"/>
    <n v="-0.22600000000000001"/>
    <x v="0"/>
  </r>
  <r>
    <n v="2405"/>
    <n v="550601"/>
    <n v="5506"/>
    <n v="55"/>
    <m/>
    <m/>
    <x v="2165"/>
    <x v="330"/>
    <x v="28"/>
    <m/>
    <s v="MAE NAM NAN"/>
    <s v="N"/>
    <s v="สทภ.9"/>
    <s v="RID_area"/>
    <n v="1.8680000000000001"/>
    <n v="7.2999999999999995E-2"/>
    <n v="1.7949999999999999"/>
    <s v="ปกติ"/>
    <n v="0.29899999999999999"/>
    <n v="1.496"/>
    <s v="ปกติ"/>
    <n v="0"/>
    <n v="1.496"/>
    <s v="ปกติ"/>
    <n v="0"/>
    <n v="1.496"/>
    <s v="ปกติ"/>
    <n v="0.91399999999999992"/>
    <n v="0.58200000000000007"/>
    <s v="ปกติ"/>
    <n v="4.0000000000000001E-3"/>
    <n v="0.57799999999999996"/>
    <n v="0.57799999999999996"/>
    <x v="0"/>
  </r>
  <r>
    <n v="2406"/>
    <n v="550602"/>
    <n v="5506"/>
    <n v="55"/>
    <m/>
    <m/>
    <x v="2166"/>
    <x v="330"/>
    <x v="28"/>
    <m/>
    <s v="MAE NAM NAN"/>
    <s v="N"/>
    <s v="สทภ.9"/>
    <s v="RID_area"/>
    <n v="3.335"/>
    <n v="0.09"/>
    <n v="3.2450000000000001"/>
    <s v="ปกติ"/>
    <n v="0.53400000000000003"/>
    <n v="2.7109999999999999"/>
    <s v="ปกติ"/>
    <n v="0"/>
    <n v="2.7109999999999999"/>
    <s v="ปกติ"/>
    <n v="0"/>
    <n v="2.7109999999999999"/>
    <s v="ปกติ"/>
    <n v="0.54600000000000004"/>
    <n v="2.165"/>
    <s v="ปกติ"/>
    <n v="5.0000000000000001E-3"/>
    <n v="2.16"/>
    <n v="2.16"/>
    <x v="0"/>
  </r>
  <r>
    <n v="2407"/>
    <n v="550603"/>
    <n v="5506"/>
    <n v="55"/>
    <m/>
    <m/>
    <x v="2167"/>
    <x v="330"/>
    <x v="28"/>
    <m/>
    <s v="MAE NAM NAN"/>
    <s v="N"/>
    <s v="สทภ.9"/>
    <s v="RID_area"/>
    <n v="2.0990000000000002"/>
    <n v="9.9000000000000005E-2"/>
    <n v="2"/>
    <s v="ปกติ"/>
    <n v="0.33600000000000002"/>
    <n v="1.6639999999999999"/>
    <s v="ปกติ"/>
    <n v="0"/>
    <n v="1.6639999999999999"/>
    <s v="ปกติ"/>
    <n v="0"/>
    <n v="1.6639999999999999"/>
    <s v="ปกติ"/>
    <n v="0.88200000000000001"/>
    <n v="0.78199999999999992"/>
    <s v="ปกติ"/>
    <n v="6.0000000000000001E-3"/>
    <n v="0.77600000000000002"/>
    <n v="0.77600000000000002"/>
    <x v="0"/>
  </r>
  <r>
    <n v="2408"/>
    <n v="550604"/>
    <n v="5506"/>
    <n v="55"/>
    <m/>
    <m/>
    <x v="2168"/>
    <x v="330"/>
    <x v="28"/>
    <m/>
    <s v="MAE NAM NAN"/>
    <s v="N"/>
    <s v="สทภ.9"/>
    <s v="RID_area"/>
    <n v="2.0659999999999998"/>
    <n v="8.3000000000000004E-2"/>
    <n v="1.9830000000000001"/>
    <s v="ปกติ"/>
    <n v="0.33100000000000002"/>
    <n v="1.6519999999999999"/>
    <s v="ปกติ"/>
    <n v="0"/>
    <n v="1.6519999999999999"/>
    <s v="ปกติ"/>
    <n v="0"/>
    <n v="1.6519999999999999"/>
    <s v="ปกติ"/>
    <n v="0.47699999999999998"/>
    <n v="1.1749999999999998"/>
    <s v="ปกติ"/>
    <n v="5.0000000000000001E-3"/>
    <n v="1.17"/>
    <n v="1.17"/>
    <x v="0"/>
  </r>
  <r>
    <n v="2409"/>
    <n v="550605"/>
    <n v="5506"/>
    <n v="55"/>
    <m/>
    <m/>
    <x v="2169"/>
    <x v="330"/>
    <x v="28"/>
    <m/>
    <s v="MAE NAM NAN"/>
    <s v="N"/>
    <s v="สทภ.9"/>
    <s v="RID_area"/>
    <n v="2.99"/>
    <n v="0.115"/>
    <n v="2.875"/>
    <s v="ปกติ"/>
    <n v="0.47799999999999998"/>
    <n v="2.3969999999999998"/>
    <s v="ปกติ"/>
    <n v="0"/>
    <n v="2.3969999999999998"/>
    <s v="ปกติ"/>
    <n v="0"/>
    <n v="2.3969999999999998"/>
    <s v="ปกติ"/>
    <n v="1.2200000000000002"/>
    <n v="1.1769999999999996"/>
    <s v="ปกติ"/>
    <n v="7.0000000000000001E-3"/>
    <n v="1.17"/>
    <n v="1.17"/>
    <x v="0"/>
  </r>
  <r>
    <n v="2410"/>
    <n v="550606"/>
    <n v="5506"/>
    <n v="55"/>
    <m/>
    <m/>
    <x v="1685"/>
    <x v="330"/>
    <x v="28"/>
    <m/>
    <s v="MAE NAM NAN"/>
    <s v="N"/>
    <s v="สทภ.9"/>
    <s v="RID_area"/>
    <n v="2.665"/>
    <n v="0.12"/>
    <n v="2.5449999999999999"/>
    <s v="ปกติ"/>
    <n v="0.42599999999999999"/>
    <n v="2.1190000000000002"/>
    <s v="ปกติ"/>
    <n v="0"/>
    <n v="2.1190000000000002"/>
    <s v="ปกติ"/>
    <n v="0"/>
    <n v="2.1190000000000002"/>
    <s v="ปกติ"/>
    <n v="0.81400000000000006"/>
    <n v="1.3050000000000002"/>
    <s v="ปกติ"/>
    <n v="7.0000000000000001E-3"/>
    <n v="1.298"/>
    <n v="1.298"/>
    <x v="0"/>
  </r>
  <r>
    <n v="2411"/>
    <n v="550607"/>
    <n v="5506"/>
    <n v="55"/>
    <m/>
    <m/>
    <x v="2170"/>
    <x v="330"/>
    <x v="28"/>
    <m/>
    <s v="MAE NAM NAN"/>
    <s v="N"/>
    <s v="สทภ.9"/>
    <s v="RID_area"/>
    <n v="2.3809999999999998"/>
    <n v="9.5000000000000001E-2"/>
    <n v="2.286"/>
    <s v="ปกติ"/>
    <n v="0.38100000000000001"/>
    <n v="1.905"/>
    <s v="ปกติ"/>
    <n v="0"/>
    <n v="1.905"/>
    <s v="ปกติ"/>
    <n v="0"/>
    <n v="1.905"/>
    <s v="ปกติ"/>
    <n v="1.335"/>
    <n v="0.57000000000000006"/>
    <s v="ปกติ"/>
    <n v="6.0000000000000001E-3"/>
    <n v="0.56399999999999995"/>
    <n v="0.56399999999999995"/>
    <x v="0"/>
  </r>
  <r>
    <n v="2412"/>
    <n v="550608"/>
    <n v="5506"/>
    <n v="55"/>
    <m/>
    <m/>
    <x v="2171"/>
    <x v="330"/>
    <x v="28"/>
    <m/>
    <s v="MAE NAM NAN"/>
    <s v="N"/>
    <s v="สทภ.9"/>
    <s v="RID_area"/>
    <n v="2.339"/>
    <n v="7.0000000000000007E-2"/>
    <n v="2.2690000000000001"/>
    <s v="ปกติ"/>
    <n v="0.374"/>
    <n v="1.895"/>
    <s v="ปกติ"/>
    <n v="0"/>
    <n v="1.895"/>
    <s v="ปกติ"/>
    <n v="0"/>
    <n v="1.895"/>
    <s v="ปกติ"/>
    <n v="1.2709999999999999"/>
    <n v="0.62400000000000011"/>
    <s v="ปกติ"/>
    <n v="4.0000000000000001E-3"/>
    <n v="0.62"/>
    <n v="0.62"/>
    <x v="0"/>
  </r>
  <r>
    <n v="2413"/>
    <n v="550609"/>
    <n v="5506"/>
    <n v="55"/>
    <m/>
    <m/>
    <x v="2172"/>
    <x v="330"/>
    <x v="28"/>
    <m/>
    <s v="MAE NAM NAN"/>
    <s v="N"/>
    <s v="สทภ.9"/>
    <s v="RID_area"/>
    <n v="1.891"/>
    <n v="1E-3"/>
    <n v="1.89"/>
    <s v="ปกติ"/>
    <n v="0.30299999999999999"/>
    <n v="1.587"/>
    <s v="ปกติ"/>
    <n v="0"/>
    <n v="1.587"/>
    <s v="ปกติ"/>
    <n v="0"/>
    <n v="1.587"/>
    <s v="ปกติ"/>
    <n v="0.498"/>
    <n v="1.089"/>
    <s v="ปกติ"/>
    <n v="0"/>
    <n v="1.089"/>
    <n v="1.089"/>
    <x v="0"/>
  </r>
  <r>
    <n v="2414"/>
    <n v="550610"/>
    <n v="5506"/>
    <n v="55"/>
    <m/>
    <m/>
    <x v="2173"/>
    <x v="330"/>
    <x v="28"/>
    <m/>
    <s v="MAE NAM NAN"/>
    <s v="N"/>
    <s v="สทภ.9"/>
    <s v="RID_area"/>
    <n v="3.3570000000000002"/>
    <n v="7.4999999999999997E-2"/>
    <n v="3.282"/>
    <s v="ปกติ"/>
    <n v="0.53700000000000003"/>
    <n v="2.7450000000000001"/>
    <s v="ปกติ"/>
    <n v="0"/>
    <n v="2.7450000000000001"/>
    <s v="ปกติ"/>
    <n v="0"/>
    <n v="2.7450000000000001"/>
    <s v="ปกติ"/>
    <n v="0.309"/>
    <n v="2.4359999999999999"/>
    <s v="ปกติ"/>
    <n v="5.0000000000000001E-3"/>
    <n v="2.431"/>
    <n v="2.431"/>
    <x v="0"/>
  </r>
  <r>
    <n v="2415"/>
    <n v="550701"/>
    <n v="5507"/>
    <n v="55"/>
    <m/>
    <m/>
    <x v="2174"/>
    <x v="331"/>
    <x v="28"/>
    <m/>
    <s v="MAE NAM NAN"/>
    <s v="N"/>
    <s v="สทภ.9"/>
    <s v="RID_area"/>
    <n v="4.3010000000000002"/>
    <n v="0.13800000000000001"/>
    <n v="4.1630000000000003"/>
    <s v="ปกติ"/>
    <n v="0.68799999999999994"/>
    <n v="3.4750000000000001"/>
    <s v="ปกติ"/>
    <n v="0.152"/>
    <n v="3.323"/>
    <s v="ปกติ"/>
    <n v="0"/>
    <n v="3.323"/>
    <s v="ปกติ"/>
    <n v="0.14400000000000002"/>
    <n v="3.1789999999999998"/>
    <s v="ปกติ"/>
    <n v="8.0000000000000002E-3"/>
    <n v="3.1709999999999998"/>
    <n v="3.1709999999999998"/>
    <x v="0"/>
  </r>
  <r>
    <n v="2416"/>
    <n v="550702"/>
    <n v="5507"/>
    <n v="55"/>
    <m/>
    <m/>
    <x v="2175"/>
    <x v="331"/>
    <x v="28"/>
    <m/>
    <s v="MAE NAM NAN"/>
    <s v="N"/>
    <s v="สทภ.9"/>
    <s v="RID_area"/>
    <n v="4.5439999999999996"/>
    <n v="7.2999999999999995E-2"/>
    <n v="4.4710000000000001"/>
    <s v="ปกติ"/>
    <n v="0.72699999999999998"/>
    <n v="3.7440000000000002"/>
    <s v="ปกติ"/>
    <n v="1.51"/>
    <n v="2.234"/>
    <s v="ปกติ"/>
    <n v="0"/>
    <n v="2.234"/>
    <s v="ปกติ"/>
    <n v="0.17799999999999999"/>
    <n v="2.056"/>
    <s v="ปกติ"/>
    <n v="4.0000000000000001E-3"/>
    <n v="2.052"/>
    <n v="2.052"/>
    <x v="0"/>
  </r>
  <r>
    <n v="2417"/>
    <n v="550703"/>
    <n v="5507"/>
    <n v="55"/>
    <m/>
    <m/>
    <x v="2176"/>
    <x v="331"/>
    <x v="28"/>
    <m/>
    <s v="MAE NAM NAN"/>
    <s v="N"/>
    <s v="สทภ.9"/>
    <s v="RID_area"/>
    <n v="5.09"/>
    <n v="6.2E-2"/>
    <n v="5.0279999999999996"/>
    <s v="ปกติ"/>
    <n v="0.81399999999999995"/>
    <n v="4.2140000000000004"/>
    <s v="ปกติ"/>
    <n v="0.77100000000000002"/>
    <n v="3.4430000000000001"/>
    <s v="ปกติ"/>
    <n v="0"/>
    <n v="3.4430000000000001"/>
    <s v="ปกติ"/>
    <n v="0.19"/>
    <n v="3.2530000000000001"/>
    <s v="ปกติ"/>
    <n v="4.0000000000000001E-3"/>
    <n v="3.2490000000000001"/>
    <n v="3.2490000000000001"/>
    <x v="0"/>
  </r>
  <r>
    <n v="2418"/>
    <n v="550704"/>
    <n v="5507"/>
    <n v="55"/>
    <m/>
    <m/>
    <x v="2169"/>
    <x v="331"/>
    <x v="28"/>
    <m/>
    <s v="MAE NAM NAN"/>
    <s v="N"/>
    <s v="สทภ.9"/>
    <s v="RID_area"/>
    <n v="4.8579999999999997"/>
    <n v="6.8000000000000005E-2"/>
    <n v="4.79"/>
    <s v="ปกติ"/>
    <n v="0.77700000000000002"/>
    <n v="4.0129999999999999"/>
    <s v="ปกติ"/>
    <n v="0.91300000000000003"/>
    <n v="3.1"/>
    <s v="ปกติ"/>
    <n v="0"/>
    <n v="3.1"/>
    <s v="ปกติ"/>
    <n v="0.501"/>
    <n v="2.5990000000000002"/>
    <s v="ปกติ"/>
    <n v="4.0000000000000001E-3"/>
    <n v="2.5950000000000002"/>
    <n v="2.5950000000000002"/>
    <x v="0"/>
  </r>
  <r>
    <n v="2419"/>
    <n v="550705"/>
    <n v="5507"/>
    <n v="55"/>
    <m/>
    <m/>
    <x v="2177"/>
    <x v="331"/>
    <x v="28"/>
    <m/>
    <s v="MAE NAM NAN"/>
    <s v="N"/>
    <s v="สทภ.9"/>
    <s v="RID_area"/>
    <n v="4.383"/>
    <n v="5.6000000000000001E-2"/>
    <n v="4.327"/>
    <s v="ปกติ"/>
    <n v="0.70099999999999996"/>
    <n v="3.6259999999999999"/>
    <s v="ปกติ"/>
    <n v="0.49099999999999999"/>
    <n v="3.1349999999999998"/>
    <s v="ปกติ"/>
    <n v="0"/>
    <n v="3.1349999999999998"/>
    <s v="ปกติ"/>
    <n v="3.9E-2"/>
    <n v="3.0959999999999996"/>
    <s v="ปกติ"/>
    <n v="3.0000000000000001E-3"/>
    <n v="3.093"/>
    <n v="3.093"/>
    <x v="0"/>
  </r>
  <r>
    <n v="2420"/>
    <n v="550706"/>
    <n v="5507"/>
    <n v="55"/>
    <m/>
    <m/>
    <x v="2178"/>
    <x v="331"/>
    <x v="28"/>
    <m/>
    <s v="MAE NAM NAN"/>
    <s v="N"/>
    <s v="สทภ.9"/>
    <s v="RID_area"/>
    <n v="4.9480000000000004"/>
    <n v="0.127"/>
    <n v="4.8209999999999997"/>
    <s v="ปกติ"/>
    <n v="0.79200000000000004"/>
    <n v="4.0289999999999999"/>
    <s v="ปกติ"/>
    <n v="1.4379999999999999"/>
    <n v="2.5910000000000002"/>
    <s v="ปกติ"/>
    <n v="0"/>
    <n v="2.5910000000000002"/>
    <s v="ปกติ"/>
    <n v="0.44700000000000001"/>
    <n v="2.1440000000000001"/>
    <s v="ปกติ"/>
    <n v="8.0000000000000002E-3"/>
    <n v="2.1360000000000001"/>
    <n v="2.1360000000000001"/>
    <x v="0"/>
  </r>
  <r>
    <n v="2421"/>
    <n v="550707"/>
    <n v="5507"/>
    <n v="55"/>
    <m/>
    <m/>
    <x v="2179"/>
    <x v="331"/>
    <x v="28"/>
    <m/>
    <s v="MAE NAM NAN"/>
    <s v="N"/>
    <s v="สทภ.9"/>
    <s v="RID_area"/>
    <n v="6.6390000000000002"/>
    <n v="0.06"/>
    <n v="6.5789999999999997"/>
    <s v="ปกติ"/>
    <n v="1.0620000000000001"/>
    <n v="5.5170000000000003"/>
    <s v="ปกติ"/>
    <n v="5.0000000000000001E-3"/>
    <n v="5.5119999999999996"/>
    <s v="ปกติ"/>
    <n v="0"/>
    <n v="5.5119999999999996"/>
    <s v="ปกติ"/>
    <n v="1.4469999999999998"/>
    <n v="4.0649999999999995"/>
    <s v="ปกติ"/>
    <n v="4.0000000000000001E-3"/>
    <n v="4.0609999999999999"/>
    <n v="4.0609999999999999"/>
    <x v="0"/>
  </r>
  <r>
    <n v="2422"/>
    <n v="550708"/>
    <n v="5507"/>
    <n v="55"/>
    <m/>
    <m/>
    <x v="2180"/>
    <x v="331"/>
    <x v="28"/>
    <m/>
    <s v="MAE NAM NAN"/>
    <s v="N"/>
    <s v="สทภ.9"/>
    <s v="RID_area"/>
    <n v="4.0529999999999999"/>
    <n v="7.2999999999999995E-2"/>
    <n v="3.98"/>
    <s v="ปกติ"/>
    <n v="0.64800000000000002"/>
    <n v="3.3319999999999999"/>
    <s v="ปกติ"/>
    <n v="1.56"/>
    <n v="1.772"/>
    <s v="ปกติ"/>
    <n v="0"/>
    <n v="1.772"/>
    <s v="ปกติ"/>
    <n v="8.8999999999999996E-2"/>
    <n v="1.6830000000000001"/>
    <s v="ปกติ"/>
    <n v="4.0000000000000001E-3"/>
    <n v="1.679"/>
    <n v="1.679"/>
    <x v="0"/>
  </r>
  <r>
    <n v="2423"/>
    <n v="550709"/>
    <n v="5507"/>
    <n v="55"/>
    <m/>
    <m/>
    <x v="2181"/>
    <x v="331"/>
    <x v="28"/>
    <m/>
    <s v="MAE NAM NAN"/>
    <s v="N"/>
    <s v="สทภ.9"/>
    <s v="RID_area"/>
    <n v="7.3769999999999998"/>
    <n v="9.4E-2"/>
    <n v="7.2830000000000004"/>
    <s v="ปกติ"/>
    <n v="1.18"/>
    <n v="6.1029999999999998"/>
    <s v="ปกติ"/>
    <n v="2.1999999999999999E-2"/>
    <n v="6.0810000000000004"/>
    <s v="ปกติ"/>
    <n v="0"/>
    <n v="6.0810000000000004"/>
    <s v="ปกติ"/>
    <n v="1.7999999999999999E-2"/>
    <n v="6.0630000000000006"/>
    <s v="ปกติ"/>
    <n v="6.0000000000000001E-3"/>
    <n v="6.0570000000000004"/>
    <n v="6.0570000000000004"/>
    <x v="0"/>
  </r>
  <r>
    <n v="2424"/>
    <n v="550710"/>
    <n v="5507"/>
    <n v="55"/>
    <m/>
    <m/>
    <x v="2182"/>
    <x v="331"/>
    <x v="28"/>
    <m/>
    <s v="MAE NAM NAN"/>
    <s v="N"/>
    <s v="สทภ.9"/>
    <s v="RID_area"/>
    <n v="5.359"/>
    <n v="2.5000000000000001E-2"/>
    <n v="5.3339999999999996"/>
    <s v="ปกติ"/>
    <n v="0.85699999999999998"/>
    <n v="4.4770000000000003"/>
    <s v="ปกติ"/>
    <n v="0.17299999999999999"/>
    <n v="4.3040000000000003"/>
    <s v="ปกติ"/>
    <n v="0"/>
    <n v="4.3040000000000003"/>
    <s v="ปกติ"/>
    <n v="0.115"/>
    <n v="4.1890000000000001"/>
    <s v="ปกติ"/>
    <n v="2E-3"/>
    <n v="4.1870000000000003"/>
    <n v="4.1870000000000003"/>
    <x v="0"/>
  </r>
  <r>
    <n v="2425"/>
    <n v="550711"/>
    <n v="5507"/>
    <n v="55"/>
    <m/>
    <m/>
    <x v="2183"/>
    <x v="331"/>
    <x v="28"/>
    <m/>
    <s v="MAE NAM NAN"/>
    <s v="N"/>
    <s v="สทภ.9"/>
    <s v="RID_area"/>
    <n v="5.38"/>
    <n v="0.122"/>
    <n v="5.258"/>
    <s v="ปกติ"/>
    <n v="0.86099999999999999"/>
    <n v="4.3970000000000002"/>
    <s v="ปกติ"/>
    <n v="1.4E-2"/>
    <n v="4.383"/>
    <s v="ปกติ"/>
    <n v="0"/>
    <n v="4.383"/>
    <s v="ปกติ"/>
    <n v="0.34499999999999997"/>
    <n v="4.0380000000000003"/>
    <s v="ปกติ"/>
    <n v="7.0000000000000001E-3"/>
    <n v="4.0309999999999997"/>
    <n v="4.0309999999999997"/>
    <x v="0"/>
  </r>
  <r>
    <n v="2426"/>
    <n v="550712"/>
    <n v="5507"/>
    <n v="55"/>
    <m/>
    <m/>
    <x v="2184"/>
    <x v="331"/>
    <x v="28"/>
    <m/>
    <s v="MAE NAM NAN"/>
    <s v="N"/>
    <s v="สทภ.9"/>
    <s v="RID_area"/>
    <n v="4.8170000000000002"/>
    <n v="3.4000000000000002E-2"/>
    <n v="4.7830000000000004"/>
    <s v="ปกติ"/>
    <n v="0.77100000000000002"/>
    <n v="4.0119999999999996"/>
    <s v="ปกติ"/>
    <n v="0"/>
    <n v="4.0119999999999996"/>
    <s v="ปกติ"/>
    <n v="0"/>
    <n v="4.0119999999999996"/>
    <s v="ปกติ"/>
    <n v="0.21200000000000002"/>
    <n v="3.7999999999999994"/>
    <s v="ปกติ"/>
    <n v="2E-3"/>
    <n v="3.798"/>
    <n v="3.798"/>
    <x v="0"/>
  </r>
  <r>
    <n v="2427"/>
    <n v="550713"/>
    <n v="5507"/>
    <n v="55"/>
    <m/>
    <m/>
    <x v="2185"/>
    <x v="331"/>
    <x v="28"/>
    <m/>
    <s v="MAE NAM NAN"/>
    <s v="N"/>
    <s v="สทภ.9"/>
    <s v="RID_area"/>
    <n v="5.4160000000000004"/>
    <n v="6.9000000000000006E-2"/>
    <n v="5.3470000000000004"/>
    <s v="ปกติ"/>
    <n v="0.86699999999999999"/>
    <n v="4.4800000000000004"/>
    <s v="ปกติ"/>
    <n v="2.9000000000000001E-2"/>
    <n v="4.4509999999999996"/>
    <s v="ปกติ"/>
    <n v="0"/>
    <n v="4.4509999999999996"/>
    <s v="ปกติ"/>
    <n v="6.0000000000000001E-3"/>
    <n v="4.4449999999999994"/>
    <s v="ปกติ"/>
    <n v="4.0000000000000001E-3"/>
    <n v="4.4409999999999998"/>
    <n v="4.4409999999999998"/>
    <x v="0"/>
  </r>
  <r>
    <n v="2428"/>
    <n v="550714"/>
    <n v="5507"/>
    <n v="55"/>
    <m/>
    <m/>
    <x v="2186"/>
    <x v="331"/>
    <x v="28"/>
    <m/>
    <s v="MAE NAM NAN"/>
    <s v="N"/>
    <s v="สทภ.9"/>
    <s v="RID_area"/>
    <n v="4.4390000000000001"/>
    <n v="0.05"/>
    <n v="4.3890000000000002"/>
    <s v="ปกติ"/>
    <n v="0.71"/>
    <n v="3.6789999999999998"/>
    <s v="ปกติ"/>
    <n v="0"/>
    <n v="3.6789999999999998"/>
    <s v="ปกติ"/>
    <n v="0"/>
    <n v="3.6789999999999998"/>
    <s v="ปกติ"/>
    <n v="3.0000000000000001E-3"/>
    <n v="3.6759999999999997"/>
    <s v="ปกติ"/>
    <n v="3.0000000000000001E-3"/>
    <n v="3.673"/>
    <n v="3.673"/>
    <x v="0"/>
  </r>
  <r>
    <n v="2429"/>
    <n v="550715"/>
    <n v="5507"/>
    <n v="55"/>
    <m/>
    <m/>
    <x v="2187"/>
    <x v="331"/>
    <x v="28"/>
    <m/>
    <s v="MAE NAM NAN"/>
    <s v="N"/>
    <s v="สทภ.9"/>
    <s v="RID_area"/>
    <n v="4.7519999999999998"/>
    <n v="7.0999999999999994E-2"/>
    <n v="4.681"/>
    <s v="ปกติ"/>
    <n v="0.76"/>
    <n v="3.9209999999999998"/>
    <s v="ปกติ"/>
    <n v="4.0000000000000001E-3"/>
    <n v="3.9169999999999998"/>
    <s v="ปกติ"/>
    <n v="0"/>
    <n v="3.9169999999999998"/>
    <s v="ปกติ"/>
    <n v="0.35499999999999998"/>
    <n v="3.5619999999999998"/>
    <s v="ปกติ"/>
    <n v="4.0000000000000001E-3"/>
    <n v="3.5579999999999998"/>
    <n v="3.5579999999999998"/>
    <x v="0"/>
  </r>
  <r>
    <n v="2430"/>
    <n v="550716"/>
    <n v="5507"/>
    <n v="55"/>
    <m/>
    <m/>
    <x v="1748"/>
    <x v="331"/>
    <x v="28"/>
    <m/>
    <s v="MAE NAM NAN"/>
    <s v="N"/>
    <s v="สทภ.9"/>
    <s v="RID_area"/>
    <n v="3.8340000000000001"/>
    <n v="5.2999999999999999E-2"/>
    <n v="3.7810000000000001"/>
    <s v="ปกติ"/>
    <n v="0.61299999999999999"/>
    <n v="3.1680000000000001"/>
    <s v="ปกติ"/>
    <n v="6.4000000000000001E-2"/>
    <n v="3.1040000000000001"/>
    <s v="ปกติ"/>
    <n v="0"/>
    <n v="3.1040000000000001"/>
    <s v="ปกติ"/>
    <n v="0.125"/>
    <n v="2.9790000000000001"/>
    <s v="ปกติ"/>
    <n v="3.0000000000000001E-3"/>
    <n v="2.976"/>
    <n v="2.976"/>
    <x v="0"/>
  </r>
  <r>
    <n v="2431"/>
    <n v="550717"/>
    <n v="5507"/>
    <n v="55"/>
    <m/>
    <m/>
    <x v="2188"/>
    <x v="331"/>
    <x v="28"/>
    <m/>
    <s v="MAE NAM NAN"/>
    <s v="N"/>
    <s v="สทภ.9"/>
    <s v="RID_area"/>
    <n v="4.3319999999999999"/>
    <n v="4.5999999999999999E-2"/>
    <n v="4.2859999999999996"/>
    <s v="ปกติ"/>
    <n v="0.69299999999999995"/>
    <n v="3.593"/>
    <s v="ปกติ"/>
    <n v="4.0000000000000001E-3"/>
    <n v="3.589"/>
    <s v="ปกติ"/>
    <n v="0"/>
    <n v="3.589"/>
    <s v="ปกติ"/>
    <n v="5.8999999999999997E-2"/>
    <n v="3.53"/>
    <s v="ปกติ"/>
    <n v="3.0000000000000001E-3"/>
    <n v="3.5270000000000001"/>
    <n v="3.5270000000000001"/>
    <x v="0"/>
  </r>
  <r>
    <n v="2432"/>
    <n v="550801"/>
    <n v="5508"/>
    <n v="55"/>
    <m/>
    <m/>
    <x v="2189"/>
    <x v="332"/>
    <x v="28"/>
    <m/>
    <s v="MAE NAM NAN"/>
    <s v="N"/>
    <s v="สทภ.9"/>
    <s v="RID_area"/>
    <n v="5.6180000000000003"/>
    <n v="0.05"/>
    <n v="5.5679999999999996"/>
    <s v="ปกติ"/>
    <n v="0.89900000000000002"/>
    <n v="4.6689999999999996"/>
    <s v="ปกติ"/>
    <n v="0"/>
    <n v="4.6689999999999996"/>
    <s v="ปกติ"/>
    <n v="0"/>
    <n v="4.6689999999999996"/>
    <s v="ปกติ"/>
    <n v="1.0999999999999999E-2"/>
    <n v="4.6579999999999995"/>
    <s v="ปกติ"/>
    <n v="3.0000000000000001E-3"/>
    <n v="4.6550000000000002"/>
    <n v="4.6550000000000002"/>
    <x v="0"/>
  </r>
  <r>
    <n v="2433"/>
    <n v="550802"/>
    <n v="5508"/>
    <n v="55"/>
    <m/>
    <m/>
    <x v="2190"/>
    <x v="332"/>
    <x v="28"/>
    <m/>
    <s v="MAE NAM NAN"/>
    <s v="N"/>
    <s v="สทภ.9"/>
    <s v="RID_area"/>
    <n v="6.157"/>
    <n v="0.104"/>
    <n v="6.0529999999999999"/>
    <s v="ปกติ"/>
    <n v="0.98499999999999999"/>
    <n v="5.0679999999999996"/>
    <s v="ปกติ"/>
    <n v="0"/>
    <n v="5.0679999999999996"/>
    <s v="ปกติ"/>
    <n v="0"/>
    <n v="5.0679999999999996"/>
    <s v="ปกติ"/>
    <n v="0.51100000000000001"/>
    <n v="4.5569999999999995"/>
    <s v="ปกติ"/>
    <n v="6.0000000000000001E-3"/>
    <n v="4.5510000000000002"/>
    <n v="4.5510000000000002"/>
    <x v="0"/>
  </r>
  <r>
    <n v="2434"/>
    <n v="550803"/>
    <n v="5508"/>
    <n v="55"/>
    <m/>
    <m/>
    <x v="2191"/>
    <x v="332"/>
    <x v="28"/>
    <m/>
    <s v="MAE NAM NAN"/>
    <s v="N"/>
    <s v="สทภ.9"/>
    <s v="RID_area"/>
    <n v="5.0970000000000004"/>
    <n v="6.5000000000000002E-2"/>
    <n v="5.032"/>
    <s v="ปกติ"/>
    <n v="0.81599999999999995"/>
    <n v="4.2160000000000002"/>
    <s v="ปกติ"/>
    <n v="0"/>
    <n v="4.2160000000000002"/>
    <s v="ปกติ"/>
    <n v="0"/>
    <n v="4.2160000000000002"/>
    <s v="ปกติ"/>
    <n v="0.45200000000000001"/>
    <n v="3.7640000000000002"/>
    <s v="ปกติ"/>
    <n v="4.0000000000000001E-3"/>
    <n v="3.76"/>
    <n v="3.76"/>
    <x v="0"/>
  </r>
  <r>
    <n v="2435"/>
    <n v="550804"/>
    <n v="5508"/>
    <n v="55"/>
    <m/>
    <m/>
    <x v="2192"/>
    <x v="332"/>
    <x v="28"/>
    <m/>
    <s v="MAE NAM NAN"/>
    <s v="N"/>
    <s v="สทภ.9"/>
    <s v="RID_area"/>
    <n v="5.835"/>
    <n v="5.8000000000000003E-2"/>
    <n v="5.7770000000000001"/>
    <s v="ปกติ"/>
    <n v="0.93400000000000005"/>
    <n v="4.843"/>
    <s v="ปกติ"/>
    <n v="0"/>
    <n v="4.843"/>
    <s v="ปกติ"/>
    <n v="0"/>
    <n v="4.843"/>
    <s v="ปกติ"/>
    <n v="1.671"/>
    <n v="3.1719999999999997"/>
    <s v="ปกติ"/>
    <n v="3.0000000000000001E-3"/>
    <n v="3.169"/>
    <n v="3.169"/>
    <x v="0"/>
  </r>
  <r>
    <n v="2436"/>
    <n v="550901"/>
    <n v="5509"/>
    <n v="55"/>
    <m/>
    <m/>
    <x v="2193"/>
    <x v="333"/>
    <x v="28"/>
    <m/>
    <s v="MAE NAM NAN"/>
    <s v="N"/>
    <s v="สทภ.9"/>
    <s v="RID_area"/>
    <n v="3.3"/>
    <n v="4.4999999999999998E-2"/>
    <n v="3.2549999999999999"/>
    <s v="ปกติ"/>
    <n v="0.52800000000000002"/>
    <n v="2.7269999999999999"/>
    <s v="ปกติ"/>
    <n v="0"/>
    <n v="2.7269999999999999"/>
    <s v="ปกติ"/>
    <n v="0"/>
    <n v="2.7269999999999999"/>
    <s v="ปกติ"/>
    <n v="1.335"/>
    <n v="1.3919999999999999"/>
    <s v="ปกติ"/>
    <n v="3.0000000000000001E-3"/>
    <n v="1.389"/>
    <n v="1.389"/>
    <x v="0"/>
  </r>
  <r>
    <n v="2437"/>
    <n v="550902"/>
    <n v="5509"/>
    <n v="55"/>
    <m/>
    <m/>
    <x v="2194"/>
    <x v="333"/>
    <x v="28"/>
    <m/>
    <s v="MAE NAM NAN"/>
    <s v="N"/>
    <s v="สทภ.9"/>
    <s v="RID_area"/>
    <n v="4.1820000000000004"/>
    <n v="0.06"/>
    <n v="4.1219999999999999"/>
    <s v="ปกติ"/>
    <n v="0.66900000000000004"/>
    <n v="3.4529999999999998"/>
    <s v="ปกติ"/>
    <n v="0"/>
    <n v="3.4529999999999998"/>
    <s v="ปกติ"/>
    <n v="0"/>
    <n v="3.4529999999999998"/>
    <s v="ปกติ"/>
    <n v="1.4039999999999999"/>
    <n v="2.0489999999999999"/>
    <s v="ปกติ"/>
    <n v="4.0000000000000001E-3"/>
    <n v="2.0449999999999999"/>
    <n v="2.0449999999999999"/>
    <x v="0"/>
  </r>
  <r>
    <n v="2438"/>
    <n v="550903"/>
    <n v="5509"/>
    <n v="55"/>
    <m/>
    <m/>
    <x v="2195"/>
    <x v="333"/>
    <x v="28"/>
    <m/>
    <s v="MAE NAM NAN"/>
    <s v="N"/>
    <s v="สทภ.9"/>
    <s v="RID_area"/>
    <n v="3.3580000000000001"/>
    <n v="0.03"/>
    <n v="3.3279999999999998"/>
    <s v="ปกติ"/>
    <n v="0.53700000000000003"/>
    <n v="2.7909999999999999"/>
    <s v="ปกติ"/>
    <n v="0"/>
    <n v="2.7909999999999999"/>
    <s v="ปกติ"/>
    <n v="0"/>
    <n v="2.7909999999999999"/>
    <s v="ปกติ"/>
    <n v="0.34599999999999997"/>
    <n v="2.4449999999999998"/>
    <s v="ปกติ"/>
    <n v="2E-3"/>
    <n v="2.4430000000000001"/>
    <n v="2.4430000000000001"/>
    <x v="0"/>
  </r>
  <r>
    <n v="2439"/>
    <n v="550904"/>
    <n v="5509"/>
    <n v="55"/>
    <m/>
    <m/>
    <x v="2196"/>
    <x v="333"/>
    <x v="28"/>
    <m/>
    <s v="MAE NAM NAN"/>
    <s v="N"/>
    <s v="สทภ.9"/>
    <s v="RID_area"/>
    <n v="3.21"/>
    <n v="6.7000000000000004E-2"/>
    <n v="3.1429999999999998"/>
    <s v="ปกติ"/>
    <n v="0.51400000000000001"/>
    <n v="2.629"/>
    <s v="ปกติ"/>
    <n v="0"/>
    <n v="2.629"/>
    <s v="ปกติ"/>
    <n v="0"/>
    <n v="2.629"/>
    <s v="ปกติ"/>
    <n v="0.84499999999999997"/>
    <n v="1.784"/>
    <s v="ปกติ"/>
    <n v="4.0000000000000001E-3"/>
    <n v="1.78"/>
    <n v="1.78"/>
    <x v="0"/>
  </r>
  <r>
    <n v="2440"/>
    <n v="550908"/>
    <n v="5509"/>
    <n v="55"/>
    <m/>
    <m/>
    <x v="2197"/>
    <x v="333"/>
    <x v="28"/>
    <m/>
    <s v="MAE NAM NAN"/>
    <s v="N"/>
    <s v="สทภ.9"/>
    <s v="RID_area"/>
    <n v="3.22"/>
    <n v="0.03"/>
    <n v="3.19"/>
    <s v="ปกติ"/>
    <n v="0.51500000000000001"/>
    <n v="2.6749999999999998"/>
    <s v="ปกติ"/>
    <n v="0"/>
    <n v="2.6749999999999998"/>
    <s v="ปกติ"/>
    <n v="0"/>
    <n v="2.6749999999999998"/>
    <s v="ปกติ"/>
    <n v="0"/>
    <n v="2.6749999999999998"/>
    <s v="ปกติ"/>
    <n v="2E-3"/>
    <n v="2.673"/>
    <n v="2.673"/>
    <x v="0"/>
  </r>
  <r>
    <n v="2441"/>
    <n v="550909"/>
    <n v="5509"/>
    <n v="55"/>
    <m/>
    <m/>
    <x v="1654"/>
    <x v="333"/>
    <x v="28"/>
    <m/>
    <s v="MAE NAM NAN"/>
    <s v="N"/>
    <s v="สทภ.9"/>
    <s v="RID_area"/>
    <n v="3.1890000000000001"/>
    <n v="0.09"/>
    <n v="3.0990000000000002"/>
    <s v="ปกติ"/>
    <n v="0.51"/>
    <n v="2.589"/>
    <s v="ปกติ"/>
    <n v="0"/>
    <n v="2.589"/>
    <s v="ปกติ"/>
    <n v="0"/>
    <n v="2.589"/>
    <s v="ปกติ"/>
    <n v="0.77300000000000002"/>
    <n v="1.8159999999999998"/>
    <s v="ปกติ"/>
    <n v="5.0000000000000001E-3"/>
    <n v="1.8109999999999999"/>
    <n v="1.8109999999999999"/>
    <x v="0"/>
  </r>
  <r>
    <n v="2442"/>
    <n v="551001"/>
    <n v="5510"/>
    <n v="55"/>
    <m/>
    <m/>
    <x v="2198"/>
    <x v="334"/>
    <x v="28"/>
    <m/>
    <s v="MAE NAM NAN"/>
    <s v="N"/>
    <s v="สทภ.9"/>
    <s v="DWR"/>
    <n v="17.954999999999998"/>
    <n v="8.7999999999999995E-2"/>
    <n v="17.867000000000001"/>
    <s v="ปกติ"/>
    <n v="2.8730000000000002"/>
    <n v="14.994"/>
    <s v="ปกติ"/>
    <n v="0"/>
    <n v="14.994"/>
    <s v="ปกติ"/>
    <n v="0"/>
    <n v="14.994"/>
    <s v="ปกติ"/>
    <n v="0.42600000000000005"/>
    <n v="14.568"/>
    <s v="ปกติ"/>
    <n v="5.0000000000000001E-3"/>
    <n v="14.563000000000001"/>
    <n v="14.563000000000001"/>
    <x v="0"/>
  </r>
  <r>
    <n v="2443"/>
    <n v="551002"/>
    <n v="5510"/>
    <n v="55"/>
    <m/>
    <m/>
    <x v="1754"/>
    <x v="334"/>
    <x v="28"/>
    <m/>
    <s v="MAE NAM NAN"/>
    <s v="N"/>
    <s v="สทภ.9"/>
    <s v="DWR"/>
    <n v="17.202999999999999"/>
    <n v="8.2000000000000003E-2"/>
    <n v="17.120999999999999"/>
    <s v="ปกติ"/>
    <n v="2.7519999999999998"/>
    <n v="14.369"/>
    <s v="ปกติ"/>
    <n v="0"/>
    <n v="14.369"/>
    <s v="ปกติ"/>
    <n v="0"/>
    <n v="14.369"/>
    <s v="ปกติ"/>
    <n v="0.54200000000000004"/>
    <n v="13.827"/>
    <s v="ปกติ"/>
    <n v="5.0000000000000001E-3"/>
    <n v="13.821999999999999"/>
    <n v="13.821999999999999"/>
    <x v="0"/>
  </r>
  <r>
    <n v="2444"/>
    <n v="551003"/>
    <n v="5510"/>
    <n v="55"/>
    <m/>
    <m/>
    <x v="2199"/>
    <x v="334"/>
    <x v="28"/>
    <m/>
    <s v="MAE NAM NAN"/>
    <s v="N"/>
    <s v="สทภ.9"/>
    <s v="DWR"/>
    <n v="15.316000000000001"/>
    <n v="3.5999999999999997E-2"/>
    <n v="15.28"/>
    <s v="ปกติ"/>
    <n v="2.4510000000000001"/>
    <n v="12.829000000000001"/>
    <s v="ปกติ"/>
    <n v="0"/>
    <n v="12.829000000000001"/>
    <s v="ปกติ"/>
    <n v="0"/>
    <n v="12.829000000000001"/>
    <s v="ปกติ"/>
    <n v="0.69000000000000006"/>
    <n v="12.139000000000001"/>
    <s v="ปกติ"/>
    <n v="2E-3"/>
    <n v="12.137"/>
    <n v="12.137"/>
    <x v="0"/>
  </r>
  <r>
    <n v="2445"/>
    <n v="551004"/>
    <n v="5510"/>
    <n v="55"/>
    <m/>
    <m/>
    <x v="2200"/>
    <x v="334"/>
    <x v="28"/>
    <m/>
    <s v="MAE NAM NAN"/>
    <s v="N"/>
    <s v="สทภ.9"/>
    <s v="DWR"/>
    <n v="17.004000000000001"/>
    <n v="5.6000000000000001E-2"/>
    <n v="16.948"/>
    <s v="ปกติ"/>
    <n v="2.7210000000000001"/>
    <n v="14.227"/>
    <s v="ปกติ"/>
    <n v="0"/>
    <n v="14.227"/>
    <s v="ปกติ"/>
    <n v="0"/>
    <n v="14.227"/>
    <s v="ปกติ"/>
    <n v="0.46199999999999997"/>
    <n v="13.765000000000001"/>
    <s v="ปกติ"/>
    <n v="3.0000000000000001E-3"/>
    <n v="13.762"/>
    <n v="13.762"/>
    <x v="0"/>
  </r>
  <r>
    <n v="2446"/>
    <n v="551101"/>
    <n v="5511"/>
    <n v="55"/>
    <m/>
    <m/>
    <x v="2201"/>
    <x v="335"/>
    <x v="28"/>
    <m/>
    <s v="MAE NAM NAN"/>
    <s v="N"/>
    <s v="สทภ.9"/>
    <s v="RID_area"/>
    <n v="0.50600000000000001"/>
    <n v="0.09"/>
    <n v="0.41599999999999998"/>
    <s v="ปกติ"/>
    <n v="8.1000000000000003E-2"/>
    <n v="0.33500000000000002"/>
    <s v="ปกติ"/>
    <n v="0"/>
    <n v="0.33500000000000002"/>
    <s v="ปกติ"/>
    <n v="0"/>
    <n v="0.33500000000000002"/>
    <s v="ปกติ"/>
    <n v="0.374"/>
    <n v="-3.8999999999999979E-2"/>
    <s v="เสี่ยงภัยแล้งปานกลาง"/>
    <n v="5.0000000000000001E-3"/>
    <n v="-4.3999999999999997E-2"/>
    <n v="-4.3999999999999997E-2"/>
    <x v="0"/>
  </r>
  <r>
    <n v="2447"/>
    <n v="551102"/>
    <n v="5511"/>
    <n v="55"/>
    <m/>
    <m/>
    <x v="2202"/>
    <x v="335"/>
    <x v="28"/>
    <m/>
    <s v="MAE NAM NAN"/>
    <s v="N"/>
    <s v="สทภ.9"/>
    <s v="RID_area"/>
    <n v="1.5720000000000001"/>
    <n v="7.8E-2"/>
    <n v="1.494"/>
    <s v="ปกติ"/>
    <n v="0.252"/>
    <n v="1.242"/>
    <s v="ปกติ"/>
    <n v="0"/>
    <n v="1.242"/>
    <s v="ปกติ"/>
    <n v="0"/>
    <n v="1.242"/>
    <s v="ปกติ"/>
    <n v="0.26400000000000001"/>
    <n v="0.97799999999999998"/>
    <s v="ปกติ"/>
    <n v="5.0000000000000001E-3"/>
    <n v="0.97299999999999998"/>
    <n v="0.97299999999999998"/>
    <x v="0"/>
  </r>
  <r>
    <n v="2448"/>
    <n v="551103"/>
    <n v="5511"/>
    <n v="55"/>
    <m/>
    <m/>
    <x v="2203"/>
    <x v="335"/>
    <x v="28"/>
    <m/>
    <s v="MAE NAM NAN"/>
    <s v="N"/>
    <s v="สทภ.9"/>
    <s v="RID_area"/>
    <n v="2.3969999999999998"/>
    <n v="0.115"/>
    <n v="2.282"/>
    <s v="ปกติ"/>
    <n v="0.38400000000000001"/>
    <n v="1.8979999999999999"/>
    <s v="ปกติ"/>
    <n v="0"/>
    <n v="1.8979999999999999"/>
    <s v="ปกติ"/>
    <n v="0"/>
    <n v="1.8979999999999999"/>
    <s v="ปกติ"/>
    <n v="0.28900000000000003"/>
    <n v="1.609"/>
    <s v="ปกติ"/>
    <n v="7.0000000000000001E-3"/>
    <n v="1.6020000000000001"/>
    <n v="1.6020000000000001"/>
    <x v="0"/>
  </r>
  <r>
    <n v="2449"/>
    <n v="551201"/>
    <n v="5512"/>
    <n v="55"/>
    <m/>
    <m/>
    <x v="2204"/>
    <x v="336"/>
    <x v="28"/>
    <m/>
    <s v="MAE NAM NAN"/>
    <s v="N"/>
    <s v="สทภ.9"/>
    <s v="DWR"/>
    <n v="1.0720000000000001"/>
    <n v="5.8000000000000003E-2"/>
    <n v="1.014"/>
    <s v="ปกติ"/>
    <n v="0.17199999999999999"/>
    <n v="0.84199999999999997"/>
    <s v="ปกติ"/>
    <n v="0"/>
    <n v="0.84199999999999997"/>
    <s v="ปกติ"/>
    <n v="0"/>
    <n v="0.84199999999999997"/>
    <s v="ปกติ"/>
    <n v="4.0000000000000001E-3"/>
    <n v="0.83799999999999997"/>
    <s v="ปกติ"/>
    <n v="3.0000000000000001E-3"/>
    <n v="0.83499999999999996"/>
    <n v="0.83499999999999996"/>
    <x v="0"/>
  </r>
  <r>
    <n v="2450"/>
    <n v="551202"/>
    <n v="5512"/>
    <n v="55"/>
    <m/>
    <m/>
    <x v="2205"/>
    <x v="336"/>
    <x v="28"/>
    <m/>
    <s v="MAE NAM NAN"/>
    <s v="N"/>
    <s v="สทภ.9"/>
    <s v="DWR"/>
    <n v="3.855"/>
    <n v="9.1999999999999998E-2"/>
    <n v="3.7629999999999999"/>
    <s v="ปกติ"/>
    <n v="0.61699999999999999"/>
    <n v="3.1459999999999999"/>
    <s v="ปกติ"/>
    <n v="0"/>
    <n v="3.1459999999999999"/>
    <s v="ปกติ"/>
    <n v="0"/>
    <n v="3.1459999999999999"/>
    <s v="ปกติ"/>
    <n v="5.5E-2"/>
    <n v="3.0909999999999997"/>
    <s v="ปกติ"/>
    <n v="6.0000000000000001E-3"/>
    <n v="3.085"/>
    <n v="3.085"/>
    <x v="0"/>
  </r>
  <r>
    <n v="2451"/>
    <n v="551204"/>
    <n v="5512"/>
    <n v="55"/>
    <m/>
    <m/>
    <x v="2206"/>
    <x v="336"/>
    <x v="28"/>
    <m/>
    <s v="MAE NAM NAN"/>
    <s v="N"/>
    <s v="สทภ.9"/>
    <s v="DWR"/>
    <n v="2.2789999999999999"/>
    <n v="5.8999999999999997E-2"/>
    <n v="2.2200000000000002"/>
    <s v="ปกติ"/>
    <n v="0.36499999999999999"/>
    <n v="1.855"/>
    <s v="ปกติ"/>
    <n v="0"/>
    <n v="1.855"/>
    <s v="ปกติ"/>
    <n v="0"/>
    <n v="1.855"/>
    <s v="ปกติ"/>
    <n v="5.0000000000000001E-3"/>
    <n v="1.85"/>
    <s v="ปกติ"/>
    <n v="4.0000000000000001E-3"/>
    <n v="1.8460000000000001"/>
    <n v="1.8460000000000001"/>
    <x v="0"/>
  </r>
  <r>
    <n v="2452"/>
    <n v="551205"/>
    <n v="5512"/>
    <n v="55"/>
    <m/>
    <m/>
    <x v="2207"/>
    <x v="336"/>
    <x v="28"/>
    <m/>
    <s v="MAE NAM NAN"/>
    <s v="N"/>
    <s v="สทภ.9"/>
    <s v="DWR"/>
    <n v="1.111"/>
    <n v="6.2E-2"/>
    <n v="1.0489999999999999"/>
    <s v="ปกติ"/>
    <n v="0.17799999999999999"/>
    <n v="0.871"/>
    <s v="ปกติ"/>
    <n v="0"/>
    <n v="0.871"/>
    <s v="ปกติ"/>
    <n v="0"/>
    <n v="0.871"/>
    <s v="ปกติ"/>
    <n v="1.0999999999999999E-2"/>
    <n v="0.86"/>
    <s v="ปกติ"/>
    <n v="4.0000000000000001E-3"/>
    <n v="0.85599999999999998"/>
    <n v="0.85599999999999998"/>
    <x v="0"/>
  </r>
  <r>
    <n v="2453"/>
    <n v="551301"/>
    <n v="5513"/>
    <n v="55"/>
    <m/>
    <m/>
    <x v="2208"/>
    <x v="337"/>
    <x v="28"/>
    <m/>
    <s v="MAE NAM NAN"/>
    <s v="N"/>
    <s v="สทภ.9"/>
    <s v="DWR"/>
    <n v="1.7110000000000001"/>
    <n v="0.11"/>
    <n v="1.601"/>
    <s v="ปกติ"/>
    <n v="0.27400000000000002"/>
    <n v="1.327"/>
    <s v="ปกติ"/>
    <n v="0"/>
    <n v="1.327"/>
    <s v="ปกติ"/>
    <n v="0"/>
    <n v="1.327"/>
    <s v="ปกติ"/>
    <n v="0.152"/>
    <n v="1.175"/>
    <s v="ปกติ"/>
    <n v="7.0000000000000001E-3"/>
    <n v="1.1679999999999999"/>
    <n v="1.1679999999999999"/>
    <x v="0"/>
  </r>
  <r>
    <n v="2454"/>
    <n v="551302"/>
    <n v="5513"/>
    <n v="55"/>
    <m/>
    <m/>
    <x v="2209"/>
    <x v="337"/>
    <x v="28"/>
    <m/>
    <s v="MAE NAM NAN"/>
    <s v="N"/>
    <s v="สทภ.9"/>
    <s v="DWR"/>
    <n v="2.2970000000000002"/>
    <n v="5.8999999999999997E-2"/>
    <n v="2.238"/>
    <s v="ปกติ"/>
    <n v="0.36799999999999999"/>
    <n v="1.87"/>
    <s v="ปกติ"/>
    <n v="0"/>
    <n v="1.87"/>
    <s v="ปกติ"/>
    <n v="0"/>
    <n v="1.87"/>
    <s v="ปกติ"/>
    <n v="5.5E-2"/>
    <n v="1.8150000000000002"/>
    <s v="ปกติ"/>
    <n v="4.0000000000000001E-3"/>
    <n v="1.8109999999999999"/>
    <n v="1.8109999999999999"/>
    <x v="0"/>
  </r>
  <r>
    <n v="2455"/>
    <n v="551303"/>
    <n v="5513"/>
    <n v="55"/>
    <m/>
    <m/>
    <x v="2210"/>
    <x v="337"/>
    <x v="28"/>
    <m/>
    <s v="MAE NAM NAN"/>
    <s v="N"/>
    <s v="สทภ.9"/>
    <s v="DWR"/>
    <n v="1.7889999999999999"/>
    <n v="5.1999999999999998E-2"/>
    <n v="1.7370000000000001"/>
    <s v="ปกติ"/>
    <n v="0.28599999999999998"/>
    <n v="1.4510000000000001"/>
    <s v="ปกติ"/>
    <n v="0"/>
    <n v="1.4510000000000001"/>
    <s v="ปกติ"/>
    <n v="0"/>
    <n v="1.4510000000000001"/>
    <s v="ปกติ"/>
    <n v="0"/>
    <n v="1.4510000000000001"/>
    <s v="ปกติ"/>
    <n v="3.0000000000000001E-3"/>
    <n v="1.448"/>
    <n v="1.448"/>
    <x v="0"/>
  </r>
  <r>
    <n v="2456"/>
    <n v="551401"/>
    <n v="5514"/>
    <n v="55"/>
    <m/>
    <m/>
    <x v="2211"/>
    <x v="338"/>
    <x v="28"/>
    <m/>
    <s v="MAE NAM NAN"/>
    <s v="N"/>
    <s v="สทภ.9"/>
    <s v="RID_area"/>
    <n v="2.61"/>
    <n v="7.6999999999999999E-2"/>
    <n v="2.5329999999999999"/>
    <s v="ปกติ"/>
    <n v="0.41799999999999998"/>
    <n v="2.1150000000000002"/>
    <s v="ปกติ"/>
    <n v="0.02"/>
    <n v="2.0950000000000002"/>
    <s v="ปกติ"/>
    <n v="0"/>
    <n v="2.0950000000000002"/>
    <s v="ปกติ"/>
    <n v="3.5999999999999997E-2"/>
    <n v="2.0590000000000002"/>
    <s v="ปกติ"/>
    <n v="5.0000000000000001E-3"/>
    <n v="2.0539999999999998"/>
    <n v="2.0539999999999998"/>
    <x v="0"/>
  </r>
  <r>
    <n v="2457"/>
    <n v="551402"/>
    <n v="5514"/>
    <n v="55"/>
    <m/>
    <m/>
    <x v="2212"/>
    <x v="338"/>
    <x v="28"/>
    <m/>
    <s v="MAE NAM NAN"/>
    <s v="N"/>
    <s v="สทภ.9"/>
    <s v="RID_area"/>
    <n v="2.4470000000000001"/>
    <n v="6.0999999999999999E-2"/>
    <n v="2.3860000000000001"/>
    <s v="ปกติ"/>
    <n v="0.39200000000000002"/>
    <n v="1.994"/>
    <s v="ปกติ"/>
    <n v="0.42599999999999999"/>
    <n v="1.5680000000000001"/>
    <s v="ปกติ"/>
    <n v="0"/>
    <n v="1.5680000000000001"/>
    <s v="ปกติ"/>
    <n v="7.6999999999999999E-2"/>
    <n v="1.4910000000000001"/>
    <s v="ปกติ"/>
    <n v="4.0000000000000001E-3"/>
    <n v="1.4870000000000001"/>
    <n v="1.4870000000000001"/>
    <x v="0"/>
  </r>
  <r>
    <n v="2458"/>
    <n v="551403"/>
    <n v="5514"/>
    <n v="55"/>
    <m/>
    <m/>
    <x v="2213"/>
    <x v="338"/>
    <x v="28"/>
    <m/>
    <s v="MAE NAM NAN"/>
    <s v="N"/>
    <s v="สทภ.9"/>
    <s v="RID_area"/>
    <n v="2.9580000000000002"/>
    <n v="0.08"/>
    <n v="2.8780000000000001"/>
    <s v="ปกติ"/>
    <n v="0.47299999999999998"/>
    <n v="2.4049999999999998"/>
    <s v="ปกติ"/>
    <n v="0"/>
    <n v="2.4049999999999998"/>
    <s v="ปกติ"/>
    <n v="0"/>
    <n v="2.4049999999999998"/>
    <s v="ปกติ"/>
    <n v="7.4999999999999997E-2"/>
    <n v="2.3299999999999996"/>
    <s v="ปกติ"/>
    <n v="5.0000000000000001E-3"/>
    <n v="2.3250000000000002"/>
    <n v="2.3250000000000002"/>
    <x v="0"/>
  </r>
  <r>
    <n v="2459"/>
    <n v="551404"/>
    <n v="5514"/>
    <n v="55"/>
    <m/>
    <m/>
    <x v="2214"/>
    <x v="338"/>
    <x v="28"/>
    <m/>
    <s v="MAE NAM NAN"/>
    <s v="N"/>
    <s v="สทภ.9"/>
    <s v="RID_area"/>
    <n v="3.4340000000000002"/>
    <n v="5.0999999999999997E-2"/>
    <n v="3.383"/>
    <s v="ปกติ"/>
    <n v="0.54900000000000004"/>
    <n v="2.8340000000000001"/>
    <s v="ปกติ"/>
    <n v="0"/>
    <n v="2.8340000000000001"/>
    <s v="ปกติ"/>
    <n v="0"/>
    <n v="2.8340000000000001"/>
    <s v="ปกติ"/>
    <n v="7.5999999999999998E-2"/>
    <n v="2.758"/>
    <s v="ปกติ"/>
    <n v="3.0000000000000001E-3"/>
    <n v="2.7549999999999999"/>
    <n v="2.7549999999999999"/>
    <x v="0"/>
  </r>
  <r>
    <n v="2460"/>
    <n v="551405"/>
    <n v="5514"/>
    <n v="55"/>
    <m/>
    <m/>
    <x v="2215"/>
    <x v="338"/>
    <x v="28"/>
    <m/>
    <s v="MAE NAM NAN"/>
    <s v="N"/>
    <s v="สทภ.9"/>
    <s v="RID_area"/>
    <n v="3.1779999999999999"/>
    <n v="0.106"/>
    <n v="3.0720000000000001"/>
    <s v="ปกติ"/>
    <n v="0.50800000000000001"/>
    <n v="2.5640000000000001"/>
    <s v="ปกติ"/>
    <n v="0"/>
    <n v="2.5640000000000001"/>
    <s v="ปกติ"/>
    <n v="0"/>
    <n v="2.5640000000000001"/>
    <s v="ปกติ"/>
    <n v="0.13800000000000001"/>
    <n v="2.4260000000000002"/>
    <s v="ปกติ"/>
    <n v="6.0000000000000001E-3"/>
    <n v="2.42"/>
    <n v="2.42"/>
    <x v="0"/>
  </r>
  <r>
    <n v="2461"/>
    <n v="551406"/>
    <n v="5514"/>
    <n v="55"/>
    <m/>
    <m/>
    <x v="2216"/>
    <x v="338"/>
    <x v="28"/>
    <m/>
    <s v="MAE NAM NAN"/>
    <s v="N"/>
    <s v="สทภ.9"/>
    <s v="RID_area"/>
    <n v="2.4580000000000002"/>
    <n v="0.06"/>
    <n v="2.3980000000000001"/>
    <s v="ปกติ"/>
    <n v="0.39300000000000002"/>
    <n v="2.0049999999999999"/>
    <s v="ปกติ"/>
    <n v="0.59699999999999998"/>
    <n v="1.4079999999999999"/>
    <s v="ปกติ"/>
    <n v="0"/>
    <n v="1.4079999999999999"/>
    <s v="ปกติ"/>
    <n v="8.5000000000000006E-2"/>
    <n v="1.323"/>
    <s v="ปกติ"/>
    <n v="4.0000000000000001E-3"/>
    <n v="1.319"/>
    <n v="1.319"/>
    <x v="0"/>
  </r>
  <r>
    <n v="2462"/>
    <n v="551407"/>
    <n v="5514"/>
    <n v="55"/>
    <m/>
    <m/>
    <x v="2217"/>
    <x v="338"/>
    <x v="28"/>
    <m/>
    <s v="MAE NAM NAN"/>
    <s v="N"/>
    <s v="สทภ.9"/>
    <s v="RID_area"/>
    <n v="5.0179999999999998"/>
    <n v="0.215"/>
    <n v="4.8029999999999999"/>
    <s v="ปกติ"/>
    <n v="0.80300000000000005"/>
    <n v="4"/>
    <s v="ปกติ"/>
    <n v="0.14699999999999999"/>
    <n v="3.8530000000000002"/>
    <s v="ปกติ"/>
    <n v="0"/>
    <n v="3.8530000000000002"/>
    <s v="ปกติ"/>
    <n v="0.02"/>
    <n v="3.8330000000000002"/>
    <s v="ปกติ"/>
    <n v="1.2999999999999999E-2"/>
    <n v="3.82"/>
    <n v="3.82"/>
    <x v="0"/>
  </r>
  <r>
    <n v="2463"/>
    <n v="551501"/>
    <n v="5515"/>
    <n v="55"/>
    <m/>
    <m/>
    <x v="2218"/>
    <x v="30"/>
    <x v="28"/>
    <m/>
    <s v="MAE NAM PASAK"/>
    <s v="Ct"/>
    <s v="สทภ.9"/>
    <s v="DWR"/>
    <n v="1.6339999999999999"/>
    <n v="5.3999999999999999E-2"/>
    <n v="1.58"/>
    <s v="ปกติ"/>
    <n v="8.2000000000000003E-2"/>
    <n v="1.498"/>
    <s v="ปกติ"/>
    <n v="0"/>
    <n v="1.498"/>
    <s v="ปกติ"/>
    <n v="0"/>
    <n v="1.498"/>
    <s v="ปกติ"/>
    <n v="6.0999999999999999E-2"/>
    <n v="1.4370000000000001"/>
    <s v="ปกติ"/>
    <n v="2.5000000000000001E-2"/>
    <n v="1.4119999999999999"/>
    <n v="1.4119999999999999"/>
    <x v="0"/>
  </r>
  <r>
    <n v="2464"/>
    <n v="551502"/>
    <n v="5515"/>
    <n v="55"/>
    <m/>
    <m/>
    <x v="2219"/>
    <x v="30"/>
    <x v="28"/>
    <m/>
    <s v="MAE NAM PASAK"/>
    <s v="Ct"/>
    <s v="สทภ.9"/>
    <s v="DWR"/>
    <n v="3.5019999999999998"/>
    <n v="0.123"/>
    <n v="3.379"/>
    <s v="ปกติ"/>
    <n v="0.17499999999999999"/>
    <n v="3.2040000000000002"/>
    <s v="ปกติ"/>
    <n v="0"/>
    <n v="3.2040000000000002"/>
    <s v="ปกติ"/>
    <n v="0"/>
    <n v="3.2040000000000002"/>
    <s v="ปกติ"/>
    <n v="8.5999999999999993E-2"/>
    <n v="3.1180000000000003"/>
    <s v="ปกติ"/>
    <n v="5.8000000000000003E-2"/>
    <n v="3.06"/>
    <n v="3.06"/>
    <x v="0"/>
  </r>
  <r>
    <n v="2465"/>
    <n v="560101"/>
    <n v="5601"/>
    <n v="56"/>
    <m/>
    <m/>
    <x v="364"/>
    <x v="339"/>
    <x v="29"/>
    <m/>
    <s v="MAE NAM KHONG"/>
    <s v="N"/>
    <s v="สทภ.1"/>
    <s v="RID_area"/>
    <n v="7.0999999999999994E-2"/>
    <n v="8.4500000000000009E-3"/>
    <n v="6.3E-2"/>
    <s v="ปกติ"/>
    <n v="4.0000000000000001E-3"/>
    <n v="5.8999999999999997E-2"/>
    <s v="ปกติ"/>
    <n v="0"/>
    <n v="5.8999999999999997E-2"/>
    <s v="ปกติ"/>
    <n v="0"/>
    <n v="5.8999999999999997E-2"/>
    <s v="ปกติ"/>
    <n v="0"/>
    <n v="5.8999999999999997E-2"/>
    <s v="ปกติ"/>
    <n v="8.0000000000000002E-3"/>
    <n v="5.0999999999999997E-2"/>
    <n v="5.0999999999999997E-2"/>
    <x v="0"/>
  </r>
  <r>
    <n v="2466"/>
    <n v="560102"/>
    <n v="5601"/>
    <n v="56"/>
    <m/>
    <m/>
    <x v="2220"/>
    <x v="339"/>
    <x v="29"/>
    <m/>
    <s v="MAE NAM KHONG"/>
    <s v="N"/>
    <s v="สทภ.1"/>
    <s v="RID_area"/>
    <n v="8.5999999999999993E-2"/>
    <n v="6.8000000000000005E-3"/>
    <n v="7.9000000000000001E-2"/>
    <s v="ปกติ"/>
    <n v="5.0000000000000001E-3"/>
    <n v="7.3999999999999996E-2"/>
    <s v="ปกติ"/>
    <n v="1.6E-2"/>
    <n v="5.8000000000000003E-2"/>
    <s v="ปกติ"/>
    <n v="0"/>
    <n v="5.8000000000000003E-2"/>
    <s v="ปกติ"/>
    <n v="0"/>
    <n v="5.8000000000000003E-2"/>
    <s v="ปกติ"/>
    <n v="7.0000000000000001E-3"/>
    <n v="5.0999999999999997E-2"/>
    <n v="5.0999999999999997E-2"/>
    <x v="0"/>
  </r>
  <r>
    <n v="2467"/>
    <n v="560104"/>
    <n v="5601"/>
    <n v="56"/>
    <m/>
    <m/>
    <x v="2221"/>
    <x v="339"/>
    <x v="29"/>
    <m/>
    <s v="MAE NAM KHONG"/>
    <s v="N"/>
    <s v="สทภ.1"/>
    <s v="RID_area"/>
    <n v="1.7350000000000001"/>
    <n v="0.158"/>
    <n v="1.577"/>
    <s v="ปกติ"/>
    <n v="0.104"/>
    <n v="1.4730000000000001"/>
    <s v="ปกติ"/>
    <n v="0"/>
    <n v="1.4730000000000001"/>
    <s v="ปกติ"/>
    <n v="0"/>
    <n v="1.4730000000000001"/>
    <s v="ปกติ"/>
    <n v="0.22700000000000001"/>
    <n v="1.246"/>
    <s v="ปกติ"/>
    <n v="8.0000000000000002E-3"/>
    <n v="1.238"/>
    <n v="1.238"/>
    <x v="0"/>
  </r>
  <r>
    <n v="2468"/>
    <n v="560105"/>
    <n v="5601"/>
    <n v="56"/>
    <m/>
    <m/>
    <x v="2222"/>
    <x v="339"/>
    <x v="29"/>
    <m/>
    <s v="MAE NAM KHONG"/>
    <s v="N"/>
    <s v="สทภ.1"/>
    <s v="RID_area"/>
    <n v="0.40400000000000003"/>
    <n v="8.7999999999999995E-2"/>
    <n v="0.316"/>
    <s v="ปกติ"/>
    <n v="2.4E-2"/>
    <n v="0.29199999999999998"/>
    <s v="ปกติ"/>
    <n v="0"/>
    <n v="0.29199999999999998"/>
    <s v="ปกติ"/>
    <n v="0"/>
    <n v="0.29199999999999998"/>
    <s v="ปกติ"/>
    <n v="7.6999999999999999E-2"/>
    <n v="0.21499999999999997"/>
    <s v="ปกติ"/>
    <n v="4.0000000000000001E-3"/>
    <n v="0.21099999999999999"/>
    <n v="0.21099999999999999"/>
    <x v="0"/>
  </r>
  <r>
    <n v="2469"/>
    <n v="560106"/>
    <n v="5601"/>
    <n v="56"/>
    <m/>
    <m/>
    <x v="2223"/>
    <x v="339"/>
    <x v="29"/>
    <m/>
    <s v="MAE NAM KHONG"/>
    <s v="N"/>
    <s v="สทภ.1"/>
    <s v="RID_area"/>
    <n v="1.623"/>
    <n v="0.13"/>
    <n v="1.4930000000000001"/>
    <s v="ปกติ"/>
    <n v="9.7000000000000003E-2"/>
    <n v="1.3959999999999999"/>
    <s v="ปกติ"/>
    <n v="3.3000000000000002E-2"/>
    <n v="1.363"/>
    <s v="ปกติ"/>
    <n v="0"/>
    <n v="1.363"/>
    <s v="ปกติ"/>
    <n v="0.13600000000000001"/>
    <n v="1.2269999999999999"/>
    <s v="ปกติ"/>
    <n v="7.0000000000000001E-3"/>
    <n v="1.22"/>
    <n v="1.22"/>
    <x v="0"/>
  </r>
  <r>
    <n v="2470"/>
    <n v="560107"/>
    <n v="5601"/>
    <n v="56"/>
    <m/>
    <m/>
    <x v="2224"/>
    <x v="339"/>
    <x v="29"/>
    <m/>
    <s v="MAE NAM KHONG"/>
    <s v="N"/>
    <s v="สทภ.1"/>
    <s v="RID_area"/>
    <n v="0.57299999999999995"/>
    <n v="0.22700000000000001"/>
    <n v="0.34599999999999997"/>
    <s v="ปกติ"/>
    <n v="3.4000000000000002E-2"/>
    <n v="0.312"/>
    <s v="ปกติ"/>
    <n v="6.6000000000000003E-2"/>
    <n v="0.246"/>
    <s v="ปกติ"/>
    <n v="0"/>
    <n v="0.246"/>
    <s v="ปกติ"/>
    <n v="0.182"/>
    <n v="6.4000000000000001E-2"/>
    <s v="ปกติ"/>
    <n v="1.0999999999999999E-2"/>
    <n v="5.2999999999999999E-2"/>
    <n v="5.2999999999999999E-2"/>
    <x v="0"/>
  </r>
  <r>
    <n v="2471"/>
    <n v="560108"/>
    <n v="5601"/>
    <n v="56"/>
    <m/>
    <m/>
    <x v="2225"/>
    <x v="339"/>
    <x v="29"/>
    <m/>
    <s v="MAE NAM KHONG"/>
    <s v="N"/>
    <s v="สทภ.1"/>
    <s v="RID_area"/>
    <n v="5.0640000000000001"/>
    <n v="0.16500000000000001"/>
    <n v="4.899"/>
    <s v="ปกติ"/>
    <n v="0.30399999999999999"/>
    <n v="4.5949999999999998"/>
    <s v="ปกติ"/>
    <n v="0"/>
    <n v="4.5949999999999998"/>
    <s v="ปกติ"/>
    <n v="0"/>
    <n v="4.5949999999999998"/>
    <s v="ปกติ"/>
    <n v="0.13600000000000001"/>
    <n v="4.4589999999999996"/>
    <s v="ปกติ"/>
    <n v="8.0000000000000002E-3"/>
    <n v="4.4509999999999996"/>
    <n v="4.4509999999999996"/>
    <x v="0"/>
  </r>
  <r>
    <n v="2472"/>
    <n v="560110"/>
    <n v="5601"/>
    <n v="56"/>
    <m/>
    <m/>
    <x v="2226"/>
    <x v="339"/>
    <x v="29"/>
    <m/>
    <s v="MAE NAM KHONG"/>
    <s v="N"/>
    <s v="สทภ.1"/>
    <s v="RID_area"/>
    <n v="4.0650000000000004"/>
    <n v="0.27100000000000002"/>
    <n v="3.794"/>
    <s v="ปกติ"/>
    <n v="0.24399999999999999"/>
    <n v="3.55"/>
    <s v="ปกติ"/>
    <n v="0"/>
    <n v="3.55"/>
    <s v="ปกติ"/>
    <n v="0"/>
    <n v="3.55"/>
    <s v="ปกติ"/>
    <n v="0.22700000000000001"/>
    <n v="3.323"/>
    <s v="ปกติ"/>
    <n v="1.4E-2"/>
    <n v="3.3090000000000002"/>
    <n v="3.3090000000000002"/>
    <x v="0"/>
  </r>
  <r>
    <n v="2473"/>
    <n v="560111"/>
    <n v="5601"/>
    <n v="56"/>
    <m/>
    <m/>
    <x v="147"/>
    <x v="339"/>
    <x v="29"/>
    <m/>
    <s v="MAE NAM KHONG"/>
    <s v="N"/>
    <s v="สทภ.1"/>
    <s v="RID_area"/>
    <n v="0.82899999999999996"/>
    <n v="8.5000000000000006E-2"/>
    <n v="0.74399999999999999"/>
    <s v="ปกติ"/>
    <n v="0.05"/>
    <n v="0.69399999999999995"/>
    <s v="ปกติ"/>
    <n v="0"/>
    <n v="0.69399999999999995"/>
    <s v="ปกติ"/>
    <n v="0"/>
    <n v="0.69399999999999995"/>
    <s v="ปกติ"/>
    <n v="0.13600000000000001"/>
    <n v="0.55799999999999994"/>
    <s v="ปกติ"/>
    <n v="4.0000000000000001E-3"/>
    <n v="0.55400000000000005"/>
    <n v="0.55400000000000005"/>
    <x v="0"/>
  </r>
  <r>
    <n v="2474"/>
    <n v="560112"/>
    <n v="5601"/>
    <n v="56"/>
    <m/>
    <m/>
    <x v="2227"/>
    <x v="339"/>
    <x v="29"/>
    <m/>
    <s v="MAE NAM KHONG"/>
    <s v="N"/>
    <s v="สทภ.1"/>
    <s v="RID_area"/>
    <n v="1.4410000000000001"/>
    <n v="0.152"/>
    <n v="1.2889999999999999"/>
    <s v="ปกติ"/>
    <n v="8.5999999999999993E-2"/>
    <n v="1.2030000000000001"/>
    <s v="ปกติ"/>
    <n v="0"/>
    <n v="1.2030000000000001"/>
    <s v="ปกติ"/>
    <n v="1E-3"/>
    <n v="1.2020000000000002"/>
    <s v="ปกติ"/>
    <n v="0.182"/>
    <n v="1.0200000000000002"/>
    <s v="ปกติ"/>
    <n v="8.0000000000000002E-3"/>
    <n v="1.012"/>
    <n v="1.012"/>
    <x v="0"/>
  </r>
  <r>
    <n v="2475"/>
    <n v="560113"/>
    <n v="5601"/>
    <n v="56"/>
    <m/>
    <m/>
    <x v="2228"/>
    <x v="339"/>
    <x v="29"/>
    <m/>
    <s v="MAE NAM KHONG"/>
    <s v="N"/>
    <s v="สทภ.1"/>
    <s v="RID_area"/>
    <n v="0.55100000000000005"/>
    <n v="0.27700000000000002"/>
    <n v="0.27400000000000002"/>
    <s v="ปกติ"/>
    <n v="3.3000000000000002E-2"/>
    <n v="0.24099999999999999"/>
    <s v="ปกติ"/>
    <n v="0"/>
    <n v="0.24099999999999999"/>
    <s v="ปกติ"/>
    <n v="0"/>
    <n v="0.24099999999999999"/>
    <s v="ปกติ"/>
    <n v="0"/>
    <n v="0.24099999999999999"/>
    <s v="ปกติ"/>
    <n v="1.4E-2"/>
    <n v="0.22700000000000001"/>
    <n v="0.22700000000000001"/>
    <x v="0"/>
  </r>
  <r>
    <n v="2476"/>
    <n v="560114"/>
    <n v="5601"/>
    <n v="56"/>
    <m/>
    <m/>
    <x v="2229"/>
    <x v="339"/>
    <x v="29"/>
    <m/>
    <s v="MAE NAM KHONG"/>
    <s v="N"/>
    <s v="สทภ.1"/>
    <s v="RID_area"/>
    <n v="0.443"/>
    <n v="0.112"/>
    <n v="0.33100000000000002"/>
    <s v="ปกติ"/>
    <n v="2.7E-2"/>
    <n v="0.30399999999999999"/>
    <s v="ปกติ"/>
    <n v="9.9000000000000005E-2"/>
    <n v="0.20499999999999999"/>
    <s v="ปกติ"/>
    <n v="0"/>
    <n v="0.20499999999999999"/>
    <s v="ปกติ"/>
    <n v="0"/>
    <n v="0.20499999999999999"/>
    <s v="ปกติ"/>
    <n v="6.0000000000000001E-3"/>
    <n v="0.19900000000000001"/>
    <n v="0.19900000000000001"/>
    <x v="0"/>
  </r>
  <r>
    <n v="2477"/>
    <n v="560115"/>
    <n v="5601"/>
    <n v="56"/>
    <m/>
    <m/>
    <x v="2230"/>
    <x v="339"/>
    <x v="29"/>
    <m/>
    <s v="MAE NAM KHONG"/>
    <s v="N"/>
    <s v="สทภ.1"/>
    <s v="RID_area"/>
    <n v="10.808999999999999"/>
    <n v="7.5999999999999998E-2"/>
    <n v="10.733000000000001"/>
    <s v="ปกติ"/>
    <n v="0.64900000000000002"/>
    <n v="10.084"/>
    <s v="ปกติ"/>
    <n v="1.0999999999999999E-2"/>
    <n v="10.073"/>
    <s v="ปกติ"/>
    <n v="0"/>
    <n v="10.073"/>
    <s v="ปกติ"/>
    <n v="2.3E-2"/>
    <n v="10.050000000000001"/>
    <s v="ปกติ"/>
    <n v="4.0000000000000001E-3"/>
    <n v="10.045999999999999"/>
    <n v="10.045999999999999"/>
    <x v="0"/>
  </r>
  <r>
    <n v="2478"/>
    <n v="560116"/>
    <n v="5601"/>
    <n v="56"/>
    <m/>
    <m/>
    <x v="2231"/>
    <x v="339"/>
    <x v="29"/>
    <m/>
    <s v="MAE NAM KHONG"/>
    <s v="N"/>
    <s v="สทภ.1"/>
    <s v="RID_area"/>
    <n v="0.94299999999999995"/>
    <n v="7.0000000000000007E-2"/>
    <n v="0.873"/>
    <s v="ปกติ"/>
    <n v="5.7000000000000002E-2"/>
    <n v="0.81599999999999995"/>
    <s v="ปกติ"/>
    <n v="0"/>
    <n v="0.81599999999999995"/>
    <s v="ปกติ"/>
    <n v="0"/>
    <n v="0.81599999999999995"/>
    <s v="ปกติ"/>
    <n v="0.318"/>
    <n v="0.49799999999999994"/>
    <s v="ปกติ"/>
    <n v="4.0000000000000001E-3"/>
    <n v="0.49399999999999999"/>
    <n v="0.49399999999999999"/>
    <x v="0"/>
  </r>
  <r>
    <n v="2479"/>
    <n v="560118"/>
    <n v="5601"/>
    <n v="56"/>
    <m/>
    <m/>
    <x v="2232"/>
    <x v="339"/>
    <x v="29"/>
    <m/>
    <s v="MAE NAM KHONG"/>
    <s v="N"/>
    <s v="สทภ.1"/>
    <s v="RID_area"/>
    <n v="0.81"/>
    <n v="6.5000000000000002E-2"/>
    <n v="0.745"/>
    <s v="ปกติ"/>
    <n v="4.9000000000000002E-2"/>
    <n v="0.69599999999999995"/>
    <s v="ปกติ"/>
    <n v="0"/>
    <n v="0.69599999999999995"/>
    <s v="ปกติ"/>
    <n v="0"/>
    <n v="0.69599999999999995"/>
    <s v="ปกติ"/>
    <n v="9.0999999999999998E-2"/>
    <n v="0.60499999999999998"/>
    <s v="ปกติ"/>
    <n v="3.0000000000000001E-3"/>
    <n v="0.60199999999999998"/>
    <n v="0.60199999999999998"/>
    <x v="0"/>
  </r>
  <r>
    <n v="2480"/>
    <n v="560201"/>
    <n v="5602"/>
    <n v="56"/>
    <m/>
    <m/>
    <x v="2233"/>
    <x v="340"/>
    <x v="29"/>
    <m/>
    <s v="MAE NAM KHONG"/>
    <s v="N"/>
    <s v="สทภ.1"/>
    <s v="DWR"/>
    <n v="0.99399999999999999"/>
    <n v="0.15"/>
    <n v="0.84399999999999997"/>
    <s v="ปกติ"/>
    <n v="0.06"/>
    <n v="0.78400000000000003"/>
    <s v="ปกติ"/>
    <n v="0"/>
    <n v="0.78400000000000003"/>
    <s v="ปกติ"/>
    <n v="0"/>
    <n v="0.78400000000000003"/>
    <s v="ปกติ"/>
    <n v="1.7000000000000001E-2"/>
    <n v="0.76700000000000002"/>
    <s v="ปกติ"/>
    <n v="8.0000000000000002E-3"/>
    <n v="0.75900000000000001"/>
    <n v="0.75900000000000001"/>
    <x v="0"/>
  </r>
  <r>
    <n v="2481"/>
    <n v="560202"/>
    <n v="5602"/>
    <n v="56"/>
    <m/>
    <m/>
    <x v="2234"/>
    <x v="340"/>
    <x v="29"/>
    <m/>
    <s v="MAE NAM KHONG"/>
    <s v="N"/>
    <s v="สทภ.1"/>
    <s v="DWR"/>
    <n v="2.742"/>
    <n v="0.16700000000000001"/>
    <n v="2.5750000000000002"/>
    <s v="ปกติ"/>
    <n v="0.16500000000000001"/>
    <n v="2.41"/>
    <s v="ปกติ"/>
    <n v="0"/>
    <n v="2.41"/>
    <s v="ปกติ"/>
    <n v="0"/>
    <n v="2.41"/>
    <s v="ปกติ"/>
    <n v="6.8000000000000005E-2"/>
    <n v="2.3420000000000001"/>
    <s v="ปกติ"/>
    <n v="8.0000000000000002E-3"/>
    <n v="2.3340000000000001"/>
    <n v="2.3340000000000001"/>
    <x v="0"/>
  </r>
  <r>
    <n v="2482"/>
    <n v="560203"/>
    <n v="5602"/>
    <n v="56"/>
    <m/>
    <m/>
    <x v="2235"/>
    <x v="340"/>
    <x v="29"/>
    <m/>
    <s v="MAE NAM KHONG"/>
    <s v="N"/>
    <s v="สทภ.1"/>
    <s v="DWR"/>
    <n v="0.82799999999999996"/>
    <n v="0.113"/>
    <n v="0.71499999999999997"/>
    <s v="ปกติ"/>
    <n v="0.05"/>
    <n v="0.66500000000000004"/>
    <s v="ปกติ"/>
    <n v="4.6079999999999997"/>
    <n v="-3.9430000000000001"/>
    <s v="เสี่ยงภัยแล้งมาก"/>
    <n v="0"/>
    <n v="-3.9430000000000001"/>
    <s v="เสี่ยงภัยแล้งมาก"/>
    <n v="0"/>
    <n v="-3.9430000000000001"/>
    <s v="เสี่ยงภัยแล้งมาก"/>
    <n v="6.0000000000000001E-3"/>
    <n v="-3.9489999999999998"/>
    <n v="-3.9489999999999998"/>
    <x v="1"/>
  </r>
  <r>
    <n v="2483"/>
    <n v="560204"/>
    <n v="5602"/>
    <n v="56"/>
    <m/>
    <m/>
    <x v="2236"/>
    <x v="340"/>
    <x v="29"/>
    <m/>
    <s v="MAE NAM KHONG"/>
    <s v="N"/>
    <s v="สทภ.1"/>
    <s v="DWR"/>
    <n v="1.208"/>
    <n v="0.123"/>
    <n v="1.085"/>
    <s v="ปกติ"/>
    <n v="7.1999999999999995E-2"/>
    <n v="1.0129999999999999"/>
    <s v="ปกติ"/>
    <n v="5.7880000000000003"/>
    <n v="-4.7750000000000004"/>
    <s v="เสี่ยงภัยแล้งมาก"/>
    <n v="0"/>
    <n v="-4.7750000000000004"/>
    <s v="เสี่ยงภัยแล้งมาก"/>
    <n v="0"/>
    <n v="-4.7750000000000004"/>
    <s v="เสี่ยงภัยแล้งมาก"/>
    <n v="6.0000000000000001E-3"/>
    <n v="-4.7809999999999997"/>
    <n v="-4.7809999999999997"/>
    <x v="1"/>
  </r>
  <r>
    <n v="2484"/>
    <n v="560205"/>
    <n v="5602"/>
    <n v="56"/>
    <m/>
    <m/>
    <x v="1852"/>
    <x v="340"/>
    <x v="29"/>
    <m/>
    <s v="MAE NAM KHONG"/>
    <s v="N"/>
    <s v="สทภ.1"/>
    <s v="DWR"/>
    <n v="1.1890000000000001"/>
    <n v="0.14399999999999999"/>
    <n v="1.0449999999999999"/>
    <s v="ปกติ"/>
    <n v="7.0999999999999994E-2"/>
    <n v="0.97399999999999998"/>
    <s v="ปกติ"/>
    <n v="1.3420000000000001"/>
    <n v="-0.36799999999999999"/>
    <s v="เสี่ยงภัยแล้งปานกลาง"/>
    <n v="0"/>
    <n v="-0.36799999999999999"/>
    <s v="เสี่ยงภัยแล้งปานกลาง"/>
    <n v="0.128"/>
    <n v="-0.496"/>
    <s v="เสี่ยงภัยแล้งปานกลาง"/>
    <n v="7.0000000000000001E-3"/>
    <n v="-0.503"/>
    <n v="-0.503"/>
    <x v="0"/>
  </r>
  <r>
    <n v="2485"/>
    <n v="560206"/>
    <n v="5602"/>
    <n v="56"/>
    <m/>
    <m/>
    <x v="2237"/>
    <x v="340"/>
    <x v="29"/>
    <m/>
    <s v="MAE NAM KHONG"/>
    <s v="N"/>
    <s v="สทภ.1"/>
    <s v="DWR"/>
    <n v="0.79"/>
    <n v="0.10199999999999999"/>
    <n v="0.68799999999999994"/>
    <s v="ปกติ"/>
    <n v="4.7E-2"/>
    <n v="0.64100000000000001"/>
    <s v="ปกติ"/>
    <n v="5.5E-2"/>
    <n v="0.58599999999999997"/>
    <s v="ปกติ"/>
    <n v="0"/>
    <n v="0.58599999999999997"/>
    <s v="ปกติ"/>
    <n v="5.0999999999999997E-2"/>
    <n v="0.53499999999999992"/>
    <s v="ปกติ"/>
    <n v="5.0000000000000001E-3"/>
    <n v="0.53"/>
    <n v="0.53"/>
    <x v="0"/>
  </r>
  <r>
    <n v="2486"/>
    <n v="560207"/>
    <n v="5602"/>
    <n v="56"/>
    <m/>
    <m/>
    <x v="2238"/>
    <x v="340"/>
    <x v="29"/>
    <m/>
    <s v="MAE NAM KHONG"/>
    <s v="N"/>
    <s v="สทภ.1"/>
    <s v="DWR"/>
    <n v="1.2230000000000001"/>
    <n v="9.8000000000000004E-2"/>
    <n v="1.125"/>
    <s v="ปกติ"/>
    <n v="7.2999999999999995E-2"/>
    <n v="1.052"/>
    <s v="ปกติ"/>
    <n v="0"/>
    <n v="1.052"/>
    <s v="ปกติ"/>
    <n v="0"/>
    <n v="1.052"/>
    <s v="ปกติ"/>
    <n v="8.9999999999999993E-3"/>
    <n v="1.0430000000000001"/>
    <s v="ปกติ"/>
    <n v="5.0000000000000001E-3"/>
    <n v="1.038"/>
    <n v="1.038"/>
    <x v="0"/>
  </r>
  <r>
    <n v="2487"/>
    <n v="560301"/>
    <n v="5603"/>
    <n v="56"/>
    <m/>
    <m/>
    <x v="2239"/>
    <x v="341"/>
    <x v="29"/>
    <m/>
    <s v="MAE NAM KHONG"/>
    <s v="N"/>
    <s v="สทภ.1"/>
    <s v="RID_area"/>
    <n v="0.182"/>
    <n v="8.3000000000000004E-2"/>
    <n v="9.9000000000000005E-2"/>
    <s v="ปกติ"/>
    <n v="1.0999999999999999E-2"/>
    <n v="8.7999999999999995E-2"/>
    <s v="ปกติ"/>
    <n v="0"/>
    <n v="8.7999999999999995E-2"/>
    <s v="ปกติ"/>
    <n v="0"/>
    <n v="8.7999999999999995E-2"/>
    <s v="ปกติ"/>
    <n v="0.255"/>
    <n v="-0.16700000000000001"/>
    <s v="เสี่ยงภัยแล้งปานกลาง"/>
    <n v="4.0000000000000001E-3"/>
    <n v="-0.17100000000000001"/>
    <n v="-0.17100000000000001"/>
    <x v="0"/>
  </r>
  <r>
    <n v="2488"/>
    <n v="560306"/>
    <n v="5603"/>
    <n v="56"/>
    <m/>
    <m/>
    <x v="2240"/>
    <x v="341"/>
    <x v="29"/>
    <m/>
    <s v="MAE NAM KHONG"/>
    <s v="N"/>
    <s v="สทภ.1"/>
    <s v="RID_area"/>
    <n v="1.4690000000000001"/>
    <n v="0.128"/>
    <n v="1.341"/>
    <s v="ปกติ"/>
    <n v="8.7999999999999995E-2"/>
    <n v="1.2529999999999999"/>
    <s v="ปกติ"/>
    <n v="0.28000000000000003"/>
    <n v="0.97299999999999998"/>
    <s v="ปกติ"/>
    <n v="0"/>
    <n v="0.97299999999999998"/>
    <s v="ปกติ"/>
    <n v="0.29099999999999998"/>
    <n v="0.68199999999999994"/>
    <s v="ปกติ"/>
    <n v="6.0000000000000001E-3"/>
    <n v="0.67600000000000005"/>
    <n v="0.67600000000000005"/>
    <x v="0"/>
  </r>
  <r>
    <n v="2489"/>
    <n v="560307"/>
    <n v="5603"/>
    <n v="56"/>
    <m/>
    <m/>
    <x v="364"/>
    <x v="341"/>
    <x v="29"/>
    <m/>
    <s v="MAE NAM KHONG"/>
    <s v="N"/>
    <s v="สทภ.1"/>
    <s v="RID_area"/>
    <n v="0.13300000000000001"/>
    <n v="0.10100000000000001"/>
    <n v="3.2000000000000001E-2"/>
    <s v="ปกติ"/>
    <n v="8.0000000000000002E-3"/>
    <n v="2.4E-2"/>
    <s v="ปกติ"/>
    <n v="2.1999999999999999E-2"/>
    <n v="2E-3"/>
    <s v="ปกติ"/>
    <n v="0"/>
    <n v="2E-3"/>
    <s v="ปกติ"/>
    <n v="1.046"/>
    <n v="-1.044"/>
    <s v="เสี่ยงภัยแล้งมาก"/>
    <n v="5.0000000000000001E-3"/>
    <n v="-1.0489999999999999"/>
    <n v="-1.0489999999999999"/>
    <x v="1"/>
  </r>
  <r>
    <n v="2490"/>
    <n v="560308"/>
    <n v="5603"/>
    <n v="56"/>
    <m/>
    <m/>
    <x v="2241"/>
    <x v="341"/>
    <x v="29"/>
    <m/>
    <s v="MAE NAM KHONG"/>
    <s v="N"/>
    <s v="สทภ.1"/>
    <s v="RID_area"/>
    <n v="2.472"/>
    <n v="0.159"/>
    <n v="2.3130000000000002"/>
    <s v="ปกติ"/>
    <n v="0.14799999999999999"/>
    <n v="2.165"/>
    <s v="ปกติ"/>
    <n v="0"/>
    <n v="2.165"/>
    <s v="ปกติ"/>
    <n v="0"/>
    <n v="2.165"/>
    <s v="ปกติ"/>
    <n v="2.4060000000000001"/>
    <n v="-0.2410000000000001"/>
    <s v="เสี่ยงภัยแล้งปานกลาง"/>
    <n v="8.0000000000000002E-3"/>
    <n v="-0.249"/>
    <n v="-0.249"/>
    <x v="0"/>
  </r>
  <r>
    <n v="2491"/>
    <n v="560309"/>
    <n v="5603"/>
    <n v="56"/>
    <m/>
    <m/>
    <x v="2242"/>
    <x v="341"/>
    <x v="29"/>
    <m/>
    <s v="MAE NAM KHONG"/>
    <s v="N"/>
    <s v="สทภ.1"/>
    <s v="RID_area"/>
    <n v="0.371"/>
    <n v="0.106"/>
    <n v="0.26500000000000001"/>
    <s v="ปกติ"/>
    <n v="2.1999999999999999E-2"/>
    <n v="0.24299999999999999"/>
    <s v="ปกติ"/>
    <n v="0.22"/>
    <n v="2.3E-2"/>
    <s v="ปกติ"/>
    <n v="0"/>
    <n v="2.3E-2"/>
    <s v="ปกติ"/>
    <n v="0.96"/>
    <n v="-0.93699999999999994"/>
    <s v="เสี่ยงภัยแล้งมาก"/>
    <n v="5.0000000000000001E-3"/>
    <n v="-0.94199999999999995"/>
    <n v="-0.94199999999999995"/>
    <x v="0"/>
  </r>
  <r>
    <n v="2492"/>
    <n v="560310"/>
    <n v="5603"/>
    <n v="56"/>
    <m/>
    <m/>
    <x v="2243"/>
    <x v="341"/>
    <x v="29"/>
    <m/>
    <s v="MAE NAM KHONG"/>
    <s v="N"/>
    <s v="สทภ.1"/>
    <s v="RID_area"/>
    <n v="3.3650000000000002"/>
    <n v="0.222"/>
    <n v="3.1429999999999998"/>
    <s v="ปกติ"/>
    <n v="0.20200000000000001"/>
    <n v="2.9409999999999998"/>
    <s v="ปกติ"/>
    <n v="0"/>
    <n v="2.9409999999999998"/>
    <s v="ปกติ"/>
    <n v="0"/>
    <n v="2.9409999999999998"/>
    <s v="ปกติ"/>
    <n v="2.4060000000000001"/>
    <n v="0.5349999999999997"/>
    <s v="ปกติ"/>
    <n v="1.0999999999999999E-2"/>
    <n v="0.52400000000000002"/>
    <n v="0.52400000000000002"/>
    <x v="0"/>
  </r>
  <r>
    <n v="2493"/>
    <n v="560311"/>
    <n v="5603"/>
    <n v="56"/>
    <m/>
    <m/>
    <x v="2244"/>
    <x v="341"/>
    <x v="29"/>
    <m/>
    <s v="MAE NAM KHONG"/>
    <s v="N"/>
    <s v="สทภ.1"/>
    <s v="RID_area"/>
    <n v="0.58199999999999996"/>
    <n v="0.13500000000000001"/>
    <n v="0.44700000000000001"/>
    <s v="ปกติ"/>
    <n v="3.5000000000000003E-2"/>
    <n v="0.41199999999999998"/>
    <s v="ปกติ"/>
    <n v="0.14299999999999999"/>
    <n v="0.26900000000000002"/>
    <s v="ปกติ"/>
    <n v="0"/>
    <n v="0.26900000000000002"/>
    <s v="ปกติ"/>
    <n v="7.2999999999999995E-2"/>
    <n v="0.19600000000000001"/>
    <s v="ปกติ"/>
    <n v="7.0000000000000001E-3"/>
    <n v="0.189"/>
    <n v="0.189"/>
    <x v="0"/>
  </r>
  <r>
    <n v="2494"/>
    <n v="560312"/>
    <n v="5603"/>
    <n v="56"/>
    <m/>
    <m/>
    <x v="2245"/>
    <x v="341"/>
    <x v="29"/>
    <m/>
    <s v="MAE NAM KHONG"/>
    <s v="N"/>
    <s v="สทภ.1"/>
    <s v="RID_area"/>
    <n v="2.0630000000000002"/>
    <n v="0.11700000000000001"/>
    <n v="1.946"/>
    <s v="ปกติ"/>
    <n v="0.124"/>
    <n v="1.8220000000000001"/>
    <s v="ปกติ"/>
    <n v="0"/>
    <n v="1.8220000000000001"/>
    <s v="ปกติ"/>
    <n v="0"/>
    <n v="1.8220000000000001"/>
    <s v="ปกติ"/>
    <n v="2.347"/>
    <n v="-0.52499999999999991"/>
    <s v="เสี่ยงภัยแล้งมาก"/>
    <n v="6.0000000000000001E-3"/>
    <n v="-0.53100000000000003"/>
    <n v="-0.53100000000000003"/>
    <x v="0"/>
  </r>
  <r>
    <n v="2495"/>
    <n v="560313"/>
    <n v="5603"/>
    <n v="56"/>
    <m/>
    <m/>
    <x v="13"/>
    <x v="341"/>
    <x v="29"/>
    <m/>
    <s v="MAE NAM KHONG"/>
    <s v="N"/>
    <s v="สทภ.1"/>
    <s v="RID_area"/>
    <n v="1.431"/>
    <n v="0.151"/>
    <n v="1.28"/>
    <s v="ปกติ"/>
    <n v="8.5999999999999993E-2"/>
    <n v="1.194"/>
    <s v="ปกติ"/>
    <n v="9.1300000000000008"/>
    <n v="-7.9359999999999999"/>
    <s v="เสี่ยงภัยแล้งมาก"/>
    <n v="0"/>
    <n v="-7.9359999999999999"/>
    <s v="เสี่ยงภัยแล้งมาก"/>
    <n v="0.93700000000000006"/>
    <n v="-8.8729999999999993"/>
    <s v="เสี่ยงภัยแล้งมาก"/>
    <n v="8.0000000000000002E-3"/>
    <n v="-8.8810000000000002"/>
    <n v="-8.8810000000000002"/>
    <x v="2"/>
  </r>
  <r>
    <n v="2496"/>
    <n v="560314"/>
    <n v="5603"/>
    <n v="56"/>
    <m/>
    <m/>
    <x v="2246"/>
    <x v="341"/>
    <x v="29"/>
    <m/>
    <s v="MAE NAM KHONG"/>
    <s v="N"/>
    <s v="สทภ.1"/>
    <s v="RID_area"/>
    <n v="0.20499999999999999"/>
    <n v="6.3E-2"/>
    <n v="0.14199999999999999"/>
    <s v="ปกติ"/>
    <n v="1.2E-2"/>
    <n v="0.13"/>
    <s v="ปกติ"/>
    <n v="0.55000000000000004"/>
    <n v="-0.42"/>
    <s v="เสี่ยงภัยแล้งปานกลาง"/>
    <n v="0"/>
    <n v="-0.42"/>
    <s v="เสี่ยงภัยแล้งปานกลาง"/>
    <n v="0.51500000000000001"/>
    <n v="-0.93500000000000005"/>
    <s v="เสี่ยงภัยแล้งมาก"/>
    <n v="3.0000000000000001E-3"/>
    <n v="-0.93799999999999994"/>
    <n v="-0.93799999999999994"/>
    <x v="0"/>
  </r>
  <r>
    <n v="2497"/>
    <n v="560401"/>
    <n v="5604"/>
    <n v="56"/>
    <m/>
    <m/>
    <x v="2247"/>
    <x v="342"/>
    <x v="29"/>
    <m/>
    <s v="MAE NAM YOM"/>
    <s v="N"/>
    <s v="สทภ.1"/>
    <s v="DWR"/>
    <n v="3.7639999999999998"/>
    <n v="0.125"/>
    <n v="3.6389999999999998"/>
    <s v="ปกติ"/>
    <n v="0.113"/>
    <n v="3.5259999999999998"/>
    <s v="ปกติ"/>
    <n v="0"/>
    <n v="3.5259999999999998"/>
    <s v="ปกติ"/>
    <n v="0"/>
    <n v="3.5259999999999998"/>
    <s v="ปกติ"/>
    <n v="0.58000000000000007"/>
    <n v="2.9459999999999997"/>
    <s v="ปกติ"/>
    <n v="3.1E-2"/>
    <n v="2.915"/>
    <n v="2.915"/>
    <x v="0"/>
  </r>
  <r>
    <n v="2498"/>
    <n v="560402"/>
    <n v="5604"/>
    <n v="56"/>
    <m/>
    <m/>
    <x v="2248"/>
    <x v="342"/>
    <x v="29"/>
    <m/>
    <s v="MAE NAM YOM"/>
    <s v="N"/>
    <s v="สทภ.1"/>
    <s v="DWR"/>
    <n v="3.8919999999999999"/>
    <n v="6.8000000000000005E-2"/>
    <n v="3.8239999999999998"/>
    <s v="ปกติ"/>
    <n v="0.11700000000000001"/>
    <n v="3.7069999999999999"/>
    <s v="ปกติ"/>
    <n v="5.5E-2"/>
    <n v="3.6520000000000001"/>
    <s v="ปกติ"/>
    <n v="0"/>
    <n v="3.6520000000000001"/>
    <s v="ปกติ"/>
    <n v="1.7390000000000001"/>
    <n v="1.913"/>
    <s v="ปกติ"/>
    <n v="1.7000000000000001E-2"/>
    <n v="1.8959999999999999"/>
    <n v="1.8959999999999999"/>
    <x v="0"/>
  </r>
  <r>
    <n v="2499"/>
    <n v="560403"/>
    <n v="5604"/>
    <n v="56"/>
    <m/>
    <m/>
    <x v="2249"/>
    <x v="342"/>
    <x v="29"/>
    <m/>
    <s v="MAE NAM YOM"/>
    <s v="N"/>
    <s v="สทภ.1"/>
    <s v="DWR"/>
    <n v="7.89"/>
    <n v="0.112"/>
    <n v="7.7779999999999996"/>
    <s v="ปกติ"/>
    <n v="0.23699999999999999"/>
    <n v="7.5410000000000004"/>
    <s v="ปกติ"/>
    <n v="7.6999999999999999E-2"/>
    <n v="7.4640000000000004"/>
    <s v="ปกติ"/>
    <n v="0"/>
    <n v="7.4640000000000004"/>
    <s v="ปกติ"/>
    <n v="2.5920000000000001"/>
    <n v="4.8719999999999999"/>
    <s v="ปกติ"/>
    <n v="2.8000000000000001E-2"/>
    <n v="4.8440000000000003"/>
    <n v="4.8440000000000003"/>
    <x v="0"/>
  </r>
  <r>
    <n v="2500"/>
    <n v="560501"/>
    <n v="5605"/>
    <n v="56"/>
    <m/>
    <m/>
    <x v="2250"/>
    <x v="343"/>
    <x v="29"/>
    <m/>
    <s v="MAE NAM KHONG"/>
    <s v="N"/>
    <s v="สทภ.1"/>
    <s v="RID_area"/>
    <n v="0.38"/>
    <n v="7.8E-2"/>
    <n v="0.30199999999999999"/>
    <s v="ปกติ"/>
    <n v="2.3E-2"/>
    <n v="0.27900000000000003"/>
    <s v="ปกติ"/>
    <n v="0.29499999999999998"/>
    <n v="-1.6E-2"/>
    <s v="เสี่ยงภัยแล้งปานกลาง"/>
    <n v="0"/>
    <n v="-1.6E-2"/>
    <s v="เสี่ยงภัยแล้งปานกลาง"/>
    <n v="0.03"/>
    <n v="-4.5999999999999999E-2"/>
    <s v="เสี่ยงภัยแล้งปานกลาง"/>
    <n v="4.0000000000000001E-3"/>
    <n v="-0.05"/>
    <n v="-0.05"/>
    <x v="0"/>
  </r>
  <r>
    <n v="2501"/>
    <n v="560502"/>
    <n v="5605"/>
    <n v="56"/>
    <m/>
    <m/>
    <x v="2251"/>
    <x v="343"/>
    <x v="29"/>
    <m/>
    <s v="MAE NAM KHONG"/>
    <s v="N"/>
    <s v="สทภ.1"/>
    <s v="RID_area"/>
    <n v="0.34"/>
    <n v="4.9000000000000002E-2"/>
    <n v="0.29099999999999998"/>
    <s v="ปกติ"/>
    <n v="0.02"/>
    <n v="0.27100000000000002"/>
    <s v="ปกติ"/>
    <n v="0"/>
    <n v="0.27100000000000002"/>
    <s v="ปกติ"/>
    <n v="0"/>
    <n v="0.27100000000000002"/>
    <s v="ปกติ"/>
    <n v="5.5E-2"/>
    <n v="0.21600000000000003"/>
    <s v="ปกติ"/>
    <n v="2E-3"/>
    <n v="0.214"/>
    <n v="0.214"/>
    <x v="0"/>
  </r>
  <r>
    <n v="2502"/>
    <n v="560503"/>
    <n v="5605"/>
    <n v="56"/>
    <m/>
    <m/>
    <x v="2252"/>
    <x v="343"/>
    <x v="29"/>
    <m/>
    <s v="MAE NAM KHONG"/>
    <s v="N"/>
    <s v="สทภ.1"/>
    <s v="RID_area"/>
    <n v="1.111"/>
    <n v="0.151"/>
    <n v="0.96"/>
    <s v="ปกติ"/>
    <n v="6.7000000000000004E-2"/>
    <n v="0.89300000000000002"/>
    <s v="ปกติ"/>
    <n v="0"/>
    <n v="0.89300000000000002"/>
    <s v="ปกติ"/>
    <n v="0"/>
    <n v="0.89300000000000002"/>
    <s v="ปกติ"/>
    <n v="2.4990000000000001"/>
    <n v="-1.6060000000000001"/>
    <s v="เสี่ยงภัยแล้งมาก"/>
    <n v="8.0000000000000002E-3"/>
    <n v="-1.6140000000000001"/>
    <n v="-1.6140000000000001"/>
    <x v="1"/>
  </r>
  <r>
    <n v="2503"/>
    <n v="560504"/>
    <n v="5605"/>
    <n v="56"/>
    <m/>
    <m/>
    <x v="2091"/>
    <x v="343"/>
    <x v="29"/>
    <m/>
    <s v="MAE NAM KHONG"/>
    <s v="N"/>
    <s v="สทภ.1"/>
    <s v="RID_area"/>
    <n v="1.4079999999999999"/>
    <n v="9.2999999999999999E-2"/>
    <n v="1.3149999999999999"/>
    <s v="ปกติ"/>
    <n v="8.4000000000000005E-2"/>
    <n v="1.2310000000000001"/>
    <s v="ปกติ"/>
    <n v="0"/>
    <n v="1.2310000000000001"/>
    <s v="ปกติ"/>
    <n v="0"/>
    <n v="1.2310000000000001"/>
    <s v="ปกติ"/>
    <n v="3.21"/>
    <n v="-1.9789999999999999"/>
    <s v="เสี่ยงภัยแล้งมาก"/>
    <n v="5.0000000000000001E-3"/>
    <n v="-1.984"/>
    <n v="-1.984"/>
    <x v="1"/>
  </r>
  <r>
    <n v="2504"/>
    <n v="560505"/>
    <n v="5605"/>
    <n v="56"/>
    <m/>
    <m/>
    <x v="2253"/>
    <x v="343"/>
    <x v="29"/>
    <m/>
    <s v="MAE NAM KHONG"/>
    <s v="N"/>
    <s v="สทภ.1"/>
    <s v="RID_area"/>
    <n v="1.393"/>
    <n v="0.16200000000000001"/>
    <n v="1.2310000000000001"/>
    <s v="ปกติ"/>
    <n v="8.4000000000000005E-2"/>
    <n v="1.147"/>
    <s v="ปกติ"/>
    <n v="4.8179999999999996"/>
    <n v="-3.6709999999999998"/>
    <s v="เสี่ยงภัยแล้งมาก"/>
    <n v="0"/>
    <n v="-3.6709999999999998"/>
    <s v="เสี่ยงภัยแล้งมาก"/>
    <n v="0.45899999999999996"/>
    <n v="-4.13"/>
    <s v="เสี่ยงภัยแล้งมาก"/>
    <n v="8.0000000000000002E-3"/>
    <n v="-4.1379999999999999"/>
    <n v="-4.1379999999999999"/>
    <x v="1"/>
  </r>
  <r>
    <n v="2505"/>
    <n v="560506"/>
    <n v="5605"/>
    <n v="56"/>
    <m/>
    <m/>
    <x v="2254"/>
    <x v="343"/>
    <x v="29"/>
    <m/>
    <s v="MAE NAM KHONG"/>
    <s v="N"/>
    <s v="สทภ.1"/>
    <s v="RID_area"/>
    <n v="0.93300000000000005"/>
    <n v="0.115"/>
    <n v="0.81799999999999995"/>
    <s v="ปกติ"/>
    <n v="5.6000000000000001E-2"/>
    <n v="0.76200000000000001"/>
    <s v="ปกติ"/>
    <n v="0"/>
    <n v="0.76200000000000001"/>
    <s v="ปกติ"/>
    <n v="0"/>
    <n v="0.76200000000000001"/>
    <s v="ปกติ"/>
    <n v="3.472"/>
    <n v="-2.71"/>
    <s v="เสี่ยงภัยแล้งมาก"/>
    <n v="6.0000000000000001E-3"/>
    <n v="-2.7160000000000002"/>
    <n v="-2.7160000000000002"/>
    <x v="1"/>
  </r>
  <r>
    <n v="2506"/>
    <n v="560507"/>
    <n v="5605"/>
    <n v="56"/>
    <m/>
    <m/>
    <x v="1901"/>
    <x v="343"/>
    <x v="29"/>
    <m/>
    <s v="MAE NAM KHONG"/>
    <s v="N"/>
    <s v="สทภ.1"/>
    <s v="RID_area"/>
    <n v="0.437"/>
    <n v="9.2999999999999999E-2"/>
    <n v="0.34399999999999997"/>
    <s v="ปกติ"/>
    <n v="2.5999999999999999E-2"/>
    <n v="0.318"/>
    <s v="ปกติ"/>
    <n v="0.33"/>
    <n v="-1.2E-2"/>
    <s v="เสี่ยงภัยแล้งปานกลาง"/>
    <n v="0"/>
    <n v="-1.2E-2"/>
    <s v="เสี่ยงภัยแล้งปานกลาง"/>
    <n v="0"/>
    <n v="-1.2E-2"/>
    <s v="เสี่ยงภัยแล้งปานกลาง"/>
    <n v="5.0000000000000001E-3"/>
    <n v="-1.7000000000000001E-2"/>
    <n v="-1.7000000000000001E-2"/>
    <x v="0"/>
  </r>
  <r>
    <n v="2507"/>
    <n v="560508"/>
    <n v="5605"/>
    <n v="56"/>
    <m/>
    <m/>
    <x v="1994"/>
    <x v="343"/>
    <x v="29"/>
    <m/>
    <s v="MAE NAM KHONG"/>
    <s v="N"/>
    <s v="สทภ.1"/>
    <s v="RID_area"/>
    <n v="2.927"/>
    <n v="0.109"/>
    <n v="2.8180000000000001"/>
    <s v="ปกติ"/>
    <n v="0.17599999999999999"/>
    <n v="2.6419999999999999"/>
    <s v="ปกติ"/>
    <n v="0"/>
    <n v="2.6419999999999999"/>
    <s v="ปกติ"/>
    <n v="0"/>
    <n v="2.6419999999999999"/>
    <s v="ปกติ"/>
    <n v="10.573"/>
    <n v="-7.9310000000000009"/>
    <s v="เสี่ยงภัยแล้งมาก"/>
    <n v="5.0000000000000001E-3"/>
    <n v="-7.9359999999999999"/>
    <n v="-7.9359999999999999"/>
    <x v="2"/>
  </r>
  <r>
    <n v="2508"/>
    <n v="560509"/>
    <n v="5605"/>
    <n v="56"/>
    <m/>
    <m/>
    <x v="2255"/>
    <x v="343"/>
    <x v="29"/>
    <m/>
    <s v="MAE NAM KHONG"/>
    <s v="N"/>
    <s v="สทภ.1"/>
    <s v="RID_area"/>
    <n v="1.0109999999999999"/>
    <n v="8.6999999999999994E-2"/>
    <n v="0.92400000000000004"/>
    <s v="ปกติ"/>
    <n v="6.0999999999999999E-2"/>
    <n v="0.86299999999999999"/>
    <s v="ปกติ"/>
    <n v="0.34100000000000003"/>
    <n v="0.52200000000000002"/>
    <s v="ปกติ"/>
    <n v="0"/>
    <n v="0.52200000000000002"/>
    <s v="ปกติ"/>
    <n v="0"/>
    <n v="0.52200000000000002"/>
    <s v="ปกติ"/>
    <n v="4.0000000000000001E-3"/>
    <n v="0.51800000000000002"/>
    <n v="0.51800000000000002"/>
    <x v="0"/>
  </r>
  <r>
    <n v="2509"/>
    <n v="560510"/>
    <n v="5605"/>
    <n v="56"/>
    <m/>
    <m/>
    <x v="2256"/>
    <x v="343"/>
    <x v="29"/>
    <m/>
    <s v="MAE NAM KHONG"/>
    <s v="N"/>
    <s v="สทภ.1"/>
    <s v="RID_area"/>
    <n v="0.23200000000000001"/>
    <n v="8.1000000000000003E-2"/>
    <n v="0.151"/>
    <s v="ปกติ"/>
    <n v="1.4E-2"/>
    <n v="0.13700000000000001"/>
    <s v="ปกติ"/>
    <n v="0"/>
    <n v="0.13700000000000001"/>
    <s v="ปกติ"/>
    <n v="0"/>
    <n v="0.13700000000000001"/>
    <s v="ปกติ"/>
    <n v="1.2E-2"/>
    <n v="0.125"/>
    <s v="ปกติ"/>
    <n v="4.0000000000000001E-3"/>
    <n v="0.121"/>
    <n v="0.121"/>
    <x v="0"/>
  </r>
  <r>
    <n v="2510"/>
    <n v="560511"/>
    <n v="5605"/>
    <n v="56"/>
    <m/>
    <m/>
    <x v="2257"/>
    <x v="343"/>
    <x v="29"/>
    <m/>
    <s v="MAE NAM KHONG"/>
    <s v="N"/>
    <s v="สทภ.1"/>
    <s v="RID_area"/>
    <n v="0.34100000000000003"/>
    <n v="2E-3"/>
    <n v="0.33900000000000002"/>
    <s v="ปกติ"/>
    <n v="0.02"/>
    <n v="0.31900000000000001"/>
    <s v="ปกติ"/>
    <n v="3.8170000000000002"/>
    <n v="-3.4980000000000002"/>
    <s v="เสี่ยงภัยแล้งมาก"/>
    <n v="0"/>
    <n v="-3.4980000000000002"/>
    <s v="เสี่ยงภัยแล้งมาก"/>
    <n v="0"/>
    <n v="-3.4980000000000002"/>
    <s v="เสี่ยงภัยแล้งมาก"/>
    <n v="0"/>
    <n v="-3.4980000000000002"/>
    <n v="-3.4980000000000002"/>
    <x v="1"/>
  </r>
  <r>
    <n v="2511"/>
    <n v="560512"/>
    <n v="5605"/>
    <n v="56"/>
    <m/>
    <m/>
    <x v="2258"/>
    <x v="343"/>
    <x v="29"/>
    <m/>
    <s v="MAE NAM KHONG"/>
    <s v="N"/>
    <s v="สทภ.1"/>
    <s v="RID_area"/>
    <n v="0.42799999999999999"/>
    <n v="8.1000000000000003E-2"/>
    <n v="0.34699999999999998"/>
    <s v="ปกติ"/>
    <n v="2.5999999999999999E-2"/>
    <n v="0.32100000000000001"/>
    <s v="ปกติ"/>
    <n v="0"/>
    <n v="0.32100000000000001"/>
    <s v="ปกติ"/>
    <n v="0"/>
    <n v="0.32100000000000001"/>
    <s v="ปกติ"/>
    <n v="0.26"/>
    <n v="6.0999999999999999E-2"/>
    <s v="ปกติ"/>
    <n v="4.0000000000000001E-3"/>
    <n v="5.7000000000000002E-2"/>
    <n v="5.7000000000000002E-2"/>
    <x v="0"/>
  </r>
  <r>
    <n v="2512"/>
    <n v="560601"/>
    <n v="5606"/>
    <n v="56"/>
    <m/>
    <m/>
    <x v="2259"/>
    <x v="344"/>
    <x v="29"/>
    <m/>
    <s v="MAE NAM YOM"/>
    <s v="N"/>
    <s v="สทภ.1"/>
    <s v="RID_area"/>
    <n v="6.7240000000000002"/>
    <n v="9.4E-2"/>
    <n v="6.63"/>
    <s v="ปกติ"/>
    <n v="0.20200000000000001"/>
    <n v="6.4279999999999999"/>
    <s v="ปกติ"/>
    <n v="1.76"/>
    <n v="4.6680000000000001"/>
    <s v="ปกติ"/>
    <n v="0"/>
    <n v="4.6680000000000001"/>
    <s v="ปกติ"/>
    <n v="1.0429999999999999"/>
    <n v="3.625"/>
    <s v="ปกติ"/>
    <n v="2.4E-2"/>
    <n v="3.601"/>
    <n v="3.601"/>
    <x v="0"/>
  </r>
  <r>
    <n v="2513"/>
    <n v="560602"/>
    <n v="5606"/>
    <n v="56"/>
    <m/>
    <m/>
    <x v="2260"/>
    <x v="344"/>
    <x v="29"/>
    <m/>
    <s v="MAE NAM YOM"/>
    <s v="N"/>
    <s v="สทภ.1"/>
    <s v="RID_area"/>
    <n v="2.3319999999999999"/>
    <n v="9.7000000000000003E-2"/>
    <n v="2.2349999999999999"/>
    <s v="ปกติ"/>
    <n v="7.0000000000000007E-2"/>
    <n v="2.165"/>
    <s v="ปกติ"/>
    <n v="3.08"/>
    <n v="-0.91500000000000004"/>
    <s v="เสี่ยงภัยแล้งมาก"/>
    <n v="0"/>
    <n v="-0.91500000000000004"/>
    <s v="เสี่ยงภัยแล้งมาก"/>
    <n v="0.498"/>
    <n v="-1.413"/>
    <s v="เสี่ยงภัยแล้งมาก"/>
    <n v="2.4E-2"/>
    <n v="-1.4370000000000001"/>
    <n v="-1.4370000000000001"/>
    <x v="1"/>
  </r>
  <r>
    <n v="2514"/>
    <n v="560603"/>
    <n v="5606"/>
    <n v="56"/>
    <m/>
    <m/>
    <x v="2261"/>
    <x v="344"/>
    <x v="29"/>
    <m/>
    <s v="MAE NAM YOM"/>
    <s v="N"/>
    <s v="สทภ.1"/>
    <s v="RID_area"/>
    <n v="3.3380000000000001"/>
    <n v="0.126"/>
    <n v="3.2120000000000002"/>
    <s v="ปกติ"/>
    <n v="0.1"/>
    <n v="3.1120000000000001"/>
    <s v="ปกติ"/>
    <n v="0.13200000000000001"/>
    <n v="2.98"/>
    <s v="ปกติ"/>
    <n v="0"/>
    <n v="2.98"/>
    <s v="ปกติ"/>
    <n v="2.645"/>
    <n v="0.33499999999999996"/>
    <s v="ปกติ"/>
    <n v="3.2000000000000001E-2"/>
    <n v="0.30299999999999999"/>
    <n v="0.30299999999999999"/>
    <x v="0"/>
  </r>
  <r>
    <n v="2515"/>
    <n v="560604"/>
    <n v="5606"/>
    <n v="56"/>
    <m/>
    <m/>
    <x v="2262"/>
    <x v="344"/>
    <x v="29"/>
    <m/>
    <s v="MAE NAM YOM"/>
    <s v="N"/>
    <s v="สทภ.1"/>
    <s v="RID_area"/>
    <n v="3.8290000000000002"/>
    <n v="8.5000000000000006E-2"/>
    <n v="3.7440000000000002"/>
    <s v="ปกติ"/>
    <n v="0.115"/>
    <n v="3.629"/>
    <s v="ปกติ"/>
    <n v="0.16500000000000001"/>
    <n v="3.464"/>
    <s v="ปกติ"/>
    <n v="0"/>
    <n v="3.464"/>
    <s v="ปกติ"/>
    <n v="4.6449999999999996"/>
    <n v="-1.1809999999999996"/>
    <s v="เสี่ยงภัยแล้งมาก"/>
    <n v="2.1000000000000001E-2"/>
    <n v="-1.202"/>
    <n v="-1.202"/>
    <x v="1"/>
  </r>
  <r>
    <n v="2516"/>
    <n v="560605"/>
    <n v="5606"/>
    <n v="56"/>
    <m/>
    <m/>
    <x v="2263"/>
    <x v="344"/>
    <x v="29"/>
    <m/>
    <s v="MAE NAM YOM"/>
    <s v="N"/>
    <s v="สทภ.1"/>
    <s v="RID_area"/>
    <n v="7.0960000000000001"/>
    <n v="9.8000000000000004E-2"/>
    <n v="6.9980000000000002"/>
    <s v="ปกติ"/>
    <n v="0.21299999999999999"/>
    <n v="6.7850000000000001"/>
    <s v="ปกติ"/>
    <n v="0"/>
    <n v="6.7850000000000001"/>
    <s v="ปกติ"/>
    <n v="0"/>
    <n v="6.7850000000000001"/>
    <s v="ปกติ"/>
    <n v="0.10300000000000001"/>
    <n v="6.6820000000000004"/>
    <s v="ปกติ"/>
    <n v="2.5000000000000001E-2"/>
    <n v="6.657"/>
    <n v="6.657"/>
    <x v="0"/>
  </r>
  <r>
    <n v="2517"/>
    <n v="560606"/>
    <n v="5606"/>
    <n v="56"/>
    <m/>
    <m/>
    <x v="2264"/>
    <x v="344"/>
    <x v="29"/>
    <m/>
    <s v="MAE NAM YOM"/>
    <s v="N"/>
    <s v="สทภ.1"/>
    <s v="RID_area"/>
    <n v="2.91"/>
    <n v="4.3999999999999997E-2"/>
    <n v="2.8660000000000001"/>
    <s v="ปกติ"/>
    <n v="8.6999999999999994E-2"/>
    <n v="2.7789999999999999"/>
    <s v="ปกติ"/>
    <n v="4.9000000000000002E-2"/>
    <n v="2.73"/>
    <s v="ปกติ"/>
    <n v="0"/>
    <n v="2.73"/>
    <s v="ปกติ"/>
    <n v="1.0179999999999998"/>
    <n v="1.7120000000000002"/>
    <s v="ปกติ"/>
    <n v="1.0999999999999999E-2"/>
    <n v="1.7010000000000001"/>
    <n v="1.7010000000000001"/>
    <x v="0"/>
  </r>
  <r>
    <n v="2518"/>
    <n v="560607"/>
    <n v="5606"/>
    <n v="56"/>
    <m/>
    <m/>
    <x v="2265"/>
    <x v="344"/>
    <x v="29"/>
    <m/>
    <s v="MAE NAM YOM"/>
    <s v="N"/>
    <s v="สทภ.1"/>
    <s v="RID_area"/>
    <n v="6.8109999999999999"/>
    <n v="0.17399999999999999"/>
    <n v="6.6369999999999996"/>
    <s v="ปกติ"/>
    <n v="0.20399999999999999"/>
    <n v="6.4329999999999998"/>
    <s v="ปกติ"/>
    <n v="0.71499999999999997"/>
    <n v="5.718"/>
    <s v="ปกติ"/>
    <n v="0"/>
    <n v="5.718"/>
    <s v="ปกติ"/>
    <n v="0.75900000000000001"/>
    <n v="4.9589999999999996"/>
    <s v="ปกติ"/>
    <n v="4.3999999999999997E-2"/>
    <n v="4.915"/>
    <n v="4.915"/>
    <x v="0"/>
  </r>
  <r>
    <n v="2519"/>
    <n v="560701"/>
    <n v="5607"/>
    <n v="56"/>
    <m/>
    <m/>
    <x v="2266"/>
    <x v="345"/>
    <x v="29"/>
    <m/>
    <s v="MAE NAM KHONG"/>
    <s v="N"/>
    <s v="สทภ.1"/>
    <s v="DWR"/>
    <n v="0.20499999999999999"/>
    <n v="3.6999999999999998E-2"/>
    <n v="0.16800000000000001"/>
    <s v="ปกติ"/>
    <n v="1.2E-2"/>
    <n v="0.156"/>
    <s v="ปกติ"/>
    <n v="1.6E-2"/>
    <n v="0.14000000000000001"/>
    <s v="ปกติ"/>
    <n v="0"/>
    <n v="0.14000000000000001"/>
    <s v="ปกติ"/>
    <n v="0"/>
    <n v="0.14000000000000001"/>
    <s v="ปกติ"/>
    <n v="2E-3"/>
    <n v="0.13800000000000001"/>
    <n v="0.13800000000000001"/>
    <x v="0"/>
  </r>
  <r>
    <n v="2520"/>
    <n v="560702"/>
    <n v="5607"/>
    <n v="56"/>
    <m/>
    <m/>
    <x v="2267"/>
    <x v="345"/>
    <x v="29"/>
    <m/>
    <s v="MAE NAM KHONG"/>
    <s v="N"/>
    <s v="สทภ.1"/>
    <s v="DWR"/>
    <n v="0.94699999999999995"/>
    <n v="7.8E-2"/>
    <n v="0.86899999999999999"/>
    <s v="ปกติ"/>
    <n v="5.7000000000000002E-2"/>
    <n v="0.81200000000000006"/>
    <s v="ปกติ"/>
    <n v="2.7E-2"/>
    <n v="0.78500000000000003"/>
    <s v="ปกติ"/>
    <n v="0"/>
    <n v="0.78500000000000003"/>
    <s v="ปกติ"/>
    <n v="0"/>
    <n v="0.78500000000000003"/>
    <s v="ปกติ"/>
    <n v="4.0000000000000001E-3"/>
    <n v="0.78100000000000003"/>
    <n v="0.78100000000000003"/>
    <x v="0"/>
  </r>
  <r>
    <n v="2521"/>
    <n v="560703"/>
    <n v="5607"/>
    <n v="56"/>
    <m/>
    <m/>
    <x v="1957"/>
    <x v="345"/>
    <x v="29"/>
    <m/>
    <s v="MAE NAM KHONG"/>
    <s v="N"/>
    <s v="สทภ.1"/>
    <s v="DWR"/>
    <n v="0.57499999999999996"/>
    <n v="9.7000000000000003E-2"/>
    <n v="0.47799999999999998"/>
    <s v="ปกติ"/>
    <n v="3.5000000000000003E-2"/>
    <n v="0.443"/>
    <s v="ปกติ"/>
    <n v="5.0000000000000001E-3"/>
    <n v="0.438"/>
    <s v="ปกติ"/>
    <n v="0"/>
    <n v="0.438"/>
    <s v="ปกติ"/>
    <n v="4.4999999999999998E-2"/>
    <n v="0.39300000000000002"/>
    <s v="ปกติ"/>
    <n v="5.0000000000000001E-3"/>
    <n v="0.38800000000000001"/>
    <n v="0.38800000000000001"/>
    <x v="0"/>
  </r>
  <r>
    <n v="2522"/>
    <n v="560704"/>
    <n v="5607"/>
    <n v="56"/>
    <m/>
    <m/>
    <x v="2268"/>
    <x v="345"/>
    <x v="29"/>
    <m/>
    <s v="MAE NAM KHONG"/>
    <s v="N"/>
    <s v="สทภ.1"/>
    <s v="DWR"/>
    <n v="0.58299999999999996"/>
    <n v="9.1999999999999998E-2"/>
    <n v="0.49099999999999999"/>
    <s v="ปกติ"/>
    <n v="3.5000000000000003E-2"/>
    <n v="0.45600000000000002"/>
    <s v="ปกติ"/>
    <n v="0.24199999999999999"/>
    <n v="0.214"/>
    <s v="ปกติ"/>
    <n v="2E-3"/>
    <n v="0.21199999999999999"/>
    <s v="ปกติ"/>
    <n v="8.9999999999999993E-3"/>
    <n v="0.20299999999999999"/>
    <s v="ปกติ"/>
    <n v="5.0000000000000001E-3"/>
    <n v="0.19800000000000001"/>
    <n v="0.19800000000000001"/>
    <x v="0"/>
  </r>
  <r>
    <n v="2523"/>
    <n v="560705"/>
    <n v="5607"/>
    <n v="56"/>
    <m/>
    <m/>
    <x v="2102"/>
    <x v="345"/>
    <x v="29"/>
    <m/>
    <s v="MAE NAM KHONG"/>
    <s v="N"/>
    <s v="สทภ.1"/>
    <s v="DWR"/>
    <n v="5.0839999999999996"/>
    <n v="0.14199999999999999"/>
    <n v="4.9420000000000002"/>
    <s v="ปกติ"/>
    <n v="0.30499999999999999"/>
    <n v="4.6369999999999996"/>
    <s v="ปกติ"/>
    <n v="0.22"/>
    <n v="4.4169999999999998"/>
    <s v="ปกติ"/>
    <n v="0"/>
    <n v="4.4169999999999998"/>
    <s v="ปกติ"/>
    <n v="1.7999999999999999E-2"/>
    <n v="4.399"/>
    <s v="ปกติ"/>
    <n v="7.0000000000000001E-3"/>
    <n v="4.3920000000000003"/>
    <n v="4.3920000000000003"/>
    <x v="0"/>
  </r>
  <r>
    <n v="2524"/>
    <n v="560706"/>
    <n v="5607"/>
    <n v="56"/>
    <m/>
    <m/>
    <x v="2269"/>
    <x v="345"/>
    <x v="29"/>
    <m/>
    <s v="MAE NAM KHONG"/>
    <s v="N"/>
    <s v="สทภ.1"/>
    <s v="DWR"/>
    <n v="0.58699999999999997"/>
    <n v="7.0000000000000007E-2"/>
    <n v="0.51700000000000002"/>
    <s v="ปกติ"/>
    <n v="3.5000000000000003E-2"/>
    <n v="0.48199999999999998"/>
    <s v="ปกติ"/>
    <n v="0.115"/>
    <n v="0.36699999999999999"/>
    <s v="ปกติ"/>
    <n v="0"/>
    <n v="0.36699999999999999"/>
    <s v="ปกติ"/>
    <n v="0"/>
    <n v="0.36699999999999999"/>
    <s v="ปกติ"/>
    <n v="4.0000000000000001E-3"/>
    <n v="0.36299999999999999"/>
    <n v="0.36299999999999999"/>
    <x v="0"/>
  </r>
  <r>
    <n v="2525"/>
    <n v="560801"/>
    <n v="5608"/>
    <n v="56"/>
    <m/>
    <m/>
    <x v="2270"/>
    <x v="346"/>
    <x v="29"/>
    <m/>
    <s v="MAE NAM KHONG"/>
    <s v="N"/>
    <s v="สทภ.1"/>
    <s v="DWR"/>
    <n v="1.3220000000000001"/>
    <n v="0.115"/>
    <n v="1.2070000000000001"/>
    <s v="ปกติ"/>
    <n v="7.9000000000000001E-2"/>
    <n v="1.1279999999999999"/>
    <s v="ปกติ"/>
    <n v="0"/>
    <n v="1.1279999999999999"/>
    <s v="ปกติ"/>
    <n v="0"/>
    <n v="1.1279999999999999"/>
    <s v="ปกติ"/>
    <n v="1.1439999999999999"/>
    <n v="-1.6000000000000014E-2"/>
    <s v="เสี่ยงภัยแล้งปานกลาง"/>
    <n v="6.0000000000000001E-3"/>
    <n v="-2.1999999999999999E-2"/>
    <n v="-2.1999999999999999E-2"/>
    <x v="0"/>
  </r>
  <r>
    <n v="2526"/>
    <n v="560802"/>
    <n v="5608"/>
    <n v="56"/>
    <m/>
    <m/>
    <x v="1876"/>
    <x v="346"/>
    <x v="29"/>
    <m/>
    <s v="MAE NAM KHONG"/>
    <s v="N"/>
    <s v="สทภ.1"/>
    <s v="DWR"/>
    <n v="0.23200000000000001"/>
    <n v="7.5999999999999998E-2"/>
    <n v="0.156"/>
    <s v="ปกติ"/>
    <n v="1.4E-2"/>
    <n v="0.14199999999999999"/>
    <s v="ปกติ"/>
    <n v="0"/>
    <n v="0.14199999999999999"/>
    <s v="ปกติ"/>
    <n v="0"/>
    <n v="0.14199999999999999"/>
    <s v="ปกติ"/>
    <n v="0.626"/>
    <n v="-0.48399999999999999"/>
    <s v="เสี่ยงภัยแล้งปานกลาง"/>
    <n v="4.0000000000000001E-3"/>
    <n v="-0.48799999999999999"/>
    <n v="-0.48799999999999999"/>
    <x v="0"/>
  </r>
  <r>
    <n v="2527"/>
    <n v="560803"/>
    <n v="5608"/>
    <n v="56"/>
    <m/>
    <m/>
    <x v="2271"/>
    <x v="346"/>
    <x v="29"/>
    <m/>
    <s v="MAE NAM KHONG"/>
    <s v="N"/>
    <s v="สทภ.1"/>
    <s v="DWR"/>
    <n v="1.4870000000000001"/>
    <n v="0.14499999999999999"/>
    <n v="1.3420000000000001"/>
    <s v="ปกติ"/>
    <n v="8.8999999999999996E-2"/>
    <n v="1.2529999999999999"/>
    <s v="ปกติ"/>
    <n v="0"/>
    <n v="1.2529999999999999"/>
    <s v="ปกติ"/>
    <n v="0"/>
    <n v="1.2529999999999999"/>
    <s v="ปกติ"/>
    <n v="1.1819999999999999"/>
    <n v="7.0999999999999952E-2"/>
    <s v="ปกติ"/>
    <n v="7.0000000000000001E-3"/>
    <n v="6.4000000000000001E-2"/>
    <n v="6.4000000000000001E-2"/>
    <x v="0"/>
  </r>
  <r>
    <n v="2528"/>
    <n v="560804"/>
    <n v="5608"/>
    <n v="56"/>
    <m/>
    <m/>
    <x v="2272"/>
    <x v="346"/>
    <x v="29"/>
    <m/>
    <s v="MAE NAM KHONG"/>
    <s v="N"/>
    <s v="สทภ.1"/>
    <s v="DWR"/>
    <n v="0.73299999999999998"/>
    <n v="0.107"/>
    <n v="0.626"/>
    <s v="ปกติ"/>
    <n v="4.3999999999999997E-2"/>
    <n v="0.58199999999999996"/>
    <s v="ปกติ"/>
    <n v="0"/>
    <n v="0.58199999999999996"/>
    <s v="ปกติ"/>
    <n v="0"/>
    <n v="0.58199999999999996"/>
    <s v="ปกติ"/>
    <n v="0.63400000000000001"/>
    <n v="-5.2000000000000046E-2"/>
    <s v="เสี่ยงภัยแล้งปานกลาง"/>
    <n v="5.0000000000000001E-3"/>
    <n v="-5.7000000000000002E-2"/>
    <n v="-5.7000000000000002E-2"/>
    <x v="0"/>
  </r>
  <r>
    <n v="2529"/>
    <n v="560805"/>
    <n v="5608"/>
    <n v="56"/>
    <m/>
    <m/>
    <x v="2273"/>
    <x v="346"/>
    <x v="29"/>
    <m/>
    <s v="MAE NAM KHONG"/>
    <s v="N"/>
    <s v="สทภ.1"/>
    <s v="DWR"/>
    <n v="0.47099999999999997"/>
    <n v="0.13900000000000001"/>
    <n v="0.33200000000000002"/>
    <s v="ปกติ"/>
    <n v="2.8000000000000001E-2"/>
    <n v="0.30399999999999999"/>
    <s v="ปกติ"/>
    <n v="0.06"/>
    <n v="0.24399999999999999"/>
    <s v="ปกติ"/>
    <n v="0"/>
    <n v="0.24399999999999999"/>
    <s v="ปกติ"/>
    <n v="0.15"/>
    <n v="9.4E-2"/>
    <s v="ปกติ"/>
    <n v="7.0000000000000001E-3"/>
    <n v="8.6999999999999994E-2"/>
    <n v="8.6999999999999994E-2"/>
    <x v="0"/>
  </r>
  <r>
    <n v="2530"/>
    <n v="560901"/>
    <n v="5609"/>
    <n v="56"/>
    <m/>
    <m/>
    <x v="1858"/>
    <x v="347"/>
    <x v="29"/>
    <m/>
    <s v="MAE NAM KHONG"/>
    <s v="N"/>
    <s v="สทภ.1"/>
    <s v="RID_area"/>
    <n v="2.137"/>
    <n v="0.152"/>
    <n v="1.9850000000000001"/>
    <s v="ปกติ"/>
    <n v="0.128"/>
    <n v="1.857"/>
    <s v="ปกติ"/>
    <n v="3.74"/>
    <n v="-1.883"/>
    <s v="เสี่ยงภัยแล้งมาก"/>
    <n v="0"/>
    <n v="-1.883"/>
    <s v="เสี่ยงภัยแล้งมาก"/>
    <n v="1.1659999999999999"/>
    <n v="-3.0489999999999999"/>
    <s v="เสี่ยงภัยแล้งมาก"/>
    <n v="8.0000000000000002E-3"/>
    <n v="-3.0569999999999999"/>
    <n v="-3.0569999999999999"/>
    <x v="1"/>
  </r>
  <r>
    <n v="2531"/>
    <n v="560902"/>
    <n v="5609"/>
    <n v="56"/>
    <m/>
    <m/>
    <x v="2274"/>
    <x v="347"/>
    <x v="29"/>
    <m/>
    <s v="MAE NAM KHONG"/>
    <s v="N"/>
    <s v="สทภ.1"/>
    <s v="RID_area"/>
    <n v="1.147"/>
    <n v="4.3999999999999997E-2"/>
    <n v="1.103"/>
    <s v="ปกติ"/>
    <n v="6.9000000000000006E-2"/>
    <n v="1.034"/>
    <s v="ปกติ"/>
    <n v="0.22"/>
    <n v="0.81399999999999995"/>
    <s v="ปกติ"/>
    <n v="0"/>
    <n v="0.81399999999999995"/>
    <s v="ปกติ"/>
    <n v="0.22499999999999998"/>
    <n v="0.58899999999999997"/>
    <s v="ปกติ"/>
    <n v="2E-3"/>
    <n v="0.58699999999999997"/>
    <n v="0.58699999999999997"/>
    <x v="0"/>
  </r>
  <r>
    <n v="2532"/>
    <n v="560903"/>
    <n v="5609"/>
    <n v="56"/>
    <m/>
    <m/>
    <x v="2275"/>
    <x v="347"/>
    <x v="29"/>
    <m/>
    <s v="MAE NAM KHONG"/>
    <s v="N"/>
    <s v="สทภ.1"/>
    <s v="RID_area"/>
    <n v="0.214"/>
    <n v="3.4000000000000002E-2"/>
    <n v="0.18"/>
    <s v="ปกติ"/>
    <n v="1.2999999999999999E-2"/>
    <n v="0.16700000000000001"/>
    <s v="ปกติ"/>
    <n v="0.55000000000000004"/>
    <n v="-0.38300000000000001"/>
    <s v="เสี่ยงภัยแล้งปานกลาง"/>
    <n v="0"/>
    <n v="-0.38300000000000001"/>
    <s v="เสี่ยงภัยแล้งปานกลาง"/>
    <n v="0.13400000000000001"/>
    <n v="-0.51700000000000002"/>
    <s v="เสี่ยงภัยแล้งมาก"/>
    <n v="2E-3"/>
    <n v="-0.51900000000000002"/>
    <n v="-0.51900000000000002"/>
    <x v="0"/>
  </r>
  <r>
    <n v="2533"/>
    <n v="570101"/>
    <n v="5701"/>
    <n v="57"/>
    <m/>
    <m/>
    <x v="364"/>
    <x v="348"/>
    <x v="30"/>
    <m/>
    <s v="MAE NAM KOK"/>
    <s v="N"/>
    <s v="สทภ.1"/>
    <s v="RID_area"/>
    <n v="9.4E-2"/>
    <n v="1.1950000000000001E-2"/>
    <n v="8.2000000000000003E-2"/>
    <s v="ปกติ"/>
    <n v="8.0000000000000002E-3"/>
    <n v="7.3999999999999996E-2"/>
    <s v="ปกติ"/>
    <n v="0"/>
    <n v="7.3999999999999996E-2"/>
    <s v="ปกติ"/>
    <n v="0"/>
    <n v="7.3999999999999996E-2"/>
    <s v="ปกติ"/>
    <n v="2.8999999999999998E-2"/>
    <n v="4.4999999999999998E-2"/>
    <s v="ปกติ"/>
    <n v="3.5999999999999997E-2"/>
    <n v="8.9999999999999993E-3"/>
    <n v="8.9999999999999993E-3"/>
    <x v="0"/>
  </r>
  <r>
    <n v="2534"/>
    <n v="570102"/>
    <n v="5701"/>
    <n v="57"/>
    <m/>
    <m/>
    <x v="2276"/>
    <x v="348"/>
    <x v="30"/>
    <m/>
    <s v="MAE NAM KOK"/>
    <s v="N"/>
    <s v="สทภ.1"/>
    <s v="RID_area"/>
    <n v="1.0980000000000001"/>
    <n v="7.4999999999999997E-2"/>
    <n v="1.0229999999999999"/>
    <s v="ปกติ"/>
    <n v="9.9000000000000005E-2"/>
    <n v="0.92400000000000004"/>
    <s v="ปกติ"/>
    <n v="0"/>
    <n v="0.92400000000000004"/>
    <s v="ปกติ"/>
    <n v="0"/>
    <n v="0.92400000000000004"/>
    <s v="ปกติ"/>
    <n v="0.28800000000000003"/>
    <n v="0.63600000000000001"/>
    <s v="ปกติ"/>
    <n v="1.0999999999999999E-2"/>
    <n v="0.625"/>
    <n v="0.625"/>
    <x v="0"/>
  </r>
  <r>
    <n v="2535"/>
    <n v="570103"/>
    <n v="5701"/>
    <n v="57"/>
    <m/>
    <m/>
    <x v="2277"/>
    <x v="348"/>
    <x v="30"/>
    <m/>
    <s v="MAE NAM KOK"/>
    <s v="N"/>
    <s v="สทภ.1"/>
    <s v="RID_area"/>
    <n v="2.0470000000000002"/>
    <n v="2.5000000000000001E-2"/>
    <n v="2.0219999999999998"/>
    <s v="ปกติ"/>
    <n v="0.184"/>
    <n v="1.8380000000000001"/>
    <s v="ปกติ"/>
    <n v="0"/>
    <n v="1.8380000000000001"/>
    <s v="ปกติ"/>
    <n v="0"/>
    <n v="1.8380000000000001"/>
    <s v="ปกติ"/>
    <n v="0.14399999999999999"/>
    <n v="1.6940000000000002"/>
    <s v="ปกติ"/>
    <n v="4.0000000000000001E-3"/>
    <n v="1.69"/>
    <n v="1.69"/>
    <x v="0"/>
  </r>
  <r>
    <n v="2536"/>
    <n v="570104"/>
    <n v="5701"/>
    <n v="57"/>
    <m/>
    <m/>
    <x v="2278"/>
    <x v="348"/>
    <x v="30"/>
    <m/>
    <s v="MAE NAM KOK"/>
    <s v="N"/>
    <s v="สทภ.1"/>
    <s v="RID_area"/>
    <n v="0.98399999999999999"/>
    <n v="2E-3"/>
    <n v="0.98199999999999998"/>
    <s v="ปกติ"/>
    <n v="8.8999999999999996E-2"/>
    <n v="0.89300000000000002"/>
    <s v="ปกติ"/>
    <n v="0"/>
    <n v="0.89300000000000002"/>
    <s v="ปกติ"/>
    <n v="0"/>
    <n v="0.89300000000000002"/>
    <s v="ปกติ"/>
    <n v="0.52500000000000002"/>
    <n v="0.36799999999999999"/>
    <s v="ปกติ"/>
    <n v="0"/>
    <n v="0.36799999999999999"/>
    <n v="0.36799999999999999"/>
    <x v="0"/>
  </r>
  <r>
    <n v="2537"/>
    <n v="570105"/>
    <n v="5701"/>
    <n v="57"/>
    <m/>
    <m/>
    <x v="2279"/>
    <x v="348"/>
    <x v="30"/>
    <m/>
    <s v="MAE NAM KOK"/>
    <s v="N"/>
    <s v="สทภ.1"/>
    <s v="RID_area"/>
    <n v="2.194"/>
    <n v="0.22800000000000001"/>
    <n v="1.966"/>
    <s v="ปกติ"/>
    <n v="0.19700000000000001"/>
    <n v="1.7689999999999999"/>
    <s v="ปกติ"/>
    <n v="2.31"/>
    <n v="-0.54100000000000004"/>
    <s v="เสี่ยงภัยแล้งมาก"/>
    <n v="0"/>
    <n v="-0.54100000000000004"/>
    <s v="เสี่ยงภัยแล้งมาก"/>
    <n v="13.047999999999998"/>
    <n v="-13.588999999999999"/>
    <s v="เสี่ยงภัยแล้งมาก"/>
    <n v="3.4000000000000002E-2"/>
    <n v="-13.622999999999999"/>
    <n v="-13.622999999999999"/>
    <x v="2"/>
  </r>
  <r>
    <n v="2538"/>
    <n v="570106"/>
    <n v="5701"/>
    <n v="57"/>
    <m/>
    <m/>
    <x v="2280"/>
    <x v="348"/>
    <x v="30"/>
    <m/>
    <s v="MAE NAM KOK"/>
    <s v="N"/>
    <s v="สทภ.1"/>
    <s v="RID_area"/>
    <n v="3.6040000000000001"/>
    <n v="0.36199999999999999"/>
    <n v="3.242"/>
    <s v="ปกติ"/>
    <n v="0.32400000000000001"/>
    <n v="2.9180000000000001"/>
    <s v="ปกติ"/>
    <n v="0.78"/>
    <n v="2.1379999999999999"/>
    <s v="ปกติ"/>
    <n v="0"/>
    <n v="2.1379999999999999"/>
    <s v="ปกติ"/>
    <n v="0.60399999999999998"/>
    <n v="1.5339999999999998"/>
    <s v="ปกติ"/>
    <n v="5.3999999999999999E-2"/>
    <n v="1.48"/>
    <n v="1.48"/>
    <x v="0"/>
  </r>
  <r>
    <n v="2539"/>
    <n v="570107"/>
    <n v="5701"/>
    <n v="57"/>
    <m/>
    <m/>
    <x v="1759"/>
    <x v="348"/>
    <x v="30"/>
    <m/>
    <s v="MAE NAM KOK"/>
    <s v="N"/>
    <s v="สทภ.1"/>
    <s v="RID_area"/>
    <n v="0.51100000000000001"/>
    <n v="0.17699999999999999"/>
    <n v="0.33400000000000002"/>
    <s v="ปกติ"/>
    <n v="4.5999999999999999E-2"/>
    <n v="0.28799999999999998"/>
    <s v="ปกติ"/>
    <n v="0"/>
    <n v="0.28799999999999998"/>
    <s v="ปกติ"/>
    <n v="0"/>
    <n v="0.28799999999999998"/>
    <s v="ปกติ"/>
    <n v="0.14100000000000001"/>
    <n v="0.14699999999999996"/>
    <s v="ปกติ"/>
    <n v="2.7E-2"/>
    <n v="0.12"/>
    <n v="0.12"/>
    <x v="0"/>
  </r>
  <r>
    <n v="2540"/>
    <n v="570111"/>
    <n v="5701"/>
    <n v="57"/>
    <m/>
    <m/>
    <x v="2281"/>
    <x v="348"/>
    <x v="30"/>
    <m/>
    <s v="MAE NAM KOK"/>
    <s v="N"/>
    <s v="สทภ.1"/>
    <s v="RID_area"/>
    <n v="1.5069999999999999"/>
    <n v="0.126"/>
    <n v="1.381"/>
    <s v="ปกติ"/>
    <n v="0.13600000000000001"/>
    <n v="1.2450000000000001"/>
    <s v="ปกติ"/>
    <n v="0.46"/>
    <n v="0.78500000000000003"/>
    <s v="ปกติ"/>
    <n v="0"/>
    <n v="0.78500000000000003"/>
    <s v="ปกติ"/>
    <n v="0.54400000000000004"/>
    <n v="0.24099999999999999"/>
    <s v="ปกติ"/>
    <n v="1.9E-2"/>
    <n v="0.222"/>
    <n v="0.222"/>
    <x v="0"/>
  </r>
  <r>
    <n v="2541"/>
    <n v="570112"/>
    <n v="5701"/>
    <n v="57"/>
    <m/>
    <m/>
    <x v="2282"/>
    <x v="348"/>
    <x v="30"/>
    <m/>
    <s v="MAE NAM KOK"/>
    <s v="N"/>
    <s v="สทภ.1"/>
    <s v="RID_area"/>
    <n v="3.419"/>
    <n v="0.214"/>
    <n v="3.2050000000000001"/>
    <s v="ปกติ"/>
    <n v="0.308"/>
    <n v="2.8969999999999998"/>
    <s v="ปกติ"/>
    <n v="0"/>
    <n v="2.8969999999999998"/>
    <s v="ปกติ"/>
    <n v="0"/>
    <n v="2.8969999999999998"/>
    <s v="ปกติ"/>
    <n v="0"/>
    <n v="2.8969999999999998"/>
    <s v="ปกติ"/>
    <n v="3.2000000000000001E-2"/>
    <n v="2.8650000000000002"/>
    <n v="2.8650000000000002"/>
    <x v="0"/>
  </r>
  <r>
    <n v="2542"/>
    <n v="570113"/>
    <n v="5701"/>
    <n v="57"/>
    <m/>
    <m/>
    <x v="2283"/>
    <x v="348"/>
    <x v="30"/>
    <m/>
    <s v="MAE NAM KOK"/>
    <s v="N"/>
    <s v="สทภ.1"/>
    <s v="RID_area"/>
    <n v="7.6230000000000002"/>
    <n v="0.311"/>
    <n v="7.3120000000000003"/>
    <s v="ปกติ"/>
    <n v="0.68600000000000005"/>
    <n v="6.6260000000000003"/>
    <s v="ปกติ"/>
    <n v="0.81899999999999995"/>
    <n v="5.8070000000000004"/>
    <s v="ปกติ"/>
    <n v="0"/>
    <n v="5.8070000000000004"/>
    <s v="ปกติ"/>
    <n v="0.63500000000000001"/>
    <n v="5.1720000000000006"/>
    <s v="ปกติ"/>
    <n v="4.7E-2"/>
    <n v="5.125"/>
    <n v="5.125"/>
    <x v="0"/>
  </r>
  <r>
    <n v="2543"/>
    <n v="570114"/>
    <n v="5701"/>
    <n v="57"/>
    <m/>
    <m/>
    <x v="2284"/>
    <x v="348"/>
    <x v="30"/>
    <m/>
    <s v="MAE NAM KOK"/>
    <s v="N"/>
    <s v="สทภ.1"/>
    <s v="RID_area"/>
    <n v="1.3839999999999999"/>
    <n v="8.6999999999999994E-2"/>
    <n v="1.2969999999999999"/>
    <s v="ปกติ"/>
    <n v="0.125"/>
    <n v="1.1719999999999999"/>
    <s v="ปกติ"/>
    <n v="0"/>
    <n v="1.1719999999999999"/>
    <s v="ปกติ"/>
    <n v="0"/>
    <n v="1.1719999999999999"/>
    <s v="ปกติ"/>
    <n v="0.84299999999999997"/>
    <n v="0.32899999999999996"/>
    <s v="ปกติ"/>
    <n v="1.2999999999999999E-2"/>
    <n v="0.316"/>
    <n v="0.316"/>
    <x v="0"/>
  </r>
  <r>
    <n v="2544"/>
    <n v="570115"/>
    <n v="5701"/>
    <n v="57"/>
    <m/>
    <m/>
    <x v="2285"/>
    <x v="348"/>
    <x v="30"/>
    <m/>
    <s v="MAE NAM KOK"/>
    <s v="N"/>
    <s v="สทภ.1"/>
    <s v="RID_area"/>
    <n v="3.9369999999999998"/>
    <n v="0.189"/>
    <n v="3.7480000000000002"/>
    <s v="ปกติ"/>
    <n v="0.35399999999999998"/>
    <n v="3.3940000000000001"/>
    <s v="ปกติ"/>
    <n v="0.34799999999999998"/>
    <n v="3.0459999999999998"/>
    <s v="ปกติ"/>
    <n v="0"/>
    <n v="3.0459999999999998"/>
    <s v="ปกติ"/>
    <n v="0.26900000000000002"/>
    <n v="2.7769999999999997"/>
    <s v="ปกติ"/>
    <n v="2.8000000000000001E-2"/>
    <n v="2.7490000000000001"/>
    <n v="2.7490000000000001"/>
    <x v="0"/>
  </r>
  <r>
    <n v="2545"/>
    <n v="570116"/>
    <n v="5701"/>
    <n v="57"/>
    <m/>
    <m/>
    <x v="2286"/>
    <x v="348"/>
    <x v="30"/>
    <m/>
    <s v="MAE NAM KOK"/>
    <s v="N"/>
    <s v="สทภ.1"/>
    <s v="RID_area"/>
    <n v="2.0019999999999998"/>
    <n v="0.20200000000000001"/>
    <n v="1.8"/>
    <s v="ปกติ"/>
    <n v="0.18"/>
    <n v="1.62"/>
    <s v="ปกติ"/>
    <n v="0"/>
    <n v="1.62"/>
    <s v="ปกติ"/>
    <n v="0"/>
    <n v="1.62"/>
    <s v="ปกติ"/>
    <n v="0.42200000000000004"/>
    <n v="1.198"/>
    <s v="ปกติ"/>
    <n v="0.03"/>
    <n v="1.1679999999999999"/>
    <n v="1.1679999999999999"/>
    <x v="0"/>
  </r>
  <r>
    <n v="2546"/>
    <n v="570118"/>
    <n v="5701"/>
    <n v="57"/>
    <m/>
    <m/>
    <x v="2287"/>
    <x v="348"/>
    <x v="30"/>
    <m/>
    <s v="MAE NAM KOK"/>
    <s v="N"/>
    <s v="สทภ.1"/>
    <s v="RID_area"/>
    <n v="1.157"/>
    <n v="0.17"/>
    <n v="0.98699999999999999"/>
    <s v="ปกติ"/>
    <n v="0.104"/>
    <n v="0.88300000000000001"/>
    <s v="ปกติ"/>
    <n v="0"/>
    <n v="0.88300000000000001"/>
    <s v="ปกติ"/>
    <n v="0"/>
    <n v="0.88300000000000001"/>
    <s v="ปกติ"/>
    <n v="0.307"/>
    <n v="0.57600000000000007"/>
    <s v="ปกติ"/>
    <n v="2.5999999999999999E-2"/>
    <n v="0.55000000000000004"/>
    <n v="0.55000000000000004"/>
    <x v="0"/>
  </r>
  <r>
    <n v="2547"/>
    <n v="570120"/>
    <n v="5701"/>
    <n v="57"/>
    <m/>
    <m/>
    <x v="2288"/>
    <x v="348"/>
    <x v="30"/>
    <m/>
    <s v="MAE NAM KOK"/>
    <s v="N"/>
    <s v="สทภ.1"/>
    <s v="RID_area"/>
    <n v="1.087"/>
    <n v="8.7999999999999995E-2"/>
    <n v="0.999"/>
    <s v="ปกติ"/>
    <n v="9.8000000000000004E-2"/>
    <n v="0.90100000000000002"/>
    <s v="ปกติ"/>
    <n v="0.10199999999999999"/>
    <n v="0.79900000000000004"/>
    <s v="ปกติ"/>
    <n v="0"/>
    <n v="0.79900000000000004"/>
    <s v="ปกติ"/>
    <n v="7.9000000000000001E-2"/>
    <n v="0.72000000000000008"/>
    <s v="ปกติ"/>
    <n v="1.2999999999999999E-2"/>
    <n v="0.70699999999999996"/>
    <n v="0.70699999999999996"/>
    <x v="0"/>
  </r>
  <r>
    <n v="2548"/>
    <n v="570121"/>
    <n v="5701"/>
    <n v="57"/>
    <m/>
    <m/>
    <x v="2289"/>
    <x v="348"/>
    <x v="30"/>
    <m/>
    <s v="MAE NAM KOK"/>
    <s v="N"/>
    <s v="สทภ.1"/>
    <s v="RID_area"/>
    <n v="0.99299999999999999"/>
    <n v="0.23300000000000001"/>
    <n v="0.76"/>
    <s v="ปกติ"/>
    <n v="8.8999999999999996E-2"/>
    <n v="0.67100000000000004"/>
    <s v="ปกติ"/>
    <n v="0.11700000000000001"/>
    <n v="0.55400000000000005"/>
    <s v="ปกติ"/>
    <n v="0"/>
    <n v="0.55400000000000005"/>
    <s v="ปกติ"/>
    <n v="1.3660000000000001"/>
    <n v="-0.81200000000000006"/>
    <s v="เสี่ยงภัยแล้งมาก"/>
    <n v="3.5000000000000003E-2"/>
    <n v="-0.84699999999999998"/>
    <n v="-0.84699999999999998"/>
    <x v="0"/>
  </r>
  <r>
    <n v="2549"/>
    <n v="570202"/>
    <n v="5702"/>
    <n v="57"/>
    <m/>
    <m/>
    <x v="2290"/>
    <x v="349"/>
    <x v="30"/>
    <m/>
    <s v="MAE NAM KOK"/>
    <s v="N"/>
    <s v="สทภ.1"/>
    <s v="RID_area"/>
    <n v="1.5760000000000001"/>
    <n v="0.14299999999999999"/>
    <n v="1.4330000000000001"/>
    <s v="ปกติ"/>
    <n v="0.14199999999999999"/>
    <n v="1.2909999999999999"/>
    <s v="ปกติ"/>
    <n v="0"/>
    <n v="1.2909999999999999"/>
    <s v="ปกติ"/>
    <n v="0"/>
    <n v="1.2909999999999999"/>
    <s v="ปกติ"/>
    <n v="0.47199999999999998"/>
    <n v="0.81899999999999995"/>
    <s v="ปกติ"/>
    <n v="2.1000000000000001E-2"/>
    <n v="0.79800000000000004"/>
    <n v="0.79800000000000004"/>
    <x v="0"/>
  </r>
  <r>
    <n v="2550"/>
    <n v="570203"/>
    <n v="5702"/>
    <n v="57"/>
    <m/>
    <m/>
    <x v="2291"/>
    <x v="349"/>
    <x v="30"/>
    <m/>
    <s v="MAE NAM KOK"/>
    <s v="N"/>
    <s v="สทภ.1"/>
    <s v="RID_area"/>
    <n v="2.927"/>
    <n v="0.16400000000000001"/>
    <n v="2.7629999999999999"/>
    <s v="ปกติ"/>
    <n v="0.26300000000000001"/>
    <n v="2.5"/>
    <s v="ปกติ"/>
    <n v="1.034"/>
    <n v="1.466"/>
    <s v="ปกติ"/>
    <n v="0"/>
    <n v="1.466"/>
    <s v="ปกติ"/>
    <n v="6.2E-2"/>
    <n v="1.4039999999999999"/>
    <s v="ปกติ"/>
    <n v="2.5000000000000001E-2"/>
    <n v="1.379"/>
    <n v="1.379"/>
    <x v="0"/>
  </r>
  <r>
    <n v="2551"/>
    <n v="570204"/>
    <n v="5702"/>
    <n v="57"/>
    <m/>
    <m/>
    <x v="1914"/>
    <x v="349"/>
    <x v="30"/>
    <m/>
    <s v="MAE NAM KOK"/>
    <s v="N"/>
    <s v="สทภ.1"/>
    <s v="RID_area"/>
    <n v="0.66500000000000004"/>
    <n v="0.123"/>
    <n v="0.54200000000000004"/>
    <s v="ปกติ"/>
    <n v="0.06"/>
    <n v="0.48199999999999998"/>
    <s v="ปกติ"/>
    <n v="0"/>
    <n v="0.48199999999999998"/>
    <s v="ปกติ"/>
    <n v="0"/>
    <n v="0.48199999999999998"/>
    <s v="ปกติ"/>
    <n v="0.26800000000000002"/>
    <n v="0.21399999999999997"/>
    <s v="ปกติ"/>
    <n v="1.7999999999999999E-2"/>
    <n v="0.19600000000000001"/>
    <n v="0.19600000000000001"/>
    <x v="0"/>
  </r>
  <r>
    <n v="2552"/>
    <n v="570206"/>
    <n v="5702"/>
    <n v="57"/>
    <m/>
    <m/>
    <x v="2292"/>
    <x v="349"/>
    <x v="30"/>
    <m/>
    <s v="MAE NAM KOK"/>
    <s v="N"/>
    <s v="สทภ.1"/>
    <s v="RID_area"/>
    <n v="4.5369999999999999"/>
    <n v="0.182"/>
    <n v="4.3550000000000004"/>
    <s v="ปกติ"/>
    <n v="0.40799999999999997"/>
    <n v="3.9470000000000001"/>
    <s v="ปกติ"/>
    <n v="4.3999999999999997E-2"/>
    <n v="3.903"/>
    <s v="ปกติ"/>
    <n v="0"/>
    <n v="3.903"/>
    <s v="ปกติ"/>
    <n v="1.998"/>
    <n v="1.905"/>
    <s v="ปกติ"/>
    <n v="2.7E-2"/>
    <n v="1.8779999999999999"/>
    <n v="1.8779999999999999"/>
    <x v="0"/>
  </r>
  <r>
    <n v="2553"/>
    <n v="570208"/>
    <n v="5702"/>
    <n v="57"/>
    <m/>
    <m/>
    <x v="2293"/>
    <x v="349"/>
    <x v="30"/>
    <m/>
    <s v="MAE NAM KOK"/>
    <s v="N"/>
    <s v="สทภ.1"/>
    <s v="RID_area"/>
    <n v="1.0549999999999999"/>
    <n v="8.5999999999999993E-2"/>
    <n v="0.96899999999999997"/>
    <s v="ปกติ"/>
    <n v="9.5000000000000001E-2"/>
    <n v="0.874"/>
    <s v="ปกติ"/>
    <n v="0.97899999999999998"/>
    <n v="-0.105"/>
    <s v="เสี่ยงภัยแล้งปานกลาง"/>
    <n v="0"/>
    <n v="-0.105"/>
    <s v="เสี่ยงภัยแล้งปานกลาง"/>
    <n v="3.0000000000000001E-3"/>
    <n v="-0.108"/>
    <s v="เสี่ยงภัยแล้งปานกลาง"/>
    <n v="1.2999999999999999E-2"/>
    <n v="-0.121"/>
    <n v="-0.121"/>
    <x v="0"/>
  </r>
  <r>
    <n v="2554"/>
    <n v="570301"/>
    <n v="5703"/>
    <n v="57"/>
    <m/>
    <m/>
    <x v="364"/>
    <x v="350"/>
    <x v="30"/>
    <m/>
    <s v="MAE NAM KHONG"/>
    <s v="N"/>
    <s v="สทภ.1"/>
    <s v="DWR"/>
    <n v="1.7410000000000001"/>
    <n v="2E-3"/>
    <n v="1.7390000000000001"/>
    <s v="ปกติ"/>
    <n v="0.104"/>
    <n v="1.635"/>
    <s v="ปกติ"/>
    <n v="0"/>
    <n v="1.635"/>
    <s v="ปกติ"/>
    <n v="1.2E-2"/>
    <n v="1.623"/>
    <s v="ปกติ"/>
    <n v="0.3"/>
    <n v="1.323"/>
    <s v="ปกติ"/>
    <n v="0"/>
    <n v="1.323"/>
    <n v="1.323"/>
    <x v="0"/>
  </r>
  <r>
    <n v="2555"/>
    <n v="570302"/>
    <n v="5703"/>
    <n v="57"/>
    <m/>
    <m/>
    <x v="2151"/>
    <x v="350"/>
    <x v="30"/>
    <m/>
    <s v="MAE NAM KHONG"/>
    <s v="N"/>
    <s v="สทภ.1"/>
    <s v="DWR"/>
    <n v="2.407"/>
    <n v="0.16900000000000001"/>
    <n v="2.238"/>
    <s v="ปกติ"/>
    <n v="0.14399999999999999"/>
    <n v="2.0939999999999999"/>
    <s v="ปกติ"/>
    <n v="0.60499999999999998"/>
    <n v="1.4890000000000001"/>
    <s v="ปกติ"/>
    <n v="2.8000000000000001E-2"/>
    <n v="1.4610000000000001"/>
    <s v="ปกติ"/>
    <n v="0.87000000000000011"/>
    <n v="0.59099999999999997"/>
    <s v="ปกติ"/>
    <n v="8.0000000000000002E-3"/>
    <n v="0.58299999999999996"/>
    <n v="0.58299999999999996"/>
    <x v="0"/>
  </r>
  <r>
    <n v="2556"/>
    <n v="570303"/>
    <n v="5703"/>
    <n v="57"/>
    <m/>
    <m/>
    <x v="2294"/>
    <x v="350"/>
    <x v="30"/>
    <m/>
    <s v="MAE NAM KHONG"/>
    <s v="N"/>
    <s v="สทภ.1"/>
    <s v="DWR"/>
    <n v="1.196"/>
    <n v="0.11799999999999999"/>
    <n v="1.0780000000000001"/>
    <s v="ปกติ"/>
    <n v="7.1999999999999995E-2"/>
    <n v="1.006"/>
    <s v="ปกติ"/>
    <n v="0.55000000000000004"/>
    <n v="0.45600000000000002"/>
    <s v="ปกติ"/>
    <n v="0"/>
    <n v="0.45600000000000002"/>
    <s v="ปกติ"/>
    <n v="0.20200000000000001"/>
    <n v="0.254"/>
    <s v="ปกติ"/>
    <n v="6.0000000000000001E-3"/>
    <n v="0.248"/>
    <n v="0.248"/>
    <x v="0"/>
  </r>
  <r>
    <n v="2557"/>
    <n v="570304"/>
    <n v="5703"/>
    <n v="57"/>
    <m/>
    <m/>
    <x v="2295"/>
    <x v="350"/>
    <x v="30"/>
    <m/>
    <s v="MAE NAM KHONG"/>
    <s v="N"/>
    <s v="สทภ.1"/>
    <s v="DWR"/>
    <n v="1.5720000000000001"/>
    <n v="0.111"/>
    <n v="1.4610000000000001"/>
    <s v="ปกติ"/>
    <n v="9.4E-2"/>
    <n v="1.367"/>
    <s v="ปกติ"/>
    <n v="0.11"/>
    <n v="1.2569999999999999"/>
    <s v="ปกติ"/>
    <n v="0"/>
    <n v="1.2569999999999999"/>
    <s v="ปกติ"/>
    <n v="0"/>
    <n v="1.2569999999999999"/>
    <s v="ปกติ"/>
    <n v="6.0000000000000001E-3"/>
    <n v="1.2509999999999999"/>
    <n v="1.2509999999999999"/>
    <x v="0"/>
  </r>
  <r>
    <n v="2558"/>
    <n v="570305"/>
    <n v="5703"/>
    <n v="57"/>
    <m/>
    <m/>
    <x v="2296"/>
    <x v="350"/>
    <x v="30"/>
    <m/>
    <s v="MAE NAM KHONG"/>
    <s v="N"/>
    <s v="สทภ.1"/>
    <s v="DWR"/>
    <n v="3.6040000000000001"/>
    <n v="0.22500000000000001"/>
    <n v="3.379"/>
    <s v="ปกติ"/>
    <n v="0.216"/>
    <n v="3.1629999999999998"/>
    <s v="ปกติ"/>
    <n v="4.2699999999999996"/>
    <n v="-1.107"/>
    <s v="เสี่ยงภัยแล้งมาก"/>
    <n v="0"/>
    <n v="-1.107"/>
    <s v="เสี่ยงภัยแล้งมาก"/>
    <n v="0.22700000000000001"/>
    <n v="-1.3340000000000001"/>
    <s v="เสี่ยงภัยแล้งมาก"/>
    <n v="1.0999999999999999E-2"/>
    <n v="-1.345"/>
    <n v="-1.345"/>
    <x v="1"/>
  </r>
  <r>
    <n v="2559"/>
    <n v="570308"/>
    <n v="5703"/>
    <n v="57"/>
    <m/>
    <m/>
    <x v="2297"/>
    <x v="350"/>
    <x v="30"/>
    <m/>
    <s v="MAE NAM KHONG"/>
    <s v="N"/>
    <s v="สทภ.1"/>
    <s v="DWR"/>
    <n v="5.94"/>
    <n v="0.161"/>
    <n v="5.7789999999999999"/>
    <s v="ปกติ"/>
    <n v="0.35599999999999998"/>
    <n v="5.423"/>
    <s v="ปกติ"/>
    <n v="3.3"/>
    <n v="2.1230000000000002"/>
    <s v="ปกติ"/>
    <n v="0"/>
    <n v="2.1230000000000002"/>
    <s v="ปกติ"/>
    <n v="0"/>
    <n v="2.1230000000000002"/>
    <s v="ปกติ"/>
    <n v="8.0000000000000002E-3"/>
    <n v="2.1150000000000002"/>
    <n v="2.1150000000000002"/>
    <x v="0"/>
  </r>
  <r>
    <n v="2560"/>
    <n v="570310"/>
    <n v="5703"/>
    <n v="57"/>
    <m/>
    <m/>
    <x v="2298"/>
    <x v="350"/>
    <x v="30"/>
    <m/>
    <s v="MAE NAM KHONG"/>
    <s v="N"/>
    <s v="สทภ.1"/>
    <s v="DWR"/>
    <n v="0.99399999999999999"/>
    <n v="0.129"/>
    <n v="0.86499999999999999"/>
    <s v="ปกติ"/>
    <n v="0.06"/>
    <n v="0.80500000000000005"/>
    <s v="ปกติ"/>
    <n v="0"/>
    <n v="0.80500000000000005"/>
    <s v="ปกติ"/>
    <n v="0"/>
    <n v="0.80500000000000005"/>
    <s v="ปกติ"/>
    <n v="2.274"/>
    <n v="-1.4689999999999999"/>
    <s v="เสี่ยงภัยแล้งมาก"/>
    <n v="6.0000000000000001E-3"/>
    <n v="-1.4750000000000001"/>
    <n v="-1.4750000000000001"/>
    <x v="1"/>
  </r>
  <r>
    <n v="2561"/>
    <n v="570401"/>
    <n v="5704"/>
    <n v="57"/>
    <m/>
    <m/>
    <x v="364"/>
    <x v="351"/>
    <x v="30"/>
    <m/>
    <s v="MAE NAM KHONG"/>
    <s v="N"/>
    <s v="สทภ.1"/>
    <s v="DWR"/>
    <n v="2.4969999999999999"/>
    <n v="0.21099999999999999"/>
    <n v="2.286"/>
    <s v="ปกติ"/>
    <n v="0.15"/>
    <n v="2.1360000000000001"/>
    <s v="ปกติ"/>
    <n v="2.5830000000000002"/>
    <n v="-0.44700000000000001"/>
    <s v="เสี่ยงภัยแล้งปานกลาง"/>
    <n v="0"/>
    <n v="-0.44700000000000001"/>
    <s v="เสี่ยงภัยแล้งปานกลาง"/>
    <n v="0.72300000000000009"/>
    <n v="-1.1700000000000002"/>
    <s v="เสี่ยงภัยแล้งมาก"/>
    <n v="1.0999999999999999E-2"/>
    <n v="-1.181"/>
    <n v="-1.181"/>
    <x v="1"/>
  </r>
  <r>
    <n v="2562"/>
    <n v="570402"/>
    <n v="5704"/>
    <n v="57"/>
    <m/>
    <m/>
    <x v="2299"/>
    <x v="351"/>
    <x v="30"/>
    <m/>
    <s v="MAE NAM KHONG"/>
    <s v="N"/>
    <s v="สทภ.1"/>
    <s v="DWR"/>
    <n v="1.073"/>
    <n v="0.21199999999999999"/>
    <n v="0.86099999999999999"/>
    <s v="ปกติ"/>
    <n v="6.4000000000000001E-2"/>
    <n v="0.79700000000000004"/>
    <s v="ปกติ"/>
    <n v="0.42199999999999999"/>
    <n v="0.375"/>
    <s v="ปกติ"/>
    <n v="0"/>
    <n v="0.375"/>
    <s v="ปกติ"/>
    <n v="0.24"/>
    <n v="0.13500000000000001"/>
    <s v="ปกติ"/>
    <n v="1.0999999999999999E-2"/>
    <n v="0.124"/>
    <n v="0.124"/>
    <x v="0"/>
  </r>
  <r>
    <n v="2563"/>
    <n v="570403"/>
    <n v="5704"/>
    <n v="57"/>
    <m/>
    <m/>
    <x v="2300"/>
    <x v="351"/>
    <x v="30"/>
    <m/>
    <s v="MAE NAM KHONG"/>
    <s v="N"/>
    <s v="สทภ.1"/>
    <s v="DWR"/>
    <n v="2.4430000000000001"/>
    <n v="7.6999999999999999E-2"/>
    <n v="2.3660000000000001"/>
    <s v="ปกติ"/>
    <n v="0.14699999999999999"/>
    <n v="2.2189999999999999"/>
    <s v="ปกติ"/>
    <n v="5.2930000000000001"/>
    <n v="-3.0739999999999998"/>
    <s v="เสี่ยงภัยแล้งมาก"/>
    <n v="0"/>
    <n v="-3.0739999999999998"/>
    <s v="เสี่ยงภัยแล้งมาก"/>
    <n v="0.88700000000000001"/>
    <n v="-3.9609999999999999"/>
    <s v="เสี่ยงภัยแล้งมาก"/>
    <n v="4.0000000000000001E-3"/>
    <n v="-3.9649999999999999"/>
    <n v="-3.9649999999999999"/>
    <x v="1"/>
  </r>
  <r>
    <n v="2564"/>
    <n v="570404"/>
    <n v="5704"/>
    <n v="57"/>
    <m/>
    <m/>
    <x v="2301"/>
    <x v="351"/>
    <x v="30"/>
    <m/>
    <s v="MAE NAM KHONG"/>
    <s v="N"/>
    <s v="สทภ.1"/>
    <s v="DWR"/>
    <n v="1.643"/>
    <n v="0.12"/>
    <n v="1.5229999999999999"/>
    <s v="ปกติ"/>
    <n v="9.9000000000000005E-2"/>
    <n v="1.4239999999999999"/>
    <s v="ปกติ"/>
    <n v="8.7999999999999995E-2"/>
    <n v="1.3360000000000001"/>
    <s v="ปกติ"/>
    <n v="0"/>
    <n v="1.3360000000000001"/>
    <s v="ปกติ"/>
    <n v="3.1E-2"/>
    <n v="1.3050000000000002"/>
    <s v="ปกติ"/>
    <n v="6.0000000000000001E-3"/>
    <n v="1.2989999999999999"/>
    <n v="1.2989999999999999"/>
    <x v="0"/>
  </r>
  <r>
    <n v="2565"/>
    <n v="570405"/>
    <n v="5704"/>
    <n v="57"/>
    <m/>
    <m/>
    <x v="2302"/>
    <x v="351"/>
    <x v="30"/>
    <m/>
    <s v="MAE NAM KHONG"/>
    <s v="N"/>
    <s v="สทภ.1"/>
    <s v="DWR"/>
    <n v="1.1180000000000001"/>
    <n v="7.9000000000000001E-2"/>
    <n v="1.0389999999999999"/>
    <s v="ปกติ"/>
    <n v="6.7000000000000004E-2"/>
    <n v="0.97199999999999998"/>
    <s v="ปกติ"/>
    <n v="2.31"/>
    <n v="-1.3380000000000001"/>
    <s v="เสี่ยงภัยแล้งมาก"/>
    <n v="0"/>
    <n v="-1.3380000000000001"/>
    <s v="เสี่ยงภัยแล้งมาก"/>
    <n v="7.6999999999999999E-2"/>
    <n v="-1.415"/>
    <s v="เสี่ยงภัยแล้งมาก"/>
    <n v="4.0000000000000001E-3"/>
    <n v="-1.419"/>
    <n v="-1.419"/>
    <x v="1"/>
  </r>
  <r>
    <n v="2566"/>
    <n v="570409"/>
    <n v="5704"/>
    <n v="57"/>
    <m/>
    <m/>
    <x v="2303"/>
    <x v="351"/>
    <x v="30"/>
    <m/>
    <s v="MAE NAM KHONG"/>
    <s v="N"/>
    <s v="สทภ.1"/>
    <s v="DWR"/>
    <n v="3.25"/>
    <n v="0.26100000000000001"/>
    <n v="2.9889999999999999"/>
    <s v="ปกติ"/>
    <n v="0.19500000000000001"/>
    <n v="2.794"/>
    <s v="ปกติ"/>
    <n v="9.9000000000000005E-2"/>
    <n v="2.6949999999999998"/>
    <s v="ปกติ"/>
    <n v="0"/>
    <n v="2.6949999999999998"/>
    <s v="ปกติ"/>
    <n v="1.8849999999999998"/>
    <n v="0.81"/>
    <s v="ปกติ"/>
    <n v="1.2999999999999999E-2"/>
    <n v="0.79700000000000004"/>
    <n v="0.79700000000000004"/>
    <x v="0"/>
  </r>
  <r>
    <n v="2567"/>
    <n v="570410"/>
    <n v="5704"/>
    <n v="57"/>
    <m/>
    <m/>
    <x v="449"/>
    <x v="351"/>
    <x v="30"/>
    <m/>
    <s v="MAE NAM KHONG"/>
    <s v="N"/>
    <s v="สทภ.1"/>
    <s v="DWR"/>
    <n v="0.96799999999999997"/>
    <n v="0.17199999999999999"/>
    <n v="0.79600000000000004"/>
    <s v="ปกติ"/>
    <n v="5.8000000000000003E-2"/>
    <n v="0.73799999999999999"/>
    <s v="ปกติ"/>
    <n v="7.0999999999999994E-2"/>
    <n v="0.66700000000000004"/>
    <s v="ปกติ"/>
    <n v="0"/>
    <n v="0.66700000000000004"/>
    <s v="ปกติ"/>
    <n v="2.6419999999999999"/>
    <n v="-1.9749999999999999"/>
    <s v="เสี่ยงภัยแล้งมาก"/>
    <n v="8.9999999999999993E-3"/>
    <n v="-1.984"/>
    <n v="-1.984"/>
    <x v="1"/>
  </r>
  <r>
    <n v="2568"/>
    <n v="570411"/>
    <n v="5704"/>
    <n v="57"/>
    <m/>
    <m/>
    <x v="2304"/>
    <x v="351"/>
    <x v="30"/>
    <m/>
    <s v="MAE NAM KHONG"/>
    <s v="N"/>
    <s v="สทภ.1"/>
    <s v="DWR"/>
    <n v="0.67500000000000004"/>
    <n v="7.5999999999999998E-2"/>
    <n v="0.59899999999999998"/>
    <s v="ปกติ"/>
    <n v="4.1000000000000002E-2"/>
    <n v="0.55800000000000005"/>
    <s v="ปกติ"/>
    <n v="0.99"/>
    <n v="-0.432"/>
    <s v="เสี่ยงภัยแล้งปานกลาง"/>
    <n v="0"/>
    <n v="-0.432"/>
    <s v="เสี่ยงภัยแล้งปานกลาง"/>
    <n v="6.8000000000000005E-2"/>
    <n v="-0.5"/>
    <s v="เสี่ยงภัยแล้งปานกลาง"/>
    <n v="4.0000000000000001E-3"/>
    <n v="-0.504"/>
    <n v="-0.504"/>
    <x v="0"/>
  </r>
  <r>
    <n v="2569"/>
    <n v="570412"/>
    <n v="5704"/>
    <n v="57"/>
    <m/>
    <m/>
    <x v="2305"/>
    <x v="351"/>
    <x v="30"/>
    <m/>
    <s v="MAE NAM KHONG"/>
    <s v="N"/>
    <s v="สทภ.1"/>
    <s v="DWR"/>
    <n v="0.443"/>
    <n v="8.3000000000000004E-2"/>
    <n v="0.36"/>
    <s v="ปกติ"/>
    <n v="2.7E-2"/>
    <n v="0.33300000000000002"/>
    <s v="ปกติ"/>
    <n v="0.67100000000000004"/>
    <n v="-0.33800000000000002"/>
    <s v="เสี่ยงภัยแล้งปานกลาง"/>
    <n v="0"/>
    <n v="-0.33800000000000002"/>
    <s v="เสี่ยงภัยแล้งปานกลาง"/>
    <n v="0.15"/>
    <n v="-0.48799999999999999"/>
    <s v="เสี่ยงภัยแล้งปานกลาง"/>
    <n v="4.0000000000000001E-3"/>
    <n v="-0.49199999999999999"/>
    <n v="-0.49199999999999999"/>
    <x v="0"/>
  </r>
  <r>
    <n v="2570"/>
    <n v="570413"/>
    <n v="5704"/>
    <n v="57"/>
    <m/>
    <m/>
    <x v="2306"/>
    <x v="351"/>
    <x v="30"/>
    <m/>
    <s v="MAE NAM KHONG"/>
    <s v="N"/>
    <s v="สทภ.1"/>
    <s v="DWR"/>
    <n v="1.7330000000000001"/>
    <n v="7.5999999999999998E-2"/>
    <n v="1.657"/>
    <s v="ปกติ"/>
    <n v="0.104"/>
    <n v="1.5529999999999999"/>
    <s v="ปกติ"/>
    <n v="3.85"/>
    <n v="-2.2970000000000002"/>
    <s v="เสี่ยงภัยแล้งมาก"/>
    <n v="0"/>
    <n v="-2.2970000000000002"/>
    <s v="เสี่ยงภัยแล้งมาก"/>
    <n v="0.113"/>
    <n v="-2.41"/>
    <s v="เสี่ยงภัยแล้งมาก"/>
    <n v="4.0000000000000001E-3"/>
    <n v="-2.4140000000000001"/>
    <n v="-2.4140000000000001"/>
    <x v="1"/>
  </r>
  <r>
    <n v="2571"/>
    <n v="570501"/>
    <n v="5705"/>
    <n v="57"/>
    <m/>
    <m/>
    <x v="2307"/>
    <x v="352"/>
    <x v="30"/>
    <m/>
    <s v="MAE NAM KHONG"/>
    <s v="N"/>
    <s v="สทภ.1"/>
    <s v="RID_area"/>
    <n v="1.2589999999999999"/>
    <n v="0.184"/>
    <n v="1.075"/>
    <s v="ปกติ"/>
    <n v="7.5999999999999998E-2"/>
    <n v="0.999"/>
    <s v="ปกติ"/>
    <n v="6.6950000000000003"/>
    <n v="-5.6959999999999997"/>
    <s v="เสี่ยงภัยแล้งมาก"/>
    <n v="0"/>
    <n v="-5.6959999999999997"/>
    <s v="เสี่ยงภัยแล้งมาก"/>
    <n v="0"/>
    <n v="-5.6959999999999997"/>
    <s v="เสี่ยงภัยแล้งมาก"/>
    <n v="8.9999999999999993E-3"/>
    <n v="-5.7050000000000001"/>
    <n v="-5.7050000000000001"/>
    <x v="2"/>
  </r>
  <r>
    <n v="2572"/>
    <n v="570502"/>
    <n v="5705"/>
    <n v="57"/>
    <m/>
    <m/>
    <x v="2308"/>
    <x v="352"/>
    <x v="30"/>
    <m/>
    <s v="MAE NAM KHONG"/>
    <s v="N"/>
    <s v="สทภ.1"/>
    <s v="RID_area"/>
    <n v="1.845"/>
    <n v="0.16600000000000001"/>
    <n v="1.679"/>
    <s v="ปกติ"/>
    <n v="0.111"/>
    <n v="1.5680000000000001"/>
    <s v="ปกติ"/>
    <n v="0.29099999999999998"/>
    <n v="1.2769999999999999"/>
    <s v="ปกติ"/>
    <n v="0"/>
    <n v="1.2769999999999999"/>
    <s v="ปกติ"/>
    <n v="0"/>
    <n v="1.2769999999999999"/>
    <s v="ปกติ"/>
    <n v="8.0000000000000002E-3"/>
    <n v="1.2689999999999999"/>
    <n v="1.2689999999999999"/>
    <x v="0"/>
  </r>
  <r>
    <n v="2573"/>
    <n v="570503"/>
    <n v="5705"/>
    <n v="57"/>
    <m/>
    <m/>
    <x v="2309"/>
    <x v="352"/>
    <x v="30"/>
    <m/>
    <s v="MAE NAM KHONG"/>
    <s v="N"/>
    <s v="สทภ.1"/>
    <s v="RID_area"/>
    <n v="1.1359999999999999"/>
    <n v="0.11700000000000001"/>
    <n v="1.0189999999999999"/>
    <s v="ปกติ"/>
    <n v="6.8000000000000005E-2"/>
    <n v="0.95099999999999996"/>
    <s v="ปกติ"/>
    <n v="0.61399999999999999"/>
    <n v="0.33700000000000002"/>
    <s v="ปกติ"/>
    <n v="0"/>
    <n v="0.33700000000000002"/>
    <s v="ปกติ"/>
    <n v="0"/>
    <n v="0.33700000000000002"/>
    <s v="ปกติ"/>
    <n v="6.0000000000000001E-3"/>
    <n v="0.33100000000000002"/>
    <n v="0.33100000000000002"/>
    <x v="0"/>
  </r>
  <r>
    <n v="2574"/>
    <n v="570504"/>
    <n v="5705"/>
    <n v="57"/>
    <m/>
    <m/>
    <x v="1864"/>
    <x v="352"/>
    <x v="30"/>
    <m/>
    <s v="MAE NAM KHONG"/>
    <s v="N"/>
    <s v="สทภ.1"/>
    <s v="RID_area"/>
    <n v="0.23300000000000001"/>
    <n v="9.2999999999999999E-2"/>
    <n v="0.14000000000000001"/>
    <s v="ปกติ"/>
    <n v="1.4E-2"/>
    <n v="0.126"/>
    <s v="ปกติ"/>
    <n v="1.0249999999999999"/>
    <n v="-0.89900000000000002"/>
    <s v="เสี่ยงภัยแล้งมาก"/>
    <n v="0"/>
    <n v="-0.89900000000000002"/>
    <s v="เสี่ยงภัยแล้งมาก"/>
    <n v="0"/>
    <n v="-0.89900000000000002"/>
    <s v="เสี่ยงภัยแล้งมาก"/>
    <n v="5.0000000000000001E-3"/>
    <n v="-0.90400000000000003"/>
    <n v="-0.90400000000000003"/>
    <x v="0"/>
  </r>
  <r>
    <n v="2575"/>
    <n v="570505"/>
    <n v="5705"/>
    <n v="57"/>
    <m/>
    <m/>
    <x v="2310"/>
    <x v="352"/>
    <x v="30"/>
    <m/>
    <s v="MAE NAM KHONG"/>
    <s v="N"/>
    <s v="สทภ.1"/>
    <s v="RID_area"/>
    <n v="0.52"/>
    <n v="0.111"/>
    <n v="0.40899999999999997"/>
    <s v="ปกติ"/>
    <n v="3.1E-2"/>
    <n v="0.378"/>
    <s v="ปกติ"/>
    <n v="1.1639999999999999"/>
    <n v="-0.78600000000000003"/>
    <s v="เสี่ยงภัยแล้งมาก"/>
    <n v="0"/>
    <n v="-0.78600000000000003"/>
    <s v="เสี่ยงภัยแล้งมาก"/>
    <n v="0"/>
    <n v="-0.78600000000000003"/>
    <s v="เสี่ยงภัยแล้งมาก"/>
    <n v="6.0000000000000001E-3"/>
    <n v="-0.79200000000000004"/>
    <n v="-0.79200000000000004"/>
    <x v="0"/>
  </r>
  <r>
    <n v="2576"/>
    <n v="570506"/>
    <n v="5705"/>
    <n v="57"/>
    <m/>
    <m/>
    <x v="2311"/>
    <x v="352"/>
    <x v="30"/>
    <m/>
    <s v="MAE NAM KHONG"/>
    <s v="N"/>
    <s v="สทภ.1"/>
    <s v="RID_area"/>
    <n v="0.378"/>
    <n v="0.121"/>
    <n v="0.25700000000000001"/>
    <s v="ปกติ"/>
    <n v="2.3E-2"/>
    <n v="0.23400000000000001"/>
    <s v="ปกติ"/>
    <n v="0.61"/>
    <n v="-0.376"/>
    <s v="เสี่ยงภัยแล้งปานกลาง"/>
    <n v="0"/>
    <n v="-0.376"/>
    <s v="เสี่ยงภัยแล้งปานกลาง"/>
    <n v="0"/>
    <n v="-0.376"/>
    <s v="เสี่ยงภัยแล้งปานกลาง"/>
    <n v="6.0000000000000001E-3"/>
    <n v="-0.38200000000000001"/>
    <n v="-0.38200000000000001"/>
    <x v="0"/>
  </r>
  <r>
    <n v="2577"/>
    <n v="570507"/>
    <n v="5705"/>
    <n v="57"/>
    <m/>
    <m/>
    <x v="2312"/>
    <x v="352"/>
    <x v="30"/>
    <m/>
    <s v="MAE NAM KHONG"/>
    <s v="N"/>
    <s v="สทภ.1"/>
    <s v="RID_area"/>
    <n v="0.66400000000000003"/>
    <n v="0.15"/>
    <n v="0.51400000000000001"/>
    <s v="ปกติ"/>
    <n v="0.04"/>
    <n v="0.47399999999999998"/>
    <s v="ปกติ"/>
    <n v="0.94199999999999995"/>
    <n v="-0.46800000000000003"/>
    <s v="เสี่ยงภัยแล้งปานกลาง"/>
    <n v="0"/>
    <n v="-0.46800000000000003"/>
    <s v="เสี่ยงภัยแล้งปานกลาง"/>
    <n v="0.34299999999999997"/>
    <n v="-0.81099999999999994"/>
    <s v="เสี่ยงภัยแล้งมาก"/>
    <n v="8.0000000000000002E-3"/>
    <n v="-0.81899999999999995"/>
    <n v="-0.81899999999999995"/>
    <x v="0"/>
  </r>
  <r>
    <n v="2578"/>
    <n v="570508"/>
    <n v="5705"/>
    <n v="57"/>
    <m/>
    <m/>
    <x v="2313"/>
    <x v="352"/>
    <x v="30"/>
    <m/>
    <s v="MAE NAM KHONG"/>
    <s v="N"/>
    <s v="สทภ.1"/>
    <s v="RID_area"/>
    <n v="2.5640000000000001"/>
    <n v="0.19"/>
    <n v="2.3740000000000001"/>
    <s v="ปกติ"/>
    <n v="0.154"/>
    <n v="2.2200000000000002"/>
    <s v="ปกติ"/>
    <n v="0.41099999999999998"/>
    <n v="1.8089999999999999"/>
    <s v="ปกติ"/>
    <n v="0"/>
    <n v="1.8089999999999999"/>
    <s v="ปกติ"/>
    <n v="0"/>
    <n v="1.8089999999999999"/>
    <s v="ปกติ"/>
    <n v="0.01"/>
    <n v="1.7989999999999999"/>
    <n v="1.7989999999999999"/>
    <x v="0"/>
  </r>
  <r>
    <n v="2579"/>
    <n v="570509"/>
    <n v="5705"/>
    <n v="57"/>
    <m/>
    <m/>
    <x v="2314"/>
    <x v="352"/>
    <x v="30"/>
    <m/>
    <s v="MAE NAM KHONG"/>
    <s v="N"/>
    <s v="สทภ.1"/>
    <s v="RID_area"/>
    <n v="0.49299999999999999"/>
    <n v="0.14499999999999999"/>
    <n v="0.34799999999999998"/>
    <s v="ปกติ"/>
    <n v="0.03"/>
    <n v="0.318"/>
    <s v="ปกติ"/>
    <n v="1.032"/>
    <n v="-0.71399999999999997"/>
    <s v="เสี่ยงภัยแล้งมาก"/>
    <n v="0"/>
    <n v="-0.71399999999999997"/>
    <s v="เสี่ยงภัยแล้งมาก"/>
    <n v="0"/>
    <n v="-0.71399999999999997"/>
    <s v="เสี่ยงภัยแล้งมาก"/>
    <n v="7.0000000000000001E-3"/>
    <n v="-0.72099999999999997"/>
    <n v="-0.72099999999999997"/>
    <x v="0"/>
  </r>
  <r>
    <n v="2580"/>
    <n v="570510"/>
    <n v="5705"/>
    <n v="57"/>
    <m/>
    <m/>
    <x v="178"/>
    <x v="352"/>
    <x v="30"/>
    <m/>
    <s v="MAE NAM KHONG"/>
    <s v="N"/>
    <s v="สทภ.1"/>
    <s v="RID_area"/>
    <n v="1.8120000000000001"/>
    <n v="0.17499999999999999"/>
    <n v="1.637"/>
    <s v="ปกติ"/>
    <n v="0.109"/>
    <n v="1.528"/>
    <s v="ปกติ"/>
    <n v="1.4930000000000001"/>
    <n v="3.5000000000000003E-2"/>
    <s v="ปกติ"/>
    <n v="1.9E-2"/>
    <n v="1.6000000000000004E-2"/>
    <s v="ปกติ"/>
    <n v="0"/>
    <n v="1.6000000000000004E-2"/>
    <s v="ปกติ"/>
    <n v="8.9999999999999993E-3"/>
    <n v="7.0000000000000001E-3"/>
    <n v="7.0000000000000001E-3"/>
    <x v="0"/>
  </r>
  <r>
    <n v="2581"/>
    <n v="570511"/>
    <n v="5705"/>
    <n v="57"/>
    <m/>
    <m/>
    <x v="1778"/>
    <x v="352"/>
    <x v="30"/>
    <m/>
    <s v="MAE NAM KHONG"/>
    <s v="N"/>
    <s v="สทภ.1"/>
    <s v="RID_area"/>
    <n v="1.306"/>
    <n v="0.155"/>
    <n v="1.151"/>
    <s v="ปกติ"/>
    <n v="7.8E-2"/>
    <n v="1.073"/>
    <s v="ปกติ"/>
    <n v="0.75800000000000001"/>
    <n v="0.315"/>
    <s v="ปกติ"/>
    <n v="0"/>
    <n v="0.315"/>
    <s v="ปกติ"/>
    <n v="0"/>
    <n v="0.315"/>
    <s v="ปกติ"/>
    <n v="8.0000000000000002E-3"/>
    <n v="0.307"/>
    <n v="0.307"/>
    <x v="0"/>
  </r>
  <r>
    <n v="2582"/>
    <n v="570512"/>
    <n v="5705"/>
    <n v="57"/>
    <m/>
    <m/>
    <x v="2315"/>
    <x v="352"/>
    <x v="30"/>
    <m/>
    <s v="MAE NAM KHONG"/>
    <s v="N"/>
    <s v="สทภ.1"/>
    <s v="RID_area"/>
    <n v="0.54500000000000004"/>
    <n v="9.8000000000000004E-2"/>
    <n v="0.44700000000000001"/>
    <s v="ปกติ"/>
    <n v="3.3000000000000002E-2"/>
    <n v="0.41399999999999998"/>
    <s v="ปกติ"/>
    <n v="0.56200000000000006"/>
    <n v="-0.14799999999999999"/>
    <s v="เสี่ยงภัยแล้งปานกลาง"/>
    <n v="0"/>
    <n v="-0.14799999999999999"/>
    <s v="เสี่ยงภัยแล้งปานกลาง"/>
    <n v="0"/>
    <n v="-0.14799999999999999"/>
    <s v="เสี่ยงภัยแล้งปานกลาง"/>
    <n v="5.0000000000000001E-3"/>
    <n v="-0.153"/>
    <n v="-0.153"/>
    <x v="0"/>
  </r>
  <r>
    <n v="2583"/>
    <n v="570513"/>
    <n v="5705"/>
    <n v="57"/>
    <m/>
    <m/>
    <x v="2316"/>
    <x v="352"/>
    <x v="30"/>
    <m/>
    <s v="MAE NAM KHONG"/>
    <s v="N"/>
    <s v="สทภ.1"/>
    <s v="RID_area"/>
    <n v="0.44400000000000001"/>
    <n v="0.216"/>
    <n v="0.22800000000000001"/>
    <s v="ปกติ"/>
    <n v="2.7E-2"/>
    <n v="0.20100000000000001"/>
    <s v="ปกติ"/>
    <n v="0.75700000000000001"/>
    <n v="-0.55600000000000005"/>
    <s v="เสี่ยงภัยแล้งมาก"/>
    <n v="0"/>
    <n v="-0.55600000000000005"/>
    <s v="เสี่ยงภัยแล้งมาก"/>
    <n v="0"/>
    <n v="-0.55600000000000005"/>
    <s v="เสี่ยงภัยแล้งมาก"/>
    <n v="1.0999999999999999E-2"/>
    <n v="-0.56699999999999995"/>
    <n v="-0.56699999999999995"/>
    <x v="0"/>
  </r>
  <r>
    <n v="2584"/>
    <n v="570514"/>
    <n v="5705"/>
    <n v="57"/>
    <m/>
    <m/>
    <x v="2317"/>
    <x v="352"/>
    <x v="30"/>
    <m/>
    <s v="MAE NAM KHONG"/>
    <s v="N"/>
    <s v="สทภ.1"/>
    <s v="RID_area"/>
    <n v="3.44"/>
    <n v="0.108"/>
    <n v="3.3319999999999999"/>
    <s v="ปกติ"/>
    <n v="0.20599999999999999"/>
    <n v="3.1259999999999999"/>
    <s v="ปกติ"/>
    <n v="0.84099999999999997"/>
    <n v="2.2850000000000001"/>
    <s v="ปกติ"/>
    <n v="0"/>
    <n v="2.2850000000000001"/>
    <s v="ปกติ"/>
    <n v="0"/>
    <n v="2.2850000000000001"/>
    <s v="ปกติ"/>
    <n v="5.0000000000000001E-3"/>
    <n v="2.2799999999999998"/>
    <n v="2.2799999999999998"/>
    <x v="0"/>
  </r>
  <r>
    <n v="2585"/>
    <n v="570515"/>
    <n v="5705"/>
    <n v="57"/>
    <m/>
    <m/>
    <x v="2318"/>
    <x v="352"/>
    <x v="30"/>
    <m/>
    <s v="MAE NAM KHONG"/>
    <s v="N"/>
    <s v="สทภ.1"/>
    <s v="RID_area"/>
    <n v="0.98299999999999998"/>
    <n v="0.06"/>
    <n v="0.92300000000000004"/>
    <s v="ปกติ"/>
    <n v="5.8999999999999997E-2"/>
    <n v="0.86399999999999999"/>
    <s v="ปกติ"/>
    <n v="0.31"/>
    <n v="0.55400000000000005"/>
    <s v="ปกติ"/>
    <n v="0"/>
    <n v="0.55400000000000005"/>
    <s v="ปกติ"/>
    <n v="0"/>
    <n v="0.55400000000000005"/>
    <s v="ปกติ"/>
    <n v="3.0000000000000001E-3"/>
    <n v="0.55100000000000005"/>
    <n v="0.55100000000000005"/>
    <x v="0"/>
  </r>
  <r>
    <n v="2586"/>
    <n v="570601"/>
    <n v="5706"/>
    <n v="57"/>
    <m/>
    <m/>
    <x v="1694"/>
    <x v="353"/>
    <x v="30"/>
    <m/>
    <s v="MAE NAM KHONG"/>
    <s v="N"/>
    <s v="สทภ.1"/>
    <s v="DWR"/>
    <n v="1.0209999999999999"/>
    <n v="0"/>
    <n v="1.0209999999999999"/>
    <s v="ปกติ"/>
    <n v="6.0999999999999999E-2"/>
    <n v="0.96"/>
    <s v="ปกติ"/>
    <n v="6.6"/>
    <n v="-5.64"/>
    <s v="เสี่ยงภัยแล้งมาก"/>
    <n v="0"/>
    <n v="-5.64"/>
    <s v="เสี่ยงภัยแล้งมาก"/>
    <n v="0.58900000000000008"/>
    <n v="-6.2290000000000001"/>
    <s v="เสี่ยงภัยแล้งมาก"/>
    <n v="0"/>
    <n v="-6.2290000000000001"/>
    <n v="-6.2290000000000001"/>
    <x v="2"/>
  </r>
  <r>
    <n v="2587"/>
    <n v="570602"/>
    <n v="5706"/>
    <n v="57"/>
    <m/>
    <m/>
    <x v="2319"/>
    <x v="353"/>
    <x v="30"/>
    <m/>
    <s v="MAE NAM KHONG"/>
    <s v="N"/>
    <s v="สทภ.1"/>
    <s v="DWR"/>
    <n v="1.2350000000000001"/>
    <n v="0.13900000000000001"/>
    <n v="1.0960000000000001"/>
    <s v="ปกติ"/>
    <n v="7.3999999999999996E-2"/>
    <n v="1.022"/>
    <s v="ปกติ"/>
    <n v="3.9049999999999998"/>
    <n v="-2.883"/>
    <s v="เสี่ยงภัยแล้งมาก"/>
    <n v="0"/>
    <n v="-2.883"/>
    <s v="เสี่ยงภัยแล้งมาก"/>
    <n v="0.26600000000000001"/>
    <n v="-3.149"/>
    <s v="เสี่ยงภัยแล้งมาก"/>
    <n v="7.0000000000000001E-3"/>
    <n v="-3.1560000000000001"/>
    <n v="-3.1560000000000001"/>
    <x v="1"/>
  </r>
  <r>
    <n v="2588"/>
    <n v="570603"/>
    <n v="5706"/>
    <n v="57"/>
    <m/>
    <m/>
    <x v="2320"/>
    <x v="353"/>
    <x v="30"/>
    <m/>
    <s v="MAE NAM KHONG"/>
    <s v="N"/>
    <s v="สทภ.1"/>
    <s v="DWR"/>
    <n v="0.68799999999999994"/>
    <n v="9.4E-2"/>
    <n v="0.59399999999999997"/>
    <s v="ปกติ"/>
    <n v="4.1000000000000002E-2"/>
    <n v="0.55300000000000005"/>
    <s v="ปกติ"/>
    <n v="4.4000000000000004"/>
    <n v="-3.847"/>
    <s v="เสี่ยงภัยแล้งมาก"/>
    <n v="0"/>
    <n v="-3.847"/>
    <s v="เสี่ยงภัยแล้งมาก"/>
    <n v="4.3999999999999997E-2"/>
    <n v="-3.891"/>
    <s v="เสี่ยงภัยแล้งมาก"/>
    <n v="5.0000000000000001E-3"/>
    <n v="-3.8959999999999999"/>
    <n v="-3.8959999999999999"/>
    <x v="1"/>
  </r>
  <r>
    <n v="2589"/>
    <n v="570605"/>
    <n v="5706"/>
    <n v="57"/>
    <m/>
    <m/>
    <x v="1322"/>
    <x v="353"/>
    <x v="30"/>
    <m/>
    <s v="MAE NAM KHONG"/>
    <s v="N"/>
    <s v="สทภ.1"/>
    <s v="DWR"/>
    <n v="0.98099999999999998"/>
    <n v="8.5999999999999993E-2"/>
    <n v="0.89500000000000002"/>
    <s v="ปกติ"/>
    <n v="5.8999999999999997E-2"/>
    <n v="0.83599999999999997"/>
    <s v="ปกติ"/>
    <n v="1.65"/>
    <n v="-0.81399999999999995"/>
    <s v="เสี่ยงภัยแล้งมาก"/>
    <n v="0"/>
    <n v="-0.81399999999999995"/>
    <s v="เสี่ยงภัยแล้งมาก"/>
    <n v="0.126"/>
    <n v="-0.94"/>
    <s v="เสี่ยงภัยแล้งมาก"/>
    <n v="4.0000000000000001E-3"/>
    <n v="-0.94399999999999995"/>
    <n v="-0.94399999999999995"/>
    <x v="0"/>
  </r>
  <r>
    <n v="2590"/>
    <n v="570606"/>
    <n v="5706"/>
    <n v="57"/>
    <m/>
    <m/>
    <x v="2321"/>
    <x v="353"/>
    <x v="30"/>
    <m/>
    <s v="MAE NAM KHONG"/>
    <s v="N"/>
    <s v="สทภ.1"/>
    <s v="DWR"/>
    <n v="0.58399999999999996"/>
    <n v="3.5999999999999997E-2"/>
    <n v="0.54800000000000004"/>
    <s v="ปกติ"/>
    <n v="3.5000000000000003E-2"/>
    <n v="0.51300000000000001"/>
    <s v="ปกติ"/>
    <n v="0.55000000000000004"/>
    <n v="-3.6999999999999998E-2"/>
    <s v="เสี่ยงภัยแล้งปานกลาง"/>
    <n v="0"/>
    <n v="-3.6999999999999998E-2"/>
    <s v="เสี่ยงภัยแล้งปานกลาง"/>
    <n v="1.2999999999999999E-2"/>
    <n v="-4.9999999999999996E-2"/>
    <s v="เสี่ยงภัยแล้งปานกลาง"/>
    <n v="2E-3"/>
    <n v="-5.1999999999999998E-2"/>
    <n v="-5.1999999999999998E-2"/>
    <x v="0"/>
  </r>
  <r>
    <n v="2591"/>
    <n v="570701"/>
    <n v="5707"/>
    <n v="57"/>
    <m/>
    <m/>
    <x v="2322"/>
    <x v="354"/>
    <x v="30"/>
    <m/>
    <s v="MAE NAM KHONG"/>
    <s v="N"/>
    <s v="สทภ.1"/>
    <s v="RID_area"/>
    <n v="1.417"/>
    <n v="0.129"/>
    <n v="1.288"/>
    <s v="ปกติ"/>
    <n v="8.5000000000000006E-2"/>
    <n v="1.2030000000000001"/>
    <s v="ปกติ"/>
    <n v="2.024"/>
    <n v="-0.82099999999999995"/>
    <s v="เสี่ยงภัยแล้งมาก"/>
    <n v="0"/>
    <n v="-0.82099999999999995"/>
    <s v="เสี่ยงภัยแล้งมาก"/>
    <n v="5.8999999999999997E-2"/>
    <n v="-0.87999999999999989"/>
    <s v="เสี่ยงภัยแล้งมาก"/>
    <n v="6.0000000000000001E-3"/>
    <n v="-0.88600000000000001"/>
    <n v="-0.88600000000000001"/>
    <x v="0"/>
  </r>
  <r>
    <n v="2592"/>
    <n v="570702"/>
    <n v="5707"/>
    <n v="57"/>
    <m/>
    <m/>
    <x v="2323"/>
    <x v="354"/>
    <x v="30"/>
    <m/>
    <s v="MAE NAM KHONG"/>
    <s v="N"/>
    <s v="สทภ.1"/>
    <s v="RID_area"/>
    <n v="2.996"/>
    <n v="0.127"/>
    <n v="2.8690000000000002"/>
    <s v="ปกติ"/>
    <n v="0.18"/>
    <n v="2.6890000000000001"/>
    <s v="ปกติ"/>
    <n v="11.33"/>
    <n v="-8.641"/>
    <s v="เสี่ยงภัยแล้งมาก"/>
    <n v="0"/>
    <n v="-8.641"/>
    <s v="เสี่ยงภัยแล้งมาก"/>
    <n v="1.7999999999999999E-2"/>
    <n v="-8.6590000000000007"/>
    <s v="เสี่ยงภัยแล้งมาก"/>
    <n v="6.0000000000000001E-3"/>
    <n v="-8.6649999999999991"/>
    <n v="-8.6649999999999991"/>
    <x v="2"/>
  </r>
  <r>
    <n v="2593"/>
    <n v="570703"/>
    <n v="5707"/>
    <n v="57"/>
    <m/>
    <m/>
    <x v="2324"/>
    <x v="354"/>
    <x v="30"/>
    <m/>
    <s v="MAE NAM KHONG"/>
    <s v="N"/>
    <s v="สทภ.1"/>
    <s v="RID_area"/>
    <n v="0.60299999999999998"/>
    <n v="0.1"/>
    <n v="0.503"/>
    <s v="ปกติ"/>
    <n v="3.5999999999999997E-2"/>
    <n v="0.46700000000000003"/>
    <s v="ปกติ"/>
    <n v="11.978999999999999"/>
    <n v="-11.512"/>
    <s v="เสี่ยงภัยแล้งมาก"/>
    <n v="0"/>
    <n v="-11.512"/>
    <s v="เสี่ยงภัยแล้งมาก"/>
    <n v="0.36899999999999999"/>
    <n v="-11.881"/>
    <s v="เสี่ยงภัยแล้งมาก"/>
    <n v="5.0000000000000001E-3"/>
    <n v="-11.885999999999999"/>
    <n v="-11.885999999999999"/>
    <x v="2"/>
  </r>
  <r>
    <n v="2594"/>
    <n v="570704"/>
    <n v="5707"/>
    <n v="57"/>
    <m/>
    <m/>
    <x v="1901"/>
    <x v="354"/>
    <x v="30"/>
    <m/>
    <s v="MAE NAM KHONG"/>
    <s v="N"/>
    <s v="สทภ.1"/>
    <s v="RID_area"/>
    <n v="1.3580000000000001"/>
    <n v="0.21"/>
    <n v="1.1479999999999999"/>
    <s v="ปกติ"/>
    <n v="8.1000000000000003E-2"/>
    <n v="1.0669999999999999"/>
    <s v="ปกติ"/>
    <n v="3.476"/>
    <n v="-2.4089999999999998"/>
    <s v="เสี่ยงภัยแล้งมาก"/>
    <n v="0"/>
    <n v="-2.4089999999999998"/>
    <s v="เสี่ยงภัยแล้งมาก"/>
    <n v="3.7999999999999999E-2"/>
    <n v="-2.4469999999999996"/>
    <s v="เสี่ยงภัยแล้งมาก"/>
    <n v="1.0999999999999999E-2"/>
    <n v="-2.4580000000000002"/>
    <n v="-2.4580000000000002"/>
    <x v="1"/>
  </r>
  <r>
    <n v="2595"/>
    <n v="570705"/>
    <n v="5707"/>
    <n v="57"/>
    <m/>
    <m/>
    <x v="1759"/>
    <x v="354"/>
    <x v="30"/>
    <m/>
    <s v="MAE NAM KHONG"/>
    <s v="N"/>
    <s v="สทภ.1"/>
    <s v="RID_area"/>
    <n v="0.71099999999999997"/>
    <n v="4.3999999999999997E-2"/>
    <n v="0.66700000000000004"/>
    <s v="ปกติ"/>
    <n v="4.2999999999999997E-2"/>
    <n v="0.624"/>
    <s v="ปกติ"/>
    <n v="3.52"/>
    <n v="-2.8959999999999999"/>
    <s v="เสี่ยงภัยแล้งมาก"/>
    <n v="0"/>
    <n v="-2.8959999999999999"/>
    <s v="เสี่ยงภัยแล้งมาก"/>
    <n v="0.109"/>
    <n v="-3.0049999999999999"/>
    <s v="เสี่ยงภัยแล้งมาก"/>
    <n v="2E-3"/>
    <n v="-3.0070000000000001"/>
    <n v="-3.0070000000000001"/>
    <x v="1"/>
  </r>
  <r>
    <n v="2596"/>
    <n v="570706"/>
    <n v="5707"/>
    <n v="57"/>
    <m/>
    <m/>
    <x v="2325"/>
    <x v="354"/>
    <x v="30"/>
    <m/>
    <s v="MAE NAM KHONG"/>
    <s v="N"/>
    <s v="สทภ.1"/>
    <s v="RID_area"/>
    <n v="3.1549999999999998"/>
    <n v="0.14699999999999999"/>
    <n v="3.008"/>
    <s v="ปกติ"/>
    <n v="0.189"/>
    <n v="2.819"/>
    <s v="ปกติ"/>
    <n v="3.9820000000000002"/>
    <n v="-1.163"/>
    <s v="เสี่ยงภัยแล้งมาก"/>
    <n v="0"/>
    <n v="-1.163"/>
    <s v="เสี่ยงภัยแล้งมาก"/>
    <n v="0.36399999999999999"/>
    <n v="-1.5270000000000001"/>
    <s v="เสี่ยงภัยแล้งมาก"/>
    <n v="7.0000000000000001E-3"/>
    <n v="-1.534"/>
    <n v="-1.534"/>
    <x v="1"/>
  </r>
  <r>
    <n v="2597"/>
    <n v="570708"/>
    <n v="5707"/>
    <n v="57"/>
    <m/>
    <m/>
    <x v="2326"/>
    <x v="354"/>
    <x v="30"/>
    <m/>
    <s v="MAE NAM KHONG"/>
    <s v="N"/>
    <s v="สทภ.1"/>
    <s v="RID_area"/>
    <n v="2.1840000000000002"/>
    <n v="0.47399999999999998"/>
    <n v="1.71"/>
    <s v="ปกติ"/>
    <n v="0.13100000000000001"/>
    <n v="1.579"/>
    <s v="ปกติ"/>
    <n v="4.0259999999999998"/>
    <n v="-2.4470000000000001"/>
    <s v="เสี่ยงภัยแล้งมาก"/>
    <n v="0"/>
    <n v="-2.4470000000000001"/>
    <s v="เสี่ยงภัยแล้งมาก"/>
    <n v="0.13600000000000001"/>
    <n v="-2.5830000000000002"/>
    <s v="เสี่ยงภัยแล้งมาก"/>
    <n v="2.4E-2"/>
    <n v="-2.6070000000000002"/>
    <n v="-2.6070000000000002"/>
    <x v="1"/>
  </r>
  <r>
    <n v="2598"/>
    <n v="570710"/>
    <n v="5707"/>
    <n v="57"/>
    <m/>
    <m/>
    <x v="2327"/>
    <x v="354"/>
    <x v="30"/>
    <m/>
    <s v="MAE NAM KHONG"/>
    <s v="N"/>
    <s v="สทภ.1"/>
    <s v="RID_area"/>
    <n v="0.22700000000000001"/>
    <n v="0.185"/>
    <n v="4.2000000000000003E-2"/>
    <s v="ปกติ"/>
    <n v="1.4E-2"/>
    <n v="2.8000000000000001E-2"/>
    <s v="ปกติ"/>
    <n v="3.19"/>
    <n v="-3.1619999999999999"/>
    <s v="เสี่ยงภัยแล้งมาก"/>
    <n v="0"/>
    <n v="-3.1619999999999999"/>
    <s v="เสี่ยงภัยแล้งมาก"/>
    <n v="0.09"/>
    <n v="-3.2519999999999998"/>
    <s v="เสี่ยงภัยแล้งมาก"/>
    <n v="8.9999999999999993E-3"/>
    <n v="-3.2610000000000001"/>
    <n v="-3.2610000000000001"/>
    <x v="1"/>
  </r>
  <r>
    <n v="2599"/>
    <n v="570711"/>
    <n v="5707"/>
    <n v="57"/>
    <m/>
    <m/>
    <x v="2328"/>
    <x v="354"/>
    <x v="30"/>
    <m/>
    <s v="MAE NAM KHONG"/>
    <s v="N"/>
    <s v="สทภ.1"/>
    <s v="RID_area"/>
    <n v="0.66900000000000004"/>
    <n v="0.111"/>
    <n v="0.55800000000000005"/>
    <s v="ปกติ"/>
    <n v="0.04"/>
    <n v="0.51800000000000002"/>
    <s v="ปกติ"/>
    <n v="3.2559999999999998"/>
    <n v="-2.738"/>
    <s v="เสี่ยงภัยแล้งมาก"/>
    <n v="0"/>
    <n v="-2.738"/>
    <s v="เสี่ยงภัยแล้งมาก"/>
    <n v="4.3999999999999997E-2"/>
    <n v="-2.782"/>
    <s v="เสี่ยงภัยแล้งมาก"/>
    <n v="6.0000000000000001E-3"/>
    <n v="-2.7879999999999998"/>
    <n v="-2.7879999999999998"/>
    <x v="1"/>
  </r>
  <r>
    <n v="2600"/>
    <n v="570712"/>
    <n v="5707"/>
    <n v="57"/>
    <m/>
    <m/>
    <x v="2329"/>
    <x v="354"/>
    <x v="30"/>
    <m/>
    <s v="MAE NAM KHONG"/>
    <s v="N"/>
    <s v="สทภ.1"/>
    <s v="RID_area"/>
    <n v="1.8"/>
    <n v="0.14199999999999999"/>
    <n v="1.6579999999999999"/>
    <s v="ปกติ"/>
    <n v="0.108"/>
    <n v="1.55"/>
    <s v="ปกติ"/>
    <n v="10.23"/>
    <n v="-8.68"/>
    <s v="เสี่ยงภัยแล้งมาก"/>
    <n v="0"/>
    <n v="-8.68"/>
    <s v="เสี่ยงภัยแล้งมาก"/>
    <n v="7.2000000000000008E-2"/>
    <n v="-8.7519999999999989"/>
    <s v="เสี่ยงภัยแล้งมาก"/>
    <n v="7.0000000000000001E-3"/>
    <n v="-8.7590000000000003"/>
    <n v="-8.7590000000000003"/>
    <x v="2"/>
  </r>
  <r>
    <n v="2601"/>
    <n v="570713"/>
    <n v="5707"/>
    <n v="57"/>
    <m/>
    <m/>
    <x v="2330"/>
    <x v="354"/>
    <x v="30"/>
    <m/>
    <s v="MAE NAM KHONG"/>
    <s v="N"/>
    <s v="สทภ.1"/>
    <s v="RID_area"/>
    <n v="0.85"/>
    <n v="7.0000000000000007E-2"/>
    <n v="0.78"/>
    <s v="ปกติ"/>
    <n v="5.0999999999999997E-2"/>
    <n v="0.72899999999999998"/>
    <s v="ปกติ"/>
    <n v="2.8490000000000002"/>
    <n v="-2.12"/>
    <s v="เสี่ยงภัยแล้งมาก"/>
    <n v="0"/>
    <n v="-2.12"/>
    <s v="เสี่ยงภัยแล้งมาก"/>
    <n v="6.3E-2"/>
    <n v="-2.1830000000000003"/>
    <s v="เสี่ยงภัยแล้งมาก"/>
    <n v="4.0000000000000001E-3"/>
    <n v="-2.1869999999999998"/>
    <n v="-2.1869999999999998"/>
    <x v="1"/>
  </r>
  <r>
    <n v="2602"/>
    <n v="570801"/>
    <n v="5708"/>
    <n v="57"/>
    <m/>
    <m/>
    <x v="364"/>
    <x v="355"/>
    <x v="30"/>
    <m/>
    <s v="MAE NAM KHONG"/>
    <s v="N"/>
    <s v="สทภ.1"/>
    <s v="DWR"/>
    <n v="1.2849999999999999"/>
    <n v="0.13600000000000001"/>
    <n v="1.149"/>
    <s v="ปกติ"/>
    <n v="7.6999999999999999E-2"/>
    <n v="1.0720000000000001"/>
    <s v="ปกติ"/>
    <n v="0.43099999999999999"/>
    <n v="0.64100000000000001"/>
    <s v="ปกติ"/>
    <n v="0"/>
    <n v="0.64100000000000001"/>
    <s v="ปกติ"/>
    <n v="0.71699999999999997"/>
    <n v="-7.5999999999999956E-2"/>
    <s v="เสี่ยงภัยแล้งปานกลาง"/>
    <n v="7.0000000000000001E-3"/>
    <n v="-8.3000000000000004E-2"/>
    <n v="-8.3000000000000004E-2"/>
    <x v="0"/>
  </r>
  <r>
    <n v="2603"/>
    <n v="570802"/>
    <n v="5708"/>
    <n v="57"/>
    <m/>
    <m/>
    <x v="1876"/>
    <x v="355"/>
    <x v="30"/>
    <m/>
    <s v="MAE NAM KHONG"/>
    <s v="N"/>
    <s v="สทภ.1"/>
    <s v="DWR"/>
    <n v="1.3620000000000001"/>
    <n v="0.14199999999999999"/>
    <n v="1.22"/>
    <s v="ปกติ"/>
    <n v="8.2000000000000003E-2"/>
    <n v="1.1379999999999999"/>
    <s v="ปกติ"/>
    <n v="7.67"/>
    <n v="-6.532"/>
    <s v="เสี่ยงภัยแล้งมาก"/>
    <n v="0"/>
    <n v="-6.532"/>
    <s v="เสี่ยงภัยแล้งมาก"/>
    <n v="0.191"/>
    <n v="-6.7229999999999999"/>
    <s v="เสี่ยงภัยแล้งมาก"/>
    <n v="7.0000000000000001E-3"/>
    <n v="-6.73"/>
    <n v="-6.73"/>
    <x v="2"/>
  </r>
  <r>
    <n v="2604"/>
    <n v="570803"/>
    <n v="5708"/>
    <n v="57"/>
    <m/>
    <m/>
    <x v="2331"/>
    <x v="355"/>
    <x v="30"/>
    <m/>
    <s v="MAE NAM KHONG"/>
    <s v="N"/>
    <s v="สทภ.1"/>
    <s v="DWR"/>
    <n v="2.59"/>
    <n v="0.20899999999999999"/>
    <n v="2.3809999999999998"/>
    <s v="ปกติ"/>
    <n v="0.155"/>
    <n v="2.226"/>
    <s v="ปกติ"/>
    <n v="2.0169999999999999"/>
    <n v="0.20899999999999999"/>
    <s v="ปกติ"/>
    <n v="0"/>
    <n v="0.20899999999999999"/>
    <s v="ปกติ"/>
    <n v="0.86099999999999999"/>
    <n v="-0.65200000000000002"/>
    <s v="เสี่ยงภัยแล้งมาก"/>
    <n v="0.01"/>
    <n v="-0.66200000000000003"/>
    <n v="-0.66200000000000003"/>
    <x v="0"/>
  </r>
  <r>
    <n v="2605"/>
    <n v="570804"/>
    <n v="5708"/>
    <n v="57"/>
    <m/>
    <m/>
    <x v="2332"/>
    <x v="355"/>
    <x v="30"/>
    <m/>
    <s v="MAE NAM KHONG"/>
    <s v="N"/>
    <s v="สทภ.1"/>
    <s v="DWR"/>
    <n v="1.61"/>
    <n v="0.13700000000000001"/>
    <n v="1.4730000000000001"/>
    <s v="ปกติ"/>
    <n v="9.7000000000000003E-2"/>
    <n v="1.3759999999999999"/>
    <s v="ปกติ"/>
    <n v="5.4939999999999998"/>
    <n v="-4.1180000000000003"/>
    <s v="เสี่ยงภัยแล้งมาก"/>
    <n v="0"/>
    <n v="-4.1180000000000003"/>
    <s v="เสี่ยงภัยแล้งมาก"/>
    <n v="0.55300000000000005"/>
    <n v="-4.6710000000000003"/>
    <s v="เสี่ยงภัยแล้งมาก"/>
    <n v="7.0000000000000001E-3"/>
    <n v="-4.6779999999999999"/>
    <n v="-4.6779999999999999"/>
    <x v="1"/>
  </r>
  <r>
    <n v="2606"/>
    <n v="570805"/>
    <n v="5708"/>
    <n v="57"/>
    <m/>
    <m/>
    <x v="2333"/>
    <x v="355"/>
    <x v="30"/>
    <m/>
    <s v="MAE NAM KHONG"/>
    <s v="N"/>
    <s v="สทภ.1"/>
    <s v="DWR"/>
    <n v="1.6870000000000001"/>
    <n v="0.155"/>
    <n v="1.532"/>
    <s v="ปกติ"/>
    <n v="0.10100000000000001"/>
    <n v="1.431"/>
    <s v="ปกติ"/>
    <n v="0.33900000000000002"/>
    <n v="1.0920000000000001"/>
    <s v="ปกติ"/>
    <n v="0"/>
    <n v="1.0920000000000001"/>
    <s v="ปกติ"/>
    <n v="0.19600000000000001"/>
    <n v="0.89600000000000013"/>
    <s v="ปกติ"/>
    <n v="8.0000000000000002E-3"/>
    <n v="0.88800000000000001"/>
    <n v="0.88800000000000001"/>
    <x v="0"/>
  </r>
  <r>
    <n v="2607"/>
    <n v="570806"/>
    <n v="5708"/>
    <n v="57"/>
    <m/>
    <m/>
    <x v="2334"/>
    <x v="355"/>
    <x v="30"/>
    <m/>
    <s v="MAE NAM KHONG"/>
    <s v="N"/>
    <s v="สทภ.1"/>
    <s v="DWR"/>
    <n v="5.2670000000000003"/>
    <n v="8.8999999999999996E-2"/>
    <n v="5.1779999999999999"/>
    <s v="ปกติ"/>
    <n v="0.316"/>
    <n v="4.8620000000000001"/>
    <s v="ปกติ"/>
    <n v="2.82"/>
    <n v="2.0419999999999998"/>
    <s v="ปกติ"/>
    <n v="0"/>
    <n v="2.0419999999999998"/>
    <s v="ปกติ"/>
    <n v="1.1120000000000001"/>
    <n v="0.92999999999999972"/>
    <s v="ปกติ"/>
    <n v="4.0000000000000001E-3"/>
    <n v="0.92600000000000005"/>
    <n v="0.92600000000000005"/>
    <x v="0"/>
  </r>
  <r>
    <n v="2608"/>
    <n v="570901"/>
    <n v="5709"/>
    <n v="57"/>
    <m/>
    <m/>
    <x v="2335"/>
    <x v="356"/>
    <x v="30"/>
    <m/>
    <s v="MAE NAM KHONG"/>
    <s v="N"/>
    <s v="สทภ.1"/>
    <s v="DWR"/>
    <n v="0.32700000000000001"/>
    <n v="0.24099999999999999"/>
    <n v="8.5999999999999993E-2"/>
    <s v="ปกติ"/>
    <n v="0.02"/>
    <n v="6.6000000000000003E-2"/>
    <s v="ปกติ"/>
    <n v="0"/>
    <n v="6.6000000000000003E-2"/>
    <s v="ปกติ"/>
    <n v="0"/>
    <n v="6.6000000000000003E-2"/>
    <s v="ปกติ"/>
    <n v="5.2999999999999999E-2"/>
    <n v="1.3000000000000005E-2"/>
    <s v="ปกติ"/>
    <n v="1.2E-2"/>
    <n v="1E-3"/>
    <n v="1E-3"/>
    <x v="0"/>
  </r>
  <r>
    <n v="2609"/>
    <n v="570902"/>
    <n v="5709"/>
    <n v="57"/>
    <m/>
    <m/>
    <x v="2336"/>
    <x v="356"/>
    <x v="30"/>
    <m/>
    <s v="MAE NAM KHONG"/>
    <s v="N"/>
    <s v="สทภ.1"/>
    <s v="DWR"/>
    <n v="0.629"/>
    <n v="5.1999999999999998E-2"/>
    <n v="0.57699999999999996"/>
    <s v="ปกติ"/>
    <n v="3.7999999999999999E-2"/>
    <n v="0.53900000000000003"/>
    <s v="ปกติ"/>
    <n v="0"/>
    <n v="0.53900000000000003"/>
    <s v="ปกติ"/>
    <n v="0"/>
    <n v="0.53900000000000003"/>
    <s v="ปกติ"/>
    <n v="0"/>
    <n v="0.53900000000000003"/>
    <s v="ปกติ"/>
    <n v="3.0000000000000001E-3"/>
    <n v="0.53600000000000003"/>
    <n v="0.53600000000000003"/>
    <x v="0"/>
  </r>
  <r>
    <n v="2610"/>
    <n v="570903"/>
    <n v="5709"/>
    <n v="57"/>
    <m/>
    <m/>
    <x v="849"/>
    <x v="356"/>
    <x v="30"/>
    <m/>
    <s v="MAE NAM KHONG"/>
    <s v="N"/>
    <s v="สทภ.1"/>
    <s v="DWR"/>
    <n v="0.85299999999999998"/>
    <n v="0.21"/>
    <n v="0.64300000000000002"/>
    <s v="ปกติ"/>
    <n v="5.0999999999999997E-2"/>
    <n v="0.59199999999999997"/>
    <s v="ปกติ"/>
    <n v="0"/>
    <n v="0.59199999999999997"/>
    <s v="ปกติ"/>
    <n v="0"/>
    <n v="0.59199999999999997"/>
    <s v="ปกติ"/>
    <n v="1.4E-2"/>
    <n v="0.57799999999999996"/>
    <s v="ปกติ"/>
    <n v="1.0999999999999999E-2"/>
    <n v="0.56699999999999995"/>
    <n v="0.56699999999999995"/>
    <x v="0"/>
  </r>
  <r>
    <n v="2611"/>
    <n v="570904"/>
    <n v="5709"/>
    <n v="57"/>
    <m/>
    <m/>
    <x v="2337"/>
    <x v="356"/>
    <x v="30"/>
    <m/>
    <s v="MAE NAM KHONG"/>
    <s v="N"/>
    <s v="สทภ.1"/>
    <s v="DWR"/>
    <n v="0.68100000000000005"/>
    <n v="0.29699999999999999"/>
    <n v="0.38400000000000001"/>
    <s v="ปกติ"/>
    <n v="4.1000000000000002E-2"/>
    <n v="0.34300000000000003"/>
    <s v="ปกติ"/>
    <n v="0.06"/>
    <n v="0.28299999999999997"/>
    <s v="ปกติ"/>
    <n v="0"/>
    <n v="0.28299999999999997"/>
    <s v="ปกติ"/>
    <n v="1.9E-2"/>
    <n v="0.26399999999999996"/>
    <s v="ปกติ"/>
    <n v="1.4999999999999999E-2"/>
    <n v="0.249"/>
    <n v="0.249"/>
    <x v="0"/>
  </r>
  <r>
    <n v="2612"/>
    <n v="570905"/>
    <n v="5709"/>
    <n v="57"/>
    <m/>
    <m/>
    <x v="2338"/>
    <x v="356"/>
    <x v="30"/>
    <m/>
    <s v="MAE NAM KHONG"/>
    <s v="N"/>
    <s v="สทภ.1"/>
    <s v="DWR"/>
    <n v="0.54"/>
    <n v="0.104"/>
    <n v="0.436"/>
    <s v="ปกติ"/>
    <n v="3.2000000000000001E-2"/>
    <n v="0.40400000000000003"/>
    <s v="ปกติ"/>
    <n v="0"/>
    <n v="0.40400000000000003"/>
    <s v="ปกติ"/>
    <n v="0"/>
    <n v="0.40400000000000003"/>
    <s v="ปกติ"/>
    <n v="4.9000000000000002E-2"/>
    <n v="0.35500000000000004"/>
    <s v="ปกติ"/>
    <n v="5.0000000000000001E-3"/>
    <n v="0.35"/>
    <n v="0.35"/>
    <x v="0"/>
  </r>
  <r>
    <n v="2613"/>
    <n v="570906"/>
    <n v="5709"/>
    <n v="57"/>
    <m/>
    <m/>
    <x v="2339"/>
    <x v="356"/>
    <x v="30"/>
    <m/>
    <s v="MAE NAM KHONG"/>
    <s v="N"/>
    <s v="สทภ.1"/>
    <s v="DWR"/>
    <n v="0.39700000000000002"/>
    <n v="1.2999999999999999E-2"/>
    <n v="0.38400000000000001"/>
    <s v="ปกติ"/>
    <n v="2.4E-2"/>
    <n v="0.36"/>
    <s v="ปกติ"/>
    <n v="0"/>
    <n v="0.36"/>
    <s v="ปกติ"/>
    <n v="0"/>
    <n v="0.36"/>
    <s v="ปกติ"/>
    <n v="0"/>
    <n v="0.36"/>
    <s v="ปกติ"/>
    <n v="1E-3"/>
    <n v="0.35899999999999999"/>
    <n v="0.35899999999999999"/>
    <x v="0"/>
  </r>
  <r>
    <n v="2614"/>
    <n v="570908"/>
    <n v="5709"/>
    <n v="57"/>
    <m/>
    <m/>
    <x v="2340"/>
    <x v="356"/>
    <x v="30"/>
    <m/>
    <s v="MAE NAM KHONG"/>
    <s v="N"/>
    <s v="สทภ.1"/>
    <s v="DWR"/>
    <n v="0.437"/>
    <n v="7.0000000000000007E-2"/>
    <n v="0.36699999999999999"/>
    <s v="ปกติ"/>
    <n v="2.5999999999999999E-2"/>
    <n v="0.34100000000000003"/>
    <s v="ปกติ"/>
    <n v="10.989000000000001"/>
    <n v="-10.648"/>
    <s v="เสี่ยงภัยแล้งมาก"/>
    <n v="0"/>
    <n v="-10.648"/>
    <s v="เสี่ยงภัยแล้งมาก"/>
    <n v="0"/>
    <n v="-10.648"/>
    <s v="เสี่ยงภัยแล้งมาก"/>
    <n v="4.0000000000000001E-3"/>
    <n v="-10.651999999999999"/>
    <n v="-10.651999999999999"/>
    <x v="2"/>
  </r>
  <r>
    <n v="2615"/>
    <n v="570909"/>
    <n v="5709"/>
    <n v="57"/>
    <m/>
    <m/>
    <x v="2341"/>
    <x v="356"/>
    <x v="30"/>
    <m/>
    <s v="MAE NAM KHONG"/>
    <s v="N"/>
    <s v="สทภ.1"/>
    <s v="DWR"/>
    <n v="0.55800000000000005"/>
    <n v="0.20399999999999999"/>
    <n v="0.35399999999999998"/>
    <s v="ปกติ"/>
    <n v="3.3000000000000002E-2"/>
    <n v="0.32100000000000001"/>
    <s v="ปกติ"/>
    <n v="3.5840000000000001"/>
    <n v="-3.2629999999999999"/>
    <s v="เสี่ยงภัยแล้งมาก"/>
    <n v="0"/>
    <n v="-3.2629999999999999"/>
    <s v="เสี่ยงภัยแล้งมาก"/>
    <n v="0"/>
    <n v="-3.2629999999999999"/>
    <s v="เสี่ยงภัยแล้งมาก"/>
    <n v="0.01"/>
    <n v="-3.2730000000000001"/>
    <n v="-3.2730000000000001"/>
    <x v="1"/>
  </r>
  <r>
    <n v="2616"/>
    <n v="571001"/>
    <n v="5710"/>
    <n v="57"/>
    <m/>
    <m/>
    <x v="2342"/>
    <x v="357"/>
    <x v="30"/>
    <m/>
    <s v="MAE NAM KOK"/>
    <s v="N"/>
    <s v="สทภ.1"/>
    <s v="RID_area"/>
    <n v="4.3620000000000001"/>
    <n v="0.14299999999999999"/>
    <n v="4.2190000000000003"/>
    <s v="ปกติ"/>
    <n v="0.39300000000000002"/>
    <n v="3.8260000000000001"/>
    <s v="ปกติ"/>
    <n v="1.496"/>
    <n v="2.33"/>
    <s v="ปกติ"/>
    <n v="0"/>
    <n v="2.33"/>
    <s v="ปกติ"/>
    <n v="7.8E-2"/>
    <n v="2.2520000000000002"/>
    <s v="ปกติ"/>
    <n v="2.1000000000000001E-2"/>
    <n v="2.2309999999999999"/>
    <n v="2.2309999999999999"/>
    <x v="0"/>
  </r>
  <r>
    <n v="2617"/>
    <n v="571002"/>
    <n v="5710"/>
    <n v="57"/>
    <m/>
    <m/>
    <x v="1694"/>
    <x v="357"/>
    <x v="30"/>
    <m/>
    <s v="MAE NAM KOK"/>
    <s v="N"/>
    <s v="สทภ.1"/>
    <s v="RID_area"/>
    <n v="2.9689999999999999"/>
    <n v="0.215"/>
    <n v="2.754"/>
    <s v="ปกติ"/>
    <n v="0.26700000000000002"/>
    <n v="2.4870000000000001"/>
    <s v="ปกติ"/>
    <n v="6.7320000000000002"/>
    <n v="-4.2450000000000001"/>
    <s v="เสี่ยงภัยแล้งมาก"/>
    <n v="0"/>
    <n v="-4.2450000000000001"/>
    <s v="เสี่ยงภัยแล้งมาก"/>
    <n v="7.3999999999999996E-2"/>
    <n v="-4.319"/>
    <s v="เสี่ยงภัยแล้งมาก"/>
    <n v="3.2000000000000001E-2"/>
    <n v="-4.351"/>
    <n v="-4.351"/>
    <x v="1"/>
  </r>
  <r>
    <n v="2618"/>
    <n v="571003"/>
    <n v="5710"/>
    <n v="57"/>
    <m/>
    <m/>
    <x v="1976"/>
    <x v="357"/>
    <x v="30"/>
    <m/>
    <s v="MAE NAM KOK"/>
    <s v="N"/>
    <s v="สทภ.1"/>
    <s v="RID_area"/>
    <n v="0.82799999999999996"/>
    <n v="0.10199999999999999"/>
    <n v="0.72599999999999998"/>
    <s v="ปกติ"/>
    <n v="7.4999999999999997E-2"/>
    <n v="0.65100000000000002"/>
    <s v="ปกติ"/>
    <n v="2.0350000000000001"/>
    <n v="-1.3839999999999999"/>
    <s v="เสี่ยงภัยแล้งมาก"/>
    <n v="0"/>
    <n v="-1.3839999999999999"/>
    <s v="เสี่ยงภัยแล้งมาก"/>
    <n v="9.9999999999999992E-2"/>
    <n v="-1.484"/>
    <s v="เสี่ยงภัยแล้งมาก"/>
    <n v="1.4999999999999999E-2"/>
    <n v="-1.4990000000000001"/>
    <n v="-1.4990000000000001"/>
    <x v="1"/>
  </r>
  <r>
    <n v="2619"/>
    <n v="571004"/>
    <n v="5710"/>
    <n v="57"/>
    <m/>
    <m/>
    <x v="2267"/>
    <x v="357"/>
    <x v="30"/>
    <m/>
    <s v="MAE NAM KOK"/>
    <s v="N"/>
    <s v="สทภ.1"/>
    <s v="RID_area"/>
    <n v="1.9370000000000001"/>
    <n v="0.12"/>
    <n v="1.8169999999999999"/>
    <s v="ปกติ"/>
    <n v="0.17399999999999999"/>
    <n v="1.643"/>
    <s v="ปกติ"/>
    <n v="3.1789999999999998"/>
    <n v="-1.536"/>
    <s v="เสี่ยงภัยแล้งมาก"/>
    <n v="0"/>
    <n v="-1.536"/>
    <s v="เสี่ยงภัยแล้งมาก"/>
    <n v="8.2000000000000003E-2"/>
    <n v="-1.6180000000000001"/>
    <s v="เสี่ยงภัยแล้งมาก"/>
    <n v="1.7999999999999999E-2"/>
    <n v="-1.6359999999999999"/>
    <n v="-1.6359999999999999"/>
    <x v="1"/>
  </r>
  <r>
    <n v="2620"/>
    <n v="571005"/>
    <n v="5710"/>
    <n v="57"/>
    <m/>
    <m/>
    <x v="2343"/>
    <x v="357"/>
    <x v="30"/>
    <m/>
    <s v="MAE NAM KOK"/>
    <s v="N"/>
    <s v="สทภ.1"/>
    <s v="RID_area"/>
    <n v="3.5"/>
    <n v="0.33200000000000002"/>
    <n v="3.1680000000000001"/>
    <s v="ปกติ"/>
    <n v="0.315"/>
    <n v="2.8530000000000002"/>
    <s v="ปกติ"/>
    <n v="2.5299999999999998"/>
    <n v="0.32300000000000001"/>
    <s v="ปกติ"/>
    <n v="0"/>
    <n v="0.32300000000000001"/>
    <s v="ปกติ"/>
    <n v="0.45800000000000002"/>
    <n v="-0.13500000000000001"/>
    <s v="เสี่ยงภัยแล้งปานกลาง"/>
    <n v="0.05"/>
    <n v="-0.185"/>
    <n v="-0.185"/>
    <x v="0"/>
  </r>
  <r>
    <n v="2621"/>
    <n v="571006"/>
    <n v="5710"/>
    <n v="57"/>
    <m/>
    <m/>
    <x v="2344"/>
    <x v="357"/>
    <x v="30"/>
    <m/>
    <s v="MAE NAM KOK"/>
    <s v="N"/>
    <s v="สทภ.1"/>
    <s v="RID_area"/>
    <n v="4.8840000000000003"/>
    <n v="0.45600000000000002"/>
    <n v="4.4279999999999999"/>
    <s v="ปกติ"/>
    <n v="0.44"/>
    <n v="3.988"/>
    <s v="ปกติ"/>
    <n v="0"/>
    <n v="3.988"/>
    <s v="ปกติ"/>
    <n v="0"/>
    <n v="3.988"/>
    <s v="ปกติ"/>
    <n v="3.3000000000000002E-2"/>
    <n v="3.9550000000000001"/>
    <s v="ปกติ"/>
    <n v="6.8000000000000005E-2"/>
    <n v="3.887"/>
    <n v="3.887"/>
    <x v="0"/>
  </r>
  <r>
    <n v="2622"/>
    <n v="571007"/>
    <n v="5710"/>
    <n v="57"/>
    <m/>
    <m/>
    <x v="2345"/>
    <x v="357"/>
    <x v="30"/>
    <m/>
    <s v="MAE NAM KOK"/>
    <s v="N"/>
    <s v="สทภ.1"/>
    <s v="RID_area"/>
    <n v="1.522"/>
    <n v="0.04"/>
    <n v="1.482"/>
    <s v="ปกติ"/>
    <n v="0.13700000000000001"/>
    <n v="1.345"/>
    <s v="ปกติ"/>
    <n v="1.452"/>
    <n v="-0.107"/>
    <s v="เสี่ยงภัยแล้งปานกลาง"/>
    <n v="0"/>
    <n v="-0.107"/>
    <s v="เสี่ยงภัยแล้งปานกลาง"/>
    <n v="8.1000000000000003E-2"/>
    <n v="-0.188"/>
    <s v="เสี่ยงภัยแล้งปานกลาง"/>
    <n v="6.0000000000000001E-3"/>
    <n v="-0.19400000000000001"/>
    <n v="-0.19400000000000001"/>
    <x v="0"/>
  </r>
  <r>
    <n v="2623"/>
    <n v="571101"/>
    <n v="5711"/>
    <n v="57"/>
    <m/>
    <m/>
    <x v="2346"/>
    <x v="358"/>
    <x v="30"/>
    <m/>
    <s v="MAE NAM KOK"/>
    <s v="N"/>
    <s v="สทภ.1"/>
    <s v="RID_area"/>
    <n v="3.8290000000000002"/>
    <n v="0.17100000000000001"/>
    <n v="3.6579999999999999"/>
    <s v="ปกติ"/>
    <n v="0.34499999999999997"/>
    <n v="3.3130000000000002"/>
    <s v="ปกติ"/>
    <n v="0.33"/>
    <n v="2.9830000000000001"/>
    <s v="ปกติ"/>
    <n v="0"/>
    <n v="2.9830000000000001"/>
    <s v="ปกติ"/>
    <n v="0.77300000000000002"/>
    <n v="2.21"/>
    <s v="ปกติ"/>
    <n v="2.5999999999999999E-2"/>
    <n v="2.1840000000000002"/>
    <n v="2.1840000000000002"/>
    <x v="0"/>
  </r>
  <r>
    <n v="2624"/>
    <n v="571102"/>
    <n v="5711"/>
    <n v="57"/>
    <m/>
    <m/>
    <x v="364"/>
    <x v="358"/>
    <x v="30"/>
    <m/>
    <s v="MAE NAM KOK"/>
    <s v="N"/>
    <s v="สทภ.1"/>
    <s v="RID_area"/>
    <n v="3.0840000000000001"/>
    <n v="0.224"/>
    <n v="2.86"/>
    <s v="ปกติ"/>
    <n v="0.27800000000000002"/>
    <n v="2.5819999999999999"/>
    <s v="ปกติ"/>
    <n v="2.31"/>
    <n v="0.27200000000000002"/>
    <s v="ปกติ"/>
    <n v="0"/>
    <n v="0.27200000000000002"/>
    <s v="ปกติ"/>
    <n v="0.28500000000000003"/>
    <n v="-1.3000000000000012E-2"/>
    <s v="เสี่ยงภัยแล้งปานกลาง"/>
    <n v="3.4000000000000002E-2"/>
    <n v="-4.7E-2"/>
    <n v="-4.7E-2"/>
    <x v="0"/>
  </r>
  <r>
    <n v="2625"/>
    <n v="571103"/>
    <n v="5711"/>
    <n v="57"/>
    <m/>
    <m/>
    <x v="1771"/>
    <x v="358"/>
    <x v="30"/>
    <m/>
    <s v="MAE NAM KOK"/>
    <s v="N"/>
    <s v="สทภ.1"/>
    <s v="RID_area"/>
    <n v="1.292"/>
    <n v="9.5000000000000001E-2"/>
    <n v="1.1970000000000001"/>
    <s v="ปกติ"/>
    <n v="0.11600000000000001"/>
    <n v="1.081"/>
    <s v="ปกติ"/>
    <n v="2.2000000000000002"/>
    <n v="-1.119"/>
    <s v="เสี่ยงภัยแล้งมาก"/>
    <n v="0"/>
    <n v="-1.119"/>
    <s v="เสี่ยงภัยแล้งมาก"/>
    <n v="0.111"/>
    <n v="-1.23"/>
    <s v="เสี่ยงภัยแล้งมาก"/>
    <n v="1.4E-2"/>
    <n v="-1.244"/>
    <n v="-1.244"/>
    <x v="1"/>
  </r>
  <r>
    <n v="2626"/>
    <n v="571104"/>
    <n v="5711"/>
    <n v="57"/>
    <m/>
    <m/>
    <x v="1332"/>
    <x v="358"/>
    <x v="30"/>
    <m/>
    <s v="MAE NAM KOK"/>
    <s v="N"/>
    <s v="สทภ.1"/>
    <s v="RID_area"/>
    <n v="2.7650000000000001"/>
    <n v="0.159"/>
    <n v="2.6059999999999999"/>
    <s v="ปกติ"/>
    <n v="0.249"/>
    <n v="2.3570000000000002"/>
    <s v="ปกติ"/>
    <n v="4.4000000000000004"/>
    <n v="-2.0430000000000001"/>
    <s v="เสี่ยงภัยแล้งมาก"/>
    <n v="0"/>
    <n v="-2.0430000000000001"/>
    <s v="เสี่ยงภัยแล้งมาก"/>
    <n v="0.109"/>
    <n v="-2.1520000000000001"/>
    <s v="เสี่ยงภัยแล้งมาก"/>
    <n v="2.4E-2"/>
    <n v="-2.1760000000000002"/>
    <n v="-2.1760000000000002"/>
    <x v="1"/>
  </r>
  <r>
    <n v="2627"/>
    <n v="571105"/>
    <n v="5711"/>
    <n v="57"/>
    <m/>
    <m/>
    <x v="2347"/>
    <x v="358"/>
    <x v="30"/>
    <m/>
    <s v="MAE NAM KOK"/>
    <s v="N"/>
    <s v="สทภ.1"/>
    <s v="RID_area"/>
    <n v="0.434"/>
    <n v="0.16500000000000001"/>
    <n v="0.26900000000000002"/>
    <s v="ปกติ"/>
    <n v="3.9E-2"/>
    <n v="0.23"/>
    <s v="ปกติ"/>
    <n v="6.27"/>
    <n v="-6.04"/>
    <s v="เสี่ยงภัยแล้งมาก"/>
    <n v="0"/>
    <n v="-6.04"/>
    <s v="เสี่ยงภัยแล้งมาก"/>
    <n v="0.66599999999999993"/>
    <n v="-6.7059999999999995"/>
    <s v="เสี่ยงภัยแล้งมาก"/>
    <n v="2.5000000000000001E-2"/>
    <n v="-6.7309999999999999"/>
    <n v="-6.7309999999999999"/>
    <x v="2"/>
  </r>
  <r>
    <n v="2628"/>
    <n v="571106"/>
    <n v="5711"/>
    <n v="57"/>
    <m/>
    <m/>
    <x v="2348"/>
    <x v="358"/>
    <x v="30"/>
    <m/>
    <s v="MAE NAM KOK"/>
    <s v="N"/>
    <s v="สทภ.1"/>
    <s v="RID_area"/>
    <n v="2.4340000000000002"/>
    <n v="0.114"/>
    <n v="2.3199999999999998"/>
    <s v="ปกติ"/>
    <n v="0.219"/>
    <n v="2.101"/>
    <s v="ปกติ"/>
    <n v="1.54"/>
    <n v="0.56100000000000005"/>
    <s v="ปกติ"/>
    <n v="0"/>
    <n v="0.56100000000000005"/>
    <s v="ปกติ"/>
    <n v="0.71100000000000008"/>
    <n v="-0.15000000000000002"/>
    <s v="เสี่ยงภัยแล้งปานกลาง"/>
    <n v="1.7000000000000001E-2"/>
    <n v="-0.16700000000000001"/>
    <n v="-0.16700000000000001"/>
    <x v="0"/>
  </r>
  <r>
    <n v="2629"/>
    <n v="571107"/>
    <n v="5711"/>
    <n v="57"/>
    <m/>
    <m/>
    <x v="2349"/>
    <x v="358"/>
    <x v="30"/>
    <m/>
    <s v="MAE NAM KOK"/>
    <s v="N"/>
    <s v="สทภ.1"/>
    <s v="RID_area"/>
    <n v="2.9849999999999999"/>
    <n v="0.17299999999999999"/>
    <n v="2.8119999999999998"/>
    <s v="ปกติ"/>
    <n v="0.26900000000000002"/>
    <n v="2.5430000000000001"/>
    <s v="ปกติ"/>
    <n v="2.1999999999999999E-2"/>
    <n v="2.5209999999999999"/>
    <s v="ปกติ"/>
    <n v="0"/>
    <n v="2.5209999999999999"/>
    <s v="ปกติ"/>
    <n v="0.58599999999999997"/>
    <n v="1.9350000000000001"/>
    <s v="ปกติ"/>
    <n v="2.5999999999999999E-2"/>
    <n v="1.909"/>
    <n v="1.909"/>
    <x v="0"/>
  </r>
  <r>
    <n v="2630"/>
    <n v="571201"/>
    <n v="5712"/>
    <n v="57"/>
    <m/>
    <m/>
    <x v="2350"/>
    <x v="359"/>
    <x v="30"/>
    <m/>
    <s v="MAE NAM KHONG"/>
    <s v="N"/>
    <s v="สทภ.1"/>
    <s v="DWR"/>
    <n v="1.554"/>
    <n v="0.20300000000000001"/>
    <n v="1.351"/>
    <s v="ปกติ"/>
    <n v="9.2999999999999999E-2"/>
    <n v="1.258"/>
    <s v="ปกติ"/>
    <n v="0.13600000000000001"/>
    <n v="1.1220000000000001"/>
    <s v="ปกติ"/>
    <n v="0"/>
    <n v="1.1220000000000001"/>
    <s v="ปกติ"/>
    <n v="5.2999999999999999E-2"/>
    <n v="1.0690000000000002"/>
    <s v="ปกติ"/>
    <n v="0.01"/>
    <n v="1.0589999999999999"/>
    <n v="1.0589999999999999"/>
    <x v="0"/>
  </r>
  <r>
    <n v="2631"/>
    <n v="571202"/>
    <n v="5712"/>
    <n v="57"/>
    <m/>
    <m/>
    <x v="2220"/>
    <x v="359"/>
    <x v="30"/>
    <m/>
    <s v="MAE NAM KHONG"/>
    <s v="N"/>
    <s v="สทภ.1"/>
    <s v="DWR"/>
    <n v="0.56999999999999995"/>
    <n v="8.8999999999999996E-2"/>
    <n v="0.48099999999999998"/>
    <s v="ปกติ"/>
    <n v="3.4000000000000002E-2"/>
    <n v="0.44700000000000001"/>
    <s v="ปกติ"/>
    <n v="0"/>
    <n v="0.44700000000000001"/>
    <s v="ปกติ"/>
    <n v="0"/>
    <n v="0.44700000000000001"/>
    <s v="ปกติ"/>
    <n v="0"/>
    <n v="0.44700000000000001"/>
    <s v="ปกติ"/>
    <n v="4.0000000000000001E-3"/>
    <n v="0.443"/>
    <n v="0.443"/>
    <x v="0"/>
  </r>
  <r>
    <n v="2632"/>
    <n v="571203"/>
    <n v="5712"/>
    <n v="57"/>
    <m/>
    <m/>
    <x v="2351"/>
    <x v="359"/>
    <x v="30"/>
    <m/>
    <s v="MAE NAM KHONG"/>
    <s v="N"/>
    <s v="สทภ.1"/>
    <s v="DWR"/>
    <n v="2.1970000000000001"/>
    <n v="0.193"/>
    <n v="2.004"/>
    <s v="ปกติ"/>
    <n v="0.13200000000000001"/>
    <n v="1.8720000000000001"/>
    <s v="ปกติ"/>
    <n v="2.1999999999999999E-2"/>
    <n v="1.85"/>
    <s v="ปกติ"/>
    <n v="0"/>
    <n v="1.85"/>
    <s v="ปกติ"/>
    <n v="1.4E-2"/>
    <n v="1.8360000000000001"/>
    <s v="ปกติ"/>
    <n v="0.01"/>
    <n v="1.8260000000000001"/>
    <n v="1.8260000000000001"/>
    <x v="0"/>
  </r>
  <r>
    <n v="2633"/>
    <n v="571204"/>
    <n v="5712"/>
    <n v="57"/>
    <m/>
    <m/>
    <x v="2352"/>
    <x v="359"/>
    <x v="30"/>
    <m/>
    <s v="MAE NAM KHONG"/>
    <s v="N"/>
    <s v="สทภ.1"/>
    <s v="DWR"/>
    <n v="2.4249999999999998"/>
    <n v="0.115"/>
    <n v="2.31"/>
    <s v="ปกติ"/>
    <n v="0.14599999999999999"/>
    <n v="2.1640000000000001"/>
    <s v="ปกติ"/>
    <n v="0.06"/>
    <n v="2.1040000000000001"/>
    <s v="ปกติ"/>
    <n v="0"/>
    <n v="2.1040000000000001"/>
    <s v="ปกติ"/>
    <n v="1.9E-2"/>
    <n v="2.085"/>
    <s v="ปกติ"/>
    <n v="6.0000000000000001E-3"/>
    <n v="2.0790000000000002"/>
    <n v="2.0790000000000002"/>
    <x v="0"/>
  </r>
  <r>
    <n v="2634"/>
    <n v="571205"/>
    <n v="5712"/>
    <n v="57"/>
    <m/>
    <m/>
    <x v="2353"/>
    <x v="359"/>
    <x v="30"/>
    <m/>
    <s v="MAE NAM KHONG"/>
    <s v="N"/>
    <s v="สทภ.1"/>
    <s v="DWR"/>
    <n v="2.0630000000000002"/>
    <n v="8.6999999999999994E-2"/>
    <n v="1.976"/>
    <s v="ปกติ"/>
    <n v="0.124"/>
    <n v="1.8520000000000001"/>
    <s v="ปกติ"/>
    <n v="0.17399999999999999"/>
    <n v="1.6779999999999999"/>
    <s v="ปกติ"/>
    <n v="0"/>
    <n v="1.6779999999999999"/>
    <s v="ปกติ"/>
    <n v="4.9000000000000002E-2"/>
    <n v="1.629"/>
    <s v="ปกติ"/>
    <n v="4.0000000000000001E-3"/>
    <n v="1.625"/>
    <n v="1.625"/>
    <x v="0"/>
  </r>
  <r>
    <n v="2635"/>
    <n v="571301"/>
    <n v="5713"/>
    <n v="57"/>
    <m/>
    <m/>
    <x v="2354"/>
    <x v="360"/>
    <x v="30"/>
    <m/>
    <s v="MAE NAM KHONG"/>
    <s v="N"/>
    <s v="สทภ.1"/>
    <s v="DWR"/>
    <n v="0.92900000000000005"/>
    <n v="0.14699999999999999"/>
    <n v="0.78200000000000003"/>
    <s v="ปกติ"/>
    <n v="5.6000000000000001E-2"/>
    <n v="0.72599999999999998"/>
    <s v="ปกติ"/>
    <n v="4.0000000000000001E-3"/>
    <n v="0.72199999999999998"/>
    <s v="ปกติ"/>
    <n v="0"/>
    <n v="0.72199999999999998"/>
    <s v="ปกติ"/>
    <n v="1.9E-2"/>
    <n v="0.70299999999999996"/>
    <s v="ปกติ"/>
    <n v="7.0000000000000001E-3"/>
    <n v="0.69599999999999995"/>
    <n v="0.69599999999999995"/>
    <x v="0"/>
  </r>
  <r>
    <n v="2636"/>
    <n v="571302"/>
    <n v="5713"/>
    <n v="57"/>
    <m/>
    <m/>
    <x v="2355"/>
    <x v="360"/>
    <x v="30"/>
    <m/>
    <s v="MAE NAM KHONG"/>
    <s v="N"/>
    <s v="สทภ.1"/>
    <s v="DWR"/>
    <n v="3.0219999999999998"/>
    <n v="0.316"/>
    <n v="2.706"/>
    <s v="ปกติ"/>
    <n v="0.18099999999999999"/>
    <n v="2.5249999999999999"/>
    <s v="ปกติ"/>
    <n v="0.28299999999999997"/>
    <n v="2.242"/>
    <s v="ปกติ"/>
    <n v="0"/>
    <n v="2.242"/>
    <s v="ปกติ"/>
    <n v="0.57199999999999995"/>
    <n v="1.67"/>
    <s v="ปกติ"/>
    <n v="1.6E-2"/>
    <n v="1.6539999999999999"/>
    <n v="1.6539999999999999"/>
    <x v="0"/>
  </r>
  <r>
    <n v="2637"/>
    <n v="571303"/>
    <n v="5713"/>
    <n v="57"/>
    <m/>
    <m/>
    <x v="2356"/>
    <x v="360"/>
    <x v="30"/>
    <m/>
    <s v="MAE NAM KHONG"/>
    <s v="N"/>
    <s v="สทภ.1"/>
    <s v="DWR"/>
    <n v="0.82599999999999996"/>
    <n v="6.6000000000000003E-2"/>
    <n v="0.76"/>
    <s v="ปกติ"/>
    <n v="0.05"/>
    <n v="0.71"/>
    <s v="ปกติ"/>
    <n v="0.40100000000000002"/>
    <n v="0.309"/>
    <s v="ปกติ"/>
    <n v="0"/>
    <n v="0.309"/>
    <s v="ปกติ"/>
    <n v="1.7999999999999999E-2"/>
    <n v="0.29099999999999998"/>
    <s v="ปกติ"/>
    <n v="3.0000000000000001E-3"/>
    <n v="0.28799999999999998"/>
    <n v="0.28799999999999998"/>
    <x v="0"/>
  </r>
  <r>
    <n v="2638"/>
    <n v="571304"/>
    <n v="5713"/>
    <n v="57"/>
    <m/>
    <m/>
    <x v="428"/>
    <x v="360"/>
    <x v="30"/>
    <m/>
    <s v="MAE NAM KHONG"/>
    <s v="N"/>
    <s v="สทภ.1"/>
    <s v="DWR"/>
    <n v="0.73699999999999999"/>
    <n v="0.109"/>
    <n v="0.628"/>
    <s v="ปกติ"/>
    <n v="4.3999999999999997E-2"/>
    <n v="0.58399999999999996"/>
    <s v="ปกติ"/>
    <n v="3.0000000000000001E-3"/>
    <n v="0.58099999999999996"/>
    <s v="ปกติ"/>
    <n v="0"/>
    <n v="0.58099999999999996"/>
    <s v="ปกติ"/>
    <n v="8.199999999999999E-2"/>
    <n v="0.499"/>
    <s v="ปกติ"/>
    <n v="5.0000000000000001E-3"/>
    <n v="0.49399999999999999"/>
    <n v="0.49399999999999999"/>
    <x v="0"/>
  </r>
  <r>
    <n v="2639"/>
    <n v="571401"/>
    <n v="5714"/>
    <n v="57"/>
    <m/>
    <m/>
    <x v="2357"/>
    <x v="361"/>
    <x v="30"/>
    <m/>
    <s v="MAE NAM KHONG"/>
    <s v="N"/>
    <s v="สทภ.1"/>
    <s v="DWR"/>
    <n v="1.401"/>
    <n v="0.115"/>
    <n v="1.286"/>
    <s v="ปกติ"/>
    <n v="8.4000000000000005E-2"/>
    <n v="1.202"/>
    <s v="ปกติ"/>
    <n v="2.5830000000000002"/>
    <n v="-1.381"/>
    <s v="เสี่ยงภัยแล้งมาก"/>
    <n v="0"/>
    <n v="-1.381"/>
    <s v="เสี่ยงภัยแล้งมาก"/>
    <n v="0.72300000000000009"/>
    <n v="-2.1040000000000001"/>
    <s v="เสี่ยงภัยแล้งมาก"/>
    <n v="6.0000000000000001E-3"/>
    <n v="-2.11"/>
    <n v="-2.11"/>
    <x v="1"/>
  </r>
  <r>
    <n v="2640"/>
    <n v="571402"/>
    <n v="5714"/>
    <n v="57"/>
    <m/>
    <m/>
    <x v="1410"/>
    <x v="361"/>
    <x v="30"/>
    <m/>
    <s v="MAE NAM KHONG"/>
    <s v="N"/>
    <s v="สทภ.1"/>
    <s v="DWR"/>
    <n v="1.4339999999999999"/>
    <n v="0.14000000000000001"/>
    <n v="1.294"/>
    <s v="ปกติ"/>
    <n v="8.5999999999999993E-2"/>
    <n v="1.208"/>
    <s v="ปกติ"/>
    <n v="0.42199999999999999"/>
    <n v="0.78600000000000003"/>
    <s v="ปกติ"/>
    <n v="0"/>
    <n v="0.78600000000000003"/>
    <s v="ปกติ"/>
    <n v="0.24"/>
    <n v="0.54600000000000004"/>
    <s v="ปกติ"/>
    <n v="7.0000000000000001E-3"/>
    <n v="0.53900000000000003"/>
    <n v="0.53900000000000003"/>
    <x v="0"/>
  </r>
  <r>
    <n v="2641"/>
    <n v="571403"/>
    <n v="5714"/>
    <n v="57"/>
    <m/>
    <m/>
    <x v="2358"/>
    <x v="361"/>
    <x v="30"/>
    <m/>
    <s v="MAE NAM KHONG"/>
    <s v="N"/>
    <s v="สทภ.1"/>
    <s v="DWR"/>
    <n v="2.7090000000000001"/>
    <n v="0.20300000000000001"/>
    <n v="2.5059999999999998"/>
    <s v="ปกติ"/>
    <n v="0.16300000000000001"/>
    <n v="2.343"/>
    <s v="ปกติ"/>
    <n v="5.2930000000000001"/>
    <n v="-2.95"/>
    <s v="เสี่ยงภัยแล้งมาก"/>
    <n v="0"/>
    <n v="-2.95"/>
    <s v="เสี่ยงภัยแล้งมาก"/>
    <n v="0.88700000000000001"/>
    <n v="-3.8370000000000002"/>
    <s v="เสี่ยงภัยแล้งมาก"/>
    <n v="0.01"/>
    <n v="-3.847"/>
    <n v="-3.847"/>
    <x v="1"/>
  </r>
  <r>
    <n v="2642"/>
    <n v="571501"/>
    <n v="5715"/>
    <n v="57"/>
    <m/>
    <m/>
    <x v="2359"/>
    <x v="362"/>
    <x v="30"/>
    <m/>
    <s v="MAE NAM KHONG"/>
    <s v="N"/>
    <s v="สทภ.1"/>
    <s v="DWR"/>
    <n v="2.1970000000000001"/>
    <n v="0.40899999999999997"/>
    <n v="1.788"/>
    <s v="ปกติ"/>
    <n v="0.13200000000000001"/>
    <n v="1.6559999999999999"/>
    <s v="ปกติ"/>
    <n v="0"/>
    <n v="1.6559999999999999"/>
    <s v="ปกติ"/>
    <n v="0"/>
    <n v="1.6559999999999999"/>
    <s v="ปกติ"/>
    <n v="8.2000000000000003E-2"/>
    <n v="1.5739999999999998"/>
    <s v="ปกติ"/>
    <n v="0.02"/>
    <n v="1.554"/>
    <n v="1.554"/>
    <x v="0"/>
  </r>
  <r>
    <n v="2643"/>
    <n v="571502"/>
    <n v="5715"/>
    <n v="57"/>
    <m/>
    <m/>
    <x v="2360"/>
    <x v="362"/>
    <x v="30"/>
    <m/>
    <s v="MAE NAM KHONG"/>
    <s v="N"/>
    <s v="สทภ.1"/>
    <s v="DWR"/>
    <n v="3.105"/>
    <n v="0.46200000000000002"/>
    <n v="2.6429999999999998"/>
    <s v="ปกติ"/>
    <n v="0.186"/>
    <n v="2.4569999999999999"/>
    <s v="ปกติ"/>
    <n v="0"/>
    <n v="2.4569999999999999"/>
    <s v="ปกติ"/>
    <n v="0"/>
    <n v="2.4569999999999999"/>
    <s v="ปกติ"/>
    <n v="0.68200000000000005"/>
    <n v="1.7749999999999999"/>
    <s v="ปกติ"/>
    <n v="2.3E-2"/>
    <n v="1.752"/>
    <n v="1.752"/>
    <x v="0"/>
  </r>
  <r>
    <n v="2644"/>
    <n v="571503"/>
    <n v="5715"/>
    <n v="57"/>
    <m/>
    <m/>
    <x v="2361"/>
    <x v="362"/>
    <x v="30"/>
    <m/>
    <s v="MAE NAM KHONG"/>
    <s v="N"/>
    <s v="สทภ.1"/>
    <s v="DWR"/>
    <n v="1.2170000000000001"/>
    <n v="0.28199999999999997"/>
    <n v="0.93500000000000005"/>
    <s v="ปกติ"/>
    <n v="7.2999999999999995E-2"/>
    <n v="0.86199999999999999"/>
    <s v="ปกติ"/>
    <n v="0"/>
    <n v="0.86199999999999999"/>
    <s v="ปกติ"/>
    <n v="0"/>
    <n v="0.86199999999999999"/>
    <s v="ปกติ"/>
    <n v="0.60499999999999998"/>
    <n v="0.25700000000000001"/>
    <s v="ปกติ"/>
    <n v="1.4E-2"/>
    <n v="0.24299999999999999"/>
    <n v="0.24299999999999999"/>
    <x v="0"/>
  </r>
  <r>
    <n v="2645"/>
    <n v="571504"/>
    <n v="5715"/>
    <n v="57"/>
    <m/>
    <m/>
    <x v="2362"/>
    <x v="362"/>
    <x v="30"/>
    <m/>
    <s v="MAE NAM KHONG"/>
    <s v="N"/>
    <s v="สทภ.1"/>
    <s v="DWR"/>
    <n v="1.381"/>
    <n v="0.224"/>
    <n v="1.157"/>
    <s v="ปกติ"/>
    <n v="8.3000000000000004E-2"/>
    <n v="1.0740000000000001"/>
    <s v="ปกติ"/>
    <n v="0"/>
    <n v="1.0740000000000001"/>
    <s v="ปกติ"/>
    <n v="0"/>
    <n v="1.0740000000000001"/>
    <s v="ปกติ"/>
    <n v="0.318"/>
    <n v="0.75600000000000001"/>
    <s v="ปกติ"/>
    <n v="1.0999999999999999E-2"/>
    <n v="0.745"/>
    <n v="0.745"/>
    <x v="0"/>
  </r>
  <r>
    <n v="2646"/>
    <n v="571601"/>
    <n v="5716"/>
    <n v="57"/>
    <m/>
    <m/>
    <x v="2363"/>
    <x v="363"/>
    <x v="30"/>
    <m/>
    <s v="MAE NAM KOK"/>
    <s v="N"/>
    <s v="สทภ.1"/>
    <s v="RID_area"/>
    <n v="1.141"/>
    <n v="0.13500000000000001"/>
    <n v="1.006"/>
    <s v="ปกติ"/>
    <n v="0.10299999999999999"/>
    <n v="0.90300000000000002"/>
    <s v="ปกติ"/>
    <n v="0.32300000000000001"/>
    <n v="0.57999999999999996"/>
    <s v="ปกติ"/>
    <n v="0"/>
    <n v="0.57999999999999996"/>
    <s v="ปกติ"/>
    <n v="0.36499999999999999"/>
    <n v="0.21499999999999997"/>
    <s v="ปกติ"/>
    <n v="0.02"/>
    <n v="0.19500000000000001"/>
    <n v="0.19500000000000001"/>
    <x v="0"/>
  </r>
  <r>
    <n v="2647"/>
    <n v="571602"/>
    <n v="5716"/>
    <n v="57"/>
    <m/>
    <m/>
    <x v="2364"/>
    <x v="363"/>
    <x v="30"/>
    <m/>
    <s v="MAE NAM KOK"/>
    <s v="N"/>
    <s v="สทภ.1"/>
    <s v="RID_area"/>
    <n v="0.47399999999999998"/>
    <n v="9.4E-2"/>
    <n v="0.38"/>
    <s v="ปกติ"/>
    <n v="4.2999999999999997E-2"/>
    <n v="0.33700000000000002"/>
    <s v="ปกติ"/>
    <n v="9.5000000000000001E-2"/>
    <n v="0.24199999999999999"/>
    <s v="ปกติ"/>
    <n v="0"/>
    <n v="0.24199999999999999"/>
    <s v="ปกติ"/>
    <n v="0.41799999999999998"/>
    <n v="-0.17599999999999999"/>
    <s v="เสี่ยงภัยแล้งปานกลาง"/>
    <n v="1.4E-2"/>
    <n v="-0.19"/>
    <n v="-0.19"/>
    <x v="0"/>
  </r>
  <r>
    <n v="2648"/>
    <n v="571603"/>
    <n v="5716"/>
    <n v="57"/>
    <m/>
    <m/>
    <x v="2365"/>
    <x v="363"/>
    <x v="30"/>
    <m/>
    <s v="MAE NAM KOK"/>
    <s v="N"/>
    <s v="สทภ.1"/>
    <s v="RID_area"/>
    <n v="0.57999999999999996"/>
    <n v="0.08"/>
    <n v="0.5"/>
    <s v="ปกติ"/>
    <n v="5.1999999999999998E-2"/>
    <n v="0.44800000000000001"/>
    <s v="ปกติ"/>
    <n v="0.35599999999999998"/>
    <n v="9.1999999999999998E-2"/>
    <s v="ปกติ"/>
    <n v="0"/>
    <n v="9.1999999999999998E-2"/>
    <s v="ปกติ"/>
    <n v="0.30099999999999999"/>
    <n v="-0.20899999999999999"/>
    <s v="เสี่ยงภัยแล้งปานกลาง"/>
    <n v="1.2E-2"/>
    <n v="-0.221"/>
    <n v="-0.221"/>
    <x v="0"/>
  </r>
  <r>
    <n v="2649"/>
    <n v="571604"/>
    <n v="5716"/>
    <n v="57"/>
    <m/>
    <m/>
    <x v="2366"/>
    <x v="363"/>
    <x v="30"/>
    <m/>
    <s v="MAE NAM KOK"/>
    <s v="N"/>
    <s v="สทภ.1"/>
    <s v="RID_area"/>
    <n v="0.82899999999999996"/>
    <n v="5.6000000000000001E-2"/>
    <n v="0.77300000000000002"/>
    <s v="ปกติ"/>
    <n v="7.4999999999999997E-2"/>
    <n v="0.69799999999999995"/>
    <s v="ปกติ"/>
    <n v="0.38300000000000001"/>
    <n v="0.315"/>
    <s v="ปกติ"/>
    <n v="0"/>
    <n v="0.315"/>
    <s v="ปกติ"/>
    <n v="0.41799999999999998"/>
    <n v="-0.10299999999999998"/>
    <s v="เสี่ยงภัยแล้งปานกลาง"/>
    <n v="8.0000000000000002E-3"/>
    <n v="-0.111"/>
    <n v="-0.111"/>
    <x v="0"/>
  </r>
  <r>
    <n v="2650"/>
    <n v="571605"/>
    <n v="5716"/>
    <n v="57"/>
    <m/>
    <m/>
    <x v="2367"/>
    <x v="363"/>
    <x v="30"/>
    <m/>
    <s v="MAE NAM KOK"/>
    <s v="N"/>
    <s v="สทภ.1"/>
    <s v="RID_area"/>
    <n v="0.93500000000000005"/>
    <n v="8.4000000000000005E-2"/>
    <n v="0.85099999999999998"/>
    <s v="ปกติ"/>
    <n v="8.4000000000000005E-2"/>
    <n v="0.76700000000000002"/>
    <s v="ปกติ"/>
    <n v="0.755"/>
    <n v="1.2E-2"/>
    <s v="ปกติ"/>
    <n v="0"/>
    <n v="1.2E-2"/>
    <s v="ปกติ"/>
    <n v="1.3019999999999998"/>
    <n v="-1.2899999999999998"/>
    <s v="เสี่ยงภัยแล้งมาก"/>
    <n v="1.2999999999999999E-2"/>
    <n v="-1.3029999999999999"/>
    <n v="-1.3029999999999999"/>
    <x v="1"/>
  </r>
  <r>
    <n v="2651"/>
    <n v="571701"/>
    <n v="5717"/>
    <n v="57"/>
    <m/>
    <m/>
    <x v="2368"/>
    <x v="364"/>
    <x v="30"/>
    <m/>
    <s v="MAE NAM KOK"/>
    <s v="N"/>
    <s v="สทภ.1"/>
    <s v="DWR"/>
    <n v="1.7769999999999999"/>
    <n v="0.123"/>
    <n v="1.6539999999999999"/>
    <s v="ปกติ"/>
    <n v="0.16"/>
    <n v="1.494"/>
    <s v="ปกติ"/>
    <n v="0.53500000000000003"/>
    <n v="0.95899999999999996"/>
    <s v="ปกติ"/>
    <n v="3.2000000000000001E-2"/>
    <n v="0.92699999999999994"/>
    <s v="ปกติ"/>
    <n v="1.776"/>
    <n v="-0.84900000000000009"/>
    <s v="เสี่ยงภัยแล้งมาก"/>
    <n v="1.7999999999999999E-2"/>
    <n v="-0.86699999999999999"/>
    <n v="-0.86699999999999999"/>
    <x v="0"/>
  </r>
  <r>
    <n v="2652"/>
    <n v="571702"/>
    <n v="5717"/>
    <n v="57"/>
    <m/>
    <m/>
    <x v="2369"/>
    <x v="364"/>
    <x v="30"/>
    <m/>
    <s v="MAE NAM KOK"/>
    <s v="N"/>
    <s v="สทภ.1"/>
    <s v="DWR"/>
    <n v="1.6160000000000001"/>
    <n v="0.126"/>
    <n v="1.49"/>
    <s v="ปกติ"/>
    <n v="0.14499999999999999"/>
    <n v="1.345"/>
    <s v="ปกติ"/>
    <n v="1.0629999999999999"/>
    <n v="0.28199999999999997"/>
    <s v="ปกติ"/>
    <n v="0"/>
    <n v="0.28199999999999997"/>
    <s v="ปกติ"/>
    <n v="3.1560000000000001"/>
    <n v="-2.8740000000000001"/>
    <s v="เสี่ยงภัยแล้งมาก"/>
    <n v="1.9E-2"/>
    <n v="-2.8929999999999998"/>
    <n v="-2.8929999999999998"/>
    <x v="1"/>
  </r>
  <r>
    <n v="2653"/>
    <n v="571703"/>
    <n v="5717"/>
    <n v="57"/>
    <m/>
    <m/>
    <x v="1901"/>
    <x v="364"/>
    <x v="30"/>
    <m/>
    <s v="MAE NAM KOK"/>
    <s v="N"/>
    <s v="สทภ.1"/>
    <s v="DWR"/>
    <n v="1.4990000000000001"/>
    <n v="0.17799999999999999"/>
    <n v="1.321"/>
    <s v="ปกติ"/>
    <n v="0.13500000000000001"/>
    <n v="1.1859999999999999"/>
    <s v="ปกติ"/>
    <n v="0.158"/>
    <n v="1.028"/>
    <s v="ปกติ"/>
    <n v="0"/>
    <n v="1.028"/>
    <s v="ปกติ"/>
    <n v="2.0150000000000001"/>
    <n v="-0.9870000000000001"/>
    <s v="เสี่ยงภัยแล้งมาก"/>
    <n v="2.7E-2"/>
    <n v="-1.014"/>
    <n v="-1.014"/>
    <x v="1"/>
  </r>
  <r>
    <n v="2654"/>
    <n v="571801"/>
    <n v="5718"/>
    <n v="57"/>
    <m/>
    <m/>
    <x v="2370"/>
    <x v="365"/>
    <x v="30"/>
    <m/>
    <s v="MAE NAM KHONG"/>
    <s v="N"/>
    <s v="สทภ.1"/>
    <s v="DWR"/>
    <n v="1.448"/>
    <n v="0.112"/>
    <n v="1.3360000000000001"/>
    <s v="ปกติ"/>
    <n v="8.6999999999999994E-2"/>
    <n v="1.2490000000000001"/>
    <s v="ปกติ"/>
    <n v="0.55000000000000004"/>
    <n v="0.69899999999999995"/>
    <s v="ปกติ"/>
    <n v="0"/>
    <n v="0.69899999999999995"/>
    <s v="ปกติ"/>
    <n v="1.593"/>
    <n v="-0.89400000000000002"/>
    <s v="เสี่ยงภัยแล้งมาก"/>
    <n v="6.0000000000000001E-3"/>
    <n v="-0.9"/>
    <n v="-0.9"/>
    <x v="0"/>
  </r>
  <r>
    <n v="2655"/>
    <n v="571802"/>
    <n v="5718"/>
    <n v="57"/>
    <m/>
    <m/>
    <x v="2371"/>
    <x v="365"/>
    <x v="30"/>
    <m/>
    <s v="MAE NAM KHONG"/>
    <s v="N"/>
    <s v="สทภ.1"/>
    <s v="DWR"/>
    <n v="2.38"/>
    <n v="0.14899999999999999"/>
    <n v="2.2309999999999999"/>
    <s v="ปกติ"/>
    <n v="0.14299999999999999"/>
    <n v="2.0880000000000001"/>
    <s v="ปกติ"/>
    <n v="2.08"/>
    <n v="8.0000000000000002E-3"/>
    <s v="ปกติ"/>
    <n v="0"/>
    <n v="8.0000000000000002E-3"/>
    <s v="ปกติ"/>
    <n v="1.4139999999999999"/>
    <n v="-1.4059999999999999"/>
    <s v="เสี่ยงภัยแล้งมาก"/>
    <n v="7.0000000000000001E-3"/>
    <n v="-1.413"/>
    <n v="-1.413"/>
    <x v="1"/>
  </r>
  <r>
    <n v="2656"/>
    <n v="571803"/>
    <n v="5718"/>
    <n v="57"/>
    <m/>
    <m/>
    <x v="2372"/>
    <x v="365"/>
    <x v="30"/>
    <m/>
    <s v="MAE NAM KHONG"/>
    <s v="N"/>
    <s v="สทภ.1"/>
    <s v="DWR"/>
    <n v="0.89500000000000002"/>
    <n v="8.5000000000000006E-2"/>
    <n v="0.81"/>
    <s v="ปกติ"/>
    <n v="5.3999999999999999E-2"/>
    <n v="0.75600000000000001"/>
    <s v="ปกติ"/>
    <n v="0.189"/>
    <n v="0.56699999999999995"/>
    <s v="ปกติ"/>
    <n v="0"/>
    <n v="0.56699999999999995"/>
    <s v="ปกติ"/>
    <n v="1.865"/>
    <n v="-1.298"/>
    <s v="เสี่ยงภัยแล้งมาก"/>
    <n v="4.0000000000000001E-3"/>
    <n v="-1.302"/>
    <n v="-1.302"/>
    <x v="1"/>
  </r>
  <r>
    <n v="2657"/>
    <n v="580101"/>
    <n v="5801"/>
    <n v="58"/>
    <m/>
    <m/>
    <x v="2373"/>
    <x v="366"/>
    <x v="31"/>
    <m/>
    <s v="MAE NAM SALAWIN"/>
    <s v="N"/>
    <s v="สทภ.1"/>
    <s v="DWR"/>
    <n v="7.8E-2"/>
    <n v="0"/>
    <n v="7.8E-2"/>
    <s v="ปกติ"/>
    <n v="8.9999999999999993E-3"/>
    <n v="6.9000000000000006E-2"/>
    <s v="ปกติ"/>
    <n v="0"/>
    <n v="6.9000000000000006E-2"/>
    <s v="ปกติ"/>
    <n v="0"/>
    <n v="6.9000000000000006E-2"/>
    <s v="ปกติ"/>
    <n v="0"/>
    <n v="6.9000000000000006E-2"/>
    <s v="ปกติ"/>
    <n v="0"/>
    <n v="6.9000000000000006E-2"/>
    <n v="6.9000000000000006E-2"/>
    <x v="0"/>
  </r>
  <r>
    <n v="2658"/>
    <n v="580102"/>
    <n v="5801"/>
    <n v="58"/>
    <m/>
    <m/>
    <x v="1427"/>
    <x v="366"/>
    <x v="31"/>
    <m/>
    <s v="MAE NAM SALAWIN"/>
    <s v="N"/>
    <s v="สทภ.1"/>
    <s v="DWR"/>
    <n v="5.0529999999999999"/>
    <n v="0.13500000000000001"/>
    <n v="4.9180000000000001"/>
    <s v="ปกติ"/>
    <n v="0.55600000000000005"/>
    <n v="4.3620000000000001"/>
    <s v="ปกติ"/>
    <n v="0"/>
    <n v="4.3620000000000001"/>
    <s v="ปกติ"/>
    <n v="0"/>
    <n v="4.3620000000000001"/>
    <s v="ปกติ"/>
    <n v="2.6429999999999998"/>
    <n v="1.7190000000000003"/>
    <s v="ปกติ"/>
    <n v="4.0000000000000001E-3"/>
    <n v="1.7150000000000001"/>
    <n v="1.7150000000000001"/>
    <x v="0"/>
  </r>
  <r>
    <n v="2659"/>
    <n v="580103"/>
    <n v="5801"/>
    <n v="58"/>
    <m/>
    <m/>
    <x v="2374"/>
    <x v="366"/>
    <x v="31"/>
    <m/>
    <s v="MAE NAM SALAWIN"/>
    <s v="N"/>
    <s v="สทภ.1"/>
    <s v="DWR"/>
    <n v="3.9449999999999998"/>
    <n v="0.188"/>
    <n v="3.7570000000000001"/>
    <s v="ปกติ"/>
    <n v="0.434"/>
    <n v="3.323"/>
    <s v="ปกติ"/>
    <n v="1.6E-2"/>
    <n v="3.3069999999999999"/>
    <s v="ปกติ"/>
    <n v="0"/>
    <n v="3.3069999999999999"/>
    <s v="ปกติ"/>
    <n v="0.65100000000000002"/>
    <n v="2.6559999999999997"/>
    <s v="ปกติ"/>
    <n v="6.0000000000000001E-3"/>
    <n v="2.65"/>
    <n v="2.65"/>
    <x v="0"/>
  </r>
  <r>
    <n v="2660"/>
    <n v="580104"/>
    <n v="5801"/>
    <n v="58"/>
    <m/>
    <m/>
    <x v="2375"/>
    <x v="366"/>
    <x v="31"/>
    <m/>
    <s v="MAE NAM SALAWIN"/>
    <s v="N"/>
    <s v="สทภ.1"/>
    <s v="DWR"/>
    <n v="3.9060000000000001"/>
    <n v="0.34699999999999998"/>
    <n v="3.5590000000000002"/>
    <s v="ปกติ"/>
    <n v="0.43"/>
    <n v="3.129"/>
    <s v="ปกติ"/>
    <n v="0"/>
    <n v="3.129"/>
    <s v="ปกติ"/>
    <n v="0"/>
    <n v="3.129"/>
    <s v="ปกติ"/>
    <n v="1.5940000000000001"/>
    <n v="1.5349999999999999"/>
    <s v="ปกติ"/>
    <n v="0.01"/>
    <n v="1.5249999999999999"/>
    <n v="1.5249999999999999"/>
    <x v="0"/>
  </r>
  <r>
    <n v="2661"/>
    <n v="580105"/>
    <n v="5801"/>
    <n v="58"/>
    <m/>
    <m/>
    <x v="2376"/>
    <x v="366"/>
    <x v="31"/>
    <m/>
    <s v="MAE NAM SALAWIN"/>
    <s v="N"/>
    <s v="สทภ.1"/>
    <s v="DWR"/>
    <n v="2.9390000000000001"/>
    <n v="0.154"/>
    <n v="2.7850000000000001"/>
    <s v="ปกติ"/>
    <n v="0.32300000000000001"/>
    <n v="2.4620000000000002"/>
    <s v="ปกติ"/>
    <n v="0"/>
    <n v="2.4620000000000002"/>
    <s v="ปกติ"/>
    <n v="0"/>
    <n v="2.4620000000000002"/>
    <s v="ปกติ"/>
    <n v="1.0329999999999999"/>
    <n v="1.4290000000000003"/>
    <s v="ปกติ"/>
    <n v="5.0000000000000001E-3"/>
    <n v="1.4239999999999999"/>
    <n v="1.4239999999999999"/>
    <x v="0"/>
  </r>
  <r>
    <n v="2662"/>
    <n v="580106"/>
    <n v="5801"/>
    <n v="58"/>
    <m/>
    <m/>
    <x v="2377"/>
    <x v="366"/>
    <x v="31"/>
    <m/>
    <s v="MAE NAM SALAWIN"/>
    <s v="N"/>
    <s v="สทภ.1"/>
    <s v="DWR"/>
    <n v="3.7360000000000002"/>
    <n v="0.111"/>
    <n v="3.625"/>
    <s v="ปกติ"/>
    <n v="0.41099999999999998"/>
    <n v="3.214"/>
    <s v="ปกติ"/>
    <n v="0"/>
    <n v="3.214"/>
    <s v="ปกติ"/>
    <n v="0"/>
    <n v="3.214"/>
    <s v="ปกติ"/>
    <n v="1.054"/>
    <n v="2.16"/>
    <s v="ปกติ"/>
    <n v="3.0000000000000001E-3"/>
    <n v="2.157"/>
    <n v="2.157"/>
    <x v="0"/>
  </r>
  <r>
    <n v="2663"/>
    <n v="580109"/>
    <n v="5801"/>
    <n v="58"/>
    <m/>
    <m/>
    <x v="2378"/>
    <x v="366"/>
    <x v="31"/>
    <m/>
    <s v="MAE NAM SALAWIN"/>
    <s v="N"/>
    <s v="สทภ.1"/>
    <s v="DWR"/>
    <n v="6.14"/>
    <n v="5.3999999999999999E-2"/>
    <n v="6.0860000000000003"/>
    <s v="ปกติ"/>
    <n v="0.67500000000000004"/>
    <n v="5.4109999999999996"/>
    <s v="ปกติ"/>
    <n v="0"/>
    <n v="5.4109999999999996"/>
    <s v="ปกติ"/>
    <n v="0"/>
    <n v="5.4109999999999996"/>
    <s v="ปกติ"/>
    <n v="0"/>
    <n v="5.4109999999999996"/>
    <s v="ปกติ"/>
    <n v="2E-3"/>
    <n v="5.4089999999999998"/>
    <n v="5.4089999999999998"/>
    <x v="0"/>
  </r>
  <r>
    <n v="2664"/>
    <n v="580201"/>
    <n v="5802"/>
    <n v="58"/>
    <m/>
    <m/>
    <x v="2379"/>
    <x v="367"/>
    <x v="31"/>
    <m/>
    <s v="MAE NAM SALAWIN"/>
    <s v="N"/>
    <s v="สทภ.1"/>
    <s v="DWR"/>
    <n v="5.9160000000000004"/>
    <n v="7.8E-2"/>
    <n v="5.8380000000000001"/>
    <s v="ปกติ"/>
    <n v="0.65100000000000002"/>
    <n v="5.1870000000000003"/>
    <s v="ปกติ"/>
    <n v="0"/>
    <n v="5.1870000000000003"/>
    <s v="ปกติ"/>
    <n v="0"/>
    <n v="5.1870000000000003"/>
    <s v="ปกติ"/>
    <n v="0.76300000000000001"/>
    <n v="4.4240000000000004"/>
    <s v="ปกติ"/>
    <n v="2E-3"/>
    <n v="4.4219999999999997"/>
    <n v="4.4219999999999997"/>
    <x v="0"/>
  </r>
  <r>
    <n v="2665"/>
    <n v="580202"/>
    <n v="5802"/>
    <n v="58"/>
    <m/>
    <m/>
    <x v="2380"/>
    <x v="367"/>
    <x v="31"/>
    <m/>
    <s v="MAE NAM SALAWIN"/>
    <s v="N"/>
    <s v="สทภ.1"/>
    <s v="DWR"/>
    <n v="3.4"/>
    <n v="5.6000000000000001E-2"/>
    <n v="3.3439999999999999"/>
    <s v="ปกติ"/>
    <n v="0.374"/>
    <n v="2.97"/>
    <s v="ปกติ"/>
    <n v="0"/>
    <n v="2.97"/>
    <s v="ปกติ"/>
    <n v="0"/>
    <n v="2.97"/>
    <s v="ปกติ"/>
    <n v="0.74299999999999999"/>
    <n v="2.2270000000000003"/>
    <s v="ปกติ"/>
    <n v="2E-3"/>
    <n v="2.2250000000000001"/>
    <n v="2.2250000000000001"/>
    <x v="0"/>
  </r>
  <r>
    <n v="2666"/>
    <n v="580203"/>
    <n v="5802"/>
    <n v="58"/>
    <m/>
    <m/>
    <x v="2381"/>
    <x v="367"/>
    <x v="31"/>
    <m/>
    <s v="MAE NAM SALAWIN"/>
    <s v="N"/>
    <s v="สทภ.1"/>
    <s v="DWR"/>
    <n v="2.71"/>
    <n v="7.9000000000000001E-2"/>
    <n v="2.6309999999999998"/>
    <s v="ปกติ"/>
    <n v="0.29799999999999999"/>
    <n v="2.3330000000000002"/>
    <s v="ปกติ"/>
    <n v="0"/>
    <n v="2.3330000000000002"/>
    <s v="ปกติ"/>
    <n v="0"/>
    <n v="2.3330000000000002"/>
    <s v="ปกติ"/>
    <n v="0.35000000000000003"/>
    <n v="1.9830000000000001"/>
    <s v="ปกติ"/>
    <n v="2E-3"/>
    <n v="1.9810000000000001"/>
    <n v="1.9810000000000001"/>
    <x v="0"/>
  </r>
  <r>
    <n v="2667"/>
    <n v="580204"/>
    <n v="5802"/>
    <n v="58"/>
    <m/>
    <m/>
    <x v="2382"/>
    <x v="367"/>
    <x v="31"/>
    <m/>
    <s v="MAE NAM SALAWIN"/>
    <s v="N"/>
    <s v="สทภ.1"/>
    <s v="DWR"/>
    <n v="1.5660000000000001"/>
    <n v="4.5999999999999999E-2"/>
    <n v="1.52"/>
    <s v="ปกติ"/>
    <n v="0.17199999999999999"/>
    <n v="1.3480000000000001"/>
    <s v="ปกติ"/>
    <n v="0"/>
    <n v="1.3480000000000001"/>
    <s v="ปกติ"/>
    <n v="0"/>
    <n v="1.3480000000000001"/>
    <s v="ปกติ"/>
    <n v="1.3999999999999999E-2"/>
    <n v="1.3340000000000001"/>
    <s v="ปกติ"/>
    <n v="1E-3"/>
    <n v="1.333"/>
    <n v="1.333"/>
    <x v="0"/>
  </r>
  <r>
    <n v="2668"/>
    <n v="580205"/>
    <n v="5802"/>
    <n v="58"/>
    <m/>
    <m/>
    <x v="2383"/>
    <x v="367"/>
    <x v="31"/>
    <m/>
    <s v="MAE NAM SALAWIN"/>
    <s v="N"/>
    <s v="สทภ.1"/>
    <s v="DWR"/>
    <n v="1.968"/>
    <n v="2.8000000000000001E-2"/>
    <n v="1.94"/>
    <s v="ปกติ"/>
    <n v="0.216"/>
    <n v="1.724"/>
    <s v="ปกติ"/>
    <n v="0"/>
    <n v="1.724"/>
    <s v="ปกติ"/>
    <n v="0"/>
    <n v="1.724"/>
    <s v="ปกติ"/>
    <n v="9.0000000000000011E-2"/>
    <n v="1.6339999999999999"/>
    <s v="ปกติ"/>
    <n v="1E-3"/>
    <n v="1.633"/>
    <n v="1.633"/>
    <x v="0"/>
  </r>
  <r>
    <n v="2669"/>
    <n v="580206"/>
    <n v="5802"/>
    <n v="58"/>
    <m/>
    <m/>
    <x v="2384"/>
    <x v="367"/>
    <x v="31"/>
    <m/>
    <s v="MAE NAM SALAWIN"/>
    <s v="N"/>
    <s v="สทภ.1"/>
    <s v="DWR"/>
    <n v="2.2349999999999999"/>
    <n v="6.5000000000000002E-2"/>
    <n v="2.17"/>
    <s v="ปกติ"/>
    <n v="0.246"/>
    <n v="1.9239999999999999"/>
    <s v="ปกติ"/>
    <n v="0"/>
    <n v="1.9239999999999999"/>
    <s v="ปกติ"/>
    <n v="0"/>
    <n v="1.9239999999999999"/>
    <s v="ปกติ"/>
    <n v="8.5000000000000006E-2"/>
    <n v="1.839"/>
    <s v="ปกติ"/>
    <n v="2E-3"/>
    <n v="1.837"/>
    <n v="1.837"/>
    <x v="0"/>
  </r>
  <r>
    <n v="2670"/>
    <n v="580401"/>
    <n v="5804"/>
    <n v="58"/>
    <m/>
    <m/>
    <x v="2104"/>
    <x v="368"/>
    <x v="31"/>
    <m/>
    <s v="MAE NAM SALAWIN"/>
    <s v="N"/>
    <s v="สทภ.1"/>
    <s v="RID_area"/>
    <n v="2.4340000000000002"/>
    <n v="0.18099999999999999"/>
    <n v="2.2530000000000001"/>
    <s v="ปกติ"/>
    <n v="0.26800000000000002"/>
    <n v="1.9850000000000001"/>
    <s v="ปกติ"/>
    <n v="0"/>
    <n v="1.9850000000000001"/>
    <s v="ปกติ"/>
    <n v="0"/>
    <n v="1.9850000000000001"/>
    <s v="ปกติ"/>
    <n v="1.3000000000000001E-2"/>
    <n v="1.9720000000000002"/>
    <s v="ปกติ"/>
    <n v="5.0000000000000001E-3"/>
    <n v="1.9670000000000001"/>
    <n v="1.9670000000000001"/>
    <x v="0"/>
  </r>
  <r>
    <n v="2671"/>
    <n v="580402"/>
    <n v="5804"/>
    <n v="58"/>
    <m/>
    <m/>
    <x v="2385"/>
    <x v="368"/>
    <x v="31"/>
    <m/>
    <s v="MAE NAM SALAWIN"/>
    <s v="N"/>
    <s v="สทภ.1"/>
    <s v="RID_area"/>
    <n v="0.91200000000000003"/>
    <n v="0.157"/>
    <n v="0.755"/>
    <s v="ปกติ"/>
    <n v="0.1"/>
    <n v="0.65500000000000003"/>
    <s v="ปกติ"/>
    <n v="0"/>
    <n v="0.65500000000000003"/>
    <s v="ปกติ"/>
    <n v="0"/>
    <n v="0.65500000000000003"/>
    <s v="ปกติ"/>
    <n v="1.6E-2"/>
    <n v="0.63900000000000001"/>
    <s v="ปกติ"/>
    <n v="5.0000000000000001E-3"/>
    <n v="0.63400000000000001"/>
    <n v="0.63400000000000001"/>
    <x v="0"/>
  </r>
  <r>
    <n v="2672"/>
    <n v="580403"/>
    <n v="5804"/>
    <n v="58"/>
    <m/>
    <m/>
    <x v="2386"/>
    <x v="368"/>
    <x v="31"/>
    <m/>
    <s v="MAE NAM SALAWIN"/>
    <s v="N"/>
    <s v="สทภ.1"/>
    <s v="RID_area"/>
    <n v="11.534000000000001"/>
    <n v="0.104"/>
    <n v="11.43"/>
    <s v="ปกติ"/>
    <n v="1.2689999999999999"/>
    <n v="10.161"/>
    <s v="ปกติ"/>
    <n v="0"/>
    <n v="10.161"/>
    <s v="ปกติ"/>
    <n v="0"/>
    <n v="10.161"/>
    <s v="ปกติ"/>
    <n v="1.4E-2"/>
    <n v="10.147"/>
    <s v="ปกติ"/>
    <n v="3.0000000000000001E-3"/>
    <n v="10.144"/>
    <n v="10.144"/>
    <x v="0"/>
  </r>
  <r>
    <n v="2673"/>
    <n v="580404"/>
    <n v="5804"/>
    <n v="58"/>
    <m/>
    <m/>
    <x v="2387"/>
    <x v="368"/>
    <x v="31"/>
    <m/>
    <s v="MAE NAM SALAWIN"/>
    <s v="N"/>
    <s v="สทภ.1"/>
    <s v="RID_area"/>
    <n v="3.149"/>
    <n v="0.14599999999999999"/>
    <n v="3.0030000000000001"/>
    <s v="ปกติ"/>
    <n v="0.34599999999999997"/>
    <n v="2.657"/>
    <s v="ปกติ"/>
    <n v="0"/>
    <n v="2.657"/>
    <s v="ปกติ"/>
    <n v="0"/>
    <n v="2.657"/>
    <s v="ปกติ"/>
    <n v="5.7000000000000002E-2"/>
    <n v="2.6"/>
    <s v="ปกติ"/>
    <n v="4.0000000000000001E-3"/>
    <n v="2.5960000000000001"/>
    <n v="2.5960000000000001"/>
    <x v="0"/>
  </r>
  <r>
    <n v="2674"/>
    <n v="580405"/>
    <n v="5804"/>
    <n v="58"/>
    <m/>
    <m/>
    <x v="2388"/>
    <x v="368"/>
    <x v="31"/>
    <m/>
    <s v="MAE NAM SALAWIN"/>
    <s v="N"/>
    <s v="สทภ.1"/>
    <s v="RID_area"/>
    <n v="3.1869999999999998"/>
    <n v="0.18099999999999999"/>
    <n v="3.0059999999999998"/>
    <s v="ปกติ"/>
    <n v="0.35099999999999998"/>
    <n v="2.6549999999999998"/>
    <s v="ปกติ"/>
    <n v="0"/>
    <n v="2.6549999999999998"/>
    <s v="ปกติ"/>
    <n v="0"/>
    <n v="2.6549999999999998"/>
    <s v="ปกติ"/>
    <n v="0"/>
    <n v="2.6549999999999998"/>
    <s v="ปกติ"/>
    <n v="5.0000000000000001E-3"/>
    <n v="2.65"/>
    <n v="2.65"/>
    <x v="0"/>
  </r>
  <r>
    <n v="2675"/>
    <n v="580406"/>
    <n v="5804"/>
    <n v="58"/>
    <m/>
    <m/>
    <x v="2389"/>
    <x v="368"/>
    <x v="31"/>
    <m/>
    <s v="MAE NAM SALAWIN"/>
    <s v="N"/>
    <s v="สทภ.1"/>
    <s v="RID_area"/>
    <n v="4.8419999999999996"/>
    <n v="6.0999999999999999E-2"/>
    <n v="4.7809999999999997"/>
    <s v="ปกติ"/>
    <n v="0.53300000000000003"/>
    <n v="4.2480000000000002"/>
    <s v="ปกติ"/>
    <n v="0"/>
    <n v="4.2480000000000002"/>
    <s v="ปกติ"/>
    <n v="0"/>
    <n v="4.2480000000000002"/>
    <s v="ปกติ"/>
    <n v="3.2000000000000001E-2"/>
    <n v="4.2160000000000002"/>
    <s v="ปกติ"/>
    <n v="2E-3"/>
    <n v="4.2140000000000004"/>
    <n v="4.2140000000000004"/>
    <x v="0"/>
  </r>
  <r>
    <n v="2676"/>
    <n v="580408"/>
    <n v="5804"/>
    <n v="58"/>
    <m/>
    <m/>
    <x v="1738"/>
    <x v="368"/>
    <x v="31"/>
    <m/>
    <s v="MAE NAM SALAWIN"/>
    <s v="N"/>
    <s v="สทภ.1"/>
    <s v="RID_area"/>
    <n v="2.0830000000000002"/>
    <n v="0.106"/>
    <n v="1.9770000000000001"/>
    <s v="ปกติ"/>
    <n v="0.22900000000000001"/>
    <n v="1.748"/>
    <s v="ปกติ"/>
    <n v="0"/>
    <n v="1.748"/>
    <s v="ปกติ"/>
    <n v="0"/>
    <n v="1.748"/>
    <s v="ปกติ"/>
    <n v="0.153"/>
    <n v="1.595"/>
    <s v="ปกติ"/>
    <n v="3.0000000000000001E-3"/>
    <n v="1.5920000000000001"/>
    <n v="1.5920000000000001"/>
    <x v="0"/>
  </r>
  <r>
    <n v="2677"/>
    <n v="580501"/>
    <n v="5805"/>
    <n v="58"/>
    <m/>
    <m/>
    <x v="2390"/>
    <x v="369"/>
    <x v="31"/>
    <m/>
    <s v="MAE NAM SALAWIN"/>
    <s v="N"/>
    <s v="สทภ.1"/>
    <s v="DWR"/>
    <n v="3.956"/>
    <n v="0.104"/>
    <n v="3.8519999999999999"/>
    <s v="ปกติ"/>
    <n v="0.435"/>
    <n v="3.4169999999999998"/>
    <s v="ปกติ"/>
    <n v="0"/>
    <n v="3.4169999999999998"/>
    <s v="ปกติ"/>
    <n v="0"/>
    <n v="3.4169999999999998"/>
    <s v="ปกติ"/>
    <n v="2.528"/>
    <n v="0.88899999999999979"/>
    <s v="ปกติ"/>
    <n v="3.0000000000000001E-3"/>
    <n v="0.88600000000000001"/>
    <n v="0.88600000000000001"/>
    <x v="0"/>
  </r>
  <r>
    <n v="2678"/>
    <n v="580502"/>
    <n v="5805"/>
    <n v="58"/>
    <m/>
    <m/>
    <x v="2391"/>
    <x v="369"/>
    <x v="31"/>
    <m/>
    <s v="MAE NAM SALAWIN"/>
    <s v="N"/>
    <s v="สทภ.1"/>
    <s v="DWR"/>
    <n v="2.61"/>
    <n v="9.6000000000000002E-2"/>
    <n v="2.5139999999999998"/>
    <s v="ปกติ"/>
    <n v="0.28699999999999998"/>
    <n v="2.2269999999999999"/>
    <s v="ปกติ"/>
    <n v="0"/>
    <n v="2.2269999999999999"/>
    <s v="ปกติ"/>
    <n v="0"/>
    <n v="2.2269999999999999"/>
    <s v="ปกติ"/>
    <n v="2.4950000000000001"/>
    <n v="-0.26800000000000024"/>
    <s v="เสี่ยงภัยแล้งปานกลาง"/>
    <n v="3.0000000000000001E-3"/>
    <n v="-0.27100000000000002"/>
    <n v="-0.27100000000000002"/>
    <x v="0"/>
  </r>
  <r>
    <n v="2679"/>
    <n v="580503"/>
    <n v="5805"/>
    <n v="58"/>
    <m/>
    <m/>
    <x v="2392"/>
    <x v="369"/>
    <x v="31"/>
    <m/>
    <s v="MAE NAM SALAWIN"/>
    <s v="N"/>
    <s v="สทภ.1"/>
    <s v="DWR"/>
    <n v="1.3919999999999999"/>
    <n v="7.1999999999999995E-2"/>
    <n v="1.32"/>
    <s v="ปกติ"/>
    <n v="0.153"/>
    <n v="1.167"/>
    <s v="ปกติ"/>
    <n v="0"/>
    <n v="1.167"/>
    <s v="ปกติ"/>
    <n v="0"/>
    <n v="1.167"/>
    <s v="ปกติ"/>
    <n v="0.434"/>
    <n v="0.7330000000000001"/>
    <s v="ปกติ"/>
    <n v="2E-3"/>
    <n v="0.73099999999999998"/>
    <n v="0.73099999999999998"/>
    <x v="0"/>
  </r>
  <r>
    <n v="2680"/>
    <n v="580504"/>
    <n v="5805"/>
    <n v="58"/>
    <m/>
    <m/>
    <x v="2393"/>
    <x v="369"/>
    <x v="31"/>
    <m/>
    <s v="MAE NAM SALAWIN"/>
    <s v="N"/>
    <s v="สทภ.1"/>
    <s v="DWR"/>
    <n v="1.5029999999999999"/>
    <n v="6.7000000000000004E-2"/>
    <n v="1.4359999999999999"/>
    <s v="ปกติ"/>
    <n v="0.16500000000000001"/>
    <n v="1.2709999999999999"/>
    <s v="ปกติ"/>
    <n v="0"/>
    <n v="1.2709999999999999"/>
    <s v="ปกติ"/>
    <n v="0"/>
    <n v="1.2709999999999999"/>
    <s v="ปกติ"/>
    <n v="0.48300000000000004"/>
    <n v="0.78799999999999981"/>
    <s v="ปกติ"/>
    <n v="2E-3"/>
    <n v="0.78600000000000003"/>
    <n v="0.78600000000000003"/>
    <x v="0"/>
  </r>
  <r>
    <n v="2681"/>
    <n v="580505"/>
    <n v="5805"/>
    <n v="58"/>
    <m/>
    <m/>
    <x v="2394"/>
    <x v="369"/>
    <x v="31"/>
    <m/>
    <s v="MAE NAM SALAWIN"/>
    <s v="N"/>
    <s v="สทภ.1"/>
    <s v="DWR"/>
    <n v="0.38800000000000001"/>
    <n v="0.08"/>
    <n v="0.308"/>
    <s v="ปกติ"/>
    <n v="4.2999999999999997E-2"/>
    <n v="0.26500000000000001"/>
    <s v="ปกติ"/>
    <n v="0"/>
    <n v="0.26500000000000001"/>
    <s v="ปกติ"/>
    <n v="0"/>
    <n v="0.26500000000000001"/>
    <s v="ปกติ"/>
    <n v="0.81299999999999994"/>
    <n v="-0.54799999999999993"/>
    <s v="เสี่ยงภัยแล้งมาก"/>
    <n v="2E-3"/>
    <n v="-0.55000000000000004"/>
    <n v="-0.55000000000000004"/>
    <x v="0"/>
  </r>
  <r>
    <n v="2682"/>
    <n v="580506"/>
    <n v="5805"/>
    <n v="58"/>
    <m/>
    <m/>
    <x v="2395"/>
    <x v="369"/>
    <x v="31"/>
    <m/>
    <s v="MAE NAM SALAWIN"/>
    <s v="N"/>
    <s v="สทภ.1"/>
    <s v="DWR"/>
    <n v="1.3260000000000001"/>
    <n v="0.06"/>
    <n v="1.266"/>
    <s v="ปกติ"/>
    <n v="0.14599999999999999"/>
    <n v="1.1200000000000001"/>
    <s v="ปกติ"/>
    <n v="0"/>
    <n v="1.1200000000000001"/>
    <s v="ปกติ"/>
    <n v="0"/>
    <n v="1.1200000000000001"/>
    <s v="ปกติ"/>
    <n v="0.48899999999999999"/>
    <n v="0.63100000000000012"/>
    <s v="ปกติ"/>
    <n v="2E-3"/>
    <n v="0.629"/>
    <n v="0.629"/>
    <x v="0"/>
  </r>
  <r>
    <n v="2683"/>
    <n v="580507"/>
    <n v="5805"/>
    <n v="58"/>
    <m/>
    <m/>
    <x v="2396"/>
    <x v="369"/>
    <x v="31"/>
    <m/>
    <s v="MAE NAM SALAWIN"/>
    <s v="N"/>
    <s v="สทภ.1"/>
    <s v="DWR"/>
    <n v="1.589"/>
    <n v="0.05"/>
    <n v="1.5389999999999999"/>
    <s v="ปกติ"/>
    <n v="0.17499999999999999"/>
    <n v="1.3640000000000001"/>
    <s v="ปกติ"/>
    <n v="0"/>
    <n v="1.3640000000000001"/>
    <s v="ปกติ"/>
    <n v="0"/>
    <n v="1.3640000000000001"/>
    <s v="ปกติ"/>
    <n v="0.80599999999999994"/>
    <n v="0.55800000000000016"/>
    <s v="ปกติ"/>
    <n v="2E-3"/>
    <n v="0.55600000000000005"/>
    <n v="0.55600000000000005"/>
    <x v="0"/>
  </r>
  <r>
    <n v="2684"/>
    <n v="580508"/>
    <n v="5805"/>
    <n v="58"/>
    <m/>
    <m/>
    <x v="2397"/>
    <x v="369"/>
    <x v="31"/>
    <m/>
    <s v="MAE NAM SALAWIN"/>
    <s v="N"/>
    <s v="สทภ.1"/>
    <s v="DWR"/>
    <n v="1.2050000000000001"/>
    <n v="5.3999999999999999E-2"/>
    <n v="1.151"/>
    <s v="ปกติ"/>
    <n v="0.13300000000000001"/>
    <n v="1.018"/>
    <s v="ปกติ"/>
    <n v="0"/>
    <n v="1.018"/>
    <s v="ปกติ"/>
    <n v="0"/>
    <n v="1.018"/>
    <s v="ปกติ"/>
    <n v="1.1930000000000001"/>
    <n v="-0.17500000000000004"/>
    <s v="เสี่ยงภัยแล้งปานกลาง"/>
    <n v="2E-3"/>
    <n v="-0.17699999999999999"/>
    <n v="-0.17699999999999999"/>
    <x v="0"/>
  </r>
  <r>
    <n v="2685"/>
    <n v="580601"/>
    <n v="5806"/>
    <n v="58"/>
    <m/>
    <m/>
    <x v="2398"/>
    <x v="370"/>
    <x v="31"/>
    <m/>
    <s v="MAE NAM SALAWIN"/>
    <s v="N"/>
    <s v="สทภ.1"/>
    <s v="DWR"/>
    <n v="3.1469999999999998"/>
    <n v="0.14799999999999999"/>
    <n v="2.9990000000000001"/>
    <s v="ปกติ"/>
    <n v="0.34599999999999997"/>
    <n v="2.653"/>
    <s v="ปกติ"/>
    <n v="0"/>
    <n v="2.653"/>
    <s v="ปกติ"/>
    <n v="0"/>
    <n v="2.653"/>
    <s v="ปกติ"/>
    <n v="0.17899999999999999"/>
    <n v="2.4740000000000002"/>
    <s v="ปกติ"/>
    <n v="4.0000000000000001E-3"/>
    <n v="2.4700000000000002"/>
    <n v="2.4700000000000002"/>
    <x v="0"/>
  </r>
  <r>
    <n v="2686"/>
    <n v="580602"/>
    <n v="5806"/>
    <n v="58"/>
    <m/>
    <m/>
    <x v="2399"/>
    <x v="370"/>
    <x v="31"/>
    <m/>
    <s v="MAE NAM SALAWIN"/>
    <s v="N"/>
    <s v="สทภ.1"/>
    <s v="DWR"/>
    <n v="1.8740000000000001"/>
    <n v="0.113"/>
    <n v="1.7609999999999999"/>
    <s v="ปกติ"/>
    <n v="0.20599999999999999"/>
    <n v="1.5549999999999999"/>
    <s v="ปกติ"/>
    <n v="0"/>
    <n v="1.5549999999999999"/>
    <s v="ปกติ"/>
    <n v="0"/>
    <n v="1.5549999999999999"/>
    <s v="ปกติ"/>
    <n v="0.36099999999999999"/>
    <n v="1.194"/>
    <s v="ปกติ"/>
    <n v="3.0000000000000001E-3"/>
    <n v="1.1910000000000001"/>
    <n v="1.1910000000000001"/>
    <x v="0"/>
  </r>
  <r>
    <n v="2687"/>
    <n v="580603"/>
    <n v="5806"/>
    <n v="58"/>
    <m/>
    <m/>
    <x v="2400"/>
    <x v="370"/>
    <x v="31"/>
    <m/>
    <s v="MAE NAM SALAWIN"/>
    <s v="N"/>
    <s v="สทภ.1"/>
    <s v="DWR"/>
    <n v="2.0249999999999999"/>
    <n v="9.9000000000000005E-2"/>
    <n v="1.9259999999999999"/>
    <s v="ปกติ"/>
    <n v="0.223"/>
    <n v="1.7030000000000001"/>
    <s v="ปกติ"/>
    <n v="0"/>
    <n v="1.7030000000000001"/>
    <s v="ปกติ"/>
    <n v="0"/>
    <n v="1.7030000000000001"/>
    <s v="ปกติ"/>
    <n v="0.57400000000000007"/>
    <n v="1.129"/>
    <s v="ปกติ"/>
    <n v="3.0000000000000001E-3"/>
    <n v="1.1259999999999999"/>
    <n v="1.1259999999999999"/>
    <x v="0"/>
  </r>
  <r>
    <n v="2688"/>
    <n v="580604"/>
    <n v="5806"/>
    <n v="58"/>
    <m/>
    <m/>
    <x v="2401"/>
    <x v="370"/>
    <x v="31"/>
    <m/>
    <s v="MAE NAM SALAWIN"/>
    <s v="N"/>
    <s v="สทภ.1"/>
    <s v="DWR"/>
    <n v="4.0410000000000004"/>
    <n v="0.14099999999999999"/>
    <n v="3.9"/>
    <s v="ปกติ"/>
    <n v="0.44500000000000001"/>
    <n v="3.4550000000000001"/>
    <s v="ปกติ"/>
    <n v="0"/>
    <n v="3.4550000000000001"/>
    <s v="ปกติ"/>
    <n v="0"/>
    <n v="3.4550000000000001"/>
    <s v="ปกติ"/>
    <n v="0.17899999999999999"/>
    <n v="3.2760000000000002"/>
    <s v="ปกติ"/>
    <n v="4.0000000000000001E-3"/>
    <n v="3.2719999999999998"/>
    <n v="3.2719999999999998"/>
    <x v="0"/>
  </r>
  <r>
    <n v="2689"/>
    <n v="580605"/>
    <n v="5806"/>
    <n v="58"/>
    <m/>
    <m/>
    <x v="2402"/>
    <x v="370"/>
    <x v="31"/>
    <m/>
    <s v="MAE NAM SALAWIN"/>
    <s v="N"/>
    <s v="สทภ.1"/>
    <s v="DWR"/>
    <n v="1.095"/>
    <n v="7.3999999999999996E-2"/>
    <n v="1.0209999999999999"/>
    <s v="ปกติ"/>
    <n v="0.12"/>
    <n v="0.90100000000000002"/>
    <s v="ปกติ"/>
    <n v="0"/>
    <n v="0.90100000000000002"/>
    <s v="ปกติ"/>
    <n v="0"/>
    <n v="0.90100000000000002"/>
    <s v="ปกติ"/>
    <n v="0.17"/>
    <n v="0.73099999999999998"/>
    <s v="ปกติ"/>
    <n v="2E-3"/>
    <n v="0.72899999999999998"/>
    <n v="0.72899999999999998"/>
    <x v="0"/>
  </r>
  <r>
    <n v="2690"/>
    <n v="580606"/>
    <n v="5806"/>
    <n v="58"/>
    <m/>
    <m/>
    <x v="2403"/>
    <x v="370"/>
    <x v="31"/>
    <m/>
    <s v="MAE NAM SALAWIN"/>
    <s v="N"/>
    <s v="สทภ.1"/>
    <s v="DWR"/>
    <n v="3.2869999999999999"/>
    <n v="0.20699999999999999"/>
    <n v="3.08"/>
    <s v="ปกติ"/>
    <n v="0.36199999999999999"/>
    <n v="2.718"/>
    <s v="ปกติ"/>
    <n v="0"/>
    <n v="2.718"/>
    <s v="ปกติ"/>
    <n v="0"/>
    <n v="2.718"/>
    <s v="ปกติ"/>
    <n v="4.2999999999999997E-2"/>
    <n v="2.6749999999999998"/>
    <s v="ปกติ"/>
    <n v="6.0000000000000001E-3"/>
    <n v="2.669"/>
    <n v="2.669"/>
    <x v="0"/>
  </r>
  <r>
    <n v="2691"/>
    <n v="580701"/>
    <n v="5807"/>
    <n v="58"/>
    <m/>
    <m/>
    <x v="2404"/>
    <x v="371"/>
    <x v="31"/>
    <m/>
    <s v="MAE NAM SALAWIN"/>
    <s v="N"/>
    <s v="สทภ.1"/>
    <s v="DWR"/>
    <n v="3.274"/>
    <n v="0.14499999999999999"/>
    <n v="3.129"/>
    <s v="ปกติ"/>
    <n v="0.36"/>
    <n v="2.7690000000000001"/>
    <s v="ปกติ"/>
    <n v="0"/>
    <n v="2.7690000000000001"/>
    <s v="ปกติ"/>
    <n v="0"/>
    <n v="2.7690000000000001"/>
    <s v="ปกติ"/>
    <n v="0.77300000000000002"/>
    <n v="1.996"/>
    <s v="ปกติ"/>
    <n v="4.0000000000000001E-3"/>
    <n v="1.992"/>
    <n v="1.992"/>
    <x v="0"/>
  </r>
  <r>
    <n v="2692"/>
    <n v="580702"/>
    <n v="5807"/>
    <n v="58"/>
    <m/>
    <m/>
    <x v="2405"/>
    <x v="371"/>
    <x v="31"/>
    <m/>
    <s v="MAE NAM SALAWIN"/>
    <s v="N"/>
    <s v="สทภ.1"/>
    <s v="DWR"/>
    <n v="2.19"/>
    <n v="0.08"/>
    <n v="2.11"/>
    <s v="ปกติ"/>
    <n v="0.24099999999999999"/>
    <n v="1.869"/>
    <s v="ปกติ"/>
    <n v="0"/>
    <n v="1.869"/>
    <s v="ปกติ"/>
    <n v="0"/>
    <n v="1.869"/>
    <s v="ปกติ"/>
    <n v="9.1999999999999998E-2"/>
    <n v="1.7769999999999999"/>
    <s v="ปกติ"/>
    <n v="2E-3"/>
    <n v="1.7749999999999999"/>
    <n v="1.7749999999999999"/>
    <x v="0"/>
  </r>
  <r>
    <n v="2693"/>
    <n v="580703"/>
    <n v="5807"/>
    <n v="58"/>
    <m/>
    <m/>
    <x v="2406"/>
    <x v="371"/>
    <x v="31"/>
    <m/>
    <s v="MAE NAM SALAWIN"/>
    <s v="N"/>
    <s v="สทภ.1"/>
    <s v="DWR"/>
    <n v="2.5529999999999999"/>
    <n v="7.5999999999999998E-2"/>
    <n v="2.4769999999999999"/>
    <s v="ปกติ"/>
    <n v="0.28100000000000003"/>
    <n v="2.1960000000000002"/>
    <s v="ปกติ"/>
    <n v="0"/>
    <n v="2.1960000000000002"/>
    <s v="ปกติ"/>
    <n v="0"/>
    <n v="2.1960000000000002"/>
    <s v="ปกติ"/>
    <n v="5.7999999999999996E-2"/>
    <n v="2.1380000000000003"/>
    <s v="ปกติ"/>
    <n v="2E-3"/>
    <n v="2.1360000000000001"/>
    <n v="2.1360000000000001"/>
    <x v="0"/>
  </r>
  <r>
    <n v="2694"/>
    <n v="580704"/>
    <n v="5807"/>
    <n v="58"/>
    <m/>
    <m/>
    <x v="2407"/>
    <x v="371"/>
    <x v="31"/>
    <m/>
    <s v="MAE NAM SALAWIN"/>
    <s v="N"/>
    <s v="สทภ.1"/>
    <s v="DWR"/>
    <n v="3.7109999999999999"/>
    <n v="8.4000000000000005E-2"/>
    <n v="3.6269999999999998"/>
    <s v="ปกติ"/>
    <n v="0.40799999999999997"/>
    <n v="3.2189999999999999"/>
    <s v="ปกติ"/>
    <n v="0"/>
    <n v="3.2189999999999999"/>
    <s v="ปกติ"/>
    <n v="0"/>
    <n v="3.2189999999999999"/>
    <s v="ปกติ"/>
    <n v="1.573"/>
    <n v="1.6459999999999999"/>
    <s v="ปกติ"/>
    <n v="3.0000000000000001E-3"/>
    <n v="1.643"/>
    <n v="1.643"/>
    <x v="0"/>
  </r>
  <r>
    <n v="2695"/>
    <n v="580301"/>
    <n v="5803"/>
    <n v="58"/>
    <m/>
    <m/>
    <x v="2408"/>
    <x v="372"/>
    <x v="31"/>
    <m/>
    <s v="MAE NAM SALAWIN"/>
    <s v="N"/>
    <s v="สทภ.1"/>
    <s v="RID_area"/>
    <n v="1.0049999999999999"/>
    <n v="0.109"/>
    <n v="0.89600000000000002"/>
    <s v="ปกติ"/>
    <n v="0.111"/>
    <n v="0.78500000000000003"/>
    <s v="ปกติ"/>
    <n v="0"/>
    <n v="0.78500000000000003"/>
    <s v="ปกติ"/>
    <n v="0"/>
    <n v="0.78500000000000003"/>
    <s v="ปกติ"/>
    <n v="0.312"/>
    <n v="0.47300000000000003"/>
    <s v="ปกติ"/>
    <n v="3.0000000000000001E-3"/>
    <n v="0.47"/>
    <n v="0.47"/>
    <x v="0"/>
  </r>
  <r>
    <n v="2696"/>
    <n v="580302"/>
    <n v="5803"/>
    <n v="58"/>
    <m/>
    <m/>
    <x v="1914"/>
    <x v="372"/>
    <x v="31"/>
    <m/>
    <s v="MAE NAM SALAWIN"/>
    <s v="N"/>
    <s v="สทภ.1"/>
    <s v="RID_area"/>
    <n v="4.7750000000000004"/>
    <n v="8.7999999999999995E-2"/>
    <n v="4.6870000000000003"/>
    <s v="ปกติ"/>
    <n v="0.52500000000000002"/>
    <n v="4.1619999999999999"/>
    <s v="ปกติ"/>
    <n v="0"/>
    <n v="4.1619999999999999"/>
    <s v="ปกติ"/>
    <n v="0"/>
    <n v="4.1619999999999999"/>
    <s v="ปกติ"/>
    <n v="0.35"/>
    <n v="3.8119999999999998"/>
    <s v="ปกติ"/>
    <n v="3.0000000000000001E-3"/>
    <n v="3.8090000000000002"/>
    <n v="3.8090000000000002"/>
    <x v="0"/>
  </r>
  <r>
    <n v="2697"/>
    <n v="580303"/>
    <n v="5803"/>
    <n v="58"/>
    <m/>
    <m/>
    <x v="2409"/>
    <x v="372"/>
    <x v="31"/>
    <m/>
    <s v="MAE NAM SALAWIN"/>
    <s v="N"/>
    <s v="สทภ.1"/>
    <s v="RID_area"/>
    <n v="3.718"/>
    <n v="0.13500000000000001"/>
    <n v="3.5830000000000002"/>
    <s v="ปกติ"/>
    <n v="0.40899999999999997"/>
    <n v="3.1739999999999999"/>
    <s v="ปกติ"/>
    <n v="3.0000000000000001E-3"/>
    <n v="3.1709999999999998"/>
    <s v="ปกติ"/>
    <n v="0"/>
    <n v="3.1709999999999998"/>
    <s v="ปกติ"/>
    <n v="4.42"/>
    <n v="-1.2490000000000001"/>
    <s v="เสี่ยงภัยแล้งมาก"/>
    <n v="4.0000000000000001E-3"/>
    <n v="-1.2529999999999999"/>
    <n v="-1.2529999999999999"/>
    <x v="1"/>
  </r>
  <r>
    <n v="2698"/>
    <n v="580304"/>
    <n v="5803"/>
    <n v="58"/>
    <m/>
    <m/>
    <x v="2410"/>
    <x v="372"/>
    <x v="31"/>
    <m/>
    <s v="MAE NAM SALAWIN"/>
    <s v="N"/>
    <s v="สทภ.1"/>
    <s v="RID_area"/>
    <n v="2.681"/>
    <n v="6.4000000000000001E-2"/>
    <n v="2.617"/>
    <s v="ปกติ"/>
    <n v="0.29499999999999998"/>
    <n v="2.3220000000000001"/>
    <s v="ปกติ"/>
    <n v="0"/>
    <n v="2.3220000000000001"/>
    <s v="ปกติ"/>
    <n v="0"/>
    <n v="2.3220000000000001"/>
    <s v="ปกติ"/>
    <n v="0.45300000000000001"/>
    <n v="1.869"/>
    <s v="ปกติ"/>
    <n v="2E-3"/>
    <n v="1.867"/>
    <n v="1.867"/>
    <x v="0"/>
  </r>
  <r>
    <n v="2699"/>
    <n v="580305"/>
    <n v="5803"/>
    <n v="58"/>
    <m/>
    <m/>
    <x v="715"/>
    <x v="372"/>
    <x v="31"/>
    <m/>
    <s v="MAE NAM SALAWIN"/>
    <s v="N"/>
    <s v="สทภ.1"/>
    <s v="RID_area"/>
    <n v="3.048"/>
    <n v="8.7999999999999995E-2"/>
    <n v="2.96"/>
    <s v="ปกติ"/>
    <n v="0.33500000000000002"/>
    <n v="2.625"/>
    <s v="ปกติ"/>
    <n v="5.0000000000000001E-3"/>
    <n v="2.62"/>
    <s v="ปกติ"/>
    <n v="0"/>
    <n v="2.62"/>
    <s v="ปกติ"/>
    <n v="1.272"/>
    <n v="1.3480000000000001"/>
    <s v="ปกติ"/>
    <n v="3.0000000000000001E-3"/>
    <n v="1.345"/>
    <n v="1.345"/>
    <x v="0"/>
  </r>
  <r>
    <n v="2700"/>
    <n v="580306"/>
    <n v="5803"/>
    <n v="58"/>
    <m/>
    <m/>
    <x v="2411"/>
    <x v="372"/>
    <x v="31"/>
    <m/>
    <s v="MAE NAM SALAWIN"/>
    <s v="N"/>
    <s v="สทภ.1"/>
    <s v="RID_area"/>
    <n v="6.26"/>
    <n v="7.4999999999999997E-2"/>
    <n v="6.1849999999999996"/>
    <s v="ปกติ"/>
    <n v="0.68899999999999995"/>
    <n v="5.4960000000000004"/>
    <s v="ปกติ"/>
    <n v="0"/>
    <n v="5.4960000000000004"/>
    <s v="ปกติ"/>
    <n v="0"/>
    <n v="5.4960000000000004"/>
    <s v="ปกติ"/>
    <n v="4.0069999999999997"/>
    <n v="1.4890000000000008"/>
    <s v="ปกติ"/>
    <n v="2E-3"/>
    <n v="1.4870000000000001"/>
    <n v="1.4870000000000001"/>
    <x v="0"/>
  </r>
  <r>
    <n v="2701"/>
    <n v="580307"/>
    <n v="5803"/>
    <n v="58"/>
    <m/>
    <m/>
    <x v="2412"/>
    <x v="372"/>
    <x v="31"/>
    <m/>
    <s v="MAE NAM SALAWIN"/>
    <s v="N"/>
    <s v="สทภ.1"/>
    <s v="RID_area"/>
    <n v="3.96"/>
    <n v="5.8999999999999997E-2"/>
    <n v="3.9009999999999998"/>
    <s v="ปกติ"/>
    <n v="0.436"/>
    <n v="3.4649999999999999"/>
    <s v="ปกติ"/>
    <n v="0"/>
    <n v="3.4649999999999999"/>
    <s v="ปกติ"/>
    <n v="0"/>
    <n v="3.4649999999999999"/>
    <s v="ปกติ"/>
    <n v="1.0999999999999999E-2"/>
    <n v="3.4539999999999997"/>
    <s v="ปกติ"/>
    <n v="2E-3"/>
    <n v="3.452"/>
    <n v="3.452"/>
    <x v="0"/>
  </r>
  <r>
    <n v="2702"/>
    <n v="600101"/>
    <n v="6001"/>
    <n v="60"/>
    <m/>
    <m/>
    <x v="2413"/>
    <x v="373"/>
    <x v="32"/>
    <m/>
    <s v="MAE NAM CHAO PHRAYA"/>
    <s v="Ct"/>
    <s v="สทภ.2"/>
    <s v="RID_area"/>
    <n v="0.54400000000000004"/>
    <n v="3.1350000000000003E-2"/>
    <n v="0.51300000000000001"/>
    <s v="ปกติ"/>
    <n v="0.06"/>
    <n v="0.45300000000000001"/>
    <s v="ปกติ"/>
    <n v="0"/>
    <n v="0.45300000000000001"/>
    <s v="ปกติ"/>
    <n v="0"/>
    <n v="0.45300000000000001"/>
    <s v="ปกติ"/>
    <n v="0"/>
    <n v="0.45300000000000001"/>
    <s v="ปกติ"/>
    <n v="0.52700000000000002"/>
    <n v="-7.3999999999999996E-2"/>
    <n v="-7.3999999999999996E-2"/>
    <x v="0"/>
  </r>
  <r>
    <n v="2703"/>
    <n v="600102"/>
    <n v="6001"/>
    <n v="60"/>
    <m/>
    <m/>
    <x v="2414"/>
    <x v="373"/>
    <x v="32"/>
    <m/>
    <s v="MAE NAM CHAO PHRAYA"/>
    <s v="Ct"/>
    <s v="สทภ.2"/>
    <s v="RID_area"/>
    <n v="0.183"/>
    <n v="7.0999999999999994E-2"/>
    <n v="0.112"/>
    <s v="ปกติ"/>
    <n v="0.02"/>
    <n v="9.1999999999999998E-2"/>
    <s v="ปกติ"/>
    <n v="2.1999999999999999E-2"/>
    <n v="7.0000000000000007E-2"/>
    <s v="ปกติ"/>
    <n v="0"/>
    <n v="7.0000000000000007E-2"/>
    <s v="ปกติ"/>
    <n v="0.41699999999999998"/>
    <n v="-0.34699999999999998"/>
    <s v="เสี่ยงภัยแล้งปานกลาง"/>
    <n v="0.06"/>
    <n v="-0.40699999999999997"/>
    <n v="-0.40699999999999997"/>
    <x v="0"/>
  </r>
  <r>
    <n v="2704"/>
    <n v="600103"/>
    <n v="6001"/>
    <n v="60"/>
    <m/>
    <m/>
    <x v="2415"/>
    <x v="373"/>
    <x v="32"/>
    <m/>
    <s v="MAE NAM CHAO PHRAYA"/>
    <s v="Ct"/>
    <s v="สทภ.2"/>
    <s v="RID_area"/>
    <n v="24.774999999999999"/>
    <n v="0.106"/>
    <n v="24.669"/>
    <s v="ปกติ"/>
    <n v="2.7250000000000001"/>
    <n v="21.943999999999999"/>
    <s v="ปกติ"/>
    <n v="0.55000000000000004"/>
    <n v="21.393999999999998"/>
    <s v="ปกติ"/>
    <n v="0"/>
    <n v="21.393999999999998"/>
    <s v="ปกติ"/>
    <n v="0.27700000000000002"/>
    <n v="21.116999999999997"/>
    <s v="ปกติ"/>
    <n v="8.8999999999999996E-2"/>
    <n v="21.027999999999999"/>
    <n v="21.027999999999999"/>
    <x v="0"/>
  </r>
  <r>
    <n v="2705"/>
    <n v="600104"/>
    <n v="6001"/>
    <n v="60"/>
    <m/>
    <m/>
    <x v="2416"/>
    <x v="373"/>
    <x v="32"/>
    <m/>
    <s v="MAE NAM CHAO PHRAYA"/>
    <s v="Ct"/>
    <s v="สทภ.2"/>
    <s v="RID_area"/>
    <n v="0.49399999999999999"/>
    <n v="4.2999999999999997E-2"/>
    <n v="0.45100000000000001"/>
    <s v="ปกติ"/>
    <n v="5.3999999999999999E-2"/>
    <n v="0.39700000000000002"/>
    <s v="ปกติ"/>
    <n v="8.7999999999999995E-2"/>
    <n v="0.309"/>
    <s v="ปกติ"/>
    <n v="0"/>
    <n v="0.309"/>
    <s v="ปกติ"/>
    <n v="2.7E-2"/>
    <n v="0.28199999999999997"/>
    <s v="ปกติ"/>
    <n v="3.5999999999999997E-2"/>
    <n v="0.246"/>
    <n v="0.246"/>
    <x v="0"/>
  </r>
  <r>
    <n v="2706"/>
    <n v="600105"/>
    <n v="6001"/>
    <n v="60"/>
    <m/>
    <m/>
    <x v="2417"/>
    <x v="373"/>
    <x v="32"/>
    <m/>
    <s v="MAE NAM CHAO PHRAYA"/>
    <s v="Ct"/>
    <s v="สทภ.2"/>
    <s v="RID_area"/>
    <n v="0.72199999999999998"/>
    <n v="0.111"/>
    <n v="0.61099999999999999"/>
    <s v="ปกติ"/>
    <n v="7.9000000000000001E-2"/>
    <n v="0.53200000000000003"/>
    <s v="ปกติ"/>
    <n v="0.44"/>
    <n v="9.1999999999999998E-2"/>
    <s v="ปกติ"/>
    <n v="0"/>
    <n v="9.1999999999999998E-2"/>
    <s v="ปกติ"/>
    <n v="0.55899999999999994"/>
    <n v="-0.46699999999999997"/>
    <s v="เสี่ยงภัยแล้งปานกลาง"/>
    <n v="9.2999999999999999E-2"/>
    <n v="-0.56000000000000005"/>
    <n v="-0.56000000000000005"/>
    <x v="0"/>
  </r>
  <r>
    <n v="2707"/>
    <n v="600106"/>
    <n v="6001"/>
    <n v="60"/>
    <m/>
    <m/>
    <x v="2418"/>
    <x v="373"/>
    <x v="32"/>
    <m/>
    <s v="MAE NAM CHAO PHRAYA"/>
    <s v="Ct"/>
    <s v="สทภ.2"/>
    <s v="RID_area"/>
    <n v="1.3979999999999999"/>
    <n v="0.28599999999999998"/>
    <n v="1.1120000000000001"/>
    <s v="ปกติ"/>
    <n v="0.154"/>
    <n v="0.95799999999999996"/>
    <s v="ปกติ"/>
    <n v="0.82499999999999996"/>
    <n v="0.13300000000000001"/>
    <s v="ปกติ"/>
    <n v="0"/>
    <n v="0.13300000000000001"/>
    <s v="ปกติ"/>
    <n v="9.6000000000000002E-2"/>
    <n v="3.7000000000000005E-2"/>
    <s v="ปกติ"/>
    <n v="0.24"/>
    <n v="-0.20300000000000001"/>
    <n v="-0.20300000000000001"/>
    <x v="0"/>
  </r>
  <r>
    <n v="2708"/>
    <n v="600107"/>
    <n v="6001"/>
    <n v="60"/>
    <m/>
    <m/>
    <x v="2419"/>
    <x v="373"/>
    <x v="32"/>
    <m/>
    <s v="MAE NAM CHAO PHRAYA"/>
    <s v="Ct"/>
    <s v="สทภ.2"/>
    <s v="RID_area"/>
    <n v="0.246"/>
    <n v="0.22800000000000001"/>
    <n v="1.7999999999999999E-2"/>
    <s v="ปกติ"/>
    <n v="2.7E-2"/>
    <n v="-8.9999999999999993E-3"/>
    <s v="เสี่ยงภัยแล้งปานกลาง"/>
    <n v="0"/>
    <n v="-8.9999999999999993E-3"/>
    <s v="เสี่ยงภัยแล้งปานกลาง"/>
    <n v="0"/>
    <n v="-8.9999999999999993E-3"/>
    <s v="เสี่ยงภัยแล้งปานกลาง"/>
    <n v="0.191"/>
    <n v="-0.2"/>
    <s v="เสี่ยงภัยแล้งปานกลาง"/>
    <n v="0.192"/>
    <n v="-0.39200000000000002"/>
    <n v="-0.39200000000000002"/>
    <x v="0"/>
  </r>
  <r>
    <n v="2709"/>
    <n v="600108"/>
    <n v="6001"/>
    <n v="60"/>
    <m/>
    <m/>
    <x v="2420"/>
    <x v="373"/>
    <x v="32"/>
    <m/>
    <s v="MAE NAM CHAO PHRAYA"/>
    <s v="Ct"/>
    <s v="สทภ.2"/>
    <s v="RID_area"/>
    <n v="0.88100000000000001"/>
    <n v="4.2000000000000003E-2"/>
    <n v="0.83899999999999997"/>
    <s v="ปกติ"/>
    <n v="9.7000000000000003E-2"/>
    <n v="0.74199999999999999"/>
    <s v="ปกติ"/>
    <n v="0.495"/>
    <n v="0.247"/>
    <s v="ปกติ"/>
    <n v="0"/>
    <n v="0.247"/>
    <s v="ปกติ"/>
    <n v="0.88400000000000001"/>
    <n v="-0.63700000000000001"/>
    <s v="เสี่ยงภัยแล้งมาก"/>
    <n v="3.5000000000000003E-2"/>
    <n v="-0.67200000000000004"/>
    <n v="-0.67200000000000004"/>
    <x v="0"/>
  </r>
  <r>
    <n v="2710"/>
    <n v="600109"/>
    <n v="6001"/>
    <n v="60"/>
    <m/>
    <m/>
    <x v="292"/>
    <x v="373"/>
    <x v="32"/>
    <m/>
    <s v="MAE NAM CHAO PHRAYA"/>
    <s v="Ct"/>
    <s v="สทภ.2"/>
    <s v="RID_area"/>
    <n v="0.83399999999999996"/>
    <n v="0.13700000000000001"/>
    <n v="0.69699999999999995"/>
    <s v="ปกติ"/>
    <n v="9.1999999999999998E-2"/>
    <n v="0.60499999999999998"/>
    <s v="ปกติ"/>
    <n v="0.33"/>
    <n v="0.27500000000000002"/>
    <s v="ปกติ"/>
    <n v="0"/>
    <n v="0.27500000000000002"/>
    <s v="ปกติ"/>
    <n v="1.597"/>
    <n v="-1.3220000000000001"/>
    <s v="เสี่ยงภัยแล้งมาก"/>
    <n v="0.115"/>
    <n v="-1.4370000000000001"/>
    <n v="-1.4370000000000001"/>
    <x v="1"/>
  </r>
  <r>
    <n v="2711"/>
    <n v="600110"/>
    <n v="6001"/>
    <n v="60"/>
    <m/>
    <m/>
    <x v="2421"/>
    <x v="373"/>
    <x v="32"/>
    <m/>
    <s v="MAE NAM CHAO PHRAYA"/>
    <s v="Ct"/>
    <s v="สทภ.2"/>
    <s v="RID_area"/>
    <n v="0.42399999999999999"/>
    <n v="0.17699999999999999"/>
    <n v="0.247"/>
    <s v="ปกติ"/>
    <n v="4.7E-2"/>
    <n v="0.2"/>
    <s v="ปกติ"/>
    <n v="0.33"/>
    <n v="-0.13"/>
    <s v="เสี่ยงภัยแล้งปานกลาง"/>
    <n v="0"/>
    <n v="-0.13"/>
    <s v="เสี่ยงภัยแล้งปานกลาง"/>
    <n v="1.2049999999999998"/>
    <n v="-1.335"/>
    <s v="เสี่ยงภัยแล้งมาก"/>
    <n v="0.14899999999999999"/>
    <n v="-1.484"/>
    <n v="-1.484"/>
    <x v="1"/>
  </r>
  <r>
    <n v="2712"/>
    <n v="600111"/>
    <n v="6001"/>
    <n v="60"/>
    <m/>
    <m/>
    <x v="2019"/>
    <x v="373"/>
    <x v="32"/>
    <m/>
    <s v="MAE NAM CHAO PHRAYA"/>
    <s v="Ct"/>
    <s v="สทภ.2"/>
    <s v="RID_area"/>
    <n v="0.34300000000000003"/>
    <n v="0.14000000000000001"/>
    <n v="0.20300000000000001"/>
    <s v="ปกติ"/>
    <n v="3.7999999999999999E-2"/>
    <n v="0.16500000000000001"/>
    <s v="ปกติ"/>
    <n v="0.53900000000000003"/>
    <n v="-0.374"/>
    <s v="เสี่ยงภัยแล้งปานกลาง"/>
    <n v="0"/>
    <n v="-0.374"/>
    <s v="เสี่ยงภัยแล้งปานกลาง"/>
    <n v="0.67999999999999994"/>
    <n v="-1.0539999999999998"/>
    <s v="เสี่ยงภัยแล้งมาก"/>
    <n v="0.11799999999999999"/>
    <n v="-1.1719999999999999"/>
    <n v="-1.1719999999999999"/>
    <x v="1"/>
  </r>
  <r>
    <n v="2713"/>
    <n v="600112"/>
    <n v="6001"/>
    <n v="60"/>
    <m/>
    <m/>
    <x v="1189"/>
    <x v="373"/>
    <x v="32"/>
    <m/>
    <s v="MAE NAM CHAO PHRAYA"/>
    <s v="Ct"/>
    <s v="สทภ.2"/>
    <s v="RID_area"/>
    <n v="1.343"/>
    <n v="0.159"/>
    <n v="1.1839999999999999"/>
    <s v="ปกติ"/>
    <n v="0.14799999999999999"/>
    <n v="1.036"/>
    <s v="ปกติ"/>
    <n v="0.33"/>
    <n v="0.70599999999999996"/>
    <s v="ปกติ"/>
    <n v="0"/>
    <n v="0.70599999999999996"/>
    <s v="ปกติ"/>
    <n v="0.27300000000000002"/>
    <n v="0.43299999999999994"/>
    <s v="ปกติ"/>
    <n v="0.13400000000000001"/>
    <n v="0.29899999999999999"/>
    <n v="0.29899999999999999"/>
    <x v="0"/>
  </r>
  <r>
    <n v="2714"/>
    <n v="600113"/>
    <n v="6001"/>
    <n v="60"/>
    <m/>
    <m/>
    <x v="2422"/>
    <x v="373"/>
    <x v="32"/>
    <m/>
    <s v="MAE NAM CHAO PHRAYA"/>
    <s v="Ct"/>
    <s v="สทภ.2"/>
    <s v="RID_area"/>
    <n v="0.371"/>
    <n v="0.34300000000000003"/>
    <n v="2.8000000000000001E-2"/>
    <s v="ปกติ"/>
    <n v="4.1000000000000002E-2"/>
    <n v="-1.2999999999999999E-2"/>
    <s v="เสี่ยงภัยแล้งปานกลาง"/>
    <n v="0.38500000000000001"/>
    <n v="-0.39800000000000002"/>
    <s v="เสี่ยงภัยแล้งปานกลาง"/>
    <n v="0"/>
    <n v="-0.39800000000000002"/>
    <s v="เสี่ยงภัยแล้งปานกลาง"/>
    <n v="0.40200000000000002"/>
    <n v="-0.8"/>
    <s v="เสี่ยงภัยแล้งมาก"/>
    <n v="0.28799999999999998"/>
    <n v="-1.0880000000000001"/>
    <n v="-1.0880000000000001"/>
    <x v="1"/>
  </r>
  <r>
    <n v="2715"/>
    <n v="600114"/>
    <n v="6001"/>
    <n v="60"/>
    <m/>
    <m/>
    <x v="2423"/>
    <x v="373"/>
    <x v="32"/>
    <m/>
    <s v="MAE NAM CHAO PHRAYA"/>
    <s v="Ct"/>
    <s v="สทภ.2"/>
    <s v="RID_area"/>
    <n v="1.569"/>
    <n v="0.309"/>
    <n v="1.26"/>
    <s v="ปกติ"/>
    <n v="0.17299999999999999"/>
    <n v="1.087"/>
    <s v="ปกติ"/>
    <n v="0.55000000000000004"/>
    <n v="0.53700000000000003"/>
    <s v="ปกติ"/>
    <n v="0"/>
    <n v="0.53700000000000003"/>
    <s v="ปกติ"/>
    <n v="0.625"/>
    <n v="-8.7999999999999967E-2"/>
    <s v="เสี่ยงภัยแล้งปานกลาง"/>
    <n v="0.26"/>
    <n v="-0.34799999999999998"/>
    <n v="-0.34799999999999998"/>
    <x v="0"/>
  </r>
  <r>
    <n v="2716"/>
    <n v="600115"/>
    <n v="6001"/>
    <n v="60"/>
    <m/>
    <m/>
    <x v="2424"/>
    <x v="373"/>
    <x v="32"/>
    <m/>
    <s v="MAE NAM CHAO PHRAYA"/>
    <s v="Ct"/>
    <s v="สทภ.2"/>
    <s v="RID_area"/>
    <n v="1.214"/>
    <n v="0.25"/>
    <n v="0.96399999999999997"/>
    <s v="ปกติ"/>
    <n v="0.13400000000000001"/>
    <n v="0.83"/>
    <s v="ปกติ"/>
    <n v="0.27500000000000002"/>
    <n v="0.55500000000000005"/>
    <s v="ปกติ"/>
    <n v="9.0000000000000011E-3"/>
    <n v="0.54600000000000004"/>
    <s v="ปกติ"/>
    <n v="0.45500000000000002"/>
    <n v="9.1000000000000025E-2"/>
    <s v="ปกติ"/>
    <n v="0.21"/>
    <n v="-0.11899999999999999"/>
    <n v="-0.11899999999999999"/>
    <x v="0"/>
  </r>
  <r>
    <n v="2717"/>
    <n v="600116"/>
    <n v="6001"/>
    <n v="60"/>
    <m/>
    <m/>
    <x v="1186"/>
    <x v="373"/>
    <x v="32"/>
    <m/>
    <s v="MAE NAM CHAO PHRAYA"/>
    <s v="Ct"/>
    <s v="สทภ.2"/>
    <s v="RID_area"/>
    <n v="0.59799999999999998"/>
    <n v="0.33300000000000002"/>
    <n v="0.26500000000000001"/>
    <s v="ปกติ"/>
    <n v="6.6000000000000003E-2"/>
    <n v="0.19900000000000001"/>
    <s v="ปกติ"/>
    <n v="0.16500000000000001"/>
    <n v="3.4000000000000002E-2"/>
    <s v="ปกติ"/>
    <n v="0"/>
    <n v="3.4000000000000002E-2"/>
    <s v="ปกติ"/>
    <n v="0.54600000000000004"/>
    <n v="-0.51200000000000001"/>
    <s v="เสี่ยงภัยแล้งมาก"/>
    <n v="0.28000000000000003"/>
    <n v="-0.79200000000000004"/>
    <n v="-0.79200000000000004"/>
    <x v="0"/>
  </r>
  <r>
    <n v="2718"/>
    <n v="600117"/>
    <n v="6001"/>
    <n v="60"/>
    <m/>
    <m/>
    <x v="2425"/>
    <x v="373"/>
    <x v="32"/>
    <m/>
    <s v="MAE NAM CHAO PHRAYA"/>
    <s v="Ct"/>
    <s v="สทภ.2"/>
    <s v="RID_area"/>
    <n v="2.5099999999999998"/>
    <n v="9.2999999999999999E-2"/>
    <n v="2.4169999999999998"/>
    <s v="ปกติ"/>
    <n v="0.27600000000000002"/>
    <n v="2.141"/>
    <s v="ปกติ"/>
    <n v="0.249"/>
    <n v="1.8919999999999999"/>
    <s v="ปกติ"/>
    <n v="0"/>
    <n v="1.8919999999999999"/>
    <s v="ปกติ"/>
    <n v="1.044"/>
    <n v="0.84799999999999986"/>
    <s v="ปกติ"/>
    <n v="7.8E-2"/>
    <n v="0.77"/>
    <n v="0.77"/>
    <x v="0"/>
  </r>
  <r>
    <n v="2719"/>
    <n v="600201"/>
    <n v="6002"/>
    <n v="60"/>
    <m/>
    <m/>
    <x v="2426"/>
    <x v="374"/>
    <x v="32"/>
    <m/>
    <s v="MAE NAM CHAO PHRAYA"/>
    <s v="Ct"/>
    <s v="สทภ.2"/>
    <s v="RID_area"/>
    <n v="1.075"/>
    <n v="0.109"/>
    <n v="0.96599999999999997"/>
    <s v="ปกติ"/>
    <n v="0.11799999999999999"/>
    <n v="0.84799999999999998"/>
    <s v="ปกติ"/>
    <n v="1.87"/>
    <n v="-1.022"/>
    <s v="เสี่ยงภัยแล้งมาก"/>
    <n v="0"/>
    <n v="-1.022"/>
    <s v="เสี่ยงภัยแล้งมาก"/>
    <n v="0.35699999999999998"/>
    <n v="-1.379"/>
    <s v="เสี่ยงภัยแล้งมาก"/>
    <n v="9.1999999999999998E-2"/>
    <n v="-1.4710000000000001"/>
    <n v="-1.4710000000000001"/>
    <x v="1"/>
  </r>
  <r>
    <n v="2720"/>
    <n v="600202"/>
    <n v="6002"/>
    <n v="60"/>
    <m/>
    <m/>
    <x v="2427"/>
    <x v="374"/>
    <x v="32"/>
    <m/>
    <s v="MAE NAM CHAO PHRAYA"/>
    <s v="Ct"/>
    <s v="สทภ.2"/>
    <s v="RID_area"/>
    <n v="1.6339999999999999"/>
    <n v="7.5999999999999998E-2"/>
    <n v="1.5580000000000001"/>
    <s v="ปกติ"/>
    <n v="0.18"/>
    <n v="1.3779999999999999"/>
    <s v="ปกติ"/>
    <n v="0.38500000000000001"/>
    <n v="0.99299999999999999"/>
    <s v="ปกติ"/>
    <n v="0"/>
    <n v="0.99299999999999999"/>
    <s v="ปกติ"/>
    <n v="0.127"/>
    <n v="0.86599999999999999"/>
    <s v="ปกติ"/>
    <n v="6.4000000000000001E-2"/>
    <n v="0.80200000000000005"/>
    <n v="0.80200000000000005"/>
    <x v="0"/>
  </r>
  <r>
    <n v="2721"/>
    <n v="600203"/>
    <n v="6002"/>
    <n v="60"/>
    <m/>
    <m/>
    <x v="2428"/>
    <x v="374"/>
    <x v="32"/>
    <m/>
    <s v="MAE NAM CHAO PHRAYA"/>
    <s v="Ct"/>
    <s v="สทภ.2"/>
    <s v="RID_area"/>
    <n v="0.47599999999999998"/>
    <n v="7.5999999999999998E-2"/>
    <n v="0.4"/>
    <s v="ปกติ"/>
    <n v="5.1999999999999998E-2"/>
    <n v="0.34799999999999998"/>
    <s v="ปกติ"/>
    <n v="0.77"/>
    <n v="-0.42199999999999999"/>
    <s v="เสี่ยงภัยแล้งปานกลาง"/>
    <n v="0"/>
    <n v="-0.42199999999999999"/>
    <s v="เสี่ยงภัยแล้งปานกลาง"/>
    <n v="0.187"/>
    <n v="-0.60899999999999999"/>
    <s v="เสี่ยงภัยแล้งมาก"/>
    <n v="6.4000000000000001E-2"/>
    <n v="-0.67300000000000004"/>
    <n v="-0.67300000000000004"/>
    <x v="0"/>
  </r>
  <r>
    <n v="2722"/>
    <n v="600204"/>
    <n v="6002"/>
    <n v="60"/>
    <m/>
    <m/>
    <x v="2429"/>
    <x v="374"/>
    <x v="32"/>
    <m/>
    <s v="MAE NAM CHAO PHRAYA"/>
    <s v="Ct"/>
    <s v="สทภ.2"/>
    <s v="RID_area"/>
    <n v="2.222"/>
    <n v="9.0999999999999998E-2"/>
    <n v="2.1309999999999998"/>
    <s v="ปกติ"/>
    <n v="0.24399999999999999"/>
    <n v="1.887"/>
    <s v="ปกติ"/>
    <n v="0.27500000000000002"/>
    <n v="1.6120000000000001"/>
    <s v="ปกติ"/>
    <n v="0"/>
    <n v="1.6120000000000001"/>
    <s v="ปกติ"/>
    <n v="0.441"/>
    <n v="1.171"/>
    <s v="ปกติ"/>
    <n v="7.5999999999999998E-2"/>
    <n v="1.095"/>
    <n v="1.095"/>
    <x v="0"/>
  </r>
  <r>
    <n v="2723"/>
    <n v="600205"/>
    <n v="6002"/>
    <n v="60"/>
    <m/>
    <m/>
    <x v="2430"/>
    <x v="374"/>
    <x v="32"/>
    <m/>
    <s v="MAE NAM CHAO PHRAYA"/>
    <s v="Ct"/>
    <s v="สทภ.2"/>
    <s v="RID_area"/>
    <n v="0.69"/>
    <n v="5.5E-2"/>
    <n v="0.63500000000000001"/>
    <s v="ปกติ"/>
    <n v="7.5999999999999998E-2"/>
    <n v="0.55900000000000005"/>
    <s v="ปกติ"/>
    <n v="0.22"/>
    <n v="0.33900000000000002"/>
    <s v="ปกติ"/>
    <n v="0"/>
    <n v="0.33900000000000002"/>
    <s v="ปกติ"/>
    <n v="6.8000000000000005E-2"/>
    <n v="0.27100000000000002"/>
    <s v="ปกติ"/>
    <n v="4.5999999999999999E-2"/>
    <n v="0.22500000000000001"/>
    <n v="0.22500000000000001"/>
    <x v="0"/>
  </r>
  <r>
    <n v="2724"/>
    <n v="600206"/>
    <n v="6002"/>
    <n v="60"/>
    <m/>
    <m/>
    <x v="1331"/>
    <x v="374"/>
    <x v="32"/>
    <m/>
    <s v="MAE NAM CHAO PHRAYA"/>
    <s v="Ct"/>
    <s v="สทภ.2"/>
    <s v="RID_area"/>
    <n v="0.95199999999999996"/>
    <n v="5.0999999999999997E-2"/>
    <n v="0.90100000000000002"/>
    <s v="ปกติ"/>
    <n v="0.105"/>
    <n v="0.79600000000000004"/>
    <s v="ปกติ"/>
    <n v="0.60499999999999998"/>
    <n v="0.191"/>
    <s v="ปกติ"/>
    <n v="0"/>
    <n v="0.191"/>
    <s v="ปกติ"/>
    <n v="0"/>
    <n v="0.191"/>
    <s v="ปกติ"/>
    <n v="4.2999999999999997E-2"/>
    <n v="0.14799999999999999"/>
    <n v="0.14799999999999999"/>
    <x v="0"/>
  </r>
  <r>
    <n v="2725"/>
    <n v="600207"/>
    <n v="6002"/>
    <n v="60"/>
    <m/>
    <m/>
    <x v="2431"/>
    <x v="374"/>
    <x v="32"/>
    <m/>
    <s v="MAE NAM CHAO PHRAYA"/>
    <s v="Ct"/>
    <s v="สทภ.2"/>
    <s v="RID_area"/>
    <n v="0.55600000000000005"/>
    <n v="5.3999999999999999E-2"/>
    <n v="0.502"/>
    <s v="ปกติ"/>
    <n v="6.0999999999999999E-2"/>
    <n v="0.441"/>
    <s v="ปกติ"/>
    <n v="1.0999999999999999E-2"/>
    <n v="0.43"/>
    <s v="ปกติ"/>
    <n v="0"/>
    <n v="0.43"/>
    <s v="ปกติ"/>
    <n v="1.7999999999999999E-2"/>
    <n v="0.41199999999999998"/>
    <s v="ปกติ"/>
    <n v="4.4999999999999998E-2"/>
    <n v="0.36699999999999999"/>
    <n v="0.36699999999999999"/>
    <x v="0"/>
  </r>
  <r>
    <n v="2726"/>
    <n v="600208"/>
    <n v="6002"/>
    <n v="60"/>
    <m/>
    <m/>
    <x v="2432"/>
    <x v="374"/>
    <x v="32"/>
    <m/>
    <s v="MAE NAM CHAO PHRAYA"/>
    <s v="Ct"/>
    <s v="สทภ.2"/>
    <s v="RID_area"/>
    <n v="0.39500000000000002"/>
    <n v="5.2999999999999999E-2"/>
    <n v="0.34200000000000003"/>
    <s v="ปกติ"/>
    <n v="4.2999999999999997E-2"/>
    <n v="0.29899999999999999"/>
    <s v="ปกติ"/>
    <n v="0.13200000000000001"/>
    <n v="0.16700000000000001"/>
    <s v="ปกติ"/>
    <n v="0"/>
    <n v="0.16700000000000001"/>
    <s v="ปกติ"/>
    <n v="3.4999999999999996E-2"/>
    <n v="0.13200000000000001"/>
    <s v="ปกติ"/>
    <n v="4.4999999999999998E-2"/>
    <n v="8.6999999999999994E-2"/>
    <n v="8.6999999999999994E-2"/>
    <x v="0"/>
  </r>
  <r>
    <n v="2727"/>
    <n v="600209"/>
    <n v="6002"/>
    <n v="60"/>
    <m/>
    <m/>
    <x v="2433"/>
    <x v="374"/>
    <x v="32"/>
    <m/>
    <s v="MAE NAM CHAO PHRAYA"/>
    <s v="Ct"/>
    <s v="สทภ.2"/>
    <s v="RID_area"/>
    <n v="0.30599999999999999"/>
    <n v="3.5000000000000003E-2"/>
    <n v="0.27100000000000002"/>
    <s v="ปกติ"/>
    <n v="3.4000000000000002E-2"/>
    <n v="0.23699999999999999"/>
    <s v="ปกติ"/>
    <n v="0"/>
    <n v="0.23699999999999999"/>
    <s v="ปกติ"/>
    <n v="0"/>
    <n v="0.23699999999999999"/>
    <s v="ปกติ"/>
    <n v="0"/>
    <n v="0.23699999999999999"/>
    <s v="ปกติ"/>
    <n v="2.9000000000000001E-2"/>
    <n v="0.20799999999999999"/>
    <n v="0.20799999999999999"/>
    <x v="0"/>
  </r>
  <r>
    <n v="2728"/>
    <n v="600301"/>
    <n v="6003"/>
    <n v="60"/>
    <m/>
    <m/>
    <x v="2434"/>
    <x v="375"/>
    <x v="32"/>
    <m/>
    <s v="MAE NAM CHAO PHRAYA"/>
    <s v="Ct"/>
    <s v="สทภ.2"/>
    <s v="RID_area"/>
    <n v="1.2889999999999999"/>
    <n v="0.14699999999999999"/>
    <n v="1.1419999999999999"/>
    <s v="ปกติ"/>
    <n v="0.14199999999999999"/>
    <n v="1"/>
    <s v="ปกติ"/>
    <n v="0"/>
    <n v="1"/>
    <s v="ปกติ"/>
    <n v="0"/>
    <n v="1"/>
    <s v="ปกติ"/>
    <n v="0"/>
    <n v="1"/>
    <s v="ปกติ"/>
    <n v="0.123"/>
    <n v="0.877"/>
    <n v="0.877"/>
    <x v="0"/>
  </r>
  <r>
    <n v="2729"/>
    <n v="600302"/>
    <n v="6003"/>
    <n v="60"/>
    <m/>
    <m/>
    <x v="2435"/>
    <x v="375"/>
    <x v="32"/>
    <m/>
    <s v="MAE NAM CHAO PHRAYA"/>
    <s v="Ct"/>
    <s v="สทภ.2"/>
    <s v="RID_area"/>
    <n v="2.3519999999999999"/>
    <n v="0.124"/>
    <n v="2.2280000000000002"/>
    <s v="ปกติ"/>
    <n v="0.25900000000000001"/>
    <n v="1.9690000000000001"/>
    <s v="ปกติ"/>
    <n v="1.87"/>
    <n v="9.9000000000000005E-2"/>
    <s v="ปกติ"/>
    <n v="0"/>
    <n v="9.9000000000000005E-2"/>
    <s v="ปกติ"/>
    <n v="0.10199999999999999"/>
    <n v="-2.9999999999999888E-3"/>
    <s v="เสี่ยงภัยแล้งปานกลาง"/>
    <n v="0.104"/>
    <n v="-0.107"/>
    <n v="-0.107"/>
    <x v="0"/>
  </r>
  <r>
    <n v="2730"/>
    <n v="600303"/>
    <n v="6003"/>
    <n v="60"/>
    <m/>
    <m/>
    <x v="2436"/>
    <x v="375"/>
    <x v="32"/>
    <m/>
    <s v="MAE NAM CHAO PHRAYA"/>
    <s v="Ct"/>
    <s v="สทภ.2"/>
    <s v="RID_area"/>
    <n v="2.7749999999999999"/>
    <n v="0.06"/>
    <n v="2.7149999999999999"/>
    <s v="ปกติ"/>
    <n v="0.30499999999999999"/>
    <n v="2.41"/>
    <s v="ปกติ"/>
    <n v="1.54"/>
    <n v="0.87"/>
    <s v="ปกติ"/>
    <n v="0"/>
    <n v="0.87"/>
    <s v="ปกติ"/>
    <n v="1.9000000000000003E-2"/>
    <n v="0.85099999999999998"/>
    <s v="ปกติ"/>
    <n v="0.05"/>
    <n v="0.80100000000000005"/>
    <n v="0.80100000000000005"/>
    <x v="0"/>
  </r>
  <r>
    <n v="2731"/>
    <n v="600304"/>
    <n v="6003"/>
    <n v="60"/>
    <m/>
    <m/>
    <x v="2437"/>
    <x v="375"/>
    <x v="32"/>
    <m/>
    <s v="MAE NAM CHAO PHRAYA"/>
    <s v="Ct"/>
    <s v="สทภ.2"/>
    <s v="RID_area"/>
    <n v="2.5070000000000001"/>
    <n v="0.14099999999999999"/>
    <n v="2.3660000000000001"/>
    <s v="ปกติ"/>
    <n v="0.27600000000000002"/>
    <n v="2.09"/>
    <s v="ปกติ"/>
    <n v="1.65"/>
    <n v="0.44"/>
    <s v="ปกติ"/>
    <n v="0"/>
    <n v="0.44"/>
    <s v="ปกติ"/>
    <n v="2.5999999999999999E-2"/>
    <n v="0.41399999999999998"/>
    <s v="ปกติ"/>
    <n v="0.11799999999999999"/>
    <n v="0.29599999999999999"/>
    <n v="0.29599999999999999"/>
    <x v="0"/>
  </r>
  <r>
    <n v="2732"/>
    <n v="600305"/>
    <n v="6003"/>
    <n v="60"/>
    <m/>
    <m/>
    <x v="2438"/>
    <x v="375"/>
    <x v="32"/>
    <m/>
    <s v="MAE NAM CHAO PHRAYA"/>
    <s v="Ct"/>
    <s v="สทภ.2"/>
    <s v="RID_area"/>
    <n v="2.8730000000000002"/>
    <n v="0.14499999999999999"/>
    <n v="2.7280000000000002"/>
    <s v="ปกติ"/>
    <n v="0.316"/>
    <n v="2.4119999999999999"/>
    <s v="ปกติ"/>
    <n v="0.82499999999999996"/>
    <n v="1.587"/>
    <s v="ปกติ"/>
    <n v="0"/>
    <n v="1.587"/>
    <s v="ปกติ"/>
    <n v="0.13600000000000001"/>
    <n v="1.4510000000000001"/>
    <s v="ปกติ"/>
    <n v="0.122"/>
    <n v="1.329"/>
    <n v="1.329"/>
    <x v="0"/>
  </r>
  <r>
    <n v="2733"/>
    <n v="600306"/>
    <n v="6003"/>
    <n v="60"/>
    <m/>
    <m/>
    <x v="2439"/>
    <x v="375"/>
    <x v="32"/>
    <m/>
    <s v="MAE NAM CHAO PHRAYA"/>
    <s v="Ct"/>
    <s v="สทภ.2"/>
    <s v="RID_area"/>
    <n v="2.8780000000000001"/>
    <n v="9.7000000000000003E-2"/>
    <n v="2.7810000000000001"/>
    <s v="ปกติ"/>
    <n v="0.317"/>
    <n v="2.464"/>
    <s v="ปกติ"/>
    <n v="1.1000000000000001"/>
    <n v="1.3640000000000001"/>
    <s v="ปกติ"/>
    <n v="0"/>
    <n v="1.3640000000000001"/>
    <s v="ปกติ"/>
    <n v="4.2999999999999997E-2"/>
    <n v="1.3210000000000002"/>
    <s v="ปกติ"/>
    <n v="8.1000000000000003E-2"/>
    <n v="1.24"/>
    <n v="1.24"/>
    <x v="0"/>
  </r>
  <r>
    <n v="2734"/>
    <n v="600307"/>
    <n v="6003"/>
    <n v="60"/>
    <m/>
    <m/>
    <x v="2440"/>
    <x v="375"/>
    <x v="32"/>
    <m/>
    <s v="MAE NAM CHAO PHRAYA"/>
    <s v="Ct"/>
    <s v="สทภ.2"/>
    <s v="RID_area"/>
    <n v="2.1349999999999998"/>
    <n v="7.6999999999999999E-2"/>
    <n v="2.0579999999999998"/>
    <s v="ปกติ"/>
    <n v="0.23499999999999999"/>
    <n v="1.823"/>
    <s v="ปกติ"/>
    <n v="1.43"/>
    <n v="0.39300000000000002"/>
    <s v="ปกติ"/>
    <n v="0"/>
    <n v="0.39300000000000002"/>
    <s v="ปกติ"/>
    <n v="2.5999999999999999E-2"/>
    <n v="0.36699999999999999"/>
    <s v="ปกติ"/>
    <n v="6.5000000000000002E-2"/>
    <n v="0.30199999999999999"/>
    <n v="0.30199999999999999"/>
    <x v="0"/>
  </r>
  <r>
    <n v="2735"/>
    <n v="600308"/>
    <n v="6003"/>
    <n v="60"/>
    <m/>
    <m/>
    <x v="2441"/>
    <x v="375"/>
    <x v="32"/>
    <m/>
    <s v="MAE NAM CHAO PHRAYA"/>
    <s v="Ct"/>
    <s v="สทภ.2"/>
    <s v="RID_area"/>
    <n v="2.073"/>
    <n v="7.5999999999999998E-2"/>
    <n v="1.9970000000000001"/>
    <s v="ปกติ"/>
    <n v="0.22800000000000001"/>
    <n v="1.7689999999999999"/>
    <s v="ปกติ"/>
    <n v="0.88"/>
    <n v="0.88900000000000001"/>
    <s v="ปกติ"/>
    <n v="0"/>
    <n v="0.88900000000000001"/>
    <s v="ปกติ"/>
    <n v="0.622"/>
    <n v="0.26700000000000002"/>
    <s v="ปกติ"/>
    <n v="6.4000000000000001E-2"/>
    <n v="0.20300000000000001"/>
    <n v="0.20300000000000001"/>
    <x v="0"/>
  </r>
  <r>
    <n v="2736"/>
    <n v="600309"/>
    <n v="6003"/>
    <n v="60"/>
    <m/>
    <m/>
    <x v="2442"/>
    <x v="375"/>
    <x v="32"/>
    <m/>
    <s v="MAE NAM CHAO PHRAYA"/>
    <s v="Ct"/>
    <s v="สทภ.2"/>
    <s v="RID_area"/>
    <n v="2.2789999999999999"/>
    <n v="7.8E-2"/>
    <n v="2.2010000000000001"/>
    <s v="ปกติ"/>
    <n v="0.251"/>
    <n v="1.95"/>
    <s v="ปกติ"/>
    <n v="1.1000000000000001"/>
    <n v="0.85"/>
    <s v="ปกติ"/>
    <n v="0"/>
    <n v="0.85"/>
    <s v="ปกติ"/>
    <n v="1.0549999999999999"/>
    <n v="-0.20499999999999996"/>
    <s v="เสี่ยงภัยแล้งปานกลาง"/>
    <n v="6.6000000000000003E-2"/>
    <n v="-0.27100000000000002"/>
    <n v="-0.27100000000000002"/>
    <x v="0"/>
  </r>
  <r>
    <n v="2737"/>
    <n v="600310"/>
    <n v="6003"/>
    <n v="60"/>
    <m/>
    <m/>
    <x v="2443"/>
    <x v="375"/>
    <x v="32"/>
    <m/>
    <s v="MAE NAM CHAO PHRAYA"/>
    <s v="Ct"/>
    <s v="สทภ.2"/>
    <s v="RID_area"/>
    <n v="1.907"/>
    <n v="5.5E-2"/>
    <n v="1.8520000000000001"/>
    <s v="ปกติ"/>
    <n v="0.21"/>
    <n v="1.6419999999999999"/>
    <s v="ปกติ"/>
    <n v="1.32"/>
    <n v="0.32200000000000001"/>
    <s v="ปกติ"/>
    <n v="0"/>
    <n v="0.32200000000000001"/>
    <s v="ปกติ"/>
    <n v="4.3999999999999997E-2"/>
    <n v="0.27800000000000002"/>
    <s v="ปกติ"/>
    <n v="4.5999999999999999E-2"/>
    <n v="0.23200000000000001"/>
    <n v="0.23200000000000001"/>
    <x v="0"/>
  </r>
  <r>
    <n v="2738"/>
    <n v="600311"/>
    <n v="6003"/>
    <n v="60"/>
    <m/>
    <m/>
    <x v="2444"/>
    <x v="375"/>
    <x v="32"/>
    <m/>
    <s v="MAE NAM CHAO PHRAYA"/>
    <s v="Ct"/>
    <s v="สทภ.2"/>
    <s v="RID_area"/>
    <n v="1.796"/>
    <n v="6.6000000000000003E-2"/>
    <n v="1.73"/>
    <s v="ปกติ"/>
    <n v="0.19800000000000001"/>
    <n v="1.532"/>
    <s v="ปกติ"/>
    <n v="1.65"/>
    <n v="-0.11799999999999999"/>
    <s v="เสี่ยงภัยแล้งปานกลาง"/>
    <n v="0"/>
    <n v="-0.11799999999999999"/>
    <s v="เสี่ยงภัยแล้งปานกลาง"/>
    <n v="1.7000000000000001E-2"/>
    <n v="-0.13500000000000001"/>
    <s v="เสี่ยงภัยแล้งปานกลาง"/>
    <n v="5.5E-2"/>
    <n v="-0.19"/>
    <n v="-0.19"/>
    <x v="0"/>
  </r>
  <r>
    <n v="2739"/>
    <n v="600312"/>
    <n v="6003"/>
    <n v="60"/>
    <m/>
    <m/>
    <x v="2445"/>
    <x v="375"/>
    <x v="32"/>
    <m/>
    <s v="MAE NAM CHAO PHRAYA"/>
    <s v="Ct"/>
    <s v="สทภ.2"/>
    <s v="RID_area"/>
    <n v="3.379"/>
    <n v="0.06"/>
    <n v="3.319"/>
    <s v="ปกติ"/>
    <n v="0.372"/>
    <n v="2.9470000000000001"/>
    <s v="ปกติ"/>
    <n v="1.98"/>
    <n v="0.96699999999999997"/>
    <s v="ปกติ"/>
    <n v="0"/>
    <n v="0.96699999999999997"/>
    <s v="ปกติ"/>
    <n v="0.76700000000000002"/>
    <n v="0.19999999999999996"/>
    <s v="ปกติ"/>
    <n v="0.05"/>
    <n v="0.15"/>
    <n v="0.15"/>
    <x v="0"/>
  </r>
  <r>
    <n v="2740"/>
    <n v="600401"/>
    <n v="6004"/>
    <n v="60"/>
    <m/>
    <m/>
    <x v="754"/>
    <x v="376"/>
    <x v="32"/>
    <m/>
    <s v="MAE NAM CHAO PHRAYA"/>
    <s v="Ct"/>
    <s v="สทภ.2"/>
    <s v="DWR"/>
    <n v="2.512"/>
    <n v="0.152"/>
    <n v="2.36"/>
    <s v="ปกติ"/>
    <n v="0.27600000000000002"/>
    <n v="2.0840000000000001"/>
    <s v="ปกติ"/>
    <n v="0.497"/>
    <n v="1.587"/>
    <s v="ปกติ"/>
    <n v="0"/>
    <n v="1.587"/>
    <s v="ปกติ"/>
    <n v="0.36599999999999999"/>
    <n v="1.2210000000000001"/>
    <s v="ปกติ"/>
    <n v="0.128"/>
    <n v="1.093"/>
    <n v="1.093"/>
    <x v="0"/>
  </r>
  <r>
    <n v="2741"/>
    <n v="600402"/>
    <n v="6004"/>
    <n v="60"/>
    <m/>
    <m/>
    <x v="2446"/>
    <x v="376"/>
    <x v="32"/>
    <m/>
    <s v="MAE NAM CHAO PHRAYA"/>
    <s v="Ct"/>
    <s v="สทภ.2"/>
    <s v="DWR"/>
    <n v="1.597"/>
    <n v="0.16200000000000001"/>
    <n v="1.4350000000000001"/>
    <s v="ปกติ"/>
    <n v="0.17599999999999999"/>
    <n v="1.2589999999999999"/>
    <s v="ปกติ"/>
    <n v="0.52200000000000002"/>
    <n v="0.73699999999999999"/>
    <s v="ปกติ"/>
    <n v="0"/>
    <n v="0.73699999999999999"/>
    <s v="ปกติ"/>
    <n v="0.32200000000000001"/>
    <n v="0.41499999999999998"/>
    <s v="ปกติ"/>
    <n v="0.13600000000000001"/>
    <n v="0.27900000000000003"/>
    <n v="0.27900000000000003"/>
    <x v="0"/>
  </r>
  <r>
    <n v="2742"/>
    <n v="600403"/>
    <n v="6004"/>
    <n v="60"/>
    <m/>
    <m/>
    <x v="2447"/>
    <x v="376"/>
    <x v="32"/>
    <m/>
    <s v="MAE NAM CHAO PHRAYA"/>
    <s v="Ct"/>
    <s v="สทภ.2"/>
    <s v="DWR"/>
    <n v="0.83"/>
    <n v="0.128"/>
    <n v="0.70199999999999996"/>
    <s v="ปกติ"/>
    <n v="9.0999999999999998E-2"/>
    <n v="0.61099999999999999"/>
    <s v="ปกติ"/>
    <n v="7.0999999999999994E-2"/>
    <n v="0.54"/>
    <s v="ปกติ"/>
    <n v="0"/>
    <n v="0.54"/>
    <s v="ปกติ"/>
    <n v="0.13600000000000001"/>
    <n v="0.40400000000000003"/>
    <s v="ปกติ"/>
    <n v="0.108"/>
    <n v="0.29599999999999999"/>
    <n v="0.29599999999999999"/>
    <x v="0"/>
  </r>
  <r>
    <n v="2743"/>
    <n v="600404"/>
    <n v="6004"/>
    <n v="60"/>
    <m/>
    <m/>
    <x v="2448"/>
    <x v="376"/>
    <x v="32"/>
    <m/>
    <s v="MAE NAM CHAO PHRAYA"/>
    <s v="Ct"/>
    <s v="สทภ.2"/>
    <s v="DWR"/>
    <n v="0.71299999999999997"/>
    <n v="7.5999999999999998E-2"/>
    <n v="0.63700000000000001"/>
    <s v="ปกติ"/>
    <n v="7.8E-2"/>
    <n v="0.55900000000000005"/>
    <s v="ปกติ"/>
    <n v="2.5000000000000001E-2"/>
    <n v="0.53400000000000003"/>
    <s v="ปกติ"/>
    <n v="0"/>
    <n v="0.53400000000000003"/>
    <s v="ปกติ"/>
    <n v="0.20300000000000001"/>
    <n v="0.33100000000000002"/>
    <s v="ปกติ"/>
    <n v="6.4000000000000001E-2"/>
    <n v="0.26700000000000002"/>
    <n v="0.26700000000000002"/>
    <x v="0"/>
  </r>
  <r>
    <n v="2744"/>
    <n v="600405"/>
    <n v="6004"/>
    <n v="60"/>
    <m/>
    <m/>
    <x v="2449"/>
    <x v="376"/>
    <x v="32"/>
    <m/>
    <s v="MAE NAM CHAO PHRAYA"/>
    <s v="Ct"/>
    <s v="สทภ.2"/>
    <s v="DWR"/>
    <n v="0.312"/>
    <n v="3.6999999999999998E-2"/>
    <n v="0.27500000000000002"/>
    <s v="ปกติ"/>
    <n v="3.4000000000000002E-2"/>
    <n v="0.24099999999999999"/>
    <s v="ปกติ"/>
    <n v="4.1000000000000002E-2"/>
    <n v="0.2"/>
    <s v="ปกติ"/>
    <n v="0"/>
    <n v="0.2"/>
    <s v="ปกติ"/>
    <n v="0.11799999999999999"/>
    <n v="8.2000000000000017E-2"/>
    <s v="ปกติ"/>
    <n v="3.1E-2"/>
    <n v="5.0999999999999997E-2"/>
    <n v="5.0999999999999997E-2"/>
    <x v="0"/>
  </r>
  <r>
    <n v="2745"/>
    <n v="600406"/>
    <n v="6004"/>
    <n v="60"/>
    <m/>
    <m/>
    <x v="2450"/>
    <x v="376"/>
    <x v="32"/>
    <m/>
    <s v="MAE NAM CHAO PHRAYA"/>
    <s v="Ct"/>
    <s v="สทภ.2"/>
    <s v="DWR"/>
    <n v="0.27100000000000002"/>
    <n v="0.06"/>
    <n v="0.21099999999999999"/>
    <s v="ปกติ"/>
    <n v="0.03"/>
    <n v="0.18099999999999999"/>
    <s v="ปกติ"/>
    <n v="7.6999999999999999E-2"/>
    <n v="0.104"/>
    <s v="ปกติ"/>
    <n v="0"/>
    <n v="0.104"/>
    <s v="ปกติ"/>
    <n v="0.19900000000000001"/>
    <n v="-9.5000000000000015E-2"/>
    <s v="เสี่ยงภัยแล้งปานกลาง"/>
    <n v="0.05"/>
    <n v="-0.14499999999999999"/>
    <n v="-0.14499999999999999"/>
    <x v="0"/>
  </r>
  <r>
    <n v="2746"/>
    <n v="600407"/>
    <n v="6004"/>
    <n v="60"/>
    <m/>
    <m/>
    <x v="1492"/>
    <x v="376"/>
    <x v="32"/>
    <m/>
    <s v="MAE NAM CHAO PHRAYA"/>
    <s v="Ct"/>
    <s v="สทภ.2"/>
    <s v="DWR"/>
    <n v="0.23599999999999999"/>
    <n v="4.8000000000000001E-2"/>
    <n v="0.188"/>
    <s v="ปกติ"/>
    <n v="2.5999999999999999E-2"/>
    <n v="0.16200000000000001"/>
    <s v="ปกติ"/>
    <n v="9.2999999999999999E-2"/>
    <n v="6.9000000000000006E-2"/>
    <s v="ปกติ"/>
    <n v="0"/>
    <n v="6.9000000000000006E-2"/>
    <s v="ปกติ"/>
    <n v="0.127"/>
    <n v="-5.7999999999999996E-2"/>
    <s v="เสี่ยงภัยแล้งปานกลาง"/>
    <n v="0.04"/>
    <n v="-9.8000000000000004E-2"/>
    <n v="-9.8000000000000004E-2"/>
    <x v="0"/>
  </r>
  <r>
    <n v="2747"/>
    <n v="600408"/>
    <n v="6004"/>
    <n v="60"/>
    <m/>
    <m/>
    <x v="2451"/>
    <x v="376"/>
    <x v="32"/>
    <m/>
    <s v="MAE NAM CHAO PHRAYA"/>
    <s v="Ct"/>
    <s v="สทภ.2"/>
    <s v="DWR"/>
    <n v="1.6659999999999999"/>
    <n v="0.16700000000000001"/>
    <n v="1.4990000000000001"/>
    <s v="ปกติ"/>
    <n v="0.183"/>
    <n v="1.3160000000000001"/>
    <s v="ปกติ"/>
    <n v="2.1999999999999999E-2"/>
    <n v="1.294"/>
    <s v="ปกติ"/>
    <n v="0"/>
    <n v="1.294"/>
    <s v="ปกติ"/>
    <n v="0.434"/>
    <n v="0.8600000000000001"/>
    <s v="ปกติ"/>
    <n v="0.14000000000000001"/>
    <n v="0.72"/>
    <n v="0.72"/>
    <x v="0"/>
  </r>
  <r>
    <n v="2748"/>
    <n v="600409"/>
    <n v="6004"/>
    <n v="60"/>
    <m/>
    <m/>
    <x v="2452"/>
    <x v="376"/>
    <x v="32"/>
    <m/>
    <s v="MAE NAM CHAO PHRAYA"/>
    <s v="Ct"/>
    <s v="สทภ.2"/>
    <s v="DWR"/>
    <n v="1.4950000000000001"/>
    <n v="0.19500000000000001"/>
    <n v="1.3"/>
    <s v="ปกติ"/>
    <n v="0.16400000000000001"/>
    <n v="1.1359999999999999"/>
    <s v="ปกติ"/>
    <n v="4.9000000000000002E-2"/>
    <n v="1.087"/>
    <s v="ปกติ"/>
    <n v="0"/>
    <n v="1.087"/>
    <s v="ปกติ"/>
    <n v="0.311"/>
    <n v="0.77600000000000002"/>
    <s v="ปกติ"/>
    <n v="0.16400000000000001"/>
    <n v="0.61199999999999999"/>
    <n v="0.61199999999999999"/>
    <x v="0"/>
  </r>
  <r>
    <n v="2749"/>
    <n v="600501"/>
    <n v="6005"/>
    <n v="60"/>
    <m/>
    <m/>
    <x v="58"/>
    <x v="377"/>
    <x v="32"/>
    <m/>
    <s v="MAE NAM NAN"/>
    <s v="Ct"/>
    <s v="สทภ.2"/>
    <s v="RID_area"/>
    <n v="0.629"/>
    <n v="8.1000000000000003E-2"/>
    <n v="0.54800000000000004"/>
    <s v="ปกติ"/>
    <n v="0.10100000000000001"/>
    <n v="0.44700000000000001"/>
    <s v="ปกติ"/>
    <n v="0.22"/>
    <n v="0.22700000000000001"/>
    <s v="ปกติ"/>
    <n v="0"/>
    <n v="0.22700000000000001"/>
    <s v="ปกติ"/>
    <n v="0"/>
    <n v="0.22700000000000001"/>
    <s v="ปกติ"/>
    <n v="5.0000000000000001E-3"/>
    <n v="0.222"/>
    <n v="0.222"/>
    <x v="0"/>
  </r>
  <r>
    <n v="2750"/>
    <n v="600502"/>
    <n v="6005"/>
    <n v="60"/>
    <m/>
    <m/>
    <x v="2453"/>
    <x v="377"/>
    <x v="32"/>
    <m/>
    <s v="MAE NAM NAN"/>
    <s v="Ct"/>
    <s v="สทภ.2"/>
    <s v="RID_area"/>
    <n v="0.51"/>
    <n v="0.125"/>
    <n v="0.38500000000000001"/>
    <s v="ปกติ"/>
    <n v="8.2000000000000003E-2"/>
    <n v="0.30299999999999999"/>
    <s v="ปกติ"/>
    <n v="0.27500000000000002"/>
    <n v="2.8000000000000001E-2"/>
    <s v="ปกติ"/>
    <n v="0"/>
    <n v="2.8000000000000001E-2"/>
    <s v="ปกติ"/>
    <n v="0"/>
    <n v="2.8000000000000001E-2"/>
    <s v="ปกติ"/>
    <n v="8.0000000000000002E-3"/>
    <n v="0.02"/>
    <n v="0.02"/>
    <x v="0"/>
  </r>
  <r>
    <n v="2751"/>
    <n v="600503"/>
    <n v="6005"/>
    <n v="60"/>
    <m/>
    <m/>
    <x v="2454"/>
    <x v="377"/>
    <x v="32"/>
    <m/>
    <s v="MAE NAM NAN"/>
    <s v="Ct"/>
    <s v="สทภ.2"/>
    <s v="RID_area"/>
    <n v="0.54600000000000004"/>
    <n v="7.8E-2"/>
    <n v="0.46800000000000003"/>
    <s v="ปกติ"/>
    <n v="8.6999999999999994E-2"/>
    <n v="0.38100000000000001"/>
    <s v="ปกติ"/>
    <n v="0.38500000000000001"/>
    <n v="-4.0000000000000001E-3"/>
    <s v="เสี่ยงภัยแล้งปานกลาง"/>
    <n v="0"/>
    <n v="-4.0000000000000001E-3"/>
    <s v="เสี่ยงภัยแล้งปานกลาง"/>
    <n v="0"/>
    <n v="-4.0000000000000001E-3"/>
    <s v="เสี่ยงภัยแล้งปานกลาง"/>
    <n v="5.0000000000000001E-3"/>
    <n v="-8.9999999999999993E-3"/>
    <n v="-8.9999999999999993E-3"/>
    <x v="0"/>
  </r>
  <r>
    <n v="2752"/>
    <n v="600504"/>
    <n v="6005"/>
    <n v="60"/>
    <m/>
    <m/>
    <x v="13"/>
    <x v="377"/>
    <x v="32"/>
    <m/>
    <s v="MAE NAM NAN"/>
    <s v="Ct"/>
    <s v="สทภ.2"/>
    <s v="RID_area"/>
    <n v="0.35499999999999998"/>
    <n v="7.4999999999999997E-2"/>
    <n v="0.28000000000000003"/>
    <s v="ปกติ"/>
    <n v="5.7000000000000002E-2"/>
    <n v="0.223"/>
    <s v="ปกติ"/>
    <n v="0.55000000000000004"/>
    <n v="-0.32700000000000001"/>
    <s v="เสี่ยงภัยแล้งปานกลาง"/>
    <n v="0"/>
    <n v="-0.32700000000000001"/>
    <s v="เสี่ยงภัยแล้งปานกลาง"/>
    <n v="0"/>
    <n v="-0.32700000000000001"/>
    <s v="เสี่ยงภัยแล้งปานกลาง"/>
    <n v="5.0000000000000001E-3"/>
    <n v="-0.33200000000000002"/>
    <n v="-0.33200000000000002"/>
    <x v="0"/>
  </r>
  <r>
    <n v="2753"/>
    <n v="600505"/>
    <n v="6005"/>
    <n v="60"/>
    <m/>
    <m/>
    <x v="2455"/>
    <x v="377"/>
    <x v="32"/>
    <m/>
    <s v="MAE NAM NAN"/>
    <s v="Ct"/>
    <s v="สทภ.2"/>
    <s v="RID_area"/>
    <n v="0.83899999999999997"/>
    <n v="0.123"/>
    <n v="0.71599999999999997"/>
    <s v="ปกติ"/>
    <n v="0.13400000000000001"/>
    <n v="0.58199999999999996"/>
    <s v="ปกติ"/>
    <n v="0.33"/>
    <n v="0.252"/>
    <s v="ปกติ"/>
    <n v="0"/>
    <n v="0.252"/>
    <s v="ปกติ"/>
    <n v="0"/>
    <n v="0.252"/>
    <s v="ปกติ"/>
    <n v="7.0000000000000001E-3"/>
    <n v="0.245"/>
    <n v="0.245"/>
    <x v="0"/>
  </r>
  <r>
    <n v="2754"/>
    <n v="600506"/>
    <n v="6005"/>
    <n v="60"/>
    <m/>
    <m/>
    <x v="459"/>
    <x v="377"/>
    <x v="32"/>
    <m/>
    <s v="MAE NAM NAN"/>
    <s v="Ct"/>
    <s v="สทภ.2"/>
    <s v="RID_area"/>
    <n v="0.42899999999999999"/>
    <n v="9.1999999999999998E-2"/>
    <n v="0.33700000000000002"/>
    <s v="ปกติ"/>
    <n v="6.9000000000000006E-2"/>
    <n v="0.26800000000000002"/>
    <s v="ปกติ"/>
    <n v="0.38500000000000001"/>
    <n v="-0.11700000000000001"/>
    <s v="เสี่ยงภัยแล้งปานกลาง"/>
    <n v="0"/>
    <n v="-0.11700000000000001"/>
    <s v="เสี่ยงภัยแล้งปานกลาง"/>
    <n v="0"/>
    <n v="-0.11700000000000001"/>
    <s v="เสี่ยงภัยแล้งปานกลาง"/>
    <n v="6.0000000000000001E-3"/>
    <n v="-0.123"/>
    <n v="-0.123"/>
    <x v="0"/>
  </r>
  <r>
    <n v="2755"/>
    <n v="600507"/>
    <n v="6005"/>
    <n v="60"/>
    <m/>
    <m/>
    <x v="2456"/>
    <x v="377"/>
    <x v="32"/>
    <m/>
    <s v="MAE NAM NAN"/>
    <s v="Ct"/>
    <s v="สทภ.2"/>
    <s v="RID_area"/>
    <n v="1.0209999999999999"/>
    <n v="0.14599999999999999"/>
    <n v="0.875"/>
    <s v="ปกติ"/>
    <n v="0.16300000000000001"/>
    <n v="0.71199999999999997"/>
    <s v="ปกติ"/>
    <n v="0.66"/>
    <n v="5.1999999999999998E-2"/>
    <s v="ปกติ"/>
    <n v="1.0599999999999998"/>
    <n v="-1.0079999999999998"/>
    <s v="เสี่ยงภัยแล้งมาก"/>
    <n v="0"/>
    <n v="-1.0079999999999998"/>
    <s v="เสี่ยงภัยแล้งมาก"/>
    <n v="8.9999999999999993E-3"/>
    <n v="-1.0169999999999999"/>
    <n v="-1.0169999999999999"/>
    <x v="1"/>
  </r>
  <r>
    <n v="2756"/>
    <n v="600508"/>
    <n v="6005"/>
    <n v="60"/>
    <m/>
    <m/>
    <x v="2457"/>
    <x v="377"/>
    <x v="32"/>
    <m/>
    <s v="MAE NAM NAN"/>
    <s v="Ct"/>
    <s v="สทภ.2"/>
    <s v="RID_area"/>
    <n v="0.77500000000000002"/>
    <n v="0.127"/>
    <n v="0.64800000000000002"/>
    <s v="ปกติ"/>
    <n v="0.124"/>
    <n v="0.52400000000000002"/>
    <s v="ปกติ"/>
    <n v="0.55000000000000004"/>
    <n v="-2.5999999999999999E-2"/>
    <s v="เสี่ยงภัยแล้งปานกลาง"/>
    <n v="1.4390000000000001"/>
    <n v="-1.4650000000000001"/>
    <s v="เสี่ยงภัยแล้งมาก"/>
    <n v="0"/>
    <n v="-1.4650000000000001"/>
    <s v="เสี่ยงภัยแล้งมาก"/>
    <n v="8.0000000000000002E-3"/>
    <n v="-1.4730000000000001"/>
    <n v="-1.4730000000000001"/>
    <x v="1"/>
  </r>
  <r>
    <n v="2757"/>
    <n v="600509"/>
    <n v="6005"/>
    <n v="60"/>
    <m/>
    <m/>
    <x v="2458"/>
    <x v="377"/>
    <x v="32"/>
    <m/>
    <s v="MAE NAM NAN"/>
    <s v="Ct"/>
    <s v="สทภ.2"/>
    <s v="RID_area"/>
    <n v="0.84399999999999997"/>
    <n v="0.124"/>
    <n v="0.72"/>
    <s v="ปกติ"/>
    <n v="0.13500000000000001"/>
    <n v="0.58499999999999996"/>
    <s v="ปกติ"/>
    <n v="0.88"/>
    <n v="-0.29499999999999998"/>
    <s v="เสี่ยงภัยแล้งปานกลาง"/>
    <n v="0.80700000000000005"/>
    <n v="-1.1020000000000001"/>
    <s v="เสี่ยงภัยแล้งมาก"/>
    <n v="0"/>
    <n v="-1.1020000000000001"/>
    <s v="เสี่ยงภัยแล้งมาก"/>
    <n v="7.0000000000000001E-3"/>
    <n v="-1.109"/>
    <n v="-1.109"/>
    <x v="1"/>
  </r>
  <r>
    <n v="2758"/>
    <n v="600510"/>
    <n v="6005"/>
    <n v="60"/>
    <m/>
    <m/>
    <x v="2423"/>
    <x v="377"/>
    <x v="32"/>
    <m/>
    <s v="MAE NAM NAN"/>
    <s v="Ct"/>
    <s v="สทภ.2"/>
    <s v="RID_area"/>
    <n v="1.5149999999999999"/>
    <n v="0.21299999999999999"/>
    <n v="1.302"/>
    <s v="ปกติ"/>
    <n v="0.24199999999999999"/>
    <n v="1.06"/>
    <s v="ปกติ"/>
    <n v="0.55000000000000004"/>
    <n v="0.51"/>
    <s v="ปกติ"/>
    <n v="0.23"/>
    <n v="0.28000000000000003"/>
    <s v="ปกติ"/>
    <n v="0"/>
    <n v="0.28000000000000003"/>
    <s v="ปกติ"/>
    <n v="1.2999999999999999E-2"/>
    <n v="0.26700000000000002"/>
    <n v="0.26700000000000002"/>
    <x v="0"/>
  </r>
  <r>
    <n v="2759"/>
    <n v="600511"/>
    <n v="6005"/>
    <n v="60"/>
    <m/>
    <m/>
    <x v="2459"/>
    <x v="377"/>
    <x v="32"/>
    <m/>
    <s v="MAE NAM NAN"/>
    <s v="Ct"/>
    <s v="สทภ.2"/>
    <s v="RID_area"/>
    <n v="0.65100000000000002"/>
    <n v="0.115"/>
    <n v="0.53600000000000003"/>
    <s v="ปกติ"/>
    <n v="0.104"/>
    <n v="0.432"/>
    <s v="ปกติ"/>
    <n v="0.38500000000000001"/>
    <n v="4.7E-2"/>
    <s v="ปกติ"/>
    <n v="0.17199999999999999"/>
    <n v="-0.12499999999999999"/>
    <s v="เสี่ยงภัยแล้งปานกลาง"/>
    <n v="0"/>
    <n v="-0.12499999999999999"/>
    <s v="เสี่ยงภัยแล้งปานกลาง"/>
    <n v="7.0000000000000001E-3"/>
    <n v="-0.13200000000000001"/>
    <n v="-0.13200000000000001"/>
    <x v="0"/>
  </r>
  <r>
    <n v="2760"/>
    <n v="600512"/>
    <n v="6005"/>
    <n v="60"/>
    <m/>
    <m/>
    <x v="2460"/>
    <x v="377"/>
    <x v="32"/>
    <m/>
    <s v="MAE NAM NAN"/>
    <s v="Ct"/>
    <s v="สทภ.2"/>
    <s v="RID_area"/>
    <n v="0.41799999999999998"/>
    <n v="7.9000000000000001E-2"/>
    <n v="0.33900000000000002"/>
    <s v="ปกติ"/>
    <n v="6.7000000000000004E-2"/>
    <n v="0.27200000000000002"/>
    <s v="ปกติ"/>
    <n v="0.55000000000000004"/>
    <n v="-0.27800000000000002"/>
    <s v="เสี่ยงภัยแล้งปานกลาง"/>
    <n v="0.115"/>
    <n v="-0.39300000000000002"/>
    <s v="เสี่ยงภัยแล้งปานกลาง"/>
    <n v="0"/>
    <n v="-0.39300000000000002"/>
    <s v="เสี่ยงภัยแล้งปานกลาง"/>
    <n v="5.0000000000000001E-3"/>
    <n v="-0.39800000000000002"/>
    <n v="-0.39800000000000002"/>
    <x v="0"/>
  </r>
  <r>
    <n v="2761"/>
    <n v="600513"/>
    <n v="6005"/>
    <n v="60"/>
    <m/>
    <m/>
    <x v="2461"/>
    <x v="377"/>
    <x v="32"/>
    <m/>
    <s v="MAE NAM NAN"/>
    <s v="Ct"/>
    <s v="สทภ.2"/>
    <s v="RID_area"/>
    <n v="0.53700000000000003"/>
    <n v="0.11"/>
    <n v="0.42699999999999999"/>
    <s v="ปกติ"/>
    <n v="8.5999999999999993E-2"/>
    <n v="0.34100000000000003"/>
    <s v="ปกติ"/>
    <n v="0.33"/>
    <n v="1.0999999999999999E-2"/>
    <s v="ปกติ"/>
    <n v="0.434"/>
    <n v="-0.42299999999999999"/>
    <s v="เสี่ยงภัยแล้งปานกลาง"/>
    <n v="0"/>
    <n v="-0.42299999999999999"/>
    <s v="เสี่ยงภัยแล้งปานกลาง"/>
    <n v="7.0000000000000001E-3"/>
    <n v="-0.43"/>
    <n v="-0.43"/>
    <x v="0"/>
  </r>
  <r>
    <n v="2762"/>
    <n v="600601"/>
    <n v="6006"/>
    <n v="60"/>
    <m/>
    <m/>
    <x v="1490"/>
    <x v="378"/>
    <x v="32"/>
    <m/>
    <s v="MAE NAM PING"/>
    <s v="Ct"/>
    <s v="สทภ.2"/>
    <s v="RID_area"/>
    <n v="0.311"/>
    <n v="8.7999999999999995E-2"/>
    <n v="0.223"/>
    <s v="ปกติ"/>
    <n v="6.5000000000000002E-2"/>
    <n v="0.158"/>
    <s v="ปกติ"/>
    <n v="0.35199999999999998"/>
    <n v="-0.19400000000000001"/>
    <s v="เสี่ยงภัยแล้งปานกลาง"/>
    <n v="1.0999999999999999E-2"/>
    <n v="-0.20500000000000002"/>
    <s v="เสี่ยงภัยแล้งปานกลาง"/>
    <n v="4.0000000000000001E-3"/>
    <n v="-0.20900000000000002"/>
    <s v="เสี่ยงภัยแล้งปานกลาง"/>
    <n v="3.5999999999999997E-2"/>
    <n v="-0.245"/>
    <n v="-0.245"/>
    <x v="0"/>
  </r>
  <r>
    <n v="2763"/>
    <n v="600602"/>
    <n v="6006"/>
    <n v="60"/>
    <m/>
    <m/>
    <x v="2462"/>
    <x v="378"/>
    <x v="32"/>
    <m/>
    <s v="MAE NAM PING"/>
    <s v="Ct"/>
    <s v="สทภ.2"/>
    <s v="RID_area"/>
    <n v="0.13100000000000001"/>
    <n v="0.106"/>
    <n v="2.5000000000000001E-2"/>
    <s v="ปกติ"/>
    <n v="2.8000000000000001E-2"/>
    <n v="-3.0000000000000001E-3"/>
    <s v="เสี่ยงภัยแล้งปานกลาง"/>
    <n v="0.13200000000000001"/>
    <n v="-0.13500000000000001"/>
    <s v="เสี่ยงภัยแล้งปานกลาง"/>
    <n v="1.2999999999999999E-2"/>
    <n v="-0.14800000000000002"/>
    <s v="เสี่ยงภัยแล้งปานกลาง"/>
    <n v="4.0000000000000001E-3"/>
    <n v="-0.15200000000000002"/>
    <s v="เสี่ยงภัยแล้งปานกลาง"/>
    <n v="4.2999999999999997E-2"/>
    <n v="-0.19500000000000001"/>
    <n v="-0.19500000000000001"/>
    <x v="0"/>
  </r>
  <r>
    <n v="2764"/>
    <n v="600603"/>
    <n v="6006"/>
    <n v="60"/>
    <m/>
    <m/>
    <x v="1472"/>
    <x v="378"/>
    <x v="32"/>
    <m/>
    <s v="MAE NAM PING"/>
    <s v="Ct"/>
    <s v="สทภ.2"/>
    <s v="RID_area"/>
    <n v="1.1060000000000001"/>
    <n v="0.125"/>
    <n v="0.98099999999999998"/>
    <s v="ปกติ"/>
    <n v="0.23200000000000001"/>
    <n v="0.749"/>
    <s v="ปกติ"/>
    <n v="0"/>
    <n v="0.749"/>
    <s v="ปกติ"/>
    <n v="2.4E-2"/>
    <n v="0.72499999999999998"/>
    <s v="ปกติ"/>
    <n v="8.9999999999999993E-3"/>
    <n v="0.71599999999999997"/>
    <s v="ปกติ"/>
    <n v="5.0999999999999997E-2"/>
    <n v="0.66500000000000004"/>
    <n v="0.66500000000000004"/>
    <x v="0"/>
  </r>
  <r>
    <n v="2765"/>
    <n v="600604"/>
    <n v="6006"/>
    <n v="60"/>
    <m/>
    <m/>
    <x v="226"/>
    <x v="378"/>
    <x v="32"/>
    <m/>
    <s v="MAE NAM PING"/>
    <s v="Ct"/>
    <s v="สทภ.2"/>
    <s v="RID_area"/>
    <n v="0.442"/>
    <n v="0.13"/>
    <n v="0.312"/>
    <s v="ปกติ"/>
    <n v="9.2999999999999999E-2"/>
    <n v="0.219"/>
    <s v="ปกติ"/>
    <n v="0"/>
    <n v="0.219"/>
    <s v="ปกติ"/>
    <n v="0"/>
    <n v="0.219"/>
    <s v="ปกติ"/>
    <n v="0.79500000000000004"/>
    <n v="-0.57600000000000007"/>
    <s v="เสี่ยงภัยแล้งมาก"/>
    <n v="5.2999999999999999E-2"/>
    <n v="-0.629"/>
    <n v="-0.629"/>
    <x v="0"/>
  </r>
  <r>
    <n v="2766"/>
    <n v="600605"/>
    <n v="6006"/>
    <n v="60"/>
    <m/>
    <m/>
    <x v="2463"/>
    <x v="378"/>
    <x v="32"/>
    <m/>
    <s v="MAE NAM PING"/>
    <s v="Ct"/>
    <s v="สทภ.2"/>
    <s v="RID_area"/>
    <n v="0.87"/>
    <n v="0.17699999999999999"/>
    <n v="0.69299999999999995"/>
    <s v="ปกติ"/>
    <n v="0.183"/>
    <n v="0.51"/>
    <s v="ปกติ"/>
    <n v="1.155"/>
    <n v="-0.64500000000000002"/>
    <s v="เสี่ยงภัยแล้งมาก"/>
    <n v="0.29099999999999998"/>
    <n v="-0.93599999999999994"/>
    <s v="เสี่ยงภัยแล้งมาก"/>
    <n v="0.44600000000000001"/>
    <n v="-1.3819999999999999"/>
    <s v="เสี่ยงภัยแล้งมาก"/>
    <n v="7.2999999999999995E-2"/>
    <n v="-1.4550000000000001"/>
    <n v="-1.4550000000000001"/>
    <x v="1"/>
  </r>
  <r>
    <n v="2767"/>
    <n v="600701"/>
    <n v="6007"/>
    <n v="60"/>
    <m/>
    <m/>
    <x v="2464"/>
    <x v="379"/>
    <x v="32"/>
    <m/>
    <s v="MAE NAM CHAO PHRAYA"/>
    <s v="Ct"/>
    <s v="สทภ.2"/>
    <s v="RID_area"/>
    <n v="2.6179999999999999"/>
    <n v="0.47099999999999997"/>
    <n v="2.1469999999999998"/>
    <s v="ปกติ"/>
    <n v="0.28799999999999998"/>
    <n v="1.859"/>
    <s v="ปกติ"/>
    <n v="0"/>
    <n v="1.859"/>
    <s v="ปกติ"/>
    <n v="0"/>
    <n v="1.859"/>
    <s v="ปกติ"/>
    <n v="0.48100000000000004"/>
    <n v="1.3779999999999999"/>
    <s v="ปกติ"/>
    <n v="0.39600000000000002"/>
    <n v="0.98199999999999998"/>
    <n v="0.98199999999999998"/>
    <x v="0"/>
  </r>
  <r>
    <n v="2768"/>
    <n v="600702"/>
    <n v="6007"/>
    <n v="60"/>
    <m/>
    <m/>
    <x v="2465"/>
    <x v="379"/>
    <x v="32"/>
    <m/>
    <s v="MAE NAM CHAO PHRAYA"/>
    <s v="Ct"/>
    <s v="สทภ.2"/>
    <s v="RID_area"/>
    <n v="0.56100000000000005"/>
    <n v="9.4E-2"/>
    <n v="0.46700000000000003"/>
    <s v="ปกติ"/>
    <n v="6.2E-2"/>
    <n v="0.40500000000000003"/>
    <s v="ปกติ"/>
    <n v="0"/>
    <n v="0.40500000000000003"/>
    <s v="ปกติ"/>
    <n v="0"/>
    <n v="0.40500000000000003"/>
    <s v="ปกติ"/>
    <n v="0.72799999999999998"/>
    <n v="-0.32299999999999995"/>
    <s v="เสี่ยงภัยแล้งปานกลาง"/>
    <n v="7.9000000000000001E-2"/>
    <n v="-0.40200000000000002"/>
    <n v="-0.40200000000000002"/>
    <x v="0"/>
  </r>
  <r>
    <n v="2769"/>
    <n v="600703"/>
    <n v="6007"/>
    <n v="60"/>
    <m/>
    <m/>
    <x v="2466"/>
    <x v="379"/>
    <x v="32"/>
    <m/>
    <s v="MAE NAM CHAO PHRAYA"/>
    <s v="Ct"/>
    <s v="สทภ.2"/>
    <s v="RID_area"/>
    <n v="2.02"/>
    <n v="0.13400000000000001"/>
    <n v="1.8859999999999999"/>
    <s v="ปกติ"/>
    <n v="0.222"/>
    <n v="1.6639999999999999"/>
    <s v="ปกติ"/>
    <n v="0"/>
    <n v="1.6639999999999999"/>
    <s v="ปกติ"/>
    <n v="0"/>
    <n v="1.6639999999999999"/>
    <s v="ปกติ"/>
    <n v="2.7689999999999997"/>
    <n v="-1.1049999999999998"/>
    <s v="เสี่ยงภัยแล้งมาก"/>
    <n v="0.113"/>
    <n v="-1.218"/>
    <n v="-1.218"/>
    <x v="1"/>
  </r>
  <r>
    <n v="2770"/>
    <n v="600704"/>
    <n v="6007"/>
    <n v="60"/>
    <m/>
    <m/>
    <x v="2467"/>
    <x v="379"/>
    <x v="32"/>
    <m/>
    <s v="MAE NAM CHAO PHRAYA"/>
    <s v="Ct"/>
    <s v="สทภ.2"/>
    <s v="RID_area"/>
    <n v="0.67400000000000004"/>
    <n v="8.8999999999999996E-2"/>
    <n v="0.58499999999999996"/>
    <s v="ปกติ"/>
    <n v="7.3999999999999996E-2"/>
    <n v="0.51100000000000001"/>
    <s v="ปกติ"/>
    <n v="2.1999999999999999E-2"/>
    <n v="0.48899999999999999"/>
    <s v="ปกติ"/>
    <n v="1.6E-2"/>
    <n v="0.47299999999999998"/>
    <s v="ปกติ"/>
    <n v="2.7290000000000001"/>
    <n v="-2.2560000000000002"/>
    <s v="เสี่ยงภัยแล้งมาก"/>
    <n v="7.4999999999999997E-2"/>
    <n v="-2.331"/>
    <n v="-2.331"/>
    <x v="1"/>
  </r>
  <r>
    <n v="2771"/>
    <n v="600705"/>
    <n v="6007"/>
    <n v="60"/>
    <m/>
    <m/>
    <x v="2468"/>
    <x v="379"/>
    <x v="32"/>
    <m/>
    <s v="MAE NAM CHAO PHRAYA"/>
    <s v="Ct"/>
    <s v="สทภ.2"/>
    <s v="RID_area"/>
    <n v="1.54"/>
    <n v="0.16200000000000001"/>
    <n v="1.3779999999999999"/>
    <s v="ปกติ"/>
    <n v="0.16900000000000001"/>
    <n v="1.2090000000000001"/>
    <s v="ปกติ"/>
    <n v="0"/>
    <n v="1.2090000000000001"/>
    <s v="ปกติ"/>
    <n v="0"/>
    <n v="1.2090000000000001"/>
    <s v="ปกติ"/>
    <n v="0"/>
    <n v="1.2090000000000001"/>
    <s v="ปกติ"/>
    <n v="0.13600000000000001"/>
    <n v="1.073"/>
    <n v="1.073"/>
    <x v="0"/>
  </r>
  <r>
    <n v="2772"/>
    <n v="600706"/>
    <n v="6007"/>
    <n v="60"/>
    <m/>
    <m/>
    <x v="2469"/>
    <x v="379"/>
    <x v="32"/>
    <m/>
    <s v="MAE NAM CHAO PHRAYA"/>
    <s v="Ct"/>
    <s v="สทภ.2"/>
    <s v="RID_area"/>
    <n v="1.4510000000000001"/>
    <n v="0.18"/>
    <n v="1.2709999999999999"/>
    <s v="ปกติ"/>
    <n v="0.16"/>
    <n v="1.111"/>
    <s v="ปกติ"/>
    <n v="0"/>
    <n v="1.111"/>
    <s v="ปกติ"/>
    <n v="0.45900000000000002"/>
    <n v="0.65199999999999991"/>
    <s v="ปกติ"/>
    <n v="0.255"/>
    <n v="0.39699999999999991"/>
    <s v="ปกติ"/>
    <n v="0.151"/>
    <n v="0.246"/>
    <n v="0.246"/>
    <x v="0"/>
  </r>
  <r>
    <n v="2773"/>
    <n v="600707"/>
    <n v="6007"/>
    <n v="60"/>
    <m/>
    <m/>
    <x v="2470"/>
    <x v="379"/>
    <x v="32"/>
    <m/>
    <s v="MAE NAM CHAO PHRAYA"/>
    <s v="Ct"/>
    <s v="สทภ.2"/>
    <s v="RID_area"/>
    <n v="0.64100000000000001"/>
    <n v="6.4000000000000001E-2"/>
    <n v="0.57699999999999996"/>
    <s v="ปกติ"/>
    <n v="7.0999999999999994E-2"/>
    <n v="0.50600000000000001"/>
    <s v="ปกติ"/>
    <n v="0"/>
    <n v="0.50600000000000001"/>
    <s v="ปกติ"/>
    <n v="0"/>
    <n v="0.50600000000000001"/>
    <s v="ปกติ"/>
    <n v="0"/>
    <n v="0.50600000000000001"/>
    <s v="ปกติ"/>
    <n v="5.3999999999999999E-2"/>
    <n v="0.45200000000000001"/>
    <n v="0.45200000000000001"/>
    <x v="0"/>
  </r>
  <r>
    <n v="2774"/>
    <n v="600708"/>
    <n v="6007"/>
    <n v="60"/>
    <m/>
    <m/>
    <x v="2471"/>
    <x v="379"/>
    <x v="32"/>
    <m/>
    <s v="MAE NAM CHAO PHRAYA"/>
    <s v="Ct"/>
    <s v="สทภ.2"/>
    <s v="RID_area"/>
    <n v="0.89800000000000002"/>
    <n v="8.2000000000000003E-2"/>
    <n v="0.81599999999999995"/>
    <s v="ปกติ"/>
    <n v="9.9000000000000005E-2"/>
    <n v="0.71699999999999997"/>
    <s v="ปกติ"/>
    <n v="0"/>
    <n v="0.71699999999999997"/>
    <s v="ปกติ"/>
    <n v="0"/>
    <n v="0.71699999999999997"/>
    <s v="ปกติ"/>
    <n v="0.45500000000000002"/>
    <n v="0.26199999999999996"/>
    <s v="ปกติ"/>
    <n v="6.9000000000000006E-2"/>
    <n v="0.193"/>
    <n v="0.193"/>
    <x v="0"/>
  </r>
  <r>
    <n v="2775"/>
    <n v="600709"/>
    <n v="6007"/>
    <n v="60"/>
    <m/>
    <m/>
    <x v="2472"/>
    <x v="379"/>
    <x v="32"/>
    <m/>
    <s v="MAE NAM CHAO PHRAYA"/>
    <s v="Ct"/>
    <s v="สทภ.2"/>
    <s v="RID_area"/>
    <n v="1.0149999999999999"/>
    <n v="8.8999999999999996E-2"/>
    <n v="0.92600000000000005"/>
    <s v="ปกติ"/>
    <n v="0.112"/>
    <n v="0.81399999999999995"/>
    <s v="ปกติ"/>
    <n v="0"/>
    <n v="0.81399999999999995"/>
    <s v="ปกติ"/>
    <n v="0"/>
    <n v="0.81399999999999995"/>
    <s v="ปกติ"/>
    <n v="9.0960000000000001"/>
    <n v="-8.282"/>
    <s v="เสี่ยงภัยแล้งมาก"/>
    <n v="7.4999999999999997E-2"/>
    <n v="-8.3569999999999993"/>
    <n v="-8.3569999999999993"/>
    <x v="2"/>
  </r>
  <r>
    <n v="2776"/>
    <n v="600710"/>
    <n v="6007"/>
    <n v="60"/>
    <m/>
    <m/>
    <x v="2473"/>
    <x v="379"/>
    <x v="32"/>
    <m/>
    <s v="MAE NAM CHAO PHRAYA"/>
    <s v="Ct"/>
    <s v="สทภ.2"/>
    <s v="RID_area"/>
    <n v="0.26100000000000001"/>
    <n v="9.0999999999999998E-2"/>
    <n v="0.17"/>
    <s v="ปกติ"/>
    <n v="2.9000000000000001E-2"/>
    <n v="0.14099999999999999"/>
    <s v="ปกติ"/>
    <n v="0"/>
    <n v="0.14099999999999999"/>
    <s v="ปกติ"/>
    <n v="0"/>
    <n v="0.14099999999999999"/>
    <s v="ปกติ"/>
    <n v="0.23599999999999999"/>
    <n v="-9.5000000000000001E-2"/>
    <s v="เสี่ยงภัยแล้งปานกลาง"/>
    <n v="7.5999999999999998E-2"/>
    <n v="-0.17100000000000001"/>
    <n v="-0.17100000000000001"/>
    <x v="0"/>
  </r>
  <r>
    <n v="2777"/>
    <n v="600801"/>
    <n v="6008"/>
    <n v="60"/>
    <m/>
    <m/>
    <x v="2474"/>
    <x v="380"/>
    <x v="32"/>
    <m/>
    <s v="MAE NAM CHAO PHRAYA"/>
    <s v="Ct"/>
    <s v="สทภ.2"/>
    <s v="DWR"/>
    <n v="0.56299999999999994"/>
    <n v="5.8000000000000003E-2"/>
    <n v="0.505"/>
    <s v="ปกติ"/>
    <n v="6.2E-2"/>
    <n v="0.443"/>
    <s v="ปกติ"/>
    <n v="0.55000000000000004"/>
    <n v="-0.107"/>
    <s v="เสี่ยงภัยแล้งปานกลาง"/>
    <n v="0"/>
    <n v="-0.107"/>
    <s v="เสี่ยงภัยแล้งปานกลาง"/>
    <n v="0"/>
    <n v="-0.107"/>
    <s v="เสี่ยงภัยแล้งปานกลาง"/>
    <n v="4.9000000000000002E-2"/>
    <n v="-0.156"/>
    <n v="-0.156"/>
    <x v="0"/>
  </r>
  <r>
    <n v="2778"/>
    <n v="600802"/>
    <n v="6008"/>
    <n v="60"/>
    <m/>
    <m/>
    <x v="2475"/>
    <x v="380"/>
    <x v="32"/>
    <m/>
    <s v="MAE NAM CHAO PHRAYA"/>
    <s v="Ct"/>
    <s v="สทภ.2"/>
    <s v="DWR"/>
    <n v="1.1000000000000001"/>
    <n v="0.11600000000000001"/>
    <n v="0.98399999999999999"/>
    <s v="ปกติ"/>
    <n v="0.121"/>
    <n v="0.86299999999999999"/>
    <s v="ปกติ"/>
    <n v="2.75"/>
    <n v="-1.887"/>
    <s v="เสี่ยงภัยแล้งมาก"/>
    <n v="0"/>
    <n v="-1.887"/>
    <s v="เสี่ยงภัยแล้งมาก"/>
    <n v="0"/>
    <n v="-1.887"/>
    <s v="เสี่ยงภัยแล้งมาก"/>
    <n v="9.7000000000000003E-2"/>
    <n v="-1.984"/>
    <n v="-1.984"/>
    <x v="1"/>
  </r>
  <r>
    <n v="2779"/>
    <n v="600803"/>
    <n v="6008"/>
    <n v="60"/>
    <m/>
    <m/>
    <x v="2476"/>
    <x v="380"/>
    <x v="32"/>
    <m/>
    <s v="MAE NAM CHAO PHRAYA"/>
    <s v="Ct"/>
    <s v="สทภ.2"/>
    <s v="DWR"/>
    <n v="1.264"/>
    <n v="0.14199999999999999"/>
    <n v="1.1220000000000001"/>
    <s v="ปกติ"/>
    <n v="0.13900000000000001"/>
    <n v="0.98299999999999998"/>
    <s v="ปกติ"/>
    <n v="0.33"/>
    <n v="0.65300000000000002"/>
    <s v="ปกติ"/>
    <n v="0"/>
    <n v="0.65300000000000002"/>
    <s v="ปกติ"/>
    <n v="0"/>
    <n v="0.65300000000000002"/>
    <s v="ปกติ"/>
    <n v="0.11899999999999999"/>
    <n v="0.53400000000000003"/>
    <n v="0.53400000000000003"/>
    <x v="0"/>
  </r>
  <r>
    <n v="2780"/>
    <n v="600804"/>
    <n v="6008"/>
    <n v="60"/>
    <m/>
    <m/>
    <x v="2477"/>
    <x v="380"/>
    <x v="32"/>
    <m/>
    <s v="MAE NAM CHAO PHRAYA"/>
    <s v="Ct"/>
    <s v="สทภ.2"/>
    <s v="DWR"/>
    <n v="0.80200000000000005"/>
    <n v="0.14699999999999999"/>
    <n v="0.65500000000000003"/>
    <s v="ปกติ"/>
    <n v="8.7999999999999995E-2"/>
    <n v="0.56699999999999995"/>
    <s v="ปกติ"/>
    <n v="0.77"/>
    <n v="-0.20300000000000001"/>
    <s v="เสี่ยงภัยแล้งปานกลาง"/>
    <n v="0"/>
    <n v="-0.20300000000000001"/>
    <s v="เสี่ยงภัยแล้งปานกลาง"/>
    <n v="0"/>
    <n v="-0.20300000000000001"/>
    <s v="เสี่ยงภัยแล้งปานกลาง"/>
    <n v="0.123"/>
    <n v="-0.32600000000000001"/>
    <n v="-0.32600000000000001"/>
    <x v="0"/>
  </r>
  <r>
    <n v="2781"/>
    <n v="600805"/>
    <n v="6008"/>
    <n v="60"/>
    <m/>
    <m/>
    <x v="2478"/>
    <x v="380"/>
    <x v="32"/>
    <m/>
    <s v="MAE NAM CHAO PHRAYA"/>
    <s v="Ct"/>
    <s v="สทภ.2"/>
    <s v="DWR"/>
    <n v="1.135"/>
    <n v="0.11899999999999999"/>
    <n v="1.016"/>
    <s v="ปกติ"/>
    <n v="0.125"/>
    <n v="0.89100000000000001"/>
    <s v="ปกติ"/>
    <n v="0"/>
    <n v="0.89100000000000001"/>
    <s v="ปกติ"/>
    <n v="0"/>
    <n v="0.89100000000000001"/>
    <s v="ปกติ"/>
    <n v="0"/>
    <n v="0.89100000000000001"/>
    <s v="ปกติ"/>
    <n v="0.1"/>
    <n v="0.79100000000000004"/>
    <n v="0.79100000000000004"/>
    <x v="0"/>
  </r>
  <r>
    <n v="2782"/>
    <n v="600806"/>
    <n v="6008"/>
    <n v="60"/>
    <m/>
    <m/>
    <x v="2479"/>
    <x v="380"/>
    <x v="32"/>
    <m/>
    <s v="MAE NAM CHAO PHRAYA"/>
    <s v="Ct"/>
    <s v="สทภ.2"/>
    <s v="DWR"/>
    <n v="1.28"/>
    <n v="0.21"/>
    <n v="1.07"/>
    <s v="ปกติ"/>
    <n v="0.14099999999999999"/>
    <n v="0.92900000000000005"/>
    <s v="ปกติ"/>
    <n v="0.187"/>
    <n v="0.74199999999999999"/>
    <s v="ปกติ"/>
    <n v="0"/>
    <n v="0.74199999999999999"/>
    <s v="ปกติ"/>
    <n v="0"/>
    <n v="0.74199999999999999"/>
    <s v="ปกติ"/>
    <n v="0.17599999999999999"/>
    <n v="0.56599999999999995"/>
    <n v="0.56599999999999995"/>
    <x v="0"/>
  </r>
  <r>
    <n v="2783"/>
    <n v="600807"/>
    <n v="6008"/>
    <n v="60"/>
    <m/>
    <m/>
    <x v="639"/>
    <x v="380"/>
    <x v="32"/>
    <m/>
    <s v="MAE NAM CHAO PHRAYA"/>
    <s v="Ct"/>
    <s v="สทภ.2"/>
    <s v="DWR"/>
    <n v="0.66800000000000004"/>
    <n v="6.5000000000000002E-2"/>
    <n v="0.60299999999999998"/>
    <s v="ปกติ"/>
    <n v="7.2999999999999995E-2"/>
    <n v="0.53"/>
    <s v="ปกติ"/>
    <n v="5.5E-2"/>
    <n v="0.47499999999999998"/>
    <s v="ปกติ"/>
    <n v="0"/>
    <n v="0.47499999999999998"/>
    <s v="ปกติ"/>
    <n v="0"/>
    <n v="0.47499999999999998"/>
    <s v="ปกติ"/>
    <n v="5.5E-2"/>
    <n v="0.42"/>
    <n v="0.42"/>
    <x v="0"/>
  </r>
  <r>
    <n v="2784"/>
    <n v="600808"/>
    <n v="6008"/>
    <n v="60"/>
    <m/>
    <m/>
    <x v="579"/>
    <x v="380"/>
    <x v="32"/>
    <m/>
    <s v="MAE NAM CHAO PHRAYA"/>
    <s v="Ct"/>
    <s v="สทภ.2"/>
    <s v="DWR"/>
    <n v="0.64300000000000002"/>
    <n v="4.5999999999999999E-2"/>
    <n v="0.59699999999999998"/>
    <s v="ปกติ"/>
    <n v="7.0999999999999994E-2"/>
    <n v="0.52600000000000002"/>
    <s v="ปกติ"/>
    <n v="0.22"/>
    <n v="0.30599999999999999"/>
    <s v="ปกติ"/>
    <n v="0"/>
    <n v="0.30599999999999999"/>
    <s v="ปกติ"/>
    <n v="0"/>
    <n v="0.30599999999999999"/>
    <s v="ปกติ"/>
    <n v="3.9E-2"/>
    <n v="0.26700000000000002"/>
    <n v="0.26700000000000002"/>
    <x v="0"/>
  </r>
  <r>
    <n v="2785"/>
    <n v="600809"/>
    <n v="6008"/>
    <n v="60"/>
    <m/>
    <m/>
    <x v="2480"/>
    <x v="380"/>
    <x v="32"/>
    <m/>
    <s v="MAE NAM CHAO PHRAYA"/>
    <s v="Ct"/>
    <s v="สทภ.2"/>
    <s v="DWR"/>
    <n v="0.72199999999999998"/>
    <n v="8.8999999999999996E-2"/>
    <n v="0.63300000000000001"/>
    <s v="ปกติ"/>
    <n v="7.9000000000000001E-2"/>
    <n v="0.55400000000000005"/>
    <s v="ปกติ"/>
    <n v="0"/>
    <n v="0.55400000000000005"/>
    <s v="ปกติ"/>
    <n v="0"/>
    <n v="0.55400000000000005"/>
    <s v="ปกติ"/>
    <n v="0"/>
    <n v="0.55400000000000005"/>
    <s v="ปกติ"/>
    <n v="7.4999999999999997E-2"/>
    <n v="0.47899999999999998"/>
    <n v="0.47899999999999998"/>
    <x v="0"/>
  </r>
  <r>
    <n v="2786"/>
    <n v="600810"/>
    <n v="6008"/>
    <n v="60"/>
    <m/>
    <m/>
    <x v="2481"/>
    <x v="380"/>
    <x v="32"/>
    <m/>
    <s v="MAE NAM CHAO PHRAYA"/>
    <s v="Ct"/>
    <s v="สทภ.2"/>
    <s v="DWR"/>
    <n v="1.417"/>
    <n v="0.11"/>
    <n v="1.3069999999999999"/>
    <s v="ปกติ"/>
    <n v="0.156"/>
    <n v="1.151"/>
    <s v="ปกติ"/>
    <n v="3.3000000000000002E-2"/>
    <n v="1.1180000000000001"/>
    <s v="ปกติ"/>
    <n v="0"/>
    <n v="1.1180000000000001"/>
    <s v="ปกติ"/>
    <n v="0"/>
    <n v="1.1180000000000001"/>
    <s v="ปกติ"/>
    <n v="9.1999999999999998E-2"/>
    <n v="1.026"/>
    <n v="1.026"/>
    <x v="0"/>
  </r>
  <r>
    <n v="2787"/>
    <n v="600901"/>
    <n v="6009"/>
    <n v="60"/>
    <m/>
    <m/>
    <x v="2482"/>
    <x v="381"/>
    <x v="32"/>
    <m/>
    <s v="MAE NAM CHAO PHRAYA"/>
    <s v="Ct"/>
    <s v="สทภ.2"/>
    <s v="DWR"/>
    <n v="0.85399999999999998"/>
    <n v="6.3E-2"/>
    <n v="0.79100000000000004"/>
    <s v="ปกติ"/>
    <n v="9.4E-2"/>
    <n v="0.69699999999999995"/>
    <s v="ปกติ"/>
    <n v="0"/>
    <n v="0.69699999999999995"/>
    <s v="ปกติ"/>
    <n v="0"/>
    <n v="0.69699999999999995"/>
    <s v="ปกติ"/>
    <n v="0"/>
    <n v="0.69699999999999995"/>
    <s v="ปกติ"/>
    <n v="5.2999999999999999E-2"/>
    <n v="0.64400000000000002"/>
    <n v="0.64400000000000002"/>
    <x v="0"/>
  </r>
  <r>
    <n v="2788"/>
    <n v="600902"/>
    <n v="6009"/>
    <n v="60"/>
    <m/>
    <m/>
    <x v="2483"/>
    <x v="381"/>
    <x v="32"/>
    <m/>
    <s v="MAE NAM CHAO PHRAYA"/>
    <s v="Ct"/>
    <s v="สทภ.2"/>
    <s v="DWR"/>
    <n v="1.8779999999999999"/>
    <n v="0.20300000000000001"/>
    <n v="1.675"/>
    <s v="ปกติ"/>
    <n v="0.20699999999999999"/>
    <n v="1.468"/>
    <s v="ปกติ"/>
    <n v="0"/>
    <n v="1.468"/>
    <s v="ปกติ"/>
    <n v="0"/>
    <n v="1.468"/>
    <s v="ปกติ"/>
    <n v="0"/>
    <n v="1.468"/>
    <s v="ปกติ"/>
    <n v="0.17100000000000001"/>
    <n v="1.2969999999999999"/>
    <n v="1.2969999999999999"/>
    <x v="0"/>
  </r>
  <r>
    <n v="2789"/>
    <n v="600903"/>
    <n v="6009"/>
    <n v="60"/>
    <m/>
    <m/>
    <x v="2484"/>
    <x v="381"/>
    <x v="32"/>
    <m/>
    <s v="MAE NAM CHAO PHRAYA"/>
    <s v="Ct"/>
    <s v="สทภ.2"/>
    <s v="DWR"/>
    <n v="1.9590000000000001"/>
    <n v="0.14000000000000001"/>
    <n v="1.819"/>
    <s v="ปกติ"/>
    <n v="0.215"/>
    <n v="1.6040000000000001"/>
    <s v="ปกติ"/>
    <n v="0"/>
    <n v="1.6040000000000001"/>
    <s v="ปกติ"/>
    <n v="0"/>
    <n v="1.6040000000000001"/>
    <s v="ปกติ"/>
    <n v="0"/>
    <n v="1.6040000000000001"/>
    <s v="ปกติ"/>
    <n v="0.11799999999999999"/>
    <n v="1.486"/>
    <n v="1.486"/>
    <x v="0"/>
  </r>
  <r>
    <n v="2790"/>
    <n v="600904"/>
    <n v="6009"/>
    <n v="60"/>
    <m/>
    <m/>
    <x v="2485"/>
    <x v="381"/>
    <x v="32"/>
    <m/>
    <s v="MAE NAM CHAO PHRAYA"/>
    <s v="Ct"/>
    <s v="สทภ.2"/>
    <s v="DWR"/>
    <n v="0.92900000000000005"/>
    <n v="0.20799999999999999"/>
    <n v="0.72099999999999997"/>
    <s v="ปกติ"/>
    <n v="0.10199999999999999"/>
    <n v="0.61899999999999999"/>
    <s v="ปกติ"/>
    <n v="0"/>
    <n v="0.61899999999999999"/>
    <s v="ปกติ"/>
    <n v="0"/>
    <n v="0.61899999999999999"/>
    <s v="ปกติ"/>
    <n v="0"/>
    <n v="0.61899999999999999"/>
    <s v="ปกติ"/>
    <n v="0.17499999999999999"/>
    <n v="0.44400000000000001"/>
    <n v="0.44400000000000001"/>
    <x v="0"/>
  </r>
  <r>
    <n v="2791"/>
    <n v="600905"/>
    <n v="6009"/>
    <n v="60"/>
    <m/>
    <m/>
    <x v="2486"/>
    <x v="381"/>
    <x v="32"/>
    <m/>
    <s v="MAE NAM CHAO PHRAYA"/>
    <s v="Ct"/>
    <s v="สทภ.2"/>
    <s v="DWR"/>
    <n v="1.379"/>
    <n v="0.123"/>
    <n v="1.256"/>
    <s v="ปกติ"/>
    <n v="0.152"/>
    <n v="1.1040000000000001"/>
    <s v="ปกติ"/>
    <n v="0"/>
    <n v="1.1040000000000001"/>
    <s v="ปกติ"/>
    <n v="0"/>
    <n v="1.1040000000000001"/>
    <s v="ปกติ"/>
    <n v="0.17599999999999999"/>
    <n v="0.92800000000000016"/>
    <s v="ปกติ"/>
    <n v="0.10299999999999999"/>
    <n v="0.82499999999999996"/>
    <n v="0.82499999999999996"/>
    <x v="0"/>
  </r>
  <r>
    <n v="2792"/>
    <n v="600906"/>
    <n v="6009"/>
    <n v="60"/>
    <m/>
    <m/>
    <x v="2487"/>
    <x v="381"/>
    <x v="32"/>
    <m/>
    <s v="MAE NAM CHAO PHRAYA"/>
    <s v="Ct"/>
    <s v="สทภ.2"/>
    <s v="DWR"/>
    <n v="1.742"/>
    <n v="0.151"/>
    <n v="1.591"/>
    <s v="ปกติ"/>
    <n v="0.192"/>
    <n v="1.399"/>
    <s v="ปกติ"/>
    <n v="0"/>
    <n v="1.399"/>
    <s v="ปกติ"/>
    <n v="0"/>
    <n v="1.399"/>
    <s v="ปกติ"/>
    <n v="0"/>
    <n v="1.399"/>
    <s v="ปกติ"/>
    <n v="0.127"/>
    <n v="1.272"/>
    <n v="1.272"/>
    <x v="0"/>
  </r>
  <r>
    <n v="2793"/>
    <n v="600907"/>
    <n v="6009"/>
    <n v="60"/>
    <m/>
    <m/>
    <x v="2488"/>
    <x v="381"/>
    <x v="32"/>
    <m/>
    <s v="MAE NAM CHAO PHRAYA"/>
    <s v="Ct"/>
    <s v="สทภ.2"/>
    <s v="DWR"/>
    <n v="1.02"/>
    <n v="0.109"/>
    <n v="0.91100000000000003"/>
    <s v="ปกติ"/>
    <n v="0.112"/>
    <n v="0.79900000000000004"/>
    <s v="ปกติ"/>
    <n v="0"/>
    <n v="0.79900000000000004"/>
    <s v="ปกติ"/>
    <n v="0"/>
    <n v="0.79900000000000004"/>
    <s v="ปกติ"/>
    <n v="0"/>
    <n v="0.79900000000000004"/>
    <s v="ปกติ"/>
    <n v="9.1999999999999998E-2"/>
    <n v="0.70699999999999996"/>
    <n v="0.70699999999999996"/>
    <x v="0"/>
  </r>
  <r>
    <n v="2794"/>
    <n v="600908"/>
    <n v="6009"/>
    <n v="60"/>
    <m/>
    <m/>
    <x v="2489"/>
    <x v="381"/>
    <x v="32"/>
    <m/>
    <s v="MAE NAM CHAO PHRAYA"/>
    <s v="Ct"/>
    <s v="สทภ.2"/>
    <s v="DWR"/>
    <n v="1.1100000000000001"/>
    <n v="0.106"/>
    <n v="1.004"/>
    <s v="ปกติ"/>
    <n v="0.122"/>
    <n v="0.88200000000000001"/>
    <s v="ปกติ"/>
    <n v="0"/>
    <n v="0.88200000000000001"/>
    <s v="ปกติ"/>
    <n v="0"/>
    <n v="0.88200000000000001"/>
    <s v="ปกติ"/>
    <n v="0"/>
    <n v="0.88200000000000001"/>
    <s v="ปกติ"/>
    <n v="8.8999999999999996E-2"/>
    <n v="0.79300000000000004"/>
    <n v="0.79300000000000004"/>
    <x v="0"/>
  </r>
  <r>
    <n v="2795"/>
    <n v="601001"/>
    <n v="6010"/>
    <n v="60"/>
    <m/>
    <m/>
    <x v="2490"/>
    <x v="382"/>
    <x v="32"/>
    <m/>
    <s v="MAE NAM CHAO PHRAYA"/>
    <s v="Ct"/>
    <s v="สทภ.2"/>
    <s v="RID_area"/>
    <n v="0.371"/>
    <n v="8.3000000000000004E-2"/>
    <n v="0.28799999999999998"/>
    <s v="ปกติ"/>
    <n v="4.1000000000000002E-2"/>
    <n v="0.247"/>
    <s v="ปกติ"/>
    <n v="0"/>
    <n v="0.247"/>
    <s v="ปกติ"/>
    <n v="0"/>
    <n v="0.247"/>
    <s v="ปกติ"/>
    <n v="0"/>
    <n v="0.247"/>
    <s v="ปกติ"/>
    <n v="7.0000000000000007E-2"/>
    <n v="0.17699999999999999"/>
    <n v="0.17699999999999999"/>
    <x v="0"/>
  </r>
  <r>
    <n v="2796"/>
    <n v="601002"/>
    <n v="6010"/>
    <n v="60"/>
    <m/>
    <m/>
    <x v="2491"/>
    <x v="382"/>
    <x v="32"/>
    <m/>
    <s v="MAE NAM CHAO PHRAYA"/>
    <s v="Ct"/>
    <s v="สทภ.2"/>
    <s v="RID_area"/>
    <n v="0.50600000000000001"/>
    <n v="0.104"/>
    <n v="0.40200000000000002"/>
    <s v="ปกติ"/>
    <n v="5.6000000000000001E-2"/>
    <n v="0.34599999999999997"/>
    <s v="ปกติ"/>
    <n v="0"/>
    <n v="0.34599999999999997"/>
    <s v="ปกติ"/>
    <n v="0.42699999999999999"/>
    <n v="-8.1000000000000016E-2"/>
    <s v="เสี่ยงภัยแล้งปานกลาง"/>
    <n v="0.70899999999999996"/>
    <n v="-0.79"/>
    <s v="เสี่ยงภัยแล้งมาก"/>
    <n v="8.6999999999999994E-2"/>
    <n v="-0.877"/>
    <n v="-0.877"/>
    <x v="0"/>
  </r>
  <r>
    <n v="2797"/>
    <n v="601003"/>
    <n v="6010"/>
    <n v="60"/>
    <m/>
    <m/>
    <x v="2492"/>
    <x v="382"/>
    <x v="32"/>
    <m/>
    <s v="MAE NAM CHAO PHRAYA"/>
    <s v="Ct"/>
    <s v="สทภ.2"/>
    <s v="RID_area"/>
    <n v="1.298"/>
    <n v="0.115"/>
    <n v="1.1830000000000001"/>
    <s v="ปกติ"/>
    <n v="0.14299999999999999"/>
    <n v="1.04"/>
    <s v="ปกติ"/>
    <n v="0"/>
    <n v="1.04"/>
    <s v="ปกติ"/>
    <n v="0"/>
    <n v="1.04"/>
    <s v="ปกติ"/>
    <n v="5.4210000000000003"/>
    <n v="-4.3810000000000002"/>
    <s v="เสี่ยงภัยแล้งมาก"/>
    <n v="9.7000000000000003E-2"/>
    <n v="-4.4779999999999998"/>
    <n v="-4.4779999999999998"/>
    <x v="1"/>
  </r>
  <r>
    <n v="2798"/>
    <n v="601004"/>
    <n v="6010"/>
    <n v="60"/>
    <m/>
    <m/>
    <x v="2493"/>
    <x v="382"/>
    <x v="32"/>
    <m/>
    <s v="MAE NAM CHAO PHRAYA"/>
    <s v="Ct"/>
    <s v="สทภ.2"/>
    <s v="RID_area"/>
    <n v="0.28499999999999998"/>
    <n v="4.1000000000000002E-2"/>
    <n v="0.24399999999999999"/>
    <s v="ปกติ"/>
    <n v="3.1E-2"/>
    <n v="0.21299999999999999"/>
    <s v="ปกติ"/>
    <n v="0"/>
    <n v="0.21299999999999999"/>
    <s v="ปกติ"/>
    <n v="0.374"/>
    <n v="-0.161"/>
    <s v="เสี่ยงภัยแล้งปานกลาง"/>
    <n v="0"/>
    <n v="-0.161"/>
    <s v="เสี่ยงภัยแล้งปานกลาง"/>
    <n v="3.4000000000000002E-2"/>
    <n v="-0.19500000000000001"/>
    <n v="-0.19500000000000001"/>
    <x v="0"/>
  </r>
  <r>
    <n v="2799"/>
    <n v="601005"/>
    <n v="6010"/>
    <n v="60"/>
    <m/>
    <m/>
    <x v="2494"/>
    <x v="382"/>
    <x v="32"/>
    <m/>
    <s v="MAE NAM CHAO PHRAYA"/>
    <s v="Ct"/>
    <s v="สทภ.2"/>
    <s v="RID_area"/>
    <n v="0.59199999999999997"/>
    <n v="6.9000000000000006E-2"/>
    <n v="0.52300000000000002"/>
    <s v="ปกติ"/>
    <n v="6.5000000000000002E-2"/>
    <n v="0.45800000000000002"/>
    <s v="ปกติ"/>
    <n v="2.2000000000000002"/>
    <n v="-1.742"/>
    <s v="เสี่ยงภัยแล้งมาก"/>
    <n v="0"/>
    <n v="-1.742"/>
    <s v="เสี่ยงภัยแล้งมาก"/>
    <n v="0.2"/>
    <n v="-1.9419999999999999"/>
    <s v="เสี่ยงภัยแล้งมาก"/>
    <n v="5.8000000000000003E-2"/>
    <n v="-2"/>
    <n v="-2"/>
    <x v="1"/>
  </r>
  <r>
    <n v="2800"/>
    <n v="601006"/>
    <n v="6010"/>
    <n v="60"/>
    <m/>
    <m/>
    <x v="2495"/>
    <x v="382"/>
    <x v="32"/>
    <m/>
    <s v="MAE NAM CHAO PHRAYA"/>
    <s v="Ct"/>
    <s v="สทภ.2"/>
    <s v="RID_area"/>
    <n v="0.46800000000000003"/>
    <n v="8.5000000000000006E-2"/>
    <n v="0.38300000000000001"/>
    <s v="ปกติ"/>
    <n v="5.0999999999999997E-2"/>
    <n v="0.33200000000000002"/>
    <s v="ปกติ"/>
    <n v="0"/>
    <n v="0.33200000000000002"/>
    <s v="ปกติ"/>
    <n v="0"/>
    <n v="0.33200000000000002"/>
    <s v="ปกติ"/>
    <n v="0.47299999999999998"/>
    <n v="-0.14099999999999996"/>
    <s v="เสี่ยงภัยแล้งปานกลาง"/>
    <n v="7.0999999999999994E-2"/>
    <n v="-0.21199999999999999"/>
    <n v="-0.21199999999999999"/>
    <x v="0"/>
  </r>
  <r>
    <n v="2801"/>
    <n v="601007"/>
    <n v="6010"/>
    <n v="60"/>
    <m/>
    <m/>
    <x v="219"/>
    <x v="382"/>
    <x v="32"/>
    <m/>
    <s v="MAE NAM CHAO PHRAYA"/>
    <s v="Ct"/>
    <s v="สทภ.2"/>
    <s v="RID_area"/>
    <n v="0.95399999999999996"/>
    <n v="0.13400000000000001"/>
    <n v="0.82"/>
    <s v="ปกติ"/>
    <n v="0.105"/>
    <n v="0.71499999999999997"/>
    <s v="ปกติ"/>
    <n v="0"/>
    <n v="0.71499999999999997"/>
    <s v="ปกติ"/>
    <n v="0"/>
    <n v="0.71499999999999997"/>
    <s v="ปกติ"/>
    <n v="0.71899999999999997"/>
    <n v="-4.0000000000000036E-3"/>
    <s v="เสี่ยงภัยแล้งปานกลาง"/>
    <n v="0.113"/>
    <n v="-0.11700000000000001"/>
    <n v="-0.11700000000000001"/>
    <x v="0"/>
  </r>
  <r>
    <n v="2802"/>
    <n v="601008"/>
    <n v="6010"/>
    <n v="60"/>
    <m/>
    <m/>
    <x v="2496"/>
    <x v="382"/>
    <x v="32"/>
    <m/>
    <s v="MAE NAM CHAO PHRAYA"/>
    <s v="Ct"/>
    <s v="สทภ.2"/>
    <s v="RID_area"/>
    <n v="0.33800000000000002"/>
    <n v="0.05"/>
    <n v="0.28799999999999998"/>
    <s v="ปกติ"/>
    <n v="3.6999999999999998E-2"/>
    <n v="0.251"/>
    <s v="ปกติ"/>
    <n v="0"/>
    <n v="0.251"/>
    <s v="ปกติ"/>
    <n v="5.2999999999999999E-2"/>
    <n v="0.19800000000000001"/>
    <s v="ปกติ"/>
    <n v="0"/>
    <n v="0.19800000000000001"/>
    <s v="ปกติ"/>
    <n v="4.2000000000000003E-2"/>
    <n v="0.156"/>
    <n v="0.156"/>
    <x v="0"/>
  </r>
  <r>
    <n v="2803"/>
    <n v="601009"/>
    <n v="6010"/>
    <n v="60"/>
    <m/>
    <m/>
    <x v="2497"/>
    <x v="382"/>
    <x v="32"/>
    <m/>
    <s v="MAE NAM CHAO PHRAYA"/>
    <s v="Ct"/>
    <s v="สทภ.2"/>
    <s v="RID_area"/>
    <n v="1.5469999999999999"/>
    <n v="0.113"/>
    <n v="1.4339999999999999"/>
    <s v="ปกติ"/>
    <n v="0.17"/>
    <n v="1.264"/>
    <s v="ปกติ"/>
    <n v="0"/>
    <n v="1.264"/>
    <s v="ปกติ"/>
    <n v="0"/>
    <n v="1.264"/>
    <s v="ปกติ"/>
    <n v="1.9810000000000001"/>
    <n v="-0.71700000000000008"/>
    <s v="เสี่ยงภัยแล้งมาก"/>
    <n v="9.5000000000000001E-2"/>
    <n v="-0.81200000000000006"/>
    <n v="-0.81200000000000006"/>
    <x v="0"/>
  </r>
  <r>
    <n v="2804"/>
    <n v="601010"/>
    <n v="6010"/>
    <n v="60"/>
    <m/>
    <m/>
    <x v="2498"/>
    <x v="382"/>
    <x v="32"/>
    <m/>
    <s v="MAE NAM CHAO PHRAYA"/>
    <s v="Ct"/>
    <s v="สทภ.2"/>
    <s v="RID_area"/>
    <n v="1.6850000000000001"/>
    <n v="0.154"/>
    <n v="1.5309999999999999"/>
    <s v="ปกติ"/>
    <n v="0.185"/>
    <n v="1.3460000000000001"/>
    <s v="ปกติ"/>
    <n v="0"/>
    <n v="1.3460000000000001"/>
    <s v="ปกติ"/>
    <n v="0"/>
    <n v="1.3460000000000001"/>
    <s v="ปกติ"/>
    <n v="1.0820000000000001"/>
    <n v="0.26400000000000001"/>
    <s v="ปกติ"/>
    <n v="0.129"/>
    <n v="0.13500000000000001"/>
    <n v="0.13500000000000001"/>
    <x v="0"/>
  </r>
  <r>
    <n v="2805"/>
    <n v="601011"/>
    <n v="6010"/>
    <n v="60"/>
    <m/>
    <m/>
    <x v="2499"/>
    <x v="382"/>
    <x v="32"/>
    <m/>
    <s v="MAE NAM CHAO PHRAYA"/>
    <s v="Ct"/>
    <s v="สทภ.2"/>
    <s v="RID_area"/>
    <n v="0.47699999999999998"/>
    <n v="5.7000000000000002E-2"/>
    <n v="0.42"/>
    <s v="ปกติ"/>
    <n v="5.1999999999999998E-2"/>
    <n v="0.36799999999999999"/>
    <s v="ปกติ"/>
    <n v="0"/>
    <n v="0.36799999999999999"/>
    <s v="ปกติ"/>
    <n v="0"/>
    <n v="0.36799999999999999"/>
    <s v="ปกติ"/>
    <n v="0.34599999999999997"/>
    <n v="2.200000000000002E-2"/>
    <s v="ปกติ"/>
    <n v="4.8000000000000001E-2"/>
    <n v="-2.5999999999999999E-2"/>
    <n v="-2.5999999999999999E-2"/>
    <x v="0"/>
  </r>
  <r>
    <n v="2806"/>
    <n v="601101"/>
    <n v="6011"/>
    <n v="60"/>
    <m/>
    <m/>
    <x v="952"/>
    <x v="383"/>
    <x v="32"/>
    <m/>
    <s v="MAE NAM CHAO PHRAYA"/>
    <s v="Ct"/>
    <s v="สทภ.2"/>
    <s v="RID_area"/>
    <n v="2.048"/>
    <n v="0.223"/>
    <n v="1.825"/>
    <s v="ปกติ"/>
    <n v="0.22500000000000001"/>
    <n v="1.6"/>
    <s v="ปกติ"/>
    <n v="0"/>
    <n v="1.6"/>
    <s v="ปกติ"/>
    <n v="0"/>
    <n v="1.6"/>
    <s v="ปกติ"/>
    <n v="3.391"/>
    <n v="-1.7909999999999999"/>
    <s v="เสี่ยงภัยแล้งมาก"/>
    <n v="0.187"/>
    <n v="-1.978"/>
    <n v="-1.978"/>
    <x v="1"/>
  </r>
  <r>
    <n v="2807"/>
    <n v="601102"/>
    <n v="6011"/>
    <n v="60"/>
    <m/>
    <m/>
    <x v="2500"/>
    <x v="383"/>
    <x v="32"/>
    <m/>
    <s v="MAE NAM CHAO PHRAYA"/>
    <s v="Ct"/>
    <s v="สทภ.2"/>
    <s v="RID_area"/>
    <n v="0.94499999999999995"/>
    <n v="0.113"/>
    <n v="0.83199999999999996"/>
    <s v="ปกติ"/>
    <n v="0.104"/>
    <n v="0.72799999999999998"/>
    <s v="ปกติ"/>
    <n v="0"/>
    <n v="0.72799999999999998"/>
    <s v="ปกติ"/>
    <n v="0"/>
    <n v="0.72799999999999998"/>
    <s v="ปกติ"/>
    <n v="2.4260000000000002"/>
    <n v="-1.6980000000000002"/>
    <s v="เสี่ยงภัยแล้งมาก"/>
    <n v="9.5000000000000001E-2"/>
    <n v="-1.7929999999999999"/>
    <n v="-1.7929999999999999"/>
    <x v="1"/>
  </r>
  <r>
    <n v="2808"/>
    <n v="601103"/>
    <n v="6011"/>
    <n v="60"/>
    <m/>
    <m/>
    <x v="2501"/>
    <x v="383"/>
    <x v="32"/>
    <m/>
    <s v="MAE NAM CHAO PHRAYA"/>
    <s v="Ct"/>
    <s v="สทภ.2"/>
    <s v="RID_area"/>
    <n v="1.0269999999999999"/>
    <n v="0.11600000000000001"/>
    <n v="0.91100000000000003"/>
    <s v="ปกติ"/>
    <n v="0.113"/>
    <n v="0.79800000000000004"/>
    <s v="ปกติ"/>
    <n v="0"/>
    <n v="0.79800000000000004"/>
    <s v="ปกติ"/>
    <n v="0"/>
    <n v="0.79800000000000004"/>
    <s v="ปกติ"/>
    <n v="1.0069999999999999"/>
    <n v="-0.20899999999999985"/>
    <s v="เสี่ยงภัยแล้งปานกลาง"/>
    <n v="9.7000000000000003E-2"/>
    <n v="-0.30599999999999999"/>
    <n v="-0.30599999999999999"/>
    <x v="0"/>
  </r>
  <r>
    <n v="2809"/>
    <n v="601104"/>
    <n v="6011"/>
    <n v="60"/>
    <m/>
    <m/>
    <x v="2502"/>
    <x v="383"/>
    <x v="32"/>
    <m/>
    <s v="MAE NAM CHAO PHRAYA"/>
    <s v="Ct"/>
    <s v="สทภ.2"/>
    <s v="RID_area"/>
    <n v="0.47"/>
    <n v="5.0999999999999997E-2"/>
    <n v="0.41899999999999998"/>
    <s v="ปกติ"/>
    <n v="5.1999999999999998E-2"/>
    <n v="0.36699999999999999"/>
    <s v="ปกติ"/>
    <n v="0.13300000000000001"/>
    <n v="0.23400000000000001"/>
    <s v="ปกติ"/>
    <n v="0"/>
    <n v="0.23400000000000001"/>
    <s v="ปกติ"/>
    <n v="0.106"/>
    <n v="0.128"/>
    <s v="ปกติ"/>
    <n v="4.2999999999999997E-2"/>
    <n v="8.5000000000000006E-2"/>
    <n v="8.5000000000000006E-2"/>
    <x v="0"/>
  </r>
  <r>
    <n v="2810"/>
    <n v="601105"/>
    <n v="6011"/>
    <n v="60"/>
    <m/>
    <m/>
    <x v="2503"/>
    <x v="383"/>
    <x v="32"/>
    <m/>
    <s v="MAE NAM CHAO PHRAYA"/>
    <s v="Ct"/>
    <s v="สทภ.2"/>
    <s v="RID_area"/>
    <n v="0.40799999999999997"/>
    <n v="4.5999999999999999E-2"/>
    <n v="0.36199999999999999"/>
    <s v="ปกติ"/>
    <n v="4.4999999999999998E-2"/>
    <n v="0.317"/>
    <s v="ปกติ"/>
    <n v="0"/>
    <n v="0.317"/>
    <s v="ปกติ"/>
    <n v="0"/>
    <n v="0.317"/>
    <s v="ปกติ"/>
    <n v="0.65900000000000003"/>
    <n v="-0.34200000000000003"/>
    <s v="เสี่ยงภัยแล้งปานกลาง"/>
    <n v="3.9E-2"/>
    <n v="-0.38100000000000001"/>
    <n v="-0.38100000000000001"/>
    <x v="0"/>
  </r>
  <r>
    <n v="2811"/>
    <n v="601106"/>
    <n v="6011"/>
    <n v="60"/>
    <m/>
    <m/>
    <x v="2504"/>
    <x v="383"/>
    <x v="32"/>
    <m/>
    <s v="MAE NAM CHAO PHRAYA"/>
    <s v="Ct"/>
    <s v="สทภ.2"/>
    <s v="RID_area"/>
    <n v="0.46300000000000002"/>
    <n v="4.3999999999999997E-2"/>
    <n v="0.41899999999999998"/>
    <s v="ปกติ"/>
    <n v="5.0999999999999997E-2"/>
    <n v="0.36799999999999999"/>
    <s v="ปกติ"/>
    <n v="0"/>
    <n v="0.36799999999999999"/>
    <s v="ปกติ"/>
    <n v="0"/>
    <n v="0.36799999999999999"/>
    <s v="ปกติ"/>
    <n v="1.8460000000000001"/>
    <n v="-1.4780000000000002"/>
    <s v="เสี่ยงภัยแล้งมาก"/>
    <n v="3.6999999999999998E-2"/>
    <n v="-1.5149999999999999"/>
    <n v="-1.5149999999999999"/>
    <x v="1"/>
  </r>
  <r>
    <n v="2812"/>
    <n v="601107"/>
    <n v="6011"/>
    <n v="60"/>
    <m/>
    <m/>
    <x v="1596"/>
    <x v="383"/>
    <x v="32"/>
    <m/>
    <s v="MAE NAM CHAO PHRAYA"/>
    <s v="Ct"/>
    <s v="สทภ.2"/>
    <s v="RID_area"/>
    <n v="0.623"/>
    <n v="0.08"/>
    <n v="0.54300000000000004"/>
    <s v="ปกติ"/>
    <n v="6.9000000000000006E-2"/>
    <n v="0.47399999999999998"/>
    <s v="ปกติ"/>
    <n v="0"/>
    <n v="0.47399999999999998"/>
    <s v="ปกติ"/>
    <n v="0"/>
    <n v="0.47399999999999998"/>
    <s v="ปกติ"/>
    <n v="0.57199999999999995"/>
    <n v="-9.7999999999999976E-2"/>
    <s v="เสี่ยงภัยแล้งปานกลาง"/>
    <n v="6.7000000000000004E-2"/>
    <n v="-0.16500000000000001"/>
    <n v="-0.16500000000000001"/>
    <x v="0"/>
  </r>
  <r>
    <n v="2813"/>
    <n v="601108"/>
    <n v="6011"/>
    <n v="60"/>
    <m/>
    <m/>
    <x v="2505"/>
    <x v="383"/>
    <x v="32"/>
    <m/>
    <s v="MAE NAM CHAO PHRAYA"/>
    <s v="Ct"/>
    <s v="สทภ.2"/>
    <s v="RID_area"/>
    <n v="0.63100000000000001"/>
    <n v="8.7999999999999995E-2"/>
    <n v="0.54300000000000004"/>
    <s v="ปกติ"/>
    <n v="6.9000000000000006E-2"/>
    <n v="0.47399999999999998"/>
    <s v="ปกติ"/>
    <n v="1.698"/>
    <n v="-1.224"/>
    <s v="เสี่ยงภัยแล้งมาก"/>
    <n v="0"/>
    <n v="-1.224"/>
    <s v="เสี่ยงภัยแล้งมาก"/>
    <n v="0.51700000000000002"/>
    <n v="-1.7410000000000001"/>
    <s v="เสี่ยงภัยแล้งมาก"/>
    <n v="7.3999999999999996E-2"/>
    <n v="-1.8149999999999999"/>
    <n v="-1.8149999999999999"/>
    <x v="1"/>
  </r>
  <r>
    <n v="2814"/>
    <n v="601109"/>
    <n v="6011"/>
    <n v="60"/>
    <m/>
    <m/>
    <x v="2506"/>
    <x v="383"/>
    <x v="32"/>
    <m/>
    <s v="MAE NAM CHAO PHRAYA"/>
    <s v="Ct"/>
    <s v="สทภ.2"/>
    <s v="RID_area"/>
    <n v="1.73"/>
    <n v="0.219"/>
    <n v="1.5109999999999999"/>
    <s v="ปกติ"/>
    <n v="0.19"/>
    <n v="1.321"/>
    <s v="ปกติ"/>
    <n v="5.1999999999999998E-2"/>
    <n v="1.2689999999999999"/>
    <s v="ปกติ"/>
    <n v="0"/>
    <n v="1.2689999999999999"/>
    <s v="ปกติ"/>
    <n v="1.1160000000000001"/>
    <n v="0.1529999999999998"/>
    <s v="ปกติ"/>
    <n v="0.184"/>
    <n v="-3.1E-2"/>
    <n v="-3.1E-2"/>
    <x v="0"/>
  </r>
  <r>
    <n v="2815"/>
    <n v="601110"/>
    <n v="6011"/>
    <n v="60"/>
    <m/>
    <m/>
    <x v="2507"/>
    <x v="383"/>
    <x v="32"/>
    <m/>
    <s v="MAE NAM CHAO PHRAYA"/>
    <s v="Ct"/>
    <s v="สทภ.2"/>
    <s v="RID_area"/>
    <n v="0.92400000000000004"/>
    <n v="0.114"/>
    <n v="0.81"/>
    <s v="ปกติ"/>
    <n v="0.10199999999999999"/>
    <n v="0.70799999999999996"/>
    <s v="ปกติ"/>
    <n v="0.188"/>
    <n v="0.52"/>
    <s v="ปกติ"/>
    <n v="0"/>
    <n v="0.52"/>
    <s v="ปกติ"/>
    <n v="0.42799999999999999"/>
    <n v="9.2000000000000026E-2"/>
    <s v="ปกติ"/>
    <n v="9.6000000000000002E-2"/>
    <n v="-4.0000000000000001E-3"/>
    <n v="-4.0000000000000001E-3"/>
    <x v="0"/>
  </r>
  <r>
    <n v="2816"/>
    <n v="601116"/>
    <n v="6011"/>
    <n v="60"/>
    <m/>
    <m/>
    <x v="2508"/>
    <x v="383"/>
    <x v="32"/>
    <m/>
    <s v="MAE NAM CHAO PHRAYA"/>
    <s v="Ct"/>
    <s v="สทภ.2"/>
    <s v="RID_area"/>
    <n v="0.60399999999999998"/>
    <n v="0.158"/>
    <n v="0.44600000000000001"/>
    <s v="ปกติ"/>
    <n v="6.6000000000000003E-2"/>
    <n v="0.38"/>
    <s v="ปกติ"/>
    <n v="0"/>
    <n v="0.38"/>
    <s v="ปกติ"/>
    <n v="0"/>
    <n v="0.38"/>
    <s v="ปกติ"/>
    <n v="3.8860000000000001"/>
    <n v="-3.5060000000000002"/>
    <s v="เสี่ยงภัยแล้งมาก"/>
    <n v="0.13300000000000001"/>
    <n v="-3.6389999999999998"/>
    <n v="-3.6389999999999998"/>
    <x v="1"/>
  </r>
  <r>
    <n v="2817"/>
    <n v="601117"/>
    <n v="6011"/>
    <n v="60"/>
    <m/>
    <m/>
    <x v="114"/>
    <x v="383"/>
    <x v="32"/>
    <m/>
    <s v="MAE NAM CHAO PHRAYA"/>
    <s v="Ct"/>
    <s v="สทภ.2"/>
    <s v="RID_area"/>
    <n v="0.4"/>
    <n v="0.14599999999999999"/>
    <n v="0.254"/>
    <s v="ปกติ"/>
    <n v="4.3999999999999997E-2"/>
    <n v="0.21"/>
    <s v="ปกติ"/>
    <n v="0.52400000000000002"/>
    <n v="-0.314"/>
    <s v="เสี่ยงภัยแล้งปานกลาง"/>
    <n v="0"/>
    <n v="-0.314"/>
    <s v="เสี่ยงภัยแล้งปานกลาง"/>
    <n v="1.2609999999999999"/>
    <n v="-1.575"/>
    <s v="เสี่ยงภัยแล้งมาก"/>
    <n v="0.123"/>
    <n v="-1.698"/>
    <n v="-1.698"/>
    <x v="1"/>
  </r>
  <r>
    <n v="2818"/>
    <n v="601201"/>
    <n v="6012"/>
    <n v="60"/>
    <m/>
    <m/>
    <x v="2509"/>
    <x v="384"/>
    <x v="32"/>
    <m/>
    <s v="MAE NAM CHAO PHRAYA"/>
    <s v="Ct"/>
    <s v="สทภ.2"/>
    <s v="DWR"/>
    <n v="0.55100000000000005"/>
    <n v="7.4999999999999997E-2"/>
    <n v="0.47599999999999998"/>
    <s v="ปกติ"/>
    <n v="6.0999999999999999E-2"/>
    <n v="0.41499999999999998"/>
    <s v="ปกติ"/>
    <n v="0"/>
    <n v="0.41499999999999998"/>
    <s v="ปกติ"/>
    <n v="0"/>
    <n v="0.41499999999999998"/>
    <s v="ปกติ"/>
    <n v="0.13600000000000001"/>
    <n v="0.27899999999999997"/>
    <s v="ปกติ"/>
    <n v="6.3E-2"/>
    <n v="0.216"/>
    <n v="0.216"/>
    <x v="0"/>
  </r>
  <r>
    <n v="2819"/>
    <n v="601202"/>
    <n v="6012"/>
    <n v="60"/>
    <m/>
    <m/>
    <x v="2510"/>
    <x v="384"/>
    <x v="32"/>
    <m/>
    <s v="MAE NAM CHAO PHRAYA"/>
    <s v="Ct"/>
    <s v="สทภ.2"/>
    <s v="DWR"/>
    <n v="0.97099999999999997"/>
    <n v="0.08"/>
    <n v="0.89100000000000001"/>
    <s v="ปกติ"/>
    <n v="0.107"/>
    <n v="0.78400000000000003"/>
    <s v="ปกติ"/>
    <n v="0"/>
    <n v="0.78400000000000003"/>
    <s v="ปกติ"/>
    <n v="0"/>
    <n v="0.78400000000000003"/>
    <s v="ปกติ"/>
    <n v="8.7999999999999995E-2"/>
    <n v="0.69600000000000006"/>
    <s v="ปกติ"/>
    <n v="6.7000000000000004E-2"/>
    <n v="0.629"/>
    <n v="0.629"/>
    <x v="0"/>
  </r>
  <r>
    <n v="2820"/>
    <n v="601203"/>
    <n v="6012"/>
    <n v="60"/>
    <m/>
    <m/>
    <x v="2511"/>
    <x v="384"/>
    <x v="32"/>
    <m/>
    <s v="MAE NAM CHAO PHRAYA"/>
    <s v="Ct"/>
    <s v="สทภ.2"/>
    <s v="DWR"/>
    <n v="0.64700000000000002"/>
    <n v="9.4E-2"/>
    <n v="0.55300000000000005"/>
    <s v="ปกติ"/>
    <n v="7.0999999999999994E-2"/>
    <n v="0.48199999999999998"/>
    <s v="ปกติ"/>
    <n v="0"/>
    <n v="0.48199999999999998"/>
    <s v="ปกติ"/>
    <n v="0"/>
    <n v="0.48199999999999998"/>
    <s v="ปกติ"/>
    <n v="0"/>
    <n v="0.48199999999999998"/>
    <s v="ปกติ"/>
    <n v="7.9000000000000001E-2"/>
    <n v="0.40300000000000002"/>
    <n v="0.40300000000000002"/>
    <x v="0"/>
  </r>
  <r>
    <n v="2821"/>
    <n v="601204"/>
    <n v="6012"/>
    <n v="60"/>
    <m/>
    <m/>
    <x v="2512"/>
    <x v="384"/>
    <x v="32"/>
    <m/>
    <s v="MAE NAM CHAO PHRAYA"/>
    <s v="Ct"/>
    <s v="สทภ.2"/>
    <s v="DWR"/>
    <n v="0.40200000000000002"/>
    <n v="6.4000000000000001E-2"/>
    <n v="0.33800000000000002"/>
    <s v="ปกติ"/>
    <n v="4.3999999999999997E-2"/>
    <n v="0.29399999999999998"/>
    <s v="ปกติ"/>
    <n v="0"/>
    <n v="0.29399999999999998"/>
    <s v="ปกติ"/>
    <n v="0"/>
    <n v="0.29399999999999998"/>
    <s v="ปกติ"/>
    <n v="0.182"/>
    <n v="0.11199999999999999"/>
    <s v="ปกติ"/>
    <n v="5.3999999999999999E-2"/>
    <n v="5.8000000000000003E-2"/>
    <n v="5.8000000000000003E-2"/>
    <x v="0"/>
  </r>
  <r>
    <n v="2822"/>
    <n v="601205"/>
    <n v="6012"/>
    <n v="60"/>
    <m/>
    <m/>
    <x v="2513"/>
    <x v="384"/>
    <x v="32"/>
    <m/>
    <s v="MAE NAM CHAO PHRAYA"/>
    <s v="Ct"/>
    <s v="สทภ.2"/>
    <s v="DWR"/>
    <n v="0.80400000000000005"/>
    <n v="7.0000000000000007E-2"/>
    <n v="0.73399999999999999"/>
    <s v="ปกติ"/>
    <n v="8.7999999999999995E-2"/>
    <n v="0.64600000000000002"/>
    <s v="ปกติ"/>
    <n v="0"/>
    <n v="0.64600000000000002"/>
    <s v="ปกติ"/>
    <n v="0"/>
    <n v="0.64600000000000002"/>
    <s v="ปกติ"/>
    <n v="4.4999999999999998E-2"/>
    <n v="0.60099999999999998"/>
    <s v="ปกติ"/>
    <n v="5.8999999999999997E-2"/>
    <n v="0.54200000000000004"/>
    <n v="0.54200000000000004"/>
    <x v="0"/>
  </r>
  <r>
    <n v="2823"/>
    <n v="601206"/>
    <n v="6012"/>
    <n v="60"/>
    <m/>
    <m/>
    <x v="2514"/>
    <x v="384"/>
    <x v="32"/>
    <m/>
    <s v="MAE NAM CHAO PHRAYA"/>
    <s v="Ct"/>
    <s v="สทภ.2"/>
    <s v="DWR"/>
    <n v="1.637"/>
    <n v="0.185"/>
    <n v="1.452"/>
    <s v="ปกติ"/>
    <n v="0.18"/>
    <n v="1.272"/>
    <s v="ปกติ"/>
    <n v="0"/>
    <n v="1.272"/>
    <s v="ปกติ"/>
    <n v="0"/>
    <n v="1.272"/>
    <s v="ปกติ"/>
    <n v="0.11799999999999999"/>
    <n v="1.1539999999999999"/>
    <s v="ปกติ"/>
    <n v="0.155"/>
    <n v="0.999"/>
    <n v="0.999"/>
    <x v="0"/>
  </r>
  <r>
    <n v="2824"/>
    <n v="601207"/>
    <n v="6012"/>
    <n v="60"/>
    <m/>
    <m/>
    <x v="2515"/>
    <x v="384"/>
    <x v="32"/>
    <m/>
    <s v="MAE NAM CHAO PHRAYA"/>
    <s v="Ct"/>
    <s v="สทภ.2"/>
    <s v="DWR"/>
    <n v="0.45400000000000001"/>
    <n v="6.2E-2"/>
    <n v="0.39200000000000002"/>
    <s v="ปกติ"/>
    <n v="0.05"/>
    <n v="0.34200000000000003"/>
    <s v="ปกติ"/>
    <n v="0"/>
    <n v="0.34200000000000003"/>
    <s v="ปกติ"/>
    <n v="0"/>
    <n v="0.34200000000000003"/>
    <s v="ปกติ"/>
    <n v="0"/>
    <n v="0.34200000000000003"/>
    <s v="ปกติ"/>
    <n v="5.1999999999999998E-2"/>
    <n v="0.28999999999999998"/>
    <n v="0.28999999999999998"/>
    <x v="0"/>
  </r>
  <r>
    <n v="2825"/>
    <n v="601301"/>
    <n v="6013"/>
    <n v="60"/>
    <m/>
    <m/>
    <x v="2516"/>
    <x v="385"/>
    <x v="32"/>
    <m/>
    <s v="MAE NAM SAKAE KRANG"/>
    <s v="Ct"/>
    <s v="สทภ.2"/>
    <s v="DWR"/>
    <n v="1.3939999999999999"/>
    <n v="0.17199999999999999"/>
    <n v="1.222"/>
    <s v="ปกติ"/>
    <n v="1.4E-2"/>
    <n v="1.208"/>
    <s v="ปกติ"/>
    <n v="0"/>
    <n v="1.208"/>
    <s v="ปกติ"/>
    <n v="0"/>
    <n v="1.208"/>
    <s v="ปกติ"/>
    <n v="9.0999999999999998E-2"/>
    <n v="1.117"/>
    <s v="ปกติ"/>
    <n v="2.1999999999999999E-2"/>
    <n v="1.095"/>
    <n v="1.095"/>
    <x v="0"/>
  </r>
  <r>
    <n v="2826"/>
    <n v="601303"/>
    <n v="6013"/>
    <n v="60"/>
    <m/>
    <m/>
    <x v="2517"/>
    <x v="385"/>
    <x v="32"/>
    <m/>
    <s v="MAE NAM SAKAE KRANG"/>
    <s v="Ct"/>
    <s v="สทภ.2"/>
    <s v="DWR"/>
    <n v="6.7380000000000004"/>
    <n v="0.34599999999999997"/>
    <n v="6.3920000000000003"/>
    <s v="ปกติ"/>
    <n v="6.7000000000000004E-2"/>
    <n v="6.3250000000000002"/>
    <s v="ปกติ"/>
    <n v="0"/>
    <n v="6.3250000000000002"/>
    <s v="ปกติ"/>
    <n v="0"/>
    <n v="6.3250000000000002"/>
    <s v="ปกติ"/>
    <n v="0.14599999999999999"/>
    <n v="6.1790000000000003"/>
    <s v="ปกติ"/>
    <n v="4.4999999999999998E-2"/>
    <n v="6.1340000000000003"/>
    <n v="6.1340000000000003"/>
    <x v="0"/>
  </r>
  <r>
    <n v="2827"/>
    <n v="601304"/>
    <n v="6013"/>
    <n v="60"/>
    <m/>
    <m/>
    <x v="2518"/>
    <x v="385"/>
    <x v="32"/>
    <m/>
    <s v="MAE NAM SAKAE KRANG"/>
    <s v="Ct"/>
    <s v="สทภ.2"/>
    <s v="DWR"/>
    <n v="1.9810000000000001"/>
    <n v="0.21"/>
    <n v="1.7709999999999999"/>
    <s v="ปกติ"/>
    <n v="0.02"/>
    <n v="1.7509999999999999"/>
    <s v="ปกติ"/>
    <n v="0"/>
    <n v="1.7509999999999999"/>
    <s v="ปกติ"/>
    <n v="0"/>
    <n v="1.7509999999999999"/>
    <s v="ปกติ"/>
    <n v="13.78"/>
    <n v="-12.029"/>
    <s v="เสี่ยงภัยแล้งมาก"/>
    <n v="2.7E-2"/>
    <n v="-12.055999999999999"/>
    <n v="-12.055999999999999"/>
    <x v="2"/>
  </r>
  <r>
    <n v="2828"/>
    <n v="601305"/>
    <n v="6013"/>
    <n v="60"/>
    <m/>
    <m/>
    <x v="2519"/>
    <x v="385"/>
    <x v="32"/>
    <m/>
    <s v="MAE NAM SAKAE KRANG"/>
    <s v="Ct"/>
    <s v="สทภ.2"/>
    <s v="DWR"/>
    <n v="1.056"/>
    <n v="0.22800000000000001"/>
    <n v="0.82799999999999996"/>
    <s v="ปกติ"/>
    <n v="1.0999999999999999E-2"/>
    <n v="0.81699999999999995"/>
    <s v="ปกติ"/>
    <n v="0"/>
    <n v="0.81699999999999995"/>
    <s v="ปกติ"/>
    <n v="0"/>
    <n v="0.81699999999999995"/>
    <s v="ปกติ"/>
    <n v="7.641"/>
    <n v="-6.8239999999999998"/>
    <s v="เสี่ยงภัยแล้งมาก"/>
    <n v="0.03"/>
    <n v="-6.8540000000000001"/>
    <n v="-6.8540000000000001"/>
    <x v="2"/>
  </r>
  <r>
    <n v="2829"/>
    <n v="601401"/>
    <n v="6014"/>
    <n v="60"/>
    <m/>
    <m/>
    <x v="2520"/>
    <x v="386"/>
    <x v="32"/>
    <m/>
    <s v="MAE NAM SAKAE KRANG"/>
    <s v="Ct"/>
    <s v="สทภ.2"/>
    <s v="DWR"/>
    <n v="9.7620000000000005"/>
    <n v="0.377"/>
    <n v="9.3849999999999998"/>
    <s v="ปกติ"/>
    <n v="9.8000000000000004E-2"/>
    <n v="9.2870000000000008"/>
    <s v="ปกติ"/>
    <n v="0"/>
    <n v="9.2870000000000008"/>
    <s v="ปกติ"/>
    <n v="6.0999999999999999E-2"/>
    <n v="9.2260000000000009"/>
    <s v="ปกติ"/>
    <n v="2.702"/>
    <n v="6.5240000000000009"/>
    <s v="ปกติ"/>
    <n v="4.9000000000000002E-2"/>
    <n v="6.4749999999999996"/>
    <n v="6.4749999999999996"/>
    <x v="0"/>
  </r>
  <r>
    <n v="2830"/>
    <n v="601501"/>
    <n v="6015"/>
    <n v="60"/>
    <m/>
    <m/>
    <x v="2521"/>
    <x v="387"/>
    <x v="32"/>
    <m/>
    <s v="MAE NAM SAKAE KRANG"/>
    <s v="Ct"/>
    <s v="สทภ.2"/>
    <s v="DWR"/>
    <n v="0.79"/>
    <n v="0.21199999999999999"/>
    <n v="0.57799999999999996"/>
    <s v="ปกติ"/>
    <n v="8.0000000000000002E-3"/>
    <n v="0.56999999999999995"/>
    <s v="ปกติ"/>
    <n v="0"/>
    <n v="0.56999999999999995"/>
    <s v="ปกติ"/>
    <n v="0"/>
    <n v="0.56999999999999995"/>
    <s v="ปกติ"/>
    <n v="4.7830000000000004"/>
    <n v="-4.2130000000000001"/>
    <s v="เสี่ยงภัยแล้งมาก"/>
    <n v="2.8000000000000001E-2"/>
    <n v="-4.2409999999999997"/>
    <n v="-4.2409999999999997"/>
    <x v="1"/>
  </r>
  <r>
    <n v="2831"/>
    <n v="601502"/>
    <n v="6015"/>
    <n v="60"/>
    <m/>
    <m/>
    <x v="2522"/>
    <x v="387"/>
    <x v="32"/>
    <m/>
    <s v="MAE NAM SAKAE KRANG"/>
    <s v="Ct"/>
    <s v="สทภ.2"/>
    <s v="DWR"/>
    <n v="1.871"/>
    <n v="0.13100000000000001"/>
    <n v="1.74"/>
    <s v="ปกติ"/>
    <n v="1.9E-2"/>
    <n v="1.7210000000000001"/>
    <s v="ปกติ"/>
    <n v="0.26400000000000001"/>
    <n v="1.4570000000000001"/>
    <s v="ปกติ"/>
    <n v="0.15"/>
    <n v="1.3070000000000002"/>
    <s v="ปกติ"/>
    <n v="0.92800000000000005"/>
    <n v="0.37900000000000011"/>
    <s v="ปกติ"/>
    <n v="1.7000000000000001E-2"/>
    <n v="0.36199999999999999"/>
    <n v="0.36199999999999999"/>
    <x v="0"/>
  </r>
  <r>
    <n v="2832"/>
    <n v="610101"/>
    <n v="6101"/>
    <n v="61"/>
    <m/>
    <m/>
    <x v="2523"/>
    <x v="388"/>
    <x v="33"/>
    <m/>
    <s v="MAE NAM SAKAE KRANG"/>
    <s v="Ct"/>
    <s v="สทภ.2"/>
    <s v="RID_area"/>
    <n v="9.9000000000000005E-2"/>
    <n v="1.3450000000000002E-2"/>
    <n v="8.5999999999999993E-2"/>
    <s v="ปกติ"/>
    <n v="1E-3"/>
    <n v="8.5000000000000006E-2"/>
    <s v="ปกติ"/>
    <n v="0"/>
    <n v="8.5000000000000006E-2"/>
    <s v="ปกติ"/>
    <n v="0"/>
    <n v="8.5000000000000006E-2"/>
    <s v="ปกติ"/>
    <n v="0"/>
    <n v="8.5000000000000006E-2"/>
    <s v="ปกติ"/>
    <n v="3.5000000000000003E-2"/>
    <n v="0.05"/>
    <n v="0.05"/>
    <x v="0"/>
  </r>
  <r>
    <n v="2833"/>
    <n v="610102"/>
    <n v="6101"/>
    <n v="61"/>
    <m/>
    <m/>
    <x v="2524"/>
    <x v="388"/>
    <x v="33"/>
    <m/>
    <s v="MAE NAM SAKAE KRANG"/>
    <s v="Ct"/>
    <s v="สทภ.2"/>
    <s v="RID_area"/>
    <n v="0.23300000000000001"/>
    <n v="0.124"/>
    <n v="0.109"/>
    <s v="ปกติ"/>
    <n v="2E-3"/>
    <n v="0.107"/>
    <s v="ปกติ"/>
    <n v="2.97"/>
    <n v="-2.863"/>
    <s v="เสี่ยงภัยแล้งมาก"/>
    <n v="0"/>
    <n v="-2.863"/>
    <s v="เสี่ยงภัยแล้งมาก"/>
    <n v="8.9999999999999993E-3"/>
    <n v="-2.8719999999999999"/>
    <s v="เสี่ยงภัยแล้งมาก"/>
    <n v="1.6E-2"/>
    <n v="-2.8879999999999999"/>
    <n v="-2.8879999999999999"/>
    <x v="1"/>
  </r>
  <r>
    <n v="2834"/>
    <n v="610103"/>
    <n v="6101"/>
    <n v="61"/>
    <m/>
    <m/>
    <x v="2525"/>
    <x v="388"/>
    <x v="33"/>
    <m/>
    <s v="MAE NAM SAKAE KRANG"/>
    <s v="Ct"/>
    <s v="สทภ.2"/>
    <s v="RID_area"/>
    <n v="0.33900000000000002"/>
    <n v="8.7999999999999995E-2"/>
    <n v="0.251"/>
    <s v="ปกติ"/>
    <n v="3.0000000000000001E-3"/>
    <n v="0.248"/>
    <s v="ปกติ"/>
    <n v="2.5299999999999998"/>
    <n v="-2.282"/>
    <s v="เสี่ยงภัยแล้งมาก"/>
    <n v="0"/>
    <n v="-2.282"/>
    <s v="เสี่ยงภัยแล้งมาก"/>
    <n v="3.5999999999999997E-2"/>
    <n v="-2.3180000000000001"/>
    <s v="เสี่ยงภัยแล้งมาก"/>
    <n v="1.0999999999999999E-2"/>
    <n v="-2.3290000000000002"/>
    <n v="-2.3290000000000002"/>
    <x v="1"/>
  </r>
  <r>
    <n v="2835"/>
    <n v="610104"/>
    <n v="6101"/>
    <n v="61"/>
    <m/>
    <m/>
    <x v="2526"/>
    <x v="388"/>
    <x v="33"/>
    <m/>
    <s v="MAE NAM SAKAE KRANG"/>
    <s v="Ct"/>
    <s v="สทภ.2"/>
    <s v="RID_area"/>
    <n v="0.23599999999999999"/>
    <n v="5.7000000000000002E-2"/>
    <n v="0.17899999999999999"/>
    <s v="ปกติ"/>
    <n v="2E-3"/>
    <n v="0.17699999999999999"/>
    <s v="ปกติ"/>
    <n v="1.76"/>
    <n v="-1.583"/>
    <s v="เสี่ยงภัยแล้งมาก"/>
    <n v="0"/>
    <n v="-1.583"/>
    <s v="เสี่ยงภัยแล้งมาก"/>
    <n v="3.4000000000000002E-2"/>
    <n v="-1.617"/>
    <s v="เสี่ยงภัยแล้งมาก"/>
    <n v="7.0000000000000001E-3"/>
    <n v="-1.6240000000000001"/>
    <n v="-1.6240000000000001"/>
    <x v="1"/>
  </r>
  <r>
    <n v="2836"/>
    <n v="610105"/>
    <n v="6101"/>
    <n v="61"/>
    <m/>
    <m/>
    <x v="2527"/>
    <x v="388"/>
    <x v="33"/>
    <m/>
    <s v="MAE NAM SAKAE KRANG"/>
    <s v="Ct"/>
    <s v="สทภ.2"/>
    <s v="RID_area"/>
    <n v="0.246"/>
    <n v="3.4000000000000002E-2"/>
    <n v="0.21199999999999999"/>
    <s v="ปกติ"/>
    <n v="2E-3"/>
    <n v="0.21"/>
    <s v="ปกติ"/>
    <n v="0"/>
    <n v="0.21"/>
    <s v="ปกติ"/>
    <n v="0"/>
    <n v="0.21"/>
    <s v="ปกติ"/>
    <n v="0.16400000000000001"/>
    <n v="4.5999999999999985E-2"/>
    <s v="ปกติ"/>
    <n v="4.0000000000000001E-3"/>
    <n v="4.2000000000000003E-2"/>
    <n v="4.2000000000000003E-2"/>
    <x v="0"/>
  </r>
  <r>
    <n v="2837"/>
    <n v="610106"/>
    <n v="6101"/>
    <n v="61"/>
    <m/>
    <m/>
    <x v="2528"/>
    <x v="388"/>
    <x v="33"/>
    <m/>
    <s v="MAE NAM SAKAE KRANG"/>
    <s v="Ct"/>
    <s v="สทภ.2"/>
    <s v="RID_area"/>
    <n v="0.34200000000000003"/>
    <n v="4.4999999999999998E-2"/>
    <n v="0.29699999999999999"/>
    <s v="ปกติ"/>
    <n v="3.0000000000000001E-3"/>
    <n v="0.29399999999999998"/>
    <s v="ปกติ"/>
    <n v="5.5E-2"/>
    <n v="0.23899999999999999"/>
    <s v="ปกติ"/>
    <n v="0"/>
    <n v="0.23899999999999999"/>
    <s v="ปกติ"/>
    <n v="3.2000000000000001E-2"/>
    <n v="0.20699999999999999"/>
    <s v="ปกติ"/>
    <n v="6.0000000000000001E-3"/>
    <n v="0.20100000000000001"/>
    <n v="0.20100000000000001"/>
    <x v="0"/>
  </r>
  <r>
    <n v="2838"/>
    <n v="610107"/>
    <n v="6101"/>
    <n v="61"/>
    <m/>
    <m/>
    <x v="2529"/>
    <x v="388"/>
    <x v="33"/>
    <m/>
    <s v="MAE NAM SAKAE KRANG"/>
    <s v="Ct"/>
    <s v="สทภ.2"/>
    <s v="RID_area"/>
    <n v="0.74"/>
    <n v="6.9000000000000006E-2"/>
    <n v="0.67100000000000004"/>
    <s v="ปกติ"/>
    <n v="7.0000000000000001E-3"/>
    <n v="0.66400000000000003"/>
    <s v="ปกติ"/>
    <n v="0.22"/>
    <n v="0.44400000000000001"/>
    <s v="ปกติ"/>
    <n v="0"/>
    <n v="0.44400000000000001"/>
    <s v="ปกติ"/>
    <n v="8.9999999999999993E-3"/>
    <n v="0.435"/>
    <s v="ปกติ"/>
    <n v="8.9999999999999993E-3"/>
    <n v="0.42599999999999999"/>
    <n v="0.42599999999999999"/>
    <x v="0"/>
  </r>
  <r>
    <n v="2839"/>
    <n v="610108"/>
    <n v="6101"/>
    <n v="61"/>
    <m/>
    <m/>
    <x v="37"/>
    <x v="388"/>
    <x v="33"/>
    <m/>
    <s v="MAE NAM SAKAE KRANG"/>
    <s v="Ct"/>
    <s v="สทภ.2"/>
    <s v="RID_area"/>
    <n v="0.17799999999999999"/>
    <n v="3.7999999999999999E-2"/>
    <n v="0.14000000000000001"/>
    <s v="ปกติ"/>
    <n v="2E-3"/>
    <n v="0.13800000000000001"/>
    <s v="ปกติ"/>
    <n v="5.5E-2"/>
    <n v="8.3000000000000004E-2"/>
    <s v="ปกติ"/>
    <n v="0"/>
    <n v="8.3000000000000004E-2"/>
    <s v="ปกติ"/>
    <n v="0"/>
    <n v="8.3000000000000004E-2"/>
    <s v="ปกติ"/>
    <n v="5.0000000000000001E-3"/>
    <n v="7.8E-2"/>
    <n v="7.8E-2"/>
    <x v="0"/>
  </r>
  <r>
    <n v="2840"/>
    <n v="610109"/>
    <n v="6101"/>
    <n v="61"/>
    <m/>
    <m/>
    <x v="2530"/>
    <x v="388"/>
    <x v="33"/>
    <m/>
    <s v="MAE NAM SAKAE KRANG"/>
    <s v="Ct"/>
    <s v="สทภ.2"/>
    <s v="RID_area"/>
    <n v="0.112"/>
    <n v="2.5000000000000001E-2"/>
    <n v="8.6999999999999994E-2"/>
    <s v="ปกติ"/>
    <n v="1E-3"/>
    <n v="8.5999999999999993E-2"/>
    <s v="ปกติ"/>
    <n v="0.66"/>
    <n v="-0.57399999999999995"/>
    <s v="เสี่ยงภัยแล้งมาก"/>
    <n v="0"/>
    <n v="-0.57399999999999995"/>
    <s v="เสี่ยงภัยแล้งมาก"/>
    <n v="0"/>
    <n v="-0.57399999999999995"/>
    <s v="เสี่ยงภัยแล้งมาก"/>
    <n v="3.0000000000000001E-3"/>
    <n v="-0.57699999999999996"/>
    <n v="-0.57699999999999996"/>
    <x v="0"/>
  </r>
  <r>
    <n v="2841"/>
    <n v="610110"/>
    <n v="6101"/>
    <n v="61"/>
    <m/>
    <m/>
    <x v="1472"/>
    <x v="388"/>
    <x v="33"/>
    <m/>
    <s v="MAE NAM SAKAE KRANG"/>
    <s v="Ct"/>
    <s v="สทภ.2"/>
    <s v="RID_area"/>
    <n v="7.3999999999999996E-2"/>
    <n v="0.03"/>
    <n v="4.3999999999999997E-2"/>
    <s v="ปกติ"/>
    <n v="1E-3"/>
    <n v="4.2999999999999997E-2"/>
    <s v="ปกติ"/>
    <n v="0"/>
    <n v="4.2999999999999997E-2"/>
    <s v="ปกติ"/>
    <n v="0"/>
    <n v="4.2999999999999997E-2"/>
    <s v="ปกติ"/>
    <n v="0"/>
    <n v="4.2999999999999997E-2"/>
    <s v="ปกติ"/>
    <n v="4.0000000000000001E-3"/>
    <n v="3.9E-2"/>
    <n v="3.9E-2"/>
    <x v="0"/>
  </r>
  <r>
    <n v="2842"/>
    <n v="610111"/>
    <n v="6101"/>
    <n v="61"/>
    <m/>
    <m/>
    <x v="2531"/>
    <x v="388"/>
    <x v="33"/>
    <m/>
    <s v="MAE NAM SAKAE KRANG"/>
    <s v="Ct"/>
    <s v="สทภ.2"/>
    <s v="RID_area"/>
    <n v="0.221"/>
    <n v="4.1000000000000002E-2"/>
    <n v="0.18"/>
    <s v="ปกติ"/>
    <n v="2E-3"/>
    <n v="0.17799999999999999"/>
    <s v="ปกติ"/>
    <n v="3.08"/>
    <n v="-2.9020000000000001"/>
    <s v="เสี่ยงภัยแล้งมาก"/>
    <n v="0"/>
    <n v="-2.9020000000000001"/>
    <s v="เสี่ยงภัยแล้งมาก"/>
    <n v="0"/>
    <n v="-2.9020000000000001"/>
    <s v="เสี่ยงภัยแล้งมาก"/>
    <n v="5.0000000000000001E-3"/>
    <n v="-2.907"/>
    <n v="-2.907"/>
    <x v="1"/>
  </r>
  <r>
    <n v="2843"/>
    <n v="610112"/>
    <n v="6101"/>
    <n v="61"/>
    <m/>
    <m/>
    <x v="2532"/>
    <x v="388"/>
    <x v="33"/>
    <m/>
    <s v="MAE NAM SAKAE KRANG"/>
    <s v="Ct"/>
    <s v="สทภ.2"/>
    <s v="RID_area"/>
    <n v="0.156"/>
    <n v="3.1E-2"/>
    <n v="0.125"/>
    <s v="ปกติ"/>
    <n v="2E-3"/>
    <n v="0.123"/>
    <s v="ปกติ"/>
    <n v="5.5E-2"/>
    <n v="6.8000000000000005E-2"/>
    <s v="ปกติ"/>
    <n v="0"/>
    <n v="6.8000000000000005E-2"/>
    <s v="ปกติ"/>
    <n v="1.7999999999999999E-2"/>
    <n v="0.05"/>
    <s v="ปกติ"/>
    <n v="4.0000000000000001E-3"/>
    <n v="4.5999999999999999E-2"/>
    <n v="4.5999999999999999E-2"/>
    <x v="0"/>
  </r>
  <r>
    <n v="2844"/>
    <n v="610113"/>
    <n v="6101"/>
    <n v="61"/>
    <m/>
    <m/>
    <x v="137"/>
    <x v="388"/>
    <x v="33"/>
    <m/>
    <s v="MAE NAM SAKAE KRANG"/>
    <s v="Ct"/>
    <s v="สทภ.2"/>
    <s v="RID_area"/>
    <n v="0.14399999999999999"/>
    <n v="1.6E-2"/>
    <n v="0.128"/>
    <s v="ปกติ"/>
    <n v="1E-3"/>
    <n v="0.127"/>
    <s v="ปกติ"/>
    <n v="1.32"/>
    <n v="-1.1930000000000001"/>
    <s v="เสี่ยงภัยแล้งมาก"/>
    <n v="0"/>
    <n v="-1.1930000000000001"/>
    <s v="เสี่ยงภัยแล้งมาก"/>
    <n v="0"/>
    <n v="-1.1930000000000001"/>
    <s v="เสี่ยงภัยแล้งมาก"/>
    <n v="2E-3"/>
    <n v="-1.1950000000000001"/>
    <n v="-1.1950000000000001"/>
    <x v="1"/>
  </r>
  <r>
    <n v="2845"/>
    <n v="610114"/>
    <n v="6101"/>
    <n v="61"/>
    <m/>
    <m/>
    <x v="2533"/>
    <x v="388"/>
    <x v="33"/>
    <m/>
    <s v="MAE NAM SAKAE KRANG"/>
    <s v="Ct"/>
    <s v="สทภ.2"/>
    <s v="RID_area"/>
    <n v="0.13600000000000001"/>
    <n v="4.2000000000000003E-2"/>
    <n v="9.4E-2"/>
    <s v="ปกติ"/>
    <n v="1E-3"/>
    <n v="9.2999999999999999E-2"/>
    <s v="ปกติ"/>
    <n v="0.55000000000000004"/>
    <n v="-0.45700000000000002"/>
    <s v="เสี่ยงภัยแล้งปานกลาง"/>
    <n v="0"/>
    <n v="-0.45700000000000002"/>
    <s v="เสี่ยงภัยแล้งปานกลาง"/>
    <n v="0"/>
    <n v="-0.45700000000000002"/>
    <s v="เสี่ยงภัยแล้งปานกลาง"/>
    <n v="5.0000000000000001E-3"/>
    <n v="-0.46200000000000002"/>
    <n v="-0.46200000000000002"/>
    <x v="0"/>
  </r>
  <r>
    <n v="2846"/>
    <n v="610201"/>
    <n v="6102"/>
    <n v="61"/>
    <m/>
    <m/>
    <x v="2534"/>
    <x v="389"/>
    <x v="33"/>
    <m/>
    <s v="MAE NAM SAKAE KRANG"/>
    <s v="Ct"/>
    <s v="สทภ.2"/>
    <s v="RID_area"/>
    <n v="0.26700000000000002"/>
    <n v="7.9000000000000001E-2"/>
    <n v="0.188"/>
    <s v="ปกติ"/>
    <n v="3.0000000000000001E-3"/>
    <n v="0.185"/>
    <s v="ปกติ"/>
    <n v="5.5"/>
    <n v="-5.3150000000000004"/>
    <s v="เสี่ยงภัยแล้งมาก"/>
    <n v="0"/>
    <n v="-5.3150000000000004"/>
    <s v="เสี่ยงภัยแล้งมาก"/>
    <n v="3.0000000000000001E-3"/>
    <n v="-5.3180000000000005"/>
    <s v="เสี่ยงภัยแล้งมาก"/>
    <n v="0.01"/>
    <n v="-5.3280000000000003"/>
    <n v="-5.3280000000000003"/>
    <x v="2"/>
  </r>
  <r>
    <n v="2847"/>
    <n v="610202"/>
    <n v="6102"/>
    <n v="61"/>
    <m/>
    <m/>
    <x v="2535"/>
    <x v="389"/>
    <x v="33"/>
    <m/>
    <s v="MAE NAM SAKAE KRANG"/>
    <s v="Ct"/>
    <s v="สทภ.2"/>
    <s v="RID_area"/>
    <n v="0.11899999999999999"/>
    <n v="2.9000000000000001E-2"/>
    <n v="0.09"/>
    <s v="ปกติ"/>
    <n v="1E-3"/>
    <n v="8.8999999999999996E-2"/>
    <s v="ปกติ"/>
    <n v="3.3"/>
    <n v="-3.2109999999999999"/>
    <s v="เสี่ยงภัยแล้งมาก"/>
    <n v="0"/>
    <n v="-3.2109999999999999"/>
    <s v="เสี่ยงภัยแล้งมาก"/>
    <n v="8.0000000000000002E-3"/>
    <n v="-3.2189999999999999"/>
    <s v="เสี่ยงภัยแล้งมาก"/>
    <n v="4.0000000000000001E-3"/>
    <n v="-3.2229999999999999"/>
    <n v="-3.2229999999999999"/>
    <x v="1"/>
  </r>
  <r>
    <n v="2848"/>
    <n v="610203"/>
    <n v="6102"/>
    <n v="61"/>
    <m/>
    <m/>
    <x v="2536"/>
    <x v="389"/>
    <x v="33"/>
    <m/>
    <s v="MAE NAM SAKAE KRANG"/>
    <s v="Ct"/>
    <s v="สทภ.2"/>
    <s v="RID_area"/>
    <n v="0.152"/>
    <n v="2.4E-2"/>
    <n v="0.128"/>
    <s v="ปกติ"/>
    <n v="2E-3"/>
    <n v="0.126"/>
    <s v="ปกติ"/>
    <n v="3.3"/>
    <n v="-3.1739999999999999"/>
    <s v="เสี่ยงภัยแล้งมาก"/>
    <n v="0"/>
    <n v="-3.1739999999999999"/>
    <s v="เสี่ยงภัยแล้งมาก"/>
    <n v="8.9999999999999993E-3"/>
    <n v="-3.1829999999999998"/>
    <s v="เสี่ยงภัยแล้งมาก"/>
    <n v="3.0000000000000001E-3"/>
    <n v="-3.1859999999999999"/>
    <n v="-3.1859999999999999"/>
    <x v="1"/>
  </r>
  <r>
    <n v="2849"/>
    <n v="610204"/>
    <n v="6102"/>
    <n v="61"/>
    <m/>
    <m/>
    <x v="2537"/>
    <x v="389"/>
    <x v="33"/>
    <m/>
    <s v="MAE NAM SAKAE KRANG"/>
    <s v="Ct"/>
    <s v="สทภ.2"/>
    <s v="RID_area"/>
    <n v="0.23400000000000001"/>
    <n v="0.03"/>
    <n v="0.20399999999999999"/>
    <s v="ปกติ"/>
    <n v="2E-3"/>
    <n v="0.20200000000000001"/>
    <s v="ปกติ"/>
    <n v="0.58299999999999996"/>
    <n v="-0.38100000000000001"/>
    <s v="เสี่ยงภัยแล้งปานกลาง"/>
    <n v="0"/>
    <n v="-0.38100000000000001"/>
    <s v="เสี่ยงภัยแล้งปานกลาง"/>
    <n v="4.2999999999999997E-2"/>
    <n v="-0.42399999999999999"/>
    <s v="เสี่ยงภัยแล้งปานกลาง"/>
    <n v="4.0000000000000001E-3"/>
    <n v="-0.42799999999999999"/>
    <n v="-0.42799999999999999"/>
    <x v="0"/>
  </r>
  <r>
    <n v="2850"/>
    <n v="610205"/>
    <n v="6102"/>
    <n v="61"/>
    <m/>
    <m/>
    <x v="2442"/>
    <x v="389"/>
    <x v="33"/>
    <m/>
    <s v="MAE NAM SAKAE KRANG"/>
    <s v="Ct"/>
    <s v="สทภ.2"/>
    <s v="RID_area"/>
    <n v="0.73"/>
    <n v="4.3999999999999997E-2"/>
    <n v="0.68600000000000005"/>
    <s v="ปกติ"/>
    <n v="7.0000000000000001E-3"/>
    <n v="0.67900000000000005"/>
    <s v="ปกติ"/>
    <n v="0.82499999999999996"/>
    <n v="-0.14599999999999999"/>
    <s v="เสี่ยงภัยแล้งปานกลาง"/>
    <n v="0"/>
    <n v="-0.14599999999999999"/>
    <s v="เสี่ยงภัยแล้งปานกลาง"/>
    <n v="0.32200000000000001"/>
    <n v="-0.46799999999999997"/>
    <s v="เสี่ยงภัยแล้งปานกลาง"/>
    <n v="6.0000000000000001E-3"/>
    <n v="-0.47399999999999998"/>
    <n v="-0.47399999999999998"/>
    <x v="0"/>
  </r>
  <r>
    <n v="2851"/>
    <n v="610206"/>
    <n v="6102"/>
    <n v="61"/>
    <m/>
    <m/>
    <x v="2538"/>
    <x v="389"/>
    <x v="33"/>
    <m/>
    <s v="MAE NAM SAKAE KRANG"/>
    <s v="Ct"/>
    <s v="สทภ.2"/>
    <s v="RID_area"/>
    <n v="0.38800000000000001"/>
    <n v="5.8999999999999997E-2"/>
    <n v="0.32900000000000001"/>
    <s v="ปกติ"/>
    <n v="4.0000000000000001E-3"/>
    <n v="0.32500000000000001"/>
    <s v="ปกติ"/>
    <n v="1.65"/>
    <n v="-1.325"/>
    <s v="เสี่ยงภัยแล้งมาก"/>
    <n v="0"/>
    <n v="-1.325"/>
    <s v="เสี่ยงภัยแล้งมาก"/>
    <n v="0.63700000000000001"/>
    <n v="-1.962"/>
    <s v="เสี่ยงภัยแล้งมาก"/>
    <n v="8.0000000000000002E-3"/>
    <n v="-1.97"/>
    <n v="-1.97"/>
    <x v="1"/>
  </r>
  <r>
    <n v="2852"/>
    <n v="610207"/>
    <n v="6102"/>
    <n v="61"/>
    <m/>
    <m/>
    <x v="2539"/>
    <x v="389"/>
    <x v="33"/>
    <m/>
    <s v="MAE NAM SAKAE KRANG"/>
    <s v="Ct"/>
    <s v="สทภ.2"/>
    <s v="RID_area"/>
    <n v="0.25"/>
    <n v="5.2999999999999999E-2"/>
    <n v="0.19700000000000001"/>
    <s v="ปกติ"/>
    <n v="3.0000000000000001E-3"/>
    <n v="0.19400000000000001"/>
    <s v="ปกติ"/>
    <n v="0"/>
    <n v="0.19400000000000001"/>
    <s v="ปกติ"/>
    <n v="3.1E-2"/>
    <n v="0.16300000000000001"/>
    <s v="ปกติ"/>
    <n v="0"/>
    <n v="0.16300000000000001"/>
    <s v="ปกติ"/>
    <n v="7.0000000000000001E-3"/>
    <n v="0.156"/>
    <n v="0.156"/>
    <x v="0"/>
  </r>
  <r>
    <n v="2853"/>
    <n v="610208"/>
    <n v="6102"/>
    <n v="61"/>
    <m/>
    <m/>
    <x v="1526"/>
    <x v="389"/>
    <x v="33"/>
    <m/>
    <s v="MAE NAM SAKAE KRANG"/>
    <s v="Ct"/>
    <s v="สทภ.2"/>
    <s v="RID_area"/>
    <n v="1.1140000000000001"/>
    <n v="0.13300000000000001"/>
    <n v="0.98099999999999998"/>
    <s v="ปกติ"/>
    <n v="1.0999999999999999E-2"/>
    <n v="0.97"/>
    <s v="ปกติ"/>
    <n v="1.76"/>
    <n v="-0.79"/>
    <s v="เสี่ยงภัยแล้งมาก"/>
    <n v="0"/>
    <n v="-0.79"/>
    <s v="เสี่ยงภัยแล้งมาก"/>
    <n v="1.0920000000000001"/>
    <n v="-1.8820000000000001"/>
    <s v="เสี่ยงภัยแล้งมาก"/>
    <n v="1.7000000000000001E-2"/>
    <n v="-1.899"/>
    <n v="-1.899"/>
    <x v="1"/>
  </r>
  <r>
    <n v="2854"/>
    <n v="610209"/>
    <n v="6102"/>
    <n v="61"/>
    <m/>
    <m/>
    <x v="2540"/>
    <x v="389"/>
    <x v="33"/>
    <m/>
    <s v="MAE NAM SAKAE KRANG"/>
    <s v="Ct"/>
    <s v="สทภ.2"/>
    <s v="RID_area"/>
    <n v="0.25600000000000001"/>
    <n v="3.9E-2"/>
    <n v="0.217"/>
    <s v="ปกติ"/>
    <n v="3.0000000000000001E-3"/>
    <n v="0.214"/>
    <s v="ปกติ"/>
    <n v="0"/>
    <n v="0.214"/>
    <s v="ปกติ"/>
    <n v="6.4000000000000001E-2"/>
    <n v="0.15"/>
    <s v="ปกติ"/>
    <n v="0"/>
    <n v="0.15"/>
    <s v="ปกติ"/>
    <n v="5.0000000000000001E-3"/>
    <n v="0.14499999999999999"/>
    <n v="0.14499999999999999"/>
    <x v="0"/>
  </r>
  <r>
    <n v="2855"/>
    <n v="610210"/>
    <n v="6102"/>
    <n v="61"/>
    <m/>
    <m/>
    <x v="2541"/>
    <x v="389"/>
    <x v="33"/>
    <m/>
    <s v="MAE NAM SAKAE KRANG"/>
    <s v="Ct"/>
    <s v="สทภ.2"/>
    <s v="RID_area"/>
    <n v="0.57199999999999995"/>
    <n v="0.20699999999999999"/>
    <n v="0.36499999999999999"/>
    <s v="ปกติ"/>
    <n v="6.0000000000000001E-3"/>
    <n v="0.35899999999999999"/>
    <s v="ปกติ"/>
    <n v="0.42499999999999999"/>
    <n v="-6.6000000000000003E-2"/>
    <s v="เสี่ยงภัยแล้งปานกลาง"/>
    <n v="9.0999999999999998E-2"/>
    <n v="-0.157"/>
    <s v="เสี่ยงภัยแล้งปานกลาง"/>
    <n v="0.78"/>
    <n v="-0.93700000000000006"/>
    <s v="เสี่ยงภัยแล้งมาก"/>
    <n v="2.7E-2"/>
    <n v="-0.96399999999999997"/>
    <n v="-0.96399999999999997"/>
    <x v="0"/>
  </r>
  <r>
    <n v="2856"/>
    <n v="610301"/>
    <n v="6103"/>
    <n v="61"/>
    <m/>
    <m/>
    <x v="2257"/>
    <x v="390"/>
    <x v="33"/>
    <m/>
    <s v="MAE NAM SAKAE KRANG"/>
    <s v="Ct"/>
    <s v="สทภ.2"/>
    <s v="DWR"/>
    <n v="0.63500000000000001"/>
    <n v="5.7000000000000002E-2"/>
    <n v="0.57799999999999996"/>
    <s v="ปกติ"/>
    <n v="6.0000000000000001E-3"/>
    <n v="0.57199999999999995"/>
    <s v="ปกติ"/>
    <n v="0.111"/>
    <n v="0.46100000000000002"/>
    <s v="ปกติ"/>
    <n v="0"/>
    <n v="0.46100000000000002"/>
    <s v="ปกติ"/>
    <n v="1.486"/>
    <n v="-1.0249999999999999"/>
    <s v="เสี่ยงภัยแล้งมาก"/>
    <n v="7.0000000000000001E-3"/>
    <n v="-1.032"/>
    <n v="-1.032"/>
    <x v="1"/>
  </r>
  <r>
    <n v="2857"/>
    <n v="610302"/>
    <n v="6103"/>
    <n v="61"/>
    <m/>
    <m/>
    <x v="2481"/>
    <x v="390"/>
    <x v="33"/>
    <m/>
    <s v="MAE NAM SAKAE KRANG"/>
    <s v="Ct"/>
    <s v="สทภ.2"/>
    <s v="DWR"/>
    <n v="0.95599999999999996"/>
    <n v="7.4999999999999997E-2"/>
    <n v="0.88100000000000001"/>
    <s v="ปกติ"/>
    <n v="0.01"/>
    <n v="0.871"/>
    <s v="ปกติ"/>
    <n v="1.0820000000000001"/>
    <n v="-0.21099999999999999"/>
    <s v="เสี่ยงภัยแล้งปานกลาง"/>
    <n v="0"/>
    <n v="-0.21099999999999999"/>
    <s v="เสี่ยงภัยแล้งปานกลาง"/>
    <n v="0.78500000000000003"/>
    <n v="-0.996"/>
    <s v="เสี่ยงภัยแล้งมาก"/>
    <n v="0.01"/>
    <n v="-1.006"/>
    <n v="-1.006"/>
    <x v="1"/>
  </r>
  <r>
    <n v="2858"/>
    <n v="610303"/>
    <n v="6103"/>
    <n v="61"/>
    <m/>
    <m/>
    <x v="2542"/>
    <x v="390"/>
    <x v="33"/>
    <m/>
    <s v="MAE NAM SAKAE KRANG"/>
    <s v="Ct"/>
    <s v="สทภ.2"/>
    <s v="DWR"/>
    <n v="0.995"/>
    <n v="0.10100000000000001"/>
    <n v="0.89400000000000002"/>
    <s v="ปกติ"/>
    <n v="0.01"/>
    <n v="0.88400000000000001"/>
    <s v="ปกติ"/>
    <n v="1.196"/>
    <n v="-0.312"/>
    <s v="เสี่ยงภัยแล้งปานกลาง"/>
    <n v="0"/>
    <n v="-0.312"/>
    <s v="เสี่ยงภัยแล้งปานกลาง"/>
    <n v="4.32"/>
    <n v="-4.6320000000000006"/>
    <s v="เสี่ยงภัยแล้งมาก"/>
    <n v="1.2999999999999999E-2"/>
    <n v="-4.6449999999999996"/>
    <n v="-4.6449999999999996"/>
    <x v="1"/>
  </r>
  <r>
    <n v="2859"/>
    <n v="610304"/>
    <n v="6103"/>
    <n v="61"/>
    <m/>
    <m/>
    <x v="2543"/>
    <x v="390"/>
    <x v="33"/>
    <m/>
    <s v="MAE NAM SAKAE KRANG"/>
    <s v="Ct"/>
    <s v="สทภ.2"/>
    <s v="DWR"/>
    <n v="1.8919999999999999"/>
    <n v="0.215"/>
    <n v="1.677"/>
    <s v="ปกติ"/>
    <n v="1.9E-2"/>
    <n v="1.6579999999999999"/>
    <s v="ปกติ"/>
    <n v="0.83599999999999997"/>
    <n v="0.82199999999999995"/>
    <s v="ปกติ"/>
    <n v="0"/>
    <n v="0.82199999999999995"/>
    <s v="ปกติ"/>
    <n v="6.2050000000000001"/>
    <n v="-5.383"/>
    <s v="เสี่ยงภัยแล้งมาก"/>
    <n v="2.8000000000000001E-2"/>
    <n v="-5.4109999999999996"/>
    <n v="-5.4109999999999996"/>
    <x v="2"/>
  </r>
  <r>
    <n v="2860"/>
    <n v="610305"/>
    <n v="6103"/>
    <n v="61"/>
    <m/>
    <m/>
    <x v="536"/>
    <x v="390"/>
    <x v="33"/>
    <m/>
    <s v="MAE NAM SAKAE KRANG"/>
    <s v="Ct"/>
    <s v="สทภ.2"/>
    <s v="DWR"/>
    <n v="1.095"/>
    <n v="9.6000000000000002E-2"/>
    <n v="0.999"/>
    <s v="ปกติ"/>
    <n v="1.0999999999999999E-2"/>
    <n v="0.98799999999999999"/>
    <s v="ปกติ"/>
    <n v="0.25"/>
    <n v="0.73799999999999999"/>
    <s v="ปกติ"/>
    <n v="0"/>
    <n v="0.73799999999999999"/>
    <s v="ปกติ"/>
    <n v="1.595"/>
    <n v="-0.85699999999999998"/>
    <s v="เสี่ยงภัยแล้งมาก"/>
    <n v="1.2E-2"/>
    <n v="-0.86899999999999999"/>
    <n v="-0.86899999999999999"/>
    <x v="0"/>
  </r>
  <r>
    <n v="2861"/>
    <n v="610401"/>
    <n v="6104"/>
    <n v="61"/>
    <m/>
    <m/>
    <x v="2544"/>
    <x v="391"/>
    <x v="33"/>
    <m/>
    <s v="MAE NAM SAKAE KRANG"/>
    <s v="Ct"/>
    <s v="สทภ.2"/>
    <s v="RID_area"/>
    <n v="0.20100000000000001"/>
    <n v="3.4000000000000002E-2"/>
    <n v="0.16700000000000001"/>
    <s v="ปกติ"/>
    <n v="2E-3"/>
    <n v="0.16500000000000001"/>
    <s v="ปกติ"/>
    <n v="0.11"/>
    <n v="5.5E-2"/>
    <s v="ปกติ"/>
    <n v="6.0000000000000001E-3"/>
    <n v="4.9000000000000002E-2"/>
    <s v="ปกติ"/>
    <n v="0.13600000000000001"/>
    <n v="-8.7000000000000008E-2"/>
    <s v="เสี่ยงภัยแล้งปานกลาง"/>
    <n v="4.0000000000000001E-3"/>
    <n v="-9.0999999999999998E-2"/>
    <n v="-9.0999999999999998E-2"/>
    <x v="0"/>
  </r>
  <r>
    <n v="2862"/>
    <n v="610402"/>
    <n v="6104"/>
    <n v="61"/>
    <m/>
    <m/>
    <x v="2545"/>
    <x v="391"/>
    <x v="33"/>
    <m/>
    <s v="MAE NAM SAKAE KRANG"/>
    <s v="Ct"/>
    <s v="สทภ.2"/>
    <s v="RID_area"/>
    <n v="0.46200000000000002"/>
    <n v="0.10199999999999999"/>
    <n v="0.36"/>
    <s v="ปกติ"/>
    <n v="5.0000000000000001E-3"/>
    <n v="0.35499999999999998"/>
    <s v="ปกติ"/>
    <n v="0"/>
    <n v="0.35499999999999998"/>
    <s v="ปกติ"/>
    <n v="1.4999999999999999E-2"/>
    <n v="0.33999999999999997"/>
    <s v="ปกติ"/>
    <n v="0"/>
    <n v="0.33999999999999997"/>
    <s v="ปกติ"/>
    <n v="1.2999999999999999E-2"/>
    <n v="0.32700000000000001"/>
    <n v="0.32700000000000001"/>
    <x v="0"/>
  </r>
  <r>
    <n v="2863"/>
    <n v="610403"/>
    <n v="6104"/>
    <n v="61"/>
    <m/>
    <m/>
    <x v="2546"/>
    <x v="391"/>
    <x v="33"/>
    <m/>
    <s v="MAE NAM SAKAE KRANG"/>
    <s v="Ct"/>
    <s v="สทภ.2"/>
    <s v="RID_area"/>
    <n v="0.30099999999999999"/>
    <n v="5.7000000000000002E-2"/>
    <n v="0.24399999999999999"/>
    <s v="ปกติ"/>
    <n v="3.0000000000000001E-3"/>
    <n v="0.24099999999999999"/>
    <s v="ปกติ"/>
    <n v="0"/>
    <n v="0.24099999999999999"/>
    <s v="ปกติ"/>
    <n v="0"/>
    <n v="0.24099999999999999"/>
    <s v="ปกติ"/>
    <n v="0.48699999999999999"/>
    <n v="-0.246"/>
    <s v="เสี่ยงภัยแล้งปานกลาง"/>
    <n v="7.0000000000000001E-3"/>
    <n v="-0.253"/>
    <n v="-0.253"/>
    <x v="0"/>
  </r>
  <r>
    <n v="2864"/>
    <n v="610404"/>
    <n v="6104"/>
    <n v="61"/>
    <m/>
    <m/>
    <x v="1632"/>
    <x v="391"/>
    <x v="33"/>
    <m/>
    <s v="MAE NAM SAKAE KRANG"/>
    <s v="Ct"/>
    <s v="สทภ.2"/>
    <s v="RID_area"/>
    <n v="0.113"/>
    <n v="4.8000000000000001E-2"/>
    <n v="6.5000000000000002E-2"/>
    <s v="ปกติ"/>
    <n v="1E-3"/>
    <n v="6.4000000000000001E-2"/>
    <s v="ปกติ"/>
    <n v="0"/>
    <n v="6.4000000000000001E-2"/>
    <s v="ปกติ"/>
    <n v="0"/>
    <n v="6.4000000000000001E-2"/>
    <s v="ปกติ"/>
    <n v="0"/>
    <n v="6.4000000000000001E-2"/>
    <s v="ปกติ"/>
    <n v="6.0000000000000001E-3"/>
    <n v="5.8000000000000003E-2"/>
    <n v="5.8000000000000003E-2"/>
    <x v="0"/>
  </r>
  <r>
    <n v="2865"/>
    <n v="610405"/>
    <n v="6104"/>
    <n v="61"/>
    <m/>
    <m/>
    <x v="2547"/>
    <x v="391"/>
    <x v="33"/>
    <m/>
    <s v="MAE NAM SAKAE KRANG"/>
    <s v="Ct"/>
    <s v="สทภ.2"/>
    <s v="RID_area"/>
    <n v="0.153"/>
    <n v="2.5000000000000001E-2"/>
    <n v="0.128"/>
    <s v="ปกติ"/>
    <n v="2E-3"/>
    <n v="0.126"/>
    <s v="ปกติ"/>
    <n v="0"/>
    <n v="0.126"/>
    <s v="ปกติ"/>
    <n v="0"/>
    <n v="0.126"/>
    <s v="ปกติ"/>
    <n v="0"/>
    <n v="0.126"/>
    <s v="ปกติ"/>
    <n v="3.0000000000000001E-3"/>
    <n v="0.123"/>
    <n v="0.123"/>
    <x v="0"/>
  </r>
  <r>
    <n v="2866"/>
    <n v="610406"/>
    <n v="6104"/>
    <n v="61"/>
    <m/>
    <m/>
    <x v="2548"/>
    <x v="391"/>
    <x v="33"/>
    <m/>
    <s v="MAE NAM SAKAE KRANG"/>
    <s v="Ct"/>
    <s v="สทภ.2"/>
    <s v="RID_area"/>
    <n v="0.19"/>
    <n v="4.4999999999999998E-2"/>
    <n v="0.14499999999999999"/>
    <s v="ปกติ"/>
    <n v="2E-3"/>
    <n v="0.14299999999999999"/>
    <s v="ปกติ"/>
    <n v="0"/>
    <n v="0.14299999999999999"/>
    <s v="ปกติ"/>
    <n v="0.05"/>
    <n v="9.2999999999999985E-2"/>
    <s v="ปกติ"/>
    <n v="0"/>
    <n v="9.2999999999999985E-2"/>
    <s v="ปกติ"/>
    <n v="6.0000000000000001E-3"/>
    <n v="8.6999999999999994E-2"/>
    <n v="8.6999999999999994E-2"/>
    <x v="0"/>
  </r>
  <r>
    <n v="2867"/>
    <n v="610407"/>
    <n v="6104"/>
    <n v="61"/>
    <m/>
    <m/>
    <x v="2549"/>
    <x v="391"/>
    <x v="33"/>
    <m/>
    <s v="MAE NAM SAKAE KRANG"/>
    <s v="Ct"/>
    <s v="สทภ.2"/>
    <s v="RID_area"/>
    <n v="0.89900000000000002"/>
    <n v="0.14299999999999999"/>
    <n v="0.75600000000000001"/>
    <s v="ปกติ"/>
    <n v="8.9999999999999993E-3"/>
    <n v="0.747"/>
    <s v="ปกติ"/>
    <n v="0"/>
    <n v="0.747"/>
    <s v="ปกติ"/>
    <n v="0.34599999999999997"/>
    <n v="0.40100000000000002"/>
    <s v="ปกติ"/>
    <n v="0"/>
    <n v="0.40100000000000002"/>
    <s v="ปกติ"/>
    <n v="1.9E-2"/>
    <n v="0.38200000000000001"/>
    <n v="0.38200000000000001"/>
    <x v="0"/>
  </r>
  <r>
    <n v="2868"/>
    <n v="610408"/>
    <n v="6104"/>
    <n v="61"/>
    <m/>
    <m/>
    <x v="2550"/>
    <x v="391"/>
    <x v="33"/>
    <m/>
    <s v="MAE NAM SAKAE KRANG"/>
    <s v="Ct"/>
    <s v="สทภ.2"/>
    <s v="RID_area"/>
    <n v="0.17399999999999999"/>
    <n v="3.9E-2"/>
    <n v="0.13500000000000001"/>
    <s v="ปกติ"/>
    <n v="2E-3"/>
    <n v="0.13300000000000001"/>
    <s v="ปกติ"/>
    <n v="0"/>
    <n v="0.13300000000000001"/>
    <s v="ปกติ"/>
    <n v="1.9E-2"/>
    <n v="0.114"/>
    <s v="ปกติ"/>
    <n v="0"/>
    <n v="0.114"/>
    <s v="ปกติ"/>
    <n v="5.0000000000000001E-3"/>
    <n v="0.109"/>
    <n v="0.109"/>
    <x v="0"/>
  </r>
  <r>
    <n v="2869"/>
    <n v="610409"/>
    <n v="6104"/>
    <n v="61"/>
    <m/>
    <m/>
    <x v="2551"/>
    <x v="391"/>
    <x v="33"/>
    <m/>
    <s v="MAE NAM SAKAE KRANG"/>
    <s v="Ct"/>
    <s v="สทภ.2"/>
    <s v="RID_area"/>
    <n v="0.41799999999999998"/>
    <n v="0.11700000000000001"/>
    <n v="0.30099999999999999"/>
    <s v="ปกติ"/>
    <n v="4.0000000000000001E-3"/>
    <n v="0.29699999999999999"/>
    <s v="ปกติ"/>
    <n v="0"/>
    <n v="0.29699999999999999"/>
    <s v="ปกติ"/>
    <n v="0"/>
    <n v="0.29699999999999999"/>
    <s v="ปกติ"/>
    <n v="0"/>
    <n v="0.29699999999999999"/>
    <s v="ปกติ"/>
    <n v="1.4999999999999999E-2"/>
    <n v="0.28199999999999997"/>
    <n v="0.28199999999999997"/>
    <x v="0"/>
  </r>
  <r>
    <n v="2870"/>
    <n v="610410"/>
    <n v="6104"/>
    <n v="61"/>
    <m/>
    <m/>
    <x v="2552"/>
    <x v="391"/>
    <x v="33"/>
    <m/>
    <s v="MAE NAM SAKAE KRANG"/>
    <s v="Ct"/>
    <s v="สทภ.2"/>
    <s v="RID_area"/>
    <n v="0.67500000000000004"/>
    <n v="0.13"/>
    <n v="0.54500000000000004"/>
    <s v="ปกติ"/>
    <n v="7.0000000000000001E-3"/>
    <n v="0.53800000000000003"/>
    <s v="ปกติ"/>
    <n v="0"/>
    <n v="0.53800000000000003"/>
    <s v="ปกติ"/>
    <n v="0.308"/>
    <n v="0.23000000000000004"/>
    <s v="ปกติ"/>
    <n v="0"/>
    <n v="0.23000000000000004"/>
    <s v="ปกติ"/>
    <n v="1.7000000000000001E-2"/>
    <n v="0.21299999999999999"/>
    <n v="0.21299999999999999"/>
    <x v="0"/>
  </r>
  <r>
    <n v="2871"/>
    <n v="610501"/>
    <n v="6105"/>
    <n v="61"/>
    <m/>
    <m/>
    <x v="2553"/>
    <x v="392"/>
    <x v="33"/>
    <m/>
    <s v="MAE NAM SAKAE KRANG"/>
    <s v="Ct"/>
    <s v="สทภ.2"/>
    <s v="DWR"/>
    <n v="0.35"/>
    <n v="3.7999999999999999E-2"/>
    <n v="0.312"/>
    <s v="ปกติ"/>
    <n v="4.0000000000000001E-3"/>
    <n v="0.308"/>
    <s v="ปกติ"/>
    <n v="4.1000000000000002E-2"/>
    <n v="0.26700000000000002"/>
    <s v="ปกติ"/>
    <n v="0"/>
    <n v="0.26700000000000002"/>
    <s v="ปกติ"/>
    <n v="0"/>
    <n v="0.26700000000000002"/>
    <s v="ปกติ"/>
    <n v="5.0000000000000001E-3"/>
    <n v="0.26200000000000001"/>
    <n v="0.26200000000000001"/>
    <x v="0"/>
  </r>
  <r>
    <n v="2872"/>
    <n v="610502"/>
    <n v="6105"/>
    <n v="61"/>
    <m/>
    <m/>
    <x v="2554"/>
    <x v="392"/>
    <x v="33"/>
    <m/>
    <s v="MAE NAM SAKAE KRANG"/>
    <s v="Ct"/>
    <s v="สทภ.2"/>
    <s v="DWR"/>
    <n v="0.252"/>
    <n v="4.3999999999999997E-2"/>
    <n v="0.20799999999999999"/>
    <s v="ปกติ"/>
    <n v="3.0000000000000001E-3"/>
    <n v="0.20499999999999999"/>
    <s v="ปกติ"/>
    <n v="0.20300000000000001"/>
    <n v="2E-3"/>
    <s v="ปกติ"/>
    <n v="0"/>
    <n v="2E-3"/>
    <s v="ปกติ"/>
    <n v="0.11700000000000001"/>
    <n v="-0.115"/>
    <s v="เสี่ยงภัยแล้งปานกลาง"/>
    <n v="6.0000000000000001E-3"/>
    <n v="-0.121"/>
    <n v="-0.121"/>
    <x v="0"/>
  </r>
  <r>
    <n v="2873"/>
    <n v="610503"/>
    <n v="6105"/>
    <n v="61"/>
    <m/>
    <m/>
    <x v="2555"/>
    <x v="392"/>
    <x v="33"/>
    <m/>
    <s v="MAE NAM SAKAE KRANG"/>
    <s v="Ct"/>
    <s v="สทภ.2"/>
    <s v="DWR"/>
    <n v="0.19"/>
    <n v="2.1000000000000001E-2"/>
    <n v="0.16900000000000001"/>
    <s v="ปกติ"/>
    <n v="2E-3"/>
    <n v="0.16700000000000001"/>
    <s v="ปกติ"/>
    <n v="4.0000000000000001E-3"/>
    <n v="0.16300000000000001"/>
    <s v="ปกติ"/>
    <n v="0"/>
    <n v="0.16300000000000001"/>
    <s v="ปกติ"/>
    <n v="0"/>
    <n v="0.16300000000000001"/>
    <s v="ปกติ"/>
    <n v="3.0000000000000001E-3"/>
    <n v="0.16"/>
    <n v="0.16"/>
    <x v="0"/>
  </r>
  <r>
    <n v="2874"/>
    <n v="610504"/>
    <n v="6105"/>
    <n v="61"/>
    <m/>
    <m/>
    <x v="2556"/>
    <x v="392"/>
    <x v="33"/>
    <m/>
    <s v="MAE NAM SAKAE KRANG"/>
    <s v="Ct"/>
    <s v="สทภ.2"/>
    <s v="DWR"/>
    <n v="0.06"/>
    <n v="8.0000000000000002E-3"/>
    <n v="5.1999999999999998E-2"/>
    <s v="ปกติ"/>
    <n v="1E-3"/>
    <n v="5.0999999999999997E-2"/>
    <s v="ปกติ"/>
    <n v="0"/>
    <n v="5.0999999999999997E-2"/>
    <s v="ปกติ"/>
    <n v="0"/>
    <n v="5.0999999999999997E-2"/>
    <s v="ปกติ"/>
    <n v="2.4E-2"/>
    <n v="2.6999999999999996E-2"/>
    <s v="ปกติ"/>
    <n v="1E-3"/>
    <n v="2.5999999999999999E-2"/>
    <n v="2.5999999999999999E-2"/>
    <x v="0"/>
  </r>
  <r>
    <n v="2875"/>
    <n v="610505"/>
    <n v="6105"/>
    <n v="61"/>
    <m/>
    <m/>
    <x v="2557"/>
    <x v="392"/>
    <x v="33"/>
    <m/>
    <s v="MAE NAM SAKAE KRANG"/>
    <s v="Ct"/>
    <s v="สทภ.2"/>
    <s v="DWR"/>
    <n v="0.191"/>
    <n v="2.5999999999999999E-2"/>
    <n v="0.16500000000000001"/>
    <s v="ปกติ"/>
    <n v="2E-3"/>
    <n v="0.16300000000000001"/>
    <s v="ปกติ"/>
    <n v="0"/>
    <n v="0.16300000000000001"/>
    <s v="ปกติ"/>
    <n v="0"/>
    <n v="0.16300000000000001"/>
    <s v="ปกติ"/>
    <n v="0"/>
    <n v="0.16300000000000001"/>
    <s v="ปกติ"/>
    <n v="3.0000000000000001E-3"/>
    <n v="0.16"/>
    <n v="0.16"/>
    <x v="0"/>
  </r>
  <r>
    <n v="2876"/>
    <n v="610506"/>
    <n v="6105"/>
    <n v="61"/>
    <m/>
    <m/>
    <x v="2558"/>
    <x v="392"/>
    <x v="33"/>
    <m/>
    <s v="MAE NAM SAKAE KRANG"/>
    <s v="Ct"/>
    <s v="สทภ.2"/>
    <s v="DWR"/>
    <n v="0.11700000000000001"/>
    <n v="4.1000000000000002E-2"/>
    <n v="7.5999999999999998E-2"/>
    <s v="ปกติ"/>
    <n v="1E-3"/>
    <n v="7.4999999999999997E-2"/>
    <s v="ปกติ"/>
    <n v="0"/>
    <n v="7.4999999999999997E-2"/>
    <s v="ปกติ"/>
    <n v="0"/>
    <n v="7.4999999999999997E-2"/>
    <s v="ปกติ"/>
    <n v="0"/>
    <n v="7.4999999999999997E-2"/>
    <s v="ปกติ"/>
    <n v="5.0000000000000001E-3"/>
    <n v="7.0000000000000007E-2"/>
    <n v="7.0000000000000007E-2"/>
    <x v="0"/>
  </r>
  <r>
    <n v="2877"/>
    <n v="610507"/>
    <n v="6105"/>
    <n v="61"/>
    <m/>
    <m/>
    <x v="2559"/>
    <x v="392"/>
    <x v="33"/>
    <m/>
    <s v="MAE NAM SAKAE KRANG"/>
    <s v="Ct"/>
    <s v="สทภ.2"/>
    <s v="DWR"/>
    <n v="0.129"/>
    <n v="1.2999999999999999E-2"/>
    <n v="0.11600000000000001"/>
    <s v="ปกติ"/>
    <n v="1E-3"/>
    <n v="0.115"/>
    <s v="ปกติ"/>
    <n v="0"/>
    <n v="0.115"/>
    <s v="ปกติ"/>
    <n v="0"/>
    <n v="0.115"/>
    <s v="ปกติ"/>
    <n v="0"/>
    <n v="0.115"/>
    <s v="ปกติ"/>
    <n v="2E-3"/>
    <n v="0.113"/>
    <n v="0.113"/>
    <x v="0"/>
  </r>
  <r>
    <n v="2878"/>
    <n v="610508"/>
    <n v="6105"/>
    <n v="61"/>
    <m/>
    <m/>
    <x v="2560"/>
    <x v="392"/>
    <x v="33"/>
    <m/>
    <s v="MAE NAM SAKAE KRANG"/>
    <s v="Ct"/>
    <s v="สทภ.2"/>
    <s v="DWR"/>
    <n v="0.318"/>
    <n v="4.5999999999999999E-2"/>
    <n v="0.27200000000000002"/>
    <s v="ปกติ"/>
    <n v="3.0000000000000001E-3"/>
    <n v="0.26900000000000002"/>
    <s v="ปกติ"/>
    <n v="1.427"/>
    <n v="-1.1579999999999999"/>
    <s v="เสี่ยงภัยแล้งมาก"/>
    <n v="0"/>
    <n v="-1.1579999999999999"/>
    <s v="เสี่ยงภัยแล้งมาก"/>
    <n v="4.3999999999999997E-2"/>
    <n v="-1.202"/>
    <s v="เสี่ยงภัยแล้งมาก"/>
    <n v="6.0000000000000001E-3"/>
    <n v="-1.208"/>
    <n v="-1.208"/>
    <x v="1"/>
  </r>
  <r>
    <n v="2879"/>
    <n v="610509"/>
    <n v="6105"/>
    <n v="61"/>
    <m/>
    <m/>
    <x v="2561"/>
    <x v="392"/>
    <x v="33"/>
    <m/>
    <s v="MAE NAM SAKAE KRANG"/>
    <s v="Ct"/>
    <s v="สทภ.2"/>
    <s v="DWR"/>
    <n v="0.23200000000000001"/>
    <n v="4.2000000000000003E-2"/>
    <n v="0.19"/>
    <s v="ปกติ"/>
    <n v="2E-3"/>
    <n v="0.188"/>
    <s v="ปกติ"/>
    <n v="0.52900000000000003"/>
    <n v="-0.34100000000000003"/>
    <s v="เสี่ยงภัยแล้งปานกลาง"/>
    <n v="0"/>
    <n v="-0.34100000000000003"/>
    <s v="เสี่ยงภัยแล้งปานกลาง"/>
    <n v="0.35599999999999998"/>
    <n v="-0.69700000000000006"/>
    <s v="เสี่ยงภัยแล้งมาก"/>
    <n v="5.0000000000000001E-3"/>
    <n v="-0.70199999999999996"/>
    <n v="-0.70199999999999996"/>
    <x v="0"/>
  </r>
  <r>
    <n v="2880"/>
    <n v="610601"/>
    <n v="6106"/>
    <n v="61"/>
    <m/>
    <m/>
    <x v="2506"/>
    <x v="393"/>
    <x v="33"/>
    <m/>
    <s v="MAE NAM MAE KLONG"/>
    <s v="Ct"/>
    <s v="สทภ.2"/>
    <s v="DWR"/>
    <n v="1.7729999999999999"/>
    <n v="0.13100000000000001"/>
    <n v="1.6419999999999999"/>
    <s v="ปกติ"/>
    <n v="0.42599999999999999"/>
    <n v="1.216"/>
    <s v="ปกติ"/>
    <n v="0"/>
    <n v="1.216"/>
    <s v="ปกติ"/>
    <n v="0"/>
    <n v="1.216"/>
    <s v="ปกติ"/>
    <n v="4.7999999999999994E-2"/>
    <n v="1.1679999999999999"/>
    <s v="ปกติ"/>
    <n v="0.252"/>
    <n v="0.91600000000000004"/>
    <n v="0.91600000000000004"/>
    <x v="0"/>
  </r>
  <r>
    <n v="2881"/>
    <n v="610602"/>
    <n v="6106"/>
    <n v="61"/>
    <m/>
    <m/>
    <x v="2562"/>
    <x v="393"/>
    <x v="33"/>
    <m/>
    <s v="MAE NAM MAE KLONG"/>
    <s v="Ct"/>
    <s v="สทภ.2"/>
    <s v="DWR"/>
    <n v="1.6719999999999999"/>
    <n v="0.14499999999999999"/>
    <n v="1.5269999999999999"/>
    <s v="ปกติ"/>
    <n v="0.40100000000000002"/>
    <n v="1.1259999999999999"/>
    <s v="ปกติ"/>
    <n v="0"/>
    <n v="1.1259999999999999"/>
    <s v="ปกติ"/>
    <n v="0"/>
    <n v="1.1259999999999999"/>
    <s v="ปกติ"/>
    <n v="0"/>
    <n v="1.1259999999999999"/>
    <s v="ปกติ"/>
    <n v="0.27800000000000002"/>
    <n v="0.84799999999999998"/>
    <n v="0.84799999999999998"/>
    <x v="0"/>
  </r>
  <r>
    <n v="2882"/>
    <n v="610603"/>
    <n v="6106"/>
    <n v="61"/>
    <m/>
    <m/>
    <x v="1604"/>
    <x v="393"/>
    <x v="33"/>
    <m/>
    <s v="MAE NAM MAE KLONG"/>
    <s v="Ct"/>
    <s v="สทภ.2"/>
    <s v="DWR"/>
    <n v="1.093"/>
    <n v="8.6999999999999994E-2"/>
    <n v="1.006"/>
    <s v="ปกติ"/>
    <n v="0.26200000000000001"/>
    <n v="0.74399999999999999"/>
    <s v="ปกติ"/>
    <n v="0"/>
    <n v="0.74399999999999999"/>
    <s v="ปกติ"/>
    <n v="0"/>
    <n v="0.74399999999999999"/>
    <s v="ปกติ"/>
    <n v="2.4750000000000001"/>
    <n v="-1.7310000000000001"/>
    <s v="เสี่ยงภัยแล้งมาก"/>
    <n v="0.16700000000000001"/>
    <n v="-1.8979999999999999"/>
    <n v="-1.8979999999999999"/>
    <x v="1"/>
  </r>
  <r>
    <n v="2883"/>
    <n v="610604"/>
    <n v="6106"/>
    <n v="61"/>
    <m/>
    <m/>
    <x v="2563"/>
    <x v="393"/>
    <x v="33"/>
    <m/>
    <s v="MAE NAM MAE KLONG"/>
    <s v="Ct"/>
    <s v="สทภ.2"/>
    <s v="DWR"/>
    <n v="3.6080000000000001"/>
    <n v="0.13700000000000001"/>
    <n v="3.4710000000000001"/>
    <s v="ปกติ"/>
    <n v="0.86599999999999999"/>
    <n v="2.605"/>
    <s v="ปกติ"/>
    <n v="0"/>
    <n v="2.605"/>
    <s v="ปกติ"/>
    <n v="0"/>
    <n v="2.605"/>
    <s v="ปกติ"/>
    <n v="0.03"/>
    <n v="2.5750000000000002"/>
    <s v="ปกติ"/>
    <n v="0.26300000000000001"/>
    <n v="2.3119999999999998"/>
    <n v="2.3119999999999998"/>
    <x v="0"/>
  </r>
  <r>
    <n v="2884"/>
    <n v="610605"/>
    <n v="6106"/>
    <n v="61"/>
    <m/>
    <m/>
    <x v="189"/>
    <x v="393"/>
    <x v="33"/>
    <m/>
    <s v="MAE NAM MAE KLONG"/>
    <s v="Ct"/>
    <s v="สทภ.2"/>
    <s v="DWR"/>
    <n v="0.37"/>
    <n v="5.8999999999999997E-2"/>
    <n v="0.311"/>
    <s v="ปกติ"/>
    <n v="8.8999999999999996E-2"/>
    <n v="0.222"/>
    <s v="ปกติ"/>
    <n v="0"/>
    <n v="0.222"/>
    <s v="ปกติ"/>
    <n v="0"/>
    <n v="0.222"/>
    <s v="ปกติ"/>
    <n v="0"/>
    <n v="0.222"/>
    <s v="ปกติ"/>
    <n v="0.113"/>
    <n v="0.109"/>
    <n v="0.109"/>
    <x v="0"/>
  </r>
  <r>
    <n v="2885"/>
    <n v="610606"/>
    <n v="6106"/>
    <n v="61"/>
    <m/>
    <m/>
    <x v="2564"/>
    <x v="393"/>
    <x v="33"/>
    <m/>
    <s v="MAE NAM MAE KLONG"/>
    <s v="Ct"/>
    <s v="สทภ.2"/>
    <s v="DWR"/>
    <n v="0.93400000000000005"/>
    <n v="8.7999999999999995E-2"/>
    <n v="0.84599999999999997"/>
    <s v="ปกติ"/>
    <n v="0.224"/>
    <n v="0.622"/>
    <s v="ปกติ"/>
    <n v="0"/>
    <n v="0.622"/>
    <s v="ปกติ"/>
    <n v="0"/>
    <n v="0.622"/>
    <s v="ปกติ"/>
    <n v="0.54500000000000004"/>
    <n v="7.6999999999999957E-2"/>
    <s v="ปกติ"/>
    <n v="0.16900000000000001"/>
    <n v="-9.1999999999999998E-2"/>
    <n v="-9.1999999999999998E-2"/>
    <x v="0"/>
  </r>
  <r>
    <n v="2886"/>
    <n v="610607"/>
    <n v="6106"/>
    <n v="61"/>
    <m/>
    <m/>
    <x v="2565"/>
    <x v="393"/>
    <x v="33"/>
    <m/>
    <s v="MAE NAM MAE KLONG"/>
    <s v="Ct"/>
    <s v="สทภ.2"/>
    <s v="DWR"/>
    <n v="18.271999999999998"/>
    <n v="3.9E-2"/>
    <n v="18.233000000000001"/>
    <s v="ปกติ"/>
    <n v="4.3849999999999998"/>
    <n v="13.848000000000001"/>
    <s v="ปกติ"/>
    <n v="0"/>
    <n v="13.848000000000001"/>
    <s v="ปกติ"/>
    <n v="0"/>
    <n v="13.848000000000001"/>
    <s v="ปกติ"/>
    <n v="0"/>
    <n v="13.848000000000001"/>
    <s v="ปกติ"/>
    <n v="7.4999999999999997E-2"/>
    <n v="13.773"/>
    <n v="13.773"/>
    <x v="0"/>
  </r>
  <r>
    <n v="2887"/>
    <n v="610609"/>
    <n v="6106"/>
    <n v="61"/>
    <m/>
    <m/>
    <x v="868"/>
    <x v="393"/>
    <x v="33"/>
    <m/>
    <s v="MAE NAM MAE KLONG"/>
    <s v="Ct"/>
    <s v="สทภ.2"/>
    <s v="DWR"/>
    <n v="1.3460000000000001"/>
    <n v="9.7000000000000003E-2"/>
    <n v="1.2490000000000001"/>
    <s v="ปกติ"/>
    <n v="0.32300000000000001"/>
    <n v="0.92600000000000005"/>
    <s v="ปกติ"/>
    <n v="0"/>
    <n v="0.92600000000000005"/>
    <s v="ปกติ"/>
    <n v="0"/>
    <n v="0.92600000000000005"/>
    <s v="ปกติ"/>
    <n v="1.7999999999999999E-2"/>
    <n v="0.90800000000000003"/>
    <s v="ปกติ"/>
    <n v="0.186"/>
    <n v="0.72199999999999998"/>
    <n v="0.72199999999999998"/>
    <x v="0"/>
  </r>
  <r>
    <n v="2888"/>
    <n v="610610"/>
    <n v="6106"/>
    <n v="61"/>
    <m/>
    <m/>
    <x v="2566"/>
    <x v="393"/>
    <x v="33"/>
    <m/>
    <s v="MAE NAM MAE KLONG"/>
    <s v="Ct"/>
    <s v="สทภ.2"/>
    <s v="DWR"/>
    <n v="0.73799999999999999"/>
    <n v="0.12"/>
    <n v="0.61799999999999999"/>
    <s v="ปกติ"/>
    <n v="0.17699999999999999"/>
    <n v="0.441"/>
    <s v="ปกติ"/>
    <n v="0"/>
    <n v="0.441"/>
    <s v="ปกติ"/>
    <n v="0"/>
    <n v="0.441"/>
    <s v="ปกติ"/>
    <n v="0.32700000000000001"/>
    <n v="0.11399999999999999"/>
    <s v="ปกติ"/>
    <n v="0.23"/>
    <n v="-0.11600000000000001"/>
    <n v="-0.11600000000000001"/>
    <x v="0"/>
  </r>
  <r>
    <n v="2889"/>
    <n v="610611"/>
    <n v="6106"/>
    <n v="61"/>
    <m/>
    <m/>
    <x v="2567"/>
    <x v="393"/>
    <x v="33"/>
    <m/>
    <s v="MAE NAM MAE KLONG"/>
    <s v="Ct"/>
    <s v="สทภ.2"/>
    <s v="DWR"/>
    <n v="0.57499999999999996"/>
    <n v="5.8000000000000003E-2"/>
    <n v="0.51700000000000002"/>
    <s v="ปกติ"/>
    <n v="0.13800000000000001"/>
    <n v="0.379"/>
    <s v="ปกติ"/>
    <n v="0"/>
    <n v="0.379"/>
    <s v="ปกติ"/>
    <n v="0"/>
    <n v="0.379"/>
    <s v="ปกติ"/>
    <n v="4.0000000000000001E-3"/>
    <n v="0.375"/>
    <s v="ปกติ"/>
    <n v="0.111"/>
    <n v="0.26400000000000001"/>
    <n v="0.26400000000000001"/>
    <x v="0"/>
  </r>
  <r>
    <n v="2890"/>
    <n v="610612"/>
    <n v="6106"/>
    <n v="61"/>
    <m/>
    <m/>
    <x v="2568"/>
    <x v="393"/>
    <x v="33"/>
    <m/>
    <s v="MAE NAM MAE KLONG"/>
    <s v="Ct"/>
    <s v="สทภ.2"/>
    <s v="DWR"/>
    <n v="0.35299999999999998"/>
    <n v="6.0999999999999999E-2"/>
    <n v="0.29199999999999998"/>
    <s v="ปกติ"/>
    <n v="8.5000000000000006E-2"/>
    <n v="0.20699999999999999"/>
    <s v="ปกติ"/>
    <n v="0"/>
    <n v="0.20699999999999999"/>
    <s v="ปกติ"/>
    <n v="0"/>
    <n v="0.20699999999999999"/>
    <s v="ปกติ"/>
    <n v="0"/>
    <n v="0.20699999999999999"/>
    <s v="ปกติ"/>
    <n v="0.11700000000000001"/>
    <n v="0.09"/>
    <n v="0.09"/>
    <x v="0"/>
  </r>
  <r>
    <n v="2891"/>
    <n v="610613"/>
    <n v="6106"/>
    <n v="61"/>
    <m/>
    <m/>
    <x v="2569"/>
    <x v="393"/>
    <x v="33"/>
    <m/>
    <s v="MAE NAM MAE KLONG"/>
    <s v="Ct"/>
    <s v="สทภ.2"/>
    <s v="DWR"/>
    <n v="0.82399999999999995"/>
    <n v="6.0999999999999999E-2"/>
    <n v="0.76300000000000001"/>
    <s v="ปกติ"/>
    <n v="0.19800000000000001"/>
    <n v="0.56499999999999995"/>
    <s v="ปกติ"/>
    <n v="0"/>
    <n v="0.56499999999999995"/>
    <s v="ปกติ"/>
    <n v="0"/>
    <n v="0.56499999999999995"/>
    <s v="ปกติ"/>
    <n v="5.0000000000000001E-3"/>
    <n v="0.55999999999999994"/>
    <s v="ปกติ"/>
    <n v="0.11700000000000001"/>
    <n v="0.443"/>
    <n v="0.443"/>
    <x v="0"/>
  </r>
  <r>
    <n v="2892"/>
    <n v="610614"/>
    <n v="6106"/>
    <n v="61"/>
    <m/>
    <m/>
    <x v="2570"/>
    <x v="393"/>
    <x v="33"/>
    <m/>
    <s v="MAE NAM MAE KLONG"/>
    <s v="Ct"/>
    <s v="สทภ.2"/>
    <s v="DWR"/>
    <n v="1.2689999999999999"/>
    <n v="7.1999999999999995E-2"/>
    <n v="1.1970000000000001"/>
    <s v="ปกติ"/>
    <n v="0.30499999999999999"/>
    <n v="0.89200000000000002"/>
    <s v="ปกติ"/>
    <n v="0"/>
    <n v="0.89200000000000002"/>
    <s v="ปกติ"/>
    <n v="0"/>
    <n v="0.89200000000000002"/>
    <s v="ปกติ"/>
    <n v="6.4000000000000001E-2"/>
    <n v="0.82800000000000007"/>
    <s v="ปกติ"/>
    <n v="0.13800000000000001"/>
    <n v="0.69"/>
    <n v="0.69"/>
    <x v="0"/>
  </r>
  <r>
    <n v="2893"/>
    <n v="610701"/>
    <n v="6107"/>
    <n v="61"/>
    <m/>
    <m/>
    <x v="2571"/>
    <x v="394"/>
    <x v="33"/>
    <m/>
    <s v="MAE NAM SAKAE KRANG"/>
    <s v="Ct"/>
    <s v="สทภ.2"/>
    <s v="DWR"/>
    <n v="0.83899999999999997"/>
    <n v="0.193"/>
    <n v="0.64600000000000002"/>
    <s v="ปกติ"/>
    <n v="8.0000000000000002E-3"/>
    <n v="0.63800000000000001"/>
    <s v="ปกติ"/>
    <n v="0.33"/>
    <n v="0.308"/>
    <s v="ปกติ"/>
    <n v="0.36499999999999999"/>
    <n v="-5.6999999999999995E-2"/>
    <s v="เสี่ยงภัยแล้งปานกลาง"/>
    <n v="0.72199999999999998"/>
    <n v="-0.77899999999999991"/>
    <s v="เสี่ยงภัยแล้งมาก"/>
    <n v="2.5000000000000001E-2"/>
    <n v="-0.80400000000000005"/>
    <n v="-0.80400000000000005"/>
    <x v="0"/>
  </r>
  <r>
    <n v="2894"/>
    <n v="610702"/>
    <n v="6107"/>
    <n v="61"/>
    <m/>
    <m/>
    <x v="2572"/>
    <x v="394"/>
    <x v="33"/>
    <m/>
    <s v="MAE NAM SAKAE KRANG"/>
    <s v="Ct"/>
    <s v="สทภ.2"/>
    <s v="DWR"/>
    <n v="0.61899999999999999"/>
    <n v="0.115"/>
    <n v="0.504"/>
    <s v="ปกติ"/>
    <n v="6.0000000000000001E-3"/>
    <n v="0.498"/>
    <s v="ปกติ"/>
    <n v="0"/>
    <n v="0.498"/>
    <s v="ปกติ"/>
    <n v="0.45300000000000001"/>
    <n v="4.4999999999999984E-2"/>
    <s v="ปกติ"/>
    <n v="0"/>
    <n v="4.4999999999999984E-2"/>
    <s v="ปกติ"/>
    <n v="1.4999999999999999E-2"/>
    <n v="0.03"/>
    <n v="0.03"/>
    <x v="0"/>
  </r>
  <r>
    <n v="2895"/>
    <n v="610703"/>
    <n v="6107"/>
    <n v="61"/>
    <m/>
    <m/>
    <x v="2573"/>
    <x v="394"/>
    <x v="33"/>
    <m/>
    <s v="MAE NAM SAKAE KRANG"/>
    <s v="Ct"/>
    <s v="สทภ.2"/>
    <s v="DWR"/>
    <n v="0.83799999999999997"/>
    <n v="0.13900000000000001"/>
    <n v="0.69899999999999995"/>
    <s v="ปกติ"/>
    <n v="8.0000000000000002E-3"/>
    <n v="0.69099999999999995"/>
    <s v="ปกติ"/>
    <n v="0.27500000000000002"/>
    <n v="0.41599999999999998"/>
    <s v="ปกติ"/>
    <n v="3.0000000000000001E-3"/>
    <n v="0.41299999999999998"/>
    <s v="ปกติ"/>
    <n v="0.90700000000000003"/>
    <n v="-0.49400000000000005"/>
    <s v="เสี่ยงภัยแล้งปานกลาง"/>
    <n v="1.7999999999999999E-2"/>
    <n v="-0.51200000000000001"/>
    <n v="-0.51200000000000001"/>
    <x v="0"/>
  </r>
  <r>
    <n v="2896"/>
    <n v="610704"/>
    <n v="6107"/>
    <n v="61"/>
    <m/>
    <m/>
    <x v="2574"/>
    <x v="394"/>
    <x v="33"/>
    <m/>
    <s v="MAE NAM SAKAE KRANG"/>
    <s v="Ct"/>
    <s v="สทภ.2"/>
    <s v="DWR"/>
    <n v="12.129"/>
    <n v="0.24399999999999999"/>
    <n v="11.885"/>
    <s v="ปกติ"/>
    <n v="0.121"/>
    <n v="11.763999999999999"/>
    <s v="ปกติ"/>
    <n v="0"/>
    <n v="11.763999999999999"/>
    <s v="ปกติ"/>
    <n v="0"/>
    <n v="11.763999999999999"/>
    <s v="ปกติ"/>
    <n v="2.274"/>
    <n v="9.4899999999999984"/>
    <s v="ปกติ"/>
    <n v="3.2000000000000001E-2"/>
    <n v="9.4580000000000002"/>
    <n v="9.4580000000000002"/>
    <x v="0"/>
  </r>
  <r>
    <n v="2897"/>
    <n v="610705"/>
    <n v="6107"/>
    <n v="61"/>
    <m/>
    <m/>
    <x v="437"/>
    <x v="394"/>
    <x v="33"/>
    <m/>
    <s v="MAE NAM SAKAE KRANG"/>
    <s v="Ct"/>
    <s v="สทภ.2"/>
    <s v="DWR"/>
    <n v="1.5089999999999999"/>
    <n v="0.17799999999999999"/>
    <n v="1.331"/>
    <s v="ปกติ"/>
    <n v="1.4999999999999999E-2"/>
    <n v="1.3160000000000001"/>
    <s v="ปกติ"/>
    <n v="0.16500000000000001"/>
    <n v="1.151"/>
    <s v="ปกติ"/>
    <n v="0"/>
    <n v="1.151"/>
    <s v="ปกติ"/>
    <n v="0.48599999999999999"/>
    <n v="0.66500000000000004"/>
    <s v="ปกติ"/>
    <n v="2.3E-2"/>
    <n v="0.64200000000000002"/>
    <n v="0.64200000000000002"/>
    <x v="0"/>
  </r>
  <r>
    <n v="2898"/>
    <n v="610706"/>
    <n v="6107"/>
    <n v="61"/>
    <m/>
    <m/>
    <x v="2575"/>
    <x v="394"/>
    <x v="33"/>
    <m/>
    <s v="MAE NAM SAKAE KRANG"/>
    <s v="Ct"/>
    <s v="สทภ.2"/>
    <s v="DWR"/>
    <n v="0.88100000000000001"/>
    <n v="0.13300000000000001"/>
    <n v="0.748"/>
    <s v="ปกติ"/>
    <n v="8.9999999999999993E-3"/>
    <n v="0.73899999999999999"/>
    <s v="ปกติ"/>
    <n v="0.16500000000000001"/>
    <n v="0.57399999999999995"/>
    <s v="ปกติ"/>
    <n v="0"/>
    <n v="0.57399999999999995"/>
    <s v="ปกติ"/>
    <n v="1.0319999999999998"/>
    <n v="-0.45799999999999985"/>
    <s v="เสี่ยงภัยแล้งปานกลาง"/>
    <n v="1.7000000000000001E-2"/>
    <n v="-0.47499999999999998"/>
    <n v="-0.47499999999999998"/>
    <x v="0"/>
  </r>
  <r>
    <n v="2899"/>
    <n v="610801"/>
    <n v="6108"/>
    <n v="61"/>
    <m/>
    <m/>
    <x v="2576"/>
    <x v="395"/>
    <x v="33"/>
    <m/>
    <s v="MAE NAM THA CHIN"/>
    <s v="Ct"/>
    <s v="สทภ.2"/>
    <s v="DWR"/>
    <n v="0.65700000000000003"/>
    <n v="0.115"/>
    <n v="0.54200000000000004"/>
    <s v="ปกติ"/>
    <n v="6.6000000000000003E-2"/>
    <n v="0.47599999999999998"/>
    <s v="ปกติ"/>
    <n v="0"/>
    <n v="0.47599999999999998"/>
    <s v="ปกติ"/>
    <n v="0"/>
    <n v="0.47599999999999998"/>
    <s v="ปกติ"/>
    <n v="0.54600000000000004"/>
    <n v="-7.0000000000000062E-2"/>
    <s v="เสี่ยงภัยแล้งปานกลาง"/>
    <n v="0.26100000000000001"/>
    <n v="-0.33100000000000002"/>
    <n v="-0.33100000000000002"/>
    <x v="0"/>
  </r>
  <r>
    <n v="2900"/>
    <n v="610802"/>
    <n v="6108"/>
    <n v="61"/>
    <m/>
    <m/>
    <x v="2577"/>
    <x v="395"/>
    <x v="33"/>
    <m/>
    <s v="MAE NAM THA CHIN"/>
    <s v="Ct"/>
    <s v="สทภ.2"/>
    <s v="DWR"/>
    <n v="3.2160000000000002"/>
    <n v="0.13900000000000001"/>
    <n v="3.077"/>
    <s v="ปกติ"/>
    <n v="0.32200000000000001"/>
    <n v="2.7549999999999999"/>
    <s v="ปกติ"/>
    <n v="2.1999999999999999E-2"/>
    <n v="2.7330000000000001"/>
    <s v="ปกติ"/>
    <n v="0"/>
    <n v="2.7330000000000001"/>
    <s v="ปกติ"/>
    <n v="0.19500000000000001"/>
    <n v="2.5380000000000003"/>
    <s v="ปกติ"/>
    <n v="0.316"/>
    <n v="2.222"/>
    <n v="2.222"/>
    <x v="0"/>
  </r>
  <r>
    <n v="2901"/>
    <n v="610803"/>
    <n v="6108"/>
    <n v="61"/>
    <m/>
    <m/>
    <x v="2578"/>
    <x v="395"/>
    <x v="33"/>
    <m/>
    <s v="MAE NAM THA CHIN"/>
    <s v="Ct"/>
    <s v="สทภ.2"/>
    <s v="DWR"/>
    <n v="0.84099999999999997"/>
    <n v="0.112"/>
    <n v="0.72899999999999998"/>
    <s v="ปกติ"/>
    <n v="8.4000000000000005E-2"/>
    <n v="0.64500000000000002"/>
    <s v="ปกติ"/>
    <n v="2.1999999999999999E-2"/>
    <n v="0.623"/>
    <s v="ปกติ"/>
    <n v="0"/>
    <n v="0.623"/>
    <s v="ปกติ"/>
    <n v="6.8000000000000005E-2"/>
    <n v="0.55499999999999994"/>
    <s v="ปกติ"/>
    <n v="0.254"/>
    <n v="0.30099999999999999"/>
    <n v="0.30099999999999999"/>
    <x v="0"/>
  </r>
  <r>
    <n v="2902"/>
    <n v="620101"/>
    <n v="6201"/>
    <n v="62"/>
    <m/>
    <m/>
    <x v="48"/>
    <x v="396"/>
    <x v="34"/>
    <m/>
    <s v="MAE NAM PING"/>
    <s v="N"/>
    <s v="สทภ.1"/>
    <s v="DWR"/>
    <n v="0.53100000000000003"/>
    <n v="0.52500000000000002"/>
    <n v="6.0000000000000001E-3"/>
    <s v="ปกติ"/>
    <n v="0.112"/>
    <n v="-0.106"/>
    <s v="เสี่ยงภัยแล้งปานกลาง"/>
    <n v="0"/>
    <n v="-0.106"/>
    <s v="เสี่ยงภัยแล้งปานกลาง"/>
    <n v="4.0000000000000001E-3"/>
    <n v="-0.11"/>
    <s v="เสี่ยงภัยแล้งปานกลาง"/>
    <n v="0"/>
    <n v="-0.11"/>
    <s v="เสี่ยงภัยแล้งปานกลาง"/>
    <n v="0.215"/>
    <n v="-0.32500000000000001"/>
    <n v="-0.32500000000000001"/>
    <x v="0"/>
  </r>
  <r>
    <n v="2903"/>
    <n v="620102"/>
    <n v="6201"/>
    <n v="62"/>
    <m/>
    <m/>
    <x v="2579"/>
    <x v="396"/>
    <x v="34"/>
    <m/>
    <s v="MAE NAM PING"/>
    <s v="N"/>
    <s v="สทภ.1"/>
    <s v="DWR"/>
    <n v="1.0920000000000001"/>
    <n v="0.20499999999999999"/>
    <n v="0.88700000000000001"/>
    <s v="ปกติ"/>
    <n v="0.22900000000000001"/>
    <n v="0.65800000000000003"/>
    <s v="ปกติ"/>
    <n v="1.171"/>
    <n v="-0.51300000000000001"/>
    <s v="เสี่ยงภัยแล้งมาก"/>
    <n v="0"/>
    <n v="-0.51300000000000001"/>
    <s v="เสี่ยงภัยแล้งมาก"/>
    <n v="0"/>
    <n v="-0.51300000000000001"/>
    <s v="เสี่ยงภัยแล้งมาก"/>
    <n v="8.4000000000000005E-2"/>
    <n v="-0.59699999999999998"/>
    <n v="-0.59699999999999998"/>
    <x v="0"/>
  </r>
  <r>
    <n v="2904"/>
    <n v="620103"/>
    <n v="6201"/>
    <n v="62"/>
    <m/>
    <m/>
    <x v="13"/>
    <x v="396"/>
    <x v="34"/>
    <m/>
    <s v="MAE NAM PING"/>
    <s v="N"/>
    <s v="สทภ.1"/>
    <s v="DWR"/>
    <n v="2.3479999999999999"/>
    <n v="0.26900000000000002"/>
    <n v="2.0790000000000002"/>
    <s v="ปกติ"/>
    <n v="0.49299999999999999"/>
    <n v="1.5860000000000001"/>
    <s v="ปกติ"/>
    <n v="0.39"/>
    <n v="1.196"/>
    <s v="ปกติ"/>
    <n v="0"/>
    <n v="1.196"/>
    <s v="ปกติ"/>
    <n v="0.27300000000000002"/>
    <n v="0.92299999999999993"/>
    <s v="ปกติ"/>
    <n v="0.11"/>
    <n v="0.81299999999999994"/>
    <n v="0.81299999999999994"/>
    <x v="0"/>
  </r>
  <r>
    <n v="2905"/>
    <n v="620104"/>
    <n v="6201"/>
    <n v="62"/>
    <m/>
    <m/>
    <x v="2580"/>
    <x v="396"/>
    <x v="34"/>
    <m/>
    <s v="MAE NAM PING"/>
    <s v="N"/>
    <s v="สทภ.1"/>
    <s v="DWR"/>
    <n v="2.2810000000000001"/>
    <n v="0.36"/>
    <n v="1.921"/>
    <s v="ปกติ"/>
    <n v="0.47899999999999998"/>
    <n v="1.4419999999999999"/>
    <s v="ปกติ"/>
    <n v="0.156"/>
    <n v="1.286"/>
    <s v="ปกติ"/>
    <n v="0.246"/>
    <n v="1.04"/>
    <s v="ปกติ"/>
    <n v="6.6859999999999999"/>
    <n v="-5.6459999999999999"/>
    <s v="เสี่ยงภัยแล้งมาก"/>
    <n v="0.14799999999999999"/>
    <n v="-5.7939999999999996"/>
    <n v="-5.7939999999999996"/>
    <x v="2"/>
  </r>
  <r>
    <n v="2906"/>
    <n v="620105"/>
    <n v="6201"/>
    <n v="62"/>
    <m/>
    <m/>
    <x v="2581"/>
    <x v="396"/>
    <x v="34"/>
    <m/>
    <s v="MAE NAM PING"/>
    <s v="N"/>
    <s v="สทภ.1"/>
    <s v="DWR"/>
    <n v="1.0669999999999999"/>
    <n v="0.187"/>
    <n v="0.88"/>
    <s v="ปกติ"/>
    <n v="0.224"/>
    <n v="0.65600000000000003"/>
    <s v="ปกติ"/>
    <n v="3.7879999999999998"/>
    <n v="-3.1320000000000001"/>
    <s v="เสี่ยงภัยแล้งมาก"/>
    <n v="0.499"/>
    <n v="-3.6310000000000002"/>
    <s v="เสี่ยงภัยแล้งมาก"/>
    <n v="0.65500000000000003"/>
    <n v="-4.2860000000000005"/>
    <s v="เสี่ยงภัยแล้งมาก"/>
    <n v="7.6999999999999999E-2"/>
    <n v="-4.3630000000000004"/>
    <n v="-4.3630000000000004"/>
    <x v="1"/>
  </r>
  <r>
    <n v="2907"/>
    <n v="620106"/>
    <n v="6201"/>
    <n v="62"/>
    <m/>
    <m/>
    <x v="2582"/>
    <x v="396"/>
    <x v="34"/>
    <m/>
    <s v="MAE NAM PING"/>
    <s v="N"/>
    <s v="สทภ.1"/>
    <s v="DWR"/>
    <n v="1.1120000000000001"/>
    <n v="0.13600000000000001"/>
    <n v="0.97599999999999998"/>
    <s v="ปกติ"/>
    <n v="0.23400000000000001"/>
    <n v="0.74199999999999999"/>
    <s v="ปกติ"/>
    <n v="1.6479999999999999"/>
    <n v="-0.90600000000000003"/>
    <s v="เสี่ยงภัยแล้งมาก"/>
    <n v="0"/>
    <n v="-0.90600000000000003"/>
    <s v="เสี่ยงภัยแล้งมาก"/>
    <n v="3.5999999999999997E-2"/>
    <n v="-0.94200000000000006"/>
    <s v="เสี่ยงภัยแล้งมาก"/>
    <n v="5.6000000000000001E-2"/>
    <n v="-0.998"/>
    <n v="-0.998"/>
    <x v="0"/>
  </r>
  <r>
    <n v="2908"/>
    <n v="620107"/>
    <n v="6201"/>
    <n v="62"/>
    <m/>
    <m/>
    <x v="2583"/>
    <x v="396"/>
    <x v="34"/>
    <m/>
    <s v="MAE NAM PING"/>
    <s v="N"/>
    <s v="สทภ.1"/>
    <s v="DWR"/>
    <n v="1.1200000000000001"/>
    <n v="0.126"/>
    <n v="0.99399999999999999"/>
    <s v="ปกติ"/>
    <n v="0.23499999999999999"/>
    <n v="0.75900000000000001"/>
    <s v="ปกติ"/>
    <n v="1.171"/>
    <n v="-0.41199999999999998"/>
    <s v="เสี่ยงภัยแล้งปานกลาง"/>
    <n v="0"/>
    <n v="-0.41199999999999998"/>
    <s v="เสี่ยงภัยแล้งปานกลาง"/>
    <n v="0.27300000000000002"/>
    <n v="-0.68500000000000005"/>
    <s v="เสี่ยงภัยแล้งมาก"/>
    <n v="5.1999999999999998E-2"/>
    <n v="-0.73699999999999999"/>
    <n v="-0.73699999999999999"/>
    <x v="0"/>
  </r>
  <r>
    <n v="2909"/>
    <n v="620110"/>
    <n v="6201"/>
    <n v="62"/>
    <m/>
    <m/>
    <x v="1186"/>
    <x v="396"/>
    <x v="34"/>
    <m/>
    <s v="MAE NAM PING"/>
    <s v="N"/>
    <s v="สทภ.1"/>
    <s v="DWR"/>
    <n v="1.5469999999999999"/>
    <n v="0.224"/>
    <n v="1.323"/>
    <s v="ปกติ"/>
    <n v="0.32500000000000001"/>
    <n v="0.998"/>
    <s v="ปกติ"/>
    <n v="0.312"/>
    <n v="0.68600000000000005"/>
    <s v="ปกติ"/>
    <n v="0.04"/>
    <n v="0.64600000000000002"/>
    <s v="ปกติ"/>
    <n v="0.30600000000000005"/>
    <n v="0.33999999999999997"/>
    <s v="ปกติ"/>
    <n v="9.1999999999999998E-2"/>
    <n v="0.248"/>
    <n v="0.248"/>
    <x v="0"/>
  </r>
  <r>
    <n v="2910"/>
    <n v="620111"/>
    <n v="6201"/>
    <n v="62"/>
    <m/>
    <m/>
    <x v="2584"/>
    <x v="396"/>
    <x v="34"/>
    <m/>
    <s v="MAE NAM PING"/>
    <s v="N"/>
    <s v="สทภ.1"/>
    <s v="DWR"/>
    <n v="1.1950000000000001"/>
    <n v="0.17499999999999999"/>
    <n v="1.02"/>
    <s v="ปกติ"/>
    <n v="0.251"/>
    <n v="0.76900000000000002"/>
    <s v="ปกติ"/>
    <n v="0"/>
    <n v="0.76900000000000002"/>
    <s v="ปกติ"/>
    <n v="0.66100000000000003"/>
    <n v="0.10799999999999998"/>
    <s v="ปกติ"/>
    <n v="0"/>
    <n v="0.10799999999999998"/>
    <s v="ปกติ"/>
    <n v="7.1999999999999995E-2"/>
    <n v="3.5999999999999997E-2"/>
    <n v="3.5999999999999997E-2"/>
    <x v="0"/>
  </r>
  <r>
    <n v="2911"/>
    <n v="620112"/>
    <n v="6201"/>
    <n v="62"/>
    <m/>
    <m/>
    <x v="2585"/>
    <x v="396"/>
    <x v="34"/>
    <m/>
    <s v="MAE NAM PING"/>
    <s v="N"/>
    <s v="สทภ.1"/>
    <s v="DWR"/>
    <n v="1.026"/>
    <n v="0.16700000000000001"/>
    <n v="0.85899999999999999"/>
    <s v="ปกติ"/>
    <n v="0.215"/>
    <n v="0.64400000000000002"/>
    <s v="ปกติ"/>
    <n v="0"/>
    <n v="0.64400000000000002"/>
    <s v="ปกติ"/>
    <n v="0.81700000000000006"/>
    <n v="-0.17300000000000004"/>
    <s v="เสี่ยงภัยแล้งปานกลาง"/>
    <n v="0"/>
    <n v="-0.17300000000000004"/>
    <s v="เสี่ยงภัยแล้งปานกลาง"/>
    <n v="6.8000000000000005E-2"/>
    <n v="-0.24099999999999999"/>
    <n v="-0.24099999999999999"/>
    <x v="0"/>
  </r>
  <r>
    <n v="2912"/>
    <n v="620113"/>
    <n v="6201"/>
    <n v="62"/>
    <m/>
    <m/>
    <x v="2586"/>
    <x v="396"/>
    <x v="34"/>
    <m/>
    <s v="MAE NAM PING"/>
    <s v="N"/>
    <s v="สทภ.1"/>
    <s v="DWR"/>
    <n v="2.3839999999999999"/>
    <n v="0.36899999999999999"/>
    <n v="2.0150000000000001"/>
    <s v="ปกติ"/>
    <n v="0.501"/>
    <n v="1.514"/>
    <s v="ปกติ"/>
    <n v="0"/>
    <n v="1.514"/>
    <s v="ปกติ"/>
    <n v="1.6119999999999999"/>
    <n v="-9.7999999999999865E-2"/>
    <s v="เสี่ยงภัยแล้งปานกลาง"/>
    <n v="0"/>
    <n v="-9.7999999999999865E-2"/>
    <s v="เสี่ยงภัยแล้งปานกลาง"/>
    <n v="0.151"/>
    <n v="-0.249"/>
    <n v="-0.249"/>
    <x v="0"/>
  </r>
  <r>
    <n v="2913"/>
    <n v="620114"/>
    <n v="6201"/>
    <n v="62"/>
    <m/>
    <m/>
    <x v="1496"/>
    <x v="396"/>
    <x v="34"/>
    <m/>
    <s v="MAE NAM PING"/>
    <s v="N"/>
    <s v="สทภ.1"/>
    <s v="DWR"/>
    <n v="0.98399999999999999"/>
    <n v="0.19400000000000001"/>
    <n v="0.79"/>
    <s v="ปกติ"/>
    <n v="0.20699999999999999"/>
    <n v="0.58299999999999996"/>
    <s v="ปกติ"/>
    <n v="7.8E-2"/>
    <n v="0.505"/>
    <s v="ปกติ"/>
    <n v="0"/>
    <n v="0.505"/>
    <s v="ปกติ"/>
    <n v="4.4999999999999998E-2"/>
    <n v="0.46"/>
    <s v="ปกติ"/>
    <n v="0.08"/>
    <n v="0.38"/>
    <n v="0.38"/>
    <x v="0"/>
  </r>
  <r>
    <n v="2914"/>
    <n v="620115"/>
    <n v="6201"/>
    <n v="62"/>
    <m/>
    <m/>
    <x v="2587"/>
    <x v="396"/>
    <x v="34"/>
    <m/>
    <s v="MAE NAM PING"/>
    <s v="N"/>
    <s v="สทภ.1"/>
    <s v="DWR"/>
    <n v="0.77"/>
    <n v="0.16300000000000001"/>
    <n v="0.60699999999999998"/>
    <s v="ปกติ"/>
    <n v="0.16200000000000001"/>
    <n v="0.44500000000000001"/>
    <s v="ปกติ"/>
    <n v="1.171"/>
    <n v="-0.72599999999999998"/>
    <s v="เสี่ยงภัยแล้งมาก"/>
    <n v="0.24099999999999999"/>
    <n v="-0.96699999999999997"/>
    <s v="เสี่ยงภัยแล้งมาก"/>
    <n v="2.7290000000000001"/>
    <n v="-3.6960000000000002"/>
    <s v="เสี่ยงภัยแล้งมาก"/>
    <n v="6.7000000000000004E-2"/>
    <n v="-3.7629999999999999"/>
    <n v="-3.7629999999999999"/>
    <x v="1"/>
  </r>
  <r>
    <n v="2915"/>
    <n v="620117"/>
    <n v="6201"/>
    <n v="62"/>
    <m/>
    <m/>
    <x v="2588"/>
    <x v="396"/>
    <x v="34"/>
    <m/>
    <s v="MAE NAM PING"/>
    <s v="N"/>
    <s v="สทภ.1"/>
    <s v="DWR"/>
    <n v="1.0960000000000001"/>
    <n v="8.2000000000000003E-2"/>
    <n v="1.014"/>
    <s v="ปกติ"/>
    <n v="0.23"/>
    <n v="0.78400000000000003"/>
    <s v="ปกติ"/>
    <n v="0.46899999999999997"/>
    <n v="0.315"/>
    <s v="ปกติ"/>
    <n v="0.124"/>
    <n v="0.191"/>
    <s v="ปกติ"/>
    <n v="9.0999999999999998E-2"/>
    <n v="0.1"/>
    <s v="ปกติ"/>
    <n v="3.4000000000000002E-2"/>
    <n v="6.6000000000000003E-2"/>
    <n v="6.6000000000000003E-2"/>
    <x v="0"/>
  </r>
  <r>
    <n v="2916"/>
    <n v="620118"/>
    <n v="6201"/>
    <n v="62"/>
    <m/>
    <m/>
    <x v="2589"/>
    <x v="396"/>
    <x v="34"/>
    <m/>
    <s v="MAE NAM PING"/>
    <s v="N"/>
    <s v="สทภ.1"/>
    <s v="DWR"/>
    <n v="0.81100000000000005"/>
    <n v="7.9000000000000001E-2"/>
    <n v="0.73199999999999998"/>
    <s v="ปกติ"/>
    <n v="0.17"/>
    <n v="0.56200000000000006"/>
    <s v="ปกติ"/>
    <n v="2.343"/>
    <n v="-1.7809999999999999"/>
    <s v="เสี่ยงภัยแล้งมาก"/>
    <n v="0"/>
    <n v="-1.7809999999999999"/>
    <s v="เสี่ยงภัยแล้งมาก"/>
    <n v="9.0999999999999998E-2"/>
    <n v="-1.8719999999999999"/>
    <s v="เสี่ยงภัยแล้งมาก"/>
    <n v="3.2000000000000001E-2"/>
    <n v="-1.9039999999999999"/>
    <n v="-1.9039999999999999"/>
    <x v="1"/>
  </r>
  <r>
    <n v="2917"/>
    <n v="620119"/>
    <n v="6201"/>
    <n v="62"/>
    <m/>
    <m/>
    <x v="114"/>
    <x v="396"/>
    <x v="34"/>
    <m/>
    <s v="MAE NAM PING"/>
    <s v="N"/>
    <s v="สทภ.1"/>
    <s v="DWR"/>
    <n v="1.44"/>
    <n v="0.27900000000000003"/>
    <n v="1.161"/>
    <s v="ปกติ"/>
    <n v="0.30199999999999999"/>
    <n v="0.85899999999999999"/>
    <s v="ปกติ"/>
    <n v="0"/>
    <n v="0.85899999999999999"/>
    <s v="ปกติ"/>
    <n v="2.9140000000000001"/>
    <n v="-2.0550000000000002"/>
    <s v="เสี่ยงภัยแล้งมาก"/>
    <n v="0"/>
    <n v="-2.0550000000000002"/>
    <s v="เสี่ยงภัยแล้งมาก"/>
    <n v="0.114"/>
    <n v="-2.169"/>
    <n v="-2.169"/>
    <x v="1"/>
  </r>
  <r>
    <n v="2918"/>
    <n v="620201"/>
    <n v="6202"/>
    <n v="62"/>
    <m/>
    <m/>
    <x v="2590"/>
    <x v="397"/>
    <x v="34"/>
    <m/>
    <s v="MAE NAM YOM"/>
    <s v="N"/>
    <s v="สทภ.1"/>
    <s v="DWR"/>
    <n v="0.71399999999999997"/>
    <n v="7.8E-2"/>
    <n v="0.63600000000000001"/>
    <s v="ปกติ"/>
    <n v="2.1000000000000001E-2"/>
    <n v="0.61499999999999999"/>
    <s v="ปกติ"/>
    <n v="0"/>
    <n v="0.61499999999999999"/>
    <s v="ปกติ"/>
    <n v="1.0860000000000001"/>
    <n v="-0.47100000000000009"/>
    <s v="เสี่ยงภัยแล้งปานกลาง"/>
    <n v="0"/>
    <n v="-0.47100000000000009"/>
    <s v="เสี่ยงภัยแล้งปานกลาง"/>
    <n v="0.02"/>
    <n v="-0.49099999999999999"/>
    <n v="-0.49099999999999999"/>
    <x v="0"/>
  </r>
  <r>
    <n v="2919"/>
    <n v="620202"/>
    <n v="6202"/>
    <n v="62"/>
    <m/>
    <m/>
    <x v="2591"/>
    <x v="397"/>
    <x v="34"/>
    <m/>
    <s v="MAE NAM YOM"/>
    <s v="N"/>
    <s v="สทภ.1"/>
    <s v="DWR"/>
    <n v="0.63700000000000001"/>
    <n v="9.2999999999999999E-2"/>
    <n v="0.54400000000000004"/>
    <s v="ปกติ"/>
    <n v="1.9E-2"/>
    <n v="0.52500000000000002"/>
    <s v="ปกติ"/>
    <n v="0"/>
    <n v="0.52500000000000002"/>
    <s v="ปกติ"/>
    <n v="2.4159999999999999"/>
    <n v="-1.891"/>
    <s v="เสี่ยงภัยแล้งมาก"/>
    <n v="0"/>
    <n v="-1.891"/>
    <s v="เสี่ยงภัยแล้งมาก"/>
    <n v="2.3E-2"/>
    <n v="-1.9139999999999999"/>
    <n v="-1.9139999999999999"/>
    <x v="1"/>
  </r>
  <r>
    <n v="2920"/>
    <n v="620203"/>
    <n v="6202"/>
    <n v="62"/>
    <m/>
    <m/>
    <x v="2592"/>
    <x v="397"/>
    <x v="34"/>
    <m/>
    <s v="MAE NAM YOM"/>
    <s v="N"/>
    <s v="สทภ.1"/>
    <s v="DWR"/>
    <n v="0.748"/>
    <n v="0.121"/>
    <n v="0.627"/>
    <s v="ปกติ"/>
    <n v="2.1999999999999999E-2"/>
    <n v="0.60499999999999998"/>
    <s v="ปกติ"/>
    <n v="0"/>
    <n v="0.60499999999999998"/>
    <s v="ปกติ"/>
    <n v="0.72799999999999998"/>
    <n v="-0.123"/>
    <s v="เสี่ยงภัยแล้งปานกลาง"/>
    <n v="0"/>
    <n v="-0.123"/>
    <s v="เสี่ยงภัยแล้งปานกลาง"/>
    <n v="0.03"/>
    <n v="-0.153"/>
    <n v="-0.153"/>
    <x v="0"/>
  </r>
  <r>
    <n v="2921"/>
    <n v="620204"/>
    <n v="6202"/>
    <n v="62"/>
    <m/>
    <m/>
    <x v="2593"/>
    <x v="397"/>
    <x v="34"/>
    <m/>
    <s v="MAE NAM YOM"/>
    <s v="N"/>
    <s v="สทภ.1"/>
    <s v="DWR"/>
    <n v="0.73399999999999999"/>
    <n v="0.121"/>
    <n v="0.61299999999999999"/>
    <s v="ปกติ"/>
    <n v="2.1999999999999999E-2"/>
    <n v="0.59099999999999997"/>
    <s v="ปกติ"/>
    <n v="0"/>
    <n v="0.59099999999999997"/>
    <s v="ปกติ"/>
    <n v="7.2000000000000008E-2"/>
    <n v="0.51899999999999991"/>
    <s v="ปกติ"/>
    <n v="0"/>
    <n v="0.51899999999999991"/>
    <s v="ปกติ"/>
    <n v="0.03"/>
    <n v="0.48899999999999999"/>
    <n v="0.48899999999999999"/>
    <x v="0"/>
  </r>
  <r>
    <n v="2922"/>
    <n v="620205"/>
    <n v="6202"/>
    <n v="62"/>
    <m/>
    <m/>
    <x v="2594"/>
    <x v="397"/>
    <x v="34"/>
    <m/>
    <s v="MAE NAM YOM"/>
    <s v="N"/>
    <s v="สทภ.1"/>
    <s v="DWR"/>
    <n v="0.81100000000000005"/>
    <n v="0.128"/>
    <n v="0.68300000000000005"/>
    <s v="ปกติ"/>
    <n v="2.4E-2"/>
    <n v="0.65900000000000003"/>
    <s v="ปกติ"/>
    <n v="0"/>
    <n v="0.65900000000000003"/>
    <s v="ปกติ"/>
    <n v="0.72"/>
    <n v="-6.0999999999999943E-2"/>
    <s v="เสี่ยงภัยแล้งปานกลาง"/>
    <n v="0"/>
    <n v="-6.0999999999999943E-2"/>
    <s v="เสี่ยงภัยแล้งปานกลาง"/>
    <n v="3.2000000000000001E-2"/>
    <n v="-9.2999999999999999E-2"/>
    <n v="-9.2999999999999999E-2"/>
    <x v="0"/>
  </r>
  <r>
    <n v="2923"/>
    <n v="620206"/>
    <n v="6202"/>
    <n v="62"/>
    <m/>
    <m/>
    <x v="2595"/>
    <x v="397"/>
    <x v="34"/>
    <m/>
    <s v="MAE NAM YOM"/>
    <s v="N"/>
    <s v="สทภ.1"/>
    <s v="DWR"/>
    <n v="0.72599999999999998"/>
    <n v="0.14199999999999999"/>
    <n v="0.58399999999999996"/>
    <s v="ปกติ"/>
    <n v="2.1999999999999999E-2"/>
    <n v="0.56200000000000006"/>
    <s v="ปกติ"/>
    <n v="0"/>
    <n v="0.56200000000000006"/>
    <s v="ปกติ"/>
    <n v="1.84"/>
    <n v="-1.278"/>
    <s v="เสี่ยงภัยแล้งมาก"/>
    <n v="0"/>
    <n v="-1.278"/>
    <s v="เสี่ยงภัยแล้งมาก"/>
    <n v="3.5999999999999997E-2"/>
    <n v="-1.3140000000000001"/>
    <n v="-1.3140000000000001"/>
    <x v="1"/>
  </r>
  <r>
    <n v="2924"/>
    <n v="620207"/>
    <n v="6202"/>
    <n v="62"/>
    <m/>
    <m/>
    <x v="2596"/>
    <x v="397"/>
    <x v="34"/>
    <m/>
    <s v="MAE NAM YOM"/>
    <s v="N"/>
    <s v="สทภ.1"/>
    <s v="DWR"/>
    <n v="0.79300000000000004"/>
    <n v="0.14099999999999999"/>
    <n v="0.65200000000000002"/>
    <s v="ปกติ"/>
    <n v="2.4E-2"/>
    <n v="0.628"/>
    <s v="ปกติ"/>
    <n v="0"/>
    <n v="0.628"/>
    <s v="ปกติ"/>
    <n v="0.64500000000000002"/>
    <n v="-1.7000000000000015E-2"/>
    <s v="เสี่ยงภัยแล้งปานกลาง"/>
    <n v="0"/>
    <n v="-1.7000000000000015E-2"/>
    <s v="เสี่ยงภัยแล้งปานกลาง"/>
    <n v="3.5000000000000003E-2"/>
    <n v="-5.1999999999999998E-2"/>
    <n v="-5.1999999999999998E-2"/>
    <x v="0"/>
  </r>
  <r>
    <n v="2925"/>
    <n v="620301"/>
    <n v="6203"/>
    <n v="62"/>
    <m/>
    <m/>
    <x v="2597"/>
    <x v="398"/>
    <x v="34"/>
    <m/>
    <s v="MAE NAM PING"/>
    <s v="N"/>
    <s v="สทภ.1"/>
    <s v="DWR"/>
    <n v="4.3490000000000002"/>
    <n v="0.36"/>
    <n v="3.9889999999999999"/>
    <s v="ปกติ"/>
    <n v="0.91300000000000003"/>
    <n v="3.0760000000000001"/>
    <s v="ปกติ"/>
    <n v="0.11799999999999999"/>
    <n v="2.9580000000000002"/>
    <s v="ปกติ"/>
    <n v="0.184"/>
    <n v="2.774"/>
    <s v="ปกติ"/>
    <n v="1.3679999999999999"/>
    <n v="1.4060000000000001"/>
    <s v="ปกติ"/>
    <n v="0.14799999999999999"/>
    <n v="1.258"/>
    <n v="1.258"/>
    <x v="0"/>
  </r>
  <r>
    <n v="2926"/>
    <n v="620302"/>
    <n v="6203"/>
    <n v="62"/>
    <m/>
    <m/>
    <x v="1762"/>
    <x v="398"/>
    <x v="34"/>
    <m/>
    <s v="MAE NAM PING"/>
    <s v="N"/>
    <s v="สทภ.1"/>
    <s v="DWR"/>
    <n v="4.6479999999999997"/>
    <n v="0.16900000000000001"/>
    <n v="4.4790000000000001"/>
    <s v="ปกติ"/>
    <n v="0.97599999999999998"/>
    <n v="3.5030000000000001"/>
    <s v="ปกติ"/>
    <n v="0.39"/>
    <n v="3.113"/>
    <s v="ปกติ"/>
    <n v="4.0000000000000001E-3"/>
    <n v="3.109"/>
    <s v="ปกติ"/>
    <n v="1.8619999999999999"/>
    <n v="1.2470000000000001"/>
    <s v="ปกติ"/>
    <n v="6.9000000000000006E-2"/>
    <n v="1.1779999999999999"/>
    <n v="1.1779999999999999"/>
    <x v="0"/>
  </r>
  <r>
    <n v="2927"/>
    <n v="620303"/>
    <n v="6203"/>
    <n v="62"/>
    <m/>
    <m/>
    <x v="2598"/>
    <x v="398"/>
    <x v="34"/>
    <m/>
    <s v="MAE NAM PING"/>
    <s v="N"/>
    <s v="สทภ.1"/>
    <s v="DWR"/>
    <n v="2.593"/>
    <n v="0.42399999999999999"/>
    <n v="2.169"/>
    <s v="ปกติ"/>
    <n v="0.54500000000000004"/>
    <n v="1.6240000000000001"/>
    <s v="ปกติ"/>
    <n v="1.0149999999999999"/>
    <n v="0.60899999999999999"/>
    <s v="ปกติ"/>
    <n v="1.2999999999999999E-2"/>
    <n v="0.59599999999999997"/>
    <s v="ปกติ"/>
    <n v="1.722"/>
    <n v="-1.1259999999999999"/>
    <s v="เสี่ยงภัยแล้งมาก"/>
    <n v="0.17399999999999999"/>
    <n v="-1.3"/>
    <n v="-1.3"/>
    <x v="1"/>
  </r>
  <r>
    <n v="2928"/>
    <n v="620304"/>
    <n v="6203"/>
    <n v="62"/>
    <m/>
    <m/>
    <x v="2599"/>
    <x v="398"/>
    <x v="34"/>
    <m/>
    <s v="MAE NAM PING"/>
    <s v="N"/>
    <s v="สทภ.1"/>
    <s v="DWR"/>
    <n v="2.694"/>
    <n v="0.19700000000000001"/>
    <n v="2.4969999999999999"/>
    <s v="ปกติ"/>
    <n v="0.56599999999999995"/>
    <n v="1.931"/>
    <s v="ปกติ"/>
    <n v="0.39200000000000002"/>
    <n v="1.5389999999999999"/>
    <s v="ปกติ"/>
    <n v="0.21200000000000002"/>
    <n v="1.327"/>
    <s v="ปกติ"/>
    <n v="0.77100000000000002"/>
    <n v="0.55599999999999994"/>
    <s v="ปกติ"/>
    <n v="8.1000000000000003E-2"/>
    <n v="0.47499999999999998"/>
    <n v="0.47499999999999998"/>
    <x v="0"/>
  </r>
  <r>
    <n v="2929"/>
    <n v="620403"/>
    <n v="6204"/>
    <n v="62"/>
    <m/>
    <m/>
    <x v="2600"/>
    <x v="399"/>
    <x v="34"/>
    <m/>
    <s v="MAE NAM PING"/>
    <s v="N"/>
    <s v="สทภ.1"/>
    <s v="DWR"/>
    <n v="0.46500000000000002"/>
    <n v="0.11899999999999999"/>
    <n v="0.34599999999999997"/>
    <s v="ปกติ"/>
    <n v="9.8000000000000004E-2"/>
    <n v="0.248"/>
    <s v="ปกติ"/>
    <n v="0"/>
    <n v="0.248"/>
    <s v="ปกติ"/>
    <n v="1.8149999999999999"/>
    <n v="-1.5669999999999999"/>
    <s v="เสี่ยงภัยแล้งมาก"/>
    <n v="0"/>
    <n v="-1.5669999999999999"/>
    <s v="เสี่ยงภัยแล้งมาก"/>
    <n v="4.9000000000000002E-2"/>
    <n v="-1.6160000000000001"/>
    <n v="-1.6160000000000001"/>
    <x v="1"/>
  </r>
  <r>
    <n v="2930"/>
    <n v="620404"/>
    <n v="6204"/>
    <n v="62"/>
    <m/>
    <m/>
    <x v="2601"/>
    <x v="399"/>
    <x v="34"/>
    <m/>
    <s v="MAE NAM PING"/>
    <s v="N"/>
    <s v="สทภ.1"/>
    <s v="DWR"/>
    <n v="0.88200000000000001"/>
    <n v="0.111"/>
    <n v="0.77100000000000002"/>
    <s v="ปกติ"/>
    <n v="0.185"/>
    <n v="0.58599999999999997"/>
    <s v="ปกติ"/>
    <n v="0"/>
    <n v="0.58599999999999997"/>
    <s v="ปกติ"/>
    <n v="1.839"/>
    <n v="-1.2530000000000001"/>
    <s v="เสี่ยงภัยแล้งมาก"/>
    <n v="0"/>
    <n v="-1.2530000000000001"/>
    <s v="เสี่ยงภัยแล้งมาก"/>
    <n v="4.5999999999999999E-2"/>
    <n v="-1.2989999999999999"/>
    <n v="-1.2989999999999999"/>
    <x v="1"/>
  </r>
  <r>
    <n v="2931"/>
    <n v="620405"/>
    <n v="6204"/>
    <n v="62"/>
    <m/>
    <m/>
    <x v="2015"/>
    <x v="399"/>
    <x v="34"/>
    <m/>
    <s v="MAE NAM PING"/>
    <s v="N"/>
    <s v="สทภ.1"/>
    <s v="DWR"/>
    <n v="0.50700000000000001"/>
    <n v="9.6000000000000002E-2"/>
    <n v="0.41099999999999998"/>
    <s v="ปกติ"/>
    <n v="0.106"/>
    <n v="0.30499999999999999"/>
    <s v="ปกติ"/>
    <n v="3.3969999999999998"/>
    <n v="-3.0920000000000001"/>
    <s v="เสี่ยงภัยแล้งมาก"/>
    <n v="0"/>
    <n v="-3.0920000000000001"/>
    <s v="เสี่ยงภัยแล้งมาก"/>
    <n v="1.141"/>
    <n v="-4.2330000000000005"/>
    <s v="เสี่ยงภัยแล้งมาก"/>
    <n v="3.9E-2"/>
    <n v="-4.2720000000000002"/>
    <n v="-4.2720000000000002"/>
    <x v="1"/>
  </r>
  <r>
    <n v="2932"/>
    <n v="620406"/>
    <n v="6204"/>
    <n v="62"/>
    <m/>
    <m/>
    <x v="2602"/>
    <x v="399"/>
    <x v="34"/>
    <m/>
    <s v="MAE NAM PING"/>
    <s v="N"/>
    <s v="สทภ.1"/>
    <s v="DWR"/>
    <n v="0.65400000000000003"/>
    <n v="6.0999999999999999E-2"/>
    <n v="0.59299999999999997"/>
    <s v="ปกติ"/>
    <n v="0.13700000000000001"/>
    <n v="0.45600000000000002"/>
    <s v="ปกติ"/>
    <n v="3.7949999999999999"/>
    <n v="-3.339"/>
    <s v="เสี่ยงภัยแล้งมาก"/>
    <n v="0"/>
    <n v="-3.339"/>
    <s v="เสี่ยงภัยแล้งมาก"/>
    <n v="0.109"/>
    <n v="-3.448"/>
    <s v="เสี่ยงภัยแล้งมาก"/>
    <n v="2.5000000000000001E-2"/>
    <n v="-3.4729999999999999"/>
    <n v="-3.4729999999999999"/>
    <x v="1"/>
  </r>
  <r>
    <n v="2933"/>
    <n v="620407"/>
    <n v="6204"/>
    <n v="62"/>
    <m/>
    <m/>
    <x v="2603"/>
    <x v="399"/>
    <x v="34"/>
    <m/>
    <s v="MAE NAM PING"/>
    <s v="N"/>
    <s v="สทภ.1"/>
    <s v="DWR"/>
    <n v="1.9239999999999999"/>
    <n v="0.23499999999999999"/>
    <n v="1.6890000000000001"/>
    <s v="ปกติ"/>
    <n v="0.40400000000000003"/>
    <n v="1.2849999999999999"/>
    <s v="ปกติ"/>
    <n v="2.133"/>
    <n v="-0.84799999999999998"/>
    <s v="เสี่ยงภัยแล้งมาก"/>
    <n v="0"/>
    <n v="-0.84799999999999998"/>
    <s v="เสี่ยงภัยแล้งมาก"/>
    <n v="0.3"/>
    <n v="-1.1479999999999999"/>
    <s v="เสี่ยงภัยแล้งมาก"/>
    <n v="9.6000000000000002E-2"/>
    <n v="-1.244"/>
    <n v="-1.244"/>
    <x v="1"/>
  </r>
  <r>
    <n v="2934"/>
    <n v="620408"/>
    <n v="6204"/>
    <n v="62"/>
    <m/>
    <m/>
    <x v="2604"/>
    <x v="399"/>
    <x v="34"/>
    <m/>
    <s v="MAE NAM PING"/>
    <s v="N"/>
    <s v="สทภ.1"/>
    <s v="DWR"/>
    <n v="0.56299999999999994"/>
    <n v="8.6999999999999994E-2"/>
    <n v="0.47599999999999998"/>
    <s v="ปกติ"/>
    <n v="0.11799999999999999"/>
    <n v="0.35799999999999998"/>
    <s v="ปกติ"/>
    <n v="1.0649999999999999"/>
    <n v="-0.70699999999999996"/>
    <s v="เสี่ยงภัยแล้งมาก"/>
    <n v="0"/>
    <n v="-0.70699999999999996"/>
    <s v="เสี่ยงภัยแล้งมาก"/>
    <n v="4.4999999999999998E-2"/>
    <n v="-0.752"/>
    <s v="เสี่ยงภัยแล้งมาก"/>
    <n v="3.5999999999999997E-2"/>
    <n v="-0.78800000000000003"/>
    <n v="-0.78800000000000003"/>
    <x v="0"/>
  </r>
  <r>
    <n v="2935"/>
    <n v="620409"/>
    <n v="6204"/>
    <n v="62"/>
    <m/>
    <m/>
    <x v="2605"/>
    <x v="399"/>
    <x v="34"/>
    <m/>
    <s v="MAE NAM PING"/>
    <s v="N"/>
    <s v="สทภ.1"/>
    <s v="DWR"/>
    <n v="1.716"/>
    <n v="0.247"/>
    <n v="1.4690000000000001"/>
    <s v="ปกติ"/>
    <n v="0.36"/>
    <n v="1.109"/>
    <s v="ปกติ"/>
    <n v="0.31900000000000001"/>
    <n v="0.79"/>
    <s v="ปกติ"/>
    <n v="7.0000000000000001E-3"/>
    <n v="0.78300000000000003"/>
    <s v="ปกติ"/>
    <n v="3.5999999999999997E-2"/>
    <n v="0.747"/>
    <s v="ปกติ"/>
    <n v="0.10100000000000001"/>
    <n v="0.64600000000000002"/>
    <n v="0.64600000000000002"/>
    <x v="0"/>
  </r>
  <r>
    <n v="2936"/>
    <n v="620410"/>
    <n v="6204"/>
    <n v="62"/>
    <m/>
    <m/>
    <x v="2606"/>
    <x v="399"/>
    <x v="34"/>
    <m/>
    <s v="MAE NAM PING"/>
    <s v="N"/>
    <s v="สทภ.1"/>
    <s v="DWR"/>
    <n v="0.67"/>
    <n v="0.11600000000000001"/>
    <n v="0.55400000000000005"/>
    <s v="ปกติ"/>
    <n v="0.14099999999999999"/>
    <n v="0.41299999999999998"/>
    <s v="ปกติ"/>
    <n v="0.27500000000000002"/>
    <n v="0.13800000000000001"/>
    <s v="ปกติ"/>
    <n v="0.316"/>
    <n v="-0.17799999999999999"/>
    <s v="เสี่ยงภัยแล้งปานกลาง"/>
    <n v="0.20799999999999999"/>
    <n v="-0.38600000000000001"/>
    <s v="เสี่ยงภัยแล้งปานกลาง"/>
    <n v="4.8000000000000001E-2"/>
    <n v="-0.434"/>
    <n v="-0.434"/>
    <x v="0"/>
  </r>
  <r>
    <n v="2937"/>
    <n v="620411"/>
    <n v="6204"/>
    <n v="62"/>
    <m/>
    <m/>
    <x v="2607"/>
    <x v="399"/>
    <x v="34"/>
    <m/>
    <s v="MAE NAM PING"/>
    <s v="N"/>
    <s v="สทภ.1"/>
    <s v="DWR"/>
    <n v="2.0339999999999998"/>
    <n v="0.316"/>
    <n v="1.718"/>
    <s v="ปกติ"/>
    <n v="0.42699999999999999"/>
    <n v="1.2909999999999999"/>
    <s v="ปกติ"/>
    <n v="0.26400000000000001"/>
    <n v="1.0269999999999999"/>
    <s v="ปกติ"/>
    <n v="0"/>
    <n v="1.0269999999999999"/>
    <s v="ปกติ"/>
    <n v="5.5760000000000005"/>
    <n v="-4.5490000000000004"/>
    <s v="เสี่ยงภัยแล้งมาก"/>
    <n v="0.13"/>
    <n v="-4.6790000000000003"/>
    <n v="-4.6790000000000003"/>
    <x v="1"/>
  </r>
  <r>
    <n v="2938"/>
    <n v="620412"/>
    <n v="6204"/>
    <n v="62"/>
    <m/>
    <m/>
    <x v="2608"/>
    <x v="399"/>
    <x v="34"/>
    <m/>
    <s v="MAE NAM PING"/>
    <s v="N"/>
    <s v="สทภ.1"/>
    <s v="DWR"/>
    <n v="0.96599999999999997"/>
    <n v="0.14000000000000001"/>
    <n v="0.82599999999999996"/>
    <s v="ปกติ"/>
    <n v="0.20300000000000001"/>
    <n v="0.623"/>
    <s v="ปกติ"/>
    <n v="0.11"/>
    <n v="0.51300000000000001"/>
    <s v="ปกติ"/>
    <n v="0.21899999999999997"/>
    <n v="0.29400000000000004"/>
    <s v="ปกติ"/>
    <n v="0.70500000000000007"/>
    <n v="-0.41100000000000003"/>
    <s v="เสี่ยงภัยแล้งปานกลาง"/>
    <n v="5.7000000000000002E-2"/>
    <n v="-0.46800000000000003"/>
    <n v="-0.46800000000000003"/>
    <x v="0"/>
  </r>
  <r>
    <n v="2939"/>
    <n v="620413"/>
    <n v="6204"/>
    <n v="62"/>
    <m/>
    <m/>
    <x v="2609"/>
    <x v="399"/>
    <x v="34"/>
    <m/>
    <s v="MAE NAM PING"/>
    <s v="N"/>
    <s v="สทภ.1"/>
    <s v="DWR"/>
    <n v="0.441"/>
    <n v="7.5999999999999998E-2"/>
    <n v="0.36499999999999999"/>
    <s v="ปกติ"/>
    <n v="9.2999999999999999E-2"/>
    <n v="0.27200000000000002"/>
    <s v="ปกติ"/>
    <n v="1.0449999999999999"/>
    <n v="-0.77300000000000002"/>
    <s v="เสี่ยงภัยแล้งมาก"/>
    <n v="0"/>
    <n v="-0.77300000000000002"/>
    <s v="เสี่ยงภัยแล้งมาก"/>
    <n v="0.626"/>
    <n v="-1.399"/>
    <s v="เสี่ยงภัยแล้งมาก"/>
    <n v="3.1E-2"/>
    <n v="-1.43"/>
    <n v="-1.43"/>
    <x v="1"/>
  </r>
  <r>
    <n v="2940"/>
    <n v="620501"/>
    <n v="6205"/>
    <n v="62"/>
    <m/>
    <m/>
    <x v="2610"/>
    <x v="400"/>
    <x v="34"/>
    <m/>
    <s v="MAE NAM PING"/>
    <s v="N"/>
    <s v="สทภ.1"/>
    <s v="DWR"/>
    <n v="1.4990000000000001"/>
    <n v="0.19900000000000001"/>
    <n v="1.3"/>
    <s v="ปกติ"/>
    <n v="0.315"/>
    <n v="0.98499999999999999"/>
    <s v="ปกติ"/>
    <n v="16.61"/>
    <n v="-15.625"/>
    <s v="เสี่ยงภัยแล้งมาก"/>
    <n v="7.0000000000000001E-3"/>
    <n v="-15.632"/>
    <s v="เสี่ยงภัยแล้งมาก"/>
    <n v="1.472"/>
    <n v="-17.103999999999999"/>
    <s v="เสี่ยงภัยแล้งมาก"/>
    <n v="8.2000000000000003E-2"/>
    <n v="-17.186"/>
    <n v="-17.186"/>
    <x v="2"/>
  </r>
  <r>
    <n v="2941"/>
    <n v="620502"/>
    <n v="6205"/>
    <n v="62"/>
    <m/>
    <m/>
    <x v="2611"/>
    <x v="400"/>
    <x v="34"/>
    <m/>
    <s v="MAE NAM PING"/>
    <s v="N"/>
    <s v="สทภ.1"/>
    <s v="DWR"/>
    <n v="1.0760000000000001"/>
    <n v="7.6999999999999999E-2"/>
    <n v="0.999"/>
    <s v="ปกติ"/>
    <n v="0.22600000000000001"/>
    <n v="0.77300000000000002"/>
    <s v="ปกติ"/>
    <n v="0"/>
    <n v="0.77300000000000002"/>
    <s v="ปกติ"/>
    <n v="0"/>
    <n v="0.77300000000000002"/>
    <s v="ปกติ"/>
    <n v="0"/>
    <n v="0.77300000000000002"/>
    <s v="ปกติ"/>
    <n v="3.2000000000000001E-2"/>
    <n v="0.74099999999999999"/>
    <n v="0.74099999999999999"/>
    <x v="0"/>
  </r>
  <r>
    <n v="2942"/>
    <n v="620504"/>
    <n v="6205"/>
    <n v="62"/>
    <m/>
    <m/>
    <x v="2612"/>
    <x v="400"/>
    <x v="34"/>
    <m/>
    <s v="MAE NAM PING"/>
    <s v="N"/>
    <s v="สทภ.1"/>
    <s v="DWR"/>
    <n v="0.95699999999999996"/>
    <n v="5.7000000000000002E-2"/>
    <n v="0.9"/>
    <s v="ปกติ"/>
    <n v="0.20100000000000001"/>
    <n v="0.69899999999999995"/>
    <s v="ปกติ"/>
    <n v="2.75"/>
    <n v="-2.0510000000000002"/>
    <s v="เสี่ยงภัยแล้งมาก"/>
    <n v="0"/>
    <n v="-2.0510000000000002"/>
    <s v="เสี่ยงภัยแล้งมาก"/>
    <n v="8.1000000000000003E-2"/>
    <n v="-2.1320000000000001"/>
    <s v="เสี่ยงภัยแล้งมาก"/>
    <n v="2.3E-2"/>
    <n v="-2.1549999999999998"/>
    <n v="-2.1549999999999998"/>
    <x v="1"/>
  </r>
  <r>
    <n v="2943"/>
    <n v="620505"/>
    <n v="6205"/>
    <n v="62"/>
    <m/>
    <m/>
    <x v="2613"/>
    <x v="400"/>
    <x v="34"/>
    <m/>
    <s v="MAE NAM PING"/>
    <s v="N"/>
    <s v="สทภ.1"/>
    <s v="DWR"/>
    <n v="0.98799999999999999"/>
    <n v="6.9000000000000006E-2"/>
    <n v="0.91900000000000004"/>
    <s v="ปกติ"/>
    <n v="0.20699999999999999"/>
    <n v="0.71199999999999997"/>
    <s v="ปกติ"/>
    <n v="3.3"/>
    <n v="-2.5880000000000001"/>
    <s v="เสี่ยงภัยแล้งมาก"/>
    <n v="0"/>
    <n v="-2.5880000000000001"/>
    <s v="เสี่ยงภัยแล้งมาก"/>
    <n v="0.20799999999999999"/>
    <n v="-2.7960000000000003"/>
    <s v="เสี่ยงภัยแล้งมาก"/>
    <n v="2.8000000000000001E-2"/>
    <n v="-2.8239999999999998"/>
    <n v="-2.8239999999999998"/>
    <x v="1"/>
  </r>
  <r>
    <n v="2944"/>
    <n v="620506"/>
    <n v="6205"/>
    <n v="62"/>
    <m/>
    <m/>
    <x v="2614"/>
    <x v="400"/>
    <x v="34"/>
    <m/>
    <s v="MAE NAM PING"/>
    <s v="N"/>
    <s v="สทภ.1"/>
    <s v="DWR"/>
    <n v="1.0580000000000001"/>
    <n v="0.1"/>
    <n v="0.95799999999999996"/>
    <s v="ปกติ"/>
    <n v="0.222"/>
    <n v="0.73599999999999999"/>
    <s v="ปกติ"/>
    <n v="0"/>
    <n v="0.73599999999999999"/>
    <s v="ปกติ"/>
    <n v="0.33300000000000002"/>
    <n v="0.40299999999999997"/>
    <s v="ปกติ"/>
    <n v="0"/>
    <n v="0.40299999999999997"/>
    <s v="ปกติ"/>
    <n v="4.1000000000000002E-2"/>
    <n v="0.36199999999999999"/>
    <n v="0.36199999999999999"/>
    <x v="0"/>
  </r>
  <r>
    <n v="2945"/>
    <n v="620507"/>
    <n v="6205"/>
    <n v="62"/>
    <m/>
    <m/>
    <x v="2615"/>
    <x v="400"/>
    <x v="34"/>
    <m/>
    <s v="MAE NAM PING"/>
    <s v="N"/>
    <s v="สทภ.1"/>
    <s v="DWR"/>
    <n v="1.649"/>
    <n v="0.17799999999999999"/>
    <n v="1.4710000000000001"/>
    <s v="ปกติ"/>
    <n v="0.34599999999999997"/>
    <n v="1.125"/>
    <s v="ปกติ"/>
    <n v="5.5E-2"/>
    <n v="1.07"/>
    <s v="ปกติ"/>
    <n v="1.2909999999999999"/>
    <n v="-0.22099999999999986"/>
    <s v="เสี่ยงภัยแล้งปานกลาง"/>
    <n v="9.0999999999999998E-2"/>
    <n v="-0.31199999999999983"/>
    <s v="เสี่ยงภัยแล้งปานกลาง"/>
    <n v="7.2999999999999995E-2"/>
    <n v="-0.38500000000000001"/>
    <n v="-0.38500000000000001"/>
    <x v="0"/>
  </r>
  <r>
    <n v="2946"/>
    <n v="620508"/>
    <n v="6205"/>
    <n v="62"/>
    <m/>
    <m/>
    <x v="2476"/>
    <x v="400"/>
    <x v="34"/>
    <m/>
    <s v="MAE NAM PING"/>
    <s v="N"/>
    <s v="สทภ.1"/>
    <s v="DWR"/>
    <n v="1.054"/>
    <n v="8.5999999999999993E-2"/>
    <n v="0.96799999999999997"/>
    <s v="ปกติ"/>
    <n v="0.221"/>
    <n v="0.747"/>
    <s v="ปกติ"/>
    <n v="6.6"/>
    <n v="-5.8529999999999998"/>
    <s v="เสี่ยงภัยแล้งมาก"/>
    <n v="0"/>
    <n v="-5.8529999999999998"/>
    <s v="เสี่ยงภัยแล้งมาก"/>
    <n v="5.2000000000000005E-2"/>
    <n v="-5.9049999999999994"/>
    <s v="เสี่ยงภัยแล้งมาก"/>
    <n v="3.5000000000000003E-2"/>
    <n v="-5.94"/>
    <n v="-5.94"/>
    <x v="2"/>
  </r>
  <r>
    <n v="2947"/>
    <n v="620509"/>
    <n v="6205"/>
    <n v="62"/>
    <m/>
    <m/>
    <x v="2616"/>
    <x v="400"/>
    <x v="34"/>
    <m/>
    <s v="MAE NAM PING"/>
    <s v="N"/>
    <s v="สทภ.1"/>
    <s v="DWR"/>
    <n v="1.8180000000000001"/>
    <n v="0.187"/>
    <n v="1.631"/>
    <s v="ปกติ"/>
    <n v="0.38200000000000001"/>
    <n v="1.2490000000000001"/>
    <s v="ปกติ"/>
    <n v="11"/>
    <n v="-9.7509999999999994"/>
    <s v="เสี่ยงภัยแล้งมาก"/>
    <n v="7.1000000000000008E-2"/>
    <n v="-9.8219999999999992"/>
    <s v="เสี่ยงภัยแล้งมาก"/>
    <n v="0.36899999999999999"/>
    <n v="-10.190999999999999"/>
    <s v="เสี่ยงภัยแล้งมาก"/>
    <n v="7.6999999999999999E-2"/>
    <n v="-10.268000000000001"/>
    <n v="-10.268000000000001"/>
    <x v="2"/>
  </r>
  <r>
    <n v="2948"/>
    <n v="620513"/>
    <n v="6205"/>
    <n v="62"/>
    <m/>
    <m/>
    <x v="2617"/>
    <x v="400"/>
    <x v="34"/>
    <m/>
    <s v="MAE NAM PING"/>
    <s v="N"/>
    <s v="สทภ.1"/>
    <s v="DWR"/>
    <n v="1.2270000000000001"/>
    <n v="0.122"/>
    <n v="1.105"/>
    <s v="ปกติ"/>
    <n v="0.25800000000000001"/>
    <n v="0.84699999999999998"/>
    <s v="ปกติ"/>
    <n v="0.109"/>
    <n v="0.73799999999999999"/>
    <s v="ปกติ"/>
    <n v="8.5000000000000006E-2"/>
    <n v="0.65300000000000002"/>
    <s v="ปกติ"/>
    <n v="0.182"/>
    <n v="0.47100000000000003"/>
    <s v="ปกติ"/>
    <n v="0.05"/>
    <n v="0.42099999999999999"/>
    <n v="0.42099999999999999"/>
    <x v="0"/>
  </r>
  <r>
    <n v="2949"/>
    <n v="620516"/>
    <n v="6205"/>
    <n v="62"/>
    <m/>
    <m/>
    <x v="2618"/>
    <x v="400"/>
    <x v="34"/>
    <m/>
    <s v="MAE NAM PING"/>
    <s v="N"/>
    <s v="สทภ.1"/>
    <s v="DWR"/>
    <n v="1.5149999999999999"/>
    <n v="7.6999999999999999E-2"/>
    <n v="1.4379999999999999"/>
    <s v="ปกติ"/>
    <n v="0.318"/>
    <n v="1.1200000000000001"/>
    <s v="ปกติ"/>
    <n v="0"/>
    <n v="1.1200000000000001"/>
    <s v="ปกติ"/>
    <n v="0"/>
    <n v="1.1200000000000001"/>
    <s v="ปกติ"/>
    <n v="2.6999999999999996E-2"/>
    <n v="1.0930000000000002"/>
    <s v="ปกติ"/>
    <n v="3.2000000000000001E-2"/>
    <n v="1.0609999999999999"/>
    <n v="1.0609999999999999"/>
    <x v="0"/>
  </r>
  <r>
    <n v="2950"/>
    <n v="620601"/>
    <n v="6206"/>
    <n v="62"/>
    <m/>
    <m/>
    <x v="2619"/>
    <x v="401"/>
    <x v="34"/>
    <m/>
    <s v="MAE NAM PING"/>
    <s v="N"/>
    <s v="สทภ.1"/>
    <s v="RID_area"/>
    <n v="0.86399999999999999"/>
    <n v="0.01"/>
    <n v="0.85399999999999998"/>
    <s v="ปกติ"/>
    <n v="0.18099999999999999"/>
    <n v="0.67300000000000004"/>
    <s v="ปกติ"/>
    <n v="7.8E-2"/>
    <n v="0.59499999999999997"/>
    <s v="ปกติ"/>
    <n v="0"/>
    <n v="0.59499999999999997"/>
    <s v="ปกติ"/>
    <n v="0"/>
    <n v="0.59499999999999997"/>
    <s v="ปกติ"/>
    <n v="4.0000000000000001E-3"/>
    <n v="0.59099999999999997"/>
    <n v="0.59099999999999997"/>
    <x v="0"/>
  </r>
  <r>
    <n v="2951"/>
    <n v="620602"/>
    <n v="6206"/>
    <n v="62"/>
    <m/>
    <m/>
    <x v="2620"/>
    <x v="401"/>
    <x v="34"/>
    <m/>
    <s v="MAE NAM PING"/>
    <s v="N"/>
    <s v="สทภ.1"/>
    <s v="RID_area"/>
    <n v="0.67800000000000005"/>
    <n v="8.5999999999999993E-2"/>
    <n v="0.59199999999999997"/>
    <s v="ปกติ"/>
    <n v="0.14199999999999999"/>
    <n v="0.45"/>
    <s v="ปกติ"/>
    <n v="0.13300000000000001"/>
    <n v="0.317"/>
    <s v="ปกติ"/>
    <n v="0"/>
    <n v="0.317"/>
    <s v="ปกติ"/>
    <n v="5.5999999999999994E-2"/>
    <n v="0.26100000000000001"/>
    <s v="ปกติ"/>
    <n v="3.5000000000000003E-2"/>
    <n v="0.22600000000000001"/>
    <n v="0.22600000000000001"/>
    <x v="0"/>
  </r>
  <r>
    <n v="2952"/>
    <n v="620603"/>
    <n v="6206"/>
    <n v="62"/>
    <m/>
    <m/>
    <x v="2438"/>
    <x v="401"/>
    <x v="34"/>
    <m/>
    <s v="MAE NAM PING"/>
    <s v="N"/>
    <s v="สทภ.1"/>
    <s v="RID_area"/>
    <n v="1.8149999999999999"/>
    <n v="0.16200000000000001"/>
    <n v="1.653"/>
    <s v="ปกติ"/>
    <n v="0.38100000000000001"/>
    <n v="1.272"/>
    <s v="ปกติ"/>
    <n v="0.43"/>
    <n v="0.84199999999999997"/>
    <s v="ปกติ"/>
    <n v="0"/>
    <n v="0.84199999999999997"/>
    <s v="ปกติ"/>
    <n v="1.4E-2"/>
    <n v="0.82799999999999996"/>
    <s v="ปกติ"/>
    <n v="6.6000000000000003E-2"/>
    <n v="0.76200000000000001"/>
    <n v="0.76200000000000001"/>
    <x v="0"/>
  </r>
  <r>
    <n v="2953"/>
    <n v="620604"/>
    <n v="6206"/>
    <n v="62"/>
    <m/>
    <m/>
    <x v="2621"/>
    <x v="401"/>
    <x v="34"/>
    <m/>
    <s v="MAE NAM PING"/>
    <s v="N"/>
    <s v="สทภ.1"/>
    <s v="RID_area"/>
    <n v="2.3690000000000002"/>
    <n v="0.128"/>
    <n v="2.2410000000000001"/>
    <s v="ปกติ"/>
    <n v="0.497"/>
    <n v="1.744"/>
    <s v="ปกติ"/>
    <n v="1.8740000000000001"/>
    <n v="-0.13"/>
    <s v="เสี่ยงภัยแล้งปานกลาง"/>
    <n v="0"/>
    <n v="-0.13"/>
    <s v="เสี่ยงภัยแล้งปานกลาง"/>
    <n v="0.68200000000000005"/>
    <n v="-0.81200000000000006"/>
    <s v="เสี่ยงภัยแล้งมาก"/>
    <n v="5.1999999999999998E-2"/>
    <n v="-0.86399999999999999"/>
    <n v="-0.86399999999999999"/>
    <x v="0"/>
  </r>
  <r>
    <n v="2954"/>
    <n v="620605"/>
    <n v="6206"/>
    <n v="62"/>
    <m/>
    <m/>
    <x v="2622"/>
    <x v="401"/>
    <x v="34"/>
    <m/>
    <s v="MAE NAM PING"/>
    <s v="N"/>
    <s v="สทภ.1"/>
    <s v="RID_area"/>
    <n v="0.55300000000000005"/>
    <n v="9.4E-2"/>
    <n v="0.45900000000000002"/>
    <s v="ปกติ"/>
    <n v="0.11600000000000001"/>
    <n v="0.34300000000000003"/>
    <s v="ปกติ"/>
    <n v="0"/>
    <n v="0.34300000000000003"/>
    <s v="ปกติ"/>
    <n v="0.17"/>
    <n v="0.17300000000000001"/>
    <s v="ปกติ"/>
    <n v="0"/>
    <n v="0.17300000000000001"/>
    <s v="ปกติ"/>
    <n v="3.9E-2"/>
    <n v="0.13400000000000001"/>
    <n v="0.13400000000000001"/>
    <x v="0"/>
  </r>
  <r>
    <n v="2955"/>
    <n v="620606"/>
    <n v="6206"/>
    <n v="62"/>
    <m/>
    <m/>
    <x v="2623"/>
    <x v="401"/>
    <x v="34"/>
    <m/>
    <s v="MAE NAM PING"/>
    <s v="N"/>
    <s v="สทภ.1"/>
    <s v="RID_area"/>
    <n v="1.026"/>
    <n v="0.14599999999999999"/>
    <n v="0.88"/>
    <s v="ปกติ"/>
    <n v="0.215"/>
    <n v="0.66500000000000004"/>
    <s v="ปกติ"/>
    <n v="0"/>
    <n v="0.66500000000000004"/>
    <s v="ปกติ"/>
    <n v="1.097"/>
    <n v="-0.43199999999999994"/>
    <s v="เสี่ยงภัยแล้งปานกลาง"/>
    <n v="0"/>
    <n v="-0.43199999999999994"/>
    <s v="เสี่ยงภัยแล้งปานกลาง"/>
    <n v="0.06"/>
    <n v="-0.49199999999999999"/>
    <n v="-0.49199999999999999"/>
    <x v="0"/>
  </r>
  <r>
    <n v="2956"/>
    <n v="620607"/>
    <n v="6206"/>
    <n v="62"/>
    <m/>
    <m/>
    <x v="2624"/>
    <x v="401"/>
    <x v="34"/>
    <m/>
    <s v="MAE NAM PING"/>
    <s v="N"/>
    <s v="สทภ.1"/>
    <s v="RID_area"/>
    <n v="0.53500000000000003"/>
    <n v="8.2000000000000003E-2"/>
    <n v="0.45300000000000001"/>
    <s v="ปกติ"/>
    <n v="0.112"/>
    <n v="0.34100000000000003"/>
    <s v="ปกติ"/>
    <n v="0"/>
    <n v="0.34100000000000003"/>
    <s v="ปกติ"/>
    <n v="0.54"/>
    <n v="-0.19900000000000001"/>
    <s v="เสี่ยงภัยแล้งปานกลาง"/>
    <n v="0"/>
    <n v="-0.19900000000000001"/>
    <s v="เสี่ยงภัยแล้งปานกลาง"/>
    <n v="3.4000000000000002E-2"/>
    <n v="-0.23300000000000001"/>
    <n v="-0.23300000000000001"/>
    <x v="0"/>
  </r>
  <r>
    <n v="2957"/>
    <n v="620608"/>
    <n v="6206"/>
    <n v="62"/>
    <m/>
    <m/>
    <x v="2625"/>
    <x v="401"/>
    <x v="34"/>
    <m/>
    <s v="MAE NAM PING"/>
    <s v="N"/>
    <s v="สทภ.1"/>
    <s v="RID_area"/>
    <n v="0.308"/>
    <n v="0.107"/>
    <n v="0.20100000000000001"/>
    <s v="ปกติ"/>
    <n v="6.5000000000000002E-2"/>
    <n v="0.13600000000000001"/>
    <s v="ปกติ"/>
    <n v="0"/>
    <n v="0.13600000000000001"/>
    <s v="ปกติ"/>
    <n v="1E-3"/>
    <n v="0.13500000000000001"/>
    <s v="ปกติ"/>
    <n v="0"/>
    <n v="0.13500000000000001"/>
    <s v="ปกติ"/>
    <n v="4.3999999999999997E-2"/>
    <n v="9.0999999999999998E-2"/>
    <n v="9.0999999999999998E-2"/>
    <x v="0"/>
  </r>
  <r>
    <n v="2958"/>
    <n v="620609"/>
    <n v="6206"/>
    <n v="62"/>
    <m/>
    <m/>
    <x v="2626"/>
    <x v="401"/>
    <x v="34"/>
    <m/>
    <s v="MAE NAM PING"/>
    <s v="N"/>
    <s v="สทภ.1"/>
    <s v="RID_area"/>
    <n v="1.3069999999999999"/>
    <n v="8.2000000000000003E-2"/>
    <n v="1.2250000000000001"/>
    <s v="ปกติ"/>
    <n v="0.27400000000000002"/>
    <n v="0.95099999999999996"/>
    <s v="ปกติ"/>
    <n v="0"/>
    <n v="0.95099999999999996"/>
    <s v="ปกติ"/>
    <n v="5.3999999999999999E-2"/>
    <n v="0.89699999999999991"/>
    <s v="ปกติ"/>
    <n v="0"/>
    <n v="0.89699999999999991"/>
    <s v="ปกติ"/>
    <n v="3.4000000000000002E-2"/>
    <n v="0.86299999999999999"/>
    <n v="0.86299999999999999"/>
    <x v="0"/>
  </r>
  <r>
    <n v="2959"/>
    <n v="620610"/>
    <n v="6206"/>
    <n v="62"/>
    <m/>
    <m/>
    <x v="2627"/>
    <x v="401"/>
    <x v="34"/>
    <m/>
    <s v="MAE NAM PING"/>
    <s v="N"/>
    <s v="สทภ.1"/>
    <s v="RID_area"/>
    <n v="0.60799999999999998"/>
    <n v="9.4E-2"/>
    <n v="0.51400000000000001"/>
    <s v="ปกติ"/>
    <n v="0.128"/>
    <n v="0.38600000000000001"/>
    <s v="ปกติ"/>
    <n v="1.4059999999999999"/>
    <n v="-1.02"/>
    <s v="เสี่ยงภัยแล้งมาก"/>
    <n v="0"/>
    <n v="-1.02"/>
    <s v="เสี่ยงภัยแล้งมาก"/>
    <n v="0.27"/>
    <n v="-1.29"/>
    <s v="เสี่ยงภัยแล้งมาก"/>
    <n v="3.9E-2"/>
    <n v="-1.329"/>
    <n v="-1.329"/>
    <x v="1"/>
  </r>
  <r>
    <n v="2960"/>
    <n v="620701"/>
    <n v="6207"/>
    <n v="62"/>
    <m/>
    <m/>
    <x v="2628"/>
    <x v="402"/>
    <x v="34"/>
    <m/>
    <s v="MAE NAM YOM"/>
    <s v="N"/>
    <s v="สทภ.1"/>
    <s v="DWR"/>
    <n v="0.61599999999999999"/>
    <n v="8.7999999999999995E-2"/>
    <n v="0.52800000000000002"/>
    <s v="ปกติ"/>
    <n v="1.7999999999999999E-2"/>
    <n v="0.51"/>
    <s v="ปกติ"/>
    <n v="0"/>
    <n v="0.51"/>
    <s v="ปกติ"/>
    <n v="2.7E-2"/>
    <n v="0.48299999999999998"/>
    <s v="ปกติ"/>
    <n v="0"/>
    <n v="0.48299999999999998"/>
    <s v="ปกติ"/>
    <n v="2.1999999999999999E-2"/>
    <n v="0.46100000000000002"/>
    <n v="0.46100000000000002"/>
    <x v="0"/>
  </r>
  <r>
    <n v="2961"/>
    <n v="620702"/>
    <n v="6207"/>
    <n v="62"/>
    <m/>
    <m/>
    <x v="2629"/>
    <x v="402"/>
    <x v="34"/>
    <m/>
    <s v="MAE NAM YOM"/>
    <s v="N"/>
    <s v="สทภ.1"/>
    <s v="DWR"/>
    <n v="0.56899999999999995"/>
    <n v="0.105"/>
    <n v="0.46400000000000002"/>
    <s v="ปกติ"/>
    <n v="1.7000000000000001E-2"/>
    <n v="0.44700000000000001"/>
    <s v="ปกติ"/>
    <n v="0"/>
    <n v="0.44700000000000001"/>
    <s v="ปกติ"/>
    <n v="0.88300000000000001"/>
    <n v="-0.436"/>
    <s v="เสี่ยงภัยแล้งปานกลาง"/>
    <n v="0"/>
    <n v="-0.436"/>
    <s v="เสี่ยงภัยแล้งปานกลาง"/>
    <n v="2.5999999999999999E-2"/>
    <n v="-0.46200000000000002"/>
    <n v="-0.46200000000000002"/>
    <x v="0"/>
  </r>
  <r>
    <n v="2962"/>
    <n v="620703"/>
    <n v="6207"/>
    <n v="62"/>
    <m/>
    <m/>
    <x v="2481"/>
    <x v="402"/>
    <x v="34"/>
    <m/>
    <s v="MAE NAM YOM"/>
    <s v="N"/>
    <s v="สทภ.1"/>
    <s v="DWR"/>
    <n v="0.97199999999999998"/>
    <n v="0.17"/>
    <n v="0.80200000000000005"/>
    <s v="ปกติ"/>
    <n v="2.9000000000000001E-2"/>
    <n v="0.77300000000000002"/>
    <s v="ปกติ"/>
    <n v="0"/>
    <n v="0.77300000000000002"/>
    <s v="ปกติ"/>
    <n v="1.7000000000000001E-2"/>
    <n v="0.75600000000000001"/>
    <s v="ปกติ"/>
    <n v="0"/>
    <n v="0.75600000000000001"/>
    <s v="ปกติ"/>
    <n v="4.2999999999999997E-2"/>
    <n v="0.71299999999999997"/>
    <n v="0.71299999999999997"/>
    <x v="0"/>
  </r>
  <r>
    <n v="2963"/>
    <n v="620704"/>
    <n v="6207"/>
    <n v="62"/>
    <m/>
    <m/>
    <x v="2630"/>
    <x v="402"/>
    <x v="34"/>
    <m/>
    <s v="MAE NAM YOM"/>
    <s v="N"/>
    <s v="สทภ.1"/>
    <s v="DWR"/>
    <n v="0.51300000000000001"/>
    <n v="0.06"/>
    <n v="0.45300000000000001"/>
    <s v="ปกติ"/>
    <n v="1.4999999999999999E-2"/>
    <n v="0.438"/>
    <s v="ปกติ"/>
    <n v="0"/>
    <n v="0.438"/>
    <s v="ปกติ"/>
    <n v="0.379"/>
    <n v="5.8999999999999997E-2"/>
    <s v="ปกติ"/>
    <n v="0"/>
    <n v="5.8999999999999997E-2"/>
    <s v="ปกติ"/>
    <n v="1.4999999999999999E-2"/>
    <n v="4.3999999999999997E-2"/>
    <n v="4.3999999999999997E-2"/>
    <x v="0"/>
  </r>
  <r>
    <n v="2964"/>
    <n v="620705"/>
    <n v="6207"/>
    <n v="62"/>
    <m/>
    <m/>
    <x v="2631"/>
    <x v="402"/>
    <x v="34"/>
    <m/>
    <s v="MAE NAM YOM"/>
    <s v="N"/>
    <s v="สทภ.1"/>
    <s v="DWR"/>
    <n v="0.38400000000000001"/>
    <n v="0.13700000000000001"/>
    <n v="0.247"/>
    <s v="ปกติ"/>
    <n v="1.2E-2"/>
    <n v="0.23499999999999999"/>
    <s v="ปกติ"/>
    <n v="0"/>
    <n v="0.23499999999999999"/>
    <s v="ปกติ"/>
    <n v="0.496"/>
    <n v="-0.26100000000000001"/>
    <s v="เสี่ยงภัยแล้งปานกลาง"/>
    <n v="0"/>
    <n v="-0.26100000000000001"/>
    <s v="เสี่ยงภัยแล้งปานกลาง"/>
    <n v="3.4000000000000002E-2"/>
    <n v="-0.29499999999999998"/>
    <n v="-0.29499999999999998"/>
    <x v="0"/>
  </r>
  <r>
    <n v="2965"/>
    <n v="620706"/>
    <n v="6207"/>
    <n v="62"/>
    <m/>
    <m/>
    <x v="2632"/>
    <x v="402"/>
    <x v="34"/>
    <m/>
    <s v="MAE NAM YOM"/>
    <s v="N"/>
    <s v="สทภ.1"/>
    <s v="DWR"/>
    <n v="0.67300000000000004"/>
    <n v="0.06"/>
    <n v="0.61299999999999999"/>
    <s v="ปกติ"/>
    <n v="0.02"/>
    <n v="0.59299999999999997"/>
    <s v="ปกติ"/>
    <n v="0"/>
    <n v="0.59299999999999997"/>
    <s v="ปกติ"/>
    <n v="0.52800000000000002"/>
    <n v="6.4999999999999947E-2"/>
    <s v="ปกติ"/>
    <n v="0"/>
    <n v="6.4999999999999947E-2"/>
    <s v="ปกติ"/>
    <n v="1.4999999999999999E-2"/>
    <n v="0.05"/>
    <n v="0.05"/>
    <x v="0"/>
  </r>
  <r>
    <n v="2966"/>
    <n v="620707"/>
    <n v="6207"/>
    <n v="62"/>
    <m/>
    <m/>
    <x v="2633"/>
    <x v="402"/>
    <x v="34"/>
    <m/>
    <s v="MAE NAM YOM"/>
    <s v="N"/>
    <s v="สทภ.1"/>
    <s v="DWR"/>
    <n v="0.46600000000000003"/>
    <n v="7.5999999999999998E-2"/>
    <n v="0.39"/>
    <s v="ปกติ"/>
    <n v="1.4E-2"/>
    <n v="0.376"/>
    <s v="ปกติ"/>
    <n v="0"/>
    <n v="0.376"/>
    <s v="ปกติ"/>
    <n v="0.82499999999999996"/>
    <n v="-0.44899999999999995"/>
    <s v="เสี่ยงภัยแล้งปานกลาง"/>
    <n v="0"/>
    <n v="-0.44899999999999995"/>
    <s v="เสี่ยงภัยแล้งปานกลาง"/>
    <n v="1.9E-2"/>
    <n v="-0.46800000000000003"/>
    <n v="-0.46800000000000003"/>
    <x v="0"/>
  </r>
  <r>
    <n v="2967"/>
    <n v="620801"/>
    <n v="6208"/>
    <n v="62"/>
    <m/>
    <m/>
    <x v="2634"/>
    <x v="403"/>
    <x v="34"/>
    <m/>
    <s v="MAE NAM NAN"/>
    <s v="N"/>
    <s v="สทภ.1"/>
    <s v="DWR"/>
    <n v="0.81100000000000005"/>
    <n v="0.01"/>
    <n v="0.80100000000000005"/>
    <s v="ปกติ"/>
    <n v="0.13"/>
    <n v="0.67100000000000004"/>
    <s v="ปกติ"/>
    <n v="0"/>
    <n v="0.67100000000000004"/>
    <s v="ปกติ"/>
    <n v="1.2899999999999998"/>
    <n v="-0.61899999999999977"/>
    <s v="เสี่ยงภัยแล้งมาก"/>
    <n v="0"/>
    <n v="-0.61899999999999977"/>
    <s v="เสี่ยงภัยแล้งมาก"/>
    <n v="1E-3"/>
    <n v="-0.62"/>
    <n v="-0.62"/>
    <x v="0"/>
  </r>
  <r>
    <n v="2968"/>
    <n v="620802"/>
    <n v="6208"/>
    <n v="62"/>
    <m/>
    <m/>
    <x v="2451"/>
    <x v="403"/>
    <x v="34"/>
    <m/>
    <s v="MAE NAM NAN"/>
    <s v="N"/>
    <s v="สทภ.1"/>
    <s v="DWR"/>
    <n v="0.56499999999999995"/>
    <n v="0.13100000000000001"/>
    <n v="0.434"/>
    <s v="ปกติ"/>
    <n v="0.09"/>
    <n v="0.34399999999999997"/>
    <s v="ปกติ"/>
    <n v="0"/>
    <n v="0.34399999999999997"/>
    <s v="ปกติ"/>
    <n v="1.9870000000000001"/>
    <n v="-1.6430000000000002"/>
    <s v="เสี่ยงภัยแล้งมาก"/>
    <n v="0"/>
    <n v="-1.6430000000000002"/>
    <s v="เสี่ยงภัยแล้งมาก"/>
    <n v="8.0000000000000002E-3"/>
    <n v="-1.651"/>
    <n v="-1.651"/>
    <x v="1"/>
  </r>
  <r>
    <n v="2969"/>
    <n v="620803"/>
    <n v="6208"/>
    <n v="62"/>
    <m/>
    <m/>
    <x v="2635"/>
    <x v="403"/>
    <x v="34"/>
    <m/>
    <s v="MAE NAM NAN"/>
    <s v="N"/>
    <s v="สทภ.1"/>
    <s v="DWR"/>
    <n v="0.68300000000000005"/>
    <n v="0.11899999999999999"/>
    <n v="0.56399999999999995"/>
    <s v="ปกติ"/>
    <n v="0.109"/>
    <n v="0.45500000000000002"/>
    <s v="ปกติ"/>
    <n v="0"/>
    <n v="0.45500000000000002"/>
    <s v="ปกติ"/>
    <n v="3.077"/>
    <n v="-2.6219999999999999"/>
    <s v="เสี่ยงภัยแล้งมาก"/>
    <n v="0"/>
    <n v="-2.6219999999999999"/>
    <s v="เสี่ยงภัยแล้งมาก"/>
    <n v="7.0000000000000001E-3"/>
    <n v="-2.629"/>
    <n v="-2.629"/>
    <x v="1"/>
  </r>
  <r>
    <n v="2970"/>
    <n v="620901"/>
    <n v="6209"/>
    <n v="62"/>
    <m/>
    <m/>
    <x v="119"/>
    <x v="404"/>
    <x v="34"/>
    <m/>
    <s v="MAE NAM PING"/>
    <s v="N"/>
    <s v="สทภ.1"/>
    <s v="DWR"/>
    <n v="1.056"/>
    <n v="0.21"/>
    <n v="0.84599999999999997"/>
    <s v="ปกติ"/>
    <n v="0.222"/>
    <n v="0.624"/>
    <s v="ปกติ"/>
    <n v="0.154"/>
    <n v="0.47"/>
    <s v="ปกติ"/>
    <n v="1.0999999999999999"/>
    <n v="-0.62999999999999989"/>
    <s v="เสี่ยงภัยแล้งมาก"/>
    <n v="0.59099999999999997"/>
    <n v="-1.2209999999999999"/>
    <s v="เสี่ยงภัยแล้งมาก"/>
    <n v="8.5999999999999993E-2"/>
    <n v="-1.3069999999999999"/>
    <n v="-1.3069999999999999"/>
    <x v="1"/>
  </r>
  <r>
    <n v="2971"/>
    <n v="620902"/>
    <n v="6209"/>
    <n v="62"/>
    <m/>
    <m/>
    <x v="2636"/>
    <x v="404"/>
    <x v="34"/>
    <m/>
    <s v="MAE NAM PING"/>
    <s v="N"/>
    <s v="สทภ.1"/>
    <s v="DWR"/>
    <n v="0.93500000000000005"/>
    <n v="0.191"/>
    <n v="0.74399999999999999"/>
    <s v="ปกติ"/>
    <n v="0.19600000000000001"/>
    <n v="0.54800000000000004"/>
    <s v="ปกติ"/>
    <n v="1.335"/>
    <n v="-0.78700000000000003"/>
    <s v="เสี่ยงภัยแล้งมาก"/>
    <n v="0"/>
    <n v="-0.78700000000000003"/>
    <s v="เสี่ยงภัยแล้งมาก"/>
    <n v="3.8660000000000001"/>
    <n v="-4.6530000000000005"/>
    <s v="เสี่ยงภัยแล้งมาก"/>
    <n v="7.8E-2"/>
    <n v="-4.7309999999999999"/>
    <n v="-4.7309999999999999"/>
    <x v="1"/>
  </r>
  <r>
    <n v="2972"/>
    <n v="620903"/>
    <n v="6209"/>
    <n v="62"/>
    <m/>
    <m/>
    <x v="2637"/>
    <x v="404"/>
    <x v="34"/>
    <m/>
    <s v="MAE NAM PING"/>
    <s v="N"/>
    <s v="สทภ.1"/>
    <s v="DWR"/>
    <n v="4.7030000000000003"/>
    <n v="0.151"/>
    <n v="4.5519999999999996"/>
    <s v="ปกติ"/>
    <n v="0.98799999999999999"/>
    <n v="3.5640000000000001"/>
    <s v="ปกติ"/>
    <n v="0.77"/>
    <n v="2.794"/>
    <s v="ปกติ"/>
    <n v="0"/>
    <n v="2.794"/>
    <s v="ปกติ"/>
    <n v="1.228"/>
    <n v="1.5660000000000001"/>
    <s v="ปกติ"/>
    <n v="6.2E-2"/>
    <n v="1.504"/>
    <n v="1.504"/>
    <x v="0"/>
  </r>
  <r>
    <n v="2973"/>
    <n v="621001"/>
    <n v="6210"/>
    <n v="62"/>
    <m/>
    <m/>
    <x v="2638"/>
    <x v="405"/>
    <x v="34"/>
    <m/>
    <s v="MAE NAM NAN"/>
    <s v="N"/>
    <s v="สทภ.1"/>
    <s v="RID_area"/>
    <n v="0.76800000000000002"/>
    <n v="8.6999999999999994E-2"/>
    <n v="0.68100000000000005"/>
    <s v="ปกติ"/>
    <n v="0.123"/>
    <n v="0.55800000000000005"/>
    <s v="ปกติ"/>
    <n v="0"/>
    <n v="0.55800000000000005"/>
    <s v="ปกติ"/>
    <n v="2.9359999999999999"/>
    <n v="-2.3780000000000001"/>
    <s v="เสี่ยงภัยแล้งมาก"/>
    <n v="0"/>
    <n v="-2.3780000000000001"/>
    <s v="เสี่ยงภัยแล้งมาก"/>
    <n v="5.0000000000000001E-3"/>
    <n v="-2.383"/>
    <n v="-2.383"/>
    <x v="1"/>
  </r>
  <r>
    <n v="2974"/>
    <n v="621002"/>
    <n v="6210"/>
    <n v="62"/>
    <m/>
    <m/>
    <x v="2639"/>
    <x v="405"/>
    <x v="34"/>
    <m/>
    <s v="MAE NAM NAN"/>
    <s v="N"/>
    <s v="สทภ.1"/>
    <s v="RID_area"/>
    <n v="0.89400000000000002"/>
    <n v="0.16400000000000001"/>
    <n v="0.73"/>
    <s v="ปกติ"/>
    <n v="0.14299999999999999"/>
    <n v="0.58699999999999997"/>
    <s v="ปกติ"/>
    <n v="0"/>
    <n v="0.58699999999999997"/>
    <s v="ปกติ"/>
    <n v="0.90500000000000003"/>
    <n v="-0.31800000000000006"/>
    <s v="เสี่ยงภัยแล้งปานกลาง"/>
    <n v="0"/>
    <n v="-0.31800000000000006"/>
    <s v="เสี่ยงภัยแล้งปานกลาง"/>
    <n v="0.01"/>
    <n v="-0.32800000000000001"/>
    <n v="-0.32800000000000001"/>
    <x v="0"/>
  </r>
  <r>
    <n v="2975"/>
    <n v="621003"/>
    <n v="6210"/>
    <n v="62"/>
    <m/>
    <m/>
    <x v="2640"/>
    <x v="405"/>
    <x v="34"/>
    <m/>
    <s v="MAE NAM NAN"/>
    <s v="N"/>
    <s v="สทภ.1"/>
    <s v="RID_area"/>
    <n v="0.35799999999999998"/>
    <n v="0.13300000000000001"/>
    <n v="0.22500000000000001"/>
    <s v="ปกติ"/>
    <n v="5.7000000000000002E-2"/>
    <n v="0.16800000000000001"/>
    <s v="ปกติ"/>
    <n v="0"/>
    <n v="0.16800000000000001"/>
    <s v="ปกติ"/>
    <n v="0.52"/>
    <n v="-0.35199999999999998"/>
    <s v="เสี่ยงภัยแล้งปานกลาง"/>
    <n v="0"/>
    <n v="-0.35199999999999998"/>
    <s v="เสี่ยงภัยแล้งปานกลาง"/>
    <n v="8.0000000000000002E-3"/>
    <n v="-0.36"/>
    <n v="-0.36"/>
    <x v="0"/>
  </r>
  <r>
    <n v="2976"/>
    <n v="621004"/>
    <n v="6210"/>
    <n v="62"/>
    <m/>
    <m/>
    <x v="837"/>
    <x v="405"/>
    <x v="34"/>
    <m/>
    <s v="MAE NAM NAN"/>
    <s v="N"/>
    <s v="สทภ.1"/>
    <s v="RID_area"/>
    <n v="0.56100000000000005"/>
    <n v="0.09"/>
    <n v="0.47099999999999997"/>
    <s v="ปกติ"/>
    <n v="0.09"/>
    <n v="0.38100000000000001"/>
    <s v="ปกติ"/>
    <n v="0"/>
    <n v="0.38100000000000001"/>
    <s v="ปกติ"/>
    <n v="0.49099999999999999"/>
    <n v="-0.10999999999999999"/>
    <s v="เสี่ยงภัยแล้งปานกลาง"/>
    <n v="0"/>
    <n v="-0.10999999999999999"/>
    <s v="เสี่ยงภัยแล้งปานกลาง"/>
    <n v="5.0000000000000001E-3"/>
    <n v="-0.115"/>
    <n v="-0.115"/>
    <x v="0"/>
  </r>
  <r>
    <n v="2977"/>
    <n v="621101"/>
    <n v="6211"/>
    <n v="62"/>
    <m/>
    <m/>
    <x v="2641"/>
    <x v="406"/>
    <x v="34"/>
    <m/>
    <s v="MAE NAM PING"/>
    <s v="N"/>
    <s v="สทภ.1"/>
    <s v="DWR"/>
    <n v="5.6230000000000002"/>
    <n v="0.33200000000000002"/>
    <n v="5.2910000000000004"/>
    <s v="ปกติ"/>
    <n v="1.181"/>
    <n v="4.1100000000000003"/>
    <s v="ปกติ"/>
    <n v="0"/>
    <n v="4.1100000000000003"/>
    <s v="ปกติ"/>
    <n v="0"/>
    <n v="4.1100000000000003"/>
    <s v="ปกติ"/>
    <n v="0.30000000000000004"/>
    <n v="3.8100000000000005"/>
    <s v="ปกติ"/>
    <n v="0.13600000000000001"/>
    <n v="3.6739999999999999"/>
    <n v="3.6739999999999999"/>
    <x v="0"/>
  </r>
  <r>
    <n v="2978"/>
    <n v="621102"/>
    <n v="6211"/>
    <n v="62"/>
    <m/>
    <m/>
    <x v="2642"/>
    <x v="406"/>
    <x v="34"/>
    <m/>
    <s v="MAE NAM PING"/>
    <s v="N"/>
    <s v="สทภ.1"/>
    <s v="DWR"/>
    <n v="3.1059999999999999"/>
    <n v="9.8000000000000004E-2"/>
    <n v="3.008"/>
    <s v="ปกติ"/>
    <n v="0.65200000000000002"/>
    <n v="2.3559999999999999"/>
    <s v="ปกติ"/>
    <n v="0.3"/>
    <n v="2.056"/>
    <s v="ปกติ"/>
    <n v="0"/>
    <n v="2.056"/>
    <s v="ปกติ"/>
    <n v="0.157"/>
    <n v="1.899"/>
    <s v="ปกติ"/>
    <n v="0.04"/>
    <n v="1.859"/>
    <n v="1.859"/>
    <x v="0"/>
  </r>
  <r>
    <n v="2979"/>
    <n v="621103"/>
    <n v="6211"/>
    <n v="62"/>
    <m/>
    <m/>
    <x v="2643"/>
    <x v="406"/>
    <x v="34"/>
    <m/>
    <s v="MAE NAM PING"/>
    <s v="N"/>
    <s v="สทภ.1"/>
    <s v="DWR"/>
    <n v="2.653"/>
    <n v="8.7999999999999995E-2"/>
    <n v="2.5649999999999999"/>
    <s v="ปกติ"/>
    <n v="0.55700000000000005"/>
    <n v="2.008"/>
    <s v="ปกติ"/>
    <n v="0.375"/>
    <n v="1.633"/>
    <s v="ปกติ"/>
    <n v="0"/>
    <n v="1.633"/>
    <s v="ปกติ"/>
    <n v="0.184"/>
    <n v="1.4490000000000001"/>
    <s v="ปกติ"/>
    <n v="3.5999999999999997E-2"/>
    <n v="1.413"/>
    <n v="1.413"/>
    <x v="0"/>
  </r>
  <r>
    <n v="2980"/>
    <n v="630101"/>
    <n v="6301"/>
    <n v="63"/>
    <m/>
    <m/>
    <x v="1128"/>
    <x v="407"/>
    <x v="35"/>
    <m/>
    <s v="MAE NAM PING"/>
    <s v="N"/>
    <s v="สทภ.1"/>
    <s v="DWR"/>
    <n v="0.63300000000000001"/>
    <n v="0.11"/>
    <n v="0.52300000000000002"/>
    <s v="ปกติ"/>
    <n v="0.13300000000000001"/>
    <n v="0.39"/>
    <s v="ปกติ"/>
    <n v="0"/>
    <n v="0.39"/>
    <s v="ปกติ"/>
    <n v="0"/>
    <n v="0.39"/>
    <s v="ปกติ"/>
    <n v="0"/>
    <n v="0.39"/>
    <s v="ปกติ"/>
    <n v="4.4999999999999998E-2"/>
    <n v="0.34499999999999997"/>
    <n v="0.34499999999999997"/>
    <x v="0"/>
  </r>
  <r>
    <n v="2981"/>
    <n v="630102"/>
    <n v="6301"/>
    <n v="63"/>
    <m/>
    <m/>
    <x v="2481"/>
    <x v="407"/>
    <x v="35"/>
    <m/>
    <s v="MAE NAM PING"/>
    <s v="N"/>
    <s v="สทภ.1"/>
    <s v="DWR"/>
    <n v="0.497"/>
    <n v="0.09"/>
    <n v="0.40699999999999997"/>
    <s v="ปกติ"/>
    <n v="0.104"/>
    <n v="0.30299999999999999"/>
    <s v="ปกติ"/>
    <n v="0"/>
    <n v="0.30299999999999999"/>
    <s v="ปกติ"/>
    <n v="0"/>
    <n v="0.30299999999999999"/>
    <s v="ปกติ"/>
    <n v="0"/>
    <n v="0.30299999999999999"/>
    <s v="ปกติ"/>
    <n v="3.6999999999999998E-2"/>
    <n v="0.26600000000000001"/>
    <n v="0.26600000000000001"/>
    <x v="0"/>
  </r>
  <r>
    <n v="2982"/>
    <n v="630103"/>
    <n v="6301"/>
    <n v="63"/>
    <m/>
    <m/>
    <x v="2644"/>
    <x v="407"/>
    <x v="35"/>
    <m/>
    <s v="MAE NAM PING"/>
    <s v="N"/>
    <s v="สทภ.1"/>
    <s v="DWR"/>
    <n v="0.51500000000000001"/>
    <n v="4.5999999999999999E-2"/>
    <n v="0.46899999999999997"/>
    <s v="ปกติ"/>
    <n v="0.108"/>
    <n v="0.36099999999999999"/>
    <s v="ปกติ"/>
    <n v="0"/>
    <n v="0.36099999999999999"/>
    <s v="ปกติ"/>
    <n v="0"/>
    <n v="0.36099999999999999"/>
    <s v="ปกติ"/>
    <n v="0"/>
    <n v="0.36099999999999999"/>
    <s v="ปกติ"/>
    <n v="1.9E-2"/>
    <n v="0.34200000000000003"/>
    <n v="0.34200000000000003"/>
    <x v="0"/>
  </r>
  <r>
    <n v="2983"/>
    <n v="630104"/>
    <n v="6301"/>
    <n v="63"/>
    <m/>
    <m/>
    <x v="2645"/>
    <x v="407"/>
    <x v="35"/>
    <m/>
    <s v="MAE NAM PING"/>
    <s v="N"/>
    <s v="สทภ.1"/>
    <s v="DWR"/>
    <n v="0.52100000000000002"/>
    <n v="5.8999999999999997E-2"/>
    <n v="0.46200000000000002"/>
    <s v="ปกติ"/>
    <n v="0.109"/>
    <n v="0.35299999999999998"/>
    <s v="ปกติ"/>
    <n v="0"/>
    <n v="0.35299999999999998"/>
    <s v="ปกติ"/>
    <n v="0"/>
    <n v="0.35299999999999998"/>
    <s v="ปกติ"/>
    <n v="0"/>
    <n v="0.35299999999999998"/>
    <s v="ปกติ"/>
    <n v="2.4E-2"/>
    <n v="0.32900000000000001"/>
    <n v="0.32900000000000001"/>
    <x v="0"/>
  </r>
  <r>
    <n v="2984"/>
    <n v="630105"/>
    <n v="6301"/>
    <n v="63"/>
    <m/>
    <m/>
    <x v="2646"/>
    <x v="407"/>
    <x v="35"/>
    <m/>
    <s v="MAE NAM PING"/>
    <s v="N"/>
    <s v="สทภ.1"/>
    <s v="DWR"/>
    <n v="1.84"/>
    <n v="8.3000000000000004E-2"/>
    <n v="1.7569999999999999"/>
    <s v="ปกติ"/>
    <n v="0.38600000000000001"/>
    <n v="1.371"/>
    <s v="ปกติ"/>
    <n v="0"/>
    <n v="1.371"/>
    <s v="ปกติ"/>
    <n v="5.5E-2"/>
    <n v="1.3160000000000001"/>
    <s v="ปกติ"/>
    <n v="0"/>
    <n v="1.3160000000000001"/>
    <s v="ปกติ"/>
    <n v="3.4000000000000002E-2"/>
    <n v="1.282"/>
    <n v="1.282"/>
    <x v="0"/>
  </r>
  <r>
    <n v="2985"/>
    <n v="630106"/>
    <n v="6301"/>
    <n v="63"/>
    <m/>
    <m/>
    <x v="2647"/>
    <x v="407"/>
    <x v="35"/>
    <m/>
    <s v="MAE NAM PING"/>
    <s v="N"/>
    <s v="สทภ.1"/>
    <s v="DWR"/>
    <n v="2.9039999999999999"/>
    <n v="0.21"/>
    <n v="2.694"/>
    <s v="ปกติ"/>
    <n v="0.61"/>
    <n v="2.0840000000000001"/>
    <s v="ปกติ"/>
    <n v="0"/>
    <n v="2.0840000000000001"/>
    <s v="ปกติ"/>
    <n v="0.01"/>
    <n v="2.0740000000000003"/>
    <s v="ปกติ"/>
    <n v="0"/>
    <n v="2.0740000000000003"/>
    <s v="ปกติ"/>
    <n v="8.5999999999999993E-2"/>
    <n v="1.988"/>
    <n v="1.988"/>
    <x v="0"/>
  </r>
  <r>
    <n v="2986"/>
    <n v="630107"/>
    <n v="6301"/>
    <n v="63"/>
    <m/>
    <m/>
    <x v="2648"/>
    <x v="407"/>
    <x v="35"/>
    <m/>
    <s v="MAE NAM PING"/>
    <s v="N"/>
    <s v="สทภ.1"/>
    <s v="DWR"/>
    <n v="9.2260000000000009"/>
    <n v="0.16800000000000001"/>
    <n v="9.0579999999999998"/>
    <s v="ปกติ"/>
    <n v="1.9370000000000001"/>
    <n v="7.1210000000000004"/>
    <s v="ปกติ"/>
    <n v="1.4999999999999999E-2"/>
    <n v="7.1059999999999999"/>
    <s v="ปกติ"/>
    <n v="0"/>
    <n v="7.1059999999999999"/>
    <s v="ปกติ"/>
    <n v="0.67700000000000005"/>
    <n v="6.4290000000000003"/>
    <s v="ปกติ"/>
    <n v="6.9000000000000006E-2"/>
    <n v="6.36"/>
    <n v="6.36"/>
    <x v="0"/>
  </r>
  <r>
    <n v="2987"/>
    <n v="630108"/>
    <n v="6301"/>
    <n v="63"/>
    <m/>
    <m/>
    <x v="2649"/>
    <x v="407"/>
    <x v="35"/>
    <m/>
    <s v="MAE NAM PING"/>
    <s v="N"/>
    <s v="สทภ.1"/>
    <s v="DWR"/>
    <n v="2.145"/>
    <n v="0.245"/>
    <n v="1.9"/>
    <s v="ปกติ"/>
    <n v="0.45"/>
    <n v="1.45"/>
    <s v="ปกติ"/>
    <n v="0"/>
    <n v="1.45"/>
    <s v="ปกติ"/>
    <n v="0"/>
    <n v="1.45"/>
    <s v="ปกติ"/>
    <n v="0"/>
    <n v="1.45"/>
    <s v="ปกติ"/>
    <n v="0.1"/>
    <n v="1.35"/>
    <n v="1.35"/>
    <x v="0"/>
  </r>
  <r>
    <n v="2988"/>
    <n v="630109"/>
    <n v="6301"/>
    <n v="63"/>
    <m/>
    <m/>
    <x v="189"/>
    <x v="407"/>
    <x v="35"/>
    <m/>
    <s v="MAE NAM PING"/>
    <s v="N"/>
    <s v="สทภ.1"/>
    <s v="DWR"/>
    <n v="3.6640000000000001"/>
    <n v="0.17399999999999999"/>
    <n v="3.49"/>
    <s v="ปกติ"/>
    <n v="0.76900000000000002"/>
    <n v="2.7210000000000001"/>
    <s v="ปกติ"/>
    <n v="0"/>
    <n v="2.7210000000000001"/>
    <s v="ปกติ"/>
    <n v="0.05"/>
    <n v="2.6710000000000003"/>
    <s v="ปกติ"/>
    <n v="0"/>
    <n v="2.6710000000000003"/>
    <s v="ปกติ"/>
    <n v="7.0999999999999994E-2"/>
    <n v="2.6"/>
    <n v="2.6"/>
    <x v="0"/>
  </r>
  <r>
    <n v="2989"/>
    <n v="630111"/>
    <n v="6301"/>
    <n v="63"/>
    <m/>
    <m/>
    <x v="2650"/>
    <x v="407"/>
    <x v="35"/>
    <m/>
    <s v="MAE NAM PING"/>
    <s v="N"/>
    <s v="สทภ.1"/>
    <s v="DWR"/>
    <n v="9.4350000000000005"/>
    <n v="0.153"/>
    <n v="9.282"/>
    <s v="ปกติ"/>
    <n v="1.9810000000000001"/>
    <n v="7.3010000000000002"/>
    <s v="ปกติ"/>
    <n v="0"/>
    <n v="7.3010000000000002"/>
    <s v="ปกติ"/>
    <n v="0"/>
    <n v="7.3010000000000002"/>
    <s v="ปกติ"/>
    <n v="3.0000000000000001E-3"/>
    <n v="7.298"/>
    <s v="ปกติ"/>
    <n v="6.3E-2"/>
    <n v="7.2350000000000003"/>
    <n v="7.2350000000000003"/>
    <x v="0"/>
  </r>
  <r>
    <n v="2990"/>
    <n v="630112"/>
    <n v="6301"/>
    <n v="63"/>
    <m/>
    <m/>
    <x v="2651"/>
    <x v="407"/>
    <x v="35"/>
    <m/>
    <s v="MAE NAM PING"/>
    <s v="N"/>
    <s v="สทภ.1"/>
    <s v="DWR"/>
    <n v="1.077"/>
    <n v="7.8E-2"/>
    <n v="0.999"/>
    <s v="ปกติ"/>
    <n v="0.22600000000000001"/>
    <n v="0.77300000000000002"/>
    <s v="ปกติ"/>
    <n v="0"/>
    <n v="0.77300000000000002"/>
    <s v="ปกติ"/>
    <n v="4.0000000000000001E-3"/>
    <n v="0.76900000000000002"/>
    <s v="ปกติ"/>
    <n v="0"/>
    <n v="0.76900000000000002"/>
    <s v="ปกติ"/>
    <n v="3.2000000000000001E-2"/>
    <n v="0.73699999999999999"/>
    <n v="0.73699999999999999"/>
    <x v="0"/>
  </r>
  <r>
    <n v="2991"/>
    <n v="630113"/>
    <n v="6301"/>
    <n v="63"/>
    <m/>
    <m/>
    <x v="2652"/>
    <x v="407"/>
    <x v="35"/>
    <m/>
    <s v="MAE NAM PING"/>
    <s v="N"/>
    <s v="สทภ.1"/>
    <s v="DWR"/>
    <n v="3.3690000000000002"/>
    <n v="0.113"/>
    <n v="3.2559999999999998"/>
    <s v="ปกติ"/>
    <n v="0.70699999999999996"/>
    <n v="2.5489999999999999"/>
    <s v="ปกติ"/>
    <n v="0"/>
    <n v="2.5489999999999999"/>
    <s v="ปกติ"/>
    <n v="0"/>
    <n v="2.5489999999999999"/>
    <s v="ปกติ"/>
    <n v="0"/>
    <n v="2.5489999999999999"/>
    <s v="ปกติ"/>
    <n v="4.5999999999999999E-2"/>
    <n v="2.5030000000000001"/>
    <n v="2.5030000000000001"/>
    <x v="0"/>
  </r>
  <r>
    <n v="2992"/>
    <n v="630114"/>
    <n v="6301"/>
    <n v="63"/>
    <m/>
    <m/>
    <x v="2653"/>
    <x v="407"/>
    <x v="35"/>
    <m/>
    <s v="MAE NAM PING"/>
    <s v="N"/>
    <s v="สทภ.1"/>
    <s v="DWR"/>
    <n v="5.0880000000000001"/>
    <n v="0.24"/>
    <n v="4.8479999999999999"/>
    <s v="ปกติ"/>
    <n v="1.0680000000000001"/>
    <n v="3.78"/>
    <s v="ปกติ"/>
    <n v="0.19500000000000001"/>
    <n v="3.585"/>
    <s v="ปกติ"/>
    <n v="0"/>
    <n v="3.585"/>
    <s v="ปกติ"/>
    <n v="1.0620000000000001"/>
    <n v="2.5229999999999997"/>
    <s v="ปกติ"/>
    <n v="9.8000000000000004E-2"/>
    <n v="2.4249999999999998"/>
    <n v="2.4249999999999998"/>
    <x v="0"/>
  </r>
  <r>
    <n v="2993"/>
    <n v="630115"/>
    <n v="6301"/>
    <n v="63"/>
    <m/>
    <m/>
    <x v="2654"/>
    <x v="407"/>
    <x v="35"/>
    <m/>
    <s v="MAE NAM PING"/>
    <s v="N"/>
    <s v="สทภ.1"/>
    <s v="DWR"/>
    <n v="2.165"/>
    <n v="8.1000000000000003E-2"/>
    <n v="2.0840000000000001"/>
    <s v="ปกติ"/>
    <n v="0.45500000000000002"/>
    <n v="1.629"/>
    <s v="ปกติ"/>
    <n v="0"/>
    <n v="1.629"/>
    <s v="ปกติ"/>
    <n v="0"/>
    <n v="1.629"/>
    <s v="ปกติ"/>
    <n v="0"/>
    <n v="1.629"/>
    <s v="ปกติ"/>
    <n v="3.3000000000000002E-2"/>
    <n v="1.5960000000000001"/>
    <n v="1.5960000000000001"/>
    <x v="0"/>
  </r>
  <r>
    <n v="2994"/>
    <n v="630201"/>
    <n v="6302"/>
    <n v="63"/>
    <m/>
    <m/>
    <x v="2655"/>
    <x v="408"/>
    <x v="35"/>
    <m/>
    <s v="MAE NAM WANG"/>
    <s v="N"/>
    <s v="สทภ.1"/>
    <s v="RID_area"/>
    <n v="2.4969999999999999"/>
    <n v="0.10199999999999999"/>
    <n v="2.395"/>
    <s v="ปกติ"/>
    <n v="0.15"/>
    <n v="2.2450000000000001"/>
    <s v="ปกติ"/>
    <n v="0.115"/>
    <n v="2.13"/>
    <s v="ปกติ"/>
    <n v="0"/>
    <n v="2.13"/>
    <s v="ปกติ"/>
    <n v="0.127"/>
    <n v="2.0030000000000001"/>
    <s v="ปกติ"/>
    <n v="4.3999999999999997E-2"/>
    <n v="1.9590000000000001"/>
    <n v="1.9590000000000001"/>
    <x v="0"/>
  </r>
  <r>
    <n v="2995"/>
    <n v="630202"/>
    <n v="6302"/>
    <n v="63"/>
    <m/>
    <m/>
    <x v="2656"/>
    <x v="408"/>
    <x v="35"/>
    <m/>
    <s v="MAE NAM WANG"/>
    <s v="N"/>
    <s v="สทภ.1"/>
    <s v="RID_area"/>
    <n v="2.0150000000000001"/>
    <n v="7.8E-2"/>
    <n v="1.9370000000000001"/>
    <s v="ปกติ"/>
    <n v="0.121"/>
    <n v="1.8160000000000001"/>
    <s v="ปกติ"/>
    <n v="8.0000000000000002E-3"/>
    <n v="1.8080000000000001"/>
    <s v="ปกติ"/>
    <n v="0"/>
    <n v="1.8080000000000001"/>
    <s v="ปกติ"/>
    <n v="1.526"/>
    <n v="0.28200000000000003"/>
    <s v="ปกติ"/>
    <n v="3.4000000000000002E-2"/>
    <n v="0.248"/>
    <n v="0.248"/>
    <x v="0"/>
  </r>
  <r>
    <n v="2996"/>
    <n v="630203"/>
    <n v="6302"/>
    <n v="63"/>
    <m/>
    <m/>
    <x v="2657"/>
    <x v="408"/>
    <x v="35"/>
    <m/>
    <s v="MAE NAM WANG"/>
    <s v="N"/>
    <s v="สทภ.1"/>
    <s v="RID_area"/>
    <n v="6.5179999999999998"/>
    <n v="0.14099999999999999"/>
    <n v="6.3769999999999998"/>
    <s v="ปกติ"/>
    <n v="0.39100000000000001"/>
    <n v="5.9859999999999998"/>
    <s v="ปกติ"/>
    <n v="0.01"/>
    <n v="5.976"/>
    <s v="ปกติ"/>
    <n v="0"/>
    <n v="5.976"/>
    <s v="ปกติ"/>
    <n v="9.6129999999999995"/>
    <n v="-3.6369999999999996"/>
    <s v="เสี่ยงภัยแล้งมาก"/>
    <n v="6.0999999999999999E-2"/>
    <n v="-3.698"/>
    <n v="-3.698"/>
    <x v="1"/>
  </r>
  <r>
    <n v="2997"/>
    <n v="630204"/>
    <n v="6302"/>
    <n v="63"/>
    <m/>
    <m/>
    <x v="2658"/>
    <x v="408"/>
    <x v="35"/>
    <m/>
    <s v="MAE NAM WANG"/>
    <s v="N"/>
    <s v="สทภ.1"/>
    <s v="RID_area"/>
    <n v="1.222"/>
    <n v="6.0999999999999999E-2"/>
    <n v="1.161"/>
    <s v="ปกติ"/>
    <n v="7.2999999999999995E-2"/>
    <n v="1.0880000000000001"/>
    <s v="ปกติ"/>
    <n v="8.7999999999999995E-2"/>
    <n v="1"/>
    <s v="ปกติ"/>
    <n v="0"/>
    <n v="1"/>
    <s v="ปกติ"/>
    <n v="0.14599999999999999"/>
    <n v="0.85399999999999998"/>
    <s v="ปกติ"/>
    <n v="2.5999999999999999E-2"/>
    <n v="0.82799999999999996"/>
    <n v="0.82799999999999996"/>
    <x v="0"/>
  </r>
  <r>
    <n v="2998"/>
    <n v="630205"/>
    <n v="6302"/>
    <n v="63"/>
    <m/>
    <m/>
    <x v="2659"/>
    <x v="408"/>
    <x v="35"/>
    <m/>
    <s v="MAE NAM WANG"/>
    <s v="N"/>
    <s v="สทภ.1"/>
    <s v="RID_area"/>
    <n v="1.736"/>
    <n v="0.112"/>
    <n v="1.6240000000000001"/>
    <s v="ปกติ"/>
    <n v="0.104"/>
    <n v="1.52"/>
    <s v="ปกติ"/>
    <n v="0"/>
    <n v="1.52"/>
    <s v="ปกติ"/>
    <n v="0"/>
    <n v="1.52"/>
    <s v="ปกติ"/>
    <n v="0"/>
    <n v="1.52"/>
    <s v="ปกติ"/>
    <n v="4.8000000000000001E-2"/>
    <n v="1.472"/>
    <n v="1.472"/>
    <x v="0"/>
  </r>
  <r>
    <n v="2999"/>
    <n v="630206"/>
    <n v="6302"/>
    <n v="63"/>
    <m/>
    <m/>
    <x v="2660"/>
    <x v="408"/>
    <x v="35"/>
    <m/>
    <s v="MAE NAM WANG"/>
    <s v="N"/>
    <s v="สทภ.1"/>
    <s v="RID_area"/>
    <n v="2.8780000000000001"/>
    <n v="0.1"/>
    <n v="2.778"/>
    <s v="ปกติ"/>
    <n v="0.17299999999999999"/>
    <n v="2.605"/>
    <s v="ปกติ"/>
    <n v="0.85499999999999998"/>
    <n v="1.75"/>
    <s v="ปกติ"/>
    <n v="0"/>
    <n v="1.75"/>
    <s v="ปกติ"/>
    <n v="1.6659999999999999"/>
    <n v="8.4000000000000075E-2"/>
    <s v="ปกติ"/>
    <n v="4.2999999999999997E-2"/>
    <n v="4.1000000000000002E-2"/>
    <n v="4.1000000000000002E-2"/>
    <x v="0"/>
  </r>
  <r>
    <n v="3000"/>
    <n v="630207"/>
    <n v="6302"/>
    <n v="63"/>
    <m/>
    <m/>
    <x v="2661"/>
    <x v="408"/>
    <x v="35"/>
    <m/>
    <s v="MAE NAM WANG"/>
    <s v="N"/>
    <s v="สทภ.1"/>
    <s v="RID_area"/>
    <n v="3.8959999999999999"/>
    <n v="8.2000000000000003E-2"/>
    <n v="3.8140000000000001"/>
    <s v="ปกติ"/>
    <n v="0.23400000000000001"/>
    <n v="3.58"/>
    <s v="ปกติ"/>
    <n v="0.76"/>
    <n v="2.82"/>
    <s v="ปกติ"/>
    <n v="0"/>
    <n v="2.82"/>
    <s v="ปกติ"/>
    <n v="1.1100000000000001"/>
    <n v="1.7099999999999997"/>
    <s v="ปกติ"/>
    <n v="3.5000000000000003E-2"/>
    <n v="1.675"/>
    <n v="1.675"/>
    <x v="0"/>
  </r>
  <r>
    <n v="3001"/>
    <n v="630301"/>
    <n v="6303"/>
    <n v="63"/>
    <m/>
    <m/>
    <x v="2662"/>
    <x v="409"/>
    <x v="35"/>
    <m/>
    <s v="MAE NAM PING"/>
    <s v="N"/>
    <s v="สทภ.1"/>
    <s v="DWR"/>
    <n v="1.1839999999999999"/>
    <n v="6.4000000000000001E-2"/>
    <n v="1.1200000000000001"/>
    <s v="ปกติ"/>
    <n v="0.249"/>
    <n v="0.871"/>
    <s v="ปกติ"/>
    <n v="0"/>
    <n v="0.871"/>
    <s v="ปกติ"/>
    <n v="0"/>
    <n v="0.871"/>
    <s v="ปกติ"/>
    <n v="0"/>
    <n v="0.871"/>
    <s v="ปกติ"/>
    <n v="2.5999999999999999E-2"/>
    <n v="0.84499999999999997"/>
    <n v="0.84499999999999997"/>
    <x v="0"/>
  </r>
  <r>
    <n v="3002"/>
    <n v="630302"/>
    <n v="6303"/>
    <n v="63"/>
    <m/>
    <m/>
    <x v="1563"/>
    <x v="409"/>
    <x v="35"/>
    <m/>
    <s v="MAE NAM PING"/>
    <s v="N"/>
    <s v="สทภ.1"/>
    <s v="DWR"/>
    <n v="3.8119999999999998"/>
    <n v="8.3000000000000004E-2"/>
    <n v="3.7290000000000001"/>
    <s v="ปกติ"/>
    <n v="0.80100000000000005"/>
    <n v="2.9279999999999999"/>
    <s v="ปกติ"/>
    <n v="0.183"/>
    <n v="2.7450000000000001"/>
    <s v="ปกติ"/>
    <n v="0"/>
    <n v="2.7450000000000001"/>
    <s v="ปกติ"/>
    <n v="8.8529999999999998"/>
    <n v="-6.1079999999999997"/>
    <s v="เสี่ยงภัยแล้งมาก"/>
    <n v="3.4000000000000002E-2"/>
    <n v="-6.1420000000000003"/>
    <n v="-6.1420000000000003"/>
    <x v="2"/>
  </r>
  <r>
    <n v="3003"/>
    <n v="630303"/>
    <n v="6303"/>
    <n v="63"/>
    <m/>
    <m/>
    <x v="2663"/>
    <x v="409"/>
    <x v="35"/>
    <m/>
    <s v="MAE NAM PING"/>
    <s v="N"/>
    <s v="สทภ.1"/>
    <s v="DWR"/>
    <n v="6.1790000000000003"/>
    <n v="0.14699999999999999"/>
    <n v="6.032"/>
    <s v="ปกติ"/>
    <n v="1.298"/>
    <n v="4.734"/>
    <s v="ปกติ"/>
    <n v="0.13400000000000001"/>
    <n v="4.5999999999999996"/>
    <s v="ปกติ"/>
    <n v="0"/>
    <n v="4.5999999999999996"/>
    <s v="ปกติ"/>
    <n v="13.154"/>
    <n v="-8.5540000000000003"/>
    <s v="เสี่ยงภัยแล้งมาก"/>
    <n v="0.06"/>
    <n v="-8.6140000000000008"/>
    <n v="-8.6140000000000008"/>
    <x v="2"/>
  </r>
  <r>
    <n v="3004"/>
    <n v="630304"/>
    <n v="6303"/>
    <n v="63"/>
    <m/>
    <m/>
    <x v="2664"/>
    <x v="409"/>
    <x v="35"/>
    <m/>
    <s v="MAE NAM PING"/>
    <s v="N"/>
    <s v="สทภ.1"/>
    <s v="DWR"/>
    <n v="2.1269999999999998"/>
    <n v="6.0999999999999999E-2"/>
    <n v="2.0659999999999998"/>
    <s v="ปกติ"/>
    <n v="0.44700000000000001"/>
    <n v="1.619"/>
    <s v="ปกติ"/>
    <n v="0.189"/>
    <n v="1.43"/>
    <s v="ปกติ"/>
    <n v="0"/>
    <n v="1.43"/>
    <s v="ปกติ"/>
    <n v="1.274"/>
    <n v="0.15599999999999992"/>
    <s v="ปกติ"/>
    <n v="2.5000000000000001E-2"/>
    <n v="0.13100000000000001"/>
    <n v="0.13100000000000001"/>
    <x v="0"/>
  </r>
  <r>
    <n v="3005"/>
    <n v="630305"/>
    <n v="6303"/>
    <n v="63"/>
    <m/>
    <m/>
    <x v="410"/>
    <x v="409"/>
    <x v="35"/>
    <m/>
    <s v="MAE NAM PING"/>
    <s v="N"/>
    <s v="สทภ.1"/>
    <s v="DWR"/>
    <n v="109.25"/>
    <n v="3.7999999999999999E-2"/>
    <n v="109.212"/>
    <s v="ปกติ"/>
    <n v="22.943000000000001"/>
    <n v="86.269000000000005"/>
    <s v="ปกติ"/>
    <n v="0"/>
    <n v="86.269000000000005"/>
    <s v="ปกติ"/>
    <n v="0"/>
    <n v="86.269000000000005"/>
    <s v="ปกติ"/>
    <n v="0"/>
    <n v="86.269000000000005"/>
    <s v="ปกติ"/>
    <n v="1.6E-2"/>
    <n v="86.253"/>
    <n v="86.253"/>
    <x v="0"/>
  </r>
  <r>
    <n v="3006"/>
    <n v="630306"/>
    <n v="6303"/>
    <n v="63"/>
    <m/>
    <m/>
    <x v="2665"/>
    <x v="409"/>
    <x v="35"/>
    <m/>
    <s v="MAE NAM PING"/>
    <s v="N"/>
    <s v="สทภ.1"/>
    <s v="DWR"/>
    <n v="4.3730000000000002"/>
    <n v="9.5000000000000001E-2"/>
    <n v="4.2779999999999996"/>
    <s v="ปกติ"/>
    <n v="0.91800000000000004"/>
    <n v="3.36"/>
    <s v="ปกติ"/>
    <n v="0.25600000000000001"/>
    <n v="3.1040000000000001"/>
    <s v="ปกติ"/>
    <n v="0"/>
    <n v="3.1040000000000001"/>
    <s v="ปกติ"/>
    <n v="4.0670000000000002"/>
    <n v="-0.96300000000000008"/>
    <s v="เสี่ยงภัยแล้งมาก"/>
    <n v="3.9E-2"/>
    <n v="-1.002"/>
    <n v="-1.002"/>
    <x v="1"/>
  </r>
  <r>
    <n v="3007"/>
    <n v="630401"/>
    <n v="6304"/>
    <n v="63"/>
    <m/>
    <m/>
    <x v="2666"/>
    <x v="410"/>
    <x v="35"/>
    <m/>
    <s v="MAE NAM SALAWIN"/>
    <s v="N"/>
    <s v="สทภ.1"/>
    <s v="RID_area"/>
    <n v="1.1399999999999999"/>
    <n v="0.12"/>
    <n v="1.02"/>
    <s v="ปกติ"/>
    <n v="0.125"/>
    <n v="0.89500000000000002"/>
    <s v="ปกติ"/>
    <n v="0"/>
    <n v="0.89500000000000002"/>
    <s v="ปกติ"/>
    <n v="0"/>
    <n v="0.89500000000000002"/>
    <s v="ปกติ"/>
    <n v="0.36399999999999999"/>
    <n v="0.53100000000000003"/>
    <s v="ปกติ"/>
    <n v="4.0000000000000001E-3"/>
    <n v="0.52700000000000002"/>
    <n v="0.52700000000000002"/>
    <x v="0"/>
  </r>
  <r>
    <n v="3008"/>
    <n v="630402"/>
    <n v="6304"/>
    <n v="63"/>
    <m/>
    <m/>
    <x v="2667"/>
    <x v="410"/>
    <x v="35"/>
    <m/>
    <s v="MAE NAM SALAWIN"/>
    <s v="N"/>
    <s v="สทภ.1"/>
    <s v="RID_area"/>
    <n v="1.7929999999999999"/>
    <n v="0.14699999999999999"/>
    <n v="1.6459999999999999"/>
    <s v="ปกติ"/>
    <n v="0.19700000000000001"/>
    <n v="1.4490000000000001"/>
    <s v="ปกติ"/>
    <n v="0"/>
    <n v="1.4490000000000001"/>
    <s v="ปกติ"/>
    <n v="0"/>
    <n v="1.4490000000000001"/>
    <s v="ปกติ"/>
    <n v="1.351"/>
    <n v="9.8000000000000087E-2"/>
    <s v="ปกติ"/>
    <n v="4.0000000000000001E-3"/>
    <n v="9.4E-2"/>
    <n v="9.4E-2"/>
    <x v="0"/>
  </r>
  <r>
    <n v="3009"/>
    <n v="630403"/>
    <n v="6304"/>
    <n v="63"/>
    <m/>
    <m/>
    <x v="2668"/>
    <x v="410"/>
    <x v="35"/>
    <m/>
    <s v="MAE NAM SALAWIN"/>
    <s v="N"/>
    <s v="สทภ.1"/>
    <s v="RID_area"/>
    <n v="5.1559999999999997"/>
    <n v="0.188"/>
    <n v="4.968"/>
    <s v="ปกติ"/>
    <n v="0.56699999999999995"/>
    <n v="4.4009999999999998"/>
    <s v="ปกติ"/>
    <n v="0"/>
    <n v="4.4009999999999998"/>
    <s v="ปกติ"/>
    <n v="0"/>
    <n v="4.4009999999999998"/>
    <s v="ปกติ"/>
    <n v="1.401"/>
    <n v="3"/>
    <s v="ปกติ"/>
    <n v="6.0000000000000001E-3"/>
    <n v="2.9940000000000002"/>
    <n v="2.9940000000000002"/>
    <x v="0"/>
  </r>
  <r>
    <n v="3010"/>
    <n v="630404"/>
    <n v="6304"/>
    <n v="63"/>
    <m/>
    <m/>
    <x v="1830"/>
    <x v="410"/>
    <x v="35"/>
    <m/>
    <s v="MAE NAM SALAWIN"/>
    <s v="N"/>
    <s v="สทภ.1"/>
    <s v="RID_area"/>
    <n v="6.7460000000000004"/>
    <n v="0.18"/>
    <n v="6.5659999999999998"/>
    <s v="ปกติ"/>
    <n v="0.74199999999999999"/>
    <n v="5.8239999999999998"/>
    <s v="ปกติ"/>
    <n v="0"/>
    <n v="5.8239999999999998"/>
    <s v="ปกติ"/>
    <n v="0"/>
    <n v="5.8239999999999998"/>
    <s v="ปกติ"/>
    <n v="0"/>
    <n v="5.8239999999999998"/>
    <s v="ปกติ"/>
    <n v="5.0000000000000001E-3"/>
    <n v="5.819"/>
    <n v="5.819"/>
    <x v="0"/>
  </r>
  <r>
    <n v="3011"/>
    <n v="630405"/>
    <n v="6304"/>
    <n v="63"/>
    <m/>
    <m/>
    <x v="2669"/>
    <x v="410"/>
    <x v="35"/>
    <m/>
    <s v="MAE NAM SALAWIN"/>
    <s v="N"/>
    <s v="สทภ.1"/>
    <s v="RID_area"/>
    <n v="6.556"/>
    <n v="0.121"/>
    <n v="6.4349999999999996"/>
    <s v="ปกติ"/>
    <n v="0.72099999999999997"/>
    <n v="5.7140000000000004"/>
    <s v="ปกติ"/>
    <n v="0"/>
    <n v="5.7140000000000004"/>
    <s v="ปกติ"/>
    <n v="0"/>
    <n v="5.7140000000000004"/>
    <s v="ปกติ"/>
    <n v="0"/>
    <n v="5.7140000000000004"/>
    <s v="ปกติ"/>
    <n v="4.0000000000000001E-3"/>
    <n v="5.71"/>
    <n v="5.71"/>
    <x v="0"/>
  </r>
  <r>
    <n v="3012"/>
    <n v="630406"/>
    <n v="6304"/>
    <n v="63"/>
    <m/>
    <m/>
    <x v="2196"/>
    <x v="410"/>
    <x v="35"/>
    <m/>
    <s v="MAE NAM SALAWIN"/>
    <s v="N"/>
    <s v="สทภ.1"/>
    <s v="RID_area"/>
    <n v="3.0379999999999998"/>
    <n v="0.109"/>
    <n v="2.9289999999999998"/>
    <s v="ปกติ"/>
    <n v="0.33400000000000002"/>
    <n v="2.5950000000000002"/>
    <s v="ปกติ"/>
    <n v="0"/>
    <n v="2.5950000000000002"/>
    <s v="ปกติ"/>
    <n v="0"/>
    <n v="2.5950000000000002"/>
    <s v="ปกติ"/>
    <n v="3.5999999999999997E-2"/>
    <n v="2.5590000000000002"/>
    <s v="ปกติ"/>
    <n v="3.0000000000000001E-3"/>
    <n v="2.556"/>
    <n v="2.556"/>
    <x v="0"/>
  </r>
  <r>
    <n v="3013"/>
    <n v="630501"/>
    <n v="6305"/>
    <n v="63"/>
    <m/>
    <m/>
    <x v="2670"/>
    <x v="411"/>
    <x v="35"/>
    <m/>
    <s v="MAE NAM SALAWIN"/>
    <s v="N"/>
    <s v="สทภ.1"/>
    <s v="DWR"/>
    <n v="6"/>
    <n v="0.22900000000000001"/>
    <n v="5.7709999999999999"/>
    <s v="ปกติ"/>
    <n v="0.66"/>
    <n v="5.1109999999999998"/>
    <s v="ปกติ"/>
    <n v="0"/>
    <n v="5.1109999999999998"/>
    <s v="ปกติ"/>
    <n v="0"/>
    <n v="5.1109999999999998"/>
    <s v="ปกติ"/>
    <n v="0"/>
    <n v="5.1109999999999998"/>
    <s v="ปกติ"/>
    <n v="7.0000000000000001E-3"/>
    <n v="5.1040000000000001"/>
    <n v="5.1040000000000001"/>
    <x v="0"/>
  </r>
  <r>
    <n v="3014"/>
    <n v="630502"/>
    <n v="6305"/>
    <n v="63"/>
    <m/>
    <m/>
    <x v="2671"/>
    <x v="411"/>
    <x v="35"/>
    <m/>
    <s v="MAE NAM SALAWIN"/>
    <s v="N"/>
    <s v="สทภ.1"/>
    <s v="DWR"/>
    <n v="3.82"/>
    <n v="0.191"/>
    <n v="3.629"/>
    <s v="ปกติ"/>
    <n v="0.42"/>
    <n v="3.2090000000000001"/>
    <s v="ปกติ"/>
    <n v="0"/>
    <n v="3.2090000000000001"/>
    <s v="ปกติ"/>
    <n v="0"/>
    <n v="3.2090000000000001"/>
    <s v="ปกติ"/>
    <n v="1.637"/>
    <n v="1.5720000000000001"/>
    <s v="ปกติ"/>
    <n v="6.0000000000000001E-3"/>
    <n v="1.5660000000000001"/>
    <n v="1.5660000000000001"/>
    <x v="0"/>
  </r>
  <r>
    <n v="3015"/>
    <n v="630503"/>
    <n v="6305"/>
    <n v="63"/>
    <m/>
    <m/>
    <x v="2672"/>
    <x v="411"/>
    <x v="35"/>
    <m/>
    <s v="MAE NAM SALAWIN"/>
    <s v="N"/>
    <s v="สทภ.1"/>
    <s v="DWR"/>
    <n v="8.2949999999999999"/>
    <n v="0.36599999999999999"/>
    <n v="7.9290000000000003"/>
    <s v="ปกติ"/>
    <n v="0.91200000000000003"/>
    <n v="7.0170000000000003"/>
    <s v="ปกติ"/>
    <n v="0"/>
    <n v="7.0170000000000003"/>
    <s v="ปกติ"/>
    <n v="0"/>
    <n v="7.0170000000000003"/>
    <s v="ปกติ"/>
    <n v="0"/>
    <n v="7.0170000000000003"/>
    <s v="ปกติ"/>
    <n v="1.0999999999999999E-2"/>
    <n v="7.0060000000000002"/>
    <n v="7.0060000000000002"/>
    <x v="0"/>
  </r>
  <r>
    <n v="3016"/>
    <n v="630504"/>
    <n v="6305"/>
    <n v="63"/>
    <m/>
    <m/>
    <x v="2673"/>
    <x v="411"/>
    <x v="35"/>
    <m/>
    <s v="MAE NAM SALAWIN"/>
    <s v="N"/>
    <s v="สทภ.1"/>
    <s v="DWR"/>
    <n v="5.0449999999999999"/>
    <n v="0.26500000000000001"/>
    <n v="4.78"/>
    <s v="ปกติ"/>
    <n v="0.55500000000000005"/>
    <n v="4.2249999999999996"/>
    <s v="ปกติ"/>
    <n v="0"/>
    <n v="4.2249999999999996"/>
    <s v="ปกติ"/>
    <n v="0"/>
    <n v="4.2249999999999996"/>
    <s v="ปกติ"/>
    <n v="1.546"/>
    <n v="2.6789999999999994"/>
    <s v="ปกติ"/>
    <n v="8.0000000000000002E-3"/>
    <n v="2.6709999999999998"/>
    <n v="2.6709999999999998"/>
    <x v="0"/>
  </r>
  <r>
    <n v="3017"/>
    <n v="630505"/>
    <n v="6305"/>
    <n v="63"/>
    <m/>
    <m/>
    <x v="2674"/>
    <x v="411"/>
    <x v="35"/>
    <m/>
    <s v="MAE NAM SALAWIN"/>
    <s v="N"/>
    <s v="สทภ.1"/>
    <s v="DWR"/>
    <n v="7.3849999999999998"/>
    <n v="0.128"/>
    <n v="7.2569999999999997"/>
    <s v="ปกติ"/>
    <n v="0.81200000000000006"/>
    <n v="6.4450000000000003"/>
    <s v="ปกติ"/>
    <n v="0"/>
    <n v="6.4450000000000003"/>
    <s v="ปกติ"/>
    <n v="0"/>
    <n v="6.4450000000000003"/>
    <s v="ปกติ"/>
    <n v="9.0999999999999998E-2"/>
    <n v="6.3540000000000001"/>
    <s v="ปกติ"/>
    <n v="4.0000000000000001E-3"/>
    <n v="6.35"/>
    <n v="6.35"/>
    <x v="0"/>
  </r>
  <r>
    <n v="3018"/>
    <n v="630506"/>
    <n v="6305"/>
    <n v="63"/>
    <m/>
    <m/>
    <x v="2675"/>
    <x v="411"/>
    <x v="35"/>
    <m/>
    <s v="MAE NAM SALAWIN"/>
    <s v="N"/>
    <s v="สทภ.1"/>
    <s v="DWR"/>
    <n v="6.1580000000000004"/>
    <n v="0.33400000000000002"/>
    <n v="5.8239999999999998"/>
    <s v="ปกติ"/>
    <n v="0.67700000000000005"/>
    <n v="5.1470000000000002"/>
    <s v="ปกติ"/>
    <n v="0"/>
    <n v="5.1470000000000002"/>
    <s v="ปกติ"/>
    <n v="0"/>
    <n v="5.1470000000000002"/>
    <s v="ปกติ"/>
    <n v="0.45500000000000002"/>
    <n v="4.6920000000000002"/>
    <s v="ปกติ"/>
    <n v="0.01"/>
    <n v="4.6820000000000004"/>
    <n v="4.6820000000000004"/>
    <x v="0"/>
  </r>
  <r>
    <n v="3019"/>
    <n v="630601"/>
    <n v="6306"/>
    <n v="63"/>
    <m/>
    <m/>
    <x v="2676"/>
    <x v="412"/>
    <x v="35"/>
    <m/>
    <s v="MAE NAM SALAWIN"/>
    <s v="N"/>
    <s v="สทภ.1"/>
    <s v="RID_area"/>
    <n v="0.94699999999999995"/>
    <n v="0.70699999999999996"/>
    <n v="0.24"/>
    <s v="ปกติ"/>
    <n v="0.104"/>
    <n v="0.13600000000000001"/>
    <s v="ปกติ"/>
    <n v="0"/>
    <n v="0.13600000000000001"/>
    <s v="ปกติ"/>
    <n v="0"/>
    <n v="0.13600000000000001"/>
    <s v="ปกติ"/>
    <n v="0.182"/>
    <n v="-4.5999999999999985E-2"/>
    <s v="เสี่ยงภัยแล้งปานกลาง"/>
    <n v="2.1000000000000001E-2"/>
    <n v="-6.7000000000000004E-2"/>
    <n v="-6.7000000000000004E-2"/>
    <x v="0"/>
  </r>
  <r>
    <n v="3020"/>
    <n v="630602"/>
    <n v="6306"/>
    <n v="63"/>
    <m/>
    <m/>
    <x v="2677"/>
    <x v="412"/>
    <x v="35"/>
    <m/>
    <s v="MAE NAM SALAWIN"/>
    <s v="N"/>
    <s v="สทภ.1"/>
    <s v="RID_area"/>
    <n v="2.4929999999999999"/>
    <n v="9.1999999999999998E-2"/>
    <n v="2.4009999999999998"/>
    <s v="ปกติ"/>
    <n v="0.27400000000000002"/>
    <n v="2.1269999999999998"/>
    <s v="ปกติ"/>
    <n v="0"/>
    <n v="2.1269999999999998"/>
    <s v="ปกติ"/>
    <n v="0"/>
    <n v="2.1269999999999998"/>
    <s v="ปกติ"/>
    <n v="1.3640000000000001"/>
    <n v="0.76299999999999968"/>
    <s v="ปกติ"/>
    <n v="3.0000000000000001E-3"/>
    <n v="0.76"/>
    <n v="0.76"/>
    <x v="0"/>
  </r>
  <r>
    <n v="3021"/>
    <n v="630603"/>
    <n v="6306"/>
    <n v="63"/>
    <m/>
    <m/>
    <x v="2678"/>
    <x v="412"/>
    <x v="35"/>
    <m/>
    <s v="MAE NAM SALAWIN"/>
    <s v="N"/>
    <s v="สทภ.1"/>
    <s v="RID_area"/>
    <n v="9.2479999999999993"/>
    <n v="0.13200000000000001"/>
    <n v="9.1159999999999997"/>
    <s v="ปกติ"/>
    <n v="1.0169999999999999"/>
    <n v="8.0990000000000002"/>
    <s v="ปกติ"/>
    <n v="0"/>
    <n v="8.0990000000000002"/>
    <s v="ปกติ"/>
    <n v="0"/>
    <n v="8.0990000000000002"/>
    <s v="ปกติ"/>
    <n v="1.0920000000000001"/>
    <n v="7.0069999999999997"/>
    <s v="ปกติ"/>
    <n v="4.0000000000000001E-3"/>
    <n v="7.0030000000000001"/>
    <n v="7.0030000000000001"/>
    <x v="0"/>
  </r>
  <r>
    <n v="3022"/>
    <n v="630604"/>
    <n v="6306"/>
    <n v="63"/>
    <m/>
    <m/>
    <x v="2679"/>
    <x v="412"/>
    <x v="35"/>
    <m/>
    <s v="MAE NAM SALAWIN"/>
    <s v="N"/>
    <s v="สทภ.1"/>
    <s v="RID_area"/>
    <n v="1.0920000000000001"/>
    <n v="0.13500000000000001"/>
    <n v="0.95699999999999996"/>
    <s v="ปกติ"/>
    <n v="0.12"/>
    <n v="0.83699999999999997"/>
    <s v="ปกติ"/>
    <n v="0"/>
    <n v="0.83699999999999997"/>
    <s v="ปกติ"/>
    <n v="0"/>
    <n v="0.83699999999999997"/>
    <s v="ปกติ"/>
    <n v="1.637"/>
    <n v="-0.8"/>
    <s v="เสี่ยงภัยแล้งมาก"/>
    <n v="4.0000000000000001E-3"/>
    <n v="-0.80400000000000005"/>
    <n v="-0.80400000000000005"/>
    <x v="0"/>
  </r>
  <r>
    <n v="3023"/>
    <n v="630605"/>
    <n v="6306"/>
    <n v="63"/>
    <m/>
    <m/>
    <x v="2680"/>
    <x v="412"/>
    <x v="35"/>
    <m/>
    <s v="MAE NAM SALAWIN"/>
    <s v="N"/>
    <s v="สทภ.1"/>
    <s v="RID_area"/>
    <n v="4.8540000000000001"/>
    <n v="0.251"/>
    <n v="4.6029999999999998"/>
    <s v="ปกติ"/>
    <n v="0.53400000000000003"/>
    <n v="4.069"/>
    <s v="ปกติ"/>
    <n v="0"/>
    <n v="4.069"/>
    <s v="ปกติ"/>
    <n v="0"/>
    <n v="4.069"/>
    <s v="ปกติ"/>
    <n v="0.72799999999999998"/>
    <n v="3.3410000000000002"/>
    <s v="ปกติ"/>
    <n v="8.0000000000000002E-3"/>
    <n v="3.3330000000000002"/>
    <n v="3.3330000000000002"/>
    <x v="0"/>
  </r>
  <r>
    <n v="3024"/>
    <n v="630606"/>
    <n v="6306"/>
    <n v="63"/>
    <m/>
    <m/>
    <x v="2681"/>
    <x v="412"/>
    <x v="35"/>
    <m/>
    <s v="MAE NAM SALAWIN"/>
    <s v="N"/>
    <s v="สทภ.1"/>
    <s v="RID_area"/>
    <n v="1.6839999999999999"/>
    <n v="0.16400000000000001"/>
    <n v="1.52"/>
    <s v="ปกติ"/>
    <n v="0.185"/>
    <n v="1.335"/>
    <s v="ปกติ"/>
    <n v="0"/>
    <n v="1.335"/>
    <s v="ปกติ"/>
    <n v="0"/>
    <n v="1.335"/>
    <s v="ปกติ"/>
    <n v="4.1840000000000002"/>
    <n v="-2.8490000000000002"/>
    <s v="เสี่ยงภัยแล้งมาก"/>
    <n v="5.0000000000000001E-3"/>
    <n v="-2.8540000000000001"/>
    <n v="-2.8540000000000001"/>
    <x v="1"/>
  </r>
  <r>
    <n v="3025"/>
    <n v="630607"/>
    <n v="6306"/>
    <n v="63"/>
    <m/>
    <m/>
    <x v="1970"/>
    <x v="412"/>
    <x v="35"/>
    <m/>
    <s v="MAE NAM SALAWIN"/>
    <s v="N"/>
    <s v="สทภ.1"/>
    <s v="RID_area"/>
    <n v="2.621"/>
    <n v="0.29299999999999998"/>
    <n v="2.3279999999999998"/>
    <s v="ปกติ"/>
    <n v="0.28799999999999998"/>
    <n v="2.04"/>
    <s v="ปกติ"/>
    <n v="0"/>
    <n v="2.04"/>
    <s v="ปกติ"/>
    <n v="0"/>
    <n v="2.04"/>
    <s v="ปกติ"/>
    <n v="0.36399999999999999"/>
    <n v="1.6760000000000002"/>
    <s v="ปกติ"/>
    <n v="8.9999999999999993E-3"/>
    <n v="1.667"/>
    <n v="1.667"/>
    <x v="0"/>
  </r>
  <r>
    <n v="3026"/>
    <n v="630608"/>
    <n v="6306"/>
    <n v="63"/>
    <m/>
    <m/>
    <x v="2682"/>
    <x v="412"/>
    <x v="35"/>
    <m/>
    <s v="MAE NAM SALAWIN"/>
    <s v="N"/>
    <s v="สทภ.1"/>
    <s v="RID_area"/>
    <n v="2.2429999999999999"/>
    <n v="0.28299999999999997"/>
    <n v="1.96"/>
    <s v="ปกติ"/>
    <n v="0.247"/>
    <n v="1.7130000000000001"/>
    <s v="ปกติ"/>
    <n v="0"/>
    <n v="1.7130000000000001"/>
    <s v="ปกติ"/>
    <n v="0"/>
    <n v="1.7130000000000001"/>
    <s v="ปกติ"/>
    <n v="0.81899999999999995"/>
    <n v="0.89400000000000013"/>
    <s v="ปกติ"/>
    <n v="8.0000000000000002E-3"/>
    <n v="0.88600000000000001"/>
    <n v="0.88600000000000001"/>
    <x v="0"/>
  </r>
  <r>
    <n v="3027"/>
    <n v="630609"/>
    <n v="6306"/>
    <n v="63"/>
    <m/>
    <m/>
    <x v="2683"/>
    <x v="412"/>
    <x v="35"/>
    <m/>
    <s v="MAE NAM SALAWIN"/>
    <s v="N"/>
    <s v="สทภ.1"/>
    <s v="RID_area"/>
    <n v="4.5179999999999998"/>
    <n v="0.14599999999999999"/>
    <n v="4.3719999999999999"/>
    <s v="ปกติ"/>
    <n v="0.497"/>
    <n v="3.875"/>
    <s v="ปกติ"/>
    <n v="0"/>
    <n v="3.875"/>
    <s v="ปกติ"/>
    <n v="0"/>
    <n v="3.875"/>
    <s v="ปกติ"/>
    <n v="0.36399999999999999"/>
    <n v="3.5110000000000001"/>
    <s v="ปกติ"/>
    <n v="4.0000000000000001E-3"/>
    <n v="3.5070000000000001"/>
    <n v="3.5070000000000001"/>
    <x v="0"/>
  </r>
  <r>
    <n v="3028"/>
    <n v="630610"/>
    <n v="6306"/>
    <n v="63"/>
    <m/>
    <m/>
    <x v="2684"/>
    <x v="412"/>
    <x v="35"/>
    <m/>
    <s v="MAE NAM SALAWIN"/>
    <s v="N"/>
    <s v="สทภ.1"/>
    <s v="RID_area"/>
    <n v="2.379"/>
    <n v="0.13900000000000001"/>
    <n v="2.2400000000000002"/>
    <s v="ปกติ"/>
    <n v="0.26200000000000001"/>
    <n v="1.978"/>
    <s v="ปกติ"/>
    <n v="0"/>
    <n v="1.978"/>
    <s v="ปกติ"/>
    <n v="0"/>
    <n v="1.978"/>
    <s v="ปกติ"/>
    <n v="3.6379999999999999"/>
    <n v="-1.66"/>
    <s v="เสี่ยงภัยแล้งมาก"/>
    <n v="4.0000000000000001E-3"/>
    <n v="-1.6639999999999999"/>
    <n v="-1.6639999999999999"/>
    <x v="1"/>
  </r>
  <r>
    <n v="3029"/>
    <n v="630701"/>
    <n v="6307"/>
    <n v="63"/>
    <m/>
    <m/>
    <x v="2685"/>
    <x v="413"/>
    <x v="35"/>
    <m/>
    <s v="MAE NAM SALAWIN"/>
    <s v="N"/>
    <s v="สทภ.1"/>
    <s v="DWR"/>
    <n v="2.9889999999999999"/>
    <n v="0.252"/>
    <n v="2.7370000000000001"/>
    <s v="ปกติ"/>
    <n v="0.32900000000000001"/>
    <n v="2.4079999999999999"/>
    <s v="ปกติ"/>
    <n v="0"/>
    <n v="2.4079999999999999"/>
    <s v="ปกติ"/>
    <n v="0"/>
    <n v="2.4079999999999999"/>
    <s v="ปกติ"/>
    <n v="1.6850000000000001"/>
    <n v="0.72299999999999986"/>
    <s v="ปกติ"/>
    <n v="8.0000000000000002E-3"/>
    <n v="0.71499999999999997"/>
    <n v="0.71499999999999997"/>
    <x v="0"/>
  </r>
  <r>
    <n v="3030"/>
    <n v="630702"/>
    <n v="6307"/>
    <n v="63"/>
    <m/>
    <m/>
    <x v="2686"/>
    <x v="413"/>
    <x v="35"/>
    <m/>
    <s v="MAE NAM SALAWIN"/>
    <s v="N"/>
    <s v="สทภ.1"/>
    <s v="DWR"/>
    <n v="4.585"/>
    <n v="0.23300000000000001"/>
    <n v="4.3520000000000003"/>
    <s v="ปกติ"/>
    <n v="0.504"/>
    <n v="3.8479999999999999"/>
    <s v="ปกติ"/>
    <n v="0"/>
    <n v="3.8479999999999999"/>
    <s v="ปกติ"/>
    <n v="0"/>
    <n v="3.8479999999999999"/>
    <s v="ปกติ"/>
    <n v="1.1080000000000001"/>
    <n v="2.7399999999999998"/>
    <s v="ปกติ"/>
    <n v="7.0000000000000001E-3"/>
    <n v="2.7330000000000001"/>
    <n v="2.7330000000000001"/>
    <x v="0"/>
  </r>
  <r>
    <n v="3031"/>
    <n v="630703"/>
    <n v="6307"/>
    <n v="63"/>
    <m/>
    <m/>
    <x v="2687"/>
    <x v="413"/>
    <x v="35"/>
    <m/>
    <s v="MAE NAM SALAWIN"/>
    <s v="N"/>
    <s v="สทภ.1"/>
    <s v="DWR"/>
    <n v="9.5169999999999995"/>
    <n v="0.42"/>
    <n v="9.0969999999999995"/>
    <s v="ปกติ"/>
    <n v="1.0469999999999999"/>
    <n v="8.0500000000000007"/>
    <s v="ปกติ"/>
    <n v="0"/>
    <n v="8.0500000000000007"/>
    <s v="ปกติ"/>
    <n v="0"/>
    <n v="8.0500000000000007"/>
    <s v="ปกติ"/>
    <n v="0.126"/>
    <n v="7.9240000000000004"/>
    <s v="ปกติ"/>
    <n v="1.2999999999999999E-2"/>
    <n v="7.9109999999999996"/>
    <n v="7.9109999999999996"/>
    <x v="0"/>
  </r>
  <r>
    <n v="3032"/>
    <n v="630704"/>
    <n v="6307"/>
    <n v="63"/>
    <m/>
    <m/>
    <x v="2688"/>
    <x v="413"/>
    <x v="35"/>
    <m/>
    <s v="MAE NAM SALAWIN"/>
    <s v="N"/>
    <s v="สทภ.1"/>
    <s v="DWR"/>
    <n v="2.6059999999999999"/>
    <n v="0.2"/>
    <n v="2.4060000000000001"/>
    <s v="ปกติ"/>
    <n v="0.28699999999999998"/>
    <n v="2.1190000000000002"/>
    <s v="ปกติ"/>
    <n v="0"/>
    <n v="2.1190000000000002"/>
    <s v="ปกติ"/>
    <n v="0"/>
    <n v="2.1190000000000002"/>
    <s v="ปกติ"/>
    <n v="0.755"/>
    <n v="1.3640000000000003"/>
    <s v="ปกติ"/>
    <n v="6.0000000000000001E-3"/>
    <n v="1.3580000000000001"/>
    <n v="1.3580000000000001"/>
    <x v="0"/>
  </r>
  <r>
    <n v="3033"/>
    <n v="630705"/>
    <n v="6307"/>
    <n v="63"/>
    <m/>
    <m/>
    <x v="2689"/>
    <x v="413"/>
    <x v="35"/>
    <m/>
    <s v="MAE NAM SALAWIN"/>
    <s v="N"/>
    <s v="สทภ.1"/>
    <s v="DWR"/>
    <n v="3.0840000000000001"/>
    <n v="0.26"/>
    <n v="2.8239999999999998"/>
    <s v="ปกติ"/>
    <n v="0.33900000000000002"/>
    <n v="2.4849999999999999"/>
    <s v="ปกติ"/>
    <n v="0"/>
    <n v="2.4849999999999999"/>
    <s v="ปกติ"/>
    <n v="0"/>
    <n v="2.4849999999999999"/>
    <s v="ปกติ"/>
    <n v="0.20899999999999999"/>
    <n v="2.2759999999999998"/>
    <s v="ปกติ"/>
    <n v="8.0000000000000002E-3"/>
    <n v="2.2679999999999998"/>
    <n v="2.2679999999999998"/>
    <x v="0"/>
  </r>
  <r>
    <n v="3034"/>
    <n v="630801"/>
    <n v="6308"/>
    <n v="63"/>
    <m/>
    <m/>
    <x v="2690"/>
    <x v="414"/>
    <x v="35"/>
    <m/>
    <s v="MAE NAM MAE KLONG"/>
    <s v="N"/>
    <s v="สทภ.1"/>
    <s v="DWR"/>
    <n v="7.9909999999999997"/>
    <n v="6.7000000000000004E-2"/>
    <n v="7.9240000000000004"/>
    <s v="ปกติ"/>
    <n v="1.9179999999999999"/>
    <n v="6.0060000000000002"/>
    <s v="ปกติ"/>
    <n v="1.0999999999999999E-2"/>
    <n v="5.9950000000000001"/>
    <s v="ปกติ"/>
    <n v="0"/>
    <n v="5.9950000000000001"/>
    <s v="ปกติ"/>
    <n v="0"/>
    <n v="5.9950000000000001"/>
    <s v="ปกติ"/>
    <n v="0.129"/>
    <n v="5.8659999999999997"/>
    <n v="5.8659999999999997"/>
    <x v="0"/>
  </r>
  <r>
    <n v="3035"/>
    <n v="630802"/>
    <n v="6308"/>
    <n v="63"/>
    <m/>
    <m/>
    <x v="2481"/>
    <x v="414"/>
    <x v="35"/>
    <m/>
    <s v="MAE NAM MAE KLONG"/>
    <s v="N"/>
    <s v="สทภ.1"/>
    <s v="DWR"/>
    <n v="5.2149999999999999"/>
    <n v="5.3999999999999999E-2"/>
    <n v="5.1609999999999996"/>
    <s v="ปกติ"/>
    <n v="1.252"/>
    <n v="3.9089999999999998"/>
    <s v="ปกติ"/>
    <n v="0"/>
    <n v="3.9089999999999998"/>
    <s v="ปกติ"/>
    <n v="0"/>
    <n v="3.9089999999999998"/>
    <s v="ปกติ"/>
    <n v="1.7999999999999999E-2"/>
    <n v="3.891"/>
    <s v="ปกติ"/>
    <n v="0.104"/>
    <n v="3.7869999999999999"/>
    <n v="3.7869999999999999"/>
    <x v="0"/>
  </r>
  <r>
    <n v="3036"/>
    <n v="630803"/>
    <n v="6308"/>
    <n v="63"/>
    <m/>
    <m/>
    <x v="2691"/>
    <x v="414"/>
    <x v="35"/>
    <m/>
    <s v="MAE NAM MAE KLONG"/>
    <s v="N"/>
    <s v="สทภ.1"/>
    <s v="DWR"/>
    <n v="10.138"/>
    <n v="0.14299999999999999"/>
    <n v="9.9949999999999992"/>
    <s v="ปกติ"/>
    <n v="2.4329999999999998"/>
    <n v="7.5620000000000003"/>
    <s v="ปกติ"/>
    <n v="0"/>
    <n v="7.5620000000000003"/>
    <s v="ปกติ"/>
    <n v="0"/>
    <n v="7.5620000000000003"/>
    <s v="ปกติ"/>
    <n v="0"/>
    <n v="7.5620000000000003"/>
    <s v="ปกติ"/>
    <n v="0.27500000000000002"/>
    <n v="7.2869999999999999"/>
    <n v="7.2869999999999999"/>
    <x v="0"/>
  </r>
  <r>
    <n v="3037"/>
    <n v="630804"/>
    <n v="6308"/>
    <n v="63"/>
    <m/>
    <m/>
    <x v="2322"/>
    <x v="414"/>
    <x v="35"/>
    <m/>
    <s v="MAE NAM MAE KLONG"/>
    <s v="N"/>
    <s v="สทภ.1"/>
    <s v="DWR"/>
    <n v="23.506"/>
    <n v="0.36799999999999999"/>
    <n v="23.138000000000002"/>
    <s v="ปกติ"/>
    <n v="5.641"/>
    <n v="17.497"/>
    <s v="ปกติ"/>
    <n v="0"/>
    <n v="17.497"/>
    <s v="ปกติ"/>
    <n v="0"/>
    <n v="17.497"/>
    <s v="ปกติ"/>
    <n v="0"/>
    <n v="17.497"/>
    <s v="ปกติ"/>
    <n v="0.70699999999999996"/>
    <n v="16.79"/>
    <n v="16.79"/>
    <x v="0"/>
  </r>
  <r>
    <n v="3038"/>
    <n v="630805"/>
    <n v="6308"/>
    <n v="63"/>
    <m/>
    <m/>
    <x v="2692"/>
    <x v="414"/>
    <x v="35"/>
    <m/>
    <s v="MAE NAM MAE KLONG"/>
    <s v="N"/>
    <s v="สทภ.1"/>
    <s v="DWR"/>
    <n v="32.734999999999999"/>
    <n v="3.5000000000000003E-2"/>
    <n v="32.700000000000003"/>
    <s v="ปกติ"/>
    <n v="7.8559999999999999"/>
    <n v="24.844000000000001"/>
    <s v="ปกติ"/>
    <n v="0"/>
    <n v="24.844000000000001"/>
    <s v="ปกติ"/>
    <n v="0"/>
    <n v="24.844000000000001"/>
    <s v="ปกติ"/>
    <n v="0"/>
    <n v="24.844000000000001"/>
    <s v="ปกติ"/>
    <n v="6.7000000000000004E-2"/>
    <n v="24.777000000000001"/>
    <n v="24.777000000000001"/>
    <x v="0"/>
  </r>
  <r>
    <n v="3039"/>
    <n v="630806"/>
    <n v="6308"/>
    <n v="63"/>
    <m/>
    <m/>
    <x v="2693"/>
    <x v="414"/>
    <x v="35"/>
    <m/>
    <s v="MAE NAM MAE KLONG"/>
    <s v="N"/>
    <s v="สทภ.1"/>
    <s v="DWR"/>
    <n v="2.0299999999999998"/>
    <n v="5.0999999999999997E-2"/>
    <n v="1.9790000000000001"/>
    <s v="ปกติ"/>
    <n v="0.48699999999999999"/>
    <n v="1.492"/>
    <s v="ปกติ"/>
    <n v="5.5E-2"/>
    <n v="1.4370000000000001"/>
    <s v="ปกติ"/>
    <n v="0"/>
    <n v="1.4370000000000001"/>
    <s v="ปกติ"/>
    <n v="0.45900000000000002"/>
    <n v="0.97799999999999998"/>
    <s v="ปกติ"/>
    <n v="9.8000000000000004E-2"/>
    <n v="0.88"/>
    <n v="0.88"/>
    <x v="0"/>
  </r>
  <r>
    <n v="3040"/>
    <n v="630901"/>
    <n v="6309"/>
    <n v="63"/>
    <m/>
    <m/>
    <x v="2694"/>
    <x v="415"/>
    <x v="35"/>
    <m/>
    <s v="MAE NAM PING"/>
    <s v="N"/>
    <s v="สทภ.1"/>
    <s v="DWR"/>
    <n v="9.8650000000000002"/>
    <n v="0.26100000000000001"/>
    <n v="9.6039999999999992"/>
    <s v="ปกติ"/>
    <n v="2.0720000000000001"/>
    <n v="7.532"/>
    <s v="ปกติ"/>
    <n v="0"/>
    <n v="7.532"/>
    <s v="ปกติ"/>
    <n v="0"/>
    <n v="7.532"/>
    <s v="ปกติ"/>
    <n v="0.17899999999999999"/>
    <n v="7.3529999999999998"/>
    <s v="ปกติ"/>
    <n v="0.107"/>
    <n v="7.2460000000000004"/>
    <n v="7.2460000000000004"/>
    <x v="0"/>
  </r>
  <r>
    <n v="3041"/>
    <n v="630902"/>
    <n v="6309"/>
    <n v="63"/>
    <m/>
    <m/>
    <x v="2695"/>
    <x v="415"/>
    <x v="35"/>
    <m/>
    <s v="MAE NAM PING"/>
    <s v="N"/>
    <s v="สทภ.1"/>
    <s v="DWR"/>
    <n v="5.33"/>
    <n v="0.19400000000000001"/>
    <n v="5.1360000000000001"/>
    <s v="ปกติ"/>
    <n v="1.119"/>
    <n v="4.0170000000000003"/>
    <s v="ปกติ"/>
    <n v="0"/>
    <n v="4.0170000000000003"/>
    <s v="ปกติ"/>
    <n v="0"/>
    <n v="4.0170000000000003"/>
    <s v="ปกติ"/>
    <n v="1.4999999999999999E-2"/>
    <n v="4.0020000000000007"/>
    <s v="ปกติ"/>
    <n v="0.08"/>
    <n v="3.9220000000000002"/>
    <n v="3.9220000000000002"/>
    <x v="0"/>
  </r>
  <r>
    <n v="3042"/>
    <n v="630903"/>
    <n v="6309"/>
    <n v="63"/>
    <m/>
    <m/>
    <x v="2696"/>
    <x v="415"/>
    <x v="35"/>
    <m/>
    <s v="MAE NAM PING"/>
    <s v="N"/>
    <s v="สทภ.1"/>
    <s v="DWR"/>
    <n v="3.0739999999999998"/>
    <n v="7.0000000000000007E-2"/>
    <n v="3.004"/>
    <s v="ปกติ"/>
    <n v="0.64600000000000002"/>
    <n v="2.3580000000000001"/>
    <s v="ปกติ"/>
    <n v="0"/>
    <n v="2.3580000000000001"/>
    <s v="ปกติ"/>
    <n v="0.01"/>
    <n v="2.3480000000000003"/>
    <s v="ปกติ"/>
    <n v="4.4999999999999998E-2"/>
    <n v="2.3030000000000004"/>
    <s v="ปกติ"/>
    <n v="2.9000000000000001E-2"/>
    <n v="2.274"/>
    <n v="2.274"/>
    <x v="0"/>
  </r>
  <r>
    <n v="3043"/>
    <n v="640101"/>
    <n v="6401"/>
    <n v="64"/>
    <m/>
    <m/>
    <x v="2697"/>
    <x v="416"/>
    <x v="36"/>
    <m/>
    <s v="MAE NAM YOM"/>
    <s v="N"/>
    <s v="สทภ.9"/>
    <s v="RID_area"/>
    <n v="1.0580000000000001"/>
    <n v="0.26700000000000002"/>
    <n v="0.79100000000000004"/>
    <s v="ปกติ"/>
    <n v="3.2000000000000001E-2"/>
    <n v="0.75900000000000001"/>
    <s v="ปกติ"/>
    <n v="0"/>
    <n v="0.75900000000000001"/>
    <s v="ปกติ"/>
    <n v="0"/>
    <n v="0.75900000000000001"/>
    <s v="ปกติ"/>
    <n v="0"/>
    <n v="0.75900000000000001"/>
    <s v="ปกติ"/>
    <n v="6.7000000000000004E-2"/>
    <n v="0.69199999999999995"/>
    <n v="0.69199999999999995"/>
    <x v="0"/>
  </r>
  <r>
    <n v="3044"/>
    <n v="640102"/>
    <n v="6401"/>
    <n v="64"/>
    <m/>
    <m/>
    <x v="2698"/>
    <x v="416"/>
    <x v="36"/>
    <m/>
    <s v="MAE NAM YOM"/>
    <s v="N"/>
    <s v="สทภ.9"/>
    <s v="RID_area"/>
    <n v="1.9219999999999999"/>
    <n v="0.16600000000000001"/>
    <n v="1.756"/>
    <s v="ปกติ"/>
    <n v="5.8000000000000003E-2"/>
    <n v="1.698"/>
    <s v="ปกติ"/>
    <n v="3.1349999999999998"/>
    <n v="-1.4370000000000001"/>
    <s v="เสี่ยงภัยแล้งมาก"/>
    <n v="0"/>
    <n v="-1.4370000000000001"/>
    <s v="เสี่ยงภัยแล้งมาก"/>
    <n v="0"/>
    <n v="-1.4370000000000001"/>
    <s v="เสี่ยงภัยแล้งมาก"/>
    <n v="4.2000000000000003E-2"/>
    <n v="-1.4790000000000001"/>
    <n v="-1.4790000000000001"/>
    <x v="1"/>
  </r>
  <r>
    <n v="3045"/>
    <n v="640103"/>
    <n v="6401"/>
    <n v="64"/>
    <m/>
    <m/>
    <x v="1668"/>
    <x v="416"/>
    <x v="36"/>
    <m/>
    <s v="MAE NAM YOM"/>
    <s v="N"/>
    <s v="สทภ.9"/>
    <s v="RID_area"/>
    <n v="3.105"/>
    <n v="0.183"/>
    <n v="2.9220000000000002"/>
    <s v="ปกติ"/>
    <n v="9.2999999999999999E-2"/>
    <n v="2.8290000000000002"/>
    <s v="ปกติ"/>
    <n v="0.27500000000000002"/>
    <n v="2.5539999999999998"/>
    <s v="ปกติ"/>
    <n v="0"/>
    <n v="2.5539999999999998"/>
    <s v="ปกติ"/>
    <n v="0.67599999999999993"/>
    <n v="1.8779999999999999"/>
    <s v="ปกติ"/>
    <n v="4.5999999999999999E-2"/>
    <n v="1.8320000000000001"/>
    <n v="1.8320000000000001"/>
    <x v="0"/>
  </r>
  <r>
    <n v="3046"/>
    <n v="640104"/>
    <n v="6401"/>
    <n v="64"/>
    <m/>
    <m/>
    <x v="2699"/>
    <x v="416"/>
    <x v="36"/>
    <m/>
    <s v="MAE NAM YOM"/>
    <s v="N"/>
    <s v="สทภ.9"/>
    <s v="RID_area"/>
    <n v="1.296"/>
    <n v="0.17299999999999999"/>
    <n v="1.123"/>
    <s v="ปกติ"/>
    <n v="3.9E-2"/>
    <n v="1.0840000000000001"/>
    <s v="ปกติ"/>
    <n v="0.11"/>
    <n v="0.97399999999999998"/>
    <s v="ปกติ"/>
    <n v="0"/>
    <n v="0.97399999999999998"/>
    <s v="ปกติ"/>
    <n v="0.95399999999999996"/>
    <n v="2.0000000000000018E-2"/>
    <s v="ปกติ"/>
    <n v="4.2999999999999997E-2"/>
    <n v="-2.3E-2"/>
    <n v="-2.3E-2"/>
    <x v="0"/>
  </r>
  <r>
    <n v="3047"/>
    <n v="640105"/>
    <n v="6401"/>
    <n v="64"/>
    <m/>
    <m/>
    <x v="2700"/>
    <x v="416"/>
    <x v="36"/>
    <m/>
    <s v="MAE NAM YOM"/>
    <s v="N"/>
    <s v="สทภ.9"/>
    <s v="RID_area"/>
    <n v="1.4990000000000001"/>
    <n v="0.17599999999999999"/>
    <n v="1.323"/>
    <s v="ปกติ"/>
    <n v="4.4999999999999998E-2"/>
    <n v="1.278"/>
    <s v="ปกติ"/>
    <n v="8.7999999999999995E-2"/>
    <n v="1.19"/>
    <s v="ปกติ"/>
    <n v="0"/>
    <n v="1.19"/>
    <s v="ปกติ"/>
    <n v="0.3"/>
    <n v="0.8899999999999999"/>
    <s v="ปกติ"/>
    <n v="4.3999999999999997E-2"/>
    <n v="0.84599999999999997"/>
    <n v="0.84599999999999997"/>
    <x v="0"/>
  </r>
  <r>
    <n v="3048"/>
    <n v="640106"/>
    <n v="6401"/>
    <n v="64"/>
    <m/>
    <m/>
    <x v="1465"/>
    <x v="416"/>
    <x v="36"/>
    <m/>
    <s v="MAE NAM YOM"/>
    <s v="N"/>
    <s v="สทภ.9"/>
    <s v="RID_area"/>
    <n v="6.444"/>
    <n v="0.30399999999999999"/>
    <n v="6.14"/>
    <s v="ปกติ"/>
    <n v="0.193"/>
    <n v="5.9470000000000001"/>
    <s v="ปกติ"/>
    <n v="2.1829999999999998"/>
    <n v="3.7639999999999998"/>
    <s v="ปกติ"/>
    <n v="0"/>
    <n v="3.7639999999999998"/>
    <s v="ปกติ"/>
    <n v="7.400000000000001E-2"/>
    <n v="3.69"/>
    <s v="ปกติ"/>
    <n v="7.5999999999999998E-2"/>
    <n v="3.6139999999999999"/>
    <n v="3.6139999999999999"/>
    <x v="0"/>
  </r>
  <r>
    <n v="3049"/>
    <n v="640107"/>
    <n v="6401"/>
    <n v="64"/>
    <m/>
    <m/>
    <x v="2701"/>
    <x v="416"/>
    <x v="36"/>
    <m/>
    <s v="MAE NAM YOM"/>
    <s v="N"/>
    <s v="สทภ.9"/>
    <s v="RID_area"/>
    <n v="1.601"/>
    <n v="0.16300000000000001"/>
    <n v="1.4379999999999999"/>
    <s v="ปกติ"/>
    <n v="4.8000000000000001E-2"/>
    <n v="1.39"/>
    <s v="ปกติ"/>
    <n v="0"/>
    <n v="1.39"/>
    <s v="ปกติ"/>
    <n v="0"/>
    <n v="1.39"/>
    <s v="ปกติ"/>
    <n v="0"/>
    <n v="1.39"/>
    <s v="ปกติ"/>
    <n v="4.1000000000000002E-2"/>
    <n v="1.349"/>
    <n v="1.349"/>
    <x v="0"/>
  </r>
  <r>
    <n v="3050"/>
    <n v="640108"/>
    <n v="6401"/>
    <n v="64"/>
    <m/>
    <m/>
    <x v="2702"/>
    <x v="416"/>
    <x v="36"/>
    <m/>
    <s v="MAE NAM YOM"/>
    <s v="N"/>
    <s v="สทภ.9"/>
    <s v="RID_area"/>
    <n v="3.5270000000000001"/>
    <n v="7.8E-2"/>
    <n v="3.4489999999999998"/>
    <s v="ปกติ"/>
    <n v="0.106"/>
    <n v="3.343"/>
    <s v="ปกติ"/>
    <n v="3.5750000000000002"/>
    <n v="-0.23200000000000001"/>
    <s v="เสี่ยงภัยแล้งปานกลาง"/>
    <n v="0"/>
    <n v="-0.23200000000000001"/>
    <s v="เสี่ยงภัยแล้งปานกลาง"/>
    <n v="0.17599999999999999"/>
    <n v="-0.40800000000000003"/>
    <s v="เสี่ยงภัยแล้งปานกลาง"/>
    <n v="0.02"/>
    <n v="-0.42799999999999999"/>
    <n v="-0.42799999999999999"/>
    <x v="0"/>
  </r>
  <r>
    <n v="3051"/>
    <n v="640109"/>
    <n v="6401"/>
    <n v="64"/>
    <m/>
    <m/>
    <x v="2703"/>
    <x v="416"/>
    <x v="36"/>
    <m/>
    <s v="MAE NAM YOM"/>
    <s v="N"/>
    <s v="สทภ.9"/>
    <s v="RID_area"/>
    <n v="2.7170000000000001"/>
    <n v="6.7000000000000004E-2"/>
    <n v="2.65"/>
    <s v="ปกติ"/>
    <n v="8.2000000000000003E-2"/>
    <n v="2.5680000000000001"/>
    <s v="ปกติ"/>
    <n v="0"/>
    <n v="2.5680000000000001"/>
    <s v="ปกติ"/>
    <n v="0"/>
    <n v="2.5680000000000001"/>
    <s v="ปกติ"/>
    <n v="0"/>
    <n v="2.5680000000000001"/>
    <s v="ปกติ"/>
    <n v="1.7000000000000001E-2"/>
    <n v="2.5510000000000002"/>
    <n v="2.5510000000000002"/>
    <x v="0"/>
  </r>
  <r>
    <n v="3052"/>
    <n v="640110"/>
    <n v="6401"/>
    <n v="64"/>
    <m/>
    <m/>
    <x v="2704"/>
    <x v="416"/>
    <x v="36"/>
    <m/>
    <s v="MAE NAM YOM"/>
    <s v="N"/>
    <s v="สทภ.9"/>
    <s v="RID_area"/>
    <n v="1.8340000000000001"/>
    <n v="9.2999999999999999E-2"/>
    <n v="1.7410000000000001"/>
    <s v="ปกติ"/>
    <n v="5.5E-2"/>
    <n v="1.6859999999999999"/>
    <s v="ปกติ"/>
    <n v="0.13200000000000001"/>
    <n v="1.554"/>
    <s v="ปกติ"/>
    <n v="0"/>
    <n v="1.554"/>
    <s v="ปกติ"/>
    <n v="0"/>
    <n v="1.554"/>
    <s v="ปกติ"/>
    <n v="2.3E-2"/>
    <n v="1.5309999999999999"/>
    <n v="1.5309999999999999"/>
    <x v="0"/>
  </r>
  <r>
    <n v="3053"/>
    <n v="640201"/>
    <n v="6402"/>
    <n v="64"/>
    <m/>
    <m/>
    <x v="2705"/>
    <x v="417"/>
    <x v="36"/>
    <m/>
    <s v="MAE NAM YOM"/>
    <s v="N"/>
    <s v="สทภ.9"/>
    <s v="DWR"/>
    <n v="1.2609999999999999"/>
    <n v="7.4999999999999997E-2"/>
    <n v="1.1859999999999999"/>
    <s v="ปกติ"/>
    <n v="3.7999999999999999E-2"/>
    <n v="1.1479999999999999"/>
    <s v="ปกติ"/>
    <n v="0"/>
    <n v="1.1479999999999999"/>
    <s v="ปกติ"/>
    <n v="0"/>
    <n v="1.1479999999999999"/>
    <s v="ปกติ"/>
    <n v="0.23599999999999999"/>
    <n v="0.91199999999999992"/>
    <s v="ปกติ"/>
    <n v="1.9E-2"/>
    <n v="0.89300000000000002"/>
    <n v="0.89300000000000002"/>
    <x v="0"/>
  </r>
  <r>
    <n v="3054"/>
    <n v="640202"/>
    <n v="6402"/>
    <n v="64"/>
    <m/>
    <m/>
    <x v="2012"/>
    <x v="417"/>
    <x v="36"/>
    <m/>
    <s v="MAE NAM YOM"/>
    <s v="N"/>
    <s v="สทภ.9"/>
    <s v="DWR"/>
    <n v="1.147"/>
    <n v="0.106"/>
    <n v="1.0409999999999999"/>
    <s v="ปกติ"/>
    <n v="3.4000000000000002E-2"/>
    <n v="1.0069999999999999"/>
    <s v="ปกติ"/>
    <n v="0.38500000000000001"/>
    <n v="0.622"/>
    <s v="ปกติ"/>
    <n v="0"/>
    <n v="0.622"/>
    <s v="ปกติ"/>
    <n v="0.28500000000000003"/>
    <n v="0.33699999999999997"/>
    <s v="ปกติ"/>
    <n v="2.7E-2"/>
    <n v="0.31"/>
    <n v="0.31"/>
    <x v="0"/>
  </r>
  <r>
    <n v="3055"/>
    <n v="640203"/>
    <n v="6402"/>
    <n v="64"/>
    <m/>
    <m/>
    <x v="2706"/>
    <x v="417"/>
    <x v="36"/>
    <m/>
    <s v="MAE NAM YOM"/>
    <s v="N"/>
    <s v="สทภ.9"/>
    <s v="DWR"/>
    <n v="1.3580000000000001"/>
    <n v="0.105"/>
    <n v="1.2529999999999999"/>
    <s v="ปกติ"/>
    <n v="4.1000000000000002E-2"/>
    <n v="1.212"/>
    <s v="ปกติ"/>
    <n v="0.16500000000000001"/>
    <n v="1.0469999999999999"/>
    <s v="ปกติ"/>
    <n v="0"/>
    <n v="1.0469999999999999"/>
    <s v="ปกติ"/>
    <n v="7.2999999999999995E-2"/>
    <n v="0.97399999999999998"/>
    <s v="ปกติ"/>
    <n v="2.5999999999999999E-2"/>
    <n v="0.94799999999999995"/>
    <n v="0.94799999999999995"/>
    <x v="0"/>
  </r>
  <r>
    <n v="3056"/>
    <n v="640204"/>
    <n v="6402"/>
    <n v="64"/>
    <m/>
    <m/>
    <x v="2707"/>
    <x v="417"/>
    <x v="36"/>
    <m/>
    <s v="MAE NAM YOM"/>
    <s v="N"/>
    <s v="สทภ.9"/>
    <s v="DWR"/>
    <n v="1.6559999999999999"/>
    <n v="0.16600000000000001"/>
    <n v="1.49"/>
    <s v="ปกติ"/>
    <n v="0.05"/>
    <n v="1.44"/>
    <s v="ปกติ"/>
    <n v="0.82499999999999996"/>
    <n v="0.61499999999999999"/>
    <s v="ปกติ"/>
    <n v="0"/>
    <n v="0.61499999999999999"/>
    <s v="ปกติ"/>
    <n v="2.3E-2"/>
    <n v="0.59199999999999997"/>
    <s v="ปกติ"/>
    <n v="4.2000000000000003E-2"/>
    <n v="0.55000000000000004"/>
    <n v="0.55000000000000004"/>
    <x v="0"/>
  </r>
  <r>
    <n v="3057"/>
    <n v="640205"/>
    <n v="6402"/>
    <n v="64"/>
    <m/>
    <m/>
    <x v="118"/>
    <x v="417"/>
    <x v="36"/>
    <m/>
    <s v="MAE NAM YOM"/>
    <s v="N"/>
    <s v="สทภ.9"/>
    <s v="DWR"/>
    <n v="6.1040000000000001"/>
    <n v="0.18"/>
    <n v="5.9240000000000004"/>
    <s v="ปกติ"/>
    <n v="0.183"/>
    <n v="5.7409999999999997"/>
    <s v="ปกติ"/>
    <n v="0.13700000000000001"/>
    <n v="5.6040000000000001"/>
    <s v="ปกติ"/>
    <n v="0.24099999999999999"/>
    <n v="5.3630000000000004"/>
    <s v="ปกติ"/>
    <n v="9.0999999999999998E-2"/>
    <n v="5.2720000000000002"/>
    <s v="ปกติ"/>
    <n v="4.4999999999999998E-2"/>
    <n v="5.2270000000000003"/>
    <n v="5.2270000000000003"/>
    <x v="0"/>
  </r>
  <r>
    <n v="3058"/>
    <n v="640206"/>
    <n v="6402"/>
    <n v="64"/>
    <m/>
    <m/>
    <x v="2537"/>
    <x v="417"/>
    <x v="36"/>
    <m/>
    <s v="MAE NAM YOM"/>
    <s v="N"/>
    <s v="สทภ.9"/>
    <s v="DWR"/>
    <n v="0.77"/>
    <n v="9.4E-2"/>
    <n v="0.67600000000000005"/>
    <s v="ปกติ"/>
    <n v="2.3E-2"/>
    <n v="0.65300000000000002"/>
    <s v="ปกติ"/>
    <n v="0"/>
    <n v="0.65300000000000002"/>
    <s v="ปกติ"/>
    <n v="0"/>
    <n v="0.65300000000000002"/>
    <s v="ปกติ"/>
    <n v="0.191"/>
    <n v="0.46200000000000002"/>
    <s v="ปกติ"/>
    <n v="2.4E-2"/>
    <n v="0.438"/>
    <n v="0.438"/>
    <x v="0"/>
  </r>
  <r>
    <n v="3059"/>
    <n v="640207"/>
    <n v="6402"/>
    <n v="64"/>
    <m/>
    <m/>
    <x v="2708"/>
    <x v="417"/>
    <x v="36"/>
    <m/>
    <s v="MAE NAM YOM"/>
    <s v="N"/>
    <s v="สทภ.9"/>
    <s v="DWR"/>
    <n v="1.026"/>
    <n v="7.2999999999999995E-2"/>
    <n v="0.95299999999999996"/>
    <s v="ปกติ"/>
    <n v="3.1E-2"/>
    <n v="0.92200000000000004"/>
    <s v="ปกติ"/>
    <n v="0"/>
    <n v="0.92200000000000004"/>
    <s v="ปกติ"/>
    <n v="0"/>
    <n v="0.92200000000000004"/>
    <s v="ปกติ"/>
    <n v="0"/>
    <n v="0.92200000000000004"/>
    <s v="ปกติ"/>
    <n v="1.7999999999999999E-2"/>
    <n v="0.90400000000000003"/>
    <n v="0.90400000000000003"/>
    <x v="0"/>
  </r>
  <r>
    <n v="3060"/>
    <n v="640301"/>
    <n v="6403"/>
    <n v="64"/>
    <m/>
    <m/>
    <x v="2709"/>
    <x v="418"/>
    <x v="36"/>
    <m/>
    <s v="MAE NAM YOM"/>
    <s v="N"/>
    <s v="สทภ.9"/>
    <s v="DWR"/>
    <n v="1.026"/>
    <n v="0.113"/>
    <n v="0.91300000000000003"/>
    <s v="ปกติ"/>
    <n v="3.1E-2"/>
    <n v="0.88200000000000001"/>
    <s v="ปกติ"/>
    <n v="0"/>
    <n v="0.88200000000000001"/>
    <s v="ปกติ"/>
    <n v="2.1999999999999999E-2"/>
    <n v="0.86"/>
    <s v="ปกติ"/>
    <n v="0"/>
    <n v="0.86"/>
    <s v="ปกติ"/>
    <n v="2.8000000000000001E-2"/>
    <n v="0.83199999999999996"/>
    <n v="0.83199999999999996"/>
    <x v="0"/>
  </r>
  <r>
    <n v="3061"/>
    <n v="640302"/>
    <n v="6403"/>
    <n v="64"/>
    <m/>
    <m/>
    <x v="421"/>
    <x v="418"/>
    <x v="36"/>
    <m/>
    <s v="MAE NAM YOM"/>
    <s v="N"/>
    <s v="สทภ.9"/>
    <s v="DWR"/>
    <n v="0.65200000000000002"/>
    <n v="0.13200000000000001"/>
    <n v="0.52"/>
    <s v="ปกติ"/>
    <n v="0.02"/>
    <n v="0.5"/>
    <s v="ปกติ"/>
    <n v="0"/>
    <n v="0.5"/>
    <s v="ปกติ"/>
    <n v="0"/>
    <n v="0.5"/>
    <s v="ปกติ"/>
    <n v="0"/>
    <n v="0.5"/>
    <s v="ปกติ"/>
    <n v="3.3000000000000002E-2"/>
    <n v="0.46700000000000003"/>
    <n v="0.46700000000000003"/>
    <x v="0"/>
  </r>
  <r>
    <n v="3062"/>
    <n v="640303"/>
    <n v="6403"/>
    <n v="64"/>
    <m/>
    <m/>
    <x v="1169"/>
    <x v="418"/>
    <x v="36"/>
    <m/>
    <s v="MAE NAM YOM"/>
    <s v="N"/>
    <s v="สทภ.9"/>
    <s v="DWR"/>
    <n v="1.3440000000000001"/>
    <n v="8.5000000000000006E-2"/>
    <n v="1.2589999999999999"/>
    <s v="ปกติ"/>
    <n v="0.04"/>
    <n v="1.2190000000000001"/>
    <s v="ปกติ"/>
    <n v="0"/>
    <n v="1.2190000000000001"/>
    <s v="ปกติ"/>
    <n v="0"/>
    <n v="1.2190000000000001"/>
    <s v="ปกติ"/>
    <n v="0"/>
    <n v="1.2190000000000001"/>
    <s v="ปกติ"/>
    <n v="2.1000000000000001E-2"/>
    <n v="1.198"/>
    <n v="1.198"/>
    <x v="0"/>
  </r>
  <r>
    <n v="3063"/>
    <n v="640304"/>
    <n v="6403"/>
    <n v="64"/>
    <m/>
    <m/>
    <x v="2710"/>
    <x v="418"/>
    <x v="36"/>
    <m/>
    <s v="MAE NAM YOM"/>
    <s v="N"/>
    <s v="สทภ.9"/>
    <s v="DWR"/>
    <n v="0.53"/>
    <n v="9.2999999999999999E-2"/>
    <n v="0.437"/>
    <s v="ปกติ"/>
    <n v="1.6E-2"/>
    <n v="0.42099999999999999"/>
    <s v="ปกติ"/>
    <n v="0"/>
    <n v="0.42099999999999999"/>
    <s v="ปกติ"/>
    <n v="0.16700000000000001"/>
    <n v="0.254"/>
    <s v="ปกติ"/>
    <n v="0"/>
    <n v="0.254"/>
    <s v="ปกติ"/>
    <n v="2.3E-2"/>
    <n v="0.23100000000000001"/>
    <n v="0.23100000000000001"/>
    <x v="0"/>
  </r>
  <r>
    <n v="3064"/>
    <n v="640305"/>
    <n v="6403"/>
    <n v="64"/>
    <m/>
    <m/>
    <x v="2711"/>
    <x v="418"/>
    <x v="36"/>
    <m/>
    <s v="MAE NAM YOM"/>
    <s v="N"/>
    <s v="สทภ.9"/>
    <s v="DWR"/>
    <n v="2.355"/>
    <n v="9.6000000000000002E-2"/>
    <n v="2.2589999999999999"/>
    <s v="ปกติ"/>
    <n v="7.0999999999999994E-2"/>
    <n v="2.1880000000000002"/>
    <s v="ปกติ"/>
    <n v="0.27500000000000002"/>
    <n v="1.913"/>
    <s v="ปกติ"/>
    <n v="3.0000000000000001E-3"/>
    <n v="1.9100000000000001"/>
    <s v="ปกติ"/>
    <n v="0"/>
    <n v="1.9100000000000001"/>
    <s v="ปกติ"/>
    <n v="2.4E-2"/>
    <n v="1.8859999999999999"/>
    <n v="1.8859999999999999"/>
    <x v="0"/>
  </r>
  <r>
    <n v="3065"/>
    <n v="640306"/>
    <n v="6403"/>
    <n v="64"/>
    <m/>
    <m/>
    <x v="1623"/>
    <x v="418"/>
    <x v="36"/>
    <m/>
    <s v="MAE NAM YOM"/>
    <s v="N"/>
    <s v="สทภ.9"/>
    <s v="DWR"/>
    <n v="1.1579999999999999"/>
    <n v="0.14699999999999999"/>
    <n v="1.0109999999999999"/>
    <s v="ปกติ"/>
    <n v="3.5000000000000003E-2"/>
    <n v="0.97599999999999998"/>
    <s v="ปกติ"/>
    <n v="0"/>
    <n v="0.97599999999999998"/>
    <s v="ปกติ"/>
    <n v="1.7450000000000001"/>
    <n v="-0.76900000000000013"/>
    <s v="เสี่ยงภัยแล้งมาก"/>
    <n v="0"/>
    <n v="-0.76900000000000013"/>
    <s v="เสี่ยงภัยแล้งมาก"/>
    <n v="3.6999999999999998E-2"/>
    <n v="-0.80600000000000005"/>
    <n v="-0.80600000000000005"/>
    <x v="0"/>
  </r>
  <r>
    <n v="3066"/>
    <n v="640307"/>
    <n v="6403"/>
    <n v="64"/>
    <m/>
    <m/>
    <x v="2712"/>
    <x v="418"/>
    <x v="36"/>
    <m/>
    <s v="MAE NAM YOM"/>
    <s v="N"/>
    <s v="สทภ.9"/>
    <s v="DWR"/>
    <n v="1.163"/>
    <n v="0.108"/>
    <n v="1.0549999999999999"/>
    <s v="ปกติ"/>
    <n v="3.5000000000000003E-2"/>
    <n v="1.02"/>
    <s v="ปกติ"/>
    <n v="0"/>
    <n v="1.02"/>
    <s v="ปกติ"/>
    <n v="0"/>
    <n v="1.02"/>
    <s v="ปกติ"/>
    <n v="0"/>
    <n v="1.02"/>
    <s v="ปกติ"/>
    <n v="2.7E-2"/>
    <n v="0.99299999999999999"/>
    <n v="0.99299999999999999"/>
    <x v="0"/>
  </r>
  <r>
    <n v="3067"/>
    <n v="640308"/>
    <n v="6403"/>
    <n v="64"/>
    <m/>
    <m/>
    <x v="2713"/>
    <x v="418"/>
    <x v="36"/>
    <m/>
    <s v="MAE NAM YOM"/>
    <s v="N"/>
    <s v="สทภ.9"/>
    <s v="DWR"/>
    <n v="0.47099999999999997"/>
    <n v="6.2E-2"/>
    <n v="0.40899999999999997"/>
    <s v="ปกติ"/>
    <n v="1.4E-2"/>
    <n v="0.39500000000000002"/>
    <s v="ปกติ"/>
    <n v="0"/>
    <n v="0.39500000000000002"/>
    <s v="ปกติ"/>
    <n v="5.7000000000000002E-2"/>
    <n v="0.33800000000000002"/>
    <s v="ปกติ"/>
    <n v="0"/>
    <n v="0.33800000000000002"/>
    <s v="ปกติ"/>
    <n v="1.6E-2"/>
    <n v="0.32200000000000001"/>
    <n v="0.32200000000000001"/>
    <x v="0"/>
  </r>
  <r>
    <n v="3068"/>
    <n v="640309"/>
    <n v="6403"/>
    <n v="64"/>
    <m/>
    <m/>
    <x v="2714"/>
    <x v="418"/>
    <x v="36"/>
    <m/>
    <s v="MAE NAM YOM"/>
    <s v="N"/>
    <s v="สทภ.9"/>
    <s v="DWR"/>
    <n v="1.2589999999999999"/>
    <n v="9.2999999999999999E-2"/>
    <n v="1.1659999999999999"/>
    <s v="ปกติ"/>
    <n v="3.7999999999999999E-2"/>
    <n v="1.1279999999999999"/>
    <s v="ปกติ"/>
    <n v="5.5E-2"/>
    <n v="1.073"/>
    <s v="ปกติ"/>
    <n v="0"/>
    <n v="1.073"/>
    <s v="ปกติ"/>
    <n v="0.14599999999999999"/>
    <n v="0.92699999999999994"/>
    <s v="ปกติ"/>
    <n v="2.3E-2"/>
    <n v="0.90400000000000003"/>
    <n v="0.90400000000000003"/>
    <x v="0"/>
  </r>
  <r>
    <n v="3069"/>
    <n v="640310"/>
    <n v="6403"/>
    <n v="64"/>
    <m/>
    <m/>
    <x v="2715"/>
    <x v="418"/>
    <x v="36"/>
    <m/>
    <s v="MAE NAM YOM"/>
    <s v="N"/>
    <s v="สทภ.9"/>
    <s v="DWR"/>
    <n v="0.55200000000000005"/>
    <n v="3.9E-2"/>
    <n v="0.51300000000000001"/>
    <s v="ปกติ"/>
    <n v="1.7000000000000001E-2"/>
    <n v="0.496"/>
    <s v="ปกติ"/>
    <n v="1.1000000000000001"/>
    <n v="-0.60399999999999998"/>
    <s v="เสี่ยงภัยแล้งมาก"/>
    <n v="6.5000000000000002E-2"/>
    <n v="-0.66900000000000004"/>
    <s v="เสี่ยงภัยแล้งมาก"/>
    <n v="5.5E-2"/>
    <n v="-0.72400000000000009"/>
    <s v="เสี่ยงภัยแล้งมาก"/>
    <n v="0.01"/>
    <n v="-0.73399999999999999"/>
    <n v="-0.73399999999999999"/>
    <x v="0"/>
  </r>
  <r>
    <n v="3070"/>
    <n v="640401"/>
    <n v="6404"/>
    <n v="64"/>
    <m/>
    <m/>
    <x v="2716"/>
    <x v="419"/>
    <x v="36"/>
    <m/>
    <s v="MAE NAM YOM"/>
    <s v="N"/>
    <s v="สทภ.9"/>
    <s v="RID_area"/>
    <n v="1.9350000000000001"/>
    <n v="7.8E-2"/>
    <n v="1.857"/>
    <s v="ปกติ"/>
    <n v="5.8000000000000003E-2"/>
    <n v="1.7989999999999999"/>
    <s v="ปกติ"/>
    <n v="7.15"/>
    <n v="-5.351"/>
    <s v="เสี่ยงภัยแล้งมาก"/>
    <n v="0"/>
    <n v="-5.351"/>
    <s v="เสี่ยงภัยแล้งมาก"/>
    <n v="4.1000000000000002E-2"/>
    <n v="-5.3920000000000003"/>
    <s v="เสี่ยงภัยแล้งมาก"/>
    <n v="0.02"/>
    <n v="-5.4119999999999999"/>
    <n v="-5.4119999999999999"/>
    <x v="2"/>
  </r>
  <r>
    <n v="3071"/>
    <n v="640402"/>
    <n v="6404"/>
    <n v="64"/>
    <m/>
    <m/>
    <x v="2717"/>
    <x v="419"/>
    <x v="36"/>
    <m/>
    <s v="MAE NAM YOM"/>
    <s v="N"/>
    <s v="สทภ.9"/>
    <s v="RID_area"/>
    <n v="1.0940000000000001"/>
    <n v="2.7E-2"/>
    <n v="1.0669999999999999"/>
    <s v="ปกติ"/>
    <n v="3.3000000000000002E-2"/>
    <n v="1.034"/>
    <s v="ปกติ"/>
    <n v="3.33"/>
    <n v="-2.2959999999999998"/>
    <s v="เสี่ยงภัยแล้งมาก"/>
    <n v="0"/>
    <n v="-2.2959999999999998"/>
    <s v="เสี่ยงภัยแล้งมาก"/>
    <n v="2E-3"/>
    <n v="-2.2979999999999996"/>
    <s v="เสี่ยงภัยแล้งมาก"/>
    <n v="7.0000000000000001E-3"/>
    <n v="-2.3050000000000002"/>
    <n v="-2.3050000000000002"/>
    <x v="1"/>
  </r>
  <r>
    <n v="3072"/>
    <n v="640403"/>
    <n v="6404"/>
    <n v="64"/>
    <m/>
    <m/>
    <x v="2718"/>
    <x v="419"/>
    <x v="36"/>
    <m/>
    <s v="MAE NAM YOM"/>
    <s v="N"/>
    <s v="สทภ.9"/>
    <s v="RID_area"/>
    <n v="1.4039999999999999"/>
    <n v="7.9000000000000001E-2"/>
    <n v="1.325"/>
    <s v="ปกติ"/>
    <n v="4.2000000000000003E-2"/>
    <n v="1.2829999999999999"/>
    <s v="ปกติ"/>
    <n v="3.4849999999999999"/>
    <n v="-2.202"/>
    <s v="เสี่ยงภัยแล้งมาก"/>
    <n v="0"/>
    <n v="-2.202"/>
    <s v="เสี่ยงภัยแล้งมาก"/>
    <n v="0"/>
    <n v="-2.202"/>
    <s v="เสี่ยงภัยแล้งมาก"/>
    <n v="0.02"/>
    <n v="-2.222"/>
    <n v="-2.222"/>
    <x v="1"/>
  </r>
  <r>
    <n v="3073"/>
    <n v="640404"/>
    <n v="6404"/>
    <n v="64"/>
    <m/>
    <m/>
    <x v="2719"/>
    <x v="419"/>
    <x v="36"/>
    <m/>
    <s v="MAE NAM YOM"/>
    <s v="N"/>
    <s v="สทภ.9"/>
    <s v="RID_area"/>
    <n v="1.19"/>
    <n v="7.0000000000000007E-2"/>
    <n v="1.1200000000000001"/>
    <s v="ปกติ"/>
    <n v="3.5999999999999997E-2"/>
    <n v="1.0840000000000001"/>
    <s v="ปกติ"/>
    <n v="1.383"/>
    <n v="-0.29899999999999999"/>
    <s v="เสี่ยงภัยแล้งปานกลาง"/>
    <n v="0"/>
    <n v="-0.29899999999999999"/>
    <s v="เสี่ยงภัยแล้งปานกลาง"/>
    <n v="0"/>
    <n v="-0.29899999999999999"/>
    <s v="เสี่ยงภัยแล้งปานกลาง"/>
    <n v="1.7999999999999999E-2"/>
    <n v="-0.317"/>
    <n v="-0.317"/>
    <x v="0"/>
  </r>
  <r>
    <n v="3074"/>
    <n v="640405"/>
    <n v="6404"/>
    <n v="64"/>
    <m/>
    <m/>
    <x v="2720"/>
    <x v="419"/>
    <x v="36"/>
    <m/>
    <s v="MAE NAM YOM"/>
    <s v="N"/>
    <s v="สทภ.9"/>
    <s v="RID_area"/>
    <n v="1.55"/>
    <n v="0.14699999999999999"/>
    <n v="1.403"/>
    <s v="ปกติ"/>
    <n v="4.7E-2"/>
    <n v="1.3560000000000001"/>
    <s v="ปกติ"/>
    <n v="7.5380000000000003"/>
    <n v="-6.1820000000000004"/>
    <s v="เสี่ยงภัยแล้งมาก"/>
    <n v="0"/>
    <n v="-6.1820000000000004"/>
    <s v="เสี่ยงภัยแล้งมาก"/>
    <n v="0"/>
    <n v="-6.1820000000000004"/>
    <s v="เสี่ยงภัยแล้งมาก"/>
    <n v="3.6999999999999998E-2"/>
    <n v="-6.2190000000000003"/>
    <n v="-6.2190000000000003"/>
    <x v="2"/>
  </r>
  <r>
    <n v="3075"/>
    <n v="640406"/>
    <n v="6404"/>
    <n v="64"/>
    <m/>
    <m/>
    <x v="2721"/>
    <x v="419"/>
    <x v="36"/>
    <m/>
    <s v="MAE NAM YOM"/>
    <s v="N"/>
    <s v="สทภ.9"/>
    <s v="RID_area"/>
    <n v="2.202"/>
    <n v="0.11600000000000001"/>
    <n v="2.0859999999999999"/>
    <s v="ปกติ"/>
    <n v="6.6000000000000003E-2"/>
    <n v="2.02"/>
    <s v="ปกติ"/>
    <n v="1.377"/>
    <n v="0.64300000000000002"/>
    <s v="ปกติ"/>
    <n v="0"/>
    <n v="0.64300000000000002"/>
    <s v="ปกติ"/>
    <n v="0"/>
    <n v="0.64300000000000002"/>
    <s v="ปกติ"/>
    <n v="2.9000000000000001E-2"/>
    <n v="0.61399999999999999"/>
    <n v="0.61399999999999999"/>
    <x v="0"/>
  </r>
  <r>
    <n v="3076"/>
    <n v="640407"/>
    <n v="6404"/>
    <n v="64"/>
    <m/>
    <m/>
    <x v="2268"/>
    <x v="419"/>
    <x v="36"/>
    <m/>
    <s v="MAE NAM YOM"/>
    <s v="N"/>
    <s v="สทภ.9"/>
    <s v="RID_area"/>
    <n v="1.4450000000000001"/>
    <n v="0.11"/>
    <n v="1.335"/>
    <s v="ปกติ"/>
    <n v="4.2999999999999997E-2"/>
    <n v="1.292"/>
    <s v="ปกติ"/>
    <n v="4.2930000000000001"/>
    <n v="-3.0009999999999999"/>
    <s v="เสี่ยงภัยแล้งมาก"/>
    <n v="0"/>
    <n v="-3.0009999999999999"/>
    <s v="เสี่ยงภัยแล้งมาก"/>
    <n v="3.0000000000000001E-3"/>
    <n v="-3.004"/>
    <s v="เสี่ยงภัยแล้งมาก"/>
    <n v="2.8000000000000001E-2"/>
    <n v="-3.032"/>
    <n v="-3.032"/>
    <x v="1"/>
  </r>
  <r>
    <n v="3077"/>
    <n v="640408"/>
    <n v="6404"/>
    <n v="64"/>
    <m/>
    <m/>
    <x v="2722"/>
    <x v="419"/>
    <x v="36"/>
    <m/>
    <s v="MAE NAM YOM"/>
    <s v="N"/>
    <s v="สทภ.9"/>
    <s v="RID_area"/>
    <n v="1.5669999999999999"/>
    <n v="9.4E-2"/>
    <n v="1.4730000000000001"/>
    <s v="ปกติ"/>
    <n v="4.7E-2"/>
    <n v="1.4259999999999999"/>
    <s v="ปกติ"/>
    <n v="1.4E-2"/>
    <n v="1.4119999999999999"/>
    <s v="ปกติ"/>
    <n v="0"/>
    <n v="1.4119999999999999"/>
    <s v="ปกติ"/>
    <n v="0"/>
    <n v="1.4119999999999999"/>
    <s v="ปกติ"/>
    <n v="2.4E-2"/>
    <n v="1.3879999999999999"/>
    <n v="1.3879999999999999"/>
    <x v="0"/>
  </r>
  <r>
    <n v="3078"/>
    <n v="640409"/>
    <n v="6404"/>
    <n v="64"/>
    <m/>
    <m/>
    <x v="1555"/>
    <x v="419"/>
    <x v="36"/>
    <m/>
    <s v="MAE NAM YOM"/>
    <s v="N"/>
    <s v="สทภ.9"/>
    <s v="RID_area"/>
    <n v="1.883"/>
    <n v="0.18099999999999999"/>
    <n v="1.702"/>
    <s v="ปกติ"/>
    <n v="5.6000000000000001E-2"/>
    <n v="1.6459999999999999"/>
    <s v="ปกติ"/>
    <n v="8.8130000000000006"/>
    <n v="-7.1669999999999998"/>
    <s v="เสี่ยงภัยแล้งมาก"/>
    <n v="0"/>
    <n v="-7.1669999999999998"/>
    <s v="เสี่ยงภัยแล้งมาก"/>
    <n v="1.7849999999999999"/>
    <n v="-8.952"/>
    <s v="เสี่ยงภัยแล้งมาก"/>
    <n v="4.4999999999999998E-2"/>
    <n v="-8.9969999999999999"/>
    <n v="-8.9969999999999999"/>
    <x v="2"/>
  </r>
  <r>
    <n v="3079"/>
    <n v="640410"/>
    <n v="6404"/>
    <n v="64"/>
    <m/>
    <m/>
    <x v="2723"/>
    <x v="419"/>
    <x v="36"/>
    <m/>
    <s v="MAE NAM YOM"/>
    <s v="N"/>
    <s v="สทภ.9"/>
    <s v="RID_area"/>
    <n v="1.46"/>
    <n v="0.10199999999999999"/>
    <n v="1.3580000000000001"/>
    <s v="ปกติ"/>
    <n v="4.3999999999999997E-2"/>
    <n v="1.3140000000000001"/>
    <s v="ปกติ"/>
    <n v="5.5"/>
    <n v="-4.1859999999999999"/>
    <s v="เสี่ยงภัยแล้งมาก"/>
    <n v="0"/>
    <n v="-4.1859999999999999"/>
    <s v="เสี่ยงภัยแล้งมาก"/>
    <n v="2.6070000000000002"/>
    <n v="-6.7930000000000001"/>
    <s v="เสี่ยงภัยแล้งมาก"/>
    <n v="2.5999999999999999E-2"/>
    <n v="-6.819"/>
    <n v="-6.819"/>
    <x v="2"/>
  </r>
  <r>
    <n v="3080"/>
    <n v="640411"/>
    <n v="6404"/>
    <n v="64"/>
    <m/>
    <m/>
    <x v="2724"/>
    <x v="419"/>
    <x v="36"/>
    <m/>
    <s v="MAE NAM YOM"/>
    <s v="N"/>
    <s v="สทภ.9"/>
    <s v="RID_area"/>
    <n v="1.5329999999999999"/>
    <n v="8.5000000000000006E-2"/>
    <n v="1.448"/>
    <s v="ปกติ"/>
    <n v="4.5999999999999999E-2"/>
    <n v="1.4019999999999999"/>
    <s v="ปกติ"/>
    <n v="0"/>
    <n v="1.4019999999999999"/>
    <s v="ปกติ"/>
    <n v="0"/>
    <n v="1.4019999999999999"/>
    <s v="ปกติ"/>
    <n v="8.9999999999999993E-3"/>
    <n v="1.393"/>
    <s v="ปกติ"/>
    <n v="2.1000000000000001E-2"/>
    <n v="1.3720000000000001"/>
    <n v="1.3720000000000001"/>
    <x v="0"/>
  </r>
  <r>
    <n v="3081"/>
    <n v="640501"/>
    <n v="6405"/>
    <n v="64"/>
    <m/>
    <m/>
    <x v="2725"/>
    <x v="420"/>
    <x v="36"/>
    <m/>
    <s v="MAE NAM YOM"/>
    <s v="N"/>
    <s v="สทภ.9"/>
    <s v="RID_area"/>
    <n v="1.8149999999999999"/>
    <n v="1.4999999999999999E-2"/>
    <n v="1.8"/>
    <s v="ปกติ"/>
    <n v="5.3999999999999999E-2"/>
    <n v="1.746"/>
    <s v="ปกติ"/>
    <n v="0.13700000000000001"/>
    <n v="1.609"/>
    <s v="ปกติ"/>
    <n v="0.219"/>
    <n v="1.39"/>
    <s v="ปกติ"/>
    <n v="5.0999999999999997E-2"/>
    <n v="1.339"/>
    <s v="ปกติ"/>
    <n v="4.0000000000000001E-3"/>
    <n v="1.335"/>
    <n v="1.335"/>
    <x v="0"/>
  </r>
  <r>
    <n v="3082"/>
    <n v="640502"/>
    <n v="6405"/>
    <n v="64"/>
    <m/>
    <m/>
    <x v="1332"/>
    <x v="420"/>
    <x v="36"/>
    <m/>
    <s v="MAE NAM YOM"/>
    <s v="N"/>
    <s v="สทภ.9"/>
    <s v="RID_area"/>
    <n v="1.6719999999999999"/>
    <n v="0.123"/>
    <n v="1.5489999999999999"/>
    <s v="ปกติ"/>
    <n v="0.05"/>
    <n v="1.4990000000000001"/>
    <s v="ปกติ"/>
    <n v="0.38500000000000001"/>
    <n v="1.1140000000000001"/>
    <s v="ปกติ"/>
    <n v="0.39700000000000002"/>
    <n v="0.71700000000000008"/>
    <s v="ปกติ"/>
    <n v="0.318"/>
    <n v="0.39900000000000008"/>
    <s v="ปกติ"/>
    <n v="3.1E-2"/>
    <n v="0.36799999999999999"/>
    <n v="0.36799999999999999"/>
    <x v="0"/>
  </r>
  <r>
    <n v="3083"/>
    <n v="640503"/>
    <n v="6405"/>
    <n v="64"/>
    <m/>
    <m/>
    <x v="2726"/>
    <x v="420"/>
    <x v="36"/>
    <m/>
    <s v="MAE NAM YOM"/>
    <s v="N"/>
    <s v="สทภ.9"/>
    <s v="RID_area"/>
    <n v="4.0609999999999999"/>
    <n v="0.13500000000000001"/>
    <n v="3.9260000000000002"/>
    <s v="ปกติ"/>
    <n v="0.122"/>
    <n v="3.8039999999999998"/>
    <s v="ปกติ"/>
    <n v="0"/>
    <n v="3.8039999999999998"/>
    <s v="ปกติ"/>
    <n v="3.0000000000000001E-3"/>
    <n v="3.8009999999999997"/>
    <s v="ปกติ"/>
    <n v="0.09"/>
    <n v="3.7109999999999999"/>
    <s v="ปกติ"/>
    <n v="3.4000000000000002E-2"/>
    <n v="3.677"/>
    <n v="3.677"/>
    <x v="0"/>
  </r>
  <r>
    <n v="3084"/>
    <n v="640504"/>
    <n v="6405"/>
    <n v="64"/>
    <m/>
    <m/>
    <x v="2727"/>
    <x v="420"/>
    <x v="36"/>
    <m/>
    <s v="MAE NAM YOM"/>
    <s v="N"/>
    <s v="สทภ.9"/>
    <s v="RID_area"/>
    <n v="8.01"/>
    <n v="0.24299999999999999"/>
    <n v="7.7670000000000003"/>
    <s v="ปกติ"/>
    <n v="0.24"/>
    <n v="7.5270000000000001"/>
    <s v="ปกติ"/>
    <n v="0"/>
    <n v="7.5270000000000001"/>
    <s v="ปกติ"/>
    <n v="0"/>
    <n v="7.5270000000000001"/>
    <s v="ปกติ"/>
    <n v="0"/>
    <n v="7.5270000000000001"/>
    <s v="ปกติ"/>
    <n v="6.0999999999999999E-2"/>
    <n v="7.4660000000000002"/>
    <n v="7.4660000000000002"/>
    <x v="0"/>
  </r>
  <r>
    <n v="3085"/>
    <n v="640505"/>
    <n v="6405"/>
    <n v="64"/>
    <m/>
    <m/>
    <x v="2728"/>
    <x v="420"/>
    <x v="36"/>
    <m/>
    <s v="MAE NAM YOM"/>
    <s v="N"/>
    <s v="สทภ.9"/>
    <s v="RID_area"/>
    <n v="4.1189999999999998"/>
    <n v="0.185"/>
    <n v="3.9340000000000002"/>
    <s v="ปกติ"/>
    <n v="0.124"/>
    <n v="3.81"/>
    <s v="ปกติ"/>
    <n v="1.0669999999999999"/>
    <n v="2.7429999999999999"/>
    <s v="ปกติ"/>
    <n v="1.7999999999999999E-2"/>
    <n v="2.7250000000000001"/>
    <s v="ปกติ"/>
    <n v="2.3089999999999997"/>
    <n v="0.41600000000000037"/>
    <s v="ปกติ"/>
    <n v="4.5999999999999999E-2"/>
    <n v="0.37"/>
    <n v="0.37"/>
    <x v="0"/>
  </r>
  <r>
    <n v="3086"/>
    <n v="640506"/>
    <n v="6405"/>
    <n v="64"/>
    <m/>
    <m/>
    <x v="2729"/>
    <x v="420"/>
    <x v="36"/>
    <m/>
    <s v="MAE NAM YOM"/>
    <s v="N"/>
    <s v="สทภ.9"/>
    <s v="RID_area"/>
    <n v="2.1139999999999999"/>
    <n v="0.113"/>
    <n v="2.0009999999999999"/>
    <s v="ปกติ"/>
    <n v="6.3E-2"/>
    <n v="1.9379999999999999"/>
    <s v="ปกติ"/>
    <n v="3.3"/>
    <n v="-1.3620000000000001"/>
    <s v="เสี่ยงภัยแล้งมาก"/>
    <n v="0.30099999999999999"/>
    <n v="-1.663"/>
    <s v="เสี่ยงภัยแล้งมาก"/>
    <n v="0.105"/>
    <n v="-1.768"/>
    <s v="เสี่ยงภัยแล้งมาก"/>
    <n v="2.8000000000000001E-2"/>
    <n v="-1.796"/>
    <n v="-1.796"/>
    <x v="1"/>
  </r>
  <r>
    <n v="3087"/>
    <n v="640507"/>
    <n v="6405"/>
    <n v="64"/>
    <m/>
    <m/>
    <x v="1545"/>
    <x v="420"/>
    <x v="36"/>
    <m/>
    <s v="MAE NAM YOM"/>
    <s v="N"/>
    <s v="สทภ.9"/>
    <s v="RID_area"/>
    <n v="2.1419999999999999"/>
    <n v="0.18099999999999999"/>
    <n v="1.9610000000000001"/>
    <s v="ปกติ"/>
    <n v="6.4000000000000001E-2"/>
    <n v="1.897"/>
    <s v="ปกติ"/>
    <n v="0.16500000000000001"/>
    <n v="1.732"/>
    <s v="ปกติ"/>
    <n v="2.1999999999999999E-2"/>
    <n v="1.71"/>
    <s v="ปกติ"/>
    <n v="1.0629999999999999"/>
    <n v="0.64700000000000002"/>
    <s v="ปกติ"/>
    <n v="4.4999999999999998E-2"/>
    <n v="0.60199999999999998"/>
    <n v="0.60199999999999998"/>
    <x v="0"/>
  </r>
  <r>
    <n v="3088"/>
    <n v="640508"/>
    <n v="6405"/>
    <n v="64"/>
    <m/>
    <m/>
    <x v="2730"/>
    <x v="420"/>
    <x v="36"/>
    <m/>
    <s v="MAE NAM YOM"/>
    <s v="N"/>
    <s v="สทภ.9"/>
    <s v="RID_area"/>
    <n v="1.3520000000000001"/>
    <n v="9.6000000000000002E-2"/>
    <n v="1.256"/>
    <s v="ปกติ"/>
    <n v="4.1000000000000002E-2"/>
    <n v="1.2150000000000001"/>
    <s v="ปกติ"/>
    <n v="0.22"/>
    <n v="0.995"/>
    <s v="ปกติ"/>
    <n v="0"/>
    <n v="0.995"/>
    <s v="ปกติ"/>
    <n v="0.54600000000000004"/>
    <n v="0.44899999999999995"/>
    <s v="ปกติ"/>
    <n v="2.4E-2"/>
    <n v="0.42499999999999999"/>
    <n v="0.42499999999999999"/>
    <x v="0"/>
  </r>
  <r>
    <n v="3089"/>
    <n v="640509"/>
    <n v="6405"/>
    <n v="64"/>
    <m/>
    <m/>
    <x v="2731"/>
    <x v="420"/>
    <x v="36"/>
    <m/>
    <s v="MAE NAM YOM"/>
    <s v="N"/>
    <s v="สทภ.9"/>
    <s v="RID_area"/>
    <n v="1.847"/>
    <n v="0.104"/>
    <n v="1.7430000000000001"/>
    <s v="ปกติ"/>
    <n v="5.5E-2"/>
    <n v="1.6879999999999999"/>
    <s v="ปกติ"/>
    <n v="3.3000000000000002E-2"/>
    <n v="1.655"/>
    <s v="ปกติ"/>
    <n v="0.245"/>
    <n v="1.4100000000000001"/>
    <s v="ปกติ"/>
    <n v="5.0119999999999996"/>
    <n v="-3.6019999999999994"/>
    <s v="เสี่ยงภัยแล้งมาก"/>
    <n v="2.5999999999999999E-2"/>
    <n v="-3.6280000000000001"/>
    <n v="-3.6280000000000001"/>
    <x v="1"/>
  </r>
  <r>
    <n v="3090"/>
    <n v="640510"/>
    <n v="6405"/>
    <n v="64"/>
    <m/>
    <m/>
    <x v="2019"/>
    <x v="420"/>
    <x v="36"/>
    <m/>
    <s v="MAE NAM YOM"/>
    <s v="N"/>
    <s v="สทภ.9"/>
    <s v="RID_area"/>
    <n v="11.372"/>
    <n v="0.182"/>
    <n v="11.19"/>
    <s v="ปกติ"/>
    <n v="0.34100000000000003"/>
    <n v="10.849"/>
    <s v="ปกติ"/>
    <n v="0"/>
    <n v="10.849"/>
    <s v="ปกติ"/>
    <n v="0.95099999999999996"/>
    <n v="9.8979999999999997"/>
    <s v="ปกติ"/>
    <n v="0.54600000000000004"/>
    <n v="9.3520000000000003"/>
    <s v="ปกติ"/>
    <n v="4.5999999999999999E-2"/>
    <n v="9.3059999999999992"/>
    <n v="9.3059999999999992"/>
    <x v="0"/>
  </r>
  <r>
    <n v="3091"/>
    <n v="640511"/>
    <n v="6405"/>
    <n v="64"/>
    <m/>
    <m/>
    <x v="2732"/>
    <x v="420"/>
    <x v="36"/>
    <m/>
    <s v="MAE NAM YOM"/>
    <s v="N"/>
    <s v="สทภ.9"/>
    <s v="RID_area"/>
    <n v="2.2309999999999999"/>
    <n v="0.17699999999999999"/>
    <n v="2.0539999999999998"/>
    <s v="ปกติ"/>
    <n v="6.7000000000000004E-2"/>
    <n v="1.9870000000000001"/>
    <s v="ปกติ"/>
    <n v="0"/>
    <n v="1.9870000000000001"/>
    <s v="ปกติ"/>
    <n v="0.121"/>
    <n v="1.8660000000000001"/>
    <s v="ปกติ"/>
    <n v="6.633"/>
    <n v="-4.7669999999999995"/>
    <s v="เสี่ยงภัยแล้งมาก"/>
    <n v="4.3999999999999997E-2"/>
    <n v="-4.8109999999999999"/>
    <n v="-4.8109999999999999"/>
    <x v="1"/>
  </r>
  <r>
    <n v="3092"/>
    <n v="640601"/>
    <n v="6406"/>
    <n v="64"/>
    <m/>
    <m/>
    <x v="2733"/>
    <x v="421"/>
    <x v="36"/>
    <m/>
    <s v="MAE NAM YOM"/>
    <s v="N"/>
    <s v="สทภ.9"/>
    <s v="DWR"/>
    <n v="0.88"/>
    <n v="1.9E-2"/>
    <n v="0.86099999999999999"/>
    <s v="ปกติ"/>
    <n v="2.5999999999999999E-2"/>
    <n v="0.83499999999999996"/>
    <s v="ปกติ"/>
    <n v="0"/>
    <n v="0.83499999999999996"/>
    <s v="ปกติ"/>
    <n v="0"/>
    <n v="0.83499999999999996"/>
    <s v="ปกติ"/>
    <n v="0.107"/>
    <n v="0.72799999999999998"/>
    <s v="ปกติ"/>
    <n v="5.0000000000000001E-3"/>
    <n v="0.72299999999999998"/>
    <n v="0.72299999999999998"/>
    <x v="0"/>
  </r>
  <r>
    <n v="3093"/>
    <n v="640602"/>
    <n v="6406"/>
    <n v="64"/>
    <m/>
    <m/>
    <x v="2708"/>
    <x v="421"/>
    <x v="36"/>
    <m/>
    <s v="MAE NAM YOM"/>
    <s v="N"/>
    <s v="สทภ.9"/>
    <s v="DWR"/>
    <n v="0.98499999999999999"/>
    <n v="8.4000000000000005E-2"/>
    <n v="0.90100000000000002"/>
    <s v="ปกติ"/>
    <n v="0.03"/>
    <n v="0.871"/>
    <s v="ปกติ"/>
    <n v="2.3010000000000002"/>
    <n v="-1.43"/>
    <s v="เสี่ยงภัยแล้งมาก"/>
    <n v="0.56599999999999995"/>
    <n v="-1.996"/>
    <s v="เสี่ยงภัยแล้งมาก"/>
    <n v="1.1140000000000001"/>
    <n v="-3.1100000000000003"/>
    <s v="เสี่ยงภัยแล้งมาก"/>
    <n v="2.1000000000000001E-2"/>
    <n v="-3.1309999999999998"/>
    <n v="-3.1309999999999998"/>
    <x v="1"/>
  </r>
  <r>
    <n v="3094"/>
    <n v="640603"/>
    <n v="6406"/>
    <n v="64"/>
    <m/>
    <m/>
    <x v="1228"/>
    <x v="421"/>
    <x v="36"/>
    <m/>
    <s v="MAE NAM YOM"/>
    <s v="N"/>
    <s v="สทภ.9"/>
    <s v="DWR"/>
    <n v="1.0449999999999999"/>
    <n v="0.113"/>
    <n v="0.93200000000000005"/>
    <s v="ปกติ"/>
    <n v="3.1E-2"/>
    <n v="0.90100000000000002"/>
    <s v="ปกติ"/>
    <n v="1.244"/>
    <n v="-0.34300000000000003"/>
    <s v="เสี่ยงภัยแล้งปานกลาง"/>
    <n v="0.63500000000000001"/>
    <n v="-0.97799999999999998"/>
    <s v="เสี่ยงภัยแล้งมาก"/>
    <n v="0.50800000000000001"/>
    <n v="-1.486"/>
    <s v="เสี่ยงภัยแล้งมาก"/>
    <n v="2.8000000000000001E-2"/>
    <n v="-1.514"/>
    <n v="-1.514"/>
    <x v="1"/>
  </r>
  <r>
    <n v="3095"/>
    <n v="640604"/>
    <n v="6406"/>
    <n v="64"/>
    <m/>
    <m/>
    <x v="410"/>
    <x v="421"/>
    <x v="36"/>
    <m/>
    <s v="MAE NAM YOM"/>
    <s v="N"/>
    <s v="สทภ.9"/>
    <s v="DWR"/>
    <n v="0.93"/>
    <n v="4.7E-2"/>
    <n v="0.88300000000000001"/>
    <s v="ปกติ"/>
    <n v="2.8000000000000001E-2"/>
    <n v="0.85499999999999998"/>
    <s v="ปกติ"/>
    <n v="2.3119999999999998"/>
    <n v="-1.4570000000000001"/>
    <s v="เสี่ยงภัยแล้งมาก"/>
    <n v="0"/>
    <n v="-1.4570000000000001"/>
    <s v="เสี่ยงภัยแล้งมาก"/>
    <n v="0.7589999999999999"/>
    <n v="-2.2160000000000002"/>
    <s v="เสี่ยงภัยแล้งมาก"/>
    <n v="1.2E-2"/>
    <n v="-2.2280000000000002"/>
    <n v="-2.2280000000000002"/>
    <x v="1"/>
  </r>
  <r>
    <n v="3096"/>
    <n v="640605"/>
    <n v="6406"/>
    <n v="64"/>
    <m/>
    <m/>
    <x v="1496"/>
    <x v="421"/>
    <x v="36"/>
    <m/>
    <s v="MAE NAM YOM"/>
    <s v="N"/>
    <s v="สทภ.9"/>
    <s v="DWR"/>
    <n v="1.0640000000000001"/>
    <n v="7.3999999999999996E-2"/>
    <n v="0.99"/>
    <s v="ปกติ"/>
    <n v="3.2000000000000001E-2"/>
    <n v="0.95799999999999996"/>
    <s v="ปกติ"/>
    <n v="2.2000000000000002"/>
    <n v="-1.242"/>
    <s v="เสี่ยงภัยแล้งมาก"/>
    <n v="0"/>
    <n v="-1.242"/>
    <s v="เสี่ยงภัยแล้งมาก"/>
    <n v="0.872"/>
    <n v="-2.1139999999999999"/>
    <s v="เสี่ยงภัยแล้งมาก"/>
    <n v="1.9E-2"/>
    <n v="-2.133"/>
    <n v="-2.133"/>
    <x v="1"/>
  </r>
  <r>
    <n v="3097"/>
    <n v="640606"/>
    <n v="6406"/>
    <n v="64"/>
    <m/>
    <m/>
    <x v="2734"/>
    <x v="421"/>
    <x v="36"/>
    <m/>
    <s v="MAE NAM YOM"/>
    <s v="N"/>
    <s v="สทภ.9"/>
    <s v="DWR"/>
    <n v="3.1059999999999999"/>
    <n v="0.128"/>
    <n v="2.9780000000000002"/>
    <s v="ปกติ"/>
    <n v="9.2999999999999999E-2"/>
    <n v="2.8849999999999998"/>
    <s v="ปกติ"/>
    <n v="0.33400000000000002"/>
    <n v="2.5510000000000002"/>
    <s v="ปกติ"/>
    <n v="0"/>
    <n v="2.5510000000000002"/>
    <s v="ปกติ"/>
    <n v="1.7000000000000001E-2"/>
    <n v="2.5340000000000003"/>
    <s v="ปกติ"/>
    <n v="3.2000000000000001E-2"/>
    <n v="2.5019999999999998"/>
    <n v="2.5019999999999998"/>
    <x v="0"/>
  </r>
  <r>
    <n v="3098"/>
    <n v="640607"/>
    <n v="6406"/>
    <n v="64"/>
    <m/>
    <m/>
    <x v="2735"/>
    <x v="421"/>
    <x v="36"/>
    <m/>
    <s v="MAE NAM YOM"/>
    <s v="N"/>
    <s v="สทภ.9"/>
    <s v="DWR"/>
    <n v="2.19"/>
    <n v="0.129"/>
    <n v="2.0609999999999999"/>
    <s v="ปกติ"/>
    <n v="6.6000000000000003E-2"/>
    <n v="1.9950000000000001"/>
    <s v="ปกติ"/>
    <n v="3.0030000000000001"/>
    <n v="-1.008"/>
    <s v="เสี่ยงภัยแล้งมาก"/>
    <n v="6.9000000000000006E-2"/>
    <n v="-1.077"/>
    <s v="เสี่ยงภัยแล้งมาก"/>
    <n v="1.835"/>
    <n v="-2.9119999999999999"/>
    <s v="เสี่ยงภัยแล้งมาก"/>
    <n v="3.2000000000000001E-2"/>
    <n v="-2.944"/>
    <n v="-2.944"/>
    <x v="1"/>
  </r>
  <r>
    <n v="3099"/>
    <n v="640608"/>
    <n v="6406"/>
    <n v="64"/>
    <m/>
    <m/>
    <x v="2736"/>
    <x v="421"/>
    <x v="36"/>
    <m/>
    <s v="MAE NAM YOM"/>
    <s v="N"/>
    <s v="สทภ.9"/>
    <s v="DWR"/>
    <n v="1.1319999999999999"/>
    <n v="8.5999999999999993E-2"/>
    <n v="1.046"/>
    <s v="ปกติ"/>
    <n v="3.4000000000000002E-2"/>
    <n v="1.012"/>
    <s v="ปกติ"/>
    <n v="2.867"/>
    <n v="-1.855"/>
    <s v="เสี่ยงภัยแล้งมาก"/>
    <n v="0"/>
    <n v="-1.855"/>
    <s v="เสี่ยงภัยแล้งมาก"/>
    <n v="0.47699999999999998"/>
    <n v="-2.3319999999999999"/>
    <s v="เสี่ยงภัยแล้งมาก"/>
    <n v="2.1999999999999999E-2"/>
    <n v="-2.3540000000000001"/>
    <n v="-2.3540000000000001"/>
    <x v="1"/>
  </r>
  <r>
    <n v="3100"/>
    <n v="640609"/>
    <n v="6406"/>
    <n v="64"/>
    <m/>
    <m/>
    <x v="2506"/>
    <x v="421"/>
    <x v="36"/>
    <m/>
    <s v="MAE NAM YOM"/>
    <s v="N"/>
    <s v="สทภ.9"/>
    <s v="DWR"/>
    <n v="1.27"/>
    <n v="9.5000000000000001E-2"/>
    <n v="1.175"/>
    <s v="ปกติ"/>
    <n v="3.7999999999999999E-2"/>
    <n v="1.137"/>
    <s v="ปกติ"/>
    <n v="3.8610000000000002"/>
    <n v="-2.7240000000000002"/>
    <s v="เสี่ยงภัยแล้งมาก"/>
    <n v="0"/>
    <n v="-2.7240000000000002"/>
    <s v="เสี่ยงภัยแล้งมาก"/>
    <n v="1.1599999999999999"/>
    <n v="-3.8840000000000003"/>
    <s v="เสี่ยงภัยแล้งมาก"/>
    <n v="2.4E-2"/>
    <n v="-3.9079999999999999"/>
    <n v="-3.9079999999999999"/>
    <x v="1"/>
  </r>
  <r>
    <n v="3101"/>
    <n v="640610"/>
    <n v="6406"/>
    <n v="64"/>
    <m/>
    <m/>
    <x v="2737"/>
    <x v="421"/>
    <x v="36"/>
    <m/>
    <s v="MAE NAM YOM"/>
    <s v="N"/>
    <s v="สทภ.9"/>
    <s v="DWR"/>
    <n v="1.0129999999999999"/>
    <n v="0.155"/>
    <n v="0.85799999999999998"/>
    <s v="ปกติ"/>
    <n v="0.03"/>
    <n v="0.82799999999999996"/>
    <s v="ปกติ"/>
    <n v="0.8"/>
    <n v="2.8000000000000001E-2"/>
    <s v="ปกติ"/>
    <n v="0"/>
    <n v="2.8000000000000001E-2"/>
    <s v="ปกติ"/>
    <n v="1.133"/>
    <n v="-1.105"/>
    <s v="เสี่ยงภัยแล้งมาก"/>
    <n v="3.9E-2"/>
    <n v="-1.1439999999999999"/>
    <n v="-1.1439999999999999"/>
    <x v="1"/>
  </r>
  <r>
    <n v="3102"/>
    <n v="640611"/>
    <n v="6406"/>
    <n v="64"/>
    <m/>
    <m/>
    <x v="2738"/>
    <x v="421"/>
    <x v="36"/>
    <m/>
    <s v="MAE NAM YOM"/>
    <s v="N"/>
    <s v="สทภ.9"/>
    <s v="DWR"/>
    <n v="1.173"/>
    <n v="7.2999999999999995E-2"/>
    <n v="1.1000000000000001"/>
    <s v="ปกติ"/>
    <n v="3.5000000000000003E-2"/>
    <n v="1.0649999999999999"/>
    <s v="ปกติ"/>
    <n v="3.1240000000000001"/>
    <n v="-2.0590000000000002"/>
    <s v="เสี่ยงภัยแล้งมาก"/>
    <n v="0"/>
    <n v="-2.0590000000000002"/>
    <s v="เสี่ยงภัยแล้งมาก"/>
    <n v="0.45100000000000001"/>
    <n v="-2.5100000000000002"/>
    <s v="เสี่ยงภัยแล้งมาก"/>
    <n v="1.7999999999999999E-2"/>
    <n v="-2.528"/>
    <n v="-2.528"/>
    <x v="1"/>
  </r>
  <r>
    <n v="3103"/>
    <n v="640612"/>
    <n v="6406"/>
    <n v="64"/>
    <m/>
    <m/>
    <x v="579"/>
    <x v="421"/>
    <x v="36"/>
    <m/>
    <s v="MAE NAM YOM"/>
    <s v="N"/>
    <s v="สทภ.9"/>
    <s v="DWR"/>
    <n v="2.036"/>
    <n v="6.7000000000000004E-2"/>
    <n v="1.9690000000000001"/>
    <s v="ปกติ"/>
    <n v="6.0999999999999999E-2"/>
    <n v="1.9079999999999999"/>
    <s v="ปกติ"/>
    <n v="3.34"/>
    <n v="-1.4319999999999999"/>
    <s v="เสี่ยงภัยแล้งมาก"/>
    <n v="0"/>
    <n v="-1.4319999999999999"/>
    <s v="เสี่ยงภัยแล้งมาก"/>
    <n v="0.78700000000000003"/>
    <n v="-2.2189999999999999"/>
    <s v="เสี่ยงภัยแล้งมาก"/>
    <n v="1.7000000000000001E-2"/>
    <n v="-2.2360000000000002"/>
    <n v="-2.2360000000000002"/>
    <x v="1"/>
  </r>
  <r>
    <n v="3104"/>
    <n v="640613"/>
    <n v="6406"/>
    <n v="64"/>
    <m/>
    <m/>
    <x v="2739"/>
    <x v="421"/>
    <x v="36"/>
    <m/>
    <s v="MAE NAM YOM"/>
    <s v="N"/>
    <s v="สทภ.9"/>
    <s v="DWR"/>
    <n v="1.4350000000000001"/>
    <n v="7.3999999999999996E-2"/>
    <n v="1.361"/>
    <s v="ปกติ"/>
    <n v="4.2999999999999997E-2"/>
    <n v="1.3180000000000001"/>
    <s v="ปกติ"/>
    <n v="0.83899999999999997"/>
    <n v="0.47899999999999998"/>
    <s v="ปกติ"/>
    <n v="0"/>
    <n v="0.47899999999999998"/>
    <s v="ปกติ"/>
    <n v="0.41300000000000003"/>
    <n v="6.5999999999999948E-2"/>
    <s v="ปกติ"/>
    <n v="1.9E-2"/>
    <n v="4.7E-2"/>
    <n v="4.7E-2"/>
    <x v="0"/>
  </r>
  <r>
    <n v="3105"/>
    <n v="640701"/>
    <n v="6407"/>
    <n v="64"/>
    <m/>
    <m/>
    <x v="2740"/>
    <x v="422"/>
    <x v="36"/>
    <m/>
    <s v="MAE NAM YOM"/>
    <s v="N"/>
    <s v="สทภ.9"/>
    <s v="RID_area"/>
    <n v="0.78900000000000003"/>
    <n v="0.29599999999999999"/>
    <n v="0.49299999999999999"/>
    <s v="ปกติ"/>
    <n v="2.4E-2"/>
    <n v="0.46899999999999997"/>
    <s v="ปกติ"/>
    <n v="0"/>
    <n v="0.46899999999999997"/>
    <s v="ปกติ"/>
    <n v="0"/>
    <n v="0.46899999999999997"/>
    <s v="ปกติ"/>
    <n v="0"/>
    <n v="0.46899999999999997"/>
    <s v="ปกติ"/>
    <n v="7.3999999999999996E-2"/>
    <n v="0.39500000000000002"/>
    <n v="0.39500000000000002"/>
    <x v="0"/>
  </r>
  <r>
    <n v="3106"/>
    <n v="640702"/>
    <n v="6407"/>
    <n v="64"/>
    <m/>
    <m/>
    <x v="48"/>
    <x v="422"/>
    <x v="36"/>
    <m/>
    <s v="MAE NAM YOM"/>
    <s v="N"/>
    <s v="สทภ.9"/>
    <s v="RID_area"/>
    <n v="1.413"/>
    <n v="0.14599999999999999"/>
    <n v="1.2669999999999999"/>
    <s v="ปกติ"/>
    <n v="4.2000000000000003E-2"/>
    <n v="1.2250000000000001"/>
    <s v="ปกติ"/>
    <n v="0.77"/>
    <n v="0.45500000000000002"/>
    <s v="ปกติ"/>
    <n v="0"/>
    <n v="0.45500000000000002"/>
    <s v="ปกติ"/>
    <n v="1.4889999999999999"/>
    <n v="-1.0339999999999998"/>
    <s v="เสี่ยงภัยแล้งมาก"/>
    <n v="3.6999999999999998E-2"/>
    <n v="-1.071"/>
    <n v="-1.071"/>
    <x v="1"/>
  </r>
  <r>
    <n v="3107"/>
    <n v="640703"/>
    <n v="6407"/>
    <n v="64"/>
    <m/>
    <m/>
    <x v="2741"/>
    <x v="422"/>
    <x v="36"/>
    <m/>
    <s v="MAE NAM YOM"/>
    <s v="N"/>
    <s v="สทภ.9"/>
    <s v="RID_area"/>
    <n v="1.032"/>
    <n v="8.6999999999999994E-2"/>
    <n v="0.94499999999999995"/>
    <s v="ปกติ"/>
    <n v="3.1E-2"/>
    <n v="0.91400000000000003"/>
    <s v="ปกติ"/>
    <n v="0.55000000000000004"/>
    <n v="0.36399999999999999"/>
    <s v="ปกติ"/>
    <n v="0"/>
    <n v="0.36399999999999999"/>
    <s v="ปกติ"/>
    <n v="0.13"/>
    <n v="0.23399999999999999"/>
    <s v="ปกติ"/>
    <n v="2.1999999999999999E-2"/>
    <n v="0.21199999999999999"/>
    <n v="0.21199999999999999"/>
    <x v="0"/>
  </r>
  <r>
    <n v="3108"/>
    <n v="640704"/>
    <n v="6407"/>
    <n v="64"/>
    <m/>
    <m/>
    <x v="2742"/>
    <x v="422"/>
    <x v="36"/>
    <m/>
    <s v="MAE NAM YOM"/>
    <s v="N"/>
    <s v="สทภ.9"/>
    <s v="RID_area"/>
    <n v="0.81699999999999995"/>
    <n v="1.4999999999999999E-2"/>
    <n v="0.80200000000000005"/>
    <s v="ปกติ"/>
    <n v="2.5000000000000001E-2"/>
    <n v="0.77700000000000002"/>
    <s v="ปกติ"/>
    <n v="1.4079999999999999"/>
    <n v="-0.63100000000000001"/>
    <s v="เสี่ยงภัยแล้งมาก"/>
    <n v="2.5000000000000001E-2"/>
    <n v="-0.65600000000000003"/>
    <s v="เสี่ยงภัยแล้งมาก"/>
    <n v="0.52300000000000002"/>
    <n v="-1.179"/>
    <s v="เสี่ยงภัยแล้งมาก"/>
    <n v="4.0000000000000001E-3"/>
    <n v="-1.1830000000000001"/>
    <n v="-1.1830000000000001"/>
    <x v="1"/>
  </r>
  <r>
    <n v="3109"/>
    <n v="640705"/>
    <n v="6407"/>
    <n v="64"/>
    <m/>
    <m/>
    <x v="2743"/>
    <x v="422"/>
    <x v="36"/>
    <m/>
    <s v="MAE NAM YOM"/>
    <s v="N"/>
    <s v="สทภ.9"/>
    <s v="RID_area"/>
    <n v="0.93600000000000005"/>
    <n v="4.2999999999999997E-2"/>
    <n v="0.89300000000000002"/>
    <s v="ปกติ"/>
    <n v="2.8000000000000001E-2"/>
    <n v="0.86499999999999999"/>
    <s v="ปกติ"/>
    <n v="2.5299999999999998"/>
    <n v="-1.665"/>
    <s v="เสี่ยงภัยแล้งมาก"/>
    <n v="0"/>
    <n v="-1.665"/>
    <s v="เสี่ยงภัยแล้งมาก"/>
    <n v="0.62"/>
    <n v="-2.2850000000000001"/>
    <s v="เสี่ยงภัยแล้งมาก"/>
    <n v="1.0999999999999999E-2"/>
    <n v="-2.2959999999999998"/>
    <n v="-2.2959999999999998"/>
    <x v="1"/>
  </r>
  <r>
    <n v="3110"/>
    <n v="640706"/>
    <n v="6407"/>
    <n v="64"/>
    <m/>
    <m/>
    <x v="381"/>
    <x v="422"/>
    <x v="36"/>
    <m/>
    <s v="MAE NAM YOM"/>
    <s v="N"/>
    <s v="สทภ.9"/>
    <s v="RID_area"/>
    <n v="1.2669999999999999"/>
    <n v="0.15"/>
    <n v="1.117"/>
    <s v="ปกติ"/>
    <n v="3.7999999999999999E-2"/>
    <n v="1.079"/>
    <s v="ปกติ"/>
    <n v="3.3"/>
    <n v="-2.2210000000000001"/>
    <s v="เสี่ยงภัยแล้งมาก"/>
    <n v="0"/>
    <n v="-2.2210000000000001"/>
    <s v="เสี่ยงภัยแล้งมาก"/>
    <n v="0.17599999999999999"/>
    <n v="-2.3970000000000002"/>
    <s v="เสี่ยงภัยแล้งมาก"/>
    <n v="3.7999999999999999E-2"/>
    <n v="-2.4350000000000001"/>
    <n v="-2.4350000000000001"/>
    <x v="1"/>
  </r>
  <r>
    <n v="3111"/>
    <n v="640707"/>
    <n v="6407"/>
    <n v="64"/>
    <m/>
    <m/>
    <x v="477"/>
    <x v="422"/>
    <x v="36"/>
    <m/>
    <s v="MAE NAM YOM"/>
    <s v="N"/>
    <s v="สทภ.9"/>
    <s v="RID_area"/>
    <n v="1.7470000000000001"/>
    <n v="9.2999999999999999E-2"/>
    <n v="1.6539999999999999"/>
    <s v="ปกติ"/>
    <n v="5.1999999999999998E-2"/>
    <n v="1.6020000000000001"/>
    <s v="ปกติ"/>
    <n v="5.72"/>
    <n v="-4.1180000000000003"/>
    <s v="เสี่ยงภัยแล้งมาก"/>
    <n v="0"/>
    <n v="-4.1180000000000003"/>
    <s v="เสี่ยงภัยแล้งมาก"/>
    <n v="0.42599999999999999"/>
    <n v="-4.5440000000000005"/>
    <s v="เสี่ยงภัยแล้งมาก"/>
    <n v="2.3E-2"/>
    <n v="-4.5670000000000002"/>
    <n v="-4.5670000000000002"/>
    <x v="1"/>
  </r>
  <r>
    <n v="3112"/>
    <n v="640708"/>
    <n v="6407"/>
    <n v="64"/>
    <m/>
    <m/>
    <x v="234"/>
    <x v="422"/>
    <x v="36"/>
    <m/>
    <s v="MAE NAM YOM"/>
    <s v="N"/>
    <s v="สทภ.9"/>
    <s v="RID_area"/>
    <n v="2.2690000000000001"/>
    <n v="0.11899999999999999"/>
    <n v="2.15"/>
    <s v="ปกติ"/>
    <n v="6.8000000000000005E-2"/>
    <n v="2.0819999999999999"/>
    <s v="ปกติ"/>
    <n v="0.27500000000000002"/>
    <n v="1.8069999999999999"/>
    <s v="ปกติ"/>
    <n v="0"/>
    <n v="1.8069999999999999"/>
    <s v="ปกติ"/>
    <n v="1.2449999999999999"/>
    <n v="0.56200000000000006"/>
    <s v="ปกติ"/>
    <n v="0.03"/>
    <n v="0.53200000000000003"/>
    <n v="0.53200000000000003"/>
    <x v="0"/>
  </r>
  <r>
    <n v="3113"/>
    <n v="640709"/>
    <n v="6407"/>
    <n v="64"/>
    <m/>
    <m/>
    <x v="2744"/>
    <x v="422"/>
    <x v="36"/>
    <m/>
    <s v="MAE NAM YOM"/>
    <s v="N"/>
    <s v="สทภ.9"/>
    <s v="RID_area"/>
    <n v="0.86199999999999999"/>
    <n v="4.9000000000000002E-2"/>
    <n v="0.81299999999999994"/>
    <s v="ปกติ"/>
    <n v="2.5999999999999999E-2"/>
    <n v="0.78700000000000003"/>
    <s v="ปกติ"/>
    <n v="0"/>
    <n v="0.78700000000000003"/>
    <s v="ปกติ"/>
    <n v="0"/>
    <n v="0.78700000000000003"/>
    <s v="ปกติ"/>
    <n v="0"/>
    <n v="0.78700000000000003"/>
    <s v="ปกติ"/>
    <n v="1.2E-2"/>
    <n v="0.77500000000000002"/>
    <n v="0.77500000000000002"/>
    <x v="0"/>
  </r>
  <r>
    <n v="3114"/>
    <n v="640710"/>
    <n v="6407"/>
    <n v="64"/>
    <m/>
    <m/>
    <x v="338"/>
    <x v="422"/>
    <x v="36"/>
    <m/>
    <s v="MAE NAM YOM"/>
    <s v="N"/>
    <s v="สทภ.9"/>
    <s v="RID_area"/>
    <n v="0.98399999999999999"/>
    <n v="6.3E-2"/>
    <n v="0.92100000000000004"/>
    <s v="ปกติ"/>
    <n v="0.03"/>
    <n v="0.89100000000000001"/>
    <s v="ปกติ"/>
    <n v="0.57199999999999995"/>
    <n v="0.31900000000000001"/>
    <s v="ปกติ"/>
    <n v="0"/>
    <n v="0.31900000000000001"/>
    <s v="ปกติ"/>
    <n v="0.128"/>
    <n v="0.191"/>
    <s v="ปกติ"/>
    <n v="1.6E-2"/>
    <n v="0.17499999999999999"/>
    <n v="0.17499999999999999"/>
    <x v="0"/>
  </r>
  <r>
    <n v="3115"/>
    <n v="640711"/>
    <n v="6407"/>
    <n v="64"/>
    <m/>
    <m/>
    <x v="215"/>
    <x v="422"/>
    <x v="36"/>
    <m/>
    <s v="MAE NAM YOM"/>
    <s v="N"/>
    <s v="สทภ.9"/>
    <s v="RID_area"/>
    <n v="1.6279999999999999"/>
    <n v="0.123"/>
    <n v="1.5049999999999999"/>
    <s v="ปกติ"/>
    <n v="4.9000000000000002E-2"/>
    <n v="1.456"/>
    <s v="ปกติ"/>
    <n v="3.3"/>
    <n v="-1.8440000000000001"/>
    <s v="เสี่ยงภัยแล้งมาก"/>
    <n v="0"/>
    <n v="-1.8440000000000001"/>
    <s v="เสี่ยงภัยแล้งมาก"/>
    <n v="1.052"/>
    <n v="-2.8959999999999999"/>
    <s v="เสี่ยงภัยแล้งมาก"/>
    <n v="3.1E-2"/>
    <n v="-2.927"/>
    <n v="-2.927"/>
    <x v="1"/>
  </r>
  <r>
    <n v="3116"/>
    <n v="640712"/>
    <n v="6407"/>
    <n v="64"/>
    <m/>
    <m/>
    <x v="2745"/>
    <x v="422"/>
    <x v="36"/>
    <m/>
    <s v="MAE NAM YOM"/>
    <s v="N"/>
    <s v="สทภ.9"/>
    <s v="RID_area"/>
    <n v="2.1989999999999998"/>
    <n v="0.14299999999999999"/>
    <n v="2.056"/>
    <s v="ปกติ"/>
    <n v="6.6000000000000003E-2"/>
    <n v="1.99"/>
    <s v="ปกติ"/>
    <n v="1.595"/>
    <n v="0.39500000000000002"/>
    <s v="ปกติ"/>
    <n v="4.0000000000000001E-3"/>
    <n v="0.39100000000000001"/>
    <s v="ปกติ"/>
    <n v="1.052"/>
    <n v="-0.66100000000000003"/>
    <s v="เสี่ยงภัยแล้งมาก"/>
    <n v="3.5999999999999997E-2"/>
    <n v="-0.69699999999999995"/>
    <n v="-0.69699999999999995"/>
    <x v="0"/>
  </r>
  <r>
    <n v="3117"/>
    <n v="640713"/>
    <n v="6407"/>
    <n v="64"/>
    <m/>
    <m/>
    <x v="2746"/>
    <x v="422"/>
    <x v="36"/>
    <m/>
    <s v="MAE NAM YOM"/>
    <s v="N"/>
    <s v="สทภ.9"/>
    <s v="RID_area"/>
    <n v="1.4370000000000001"/>
    <n v="8.6999999999999994E-2"/>
    <n v="1.35"/>
    <s v="ปกติ"/>
    <n v="4.2999999999999997E-2"/>
    <n v="1.3069999999999999"/>
    <s v="ปกติ"/>
    <n v="0.71499999999999997"/>
    <n v="0.59199999999999997"/>
    <s v="ปกติ"/>
    <n v="0"/>
    <n v="0.59199999999999997"/>
    <s v="ปกติ"/>
    <n v="1.0920000000000001"/>
    <n v="-0.50000000000000011"/>
    <s v="เสี่ยงภัยแล้งปานกลาง"/>
    <n v="2.1999999999999999E-2"/>
    <n v="-0.52200000000000002"/>
    <n v="-0.52200000000000002"/>
    <x v="0"/>
  </r>
  <r>
    <n v="3118"/>
    <n v="640714"/>
    <n v="6407"/>
    <n v="64"/>
    <m/>
    <m/>
    <x v="2446"/>
    <x v="422"/>
    <x v="36"/>
    <m/>
    <s v="MAE NAM YOM"/>
    <s v="N"/>
    <s v="สทภ.9"/>
    <s v="RID_area"/>
    <n v="1.903"/>
    <n v="0.106"/>
    <n v="1.7969999999999999"/>
    <s v="ปกติ"/>
    <n v="5.7000000000000002E-2"/>
    <n v="1.74"/>
    <s v="ปกติ"/>
    <n v="4.95"/>
    <n v="-3.21"/>
    <s v="เสี่ยงภัยแล้งมาก"/>
    <n v="0"/>
    <n v="-3.21"/>
    <s v="เสี่ยงภัยแล้งมาก"/>
    <n v="2.1309999999999998"/>
    <n v="-5.3409999999999993"/>
    <s v="เสี่ยงภัยแล้งมาก"/>
    <n v="2.7E-2"/>
    <n v="-5.3680000000000003"/>
    <n v="-5.3680000000000003"/>
    <x v="2"/>
  </r>
  <r>
    <n v="3119"/>
    <n v="640801"/>
    <n v="6408"/>
    <n v="64"/>
    <m/>
    <m/>
    <x v="2747"/>
    <x v="423"/>
    <x v="36"/>
    <m/>
    <s v="MAE NAM YOM"/>
    <s v="N"/>
    <s v="สทภ.9"/>
    <s v="RID_area"/>
    <n v="1.5680000000000001"/>
    <n v="5.5E-2"/>
    <n v="1.5129999999999999"/>
    <s v="ปกติ"/>
    <n v="4.7E-2"/>
    <n v="1.466"/>
    <s v="ปกติ"/>
    <n v="2.42"/>
    <n v="-0.95399999999999996"/>
    <s v="เสี่ยงภัยแล้งมาก"/>
    <n v="0"/>
    <n v="-0.95399999999999996"/>
    <s v="เสี่ยงภัยแล้งมาก"/>
    <n v="0.2"/>
    <n v="-1.1539999999999999"/>
    <s v="เสี่ยงภัยแล้งมาก"/>
    <n v="1.4E-2"/>
    <n v="-1.1679999999999999"/>
    <n v="-1.1679999999999999"/>
    <x v="1"/>
  </r>
  <r>
    <n v="3120"/>
    <n v="640802"/>
    <n v="6408"/>
    <n v="64"/>
    <m/>
    <m/>
    <x v="2748"/>
    <x v="423"/>
    <x v="36"/>
    <m/>
    <s v="MAE NAM YOM"/>
    <s v="N"/>
    <s v="สทภ.9"/>
    <s v="RID_area"/>
    <n v="2.431"/>
    <n v="9.8000000000000004E-2"/>
    <n v="2.3330000000000002"/>
    <s v="ปกติ"/>
    <n v="7.2999999999999995E-2"/>
    <n v="2.2599999999999998"/>
    <s v="ปกติ"/>
    <n v="1.1000000000000001"/>
    <n v="1.1599999999999999"/>
    <s v="ปกติ"/>
    <n v="0"/>
    <n v="1.1599999999999999"/>
    <s v="ปกติ"/>
    <n v="0.13600000000000001"/>
    <n v="1.024"/>
    <s v="ปกติ"/>
    <n v="2.5000000000000001E-2"/>
    <n v="0.999"/>
    <n v="0.999"/>
    <x v="0"/>
  </r>
  <r>
    <n v="3121"/>
    <n v="640803"/>
    <n v="6408"/>
    <n v="64"/>
    <m/>
    <m/>
    <x v="2749"/>
    <x v="423"/>
    <x v="36"/>
    <m/>
    <s v="MAE NAM YOM"/>
    <s v="N"/>
    <s v="สทภ.9"/>
    <s v="RID_area"/>
    <n v="1.736"/>
    <n v="9.8000000000000004E-2"/>
    <n v="1.6379999999999999"/>
    <s v="ปกติ"/>
    <n v="5.1999999999999998E-2"/>
    <n v="1.5860000000000001"/>
    <s v="ปกติ"/>
    <n v="0.36299999999999999"/>
    <n v="1.2230000000000001"/>
    <s v="ปกติ"/>
    <n v="0"/>
    <n v="1.2230000000000001"/>
    <s v="ปกติ"/>
    <n v="0"/>
    <n v="1.2230000000000001"/>
    <s v="ปกติ"/>
    <n v="2.5000000000000001E-2"/>
    <n v="1.198"/>
    <n v="1.198"/>
    <x v="0"/>
  </r>
  <r>
    <n v="3122"/>
    <n v="640804"/>
    <n v="6408"/>
    <n v="64"/>
    <m/>
    <m/>
    <x v="2750"/>
    <x v="423"/>
    <x v="36"/>
    <m/>
    <s v="MAE NAM YOM"/>
    <s v="N"/>
    <s v="สทภ.9"/>
    <s v="RID_area"/>
    <n v="1.619"/>
    <n v="0.109"/>
    <n v="1.51"/>
    <s v="ปกติ"/>
    <n v="4.9000000000000002E-2"/>
    <n v="1.4610000000000001"/>
    <s v="ปกติ"/>
    <n v="0"/>
    <n v="1.4610000000000001"/>
    <s v="ปกติ"/>
    <n v="0"/>
    <n v="1.4610000000000001"/>
    <s v="ปกติ"/>
    <n v="0"/>
    <n v="1.4610000000000001"/>
    <s v="ปกติ"/>
    <n v="2.7E-2"/>
    <n v="1.4339999999999999"/>
    <n v="1.4339999999999999"/>
    <x v="0"/>
  </r>
  <r>
    <n v="3123"/>
    <n v="640805"/>
    <n v="6408"/>
    <n v="64"/>
    <m/>
    <m/>
    <x v="754"/>
    <x v="423"/>
    <x v="36"/>
    <m/>
    <s v="MAE NAM YOM"/>
    <s v="N"/>
    <s v="สทภ.9"/>
    <s v="RID_area"/>
    <n v="2.2370000000000001"/>
    <n v="5.5E-2"/>
    <n v="2.1819999999999999"/>
    <s v="ปกติ"/>
    <n v="6.7000000000000004E-2"/>
    <n v="2.1150000000000002"/>
    <s v="ปกติ"/>
    <n v="0.33"/>
    <n v="1.7849999999999999"/>
    <s v="ปกติ"/>
    <n v="0"/>
    <n v="1.7849999999999999"/>
    <s v="ปกติ"/>
    <n v="9.0999999999999998E-2"/>
    <n v="1.694"/>
    <s v="ปกติ"/>
    <n v="1.4E-2"/>
    <n v="1.68"/>
    <n v="1.68"/>
    <x v="0"/>
  </r>
  <r>
    <n v="3124"/>
    <n v="640901"/>
    <n v="6409"/>
    <n v="64"/>
    <m/>
    <m/>
    <x v="2751"/>
    <x v="424"/>
    <x v="36"/>
    <m/>
    <s v="MAE NAM YOM"/>
    <s v="N"/>
    <s v="สทภ.9"/>
    <s v="DWR"/>
    <n v="2.2730000000000001"/>
    <n v="0.13300000000000001"/>
    <n v="2.14"/>
    <s v="ปกติ"/>
    <n v="6.8000000000000005E-2"/>
    <n v="2.0720000000000001"/>
    <s v="ปกติ"/>
    <n v="0"/>
    <n v="2.0720000000000001"/>
    <s v="ปกติ"/>
    <n v="0.64700000000000002"/>
    <n v="1.425"/>
    <s v="ปกติ"/>
    <n v="1.454"/>
    <n v="-2.8999999999999915E-2"/>
    <s v="เสี่ยงภัยแล้งปานกลาง"/>
    <n v="3.3000000000000002E-2"/>
    <n v="-6.2E-2"/>
    <n v="-6.2E-2"/>
    <x v="0"/>
  </r>
  <r>
    <n v="3125"/>
    <n v="640902"/>
    <n v="6409"/>
    <n v="64"/>
    <m/>
    <m/>
    <x v="2752"/>
    <x v="424"/>
    <x v="36"/>
    <m/>
    <s v="MAE NAM YOM"/>
    <s v="N"/>
    <s v="สทภ.9"/>
    <s v="DWR"/>
    <n v="2.1469999999999998"/>
    <n v="0.14699999999999999"/>
    <n v="2"/>
    <s v="ปกติ"/>
    <n v="6.4000000000000001E-2"/>
    <n v="1.9359999999999999"/>
    <s v="ปกติ"/>
    <n v="0"/>
    <n v="1.9359999999999999"/>
    <s v="ปกติ"/>
    <n v="7.1000000000000008E-2"/>
    <n v="1.865"/>
    <s v="ปกติ"/>
    <n v="2.7639999999999998"/>
    <n v="-0.8989999999999998"/>
    <s v="เสี่ยงภัยแล้งมาก"/>
    <n v="3.6999999999999998E-2"/>
    <n v="-0.93600000000000005"/>
    <n v="-0.93600000000000005"/>
    <x v="0"/>
  </r>
  <r>
    <n v="3126"/>
    <n v="640903"/>
    <n v="6409"/>
    <n v="64"/>
    <m/>
    <m/>
    <x v="2753"/>
    <x v="424"/>
    <x v="36"/>
    <m/>
    <s v="MAE NAM YOM"/>
    <s v="N"/>
    <s v="สทภ.9"/>
    <s v="DWR"/>
    <n v="1.929"/>
    <n v="0.11799999999999999"/>
    <n v="1.8109999999999999"/>
    <s v="ปกติ"/>
    <n v="5.8000000000000003E-2"/>
    <n v="1.7529999999999999"/>
    <s v="ปกติ"/>
    <n v="0"/>
    <n v="1.7529999999999999"/>
    <s v="ปกติ"/>
    <n v="3.2000000000000001E-2"/>
    <n v="1.7209999999999999"/>
    <s v="ปกติ"/>
    <n v="0.8"/>
    <n v="0.92099999999999982"/>
    <s v="ปกติ"/>
    <n v="0.03"/>
    <n v="0.89100000000000001"/>
    <n v="0.89100000000000001"/>
    <x v="0"/>
  </r>
  <r>
    <n v="3127"/>
    <n v="640904"/>
    <n v="6409"/>
    <n v="64"/>
    <m/>
    <m/>
    <x v="2754"/>
    <x v="424"/>
    <x v="36"/>
    <m/>
    <s v="MAE NAM YOM"/>
    <s v="N"/>
    <s v="สทภ.9"/>
    <s v="DWR"/>
    <n v="5.0819999999999999"/>
    <n v="0.219"/>
    <n v="4.8630000000000004"/>
    <s v="ปกติ"/>
    <n v="0.152"/>
    <n v="4.7110000000000003"/>
    <s v="ปกติ"/>
    <n v="0"/>
    <n v="4.7110000000000003"/>
    <s v="ปกติ"/>
    <n v="2.4E-2"/>
    <n v="4.6870000000000003"/>
    <s v="ปกติ"/>
    <n v="0.5"/>
    <n v="4.1870000000000003"/>
    <s v="ปกติ"/>
    <n v="5.5E-2"/>
    <n v="4.1319999999999997"/>
    <n v="4.1319999999999997"/>
    <x v="0"/>
  </r>
  <r>
    <n v="3128"/>
    <n v="640905"/>
    <n v="6409"/>
    <n v="64"/>
    <m/>
    <m/>
    <x v="2755"/>
    <x v="424"/>
    <x v="36"/>
    <m/>
    <s v="MAE NAM YOM"/>
    <s v="N"/>
    <s v="สทภ.9"/>
    <s v="DWR"/>
    <n v="1.609"/>
    <n v="0.14099999999999999"/>
    <n v="1.468"/>
    <s v="ปกติ"/>
    <n v="4.8000000000000001E-2"/>
    <n v="1.42"/>
    <s v="ปกติ"/>
    <n v="0"/>
    <n v="1.42"/>
    <s v="ปกติ"/>
    <n v="0.51300000000000001"/>
    <n v="0.90699999999999992"/>
    <s v="ปกติ"/>
    <n v="0"/>
    <n v="0.90699999999999992"/>
    <s v="ปกติ"/>
    <n v="3.5000000000000003E-2"/>
    <n v="0.872"/>
    <n v="0.872"/>
    <x v="0"/>
  </r>
  <r>
    <n v="3129"/>
    <n v="650101"/>
    <n v="6501"/>
    <n v="65"/>
    <m/>
    <m/>
    <x v="48"/>
    <x v="425"/>
    <x v="37"/>
    <m/>
    <s v="MAE NAM NAN"/>
    <s v="N"/>
    <s v="สทภ.9"/>
    <s v="RID_area"/>
    <n v="0.88100000000000001"/>
    <n v="6.13E-2"/>
    <n v="0.82"/>
    <s v="ปกติ"/>
    <n v="0.14099999999999999"/>
    <n v="0.67900000000000005"/>
    <s v="ปกติ"/>
    <n v="0"/>
    <n v="0.67900000000000005"/>
    <s v="ปกติ"/>
    <n v="0"/>
    <n v="0.67900000000000005"/>
    <s v="ปกติ"/>
    <n v="1.2999999999999999E-2"/>
    <n v="0.66600000000000004"/>
    <s v="ปกติ"/>
    <n v="7.3999999999999996E-2"/>
    <n v="0.59199999999999997"/>
    <n v="0.59199999999999997"/>
    <x v="0"/>
  </r>
  <r>
    <n v="3130"/>
    <n v="650102"/>
    <n v="6501"/>
    <n v="65"/>
    <m/>
    <m/>
    <x v="2756"/>
    <x v="425"/>
    <x v="37"/>
    <m/>
    <s v="MAE NAM NAN"/>
    <s v="N"/>
    <s v="สทภ.9"/>
    <s v="RID_area"/>
    <n v="1.0489999999999999"/>
    <n v="7.3999999999999996E-2"/>
    <n v="0.97499999999999998"/>
    <s v="ปกติ"/>
    <n v="0.16800000000000001"/>
    <n v="0.80700000000000005"/>
    <s v="ปกติ"/>
    <n v="2.75"/>
    <n v="-1.9430000000000001"/>
    <s v="เสี่ยงภัยแล้งมาก"/>
    <n v="0"/>
    <n v="-1.9430000000000001"/>
    <s v="เสี่ยงภัยแล้งมาก"/>
    <n v="6.0000000000000001E-3"/>
    <n v="-1.9490000000000001"/>
    <s v="เสี่ยงภัยแล้งมาก"/>
    <n v="4.0000000000000001E-3"/>
    <n v="-1.9530000000000001"/>
    <n v="-1.9530000000000001"/>
    <x v="1"/>
  </r>
  <r>
    <n v="3131"/>
    <n v="650103"/>
    <n v="6501"/>
    <n v="65"/>
    <m/>
    <m/>
    <x v="549"/>
    <x v="425"/>
    <x v="37"/>
    <m/>
    <s v="MAE NAM NAN"/>
    <s v="N"/>
    <s v="สทภ.9"/>
    <s v="RID_area"/>
    <n v="0.81100000000000005"/>
    <n v="0.152"/>
    <n v="0.65900000000000003"/>
    <s v="ปกติ"/>
    <n v="0.13"/>
    <n v="0.52900000000000003"/>
    <s v="ปกติ"/>
    <n v="0"/>
    <n v="0.52900000000000003"/>
    <s v="ปกติ"/>
    <n v="0"/>
    <n v="0.52900000000000003"/>
    <s v="ปกติ"/>
    <n v="2.8000000000000001E-2"/>
    <n v="0.501"/>
    <s v="ปกติ"/>
    <n v="8.9999999999999993E-3"/>
    <n v="0.49199999999999999"/>
    <n v="0.49199999999999999"/>
    <x v="0"/>
  </r>
  <r>
    <n v="3132"/>
    <n v="650104"/>
    <n v="6501"/>
    <n v="65"/>
    <m/>
    <m/>
    <x v="2757"/>
    <x v="425"/>
    <x v="37"/>
    <m/>
    <s v="MAE NAM NAN"/>
    <s v="N"/>
    <s v="สทภ.9"/>
    <s v="RID_area"/>
    <n v="1.6120000000000001"/>
    <n v="0.14699999999999999"/>
    <n v="1.4650000000000001"/>
    <s v="ปกติ"/>
    <n v="0.25800000000000001"/>
    <n v="1.2070000000000001"/>
    <s v="ปกติ"/>
    <n v="3.85"/>
    <n v="-2.6429999999999998"/>
    <s v="เสี่ยงภัยแล้งมาก"/>
    <n v="0"/>
    <n v="-2.6429999999999998"/>
    <s v="เสี่ยงภัยแล้งมาก"/>
    <n v="7.0000000000000001E-3"/>
    <n v="-2.65"/>
    <s v="เสี่ยงภัยแล้งมาก"/>
    <n v="8.9999999999999993E-3"/>
    <n v="-2.6589999999999998"/>
    <n v="-2.6589999999999998"/>
    <x v="1"/>
  </r>
  <r>
    <n v="3133"/>
    <n v="650105"/>
    <n v="6501"/>
    <n v="65"/>
    <m/>
    <m/>
    <x v="338"/>
    <x v="425"/>
    <x v="37"/>
    <m/>
    <s v="MAE NAM NAN"/>
    <s v="N"/>
    <s v="สทภ.9"/>
    <s v="RID_area"/>
    <n v="0.96799999999999997"/>
    <n v="0.24299999999999999"/>
    <n v="0.72499999999999998"/>
    <s v="ปกติ"/>
    <n v="0.155"/>
    <n v="0.56999999999999995"/>
    <s v="ปกติ"/>
    <n v="0.11"/>
    <n v="0.46"/>
    <s v="ปกติ"/>
    <n v="0"/>
    <n v="0.46"/>
    <s v="ปกติ"/>
    <n v="1E-3"/>
    <n v="0.45900000000000002"/>
    <s v="ปกติ"/>
    <n v="1.4999999999999999E-2"/>
    <n v="0.44400000000000001"/>
    <n v="0.44400000000000001"/>
    <x v="0"/>
  </r>
  <r>
    <n v="3134"/>
    <n v="650106"/>
    <n v="6501"/>
    <n v="65"/>
    <m/>
    <m/>
    <x v="611"/>
    <x v="425"/>
    <x v="37"/>
    <m/>
    <s v="MAE NAM NAN"/>
    <s v="N"/>
    <s v="สทภ.9"/>
    <s v="RID_area"/>
    <n v="1.8029999999999999"/>
    <n v="0.42299999999999999"/>
    <n v="1.38"/>
    <s v="ปกติ"/>
    <n v="0.28799999999999998"/>
    <n v="1.0920000000000001"/>
    <s v="ปกติ"/>
    <n v="0.55000000000000004"/>
    <n v="0.54200000000000004"/>
    <s v="ปกติ"/>
    <n v="4.0000000000000001E-3"/>
    <n v="0.53800000000000003"/>
    <s v="ปกติ"/>
    <n v="1.2E-2"/>
    <n v="0.52600000000000002"/>
    <s v="ปกติ"/>
    <n v="2.5000000000000001E-2"/>
    <n v="0.501"/>
    <n v="0.501"/>
    <x v="0"/>
  </r>
  <r>
    <n v="3135"/>
    <n v="650107"/>
    <n v="6501"/>
    <n v="65"/>
    <m/>
    <m/>
    <x v="2758"/>
    <x v="425"/>
    <x v="37"/>
    <m/>
    <s v="MAE NAM NAN"/>
    <s v="N"/>
    <s v="สทภ.9"/>
    <s v="RID_area"/>
    <n v="1.7769999999999999"/>
    <n v="0.28499999999999998"/>
    <n v="1.492"/>
    <s v="ปกติ"/>
    <n v="0.28399999999999997"/>
    <n v="1.208"/>
    <s v="ปกติ"/>
    <n v="2.2000000000000002"/>
    <n v="-0.99199999999999999"/>
    <s v="เสี่ยงภัยแล้งมาก"/>
    <n v="0"/>
    <n v="-0.99199999999999999"/>
    <s v="เสี่ยงภัยแล้งมาก"/>
    <n v="1.7000000000000001E-2"/>
    <n v="-1.0089999999999999"/>
    <s v="เสี่ยงภัยแล้งมาก"/>
    <n v="1.7000000000000001E-2"/>
    <n v="-1.026"/>
    <n v="-1.026"/>
    <x v="1"/>
  </r>
  <r>
    <n v="3136"/>
    <n v="650108"/>
    <n v="6501"/>
    <n v="65"/>
    <m/>
    <m/>
    <x v="1300"/>
    <x v="425"/>
    <x v="37"/>
    <m/>
    <s v="MAE NAM NAN"/>
    <s v="N"/>
    <s v="สทภ.9"/>
    <s v="RID_area"/>
    <n v="3.4"/>
    <n v="0.24"/>
    <n v="3.16"/>
    <s v="ปกติ"/>
    <n v="0.54400000000000004"/>
    <n v="2.6160000000000001"/>
    <s v="ปกติ"/>
    <n v="1.1000000000000001"/>
    <n v="1.516"/>
    <s v="ปกติ"/>
    <n v="0"/>
    <n v="1.516"/>
    <s v="ปกติ"/>
    <n v="1.7000000000000001E-2"/>
    <n v="1.4990000000000001"/>
    <s v="ปกติ"/>
    <n v="1.4E-2"/>
    <n v="1.4850000000000001"/>
    <n v="1.4850000000000001"/>
    <x v="0"/>
  </r>
  <r>
    <n v="3137"/>
    <n v="650109"/>
    <n v="6501"/>
    <n v="65"/>
    <m/>
    <m/>
    <x v="1608"/>
    <x v="425"/>
    <x v="37"/>
    <m/>
    <s v="MAE NAM NAN"/>
    <s v="N"/>
    <s v="สทภ.9"/>
    <s v="RID_area"/>
    <n v="2.3239999999999998"/>
    <n v="0.10299999999999999"/>
    <n v="2.2210000000000001"/>
    <s v="ปกติ"/>
    <n v="0.372"/>
    <n v="1.849"/>
    <s v="ปกติ"/>
    <n v="1.1000000000000001"/>
    <n v="0.749"/>
    <s v="ปกติ"/>
    <n v="0.153"/>
    <n v="0.59599999999999997"/>
    <s v="ปกติ"/>
    <n v="0.73699999999999999"/>
    <n v="-0.14100000000000001"/>
    <s v="เสี่ยงภัยแล้งปานกลาง"/>
    <n v="6.0000000000000001E-3"/>
    <n v="-0.14699999999999999"/>
    <n v="-0.14699999999999999"/>
    <x v="0"/>
  </r>
  <r>
    <n v="3138"/>
    <n v="650110"/>
    <n v="6501"/>
    <n v="65"/>
    <m/>
    <m/>
    <x v="2759"/>
    <x v="425"/>
    <x v="37"/>
    <m/>
    <s v="MAE NAM NAN"/>
    <s v="N"/>
    <s v="สทภ.9"/>
    <s v="RID_area"/>
    <n v="0.85299999999999998"/>
    <n v="8.7999999999999995E-2"/>
    <n v="0.76500000000000001"/>
    <s v="ปกติ"/>
    <n v="0.13600000000000001"/>
    <n v="0.629"/>
    <s v="ปกติ"/>
    <n v="0"/>
    <n v="0.629"/>
    <s v="ปกติ"/>
    <n v="0"/>
    <n v="0.629"/>
    <s v="ปกติ"/>
    <n v="2.5999999999999999E-2"/>
    <n v="0.60299999999999998"/>
    <s v="ปกติ"/>
    <n v="5.0000000000000001E-3"/>
    <n v="0.59799999999999998"/>
    <n v="0.59799999999999998"/>
    <x v="0"/>
  </r>
  <r>
    <n v="3139"/>
    <n v="650111"/>
    <n v="6501"/>
    <n v="65"/>
    <m/>
    <m/>
    <x v="1155"/>
    <x v="425"/>
    <x v="37"/>
    <m/>
    <s v="MAE NAM NAN"/>
    <s v="N"/>
    <s v="สทภ.9"/>
    <s v="RID_area"/>
    <n v="1.1060000000000001"/>
    <n v="0.43099999999999999"/>
    <n v="0.67500000000000004"/>
    <s v="ปกติ"/>
    <n v="0.17699999999999999"/>
    <n v="0.498"/>
    <s v="ปกติ"/>
    <n v="1.1000000000000001"/>
    <n v="-0.60199999999999998"/>
    <s v="เสี่ยงภัยแล้งมาก"/>
    <n v="0"/>
    <n v="-0.60199999999999998"/>
    <s v="เสี่ยงภัยแล้งมาก"/>
    <n v="8.9999999999999993E-3"/>
    <n v="-0.61099999999999999"/>
    <s v="เสี่ยงภัยแล้งมาก"/>
    <n v="2.5999999999999999E-2"/>
    <n v="-0.63700000000000001"/>
    <n v="-0.63700000000000001"/>
    <x v="0"/>
  </r>
  <r>
    <n v="3140"/>
    <n v="650112"/>
    <n v="6501"/>
    <n v="65"/>
    <m/>
    <m/>
    <x v="968"/>
    <x v="425"/>
    <x v="37"/>
    <m/>
    <s v="MAE NAM NAN"/>
    <s v="N"/>
    <s v="สทภ.9"/>
    <s v="RID_area"/>
    <n v="0.80200000000000005"/>
    <n v="6.9000000000000006E-2"/>
    <n v="0.73299999999999998"/>
    <s v="ปกติ"/>
    <n v="0.128"/>
    <n v="0.60499999999999998"/>
    <s v="ปกติ"/>
    <n v="0"/>
    <n v="0.60499999999999998"/>
    <s v="ปกติ"/>
    <n v="0"/>
    <n v="0.60499999999999998"/>
    <s v="ปกติ"/>
    <n v="1.2999999999999999E-2"/>
    <n v="0.59199999999999997"/>
    <s v="ปกติ"/>
    <n v="4.0000000000000001E-3"/>
    <n v="0.58799999999999997"/>
    <n v="0.58799999999999997"/>
    <x v="0"/>
  </r>
  <r>
    <n v="3141"/>
    <n v="650113"/>
    <n v="6501"/>
    <n v="65"/>
    <m/>
    <m/>
    <x v="2717"/>
    <x v="425"/>
    <x v="37"/>
    <m/>
    <s v="MAE NAM NAN"/>
    <s v="N"/>
    <s v="สทภ.9"/>
    <s v="RID_area"/>
    <n v="1.6719999999999999"/>
    <n v="0.22"/>
    <n v="1.452"/>
    <s v="ปกติ"/>
    <n v="0.26800000000000002"/>
    <n v="1.1839999999999999"/>
    <s v="ปกติ"/>
    <n v="0"/>
    <n v="1.1839999999999999"/>
    <s v="ปกติ"/>
    <n v="0"/>
    <n v="1.1839999999999999"/>
    <s v="ปกติ"/>
    <n v="1E-3"/>
    <n v="1.1830000000000001"/>
    <s v="ปกติ"/>
    <n v="1.2999999999999999E-2"/>
    <n v="1.17"/>
    <n v="1.17"/>
    <x v="0"/>
  </r>
  <r>
    <n v="3142"/>
    <n v="650114"/>
    <n v="6501"/>
    <n v="65"/>
    <m/>
    <m/>
    <x v="2760"/>
    <x v="425"/>
    <x v="37"/>
    <m/>
    <s v="MAE NAM NAN"/>
    <s v="N"/>
    <s v="สทภ.9"/>
    <s v="RID_area"/>
    <n v="0.72099999999999997"/>
    <n v="0.23799999999999999"/>
    <n v="0.48299999999999998"/>
    <s v="ปกติ"/>
    <n v="0.115"/>
    <n v="0.36799999999999999"/>
    <s v="ปกติ"/>
    <n v="0"/>
    <n v="0.36799999999999999"/>
    <s v="ปกติ"/>
    <n v="0"/>
    <n v="0.36799999999999999"/>
    <s v="ปกติ"/>
    <n v="0"/>
    <n v="0.36799999999999999"/>
    <s v="ปกติ"/>
    <n v="1.4E-2"/>
    <n v="0.35399999999999998"/>
    <n v="0.35399999999999998"/>
    <x v="0"/>
  </r>
  <r>
    <n v="3143"/>
    <n v="650115"/>
    <n v="6501"/>
    <n v="65"/>
    <m/>
    <m/>
    <x v="2761"/>
    <x v="425"/>
    <x v="37"/>
    <m/>
    <s v="MAE NAM NAN"/>
    <s v="N"/>
    <s v="สทภ.9"/>
    <s v="RID_area"/>
    <n v="0.87"/>
    <n v="0.13"/>
    <n v="0.74"/>
    <s v="ปกติ"/>
    <n v="0.13900000000000001"/>
    <n v="0.60099999999999998"/>
    <s v="ปกติ"/>
    <n v="0"/>
    <n v="0.60099999999999998"/>
    <s v="ปกติ"/>
    <n v="0"/>
    <n v="0.60099999999999998"/>
    <s v="ปกติ"/>
    <n v="2.1000000000000001E-2"/>
    <n v="0.57999999999999996"/>
    <s v="ปกติ"/>
    <n v="8.0000000000000002E-3"/>
    <n v="0.57199999999999995"/>
    <n v="0.57199999999999995"/>
    <x v="0"/>
  </r>
  <r>
    <n v="3144"/>
    <n v="650116"/>
    <n v="6501"/>
    <n v="65"/>
    <m/>
    <m/>
    <x v="2762"/>
    <x v="425"/>
    <x v="37"/>
    <m/>
    <s v="MAE NAM NAN"/>
    <s v="N"/>
    <s v="สทภ.9"/>
    <s v="RID_area"/>
    <n v="1.3049999999999999"/>
    <n v="0.10100000000000001"/>
    <n v="1.204"/>
    <s v="ปกติ"/>
    <n v="0.20899999999999999"/>
    <n v="0.995"/>
    <s v="ปกติ"/>
    <n v="0.106"/>
    <n v="0.88900000000000001"/>
    <s v="ปกติ"/>
    <n v="0"/>
    <n v="0.88900000000000001"/>
    <s v="ปกติ"/>
    <n v="1E-3"/>
    <n v="0.88800000000000001"/>
    <s v="ปกติ"/>
    <n v="6.0000000000000001E-3"/>
    <n v="0.88200000000000001"/>
    <n v="0.88200000000000001"/>
    <x v="0"/>
  </r>
  <r>
    <n v="3145"/>
    <n v="650117"/>
    <n v="6501"/>
    <n v="65"/>
    <m/>
    <m/>
    <x v="2763"/>
    <x v="425"/>
    <x v="37"/>
    <m/>
    <s v="MAE NAM NAN"/>
    <s v="N"/>
    <s v="สทภ.9"/>
    <s v="RID_area"/>
    <n v="1.24"/>
    <n v="0.53700000000000003"/>
    <n v="0.70299999999999996"/>
    <s v="ปกติ"/>
    <n v="0.19800000000000001"/>
    <n v="0.505"/>
    <s v="ปกติ"/>
    <n v="0.22"/>
    <n v="0.28499999999999998"/>
    <s v="ปกติ"/>
    <n v="0"/>
    <n v="0.28499999999999998"/>
    <s v="ปกติ"/>
    <n v="0.17"/>
    <n v="0.11499999999999996"/>
    <s v="ปกติ"/>
    <n v="3.2000000000000001E-2"/>
    <n v="8.3000000000000004E-2"/>
    <n v="8.3000000000000004E-2"/>
    <x v="0"/>
  </r>
  <r>
    <n v="3146"/>
    <n v="650118"/>
    <n v="6501"/>
    <n v="65"/>
    <m/>
    <m/>
    <x v="2764"/>
    <x v="425"/>
    <x v="37"/>
    <m/>
    <s v="MAE NAM NAN"/>
    <s v="N"/>
    <s v="สทภ.9"/>
    <s v="RID_area"/>
    <n v="1.7390000000000001"/>
    <n v="0.32600000000000001"/>
    <n v="1.413"/>
    <s v="ปกติ"/>
    <n v="0.27800000000000002"/>
    <n v="1.135"/>
    <s v="ปกติ"/>
    <n v="2.2000000000000002"/>
    <n v="-1.0649999999999999"/>
    <s v="เสี่ยงภัยแล้งมาก"/>
    <n v="0"/>
    <n v="-1.0649999999999999"/>
    <s v="เสี่ยงภัยแล้งมาก"/>
    <n v="8.0000000000000002E-3"/>
    <n v="-1.073"/>
    <s v="เสี่ยงภัยแล้งมาก"/>
    <n v="0.02"/>
    <n v="-1.093"/>
    <n v="-1.093"/>
    <x v="1"/>
  </r>
  <r>
    <n v="3147"/>
    <n v="650119"/>
    <n v="6501"/>
    <n v="65"/>
    <m/>
    <m/>
    <x v="2765"/>
    <x v="425"/>
    <x v="37"/>
    <m/>
    <s v="MAE NAM NAN"/>
    <s v="N"/>
    <s v="สทภ.9"/>
    <s v="RID_area"/>
    <n v="1.3240000000000001"/>
    <n v="7.3999999999999996E-2"/>
    <n v="1.25"/>
    <s v="ปกติ"/>
    <n v="0.21199999999999999"/>
    <n v="1.038"/>
    <s v="ปกติ"/>
    <n v="0"/>
    <n v="1.038"/>
    <s v="ปกติ"/>
    <n v="0"/>
    <n v="1.038"/>
    <s v="ปกติ"/>
    <n v="8.9999999999999993E-3"/>
    <n v="1.0290000000000001"/>
    <s v="ปกติ"/>
    <n v="4.0000000000000001E-3"/>
    <n v="1.0249999999999999"/>
    <n v="1.0249999999999999"/>
    <x v="0"/>
  </r>
  <r>
    <n v="3148"/>
    <n v="650120"/>
    <n v="6501"/>
    <n v="65"/>
    <m/>
    <m/>
    <x v="1663"/>
    <x v="425"/>
    <x v="37"/>
    <m/>
    <s v="MAE NAM NAN"/>
    <s v="N"/>
    <s v="สทภ.9"/>
    <s v="RID_area"/>
    <n v="2.0990000000000002"/>
    <n v="6.2E-2"/>
    <n v="2.0369999999999999"/>
    <s v="ปกติ"/>
    <n v="0.33600000000000002"/>
    <n v="1.7010000000000001"/>
    <s v="ปกติ"/>
    <n v="2.2000000000000002"/>
    <n v="-0.499"/>
    <s v="เสี่ยงภัยแล้งปานกลาง"/>
    <n v="0"/>
    <n v="-0.499"/>
    <s v="เสี่ยงภัยแล้งปานกลาง"/>
    <n v="0"/>
    <n v="-0.499"/>
    <s v="เสี่ยงภัยแล้งปานกลาง"/>
    <n v="4.0000000000000001E-3"/>
    <n v="-0.503"/>
    <n v="-0.503"/>
    <x v="0"/>
  </r>
  <r>
    <n v="3149"/>
    <n v="650201"/>
    <n v="6502"/>
    <n v="65"/>
    <m/>
    <m/>
    <x v="2766"/>
    <x v="426"/>
    <x v="37"/>
    <m/>
    <s v="MAE NAM NAN"/>
    <s v="N"/>
    <s v="สทภ.9"/>
    <s v="DWR"/>
    <n v="1.403"/>
    <n v="0.16900000000000001"/>
    <n v="1.234"/>
    <s v="ปกติ"/>
    <n v="0.224"/>
    <n v="1.01"/>
    <s v="ปกติ"/>
    <n v="0.33500000000000002"/>
    <n v="0.67500000000000004"/>
    <s v="ปกติ"/>
    <n v="0"/>
    <n v="0.67500000000000004"/>
    <s v="ปกติ"/>
    <n v="1.8280000000000001"/>
    <n v="-1.153"/>
    <s v="เสี่ยงภัยแล้งมาก"/>
    <n v="0.01"/>
    <n v="-1.163"/>
    <n v="-1.163"/>
    <x v="1"/>
  </r>
  <r>
    <n v="3150"/>
    <n v="650202"/>
    <n v="6502"/>
    <n v="65"/>
    <m/>
    <m/>
    <x v="2767"/>
    <x v="426"/>
    <x v="37"/>
    <m/>
    <s v="MAE NAM NAN"/>
    <s v="N"/>
    <s v="สทภ.9"/>
    <s v="DWR"/>
    <n v="8.5969999999999995"/>
    <n v="0.29499999999999998"/>
    <n v="8.3019999999999996"/>
    <s v="ปกติ"/>
    <n v="1.3759999999999999"/>
    <n v="6.9260000000000002"/>
    <s v="ปกติ"/>
    <n v="0.11"/>
    <n v="6.8159999999999998"/>
    <s v="ปกติ"/>
    <n v="0"/>
    <n v="6.8159999999999998"/>
    <s v="ปกติ"/>
    <n v="5.4580000000000002"/>
    <n v="1.3579999999999997"/>
    <s v="ปกติ"/>
    <n v="1.7999999999999999E-2"/>
    <n v="1.34"/>
    <n v="1.34"/>
    <x v="0"/>
  </r>
  <r>
    <n v="3151"/>
    <n v="650203"/>
    <n v="6502"/>
    <n v="65"/>
    <m/>
    <m/>
    <x v="2768"/>
    <x v="426"/>
    <x v="37"/>
    <m/>
    <s v="MAE NAM NAN"/>
    <s v="N"/>
    <s v="สทภ.9"/>
    <s v="DWR"/>
    <n v="3.7850000000000001"/>
    <n v="0.182"/>
    <n v="3.6030000000000002"/>
    <s v="ปกติ"/>
    <n v="0.60599999999999998"/>
    <n v="2.9969999999999999"/>
    <s v="ปกติ"/>
    <n v="0"/>
    <n v="2.9969999999999999"/>
    <s v="ปกติ"/>
    <n v="0"/>
    <n v="2.9969999999999999"/>
    <s v="ปกติ"/>
    <n v="4.4999999999999998E-2"/>
    <n v="2.952"/>
    <s v="ปกติ"/>
    <n v="1.0999999999999999E-2"/>
    <n v="2.9409999999999998"/>
    <n v="2.9409999999999998"/>
    <x v="0"/>
  </r>
  <r>
    <n v="3152"/>
    <n v="650204"/>
    <n v="6502"/>
    <n v="65"/>
    <m/>
    <m/>
    <x v="2769"/>
    <x v="426"/>
    <x v="37"/>
    <m/>
    <s v="MAE NAM NAN"/>
    <s v="N"/>
    <s v="สทภ.9"/>
    <s v="DWR"/>
    <n v="5.649"/>
    <n v="0.24"/>
    <n v="5.4089999999999998"/>
    <s v="ปกติ"/>
    <n v="0.90400000000000003"/>
    <n v="4.5049999999999999"/>
    <s v="ปกติ"/>
    <n v="2.5999999999999999E-2"/>
    <n v="4.4790000000000001"/>
    <s v="ปกติ"/>
    <n v="0"/>
    <n v="4.4790000000000001"/>
    <s v="ปกติ"/>
    <n v="3.1840000000000002"/>
    <n v="1.2949999999999999"/>
    <s v="ปกติ"/>
    <n v="1.4E-2"/>
    <n v="1.2809999999999999"/>
    <n v="1.2809999999999999"/>
    <x v="0"/>
  </r>
  <r>
    <n v="3153"/>
    <n v="650205"/>
    <n v="6502"/>
    <n v="65"/>
    <m/>
    <m/>
    <x v="2770"/>
    <x v="426"/>
    <x v="37"/>
    <m/>
    <s v="MAE NAM NAN"/>
    <s v="N"/>
    <s v="สทภ.9"/>
    <s v="DWR"/>
    <n v="3.4889999999999999"/>
    <n v="0.14099999999999999"/>
    <n v="3.3479999999999999"/>
    <s v="ปกติ"/>
    <n v="0.55800000000000005"/>
    <n v="2.79"/>
    <s v="ปกติ"/>
    <n v="1.036"/>
    <n v="1.754"/>
    <s v="ปกติ"/>
    <n v="0"/>
    <n v="1.754"/>
    <s v="ปกติ"/>
    <n v="2.7720000000000002"/>
    <n v="-1.0180000000000002"/>
    <s v="เสี่ยงภัยแล้งมาก"/>
    <n v="8.0000000000000002E-3"/>
    <n v="-1.026"/>
    <n v="-1.026"/>
    <x v="1"/>
  </r>
  <r>
    <n v="3154"/>
    <n v="650206"/>
    <n v="6502"/>
    <n v="65"/>
    <m/>
    <m/>
    <x v="2581"/>
    <x v="426"/>
    <x v="37"/>
    <m/>
    <s v="MAE NAM NAN"/>
    <s v="N"/>
    <s v="สทภ.9"/>
    <s v="DWR"/>
    <n v="3.4140000000000001"/>
    <n v="5.6000000000000001E-2"/>
    <n v="3.3580000000000001"/>
    <s v="ปกติ"/>
    <n v="0.54600000000000004"/>
    <n v="2.8119999999999998"/>
    <s v="ปกติ"/>
    <n v="0"/>
    <n v="2.8119999999999998"/>
    <s v="ปกติ"/>
    <n v="0"/>
    <n v="2.8119999999999998"/>
    <s v="ปกติ"/>
    <n v="1.135"/>
    <n v="1.6769999999999998"/>
    <s v="ปกติ"/>
    <n v="3.0000000000000001E-3"/>
    <n v="1.6739999999999999"/>
    <n v="1.6739999999999999"/>
    <x v="0"/>
  </r>
  <r>
    <n v="3155"/>
    <n v="650207"/>
    <n v="6502"/>
    <n v="65"/>
    <m/>
    <m/>
    <x v="2771"/>
    <x v="426"/>
    <x v="37"/>
    <m/>
    <s v="MAE NAM NAN"/>
    <s v="N"/>
    <s v="สทภ.9"/>
    <s v="DWR"/>
    <n v="2.76"/>
    <n v="4.3999999999999997E-2"/>
    <n v="2.7160000000000002"/>
    <s v="ปกติ"/>
    <n v="0.442"/>
    <n v="2.274"/>
    <s v="ปกติ"/>
    <n v="0.104"/>
    <n v="2.17"/>
    <s v="ปกติ"/>
    <n v="0"/>
    <n v="2.17"/>
    <s v="ปกติ"/>
    <n v="0.13400000000000001"/>
    <n v="2.036"/>
    <s v="ปกติ"/>
    <n v="3.0000000000000001E-3"/>
    <n v="2.0329999999999999"/>
    <n v="2.0329999999999999"/>
    <x v="0"/>
  </r>
  <r>
    <n v="3156"/>
    <n v="650208"/>
    <n v="6502"/>
    <n v="65"/>
    <m/>
    <m/>
    <x v="2772"/>
    <x v="426"/>
    <x v="37"/>
    <m/>
    <s v="MAE NAM NAN"/>
    <s v="N"/>
    <s v="สทภ.9"/>
    <s v="DWR"/>
    <n v="2.6560000000000001"/>
    <n v="0.09"/>
    <n v="2.5659999999999998"/>
    <s v="ปกติ"/>
    <n v="0.42499999999999999"/>
    <n v="2.141"/>
    <s v="ปกติ"/>
    <n v="0.29899999999999999"/>
    <n v="1.8420000000000001"/>
    <s v="ปกติ"/>
    <n v="0"/>
    <n v="1.8420000000000001"/>
    <s v="ปกติ"/>
    <n v="3.1840000000000002"/>
    <n v="-1.3420000000000001"/>
    <s v="เสี่ยงภัยแล้งมาก"/>
    <n v="5.0000000000000001E-3"/>
    <n v="-1.347"/>
    <n v="-1.347"/>
    <x v="1"/>
  </r>
  <r>
    <n v="3157"/>
    <n v="650209"/>
    <n v="6502"/>
    <n v="65"/>
    <m/>
    <m/>
    <x v="2773"/>
    <x v="426"/>
    <x v="37"/>
    <m/>
    <s v="MAE NAM NAN"/>
    <s v="N"/>
    <s v="สทภ.9"/>
    <s v="DWR"/>
    <n v="5.3780000000000001"/>
    <n v="0.128"/>
    <n v="5.25"/>
    <s v="ปกติ"/>
    <n v="0.86"/>
    <n v="4.3899999999999997"/>
    <s v="ปกติ"/>
    <n v="9.6000000000000002E-2"/>
    <n v="4.2939999999999996"/>
    <s v="ปกติ"/>
    <n v="0"/>
    <n v="4.2939999999999996"/>
    <s v="ปกติ"/>
    <n v="4.548"/>
    <n v="-0.25400000000000045"/>
    <s v="เสี่ยงภัยแล้งปานกลาง"/>
    <n v="8.0000000000000002E-3"/>
    <n v="-0.26200000000000001"/>
    <n v="-0.26200000000000001"/>
    <x v="0"/>
  </r>
  <r>
    <n v="3158"/>
    <n v="650210"/>
    <n v="6502"/>
    <n v="65"/>
    <m/>
    <m/>
    <x v="814"/>
    <x v="426"/>
    <x v="37"/>
    <m/>
    <s v="MAE NAM NAN"/>
    <s v="N"/>
    <s v="สทภ.9"/>
    <s v="DWR"/>
    <n v="2.883"/>
    <n v="0.113"/>
    <n v="2.77"/>
    <s v="ปกติ"/>
    <n v="0.46100000000000002"/>
    <n v="2.3090000000000002"/>
    <s v="ปกติ"/>
    <n v="1.32"/>
    <n v="0.98899999999999999"/>
    <s v="ปกติ"/>
    <n v="0"/>
    <n v="0.98899999999999999"/>
    <s v="ปกติ"/>
    <n v="2.7829999999999999"/>
    <n v="-1.794"/>
    <s v="เสี่ยงภัยแล้งมาก"/>
    <n v="7.0000000000000001E-3"/>
    <n v="-1.8009999999999999"/>
    <n v="-1.8009999999999999"/>
    <x v="1"/>
  </r>
  <r>
    <n v="3159"/>
    <n v="650211"/>
    <n v="6502"/>
    <n v="65"/>
    <m/>
    <m/>
    <x v="2774"/>
    <x v="426"/>
    <x v="37"/>
    <m/>
    <s v="MAE NAM NAN"/>
    <s v="N"/>
    <s v="สทภ.9"/>
    <s v="DWR"/>
    <n v="4.9130000000000003"/>
    <n v="0.122"/>
    <n v="4.7910000000000004"/>
    <s v="ปกติ"/>
    <n v="0.78600000000000003"/>
    <n v="4.0049999999999999"/>
    <s v="ปกติ"/>
    <n v="0"/>
    <n v="4.0049999999999999"/>
    <s v="ปกติ"/>
    <n v="0"/>
    <n v="4.0049999999999999"/>
    <s v="ปกติ"/>
    <n v="0.45500000000000002"/>
    <n v="3.55"/>
    <s v="ปกติ"/>
    <n v="7.0000000000000001E-3"/>
    <n v="3.5430000000000001"/>
    <n v="3.5430000000000001"/>
    <x v="0"/>
  </r>
  <r>
    <n v="3160"/>
    <n v="650301"/>
    <n v="6503"/>
    <n v="65"/>
    <m/>
    <m/>
    <x v="2063"/>
    <x v="427"/>
    <x v="37"/>
    <m/>
    <s v="MAE NAM NAN"/>
    <s v="N"/>
    <s v="สทภ.9"/>
    <s v="RID_area"/>
    <n v="1.7150000000000001"/>
    <n v="7.0000000000000007E-2"/>
    <n v="1.645"/>
    <s v="ปกติ"/>
    <n v="0.27400000000000002"/>
    <n v="1.371"/>
    <s v="ปกติ"/>
    <n v="0"/>
    <n v="1.371"/>
    <s v="ปกติ"/>
    <n v="0"/>
    <n v="1.371"/>
    <s v="ปกติ"/>
    <n v="1.125"/>
    <n v="0.246"/>
    <s v="ปกติ"/>
    <n v="4.0000000000000001E-3"/>
    <n v="0.24199999999999999"/>
    <n v="0.24199999999999999"/>
    <x v="0"/>
  </r>
  <r>
    <n v="3161"/>
    <n v="650302"/>
    <n v="6503"/>
    <n v="65"/>
    <m/>
    <m/>
    <x v="2775"/>
    <x v="427"/>
    <x v="37"/>
    <m/>
    <s v="MAE NAM NAN"/>
    <s v="N"/>
    <s v="สทภ.9"/>
    <s v="RID_area"/>
    <n v="3.7639999999999998"/>
    <n v="8.5000000000000006E-2"/>
    <n v="3.6789999999999998"/>
    <s v="ปกติ"/>
    <n v="0.60199999999999998"/>
    <n v="3.077"/>
    <s v="ปกติ"/>
    <n v="0"/>
    <n v="3.077"/>
    <s v="ปกติ"/>
    <n v="0"/>
    <n v="3.077"/>
    <s v="ปกติ"/>
    <n v="1.288"/>
    <n v="1.7889999999999999"/>
    <s v="ปกติ"/>
    <n v="5.0000000000000001E-3"/>
    <n v="1.784"/>
    <n v="1.784"/>
    <x v="0"/>
  </r>
  <r>
    <n v="3162"/>
    <n v="650303"/>
    <n v="6503"/>
    <n v="65"/>
    <m/>
    <m/>
    <x v="2776"/>
    <x v="427"/>
    <x v="37"/>
    <m/>
    <s v="MAE NAM NAN"/>
    <s v="N"/>
    <s v="สทภ.9"/>
    <s v="RID_area"/>
    <n v="3.032"/>
    <n v="0.10299999999999999"/>
    <n v="2.9289999999999998"/>
    <s v="ปกติ"/>
    <n v="0.48499999999999999"/>
    <n v="2.444"/>
    <s v="ปกติ"/>
    <n v="3.3000000000000002E-2"/>
    <n v="2.411"/>
    <s v="ปกติ"/>
    <n v="0"/>
    <n v="2.411"/>
    <s v="ปกติ"/>
    <n v="1.05"/>
    <n v="1.361"/>
    <s v="ปกติ"/>
    <n v="6.0000000000000001E-3"/>
    <n v="1.355"/>
    <n v="1.355"/>
    <x v="0"/>
  </r>
  <r>
    <n v="3163"/>
    <n v="650304"/>
    <n v="6503"/>
    <n v="65"/>
    <m/>
    <m/>
    <x v="1929"/>
    <x v="427"/>
    <x v="37"/>
    <m/>
    <s v="MAE NAM NAN"/>
    <s v="N"/>
    <s v="สทภ.9"/>
    <s v="RID_area"/>
    <n v="5.9820000000000002"/>
    <n v="0.15"/>
    <n v="5.8319999999999999"/>
    <s v="ปกติ"/>
    <n v="0.95699999999999996"/>
    <n v="4.875"/>
    <s v="ปกติ"/>
    <n v="3.3000000000000002E-2"/>
    <n v="4.8419999999999996"/>
    <s v="ปกติ"/>
    <n v="0"/>
    <n v="4.8419999999999996"/>
    <s v="ปกติ"/>
    <n v="0.83199999999999996"/>
    <n v="4.01"/>
    <s v="ปกติ"/>
    <n v="8.9999999999999993E-3"/>
    <n v="4.0010000000000003"/>
    <n v="4.0010000000000003"/>
    <x v="0"/>
  </r>
  <r>
    <n v="3164"/>
    <n v="650305"/>
    <n v="6503"/>
    <n v="65"/>
    <m/>
    <m/>
    <x v="2777"/>
    <x v="427"/>
    <x v="37"/>
    <m/>
    <s v="MAE NAM NAN"/>
    <s v="N"/>
    <s v="สทภ.9"/>
    <s v="RID_area"/>
    <n v="9.9559999999999995"/>
    <n v="0.16300000000000001"/>
    <n v="9.7929999999999993"/>
    <s v="ปกติ"/>
    <n v="1.593"/>
    <n v="8.1999999999999993"/>
    <s v="ปกติ"/>
    <n v="5.0000000000000001E-3"/>
    <n v="8.1950000000000003"/>
    <s v="ปกติ"/>
    <n v="0"/>
    <n v="8.1950000000000003"/>
    <s v="ปกติ"/>
    <n v="0.76200000000000001"/>
    <n v="7.4329999999999998"/>
    <s v="ปกติ"/>
    <n v="0.01"/>
    <n v="7.423"/>
    <n v="7.423"/>
    <x v="0"/>
  </r>
  <r>
    <n v="3165"/>
    <n v="650306"/>
    <n v="6503"/>
    <n v="65"/>
    <m/>
    <m/>
    <x v="2778"/>
    <x v="427"/>
    <x v="37"/>
    <m/>
    <s v="MAE NAM NAN"/>
    <s v="N"/>
    <s v="สทภ.9"/>
    <s v="RID_area"/>
    <n v="1.6639999999999999"/>
    <n v="7.3999999999999996E-2"/>
    <n v="1.59"/>
    <s v="ปกติ"/>
    <n v="0.26600000000000001"/>
    <n v="1.3240000000000001"/>
    <s v="ปกติ"/>
    <n v="2.1999999999999999E-2"/>
    <n v="1.302"/>
    <s v="ปกติ"/>
    <n v="0"/>
    <n v="1.302"/>
    <s v="ปกติ"/>
    <n v="0.70700000000000007"/>
    <n v="0.59499999999999997"/>
    <s v="ปกติ"/>
    <n v="4.0000000000000001E-3"/>
    <n v="0.59099999999999997"/>
    <n v="0.59099999999999997"/>
    <x v="0"/>
  </r>
  <r>
    <n v="3166"/>
    <n v="650401"/>
    <n v="6504"/>
    <n v="65"/>
    <m/>
    <m/>
    <x v="1183"/>
    <x v="428"/>
    <x v="37"/>
    <m/>
    <s v="MAE NAM YOM"/>
    <s v="N"/>
    <s v="สทภ.9"/>
    <s v="RID_area"/>
    <n v="3.3069999999999999"/>
    <n v="0.26300000000000001"/>
    <n v="3.044"/>
    <s v="ปกติ"/>
    <n v="9.9000000000000005E-2"/>
    <n v="2.9449999999999998"/>
    <s v="ปกติ"/>
    <n v="5.5"/>
    <n v="-2.5550000000000002"/>
    <s v="เสี่ยงภัยแล้งมาก"/>
    <n v="0"/>
    <n v="-2.5550000000000002"/>
    <s v="เสี่ยงภัยแล้งมาก"/>
    <n v="0.17099999999999999"/>
    <n v="-2.726"/>
    <s v="เสี่ยงภัยแล้งมาก"/>
    <n v="6.6000000000000003E-2"/>
    <n v="-2.7919999999999998"/>
    <n v="-2.7919999999999998"/>
    <x v="1"/>
  </r>
  <r>
    <n v="3167"/>
    <n v="650402"/>
    <n v="6504"/>
    <n v="65"/>
    <m/>
    <m/>
    <x v="2779"/>
    <x v="428"/>
    <x v="37"/>
    <m/>
    <s v="MAE NAM YOM"/>
    <s v="N"/>
    <s v="สทภ.9"/>
    <s v="RID_area"/>
    <n v="5.1109999999999998"/>
    <n v="7.9000000000000001E-2"/>
    <n v="5.032"/>
    <s v="ปกติ"/>
    <n v="0.153"/>
    <n v="4.8789999999999996"/>
    <s v="ปกติ"/>
    <n v="5.5"/>
    <n v="-0.621"/>
    <s v="เสี่ยงภัยแล้งมาก"/>
    <n v="0"/>
    <n v="-0.621"/>
    <s v="เสี่ยงภัยแล้งมาก"/>
    <n v="4.4999999999999998E-2"/>
    <n v="-0.66600000000000004"/>
    <s v="เสี่ยงภัยแล้งมาก"/>
    <n v="0.02"/>
    <n v="-0.68600000000000005"/>
    <n v="-0.68600000000000005"/>
    <x v="0"/>
  </r>
  <r>
    <n v="3168"/>
    <n v="650403"/>
    <n v="6504"/>
    <n v="65"/>
    <m/>
    <m/>
    <x v="2780"/>
    <x v="428"/>
    <x v="37"/>
    <m/>
    <s v="MAE NAM YOM"/>
    <s v="N"/>
    <s v="สทภ.9"/>
    <s v="RID_area"/>
    <n v="1.679"/>
    <n v="0.111"/>
    <n v="1.5680000000000001"/>
    <s v="ปกติ"/>
    <n v="0.05"/>
    <n v="1.518"/>
    <s v="ปกติ"/>
    <n v="3.3"/>
    <n v="-1.782"/>
    <s v="เสี่ยงภัยแล้งมาก"/>
    <n v="0"/>
    <n v="-1.782"/>
    <s v="เสี่ยงภัยแล้งมาก"/>
    <n v="0.09"/>
    <n v="-1.8720000000000001"/>
    <s v="เสี่ยงภัยแล้งมาก"/>
    <n v="2.8000000000000001E-2"/>
    <n v="-1.9"/>
    <n v="-1.9"/>
    <x v="1"/>
  </r>
  <r>
    <n v="3169"/>
    <n v="650404"/>
    <n v="6504"/>
    <n v="65"/>
    <m/>
    <m/>
    <x v="2781"/>
    <x v="428"/>
    <x v="37"/>
    <m/>
    <s v="MAE NAM YOM"/>
    <s v="N"/>
    <s v="สทภ.9"/>
    <s v="RID_area"/>
    <n v="1.5329999999999999"/>
    <n v="8.1000000000000003E-2"/>
    <n v="1.452"/>
    <s v="ปกติ"/>
    <n v="4.5999999999999999E-2"/>
    <n v="1.4059999999999999"/>
    <s v="ปกติ"/>
    <n v="7.7"/>
    <n v="-6.2939999999999996"/>
    <s v="เสี่ยงภัยแล้งมาก"/>
    <n v="1E-3"/>
    <n v="-6.2949999999999999"/>
    <s v="เสี่ยงภัยแล้งมาก"/>
    <n v="8.2000000000000003E-2"/>
    <n v="-6.3769999999999998"/>
    <s v="เสี่ยงภัยแล้งมาก"/>
    <n v="0.02"/>
    <n v="-6.3970000000000002"/>
    <n v="-6.3970000000000002"/>
    <x v="2"/>
  </r>
  <r>
    <n v="3170"/>
    <n v="650405"/>
    <n v="6504"/>
    <n v="65"/>
    <m/>
    <m/>
    <x v="2782"/>
    <x v="428"/>
    <x v="37"/>
    <m/>
    <s v="MAE NAM YOM"/>
    <s v="N"/>
    <s v="สทภ.9"/>
    <s v="RID_area"/>
    <n v="1.909"/>
    <n v="0.16900000000000001"/>
    <n v="1.74"/>
    <s v="ปกติ"/>
    <n v="5.7000000000000002E-2"/>
    <n v="1.6830000000000001"/>
    <s v="ปกติ"/>
    <n v="1.1000000000000001"/>
    <n v="0.58299999999999996"/>
    <s v="ปกติ"/>
    <n v="0"/>
    <n v="0.58299999999999996"/>
    <s v="ปกติ"/>
    <n v="0.96399999999999997"/>
    <n v="-0.38100000000000001"/>
    <s v="เสี่ยงภัยแล้งปานกลาง"/>
    <n v="4.2000000000000003E-2"/>
    <n v="-0.42299999999999999"/>
    <n v="-0.42299999999999999"/>
    <x v="0"/>
  </r>
  <r>
    <n v="3171"/>
    <n v="650406"/>
    <n v="6504"/>
    <n v="65"/>
    <m/>
    <m/>
    <x v="2783"/>
    <x v="428"/>
    <x v="37"/>
    <m/>
    <s v="MAE NAM YOM"/>
    <s v="N"/>
    <s v="สทภ.9"/>
    <s v="RID_area"/>
    <n v="2.9620000000000002"/>
    <n v="0.26100000000000001"/>
    <n v="2.7010000000000001"/>
    <s v="ปกติ"/>
    <n v="8.8999999999999996E-2"/>
    <n v="2.6120000000000001"/>
    <s v="ปกติ"/>
    <n v="1.65"/>
    <n v="0.96199999999999997"/>
    <s v="ปกติ"/>
    <n v="0"/>
    <n v="0.96199999999999997"/>
    <s v="ปกติ"/>
    <n v="0.29099999999999998"/>
    <n v="0.67100000000000004"/>
    <s v="ปกติ"/>
    <n v="6.5000000000000002E-2"/>
    <n v="0.60599999999999998"/>
    <n v="0.60599999999999998"/>
    <x v="0"/>
  </r>
  <r>
    <n v="3172"/>
    <n v="650407"/>
    <n v="6504"/>
    <n v="65"/>
    <m/>
    <m/>
    <x v="2784"/>
    <x v="428"/>
    <x v="37"/>
    <m/>
    <s v="MAE NAM YOM"/>
    <s v="N"/>
    <s v="สทภ.9"/>
    <s v="RID_area"/>
    <n v="3.17"/>
    <n v="0.14099999999999999"/>
    <n v="3.0289999999999999"/>
    <s v="ปกติ"/>
    <n v="9.5000000000000001E-2"/>
    <n v="2.9340000000000002"/>
    <s v="ปกติ"/>
    <n v="3.3"/>
    <n v="-0.36599999999999999"/>
    <s v="เสี่ยงภัยแล้งปานกลาง"/>
    <n v="0"/>
    <n v="-0.36599999999999999"/>
    <s v="เสี่ยงภัยแล้งปานกลาง"/>
    <n v="0.95300000000000007"/>
    <n v="-1.319"/>
    <s v="เสี่ยงภัยแล้งมาก"/>
    <n v="3.5000000000000003E-2"/>
    <n v="-1.3540000000000001"/>
    <n v="-1.3540000000000001"/>
    <x v="1"/>
  </r>
  <r>
    <n v="3173"/>
    <n v="650408"/>
    <n v="6504"/>
    <n v="65"/>
    <m/>
    <m/>
    <x v="682"/>
    <x v="428"/>
    <x v="37"/>
    <m/>
    <s v="MAE NAM YOM"/>
    <s v="N"/>
    <s v="สทภ.9"/>
    <s v="RID_area"/>
    <n v="1.4930000000000001"/>
    <n v="0.14799999999999999"/>
    <n v="1.345"/>
    <s v="ปกติ"/>
    <n v="4.4999999999999998E-2"/>
    <n v="1.3"/>
    <s v="ปกติ"/>
    <n v="2.75"/>
    <n v="-1.45"/>
    <s v="เสี่ยงภัยแล้งมาก"/>
    <n v="0"/>
    <n v="-1.45"/>
    <s v="เสี่ยงภัยแล้งมาก"/>
    <n v="3.7549999999999999"/>
    <n v="-5.2050000000000001"/>
    <s v="เสี่ยงภัยแล้งมาก"/>
    <n v="3.6999999999999998E-2"/>
    <n v="-5.242"/>
    <n v="-5.242"/>
    <x v="2"/>
  </r>
  <r>
    <n v="3174"/>
    <n v="650409"/>
    <n v="6504"/>
    <n v="65"/>
    <m/>
    <m/>
    <x v="1504"/>
    <x v="428"/>
    <x v="37"/>
    <m/>
    <s v="MAE NAM YOM"/>
    <s v="N"/>
    <s v="สทภ.9"/>
    <s v="RID_area"/>
    <n v="1.4670000000000001"/>
    <n v="0.08"/>
    <n v="1.387"/>
    <s v="ปกติ"/>
    <n v="4.3999999999999997E-2"/>
    <n v="1.343"/>
    <s v="ปกติ"/>
    <n v="2.75"/>
    <n v="-1.407"/>
    <s v="เสี่ยงภัยแล้งมาก"/>
    <n v="0"/>
    <n v="-1.407"/>
    <s v="เสี่ยงภัยแล้งมาก"/>
    <n v="0.20899999999999999"/>
    <n v="-1.6160000000000001"/>
    <s v="เสี่ยงภัยแล้งมาก"/>
    <n v="0.02"/>
    <n v="-1.6359999999999999"/>
    <n v="-1.6359999999999999"/>
    <x v="1"/>
  </r>
  <r>
    <n v="3175"/>
    <n v="650410"/>
    <n v="6504"/>
    <n v="65"/>
    <m/>
    <m/>
    <x v="2785"/>
    <x v="428"/>
    <x v="37"/>
    <m/>
    <s v="MAE NAM YOM"/>
    <s v="N"/>
    <s v="สทภ.9"/>
    <s v="RID_area"/>
    <n v="2.13"/>
    <n v="0.104"/>
    <n v="2.0259999999999998"/>
    <s v="ปกติ"/>
    <n v="6.4000000000000001E-2"/>
    <n v="1.962"/>
    <s v="ปกติ"/>
    <n v="5.5"/>
    <n v="-3.5379999999999998"/>
    <s v="เสี่ยงภัยแล้งมาก"/>
    <n v="0"/>
    <n v="-3.5379999999999998"/>
    <s v="เสี่ยงภัยแล้งมาก"/>
    <n v="8.9999999999999993E-3"/>
    <n v="-3.5469999999999997"/>
    <s v="เสี่ยงภัยแล้งมาก"/>
    <n v="2.5999999999999999E-2"/>
    <n v="-3.573"/>
    <n v="-3.573"/>
    <x v="1"/>
  </r>
  <r>
    <n v="3176"/>
    <n v="650411"/>
    <n v="6504"/>
    <n v="65"/>
    <m/>
    <m/>
    <x v="2786"/>
    <x v="428"/>
    <x v="37"/>
    <m/>
    <s v="MAE NAM YOM"/>
    <s v="N"/>
    <s v="สทภ.9"/>
    <s v="RID_area"/>
    <n v="2.3759999999999999"/>
    <n v="0.129"/>
    <n v="2.2469999999999999"/>
    <s v="ปกติ"/>
    <n v="7.0999999999999994E-2"/>
    <n v="2.1760000000000002"/>
    <s v="ปกติ"/>
    <n v="11"/>
    <n v="-8.8239999999999998"/>
    <s v="เสี่ยงภัยแล้งมาก"/>
    <n v="0"/>
    <n v="-8.8239999999999998"/>
    <s v="เสี่ยงภัยแล้งมาก"/>
    <n v="2.2829999999999999"/>
    <n v="-11.106999999999999"/>
    <s v="เสี่ยงภัยแล้งมาก"/>
    <n v="3.2000000000000001E-2"/>
    <n v="-11.138999999999999"/>
    <n v="-11.138999999999999"/>
    <x v="2"/>
  </r>
  <r>
    <n v="3177"/>
    <n v="650501"/>
    <n v="6505"/>
    <n v="65"/>
    <m/>
    <m/>
    <x v="2787"/>
    <x v="429"/>
    <x v="37"/>
    <m/>
    <s v="MAE NAM NAN"/>
    <s v="N"/>
    <s v="สทภ.9"/>
    <s v="RID_area"/>
    <n v="2.0350000000000001"/>
    <n v="9.6000000000000002E-2"/>
    <n v="1.9390000000000001"/>
    <s v="ปกติ"/>
    <n v="0.32600000000000001"/>
    <n v="1.613"/>
    <s v="ปกติ"/>
    <n v="6.6"/>
    <n v="-4.9870000000000001"/>
    <s v="เสี่ยงภัยแล้งมาก"/>
    <n v="0"/>
    <n v="-4.9870000000000001"/>
    <s v="เสี่ยงภัยแล้งมาก"/>
    <n v="5.5E-2"/>
    <n v="-5.0419999999999998"/>
    <s v="เสี่ยงภัยแล้งมาก"/>
    <n v="6.0000000000000001E-3"/>
    <n v="-5.048"/>
    <n v="-5.048"/>
    <x v="2"/>
  </r>
  <r>
    <n v="3178"/>
    <n v="650502"/>
    <n v="6505"/>
    <n v="65"/>
    <m/>
    <m/>
    <x v="2506"/>
    <x v="429"/>
    <x v="37"/>
    <m/>
    <s v="MAE NAM NAN"/>
    <s v="N"/>
    <s v="สทภ.9"/>
    <s v="RID_area"/>
    <n v="1.907"/>
    <n v="0.08"/>
    <n v="1.827"/>
    <s v="ปกติ"/>
    <n v="0.30499999999999999"/>
    <n v="1.522"/>
    <s v="ปกติ"/>
    <n v="3.3"/>
    <n v="-1.778"/>
    <s v="เสี่ยงภัยแล้งมาก"/>
    <n v="0"/>
    <n v="-1.778"/>
    <s v="เสี่ยงภัยแล้งมาก"/>
    <n v="1.9999999999999997E-2"/>
    <n v="-1.798"/>
    <s v="เสี่ยงภัยแล้งมาก"/>
    <n v="5.0000000000000001E-3"/>
    <n v="-1.8029999999999999"/>
    <n v="-1.8029999999999999"/>
    <x v="1"/>
  </r>
  <r>
    <n v="3179"/>
    <n v="650503"/>
    <n v="6505"/>
    <n v="65"/>
    <m/>
    <m/>
    <x v="1457"/>
    <x v="429"/>
    <x v="37"/>
    <m/>
    <s v="MAE NAM NAN"/>
    <s v="N"/>
    <s v="สทภ.9"/>
    <s v="RID_area"/>
    <n v="1.903"/>
    <n v="5.7000000000000002E-2"/>
    <n v="1.8460000000000001"/>
    <s v="ปกติ"/>
    <n v="0.30399999999999999"/>
    <n v="1.542"/>
    <s v="ปกติ"/>
    <n v="2.75"/>
    <n v="-1.208"/>
    <s v="เสี่ยงภัยแล้งมาก"/>
    <n v="0"/>
    <n v="-1.208"/>
    <s v="เสี่ยงภัยแล้งมาก"/>
    <n v="8.9999999999999993E-3"/>
    <n v="-1.2169999999999999"/>
    <s v="เสี่ยงภัยแล้งมาก"/>
    <n v="3.0000000000000001E-3"/>
    <n v="-1.22"/>
    <n v="-1.22"/>
    <x v="1"/>
  </r>
  <r>
    <n v="3180"/>
    <n v="650504"/>
    <n v="6505"/>
    <n v="65"/>
    <m/>
    <m/>
    <x v="2788"/>
    <x v="429"/>
    <x v="37"/>
    <m/>
    <s v="MAE NAM NAN"/>
    <s v="N"/>
    <s v="สทภ.9"/>
    <s v="RID_area"/>
    <n v="2.9220000000000002"/>
    <n v="4.4999999999999998E-2"/>
    <n v="2.8769999999999998"/>
    <s v="ปกติ"/>
    <n v="0.46800000000000003"/>
    <n v="2.4089999999999998"/>
    <s v="ปกติ"/>
    <n v="1.405"/>
    <n v="1.004"/>
    <s v="ปกติ"/>
    <n v="0"/>
    <n v="1.004"/>
    <s v="ปกติ"/>
    <n v="0.11699999999999999"/>
    <n v="0.88700000000000001"/>
    <s v="ปกติ"/>
    <n v="3.0000000000000001E-3"/>
    <n v="0.88400000000000001"/>
    <n v="0.88400000000000001"/>
    <x v="0"/>
  </r>
  <r>
    <n v="3181"/>
    <n v="650505"/>
    <n v="6505"/>
    <n v="65"/>
    <m/>
    <m/>
    <x v="2789"/>
    <x v="429"/>
    <x v="37"/>
    <m/>
    <s v="MAE NAM NAN"/>
    <s v="N"/>
    <s v="สทภ.9"/>
    <s v="RID_area"/>
    <n v="3.056"/>
    <n v="0.122"/>
    <n v="2.9340000000000002"/>
    <s v="ปกติ"/>
    <n v="0.48899999999999999"/>
    <n v="2.4449999999999998"/>
    <s v="ปกติ"/>
    <n v="8.8000000000000007"/>
    <n v="-6.3550000000000004"/>
    <s v="เสี่ยงภัยแล้งมาก"/>
    <n v="0"/>
    <n v="-6.3550000000000004"/>
    <s v="เสี่ยงภัยแล้งมาก"/>
    <n v="0.23599999999999999"/>
    <n v="-6.5910000000000002"/>
    <s v="เสี่ยงภัยแล้งมาก"/>
    <n v="7.0000000000000001E-3"/>
    <n v="-6.5979999999999999"/>
    <n v="-6.5979999999999999"/>
    <x v="2"/>
  </r>
  <r>
    <n v="3182"/>
    <n v="650506"/>
    <n v="6505"/>
    <n v="65"/>
    <m/>
    <m/>
    <x v="1268"/>
    <x v="429"/>
    <x v="37"/>
    <m/>
    <s v="MAE NAM NAN"/>
    <s v="N"/>
    <s v="สทภ.9"/>
    <s v="RID_area"/>
    <n v="2.7679999999999998"/>
    <n v="8.2000000000000003E-2"/>
    <n v="2.6859999999999999"/>
    <s v="ปกติ"/>
    <n v="0.443"/>
    <n v="2.2429999999999999"/>
    <s v="ปกติ"/>
    <n v="6.05"/>
    <n v="-3.8069999999999999"/>
    <s v="เสี่ยงภัยแล้งมาก"/>
    <n v="0"/>
    <n v="-3.8069999999999999"/>
    <s v="เสี่ยงภัยแล้งมาก"/>
    <n v="1.0999999999999999E-2"/>
    <n v="-3.8180000000000001"/>
    <s v="เสี่ยงภัยแล้งมาก"/>
    <n v="5.0000000000000001E-3"/>
    <n v="-3.823"/>
    <n v="-3.823"/>
    <x v="1"/>
  </r>
  <r>
    <n v="3183"/>
    <n v="650507"/>
    <n v="6505"/>
    <n v="65"/>
    <m/>
    <m/>
    <x v="2790"/>
    <x v="429"/>
    <x v="37"/>
    <m/>
    <s v="MAE NAM NAN"/>
    <s v="N"/>
    <s v="สทภ.9"/>
    <s v="RID_area"/>
    <n v="2.9020000000000001"/>
    <n v="0.11700000000000001"/>
    <n v="2.7850000000000001"/>
    <s v="ปกติ"/>
    <n v="0.46400000000000002"/>
    <n v="2.3210000000000002"/>
    <s v="ปกติ"/>
    <n v="6.6"/>
    <n v="-4.2789999999999999"/>
    <s v="เสี่ยงภัยแล้งมาก"/>
    <n v="0"/>
    <n v="-4.2789999999999999"/>
    <s v="เสี่ยงภัยแล้งมาก"/>
    <n v="0.93399999999999994"/>
    <n v="-5.2130000000000001"/>
    <s v="เสี่ยงภัยแล้งมาก"/>
    <n v="7.0000000000000001E-3"/>
    <n v="-5.22"/>
    <n v="-5.22"/>
    <x v="2"/>
  </r>
  <r>
    <n v="3184"/>
    <n v="650508"/>
    <n v="6505"/>
    <n v="65"/>
    <m/>
    <m/>
    <x v="2791"/>
    <x v="429"/>
    <x v="37"/>
    <m/>
    <s v="MAE NAM NAN"/>
    <s v="N"/>
    <s v="สทภ.9"/>
    <s v="RID_area"/>
    <n v="2.2250000000000001"/>
    <n v="0.154"/>
    <n v="2.0710000000000002"/>
    <s v="ปกติ"/>
    <n v="0.35599999999999998"/>
    <n v="1.7150000000000001"/>
    <s v="ปกติ"/>
    <n v="1.98"/>
    <n v="-0.26500000000000001"/>
    <s v="เสี่ยงภัยแล้งปานกลาง"/>
    <n v="0"/>
    <n v="-0.26500000000000001"/>
    <s v="เสี่ยงภัยแล้งปานกลาง"/>
    <n v="3.3000000000000002E-2"/>
    <n v="-0.29800000000000004"/>
    <s v="เสี่ยงภัยแล้งปานกลาง"/>
    <n v="8.9999999999999993E-3"/>
    <n v="-0.307"/>
    <n v="-0.307"/>
    <x v="0"/>
  </r>
  <r>
    <n v="3185"/>
    <n v="650509"/>
    <n v="6505"/>
    <n v="65"/>
    <m/>
    <m/>
    <x v="2792"/>
    <x v="429"/>
    <x v="37"/>
    <m/>
    <s v="MAE NAM NAN"/>
    <s v="N"/>
    <s v="สทภ.9"/>
    <s v="RID_area"/>
    <n v="1.9279999999999999"/>
    <n v="7.8E-2"/>
    <n v="1.85"/>
    <s v="ปกติ"/>
    <n v="0.308"/>
    <n v="1.542"/>
    <s v="ปกติ"/>
    <n v="2.75"/>
    <n v="-1.208"/>
    <s v="เสี่ยงภัยแล้งมาก"/>
    <n v="4.0000000000000001E-3"/>
    <n v="-1.212"/>
    <s v="เสี่ยงภัยแล้งมาก"/>
    <n v="0.29900000000000004"/>
    <n v="-1.5110000000000001"/>
    <s v="เสี่ยงภัยแล้งมาก"/>
    <n v="5.0000000000000001E-3"/>
    <n v="-1.516"/>
    <n v="-1.516"/>
    <x v="1"/>
  </r>
  <r>
    <n v="3186"/>
    <n v="650601"/>
    <n v="6506"/>
    <n v="65"/>
    <m/>
    <m/>
    <x v="2793"/>
    <x v="430"/>
    <x v="37"/>
    <m/>
    <s v="MAE NAM NAN"/>
    <s v="N"/>
    <s v="สทภ.9"/>
    <s v="RID_area"/>
    <n v="2.7570000000000001"/>
    <n v="0.23699999999999999"/>
    <n v="2.52"/>
    <s v="ปกติ"/>
    <n v="0.441"/>
    <n v="2.0790000000000002"/>
    <s v="ปกติ"/>
    <n v="0"/>
    <n v="2.0790000000000002"/>
    <s v="ปกติ"/>
    <n v="0"/>
    <n v="2.0790000000000002"/>
    <s v="ปกติ"/>
    <n v="0"/>
    <n v="2.0790000000000002"/>
    <s v="ปกติ"/>
    <n v="1.4E-2"/>
    <n v="2.0649999999999999"/>
    <n v="2.0649999999999999"/>
    <x v="0"/>
  </r>
  <r>
    <n v="3187"/>
    <n v="650602"/>
    <n v="6506"/>
    <n v="65"/>
    <m/>
    <m/>
    <x v="634"/>
    <x v="430"/>
    <x v="37"/>
    <m/>
    <s v="MAE NAM NAN"/>
    <s v="N"/>
    <s v="สทภ.9"/>
    <s v="RID_area"/>
    <n v="5.484"/>
    <n v="0.16700000000000001"/>
    <n v="5.3170000000000002"/>
    <s v="ปกติ"/>
    <n v="0.877"/>
    <n v="4.4400000000000004"/>
    <s v="ปกติ"/>
    <n v="0"/>
    <n v="4.4400000000000004"/>
    <s v="ปกติ"/>
    <n v="0"/>
    <n v="4.4400000000000004"/>
    <s v="ปกติ"/>
    <n v="0"/>
    <n v="4.4400000000000004"/>
    <s v="ปกติ"/>
    <n v="0.01"/>
    <n v="4.43"/>
    <n v="4.43"/>
    <x v="0"/>
  </r>
  <r>
    <n v="3188"/>
    <n v="650603"/>
    <n v="6506"/>
    <n v="65"/>
    <m/>
    <m/>
    <x v="2794"/>
    <x v="430"/>
    <x v="37"/>
    <m/>
    <s v="MAE NAM NAN"/>
    <s v="N"/>
    <s v="สทภ.9"/>
    <s v="RID_area"/>
    <n v="1.722"/>
    <n v="0.122"/>
    <n v="1.6"/>
    <s v="ปกติ"/>
    <n v="0.27600000000000002"/>
    <n v="1.3240000000000001"/>
    <s v="ปกติ"/>
    <n v="0"/>
    <n v="1.3240000000000001"/>
    <s v="ปกติ"/>
    <n v="0"/>
    <n v="1.3240000000000001"/>
    <s v="ปกติ"/>
    <n v="0"/>
    <n v="1.3240000000000001"/>
    <s v="ปกติ"/>
    <n v="7.0000000000000001E-3"/>
    <n v="1.3169999999999999"/>
    <n v="1.3169999999999999"/>
    <x v="0"/>
  </r>
  <r>
    <n v="3189"/>
    <n v="650604"/>
    <n v="6506"/>
    <n v="65"/>
    <m/>
    <m/>
    <x v="2795"/>
    <x v="430"/>
    <x v="37"/>
    <m/>
    <s v="MAE NAM NAN"/>
    <s v="N"/>
    <s v="สทภ.9"/>
    <s v="RID_area"/>
    <n v="1.272"/>
    <n v="7.1999999999999995E-2"/>
    <n v="1.2"/>
    <s v="ปกติ"/>
    <n v="0.20399999999999999"/>
    <n v="0.996"/>
    <s v="ปกติ"/>
    <n v="0"/>
    <n v="0.996"/>
    <s v="ปกติ"/>
    <n v="0"/>
    <n v="0.996"/>
    <s v="ปกติ"/>
    <n v="0"/>
    <n v="0.996"/>
    <s v="ปกติ"/>
    <n v="4.0000000000000001E-3"/>
    <n v="0.99199999999999999"/>
    <n v="0.99199999999999999"/>
    <x v="0"/>
  </r>
  <r>
    <n v="3190"/>
    <n v="650605"/>
    <n v="6506"/>
    <n v="65"/>
    <m/>
    <m/>
    <x v="2796"/>
    <x v="430"/>
    <x v="37"/>
    <m/>
    <s v="MAE NAM NAN"/>
    <s v="N"/>
    <s v="สทภ.9"/>
    <s v="RID_area"/>
    <n v="1.766"/>
    <n v="8.5000000000000006E-2"/>
    <n v="1.681"/>
    <s v="ปกติ"/>
    <n v="0.28299999999999997"/>
    <n v="1.3979999999999999"/>
    <s v="ปกติ"/>
    <n v="0"/>
    <n v="1.3979999999999999"/>
    <s v="ปกติ"/>
    <n v="0"/>
    <n v="1.3979999999999999"/>
    <s v="ปกติ"/>
    <n v="0"/>
    <n v="1.3979999999999999"/>
    <s v="ปกติ"/>
    <n v="5.0000000000000001E-3"/>
    <n v="1.393"/>
    <n v="1.393"/>
    <x v="0"/>
  </r>
  <r>
    <n v="3191"/>
    <n v="650606"/>
    <n v="6506"/>
    <n v="65"/>
    <m/>
    <m/>
    <x v="2797"/>
    <x v="430"/>
    <x v="37"/>
    <m/>
    <s v="MAE NAM NAN"/>
    <s v="N"/>
    <s v="สทภ.9"/>
    <s v="RID_area"/>
    <n v="3.081"/>
    <n v="0.13800000000000001"/>
    <n v="2.9430000000000001"/>
    <s v="ปกติ"/>
    <n v="0.49299999999999999"/>
    <n v="2.4500000000000002"/>
    <s v="ปกติ"/>
    <n v="0"/>
    <n v="2.4500000000000002"/>
    <s v="ปกติ"/>
    <n v="0"/>
    <n v="2.4500000000000002"/>
    <s v="ปกติ"/>
    <n v="0"/>
    <n v="2.4500000000000002"/>
    <s v="ปกติ"/>
    <n v="8.0000000000000002E-3"/>
    <n v="2.4420000000000002"/>
    <n v="2.4420000000000002"/>
    <x v="0"/>
  </r>
  <r>
    <n v="3192"/>
    <n v="650607"/>
    <n v="6506"/>
    <n v="65"/>
    <m/>
    <m/>
    <x v="2798"/>
    <x v="430"/>
    <x v="37"/>
    <m/>
    <s v="MAE NAM NAN"/>
    <s v="N"/>
    <s v="สทภ.9"/>
    <s v="RID_area"/>
    <n v="3.3130000000000002"/>
    <n v="8.4000000000000005E-2"/>
    <n v="3.2290000000000001"/>
    <s v="ปกติ"/>
    <n v="0.53"/>
    <n v="2.6989999999999998"/>
    <s v="ปกติ"/>
    <n v="0"/>
    <n v="2.6989999999999998"/>
    <s v="ปกติ"/>
    <n v="3.5000000000000003E-2"/>
    <n v="2.6639999999999997"/>
    <s v="ปกติ"/>
    <n v="0"/>
    <n v="2.6639999999999997"/>
    <s v="ปกติ"/>
    <n v="5.0000000000000001E-3"/>
    <n v="2.6589999999999998"/>
    <n v="2.6589999999999998"/>
    <x v="0"/>
  </r>
  <r>
    <n v="3193"/>
    <n v="650608"/>
    <n v="6506"/>
    <n v="65"/>
    <m/>
    <m/>
    <x v="699"/>
    <x v="430"/>
    <x v="37"/>
    <m/>
    <s v="MAE NAM NAN"/>
    <s v="N"/>
    <s v="สทภ.9"/>
    <s v="RID_area"/>
    <n v="2.2629999999999999"/>
    <n v="6.4000000000000001E-2"/>
    <n v="2.1989999999999998"/>
    <s v="ปกติ"/>
    <n v="0.36199999999999999"/>
    <n v="1.837"/>
    <s v="ปกติ"/>
    <n v="0"/>
    <n v="1.837"/>
    <s v="ปกติ"/>
    <n v="0"/>
    <n v="1.837"/>
    <s v="ปกติ"/>
    <n v="0"/>
    <n v="1.837"/>
    <s v="ปกติ"/>
    <n v="4.0000000000000001E-3"/>
    <n v="1.833"/>
    <n v="1.833"/>
    <x v="0"/>
  </r>
  <r>
    <n v="3194"/>
    <n v="650609"/>
    <n v="6506"/>
    <n v="65"/>
    <m/>
    <m/>
    <x v="936"/>
    <x v="430"/>
    <x v="37"/>
    <m/>
    <s v="MAE NAM NAN"/>
    <s v="N"/>
    <s v="สทภ.9"/>
    <s v="RID_area"/>
    <n v="1.625"/>
    <n v="0.1"/>
    <n v="1.5249999999999999"/>
    <s v="ปกติ"/>
    <n v="0.26"/>
    <n v="1.2649999999999999"/>
    <s v="ปกติ"/>
    <n v="0"/>
    <n v="1.2649999999999999"/>
    <s v="ปกติ"/>
    <n v="0"/>
    <n v="1.2649999999999999"/>
    <s v="ปกติ"/>
    <n v="0"/>
    <n v="1.2649999999999999"/>
    <s v="ปกติ"/>
    <n v="6.0000000000000001E-3"/>
    <n v="1.2589999999999999"/>
    <n v="1.2589999999999999"/>
    <x v="0"/>
  </r>
  <r>
    <n v="3195"/>
    <n v="650610"/>
    <n v="6506"/>
    <n v="65"/>
    <m/>
    <m/>
    <x v="2799"/>
    <x v="430"/>
    <x v="37"/>
    <m/>
    <s v="MAE NAM NAN"/>
    <s v="N"/>
    <s v="สทภ.9"/>
    <s v="RID_area"/>
    <n v="1.857"/>
    <n v="0.16"/>
    <n v="1.6970000000000001"/>
    <s v="ปกติ"/>
    <n v="0.29699999999999999"/>
    <n v="1.4"/>
    <s v="ปกติ"/>
    <n v="0"/>
    <n v="1.4"/>
    <s v="ปกติ"/>
    <n v="0"/>
    <n v="1.4"/>
    <s v="ปกติ"/>
    <n v="0"/>
    <n v="1.4"/>
    <s v="ปกติ"/>
    <n v="0.01"/>
    <n v="1.39"/>
    <n v="1.39"/>
    <x v="0"/>
  </r>
  <r>
    <n v="3196"/>
    <n v="650611"/>
    <n v="6506"/>
    <n v="65"/>
    <m/>
    <m/>
    <x v="2800"/>
    <x v="430"/>
    <x v="37"/>
    <m/>
    <s v="MAE NAM NAN"/>
    <s v="N"/>
    <s v="สทภ.9"/>
    <s v="RID_area"/>
    <n v="2.5659999999999998"/>
    <n v="0.1"/>
    <n v="2.4660000000000002"/>
    <s v="ปกติ"/>
    <n v="0.41099999999999998"/>
    <n v="2.0550000000000002"/>
    <s v="ปกติ"/>
    <n v="0"/>
    <n v="2.0550000000000002"/>
    <s v="ปกติ"/>
    <n v="0"/>
    <n v="2.0550000000000002"/>
    <s v="ปกติ"/>
    <n v="5.1999999999999998E-2"/>
    <n v="2.0030000000000001"/>
    <s v="ปกติ"/>
    <n v="6.0000000000000001E-3"/>
    <n v="1.9970000000000001"/>
    <n v="1.9970000000000001"/>
    <x v="0"/>
  </r>
  <r>
    <n v="3197"/>
    <n v="650612"/>
    <n v="6506"/>
    <n v="65"/>
    <m/>
    <m/>
    <x v="2801"/>
    <x v="430"/>
    <x v="37"/>
    <m/>
    <s v="MAE NAM NAN"/>
    <s v="N"/>
    <s v="สทภ.9"/>
    <s v="RID_area"/>
    <n v="3.7010000000000001"/>
    <n v="0.155"/>
    <n v="3.5459999999999998"/>
    <s v="ปกติ"/>
    <n v="0.59199999999999997"/>
    <n v="2.9540000000000002"/>
    <s v="ปกติ"/>
    <n v="0"/>
    <n v="2.9540000000000002"/>
    <s v="ปกติ"/>
    <n v="0"/>
    <n v="2.9540000000000002"/>
    <s v="ปกติ"/>
    <n v="3.246"/>
    <n v="-0.29199999999999982"/>
    <s v="เสี่ยงภัยแล้งปานกลาง"/>
    <n v="8.9999999999999993E-3"/>
    <n v="-0.30099999999999999"/>
    <n v="-0.30099999999999999"/>
    <x v="0"/>
  </r>
  <r>
    <n v="3198"/>
    <n v="650701"/>
    <n v="6507"/>
    <n v="65"/>
    <m/>
    <m/>
    <x v="2802"/>
    <x v="431"/>
    <x v="37"/>
    <m/>
    <s v="MAE NAM NAN"/>
    <s v="N"/>
    <s v="สทภ.9"/>
    <s v="RID_area"/>
    <n v="3.0419999999999998"/>
    <n v="4.8000000000000001E-2"/>
    <n v="2.9940000000000002"/>
    <s v="ปกติ"/>
    <n v="0.48699999999999999"/>
    <n v="2.5070000000000001"/>
    <s v="ปกติ"/>
    <n v="0"/>
    <n v="2.5070000000000001"/>
    <s v="ปกติ"/>
    <n v="7.0000000000000001E-3"/>
    <n v="2.5"/>
    <s v="ปกติ"/>
    <n v="0"/>
    <n v="2.5"/>
    <s v="ปกติ"/>
    <n v="3.0000000000000001E-3"/>
    <n v="2.4969999999999999"/>
    <n v="2.4969999999999999"/>
    <x v="0"/>
  </r>
  <r>
    <n v="3199"/>
    <n v="650702"/>
    <n v="6507"/>
    <n v="65"/>
    <m/>
    <m/>
    <x v="1540"/>
    <x v="431"/>
    <x v="37"/>
    <m/>
    <s v="MAE NAM NAN"/>
    <s v="N"/>
    <s v="สทภ.9"/>
    <s v="RID_area"/>
    <n v="2.9350000000000001"/>
    <n v="9.8000000000000004E-2"/>
    <n v="2.8370000000000002"/>
    <s v="ปกติ"/>
    <n v="0.47"/>
    <n v="2.367"/>
    <s v="ปกติ"/>
    <n v="8.2000000000000003E-2"/>
    <n v="2.2850000000000001"/>
    <s v="ปกติ"/>
    <n v="0"/>
    <n v="2.2850000000000001"/>
    <s v="ปกติ"/>
    <n v="0.29699999999999999"/>
    <n v="1.9880000000000002"/>
    <s v="ปกติ"/>
    <n v="6.0000000000000001E-3"/>
    <n v="1.982"/>
    <n v="1.982"/>
    <x v="0"/>
  </r>
  <r>
    <n v="3200"/>
    <n v="650703"/>
    <n v="6507"/>
    <n v="65"/>
    <m/>
    <m/>
    <x v="2803"/>
    <x v="431"/>
    <x v="37"/>
    <m/>
    <s v="MAE NAM NAN"/>
    <s v="N"/>
    <s v="สทภ.9"/>
    <s v="RID_area"/>
    <n v="0.96899999999999997"/>
    <n v="8.4000000000000005E-2"/>
    <n v="0.88500000000000001"/>
    <s v="ปกติ"/>
    <n v="0.155"/>
    <n v="0.73"/>
    <s v="ปกติ"/>
    <n v="0"/>
    <n v="0.73"/>
    <s v="ปกติ"/>
    <n v="0"/>
    <n v="0.73"/>
    <s v="ปกติ"/>
    <n v="0"/>
    <n v="0.73"/>
    <s v="ปกติ"/>
    <n v="5.0000000000000001E-3"/>
    <n v="0.72499999999999998"/>
    <n v="0.72499999999999998"/>
    <x v="0"/>
  </r>
  <r>
    <n v="3201"/>
    <n v="650704"/>
    <n v="6507"/>
    <n v="65"/>
    <m/>
    <m/>
    <x v="377"/>
    <x v="431"/>
    <x v="37"/>
    <m/>
    <s v="MAE NAM NAN"/>
    <s v="N"/>
    <s v="สทภ.9"/>
    <s v="RID_area"/>
    <n v="36.396000000000001"/>
    <n v="0.11600000000000001"/>
    <n v="36.28"/>
    <s v="ปกติ"/>
    <n v="5.8230000000000004"/>
    <n v="30.457000000000001"/>
    <s v="ปกติ"/>
    <n v="4.3999999999999997E-2"/>
    <n v="30.413"/>
    <s v="ปกติ"/>
    <n v="0"/>
    <n v="30.413"/>
    <s v="ปกติ"/>
    <n v="0.14699999999999999"/>
    <n v="30.266000000000002"/>
    <s v="ปกติ"/>
    <n v="7.0000000000000001E-3"/>
    <n v="30.259"/>
    <n v="30.259"/>
    <x v="0"/>
  </r>
  <r>
    <n v="3202"/>
    <n v="650705"/>
    <n v="6507"/>
    <n v="65"/>
    <m/>
    <m/>
    <x v="2804"/>
    <x v="431"/>
    <x v="37"/>
    <m/>
    <s v="MAE NAM NAN"/>
    <s v="N"/>
    <s v="สทภ.9"/>
    <s v="RID_area"/>
    <n v="3.7109999999999999"/>
    <n v="8.4000000000000005E-2"/>
    <n v="3.6269999999999998"/>
    <s v="ปกติ"/>
    <n v="0.59399999999999997"/>
    <n v="3.0329999999999999"/>
    <s v="ปกติ"/>
    <n v="5.0000000000000001E-3"/>
    <n v="3.028"/>
    <s v="ปกติ"/>
    <n v="0"/>
    <n v="3.028"/>
    <s v="ปกติ"/>
    <n v="1.9E-2"/>
    <n v="3.0089999999999999"/>
    <s v="ปกติ"/>
    <n v="5.0000000000000001E-3"/>
    <n v="3.004"/>
    <n v="3.004"/>
    <x v="0"/>
  </r>
  <r>
    <n v="3203"/>
    <n v="650706"/>
    <n v="6507"/>
    <n v="65"/>
    <m/>
    <m/>
    <x v="2805"/>
    <x v="431"/>
    <x v="37"/>
    <m/>
    <s v="MAE NAM NAN"/>
    <s v="N"/>
    <s v="สทภ.9"/>
    <s v="RID_area"/>
    <n v="7.1289999999999996"/>
    <n v="0.10299999999999999"/>
    <n v="7.0259999999999998"/>
    <s v="ปกติ"/>
    <n v="1.141"/>
    <n v="5.8849999999999998"/>
    <s v="ปกติ"/>
    <n v="5.0000000000000001E-3"/>
    <n v="5.88"/>
    <s v="ปกติ"/>
    <n v="0"/>
    <n v="5.88"/>
    <s v="ปกติ"/>
    <n v="1.0999999999999999E-2"/>
    <n v="5.8689999999999998"/>
    <s v="ปกติ"/>
    <n v="6.0000000000000001E-3"/>
    <n v="5.8630000000000004"/>
    <n v="5.8630000000000004"/>
    <x v="0"/>
  </r>
  <r>
    <n v="3204"/>
    <n v="650801"/>
    <n v="6508"/>
    <n v="65"/>
    <m/>
    <m/>
    <x v="1496"/>
    <x v="432"/>
    <x v="37"/>
    <m/>
    <s v="MAE NAM NAN"/>
    <s v="N"/>
    <s v="สทภ.9"/>
    <s v="DWR"/>
    <n v="1.9379999999999999"/>
    <n v="0.27800000000000002"/>
    <n v="1.66"/>
    <s v="ปกติ"/>
    <n v="0.31"/>
    <n v="1.35"/>
    <s v="ปกติ"/>
    <n v="0"/>
    <n v="1.35"/>
    <s v="ปกติ"/>
    <n v="0"/>
    <n v="1.35"/>
    <s v="ปกติ"/>
    <n v="0.13200000000000001"/>
    <n v="1.218"/>
    <s v="ปกติ"/>
    <n v="1.7000000000000001E-2"/>
    <n v="1.2010000000000001"/>
    <n v="1.2010000000000001"/>
    <x v="0"/>
  </r>
  <r>
    <n v="3205"/>
    <n v="650802"/>
    <n v="6508"/>
    <n v="65"/>
    <m/>
    <m/>
    <x v="2806"/>
    <x v="432"/>
    <x v="37"/>
    <m/>
    <s v="MAE NAM NAN"/>
    <s v="N"/>
    <s v="สทภ.9"/>
    <s v="DWR"/>
    <n v="3.2080000000000002"/>
    <n v="0.17399999999999999"/>
    <n v="3.0339999999999998"/>
    <s v="ปกติ"/>
    <n v="0.51300000000000001"/>
    <n v="2.5209999999999999"/>
    <s v="ปกติ"/>
    <n v="0"/>
    <n v="2.5209999999999999"/>
    <s v="ปกติ"/>
    <n v="1.4999999999999999E-2"/>
    <n v="2.5059999999999998"/>
    <s v="ปกติ"/>
    <n v="7.3999999999999996E-2"/>
    <n v="2.4319999999999999"/>
    <s v="ปกติ"/>
    <n v="0.01"/>
    <n v="2.4220000000000002"/>
    <n v="2.4220000000000002"/>
    <x v="0"/>
  </r>
  <r>
    <n v="3206"/>
    <n v="650803"/>
    <n v="6508"/>
    <n v="65"/>
    <m/>
    <m/>
    <x v="2807"/>
    <x v="432"/>
    <x v="37"/>
    <m/>
    <s v="MAE NAM NAN"/>
    <s v="N"/>
    <s v="สทภ.9"/>
    <s v="DWR"/>
    <n v="2.4300000000000002"/>
    <n v="0.13"/>
    <n v="2.2999999999999998"/>
    <s v="ปกติ"/>
    <n v="0.38900000000000001"/>
    <n v="1.911"/>
    <s v="ปกติ"/>
    <n v="3.3"/>
    <n v="-1.389"/>
    <s v="เสี่ยงภัยแล้งมาก"/>
    <n v="0"/>
    <n v="-1.389"/>
    <s v="เสี่ยงภัยแล้งมาก"/>
    <n v="0.14200000000000002"/>
    <n v="-1.5310000000000001"/>
    <s v="เสี่ยงภัยแล้งมาก"/>
    <n v="8.0000000000000002E-3"/>
    <n v="-1.5389999999999999"/>
    <n v="-1.5389999999999999"/>
    <x v="1"/>
  </r>
  <r>
    <n v="3207"/>
    <n v="650804"/>
    <n v="6508"/>
    <n v="65"/>
    <m/>
    <m/>
    <x v="91"/>
    <x v="432"/>
    <x v="37"/>
    <m/>
    <s v="MAE NAM NAN"/>
    <s v="N"/>
    <s v="สทภ.9"/>
    <s v="DWR"/>
    <n v="5.8319999999999999"/>
    <n v="0.36699999999999999"/>
    <n v="5.4649999999999999"/>
    <s v="ปกติ"/>
    <n v="0.93300000000000005"/>
    <n v="4.532"/>
    <s v="ปกติ"/>
    <n v="2.4E-2"/>
    <n v="4.508"/>
    <s v="ปกติ"/>
    <n v="0"/>
    <n v="4.508"/>
    <s v="ปกติ"/>
    <n v="2.0409999999999999"/>
    <n v="2.4670000000000001"/>
    <s v="ปกติ"/>
    <n v="2.1999999999999999E-2"/>
    <n v="2.4449999999999998"/>
    <n v="2.4449999999999998"/>
    <x v="0"/>
  </r>
  <r>
    <n v="3208"/>
    <n v="650805"/>
    <n v="6508"/>
    <n v="65"/>
    <m/>
    <m/>
    <x v="2808"/>
    <x v="432"/>
    <x v="37"/>
    <m/>
    <s v="MAE NAM NAN"/>
    <s v="N"/>
    <s v="สทภ.9"/>
    <s v="DWR"/>
    <n v="2.823"/>
    <n v="0.159"/>
    <n v="2.6640000000000001"/>
    <s v="ปกติ"/>
    <n v="0.45200000000000001"/>
    <n v="2.2120000000000002"/>
    <s v="ปกติ"/>
    <n v="0"/>
    <n v="2.2120000000000002"/>
    <s v="ปกติ"/>
    <n v="0"/>
    <n v="2.2120000000000002"/>
    <s v="ปกติ"/>
    <n v="0.16499999999999998"/>
    <n v="2.0470000000000002"/>
    <s v="ปกติ"/>
    <n v="0.01"/>
    <n v="2.0369999999999999"/>
    <n v="2.0369999999999999"/>
    <x v="0"/>
  </r>
  <r>
    <n v="3209"/>
    <n v="650806"/>
    <n v="6508"/>
    <n v="65"/>
    <m/>
    <m/>
    <x v="2809"/>
    <x v="432"/>
    <x v="37"/>
    <m/>
    <s v="MAE NAM NAN"/>
    <s v="N"/>
    <s v="สทภ.9"/>
    <s v="DWR"/>
    <n v="2.7989999999999999"/>
    <n v="0.19500000000000001"/>
    <n v="2.6040000000000001"/>
    <s v="ปกติ"/>
    <n v="0.44800000000000001"/>
    <n v="2.1560000000000001"/>
    <s v="ปกติ"/>
    <n v="0"/>
    <n v="2.1560000000000001"/>
    <s v="ปกติ"/>
    <n v="0"/>
    <n v="2.1560000000000001"/>
    <s v="ปกติ"/>
    <n v="1.1839999999999999"/>
    <n v="0.9720000000000002"/>
    <s v="ปกติ"/>
    <n v="1.2E-2"/>
    <n v="0.96"/>
    <n v="0.96"/>
    <x v="0"/>
  </r>
  <r>
    <n v="3210"/>
    <n v="650807"/>
    <n v="6508"/>
    <n v="65"/>
    <m/>
    <m/>
    <x v="2810"/>
    <x v="432"/>
    <x v="37"/>
    <m/>
    <s v="MAE NAM NAN"/>
    <s v="N"/>
    <s v="สทภ.9"/>
    <s v="DWR"/>
    <n v="2.1709999999999998"/>
    <n v="0.14499999999999999"/>
    <n v="2.0259999999999998"/>
    <s v="ปกติ"/>
    <n v="0.34699999999999998"/>
    <n v="1.679"/>
    <s v="ปกติ"/>
    <n v="2.2000000000000002"/>
    <n v="-0.52100000000000002"/>
    <s v="เสี่ยงภัยแล้งมาก"/>
    <n v="0"/>
    <n v="-0.52100000000000002"/>
    <s v="เสี่ยงภัยแล้งมาก"/>
    <n v="0.55900000000000005"/>
    <n v="-1.08"/>
    <s v="เสี่ยงภัยแล้งมาก"/>
    <n v="8.9999999999999993E-3"/>
    <n v="-1.089"/>
    <n v="-1.089"/>
    <x v="1"/>
  </r>
  <r>
    <n v="3211"/>
    <n v="650808"/>
    <n v="6508"/>
    <n v="65"/>
    <m/>
    <m/>
    <x v="2811"/>
    <x v="432"/>
    <x v="37"/>
    <m/>
    <s v="MAE NAM NAN"/>
    <s v="N"/>
    <s v="สทภ.9"/>
    <s v="DWR"/>
    <n v="10.653"/>
    <n v="0.29799999999999999"/>
    <n v="10.355"/>
    <s v="ปกติ"/>
    <n v="1.704"/>
    <n v="8.6509999999999998"/>
    <s v="ปกติ"/>
    <n v="0"/>
    <n v="8.6509999999999998"/>
    <s v="ปกติ"/>
    <n v="0"/>
    <n v="8.6509999999999998"/>
    <s v="ปกติ"/>
    <n v="0.65500000000000003"/>
    <n v="7.9959999999999996"/>
    <s v="ปกติ"/>
    <n v="1.7999999999999999E-2"/>
    <n v="7.9779999999999998"/>
    <n v="7.9779999999999998"/>
    <x v="0"/>
  </r>
  <r>
    <n v="3212"/>
    <n v="650809"/>
    <n v="6508"/>
    <n v="65"/>
    <m/>
    <m/>
    <x v="2812"/>
    <x v="432"/>
    <x v="37"/>
    <m/>
    <s v="MAE NAM NAN"/>
    <s v="N"/>
    <s v="สทภ.9"/>
    <s v="DWR"/>
    <n v="1.806"/>
    <n v="0.123"/>
    <n v="1.6830000000000001"/>
    <s v="ปกติ"/>
    <n v="0.28899999999999998"/>
    <n v="1.3939999999999999"/>
    <s v="ปกติ"/>
    <n v="0.55000000000000004"/>
    <n v="0.84399999999999997"/>
    <s v="ปกติ"/>
    <n v="0"/>
    <n v="0.84399999999999997"/>
    <s v="ปกติ"/>
    <n v="0.35799999999999998"/>
    <n v="0.48599999999999999"/>
    <s v="ปกติ"/>
    <n v="7.0000000000000001E-3"/>
    <n v="0.47899999999999998"/>
    <n v="0.47899999999999998"/>
    <x v="0"/>
  </r>
  <r>
    <n v="3213"/>
    <n v="650810"/>
    <n v="6508"/>
    <n v="65"/>
    <m/>
    <m/>
    <x v="2813"/>
    <x v="432"/>
    <x v="37"/>
    <m/>
    <s v="MAE NAM NAN"/>
    <s v="N"/>
    <s v="สทภ.9"/>
    <s v="DWR"/>
    <n v="1.427"/>
    <n v="0.113"/>
    <n v="1.3140000000000001"/>
    <s v="ปกติ"/>
    <n v="0.22800000000000001"/>
    <n v="1.0860000000000001"/>
    <s v="ปกติ"/>
    <n v="0.55000000000000004"/>
    <n v="0.53600000000000003"/>
    <s v="ปกติ"/>
    <n v="0"/>
    <n v="0.53600000000000003"/>
    <s v="ปกติ"/>
    <n v="1.4E-2"/>
    <n v="0.52200000000000002"/>
    <s v="ปกติ"/>
    <n v="7.0000000000000001E-3"/>
    <n v="0.51500000000000001"/>
    <n v="0.51500000000000001"/>
    <x v="0"/>
  </r>
  <r>
    <n v="3214"/>
    <n v="650811"/>
    <n v="6508"/>
    <n v="65"/>
    <m/>
    <m/>
    <x v="2814"/>
    <x v="432"/>
    <x v="37"/>
    <m/>
    <s v="MAE NAM NAN"/>
    <s v="N"/>
    <s v="สทภ.9"/>
    <s v="DWR"/>
    <n v="1.78"/>
    <n v="0.11700000000000001"/>
    <n v="1.663"/>
    <s v="ปกติ"/>
    <n v="0.28499999999999998"/>
    <n v="1.3779999999999999"/>
    <s v="ปกติ"/>
    <n v="0.22"/>
    <n v="1.1579999999999999"/>
    <s v="ปกติ"/>
    <n v="0"/>
    <n v="1.1579999999999999"/>
    <s v="ปกติ"/>
    <n v="4.8999999999999995E-2"/>
    <n v="1.109"/>
    <s v="ปกติ"/>
    <n v="7.0000000000000001E-3"/>
    <n v="1.1020000000000001"/>
    <n v="1.1020000000000001"/>
    <x v="0"/>
  </r>
  <r>
    <n v="3215"/>
    <n v="650901"/>
    <n v="6509"/>
    <n v="65"/>
    <m/>
    <m/>
    <x v="1918"/>
    <x v="433"/>
    <x v="37"/>
    <m/>
    <s v="MAE NAM NAN"/>
    <s v="N"/>
    <s v="สทภ.9"/>
    <s v="DWR"/>
    <n v="7.6029999999999998"/>
    <n v="0.23799999999999999"/>
    <n v="7.3650000000000002"/>
    <s v="ปกติ"/>
    <n v="1.216"/>
    <n v="6.149"/>
    <s v="ปกติ"/>
    <n v="0.88"/>
    <n v="5.2690000000000001"/>
    <s v="ปกติ"/>
    <n v="0"/>
    <n v="5.2690000000000001"/>
    <s v="ปกติ"/>
    <n v="1.04"/>
    <n v="4.2290000000000001"/>
    <s v="ปกติ"/>
    <n v="1.4E-2"/>
    <n v="4.2149999999999999"/>
    <n v="4.2149999999999999"/>
    <x v="0"/>
  </r>
  <r>
    <n v="3216"/>
    <n v="650902"/>
    <n v="6509"/>
    <n v="65"/>
    <m/>
    <m/>
    <x v="2815"/>
    <x v="433"/>
    <x v="37"/>
    <m/>
    <s v="MAE NAM NAN"/>
    <s v="N"/>
    <s v="สทภ.9"/>
    <s v="DWR"/>
    <n v="3.61"/>
    <n v="0.126"/>
    <n v="3.484"/>
    <s v="ปกติ"/>
    <n v="0.57799999999999996"/>
    <n v="2.9060000000000001"/>
    <s v="ปกติ"/>
    <n v="6.4000000000000001E-2"/>
    <n v="2.8420000000000001"/>
    <s v="ปกติ"/>
    <n v="0"/>
    <n v="2.8420000000000001"/>
    <s v="ปกติ"/>
    <n v="0.999"/>
    <n v="1.843"/>
    <s v="ปกติ"/>
    <n v="8.0000000000000002E-3"/>
    <n v="1.835"/>
    <n v="1.835"/>
    <x v="0"/>
  </r>
  <r>
    <n v="3217"/>
    <n v="650903"/>
    <n v="6509"/>
    <n v="65"/>
    <m/>
    <m/>
    <x v="2111"/>
    <x v="433"/>
    <x v="37"/>
    <m/>
    <s v="MAE NAM NAN"/>
    <s v="N"/>
    <s v="สทภ.9"/>
    <s v="DWR"/>
    <n v="1.585"/>
    <n v="0.156"/>
    <n v="1.429"/>
    <s v="ปกติ"/>
    <n v="0.254"/>
    <n v="1.175"/>
    <s v="ปกติ"/>
    <n v="0.92900000000000005"/>
    <n v="0.246"/>
    <s v="ปกติ"/>
    <n v="0"/>
    <n v="0.246"/>
    <s v="ปกติ"/>
    <n v="2.0640000000000001"/>
    <n v="-1.8180000000000001"/>
    <s v="เสี่ยงภัยแล้งมาก"/>
    <n v="8.9999999999999993E-3"/>
    <n v="-1.827"/>
    <n v="-1.827"/>
    <x v="1"/>
  </r>
  <r>
    <n v="3218"/>
    <n v="650904"/>
    <n v="6509"/>
    <n v="65"/>
    <m/>
    <m/>
    <x v="2816"/>
    <x v="433"/>
    <x v="37"/>
    <m/>
    <s v="MAE NAM NAN"/>
    <s v="N"/>
    <s v="สทภ.9"/>
    <s v="DWR"/>
    <n v="1.21"/>
    <n v="0.129"/>
    <n v="1.081"/>
    <s v="ปกติ"/>
    <n v="0.19400000000000001"/>
    <n v="0.88700000000000001"/>
    <s v="ปกติ"/>
    <n v="1.65"/>
    <n v="-0.76300000000000001"/>
    <s v="เสี่ยงภัยแล้งมาก"/>
    <n v="0"/>
    <n v="-0.76300000000000001"/>
    <s v="เสี่ยงภัยแล้งมาก"/>
    <n v="5.7"/>
    <n v="-6.4630000000000001"/>
    <s v="เสี่ยงภัยแล้งมาก"/>
    <n v="8.0000000000000002E-3"/>
    <n v="-6.4710000000000001"/>
    <n v="-6.4710000000000001"/>
    <x v="2"/>
  </r>
  <r>
    <n v="3219"/>
    <n v="650905"/>
    <n v="6509"/>
    <n v="65"/>
    <m/>
    <m/>
    <x v="2817"/>
    <x v="433"/>
    <x v="37"/>
    <m/>
    <s v="MAE NAM NAN"/>
    <s v="N"/>
    <s v="สทภ.9"/>
    <s v="DWR"/>
    <n v="1.2689999999999999"/>
    <n v="0.14399999999999999"/>
    <n v="1.125"/>
    <s v="ปกติ"/>
    <n v="0.20300000000000001"/>
    <n v="0.92200000000000004"/>
    <s v="ปกติ"/>
    <n v="0.44"/>
    <n v="0.48199999999999998"/>
    <s v="ปกติ"/>
    <n v="0"/>
    <n v="0.48199999999999998"/>
    <s v="ปกติ"/>
    <n v="1.5589999999999999"/>
    <n v="-1.077"/>
    <s v="เสี่ยงภัยแล้งมาก"/>
    <n v="8.9999999999999993E-3"/>
    <n v="-1.0860000000000001"/>
    <n v="-1.0860000000000001"/>
    <x v="1"/>
  </r>
  <r>
    <n v="3220"/>
    <n v="650906"/>
    <n v="6509"/>
    <n v="65"/>
    <m/>
    <m/>
    <x v="2818"/>
    <x v="433"/>
    <x v="37"/>
    <m/>
    <s v="MAE NAM NAN"/>
    <s v="N"/>
    <s v="สทภ.9"/>
    <s v="DWR"/>
    <n v="1.6379999999999999"/>
    <n v="8.6999999999999994E-2"/>
    <n v="1.5509999999999999"/>
    <s v="ปกติ"/>
    <n v="0.26200000000000001"/>
    <n v="1.2889999999999999"/>
    <s v="ปกติ"/>
    <n v="0.27500000000000002"/>
    <n v="1.014"/>
    <s v="ปกติ"/>
    <n v="0"/>
    <n v="1.014"/>
    <s v="ปกติ"/>
    <n v="0.83199999999999996"/>
    <n v="0.18200000000000005"/>
    <s v="ปกติ"/>
    <n v="5.0000000000000001E-3"/>
    <n v="0.17699999999999999"/>
    <n v="0.17699999999999999"/>
    <x v="0"/>
  </r>
  <r>
    <n v="3221"/>
    <n v="650907"/>
    <n v="6509"/>
    <n v="65"/>
    <m/>
    <m/>
    <x v="2614"/>
    <x v="433"/>
    <x v="37"/>
    <m/>
    <s v="MAE NAM NAN"/>
    <s v="N"/>
    <s v="สทภ.9"/>
    <s v="DWR"/>
    <n v="1.167"/>
    <n v="0.105"/>
    <n v="1.0620000000000001"/>
    <s v="ปกติ"/>
    <n v="0.187"/>
    <n v="0.875"/>
    <s v="ปกติ"/>
    <n v="0.16500000000000001"/>
    <n v="0.71"/>
    <s v="ปกติ"/>
    <n v="0"/>
    <n v="0.71"/>
    <s v="ปกติ"/>
    <n v="1.3129999999999999"/>
    <n v="-0.60299999999999998"/>
    <s v="เสี่ยงภัยแล้งมาก"/>
    <n v="6.0000000000000001E-3"/>
    <n v="-0.60899999999999999"/>
    <n v="-0.60899999999999999"/>
    <x v="0"/>
  </r>
  <r>
    <n v="3222"/>
    <n v="660101"/>
    <n v="6601"/>
    <n v="66"/>
    <m/>
    <m/>
    <x v="48"/>
    <x v="434"/>
    <x v="38"/>
    <m/>
    <s v="MAE NAM NAN"/>
    <s v="N"/>
    <s v="สทภ.9"/>
    <s v="RID_area"/>
    <n v="1.0309999999999999"/>
    <n v="0.39200000000000002"/>
    <n v="0.63900000000000001"/>
    <s v="ปกติ"/>
    <n v="0.16500000000000001"/>
    <n v="0.47399999999999998"/>
    <s v="ปกติ"/>
    <n v="0"/>
    <n v="0.47399999999999998"/>
    <s v="ปกติ"/>
    <n v="0"/>
    <n v="0.47399999999999998"/>
    <s v="ปกติ"/>
    <n v="0"/>
    <n v="0.47399999999999998"/>
    <s v="ปกติ"/>
    <n v="2.4E-2"/>
    <n v="0.45"/>
    <n v="0.45"/>
    <x v="0"/>
  </r>
  <r>
    <n v="3223"/>
    <n v="660102"/>
    <n v="6601"/>
    <n v="66"/>
    <m/>
    <m/>
    <x v="1646"/>
    <x v="434"/>
    <x v="38"/>
    <m/>
    <s v="MAE NAM NAN"/>
    <s v="N"/>
    <s v="สทภ.9"/>
    <s v="RID_area"/>
    <n v="1.1499999999999999"/>
    <n v="6.5000000000000002E-2"/>
    <n v="1.085"/>
    <s v="ปกติ"/>
    <n v="0.184"/>
    <n v="0.90100000000000002"/>
    <s v="ปกติ"/>
    <n v="0.66"/>
    <n v="0.24099999999999999"/>
    <s v="ปกติ"/>
    <n v="0"/>
    <n v="0.24099999999999999"/>
    <s v="ปกติ"/>
    <n v="0"/>
    <n v="0.24099999999999999"/>
    <s v="ปกติ"/>
    <n v="4.0000000000000001E-3"/>
    <n v="0.23699999999999999"/>
    <n v="0.23699999999999999"/>
    <x v="0"/>
  </r>
  <r>
    <n v="3224"/>
    <n v="660103"/>
    <n v="6601"/>
    <n v="66"/>
    <m/>
    <m/>
    <x v="381"/>
    <x v="434"/>
    <x v="38"/>
    <m/>
    <s v="MAE NAM NAN"/>
    <s v="N"/>
    <s v="สทภ.9"/>
    <s v="RID_area"/>
    <n v="1.32"/>
    <n v="0.105"/>
    <n v="1.2150000000000001"/>
    <s v="ปกติ"/>
    <n v="0.21099999999999999"/>
    <n v="1.004"/>
    <s v="ปกติ"/>
    <n v="0.73099999999999998"/>
    <n v="0.27300000000000002"/>
    <s v="ปกติ"/>
    <n v="0"/>
    <n v="0.27300000000000002"/>
    <s v="ปกติ"/>
    <n v="0"/>
    <n v="0.27300000000000002"/>
    <s v="ปกติ"/>
    <n v="6.0000000000000001E-3"/>
    <n v="0.26700000000000002"/>
    <n v="0.26700000000000002"/>
    <x v="0"/>
  </r>
  <r>
    <n v="3225"/>
    <n v="660104"/>
    <n v="6601"/>
    <n v="66"/>
    <m/>
    <m/>
    <x v="2819"/>
    <x v="434"/>
    <x v="38"/>
    <m/>
    <s v="MAE NAM NAN"/>
    <s v="N"/>
    <s v="สทภ.9"/>
    <s v="RID_area"/>
    <n v="1.6579999999999999"/>
    <n v="3.5000000000000003E-2"/>
    <n v="1.623"/>
    <s v="ปกติ"/>
    <n v="0.26500000000000001"/>
    <n v="1.3580000000000001"/>
    <s v="ปกติ"/>
    <n v="5.0979999999999999"/>
    <n v="-3.74"/>
    <s v="เสี่ยงภัยแล้งมาก"/>
    <n v="0"/>
    <n v="-3.74"/>
    <s v="เสี่ยงภัยแล้งมาก"/>
    <n v="4.2999999999999997E-2"/>
    <n v="-3.7830000000000004"/>
    <s v="เสี่ยงภัยแล้งมาก"/>
    <n v="2E-3"/>
    <n v="-3.7850000000000001"/>
    <n v="-3.7850000000000001"/>
    <x v="1"/>
  </r>
  <r>
    <n v="3226"/>
    <n v="660105"/>
    <n v="6601"/>
    <n v="66"/>
    <m/>
    <m/>
    <x v="2820"/>
    <x v="434"/>
    <x v="38"/>
    <m/>
    <s v="MAE NAM NAN"/>
    <s v="N"/>
    <s v="สทภ.9"/>
    <s v="RID_area"/>
    <n v="1.675"/>
    <n v="0.108"/>
    <n v="1.5669999999999999"/>
    <s v="ปกติ"/>
    <n v="0.26800000000000002"/>
    <n v="1.2989999999999999"/>
    <s v="ปกติ"/>
    <n v="0"/>
    <n v="1.2989999999999999"/>
    <s v="ปกติ"/>
    <n v="0"/>
    <n v="1.2989999999999999"/>
    <s v="ปกติ"/>
    <n v="0"/>
    <n v="1.2989999999999999"/>
    <s v="ปกติ"/>
    <n v="6.0000000000000001E-3"/>
    <n v="1.2929999999999999"/>
    <n v="1.2929999999999999"/>
    <x v="0"/>
  </r>
  <r>
    <n v="3227"/>
    <n v="660106"/>
    <n v="6601"/>
    <n v="66"/>
    <m/>
    <m/>
    <x v="2821"/>
    <x v="434"/>
    <x v="38"/>
    <m/>
    <s v="MAE NAM NAN"/>
    <s v="N"/>
    <s v="สทภ.9"/>
    <s v="RID_area"/>
    <n v="1.4650000000000001"/>
    <n v="0.16"/>
    <n v="1.3049999999999999"/>
    <s v="ปกติ"/>
    <n v="0.23400000000000001"/>
    <n v="1.071"/>
    <s v="ปกติ"/>
    <n v="0"/>
    <n v="1.071"/>
    <s v="ปกติ"/>
    <n v="0"/>
    <n v="1.071"/>
    <s v="ปกติ"/>
    <n v="0"/>
    <n v="1.071"/>
    <s v="ปกติ"/>
    <n v="0.01"/>
    <n v="1.0609999999999999"/>
    <n v="1.0609999999999999"/>
    <x v="0"/>
  </r>
  <r>
    <n v="3228"/>
    <n v="660107"/>
    <n v="6601"/>
    <n v="66"/>
    <m/>
    <m/>
    <x v="1322"/>
    <x v="434"/>
    <x v="38"/>
    <m/>
    <s v="MAE NAM NAN"/>
    <s v="N"/>
    <s v="สทภ.9"/>
    <s v="RID_area"/>
    <n v="1.6679999999999999"/>
    <n v="0.104"/>
    <n v="1.5640000000000001"/>
    <s v="ปกติ"/>
    <n v="0.26700000000000002"/>
    <n v="1.2969999999999999"/>
    <s v="ปกติ"/>
    <n v="0.154"/>
    <n v="1.143"/>
    <s v="ปกติ"/>
    <n v="0"/>
    <n v="1.143"/>
    <s v="ปกติ"/>
    <n v="0"/>
    <n v="1.143"/>
    <s v="ปกติ"/>
    <n v="6.0000000000000001E-3"/>
    <n v="1.137"/>
    <n v="1.137"/>
    <x v="0"/>
  </r>
  <r>
    <n v="3229"/>
    <n v="660108"/>
    <n v="6601"/>
    <n v="66"/>
    <m/>
    <m/>
    <x v="1668"/>
    <x v="434"/>
    <x v="38"/>
    <m/>
    <s v="MAE NAM NAN"/>
    <s v="N"/>
    <s v="สทภ.9"/>
    <s v="RID_area"/>
    <n v="1.98"/>
    <n v="0.105"/>
    <n v="1.875"/>
    <s v="ปกติ"/>
    <n v="0.317"/>
    <n v="1.5580000000000001"/>
    <s v="ปกติ"/>
    <n v="0.125"/>
    <n v="1.4330000000000001"/>
    <s v="ปกติ"/>
    <n v="0"/>
    <n v="1.4330000000000001"/>
    <s v="ปกติ"/>
    <n v="0"/>
    <n v="1.4330000000000001"/>
    <s v="ปกติ"/>
    <n v="6.0000000000000001E-3"/>
    <n v="1.427"/>
    <n v="1.427"/>
    <x v="0"/>
  </r>
  <r>
    <n v="3230"/>
    <n v="660109"/>
    <n v="6601"/>
    <n v="66"/>
    <m/>
    <m/>
    <x v="1172"/>
    <x v="434"/>
    <x v="38"/>
    <m/>
    <s v="MAE NAM NAN"/>
    <s v="N"/>
    <s v="สทภ.9"/>
    <s v="RID_area"/>
    <n v="3.097"/>
    <n v="0.11600000000000001"/>
    <n v="2.9809999999999999"/>
    <s v="ปกติ"/>
    <n v="0.496"/>
    <n v="2.4849999999999999"/>
    <s v="ปกติ"/>
    <n v="3.4260000000000002"/>
    <n v="-0.94099999999999995"/>
    <s v="เสี่ยงภัยแล้งมาก"/>
    <n v="0"/>
    <n v="-0.94099999999999995"/>
    <s v="เสี่ยงภัยแล้งมาก"/>
    <n v="1.7000000000000001E-2"/>
    <n v="-0.95799999999999996"/>
    <s v="เสี่ยงภัยแล้งมาก"/>
    <n v="7.0000000000000001E-3"/>
    <n v="-0.96499999999999997"/>
    <n v="-0.96499999999999997"/>
    <x v="0"/>
  </r>
  <r>
    <n v="3231"/>
    <n v="660110"/>
    <n v="6601"/>
    <n v="66"/>
    <m/>
    <m/>
    <x v="2822"/>
    <x v="434"/>
    <x v="38"/>
    <m/>
    <s v="MAE NAM NAN"/>
    <s v="N"/>
    <s v="สทภ.9"/>
    <s v="RID_area"/>
    <n v="2.5630000000000002"/>
    <n v="7.1999999999999995E-2"/>
    <n v="2.4910000000000001"/>
    <s v="ปกติ"/>
    <n v="0.41"/>
    <n v="2.081"/>
    <s v="ปกติ"/>
    <n v="12.455"/>
    <n v="-10.374000000000001"/>
    <s v="เสี่ยงภัยแล้งมาก"/>
    <n v="0"/>
    <n v="-10.374000000000001"/>
    <s v="เสี่ยงภัยแล้งมาก"/>
    <n v="1.3999999999999999E-2"/>
    <n v="-10.388"/>
    <s v="เสี่ยงภัยแล้งมาก"/>
    <n v="4.0000000000000001E-3"/>
    <n v="-10.391999999999999"/>
    <n v="-10.391999999999999"/>
    <x v="2"/>
  </r>
  <r>
    <n v="3232"/>
    <n v="660111"/>
    <n v="6601"/>
    <n v="66"/>
    <m/>
    <m/>
    <x v="2444"/>
    <x v="434"/>
    <x v="38"/>
    <m/>
    <s v="MAE NAM NAN"/>
    <s v="N"/>
    <s v="สทภ.9"/>
    <s v="RID_area"/>
    <n v="2.7770000000000001"/>
    <n v="0.111"/>
    <n v="2.6659999999999999"/>
    <s v="ปกติ"/>
    <n v="0.44400000000000001"/>
    <n v="2.222"/>
    <s v="ปกติ"/>
    <n v="1.1439999999999999"/>
    <n v="1.0780000000000001"/>
    <s v="ปกติ"/>
    <n v="0"/>
    <n v="1.0780000000000001"/>
    <s v="ปกติ"/>
    <n v="5.0999999999999997E-2"/>
    <n v="1.0270000000000001"/>
    <s v="ปกติ"/>
    <n v="7.0000000000000001E-3"/>
    <n v="1.02"/>
    <n v="1.02"/>
    <x v="0"/>
  </r>
  <r>
    <n v="3233"/>
    <n v="660112"/>
    <n v="6601"/>
    <n v="66"/>
    <m/>
    <m/>
    <x v="2823"/>
    <x v="434"/>
    <x v="38"/>
    <m/>
    <s v="MAE NAM NAN"/>
    <s v="N"/>
    <s v="สทภ.9"/>
    <s v="RID_area"/>
    <n v="2.052"/>
    <n v="8.5999999999999993E-2"/>
    <n v="1.966"/>
    <s v="ปกติ"/>
    <n v="0.32800000000000001"/>
    <n v="1.6379999999999999"/>
    <s v="ปกติ"/>
    <n v="0"/>
    <n v="1.6379999999999999"/>
    <s v="ปกติ"/>
    <n v="0.03"/>
    <n v="1.6079999999999999"/>
    <s v="ปกติ"/>
    <n v="0"/>
    <n v="1.6079999999999999"/>
    <s v="ปกติ"/>
    <n v="5.0000000000000001E-3"/>
    <n v="1.603"/>
    <n v="1.603"/>
    <x v="0"/>
  </r>
  <r>
    <n v="3234"/>
    <n v="660113"/>
    <n v="6601"/>
    <n v="66"/>
    <m/>
    <m/>
    <x v="2463"/>
    <x v="434"/>
    <x v="38"/>
    <m/>
    <s v="MAE NAM NAN"/>
    <s v="N"/>
    <s v="สทภ.9"/>
    <s v="RID_area"/>
    <n v="1.976"/>
    <n v="6.2E-2"/>
    <n v="1.9139999999999999"/>
    <s v="ปกติ"/>
    <n v="0.316"/>
    <n v="1.5980000000000001"/>
    <s v="ปกติ"/>
    <n v="9.6000000000000002E-2"/>
    <n v="1.502"/>
    <s v="ปกติ"/>
    <n v="0"/>
    <n v="1.502"/>
    <s v="ปกติ"/>
    <n v="0"/>
    <n v="1.502"/>
    <s v="ปกติ"/>
    <n v="4.0000000000000001E-3"/>
    <n v="1.498"/>
    <n v="1.498"/>
    <x v="0"/>
  </r>
  <r>
    <n v="3235"/>
    <n v="660115"/>
    <n v="6601"/>
    <n v="66"/>
    <m/>
    <m/>
    <x v="2824"/>
    <x v="434"/>
    <x v="38"/>
    <m/>
    <s v="MAE NAM NAN"/>
    <s v="N"/>
    <s v="สทภ.9"/>
    <s v="RID_area"/>
    <n v="2.0289999999999999"/>
    <n v="0.14899999999999999"/>
    <n v="1.88"/>
    <s v="ปกติ"/>
    <n v="0.32500000000000001"/>
    <n v="1.5549999999999999"/>
    <s v="ปกติ"/>
    <n v="6.77"/>
    <n v="-5.2149999999999999"/>
    <s v="เสี่ยงภัยแล้งมาก"/>
    <n v="0"/>
    <n v="-5.2149999999999999"/>
    <s v="เสี่ยงภัยแล้งมาก"/>
    <n v="2.1999999999999999E-2"/>
    <n v="-5.2370000000000001"/>
    <s v="เสี่ยงภัยแล้งมาก"/>
    <n v="8.9999999999999993E-3"/>
    <n v="-5.2460000000000004"/>
    <n v="-5.2460000000000004"/>
    <x v="2"/>
  </r>
  <r>
    <n v="3236"/>
    <n v="660119"/>
    <n v="6601"/>
    <n v="66"/>
    <m/>
    <m/>
    <x v="2825"/>
    <x v="434"/>
    <x v="38"/>
    <m/>
    <s v="MAE NAM NAN"/>
    <s v="N"/>
    <s v="สทภ.9"/>
    <s v="RID_area"/>
    <n v="1.3480000000000001"/>
    <n v="4.4999999999999998E-2"/>
    <n v="1.3029999999999999"/>
    <s v="ปกติ"/>
    <n v="0.216"/>
    <n v="1.087"/>
    <s v="ปกติ"/>
    <n v="0.126"/>
    <n v="0.96099999999999997"/>
    <s v="ปกติ"/>
    <n v="0"/>
    <n v="0.96099999999999997"/>
    <s v="ปกติ"/>
    <n v="8.5000000000000006E-2"/>
    <n v="0.876"/>
    <s v="ปกติ"/>
    <n v="3.0000000000000001E-3"/>
    <n v="0.873"/>
    <n v="0.873"/>
    <x v="0"/>
  </r>
  <r>
    <n v="3237"/>
    <n v="660120"/>
    <n v="6601"/>
    <n v="66"/>
    <m/>
    <m/>
    <x v="2826"/>
    <x v="434"/>
    <x v="38"/>
    <m/>
    <s v="MAE NAM NAN"/>
    <s v="N"/>
    <s v="สทภ.9"/>
    <s v="RID_area"/>
    <n v="1.3759999999999999"/>
    <n v="8.3000000000000004E-2"/>
    <n v="1.2929999999999999"/>
    <s v="ปกติ"/>
    <n v="0.22"/>
    <n v="1.073"/>
    <s v="ปกติ"/>
    <n v="0"/>
    <n v="1.073"/>
    <s v="ปกติ"/>
    <n v="0"/>
    <n v="1.073"/>
    <s v="ปกติ"/>
    <n v="0"/>
    <n v="1.073"/>
    <s v="ปกติ"/>
    <n v="5.0000000000000001E-3"/>
    <n v="1.0680000000000001"/>
    <n v="1.0680000000000001"/>
    <x v="0"/>
  </r>
  <r>
    <n v="3238"/>
    <n v="660201"/>
    <n v="6602"/>
    <n v="66"/>
    <m/>
    <m/>
    <x v="2827"/>
    <x v="435"/>
    <x v="38"/>
    <m/>
    <s v="MAE NAM NAN"/>
    <s v="N"/>
    <s v="สทภ.9"/>
    <s v="DWR"/>
    <n v="1.0049999999999999"/>
    <n v="0.105"/>
    <n v="0.9"/>
    <s v="ปกติ"/>
    <n v="0.161"/>
    <n v="0.73899999999999999"/>
    <s v="ปกติ"/>
    <n v="1.5289999999999999"/>
    <n v="-0.79"/>
    <s v="เสี่ยงภัยแล้งมาก"/>
    <n v="0"/>
    <n v="-0.79"/>
    <s v="เสี่ยงภัยแล้งมาก"/>
    <n v="1.5049999999999999"/>
    <n v="-2.2949999999999999"/>
    <s v="เสี่ยงภัยแล้งมาก"/>
    <n v="6.0000000000000001E-3"/>
    <n v="-2.3010000000000002"/>
    <n v="-2.3010000000000002"/>
    <x v="1"/>
  </r>
  <r>
    <n v="3239"/>
    <n v="660202"/>
    <n v="6602"/>
    <n v="66"/>
    <m/>
    <m/>
    <x v="1598"/>
    <x v="435"/>
    <x v="38"/>
    <m/>
    <s v="MAE NAM NAN"/>
    <s v="N"/>
    <s v="สทภ.9"/>
    <s v="DWR"/>
    <n v="0.97599999999999998"/>
    <n v="9.0999999999999998E-2"/>
    <n v="0.88500000000000001"/>
    <s v="ปกติ"/>
    <n v="0.156"/>
    <n v="0.72899999999999998"/>
    <s v="ปกติ"/>
    <n v="0.379"/>
    <n v="0.35"/>
    <s v="ปกติ"/>
    <n v="0"/>
    <n v="0.35"/>
    <s v="ปกติ"/>
    <n v="0.28700000000000003"/>
    <n v="6.2999999999999945E-2"/>
    <s v="ปกติ"/>
    <n v="5.0000000000000001E-3"/>
    <n v="5.8000000000000003E-2"/>
    <n v="5.8000000000000003E-2"/>
    <x v="0"/>
  </r>
  <r>
    <n v="3240"/>
    <n v="660203"/>
    <n v="6602"/>
    <n v="66"/>
    <m/>
    <m/>
    <x v="2812"/>
    <x v="435"/>
    <x v="38"/>
    <m/>
    <s v="MAE NAM NAN"/>
    <s v="N"/>
    <s v="สทภ.9"/>
    <s v="DWR"/>
    <n v="1.387"/>
    <n v="0.126"/>
    <n v="1.2609999999999999"/>
    <s v="ปกติ"/>
    <n v="0.222"/>
    <n v="1.0389999999999999"/>
    <s v="ปกติ"/>
    <n v="1.012"/>
    <n v="2.7E-2"/>
    <s v="ปกติ"/>
    <n v="0"/>
    <n v="2.7E-2"/>
    <s v="ปกติ"/>
    <n v="1.5150000000000001"/>
    <n v="-1.4880000000000002"/>
    <s v="เสี่ยงภัยแล้งมาก"/>
    <n v="8.0000000000000002E-3"/>
    <n v="-1.496"/>
    <n v="-1.496"/>
    <x v="1"/>
  </r>
  <r>
    <n v="3241"/>
    <n v="660204"/>
    <n v="6602"/>
    <n v="66"/>
    <m/>
    <m/>
    <x v="2828"/>
    <x v="435"/>
    <x v="38"/>
    <m/>
    <s v="MAE NAM NAN"/>
    <s v="N"/>
    <s v="สทภ.9"/>
    <s v="DWR"/>
    <n v="0.84499999999999997"/>
    <n v="6.3E-2"/>
    <n v="0.78200000000000003"/>
    <s v="ปกติ"/>
    <n v="0.13500000000000001"/>
    <n v="0.64700000000000002"/>
    <s v="ปกติ"/>
    <n v="0.379"/>
    <n v="0.26800000000000002"/>
    <s v="ปกติ"/>
    <n v="0"/>
    <n v="0.26800000000000002"/>
    <s v="ปกติ"/>
    <n v="5.1999999999999998E-2"/>
    <n v="0.21600000000000003"/>
    <s v="ปกติ"/>
    <n v="4.0000000000000001E-3"/>
    <n v="0.21199999999999999"/>
    <n v="0.21199999999999999"/>
    <x v="0"/>
  </r>
  <r>
    <n v="3242"/>
    <n v="660301"/>
    <n v="6603"/>
    <n v="66"/>
    <m/>
    <m/>
    <x v="2829"/>
    <x v="436"/>
    <x v="38"/>
    <m/>
    <s v="MAE NAM YOM"/>
    <s v="N"/>
    <s v="สทภ.9"/>
    <s v="DWR"/>
    <n v="2.859"/>
    <n v="9.2999999999999999E-2"/>
    <n v="2.766"/>
    <s v="ปกติ"/>
    <n v="8.5999999999999993E-2"/>
    <n v="2.68"/>
    <s v="ปกติ"/>
    <n v="0.95699999999999996"/>
    <n v="1.7230000000000001"/>
    <s v="ปกติ"/>
    <n v="0"/>
    <n v="1.7230000000000001"/>
    <s v="ปกติ"/>
    <n v="0"/>
    <n v="1.7230000000000001"/>
    <s v="ปกติ"/>
    <n v="2.3E-2"/>
    <n v="1.7"/>
    <n v="1.7"/>
    <x v="0"/>
  </r>
  <r>
    <n v="3243"/>
    <n v="660302"/>
    <n v="6603"/>
    <n v="66"/>
    <m/>
    <m/>
    <x v="2830"/>
    <x v="436"/>
    <x v="38"/>
    <m/>
    <s v="MAE NAM YOM"/>
    <s v="N"/>
    <s v="สทภ.9"/>
    <s v="DWR"/>
    <n v="2.9710000000000001"/>
    <n v="0.04"/>
    <n v="2.931"/>
    <s v="ปกติ"/>
    <n v="8.8999999999999996E-2"/>
    <n v="2.8420000000000001"/>
    <s v="ปกติ"/>
    <n v="8.5079999999999991"/>
    <n v="-5.6660000000000004"/>
    <s v="เสี่ยงภัยแล้งมาก"/>
    <n v="0"/>
    <n v="-5.6660000000000004"/>
    <s v="เสี่ยงภัยแล้งมาก"/>
    <n v="0"/>
    <n v="-5.6660000000000004"/>
    <s v="เสี่ยงภัยแล้งมาก"/>
    <n v="0.01"/>
    <n v="-5.6760000000000002"/>
    <n v="-5.6760000000000002"/>
    <x v="2"/>
  </r>
  <r>
    <n v="3244"/>
    <n v="660303"/>
    <n v="6603"/>
    <n v="66"/>
    <m/>
    <m/>
    <x v="2831"/>
    <x v="436"/>
    <x v="38"/>
    <m/>
    <s v="MAE NAM YOM"/>
    <s v="N"/>
    <s v="สทภ.9"/>
    <s v="DWR"/>
    <n v="3.778"/>
    <n v="7.4999999999999997E-2"/>
    <n v="3.7029999999999998"/>
    <s v="ปกติ"/>
    <n v="0.113"/>
    <n v="3.59"/>
    <s v="ปกติ"/>
    <n v="5.5490000000000004"/>
    <n v="-1.9590000000000001"/>
    <s v="เสี่ยงภัยแล้งมาก"/>
    <n v="0"/>
    <n v="-1.9590000000000001"/>
    <s v="เสี่ยงภัยแล้งมาก"/>
    <n v="1.7999999999999999E-2"/>
    <n v="-1.9770000000000001"/>
    <s v="เสี่ยงภัยแล้งมาก"/>
    <n v="1.9E-2"/>
    <n v="-1.996"/>
    <n v="-1.996"/>
    <x v="1"/>
  </r>
  <r>
    <n v="3245"/>
    <n v="660304"/>
    <n v="6603"/>
    <n v="66"/>
    <m/>
    <m/>
    <x v="2832"/>
    <x v="436"/>
    <x v="38"/>
    <m/>
    <s v="MAE NAM YOM"/>
    <s v="N"/>
    <s v="สทภ.9"/>
    <s v="DWR"/>
    <n v="3.4249999999999998"/>
    <n v="0.13900000000000001"/>
    <n v="3.286"/>
    <s v="ปกติ"/>
    <n v="0.10299999999999999"/>
    <n v="3.1829999999999998"/>
    <s v="ปกติ"/>
    <n v="10.135999999999999"/>
    <n v="-6.9530000000000003"/>
    <s v="เสี่ยงภัยแล้งมาก"/>
    <n v="0"/>
    <n v="-6.9530000000000003"/>
    <s v="เสี่ยงภัยแล้งมาก"/>
    <n v="8.9999999999999993E-3"/>
    <n v="-6.9620000000000006"/>
    <s v="เสี่ยงภัยแล้งมาก"/>
    <n v="3.5000000000000003E-2"/>
    <n v="-6.9969999999999999"/>
    <n v="-6.9969999999999999"/>
    <x v="2"/>
  </r>
  <r>
    <n v="3246"/>
    <n v="660305"/>
    <n v="6603"/>
    <n v="66"/>
    <m/>
    <m/>
    <x v="2833"/>
    <x v="436"/>
    <x v="38"/>
    <m/>
    <s v="MAE NAM YOM"/>
    <s v="N"/>
    <s v="สทภ.9"/>
    <s v="DWR"/>
    <n v="2.6819999999999999"/>
    <n v="9.2999999999999999E-2"/>
    <n v="2.589"/>
    <s v="ปกติ"/>
    <n v="0.08"/>
    <n v="2.5089999999999999"/>
    <s v="ปกติ"/>
    <n v="6.9349999999999996"/>
    <n v="-4.4260000000000002"/>
    <s v="เสี่ยงภัยแล้งมาก"/>
    <n v="0"/>
    <n v="-4.4260000000000002"/>
    <s v="เสี่ยงภัยแล้งมาก"/>
    <n v="0.17199999999999999"/>
    <n v="-4.5979999999999999"/>
    <s v="เสี่ยงภัยแล้งมาก"/>
    <n v="2.3E-2"/>
    <n v="-4.6210000000000004"/>
    <n v="-4.6210000000000004"/>
    <x v="1"/>
  </r>
  <r>
    <n v="3247"/>
    <n v="660306"/>
    <n v="6603"/>
    <n v="66"/>
    <m/>
    <m/>
    <x v="2834"/>
    <x v="436"/>
    <x v="38"/>
    <m/>
    <s v="MAE NAM YOM"/>
    <s v="N"/>
    <s v="สทภ.9"/>
    <s v="DWR"/>
    <n v="2.9470000000000001"/>
    <n v="0.114"/>
    <n v="2.8330000000000002"/>
    <s v="ปกติ"/>
    <n v="8.7999999999999995E-2"/>
    <n v="2.7450000000000001"/>
    <s v="ปกติ"/>
    <n v="5.3179999999999996"/>
    <n v="-2.573"/>
    <s v="เสี่ยงภัยแล้งมาก"/>
    <n v="0"/>
    <n v="-2.573"/>
    <s v="เสี่ยงภัยแล้งมาก"/>
    <n v="0.54600000000000004"/>
    <n v="-3.1189999999999998"/>
    <s v="เสี่ยงภัยแล้งมาก"/>
    <n v="2.9000000000000001E-2"/>
    <n v="-3.1480000000000001"/>
    <n v="-3.1480000000000001"/>
    <x v="1"/>
  </r>
  <r>
    <n v="3248"/>
    <n v="660307"/>
    <n v="6603"/>
    <n v="66"/>
    <m/>
    <m/>
    <x v="137"/>
    <x v="436"/>
    <x v="38"/>
    <m/>
    <s v="MAE NAM YOM"/>
    <s v="N"/>
    <s v="สทภ.9"/>
    <s v="DWR"/>
    <n v="2.84"/>
    <n v="0.13900000000000001"/>
    <n v="2.7010000000000001"/>
    <s v="ปกติ"/>
    <n v="8.5000000000000006E-2"/>
    <n v="2.6160000000000001"/>
    <s v="ปกติ"/>
    <n v="6.77"/>
    <n v="-4.1539999999999999"/>
    <s v="เสี่ยงภัยแล้งมาก"/>
    <n v="0"/>
    <n v="-4.1539999999999999"/>
    <s v="เสี่ยงภัยแล้งมาก"/>
    <n v="9.0999999999999998E-2"/>
    <n v="-4.2450000000000001"/>
    <s v="เสี่ยงภัยแล้งมาก"/>
    <n v="3.5000000000000003E-2"/>
    <n v="-4.28"/>
    <n v="-4.28"/>
    <x v="1"/>
  </r>
  <r>
    <n v="3249"/>
    <n v="660401"/>
    <n v="6604"/>
    <n v="66"/>
    <m/>
    <m/>
    <x v="2835"/>
    <x v="437"/>
    <x v="38"/>
    <m/>
    <s v="MAE NAM NAN"/>
    <s v="N"/>
    <s v="สทภ.9"/>
    <s v="RID_area"/>
    <n v="1.159"/>
    <n v="0.26"/>
    <n v="0.89900000000000002"/>
    <s v="ปกติ"/>
    <n v="0.185"/>
    <n v="0.71399999999999997"/>
    <s v="ปกติ"/>
    <n v="0"/>
    <n v="0.71399999999999997"/>
    <s v="ปกติ"/>
    <n v="0"/>
    <n v="0.71399999999999997"/>
    <s v="ปกติ"/>
    <n v="0"/>
    <n v="0.71399999999999997"/>
    <s v="ปกติ"/>
    <n v="1.6E-2"/>
    <n v="0.69799999999999995"/>
    <n v="0.69799999999999995"/>
    <x v="0"/>
  </r>
  <r>
    <n v="3250"/>
    <n v="660402"/>
    <n v="6604"/>
    <n v="66"/>
    <m/>
    <m/>
    <x v="1403"/>
    <x v="437"/>
    <x v="38"/>
    <m/>
    <s v="MAE NAM NAN"/>
    <s v="N"/>
    <s v="สทภ.9"/>
    <s v="RID_area"/>
    <n v="2.0990000000000002"/>
    <n v="0.109"/>
    <n v="1.99"/>
    <s v="ปกติ"/>
    <n v="0.33600000000000002"/>
    <n v="1.6539999999999999"/>
    <s v="ปกติ"/>
    <n v="0.16700000000000001"/>
    <n v="1.4870000000000001"/>
    <s v="ปกติ"/>
    <n v="6.0000000000000001E-3"/>
    <n v="1.4810000000000001"/>
    <s v="ปกติ"/>
    <n v="0"/>
    <n v="1.4810000000000001"/>
    <s v="ปกติ"/>
    <n v="7.0000000000000001E-3"/>
    <n v="1.474"/>
    <n v="1.474"/>
    <x v="0"/>
  </r>
  <r>
    <n v="3251"/>
    <n v="660403"/>
    <n v="6604"/>
    <n v="66"/>
    <m/>
    <m/>
    <x v="2836"/>
    <x v="437"/>
    <x v="38"/>
    <m/>
    <s v="MAE NAM NAN"/>
    <s v="N"/>
    <s v="สทภ.9"/>
    <s v="RID_area"/>
    <n v="1.4359999999999999"/>
    <n v="0.105"/>
    <n v="1.331"/>
    <s v="ปกติ"/>
    <n v="0.23"/>
    <n v="1.101"/>
    <s v="ปกติ"/>
    <n v="0"/>
    <n v="1.101"/>
    <s v="ปกติ"/>
    <n v="0"/>
    <n v="1.101"/>
    <s v="ปกติ"/>
    <n v="0"/>
    <n v="1.101"/>
    <s v="ปกติ"/>
    <n v="6.0000000000000001E-3"/>
    <n v="1.095"/>
    <n v="1.095"/>
    <x v="0"/>
  </r>
  <r>
    <n v="3252"/>
    <n v="660404"/>
    <n v="6604"/>
    <n v="66"/>
    <m/>
    <m/>
    <x v="2837"/>
    <x v="437"/>
    <x v="38"/>
    <m/>
    <s v="MAE NAM NAN"/>
    <s v="N"/>
    <s v="สทภ.9"/>
    <s v="RID_area"/>
    <n v="1.2569999999999999"/>
    <n v="2.5000000000000001E-2"/>
    <n v="1.232"/>
    <s v="ปกติ"/>
    <n v="0.20100000000000001"/>
    <n v="1.0309999999999999"/>
    <s v="ปกติ"/>
    <n v="0.16700000000000001"/>
    <n v="0.86399999999999999"/>
    <s v="ปกติ"/>
    <n v="0"/>
    <n v="0.86399999999999999"/>
    <s v="ปกติ"/>
    <n v="1.7999999999999999E-2"/>
    <n v="0.84599999999999997"/>
    <s v="ปกติ"/>
    <n v="2E-3"/>
    <n v="0.84399999999999997"/>
    <n v="0.84399999999999997"/>
    <x v="0"/>
  </r>
  <r>
    <n v="3253"/>
    <n v="660405"/>
    <n v="6604"/>
    <n v="66"/>
    <m/>
    <m/>
    <x v="2838"/>
    <x v="437"/>
    <x v="38"/>
    <m/>
    <s v="MAE NAM NAN"/>
    <s v="N"/>
    <s v="สทภ.9"/>
    <s v="RID_area"/>
    <n v="1.9179999999999999"/>
    <n v="0.124"/>
    <n v="1.794"/>
    <s v="ปกติ"/>
    <n v="0.307"/>
    <n v="1.4870000000000001"/>
    <s v="ปกติ"/>
    <n v="0.16700000000000001"/>
    <n v="1.32"/>
    <s v="ปกติ"/>
    <n v="0"/>
    <n v="1.32"/>
    <s v="ปกติ"/>
    <n v="0"/>
    <n v="1.32"/>
    <s v="ปกติ"/>
    <n v="7.0000000000000001E-3"/>
    <n v="1.3129999999999999"/>
    <n v="1.3129999999999999"/>
    <x v="0"/>
  </r>
  <r>
    <n v="3254"/>
    <n v="660406"/>
    <n v="6604"/>
    <n v="66"/>
    <m/>
    <m/>
    <x v="197"/>
    <x v="437"/>
    <x v="38"/>
    <m/>
    <s v="MAE NAM NAN"/>
    <s v="N"/>
    <s v="สทภ.9"/>
    <s v="RID_area"/>
    <n v="1.3839999999999999"/>
    <n v="3.5000000000000003E-2"/>
    <n v="1.349"/>
    <s v="ปกติ"/>
    <n v="0.221"/>
    <n v="1.1279999999999999"/>
    <s v="ปกติ"/>
    <n v="0"/>
    <n v="1.1279999999999999"/>
    <s v="ปกติ"/>
    <n v="0"/>
    <n v="1.1279999999999999"/>
    <s v="ปกติ"/>
    <n v="4.4999999999999998E-2"/>
    <n v="1.083"/>
    <s v="ปกติ"/>
    <n v="2E-3"/>
    <n v="1.081"/>
    <n v="1.081"/>
    <x v="0"/>
  </r>
  <r>
    <n v="3255"/>
    <n v="660407"/>
    <n v="6604"/>
    <n v="66"/>
    <m/>
    <m/>
    <x v="2839"/>
    <x v="437"/>
    <x v="38"/>
    <m/>
    <s v="MAE NAM NAN"/>
    <s v="N"/>
    <s v="สทภ.9"/>
    <s v="RID_area"/>
    <n v="1.7589999999999999"/>
    <n v="5.8000000000000003E-2"/>
    <n v="1.7010000000000001"/>
    <s v="ปกติ"/>
    <n v="0.28100000000000003"/>
    <n v="1.42"/>
    <s v="ปกติ"/>
    <n v="1.254"/>
    <n v="0.16600000000000001"/>
    <s v="ปกติ"/>
    <n v="0"/>
    <n v="0.16600000000000001"/>
    <s v="ปกติ"/>
    <n v="0"/>
    <n v="0.16600000000000001"/>
    <s v="ปกติ"/>
    <n v="3.0000000000000001E-3"/>
    <n v="0.16300000000000001"/>
    <n v="0.16300000000000001"/>
    <x v="0"/>
  </r>
  <r>
    <n v="3256"/>
    <n v="660408"/>
    <n v="6604"/>
    <n v="66"/>
    <m/>
    <m/>
    <x v="2840"/>
    <x v="437"/>
    <x v="38"/>
    <m/>
    <s v="MAE NAM NAN"/>
    <s v="N"/>
    <s v="สทภ.9"/>
    <s v="RID_area"/>
    <n v="1.5660000000000001"/>
    <n v="7.2999999999999995E-2"/>
    <n v="1.4930000000000001"/>
    <s v="ปกติ"/>
    <n v="0.251"/>
    <n v="1.242"/>
    <s v="ปกติ"/>
    <n v="0"/>
    <n v="1.242"/>
    <s v="ปกติ"/>
    <n v="0"/>
    <n v="1.242"/>
    <s v="ปกติ"/>
    <n v="0"/>
    <n v="1.242"/>
    <s v="ปกติ"/>
    <n v="4.0000000000000001E-3"/>
    <n v="1.238"/>
    <n v="1.238"/>
    <x v="0"/>
  </r>
  <r>
    <n v="3257"/>
    <n v="660409"/>
    <n v="6604"/>
    <n v="66"/>
    <m/>
    <m/>
    <x v="2841"/>
    <x v="437"/>
    <x v="38"/>
    <m/>
    <s v="MAE NAM NAN"/>
    <s v="N"/>
    <s v="สทภ.9"/>
    <s v="RID_area"/>
    <n v="2.629"/>
    <n v="0.10299999999999999"/>
    <n v="2.5259999999999998"/>
    <s v="ปกติ"/>
    <n v="0.42099999999999999"/>
    <n v="2.105"/>
    <s v="ปกติ"/>
    <n v="0"/>
    <n v="2.105"/>
    <s v="ปกติ"/>
    <n v="0"/>
    <n v="2.105"/>
    <s v="ปกติ"/>
    <n v="0"/>
    <n v="2.105"/>
    <s v="ปกติ"/>
    <n v="6.0000000000000001E-3"/>
    <n v="2.0990000000000002"/>
    <n v="2.0990000000000002"/>
    <x v="0"/>
  </r>
  <r>
    <n v="3258"/>
    <n v="660410"/>
    <n v="6604"/>
    <n v="66"/>
    <m/>
    <m/>
    <x v="2842"/>
    <x v="437"/>
    <x v="38"/>
    <m/>
    <s v="MAE NAM NAN"/>
    <s v="N"/>
    <s v="สทภ.9"/>
    <s v="RID_area"/>
    <n v="1.476"/>
    <n v="7.2999999999999995E-2"/>
    <n v="1.403"/>
    <s v="ปกติ"/>
    <n v="0.23599999999999999"/>
    <n v="1.167"/>
    <s v="ปกติ"/>
    <n v="0"/>
    <n v="1.167"/>
    <s v="ปกติ"/>
    <n v="0"/>
    <n v="1.167"/>
    <s v="ปกติ"/>
    <n v="0"/>
    <n v="1.167"/>
    <s v="ปกติ"/>
    <n v="4.0000000000000001E-3"/>
    <n v="1.163"/>
    <n v="1.163"/>
    <x v="0"/>
  </r>
  <r>
    <n v="3259"/>
    <n v="660411"/>
    <n v="6604"/>
    <n v="66"/>
    <m/>
    <m/>
    <x v="2843"/>
    <x v="437"/>
    <x v="38"/>
    <m/>
    <s v="MAE NAM NAN"/>
    <s v="N"/>
    <s v="สทภ.9"/>
    <s v="RID_area"/>
    <n v="1.946"/>
    <n v="0.123"/>
    <n v="1.823"/>
    <s v="ปกติ"/>
    <n v="0.311"/>
    <n v="1.512"/>
    <s v="ปกติ"/>
    <n v="2.1999999999999999E-2"/>
    <n v="1.49"/>
    <s v="ปกติ"/>
    <n v="0"/>
    <n v="1.49"/>
    <s v="ปกติ"/>
    <n v="0"/>
    <n v="1.49"/>
    <s v="ปกติ"/>
    <n v="7.0000000000000001E-3"/>
    <n v="1.4830000000000001"/>
    <n v="1.4830000000000001"/>
    <x v="0"/>
  </r>
  <r>
    <n v="3260"/>
    <n v="660412"/>
    <n v="6604"/>
    <n v="66"/>
    <m/>
    <m/>
    <x v="2844"/>
    <x v="437"/>
    <x v="38"/>
    <m/>
    <s v="MAE NAM NAN"/>
    <s v="N"/>
    <s v="สทภ.9"/>
    <s v="RID_area"/>
    <n v="2.2549999999999999"/>
    <n v="7.4999999999999997E-2"/>
    <n v="2.1800000000000002"/>
    <s v="ปกติ"/>
    <n v="0.36099999999999999"/>
    <n v="1.819"/>
    <s v="ปกติ"/>
    <n v="0"/>
    <n v="1.819"/>
    <s v="ปกติ"/>
    <n v="0"/>
    <n v="1.819"/>
    <s v="ปกติ"/>
    <n v="0"/>
    <n v="1.819"/>
    <s v="ปกติ"/>
    <n v="5.0000000000000001E-3"/>
    <n v="1.8140000000000001"/>
    <n v="1.8140000000000001"/>
    <x v="0"/>
  </r>
  <r>
    <n v="3261"/>
    <n v="660413"/>
    <n v="6604"/>
    <n v="66"/>
    <m/>
    <m/>
    <x v="2845"/>
    <x v="437"/>
    <x v="38"/>
    <m/>
    <s v="MAE NAM NAN"/>
    <s v="N"/>
    <s v="สทภ.9"/>
    <s v="RID_area"/>
    <n v="1.1890000000000001"/>
    <n v="4.8000000000000001E-2"/>
    <n v="1.141"/>
    <s v="ปกติ"/>
    <n v="0.19"/>
    <n v="0.95099999999999996"/>
    <s v="ปกติ"/>
    <n v="0"/>
    <n v="0.95099999999999996"/>
    <s v="ปกติ"/>
    <n v="0"/>
    <n v="0.95099999999999996"/>
    <s v="ปกติ"/>
    <n v="0"/>
    <n v="0.95099999999999996"/>
    <s v="ปกติ"/>
    <n v="3.0000000000000001E-3"/>
    <n v="0.94799999999999995"/>
    <n v="0.94799999999999995"/>
    <x v="0"/>
  </r>
  <r>
    <n v="3262"/>
    <n v="660501"/>
    <n v="6605"/>
    <n v="66"/>
    <m/>
    <m/>
    <x v="2846"/>
    <x v="438"/>
    <x v="38"/>
    <m/>
    <s v="MAE NAM NAN"/>
    <s v="N"/>
    <s v="สทภ.9"/>
    <s v="RID_area"/>
    <n v="1.5349999999999999"/>
    <n v="0.154"/>
    <n v="1.381"/>
    <s v="ปกติ"/>
    <n v="0.246"/>
    <n v="1.135"/>
    <s v="ปกติ"/>
    <n v="0"/>
    <n v="1.135"/>
    <s v="ปกติ"/>
    <n v="0"/>
    <n v="1.135"/>
    <s v="ปกติ"/>
    <n v="0"/>
    <n v="1.135"/>
    <s v="ปกติ"/>
    <n v="8.9999999999999993E-3"/>
    <n v="1.1259999999999999"/>
    <n v="1.1259999999999999"/>
    <x v="0"/>
  </r>
  <r>
    <n v="3263"/>
    <n v="660502"/>
    <n v="6605"/>
    <n v="66"/>
    <m/>
    <m/>
    <x v="983"/>
    <x v="438"/>
    <x v="38"/>
    <m/>
    <s v="MAE NAM NAN"/>
    <s v="N"/>
    <s v="สทภ.9"/>
    <s v="RID_area"/>
    <n v="2.7650000000000001"/>
    <n v="9.5000000000000001E-2"/>
    <n v="2.67"/>
    <s v="ปกติ"/>
    <n v="0.442"/>
    <n v="2.2280000000000002"/>
    <s v="ปกติ"/>
    <n v="0"/>
    <n v="2.2280000000000002"/>
    <s v="ปกติ"/>
    <n v="0"/>
    <n v="2.2280000000000002"/>
    <s v="ปกติ"/>
    <n v="0"/>
    <n v="2.2280000000000002"/>
    <s v="ปกติ"/>
    <n v="6.0000000000000001E-3"/>
    <n v="2.222"/>
    <n v="2.222"/>
    <x v="0"/>
  </r>
  <r>
    <n v="3264"/>
    <n v="660503"/>
    <n v="6605"/>
    <n v="66"/>
    <m/>
    <m/>
    <x v="2847"/>
    <x v="438"/>
    <x v="38"/>
    <m/>
    <s v="MAE NAM NAN"/>
    <s v="N"/>
    <s v="สทภ.9"/>
    <s v="RID_area"/>
    <n v="2.4409999999999998"/>
    <n v="0.109"/>
    <n v="2.3319999999999999"/>
    <s v="ปกติ"/>
    <n v="0.39100000000000001"/>
    <n v="1.9410000000000001"/>
    <s v="ปกติ"/>
    <n v="0"/>
    <n v="1.9410000000000001"/>
    <s v="ปกติ"/>
    <n v="0"/>
    <n v="1.9410000000000001"/>
    <s v="ปกติ"/>
    <n v="0"/>
    <n v="1.9410000000000001"/>
    <s v="ปกติ"/>
    <n v="7.0000000000000001E-3"/>
    <n v="1.9339999999999999"/>
    <n v="1.9339999999999999"/>
    <x v="0"/>
  </r>
  <r>
    <n v="3265"/>
    <n v="660504"/>
    <n v="6605"/>
    <n v="66"/>
    <m/>
    <m/>
    <x v="2491"/>
    <x v="438"/>
    <x v="38"/>
    <m/>
    <s v="MAE NAM NAN"/>
    <s v="N"/>
    <s v="สทภ.9"/>
    <s v="RID_area"/>
    <n v="3.0779999999999998"/>
    <n v="1E-3"/>
    <n v="3.077"/>
    <s v="ปกติ"/>
    <n v="0.49199999999999999"/>
    <n v="2.585"/>
    <s v="ปกติ"/>
    <n v="0"/>
    <n v="2.585"/>
    <s v="ปกติ"/>
    <n v="0"/>
    <n v="2.585"/>
    <s v="ปกติ"/>
    <n v="0"/>
    <n v="2.585"/>
    <s v="ปกติ"/>
    <n v="0"/>
    <n v="2.585"/>
    <n v="2.585"/>
    <x v="0"/>
  </r>
  <r>
    <n v="3266"/>
    <n v="660505"/>
    <n v="6605"/>
    <n v="66"/>
    <m/>
    <m/>
    <x v="2841"/>
    <x v="438"/>
    <x v="38"/>
    <m/>
    <s v="MAE NAM NAN"/>
    <s v="N"/>
    <s v="สทภ.9"/>
    <s v="RID_area"/>
    <n v="2.4660000000000002"/>
    <n v="6.4000000000000001E-2"/>
    <n v="2.4020000000000001"/>
    <s v="ปกติ"/>
    <n v="0.39500000000000002"/>
    <n v="2.0070000000000001"/>
    <s v="ปกติ"/>
    <n v="2.09"/>
    <n v="-8.3000000000000004E-2"/>
    <s v="เสี่ยงภัยแล้งปานกลาง"/>
    <n v="0"/>
    <n v="-8.3000000000000004E-2"/>
    <s v="เสี่ยงภัยแล้งปานกลาง"/>
    <n v="4.2999999999999997E-2"/>
    <n v="-0.126"/>
    <s v="เสี่ยงภัยแล้งปานกลาง"/>
    <n v="4.0000000000000001E-3"/>
    <n v="-0.13"/>
    <n v="-0.13"/>
    <x v="0"/>
  </r>
  <r>
    <n v="3267"/>
    <n v="660506"/>
    <n v="6605"/>
    <n v="66"/>
    <m/>
    <m/>
    <x v="2848"/>
    <x v="438"/>
    <x v="38"/>
    <m/>
    <s v="MAE NAM NAN"/>
    <s v="N"/>
    <s v="สทภ.9"/>
    <s v="RID_area"/>
    <n v="1.9239999999999999"/>
    <n v="3.7999999999999999E-2"/>
    <n v="1.8859999999999999"/>
    <s v="ปกติ"/>
    <n v="0.308"/>
    <n v="1.5780000000000001"/>
    <s v="ปกติ"/>
    <n v="0"/>
    <n v="1.5780000000000001"/>
    <s v="ปกติ"/>
    <n v="0"/>
    <n v="1.5780000000000001"/>
    <s v="ปกติ"/>
    <n v="0.128"/>
    <n v="1.4500000000000002"/>
    <s v="ปกติ"/>
    <n v="2E-3"/>
    <n v="1.448"/>
    <n v="1.448"/>
    <x v="0"/>
  </r>
  <r>
    <n v="3268"/>
    <n v="660507"/>
    <n v="6605"/>
    <n v="66"/>
    <m/>
    <m/>
    <x v="2849"/>
    <x v="438"/>
    <x v="38"/>
    <m/>
    <s v="MAE NAM NAN"/>
    <s v="N"/>
    <s v="สทภ.9"/>
    <s v="RID_area"/>
    <n v="2.0539999999999998"/>
    <n v="4.3999999999999997E-2"/>
    <n v="2.0099999999999998"/>
    <s v="ปกติ"/>
    <n v="0.32900000000000001"/>
    <n v="1.681"/>
    <s v="ปกติ"/>
    <n v="0.11"/>
    <n v="1.571"/>
    <s v="ปกติ"/>
    <n v="0"/>
    <n v="1.571"/>
    <s v="ปกติ"/>
    <n v="0"/>
    <n v="1.571"/>
    <s v="ปกติ"/>
    <n v="3.0000000000000001E-3"/>
    <n v="1.5680000000000001"/>
    <n v="1.5680000000000001"/>
    <x v="0"/>
  </r>
  <r>
    <n v="3269"/>
    <n v="660508"/>
    <n v="6605"/>
    <n v="66"/>
    <m/>
    <m/>
    <x v="2850"/>
    <x v="438"/>
    <x v="38"/>
    <m/>
    <s v="MAE NAM NAN"/>
    <s v="N"/>
    <s v="สทภ.9"/>
    <s v="RID_area"/>
    <n v="1.5680000000000001"/>
    <n v="2.5999999999999999E-2"/>
    <n v="1.542"/>
    <s v="ปกติ"/>
    <n v="0.251"/>
    <n v="1.2909999999999999"/>
    <s v="ปกติ"/>
    <n v="0.16700000000000001"/>
    <n v="1.1240000000000001"/>
    <s v="ปกติ"/>
    <n v="0"/>
    <n v="1.1240000000000001"/>
    <s v="ปกติ"/>
    <n v="9.0999999999999998E-2"/>
    <n v="1.0330000000000001"/>
    <s v="ปกติ"/>
    <n v="2E-3"/>
    <n v="1.0309999999999999"/>
    <n v="1.0309999999999999"/>
    <x v="0"/>
  </r>
  <r>
    <n v="3270"/>
    <n v="660509"/>
    <n v="6605"/>
    <n v="66"/>
    <m/>
    <m/>
    <x v="2851"/>
    <x v="438"/>
    <x v="38"/>
    <m/>
    <s v="MAE NAM NAN"/>
    <s v="N"/>
    <s v="สทภ.9"/>
    <s v="RID_area"/>
    <n v="2.1259999999999999"/>
    <n v="6.6000000000000003E-2"/>
    <n v="2.06"/>
    <s v="ปกติ"/>
    <n v="0.34"/>
    <n v="1.72"/>
    <s v="ปกติ"/>
    <n v="0.376"/>
    <n v="1.3440000000000001"/>
    <s v="ปกติ"/>
    <n v="0"/>
    <n v="1.3440000000000001"/>
    <s v="ปกติ"/>
    <n v="7.0999999999999994E-2"/>
    <n v="1.2730000000000001"/>
    <s v="ปกติ"/>
    <n v="4.0000000000000001E-3"/>
    <n v="1.2689999999999999"/>
    <n v="1.2689999999999999"/>
    <x v="0"/>
  </r>
  <r>
    <n v="3271"/>
    <n v="660514"/>
    <n v="6605"/>
    <n v="66"/>
    <m/>
    <m/>
    <x v="2852"/>
    <x v="438"/>
    <x v="38"/>
    <m/>
    <s v="MAE NAM NAN"/>
    <s v="N"/>
    <s v="สทภ.9"/>
    <s v="RID_area"/>
    <n v="2.0649999999999999"/>
    <n v="4.7E-2"/>
    <n v="2.0179999999999998"/>
    <s v="ปกติ"/>
    <n v="0.33"/>
    <n v="1.6879999999999999"/>
    <s v="ปกติ"/>
    <n v="0.66900000000000004"/>
    <n v="1.0189999999999999"/>
    <s v="ปกติ"/>
    <n v="0"/>
    <n v="1.0189999999999999"/>
    <s v="ปกติ"/>
    <n v="2.5999999999999999E-2"/>
    <n v="0.99299999999999988"/>
    <s v="ปกติ"/>
    <n v="3.0000000000000001E-3"/>
    <n v="0.99"/>
    <n v="0.99"/>
    <x v="0"/>
  </r>
  <r>
    <n v="3272"/>
    <n v="660601"/>
    <n v="6606"/>
    <n v="66"/>
    <m/>
    <m/>
    <x v="1522"/>
    <x v="439"/>
    <x v="38"/>
    <m/>
    <s v="MAE NAM NAN"/>
    <s v="N"/>
    <s v="สทภ.9"/>
    <s v="DWR"/>
    <n v="1.119"/>
    <n v="8.5999999999999993E-2"/>
    <n v="1.0329999999999999"/>
    <s v="ปกติ"/>
    <n v="0.17899999999999999"/>
    <n v="0.85399999999999998"/>
    <s v="ปกติ"/>
    <n v="4.8449999999999998"/>
    <n v="-3.9910000000000001"/>
    <s v="เสี่ยงภัยแล้งมาก"/>
    <n v="0"/>
    <n v="-3.9910000000000001"/>
    <s v="เสี่ยงภัยแล้งมาก"/>
    <n v="0.3"/>
    <n v="-4.2910000000000004"/>
    <s v="เสี่ยงภัยแล้งมาก"/>
    <n v="5.0000000000000001E-3"/>
    <n v="-4.2960000000000003"/>
    <n v="-4.2960000000000003"/>
    <x v="1"/>
  </r>
  <r>
    <n v="3273"/>
    <n v="660602"/>
    <n v="6606"/>
    <n v="66"/>
    <m/>
    <m/>
    <x v="2853"/>
    <x v="439"/>
    <x v="38"/>
    <m/>
    <s v="MAE NAM NAN"/>
    <s v="N"/>
    <s v="สทภ.9"/>
    <s v="DWR"/>
    <n v="0.85399999999999998"/>
    <n v="0.105"/>
    <n v="0.749"/>
    <s v="ปกติ"/>
    <n v="0.13700000000000001"/>
    <n v="0.61199999999999999"/>
    <s v="ปกติ"/>
    <n v="7.25"/>
    <n v="-6.6379999999999999"/>
    <s v="เสี่ยงภัยแล้งมาก"/>
    <n v="6.3E-2"/>
    <n v="-6.7009999999999996"/>
    <s v="เสี่ยงภัยแล้งมาก"/>
    <n v="2.0150000000000001"/>
    <n v="-8.7159999999999993"/>
    <s v="เสี่ยงภัยแล้งมาก"/>
    <n v="6.0000000000000001E-3"/>
    <n v="-8.7219999999999995"/>
    <n v="-8.7219999999999995"/>
    <x v="2"/>
  </r>
  <r>
    <n v="3274"/>
    <n v="660603"/>
    <n v="6606"/>
    <n v="66"/>
    <m/>
    <m/>
    <x v="2854"/>
    <x v="439"/>
    <x v="38"/>
    <m/>
    <s v="MAE NAM NAN"/>
    <s v="N"/>
    <s v="สทภ.9"/>
    <s v="DWR"/>
    <n v="1.337"/>
    <n v="0.14000000000000001"/>
    <n v="1.1970000000000001"/>
    <s v="ปกติ"/>
    <n v="0.214"/>
    <n v="0.98299999999999998"/>
    <s v="ปกติ"/>
    <n v="10.282"/>
    <n v="-9.2989999999999995"/>
    <s v="เสี่ยงภัยแล้งมาก"/>
    <n v="0.108"/>
    <n v="-9.407"/>
    <s v="เสี่ยงภัยแล้งมาก"/>
    <n v="0.42799999999999999"/>
    <n v="-9.8350000000000009"/>
    <s v="เสี่ยงภัยแล้งมาก"/>
    <n v="8.0000000000000002E-3"/>
    <n v="-9.843"/>
    <n v="-9.843"/>
    <x v="2"/>
  </r>
  <r>
    <n v="3275"/>
    <n v="660604"/>
    <n v="6606"/>
    <n v="66"/>
    <m/>
    <m/>
    <x v="2855"/>
    <x v="439"/>
    <x v="38"/>
    <m/>
    <s v="MAE NAM NAN"/>
    <s v="N"/>
    <s v="สทภ.9"/>
    <s v="DWR"/>
    <n v="2.1139999999999999"/>
    <n v="0.126"/>
    <n v="1.988"/>
    <s v="ปกติ"/>
    <n v="0.33800000000000002"/>
    <n v="1.65"/>
    <s v="ปกติ"/>
    <n v="0"/>
    <n v="1.65"/>
    <s v="ปกติ"/>
    <n v="0"/>
    <n v="1.65"/>
    <s v="ปกติ"/>
    <n v="0"/>
    <n v="1.65"/>
    <s v="ปกติ"/>
    <n v="8.0000000000000002E-3"/>
    <n v="1.6419999999999999"/>
    <n v="1.6419999999999999"/>
    <x v="0"/>
  </r>
  <r>
    <n v="3276"/>
    <n v="660605"/>
    <n v="6606"/>
    <n v="66"/>
    <m/>
    <m/>
    <x v="2856"/>
    <x v="439"/>
    <x v="38"/>
    <m/>
    <s v="MAE NAM NAN"/>
    <s v="N"/>
    <s v="สทภ.9"/>
    <s v="DWR"/>
    <n v="0.505"/>
    <n v="6.5000000000000002E-2"/>
    <n v="0.44"/>
    <s v="ปกติ"/>
    <n v="8.1000000000000003E-2"/>
    <n v="0.35899999999999999"/>
    <s v="ปกติ"/>
    <n v="0"/>
    <n v="0.35899999999999999"/>
    <s v="ปกติ"/>
    <n v="0"/>
    <n v="0.35899999999999999"/>
    <s v="ปกติ"/>
    <n v="0.29799999999999999"/>
    <n v="6.0999999999999999E-2"/>
    <s v="ปกติ"/>
    <n v="4.0000000000000001E-3"/>
    <n v="5.7000000000000002E-2"/>
    <n v="5.7000000000000002E-2"/>
    <x v="0"/>
  </r>
  <r>
    <n v="3277"/>
    <n v="660606"/>
    <n v="6606"/>
    <n v="66"/>
    <m/>
    <m/>
    <x v="2857"/>
    <x v="439"/>
    <x v="38"/>
    <m/>
    <s v="MAE NAM NAN"/>
    <s v="N"/>
    <s v="สทภ.9"/>
    <s v="DWR"/>
    <n v="1.667"/>
    <n v="9.9000000000000005E-2"/>
    <n v="1.5680000000000001"/>
    <s v="ปกติ"/>
    <n v="0.26700000000000002"/>
    <n v="1.3009999999999999"/>
    <s v="ปกติ"/>
    <n v="17.431000000000001"/>
    <n v="-16.13"/>
    <s v="เสี่ยงภัยแล้งมาก"/>
    <n v="8.0000000000000002E-3"/>
    <n v="-16.137999999999998"/>
    <s v="เสี่ยงภัยแล้งมาก"/>
    <n v="0.61899999999999999"/>
    <n v="-16.756999999999998"/>
    <s v="เสี่ยงภัยแล้งมาก"/>
    <n v="6.0000000000000001E-3"/>
    <n v="-16.763000000000002"/>
    <n v="-16.763000000000002"/>
    <x v="2"/>
  </r>
  <r>
    <n v="3278"/>
    <n v="660607"/>
    <n v="6606"/>
    <n v="66"/>
    <m/>
    <m/>
    <x v="2005"/>
    <x v="439"/>
    <x v="38"/>
    <m/>
    <s v="MAE NAM NAN"/>
    <s v="N"/>
    <s v="สทภ.9"/>
    <s v="DWR"/>
    <n v="1.343"/>
    <n v="8.2000000000000003E-2"/>
    <n v="1.2609999999999999"/>
    <s v="ปกติ"/>
    <n v="0.215"/>
    <n v="1.046"/>
    <s v="ปกติ"/>
    <n v="17.111999999999998"/>
    <n v="-16.065999999999999"/>
    <s v="เสี่ยงภัยแล้งมาก"/>
    <n v="0"/>
    <n v="-16.065999999999999"/>
    <s v="เสี่ยงภัยแล้งมาก"/>
    <n v="0.218"/>
    <n v="-16.283999999999999"/>
    <s v="เสี่ยงภัยแล้งมาก"/>
    <n v="5.0000000000000001E-3"/>
    <n v="-16.289000000000001"/>
    <n v="-16.289000000000001"/>
    <x v="2"/>
  </r>
  <r>
    <n v="3279"/>
    <n v="660608"/>
    <n v="6606"/>
    <n v="66"/>
    <m/>
    <m/>
    <x v="2858"/>
    <x v="439"/>
    <x v="38"/>
    <m/>
    <s v="MAE NAM NAN"/>
    <s v="N"/>
    <s v="สทภ.9"/>
    <s v="DWR"/>
    <n v="0.85299999999999998"/>
    <n v="6.8000000000000005E-2"/>
    <n v="0.78500000000000003"/>
    <s v="ปกติ"/>
    <n v="0.13600000000000001"/>
    <n v="0.64900000000000002"/>
    <s v="ปกติ"/>
    <n v="2.6779999999999999"/>
    <n v="-2.0289999999999999"/>
    <s v="เสี่ยงภัยแล้งมาก"/>
    <n v="1.7000000000000001E-2"/>
    <n v="-2.0459999999999998"/>
    <s v="เสี่ยงภัยแล้งมาก"/>
    <n v="7.2000000000000008E-2"/>
    <n v="-2.1179999999999999"/>
    <s v="เสี่ยงภัยแล้งมาก"/>
    <n v="4.0000000000000001E-3"/>
    <n v="-2.1219999999999999"/>
    <n v="-2.1219999999999999"/>
    <x v="1"/>
  </r>
  <r>
    <n v="3280"/>
    <n v="660611"/>
    <n v="6606"/>
    <n v="66"/>
    <m/>
    <m/>
    <x v="2859"/>
    <x v="439"/>
    <x v="38"/>
    <m/>
    <s v="MAE NAM NAN"/>
    <s v="N"/>
    <s v="สทภ.9"/>
    <s v="DWR"/>
    <n v="1.0760000000000001"/>
    <n v="7.0000000000000007E-2"/>
    <n v="1.006"/>
    <s v="ปกติ"/>
    <n v="0.17199999999999999"/>
    <n v="0.83399999999999996"/>
    <s v="ปกติ"/>
    <n v="0"/>
    <n v="0.83399999999999996"/>
    <s v="ปกติ"/>
    <n v="2E-3"/>
    <n v="0.83199999999999996"/>
    <s v="ปกติ"/>
    <n v="1.7000000000000001E-2"/>
    <n v="0.81499999999999995"/>
    <s v="ปกติ"/>
    <n v="4.0000000000000001E-3"/>
    <n v="0.81100000000000005"/>
    <n v="0.81100000000000005"/>
    <x v="0"/>
  </r>
  <r>
    <n v="3281"/>
    <n v="660612"/>
    <n v="6606"/>
    <n v="66"/>
    <m/>
    <m/>
    <x v="2860"/>
    <x v="439"/>
    <x v="38"/>
    <m/>
    <s v="MAE NAM NAN"/>
    <s v="N"/>
    <s v="สทภ.9"/>
    <s v="DWR"/>
    <n v="1.4990000000000001"/>
    <n v="6.5000000000000002E-2"/>
    <n v="1.4339999999999999"/>
    <s v="ปกติ"/>
    <n v="0.24"/>
    <n v="1.194"/>
    <s v="ปกติ"/>
    <n v="2.0510000000000002"/>
    <n v="-0.85699999999999998"/>
    <s v="เสี่ยงภัยแล้งมาก"/>
    <n v="0"/>
    <n v="-0.85699999999999998"/>
    <s v="เสี่ยงภัยแล้งมาก"/>
    <n v="8.9999999999999993E-3"/>
    <n v="-0.86599999999999999"/>
    <s v="เสี่ยงภัยแล้งมาก"/>
    <n v="4.0000000000000001E-3"/>
    <n v="-0.87"/>
    <n v="-0.87"/>
    <x v="0"/>
  </r>
  <r>
    <n v="3282"/>
    <n v="660613"/>
    <n v="6606"/>
    <n v="66"/>
    <m/>
    <m/>
    <x v="2861"/>
    <x v="439"/>
    <x v="38"/>
    <m/>
    <s v="MAE NAM NAN"/>
    <s v="N"/>
    <s v="สทภ.9"/>
    <s v="DWR"/>
    <n v="0.97599999999999998"/>
    <n v="9.7000000000000003E-2"/>
    <n v="0.879"/>
    <s v="ปกติ"/>
    <n v="0.156"/>
    <n v="0.72299999999999998"/>
    <s v="ปกติ"/>
    <n v="0"/>
    <n v="0.72299999999999998"/>
    <s v="ปกติ"/>
    <n v="4.0000000000000001E-3"/>
    <n v="0.71899999999999997"/>
    <s v="ปกติ"/>
    <n v="0"/>
    <n v="0.71899999999999997"/>
    <s v="ปกติ"/>
    <n v="6.0000000000000001E-3"/>
    <n v="0.71299999999999997"/>
    <n v="0.71299999999999997"/>
    <x v="0"/>
  </r>
  <r>
    <n v="3283"/>
    <n v="660701"/>
    <n v="6607"/>
    <n v="66"/>
    <m/>
    <m/>
    <x v="1367"/>
    <x v="440"/>
    <x v="38"/>
    <m/>
    <s v="MAE NAM YOM"/>
    <s v="N"/>
    <s v="สทภ.9"/>
    <s v="DWR"/>
    <n v="3.9620000000000002"/>
    <n v="7.8E-2"/>
    <n v="3.8839999999999999"/>
    <s v="ปกติ"/>
    <n v="0.11899999999999999"/>
    <n v="3.7650000000000001"/>
    <s v="ปกติ"/>
    <n v="8.4420000000000002"/>
    <n v="-4.6769999999999996"/>
    <s v="เสี่ยงภัยแล้งมาก"/>
    <n v="1.2999999999999999E-2"/>
    <n v="-4.6899999999999995"/>
    <s v="เสี่ยงภัยแล้งมาก"/>
    <n v="0"/>
    <n v="-4.6899999999999995"/>
    <s v="เสี่ยงภัยแล้งมาก"/>
    <n v="0.02"/>
    <n v="-4.71"/>
    <n v="-4.71"/>
    <x v="1"/>
  </r>
  <r>
    <n v="3284"/>
    <n v="660702"/>
    <n v="6607"/>
    <n v="66"/>
    <m/>
    <m/>
    <x v="2862"/>
    <x v="440"/>
    <x v="38"/>
    <m/>
    <s v="MAE NAM YOM"/>
    <s v="N"/>
    <s v="สทภ.9"/>
    <s v="DWR"/>
    <n v="3.8260000000000001"/>
    <n v="6.0999999999999999E-2"/>
    <n v="3.7650000000000001"/>
    <s v="ปกติ"/>
    <n v="0.115"/>
    <n v="3.65"/>
    <s v="ปกติ"/>
    <n v="10.169"/>
    <n v="-6.5190000000000001"/>
    <s v="เสี่ยงภัยแล้งมาก"/>
    <n v="0"/>
    <n v="-6.5190000000000001"/>
    <s v="เสี่ยงภัยแล้งมาก"/>
    <n v="0"/>
    <n v="-6.5190000000000001"/>
    <s v="เสี่ยงภัยแล้งมาก"/>
    <n v="1.4999999999999999E-2"/>
    <n v="-6.5339999999999998"/>
    <n v="-6.5339999999999998"/>
    <x v="2"/>
  </r>
  <r>
    <n v="3285"/>
    <n v="660703"/>
    <n v="6607"/>
    <n v="66"/>
    <m/>
    <m/>
    <x v="2863"/>
    <x v="440"/>
    <x v="38"/>
    <m/>
    <s v="MAE NAM YOM"/>
    <s v="N"/>
    <s v="สทภ.9"/>
    <s v="DWR"/>
    <n v="3.698"/>
    <n v="0.108"/>
    <n v="3.59"/>
    <s v="ปกติ"/>
    <n v="0.111"/>
    <n v="3.4790000000000001"/>
    <s v="ปกติ"/>
    <n v="10.169"/>
    <n v="-6.69"/>
    <s v="เสี่ยงภัยแล้งมาก"/>
    <n v="0"/>
    <n v="-6.69"/>
    <s v="เสี่ยงภัยแล้งมาก"/>
    <n v="0.17"/>
    <n v="-6.86"/>
    <s v="เสี่ยงภัยแล้งมาก"/>
    <n v="2.7E-2"/>
    <n v="-6.8869999999999996"/>
    <n v="-6.8869999999999996"/>
    <x v="2"/>
  </r>
  <r>
    <n v="3286"/>
    <n v="660706"/>
    <n v="6607"/>
    <n v="66"/>
    <m/>
    <m/>
    <x v="2864"/>
    <x v="440"/>
    <x v="38"/>
    <m/>
    <s v="MAE NAM YOM"/>
    <s v="N"/>
    <s v="สทภ.9"/>
    <s v="DWR"/>
    <n v="4.2190000000000003"/>
    <n v="0.16300000000000001"/>
    <n v="4.056"/>
    <s v="ปกติ"/>
    <n v="0.127"/>
    <n v="3.9289999999999998"/>
    <s v="ปกติ"/>
    <n v="10.004"/>
    <n v="-6.0750000000000002"/>
    <s v="เสี่ยงภัยแล้งมาก"/>
    <n v="0"/>
    <n v="-6.0750000000000002"/>
    <s v="เสี่ยงภัยแล้งมาก"/>
    <n v="0.95499999999999996"/>
    <n v="-7.03"/>
    <s v="เสี่ยงภัยแล้งมาก"/>
    <n v="4.1000000000000002E-2"/>
    <n v="-7.0709999999999997"/>
    <n v="-7.0709999999999997"/>
    <x v="2"/>
  </r>
  <r>
    <n v="3287"/>
    <n v="660707"/>
    <n v="6607"/>
    <n v="66"/>
    <m/>
    <m/>
    <x v="817"/>
    <x v="440"/>
    <x v="38"/>
    <m/>
    <s v="MAE NAM YOM"/>
    <s v="N"/>
    <s v="สทภ.9"/>
    <s v="DWR"/>
    <n v="4.6139999999999999"/>
    <n v="0.224"/>
    <n v="4.3899999999999997"/>
    <s v="ปกติ"/>
    <n v="0.13800000000000001"/>
    <n v="4.2519999999999998"/>
    <s v="ปกติ"/>
    <n v="4.68"/>
    <n v="-0.42799999999999999"/>
    <s v="เสี่ยงภัยแล้งปานกลาง"/>
    <n v="0"/>
    <n v="-0.42799999999999999"/>
    <s v="เสี่ยงภัยแล้งปานกลาง"/>
    <n v="1.1819999999999999"/>
    <n v="-1.6099999999999999"/>
    <s v="เสี่ยงภัยแล้งมาก"/>
    <n v="5.6000000000000001E-2"/>
    <n v="-1.6659999999999999"/>
    <n v="-1.6659999999999999"/>
    <x v="1"/>
  </r>
  <r>
    <n v="3288"/>
    <n v="660801"/>
    <n v="6608"/>
    <n v="66"/>
    <m/>
    <m/>
    <x v="2865"/>
    <x v="441"/>
    <x v="38"/>
    <m/>
    <s v="MAE NAM NAN"/>
    <s v="N"/>
    <s v="สทภ.9"/>
    <s v="RID_area"/>
    <n v="0.92900000000000005"/>
    <n v="0.17599999999999999"/>
    <n v="0.753"/>
    <s v="ปกติ"/>
    <n v="0.14899999999999999"/>
    <n v="0.60399999999999998"/>
    <s v="ปกติ"/>
    <n v="0.251"/>
    <n v="0.35299999999999998"/>
    <s v="ปกติ"/>
    <n v="0"/>
    <n v="0.35299999999999998"/>
    <s v="ปกติ"/>
    <n v="1.2249999999999999"/>
    <n v="-0.87199999999999989"/>
    <s v="เสี่ยงภัยแล้งมาก"/>
    <n v="1.0999999999999999E-2"/>
    <n v="-0.88300000000000001"/>
    <n v="-0.88300000000000001"/>
    <x v="0"/>
  </r>
  <r>
    <n v="3289"/>
    <n v="660802"/>
    <n v="6608"/>
    <n v="66"/>
    <m/>
    <m/>
    <x v="2866"/>
    <x v="441"/>
    <x v="38"/>
    <m/>
    <s v="MAE NAM NAN"/>
    <s v="N"/>
    <s v="สทภ.9"/>
    <s v="RID_area"/>
    <n v="2.0760000000000001"/>
    <n v="0.17499999999999999"/>
    <n v="1.901"/>
    <s v="ปกติ"/>
    <n v="0.33200000000000002"/>
    <n v="1.569"/>
    <s v="ปกติ"/>
    <n v="0.20899999999999999"/>
    <n v="1.36"/>
    <s v="ปกติ"/>
    <n v="1E-3"/>
    <n v="1.3590000000000002"/>
    <s v="ปกติ"/>
    <n v="2.8539999999999996"/>
    <n v="-1.4949999999999994"/>
    <s v="เสี่ยงภัยแล้งมาก"/>
    <n v="1.0999999999999999E-2"/>
    <n v="-1.506"/>
    <n v="-1.506"/>
    <x v="1"/>
  </r>
  <r>
    <n v="3290"/>
    <n v="660803"/>
    <n v="6608"/>
    <n v="66"/>
    <m/>
    <m/>
    <x v="2867"/>
    <x v="441"/>
    <x v="38"/>
    <m/>
    <s v="MAE NAM NAN"/>
    <s v="N"/>
    <s v="สทภ.9"/>
    <s v="RID_area"/>
    <n v="2.0179999999999998"/>
    <n v="0.13300000000000001"/>
    <n v="1.885"/>
    <s v="ปกติ"/>
    <n v="0.32300000000000001"/>
    <n v="1.5620000000000001"/>
    <s v="ปกติ"/>
    <n v="0.14299999999999999"/>
    <n v="1.419"/>
    <s v="ปกติ"/>
    <n v="0"/>
    <n v="1.419"/>
    <s v="ปกติ"/>
    <n v="0.38700000000000001"/>
    <n v="1.032"/>
    <s v="ปกติ"/>
    <n v="8.0000000000000002E-3"/>
    <n v="1.024"/>
    <n v="1.024"/>
    <x v="0"/>
  </r>
  <r>
    <n v="3291"/>
    <n v="660804"/>
    <n v="6608"/>
    <n v="66"/>
    <m/>
    <m/>
    <x v="2868"/>
    <x v="441"/>
    <x v="38"/>
    <m/>
    <s v="MAE NAM NAN"/>
    <s v="N"/>
    <s v="สทภ.9"/>
    <s v="RID_area"/>
    <n v="1.51"/>
    <n v="0.14099999999999999"/>
    <n v="1.369"/>
    <s v="ปกติ"/>
    <n v="0.24199999999999999"/>
    <n v="1.127"/>
    <s v="ปกติ"/>
    <n v="0.251"/>
    <n v="0.876"/>
    <s v="ปกติ"/>
    <n v="0"/>
    <n v="0.876"/>
    <s v="ปกติ"/>
    <n v="1.0439999999999998"/>
    <n v="-0.16799999999999982"/>
    <s v="เสี่ยงภัยแล้งปานกลาง"/>
    <n v="8.0000000000000002E-3"/>
    <n v="-0.17599999999999999"/>
    <n v="-0.17599999999999999"/>
    <x v="0"/>
  </r>
  <r>
    <n v="3292"/>
    <n v="660901"/>
    <n v="6609"/>
    <n v="66"/>
    <m/>
    <m/>
    <x v="2869"/>
    <x v="442"/>
    <x v="38"/>
    <m/>
    <s v="MAE NAM NAN"/>
    <s v="N"/>
    <s v="สทภ.9"/>
    <s v="DWR"/>
    <n v="1.413"/>
    <n v="0.13600000000000001"/>
    <n v="1.2769999999999999"/>
    <s v="ปกติ"/>
    <n v="0.22600000000000001"/>
    <n v="1.0509999999999999"/>
    <s v="ปกติ"/>
    <n v="1.2150000000000001"/>
    <n v="-0.16400000000000001"/>
    <s v="เสี่ยงภัยแล้งปานกลาง"/>
    <n v="0"/>
    <n v="-0.16400000000000001"/>
    <s v="เสี่ยงภัยแล้งปานกลาง"/>
    <n v="0.34699999999999998"/>
    <n v="-0.51100000000000001"/>
    <s v="เสี่ยงภัยแล้งมาก"/>
    <n v="8.0000000000000002E-3"/>
    <n v="-0.51900000000000002"/>
    <n v="-0.51900000000000002"/>
    <x v="0"/>
  </r>
  <r>
    <n v="3293"/>
    <n v="660902"/>
    <n v="6609"/>
    <n v="66"/>
    <m/>
    <m/>
    <x v="2870"/>
    <x v="442"/>
    <x v="38"/>
    <m/>
    <s v="MAE NAM NAN"/>
    <s v="N"/>
    <s v="สทภ.9"/>
    <s v="DWR"/>
    <n v="0.28799999999999998"/>
    <n v="5.1999999999999998E-2"/>
    <n v="0.23599999999999999"/>
    <s v="ปกติ"/>
    <n v="4.5999999999999999E-2"/>
    <n v="0.19"/>
    <s v="ปกติ"/>
    <n v="6.6000000000000003E-2"/>
    <n v="0.124"/>
    <s v="ปกติ"/>
    <n v="0"/>
    <n v="0.124"/>
    <s v="ปกติ"/>
    <n v="0.127"/>
    <n v="-3.0000000000000027E-3"/>
    <s v="เสี่ยงภัยแล้งปานกลาง"/>
    <n v="3.0000000000000001E-3"/>
    <n v="-6.0000000000000001E-3"/>
    <n v="-6.0000000000000001E-3"/>
    <x v="0"/>
  </r>
  <r>
    <n v="3294"/>
    <n v="660903"/>
    <n v="6609"/>
    <n v="66"/>
    <m/>
    <m/>
    <x v="567"/>
    <x v="442"/>
    <x v="38"/>
    <m/>
    <s v="MAE NAM NAN"/>
    <s v="N"/>
    <s v="สทภ.9"/>
    <s v="DWR"/>
    <n v="0.40600000000000003"/>
    <n v="4.4999999999999998E-2"/>
    <n v="0.36099999999999999"/>
    <s v="ปกติ"/>
    <n v="6.5000000000000002E-2"/>
    <n v="0.29599999999999999"/>
    <s v="ปกติ"/>
    <n v="2.1999999999999999E-2"/>
    <n v="0.27400000000000002"/>
    <s v="ปกติ"/>
    <n v="0"/>
    <n v="0.27400000000000002"/>
    <s v="ปกติ"/>
    <n v="8.9999999999999993E-3"/>
    <n v="0.26500000000000001"/>
    <s v="ปกติ"/>
    <n v="3.0000000000000001E-3"/>
    <n v="0.26200000000000001"/>
    <n v="0.26200000000000001"/>
    <x v="0"/>
  </r>
  <r>
    <n v="3295"/>
    <n v="660904"/>
    <n v="6609"/>
    <n v="66"/>
    <m/>
    <m/>
    <x v="2871"/>
    <x v="442"/>
    <x v="38"/>
    <m/>
    <s v="MAE NAM NAN"/>
    <s v="N"/>
    <s v="สทภ.9"/>
    <s v="DWR"/>
    <n v="0.57399999999999995"/>
    <n v="4.1000000000000002E-2"/>
    <n v="0.53300000000000003"/>
    <s v="ปกติ"/>
    <n v="9.1999999999999998E-2"/>
    <n v="0.441"/>
    <s v="ปกติ"/>
    <n v="3.3000000000000002E-2"/>
    <n v="0.40799999999999997"/>
    <s v="ปกติ"/>
    <n v="0"/>
    <n v="0.40799999999999997"/>
    <s v="ปกติ"/>
    <n v="9.0999999999999998E-2"/>
    <n v="0.31699999999999995"/>
    <s v="ปกติ"/>
    <n v="2E-3"/>
    <n v="0.315"/>
    <n v="0.315"/>
    <x v="0"/>
  </r>
  <r>
    <n v="3296"/>
    <n v="660905"/>
    <n v="6609"/>
    <n v="66"/>
    <m/>
    <m/>
    <x v="2872"/>
    <x v="442"/>
    <x v="38"/>
    <m/>
    <s v="MAE NAM NAN"/>
    <s v="N"/>
    <s v="สทภ.9"/>
    <s v="DWR"/>
    <n v="0.84199999999999997"/>
    <n v="5.3999999999999999E-2"/>
    <n v="0.78800000000000003"/>
    <s v="ปกติ"/>
    <n v="0.13500000000000001"/>
    <n v="0.65300000000000002"/>
    <s v="ปกติ"/>
    <n v="4.3999999999999997E-2"/>
    <n v="0.60899999999999999"/>
    <s v="ปกติ"/>
    <n v="0"/>
    <n v="0.60899999999999999"/>
    <s v="ปกติ"/>
    <n v="0.127"/>
    <n v="0.48199999999999998"/>
    <s v="ปกติ"/>
    <n v="3.0000000000000001E-3"/>
    <n v="0.47899999999999998"/>
    <n v="0.47899999999999998"/>
    <x v="0"/>
  </r>
  <r>
    <n v="3297"/>
    <n v="661001"/>
    <n v="6610"/>
    <n v="66"/>
    <m/>
    <m/>
    <x v="1858"/>
    <x v="443"/>
    <x v="38"/>
    <m/>
    <s v="MAE NAM YOM"/>
    <s v="N"/>
    <s v="สทภ.9"/>
    <s v="DWR"/>
    <n v="1.254"/>
    <n v="8.5999999999999993E-2"/>
    <n v="1.1679999999999999"/>
    <s v="ปกติ"/>
    <n v="3.7999999999999999E-2"/>
    <n v="1.1299999999999999"/>
    <s v="ปกติ"/>
    <n v="5.7690000000000001"/>
    <n v="-4.6390000000000002"/>
    <s v="เสี่ยงภัยแล้งมาก"/>
    <n v="1.2E-2"/>
    <n v="-4.6509999999999998"/>
    <s v="เสี่ยงภัยแล้งมาก"/>
    <n v="1.778"/>
    <n v="-6.4290000000000003"/>
    <s v="เสี่ยงภัยแล้งมาก"/>
    <n v="2.1999999999999999E-2"/>
    <n v="-6.4509999999999996"/>
    <n v="-6.4509999999999996"/>
    <x v="2"/>
  </r>
  <r>
    <n v="3298"/>
    <n v="661002"/>
    <n v="6610"/>
    <n v="66"/>
    <m/>
    <m/>
    <x v="2873"/>
    <x v="443"/>
    <x v="38"/>
    <m/>
    <s v="MAE NAM YOM"/>
    <s v="N"/>
    <s v="สทภ.9"/>
    <s v="DWR"/>
    <n v="0.746"/>
    <n v="7.3999999999999996E-2"/>
    <n v="0.67200000000000004"/>
    <s v="ปกติ"/>
    <n v="2.1999999999999999E-2"/>
    <n v="0.65"/>
    <s v="ปกติ"/>
    <n v="5.016"/>
    <n v="-4.3659999999999997"/>
    <s v="เสี่ยงภัยแล้งมาก"/>
    <n v="0"/>
    <n v="-4.3659999999999997"/>
    <s v="เสี่ยงภัยแล้งมาก"/>
    <n v="2.6459999999999999"/>
    <n v="-7.0119999999999996"/>
    <s v="เสี่ยงภัยแล้งมาก"/>
    <n v="1.9E-2"/>
    <n v="-7.0309999999999997"/>
    <n v="-7.0309999999999997"/>
    <x v="2"/>
  </r>
  <r>
    <n v="3299"/>
    <n v="661003"/>
    <n v="6610"/>
    <n v="66"/>
    <m/>
    <m/>
    <x v="2874"/>
    <x v="443"/>
    <x v="38"/>
    <m/>
    <s v="MAE NAM YOM"/>
    <s v="N"/>
    <s v="สทภ.9"/>
    <s v="DWR"/>
    <n v="1.319"/>
    <n v="0.158"/>
    <n v="1.161"/>
    <s v="ปกติ"/>
    <n v="0.04"/>
    <n v="1.121"/>
    <s v="ปกติ"/>
    <n v="7.6059999999999999"/>
    <n v="-6.4850000000000003"/>
    <s v="เสี่ยงภัยแล้งมาก"/>
    <n v="0"/>
    <n v="-6.4850000000000003"/>
    <s v="เสี่ยงภัยแล้งมาก"/>
    <n v="3.6950000000000003"/>
    <n v="-10.18"/>
    <s v="เสี่ยงภัยแล้งมาก"/>
    <n v="0.04"/>
    <n v="-10.220000000000001"/>
    <n v="-10.220000000000001"/>
    <x v="2"/>
  </r>
  <r>
    <n v="3300"/>
    <n v="661004"/>
    <n v="6610"/>
    <n v="66"/>
    <m/>
    <m/>
    <x v="2875"/>
    <x v="443"/>
    <x v="38"/>
    <m/>
    <s v="MAE NAM YOM"/>
    <s v="N"/>
    <s v="สทภ.9"/>
    <s v="DWR"/>
    <n v="1.1080000000000001"/>
    <n v="0.11"/>
    <n v="0.998"/>
    <s v="ปกติ"/>
    <n v="3.3000000000000002E-2"/>
    <n v="0.96499999999999997"/>
    <s v="ปกติ"/>
    <n v="10.455"/>
    <n v="-9.49"/>
    <s v="เสี่ยงภัยแล้งมาก"/>
    <n v="0"/>
    <n v="-9.49"/>
    <s v="เสี่ยงภัยแล้งมาก"/>
    <n v="0.13200000000000001"/>
    <n v="-9.6219999999999999"/>
    <s v="เสี่ยงภัยแล้งมาก"/>
    <n v="2.8000000000000001E-2"/>
    <n v="-9.65"/>
    <n v="-9.65"/>
    <x v="2"/>
  </r>
  <r>
    <n v="3301"/>
    <n v="661005"/>
    <n v="6610"/>
    <n v="66"/>
    <m/>
    <m/>
    <x v="2876"/>
    <x v="443"/>
    <x v="38"/>
    <m/>
    <s v="MAE NAM YOM"/>
    <s v="N"/>
    <s v="สทภ.9"/>
    <s v="DWR"/>
    <n v="1.7989999999999999"/>
    <n v="9.2999999999999999E-2"/>
    <n v="1.706"/>
    <s v="ปกติ"/>
    <n v="5.3999999999999999E-2"/>
    <n v="1.6519999999999999"/>
    <s v="ปกติ"/>
    <n v="8.0239999999999991"/>
    <n v="-6.3719999999999999"/>
    <s v="เสี่ยงภัยแล้งมาก"/>
    <n v="5.0999999999999997E-2"/>
    <n v="-6.423"/>
    <s v="เสี่ยงภัยแล้งมาก"/>
    <n v="3.1320000000000001"/>
    <n v="-9.5549999999999997"/>
    <s v="เสี่ยงภัยแล้งมาก"/>
    <n v="2.3E-2"/>
    <n v="-9.5779999999999994"/>
    <n v="-9.5779999999999994"/>
    <x v="2"/>
  </r>
  <r>
    <n v="3302"/>
    <n v="661101"/>
    <n v="6611"/>
    <n v="66"/>
    <m/>
    <m/>
    <x v="2877"/>
    <x v="444"/>
    <x v="38"/>
    <m/>
    <s v="MAE NAM NAN"/>
    <s v="N"/>
    <s v="สทภ.9"/>
    <s v="RID_area"/>
    <n v="0.45300000000000001"/>
    <n v="6.0999999999999999E-2"/>
    <n v="0.39200000000000002"/>
    <s v="ปกติ"/>
    <n v="7.1999999999999995E-2"/>
    <n v="0.32"/>
    <s v="ปกติ"/>
    <n v="0.17"/>
    <n v="0.15"/>
    <s v="ปกติ"/>
    <n v="0"/>
    <n v="0.15"/>
    <s v="ปกติ"/>
    <n v="0.64600000000000002"/>
    <n v="-0.496"/>
    <s v="เสี่ยงภัยแล้งปานกลาง"/>
    <n v="4.0000000000000001E-3"/>
    <n v="-0.5"/>
    <n v="-0.5"/>
    <x v="0"/>
  </r>
  <r>
    <n v="3303"/>
    <n v="661102"/>
    <n v="6611"/>
    <n v="66"/>
    <m/>
    <m/>
    <x v="2878"/>
    <x v="444"/>
    <x v="38"/>
    <m/>
    <s v="MAE NAM NAN"/>
    <s v="N"/>
    <s v="สทภ.9"/>
    <s v="RID_area"/>
    <n v="1.212"/>
    <n v="7.0000000000000007E-2"/>
    <n v="1.1419999999999999"/>
    <s v="ปกติ"/>
    <n v="0.19400000000000001"/>
    <n v="0.94799999999999995"/>
    <s v="ปกติ"/>
    <n v="0.214"/>
    <n v="0.73399999999999999"/>
    <s v="ปกติ"/>
    <n v="0"/>
    <n v="0.73399999999999999"/>
    <s v="ปกติ"/>
    <n v="1.081"/>
    <n v="-0.34699999999999998"/>
    <s v="เสี่ยงภัยแล้งปานกลาง"/>
    <n v="4.0000000000000001E-3"/>
    <n v="-0.35099999999999998"/>
    <n v="-0.35099999999999998"/>
    <x v="0"/>
  </r>
  <r>
    <n v="3304"/>
    <n v="661103"/>
    <n v="6611"/>
    <n v="66"/>
    <m/>
    <m/>
    <x v="2448"/>
    <x v="444"/>
    <x v="38"/>
    <m/>
    <s v="MAE NAM NAN"/>
    <s v="N"/>
    <s v="สทภ.9"/>
    <s v="RID_area"/>
    <n v="0.92200000000000004"/>
    <n v="5.7000000000000002E-2"/>
    <n v="0.86499999999999999"/>
    <s v="ปกติ"/>
    <n v="0.14799999999999999"/>
    <n v="0.71699999999999997"/>
    <s v="ปกติ"/>
    <n v="0.23100000000000001"/>
    <n v="0.48599999999999999"/>
    <s v="ปกติ"/>
    <n v="0"/>
    <n v="0.48599999999999999"/>
    <s v="ปกติ"/>
    <n v="0.27300000000000002"/>
    <n v="0.21299999999999997"/>
    <s v="ปกติ"/>
    <n v="3.0000000000000001E-3"/>
    <n v="0.21"/>
    <n v="0.21"/>
    <x v="0"/>
  </r>
  <r>
    <n v="3305"/>
    <n v="661104"/>
    <n v="6611"/>
    <n v="66"/>
    <m/>
    <m/>
    <x v="2879"/>
    <x v="444"/>
    <x v="38"/>
    <m/>
    <s v="MAE NAM NAN"/>
    <s v="N"/>
    <s v="สทภ.9"/>
    <s v="RID_area"/>
    <n v="0.59799999999999998"/>
    <n v="6.9000000000000006E-2"/>
    <n v="0.52900000000000003"/>
    <s v="ปกติ"/>
    <n v="9.6000000000000002E-2"/>
    <n v="0.433"/>
    <s v="ปกติ"/>
    <n v="6.6000000000000003E-2"/>
    <n v="0.36699999999999999"/>
    <s v="ปกติ"/>
    <n v="0"/>
    <n v="0.36699999999999999"/>
    <s v="ปกติ"/>
    <n v="0.38500000000000001"/>
    <n v="-1.8000000000000016E-2"/>
    <s v="เสี่ยงภัยแล้งปานกลาง"/>
    <n v="4.0000000000000001E-3"/>
    <n v="-2.1999999999999999E-2"/>
    <n v="-2.1999999999999999E-2"/>
    <x v="0"/>
  </r>
  <r>
    <n v="3306"/>
    <n v="661105"/>
    <n v="6611"/>
    <n v="66"/>
    <m/>
    <m/>
    <x v="2880"/>
    <x v="444"/>
    <x v="38"/>
    <m/>
    <s v="MAE NAM NAN"/>
    <s v="N"/>
    <s v="สทภ.9"/>
    <s v="RID_area"/>
    <n v="0.71599999999999997"/>
    <n v="6.0999999999999999E-2"/>
    <n v="0.65500000000000003"/>
    <s v="ปกติ"/>
    <n v="0.115"/>
    <n v="0.54"/>
    <s v="ปกติ"/>
    <n v="1.754"/>
    <n v="-1.214"/>
    <s v="เสี่ยงภัยแล้งมาก"/>
    <n v="0"/>
    <n v="-1.214"/>
    <s v="เสี่ยงภัยแล้งมาก"/>
    <n v="1.407"/>
    <n v="-2.621"/>
    <s v="เสี่ยงภัยแล้งมาก"/>
    <n v="4.0000000000000001E-3"/>
    <n v="-2.625"/>
    <n v="-2.625"/>
    <x v="1"/>
  </r>
  <r>
    <n v="3307"/>
    <n v="661201"/>
    <n v="6612"/>
    <n v="66"/>
    <m/>
    <m/>
    <x v="410"/>
    <x v="445"/>
    <x v="38"/>
    <m/>
    <s v="MAE NAM YOM"/>
    <s v="N"/>
    <s v="สทภ.9"/>
    <s v="DWR"/>
    <n v="1.3839999999999999"/>
    <n v="0.192"/>
    <n v="1.1919999999999999"/>
    <s v="ปกติ"/>
    <n v="4.2000000000000003E-2"/>
    <n v="1.1499999999999999"/>
    <s v="ปกติ"/>
    <n v="4.4930000000000003"/>
    <n v="-3.343"/>
    <s v="เสี่ยงภัยแล้งมาก"/>
    <n v="0"/>
    <n v="-3.343"/>
    <s v="เสี่ยงภัยแล้งมาก"/>
    <n v="0.17199999999999999"/>
    <n v="-3.5150000000000001"/>
    <s v="เสี่ยงภัยแล้งมาก"/>
    <n v="4.8000000000000001E-2"/>
    <n v="-3.5630000000000002"/>
    <n v="-3.5630000000000002"/>
    <x v="1"/>
  </r>
  <r>
    <n v="3308"/>
    <n v="661202"/>
    <n v="6612"/>
    <n v="66"/>
    <m/>
    <m/>
    <x v="2881"/>
    <x v="445"/>
    <x v="38"/>
    <m/>
    <s v="MAE NAM YOM"/>
    <s v="N"/>
    <s v="สทภ.9"/>
    <s v="DWR"/>
    <n v="1.2350000000000001"/>
    <n v="0.15"/>
    <n v="1.085"/>
    <s v="ปกติ"/>
    <n v="3.6999999999999998E-2"/>
    <n v="1.048"/>
    <s v="ปกติ"/>
    <n v="2.7549999999999999"/>
    <n v="-1.7070000000000001"/>
    <s v="เสี่ยงภัยแล้งมาก"/>
    <n v="0"/>
    <n v="-1.7070000000000001"/>
    <s v="เสี่ยงภัยแล้งมาก"/>
    <n v="0.19"/>
    <n v="-1.897"/>
    <s v="เสี่ยงภัยแล้งมาก"/>
    <n v="3.7999999999999999E-2"/>
    <n v="-1.9350000000000001"/>
    <n v="-1.9350000000000001"/>
    <x v="1"/>
  </r>
  <r>
    <n v="3309"/>
    <n v="661203"/>
    <n v="6612"/>
    <n v="66"/>
    <m/>
    <m/>
    <x v="2882"/>
    <x v="445"/>
    <x v="38"/>
    <m/>
    <s v="MAE NAM YOM"/>
    <s v="N"/>
    <s v="สทภ.9"/>
    <s v="DWR"/>
    <n v="1.296"/>
    <n v="0.12"/>
    <n v="1.1759999999999999"/>
    <s v="ปกติ"/>
    <n v="3.9E-2"/>
    <n v="1.137"/>
    <s v="ปกติ"/>
    <n v="1.9079999999999999"/>
    <n v="-0.77100000000000002"/>
    <s v="เสี่ยงภัยแล้งมาก"/>
    <n v="0"/>
    <n v="-0.77100000000000002"/>
    <s v="เสี่ยงภัยแล้งมาก"/>
    <n v="0.27300000000000002"/>
    <n v="-1.044"/>
    <s v="เสี่ยงภัยแล้งมาก"/>
    <n v="0.03"/>
    <n v="-1.0740000000000001"/>
    <n v="-1.0740000000000001"/>
    <x v="1"/>
  </r>
  <r>
    <n v="3310"/>
    <n v="661204"/>
    <n v="6612"/>
    <n v="66"/>
    <m/>
    <m/>
    <x v="2883"/>
    <x v="445"/>
    <x v="38"/>
    <m/>
    <s v="MAE NAM YOM"/>
    <s v="N"/>
    <s v="สทภ.9"/>
    <s v="DWR"/>
    <n v="0.80300000000000005"/>
    <n v="0.10100000000000001"/>
    <n v="0.70199999999999996"/>
    <s v="ปกติ"/>
    <n v="2.4E-2"/>
    <n v="0.67800000000000005"/>
    <s v="ปกติ"/>
    <n v="6.9409999999999998"/>
    <n v="-6.2629999999999999"/>
    <s v="เสี่ยงภัยแล้งมาก"/>
    <n v="0"/>
    <n v="-6.2629999999999999"/>
    <s v="เสี่ยงภัยแล้งมาก"/>
    <n v="0"/>
    <n v="-6.2629999999999999"/>
    <s v="เสี่ยงภัยแล้งมาก"/>
    <n v="2.5000000000000001E-2"/>
    <n v="-6.2880000000000003"/>
    <n v="-6.2880000000000003"/>
    <x v="2"/>
  </r>
  <r>
    <n v="3311"/>
    <n v="700101"/>
    <n v="7001"/>
    <n v="70"/>
    <m/>
    <m/>
    <x v="354"/>
    <x v="446"/>
    <x v="39"/>
    <m/>
    <s v="MAE NAM MAE KLONG"/>
    <s v="Ct"/>
    <s v="สทภ.7"/>
    <s v="RID_area"/>
    <n v="0.28899999999999998"/>
    <n v="3.2550000000000003E-2"/>
    <n v="0.25600000000000001"/>
    <s v="ปกติ"/>
    <n v="6.9000000000000006E-2"/>
    <n v="0.187"/>
    <s v="ปกติ"/>
    <n v="0"/>
    <n v="0.187"/>
    <s v="ปกติ"/>
    <n v="0"/>
    <n v="0.187"/>
    <s v="ปกติ"/>
    <n v="0"/>
    <n v="0.187"/>
    <s v="ปกติ"/>
    <n v="1.25"/>
    <n v="-1.0629999999999999"/>
    <n v="-1.0629999999999999"/>
    <x v="1"/>
  </r>
  <r>
    <n v="3312"/>
    <n v="700102"/>
    <n v="7001"/>
    <n v="70"/>
    <m/>
    <m/>
    <x v="2884"/>
    <x v="446"/>
    <x v="39"/>
    <m/>
    <s v="MAE NAM MAE KLONG"/>
    <s v="Ct"/>
    <s v="สทภ.7"/>
    <s v="RID_area"/>
    <n v="0.45400000000000001"/>
    <n v="0.35399999999999998"/>
    <n v="0.1"/>
    <s v="ปกติ"/>
    <n v="0.109"/>
    <n v="-8.9999999999999993E-3"/>
    <s v="เสี่ยงภัยแล้งปานกลาง"/>
    <n v="0"/>
    <n v="-8.9999999999999993E-3"/>
    <s v="เสี่ยงภัยแล้งปานกลาง"/>
    <n v="0"/>
    <n v="-8.9999999999999993E-3"/>
    <s v="เสี่ยงภัยแล้งปานกลาง"/>
    <n v="0"/>
    <n v="-8.9999999999999993E-3"/>
    <s v="เสี่ยงภัยแล้งปานกลาง"/>
    <n v="0.68"/>
    <n v="-0.68899999999999995"/>
    <n v="-0.68899999999999995"/>
    <x v="0"/>
  </r>
  <r>
    <n v="3313"/>
    <n v="700103"/>
    <n v="7001"/>
    <n v="70"/>
    <m/>
    <m/>
    <x v="117"/>
    <x v="446"/>
    <x v="39"/>
    <m/>
    <s v="MAE NAM MAE KLONG"/>
    <s v="Ct"/>
    <s v="สทภ.7"/>
    <s v="RID_area"/>
    <n v="0.441"/>
    <n v="0.27900000000000003"/>
    <n v="0.16200000000000001"/>
    <s v="ปกติ"/>
    <n v="0.106"/>
    <n v="5.6000000000000001E-2"/>
    <s v="ปกติ"/>
    <n v="0"/>
    <n v="5.6000000000000001E-2"/>
    <s v="ปกติ"/>
    <n v="0"/>
    <n v="5.6000000000000001E-2"/>
    <s v="ปกติ"/>
    <n v="0"/>
    <n v="5.6000000000000001E-2"/>
    <s v="ปกติ"/>
    <n v="0.53600000000000003"/>
    <n v="-0.48"/>
    <n v="-0.48"/>
    <x v="0"/>
  </r>
  <r>
    <n v="3314"/>
    <n v="700104"/>
    <n v="7001"/>
    <n v="70"/>
    <m/>
    <m/>
    <x v="2885"/>
    <x v="446"/>
    <x v="39"/>
    <m/>
    <s v="MAE NAM MAE KLONG"/>
    <s v="Ct"/>
    <s v="สทภ.7"/>
    <s v="RID_area"/>
    <n v="0.41799999999999998"/>
    <n v="6.8000000000000005E-2"/>
    <n v="0.35"/>
    <s v="ปกติ"/>
    <n v="0.1"/>
    <n v="0.25"/>
    <s v="ปกติ"/>
    <n v="0"/>
    <n v="0.25"/>
    <s v="ปกติ"/>
    <n v="0"/>
    <n v="0.25"/>
    <s v="ปกติ"/>
    <n v="0"/>
    <n v="0.25"/>
    <s v="ปกติ"/>
    <n v="0.13100000000000001"/>
    <n v="0.11899999999999999"/>
    <n v="0.11899999999999999"/>
    <x v="0"/>
  </r>
  <r>
    <n v="3315"/>
    <n v="700105"/>
    <n v="7001"/>
    <n v="70"/>
    <m/>
    <m/>
    <x v="1375"/>
    <x v="446"/>
    <x v="39"/>
    <m/>
    <s v="MAE NAM MAE KLONG"/>
    <s v="Ct"/>
    <s v="สทภ.7"/>
    <s v="RID_area"/>
    <n v="1.087"/>
    <n v="0.122"/>
    <n v="0.96499999999999997"/>
    <s v="ปกติ"/>
    <n v="0.26100000000000001"/>
    <n v="0.70399999999999996"/>
    <s v="ปกติ"/>
    <n v="0"/>
    <n v="0.70399999999999996"/>
    <s v="ปกติ"/>
    <n v="0"/>
    <n v="0.70399999999999996"/>
    <s v="ปกติ"/>
    <n v="2.5999999999999999E-2"/>
    <n v="0.67799999999999994"/>
    <s v="ปกติ"/>
    <n v="0.23400000000000001"/>
    <n v="0.44400000000000001"/>
    <n v="0.44400000000000001"/>
    <x v="0"/>
  </r>
  <r>
    <n v="3316"/>
    <n v="700106"/>
    <n v="7001"/>
    <n v="70"/>
    <m/>
    <m/>
    <x v="2886"/>
    <x v="446"/>
    <x v="39"/>
    <m/>
    <s v="MAE NAM MAE KLONG"/>
    <s v="Ct"/>
    <s v="สทภ.7"/>
    <s v="RID_area"/>
    <n v="0.27"/>
    <n v="6.6000000000000003E-2"/>
    <n v="0.20399999999999999"/>
    <s v="ปกติ"/>
    <n v="6.5000000000000002E-2"/>
    <n v="0.13900000000000001"/>
    <s v="ปกติ"/>
    <n v="0"/>
    <n v="0.13900000000000001"/>
    <s v="ปกติ"/>
    <n v="0"/>
    <n v="0.13900000000000001"/>
    <s v="ปกติ"/>
    <n v="0"/>
    <n v="0.13900000000000001"/>
    <s v="ปกติ"/>
    <n v="0.127"/>
    <n v="1.2E-2"/>
    <n v="1.2E-2"/>
    <x v="0"/>
  </r>
  <r>
    <n v="3317"/>
    <n v="700107"/>
    <n v="7001"/>
    <n v="70"/>
    <m/>
    <m/>
    <x v="2887"/>
    <x v="446"/>
    <x v="39"/>
    <m/>
    <s v="MAE NAM MAE KLONG"/>
    <s v="Ct"/>
    <s v="สทภ.7"/>
    <s v="RID_area"/>
    <n v="0.377"/>
    <n v="0.1"/>
    <n v="0.27700000000000002"/>
    <s v="ปกติ"/>
    <n v="0.09"/>
    <n v="0.187"/>
    <s v="ปกติ"/>
    <n v="0"/>
    <n v="0.187"/>
    <s v="ปกติ"/>
    <n v="0"/>
    <n v="0.187"/>
    <s v="ปกติ"/>
    <n v="0"/>
    <n v="0.187"/>
    <s v="ปกติ"/>
    <n v="0.192"/>
    <n v="-5.0000000000000001E-3"/>
    <n v="-5.0000000000000001E-3"/>
    <x v="0"/>
  </r>
  <r>
    <n v="3318"/>
    <n v="700108"/>
    <n v="7001"/>
    <n v="70"/>
    <m/>
    <m/>
    <x v="13"/>
    <x v="446"/>
    <x v="39"/>
    <m/>
    <s v="MAE NAM MAE KLONG"/>
    <s v="Ct"/>
    <s v="สทภ.7"/>
    <s v="RID_area"/>
    <n v="0.41399999999999998"/>
    <n v="0.20499999999999999"/>
    <n v="0.20899999999999999"/>
    <s v="ปกติ"/>
    <n v="9.9000000000000005E-2"/>
    <n v="0.11"/>
    <s v="ปกติ"/>
    <n v="0"/>
    <n v="0.11"/>
    <s v="ปกติ"/>
    <n v="0"/>
    <n v="0.11"/>
    <s v="ปกติ"/>
    <n v="0"/>
    <n v="0.11"/>
    <s v="ปกติ"/>
    <n v="0.39400000000000002"/>
    <n v="-0.28399999999999997"/>
    <n v="-0.28399999999999997"/>
    <x v="0"/>
  </r>
  <r>
    <n v="3319"/>
    <n v="700109"/>
    <n v="7001"/>
    <n v="70"/>
    <m/>
    <m/>
    <x v="2442"/>
    <x v="446"/>
    <x v="39"/>
    <m/>
    <s v="MAE NAM MAE KLONG"/>
    <s v="Ct"/>
    <s v="สทภ.7"/>
    <s v="RID_area"/>
    <n v="0.24299999999999999"/>
    <n v="0.155"/>
    <n v="8.7999999999999995E-2"/>
    <s v="ปกติ"/>
    <n v="5.8000000000000003E-2"/>
    <n v="0.03"/>
    <s v="ปกติ"/>
    <n v="0"/>
    <n v="0.03"/>
    <s v="ปกติ"/>
    <n v="0"/>
    <n v="0.03"/>
    <s v="ปกติ"/>
    <n v="0"/>
    <n v="0.03"/>
    <s v="ปกติ"/>
    <n v="0.29799999999999999"/>
    <n v="-0.26800000000000002"/>
    <n v="-0.26800000000000002"/>
    <x v="0"/>
  </r>
  <r>
    <n v="3320"/>
    <n v="700110"/>
    <n v="7001"/>
    <n v="70"/>
    <m/>
    <m/>
    <x v="1228"/>
    <x v="446"/>
    <x v="39"/>
    <m/>
    <s v="MAE NAM MAE KLONG"/>
    <s v="Ct"/>
    <s v="สทภ.7"/>
    <s v="RID_area"/>
    <n v="0.69899999999999995"/>
    <n v="8.5999999999999993E-2"/>
    <n v="0.61299999999999999"/>
    <s v="ปกติ"/>
    <n v="0.16800000000000001"/>
    <n v="0.44500000000000001"/>
    <s v="ปกติ"/>
    <n v="0"/>
    <n v="0.44500000000000001"/>
    <s v="ปกติ"/>
    <n v="0"/>
    <n v="0.44500000000000001"/>
    <s v="ปกติ"/>
    <n v="0"/>
    <n v="0.44500000000000001"/>
    <s v="ปกติ"/>
    <n v="0.16500000000000001"/>
    <n v="0.28000000000000003"/>
    <n v="0.28000000000000003"/>
    <x v="0"/>
  </r>
  <r>
    <n v="3321"/>
    <n v="700111"/>
    <n v="7001"/>
    <n v="70"/>
    <m/>
    <m/>
    <x v="1535"/>
    <x v="446"/>
    <x v="39"/>
    <m/>
    <s v="MAE NAM MAE KLONG"/>
    <s v="Ct"/>
    <s v="สทภ.7"/>
    <s v="RID_area"/>
    <n v="0.35899999999999999"/>
    <n v="8.5999999999999993E-2"/>
    <n v="0.27300000000000002"/>
    <s v="ปกติ"/>
    <n v="8.5999999999999993E-2"/>
    <n v="0.187"/>
    <s v="ปกติ"/>
    <n v="0"/>
    <n v="0.187"/>
    <s v="ปกติ"/>
    <n v="0"/>
    <n v="0.187"/>
    <s v="ปกติ"/>
    <n v="0"/>
    <n v="0.187"/>
    <s v="ปกติ"/>
    <n v="0.16500000000000001"/>
    <n v="2.1999999999999999E-2"/>
    <n v="2.1999999999999999E-2"/>
    <x v="0"/>
  </r>
  <r>
    <n v="3322"/>
    <n v="700112"/>
    <n v="7001"/>
    <n v="70"/>
    <m/>
    <m/>
    <x v="407"/>
    <x v="446"/>
    <x v="39"/>
    <m/>
    <s v="MAE NAM MAE KLONG"/>
    <s v="Ct"/>
    <s v="สทภ.7"/>
    <s v="RID_area"/>
    <n v="3.7250000000000001"/>
    <n v="9.7000000000000003E-2"/>
    <n v="3.6280000000000001"/>
    <s v="ปกติ"/>
    <n v="0.89400000000000002"/>
    <n v="2.734"/>
    <s v="ปกติ"/>
    <n v="0"/>
    <n v="2.734"/>
    <s v="ปกติ"/>
    <n v="0"/>
    <n v="2.734"/>
    <s v="ปกติ"/>
    <n v="0.17"/>
    <n v="2.5640000000000001"/>
    <s v="ปกติ"/>
    <n v="0.186"/>
    <n v="2.3780000000000001"/>
    <n v="2.3780000000000001"/>
    <x v="0"/>
  </r>
  <r>
    <n v="3323"/>
    <n v="700113"/>
    <n v="7001"/>
    <n v="70"/>
    <m/>
    <m/>
    <x v="2888"/>
    <x v="446"/>
    <x v="39"/>
    <m/>
    <s v="MAE NAM MAE KLONG"/>
    <s v="Ct"/>
    <s v="สทภ.7"/>
    <s v="RID_area"/>
    <n v="0.40699999999999997"/>
    <n v="7.8E-2"/>
    <n v="0.32900000000000001"/>
    <s v="ปกติ"/>
    <n v="9.8000000000000004E-2"/>
    <n v="0.23100000000000001"/>
    <s v="ปกติ"/>
    <n v="0"/>
    <n v="0.23100000000000001"/>
    <s v="ปกติ"/>
    <n v="0"/>
    <n v="0.23100000000000001"/>
    <s v="ปกติ"/>
    <n v="0"/>
    <n v="0.23100000000000001"/>
    <s v="ปกติ"/>
    <n v="0.15"/>
    <n v="8.1000000000000003E-2"/>
    <n v="8.1000000000000003E-2"/>
    <x v="0"/>
  </r>
  <r>
    <n v="3324"/>
    <n v="700114"/>
    <n v="7001"/>
    <n v="70"/>
    <m/>
    <m/>
    <x v="2889"/>
    <x v="446"/>
    <x v="39"/>
    <m/>
    <s v="MAE NAM MAE KLONG"/>
    <s v="Ct"/>
    <s v="สทภ.7"/>
    <s v="RID_area"/>
    <n v="1.325"/>
    <n v="0.14899999999999999"/>
    <n v="1.1759999999999999"/>
    <s v="ปกติ"/>
    <n v="0.318"/>
    <n v="0.85799999999999998"/>
    <s v="ปกติ"/>
    <n v="0"/>
    <n v="0.85799999999999998"/>
    <s v="ปกติ"/>
    <n v="0"/>
    <n v="0.85799999999999998"/>
    <s v="ปกติ"/>
    <n v="1.7000000000000001E-2"/>
    <n v="0.84099999999999997"/>
    <s v="ปกติ"/>
    <n v="0.28599999999999998"/>
    <n v="0.55500000000000005"/>
    <n v="0.55500000000000005"/>
    <x v="0"/>
  </r>
  <r>
    <n v="3325"/>
    <n v="700115"/>
    <n v="7001"/>
    <n v="70"/>
    <m/>
    <m/>
    <x v="2890"/>
    <x v="446"/>
    <x v="39"/>
    <m/>
    <s v="MAE NAM MAE KLONG"/>
    <s v="Ct"/>
    <s v="สทภ.7"/>
    <s v="RID_area"/>
    <n v="0.44600000000000001"/>
    <n v="0.06"/>
    <n v="0.38600000000000001"/>
    <s v="ปกติ"/>
    <n v="0.107"/>
    <n v="0.27900000000000003"/>
    <s v="ปกติ"/>
    <n v="0"/>
    <n v="0.27900000000000003"/>
    <s v="ปกติ"/>
    <n v="0"/>
    <n v="0.27900000000000003"/>
    <s v="ปกติ"/>
    <n v="0"/>
    <n v="0.27900000000000003"/>
    <s v="ปกติ"/>
    <n v="0.115"/>
    <n v="0.16400000000000001"/>
    <n v="0.16400000000000001"/>
    <x v="0"/>
  </r>
  <r>
    <n v="3326"/>
    <n v="700116"/>
    <n v="7001"/>
    <n v="70"/>
    <m/>
    <m/>
    <x v="2891"/>
    <x v="446"/>
    <x v="39"/>
    <m/>
    <s v="MAE NAM MAE KLONG"/>
    <s v="Ct"/>
    <s v="สทภ.7"/>
    <s v="RID_area"/>
    <n v="0.83499999999999996"/>
    <n v="0.16400000000000001"/>
    <n v="0.67100000000000004"/>
    <s v="ปกติ"/>
    <n v="0.2"/>
    <n v="0.47099999999999997"/>
    <s v="ปกติ"/>
    <n v="0"/>
    <n v="0.47099999999999997"/>
    <s v="ปกติ"/>
    <n v="0"/>
    <n v="0.47099999999999997"/>
    <s v="ปกติ"/>
    <n v="0"/>
    <n v="0.47099999999999997"/>
    <s v="ปกติ"/>
    <n v="0.315"/>
    <n v="0.156"/>
    <n v="0.156"/>
    <x v="0"/>
  </r>
  <r>
    <n v="3327"/>
    <n v="700117"/>
    <n v="7001"/>
    <n v="70"/>
    <m/>
    <m/>
    <x v="2892"/>
    <x v="446"/>
    <x v="39"/>
    <m/>
    <s v="MAE NAM MAE KLONG"/>
    <s v="Ct"/>
    <s v="สทภ.7"/>
    <s v="RID_area"/>
    <n v="0.29299999999999998"/>
    <n v="8.8999999999999996E-2"/>
    <n v="0.20399999999999999"/>
    <s v="ปกติ"/>
    <n v="7.0000000000000007E-2"/>
    <n v="0.13400000000000001"/>
    <s v="ปกติ"/>
    <n v="0"/>
    <n v="0.13400000000000001"/>
    <s v="ปกติ"/>
    <n v="0"/>
    <n v="0.13400000000000001"/>
    <s v="ปกติ"/>
    <n v="0"/>
    <n v="0.13400000000000001"/>
    <s v="ปกติ"/>
    <n v="0.17100000000000001"/>
    <n v="-3.6999999999999998E-2"/>
    <n v="-3.6999999999999998E-2"/>
    <x v="0"/>
  </r>
  <r>
    <n v="3328"/>
    <n v="700118"/>
    <n v="7001"/>
    <n v="70"/>
    <m/>
    <m/>
    <x v="2893"/>
    <x v="446"/>
    <x v="39"/>
    <m/>
    <s v="MAE NAM MAE KLONG"/>
    <s v="Ct"/>
    <s v="สทภ.7"/>
    <s v="RID_area"/>
    <n v="0.46700000000000003"/>
    <n v="9.1999999999999998E-2"/>
    <n v="0.375"/>
    <s v="ปกติ"/>
    <n v="0.112"/>
    <n v="0.26300000000000001"/>
    <s v="ปกติ"/>
    <n v="0"/>
    <n v="0.26300000000000001"/>
    <s v="ปกติ"/>
    <n v="0"/>
    <n v="0.26300000000000001"/>
    <s v="ปกติ"/>
    <n v="0"/>
    <n v="0.26300000000000001"/>
    <s v="ปกติ"/>
    <n v="0.17699999999999999"/>
    <n v="8.5999999999999993E-2"/>
    <n v="8.5999999999999993E-2"/>
    <x v="0"/>
  </r>
  <r>
    <n v="3329"/>
    <n v="700119"/>
    <n v="7001"/>
    <n v="70"/>
    <m/>
    <m/>
    <x v="2894"/>
    <x v="446"/>
    <x v="39"/>
    <m/>
    <s v="MAE NAM MAE KLONG"/>
    <s v="Ct"/>
    <s v="สทภ.7"/>
    <s v="RID_area"/>
    <n v="0.26700000000000002"/>
    <n v="0.17499999999999999"/>
    <n v="9.1999999999999998E-2"/>
    <s v="ปกติ"/>
    <n v="6.4000000000000001E-2"/>
    <n v="2.8000000000000001E-2"/>
    <s v="ปกติ"/>
    <n v="0"/>
    <n v="2.8000000000000001E-2"/>
    <s v="ปกติ"/>
    <n v="0"/>
    <n v="2.8000000000000001E-2"/>
    <s v="ปกติ"/>
    <n v="0"/>
    <n v="2.8000000000000001E-2"/>
    <s v="ปกติ"/>
    <n v="0.33600000000000002"/>
    <n v="-0.308"/>
    <n v="-0.308"/>
    <x v="0"/>
  </r>
  <r>
    <n v="3330"/>
    <n v="700120"/>
    <n v="7001"/>
    <n v="70"/>
    <m/>
    <m/>
    <x v="2895"/>
    <x v="446"/>
    <x v="39"/>
    <m/>
    <s v="MAE NAM MAE KLONG"/>
    <s v="Ct"/>
    <s v="สทภ.7"/>
    <s v="RID_area"/>
    <n v="0.57699999999999996"/>
    <n v="0.19600000000000001"/>
    <n v="0.38100000000000001"/>
    <s v="ปกติ"/>
    <n v="0.13800000000000001"/>
    <n v="0.24299999999999999"/>
    <s v="ปกติ"/>
    <n v="0"/>
    <n v="0.24299999999999999"/>
    <s v="ปกติ"/>
    <n v="0"/>
    <n v="0.24299999999999999"/>
    <s v="ปกติ"/>
    <n v="0"/>
    <n v="0.24299999999999999"/>
    <s v="ปกติ"/>
    <n v="0.376"/>
    <n v="-0.13300000000000001"/>
    <n v="-0.13300000000000001"/>
    <x v="0"/>
  </r>
  <r>
    <n v="3331"/>
    <n v="700121"/>
    <n v="7001"/>
    <n v="70"/>
    <m/>
    <m/>
    <x v="2896"/>
    <x v="446"/>
    <x v="39"/>
    <m/>
    <s v="MAE NAM MAE KLONG"/>
    <s v="Ct"/>
    <s v="สทภ.7"/>
    <s v="RID_area"/>
    <n v="0.437"/>
    <n v="7.2999999999999995E-2"/>
    <n v="0.36399999999999999"/>
    <s v="ปกติ"/>
    <n v="0.105"/>
    <n v="0.25900000000000001"/>
    <s v="ปกติ"/>
    <n v="0"/>
    <n v="0.25900000000000001"/>
    <s v="ปกติ"/>
    <n v="0"/>
    <n v="0.25900000000000001"/>
    <s v="ปกติ"/>
    <n v="0"/>
    <n v="0.25900000000000001"/>
    <s v="ปกติ"/>
    <n v="0.14000000000000001"/>
    <n v="0.11899999999999999"/>
    <n v="0.11899999999999999"/>
    <x v="0"/>
  </r>
  <r>
    <n v="3332"/>
    <n v="700122"/>
    <n v="7001"/>
    <n v="70"/>
    <m/>
    <m/>
    <x v="2506"/>
    <x v="446"/>
    <x v="39"/>
    <m/>
    <s v="MAE NAM MAE KLONG"/>
    <s v="Ct"/>
    <s v="สทภ.7"/>
    <s v="RID_area"/>
    <n v="0.248"/>
    <n v="0.14000000000000001"/>
    <n v="0.108"/>
    <s v="ปกติ"/>
    <n v="0.06"/>
    <n v="4.8000000000000001E-2"/>
    <s v="ปกติ"/>
    <n v="0"/>
    <n v="4.8000000000000001E-2"/>
    <s v="ปกติ"/>
    <n v="0"/>
    <n v="4.8000000000000001E-2"/>
    <s v="ปกติ"/>
    <n v="0"/>
    <n v="4.8000000000000001E-2"/>
    <s v="ปกติ"/>
    <n v="0.26900000000000002"/>
    <n v="-0.221"/>
    <n v="-0.221"/>
    <x v="0"/>
  </r>
  <r>
    <n v="3333"/>
    <n v="700201"/>
    <n v="7002"/>
    <n v="70"/>
    <m/>
    <m/>
    <x v="2897"/>
    <x v="447"/>
    <x v="39"/>
    <m/>
    <s v="MAE NAM MAE KLONG"/>
    <s v="Ct"/>
    <s v="สทภ.7"/>
    <s v="RID_area"/>
    <n v="2.0579999999999998"/>
    <n v="0.188"/>
    <n v="1.87"/>
    <s v="ปกติ"/>
    <n v="0.49399999999999999"/>
    <n v="1.3759999999999999"/>
    <s v="ปกติ"/>
    <n v="3.7999999999999999E-2"/>
    <n v="1.3380000000000001"/>
    <s v="ปกติ"/>
    <n v="0"/>
    <n v="1.3380000000000001"/>
    <s v="ปกติ"/>
    <n v="7.8E-2"/>
    <n v="1.26"/>
    <s v="ปกติ"/>
    <n v="0.36099999999999999"/>
    <n v="0.89900000000000002"/>
    <n v="0.89900000000000002"/>
    <x v="0"/>
  </r>
  <r>
    <n v="3334"/>
    <n v="700202"/>
    <n v="7002"/>
    <n v="70"/>
    <m/>
    <m/>
    <x v="2898"/>
    <x v="447"/>
    <x v="39"/>
    <m/>
    <s v="MAE NAM MAE KLONG"/>
    <s v="Ct"/>
    <s v="สทภ.7"/>
    <s v="RID_area"/>
    <n v="2.3439999999999999"/>
    <n v="0.17499999999999999"/>
    <n v="2.169"/>
    <s v="ปกติ"/>
    <n v="0.56299999999999994"/>
    <n v="1.6060000000000001"/>
    <s v="ปกติ"/>
    <n v="3.7999999999999999E-2"/>
    <n v="1.5680000000000001"/>
    <s v="ปกติ"/>
    <n v="0"/>
    <n v="1.5680000000000001"/>
    <s v="ปกติ"/>
    <n v="4.0000000000000001E-3"/>
    <n v="1.5640000000000001"/>
    <s v="ปกติ"/>
    <n v="0.33600000000000002"/>
    <n v="1.228"/>
    <n v="1.228"/>
    <x v="0"/>
  </r>
  <r>
    <n v="3335"/>
    <n v="700203"/>
    <n v="7002"/>
    <n v="70"/>
    <m/>
    <m/>
    <x v="2899"/>
    <x v="447"/>
    <x v="39"/>
    <m/>
    <s v="MAE NAM MAE KLONG"/>
    <s v="Ct"/>
    <s v="สทภ.7"/>
    <s v="RID_area"/>
    <n v="1.708"/>
    <n v="0.109"/>
    <n v="1.599"/>
    <s v="ปกติ"/>
    <n v="0.41"/>
    <n v="1.1890000000000001"/>
    <s v="ปกติ"/>
    <n v="3.7999999999999999E-2"/>
    <n v="1.151"/>
    <s v="ปกติ"/>
    <n v="0"/>
    <n v="1.151"/>
    <s v="ปกติ"/>
    <n v="2.1999999999999999E-2"/>
    <n v="1.129"/>
    <s v="ปกติ"/>
    <n v="0.20899999999999999"/>
    <n v="0.92"/>
    <n v="0.92"/>
    <x v="0"/>
  </r>
  <r>
    <n v="3336"/>
    <n v="700204"/>
    <n v="7002"/>
    <n v="70"/>
    <m/>
    <m/>
    <x v="2900"/>
    <x v="447"/>
    <x v="39"/>
    <m/>
    <s v="MAE NAM MAE KLONG"/>
    <s v="Ct"/>
    <s v="สทภ.7"/>
    <s v="RID_area"/>
    <n v="2.7309999999999999"/>
    <n v="0.19900000000000001"/>
    <n v="2.532"/>
    <s v="ปกติ"/>
    <n v="0.65500000000000003"/>
    <n v="1.877"/>
    <s v="ปกติ"/>
    <n v="2.1999999999999999E-2"/>
    <n v="1.855"/>
    <s v="ปกติ"/>
    <n v="0"/>
    <n v="1.855"/>
    <s v="ปกติ"/>
    <n v="0.05"/>
    <n v="1.8049999999999999"/>
    <s v="ปกติ"/>
    <n v="0.38200000000000001"/>
    <n v="1.423"/>
    <n v="1.423"/>
    <x v="0"/>
  </r>
  <r>
    <n v="3337"/>
    <n v="700205"/>
    <n v="7002"/>
    <n v="70"/>
    <m/>
    <m/>
    <x v="2901"/>
    <x v="447"/>
    <x v="39"/>
    <m/>
    <s v="MAE NAM MAE KLONG"/>
    <s v="Ct"/>
    <s v="สทภ.7"/>
    <s v="RID_area"/>
    <n v="3.4329999999999998"/>
    <n v="0.17499999999999999"/>
    <n v="3.258"/>
    <s v="ปกติ"/>
    <n v="0.82399999999999995"/>
    <n v="2.4340000000000002"/>
    <s v="ปกติ"/>
    <n v="2.7E-2"/>
    <n v="2.407"/>
    <s v="ปกติ"/>
    <n v="0"/>
    <n v="2.407"/>
    <s v="ปกติ"/>
    <n v="4.8999999999999995E-2"/>
    <n v="2.3580000000000001"/>
    <s v="ปกติ"/>
    <n v="0.33600000000000002"/>
    <n v="2.0219999999999998"/>
    <n v="2.0219999999999998"/>
    <x v="0"/>
  </r>
  <r>
    <n v="3338"/>
    <n v="700206"/>
    <n v="7002"/>
    <n v="70"/>
    <m/>
    <m/>
    <x v="2902"/>
    <x v="447"/>
    <x v="39"/>
    <m/>
    <s v="MAE NAM MAE KLONG"/>
    <s v="Ct"/>
    <s v="สทภ.7"/>
    <s v="RID_area"/>
    <n v="5.0839999999999996"/>
    <n v="0.16600000000000001"/>
    <n v="4.9180000000000001"/>
    <s v="ปกติ"/>
    <n v="1.22"/>
    <n v="3.698"/>
    <s v="ปกติ"/>
    <n v="1.2999999999999999E-2"/>
    <n v="3.6850000000000001"/>
    <s v="ปกติ"/>
    <n v="0"/>
    <n v="3.6850000000000001"/>
    <s v="ปกติ"/>
    <n v="3.5000000000000003E-2"/>
    <n v="3.65"/>
    <s v="ปกติ"/>
    <n v="0.31900000000000001"/>
    <n v="3.331"/>
    <n v="3.331"/>
    <x v="0"/>
  </r>
  <r>
    <n v="3339"/>
    <n v="700301"/>
    <n v="7003"/>
    <n v="70"/>
    <m/>
    <m/>
    <x v="2903"/>
    <x v="448"/>
    <x v="39"/>
    <m/>
    <s v="MAE NAM MAE KLONG"/>
    <s v="Ct"/>
    <s v="สทภ.7"/>
    <s v="DWR"/>
    <n v="8.5839999999999996"/>
    <n v="0.31"/>
    <n v="8.2739999999999991"/>
    <s v="ปกติ"/>
    <n v="2.06"/>
    <n v="6.2140000000000004"/>
    <s v="ปกติ"/>
    <n v="0"/>
    <n v="6.2140000000000004"/>
    <s v="ปกติ"/>
    <n v="0"/>
    <n v="6.2140000000000004"/>
    <s v="ปกติ"/>
    <n v="0.158"/>
    <n v="6.056"/>
    <s v="ปกติ"/>
    <n v="0.59499999999999997"/>
    <n v="5.4610000000000003"/>
    <n v="5.4610000000000003"/>
    <x v="0"/>
  </r>
  <r>
    <n v="3340"/>
    <n v="700302"/>
    <n v="7003"/>
    <n v="70"/>
    <m/>
    <m/>
    <x v="2904"/>
    <x v="448"/>
    <x v="39"/>
    <m/>
    <s v="MAE NAM MAE KLONG"/>
    <s v="Ct"/>
    <s v="สทภ.7"/>
    <s v="DWR"/>
    <n v="4.1459999999999999"/>
    <n v="0.10299999999999999"/>
    <n v="4.0430000000000001"/>
    <s v="ปกติ"/>
    <n v="0.995"/>
    <n v="3.048"/>
    <s v="ปกติ"/>
    <n v="6.6000000000000003E-2"/>
    <n v="2.9820000000000002"/>
    <s v="ปกติ"/>
    <n v="0"/>
    <n v="2.9820000000000002"/>
    <s v="ปกติ"/>
    <n v="0.33200000000000002"/>
    <n v="2.6500000000000004"/>
    <s v="ปกติ"/>
    <n v="0.19800000000000001"/>
    <n v="2.452"/>
    <n v="2.452"/>
    <x v="0"/>
  </r>
  <r>
    <n v="3341"/>
    <n v="700304"/>
    <n v="7003"/>
    <n v="70"/>
    <m/>
    <m/>
    <x v="395"/>
    <x v="448"/>
    <x v="39"/>
    <m/>
    <s v="MAE NAM MAE KLONG"/>
    <s v="Ct"/>
    <s v="สทภ.7"/>
    <s v="DWR"/>
    <n v="2.3439999999999999"/>
    <n v="0.122"/>
    <n v="2.222"/>
    <s v="ปกติ"/>
    <n v="0.56299999999999994"/>
    <n v="1.659"/>
    <s v="ปกติ"/>
    <n v="2E-3"/>
    <n v="1.657"/>
    <s v="ปกติ"/>
    <n v="0"/>
    <n v="1.657"/>
    <s v="ปกติ"/>
    <n v="0.55300000000000005"/>
    <n v="1.1040000000000001"/>
    <s v="ปกติ"/>
    <n v="0.23400000000000001"/>
    <n v="0.87"/>
    <n v="0.87"/>
    <x v="0"/>
  </r>
  <r>
    <n v="3342"/>
    <n v="700307"/>
    <n v="7003"/>
    <n v="70"/>
    <m/>
    <m/>
    <x v="2905"/>
    <x v="448"/>
    <x v="39"/>
    <m/>
    <s v="MAE NAM MAE KLONG"/>
    <s v="Ct"/>
    <s v="สทภ.7"/>
    <s v="DWR"/>
    <n v="6.3220000000000001"/>
    <n v="0.27900000000000003"/>
    <n v="6.0430000000000001"/>
    <s v="ปกติ"/>
    <n v="1.5169999999999999"/>
    <n v="4.5259999999999998"/>
    <s v="ปกติ"/>
    <n v="0"/>
    <n v="4.5259999999999998"/>
    <s v="ปกติ"/>
    <n v="0"/>
    <n v="4.5259999999999998"/>
    <s v="ปกติ"/>
    <n v="0.11399999999999999"/>
    <n v="4.4119999999999999"/>
    <s v="ปกติ"/>
    <n v="0.53600000000000003"/>
    <n v="3.8759999999999999"/>
    <n v="3.8759999999999999"/>
    <x v="0"/>
  </r>
  <r>
    <n v="3343"/>
    <n v="700401"/>
    <n v="7004"/>
    <n v="70"/>
    <m/>
    <m/>
    <x v="2906"/>
    <x v="449"/>
    <x v="39"/>
    <m/>
    <s v="MAE NAM MAE KLONG"/>
    <s v="Ct"/>
    <s v="สทภ.7"/>
    <s v="RID_area"/>
    <n v="0.17199999999999999"/>
    <n v="0.13100000000000001"/>
    <n v="4.1000000000000002E-2"/>
    <s v="ปกติ"/>
    <n v="4.1000000000000002E-2"/>
    <n v="0"/>
    <s v="เสี่ยงภัยแล้งปานกลาง"/>
    <n v="0"/>
    <n v="0"/>
    <s v="เสี่ยงภัยแล้งปานกลาง"/>
    <n v="0"/>
    <n v="0"/>
    <s v="เสี่ยงภัยแล้งปานกลาง"/>
    <n v="0"/>
    <n v="0"/>
    <s v="เสี่ยงภัยแล้งปานกลาง"/>
    <n v="0.252"/>
    <n v="-0.252"/>
    <n v="-0.252"/>
    <x v="0"/>
  </r>
  <r>
    <n v="3344"/>
    <n v="700402"/>
    <n v="7004"/>
    <n v="70"/>
    <m/>
    <m/>
    <x v="2907"/>
    <x v="449"/>
    <x v="39"/>
    <m/>
    <s v="MAE NAM MAE KLONG"/>
    <s v="Ct"/>
    <s v="สทภ.7"/>
    <s v="RID_area"/>
    <n v="0.28100000000000003"/>
    <n v="8.6999999999999994E-2"/>
    <n v="0.19400000000000001"/>
    <s v="ปกติ"/>
    <n v="6.7000000000000004E-2"/>
    <n v="0.127"/>
    <s v="ปกติ"/>
    <n v="0"/>
    <n v="0.127"/>
    <s v="ปกติ"/>
    <n v="0"/>
    <n v="0.127"/>
    <s v="ปกติ"/>
    <n v="0"/>
    <n v="0.127"/>
    <s v="ปกติ"/>
    <n v="0.16700000000000001"/>
    <n v="-0.04"/>
    <n v="-0.04"/>
    <x v="0"/>
  </r>
  <r>
    <n v="3345"/>
    <n v="700403"/>
    <n v="7004"/>
    <n v="70"/>
    <m/>
    <m/>
    <x v="2908"/>
    <x v="449"/>
    <x v="39"/>
    <m/>
    <s v="MAE NAM MAE KLONG"/>
    <s v="Ct"/>
    <s v="สทภ.7"/>
    <s v="RID_area"/>
    <n v="0.187"/>
    <n v="0.10199999999999999"/>
    <n v="8.5000000000000006E-2"/>
    <s v="ปกติ"/>
    <n v="4.4999999999999998E-2"/>
    <n v="0.04"/>
    <s v="ปกติ"/>
    <n v="0"/>
    <n v="0.04"/>
    <s v="ปกติ"/>
    <n v="0"/>
    <n v="0.04"/>
    <s v="ปกติ"/>
    <n v="0"/>
    <n v="0.04"/>
    <s v="ปกติ"/>
    <n v="0.19600000000000001"/>
    <n v="-0.156"/>
    <n v="-0.156"/>
    <x v="0"/>
  </r>
  <r>
    <n v="3346"/>
    <n v="700404"/>
    <n v="7004"/>
    <n v="70"/>
    <m/>
    <m/>
    <x v="2909"/>
    <x v="449"/>
    <x v="39"/>
    <m/>
    <s v="MAE NAM MAE KLONG"/>
    <s v="Ct"/>
    <s v="สทภ.7"/>
    <s v="RID_area"/>
    <n v="0.20200000000000001"/>
    <n v="6.3E-2"/>
    <n v="0.13900000000000001"/>
    <s v="ปกติ"/>
    <n v="4.8000000000000001E-2"/>
    <n v="9.0999999999999998E-2"/>
    <s v="ปกติ"/>
    <n v="0"/>
    <n v="9.0999999999999998E-2"/>
    <s v="ปกติ"/>
    <n v="0"/>
    <n v="9.0999999999999998E-2"/>
    <s v="ปกติ"/>
    <n v="0"/>
    <n v="9.0999999999999998E-2"/>
    <s v="ปกติ"/>
    <n v="0.121"/>
    <n v="-0.03"/>
    <n v="-0.03"/>
    <x v="0"/>
  </r>
  <r>
    <n v="3347"/>
    <n v="700405"/>
    <n v="7004"/>
    <n v="70"/>
    <m/>
    <m/>
    <x v="2910"/>
    <x v="449"/>
    <x v="39"/>
    <m/>
    <s v="MAE NAM MAE KLONG"/>
    <s v="Ct"/>
    <s v="สทภ.7"/>
    <s v="RID_area"/>
    <n v="0.61099999999999999"/>
    <n v="0.27700000000000002"/>
    <n v="0.33400000000000002"/>
    <s v="ปกติ"/>
    <n v="0.14699999999999999"/>
    <n v="0.187"/>
    <s v="ปกติ"/>
    <n v="0"/>
    <n v="0.187"/>
    <s v="ปกติ"/>
    <n v="0"/>
    <n v="0.187"/>
    <s v="ปกติ"/>
    <n v="0"/>
    <n v="0.187"/>
    <s v="ปกติ"/>
    <n v="0.53200000000000003"/>
    <n v="-0.34499999999999997"/>
    <n v="-0.34499999999999997"/>
    <x v="0"/>
  </r>
  <r>
    <n v="3348"/>
    <n v="700406"/>
    <n v="7004"/>
    <n v="70"/>
    <m/>
    <m/>
    <x v="2911"/>
    <x v="449"/>
    <x v="39"/>
    <m/>
    <s v="MAE NAM MAE KLONG"/>
    <s v="Ct"/>
    <s v="สทภ.7"/>
    <s v="RID_area"/>
    <n v="0.57699999999999996"/>
    <n v="8.7999999999999995E-2"/>
    <n v="0.48899999999999999"/>
    <s v="ปกติ"/>
    <n v="0.13800000000000001"/>
    <n v="0.35099999999999998"/>
    <s v="ปกติ"/>
    <n v="0"/>
    <n v="0.35099999999999998"/>
    <s v="ปกติ"/>
    <n v="0"/>
    <n v="0.35099999999999998"/>
    <s v="ปกติ"/>
    <n v="0"/>
    <n v="0.35099999999999998"/>
    <s v="ปกติ"/>
    <n v="0.16900000000000001"/>
    <n v="0.182"/>
    <n v="0.182"/>
    <x v="0"/>
  </r>
  <r>
    <n v="3349"/>
    <n v="700407"/>
    <n v="7004"/>
    <n v="70"/>
    <m/>
    <m/>
    <x v="2912"/>
    <x v="449"/>
    <x v="39"/>
    <m/>
    <s v="MAE NAM MAE KLONG"/>
    <s v="Ct"/>
    <s v="สทภ.7"/>
    <s v="RID_area"/>
    <n v="0.77600000000000002"/>
    <n v="7.5999999999999998E-2"/>
    <n v="0.7"/>
    <s v="ปกติ"/>
    <n v="0.186"/>
    <n v="0.51400000000000001"/>
    <s v="ปกติ"/>
    <n v="0"/>
    <n v="0.51400000000000001"/>
    <s v="ปกติ"/>
    <n v="0"/>
    <n v="0.51400000000000001"/>
    <s v="ปกติ"/>
    <n v="0"/>
    <n v="0.51400000000000001"/>
    <s v="ปกติ"/>
    <n v="0.14599999999999999"/>
    <n v="0.36799999999999999"/>
    <n v="0.36799999999999999"/>
    <x v="0"/>
  </r>
  <r>
    <n v="3350"/>
    <n v="700408"/>
    <n v="7004"/>
    <n v="70"/>
    <m/>
    <m/>
    <x v="2506"/>
    <x v="449"/>
    <x v="39"/>
    <m/>
    <s v="MAE NAM MAE KLONG"/>
    <s v="Ct"/>
    <s v="สทภ.7"/>
    <s v="RID_area"/>
    <n v="1.3169999999999999"/>
    <n v="0.192"/>
    <n v="1.125"/>
    <s v="ปกติ"/>
    <n v="0.316"/>
    <n v="0.80900000000000005"/>
    <s v="ปกติ"/>
    <n v="0"/>
    <n v="0.80900000000000005"/>
    <s v="ปกติ"/>
    <n v="0"/>
    <n v="0.80900000000000005"/>
    <s v="ปกติ"/>
    <n v="0"/>
    <n v="0.80900000000000005"/>
    <s v="ปกติ"/>
    <n v="0.36899999999999999"/>
    <n v="0.44"/>
    <n v="0.44"/>
    <x v="0"/>
  </r>
  <r>
    <n v="3351"/>
    <n v="700409"/>
    <n v="7004"/>
    <n v="70"/>
    <m/>
    <m/>
    <x v="2913"/>
    <x v="449"/>
    <x v="39"/>
    <m/>
    <s v="MAE NAM MAE KLONG"/>
    <s v="Ct"/>
    <s v="สทภ.7"/>
    <s v="RID_area"/>
    <n v="0.84399999999999997"/>
    <n v="0.159"/>
    <n v="0.68500000000000005"/>
    <s v="ปกติ"/>
    <n v="0.20300000000000001"/>
    <n v="0.48199999999999998"/>
    <s v="ปกติ"/>
    <n v="0"/>
    <n v="0.48199999999999998"/>
    <s v="ปกติ"/>
    <n v="0"/>
    <n v="0.48199999999999998"/>
    <s v="ปกติ"/>
    <n v="0"/>
    <n v="0.48199999999999998"/>
    <s v="ปกติ"/>
    <n v="0.30499999999999999"/>
    <n v="0.17699999999999999"/>
    <n v="0.17699999999999999"/>
    <x v="0"/>
  </r>
  <r>
    <n v="3352"/>
    <n v="700410"/>
    <n v="7004"/>
    <n v="70"/>
    <m/>
    <m/>
    <x v="2914"/>
    <x v="449"/>
    <x v="39"/>
    <m/>
    <s v="MAE NAM MAE KLONG"/>
    <s v="Ct"/>
    <s v="สทภ.7"/>
    <s v="RID_area"/>
    <n v="0.23899999999999999"/>
    <n v="5.3999999999999999E-2"/>
    <n v="0.185"/>
    <s v="ปกติ"/>
    <n v="5.7000000000000002E-2"/>
    <n v="0.128"/>
    <s v="ปกติ"/>
    <n v="0"/>
    <n v="0.128"/>
    <s v="ปกติ"/>
    <n v="0"/>
    <n v="0.128"/>
    <s v="ปกติ"/>
    <n v="0"/>
    <n v="0.128"/>
    <s v="ปกติ"/>
    <n v="0.104"/>
    <n v="2.4E-2"/>
    <n v="2.4E-2"/>
    <x v="0"/>
  </r>
  <r>
    <n v="3353"/>
    <n v="700411"/>
    <n v="7004"/>
    <n v="70"/>
    <m/>
    <m/>
    <x v="2915"/>
    <x v="449"/>
    <x v="39"/>
    <m/>
    <s v="MAE NAM MAE KLONG"/>
    <s v="Ct"/>
    <s v="สทภ.7"/>
    <s v="RID_area"/>
    <n v="0.33400000000000002"/>
    <n v="0.13900000000000001"/>
    <n v="0.19500000000000001"/>
    <s v="ปกติ"/>
    <n v="0.08"/>
    <n v="0.115"/>
    <s v="ปกติ"/>
    <n v="0"/>
    <n v="0.115"/>
    <s v="ปกติ"/>
    <n v="0"/>
    <n v="0.115"/>
    <s v="ปกติ"/>
    <n v="0"/>
    <n v="0.115"/>
    <s v="ปกติ"/>
    <n v="0.26700000000000002"/>
    <n v="-0.152"/>
    <n v="-0.152"/>
    <x v="0"/>
  </r>
  <r>
    <n v="3354"/>
    <n v="700412"/>
    <n v="7004"/>
    <n v="70"/>
    <m/>
    <m/>
    <x v="2916"/>
    <x v="449"/>
    <x v="39"/>
    <m/>
    <s v="MAE NAM MAE KLONG"/>
    <s v="Ct"/>
    <s v="สทภ.7"/>
    <s v="RID_area"/>
    <n v="0.35799999999999998"/>
    <n v="0.126"/>
    <n v="0.23200000000000001"/>
    <s v="ปกติ"/>
    <n v="8.5999999999999993E-2"/>
    <n v="0.14599999999999999"/>
    <s v="ปกติ"/>
    <n v="0"/>
    <n v="0.14599999999999999"/>
    <s v="ปกติ"/>
    <n v="0"/>
    <n v="0.14599999999999999"/>
    <s v="ปกติ"/>
    <n v="0"/>
    <n v="0.14599999999999999"/>
    <s v="ปกติ"/>
    <n v="0.24199999999999999"/>
    <n v="-9.6000000000000002E-2"/>
    <n v="-9.6000000000000002E-2"/>
    <x v="0"/>
  </r>
  <r>
    <n v="3355"/>
    <n v="700413"/>
    <n v="7004"/>
    <n v="70"/>
    <m/>
    <m/>
    <x v="2917"/>
    <x v="449"/>
    <x v="39"/>
    <m/>
    <s v="MAE NAM MAE KLONG"/>
    <s v="Ct"/>
    <s v="สทภ.7"/>
    <s v="RID_area"/>
    <n v="0.378"/>
    <n v="0.08"/>
    <n v="0.29799999999999999"/>
    <s v="ปกติ"/>
    <n v="9.0999999999999998E-2"/>
    <n v="0.20699999999999999"/>
    <s v="ปกติ"/>
    <n v="0"/>
    <n v="0.20699999999999999"/>
    <s v="ปกติ"/>
    <n v="0"/>
    <n v="0.20699999999999999"/>
    <s v="ปกติ"/>
    <n v="0"/>
    <n v="0.20699999999999999"/>
    <s v="ปกติ"/>
    <n v="0.154"/>
    <n v="5.2999999999999999E-2"/>
    <n v="5.2999999999999999E-2"/>
    <x v="0"/>
  </r>
  <r>
    <n v="3356"/>
    <n v="700501"/>
    <n v="7005"/>
    <n v="70"/>
    <m/>
    <m/>
    <x v="1771"/>
    <x v="450"/>
    <x v="39"/>
    <m/>
    <s v="MAE NAM MAE KLONG"/>
    <s v="Ct"/>
    <s v="สทภ.7"/>
    <s v="RID_area"/>
    <n v="0.107"/>
    <n v="0.311"/>
    <n v="-0.20399999999999999"/>
    <s v="เสี่ยงภัยแล้งปานกลาง"/>
    <n v="2.5999999999999999E-2"/>
    <n v="-0.23"/>
    <s v="เสี่ยงภัยแล้งปานกลาง"/>
    <n v="0"/>
    <n v="-0.23"/>
    <s v="เสี่ยงภัยแล้งปานกลาง"/>
    <n v="0"/>
    <n v="-0.23"/>
    <s v="เสี่ยงภัยแล้งปานกลาง"/>
    <n v="0"/>
    <n v="-0.23"/>
    <s v="เสี่ยงภัยแล้งปานกลาง"/>
    <n v="0.59699999999999998"/>
    <n v="-0.82699999999999996"/>
    <n v="-0.82699999999999996"/>
    <x v="0"/>
  </r>
  <r>
    <n v="3357"/>
    <n v="700502"/>
    <n v="7005"/>
    <n v="70"/>
    <m/>
    <m/>
    <x v="1706"/>
    <x v="450"/>
    <x v="39"/>
    <m/>
    <s v="MAE NAM MAE KLONG"/>
    <s v="Ct"/>
    <s v="สทภ.7"/>
    <s v="RID_area"/>
    <n v="1.008"/>
    <n v="0.33200000000000002"/>
    <n v="0.67600000000000005"/>
    <s v="ปกติ"/>
    <n v="0.24199999999999999"/>
    <n v="0.434"/>
    <s v="ปกติ"/>
    <n v="0"/>
    <n v="0.434"/>
    <s v="ปกติ"/>
    <n v="0"/>
    <n v="0.434"/>
    <s v="ปกติ"/>
    <n v="0"/>
    <n v="0.434"/>
    <s v="ปกติ"/>
    <n v="0.63700000000000001"/>
    <n v="-0.20300000000000001"/>
    <n v="-0.20300000000000001"/>
    <x v="0"/>
  </r>
  <r>
    <n v="3358"/>
    <n v="700503"/>
    <n v="7005"/>
    <n v="70"/>
    <m/>
    <m/>
    <x v="2918"/>
    <x v="450"/>
    <x v="39"/>
    <m/>
    <s v="MAE NAM MAE KLONG"/>
    <s v="Ct"/>
    <s v="สทภ.7"/>
    <s v="RID_area"/>
    <n v="2.0790000000000002"/>
    <n v="0.23200000000000001"/>
    <n v="1.847"/>
    <s v="ปกติ"/>
    <n v="0.499"/>
    <n v="1.3480000000000001"/>
    <s v="ปกติ"/>
    <n v="0"/>
    <n v="1.3480000000000001"/>
    <s v="ปกติ"/>
    <n v="0"/>
    <n v="1.3480000000000001"/>
    <s v="ปกติ"/>
    <n v="0"/>
    <n v="1.3480000000000001"/>
    <s v="ปกติ"/>
    <n v="0.44500000000000001"/>
    <n v="0.90300000000000002"/>
    <n v="0.90300000000000002"/>
    <x v="0"/>
  </r>
  <r>
    <n v="3359"/>
    <n v="700504"/>
    <n v="7005"/>
    <n v="70"/>
    <m/>
    <m/>
    <x v="2919"/>
    <x v="450"/>
    <x v="39"/>
    <m/>
    <s v="MAE NAM MAE KLONG"/>
    <s v="Ct"/>
    <s v="สทภ.7"/>
    <s v="RID_area"/>
    <n v="0.442"/>
    <n v="0.26"/>
    <n v="0.182"/>
    <s v="ปกติ"/>
    <n v="0.106"/>
    <n v="7.5999999999999998E-2"/>
    <s v="ปกติ"/>
    <n v="0"/>
    <n v="7.5999999999999998E-2"/>
    <s v="ปกติ"/>
    <n v="0"/>
    <n v="7.5999999999999998E-2"/>
    <s v="ปกติ"/>
    <n v="0"/>
    <n v="7.5999999999999998E-2"/>
    <s v="ปกติ"/>
    <n v="0.499"/>
    <n v="-0.42299999999999999"/>
    <n v="-0.42299999999999999"/>
    <x v="0"/>
  </r>
  <r>
    <n v="3360"/>
    <n v="700505"/>
    <n v="7005"/>
    <n v="70"/>
    <m/>
    <m/>
    <x v="1637"/>
    <x v="450"/>
    <x v="39"/>
    <m/>
    <s v="MAE NAM MAE KLONG"/>
    <s v="Ct"/>
    <s v="สทภ.7"/>
    <s v="RID_area"/>
    <n v="1.194"/>
    <n v="0.21299999999999999"/>
    <n v="0.98099999999999998"/>
    <s v="ปกติ"/>
    <n v="0.28699999999999998"/>
    <n v="0.69399999999999995"/>
    <s v="ปกติ"/>
    <n v="0"/>
    <n v="0.69399999999999995"/>
    <s v="ปกติ"/>
    <n v="0"/>
    <n v="0.69399999999999995"/>
    <s v="ปกติ"/>
    <n v="0"/>
    <n v="0.69399999999999995"/>
    <s v="ปกติ"/>
    <n v="0.40899999999999997"/>
    <n v="0.28499999999999998"/>
    <n v="0.28499999999999998"/>
    <x v="0"/>
  </r>
  <r>
    <n v="3361"/>
    <n v="700506"/>
    <n v="7005"/>
    <n v="70"/>
    <m/>
    <m/>
    <x v="2729"/>
    <x v="450"/>
    <x v="39"/>
    <m/>
    <s v="MAE NAM MAE KLONG"/>
    <s v="Ct"/>
    <s v="สทภ.7"/>
    <s v="RID_area"/>
    <n v="0.81499999999999995"/>
    <n v="0.16400000000000001"/>
    <n v="0.65100000000000002"/>
    <s v="ปกติ"/>
    <n v="0.19600000000000001"/>
    <n v="0.45500000000000002"/>
    <s v="ปกติ"/>
    <n v="0"/>
    <n v="0.45500000000000002"/>
    <s v="ปกติ"/>
    <n v="0"/>
    <n v="0.45500000000000002"/>
    <s v="ปกติ"/>
    <n v="0"/>
    <n v="0.45500000000000002"/>
    <s v="ปกติ"/>
    <n v="0.315"/>
    <n v="0.14000000000000001"/>
    <n v="0.14000000000000001"/>
    <x v="0"/>
  </r>
  <r>
    <n v="3362"/>
    <n v="700507"/>
    <n v="7005"/>
    <n v="70"/>
    <m/>
    <m/>
    <x v="2920"/>
    <x v="450"/>
    <x v="39"/>
    <m/>
    <s v="MAE NAM MAE KLONG"/>
    <s v="Ct"/>
    <s v="สทภ.7"/>
    <s v="RID_area"/>
    <n v="0.35499999999999998"/>
    <n v="7.8E-2"/>
    <n v="0.27700000000000002"/>
    <s v="ปกติ"/>
    <n v="8.5000000000000006E-2"/>
    <n v="0.192"/>
    <s v="ปกติ"/>
    <n v="0"/>
    <n v="0.192"/>
    <s v="ปกติ"/>
    <n v="0"/>
    <n v="0.192"/>
    <s v="ปกติ"/>
    <n v="0"/>
    <n v="0.192"/>
    <s v="ปกติ"/>
    <n v="0.15"/>
    <n v="4.2000000000000003E-2"/>
    <n v="4.2000000000000003E-2"/>
    <x v="0"/>
  </r>
  <r>
    <n v="3363"/>
    <n v="700508"/>
    <n v="7005"/>
    <n v="70"/>
    <m/>
    <m/>
    <x v="2921"/>
    <x v="450"/>
    <x v="39"/>
    <m/>
    <s v="MAE NAM MAE KLONG"/>
    <s v="Ct"/>
    <s v="สทภ.7"/>
    <s v="RID_area"/>
    <n v="0.249"/>
    <n v="0.23"/>
    <n v="1.9E-2"/>
    <s v="ปกติ"/>
    <n v="0.06"/>
    <n v="-4.1000000000000002E-2"/>
    <s v="เสี่ยงภัยแล้งปานกลาง"/>
    <n v="0"/>
    <n v="-4.1000000000000002E-2"/>
    <s v="เสี่ยงภัยแล้งปานกลาง"/>
    <n v="0"/>
    <n v="-4.1000000000000002E-2"/>
    <s v="เสี่ยงภัยแล้งปานกลาง"/>
    <n v="0"/>
    <n v="-4.1000000000000002E-2"/>
    <s v="เสี่ยงภัยแล้งปานกลาง"/>
    <n v="0.442"/>
    <n v="-0.48299999999999998"/>
    <n v="-0.48299999999999998"/>
    <x v="0"/>
  </r>
  <r>
    <n v="3364"/>
    <n v="700509"/>
    <n v="7005"/>
    <n v="70"/>
    <m/>
    <m/>
    <x v="2922"/>
    <x v="450"/>
    <x v="39"/>
    <m/>
    <s v="MAE NAM MAE KLONG"/>
    <s v="Ct"/>
    <s v="สทภ.7"/>
    <s v="RID_area"/>
    <n v="0.33100000000000002"/>
    <n v="0.113"/>
    <n v="0.218"/>
    <s v="ปกติ"/>
    <n v="7.9000000000000001E-2"/>
    <n v="0.13900000000000001"/>
    <s v="ปกติ"/>
    <n v="0"/>
    <n v="0.13900000000000001"/>
    <s v="ปกติ"/>
    <n v="2E-3"/>
    <n v="0.13700000000000001"/>
    <s v="ปกติ"/>
    <n v="0"/>
    <n v="0.13700000000000001"/>
    <s v="ปกติ"/>
    <n v="0.217"/>
    <n v="-0.08"/>
    <n v="-0.08"/>
    <x v="0"/>
  </r>
  <r>
    <n v="3365"/>
    <n v="700510"/>
    <n v="7005"/>
    <n v="70"/>
    <m/>
    <m/>
    <x v="2923"/>
    <x v="450"/>
    <x v="39"/>
    <m/>
    <s v="MAE NAM MAE KLONG"/>
    <s v="Ct"/>
    <s v="สทภ.7"/>
    <s v="RID_area"/>
    <n v="0.53500000000000003"/>
    <n v="6.6000000000000003E-2"/>
    <n v="0.46899999999999997"/>
    <s v="ปกติ"/>
    <n v="0.128"/>
    <n v="0.34100000000000003"/>
    <s v="ปกติ"/>
    <n v="0"/>
    <n v="0.34100000000000003"/>
    <s v="ปกติ"/>
    <n v="0"/>
    <n v="0.34100000000000003"/>
    <s v="ปกติ"/>
    <n v="0"/>
    <n v="0.34100000000000003"/>
    <s v="ปกติ"/>
    <n v="0.127"/>
    <n v="0.214"/>
    <n v="0.214"/>
    <x v="0"/>
  </r>
  <r>
    <n v="3366"/>
    <n v="700511"/>
    <n v="7005"/>
    <n v="70"/>
    <m/>
    <m/>
    <x v="2924"/>
    <x v="450"/>
    <x v="39"/>
    <m/>
    <s v="MAE NAM MAE KLONG"/>
    <s v="Ct"/>
    <s v="สทภ.7"/>
    <s v="RID_area"/>
    <n v="0.53100000000000003"/>
    <n v="0.13100000000000001"/>
    <n v="0.4"/>
    <s v="ปกติ"/>
    <n v="0.127"/>
    <n v="0.27300000000000002"/>
    <s v="ปกติ"/>
    <n v="0"/>
    <n v="0.27300000000000002"/>
    <s v="ปกติ"/>
    <n v="0"/>
    <n v="0.27300000000000002"/>
    <s v="ปกติ"/>
    <n v="0"/>
    <n v="0.27300000000000002"/>
    <s v="ปกติ"/>
    <n v="0.252"/>
    <n v="2.1000000000000001E-2"/>
    <n v="2.1000000000000001E-2"/>
    <x v="0"/>
  </r>
  <r>
    <n v="3367"/>
    <n v="700512"/>
    <n v="7005"/>
    <n v="70"/>
    <m/>
    <m/>
    <x v="1626"/>
    <x v="450"/>
    <x v="39"/>
    <m/>
    <s v="MAE NAM MAE KLONG"/>
    <s v="Ct"/>
    <s v="สทภ.7"/>
    <s v="RID_area"/>
    <n v="0.71799999999999997"/>
    <n v="0.129"/>
    <n v="0.58899999999999997"/>
    <s v="ปกติ"/>
    <n v="0.17199999999999999"/>
    <n v="0.41699999999999998"/>
    <s v="ปกติ"/>
    <n v="0"/>
    <n v="0.41699999999999998"/>
    <s v="ปกติ"/>
    <n v="6.0000000000000001E-3"/>
    <n v="0.41099999999999998"/>
    <s v="ปกติ"/>
    <n v="0"/>
    <n v="0.41099999999999998"/>
    <s v="ปกติ"/>
    <n v="0.248"/>
    <n v="0.16300000000000001"/>
    <n v="0.16300000000000001"/>
    <x v="0"/>
  </r>
  <r>
    <n v="3368"/>
    <n v="700513"/>
    <n v="7005"/>
    <n v="70"/>
    <m/>
    <m/>
    <x v="2925"/>
    <x v="450"/>
    <x v="39"/>
    <m/>
    <s v="MAE NAM MAE KLONG"/>
    <s v="Ct"/>
    <s v="สทภ.7"/>
    <s v="RID_area"/>
    <n v="1.82"/>
    <n v="0.24"/>
    <n v="1.58"/>
    <s v="ปกติ"/>
    <n v="0.437"/>
    <n v="1.143"/>
    <s v="ปกติ"/>
    <n v="1.804"/>
    <n v="-0.66100000000000003"/>
    <s v="เสี่ยงภัยแล้งมาก"/>
    <n v="2.3E-2"/>
    <n v="-0.68400000000000005"/>
    <s v="เสี่ยงภัยแล้งมาก"/>
    <n v="0"/>
    <n v="-0.68400000000000005"/>
    <s v="เสี่ยงภัยแล้งมาก"/>
    <n v="0.46100000000000002"/>
    <n v="-1.145"/>
    <n v="-1.145"/>
    <x v="1"/>
  </r>
  <r>
    <n v="3369"/>
    <n v="700514"/>
    <n v="7005"/>
    <n v="70"/>
    <m/>
    <m/>
    <x v="2899"/>
    <x v="450"/>
    <x v="39"/>
    <m/>
    <s v="MAE NAM MAE KLONG"/>
    <s v="Ct"/>
    <s v="สทภ.7"/>
    <s v="RID_area"/>
    <n v="0.41799999999999998"/>
    <n v="0.28299999999999997"/>
    <n v="0.13500000000000001"/>
    <s v="ปกติ"/>
    <n v="0.1"/>
    <n v="3.5000000000000003E-2"/>
    <s v="ปกติ"/>
    <n v="0"/>
    <n v="3.5000000000000003E-2"/>
    <s v="ปกติ"/>
    <n v="0"/>
    <n v="3.5000000000000003E-2"/>
    <s v="ปกติ"/>
    <n v="0"/>
    <n v="3.5000000000000003E-2"/>
    <s v="ปกติ"/>
    <n v="0.54300000000000004"/>
    <n v="-0.50800000000000001"/>
    <n v="-0.50800000000000001"/>
    <x v="0"/>
  </r>
  <r>
    <n v="3370"/>
    <n v="700515"/>
    <n v="7005"/>
    <n v="70"/>
    <m/>
    <m/>
    <x v="2926"/>
    <x v="450"/>
    <x v="39"/>
    <m/>
    <s v="MAE NAM MAE KLONG"/>
    <s v="Ct"/>
    <s v="สทภ.7"/>
    <s v="RID_area"/>
    <n v="0.246"/>
    <n v="0.121"/>
    <n v="0.125"/>
    <s v="ปกติ"/>
    <n v="5.8999999999999997E-2"/>
    <n v="6.6000000000000003E-2"/>
    <s v="ปกติ"/>
    <n v="0"/>
    <n v="6.6000000000000003E-2"/>
    <s v="ปกติ"/>
    <n v="0"/>
    <n v="6.6000000000000003E-2"/>
    <s v="ปกติ"/>
    <n v="0"/>
    <n v="6.6000000000000003E-2"/>
    <s v="ปกติ"/>
    <n v="0.23200000000000001"/>
    <n v="-0.16600000000000001"/>
    <n v="-0.16600000000000001"/>
    <x v="0"/>
  </r>
  <r>
    <n v="3371"/>
    <n v="700601"/>
    <n v="7006"/>
    <n v="70"/>
    <m/>
    <m/>
    <x v="2927"/>
    <x v="451"/>
    <x v="39"/>
    <m/>
    <s v="MAE NAM MAE KLONG"/>
    <s v="Ct"/>
    <s v="สทภ.7"/>
    <s v="RID_area"/>
    <n v="1.696"/>
    <n v="0.14799999999999999"/>
    <n v="1.548"/>
    <s v="ปกติ"/>
    <n v="0.40699999999999997"/>
    <n v="1.141"/>
    <s v="ปกติ"/>
    <n v="0"/>
    <n v="1.141"/>
    <s v="ปกติ"/>
    <n v="0"/>
    <n v="1.141"/>
    <s v="ปกติ"/>
    <n v="0"/>
    <n v="1.141"/>
    <s v="ปกติ"/>
    <n v="0.28399999999999997"/>
    <n v="0.85699999999999998"/>
    <n v="0.85699999999999998"/>
    <x v="0"/>
  </r>
  <r>
    <n v="3372"/>
    <n v="700602"/>
    <n v="7006"/>
    <n v="70"/>
    <m/>
    <m/>
    <x v="2928"/>
    <x v="451"/>
    <x v="39"/>
    <m/>
    <s v="MAE NAM MAE KLONG"/>
    <s v="Ct"/>
    <s v="สทภ.7"/>
    <s v="RID_area"/>
    <n v="0.44800000000000001"/>
    <n v="0.14199999999999999"/>
    <n v="0.30599999999999999"/>
    <s v="ปกติ"/>
    <n v="0.108"/>
    <n v="0.19800000000000001"/>
    <s v="ปกติ"/>
    <n v="0"/>
    <n v="0.19800000000000001"/>
    <s v="ปกติ"/>
    <n v="0"/>
    <n v="0.19800000000000001"/>
    <s v="ปกติ"/>
    <n v="0"/>
    <n v="0.19800000000000001"/>
    <s v="ปกติ"/>
    <n v="0.27300000000000002"/>
    <n v="-7.4999999999999997E-2"/>
    <n v="-7.4999999999999997E-2"/>
    <x v="0"/>
  </r>
  <r>
    <n v="3373"/>
    <n v="700603"/>
    <n v="7006"/>
    <n v="70"/>
    <m/>
    <m/>
    <x v="2929"/>
    <x v="451"/>
    <x v="39"/>
    <m/>
    <s v="MAE NAM MAE KLONG"/>
    <s v="Ct"/>
    <s v="สทภ.7"/>
    <s v="RID_area"/>
    <n v="0.752"/>
    <n v="8.4000000000000005E-2"/>
    <n v="0.66800000000000004"/>
    <s v="ปกติ"/>
    <n v="0.18"/>
    <n v="0.48799999999999999"/>
    <s v="ปกติ"/>
    <n v="0"/>
    <n v="0.48799999999999999"/>
    <s v="ปกติ"/>
    <n v="0"/>
    <n v="0.48799999999999999"/>
    <s v="ปกติ"/>
    <n v="0"/>
    <n v="0.48799999999999999"/>
    <s v="ปกติ"/>
    <n v="0.161"/>
    <n v="0.32700000000000001"/>
    <n v="0.32700000000000001"/>
    <x v="0"/>
  </r>
  <r>
    <n v="3374"/>
    <n v="700604"/>
    <n v="7006"/>
    <n v="70"/>
    <m/>
    <m/>
    <x v="2930"/>
    <x v="451"/>
    <x v="39"/>
    <m/>
    <s v="MAE NAM MAE KLONG"/>
    <s v="Ct"/>
    <s v="สทภ.7"/>
    <s v="RID_area"/>
    <n v="0.56699999999999995"/>
    <n v="0.105"/>
    <n v="0.46200000000000002"/>
    <s v="ปกติ"/>
    <n v="0.13600000000000001"/>
    <n v="0.32600000000000001"/>
    <s v="ปกติ"/>
    <n v="0"/>
    <n v="0.32600000000000001"/>
    <s v="ปกติ"/>
    <n v="0"/>
    <n v="0.32600000000000001"/>
    <s v="ปกติ"/>
    <n v="0"/>
    <n v="0.32600000000000001"/>
    <s v="ปกติ"/>
    <n v="0.20200000000000001"/>
    <n v="0.124"/>
    <n v="0.124"/>
    <x v="0"/>
  </r>
  <r>
    <n v="3375"/>
    <n v="700605"/>
    <n v="7006"/>
    <n v="70"/>
    <m/>
    <m/>
    <x v="2931"/>
    <x v="451"/>
    <x v="39"/>
    <m/>
    <s v="MAE NAM MAE KLONG"/>
    <s v="Ct"/>
    <s v="สทภ.7"/>
    <s v="RID_area"/>
    <n v="3.74"/>
    <n v="7.0000000000000007E-2"/>
    <n v="3.67"/>
    <s v="ปกติ"/>
    <n v="0.89800000000000002"/>
    <n v="2.7719999999999998"/>
    <s v="ปกติ"/>
    <n v="0"/>
    <n v="2.7719999999999998"/>
    <s v="ปกติ"/>
    <n v="0"/>
    <n v="2.7719999999999998"/>
    <s v="ปกติ"/>
    <n v="0"/>
    <n v="2.7719999999999998"/>
    <s v="ปกติ"/>
    <n v="0.13400000000000001"/>
    <n v="2.6379999999999999"/>
    <n v="2.6379999999999999"/>
    <x v="0"/>
  </r>
  <r>
    <n v="3376"/>
    <n v="700606"/>
    <n v="7006"/>
    <n v="70"/>
    <m/>
    <m/>
    <x v="2479"/>
    <x v="451"/>
    <x v="39"/>
    <m/>
    <s v="MAE NAM MAE KLONG"/>
    <s v="Ct"/>
    <s v="สทภ.7"/>
    <s v="RID_area"/>
    <n v="3.28"/>
    <n v="6.4000000000000001E-2"/>
    <n v="3.2160000000000002"/>
    <s v="ปกติ"/>
    <n v="0.78700000000000003"/>
    <n v="2.4289999999999998"/>
    <s v="ปกติ"/>
    <n v="0"/>
    <n v="2.4289999999999998"/>
    <s v="ปกติ"/>
    <n v="0"/>
    <n v="2.4289999999999998"/>
    <s v="ปกติ"/>
    <n v="0"/>
    <n v="2.4289999999999998"/>
    <s v="ปกติ"/>
    <n v="0.123"/>
    <n v="2.306"/>
    <n v="2.306"/>
    <x v="0"/>
  </r>
  <r>
    <n v="3377"/>
    <n v="700607"/>
    <n v="7006"/>
    <n v="70"/>
    <m/>
    <m/>
    <x v="2932"/>
    <x v="451"/>
    <x v="39"/>
    <m/>
    <s v="MAE NAM MAE KLONG"/>
    <s v="Ct"/>
    <s v="สทภ.7"/>
    <s v="RID_area"/>
    <n v="1.86"/>
    <n v="0.191"/>
    <n v="1.669"/>
    <s v="ปกติ"/>
    <n v="0.44600000000000001"/>
    <n v="1.2230000000000001"/>
    <s v="ปกติ"/>
    <n v="0"/>
    <n v="1.2230000000000001"/>
    <s v="ปกติ"/>
    <n v="0"/>
    <n v="1.2230000000000001"/>
    <s v="ปกติ"/>
    <n v="0"/>
    <n v="1.2230000000000001"/>
    <s v="ปกติ"/>
    <n v="0.36699999999999999"/>
    <n v="0.85599999999999998"/>
    <n v="0.85599999999999998"/>
    <x v="0"/>
  </r>
  <r>
    <n v="3378"/>
    <n v="700701"/>
    <n v="7007"/>
    <n v="70"/>
    <m/>
    <m/>
    <x v="2933"/>
    <x v="452"/>
    <x v="39"/>
    <m/>
    <s v="MAE NAM MAE KLONG"/>
    <s v="Ct"/>
    <s v="สทภ.7"/>
    <s v="RID_area"/>
    <n v="0.113"/>
    <n v="0.16900000000000001"/>
    <n v="-5.6000000000000001E-2"/>
    <s v="เสี่ยงภัยแล้งปานกลาง"/>
    <n v="2.7E-2"/>
    <n v="-8.3000000000000004E-2"/>
    <s v="เสี่ยงภัยแล้งปานกลาง"/>
    <n v="0"/>
    <n v="-8.3000000000000004E-2"/>
    <s v="เสี่ยงภัยแล้งปานกลาง"/>
    <n v="0"/>
    <n v="-8.3000000000000004E-2"/>
    <s v="เสี่ยงภัยแล้งปานกลาง"/>
    <n v="0"/>
    <n v="-8.3000000000000004E-2"/>
    <s v="เสี่ยงภัยแล้งปานกลาง"/>
    <n v="0.32400000000000001"/>
    <n v="-0.40699999999999997"/>
    <n v="-0.40699999999999997"/>
    <x v="0"/>
  </r>
  <r>
    <n v="3379"/>
    <n v="700702"/>
    <n v="7007"/>
    <n v="70"/>
    <m/>
    <m/>
    <x v="2920"/>
    <x v="452"/>
    <x v="39"/>
    <m/>
    <s v="MAE NAM MAE KLONG"/>
    <s v="Ct"/>
    <s v="สทภ.7"/>
    <s v="RID_area"/>
    <n v="0.23799999999999999"/>
    <n v="7.4999999999999997E-2"/>
    <n v="0.16300000000000001"/>
    <s v="ปกติ"/>
    <n v="5.7000000000000002E-2"/>
    <n v="0.106"/>
    <s v="ปกติ"/>
    <n v="0"/>
    <n v="0.106"/>
    <s v="ปกติ"/>
    <n v="0"/>
    <n v="0.106"/>
    <s v="ปกติ"/>
    <n v="0"/>
    <n v="0.106"/>
    <s v="ปกติ"/>
    <n v="0.14399999999999999"/>
    <n v="-3.7999999999999999E-2"/>
    <n v="-3.7999999999999999E-2"/>
    <x v="0"/>
  </r>
  <r>
    <n v="3380"/>
    <n v="700703"/>
    <n v="7007"/>
    <n v="70"/>
    <m/>
    <m/>
    <x v="2469"/>
    <x v="452"/>
    <x v="39"/>
    <m/>
    <s v="MAE NAM MAE KLONG"/>
    <s v="Ct"/>
    <s v="สทภ.7"/>
    <s v="RID_area"/>
    <n v="0.25600000000000001"/>
    <n v="5.1999999999999998E-2"/>
    <n v="0.20399999999999999"/>
    <s v="ปกติ"/>
    <n v="6.0999999999999999E-2"/>
    <n v="0.14299999999999999"/>
    <s v="ปกติ"/>
    <n v="0"/>
    <n v="0.14299999999999999"/>
    <s v="ปกติ"/>
    <n v="0"/>
    <n v="0.14299999999999999"/>
    <s v="ปกติ"/>
    <n v="0"/>
    <n v="0.14299999999999999"/>
    <s v="ปกติ"/>
    <n v="0.1"/>
    <n v="4.2999999999999997E-2"/>
    <n v="4.2999999999999997E-2"/>
    <x v="0"/>
  </r>
  <r>
    <n v="3381"/>
    <n v="700704"/>
    <n v="7007"/>
    <n v="70"/>
    <m/>
    <m/>
    <x v="2934"/>
    <x v="452"/>
    <x v="39"/>
    <m/>
    <s v="MAE NAM MAE KLONG"/>
    <s v="Ct"/>
    <s v="สทภ.7"/>
    <s v="RID_area"/>
    <n v="0.42599999999999999"/>
    <n v="0.189"/>
    <n v="0.23699999999999999"/>
    <s v="ปกติ"/>
    <n v="0.10199999999999999"/>
    <n v="0.13500000000000001"/>
    <s v="ปกติ"/>
    <n v="0"/>
    <n v="0.13500000000000001"/>
    <s v="ปกติ"/>
    <n v="0"/>
    <n v="0.13500000000000001"/>
    <s v="ปกติ"/>
    <n v="0"/>
    <n v="0.13500000000000001"/>
    <s v="ปกติ"/>
    <n v="0.36299999999999999"/>
    <n v="-0.22800000000000001"/>
    <n v="-0.22800000000000001"/>
    <x v="0"/>
  </r>
  <r>
    <n v="3382"/>
    <n v="700705"/>
    <n v="7007"/>
    <n v="70"/>
    <m/>
    <m/>
    <x v="2935"/>
    <x v="452"/>
    <x v="39"/>
    <m/>
    <s v="MAE NAM MAE KLONG"/>
    <s v="Ct"/>
    <s v="สทภ.7"/>
    <s v="RID_area"/>
    <n v="0.63700000000000001"/>
    <n v="0.215"/>
    <n v="0.42199999999999999"/>
    <s v="ปกติ"/>
    <n v="0.153"/>
    <n v="0.26900000000000002"/>
    <s v="ปกติ"/>
    <n v="0"/>
    <n v="0.26900000000000002"/>
    <s v="ปกติ"/>
    <n v="0"/>
    <n v="0.26900000000000002"/>
    <s v="ปกติ"/>
    <n v="0"/>
    <n v="0.26900000000000002"/>
    <s v="ปกติ"/>
    <n v="0.41299999999999998"/>
    <n v="-0.14399999999999999"/>
    <n v="-0.14399999999999999"/>
    <x v="0"/>
  </r>
  <r>
    <n v="3383"/>
    <n v="700706"/>
    <n v="7007"/>
    <n v="70"/>
    <m/>
    <m/>
    <x v="2936"/>
    <x v="452"/>
    <x v="39"/>
    <m/>
    <s v="MAE NAM MAE KLONG"/>
    <s v="Ct"/>
    <s v="สทภ.7"/>
    <s v="RID_area"/>
    <n v="0.28299999999999997"/>
    <n v="0.156"/>
    <n v="0.127"/>
    <s v="ปกติ"/>
    <n v="6.8000000000000005E-2"/>
    <n v="5.8999999999999997E-2"/>
    <s v="ปกติ"/>
    <n v="0"/>
    <n v="5.8999999999999997E-2"/>
    <s v="ปกติ"/>
    <n v="0"/>
    <n v="5.8999999999999997E-2"/>
    <s v="ปกติ"/>
    <n v="0"/>
    <n v="5.8999999999999997E-2"/>
    <s v="ปกติ"/>
    <n v="0.3"/>
    <n v="-0.24099999999999999"/>
    <n v="-0.24099999999999999"/>
    <x v="0"/>
  </r>
  <r>
    <n v="3384"/>
    <n v="700707"/>
    <n v="7007"/>
    <n v="70"/>
    <m/>
    <m/>
    <x v="2937"/>
    <x v="452"/>
    <x v="39"/>
    <m/>
    <s v="MAE NAM MAE KLONG"/>
    <s v="Ct"/>
    <s v="สทภ.7"/>
    <s v="RID_area"/>
    <n v="0.83799999999999997"/>
    <n v="0.218"/>
    <n v="0.62"/>
    <s v="ปกติ"/>
    <n v="0.20100000000000001"/>
    <n v="0.41899999999999998"/>
    <s v="ปกติ"/>
    <n v="0"/>
    <n v="0.41899999999999998"/>
    <s v="ปกติ"/>
    <n v="0"/>
    <n v="0.41899999999999998"/>
    <s v="ปกติ"/>
    <n v="0"/>
    <n v="0.41899999999999998"/>
    <s v="ปกติ"/>
    <n v="0.41899999999999998"/>
    <n v="0"/>
    <n v="0"/>
    <x v="0"/>
  </r>
  <r>
    <n v="3385"/>
    <n v="700708"/>
    <n v="7007"/>
    <n v="70"/>
    <m/>
    <m/>
    <x v="791"/>
    <x v="452"/>
    <x v="39"/>
    <m/>
    <s v="MAE NAM MAE KLONG"/>
    <s v="Ct"/>
    <s v="สทภ.7"/>
    <s v="RID_area"/>
    <n v="0.34699999999999998"/>
    <n v="0.13"/>
    <n v="0.217"/>
    <s v="ปกติ"/>
    <n v="8.3000000000000004E-2"/>
    <n v="0.13400000000000001"/>
    <s v="ปกติ"/>
    <n v="0"/>
    <n v="0.13400000000000001"/>
    <s v="ปกติ"/>
    <n v="0"/>
    <n v="0.13400000000000001"/>
    <s v="ปกติ"/>
    <n v="0"/>
    <n v="0.13400000000000001"/>
    <s v="ปกติ"/>
    <n v="0.25"/>
    <n v="-0.11600000000000001"/>
    <n v="-0.11600000000000001"/>
    <x v="0"/>
  </r>
  <r>
    <n v="3386"/>
    <n v="700709"/>
    <n v="7007"/>
    <n v="70"/>
    <m/>
    <m/>
    <x v="2938"/>
    <x v="452"/>
    <x v="39"/>
    <m/>
    <s v="MAE NAM MAE KLONG"/>
    <s v="Ct"/>
    <s v="สทภ.7"/>
    <s v="RID_area"/>
    <n v="0.35399999999999998"/>
    <n v="0.10199999999999999"/>
    <n v="0.252"/>
    <s v="ปกติ"/>
    <n v="8.5000000000000006E-2"/>
    <n v="0.16700000000000001"/>
    <s v="ปกติ"/>
    <n v="0"/>
    <n v="0.16700000000000001"/>
    <s v="ปกติ"/>
    <n v="0"/>
    <n v="0.16700000000000001"/>
    <s v="ปกติ"/>
    <n v="0"/>
    <n v="0.16700000000000001"/>
    <s v="ปกติ"/>
    <n v="0.19600000000000001"/>
    <n v="-2.9000000000000001E-2"/>
    <n v="-2.9000000000000001E-2"/>
    <x v="0"/>
  </r>
  <r>
    <n v="3387"/>
    <n v="700710"/>
    <n v="7007"/>
    <n v="70"/>
    <m/>
    <m/>
    <x v="1094"/>
    <x v="452"/>
    <x v="39"/>
    <m/>
    <s v="MAE NAM MAE KLONG"/>
    <s v="Ct"/>
    <s v="สทภ.7"/>
    <s v="RID_area"/>
    <n v="0.17699999999999999"/>
    <n v="8.6999999999999994E-2"/>
    <n v="0.09"/>
    <s v="ปกติ"/>
    <n v="4.2000000000000003E-2"/>
    <n v="4.8000000000000001E-2"/>
    <s v="ปกติ"/>
    <n v="0"/>
    <n v="4.8000000000000001E-2"/>
    <s v="ปกติ"/>
    <n v="0"/>
    <n v="4.8000000000000001E-2"/>
    <s v="ปกติ"/>
    <n v="0"/>
    <n v="4.8000000000000001E-2"/>
    <s v="ปกติ"/>
    <n v="0.16700000000000001"/>
    <n v="-0.11899999999999999"/>
    <n v="-0.11899999999999999"/>
    <x v="0"/>
  </r>
  <r>
    <n v="3388"/>
    <n v="700711"/>
    <n v="7007"/>
    <n v="70"/>
    <m/>
    <m/>
    <x v="2939"/>
    <x v="452"/>
    <x v="39"/>
    <m/>
    <s v="MAE NAM MAE KLONG"/>
    <s v="Ct"/>
    <s v="สทภ.7"/>
    <s v="RID_area"/>
    <n v="0.41299999999999998"/>
    <n v="0.113"/>
    <n v="0.3"/>
    <s v="ปกติ"/>
    <n v="9.9000000000000005E-2"/>
    <n v="0.20100000000000001"/>
    <s v="ปกติ"/>
    <n v="0"/>
    <n v="0.20100000000000001"/>
    <s v="ปกติ"/>
    <n v="0"/>
    <n v="0.20100000000000001"/>
    <s v="ปกติ"/>
    <n v="0"/>
    <n v="0.20100000000000001"/>
    <s v="ปกติ"/>
    <n v="0.217"/>
    <n v="-1.6E-2"/>
    <n v="-1.6E-2"/>
    <x v="0"/>
  </r>
  <r>
    <n v="3389"/>
    <n v="700712"/>
    <n v="7007"/>
    <n v="70"/>
    <m/>
    <m/>
    <x v="2940"/>
    <x v="452"/>
    <x v="39"/>
    <m/>
    <s v="MAE NAM MAE KLONG"/>
    <s v="Ct"/>
    <s v="สทภ.7"/>
    <s v="RID_area"/>
    <n v="0.28499999999999998"/>
    <n v="6.3E-2"/>
    <n v="0.222"/>
    <s v="ปกติ"/>
    <n v="6.8000000000000005E-2"/>
    <n v="0.154"/>
    <s v="ปกติ"/>
    <n v="0"/>
    <n v="0.154"/>
    <s v="ปกติ"/>
    <n v="0"/>
    <n v="0.154"/>
    <s v="ปกติ"/>
    <n v="0"/>
    <n v="0.154"/>
    <s v="ปกติ"/>
    <n v="0.121"/>
    <n v="3.3000000000000002E-2"/>
    <n v="3.3000000000000002E-2"/>
    <x v="0"/>
  </r>
  <r>
    <n v="3390"/>
    <n v="700713"/>
    <n v="7007"/>
    <n v="70"/>
    <m/>
    <m/>
    <x v="2941"/>
    <x v="452"/>
    <x v="39"/>
    <m/>
    <s v="MAE NAM MAE KLONG"/>
    <s v="Ct"/>
    <s v="สทภ.7"/>
    <s v="RID_area"/>
    <n v="0.38100000000000001"/>
    <n v="0.127"/>
    <n v="0.254"/>
    <s v="ปกติ"/>
    <n v="9.0999999999999998E-2"/>
    <n v="0.16300000000000001"/>
    <s v="ปกติ"/>
    <n v="0"/>
    <n v="0.16300000000000001"/>
    <s v="ปกติ"/>
    <n v="0"/>
    <n v="0.16300000000000001"/>
    <s v="ปกติ"/>
    <n v="0"/>
    <n v="0.16300000000000001"/>
    <s v="ปกติ"/>
    <n v="0.24399999999999999"/>
    <n v="-8.1000000000000003E-2"/>
    <n v="-8.1000000000000003E-2"/>
    <x v="0"/>
  </r>
  <r>
    <n v="3391"/>
    <n v="700714"/>
    <n v="7007"/>
    <n v="70"/>
    <m/>
    <m/>
    <x v="2942"/>
    <x v="452"/>
    <x v="39"/>
    <m/>
    <s v="MAE NAM MAE KLONG"/>
    <s v="Ct"/>
    <s v="สทภ.7"/>
    <s v="RID_area"/>
    <n v="0.499"/>
    <n v="9.4E-2"/>
    <n v="0.40500000000000003"/>
    <s v="ปกติ"/>
    <n v="0.12"/>
    <n v="0.28499999999999998"/>
    <s v="ปกติ"/>
    <n v="0"/>
    <n v="0.28499999999999998"/>
    <s v="ปกติ"/>
    <n v="0"/>
    <n v="0.28499999999999998"/>
    <s v="ปกติ"/>
    <n v="0"/>
    <n v="0.28499999999999998"/>
    <s v="ปกติ"/>
    <n v="0.18"/>
    <n v="0.105"/>
    <n v="0.105"/>
    <x v="0"/>
  </r>
  <r>
    <n v="3392"/>
    <n v="700715"/>
    <n v="7007"/>
    <n v="70"/>
    <m/>
    <m/>
    <x v="1612"/>
    <x v="452"/>
    <x v="39"/>
    <m/>
    <s v="MAE NAM MAE KLONG"/>
    <s v="Ct"/>
    <s v="สทภ.7"/>
    <s v="RID_area"/>
    <n v="0.81299999999999994"/>
    <n v="0.11"/>
    <n v="0.70299999999999996"/>
    <s v="ปกติ"/>
    <n v="0.19500000000000001"/>
    <n v="0.50800000000000001"/>
    <s v="ปกติ"/>
    <n v="0"/>
    <n v="0.50800000000000001"/>
    <s v="ปกติ"/>
    <n v="0"/>
    <n v="0.50800000000000001"/>
    <s v="ปกติ"/>
    <n v="0"/>
    <n v="0.50800000000000001"/>
    <s v="ปกติ"/>
    <n v="0.21099999999999999"/>
    <n v="0.29699999999999999"/>
    <n v="0.29699999999999999"/>
    <x v="0"/>
  </r>
  <r>
    <n v="3393"/>
    <n v="700716"/>
    <n v="7007"/>
    <n v="70"/>
    <m/>
    <m/>
    <x v="2943"/>
    <x v="452"/>
    <x v="39"/>
    <m/>
    <s v="MAE NAM MAE KLONG"/>
    <s v="Ct"/>
    <s v="สทภ.7"/>
    <s v="RID_area"/>
    <n v="0.43099999999999999"/>
    <n v="9.5000000000000001E-2"/>
    <n v="0.33600000000000002"/>
    <s v="ปกติ"/>
    <n v="0.10299999999999999"/>
    <n v="0.23300000000000001"/>
    <s v="ปกติ"/>
    <n v="0"/>
    <n v="0.23300000000000001"/>
    <s v="ปกติ"/>
    <n v="0"/>
    <n v="0.23300000000000001"/>
    <s v="ปกติ"/>
    <n v="0"/>
    <n v="0.23300000000000001"/>
    <s v="ปกติ"/>
    <n v="0.182"/>
    <n v="5.0999999999999997E-2"/>
    <n v="5.0999999999999997E-2"/>
    <x v="0"/>
  </r>
  <r>
    <n v="3394"/>
    <n v="700717"/>
    <n v="7007"/>
    <n v="70"/>
    <m/>
    <m/>
    <x v="2944"/>
    <x v="452"/>
    <x v="39"/>
    <m/>
    <s v="MAE NAM MAE KLONG"/>
    <s v="Ct"/>
    <s v="สทภ.7"/>
    <s v="RID_area"/>
    <n v="0.98399999999999999"/>
    <n v="0.11799999999999999"/>
    <n v="0.86599999999999999"/>
    <s v="ปกติ"/>
    <n v="0.23599999999999999"/>
    <n v="0.63"/>
    <s v="ปกติ"/>
    <n v="0"/>
    <n v="0.63"/>
    <s v="ปกติ"/>
    <n v="0"/>
    <n v="0.63"/>
    <s v="ปกติ"/>
    <n v="0"/>
    <n v="0.63"/>
    <s v="ปกติ"/>
    <n v="0.22700000000000001"/>
    <n v="0.40300000000000002"/>
    <n v="0.40300000000000002"/>
    <x v="0"/>
  </r>
  <r>
    <n v="3395"/>
    <n v="700718"/>
    <n v="7007"/>
    <n v="70"/>
    <m/>
    <m/>
    <x v="2945"/>
    <x v="452"/>
    <x v="39"/>
    <m/>
    <s v="MAE NAM MAE KLONG"/>
    <s v="Ct"/>
    <s v="สทภ.7"/>
    <s v="RID_area"/>
    <n v="1.887"/>
    <n v="0.16900000000000001"/>
    <n v="1.718"/>
    <s v="ปกติ"/>
    <n v="0.45300000000000001"/>
    <n v="1.2649999999999999"/>
    <s v="ปกติ"/>
    <n v="0"/>
    <n v="1.2649999999999999"/>
    <s v="ปกติ"/>
    <n v="0"/>
    <n v="1.2649999999999999"/>
    <s v="ปกติ"/>
    <n v="0"/>
    <n v="1.2649999999999999"/>
    <s v="ปกติ"/>
    <n v="0.32400000000000001"/>
    <n v="0.94099999999999995"/>
    <n v="0.94099999999999995"/>
    <x v="0"/>
  </r>
  <r>
    <n v="3396"/>
    <n v="700719"/>
    <n v="7007"/>
    <n v="70"/>
    <m/>
    <m/>
    <x v="2946"/>
    <x v="452"/>
    <x v="39"/>
    <m/>
    <s v="MAE NAM MAE KLONG"/>
    <s v="Ct"/>
    <s v="สทภ.7"/>
    <s v="RID_area"/>
    <n v="1.946"/>
    <n v="7.0999999999999994E-2"/>
    <n v="1.875"/>
    <s v="ปกติ"/>
    <n v="0.46700000000000003"/>
    <n v="1.4079999999999999"/>
    <s v="ปกติ"/>
    <n v="0"/>
    <n v="1.4079999999999999"/>
    <s v="ปกติ"/>
    <n v="0"/>
    <n v="1.4079999999999999"/>
    <s v="ปกติ"/>
    <n v="7.0000000000000001E-3"/>
    <n v="1.401"/>
    <s v="ปกติ"/>
    <n v="0.13600000000000001"/>
    <n v="1.2649999999999999"/>
    <n v="1.2649999999999999"/>
    <x v="0"/>
  </r>
  <r>
    <n v="3397"/>
    <n v="700801"/>
    <n v="7008"/>
    <n v="70"/>
    <m/>
    <m/>
    <x v="421"/>
    <x v="453"/>
    <x v="39"/>
    <m/>
    <s v="MAE NAM PHETCHABURI"/>
    <s v="Ct"/>
    <s v="สทภ.7"/>
    <s v="RID_area"/>
    <n v="2.871"/>
    <n v="0.24399999999999999"/>
    <n v="2.6269999999999998"/>
    <s v="ปกติ"/>
    <n v="0.40200000000000002"/>
    <n v="2.2250000000000001"/>
    <s v="ปกติ"/>
    <n v="0"/>
    <n v="2.2250000000000001"/>
    <s v="ปกติ"/>
    <n v="0"/>
    <n v="2.2250000000000001"/>
    <s v="ปกติ"/>
    <n v="1.8720000000000001"/>
    <n v="0.35299999999999998"/>
    <s v="ปกติ"/>
    <n v="0.14599999999999999"/>
    <n v="0.20699999999999999"/>
    <n v="0.20699999999999999"/>
    <x v="0"/>
  </r>
  <r>
    <n v="3398"/>
    <n v="700802"/>
    <n v="7008"/>
    <n v="70"/>
    <m/>
    <m/>
    <x v="2947"/>
    <x v="453"/>
    <x v="39"/>
    <m/>
    <s v="MAE NAM PHETCHABURI"/>
    <s v="Ct"/>
    <s v="สทภ.7"/>
    <s v="RID_area"/>
    <n v="0.4"/>
    <n v="0.09"/>
    <n v="0.31"/>
    <s v="ปกติ"/>
    <n v="5.6000000000000001E-2"/>
    <n v="0.254"/>
    <s v="ปกติ"/>
    <n v="0"/>
    <n v="0.254"/>
    <s v="ปกติ"/>
    <n v="0"/>
    <n v="0.254"/>
    <s v="ปกติ"/>
    <n v="0.14199999999999999"/>
    <n v="0.11200000000000002"/>
    <s v="ปกติ"/>
    <n v="5.3999999999999999E-2"/>
    <n v="5.8000000000000003E-2"/>
    <n v="5.8000000000000003E-2"/>
    <x v="0"/>
  </r>
  <r>
    <n v="3399"/>
    <n v="700803"/>
    <n v="7008"/>
    <n v="70"/>
    <m/>
    <m/>
    <x v="791"/>
    <x v="453"/>
    <x v="39"/>
    <m/>
    <s v="MAE NAM PHETCHABURI"/>
    <s v="Ct"/>
    <s v="สทภ.7"/>
    <s v="RID_area"/>
    <n v="1.0369999999999999"/>
    <n v="0.17299999999999999"/>
    <n v="0.86399999999999999"/>
    <s v="ปกติ"/>
    <n v="0.14499999999999999"/>
    <n v="0.71899999999999997"/>
    <s v="ปกติ"/>
    <n v="8.7999999999999995E-2"/>
    <n v="0.63100000000000001"/>
    <s v="ปกติ"/>
    <n v="0"/>
    <n v="0.63100000000000001"/>
    <s v="ปกติ"/>
    <n v="1.1619999999999999"/>
    <n v="-0.53099999999999992"/>
    <s v="เสี่ยงภัยแล้งมาก"/>
    <n v="0.104"/>
    <n v="-0.63500000000000001"/>
    <n v="-0.63500000000000001"/>
    <x v="0"/>
  </r>
  <r>
    <n v="3400"/>
    <n v="700804"/>
    <n v="7008"/>
    <n v="70"/>
    <m/>
    <m/>
    <x v="1526"/>
    <x v="453"/>
    <x v="39"/>
    <m/>
    <s v="MAE NAM PHETCHABURI"/>
    <s v="Ct"/>
    <s v="สทภ.7"/>
    <s v="RID_area"/>
    <n v="0.63400000000000001"/>
    <n v="0.106"/>
    <n v="0.52800000000000002"/>
    <s v="ปกติ"/>
    <n v="8.8999999999999996E-2"/>
    <n v="0.439"/>
    <s v="ปกติ"/>
    <n v="0"/>
    <n v="0.439"/>
    <s v="ปกติ"/>
    <n v="0"/>
    <n v="0.439"/>
    <s v="ปกติ"/>
    <n v="0.44500000000000006"/>
    <n v="-6.0000000000000608E-3"/>
    <s v="เสี่ยงภัยแล้งปานกลาง"/>
    <n v="6.4000000000000001E-2"/>
    <n v="-7.0000000000000007E-2"/>
    <n v="-7.0000000000000007E-2"/>
    <x v="0"/>
  </r>
  <r>
    <n v="3401"/>
    <n v="700805"/>
    <n v="7008"/>
    <n v="70"/>
    <m/>
    <m/>
    <x v="2948"/>
    <x v="453"/>
    <x v="39"/>
    <m/>
    <s v="MAE NAM PHETCHABURI"/>
    <s v="Ct"/>
    <s v="สทภ.7"/>
    <s v="RID_area"/>
    <n v="0.28599999999999998"/>
    <n v="8.1000000000000003E-2"/>
    <n v="0.20499999999999999"/>
    <s v="ปกติ"/>
    <n v="0.04"/>
    <n v="0.16500000000000001"/>
    <s v="ปกติ"/>
    <n v="0"/>
    <n v="0.16500000000000001"/>
    <s v="ปกติ"/>
    <n v="0"/>
    <n v="0.16500000000000001"/>
    <s v="ปกติ"/>
    <n v="0"/>
    <n v="0.16500000000000001"/>
    <s v="ปกติ"/>
    <n v="4.9000000000000002E-2"/>
    <n v="0.11600000000000001"/>
    <n v="0.11600000000000001"/>
    <x v="0"/>
  </r>
  <r>
    <n v="3402"/>
    <n v="700806"/>
    <n v="7008"/>
    <n v="70"/>
    <m/>
    <m/>
    <x v="2949"/>
    <x v="453"/>
    <x v="39"/>
    <m/>
    <s v="MAE NAM PHETCHABURI"/>
    <s v="Ct"/>
    <s v="สทภ.7"/>
    <s v="RID_area"/>
    <n v="0.28399999999999997"/>
    <n v="5.7000000000000002E-2"/>
    <n v="0.22700000000000001"/>
    <s v="ปกติ"/>
    <n v="0.04"/>
    <n v="0.187"/>
    <s v="ปกติ"/>
    <n v="0"/>
    <n v="0.187"/>
    <s v="ปกติ"/>
    <n v="0"/>
    <n v="0.187"/>
    <s v="ปกติ"/>
    <n v="0"/>
    <n v="0.187"/>
    <s v="ปกติ"/>
    <n v="3.4000000000000002E-2"/>
    <n v="0.153"/>
    <n v="0.153"/>
    <x v="0"/>
  </r>
  <r>
    <n v="3403"/>
    <n v="700807"/>
    <n v="7008"/>
    <n v="70"/>
    <m/>
    <m/>
    <x v="2950"/>
    <x v="453"/>
    <x v="39"/>
    <m/>
    <s v="MAE NAM PHETCHABURI"/>
    <s v="Ct"/>
    <s v="สทภ.7"/>
    <s v="RID_area"/>
    <n v="0.29599999999999999"/>
    <n v="4.2999999999999997E-2"/>
    <n v="0.253"/>
    <s v="ปกติ"/>
    <n v="4.1000000000000002E-2"/>
    <n v="0.21199999999999999"/>
    <s v="ปกติ"/>
    <n v="0"/>
    <n v="0.21199999999999999"/>
    <s v="ปกติ"/>
    <n v="0"/>
    <n v="0.21199999999999999"/>
    <s v="ปกติ"/>
    <n v="0"/>
    <n v="0.21199999999999999"/>
    <s v="ปกติ"/>
    <n v="2.5999999999999999E-2"/>
    <n v="0.186"/>
    <n v="0.186"/>
    <x v="0"/>
  </r>
  <r>
    <n v="3404"/>
    <n v="700808"/>
    <n v="7008"/>
    <n v="70"/>
    <m/>
    <m/>
    <x v="2951"/>
    <x v="453"/>
    <x v="39"/>
    <m/>
    <s v="MAE NAM PHETCHABURI"/>
    <s v="Ct"/>
    <s v="สทภ.7"/>
    <s v="RID_area"/>
    <n v="3.052"/>
    <n v="8.7999999999999995E-2"/>
    <n v="2.964"/>
    <s v="ปกติ"/>
    <n v="0.42699999999999999"/>
    <n v="2.5369999999999999"/>
    <s v="ปกติ"/>
    <n v="0"/>
    <n v="2.5369999999999999"/>
    <s v="ปกติ"/>
    <n v="1.6E-2"/>
    <n v="2.5209999999999999"/>
    <s v="ปกติ"/>
    <n v="0.88100000000000001"/>
    <n v="1.64"/>
    <s v="ปกติ"/>
    <n v="5.2999999999999999E-2"/>
    <n v="1.587"/>
    <n v="1.587"/>
    <x v="0"/>
  </r>
  <r>
    <n v="3405"/>
    <n v="700809"/>
    <n v="7008"/>
    <n v="70"/>
    <m/>
    <m/>
    <x v="2952"/>
    <x v="453"/>
    <x v="39"/>
    <m/>
    <s v="MAE NAM PHETCHABURI"/>
    <s v="Ct"/>
    <s v="สทภ.7"/>
    <s v="RID_area"/>
    <n v="0.40899999999999997"/>
    <n v="4.8000000000000001E-2"/>
    <n v="0.36099999999999999"/>
    <s v="ปกติ"/>
    <n v="5.7000000000000002E-2"/>
    <n v="0.30399999999999999"/>
    <s v="ปกติ"/>
    <n v="0"/>
    <n v="0.30399999999999999"/>
    <s v="ปกติ"/>
    <n v="0"/>
    <n v="0.30399999999999999"/>
    <s v="ปกติ"/>
    <n v="0"/>
    <n v="0.30399999999999999"/>
    <s v="ปกติ"/>
    <n v="2.9000000000000001E-2"/>
    <n v="0.27500000000000002"/>
    <n v="0.27500000000000002"/>
    <x v="0"/>
  </r>
  <r>
    <n v="3406"/>
    <n v="700810"/>
    <n v="7008"/>
    <n v="70"/>
    <m/>
    <m/>
    <x v="2953"/>
    <x v="453"/>
    <x v="39"/>
    <m/>
    <s v="MAE NAM PHETCHABURI"/>
    <s v="Ct"/>
    <s v="สทภ.7"/>
    <s v="RID_area"/>
    <n v="8.5210000000000008"/>
    <n v="0.14000000000000001"/>
    <n v="8.3810000000000002"/>
    <s v="ปกติ"/>
    <n v="1.1930000000000001"/>
    <n v="7.1879999999999997"/>
    <s v="ปกติ"/>
    <n v="0"/>
    <n v="7.1879999999999997"/>
    <s v="ปกติ"/>
    <n v="0"/>
    <n v="7.1879999999999997"/>
    <s v="ปกติ"/>
    <n v="0.83000000000000007"/>
    <n v="6.3579999999999997"/>
    <s v="ปกติ"/>
    <n v="8.4000000000000005E-2"/>
    <n v="6.274"/>
    <n v="6.274"/>
    <x v="0"/>
  </r>
  <r>
    <n v="3407"/>
    <n v="700811"/>
    <n v="7008"/>
    <n v="70"/>
    <m/>
    <m/>
    <x v="2954"/>
    <x v="453"/>
    <x v="39"/>
    <m/>
    <s v="MAE NAM PHETCHABURI"/>
    <s v="Ct"/>
    <s v="สทภ.7"/>
    <s v="RID_area"/>
    <n v="0.216"/>
    <n v="1.6E-2"/>
    <n v="0.2"/>
    <s v="ปกติ"/>
    <n v="0.03"/>
    <n v="0.17"/>
    <s v="ปกติ"/>
    <n v="0"/>
    <n v="0.17"/>
    <s v="ปกติ"/>
    <n v="0"/>
    <n v="0.17"/>
    <s v="ปกติ"/>
    <n v="0"/>
    <n v="0.17"/>
    <s v="ปกติ"/>
    <n v="0.01"/>
    <n v="0.16"/>
    <n v="0.16"/>
    <x v="0"/>
  </r>
  <r>
    <n v="3408"/>
    <n v="700812"/>
    <n v="7008"/>
    <n v="70"/>
    <m/>
    <m/>
    <x v="2955"/>
    <x v="453"/>
    <x v="39"/>
    <m/>
    <s v="MAE NAM PHETCHABURI"/>
    <s v="Ct"/>
    <s v="สทภ.7"/>
    <s v="RID_area"/>
    <n v="1.3839999999999999"/>
    <n v="7.5999999999999998E-2"/>
    <n v="1.3080000000000001"/>
    <s v="ปกติ"/>
    <n v="0.19400000000000001"/>
    <n v="1.1140000000000001"/>
    <s v="ปกติ"/>
    <n v="0"/>
    <n v="1.1140000000000001"/>
    <s v="ปกติ"/>
    <n v="0"/>
    <n v="1.1140000000000001"/>
    <s v="ปกติ"/>
    <n v="0.42"/>
    <n v="0.69400000000000017"/>
    <s v="ปกติ"/>
    <n v="4.5999999999999999E-2"/>
    <n v="0.64800000000000002"/>
    <n v="0.64800000000000002"/>
    <x v="0"/>
  </r>
  <r>
    <n v="3409"/>
    <n v="700901"/>
    <n v="7009"/>
    <n v="70"/>
    <m/>
    <m/>
    <x v="2956"/>
    <x v="454"/>
    <x v="39"/>
    <m/>
    <s v="MAE NAM MAE KLONG"/>
    <s v="Ct"/>
    <s v="สทภ.7"/>
    <s v="DWR"/>
    <n v="0.27600000000000002"/>
    <n v="6.6000000000000003E-2"/>
    <n v="0.21"/>
    <s v="ปกติ"/>
    <n v="6.6000000000000003E-2"/>
    <n v="0.14399999999999999"/>
    <s v="ปกติ"/>
    <n v="0"/>
    <n v="0.14399999999999999"/>
    <s v="ปกติ"/>
    <n v="0"/>
    <n v="0.14399999999999999"/>
    <s v="ปกติ"/>
    <n v="0"/>
    <n v="0.14399999999999999"/>
    <s v="ปกติ"/>
    <n v="0.127"/>
    <n v="1.7000000000000001E-2"/>
    <n v="1.7000000000000001E-2"/>
    <x v="0"/>
  </r>
  <r>
    <n v="3410"/>
    <n v="700902"/>
    <n v="7009"/>
    <n v="70"/>
    <m/>
    <m/>
    <x v="2957"/>
    <x v="454"/>
    <x v="39"/>
    <m/>
    <s v="MAE NAM MAE KLONG"/>
    <s v="Ct"/>
    <s v="สทภ.7"/>
    <s v="DWR"/>
    <n v="0.24199999999999999"/>
    <n v="6.4000000000000001E-2"/>
    <n v="0.17799999999999999"/>
    <s v="ปกติ"/>
    <n v="5.8000000000000003E-2"/>
    <n v="0.12"/>
    <s v="ปกติ"/>
    <n v="0"/>
    <n v="0.12"/>
    <s v="ปกติ"/>
    <n v="0"/>
    <n v="0.12"/>
    <s v="ปกติ"/>
    <n v="0"/>
    <n v="0.12"/>
    <s v="ปกติ"/>
    <n v="0.123"/>
    <n v="-3.0000000000000001E-3"/>
    <n v="-3.0000000000000001E-3"/>
    <x v="0"/>
  </r>
  <r>
    <n v="3411"/>
    <n v="700903"/>
    <n v="7009"/>
    <n v="70"/>
    <m/>
    <m/>
    <x v="2958"/>
    <x v="454"/>
    <x v="39"/>
    <m/>
    <s v="MAE NAM MAE KLONG"/>
    <s v="Ct"/>
    <s v="สทภ.7"/>
    <s v="DWR"/>
    <n v="0.20699999999999999"/>
    <n v="6.4000000000000001E-2"/>
    <n v="0.14299999999999999"/>
    <s v="ปกติ"/>
    <n v="0.05"/>
    <n v="9.2999999999999999E-2"/>
    <s v="ปกติ"/>
    <n v="0"/>
    <n v="9.2999999999999999E-2"/>
    <s v="ปกติ"/>
    <n v="0"/>
    <n v="9.2999999999999999E-2"/>
    <s v="ปกติ"/>
    <n v="0"/>
    <n v="9.2999999999999999E-2"/>
    <s v="ปกติ"/>
    <n v="0.123"/>
    <n v="-0.03"/>
    <n v="-0.03"/>
    <x v="0"/>
  </r>
  <r>
    <n v="3412"/>
    <n v="701001"/>
    <n v="7010"/>
    <n v="70"/>
    <m/>
    <m/>
    <x v="2959"/>
    <x v="455"/>
    <x v="39"/>
    <m/>
    <s v="MAE NAM MAE KLONG"/>
    <s v="Ct"/>
    <s v="สทภ.7"/>
    <s v="DWR"/>
    <n v="3.1789999999999998"/>
    <n v="0.16500000000000001"/>
    <n v="3.0139999999999998"/>
    <s v="ปกติ"/>
    <n v="0.76300000000000001"/>
    <n v="2.2509999999999999"/>
    <s v="ปกติ"/>
    <n v="0"/>
    <n v="2.2509999999999999"/>
    <s v="ปกติ"/>
    <n v="0"/>
    <n v="2.2509999999999999"/>
    <s v="ปกติ"/>
    <n v="0.55800000000000005"/>
    <n v="1.6929999999999998"/>
    <s v="ปกติ"/>
    <n v="0.317"/>
    <n v="1.3759999999999999"/>
    <n v="1.3759999999999999"/>
    <x v="0"/>
  </r>
  <r>
    <n v="3413"/>
    <n v="701002"/>
    <n v="7010"/>
    <n v="70"/>
    <m/>
    <m/>
    <x v="2567"/>
    <x v="455"/>
    <x v="39"/>
    <m/>
    <s v="MAE NAM MAE KLONG"/>
    <s v="Ct"/>
    <s v="สทภ.7"/>
    <s v="DWR"/>
    <n v="11.885999999999999"/>
    <n v="0.17100000000000001"/>
    <n v="11.715"/>
    <s v="ปกติ"/>
    <n v="2.8530000000000002"/>
    <n v="8.8620000000000001"/>
    <s v="ปกติ"/>
    <n v="0"/>
    <n v="8.8620000000000001"/>
    <s v="ปกติ"/>
    <n v="0"/>
    <n v="8.8620000000000001"/>
    <s v="ปกติ"/>
    <n v="0.52400000000000002"/>
    <n v="8.338000000000001"/>
    <s v="ปกติ"/>
    <n v="0.32800000000000001"/>
    <n v="8.01"/>
    <n v="8.01"/>
    <x v="0"/>
  </r>
  <r>
    <n v="3414"/>
    <n v="701003"/>
    <n v="7010"/>
    <n v="70"/>
    <m/>
    <m/>
    <x v="2960"/>
    <x v="455"/>
    <x v="39"/>
    <m/>
    <s v="MAE NAM MAE KLONG"/>
    <s v="Ct"/>
    <s v="สทภ.7"/>
    <s v="DWR"/>
    <n v="2.8119999999999998"/>
    <n v="0.11700000000000001"/>
    <n v="2.6949999999999998"/>
    <s v="ปกติ"/>
    <n v="0.67500000000000004"/>
    <n v="2.02"/>
    <s v="ปกติ"/>
    <n v="0"/>
    <n v="2.02"/>
    <s v="ปกติ"/>
    <n v="0"/>
    <n v="2.02"/>
    <s v="ปกติ"/>
    <n v="0.38400000000000001"/>
    <n v="1.6360000000000001"/>
    <s v="ปกติ"/>
    <n v="0.22500000000000001"/>
    <n v="1.411"/>
    <n v="1.411"/>
    <x v="0"/>
  </r>
  <r>
    <n v="3415"/>
    <n v="710101"/>
    <n v="7101"/>
    <n v="71"/>
    <m/>
    <m/>
    <x v="2961"/>
    <x v="456"/>
    <x v="40"/>
    <m/>
    <s v="MAE NAM MAE KLONG"/>
    <s v="W"/>
    <s v="สทภ.7"/>
    <s v="DWR"/>
    <n v="1.0529999999999999"/>
    <n v="0.188"/>
    <n v="0.86499999999999999"/>
    <s v="ปกติ"/>
    <n v="0.253"/>
    <n v="0.61199999999999999"/>
    <s v="ปกติ"/>
    <n v="0"/>
    <n v="0.61199999999999999"/>
    <s v="ปกติ"/>
    <n v="0"/>
    <n v="0.61199999999999999"/>
    <s v="ปกติ"/>
    <n v="0"/>
    <n v="0.61199999999999999"/>
    <s v="ปกติ"/>
    <n v="0.36099999999999999"/>
    <n v="0.251"/>
    <n v="0.251"/>
    <x v="0"/>
  </r>
  <r>
    <n v="3416"/>
    <n v="710102"/>
    <n v="7101"/>
    <n v="71"/>
    <m/>
    <m/>
    <x v="359"/>
    <x v="456"/>
    <x v="40"/>
    <m/>
    <s v="MAE NAM MAE KLONG"/>
    <s v="W"/>
    <s v="สทภ.7"/>
    <s v="DWR"/>
    <n v="1.083"/>
    <n v="0.115"/>
    <n v="0.96799999999999997"/>
    <s v="ปกติ"/>
    <n v="0.26"/>
    <n v="0.70799999999999996"/>
    <s v="ปกติ"/>
    <n v="0"/>
    <n v="0.70799999999999996"/>
    <s v="ปกติ"/>
    <n v="0"/>
    <n v="0.70799999999999996"/>
    <s v="ปกติ"/>
    <n v="0"/>
    <n v="0.70799999999999996"/>
    <s v="ปกติ"/>
    <n v="0.221"/>
    <n v="0.48699999999999999"/>
    <n v="0.48699999999999999"/>
    <x v="0"/>
  </r>
  <r>
    <n v="3417"/>
    <n v="710103"/>
    <n v="7101"/>
    <n v="71"/>
    <m/>
    <m/>
    <x v="25"/>
    <x v="456"/>
    <x v="40"/>
    <m/>
    <s v="MAE NAM MAE KLONG"/>
    <s v="W"/>
    <s v="สทภ.7"/>
    <s v="DWR"/>
    <n v="1.732"/>
    <n v="0.46100000000000002"/>
    <n v="1.2709999999999999"/>
    <s v="ปกติ"/>
    <n v="0.41599999999999998"/>
    <n v="0.85499999999999998"/>
    <s v="ปกติ"/>
    <n v="1.0999999999999999E-2"/>
    <n v="0.84399999999999997"/>
    <s v="ปกติ"/>
    <n v="0"/>
    <n v="0.84399999999999997"/>
    <s v="ปกติ"/>
    <n v="2E-3"/>
    <n v="0.84199999999999997"/>
    <s v="ปกติ"/>
    <n v="0.88500000000000001"/>
    <n v="-4.2999999999999997E-2"/>
    <n v="-4.2999999999999997E-2"/>
    <x v="0"/>
  </r>
  <r>
    <n v="3418"/>
    <n v="710104"/>
    <n v="7101"/>
    <n v="71"/>
    <m/>
    <m/>
    <x v="2962"/>
    <x v="456"/>
    <x v="40"/>
    <m/>
    <s v="MAE NAM MAE KLONG"/>
    <s v="W"/>
    <s v="สทภ.7"/>
    <s v="DWR"/>
    <n v="1.55"/>
    <n v="0.19700000000000001"/>
    <n v="1.353"/>
    <s v="ปกติ"/>
    <n v="0.372"/>
    <n v="0.98099999999999998"/>
    <s v="ปกติ"/>
    <n v="0.745"/>
    <n v="0.23599999999999999"/>
    <s v="ปกติ"/>
    <n v="0"/>
    <n v="0.23599999999999999"/>
    <s v="ปกติ"/>
    <n v="0.38400000000000001"/>
    <n v="-0.14800000000000002"/>
    <s v="เสี่ยงภัยแล้งปานกลาง"/>
    <n v="0.378"/>
    <n v="-0.52600000000000002"/>
    <n v="-0.52600000000000002"/>
    <x v="0"/>
  </r>
  <r>
    <n v="3419"/>
    <n v="710105"/>
    <n v="7101"/>
    <n v="71"/>
    <m/>
    <m/>
    <x v="2963"/>
    <x v="456"/>
    <x v="40"/>
    <m/>
    <s v="MAE NAM MAE KLONG"/>
    <s v="W"/>
    <s v="สทภ.7"/>
    <s v="DWR"/>
    <n v="2.5779999999999998"/>
    <n v="0.107"/>
    <n v="2.4710000000000001"/>
    <s v="ปกติ"/>
    <n v="0.61899999999999999"/>
    <n v="1.8520000000000001"/>
    <s v="ปกติ"/>
    <n v="0.28999999999999998"/>
    <n v="1.5620000000000001"/>
    <s v="ปกติ"/>
    <n v="0"/>
    <n v="1.5620000000000001"/>
    <s v="ปกติ"/>
    <n v="5.6999999999999995E-2"/>
    <n v="1.5050000000000001"/>
    <s v="ปกติ"/>
    <n v="0.20499999999999999"/>
    <n v="1.3"/>
    <n v="1.3"/>
    <x v="0"/>
  </r>
  <r>
    <n v="3420"/>
    <n v="710106"/>
    <n v="7101"/>
    <n v="71"/>
    <m/>
    <m/>
    <x v="754"/>
    <x v="456"/>
    <x v="40"/>
    <m/>
    <s v="MAE NAM MAE KLONG"/>
    <s v="W"/>
    <s v="สทภ.7"/>
    <s v="DWR"/>
    <n v="2.306"/>
    <n v="0.11"/>
    <n v="2.1960000000000002"/>
    <s v="ปกติ"/>
    <n v="0.55300000000000005"/>
    <n v="1.643"/>
    <s v="ปกติ"/>
    <n v="0.34799999999999998"/>
    <n v="1.2949999999999999"/>
    <s v="ปกติ"/>
    <n v="0"/>
    <n v="1.2949999999999999"/>
    <s v="ปกติ"/>
    <n v="0.35900000000000004"/>
    <n v="0.93599999999999994"/>
    <s v="ปกติ"/>
    <n v="0.21099999999999999"/>
    <n v="0.72499999999999998"/>
    <n v="0.72499999999999998"/>
    <x v="0"/>
  </r>
  <r>
    <n v="3421"/>
    <n v="710107"/>
    <n v="7101"/>
    <n v="71"/>
    <m/>
    <m/>
    <x v="2964"/>
    <x v="456"/>
    <x v="40"/>
    <m/>
    <s v="MAE NAM MAE KLONG"/>
    <s v="W"/>
    <s v="สทภ.7"/>
    <s v="DWR"/>
    <n v="3.2450000000000001"/>
    <n v="0.42399999999999999"/>
    <n v="2.8210000000000002"/>
    <s v="ปกติ"/>
    <n v="0.77900000000000003"/>
    <n v="2.0419999999999998"/>
    <s v="ปกติ"/>
    <n v="0.28899999999999998"/>
    <n v="1.7529999999999999"/>
    <s v="ปกติ"/>
    <n v="0"/>
    <n v="1.7529999999999999"/>
    <s v="ปกติ"/>
    <n v="9.8000000000000004E-2"/>
    <n v="1.6549999999999998"/>
    <s v="ปกติ"/>
    <n v="0.81399999999999995"/>
    <n v="0.84099999999999997"/>
    <n v="0.84099999999999997"/>
    <x v="0"/>
  </r>
  <r>
    <n v="3422"/>
    <n v="710108"/>
    <n v="7101"/>
    <n v="71"/>
    <m/>
    <m/>
    <x v="2965"/>
    <x v="456"/>
    <x v="40"/>
    <m/>
    <s v="MAE NAM MAE KLONG"/>
    <s v="W"/>
    <s v="สทภ.7"/>
    <s v="DWR"/>
    <n v="5.609"/>
    <n v="0.156"/>
    <n v="5.4530000000000003"/>
    <s v="ปกติ"/>
    <n v="1.3460000000000001"/>
    <n v="4.1070000000000002"/>
    <s v="ปกติ"/>
    <n v="1.7999999999999999E-2"/>
    <n v="4.0890000000000004"/>
    <s v="ปกติ"/>
    <n v="0"/>
    <n v="4.0890000000000004"/>
    <s v="ปกติ"/>
    <n v="0.72700000000000009"/>
    <n v="3.3620000000000001"/>
    <s v="ปกติ"/>
    <n v="0.3"/>
    <n v="3.0619999999999998"/>
    <n v="3.0619999999999998"/>
    <x v="0"/>
  </r>
  <r>
    <n v="3423"/>
    <n v="710109"/>
    <n v="7101"/>
    <n v="71"/>
    <m/>
    <m/>
    <x v="2966"/>
    <x v="456"/>
    <x v="40"/>
    <m/>
    <s v="MAE NAM MAE KLONG"/>
    <s v="W"/>
    <s v="สทภ.7"/>
    <s v="DWR"/>
    <n v="6.1779999999999999"/>
    <n v="7.0000000000000007E-2"/>
    <n v="6.1079999999999997"/>
    <s v="ปกติ"/>
    <n v="1.4830000000000001"/>
    <n v="4.625"/>
    <s v="ปกติ"/>
    <n v="0"/>
    <n v="4.625"/>
    <s v="ปกติ"/>
    <n v="0"/>
    <n v="4.625"/>
    <s v="ปกติ"/>
    <n v="0.06"/>
    <n v="4.5650000000000004"/>
    <s v="ปกติ"/>
    <n v="0.13400000000000001"/>
    <n v="4.431"/>
    <n v="4.431"/>
    <x v="0"/>
  </r>
  <r>
    <n v="3424"/>
    <n v="710110"/>
    <n v="7101"/>
    <n v="71"/>
    <m/>
    <m/>
    <x v="2967"/>
    <x v="456"/>
    <x v="40"/>
    <m/>
    <s v="MAE NAM MAE KLONG"/>
    <s v="W"/>
    <s v="สทภ.7"/>
    <s v="DWR"/>
    <n v="2.3090000000000002"/>
    <n v="0.14099999999999999"/>
    <n v="2.1680000000000001"/>
    <s v="ปกติ"/>
    <n v="0.55400000000000005"/>
    <n v="1.6140000000000001"/>
    <s v="ปกติ"/>
    <n v="0.48799999999999999"/>
    <n v="1.1259999999999999"/>
    <s v="ปกติ"/>
    <n v="0"/>
    <n v="1.1259999999999999"/>
    <s v="ปกติ"/>
    <n v="0.47599999999999998"/>
    <n v="0.64999999999999991"/>
    <s v="ปกติ"/>
    <n v="0.27100000000000002"/>
    <n v="0.379"/>
    <n v="0.379"/>
    <x v="0"/>
  </r>
  <r>
    <n v="3425"/>
    <n v="710111"/>
    <n v="7101"/>
    <n v="71"/>
    <m/>
    <m/>
    <x v="2968"/>
    <x v="456"/>
    <x v="40"/>
    <m/>
    <s v="MAE NAM MAE KLONG"/>
    <s v="W"/>
    <s v="สทภ.7"/>
    <s v="DWR"/>
    <n v="2.2370000000000001"/>
    <n v="0.18"/>
    <n v="2.0569999999999999"/>
    <s v="ปกติ"/>
    <n v="0.53700000000000003"/>
    <n v="1.52"/>
    <s v="ปกติ"/>
    <n v="0.373"/>
    <n v="1.147"/>
    <s v="ปกติ"/>
    <n v="0"/>
    <n v="1.147"/>
    <s v="ปกติ"/>
    <n v="0.49199999999999999"/>
    <n v="0.65500000000000003"/>
    <s v="ปกติ"/>
    <n v="0.34599999999999997"/>
    <n v="0.309"/>
    <n v="0.309"/>
    <x v="0"/>
  </r>
  <r>
    <n v="3426"/>
    <n v="710113"/>
    <n v="7101"/>
    <n v="71"/>
    <m/>
    <m/>
    <x v="2547"/>
    <x v="456"/>
    <x v="40"/>
    <m/>
    <s v="MAE NAM MAE KLONG"/>
    <s v="W"/>
    <s v="สทภ.7"/>
    <s v="DWR"/>
    <n v="7.468"/>
    <n v="0.29099999999999998"/>
    <n v="7.1769999999999996"/>
    <s v="ปกติ"/>
    <n v="1.792"/>
    <n v="5.3849999999999998"/>
    <s v="ปกติ"/>
    <n v="0.496"/>
    <n v="4.8890000000000002"/>
    <s v="ปกติ"/>
    <n v="0"/>
    <n v="4.8890000000000002"/>
    <s v="ปกติ"/>
    <n v="0.83900000000000008"/>
    <n v="4.05"/>
    <s v="ปกติ"/>
    <n v="0.55900000000000005"/>
    <n v="3.4910000000000001"/>
    <n v="3.4910000000000001"/>
    <x v="0"/>
  </r>
  <r>
    <n v="3427"/>
    <n v="710116"/>
    <n v="7101"/>
    <n v="71"/>
    <m/>
    <m/>
    <x v="2928"/>
    <x v="456"/>
    <x v="40"/>
    <m/>
    <s v="MAE NAM MAE KLONG"/>
    <s v="W"/>
    <s v="สทภ.7"/>
    <s v="DWR"/>
    <n v="1.8360000000000001"/>
    <n v="0.104"/>
    <n v="1.732"/>
    <s v="ปกติ"/>
    <n v="0.441"/>
    <n v="1.2909999999999999"/>
    <s v="ปกติ"/>
    <n v="0.376"/>
    <n v="0.91500000000000004"/>
    <s v="ปกติ"/>
    <n v="0"/>
    <n v="0.91500000000000004"/>
    <s v="ปกติ"/>
    <n v="0.63200000000000001"/>
    <n v="0.28300000000000003"/>
    <s v="ปกติ"/>
    <n v="0.2"/>
    <n v="8.3000000000000004E-2"/>
    <n v="8.3000000000000004E-2"/>
    <x v="0"/>
  </r>
  <r>
    <n v="3428"/>
    <n v="710201"/>
    <n v="7102"/>
    <n v="71"/>
    <m/>
    <m/>
    <x v="2969"/>
    <x v="457"/>
    <x v="40"/>
    <m/>
    <s v="MAE NAM MAE KLONG"/>
    <s v="W"/>
    <s v="สทภ.7"/>
    <s v="DWR"/>
    <n v="4.8390000000000004"/>
    <n v="0.155"/>
    <n v="4.6840000000000002"/>
    <s v="ปกติ"/>
    <n v="1.161"/>
    <n v="3.5230000000000001"/>
    <s v="ปกติ"/>
    <n v="0"/>
    <n v="3.5230000000000001"/>
    <s v="ปกติ"/>
    <n v="0"/>
    <n v="3.5230000000000001"/>
    <s v="ปกติ"/>
    <n v="0.123"/>
    <n v="3.4000000000000004"/>
    <s v="ปกติ"/>
    <n v="0.29799999999999999"/>
    <n v="3.1019999999999999"/>
    <n v="3.1019999999999999"/>
    <x v="0"/>
  </r>
  <r>
    <n v="3429"/>
    <n v="710202"/>
    <n v="7102"/>
    <n v="71"/>
    <m/>
    <m/>
    <x v="2005"/>
    <x v="457"/>
    <x v="40"/>
    <m/>
    <s v="MAE NAM MAE KLONG"/>
    <s v="W"/>
    <s v="สทภ.7"/>
    <s v="DWR"/>
    <n v="7.9450000000000003"/>
    <n v="0.17899999999999999"/>
    <n v="7.766"/>
    <s v="ปกติ"/>
    <n v="1.907"/>
    <n v="5.859"/>
    <s v="ปกติ"/>
    <n v="0"/>
    <n v="5.859"/>
    <s v="ปกติ"/>
    <n v="0"/>
    <n v="5.859"/>
    <s v="ปกติ"/>
    <n v="0.11"/>
    <n v="5.7489999999999997"/>
    <s v="ปกติ"/>
    <n v="0.34399999999999997"/>
    <n v="5.4050000000000002"/>
    <n v="5.4050000000000002"/>
    <x v="0"/>
  </r>
  <r>
    <n v="3430"/>
    <n v="710203"/>
    <n v="7102"/>
    <n v="71"/>
    <m/>
    <m/>
    <x v="1515"/>
    <x v="457"/>
    <x v="40"/>
    <m/>
    <s v="MAE NAM MAE KLONG"/>
    <s v="W"/>
    <s v="สทภ.7"/>
    <s v="DWR"/>
    <n v="3.9329999999999998"/>
    <n v="8.6999999999999994E-2"/>
    <n v="3.8460000000000001"/>
    <s v="ปกติ"/>
    <n v="0.94399999999999995"/>
    <n v="2.9020000000000001"/>
    <s v="ปกติ"/>
    <n v="0.1"/>
    <n v="2.802"/>
    <s v="ปกติ"/>
    <n v="0"/>
    <n v="2.802"/>
    <s v="ปกติ"/>
    <n v="8.299999999999999E-2"/>
    <n v="2.7189999999999999"/>
    <s v="ปกติ"/>
    <n v="0.16700000000000001"/>
    <n v="2.552"/>
    <n v="2.552"/>
    <x v="0"/>
  </r>
  <r>
    <n v="3431"/>
    <n v="710204"/>
    <n v="7102"/>
    <n v="71"/>
    <m/>
    <m/>
    <x v="2970"/>
    <x v="457"/>
    <x v="40"/>
    <m/>
    <s v="MAE NAM MAE KLONG"/>
    <s v="W"/>
    <s v="สทภ.7"/>
    <s v="DWR"/>
    <n v="17.202000000000002"/>
    <n v="0.191"/>
    <n v="17.010999999999999"/>
    <s v="ปกติ"/>
    <n v="4.1280000000000001"/>
    <n v="12.882999999999999"/>
    <s v="ปกติ"/>
    <n v="0"/>
    <n v="12.882999999999999"/>
    <s v="ปกติ"/>
    <n v="0"/>
    <n v="12.882999999999999"/>
    <s v="ปกติ"/>
    <n v="3.9E-2"/>
    <n v="12.843999999999999"/>
    <s v="ปกติ"/>
    <n v="0.36699999999999999"/>
    <n v="12.477"/>
    <n v="12.477"/>
    <x v="0"/>
  </r>
  <r>
    <n v="3432"/>
    <n v="710205"/>
    <n v="7102"/>
    <n v="71"/>
    <m/>
    <m/>
    <x v="821"/>
    <x v="457"/>
    <x v="40"/>
    <m/>
    <s v="MAE NAM MAE KLONG"/>
    <s v="W"/>
    <s v="สทภ.7"/>
    <s v="DWR"/>
    <n v="12.007"/>
    <n v="0.16700000000000001"/>
    <n v="11.84"/>
    <s v="ปกติ"/>
    <n v="2.8820000000000001"/>
    <n v="8.9580000000000002"/>
    <s v="ปกติ"/>
    <n v="0"/>
    <n v="8.9580000000000002"/>
    <s v="ปกติ"/>
    <n v="0"/>
    <n v="8.9580000000000002"/>
    <s v="ปกติ"/>
    <n v="0.11699999999999999"/>
    <n v="8.8410000000000011"/>
    <s v="ปกติ"/>
    <n v="0.32100000000000001"/>
    <n v="8.52"/>
    <n v="8.52"/>
    <x v="0"/>
  </r>
  <r>
    <n v="3433"/>
    <n v="710206"/>
    <n v="7102"/>
    <n v="71"/>
    <m/>
    <m/>
    <x v="2971"/>
    <x v="457"/>
    <x v="40"/>
    <m/>
    <s v="MAE NAM MAE KLONG"/>
    <s v="W"/>
    <s v="สทภ.7"/>
    <s v="DWR"/>
    <n v="7.1210000000000004"/>
    <n v="0.14299999999999999"/>
    <n v="6.9779999999999998"/>
    <s v="ปกติ"/>
    <n v="1.7090000000000001"/>
    <n v="5.2690000000000001"/>
    <s v="ปกติ"/>
    <n v="0"/>
    <n v="5.2690000000000001"/>
    <s v="ปกติ"/>
    <n v="0"/>
    <n v="5.2690000000000001"/>
    <s v="ปกติ"/>
    <n v="7.3999999999999996E-2"/>
    <n v="5.1950000000000003"/>
    <s v="ปกติ"/>
    <n v="0.27500000000000002"/>
    <n v="4.92"/>
    <n v="4.92"/>
    <x v="0"/>
  </r>
  <r>
    <n v="3434"/>
    <n v="710207"/>
    <n v="7102"/>
    <n v="71"/>
    <m/>
    <m/>
    <x v="2972"/>
    <x v="457"/>
    <x v="40"/>
    <m/>
    <s v="MAE NAM MAE KLONG"/>
    <s v="W"/>
    <s v="สทภ.7"/>
    <s v="DWR"/>
    <n v="5.2"/>
    <n v="0.108"/>
    <n v="5.0919999999999996"/>
    <s v="ปกติ"/>
    <n v="1.248"/>
    <n v="3.8439999999999999"/>
    <s v="ปกติ"/>
    <n v="0"/>
    <n v="3.8439999999999999"/>
    <s v="ปกติ"/>
    <n v="0"/>
    <n v="3.8439999999999999"/>
    <s v="ปกติ"/>
    <n v="4.9000000000000002E-2"/>
    <n v="3.7949999999999999"/>
    <s v="ปกติ"/>
    <n v="0.20699999999999999"/>
    <n v="3.5880000000000001"/>
    <n v="3.5880000000000001"/>
    <x v="0"/>
  </r>
  <r>
    <n v="3435"/>
    <n v="710301"/>
    <n v="7103"/>
    <n v="71"/>
    <m/>
    <m/>
    <x v="839"/>
    <x v="458"/>
    <x v="40"/>
    <m/>
    <s v="MAE NAM MAE KLONG"/>
    <s v="W"/>
    <s v="สทภ.7"/>
    <s v="DWR"/>
    <n v="3.8730000000000002"/>
    <n v="0.13300000000000001"/>
    <n v="3.74"/>
    <s v="ปกติ"/>
    <n v="0.93"/>
    <n v="2.81"/>
    <s v="ปกติ"/>
    <n v="0"/>
    <n v="2.81"/>
    <s v="ปกติ"/>
    <n v="0"/>
    <n v="2.81"/>
    <s v="ปกติ"/>
    <n v="0.223"/>
    <n v="2.5870000000000002"/>
    <s v="ปกติ"/>
    <n v="0.255"/>
    <n v="2.3319999999999999"/>
    <n v="2.3319999999999999"/>
    <x v="0"/>
  </r>
  <r>
    <n v="3436"/>
    <n v="710302"/>
    <n v="7103"/>
    <n v="71"/>
    <m/>
    <m/>
    <x v="2973"/>
    <x v="458"/>
    <x v="40"/>
    <m/>
    <s v="MAE NAM MAE KLONG"/>
    <s v="W"/>
    <s v="สทภ.7"/>
    <s v="DWR"/>
    <n v="4.8520000000000003"/>
    <n v="0.25800000000000001"/>
    <n v="4.5940000000000003"/>
    <s v="ปกติ"/>
    <n v="1.1639999999999999"/>
    <n v="3.43"/>
    <s v="ปกติ"/>
    <n v="0"/>
    <n v="3.43"/>
    <s v="ปกติ"/>
    <n v="0"/>
    <n v="3.43"/>
    <s v="ปกติ"/>
    <n v="0.249"/>
    <n v="3.181"/>
    <s v="ปกติ"/>
    <n v="0.495"/>
    <n v="2.6859999999999999"/>
    <n v="2.6859999999999999"/>
    <x v="0"/>
  </r>
  <r>
    <n v="3437"/>
    <n v="710303"/>
    <n v="7103"/>
    <n v="71"/>
    <m/>
    <m/>
    <x v="1500"/>
    <x v="458"/>
    <x v="40"/>
    <m/>
    <s v="MAE NAM MAE KLONG"/>
    <s v="W"/>
    <s v="สทภ.7"/>
    <s v="DWR"/>
    <n v="5.5330000000000004"/>
    <n v="0.08"/>
    <n v="5.4530000000000003"/>
    <s v="ปกติ"/>
    <n v="1.3280000000000001"/>
    <n v="4.125"/>
    <s v="ปกติ"/>
    <n v="0"/>
    <n v="4.125"/>
    <s v="ปกติ"/>
    <n v="0"/>
    <n v="4.125"/>
    <s v="ปกติ"/>
    <n v="0.16"/>
    <n v="3.9649999999999999"/>
    <s v="ปกติ"/>
    <n v="0.154"/>
    <n v="3.8109999999999999"/>
    <n v="3.8109999999999999"/>
    <x v="0"/>
  </r>
  <r>
    <n v="3438"/>
    <n v="710305"/>
    <n v="7103"/>
    <n v="71"/>
    <m/>
    <m/>
    <x v="2974"/>
    <x v="458"/>
    <x v="40"/>
    <m/>
    <s v="MAE NAM MAE KLONG"/>
    <s v="W"/>
    <s v="สทภ.7"/>
    <s v="DWR"/>
    <n v="2.2890000000000001"/>
    <n v="0.16800000000000001"/>
    <n v="2.121"/>
    <s v="ปกติ"/>
    <n v="0.54900000000000004"/>
    <n v="1.5720000000000001"/>
    <s v="ปกติ"/>
    <n v="0"/>
    <n v="1.5720000000000001"/>
    <s v="ปกติ"/>
    <n v="0"/>
    <n v="1.5720000000000001"/>
    <s v="ปกติ"/>
    <n v="0.11699999999999999"/>
    <n v="1.4550000000000001"/>
    <s v="ปกติ"/>
    <n v="0.32300000000000001"/>
    <n v="1.1319999999999999"/>
    <n v="1.1319999999999999"/>
    <x v="0"/>
  </r>
  <r>
    <n v="3439"/>
    <n v="710308"/>
    <n v="7103"/>
    <n v="71"/>
    <m/>
    <m/>
    <x v="2975"/>
    <x v="458"/>
    <x v="40"/>
    <m/>
    <s v="MAE NAM MAE KLONG"/>
    <s v="W"/>
    <s v="สทภ.7"/>
    <s v="DWR"/>
    <n v="5.3109999999999999"/>
    <n v="0.13900000000000001"/>
    <n v="5.1719999999999997"/>
    <s v="ปกติ"/>
    <n v="1.2749999999999999"/>
    <n v="3.8969999999999998"/>
    <s v="ปกติ"/>
    <n v="0.09"/>
    <n v="3.8069999999999999"/>
    <s v="ปกติ"/>
    <n v="0"/>
    <n v="3.8069999999999999"/>
    <s v="ปกติ"/>
    <n v="0.21699999999999997"/>
    <n v="3.59"/>
    <s v="ปกติ"/>
    <n v="0.26700000000000002"/>
    <n v="3.323"/>
    <n v="3.323"/>
    <x v="0"/>
  </r>
  <r>
    <n v="3440"/>
    <n v="710309"/>
    <n v="7103"/>
    <n v="71"/>
    <m/>
    <m/>
    <x v="2976"/>
    <x v="458"/>
    <x v="40"/>
    <m/>
    <s v="MAE NAM MAE KLONG"/>
    <s v="W"/>
    <s v="สทภ.7"/>
    <s v="DWR"/>
    <n v="1.0900000000000001"/>
    <n v="8.6999999999999994E-2"/>
    <n v="1.0029999999999999"/>
    <s v="ปกติ"/>
    <n v="0.26200000000000001"/>
    <n v="0.74099999999999999"/>
    <s v="ปกติ"/>
    <n v="0"/>
    <n v="0.74099999999999999"/>
    <s v="ปกติ"/>
    <n v="0"/>
    <n v="0.74099999999999999"/>
    <s v="ปกติ"/>
    <n v="5.2999999999999999E-2"/>
    <n v="0.68799999999999994"/>
    <s v="ปกติ"/>
    <n v="0.16700000000000001"/>
    <n v="0.52100000000000002"/>
    <n v="0.52100000000000002"/>
    <x v="0"/>
  </r>
  <r>
    <n v="3441"/>
    <n v="710401"/>
    <n v="7104"/>
    <n v="71"/>
    <m/>
    <m/>
    <x v="2977"/>
    <x v="459"/>
    <x v="40"/>
    <m/>
    <s v="MAE NAM MAE KLONG"/>
    <s v="W"/>
    <s v="สทภ.7"/>
    <s v="DWR"/>
    <n v="11.728999999999999"/>
    <n v="8.5999999999999993E-2"/>
    <n v="11.643000000000001"/>
    <s v="ปกติ"/>
    <n v="2.8149999999999999"/>
    <n v="8.8279999999999994"/>
    <s v="ปกติ"/>
    <n v="0"/>
    <n v="8.8279999999999994"/>
    <s v="ปกติ"/>
    <n v="0"/>
    <n v="8.8279999999999994"/>
    <s v="ปกติ"/>
    <n v="0"/>
    <n v="8.8279999999999994"/>
    <s v="ปกติ"/>
    <n v="0.16500000000000001"/>
    <n v="8.6630000000000003"/>
    <n v="8.6630000000000003"/>
    <x v="0"/>
  </r>
  <r>
    <n v="3442"/>
    <n v="710402"/>
    <n v="7104"/>
    <n v="71"/>
    <m/>
    <m/>
    <x v="2978"/>
    <x v="459"/>
    <x v="40"/>
    <m/>
    <s v="MAE NAM MAE KLONG"/>
    <s v="W"/>
    <s v="สทภ.7"/>
    <s v="DWR"/>
    <n v="132.31700000000001"/>
    <n v="0.09"/>
    <n v="132.227"/>
    <s v="ปกติ"/>
    <n v="31.756"/>
    <n v="100.471"/>
    <s v="ปกติ"/>
    <n v="0"/>
    <n v="100.471"/>
    <s v="ปกติ"/>
    <n v="0"/>
    <n v="100.471"/>
    <s v="ปกติ"/>
    <n v="4.2999999999999997E-2"/>
    <n v="100.428"/>
    <s v="ปกติ"/>
    <n v="0.17299999999999999"/>
    <n v="100.255"/>
    <n v="100.255"/>
    <x v="0"/>
  </r>
  <r>
    <n v="3443"/>
    <n v="710403"/>
    <n v="7104"/>
    <n v="71"/>
    <m/>
    <m/>
    <x v="2979"/>
    <x v="459"/>
    <x v="40"/>
    <m/>
    <s v="MAE NAM MAE KLONG"/>
    <s v="W"/>
    <s v="สทภ.7"/>
    <s v="DWR"/>
    <n v="3.83"/>
    <n v="4.7E-2"/>
    <n v="3.7829999999999999"/>
    <s v="ปกติ"/>
    <n v="0.91900000000000004"/>
    <n v="2.8639999999999999"/>
    <s v="ปกติ"/>
    <n v="0"/>
    <n v="2.8639999999999999"/>
    <s v="ปกติ"/>
    <n v="0"/>
    <n v="2.8639999999999999"/>
    <s v="ปกติ"/>
    <n v="0"/>
    <n v="2.8639999999999999"/>
    <s v="ปกติ"/>
    <n v="0.09"/>
    <n v="2.774"/>
    <n v="2.774"/>
    <x v="0"/>
  </r>
  <r>
    <n v="3444"/>
    <n v="710404"/>
    <n v="7104"/>
    <n v="71"/>
    <m/>
    <m/>
    <x v="380"/>
    <x v="459"/>
    <x v="40"/>
    <m/>
    <s v="MAE NAM MAE KLONG"/>
    <s v="W"/>
    <s v="สทภ.7"/>
    <s v="DWR"/>
    <n v="8.3539999999999992"/>
    <n v="9.1999999999999998E-2"/>
    <n v="8.2620000000000005"/>
    <s v="ปกติ"/>
    <n v="2.0049999999999999"/>
    <n v="6.2569999999999997"/>
    <s v="ปกติ"/>
    <n v="0"/>
    <n v="6.2569999999999997"/>
    <s v="ปกติ"/>
    <n v="0"/>
    <n v="6.2569999999999997"/>
    <s v="ปกติ"/>
    <n v="0"/>
    <n v="6.2569999999999997"/>
    <s v="ปกติ"/>
    <n v="0.17699999999999999"/>
    <n v="6.08"/>
    <n v="6.08"/>
    <x v="0"/>
  </r>
  <r>
    <n v="3445"/>
    <n v="710405"/>
    <n v="7104"/>
    <n v="71"/>
    <m/>
    <m/>
    <x v="2980"/>
    <x v="459"/>
    <x v="40"/>
    <m/>
    <s v="MAE NAM MAE KLONG"/>
    <s v="W"/>
    <s v="สทภ.7"/>
    <s v="DWR"/>
    <n v="11.945"/>
    <n v="7.9000000000000001E-2"/>
    <n v="11.866"/>
    <s v="ปกติ"/>
    <n v="2.867"/>
    <n v="8.9990000000000006"/>
    <s v="ปกติ"/>
    <n v="0"/>
    <n v="8.9990000000000006"/>
    <s v="ปกติ"/>
    <n v="0"/>
    <n v="8.9990000000000006"/>
    <s v="ปกติ"/>
    <n v="0"/>
    <n v="8.9990000000000006"/>
    <s v="ปกติ"/>
    <n v="0.152"/>
    <n v="8.8469999999999995"/>
    <n v="8.8469999999999995"/>
    <x v="0"/>
  </r>
  <r>
    <n v="3446"/>
    <n v="710406"/>
    <n v="7104"/>
    <n v="71"/>
    <m/>
    <m/>
    <x v="2981"/>
    <x v="459"/>
    <x v="40"/>
    <m/>
    <s v="MAE NAM MAE KLONG"/>
    <s v="W"/>
    <s v="สทภ.7"/>
    <s v="DWR"/>
    <n v="5.077"/>
    <n v="6.9000000000000006E-2"/>
    <n v="5.008"/>
    <s v="ปกติ"/>
    <n v="1.218"/>
    <n v="3.79"/>
    <s v="ปกติ"/>
    <n v="0"/>
    <n v="3.79"/>
    <s v="ปกติ"/>
    <n v="0"/>
    <n v="3.79"/>
    <s v="ปกติ"/>
    <n v="0"/>
    <n v="3.79"/>
    <s v="ปกติ"/>
    <n v="0.13200000000000001"/>
    <n v="3.6579999999999999"/>
    <n v="3.6579999999999999"/>
    <x v="0"/>
  </r>
  <r>
    <n v="3447"/>
    <n v="710501"/>
    <n v="7105"/>
    <n v="71"/>
    <m/>
    <m/>
    <x v="2982"/>
    <x v="460"/>
    <x v="40"/>
    <m/>
    <s v="MAE NAM MAE KLONG"/>
    <s v="W"/>
    <s v="สทภ.7"/>
    <s v="RID_area"/>
    <n v="0.57499999999999996"/>
    <n v="7.4999999999999997E-2"/>
    <n v="0.5"/>
    <s v="ปกติ"/>
    <n v="0.13800000000000001"/>
    <n v="0.36199999999999999"/>
    <s v="ปกติ"/>
    <n v="0"/>
    <n v="0.36199999999999999"/>
    <s v="ปกติ"/>
    <n v="0"/>
    <n v="0.36199999999999999"/>
    <s v="ปกติ"/>
    <n v="0"/>
    <n v="0.36199999999999999"/>
    <s v="ปกติ"/>
    <n v="0.14399999999999999"/>
    <n v="0.218"/>
    <n v="0.218"/>
    <x v="0"/>
  </r>
  <r>
    <n v="3448"/>
    <n v="710502"/>
    <n v="7105"/>
    <n v="71"/>
    <m/>
    <m/>
    <x v="2983"/>
    <x v="460"/>
    <x v="40"/>
    <m/>
    <s v="MAE NAM MAE KLONG"/>
    <s v="W"/>
    <s v="สทภ.7"/>
    <s v="RID_area"/>
    <n v="0.68100000000000005"/>
    <n v="0.12"/>
    <n v="0.56100000000000005"/>
    <s v="ปกติ"/>
    <n v="0.16300000000000001"/>
    <n v="0.39800000000000002"/>
    <s v="ปกติ"/>
    <n v="0"/>
    <n v="0.39800000000000002"/>
    <s v="ปกติ"/>
    <n v="0"/>
    <n v="0.39800000000000002"/>
    <s v="ปกติ"/>
    <n v="0"/>
    <n v="0.39800000000000002"/>
    <s v="ปกติ"/>
    <n v="0.23"/>
    <n v="0.16800000000000001"/>
    <n v="0.16800000000000001"/>
    <x v="0"/>
  </r>
  <r>
    <n v="3449"/>
    <n v="710503"/>
    <n v="7105"/>
    <n v="71"/>
    <m/>
    <m/>
    <x v="2984"/>
    <x v="460"/>
    <x v="40"/>
    <m/>
    <s v="MAE NAM MAE KLONG"/>
    <s v="W"/>
    <s v="สทภ.7"/>
    <s v="RID_area"/>
    <n v="0.7"/>
    <n v="0.128"/>
    <n v="0.57199999999999995"/>
    <s v="ปกติ"/>
    <n v="0.16800000000000001"/>
    <n v="0.40400000000000003"/>
    <s v="ปกติ"/>
    <n v="0"/>
    <n v="0.40400000000000003"/>
    <s v="ปกติ"/>
    <n v="8.7999999999999995E-2"/>
    <n v="0.31600000000000006"/>
    <s v="ปกติ"/>
    <n v="0"/>
    <n v="0.31600000000000006"/>
    <s v="ปกติ"/>
    <n v="0.246"/>
    <n v="7.0000000000000007E-2"/>
    <n v="7.0000000000000007E-2"/>
    <x v="0"/>
  </r>
  <r>
    <n v="3450"/>
    <n v="710504"/>
    <n v="7105"/>
    <n v="71"/>
    <m/>
    <m/>
    <x v="2438"/>
    <x v="460"/>
    <x v="40"/>
    <m/>
    <s v="MAE NAM MAE KLONG"/>
    <s v="W"/>
    <s v="สทภ.7"/>
    <s v="RID_area"/>
    <n v="0.59099999999999997"/>
    <n v="0.16900000000000001"/>
    <n v="0.42199999999999999"/>
    <s v="ปกติ"/>
    <n v="0.14199999999999999"/>
    <n v="0.28000000000000003"/>
    <s v="ปกติ"/>
    <n v="0"/>
    <n v="0.28000000000000003"/>
    <s v="ปกติ"/>
    <n v="0"/>
    <n v="0.28000000000000003"/>
    <s v="ปกติ"/>
    <n v="0"/>
    <n v="0.28000000000000003"/>
    <s v="ปกติ"/>
    <n v="0.32400000000000001"/>
    <n v="-4.3999999999999997E-2"/>
    <n v="-4.3999999999999997E-2"/>
    <x v="0"/>
  </r>
  <r>
    <n v="3451"/>
    <n v="710505"/>
    <n v="7105"/>
    <n v="71"/>
    <m/>
    <m/>
    <x v="2985"/>
    <x v="460"/>
    <x v="40"/>
    <m/>
    <s v="MAE NAM MAE KLONG"/>
    <s v="W"/>
    <s v="สทภ.7"/>
    <s v="RID_area"/>
    <n v="1.607"/>
    <n v="0.251"/>
    <n v="1.3560000000000001"/>
    <s v="ปกติ"/>
    <n v="0.38600000000000001"/>
    <n v="0.97"/>
    <s v="ปกติ"/>
    <n v="0"/>
    <n v="0.97"/>
    <s v="ปกติ"/>
    <n v="6.0000000000000001E-3"/>
    <n v="0.96399999999999997"/>
    <s v="ปกติ"/>
    <n v="0"/>
    <n v="0.96399999999999997"/>
    <s v="ปกติ"/>
    <n v="0.48199999999999998"/>
    <n v="0.48199999999999998"/>
    <n v="0.48199999999999998"/>
    <x v="0"/>
  </r>
  <r>
    <n v="3452"/>
    <n v="710506"/>
    <n v="7105"/>
    <n v="71"/>
    <m/>
    <m/>
    <x v="2986"/>
    <x v="460"/>
    <x v="40"/>
    <m/>
    <s v="MAE NAM MAE KLONG"/>
    <s v="W"/>
    <s v="สทภ.7"/>
    <s v="RID_area"/>
    <n v="0.67"/>
    <n v="0.14299999999999999"/>
    <n v="0.52700000000000002"/>
    <s v="ปกติ"/>
    <n v="0.161"/>
    <n v="0.36599999999999999"/>
    <s v="ปกติ"/>
    <n v="0"/>
    <n v="0.36599999999999999"/>
    <s v="ปกติ"/>
    <n v="0"/>
    <n v="0.36599999999999999"/>
    <s v="ปกติ"/>
    <n v="0"/>
    <n v="0.36599999999999999"/>
    <s v="ปกติ"/>
    <n v="0.27500000000000002"/>
    <n v="9.0999999999999998E-2"/>
    <n v="9.0999999999999998E-2"/>
    <x v="0"/>
  </r>
  <r>
    <n v="3453"/>
    <n v="710507"/>
    <n v="7105"/>
    <n v="71"/>
    <m/>
    <m/>
    <x v="63"/>
    <x v="460"/>
    <x v="40"/>
    <m/>
    <s v="MAE NAM MAE KLONG"/>
    <s v="W"/>
    <s v="สทภ.7"/>
    <s v="RID_area"/>
    <n v="0.29299999999999998"/>
    <n v="0.109"/>
    <n v="0.184"/>
    <s v="ปกติ"/>
    <n v="7.0000000000000007E-2"/>
    <n v="0.114"/>
    <s v="ปกติ"/>
    <n v="0"/>
    <n v="0.114"/>
    <s v="ปกติ"/>
    <n v="0"/>
    <n v="0.114"/>
    <s v="ปกติ"/>
    <n v="0"/>
    <n v="0.114"/>
    <s v="ปกติ"/>
    <n v="0.20899999999999999"/>
    <n v="-9.5000000000000001E-2"/>
    <n v="-9.5000000000000001E-2"/>
    <x v="0"/>
  </r>
  <r>
    <n v="3454"/>
    <n v="710508"/>
    <n v="7105"/>
    <n v="71"/>
    <m/>
    <m/>
    <x v="2987"/>
    <x v="460"/>
    <x v="40"/>
    <m/>
    <s v="MAE NAM MAE KLONG"/>
    <s v="W"/>
    <s v="สทภ.7"/>
    <s v="RID_area"/>
    <n v="0.7"/>
    <n v="7.1999999999999995E-2"/>
    <n v="0.628"/>
    <s v="ปกติ"/>
    <n v="0.16800000000000001"/>
    <n v="0.46"/>
    <s v="ปกติ"/>
    <n v="0"/>
    <n v="0.46"/>
    <s v="ปกติ"/>
    <n v="0"/>
    <n v="0.46"/>
    <s v="ปกติ"/>
    <n v="0"/>
    <n v="0.46"/>
    <s v="ปกติ"/>
    <n v="0.13800000000000001"/>
    <n v="0.32200000000000001"/>
    <n v="0.32200000000000001"/>
    <x v="0"/>
  </r>
  <r>
    <n v="3455"/>
    <n v="710509"/>
    <n v="7105"/>
    <n v="71"/>
    <m/>
    <m/>
    <x v="2988"/>
    <x v="460"/>
    <x v="40"/>
    <m/>
    <s v="MAE NAM MAE KLONG"/>
    <s v="W"/>
    <s v="สทภ.7"/>
    <s v="RID_area"/>
    <n v="0.44600000000000001"/>
    <n v="7.5999999999999998E-2"/>
    <n v="0.37"/>
    <s v="ปกติ"/>
    <n v="0.107"/>
    <n v="0.26300000000000001"/>
    <s v="ปกติ"/>
    <n v="0"/>
    <n v="0.26300000000000001"/>
    <s v="ปกติ"/>
    <n v="0"/>
    <n v="0.26300000000000001"/>
    <s v="ปกติ"/>
    <n v="0"/>
    <n v="0.26300000000000001"/>
    <s v="ปกติ"/>
    <n v="0.14599999999999999"/>
    <n v="0.11700000000000001"/>
    <n v="0.11700000000000001"/>
    <x v="0"/>
  </r>
  <r>
    <n v="3456"/>
    <n v="710510"/>
    <n v="7105"/>
    <n v="71"/>
    <m/>
    <m/>
    <x v="2989"/>
    <x v="460"/>
    <x v="40"/>
    <m/>
    <s v="MAE NAM MAE KLONG"/>
    <s v="W"/>
    <s v="สทภ.7"/>
    <s v="RID_area"/>
    <n v="1.389"/>
    <n v="0.126"/>
    <n v="1.2629999999999999"/>
    <s v="ปกติ"/>
    <n v="0.33300000000000002"/>
    <n v="0.93"/>
    <s v="ปกติ"/>
    <n v="0"/>
    <n v="0.93"/>
    <s v="ปกติ"/>
    <n v="0.185"/>
    <n v="0.74500000000000011"/>
    <s v="ปกติ"/>
    <n v="0"/>
    <n v="0.74500000000000011"/>
    <s v="ปกติ"/>
    <n v="0.24199999999999999"/>
    <n v="0.503"/>
    <n v="0.503"/>
    <x v="0"/>
  </r>
  <r>
    <n v="3457"/>
    <n v="710511"/>
    <n v="7105"/>
    <n v="71"/>
    <m/>
    <m/>
    <x v="2990"/>
    <x v="460"/>
    <x v="40"/>
    <m/>
    <s v="MAE NAM MAE KLONG"/>
    <s v="W"/>
    <s v="สทภ.7"/>
    <s v="RID_area"/>
    <n v="0.83599999999999997"/>
    <n v="0.109"/>
    <n v="0.72699999999999998"/>
    <s v="ปกติ"/>
    <n v="0.20100000000000001"/>
    <n v="0.52600000000000002"/>
    <s v="ปกติ"/>
    <n v="0"/>
    <n v="0.52600000000000002"/>
    <s v="ปกติ"/>
    <n v="0"/>
    <n v="0.52600000000000002"/>
    <s v="ปกติ"/>
    <n v="0"/>
    <n v="0.52600000000000002"/>
    <s v="ปกติ"/>
    <n v="0.20899999999999999"/>
    <n v="0.317"/>
    <n v="0.317"/>
    <x v="0"/>
  </r>
  <r>
    <n v="3458"/>
    <n v="710512"/>
    <n v="7105"/>
    <n v="71"/>
    <m/>
    <m/>
    <x v="2991"/>
    <x v="460"/>
    <x v="40"/>
    <m/>
    <s v="MAE NAM MAE KLONG"/>
    <s v="W"/>
    <s v="สทภ.7"/>
    <s v="RID_area"/>
    <n v="1.0940000000000001"/>
    <n v="6.3E-2"/>
    <n v="1.0309999999999999"/>
    <s v="ปกติ"/>
    <n v="0.26300000000000001"/>
    <n v="0.76800000000000002"/>
    <s v="ปกติ"/>
    <n v="0"/>
    <n v="0.76800000000000002"/>
    <s v="ปกติ"/>
    <n v="5.2999999999999999E-2"/>
    <n v="0.71499999999999997"/>
    <s v="ปกติ"/>
    <n v="0"/>
    <n v="0.71499999999999997"/>
    <s v="ปกติ"/>
    <n v="0.121"/>
    <n v="0.59399999999999997"/>
    <n v="0.59399999999999997"/>
    <x v="0"/>
  </r>
  <r>
    <n v="3459"/>
    <n v="710513"/>
    <n v="7105"/>
    <n v="71"/>
    <m/>
    <m/>
    <x v="2992"/>
    <x v="460"/>
    <x v="40"/>
    <m/>
    <s v="MAE NAM MAE KLONG"/>
    <s v="W"/>
    <s v="สทภ.7"/>
    <s v="RID_area"/>
    <n v="0.42399999999999999"/>
    <n v="3.7999999999999999E-2"/>
    <n v="0.38600000000000001"/>
    <s v="ปกติ"/>
    <n v="0.10199999999999999"/>
    <n v="0.28399999999999997"/>
    <s v="ปกติ"/>
    <n v="0"/>
    <n v="0.28399999999999997"/>
    <s v="ปกติ"/>
    <n v="0"/>
    <n v="0.28399999999999997"/>
    <s v="ปกติ"/>
    <n v="0"/>
    <n v="0.28399999999999997"/>
    <s v="ปกติ"/>
    <n v="7.2999999999999995E-2"/>
    <n v="0.21099999999999999"/>
    <n v="0.21099999999999999"/>
    <x v="0"/>
  </r>
  <r>
    <n v="3460"/>
    <n v="710514"/>
    <n v="7105"/>
    <n v="71"/>
    <m/>
    <m/>
    <x v="2015"/>
    <x v="460"/>
    <x v="40"/>
    <m/>
    <s v="MAE NAM MAE KLONG"/>
    <s v="W"/>
    <s v="สทภ.7"/>
    <s v="RID_area"/>
    <n v="0.66500000000000004"/>
    <n v="0.156"/>
    <n v="0.50900000000000001"/>
    <s v="ปกติ"/>
    <n v="0.16"/>
    <n v="0.34899999999999998"/>
    <s v="ปกติ"/>
    <n v="0"/>
    <n v="0.34899999999999998"/>
    <s v="ปกติ"/>
    <n v="0"/>
    <n v="0.34899999999999998"/>
    <s v="ปกติ"/>
    <n v="0"/>
    <n v="0.34899999999999998"/>
    <s v="ปกติ"/>
    <n v="0.3"/>
    <n v="4.9000000000000002E-2"/>
    <n v="4.9000000000000002E-2"/>
    <x v="0"/>
  </r>
  <r>
    <n v="3461"/>
    <n v="710515"/>
    <n v="7105"/>
    <n v="71"/>
    <m/>
    <m/>
    <x v="2993"/>
    <x v="460"/>
    <x v="40"/>
    <m/>
    <s v="MAE NAM MAE KLONG"/>
    <s v="W"/>
    <s v="สทภ.7"/>
    <s v="RID_area"/>
    <n v="0.61099999999999999"/>
    <n v="0.127"/>
    <n v="0.48399999999999999"/>
    <s v="ปกติ"/>
    <n v="0.14699999999999999"/>
    <n v="0.33700000000000002"/>
    <s v="ปกติ"/>
    <n v="0"/>
    <n v="0.33700000000000002"/>
    <s v="ปกติ"/>
    <n v="5.0000000000000001E-3"/>
    <n v="0.33200000000000002"/>
    <s v="ปกติ"/>
    <n v="0"/>
    <n v="0.33200000000000002"/>
    <s v="ปกติ"/>
    <n v="0.24399999999999999"/>
    <n v="8.7999999999999995E-2"/>
    <n v="8.7999999999999995E-2"/>
    <x v="0"/>
  </r>
  <r>
    <n v="3462"/>
    <n v="710516"/>
    <n v="7105"/>
    <n v="71"/>
    <m/>
    <m/>
    <x v="2005"/>
    <x v="460"/>
    <x v="40"/>
    <m/>
    <s v="MAE NAM MAE KLONG"/>
    <s v="W"/>
    <s v="สทภ.7"/>
    <s v="RID_area"/>
    <n v="0.55500000000000005"/>
    <n v="9.2999999999999999E-2"/>
    <n v="0.46200000000000002"/>
    <s v="ปกติ"/>
    <n v="0.13300000000000001"/>
    <n v="0.32900000000000001"/>
    <s v="ปกติ"/>
    <n v="0"/>
    <n v="0.32900000000000001"/>
    <s v="ปกติ"/>
    <n v="0"/>
    <n v="0.32900000000000001"/>
    <s v="ปกติ"/>
    <n v="0"/>
    <n v="0.32900000000000001"/>
    <s v="ปกติ"/>
    <n v="0.17899999999999999"/>
    <n v="0.15"/>
    <n v="0.15"/>
    <x v="0"/>
  </r>
  <r>
    <n v="3463"/>
    <n v="710517"/>
    <n v="7105"/>
    <n v="71"/>
    <m/>
    <m/>
    <x v="2994"/>
    <x v="460"/>
    <x v="40"/>
    <m/>
    <s v="MAE NAM MAE KLONG"/>
    <s v="W"/>
    <s v="สทภ.7"/>
    <s v="RID_area"/>
    <n v="0.70299999999999996"/>
    <n v="8.2000000000000003E-2"/>
    <n v="0.621"/>
    <s v="ปกติ"/>
    <n v="0.16900000000000001"/>
    <n v="0.45200000000000001"/>
    <s v="ปกติ"/>
    <n v="0"/>
    <n v="0.45200000000000001"/>
    <s v="ปกติ"/>
    <n v="0.182"/>
    <n v="0.27"/>
    <s v="ปกติ"/>
    <n v="0"/>
    <n v="0.27"/>
    <s v="ปกติ"/>
    <n v="0.157"/>
    <n v="0.113"/>
    <n v="0.113"/>
    <x v="0"/>
  </r>
  <r>
    <n v="3464"/>
    <n v="710601"/>
    <n v="7106"/>
    <n v="71"/>
    <m/>
    <m/>
    <x v="578"/>
    <x v="461"/>
    <x v="40"/>
    <m/>
    <s v="MAE NAM MAE KLONG"/>
    <s v="W"/>
    <s v="สทภ.7"/>
    <s v="RID_area"/>
    <n v="0.44500000000000001"/>
    <n v="6.5000000000000002E-2"/>
    <n v="0.38"/>
    <s v="ปกติ"/>
    <n v="0.107"/>
    <n v="0.27300000000000002"/>
    <s v="ปกติ"/>
    <n v="0"/>
    <n v="0.27300000000000002"/>
    <s v="ปกติ"/>
    <n v="0"/>
    <n v="0.27300000000000002"/>
    <s v="ปกติ"/>
    <n v="0"/>
    <n v="0.27300000000000002"/>
    <s v="ปกติ"/>
    <n v="0.125"/>
    <n v="0.14799999999999999"/>
    <n v="0.14799999999999999"/>
    <x v="0"/>
  </r>
  <r>
    <n v="3465"/>
    <n v="710602"/>
    <n v="7106"/>
    <n v="71"/>
    <m/>
    <m/>
    <x v="2995"/>
    <x v="461"/>
    <x v="40"/>
    <m/>
    <s v="MAE NAM MAE KLONG"/>
    <s v="W"/>
    <s v="สทภ.7"/>
    <s v="RID_area"/>
    <n v="0.94199999999999995"/>
    <n v="0.152"/>
    <n v="0.79"/>
    <s v="ปกติ"/>
    <n v="0.22600000000000001"/>
    <n v="0.56399999999999995"/>
    <s v="ปกติ"/>
    <n v="0"/>
    <n v="0.56399999999999995"/>
    <s v="ปกติ"/>
    <n v="0"/>
    <n v="0.56399999999999995"/>
    <s v="ปกติ"/>
    <n v="1.4279999999999999"/>
    <n v="-0.86399999999999999"/>
    <s v="เสี่ยงภัยแล้งมาก"/>
    <n v="0.29199999999999998"/>
    <n v="-1.1559999999999999"/>
    <n v="-1.1559999999999999"/>
    <x v="1"/>
  </r>
  <r>
    <n v="3466"/>
    <n v="710603"/>
    <n v="7106"/>
    <n v="71"/>
    <m/>
    <m/>
    <x v="2996"/>
    <x v="461"/>
    <x v="40"/>
    <m/>
    <s v="MAE NAM MAE KLONG"/>
    <s v="W"/>
    <s v="สทภ.7"/>
    <s v="RID_area"/>
    <n v="1.1140000000000001"/>
    <n v="0.214"/>
    <n v="0.9"/>
    <s v="ปกติ"/>
    <n v="0.26700000000000002"/>
    <n v="0.63300000000000001"/>
    <s v="ปกติ"/>
    <n v="0"/>
    <n v="0.63300000000000001"/>
    <s v="ปกติ"/>
    <n v="0"/>
    <n v="0.63300000000000001"/>
    <s v="ปกติ"/>
    <n v="0.85199999999999998"/>
    <n v="-0.21899999999999997"/>
    <s v="เสี่ยงภัยแล้งปานกลาง"/>
    <n v="0.41099999999999998"/>
    <n v="-0.63"/>
    <n v="-0.63"/>
    <x v="0"/>
  </r>
  <r>
    <n v="3467"/>
    <n v="710604"/>
    <n v="7106"/>
    <n v="71"/>
    <m/>
    <m/>
    <x v="2997"/>
    <x v="461"/>
    <x v="40"/>
    <m/>
    <s v="MAE NAM MAE KLONG"/>
    <s v="W"/>
    <s v="สทภ.7"/>
    <s v="RID_area"/>
    <n v="0.81100000000000005"/>
    <n v="0.16300000000000001"/>
    <n v="0.64800000000000002"/>
    <s v="ปกติ"/>
    <n v="0.19500000000000001"/>
    <n v="0.45300000000000001"/>
    <s v="ปกติ"/>
    <n v="0"/>
    <n v="0.45300000000000001"/>
    <s v="ปกติ"/>
    <n v="0"/>
    <n v="0.45300000000000001"/>
    <s v="ปกติ"/>
    <n v="0.55899999999999994"/>
    <n v="-0.10599999999999993"/>
    <s v="เสี่ยงภัยแล้งปานกลาง"/>
    <n v="0.313"/>
    <n v="-0.41899999999999998"/>
    <n v="-0.41899999999999998"/>
    <x v="0"/>
  </r>
  <r>
    <n v="3468"/>
    <n v="710605"/>
    <n v="7106"/>
    <n v="71"/>
    <m/>
    <m/>
    <x v="2998"/>
    <x v="461"/>
    <x v="40"/>
    <m/>
    <s v="MAE NAM MAE KLONG"/>
    <s v="W"/>
    <s v="สทภ.7"/>
    <s v="RID_area"/>
    <n v="1.8220000000000001"/>
    <n v="7.0999999999999994E-2"/>
    <n v="1.7509999999999999"/>
    <s v="ปกติ"/>
    <n v="0.437"/>
    <n v="1.3140000000000001"/>
    <s v="ปกติ"/>
    <n v="1.1459999999999999"/>
    <n v="0.16800000000000001"/>
    <s v="ปกติ"/>
    <n v="0"/>
    <n v="0.16800000000000001"/>
    <s v="ปกติ"/>
    <n v="0.151"/>
    <n v="1.7000000000000015E-2"/>
    <s v="ปกติ"/>
    <n v="0.13600000000000001"/>
    <n v="-0.11899999999999999"/>
    <n v="-0.11899999999999999"/>
    <x v="0"/>
  </r>
  <r>
    <n v="3469"/>
    <n v="710606"/>
    <n v="7106"/>
    <n v="71"/>
    <m/>
    <m/>
    <x v="2451"/>
    <x v="461"/>
    <x v="40"/>
    <m/>
    <s v="MAE NAM MAE KLONG"/>
    <s v="W"/>
    <s v="สทภ.7"/>
    <s v="RID_area"/>
    <n v="0.82699999999999996"/>
    <n v="0.16"/>
    <n v="0.66700000000000004"/>
    <s v="ปกติ"/>
    <n v="0.19800000000000001"/>
    <n v="0.46899999999999997"/>
    <s v="ปกติ"/>
    <n v="0"/>
    <n v="0.46899999999999997"/>
    <s v="ปกติ"/>
    <n v="0"/>
    <n v="0.46899999999999997"/>
    <s v="ปกติ"/>
    <n v="0.42599999999999999"/>
    <n v="4.2999999999999983E-2"/>
    <s v="ปกติ"/>
    <n v="0.307"/>
    <n v="-0.26400000000000001"/>
    <n v="-0.26400000000000001"/>
    <x v="0"/>
  </r>
  <r>
    <n v="3470"/>
    <n v="710607"/>
    <n v="7106"/>
    <n v="71"/>
    <m/>
    <m/>
    <x v="31"/>
    <x v="461"/>
    <x v="40"/>
    <m/>
    <s v="MAE NAM MAE KLONG"/>
    <s v="W"/>
    <s v="สทภ.7"/>
    <s v="RID_area"/>
    <n v="1.2549999999999999"/>
    <n v="9.4E-2"/>
    <n v="1.161"/>
    <s v="ปกติ"/>
    <n v="0.30099999999999999"/>
    <n v="0.86"/>
    <s v="ปกติ"/>
    <n v="0"/>
    <n v="0.86"/>
    <s v="ปกติ"/>
    <n v="0"/>
    <n v="0.86"/>
    <s v="ปกติ"/>
    <n v="6.8000000000000005E-2"/>
    <n v="0.79200000000000004"/>
    <s v="ปกติ"/>
    <n v="0.18"/>
    <n v="0.61199999999999999"/>
    <n v="0.61199999999999999"/>
    <x v="0"/>
  </r>
  <r>
    <n v="3471"/>
    <n v="710608"/>
    <n v="7106"/>
    <n v="71"/>
    <m/>
    <m/>
    <x v="2999"/>
    <x v="461"/>
    <x v="40"/>
    <m/>
    <s v="MAE NAM MAE KLONG"/>
    <s v="W"/>
    <s v="สทภ.7"/>
    <s v="RID_area"/>
    <n v="0.69699999999999995"/>
    <n v="0.104"/>
    <n v="0.59299999999999997"/>
    <s v="ปกติ"/>
    <n v="0.16700000000000001"/>
    <n v="0.42599999999999999"/>
    <s v="ปกติ"/>
    <n v="0"/>
    <n v="0.42599999999999999"/>
    <s v="ปกติ"/>
    <n v="0"/>
    <n v="0.42599999999999999"/>
    <s v="ปกติ"/>
    <n v="2.5999999999999999E-2"/>
    <n v="0.39999999999999997"/>
    <s v="ปกติ"/>
    <n v="0.2"/>
    <n v="0.2"/>
    <n v="0.2"/>
    <x v="0"/>
  </r>
  <r>
    <n v="3472"/>
    <n v="710609"/>
    <n v="7106"/>
    <n v="71"/>
    <m/>
    <m/>
    <x v="147"/>
    <x v="461"/>
    <x v="40"/>
    <m/>
    <s v="MAE NAM MAE KLONG"/>
    <s v="W"/>
    <s v="สทภ.7"/>
    <s v="RID_area"/>
    <n v="1.5649999999999999"/>
    <n v="0.13500000000000001"/>
    <n v="1.43"/>
    <s v="ปกติ"/>
    <n v="0.376"/>
    <n v="1.054"/>
    <s v="ปกติ"/>
    <n v="0"/>
    <n v="1.054"/>
    <s v="ปกติ"/>
    <n v="0"/>
    <n v="1.054"/>
    <s v="ปกติ"/>
    <n v="0.22800000000000001"/>
    <n v="0.82600000000000007"/>
    <s v="ปกติ"/>
    <n v="0.25900000000000001"/>
    <n v="0.56699999999999995"/>
    <n v="0.56699999999999995"/>
    <x v="0"/>
  </r>
  <r>
    <n v="3473"/>
    <n v="710610"/>
    <n v="7106"/>
    <n v="71"/>
    <m/>
    <m/>
    <x v="3000"/>
    <x v="461"/>
    <x v="40"/>
    <m/>
    <s v="MAE NAM MAE KLONG"/>
    <s v="W"/>
    <s v="สทภ.7"/>
    <s v="RID_area"/>
    <n v="1.77"/>
    <n v="0.123"/>
    <n v="1.647"/>
    <s v="ปกติ"/>
    <n v="0.42499999999999999"/>
    <n v="1.222"/>
    <s v="ปกติ"/>
    <n v="0"/>
    <n v="1.222"/>
    <s v="ปกติ"/>
    <n v="0"/>
    <n v="1.222"/>
    <s v="ปกติ"/>
    <n v="0"/>
    <n v="1.222"/>
    <s v="ปกติ"/>
    <n v="0.23599999999999999"/>
    <n v="0.98599999999999999"/>
    <n v="0.98599999999999999"/>
    <x v="0"/>
  </r>
  <r>
    <n v="3474"/>
    <n v="710611"/>
    <n v="7106"/>
    <n v="71"/>
    <m/>
    <m/>
    <x v="3001"/>
    <x v="461"/>
    <x v="40"/>
    <m/>
    <s v="MAE NAM MAE KLONG"/>
    <s v="W"/>
    <s v="สทภ.7"/>
    <s v="RID_area"/>
    <n v="0.71299999999999997"/>
    <n v="6.9000000000000006E-2"/>
    <n v="0.64400000000000002"/>
    <s v="ปกติ"/>
    <n v="0.17100000000000001"/>
    <n v="0.47299999999999998"/>
    <s v="ปกติ"/>
    <n v="0"/>
    <n v="0.47299999999999998"/>
    <s v="ปกติ"/>
    <n v="1E-3"/>
    <n v="0.47199999999999998"/>
    <s v="ปกติ"/>
    <n v="0"/>
    <n v="0.47199999999999998"/>
    <s v="ปกติ"/>
    <n v="0.13200000000000001"/>
    <n v="0.34"/>
    <n v="0.34"/>
    <x v="0"/>
  </r>
  <r>
    <n v="3475"/>
    <n v="710612"/>
    <n v="7106"/>
    <n v="71"/>
    <m/>
    <m/>
    <x v="3002"/>
    <x v="461"/>
    <x v="40"/>
    <m/>
    <s v="MAE NAM MAE KLONG"/>
    <s v="W"/>
    <s v="สทภ.7"/>
    <s v="RID_area"/>
    <n v="1.9179999999999999"/>
    <n v="0.123"/>
    <n v="1.7949999999999999"/>
    <s v="ปกติ"/>
    <n v="0.46"/>
    <n v="1.335"/>
    <s v="ปกติ"/>
    <n v="0"/>
    <n v="1.335"/>
    <s v="ปกติ"/>
    <n v="0"/>
    <n v="1.335"/>
    <s v="ปกติ"/>
    <n v="0.185"/>
    <n v="1.1499999999999999"/>
    <s v="ปกติ"/>
    <n v="0.23599999999999999"/>
    <n v="0.91400000000000003"/>
    <n v="0.91400000000000003"/>
    <x v="0"/>
  </r>
  <r>
    <n v="3476"/>
    <n v="710613"/>
    <n v="7106"/>
    <n v="71"/>
    <m/>
    <m/>
    <x v="3003"/>
    <x v="461"/>
    <x v="40"/>
    <m/>
    <s v="MAE NAM MAE KLONG"/>
    <s v="W"/>
    <s v="สทภ.7"/>
    <s v="RID_area"/>
    <n v="1.4430000000000001"/>
    <n v="9.4E-2"/>
    <n v="1.349"/>
    <s v="ปกติ"/>
    <n v="0.34599999999999997"/>
    <n v="1.0029999999999999"/>
    <s v="ปกติ"/>
    <n v="8.9999999999999993E-3"/>
    <n v="0.99399999999999999"/>
    <s v="ปกติ"/>
    <n v="0"/>
    <n v="0.99399999999999999"/>
    <s v="ปกติ"/>
    <n v="0.20700000000000002"/>
    <n v="0.78699999999999992"/>
    <s v="ปกติ"/>
    <n v="0.18"/>
    <n v="0.60699999999999998"/>
    <n v="0.60699999999999998"/>
    <x v="0"/>
  </r>
  <r>
    <n v="3477"/>
    <n v="710701"/>
    <n v="7107"/>
    <n v="71"/>
    <m/>
    <m/>
    <x v="3004"/>
    <x v="462"/>
    <x v="40"/>
    <m/>
    <s v="MAE NAM MAE KLONG"/>
    <s v="W"/>
    <s v="สทภ.7"/>
    <s v="DWR"/>
    <n v="9.0830000000000002"/>
    <n v="0.29699999999999999"/>
    <n v="8.7859999999999996"/>
    <s v="ปกติ"/>
    <n v="2.1800000000000002"/>
    <n v="6.6059999999999999"/>
    <s v="ปกติ"/>
    <n v="0"/>
    <n v="6.6059999999999999"/>
    <s v="ปกติ"/>
    <n v="0"/>
    <n v="6.6059999999999999"/>
    <s v="ปกติ"/>
    <n v="0"/>
    <n v="6.6059999999999999"/>
    <s v="ปกติ"/>
    <n v="0.56999999999999995"/>
    <n v="6.0359999999999996"/>
    <n v="6.0359999999999996"/>
    <x v="0"/>
  </r>
  <r>
    <n v="3478"/>
    <n v="710702"/>
    <n v="7107"/>
    <n v="71"/>
    <m/>
    <m/>
    <x v="3005"/>
    <x v="462"/>
    <x v="40"/>
    <m/>
    <s v="MAE NAM MAE KLONG"/>
    <s v="W"/>
    <s v="สทภ.7"/>
    <s v="DWR"/>
    <n v="14.226000000000001"/>
    <n v="0.109"/>
    <n v="14.117000000000001"/>
    <s v="ปกติ"/>
    <n v="3.4140000000000001"/>
    <n v="10.702999999999999"/>
    <s v="ปกติ"/>
    <n v="0"/>
    <n v="10.702999999999999"/>
    <s v="ปกติ"/>
    <n v="0"/>
    <n v="10.702999999999999"/>
    <s v="ปกติ"/>
    <n v="0"/>
    <n v="10.702999999999999"/>
    <s v="ปกติ"/>
    <n v="0.20899999999999999"/>
    <n v="10.494"/>
    <n v="10.494"/>
    <x v="0"/>
  </r>
  <r>
    <n v="3479"/>
    <n v="710703"/>
    <n v="7107"/>
    <n v="71"/>
    <m/>
    <m/>
    <x v="3006"/>
    <x v="462"/>
    <x v="40"/>
    <m/>
    <s v="MAE NAM MAE KLONG"/>
    <s v="W"/>
    <s v="สทภ.7"/>
    <s v="DWR"/>
    <n v="6.3049999999999997"/>
    <n v="0.106"/>
    <n v="6.1989999999999998"/>
    <s v="ปกติ"/>
    <n v="1.5129999999999999"/>
    <n v="4.6859999999999999"/>
    <s v="ปกติ"/>
    <n v="0"/>
    <n v="4.6859999999999999"/>
    <s v="ปกติ"/>
    <n v="0"/>
    <n v="4.6859999999999999"/>
    <s v="ปกติ"/>
    <n v="0"/>
    <n v="4.6859999999999999"/>
    <s v="ปกติ"/>
    <n v="0.20399999999999999"/>
    <n v="4.4820000000000002"/>
    <n v="4.4820000000000002"/>
    <x v="0"/>
  </r>
  <r>
    <n v="3480"/>
    <n v="710704"/>
    <n v="7107"/>
    <n v="71"/>
    <m/>
    <m/>
    <x v="3007"/>
    <x v="462"/>
    <x v="40"/>
    <m/>
    <s v="MAE NAM MAE KLONG"/>
    <s v="W"/>
    <s v="สทภ.7"/>
    <s v="DWR"/>
    <n v="6.6"/>
    <n v="0.14399999999999999"/>
    <n v="6.4560000000000004"/>
    <s v="ปกติ"/>
    <n v="1.5840000000000001"/>
    <n v="4.8719999999999999"/>
    <s v="ปกติ"/>
    <n v="0"/>
    <n v="4.8719999999999999"/>
    <s v="ปกติ"/>
    <n v="0"/>
    <n v="4.8719999999999999"/>
    <s v="ปกติ"/>
    <n v="0"/>
    <n v="4.8719999999999999"/>
    <s v="ปกติ"/>
    <n v="0.27600000000000002"/>
    <n v="4.5960000000000001"/>
    <n v="4.5960000000000001"/>
    <x v="0"/>
  </r>
  <r>
    <n v="3481"/>
    <n v="710705"/>
    <n v="7107"/>
    <n v="71"/>
    <m/>
    <m/>
    <x v="3008"/>
    <x v="462"/>
    <x v="40"/>
    <m/>
    <s v="MAE NAM MAE KLONG"/>
    <s v="W"/>
    <s v="สทภ.7"/>
    <s v="DWR"/>
    <n v="30.318999999999999"/>
    <n v="0.20399999999999999"/>
    <n v="30.114999999999998"/>
    <s v="ปกติ"/>
    <n v="7.2770000000000001"/>
    <n v="22.838000000000001"/>
    <s v="ปกติ"/>
    <n v="0"/>
    <n v="22.838000000000001"/>
    <s v="ปกติ"/>
    <n v="0"/>
    <n v="22.838000000000001"/>
    <s v="ปกติ"/>
    <n v="0"/>
    <n v="22.838000000000001"/>
    <s v="ปกติ"/>
    <n v="0.39200000000000002"/>
    <n v="22.446000000000002"/>
    <n v="22.446000000000002"/>
    <x v="0"/>
  </r>
  <r>
    <n v="3482"/>
    <n v="710706"/>
    <n v="7107"/>
    <n v="71"/>
    <m/>
    <m/>
    <x v="3009"/>
    <x v="462"/>
    <x v="40"/>
    <m/>
    <s v="MAE NAM MAE KLONG"/>
    <s v="W"/>
    <s v="สทภ.7"/>
    <s v="DWR"/>
    <n v="132.58099999999999"/>
    <n v="0.20300000000000001"/>
    <n v="132.37799999999999"/>
    <s v="ปกติ"/>
    <n v="31.818999999999999"/>
    <n v="100.559"/>
    <s v="ปกติ"/>
    <n v="0"/>
    <n v="100.559"/>
    <s v="ปกติ"/>
    <n v="0"/>
    <n v="100.559"/>
    <s v="ปกติ"/>
    <n v="0"/>
    <n v="100.559"/>
    <s v="ปกติ"/>
    <n v="0.39"/>
    <n v="100.169"/>
    <n v="100.169"/>
    <x v="0"/>
  </r>
  <r>
    <n v="3483"/>
    <n v="710707"/>
    <n v="7107"/>
    <n v="71"/>
    <m/>
    <m/>
    <x v="3010"/>
    <x v="462"/>
    <x v="40"/>
    <m/>
    <s v="MAE NAM MAE KLONG"/>
    <s v="W"/>
    <s v="สทภ.7"/>
    <s v="DWR"/>
    <n v="4.4320000000000004"/>
    <n v="9.9000000000000005E-2"/>
    <n v="4.3330000000000002"/>
    <s v="ปกติ"/>
    <n v="1.0640000000000001"/>
    <n v="3.2690000000000001"/>
    <s v="ปกติ"/>
    <n v="0"/>
    <n v="3.2690000000000001"/>
    <s v="ปกติ"/>
    <n v="0"/>
    <n v="3.2690000000000001"/>
    <s v="ปกติ"/>
    <n v="0"/>
    <n v="3.2690000000000001"/>
    <s v="ปกติ"/>
    <n v="0.19"/>
    <n v="3.0790000000000002"/>
    <n v="3.0790000000000002"/>
    <x v="0"/>
  </r>
  <r>
    <n v="3484"/>
    <n v="710801"/>
    <n v="7108"/>
    <n v="71"/>
    <m/>
    <m/>
    <x v="3011"/>
    <x v="463"/>
    <x v="40"/>
    <m/>
    <s v="MAE NAM MAE KLONG"/>
    <s v="W"/>
    <s v="สทภ.7"/>
    <s v="DWR"/>
    <n v="23.195"/>
    <n v="0.47699999999999998"/>
    <n v="22.718"/>
    <s v="ปกติ"/>
    <n v="5.5670000000000002"/>
    <n v="17.151"/>
    <s v="ปกติ"/>
    <n v="0"/>
    <n v="17.151"/>
    <s v="ปกติ"/>
    <n v="0"/>
    <n v="17.151"/>
    <s v="ปกติ"/>
    <n v="0"/>
    <n v="17.151"/>
    <s v="ปกติ"/>
    <n v="0.91600000000000004"/>
    <n v="16.234999999999999"/>
    <n v="16.234999999999999"/>
    <x v="0"/>
  </r>
  <r>
    <n v="3485"/>
    <n v="710802"/>
    <n v="7108"/>
    <n v="71"/>
    <m/>
    <m/>
    <x v="3012"/>
    <x v="463"/>
    <x v="40"/>
    <m/>
    <s v="MAE NAM MAE KLONG"/>
    <s v="W"/>
    <s v="สทภ.7"/>
    <s v="DWR"/>
    <n v="14.102"/>
    <n v="0.111"/>
    <n v="13.991"/>
    <s v="ปกติ"/>
    <n v="3.3839999999999999"/>
    <n v="10.606999999999999"/>
    <s v="ปกติ"/>
    <n v="0"/>
    <n v="10.606999999999999"/>
    <s v="ปกติ"/>
    <n v="0"/>
    <n v="10.606999999999999"/>
    <s v="ปกติ"/>
    <n v="0"/>
    <n v="10.606999999999999"/>
    <s v="ปกติ"/>
    <n v="0.21299999999999999"/>
    <n v="10.394"/>
    <n v="10.394"/>
    <x v="0"/>
  </r>
  <r>
    <n v="3486"/>
    <n v="710803"/>
    <n v="7108"/>
    <n v="71"/>
    <m/>
    <m/>
    <x v="3013"/>
    <x v="463"/>
    <x v="40"/>
    <m/>
    <s v="MAE NAM MAE KLONG"/>
    <s v="W"/>
    <s v="สทภ.7"/>
    <s v="DWR"/>
    <n v="30.535"/>
    <n v="0.10100000000000001"/>
    <n v="30.434000000000001"/>
    <s v="ปกติ"/>
    <n v="7.3280000000000003"/>
    <n v="23.106000000000002"/>
    <s v="ปกติ"/>
    <n v="0"/>
    <n v="23.106000000000002"/>
    <s v="ปกติ"/>
    <n v="0"/>
    <n v="23.106000000000002"/>
    <s v="ปกติ"/>
    <n v="0"/>
    <n v="23.106000000000002"/>
    <s v="ปกติ"/>
    <n v="0.19400000000000001"/>
    <n v="22.911999999999999"/>
    <n v="22.911999999999999"/>
    <x v="0"/>
  </r>
  <r>
    <n v="3487"/>
    <n v="710901"/>
    <n v="7109"/>
    <n v="71"/>
    <m/>
    <m/>
    <x v="3014"/>
    <x v="464"/>
    <x v="40"/>
    <m/>
    <s v="MAE NAM THA CHIN"/>
    <s v="W"/>
    <s v="สทภ.7"/>
    <s v="RID_area"/>
    <n v="0.90300000000000002"/>
    <n v="4.2000000000000003E-2"/>
    <n v="0.86099999999999999"/>
    <s v="ปกติ"/>
    <n v="0.09"/>
    <n v="0.77100000000000002"/>
    <s v="ปกติ"/>
    <n v="0"/>
    <n v="0.77100000000000002"/>
    <s v="ปกติ"/>
    <n v="0"/>
    <n v="0.77100000000000002"/>
    <s v="ปกติ"/>
    <n v="0"/>
    <n v="0.77100000000000002"/>
    <s v="ปกติ"/>
    <n v="9.5000000000000001E-2"/>
    <n v="0.67600000000000005"/>
    <n v="0.67600000000000005"/>
    <x v="0"/>
  </r>
  <r>
    <n v="3488"/>
    <n v="710902"/>
    <n v="7109"/>
    <n v="71"/>
    <m/>
    <m/>
    <x v="1627"/>
    <x v="464"/>
    <x v="40"/>
    <m/>
    <s v="MAE NAM THA CHIN"/>
    <s v="W"/>
    <s v="สทภ.7"/>
    <s v="RID_area"/>
    <n v="2.5"/>
    <n v="0.121"/>
    <n v="2.379"/>
    <s v="ปกติ"/>
    <n v="0.25"/>
    <n v="2.129"/>
    <s v="ปกติ"/>
    <n v="1.347"/>
    <n v="0.78200000000000003"/>
    <s v="ปกติ"/>
    <n v="0"/>
    <n v="0.78200000000000003"/>
    <s v="ปกติ"/>
    <n v="0.40899999999999997"/>
    <n v="0.37300000000000005"/>
    <s v="ปกติ"/>
    <n v="0.27500000000000002"/>
    <n v="9.8000000000000004E-2"/>
    <n v="9.8000000000000004E-2"/>
    <x v="0"/>
  </r>
  <r>
    <n v="3489"/>
    <n v="710903"/>
    <n v="7109"/>
    <n v="71"/>
    <m/>
    <m/>
    <x v="3015"/>
    <x v="464"/>
    <x v="40"/>
    <m/>
    <s v="MAE NAM THA CHIN"/>
    <s v="W"/>
    <s v="สทภ.7"/>
    <s v="RID_area"/>
    <n v="0.38500000000000001"/>
    <n v="5.6000000000000001E-2"/>
    <n v="0.32900000000000001"/>
    <s v="ปกติ"/>
    <n v="3.9E-2"/>
    <n v="0.28999999999999998"/>
    <s v="ปกติ"/>
    <n v="0"/>
    <n v="0.28999999999999998"/>
    <s v="ปกติ"/>
    <n v="0"/>
    <n v="0.28999999999999998"/>
    <s v="ปกติ"/>
    <n v="0"/>
    <n v="0.28999999999999998"/>
    <s v="ปกติ"/>
    <n v="0.127"/>
    <n v="0.16300000000000001"/>
    <n v="0.16300000000000001"/>
    <x v="0"/>
  </r>
  <r>
    <n v="3490"/>
    <n v="710904"/>
    <n v="7109"/>
    <n v="71"/>
    <m/>
    <m/>
    <x v="3016"/>
    <x v="464"/>
    <x v="40"/>
    <m/>
    <s v="MAE NAM THA CHIN"/>
    <s v="W"/>
    <s v="สทภ.7"/>
    <s v="RID_area"/>
    <n v="0.82499999999999996"/>
    <n v="8.7999999999999995E-2"/>
    <n v="0.73699999999999999"/>
    <s v="ปกติ"/>
    <n v="8.3000000000000004E-2"/>
    <n v="0.65400000000000003"/>
    <s v="ปกติ"/>
    <n v="0"/>
    <n v="0.65400000000000003"/>
    <s v="ปกติ"/>
    <n v="0"/>
    <n v="0.65400000000000003"/>
    <s v="ปกติ"/>
    <n v="0"/>
    <n v="0.65400000000000003"/>
    <s v="ปกติ"/>
    <n v="0.2"/>
    <n v="0.45400000000000001"/>
    <n v="0.45400000000000001"/>
    <x v="0"/>
  </r>
  <r>
    <n v="3491"/>
    <n v="710905"/>
    <n v="7109"/>
    <n v="71"/>
    <m/>
    <m/>
    <x v="3000"/>
    <x v="464"/>
    <x v="40"/>
    <m/>
    <s v="MAE NAM THA CHIN"/>
    <s v="W"/>
    <s v="สทภ.7"/>
    <s v="RID_area"/>
    <n v="0.79100000000000004"/>
    <n v="0.17100000000000001"/>
    <n v="0.62"/>
    <s v="ปกติ"/>
    <n v="7.9000000000000001E-2"/>
    <n v="0.54100000000000004"/>
    <s v="ปกติ"/>
    <n v="0"/>
    <n v="0.54100000000000004"/>
    <s v="ปกติ"/>
    <n v="0.42899999999999999"/>
    <n v="0.11200000000000004"/>
    <s v="ปกติ"/>
    <n v="0"/>
    <n v="0.11200000000000004"/>
    <s v="ปกติ"/>
    <n v="0.38800000000000001"/>
    <n v="-0.27600000000000002"/>
    <n v="-0.27600000000000002"/>
    <x v="0"/>
  </r>
  <r>
    <n v="3492"/>
    <n v="710906"/>
    <n v="7109"/>
    <n v="71"/>
    <m/>
    <m/>
    <x v="3017"/>
    <x v="464"/>
    <x v="40"/>
    <m/>
    <s v="MAE NAM THA CHIN"/>
    <s v="W"/>
    <s v="สทภ.7"/>
    <s v="RID_area"/>
    <n v="1.4870000000000001"/>
    <n v="0.13100000000000001"/>
    <n v="1.3560000000000001"/>
    <s v="ปกติ"/>
    <n v="0.14899999999999999"/>
    <n v="1.2070000000000001"/>
    <s v="ปกติ"/>
    <n v="0"/>
    <n v="1.2070000000000001"/>
    <s v="ปกติ"/>
    <n v="0.41399999999999998"/>
    <n v="0.79300000000000015"/>
    <s v="ปกติ"/>
    <n v="4.2999999999999997E-2"/>
    <n v="0.75000000000000011"/>
    <s v="ปกติ"/>
    <n v="0.29699999999999999"/>
    <n v="0.45300000000000001"/>
    <n v="0.45300000000000001"/>
    <x v="0"/>
  </r>
  <r>
    <n v="3493"/>
    <n v="710911"/>
    <n v="7109"/>
    <n v="71"/>
    <m/>
    <m/>
    <x v="3018"/>
    <x v="464"/>
    <x v="40"/>
    <m/>
    <s v="MAE NAM THA CHIN"/>
    <s v="W"/>
    <s v="สทภ.7"/>
    <s v="RID_area"/>
    <n v="1.516"/>
    <n v="6.5000000000000002E-2"/>
    <n v="1.4510000000000001"/>
    <s v="ปกติ"/>
    <n v="0.152"/>
    <n v="1.2989999999999999"/>
    <s v="ปกติ"/>
    <n v="0"/>
    <n v="1.2989999999999999"/>
    <s v="ปกติ"/>
    <n v="0"/>
    <n v="1.2989999999999999"/>
    <s v="ปกติ"/>
    <n v="0"/>
    <n v="1.2989999999999999"/>
    <s v="ปกติ"/>
    <n v="0.14799999999999999"/>
    <n v="1.151"/>
    <n v="1.151"/>
    <x v="0"/>
  </r>
  <r>
    <n v="3494"/>
    <n v="710912"/>
    <n v="7109"/>
    <n v="71"/>
    <m/>
    <m/>
    <x v="3019"/>
    <x v="464"/>
    <x v="40"/>
    <m/>
    <s v="MAE NAM THA CHIN"/>
    <s v="W"/>
    <s v="สทภ.7"/>
    <s v="RID_area"/>
    <n v="1.748"/>
    <n v="0.111"/>
    <n v="1.637"/>
    <s v="ปกติ"/>
    <n v="0.17499999999999999"/>
    <n v="1.462"/>
    <s v="ปกติ"/>
    <n v="0"/>
    <n v="1.462"/>
    <s v="ปกติ"/>
    <n v="7.0000000000000001E-3"/>
    <n v="1.4550000000000001"/>
    <s v="ปกติ"/>
    <n v="5.0999999999999997E-2"/>
    <n v="1.4040000000000001"/>
    <s v="ปกติ"/>
    <n v="0.252"/>
    <n v="1.1519999999999999"/>
    <n v="1.1519999999999999"/>
    <x v="0"/>
  </r>
  <r>
    <n v="3495"/>
    <n v="711001"/>
    <n v="7110"/>
    <n v="71"/>
    <m/>
    <m/>
    <x v="3020"/>
    <x v="465"/>
    <x v="40"/>
    <m/>
    <s v="MAE NAM THA CHIN"/>
    <s v="W"/>
    <s v="สทภ.7"/>
    <s v="DWR"/>
    <n v="2.206"/>
    <n v="0.127"/>
    <n v="2.0790000000000002"/>
    <s v="ปกติ"/>
    <n v="0.221"/>
    <n v="1.8580000000000001"/>
    <s v="ปกติ"/>
    <n v="0"/>
    <n v="1.8580000000000001"/>
    <s v="ปกติ"/>
    <n v="0"/>
    <n v="1.8580000000000001"/>
    <s v="ปกติ"/>
    <n v="4.4999999999999998E-2"/>
    <n v="1.8130000000000002"/>
    <s v="ปกติ"/>
    <n v="0.28799999999999998"/>
    <n v="1.5249999999999999"/>
    <n v="1.5249999999999999"/>
    <x v="0"/>
  </r>
  <r>
    <n v="3496"/>
    <n v="711002"/>
    <n v="7110"/>
    <n v="71"/>
    <m/>
    <m/>
    <x v="817"/>
    <x v="465"/>
    <x v="40"/>
    <m/>
    <s v="MAE NAM THA CHIN"/>
    <s v="W"/>
    <s v="สทภ.7"/>
    <s v="DWR"/>
    <n v="1.4179999999999999"/>
    <n v="0.14799999999999999"/>
    <n v="1.27"/>
    <s v="ปกติ"/>
    <n v="0.14199999999999999"/>
    <n v="1.1279999999999999"/>
    <s v="ปกติ"/>
    <n v="0"/>
    <n v="1.1279999999999999"/>
    <s v="ปกติ"/>
    <n v="2.4E-2"/>
    <n v="1.1039999999999999"/>
    <s v="ปกติ"/>
    <n v="2.5999999999999999E-2"/>
    <n v="1.0779999999999998"/>
    <s v="ปกติ"/>
    <n v="0.33600000000000002"/>
    <n v="0.74199999999999999"/>
    <n v="0.74199999999999999"/>
    <x v="0"/>
  </r>
  <r>
    <n v="3497"/>
    <n v="711003"/>
    <n v="7110"/>
    <n v="71"/>
    <m/>
    <m/>
    <x v="3021"/>
    <x v="465"/>
    <x v="40"/>
    <m/>
    <s v="MAE NAM THA CHIN"/>
    <s v="W"/>
    <s v="สทภ.7"/>
    <s v="DWR"/>
    <n v="3.4580000000000002"/>
    <n v="0.16800000000000001"/>
    <n v="3.29"/>
    <s v="ปกติ"/>
    <n v="0.34599999999999997"/>
    <n v="2.944"/>
    <s v="ปกติ"/>
    <n v="0"/>
    <n v="2.944"/>
    <s v="ปกติ"/>
    <n v="0"/>
    <n v="2.944"/>
    <s v="ปกติ"/>
    <n v="0"/>
    <n v="2.944"/>
    <s v="ปกติ"/>
    <n v="0.38100000000000001"/>
    <n v="2.5630000000000002"/>
    <n v="2.5630000000000002"/>
    <x v="0"/>
  </r>
  <r>
    <n v="3498"/>
    <n v="711004"/>
    <n v="7110"/>
    <n v="71"/>
    <m/>
    <m/>
    <x v="1186"/>
    <x v="465"/>
    <x v="40"/>
    <m/>
    <s v="MAE NAM THA CHIN"/>
    <s v="W"/>
    <s v="สทภ.7"/>
    <s v="DWR"/>
    <n v="3.3290000000000002"/>
    <n v="0.16800000000000001"/>
    <n v="3.161"/>
    <s v="ปกติ"/>
    <n v="0.33300000000000002"/>
    <n v="2.8279999999999998"/>
    <s v="ปกติ"/>
    <n v="0"/>
    <n v="2.8279999999999998"/>
    <s v="ปกติ"/>
    <n v="0"/>
    <n v="2.8279999999999998"/>
    <s v="ปกติ"/>
    <n v="0"/>
    <n v="2.8279999999999998"/>
    <s v="ปกติ"/>
    <n v="0.38100000000000001"/>
    <n v="2.4470000000000001"/>
    <n v="2.4470000000000001"/>
    <x v="0"/>
  </r>
  <r>
    <n v="3499"/>
    <n v="711005"/>
    <n v="7110"/>
    <n v="71"/>
    <m/>
    <m/>
    <x v="3022"/>
    <x v="465"/>
    <x v="40"/>
    <m/>
    <s v="MAE NAM THA CHIN"/>
    <s v="W"/>
    <s v="สทภ.7"/>
    <s v="DWR"/>
    <n v="2.427"/>
    <n v="0.108"/>
    <n v="2.319"/>
    <s v="ปกติ"/>
    <n v="0.24299999999999999"/>
    <n v="2.0760000000000001"/>
    <s v="ปกติ"/>
    <n v="0"/>
    <n v="2.0760000000000001"/>
    <s v="ปกติ"/>
    <n v="0"/>
    <n v="2.0760000000000001"/>
    <s v="ปกติ"/>
    <n v="4.2999999999999997E-2"/>
    <n v="2.0329999999999999"/>
    <s v="ปกติ"/>
    <n v="0.245"/>
    <n v="1.788"/>
    <n v="1.788"/>
    <x v="0"/>
  </r>
  <r>
    <n v="3500"/>
    <n v="711006"/>
    <n v="7110"/>
    <n v="71"/>
    <m/>
    <m/>
    <x v="3023"/>
    <x v="465"/>
    <x v="40"/>
    <m/>
    <s v="MAE NAM THA CHIN"/>
    <s v="W"/>
    <s v="สทภ.7"/>
    <s v="DWR"/>
    <n v="3.6709999999999998"/>
    <n v="0.123"/>
    <n v="3.548"/>
    <s v="ปกติ"/>
    <n v="0.36699999999999999"/>
    <n v="3.181"/>
    <s v="ปกติ"/>
    <n v="0"/>
    <n v="3.181"/>
    <s v="ปกติ"/>
    <n v="0"/>
    <n v="3.181"/>
    <s v="ปกติ"/>
    <n v="0"/>
    <n v="3.181"/>
    <s v="ปกติ"/>
    <n v="0.27900000000000003"/>
    <n v="2.9020000000000001"/>
    <n v="2.9020000000000001"/>
    <x v="0"/>
  </r>
  <r>
    <n v="3501"/>
    <n v="711007"/>
    <n v="7110"/>
    <n v="71"/>
    <m/>
    <m/>
    <x v="3024"/>
    <x v="465"/>
    <x v="40"/>
    <m/>
    <s v="MAE NAM THA CHIN"/>
    <s v="W"/>
    <s v="สทภ.7"/>
    <s v="DWR"/>
    <n v="2.657"/>
    <n v="0.104"/>
    <n v="2.5529999999999999"/>
    <s v="ปกติ"/>
    <n v="0.26600000000000001"/>
    <n v="2.2869999999999999"/>
    <s v="ปกติ"/>
    <n v="0"/>
    <n v="2.2869999999999999"/>
    <s v="ปกติ"/>
    <n v="0.372"/>
    <n v="1.915"/>
    <s v="ปกติ"/>
    <n v="2.5999999999999999E-2"/>
    <n v="1.889"/>
    <s v="ปกติ"/>
    <n v="0.23599999999999999"/>
    <n v="1.653"/>
    <n v="1.653"/>
    <x v="0"/>
  </r>
  <r>
    <n v="3502"/>
    <n v="711101"/>
    <n v="7111"/>
    <n v="71"/>
    <m/>
    <m/>
    <x v="3025"/>
    <x v="466"/>
    <x v="40"/>
    <m/>
    <s v="MAE NAM MAE KLONG"/>
    <s v="W"/>
    <s v="สทภ.7"/>
    <s v="DWR"/>
    <n v="6.1349999999999998"/>
    <n v="0.155"/>
    <n v="5.98"/>
    <s v="ปกติ"/>
    <n v="1.472"/>
    <n v="4.508"/>
    <s v="ปกติ"/>
    <n v="0"/>
    <n v="4.508"/>
    <s v="ปกติ"/>
    <n v="0"/>
    <n v="4.508"/>
    <s v="ปกติ"/>
    <n v="4.0310000000000006"/>
    <n v="0.47699999999999942"/>
    <s v="ปกติ"/>
    <n v="0.29799999999999999"/>
    <n v="0.17899999999999999"/>
    <n v="0.17899999999999999"/>
    <x v="0"/>
  </r>
  <r>
    <n v="3503"/>
    <n v="711102"/>
    <n v="7111"/>
    <n v="71"/>
    <m/>
    <m/>
    <x v="3026"/>
    <x v="466"/>
    <x v="40"/>
    <m/>
    <s v="MAE NAM MAE KLONG"/>
    <s v="W"/>
    <s v="สทภ.7"/>
    <s v="DWR"/>
    <n v="5.36"/>
    <n v="0.14499999999999999"/>
    <n v="5.2149999999999999"/>
    <s v="ปกติ"/>
    <n v="1.286"/>
    <n v="3.9289999999999998"/>
    <s v="ปกติ"/>
    <n v="1.694"/>
    <n v="2.2349999999999999"/>
    <s v="ปกติ"/>
    <n v="0"/>
    <n v="2.2349999999999999"/>
    <s v="ปกติ"/>
    <n v="3.8610000000000002"/>
    <n v="-1.6260000000000003"/>
    <s v="เสี่ยงภัยแล้งมาก"/>
    <n v="0.27800000000000002"/>
    <n v="-1.9039999999999999"/>
    <n v="-1.9039999999999999"/>
    <x v="1"/>
  </r>
  <r>
    <n v="3504"/>
    <n v="711103"/>
    <n v="7111"/>
    <n v="71"/>
    <m/>
    <m/>
    <x v="3027"/>
    <x v="466"/>
    <x v="40"/>
    <m/>
    <s v="MAE NAM MAE KLONG"/>
    <s v="W"/>
    <s v="สทภ.7"/>
    <s v="DWR"/>
    <n v="8.7669999999999995"/>
    <n v="0.19900000000000001"/>
    <n v="8.5679999999999996"/>
    <s v="ปกติ"/>
    <n v="2.1040000000000001"/>
    <n v="6.4640000000000004"/>
    <s v="ปกติ"/>
    <n v="0.308"/>
    <n v="6.1559999999999997"/>
    <s v="ปกติ"/>
    <n v="0"/>
    <n v="6.1559999999999997"/>
    <s v="ปกติ"/>
    <n v="3.9099999999999997"/>
    <n v="2.246"/>
    <s v="ปกติ"/>
    <n v="0.38200000000000001"/>
    <n v="1.8640000000000001"/>
    <n v="1.8640000000000001"/>
    <x v="0"/>
  </r>
  <r>
    <n v="3505"/>
    <n v="711104"/>
    <n v="7111"/>
    <n v="71"/>
    <m/>
    <m/>
    <x v="2554"/>
    <x v="466"/>
    <x v="40"/>
    <m/>
    <s v="MAE NAM MAE KLONG"/>
    <s v="W"/>
    <s v="สทภ.7"/>
    <s v="DWR"/>
    <n v="4.5149999999999997"/>
    <n v="7.1999999999999995E-2"/>
    <n v="4.4429999999999996"/>
    <s v="ปกติ"/>
    <n v="1.0840000000000001"/>
    <n v="3.359"/>
    <s v="ปกติ"/>
    <n v="0"/>
    <n v="3.359"/>
    <s v="ปกติ"/>
    <n v="0"/>
    <n v="3.359"/>
    <s v="ปกติ"/>
    <n v="4.5229999999999997"/>
    <n v="-1.1639999999999997"/>
    <s v="เสี่ยงภัยแล้งมาก"/>
    <n v="0.13800000000000001"/>
    <n v="-1.302"/>
    <n v="-1.302"/>
    <x v="1"/>
  </r>
  <r>
    <n v="3506"/>
    <n v="711201"/>
    <n v="7112"/>
    <n v="71"/>
    <m/>
    <m/>
    <x v="755"/>
    <x v="467"/>
    <x v="40"/>
    <m/>
    <s v="MAE NAM MAE KLONG"/>
    <s v="W"/>
    <s v="สทภ.7"/>
    <s v="DWR"/>
    <n v="9.6280000000000001"/>
    <n v="0.251"/>
    <n v="9.3770000000000007"/>
    <s v="ปกติ"/>
    <n v="2.3109999999999999"/>
    <n v="7.0659999999999998"/>
    <s v="ปกติ"/>
    <n v="1.32"/>
    <n v="5.7460000000000004"/>
    <s v="ปกติ"/>
    <n v="0"/>
    <n v="5.7460000000000004"/>
    <s v="ปกติ"/>
    <n v="0.432"/>
    <n v="5.3140000000000001"/>
    <s v="ปกติ"/>
    <n v="0.48199999999999998"/>
    <n v="4.8319999999999999"/>
    <n v="4.8319999999999999"/>
    <x v="0"/>
  </r>
  <r>
    <n v="3507"/>
    <n v="711202"/>
    <n v="7112"/>
    <n v="71"/>
    <m/>
    <m/>
    <x v="1598"/>
    <x v="467"/>
    <x v="40"/>
    <m/>
    <s v="MAE NAM MAE KLONG"/>
    <s v="W"/>
    <s v="สทภ.7"/>
    <s v="DWR"/>
    <n v="6.5709999999999997"/>
    <n v="0.114"/>
    <n v="6.4569999999999999"/>
    <s v="ปกติ"/>
    <n v="1.577"/>
    <n v="4.88"/>
    <s v="ปกติ"/>
    <n v="0"/>
    <n v="4.88"/>
    <s v="ปกติ"/>
    <n v="0"/>
    <n v="4.88"/>
    <s v="ปกติ"/>
    <n v="0.309"/>
    <n v="4.5709999999999997"/>
    <s v="ปกติ"/>
    <n v="0.219"/>
    <n v="4.3520000000000003"/>
    <n v="4.3520000000000003"/>
    <x v="0"/>
  </r>
  <r>
    <n v="3508"/>
    <n v="711203"/>
    <n v="7112"/>
    <n v="71"/>
    <m/>
    <m/>
    <x v="3028"/>
    <x v="467"/>
    <x v="40"/>
    <m/>
    <s v="MAE NAM MAE KLONG"/>
    <s v="W"/>
    <s v="สทภ.7"/>
    <s v="DWR"/>
    <n v="7.3659999999999997"/>
    <n v="0.11899999999999999"/>
    <n v="7.2469999999999999"/>
    <s v="ปกติ"/>
    <n v="1.768"/>
    <n v="5.4790000000000001"/>
    <s v="ปกติ"/>
    <n v="1E-3"/>
    <n v="5.4779999999999998"/>
    <s v="ปกติ"/>
    <n v="0.28799999999999998"/>
    <n v="5.1899999999999995"/>
    <s v="ปกติ"/>
    <n v="0.13200000000000001"/>
    <n v="5.0579999999999998"/>
    <s v="ปกติ"/>
    <n v="0.22800000000000001"/>
    <n v="4.83"/>
    <n v="4.83"/>
    <x v="0"/>
  </r>
  <r>
    <n v="3509"/>
    <n v="711301"/>
    <n v="7113"/>
    <n v="71"/>
    <m/>
    <m/>
    <x v="3029"/>
    <x v="468"/>
    <x v="40"/>
    <m/>
    <s v="MAE NAM THA CHIN"/>
    <s v="W"/>
    <s v="สทภ.7"/>
    <s v="DWR"/>
    <n v="7.1449999999999996"/>
    <n v="0.17399999999999999"/>
    <n v="6.9710000000000001"/>
    <s v="ปกติ"/>
    <n v="0.71499999999999997"/>
    <n v="6.2560000000000002"/>
    <s v="ปกติ"/>
    <n v="0"/>
    <n v="6.2560000000000002"/>
    <s v="ปกติ"/>
    <n v="0"/>
    <n v="6.2560000000000002"/>
    <s v="ปกติ"/>
    <n v="7.2770000000000001"/>
    <n v="-1.0209999999999999"/>
    <s v="เสี่ยงภัยแล้งมาก"/>
    <n v="0.39500000000000002"/>
    <n v="-1.4159999999999999"/>
    <n v="-1.4159999999999999"/>
    <x v="1"/>
  </r>
  <r>
    <n v="3510"/>
    <n v="711302"/>
    <n v="7113"/>
    <n v="71"/>
    <m/>
    <m/>
    <x v="481"/>
    <x v="468"/>
    <x v="40"/>
    <m/>
    <s v="MAE NAM THA CHIN"/>
    <s v="W"/>
    <s v="สทภ.7"/>
    <s v="DWR"/>
    <n v="5.6980000000000004"/>
    <n v="8.2000000000000003E-2"/>
    <n v="5.6159999999999997"/>
    <s v="ปกติ"/>
    <n v="0.56999999999999995"/>
    <n v="5.0460000000000003"/>
    <s v="ปกติ"/>
    <n v="0"/>
    <n v="5.0460000000000003"/>
    <s v="ปกติ"/>
    <n v="0"/>
    <n v="5.0460000000000003"/>
    <s v="ปกติ"/>
    <n v="6.367"/>
    <n v="-1.3209999999999997"/>
    <s v="เสี่ยงภัยแล้งมาก"/>
    <n v="0.186"/>
    <n v="-1.5069999999999999"/>
    <n v="-1.5069999999999999"/>
    <x v="1"/>
  </r>
  <r>
    <n v="3511"/>
    <n v="711303"/>
    <n v="7113"/>
    <n v="71"/>
    <m/>
    <m/>
    <x v="3030"/>
    <x v="468"/>
    <x v="40"/>
    <m/>
    <s v="MAE NAM THA CHIN"/>
    <s v="W"/>
    <s v="สทภ.7"/>
    <s v="DWR"/>
    <n v="5.734"/>
    <n v="0.221"/>
    <n v="5.5129999999999999"/>
    <s v="ปกติ"/>
    <n v="0.57299999999999995"/>
    <n v="4.9400000000000004"/>
    <s v="ปกติ"/>
    <n v="0"/>
    <n v="4.9400000000000004"/>
    <s v="ปกติ"/>
    <n v="0.217"/>
    <n v="4.7230000000000008"/>
    <s v="ปกติ"/>
    <n v="5.4580000000000002"/>
    <n v="-0.73499999999999943"/>
    <s v="เสี่ยงภัยแล้งมาก"/>
    <n v="0.502"/>
    <n v="-1.2370000000000001"/>
    <n v="-1.2370000000000001"/>
    <x v="1"/>
  </r>
  <r>
    <n v="3512"/>
    <n v="711304"/>
    <n v="7113"/>
    <n v="71"/>
    <m/>
    <m/>
    <x v="3031"/>
    <x v="468"/>
    <x v="40"/>
    <m/>
    <s v="MAE NAM THA CHIN"/>
    <s v="W"/>
    <s v="สทภ.7"/>
    <s v="DWR"/>
    <n v="5.173"/>
    <n v="0.13600000000000001"/>
    <n v="5.0369999999999999"/>
    <s v="ปกติ"/>
    <n v="0.51700000000000002"/>
    <n v="4.5199999999999996"/>
    <s v="ปกติ"/>
    <n v="0"/>
    <n v="4.5199999999999996"/>
    <s v="ปกติ"/>
    <n v="5.8999999999999997E-2"/>
    <n v="4.4609999999999994"/>
    <s v="ปกติ"/>
    <n v="3.6379999999999999"/>
    <n v="0.82299999999999951"/>
    <s v="ปกติ"/>
    <n v="0.309"/>
    <n v="0.51400000000000001"/>
    <n v="0.51400000000000001"/>
    <x v="0"/>
  </r>
  <r>
    <n v="3513"/>
    <n v="720101"/>
    <n v="7201"/>
    <n v="72"/>
    <m/>
    <m/>
    <x v="3032"/>
    <x v="469"/>
    <x v="41"/>
    <m/>
    <s v="MAE NAM THA CHIN"/>
    <s v="Ct"/>
    <s v="สทภ.7"/>
    <s v="RID_area"/>
    <n v="0.124"/>
    <n v="1.5350000000000001E-2"/>
    <n v="0.109"/>
    <s v="ปกติ"/>
    <n v="1.2E-2"/>
    <n v="9.7000000000000003E-2"/>
    <s v="ปกติ"/>
    <n v="0"/>
    <n v="9.7000000000000003E-2"/>
    <s v="ปกติ"/>
    <n v="0"/>
    <n v="9.7000000000000003E-2"/>
    <s v="ปกติ"/>
    <n v="0"/>
    <n v="9.7000000000000003E-2"/>
    <s v="ปกติ"/>
    <n v="0.69699999999999995"/>
    <n v="-0.6"/>
    <n v="-0.6"/>
    <x v="0"/>
  </r>
  <r>
    <n v="3514"/>
    <n v="720102"/>
    <n v="7201"/>
    <n v="72"/>
    <m/>
    <m/>
    <x v="3033"/>
    <x v="469"/>
    <x v="41"/>
    <m/>
    <s v="MAE NAM THA CHIN"/>
    <s v="Ct"/>
    <s v="สทภ.7"/>
    <s v="RID_area"/>
    <n v="0.88100000000000001"/>
    <n v="0.20200000000000001"/>
    <n v="0.67900000000000005"/>
    <s v="ปกติ"/>
    <n v="8.7999999999999995E-2"/>
    <n v="0.59099999999999997"/>
    <s v="ปกติ"/>
    <n v="0"/>
    <n v="0.59099999999999997"/>
    <s v="ปกติ"/>
    <n v="0"/>
    <n v="0.59099999999999997"/>
    <s v="ปกติ"/>
    <n v="0"/>
    <n v="0.59099999999999997"/>
    <s v="ปกติ"/>
    <n v="0.45900000000000002"/>
    <n v="0.13200000000000001"/>
    <n v="0.13200000000000001"/>
    <x v="0"/>
  </r>
  <r>
    <n v="3515"/>
    <n v="720103"/>
    <n v="7201"/>
    <n v="72"/>
    <m/>
    <m/>
    <x v="3034"/>
    <x v="469"/>
    <x v="41"/>
    <m/>
    <s v="MAE NAM THA CHIN"/>
    <s v="Ct"/>
    <s v="สทภ.7"/>
    <s v="RID_area"/>
    <n v="0.189"/>
    <n v="7.1999999999999995E-2"/>
    <n v="0.11700000000000001"/>
    <s v="ปกติ"/>
    <n v="1.9E-2"/>
    <n v="9.8000000000000004E-2"/>
    <s v="ปกติ"/>
    <n v="0"/>
    <n v="9.8000000000000004E-2"/>
    <s v="ปกติ"/>
    <n v="0"/>
    <n v="9.8000000000000004E-2"/>
    <s v="ปกติ"/>
    <n v="0"/>
    <n v="9.8000000000000004E-2"/>
    <s v="ปกติ"/>
    <n v="0.16300000000000001"/>
    <n v="-6.5000000000000002E-2"/>
    <n v="-6.5000000000000002E-2"/>
    <x v="0"/>
  </r>
  <r>
    <n v="3516"/>
    <n v="720104"/>
    <n v="7201"/>
    <n v="72"/>
    <m/>
    <m/>
    <x v="3035"/>
    <x v="469"/>
    <x v="41"/>
    <m/>
    <s v="MAE NAM THA CHIN"/>
    <s v="Ct"/>
    <s v="สทภ.7"/>
    <s v="RID_area"/>
    <n v="0.94499999999999995"/>
    <n v="0.154"/>
    <n v="0.79100000000000004"/>
    <s v="ปกติ"/>
    <n v="9.5000000000000001E-2"/>
    <n v="0.69599999999999995"/>
    <s v="ปกติ"/>
    <n v="0"/>
    <n v="0.69599999999999995"/>
    <s v="ปกติ"/>
    <n v="0"/>
    <n v="0.69599999999999995"/>
    <s v="ปกติ"/>
    <n v="0"/>
    <n v="0.69599999999999995"/>
    <s v="ปกติ"/>
    <n v="0.35"/>
    <n v="0.34599999999999997"/>
    <n v="0.34599999999999997"/>
    <x v="0"/>
  </r>
  <r>
    <n v="3517"/>
    <n v="720105"/>
    <n v="7201"/>
    <n v="72"/>
    <m/>
    <m/>
    <x v="1646"/>
    <x v="469"/>
    <x v="41"/>
    <m/>
    <s v="MAE NAM THA CHIN"/>
    <s v="Ct"/>
    <s v="สทภ.7"/>
    <s v="RID_area"/>
    <n v="0.27"/>
    <n v="0.14299999999999999"/>
    <n v="0.127"/>
    <s v="ปกติ"/>
    <n v="2.7E-2"/>
    <n v="0.1"/>
    <s v="ปกติ"/>
    <n v="0"/>
    <n v="0.1"/>
    <s v="ปกติ"/>
    <n v="0"/>
    <n v="0.1"/>
    <s v="ปกติ"/>
    <n v="0"/>
    <n v="0.1"/>
    <s v="ปกติ"/>
    <n v="0.32500000000000001"/>
    <n v="-0.22500000000000001"/>
    <n v="-0.22500000000000001"/>
    <x v="0"/>
  </r>
  <r>
    <n v="3518"/>
    <n v="720106"/>
    <n v="7201"/>
    <n v="72"/>
    <m/>
    <m/>
    <x v="3036"/>
    <x v="469"/>
    <x v="41"/>
    <m/>
    <s v="MAE NAM THA CHIN"/>
    <s v="Ct"/>
    <s v="สทภ.7"/>
    <s v="RID_area"/>
    <n v="2.13"/>
    <n v="6.9000000000000006E-2"/>
    <n v="2.0609999999999999"/>
    <s v="ปกติ"/>
    <n v="0.21299999999999999"/>
    <n v="1.8480000000000001"/>
    <s v="ปกติ"/>
    <n v="0"/>
    <n v="1.8480000000000001"/>
    <s v="ปกติ"/>
    <n v="0"/>
    <n v="1.8480000000000001"/>
    <s v="ปกติ"/>
    <n v="0"/>
    <n v="1.8480000000000001"/>
    <s v="ปกติ"/>
    <n v="0.157"/>
    <n v="1.6910000000000001"/>
    <n v="1.6910000000000001"/>
    <x v="0"/>
  </r>
  <r>
    <n v="3519"/>
    <n v="720107"/>
    <n v="7201"/>
    <n v="72"/>
    <m/>
    <m/>
    <x v="3037"/>
    <x v="469"/>
    <x v="41"/>
    <m/>
    <s v="MAE NAM THA CHIN"/>
    <s v="Ct"/>
    <s v="สทภ.7"/>
    <s v="RID_area"/>
    <n v="0.26400000000000001"/>
    <n v="6.0999999999999999E-2"/>
    <n v="0.20300000000000001"/>
    <s v="ปกติ"/>
    <n v="2.5999999999999999E-2"/>
    <n v="0.17699999999999999"/>
    <s v="ปกติ"/>
    <n v="0"/>
    <n v="0.17699999999999999"/>
    <s v="ปกติ"/>
    <n v="0"/>
    <n v="0.17699999999999999"/>
    <s v="ปกติ"/>
    <n v="0"/>
    <n v="0.17699999999999999"/>
    <s v="ปกติ"/>
    <n v="0.13800000000000001"/>
    <n v="3.9E-2"/>
    <n v="3.9E-2"/>
    <x v="0"/>
  </r>
  <r>
    <n v="3520"/>
    <n v="720108"/>
    <n v="7201"/>
    <n v="72"/>
    <m/>
    <m/>
    <x v="3038"/>
    <x v="469"/>
    <x v="41"/>
    <m/>
    <s v="MAE NAM THA CHIN"/>
    <s v="Ct"/>
    <s v="สทภ.7"/>
    <s v="RID_area"/>
    <n v="0.29699999999999999"/>
    <n v="6.0999999999999999E-2"/>
    <n v="0.23599999999999999"/>
    <s v="ปกติ"/>
    <n v="0.03"/>
    <n v="0.20599999999999999"/>
    <s v="ปกติ"/>
    <n v="0"/>
    <n v="0.20599999999999999"/>
    <s v="ปกติ"/>
    <n v="0"/>
    <n v="0.20599999999999999"/>
    <s v="ปกติ"/>
    <n v="0"/>
    <n v="0.20599999999999999"/>
    <s v="ปกติ"/>
    <n v="0.13800000000000001"/>
    <n v="6.8000000000000005E-2"/>
    <n v="6.8000000000000005E-2"/>
    <x v="0"/>
  </r>
  <r>
    <n v="3521"/>
    <n v="720109"/>
    <n v="7201"/>
    <n v="72"/>
    <m/>
    <m/>
    <x v="3039"/>
    <x v="469"/>
    <x v="41"/>
    <m/>
    <s v="MAE NAM THA CHIN"/>
    <s v="Ct"/>
    <s v="สทภ.7"/>
    <s v="RID_area"/>
    <n v="0.14199999999999999"/>
    <n v="9.1999999999999998E-2"/>
    <n v="0.05"/>
    <s v="ปกติ"/>
    <n v="1.4E-2"/>
    <n v="3.5999999999999997E-2"/>
    <s v="ปกติ"/>
    <n v="0"/>
    <n v="3.5999999999999997E-2"/>
    <s v="ปกติ"/>
    <n v="0"/>
    <n v="3.5999999999999997E-2"/>
    <s v="ปกติ"/>
    <n v="0"/>
    <n v="3.5999999999999997E-2"/>
    <s v="ปกติ"/>
    <n v="0.20899999999999999"/>
    <n v="-0.17299999999999999"/>
    <n v="-0.17299999999999999"/>
    <x v="0"/>
  </r>
  <r>
    <n v="3522"/>
    <n v="720110"/>
    <n v="7201"/>
    <n v="72"/>
    <m/>
    <m/>
    <x v="3040"/>
    <x v="469"/>
    <x v="41"/>
    <m/>
    <s v="MAE NAM THA CHIN"/>
    <s v="Ct"/>
    <s v="สทภ.7"/>
    <s v="RID_area"/>
    <n v="2.823"/>
    <n v="0.183"/>
    <n v="2.64"/>
    <s v="ปกติ"/>
    <n v="0.28199999999999997"/>
    <n v="2.3580000000000001"/>
    <s v="ปกติ"/>
    <n v="0"/>
    <n v="2.3580000000000001"/>
    <s v="ปกติ"/>
    <n v="0"/>
    <n v="2.3580000000000001"/>
    <s v="ปกติ"/>
    <n v="0"/>
    <n v="2.3580000000000001"/>
    <s v="ปกติ"/>
    <n v="0.41499999999999998"/>
    <n v="1.9430000000000001"/>
    <n v="1.9430000000000001"/>
    <x v="0"/>
  </r>
  <r>
    <n v="3523"/>
    <n v="720111"/>
    <n v="7201"/>
    <n v="72"/>
    <m/>
    <m/>
    <x v="3041"/>
    <x v="469"/>
    <x v="41"/>
    <m/>
    <s v="MAE NAM THA CHIN"/>
    <s v="Ct"/>
    <s v="สทภ.7"/>
    <s v="RID_area"/>
    <n v="1.218"/>
    <n v="0.121"/>
    <n v="1.097"/>
    <s v="ปกติ"/>
    <n v="0.122"/>
    <n v="0.97499999999999998"/>
    <s v="ปกติ"/>
    <n v="0"/>
    <n v="0.97499999999999998"/>
    <s v="ปกติ"/>
    <n v="0"/>
    <n v="0.97499999999999998"/>
    <s v="ปกติ"/>
    <n v="0"/>
    <n v="0.97499999999999998"/>
    <s v="ปกติ"/>
    <n v="0.27500000000000002"/>
    <n v="0.7"/>
    <n v="0.7"/>
    <x v="0"/>
  </r>
  <r>
    <n v="3524"/>
    <n v="720112"/>
    <n v="7201"/>
    <n v="72"/>
    <m/>
    <m/>
    <x v="693"/>
    <x v="469"/>
    <x v="41"/>
    <m/>
    <s v="MAE NAM THA CHIN"/>
    <s v="Ct"/>
    <s v="สทภ.7"/>
    <s v="RID_area"/>
    <n v="3.3370000000000002"/>
    <n v="0.155"/>
    <n v="3.1819999999999999"/>
    <s v="ปกติ"/>
    <n v="0.33400000000000002"/>
    <n v="2.8479999999999999"/>
    <s v="ปกติ"/>
    <n v="0"/>
    <n v="2.8479999999999999"/>
    <s v="ปกติ"/>
    <n v="0"/>
    <n v="2.8479999999999999"/>
    <s v="ปกติ"/>
    <n v="0"/>
    <n v="2.8479999999999999"/>
    <s v="ปกติ"/>
    <n v="0.35199999999999998"/>
    <n v="2.496"/>
    <n v="2.496"/>
    <x v="0"/>
  </r>
  <r>
    <n v="3525"/>
    <n v="720113"/>
    <n v="7201"/>
    <n v="72"/>
    <m/>
    <m/>
    <x v="114"/>
    <x v="469"/>
    <x v="41"/>
    <m/>
    <s v="MAE NAM THA CHIN"/>
    <s v="Ct"/>
    <s v="สทภ.7"/>
    <s v="RID_area"/>
    <n v="1.016"/>
    <n v="0.25600000000000001"/>
    <n v="0.76"/>
    <s v="ปกติ"/>
    <n v="0.10199999999999999"/>
    <n v="0.65800000000000003"/>
    <s v="ปกติ"/>
    <n v="0"/>
    <n v="0.65800000000000003"/>
    <s v="ปกติ"/>
    <n v="0"/>
    <n v="0.65800000000000003"/>
    <s v="ปกติ"/>
    <n v="0"/>
    <n v="0.65800000000000003"/>
    <s v="ปกติ"/>
    <n v="0.58099999999999996"/>
    <n v="7.6999999999999999E-2"/>
    <n v="7.6999999999999999E-2"/>
    <x v="0"/>
  </r>
  <r>
    <n v="3526"/>
    <n v="720114"/>
    <n v="7201"/>
    <n v="72"/>
    <m/>
    <m/>
    <x v="118"/>
    <x v="469"/>
    <x v="41"/>
    <m/>
    <s v="MAE NAM THA CHIN"/>
    <s v="Ct"/>
    <s v="สทภ.7"/>
    <s v="RID_area"/>
    <n v="0.61799999999999999"/>
    <n v="0.16300000000000001"/>
    <n v="0.45500000000000002"/>
    <s v="ปกติ"/>
    <n v="6.2E-2"/>
    <n v="0.39300000000000002"/>
    <s v="ปกติ"/>
    <n v="0"/>
    <n v="0.39300000000000002"/>
    <s v="ปกติ"/>
    <n v="6.0000000000000001E-3"/>
    <n v="0.38700000000000001"/>
    <s v="ปกติ"/>
    <n v="0"/>
    <n v="0.38700000000000001"/>
    <s v="ปกติ"/>
    <n v="0.37"/>
    <n v="1.7000000000000001E-2"/>
    <n v="1.7000000000000001E-2"/>
    <x v="0"/>
  </r>
  <r>
    <n v="3527"/>
    <n v="720115"/>
    <n v="7201"/>
    <n v="72"/>
    <m/>
    <m/>
    <x v="335"/>
    <x v="469"/>
    <x v="41"/>
    <m/>
    <s v="MAE NAM THA CHIN"/>
    <s v="Ct"/>
    <s v="สทภ.7"/>
    <s v="RID_area"/>
    <n v="0.41799999999999998"/>
    <n v="3.5000000000000003E-2"/>
    <n v="0.38300000000000001"/>
    <s v="ปกติ"/>
    <n v="4.2000000000000003E-2"/>
    <n v="0.34100000000000003"/>
    <s v="ปกติ"/>
    <n v="0"/>
    <n v="0.34100000000000003"/>
    <s v="ปกติ"/>
    <n v="0"/>
    <n v="0.34100000000000003"/>
    <s v="ปกติ"/>
    <n v="0"/>
    <n v="0.34100000000000003"/>
    <s v="ปกติ"/>
    <n v="7.9000000000000001E-2"/>
    <n v="0.26200000000000001"/>
    <n v="0.26200000000000001"/>
    <x v="0"/>
  </r>
  <r>
    <n v="3528"/>
    <n v="720116"/>
    <n v="7201"/>
    <n v="72"/>
    <m/>
    <m/>
    <x v="3042"/>
    <x v="469"/>
    <x v="41"/>
    <m/>
    <s v="MAE NAM THA CHIN"/>
    <s v="Ct"/>
    <s v="สทภ.7"/>
    <s v="RID_area"/>
    <n v="1.8129999999999999"/>
    <n v="0.108"/>
    <n v="1.7050000000000001"/>
    <s v="ปกติ"/>
    <n v="0.18099999999999999"/>
    <n v="1.524"/>
    <s v="ปกติ"/>
    <n v="0"/>
    <n v="1.524"/>
    <s v="ปกติ"/>
    <n v="0"/>
    <n v="1.524"/>
    <s v="ปกติ"/>
    <n v="0"/>
    <n v="1.524"/>
    <s v="ปกติ"/>
    <n v="0.245"/>
    <n v="1.2789999999999999"/>
    <n v="1.2789999999999999"/>
    <x v="0"/>
  </r>
  <r>
    <n v="3529"/>
    <n v="720117"/>
    <n v="7201"/>
    <n v="72"/>
    <m/>
    <m/>
    <x v="517"/>
    <x v="469"/>
    <x v="41"/>
    <m/>
    <s v="MAE NAM THA CHIN"/>
    <s v="Ct"/>
    <s v="สทภ.7"/>
    <s v="RID_area"/>
    <n v="0.51900000000000002"/>
    <n v="0.11"/>
    <n v="0.40899999999999997"/>
    <s v="ปกติ"/>
    <n v="5.1999999999999998E-2"/>
    <n v="0.35699999999999998"/>
    <s v="ปกติ"/>
    <n v="0"/>
    <n v="0.35699999999999998"/>
    <s v="ปกติ"/>
    <n v="0"/>
    <n v="0.35699999999999998"/>
    <s v="ปกติ"/>
    <n v="0"/>
    <n v="0.35699999999999998"/>
    <s v="ปกติ"/>
    <n v="0.25"/>
    <n v="0.107"/>
    <n v="0.107"/>
    <x v="0"/>
  </r>
  <r>
    <n v="3530"/>
    <n v="720118"/>
    <n v="7201"/>
    <n v="72"/>
    <m/>
    <m/>
    <x v="544"/>
    <x v="469"/>
    <x v="41"/>
    <m/>
    <s v="MAE NAM THA CHIN"/>
    <s v="Ct"/>
    <s v="สทภ.7"/>
    <s v="RID_area"/>
    <n v="0.38600000000000001"/>
    <n v="0.19800000000000001"/>
    <n v="0.188"/>
    <s v="ปกติ"/>
    <n v="3.9E-2"/>
    <n v="0.14899999999999999"/>
    <s v="ปกติ"/>
    <n v="0"/>
    <n v="0.14899999999999999"/>
    <s v="ปกติ"/>
    <n v="0"/>
    <n v="0.14899999999999999"/>
    <s v="ปกติ"/>
    <n v="0"/>
    <n v="0.14899999999999999"/>
    <s v="ปกติ"/>
    <n v="0.44900000000000001"/>
    <n v="-0.3"/>
    <n v="-0.3"/>
    <x v="0"/>
  </r>
  <r>
    <n v="3531"/>
    <n v="720119"/>
    <n v="7201"/>
    <n v="72"/>
    <m/>
    <m/>
    <x v="3043"/>
    <x v="469"/>
    <x v="41"/>
    <m/>
    <s v="MAE NAM THA CHIN"/>
    <s v="Ct"/>
    <s v="สทภ.7"/>
    <s v="RID_area"/>
    <n v="0.186"/>
    <n v="0.06"/>
    <n v="0.126"/>
    <s v="ปกติ"/>
    <n v="1.9E-2"/>
    <n v="0.107"/>
    <s v="ปกติ"/>
    <n v="0"/>
    <n v="0.107"/>
    <s v="ปกติ"/>
    <n v="0"/>
    <n v="0.107"/>
    <s v="ปกติ"/>
    <n v="0"/>
    <n v="0.107"/>
    <s v="ปกติ"/>
    <n v="0.13600000000000001"/>
    <n v="-2.9000000000000001E-2"/>
    <n v="-2.9000000000000001E-2"/>
    <x v="0"/>
  </r>
  <r>
    <n v="3532"/>
    <n v="720120"/>
    <n v="7201"/>
    <n v="72"/>
    <m/>
    <m/>
    <x v="2788"/>
    <x v="469"/>
    <x v="41"/>
    <m/>
    <s v="MAE NAM THA CHIN"/>
    <s v="Ct"/>
    <s v="สทภ.7"/>
    <s v="RID_area"/>
    <n v="0.63600000000000001"/>
    <n v="0.13900000000000001"/>
    <n v="0.497"/>
    <s v="ปกติ"/>
    <n v="6.4000000000000001E-2"/>
    <n v="0.433"/>
    <s v="ปกติ"/>
    <n v="2.75"/>
    <n v="-2.3170000000000002"/>
    <s v="เสี่ยงภัยแล้งมาก"/>
    <n v="8.9999999999999993E-3"/>
    <n v="-2.3260000000000001"/>
    <s v="เสี่ยงภัยแล้งมาก"/>
    <n v="1.9E-2"/>
    <n v="-2.3450000000000002"/>
    <s v="เสี่ยงภัยแล้งมาก"/>
    <n v="0.316"/>
    <n v="-2.661"/>
    <n v="-2.661"/>
    <x v="1"/>
  </r>
  <r>
    <n v="3533"/>
    <n v="720201"/>
    <n v="7202"/>
    <n v="72"/>
    <m/>
    <m/>
    <x v="86"/>
    <x v="470"/>
    <x v="41"/>
    <m/>
    <s v="MAE NAM THA CHIN"/>
    <s v="Ct"/>
    <s v="สทภ.7"/>
    <s v="RID_area"/>
    <n v="0.74299999999999999"/>
    <n v="5.6000000000000001E-2"/>
    <n v="0.68700000000000006"/>
    <s v="ปกติ"/>
    <n v="7.3999999999999996E-2"/>
    <n v="0.61299999999999999"/>
    <s v="ปกติ"/>
    <n v="0"/>
    <n v="0.61299999999999999"/>
    <s v="ปกติ"/>
    <n v="0"/>
    <n v="0.61299999999999999"/>
    <s v="ปกติ"/>
    <n v="0"/>
    <n v="0.61299999999999999"/>
    <s v="ปกติ"/>
    <n v="0.127"/>
    <n v="0.48599999999999999"/>
    <n v="0.48599999999999999"/>
    <x v="0"/>
  </r>
  <r>
    <n v="3534"/>
    <n v="720202"/>
    <n v="7202"/>
    <n v="72"/>
    <m/>
    <m/>
    <x v="3044"/>
    <x v="470"/>
    <x v="41"/>
    <m/>
    <s v="MAE NAM THA CHIN"/>
    <s v="Ct"/>
    <s v="สทภ.7"/>
    <s v="RID_area"/>
    <n v="0.90600000000000003"/>
    <n v="0.122"/>
    <n v="0.78400000000000003"/>
    <s v="ปกติ"/>
    <n v="9.0999999999999998E-2"/>
    <n v="0.69299999999999995"/>
    <s v="ปกติ"/>
    <n v="0"/>
    <n v="0.69299999999999995"/>
    <s v="ปกติ"/>
    <n v="0"/>
    <n v="0.69299999999999995"/>
    <s v="ปกติ"/>
    <n v="0"/>
    <n v="0.69299999999999995"/>
    <s v="ปกติ"/>
    <n v="0.27700000000000002"/>
    <n v="0.41599999999999998"/>
    <n v="0.41599999999999998"/>
    <x v="0"/>
  </r>
  <r>
    <n v="3535"/>
    <n v="720203"/>
    <n v="7202"/>
    <n v="72"/>
    <m/>
    <m/>
    <x v="3045"/>
    <x v="470"/>
    <x v="41"/>
    <m/>
    <s v="MAE NAM THA CHIN"/>
    <s v="Ct"/>
    <s v="สทภ.7"/>
    <s v="RID_area"/>
    <n v="0.42499999999999999"/>
    <n v="5.7000000000000002E-2"/>
    <n v="0.36799999999999999"/>
    <s v="ปกติ"/>
    <n v="4.2999999999999997E-2"/>
    <n v="0.32500000000000001"/>
    <s v="ปกติ"/>
    <n v="0"/>
    <n v="0.32500000000000001"/>
    <s v="ปกติ"/>
    <n v="0"/>
    <n v="0.32500000000000001"/>
    <s v="ปกติ"/>
    <n v="0"/>
    <n v="0.32500000000000001"/>
    <s v="ปกติ"/>
    <n v="0.129"/>
    <n v="0.19600000000000001"/>
    <n v="0.19600000000000001"/>
    <x v="0"/>
  </r>
  <r>
    <n v="3536"/>
    <n v="720204"/>
    <n v="7202"/>
    <n v="72"/>
    <m/>
    <m/>
    <x v="226"/>
    <x v="470"/>
    <x v="41"/>
    <m/>
    <s v="MAE NAM THA CHIN"/>
    <s v="Ct"/>
    <s v="สทภ.7"/>
    <s v="RID_area"/>
    <n v="0.42499999999999999"/>
    <n v="0.11"/>
    <n v="0.315"/>
    <s v="ปกติ"/>
    <n v="4.2999999999999997E-2"/>
    <n v="0.27200000000000002"/>
    <s v="ปกติ"/>
    <n v="0"/>
    <n v="0.27200000000000002"/>
    <s v="ปกติ"/>
    <n v="0"/>
    <n v="0.27200000000000002"/>
    <s v="ปกติ"/>
    <n v="0"/>
    <n v="0.27200000000000002"/>
    <s v="ปกติ"/>
    <n v="0.25"/>
    <n v="2.1999999999999999E-2"/>
    <n v="2.1999999999999999E-2"/>
    <x v="0"/>
  </r>
  <r>
    <n v="3537"/>
    <n v="720205"/>
    <n v="7202"/>
    <n v="72"/>
    <m/>
    <m/>
    <x v="215"/>
    <x v="470"/>
    <x v="41"/>
    <m/>
    <s v="MAE NAM THA CHIN"/>
    <s v="Ct"/>
    <s v="สทภ.7"/>
    <s v="RID_area"/>
    <n v="0.71099999999999997"/>
    <n v="8.3000000000000004E-2"/>
    <n v="0.628"/>
    <s v="ปกติ"/>
    <n v="7.0999999999999994E-2"/>
    <n v="0.55700000000000005"/>
    <s v="ปกติ"/>
    <n v="0"/>
    <n v="0.55700000000000005"/>
    <s v="ปกติ"/>
    <n v="8.9999999999999993E-3"/>
    <n v="0.54800000000000004"/>
    <s v="ปกติ"/>
    <n v="0"/>
    <n v="0.54800000000000004"/>
    <s v="ปกติ"/>
    <n v="0.188"/>
    <n v="0.36"/>
    <n v="0.36"/>
    <x v="0"/>
  </r>
  <r>
    <n v="3538"/>
    <n v="720206"/>
    <n v="7202"/>
    <n v="72"/>
    <m/>
    <m/>
    <x v="3046"/>
    <x v="470"/>
    <x v="41"/>
    <m/>
    <s v="MAE NAM THA CHIN"/>
    <s v="Ct"/>
    <s v="สทภ.7"/>
    <s v="RID_area"/>
    <n v="0.59399999999999997"/>
    <n v="9.8000000000000004E-2"/>
    <n v="0.496"/>
    <s v="ปกติ"/>
    <n v="5.8999999999999997E-2"/>
    <n v="0.437"/>
    <s v="ปกติ"/>
    <n v="0"/>
    <n v="0.437"/>
    <s v="ปกติ"/>
    <n v="0"/>
    <n v="0.437"/>
    <s v="ปกติ"/>
    <n v="0"/>
    <n v="0.437"/>
    <s v="ปกติ"/>
    <n v="0.222"/>
    <n v="0.215"/>
    <n v="0.215"/>
    <x v="0"/>
  </r>
  <r>
    <n v="3539"/>
    <n v="720207"/>
    <n v="7202"/>
    <n v="72"/>
    <m/>
    <m/>
    <x v="1206"/>
    <x v="470"/>
    <x v="41"/>
    <m/>
    <s v="MAE NAM THA CHIN"/>
    <s v="Ct"/>
    <s v="สทภ.7"/>
    <s v="RID_area"/>
    <n v="0.46"/>
    <n v="8.3000000000000004E-2"/>
    <n v="0.377"/>
    <s v="ปกติ"/>
    <n v="4.5999999999999999E-2"/>
    <n v="0.33100000000000002"/>
    <s v="ปกติ"/>
    <n v="0"/>
    <n v="0.33100000000000002"/>
    <s v="ปกติ"/>
    <n v="0"/>
    <n v="0.33100000000000002"/>
    <s v="ปกติ"/>
    <n v="0"/>
    <n v="0.33100000000000002"/>
    <s v="ปกติ"/>
    <n v="0.188"/>
    <n v="0.14299999999999999"/>
    <n v="0.14299999999999999"/>
    <x v="0"/>
  </r>
  <r>
    <n v="3540"/>
    <n v="720208"/>
    <n v="7202"/>
    <n v="72"/>
    <m/>
    <m/>
    <x v="645"/>
    <x v="470"/>
    <x v="41"/>
    <m/>
    <s v="MAE NAM THA CHIN"/>
    <s v="Ct"/>
    <s v="สทภ.7"/>
    <s v="RID_area"/>
    <n v="2.3959999999999999"/>
    <n v="0.123"/>
    <n v="2.2730000000000001"/>
    <s v="ปกติ"/>
    <n v="0.24"/>
    <n v="2.0329999999999999"/>
    <s v="ปกติ"/>
    <n v="0"/>
    <n v="2.0329999999999999"/>
    <s v="ปกติ"/>
    <n v="0"/>
    <n v="2.0329999999999999"/>
    <s v="ปกติ"/>
    <n v="0"/>
    <n v="2.0329999999999999"/>
    <s v="ปกติ"/>
    <n v="0.27900000000000003"/>
    <n v="1.754"/>
    <n v="1.754"/>
    <x v="0"/>
  </r>
  <r>
    <n v="3541"/>
    <n v="720209"/>
    <n v="7202"/>
    <n v="72"/>
    <m/>
    <m/>
    <x v="3047"/>
    <x v="470"/>
    <x v="41"/>
    <m/>
    <s v="MAE NAM THA CHIN"/>
    <s v="Ct"/>
    <s v="สทภ.7"/>
    <s v="RID_area"/>
    <n v="0.49199999999999999"/>
    <n v="7.8E-2"/>
    <n v="0.41399999999999998"/>
    <s v="ปกติ"/>
    <n v="4.9000000000000002E-2"/>
    <n v="0.36499999999999999"/>
    <s v="ปกติ"/>
    <n v="0"/>
    <n v="0.36499999999999999"/>
    <s v="ปกติ"/>
    <n v="0"/>
    <n v="0.36499999999999999"/>
    <s v="ปกติ"/>
    <n v="0"/>
    <n v="0.36499999999999999"/>
    <s v="ปกติ"/>
    <n v="0.17699999999999999"/>
    <n v="0.188"/>
    <n v="0.188"/>
    <x v="0"/>
  </r>
  <r>
    <n v="3542"/>
    <n v="720210"/>
    <n v="7202"/>
    <n v="72"/>
    <m/>
    <m/>
    <x v="3048"/>
    <x v="470"/>
    <x v="41"/>
    <m/>
    <s v="MAE NAM THA CHIN"/>
    <s v="Ct"/>
    <s v="สทภ.7"/>
    <s v="RID_area"/>
    <n v="0.50700000000000001"/>
    <n v="3.9E-2"/>
    <n v="0.46800000000000003"/>
    <s v="ปกติ"/>
    <n v="5.0999999999999997E-2"/>
    <n v="0.41699999999999998"/>
    <s v="ปกติ"/>
    <n v="0"/>
    <n v="0.41699999999999998"/>
    <s v="ปกติ"/>
    <n v="0.33300000000000002"/>
    <n v="8.3999999999999964E-2"/>
    <s v="ปกติ"/>
    <n v="0"/>
    <n v="8.3999999999999964E-2"/>
    <s v="ปกติ"/>
    <n v="8.8999999999999996E-2"/>
    <n v="-5.0000000000000001E-3"/>
    <n v="-5.0000000000000001E-3"/>
    <x v="0"/>
  </r>
  <r>
    <n v="3543"/>
    <n v="720211"/>
    <n v="7202"/>
    <n v="72"/>
    <m/>
    <m/>
    <x v="3049"/>
    <x v="470"/>
    <x v="41"/>
    <m/>
    <s v="MAE NAM THA CHIN"/>
    <s v="Ct"/>
    <s v="สทภ.7"/>
    <s v="RID_area"/>
    <n v="8.5000000000000006E-2"/>
    <n v="1.0999999999999999E-2"/>
    <n v="7.3999999999999996E-2"/>
    <s v="ปกติ"/>
    <n v="8.9999999999999993E-3"/>
    <n v="6.5000000000000002E-2"/>
    <s v="ปกติ"/>
    <n v="0"/>
    <n v="6.5000000000000002E-2"/>
    <s v="ปกติ"/>
    <n v="0"/>
    <n v="6.5000000000000002E-2"/>
    <s v="ปกติ"/>
    <n v="0"/>
    <n v="6.5000000000000002E-2"/>
    <s v="ปกติ"/>
    <n v="2.5000000000000001E-2"/>
    <n v="0.04"/>
    <n v="0.04"/>
    <x v="0"/>
  </r>
  <r>
    <n v="3544"/>
    <n v="720212"/>
    <n v="7202"/>
    <n v="72"/>
    <m/>
    <m/>
    <x v="3050"/>
    <x v="470"/>
    <x v="41"/>
    <m/>
    <s v="MAE NAM THA CHIN"/>
    <s v="Ct"/>
    <s v="สทภ.7"/>
    <s v="RID_area"/>
    <n v="0.112"/>
    <n v="4.8000000000000001E-2"/>
    <n v="6.4000000000000001E-2"/>
    <s v="ปกติ"/>
    <n v="1.0999999999999999E-2"/>
    <n v="5.2999999999999999E-2"/>
    <s v="ปกติ"/>
    <n v="0"/>
    <n v="5.2999999999999999E-2"/>
    <s v="ปกติ"/>
    <n v="0.11"/>
    <n v="-5.7000000000000002E-2"/>
    <s v="เสี่ยงภัยแล้งปานกลาง"/>
    <n v="0"/>
    <n v="-5.7000000000000002E-2"/>
    <s v="เสี่ยงภัยแล้งปานกลาง"/>
    <n v="0.109"/>
    <n v="-0.16600000000000001"/>
    <n v="-0.16600000000000001"/>
    <x v="0"/>
  </r>
  <r>
    <n v="3545"/>
    <n v="720213"/>
    <n v="7202"/>
    <n v="72"/>
    <m/>
    <m/>
    <x v="3051"/>
    <x v="470"/>
    <x v="41"/>
    <m/>
    <s v="MAE NAM THA CHIN"/>
    <s v="Ct"/>
    <s v="สทภ.7"/>
    <s v="RID_area"/>
    <n v="0.54"/>
    <n v="8.8999999999999996E-2"/>
    <n v="0.45100000000000001"/>
    <s v="ปกติ"/>
    <n v="5.3999999999999999E-2"/>
    <n v="0.39700000000000002"/>
    <s v="ปกติ"/>
    <n v="0"/>
    <n v="0.39700000000000002"/>
    <s v="ปกติ"/>
    <n v="0"/>
    <n v="0.39700000000000002"/>
    <s v="ปกติ"/>
    <n v="0"/>
    <n v="0.39700000000000002"/>
    <s v="ปกติ"/>
    <n v="0.20200000000000001"/>
    <n v="0.19500000000000001"/>
    <n v="0.19500000000000001"/>
    <x v="0"/>
  </r>
  <r>
    <n v="3546"/>
    <n v="720214"/>
    <n v="7202"/>
    <n v="72"/>
    <m/>
    <m/>
    <x v="1526"/>
    <x v="470"/>
    <x v="41"/>
    <m/>
    <s v="MAE NAM THA CHIN"/>
    <s v="Ct"/>
    <s v="สทภ.7"/>
    <s v="RID_area"/>
    <n v="1.246"/>
    <n v="8.5000000000000006E-2"/>
    <n v="1.161"/>
    <s v="ปกติ"/>
    <n v="0.125"/>
    <n v="1.036"/>
    <s v="ปกติ"/>
    <n v="0"/>
    <n v="1.036"/>
    <s v="ปกติ"/>
    <n v="0.38700000000000001"/>
    <n v="0.64900000000000002"/>
    <s v="ปกติ"/>
    <n v="0"/>
    <n v="0.64900000000000002"/>
    <s v="ปกติ"/>
    <n v="0.193"/>
    <n v="0.45600000000000002"/>
    <n v="0.45600000000000002"/>
    <x v="0"/>
  </r>
  <r>
    <n v="3547"/>
    <n v="720301"/>
    <n v="7203"/>
    <n v="72"/>
    <m/>
    <m/>
    <x v="3052"/>
    <x v="471"/>
    <x v="41"/>
    <m/>
    <s v="MAE NAM THA CHIN"/>
    <s v="Ct"/>
    <s v="สทภ.7"/>
    <s v="DWR"/>
    <n v="2.06"/>
    <n v="0.248"/>
    <n v="1.8120000000000001"/>
    <s v="ปกติ"/>
    <n v="0.20599999999999999"/>
    <n v="1.6060000000000001"/>
    <s v="ปกติ"/>
    <n v="0"/>
    <n v="1.6060000000000001"/>
    <s v="ปกติ"/>
    <n v="0"/>
    <n v="1.6060000000000001"/>
    <s v="ปกติ"/>
    <n v="1.7000000000000001E-2"/>
    <n v="1.5890000000000002"/>
    <s v="ปกติ"/>
    <n v="0.56299999999999994"/>
    <n v="1.026"/>
    <n v="1.026"/>
    <x v="0"/>
  </r>
  <r>
    <n v="3548"/>
    <n v="720302"/>
    <n v="7203"/>
    <n v="72"/>
    <m/>
    <m/>
    <x v="2458"/>
    <x v="471"/>
    <x v="41"/>
    <m/>
    <s v="MAE NAM THA CHIN"/>
    <s v="Ct"/>
    <s v="สทภ.7"/>
    <s v="DWR"/>
    <n v="29.012"/>
    <n v="0.249"/>
    <n v="28.763000000000002"/>
    <s v="ปกติ"/>
    <n v="2.9009999999999998"/>
    <n v="25.861999999999998"/>
    <s v="ปกติ"/>
    <n v="0"/>
    <n v="25.861999999999998"/>
    <s v="ปกติ"/>
    <n v="0"/>
    <n v="25.861999999999998"/>
    <s v="ปกติ"/>
    <n v="1.7000000000000001E-2"/>
    <n v="25.844999999999999"/>
    <s v="ปกติ"/>
    <n v="0.56499999999999995"/>
    <n v="25.28"/>
    <n v="25.28"/>
    <x v="0"/>
  </r>
  <r>
    <n v="3549"/>
    <n v="720303"/>
    <n v="7203"/>
    <n v="72"/>
    <m/>
    <m/>
    <x v="1621"/>
    <x v="471"/>
    <x v="41"/>
    <m/>
    <s v="MAE NAM THA CHIN"/>
    <s v="Ct"/>
    <s v="สทภ.7"/>
    <s v="DWR"/>
    <n v="2.5870000000000002"/>
    <n v="0.16900000000000001"/>
    <n v="2.4180000000000001"/>
    <s v="ปกติ"/>
    <n v="0.25900000000000001"/>
    <n v="2.1589999999999998"/>
    <s v="ปกติ"/>
    <n v="0"/>
    <n v="2.1589999999999998"/>
    <s v="ปกติ"/>
    <n v="0"/>
    <n v="2.1589999999999998"/>
    <s v="ปกติ"/>
    <n v="3.2000000000000001E-2"/>
    <n v="2.1269999999999998"/>
    <s v="ปกติ"/>
    <n v="0.38400000000000001"/>
    <n v="1.7430000000000001"/>
    <n v="1.7430000000000001"/>
    <x v="0"/>
  </r>
  <r>
    <n v="3550"/>
    <n v="720304"/>
    <n v="7203"/>
    <n v="72"/>
    <m/>
    <m/>
    <x v="3053"/>
    <x v="471"/>
    <x v="41"/>
    <m/>
    <s v="MAE NAM THA CHIN"/>
    <s v="Ct"/>
    <s v="สทภ.7"/>
    <s v="DWR"/>
    <n v="7.1059999999999999"/>
    <n v="0.13300000000000001"/>
    <n v="6.9729999999999999"/>
    <s v="ปกติ"/>
    <n v="0.71099999999999997"/>
    <n v="6.2619999999999996"/>
    <s v="ปกติ"/>
    <n v="0"/>
    <n v="6.2619999999999996"/>
    <s v="ปกติ"/>
    <n v="0.39400000000000002"/>
    <n v="5.8679999999999994"/>
    <s v="ปกติ"/>
    <n v="0.20599999999999999"/>
    <n v="5.661999999999999"/>
    <s v="ปกติ"/>
    <n v="0.30199999999999999"/>
    <n v="5.36"/>
    <n v="5.36"/>
    <x v="0"/>
  </r>
  <r>
    <n v="3551"/>
    <n v="720305"/>
    <n v="7203"/>
    <n v="72"/>
    <m/>
    <m/>
    <x v="3054"/>
    <x v="471"/>
    <x v="41"/>
    <m/>
    <s v="MAE NAM THA CHIN"/>
    <s v="Ct"/>
    <s v="สทภ.7"/>
    <s v="DWR"/>
    <n v="1.1619999999999999"/>
    <n v="0.12"/>
    <n v="1.042"/>
    <s v="ปกติ"/>
    <n v="0.11600000000000001"/>
    <n v="0.92600000000000005"/>
    <s v="ปกติ"/>
    <n v="0"/>
    <n v="0.92600000000000005"/>
    <s v="ปกติ"/>
    <n v="0"/>
    <n v="0.92600000000000005"/>
    <s v="ปกติ"/>
    <n v="0.1"/>
    <n v="0.82600000000000007"/>
    <s v="ปกติ"/>
    <n v="0.27200000000000002"/>
    <n v="0.55400000000000005"/>
    <n v="0.55400000000000005"/>
    <x v="0"/>
  </r>
  <r>
    <n v="3552"/>
    <n v="720306"/>
    <n v="7203"/>
    <n v="72"/>
    <m/>
    <m/>
    <x v="3055"/>
    <x v="471"/>
    <x v="41"/>
    <m/>
    <s v="MAE NAM THA CHIN"/>
    <s v="Ct"/>
    <s v="สทภ.7"/>
    <s v="DWR"/>
    <n v="2.0230000000000001"/>
    <n v="9.7000000000000003E-2"/>
    <n v="1.9259999999999999"/>
    <s v="ปกติ"/>
    <n v="0.20200000000000001"/>
    <n v="1.724"/>
    <s v="ปกติ"/>
    <n v="0"/>
    <n v="1.724"/>
    <s v="ปกติ"/>
    <n v="4.3999999999999997E-2"/>
    <n v="1.68"/>
    <s v="ปกติ"/>
    <n v="3.0000000000000001E-3"/>
    <n v="1.677"/>
    <s v="ปกติ"/>
    <n v="0.22"/>
    <n v="1.4570000000000001"/>
    <n v="1.4570000000000001"/>
    <x v="0"/>
  </r>
  <r>
    <n v="3553"/>
    <n v="720307"/>
    <n v="7203"/>
    <n v="72"/>
    <m/>
    <m/>
    <x v="3056"/>
    <x v="471"/>
    <x v="41"/>
    <m/>
    <s v="MAE NAM THA CHIN"/>
    <s v="Ct"/>
    <s v="สทภ.7"/>
    <s v="DWR"/>
    <n v="5.1390000000000002"/>
    <n v="9.1999999999999998E-2"/>
    <n v="5.0469999999999997"/>
    <s v="ปกติ"/>
    <n v="0.51400000000000001"/>
    <n v="4.5330000000000004"/>
    <s v="ปกติ"/>
    <n v="0"/>
    <n v="4.5330000000000004"/>
    <s v="ปกติ"/>
    <n v="0"/>
    <n v="4.5330000000000004"/>
    <s v="ปกติ"/>
    <n v="1.4E-2"/>
    <n v="4.5190000000000001"/>
    <s v="ปกติ"/>
    <n v="0.20899999999999999"/>
    <n v="4.3099999999999996"/>
    <n v="4.3099999999999996"/>
    <x v="0"/>
  </r>
  <r>
    <n v="3554"/>
    <n v="720401"/>
    <n v="7204"/>
    <n v="72"/>
    <m/>
    <m/>
    <x v="3057"/>
    <x v="472"/>
    <x v="41"/>
    <m/>
    <s v="MAE NAM THA CHIN"/>
    <s v="Ct"/>
    <s v="สทภ.7"/>
    <s v="RID_area"/>
    <n v="4.8920000000000003"/>
    <n v="0.10100000000000001"/>
    <n v="4.7910000000000004"/>
    <s v="ปกติ"/>
    <n v="0.48899999999999999"/>
    <n v="4.3019999999999996"/>
    <s v="ปกติ"/>
    <n v="0"/>
    <n v="4.3019999999999996"/>
    <s v="ปกติ"/>
    <n v="0"/>
    <n v="4.3019999999999996"/>
    <s v="ปกติ"/>
    <n v="0"/>
    <n v="4.3019999999999996"/>
    <s v="ปกติ"/>
    <n v="0.22900000000000001"/>
    <n v="4.0730000000000004"/>
    <n v="4.0730000000000004"/>
    <x v="0"/>
  </r>
  <r>
    <n v="3555"/>
    <n v="720402"/>
    <n v="7204"/>
    <n v="72"/>
    <m/>
    <m/>
    <x v="3058"/>
    <x v="472"/>
    <x v="41"/>
    <m/>
    <s v="MAE NAM THA CHIN"/>
    <s v="Ct"/>
    <s v="สทภ.7"/>
    <s v="RID_area"/>
    <n v="1.6539999999999999"/>
    <n v="0.123"/>
    <n v="1.5309999999999999"/>
    <s v="ปกติ"/>
    <n v="0.16500000000000001"/>
    <n v="1.3660000000000001"/>
    <s v="ปกติ"/>
    <n v="0"/>
    <n v="1.3660000000000001"/>
    <s v="ปกติ"/>
    <n v="0"/>
    <n v="1.3660000000000001"/>
    <s v="ปกติ"/>
    <n v="0"/>
    <n v="1.3660000000000001"/>
    <s v="ปกติ"/>
    <n v="0.27900000000000003"/>
    <n v="1.087"/>
    <n v="1.087"/>
    <x v="0"/>
  </r>
  <r>
    <n v="3556"/>
    <n v="720403"/>
    <n v="7204"/>
    <n v="72"/>
    <m/>
    <m/>
    <x v="3059"/>
    <x v="472"/>
    <x v="41"/>
    <m/>
    <s v="MAE NAM THA CHIN"/>
    <s v="Ct"/>
    <s v="สทภ.7"/>
    <s v="RID_area"/>
    <n v="5.4329999999999998"/>
    <n v="0.10100000000000001"/>
    <n v="5.3319999999999999"/>
    <s v="ปกติ"/>
    <n v="0.54300000000000004"/>
    <n v="4.7889999999999997"/>
    <s v="ปกติ"/>
    <n v="0"/>
    <n v="4.7889999999999997"/>
    <s v="ปกติ"/>
    <n v="0"/>
    <n v="4.7889999999999997"/>
    <s v="ปกติ"/>
    <n v="0"/>
    <n v="4.7889999999999997"/>
    <s v="ปกติ"/>
    <n v="0.22900000000000001"/>
    <n v="4.5599999999999996"/>
    <n v="4.5599999999999996"/>
    <x v="0"/>
  </r>
  <r>
    <n v="3557"/>
    <n v="720404"/>
    <n v="7204"/>
    <n v="72"/>
    <m/>
    <m/>
    <x v="472"/>
    <x v="472"/>
    <x v="41"/>
    <m/>
    <s v="MAE NAM THA CHIN"/>
    <s v="Ct"/>
    <s v="สทภ.7"/>
    <s v="RID_area"/>
    <n v="1.345"/>
    <n v="0.08"/>
    <n v="1.2649999999999999"/>
    <s v="ปกติ"/>
    <n v="0.13500000000000001"/>
    <n v="1.1299999999999999"/>
    <s v="ปกติ"/>
    <n v="0"/>
    <n v="1.1299999999999999"/>
    <s v="ปกติ"/>
    <n v="0"/>
    <n v="1.1299999999999999"/>
    <s v="ปกติ"/>
    <n v="0"/>
    <n v="1.1299999999999999"/>
    <s v="ปกติ"/>
    <n v="0.182"/>
    <n v="0.94799999999999995"/>
    <n v="0.94799999999999995"/>
    <x v="0"/>
  </r>
  <r>
    <n v="3558"/>
    <n v="720405"/>
    <n v="7204"/>
    <n v="72"/>
    <m/>
    <m/>
    <x v="3060"/>
    <x v="472"/>
    <x v="41"/>
    <m/>
    <s v="MAE NAM THA CHIN"/>
    <s v="Ct"/>
    <s v="สทภ.7"/>
    <s v="RID_area"/>
    <n v="4.0519999999999996"/>
    <n v="7.0999999999999994E-2"/>
    <n v="3.9809999999999999"/>
    <s v="ปกติ"/>
    <n v="0.40500000000000003"/>
    <n v="3.5760000000000001"/>
    <s v="ปกติ"/>
    <n v="0"/>
    <n v="3.5760000000000001"/>
    <s v="ปกติ"/>
    <n v="0"/>
    <n v="3.5760000000000001"/>
    <s v="ปกติ"/>
    <n v="0"/>
    <n v="3.5760000000000001"/>
    <s v="ปกติ"/>
    <n v="0.161"/>
    <n v="3.415"/>
    <n v="3.415"/>
    <x v="0"/>
  </r>
  <r>
    <n v="3559"/>
    <n v="720406"/>
    <n v="7204"/>
    <n v="72"/>
    <m/>
    <m/>
    <x v="3061"/>
    <x v="472"/>
    <x v="41"/>
    <m/>
    <s v="MAE NAM THA CHIN"/>
    <s v="Ct"/>
    <s v="สทภ.7"/>
    <s v="RID_area"/>
    <n v="6.7750000000000004"/>
    <n v="0.127"/>
    <n v="6.6479999999999997"/>
    <s v="ปกติ"/>
    <n v="0.67800000000000005"/>
    <n v="5.97"/>
    <s v="ปกติ"/>
    <n v="0"/>
    <n v="5.97"/>
    <s v="ปกติ"/>
    <n v="0"/>
    <n v="5.97"/>
    <s v="ปกติ"/>
    <n v="0"/>
    <n v="5.97"/>
    <s v="ปกติ"/>
    <n v="0.28799999999999998"/>
    <n v="5.6820000000000004"/>
    <n v="5.6820000000000004"/>
    <x v="0"/>
  </r>
  <r>
    <n v="3560"/>
    <n v="720407"/>
    <n v="7204"/>
    <n v="72"/>
    <m/>
    <m/>
    <x v="3062"/>
    <x v="472"/>
    <x v="41"/>
    <m/>
    <s v="MAE NAM THA CHIN"/>
    <s v="Ct"/>
    <s v="สทภ.7"/>
    <s v="RID_area"/>
    <n v="3.3730000000000002"/>
    <n v="8.7999999999999995E-2"/>
    <n v="3.2850000000000001"/>
    <s v="ปกติ"/>
    <n v="0.33700000000000002"/>
    <n v="2.948"/>
    <s v="ปกติ"/>
    <n v="0"/>
    <n v="2.948"/>
    <s v="ปกติ"/>
    <n v="0"/>
    <n v="2.948"/>
    <s v="ปกติ"/>
    <n v="0"/>
    <n v="2.948"/>
    <s v="ปกติ"/>
    <n v="0.2"/>
    <n v="2.7480000000000002"/>
    <n v="2.7480000000000002"/>
    <x v="0"/>
  </r>
  <r>
    <n v="3561"/>
    <n v="720408"/>
    <n v="7204"/>
    <n v="72"/>
    <m/>
    <m/>
    <x v="1362"/>
    <x v="472"/>
    <x v="41"/>
    <m/>
    <s v="MAE NAM THA CHIN"/>
    <s v="Ct"/>
    <s v="สทภ.7"/>
    <s v="RID_area"/>
    <n v="9.2010000000000005"/>
    <n v="9.5000000000000001E-2"/>
    <n v="9.1059999999999999"/>
    <s v="ปกติ"/>
    <n v="0.92"/>
    <n v="8.1859999999999999"/>
    <s v="ปกติ"/>
    <n v="0"/>
    <n v="8.1859999999999999"/>
    <s v="ปกติ"/>
    <n v="0"/>
    <n v="8.1859999999999999"/>
    <s v="ปกติ"/>
    <n v="0"/>
    <n v="8.1859999999999999"/>
    <s v="ปกติ"/>
    <n v="0.216"/>
    <n v="7.97"/>
    <n v="7.97"/>
    <x v="0"/>
  </r>
  <r>
    <n v="3562"/>
    <n v="720409"/>
    <n v="7204"/>
    <n v="72"/>
    <m/>
    <m/>
    <x v="3063"/>
    <x v="472"/>
    <x v="41"/>
    <m/>
    <s v="MAE NAM THA CHIN"/>
    <s v="Ct"/>
    <s v="สทภ.7"/>
    <s v="RID_area"/>
    <n v="3.7210000000000001"/>
    <n v="8.5000000000000006E-2"/>
    <n v="3.6360000000000001"/>
    <s v="ปกติ"/>
    <n v="0.372"/>
    <n v="3.2639999999999998"/>
    <s v="ปกติ"/>
    <n v="0"/>
    <n v="3.2639999999999998"/>
    <s v="ปกติ"/>
    <n v="0"/>
    <n v="3.2639999999999998"/>
    <s v="ปกติ"/>
    <n v="0"/>
    <n v="3.2639999999999998"/>
    <s v="ปกติ"/>
    <n v="0.193"/>
    <n v="3.0710000000000002"/>
    <n v="3.0710000000000002"/>
    <x v="0"/>
  </r>
  <r>
    <n v="3563"/>
    <n v="720410"/>
    <n v="7204"/>
    <n v="72"/>
    <m/>
    <m/>
    <x v="3064"/>
    <x v="472"/>
    <x v="41"/>
    <m/>
    <s v="MAE NAM THA CHIN"/>
    <s v="Ct"/>
    <s v="สทภ.7"/>
    <s v="RID_area"/>
    <n v="0.72499999999999998"/>
    <n v="5.6000000000000001E-2"/>
    <n v="0.66900000000000004"/>
    <s v="ปกติ"/>
    <n v="7.2999999999999995E-2"/>
    <n v="0.59599999999999997"/>
    <s v="ปกติ"/>
    <n v="0"/>
    <n v="0.59599999999999997"/>
    <s v="ปกติ"/>
    <n v="0"/>
    <n v="0.59599999999999997"/>
    <s v="ปกติ"/>
    <n v="0"/>
    <n v="0.59599999999999997"/>
    <s v="ปกติ"/>
    <n v="0.127"/>
    <n v="0.46899999999999997"/>
    <n v="0.46899999999999997"/>
    <x v="0"/>
  </r>
  <r>
    <n v="3564"/>
    <n v="720411"/>
    <n v="7204"/>
    <n v="72"/>
    <m/>
    <m/>
    <x v="3065"/>
    <x v="472"/>
    <x v="41"/>
    <m/>
    <s v="MAE NAM THA CHIN"/>
    <s v="Ct"/>
    <s v="สทภ.7"/>
    <s v="RID_area"/>
    <n v="4.0279999999999996"/>
    <n v="8.6999999999999994E-2"/>
    <n v="3.9409999999999998"/>
    <s v="ปกติ"/>
    <n v="0.40300000000000002"/>
    <n v="3.5379999999999998"/>
    <s v="ปกติ"/>
    <n v="0"/>
    <n v="3.5379999999999998"/>
    <s v="ปกติ"/>
    <n v="0"/>
    <n v="3.5379999999999998"/>
    <s v="ปกติ"/>
    <n v="0"/>
    <n v="3.5379999999999998"/>
    <s v="ปกติ"/>
    <n v="0.19700000000000001"/>
    <n v="3.3410000000000002"/>
    <n v="3.3410000000000002"/>
    <x v="0"/>
  </r>
  <r>
    <n v="3565"/>
    <n v="720412"/>
    <n v="7204"/>
    <n v="72"/>
    <m/>
    <m/>
    <x v="1373"/>
    <x v="472"/>
    <x v="41"/>
    <m/>
    <s v="MAE NAM THA CHIN"/>
    <s v="Ct"/>
    <s v="สทภ.7"/>
    <s v="RID_area"/>
    <n v="2.6890000000000001"/>
    <n v="7.3999999999999996E-2"/>
    <n v="2.6150000000000002"/>
    <s v="ปกติ"/>
    <n v="0.26900000000000002"/>
    <n v="2.3460000000000001"/>
    <s v="ปกติ"/>
    <n v="0"/>
    <n v="2.3460000000000001"/>
    <s v="ปกติ"/>
    <n v="0"/>
    <n v="2.3460000000000001"/>
    <s v="ปกติ"/>
    <n v="0"/>
    <n v="2.3460000000000001"/>
    <s v="ปกติ"/>
    <n v="0.16800000000000001"/>
    <n v="2.1779999999999999"/>
    <n v="2.1779999999999999"/>
    <x v="0"/>
  </r>
  <r>
    <n v="3566"/>
    <n v="720413"/>
    <n v="7204"/>
    <n v="72"/>
    <m/>
    <m/>
    <x v="2802"/>
    <x v="472"/>
    <x v="41"/>
    <m/>
    <s v="MAE NAM THA CHIN"/>
    <s v="Ct"/>
    <s v="สทภ.7"/>
    <s v="RID_area"/>
    <n v="4.5259999999999998"/>
    <n v="8.6999999999999994E-2"/>
    <n v="4.4390000000000001"/>
    <s v="ปกติ"/>
    <n v="0.45300000000000001"/>
    <n v="3.9860000000000002"/>
    <s v="ปกติ"/>
    <n v="0"/>
    <n v="3.9860000000000002"/>
    <s v="ปกติ"/>
    <n v="0"/>
    <n v="3.9860000000000002"/>
    <s v="ปกติ"/>
    <n v="0"/>
    <n v="3.9860000000000002"/>
    <s v="ปกติ"/>
    <n v="0.19700000000000001"/>
    <n v="3.7890000000000001"/>
    <n v="3.7890000000000001"/>
    <x v="0"/>
  </r>
  <r>
    <n v="3567"/>
    <n v="720414"/>
    <n v="7204"/>
    <n v="72"/>
    <m/>
    <m/>
    <x v="3066"/>
    <x v="472"/>
    <x v="41"/>
    <m/>
    <s v="MAE NAM THA CHIN"/>
    <s v="Ct"/>
    <s v="สทภ.7"/>
    <s v="RID_area"/>
    <n v="1.1759999999999999"/>
    <n v="0.109"/>
    <n v="1.0669999999999999"/>
    <s v="ปกติ"/>
    <n v="0.11799999999999999"/>
    <n v="0.94899999999999995"/>
    <s v="ปกติ"/>
    <n v="0"/>
    <n v="0.94899999999999995"/>
    <s v="ปกติ"/>
    <n v="0"/>
    <n v="0.94899999999999995"/>
    <s v="ปกติ"/>
    <n v="0"/>
    <n v="0.94899999999999995"/>
    <s v="ปกติ"/>
    <n v="0.247"/>
    <n v="0.70199999999999996"/>
    <n v="0.70199999999999996"/>
    <x v="0"/>
  </r>
  <r>
    <n v="3568"/>
    <n v="720501"/>
    <n v="7205"/>
    <n v="72"/>
    <m/>
    <m/>
    <x v="3067"/>
    <x v="473"/>
    <x v="41"/>
    <m/>
    <s v="MAE NAM THA CHIN"/>
    <s v="Ct"/>
    <s v="สทภ.7"/>
    <s v="RID_area"/>
    <n v="0.4"/>
    <n v="9.5000000000000001E-2"/>
    <n v="0.30499999999999999"/>
    <s v="ปกติ"/>
    <n v="0.04"/>
    <n v="0.26500000000000001"/>
    <s v="ปกติ"/>
    <n v="0"/>
    <n v="0.26500000000000001"/>
    <s v="ปกติ"/>
    <n v="0"/>
    <n v="0.26500000000000001"/>
    <s v="ปกติ"/>
    <n v="0"/>
    <n v="0.26500000000000001"/>
    <s v="ปกติ"/>
    <n v="0.216"/>
    <n v="4.9000000000000002E-2"/>
    <n v="4.9000000000000002E-2"/>
    <x v="0"/>
  </r>
  <r>
    <n v="3569"/>
    <n v="720502"/>
    <n v="7205"/>
    <n v="72"/>
    <m/>
    <m/>
    <x v="2717"/>
    <x v="473"/>
    <x v="41"/>
    <m/>
    <s v="MAE NAM THA CHIN"/>
    <s v="Ct"/>
    <s v="สทภ.7"/>
    <s v="RID_area"/>
    <n v="0.503"/>
    <n v="9.6000000000000002E-2"/>
    <n v="0.40699999999999997"/>
    <s v="ปกติ"/>
    <n v="0.05"/>
    <n v="0.35699999999999998"/>
    <s v="ปกติ"/>
    <n v="0"/>
    <n v="0.35699999999999998"/>
    <s v="ปกติ"/>
    <n v="0"/>
    <n v="0.35699999999999998"/>
    <s v="ปกติ"/>
    <n v="0"/>
    <n v="0.35699999999999998"/>
    <s v="ปกติ"/>
    <n v="0.218"/>
    <n v="0.13900000000000001"/>
    <n v="0.13900000000000001"/>
    <x v="0"/>
  </r>
  <r>
    <n v="3570"/>
    <n v="720503"/>
    <n v="7205"/>
    <n v="72"/>
    <m/>
    <m/>
    <x v="3068"/>
    <x v="473"/>
    <x v="41"/>
    <m/>
    <s v="MAE NAM THA CHIN"/>
    <s v="Ct"/>
    <s v="สทภ.7"/>
    <s v="RID_area"/>
    <n v="0.45200000000000001"/>
    <n v="9.7000000000000003E-2"/>
    <n v="0.35499999999999998"/>
    <s v="ปกติ"/>
    <n v="4.4999999999999998E-2"/>
    <n v="0.31"/>
    <s v="ปกติ"/>
    <n v="0"/>
    <n v="0.31"/>
    <s v="ปกติ"/>
    <n v="0"/>
    <n v="0.31"/>
    <s v="ปกติ"/>
    <n v="0"/>
    <n v="0.31"/>
    <s v="ปกติ"/>
    <n v="0.22"/>
    <n v="0.09"/>
    <n v="0.09"/>
    <x v="0"/>
  </r>
  <r>
    <n v="3571"/>
    <n v="720504"/>
    <n v="7205"/>
    <n v="72"/>
    <m/>
    <m/>
    <x v="3069"/>
    <x v="473"/>
    <x v="41"/>
    <m/>
    <s v="MAE NAM THA CHIN"/>
    <s v="Ct"/>
    <s v="สทภ.7"/>
    <s v="RID_area"/>
    <n v="0.36699999999999999"/>
    <n v="6.0999999999999999E-2"/>
    <n v="0.30599999999999999"/>
    <s v="ปกติ"/>
    <n v="3.6999999999999998E-2"/>
    <n v="0.26900000000000002"/>
    <s v="ปกติ"/>
    <n v="0"/>
    <n v="0.26900000000000002"/>
    <s v="ปกติ"/>
    <n v="1.0999999999999999E-2"/>
    <n v="0.25800000000000001"/>
    <s v="ปกติ"/>
    <n v="0"/>
    <n v="0.25800000000000001"/>
    <s v="ปกติ"/>
    <n v="0.13800000000000001"/>
    <n v="0.12"/>
    <n v="0.12"/>
    <x v="0"/>
  </r>
  <r>
    <n v="3572"/>
    <n v="720505"/>
    <n v="7205"/>
    <n v="72"/>
    <m/>
    <m/>
    <x v="3070"/>
    <x v="473"/>
    <x v="41"/>
    <m/>
    <s v="MAE NAM THA CHIN"/>
    <s v="Ct"/>
    <s v="สทภ.7"/>
    <s v="RID_area"/>
    <n v="0.68899999999999995"/>
    <n v="0.16700000000000001"/>
    <n v="0.52200000000000002"/>
    <s v="ปกติ"/>
    <n v="6.9000000000000006E-2"/>
    <n v="0.45300000000000001"/>
    <s v="ปกติ"/>
    <n v="0"/>
    <n v="0.45300000000000001"/>
    <s v="ปกติ"/>
    <n v="3.6999999999999998E-2"/>
    <n v="0.41600000000000004"/>
    <s v="ปกติ"/>
    <n v="0"/>
    <n v="0.41600000000000004"/>
    <s v="ปกติ"/>
    <n v="0.379"/>
    <n v="3.6999999999999998E-2"/>
    <n v="3.6999999999999998E-2"/>
    <x v="0"/>
  </r>
  <r>
    <n v="3573"/>
    <n v="720506"/>
    <n v="7205"/>
    <n v="72"/>
    <m/>
    <m/>
    <x v="3071"/>
    <x v="473"/>
    <x v="41"/>
    <m/>
    <s v="MAE NAM THA CHIN"/>
    <s v="Ct"/>
    <s v="สทภ.7"/>
    <s v="RID_area"/>
    <n v="0.74299999999999999"/>
    <n v="0.153"/>
    <n v="0.59"/>
    <s v="ปกติ"/>
    <n v="7.3999999999999996E-2"/>
    <n v="0.51600000000000001"/>
    <s v="ปกติ"/>
    <n v="0"/>
    <n v="0.51600000000000001"/>
    <s v="ปกติ"/>
    <n v="0"/>
    <n v="0.51600000000000001"/>
    <s v="ปกติ"/>
    <n v="0"/>
    <n v="0.51600000000000001"/>
    <s v="ปกติ"/>
    <n v="0.34699999999999998"/>
    <n v="0.16900000000000001"/>
    <n v="0.16900000000000001"/>
    <x v="0"/>
  </r>
  <r>
    <n v="3574"/>
    <n v="720507"/>
    <n v="7205"/>
    <n v="72"/>
    <m/>
    <m/>
    <x v="2842"/>
    <x v="473"/>
    <x v="41"/>
    <m/>
    <s v="MAE NAM THA CHIN"/>
    <s v="Ct"/>
    <s v="สทภ.7"/>
    <s v="RID_area"/>
    <n v="0.50900000000000001"/>
    <n v="9.5000000000000001E-2"/>
    <n v="0.41399999999999998"/>
    <s v="ปกติ"/>
    <n v="5.0999999999999997E-2"/>
    <n v="0.36299999999999999"/>
    <s v="ปกติ"/>
    <n v="0"/>
    <n v="0.36299999999999999"/>
    <s v="ปกติ"/>
    <n v="3.4000000000000002E-2"/>
    <n v="0.32899999999999996"/>
    <s v="ปกติ"/>
    <n v="0"/>
    <n v="0.32899999999999996"/>
    <s v="ปกติ"/>
    <n v="0.216"/>
    <n v="0.113"/>
    <n v="0.113"/>
    <x v="0"/>
  </r>
  <r>
    <n v="3575"/>
    <n v="720508"/>
    <n v="7205"/>
    <n v="72"/>
    <m/>
    <m/>
    <x v="3072"/>
    <x v="473"/>
    <x v="41"/>
    <m/>
    <s v="MAE NAM THA CHIN"/>
    <s v="Ct"/>
    <s v="สทภ.7"/>
    <s v="RID_area"/>
    <n v="1.0129999999999999"/>
    <n v="0.13200000000000001"/>
    <n v="0.88100000000000001"/>
    <s v="ปกติ"/>
    <n v="0.10100000000000001"/>
    <n v="0.78"/>
    <s v="ปกติ"/>
    <n v="0"/>
    <n v="0.78"/>
    <s v="ปกติ"/>
    <n v="0"/>
    <n v="0.78"/>
    <s v="ปกติ"/>
    <n v="0"/>
    <n v="0.78"/>
    <s v="ปกติ"/>
    <n v="0.3"/>
    <n v="0.48"/>
    <n v="0.48"/>
    <x v="0"/>
  </r>
  <r>
    <n v="3576"/>
    <n v="720509"/>
    <n v="7205"/>
    <n v="72"/>
    <m/>
    <m/>
    <x v="2614"/>
    <x v="473"/>
    <x v="41"/>
    <m/>
    <s v="MAE NAM THA CHIN"/>
    <s v="Ct"/>
    <s v="สทภ.7"/>
    <s v="RID_area"/>
    <n v="0.63600000000000001"/>
    <n v="0.125"/>
    <n v="0.51100000000000001"/>
    <s v="ปกติ"/>
    <n v="6.4000000000000001E-2"/>
    <n v="0.44700000000000001"/>
    <s v="ปกติ"/>
    <n v="0"/>
    <n v="0.44700000000000001"/>
    <s v="ปกติ"/>
    <n v="0"/>
    <n v="0.44700000000000001"/>
    <s v="ปกติ"/>
    <n v="0"/>
    <n v="0.44700000000000001"/>
    <s v="ปกติ"/>
    <n v="0.28399999999999997"/>
    <n v="0.16300000000000001"/>
    <n v="0.16300000000000001"/>
    <x v="0"/>
  </r>
  <r>
    <n v="3577"/>
    <n v="720601"/>
    <n v="7206"/>
    <n v="72"/>
    <m/>
    <m/>
    <x v="3016"/>
    <x v="474"/>
    <x v="41"/>
    <m/>
    <s v="MAE NAM THA CHIN"/>
    <s v="Ct"/>
    <s v="สทภ.7"/>
    <s v="RID_area"/>
    <n v="1.2"/>
    <n v="0.20699999999999999"/>
    <n v="0.99299999999999999"/>
    <s v="ปกติ"/>
    <n v="0.12"/>
    <n v="0.873"/>
    <s v="ปกติ"/>
    <n v="3.3000000000000002E-2"/>
    <n v="0.84"/>
    <s v="ปกติ"/>
    <n v="1.6E-2"/>
    <n v="0.82399999999999995"/>
    <s v="ปกติ"/>
    <n v="0"/>
    <n v="0.82399999999999995"/>
    <s v="ปกติ"/>
    <n v="0.47"/>
    <n v="0.35399999999999998"/>
    <n v="0.35399999999999998"/>
    <x v="0"/>
  </r>
  <r>
    <n v="3578"/>
    <n v="720602"/>
    <n v="7206"/>
    <n v="72"/>
    <m/>
    <m/>
    <x v="3018"/>
    <x v="474"/>
    <x v="41"/>
    <m/>
    <s v="MAE NAM THA CHIN"/>
    <s v="Ct"/>
    <s v="สทภ.7"/>
    <s v="RID_area"/>
    <n v="0.71599999999999997"/>
    <n v="0.13800000000000001"/>
    <n v="0.57799999999999996"/>
    <s v="ปกติ"/>
    <n v="7.1999999999999995E-2"/>
    <n v="0.50600000000000001"/>
    <s v="ปกติ"/>
    <n v="1.6E-2"/>
    <n v="0.49"/>
    <s v="ปกติ"/>
    <n v="2.1000000000000001E-2"/>
    <n v="0.46899999999999997"/>
    <s v="ปกติ"/>
    <n v="4.0000000000000001E-3"/>
    <n v="0.46499999999999997"/>
    <s v="ปกติ"/>
    <n v="0.313"/>
    <n v="0.152"/>
    <n v="0.152"/>
    <x v="0"/>
  </r>
  <r>
    <n v="3579"/>
    <n v="720603"/>
    <n v="7206"/>
    <n v="72"/>
    <m/>
    <m/>
    <x v="3073"/>
    <x v="474"/>
    <x v="41"/>
    <m/>
    <s v="MAE NAM THA CHIN"/>
    <s v="Ct"/>
    <s v="สทภ.7"/>
    <s v="RID_area"/>
    <n v="0.61699999999999999"/>
    <n v="0.13400000000000001"/>
    <n v="0.48299999999999998"/>
    <s v="ปกติ"/>
    <n v="6.2E-2"/>
    <n v="0.42099999999999999"/>
    <s v="ปกติ"/>
    <n v="1.0999999999999999E-2"/>
    <n v="0.41"/>
    <s v="ปกติ"/>
    <n v="1.6E-2"/>
    <n v="0.39399999999999996"/>
    <s v="ปกติ"/>
    <n v="2E-3"/>
    <n v="0.39199999999999996"/>
    <s v="ปกติ"/>
    <n v="0.30399999999999999"/>
    <n v="8.7999999999999995E-2"/>
    <n v="8.7999999999999995E-2"/>
    <x v="0"/>
  </r>
  <r>
    <n v="3580"/>
    <n v="720604"/>
    <n v="7206"/>
    <n v="72"/>
    <m/>
    <m/>
    <x v="3074"/>
    <x v="474"/>
    <x v="41"/>
    <m/>
    <s v="MAE NAM THA CHIN"/>
    <s v="Ct"/>
    <s v="สทภ.7"/>
    <s v="RID_area"/>
    <n v="1.2290000000000001"/>
    <n v="0.115"/>
    <n v="1.1140000000000001"/>
    <s v="ปกติ"/>
    <n v="0.123"/>
    <n v="0.99099999999999999"/>
    <s v="ปกติ"/>
    <n v="4.3999999999999997E-2"/>
    <n v="0.94699999999999995"/>
    <s v="ปกติ"/>
    <n v="0"/>
    <n v="0.94699999999999995"/>
    <s v="ปกติ"/>
    <n v="1E-3"/>
    <n v="0.94599999999999995"/>
    <s v="ปกติ"/>
    <n v="0.26100000000000001"/>
    <n v="0.68500000000000005"/>
    <n v="0.68500000000000005"/>
    <x v="0"/>
  </r>
  <r>
    <n v="3581"/>
    <n v="720605"/>
    <n v="7206"/>
    <n v="72"/>
    <m/>
    <m/>
    <x v="3075"/>
    <x v="474"/>
    <x v="41"/>
    <m/>
    <s v="MAE NAM THA CHIN"/>
    <s v="Ct"/>
    <s v="สทภ.7"/>
    <s v="RID_area"/>
    <n v="1.0449999999999999"/>
    <n v="0.13700000000000001"/>
    <n v="0.90800000000000003"/>
    <s v="ปกติ"/>
    <n v="0.105"/>
    <n v="0.80300000000000005"/>
    <s v="ปกติ"/>
    <n v="2.5000000000000001E-2"/>
    <n v="0.77800000000000002"/>
    <s v="ปกติ"/>
    <n v="0"/>
    <n v="0.77800000000000002"/>
    <s v="ปกติ"/>
    <n v="0"/>
    <n v="0.77800000000000002"/>
    <s v="ปกติ"/>
    <n v="0.311"/>
    <n v="0.46700000000000003"/>
    <n v="0.46700000000000003"/>
    <x v="0"/>
  </r>
  <r>
    <n v="3582"/>
    <n v="720701"/>
    <n v="7207"/>
    <n v="72"/>
    <m/>
    <m/>
    <x v="496"/>
    <x v="475"/>
    <x v="41"/>
    <m/>
    <s v="MAE NAM THA CHIN"/>
    <s v="Ct"/>
    <s v="สทภ.7"/>
    <s v="RID_area"/>
    <n v="0.56299999999999994"/>
    <n v="0.23400000000000001"/>
    <n v="0.32900000000000001"/>
    <s v="ปกติ"/>
    <n v="5.6000000000000001E-2"/>
    <n v="0.27300000000000002"/>
    <s v="ปกติ"/>
    <n v="0"/>
    <n v="0.27300000000000002"/>
    <s v="ปกติ"/>
    <n v="0"/>
    <n v="0.27300000000000002"/>
    <s v="ปกติ"/>
    <n v="0"/>
    <n v="0.27300000000000002"/>
    <s v="ปกติ"/>
    <n v="0.53100000000000003"/>
    <n v="-0.25800000000000001"/>
    <n v="-0.25800000000000001"/>
    <x v="0"/>
  </r>
  <r>
    <n v="3583"/>
    <n v="720702"/>
    <n v="7207"/>
    <n v="72"/>
    <m/>
    <m/>
    <x v="1071"/>
    <x v="475"/>
    <x v="41"/>
    <m/>
    <s v="MAE NAM THA CHIN"/>
    <s v="Ct"/>
    <s v="สทภ.7"/>
    <s v="RID_area"/>
    <n v="3.4009999999999998"/>
    <n v="0.13"/>
    <n v="3.2709999999999999"/>
    <s v="ปกติ"/>
    <n v="0.34"/>
    <n v="2.931"/>
    <s v="ปกติ"/>
    <n v="0"/>
    <n v="2.931"/>
    <s v="ปกติ"/>
    <n v="0"/>
    <n v="2.931"/>
    <s v="ปกติ"/>
    <n v="0"/>
    <n v="2.931"/>
    <s v="ปกติ"/>
    <n v="0.29499999999999998"/>
    <n v="2.6360000000000001"/>
    <n v="2.6360000000000001"/>
    <x v="0"/>
  </r>
  <r>
    <n v="3584"/>
    <n v="720703"/>
    <n v="7207"/>
    <n v="72"/>
    <m/>
    <m/>
    <x v="3076"/>
    <x v="475"/>
    <x v="41"/>
    <m/>
    <s v="MAE NAM THA CHIN"/>
    <s v="Ct"/>
    <s v="สทภ.7"/>
    <s v="RID_area"/>
    <n v="10.419"/>
    <n v="0.27800000000000002"/>
    <n v="10.141"/>
    <s v="ปกติ"/>
    <n v="1.042"/>
    <n v="9.0990000000000002"/>
    <s v="ปกติ"/>
    <n v="0"/>
    <n v="9.0990000000000002"/>
    <s v="ปกติ"/>
    <n v="0"/>
    <n v="9.0990000000000002"/>
    <s v="ปกติ"/>
    <n v="0"/>
    <n v="9.0990000000000002"/>
    <s v="ปกติ"/>
    <n v="0.63100000000000001"/>
    <n v="8.468"/>
    <n v="8.468"/>
    <x v="0"/>
  </r>
  <r>
    <n v="3585"/>
    <n v="720704"/>
    <n v="7207"/>
    <n v="72"/>
    <m/>
    <m/>
    <x v="3077"/>
    <x v="475"/>
    <x v="41"/>
    <m/>
    <s v="MAE NAM THA CHIN"/>
    <s v="Ct"/>
    <s v="สทภ.7"/>
    <s v="RID_area"/>
    <n v="0.73599999999999999"/>
    <n v="0.10199999999999999"/>
    <n v="0.63400000000000001"/>
    <s v="ปกติ"/>
    <n v="7.3999999999999996E-2"/>
    <n v="0.56000000000000005"/>
    <s v="ปกติ"/>
    <n v="0"/>
    <n v="0.56000000000000005"/>
    <s v="ปกติ"/>
    <n v="0"/>
    <n v="0.56000000000000005"/>
    <s v="ปกติ"/>
    <n v="0"/>
    <n v="0.56000000000000005"/>
    <s v="ปกติ"/>
    <n v="0.23200000000000001"/>
    <n v="0.32800000000000001"/>
    <n v="0.32800000000000001"/>
    <x v="0"/>
  </r>
  <r>
    <n v="3586"/>
    <n v="720705"/>
    <n v="7207"/>
    <n v="72"/>
    <m/>
    <m/>
    <x v="1220"/>
    <x v="475"/>
    <x v="41"/>
    <m/>
    <s v="MAE NAM THA CHIN"/>
    <s v="Ct"/>
    <s v="สทภ.7"/>
    <s v="RID_area"/>
    <n v="0.44"/>
    <n v="6.2E-2"/>
    <n v="0.378"/>
    <s v="ปกติ"/>
    <n v="4.3999999999999997E-2"/>
    <n v="0.33400000000000002"/>
    <s v="ปกติ"/>
    <n v="0"/>
    <n v="0.33400000000000002"/>
    <s v="ปกติ"/>
    <n v="0"/>
    <n v="0.33400000000000002"/>
    <s v="ปกติ"/>
    <n v="0"/>
    <n v="0.33400000000000002"/>
    <s v="ปกติ"/>
    <n v="0.14099999999999999"/>
    <n v="0.193"/>
    <n v="0.193"/>
    <x v="0"/>
  </r>
  <r>
    <n v="3587"/>
    <n v="720706"/>
    <n v="7207"/>
    <n v="72"/>
    <m/>
    <m/>
    <x v="3078"/>
    <x v="475"/>
    <x v="41"/>
    <m/>
    <s v="MAE NAM THA CHIN"/>
    <s v="Ct"/>
    <s v="สทภ.7"/>
    <s v="RID_area"/>
    <n v="1.9370000000000001"/>
    <n v="0.182"/>
    <n v="1.7549999999999999"/>
    <s v="ปกติ"/>
    <n v="0.19400000000000001"/>
    <n v="1.5609999999999999"/>
    <s v="ปกติ"/>
    <n v="0"/>
    <n v="1.5609999999999999"/>
    <s v="ปกติ"/>
    <n v="0"/>
    <n v="1.5609999999999999"/>
    <s v="ปกติ"/>
    <n v="0"/>
    <n v="1.5609999999999999"/>
    <s v="ปกติ"/>
    <n v="0.41299999999999998"/>
    <n v="1.1479999999999999"/>
    <n v="1.1479999999999999"/>
    <x v="0"/>
  </r>
  <r>
    <n v="3588"/>
    <n v="720707"/>
    <n v="7207"/>
    <n v="72"/>
    <m/>
    <m/>
    <x v="1095"/>
    <x v="475"/>
    <x v="41"/>
    <m/>
    <s v="MAE NAM THA CHIN"/>
    <s v="Ct"/>
    <s v="สทภ.7"/>
    <s v="RID_area"/>
    <n v="2.915"/>
    <n v="9.0999999999999998E-2"/>
    <n v="2.8239999999999998"/>
    <s v="ปกติ"/>
    <n v="0.29199999999999998"/>
    <n v="2.532"/>
    <s v="ปกติ"/>
    <n v="0"/>
    <n v="2.532"/>
    <s v="ปกติ"/>
    <n v="0"/>
    <n v="2.532"/>
    <s v="ปกติ"/>
    <n v="0"/>
    <n v="2.532"/>
    <s v="ปกติ"/>
    <n v="0.20699999999999999"/>
    <n v="2.3250000000000002"/>
    <n v="2.3250000000000002"/>
    <x v="0"/>
  </r>
  <r>
    <n v="3589"/>
    <n v="720708"/>
    <n v="7207"/>
    <n v="72"/>
    <m/>
    <m/>
    <x v="3079"/>
    <x v="475"/>
    <x v="41"/>
    <m/>
    <s v="MAE NAM THA CHIN"/>
    <s v="Ct"/>
    <s v="สทภ.7"/>
    <s v="RID_area"/>
    <n v="1.014"/>
    <n v="0.08"/>
    <n v="0.93400000000000005"/>
    <s v="ปกติ"/>
    <n v="0.10100000000000001"/>
    <n v="0.83299999999999996"/>
    <s v="ปกติ"/>
    <n v="0"/>
    <n v="0.83299999999999996"/>
    <s v="ปกติ"/>
    <n v="0"/>
    <n v="0.83299999999999996"/>
    <s v="ปกติ"/>
    <n v="0"/>
    <n v="0.83299999999999996"/>
    <s v="ปกติ"/>
    <n v="0.182"/>
    <n v="0.65100000000000002"/>
    <n v="0.65100000000000002"/>
    <x v="0"/>
  </r>
  <r>
    <n v="3590"/>
    <n v="720709"/>
    <n v="7207"/>
    <n v="72"/>
    <m/>
    <m/>
    <x v="1310"/>
    <x v="475"/>
    <x v="41"/>
    <m/>
    <s v="MAE NAM THA CHIN"/>
    <s v="Ct"/>
    <s v="สทภ.7"/>
    <s v="RID_area"/>
    <n v="1.956"/>
    <n v="5.6000000000000001E-2"/>
    <n v="1.9"/>
    <s v="ปกติ"/>
    <n v="0.19600000000000001"/>
    <n v="1.704"/>
    <s v="ปกติ"/>
    <n v="0"/>
    <n v="1.704"/>
    <s v="ปกติ"/>
    <n v="0"/>
    <n v="1.704"/>
    <s v="ปกติ"/>
    <n v="0"/>
    <n v="1.704"/>
    <s v="ปกติ"/>
    <n v="0.127"/>
    <n v="1.577"/>
    <n v="1.577"/>
    <x v="0"/>
  </r>
  <r>
    <n v="3591"/>
    <n v="720710"/>
    <n v="7207"/>
    <n v="72"/>
    <m/>
    <m/>
    <x v="1665"/>
    <x v="475"/>
    <x v="41"/>
    <m/>
    <s v="MAE NAM THA CHIN"/>
    <s v="Ct"/>
    <s v="สทภ.7"/>
    <s v="RID_area"/>
    <n v="0.374"/>
    <n v="0.06"/>
    <n v="0.314"/>
    <s v="ปกติ"/>
    <n v="3.6999999999999998E-2"/>
    <n v="0.27700000000000002"/>
    <s v="ปกติ"/>
    <n v="0"/>
    <n v="0.27700000000000002"/>
    <s v="ปกติ"/>
    <n v="0"/>
    <n v="0.27700000000000002"/>
    <s v="ปกติ"/>
    <n v="0"/>
    <n v="0.27700000000000002"/>
    <s v="ปกติ"/>
    <n v="0.13600000000000001"/>
    <n v="0.14099999999999999"/>
    <n v="0.14099999999999999"/>
    <x v="0"/>
  </r>
  <r>
    <n v="3592"/>
    <n v="720711"/>
    <n v="7207"/>
    <n v="72"/>
    <m/>
    <m/>
    <x v="3080"/>
    <x v="475"/>
    <x v="41"/>
    <m/>
    <s v="MAE NAM THA CHIN"/>
    <s v="Ct"/>
    <s v="สทภ.7"/>
    <s v="RID_area"/>
    <n v="0.74299999999999999"/>
    <n v="0.20599999999999999"/>
    <n v="0.53700000000000003"/>
    <s v="ปกติ"/>
    <n v="7.3999999999999996E-2"/>
    <n v="0.46300000000000002"/>
    <s v="ปกติ"/>
    <n v="0"/>
    <n v="0.46300000000000002"/>
    <s v="ปกติ"/>
    <n v="4.5999999999999999E-2"/>
    <n v="0.41700000000000004"/>
    <s v="ปกติ"/>
    <n v="0"/>
    <n v="0.41700000000000004"/>
    <s v="ปกติ"/>
    <n v="0.46800000000000003"/>
    <n v="-5.0999999999999997E-2"/>
    <n v="-5.0999999999999997E-2"/>
    <x v="0"/>
  </r>
  <r>
    <n v="3593"/>
    <n v="720712"/>
    <n v="7207"/>
    <n v="72"/>
    <m/>
    <m/>
    <x v="3081"/>
    <x v="475"/>
    <x v="41"/>
    <m/>
    <s v="MAE NAM THA CHIN"/>
    <s v="Ct"/>
    <s v="สทภ.7"/>
    <s v="RID_area"/>
    <n v="1.2230000000000001"/>
    <n v="0.22800000000000001"/>
    <n v="0.995"/>
    <s v="ปกติ"/>
    <n v="0.122"/>
    <n v="0.873"/>
    <s v="ปกติ"/>
    <n v="0"/>
    <n v="0.873"/>
    <s v="ปกติ"/>
    <n v="0"/>
    <n v="0.873"/>
    <s v="ปกติ"/>
    <n v="0"/>
    <n v="0.873"/>
    <s v="ปกติ"/>
    <n v="0.51800000000000002"/>
    <n v="0.35499999999999998"/>
    <n v="0.35499999999999998"/>
    <x v="0"/>
  </r>
  <r>
    <n v="3594"/>
    <n v="720713"/>
    <n v="7207"/>
    <n v="72"/>
    <m/>
    <m/>
    <x v="708"/>
    <x v="475"/>
    <x v="41"/>
    <m/>
    <s v="MAE NAM THA CHIN"/>
    <s v="Ct"/>
    <s v="สทภ.7"/>
    <s v="RID_area"/>
    <n v="0.66500000000000004"/>
    <n v="9.8000000000000004E-2"/>
    <n v="0.56699999999999995"/>
    <s v="ปกติ"/>
    <n v="6.7000000000000004E-2"/>
    <n v="0.5"/>
    <s v="ปกติ"/>
    <n v="0"/>
    <n v="0.5"/>
    <s v="ปกติ"/>
    <n v="0.52500000000000002"/>
    <n v="-2.5000000000000022E-2"/>
    <s v="เสี่ยงภัยแล้งปานกลาง"/>
    <n v="0"/>
    <n v="-2.5000000000000022E-2"/>
    <s v="เสี่ยงภัยแล้งปานกลาง"/>
    <n v="0.222"/>
    <n v="-0.247"/>
    <n v="-0.247"/>
    <x v="0"/>
  </r>
  <r>
    <n v="3595"/>
    <n v="720714"/>
    <n v="7207"/>
    <n v="72"/>
    <m/>
    <m/>
    <x v="3082"/>
    <x v="475"/>
    <x v="41"/>
    <m/>
    <s v="MAE NAM THA CHIN"/>
    <s v="Ct"/>
    <s v="สทภ.7"/>
    <s v="RID_area"/>
    <n v="3.3119999999999998"/>
    <n v="0.35199999999999998"/>
    <n v="2.96"/>
    <s v="ปกติ"/>
    <n v="0.33100000000000002"/>
    <n v="2.629"/>
    <s v="ปกติ"/>
    <n v="0"/>
    <n v="2.629"/>
    <s v="ปกติ"/>
    <n v="0.67100000000000004"/>
    <n v="1.958"/>
    <s v="ปกติ"/>
    <n v="0"/>
    <n v="1.958"/>
    <s v="ปกติ"/>
    <n v="0.79900000000000004"/>
    <n v="1.159"/>
    <n v="1.159"/>
    <x v="0"/>
  </r>
  <r>
    <n v="3596"/>
    <n v="720715"/>
    <n v="7207"/>
    <n v="72"/>
    <m/>
    <m/>
    <x v="3083"/>
    <x v="475"/>
    <x v="41"/>
    <m/>
    <s v="MAE NAM THA CHIN"/>
    <s v="Ct"/>
    <s v="สทภ.7"/>
    <s v="RID_area"/>
    <n v="0.45"/>
    <n v="9.2999999999999999E-2"/>
    <n v="0.35699999999999998"/>
    <s v="ปกติ"/>
    <n v="4.4999999999999998E-2"/>
    <n v="0.312"/>
    <s v="ปกติ"/>
    <n v="0"/>
    <n v="0.312"/>
    <s v="ปกติ"/>
    <n v="0"/>
    <n v="0.312"/>
    <s v="ปกติ"/>
    <n v="0"/>
    <n v="0.312"/>
    <s v="ปกติ"/>
    <n v="0.21099999999999999"/>
    <n v="0.10100000000000001"/>
    <n v="0.10100000000000001"/>
    <x v="0"/>
  </r>
  <r>
    <n v="3597"/>
    <n v="720801"/>
    <n v="7208"/>
    <n v="72"/>
    <m/>
    <m/>
    <x v="381"/>
    <x v="476"/>
    <x v="41"/>
    <m/>
    <s v="MAE NAM THA CHIN"/>
    <s v="Ct"/>
    <s v="สทภ.7"/>
    <s v="RID_area"/>
    <n v="0.81200000000000006"/>
    <n v="9.8000000000000004E-2"/>
    <n v="0.71399999999999997"/>
    <s v="ปกติ"/>
    <n v="8.1000000000000003E-2"/>
    <n v="0.63300000000000001"/>
    <s v="ปกติ"/>
    <n v="0"/>
    <n v="0.63300000000000001"/>
    <s v="ปกติ"/>
    <n v="8.0000000000000002E-3"/>
    <n v="0.625"/>
    <s v="ปกติ"/>
    <n v="0"/>
    <n v="0.625"/>
    <s v="ปกติ"/>
    <n v="0.222"/>
    <n v="0.40300000000000002"/>
    <n v="0.40300000000000002"/>
    <x v="0"/>
  </r>
  <r>
    <n v="3598"/>
    <n v="720802"/>
    <n v="7208"/>
    <n v="72"/>
    <m/>
    <m/>
    <x v="2708"/>
    <x v="476"/>
    <x v="41"/>
    <m/>
    <s v="MAE NAM THA CHIN"/>
    <s v="Ct"/>
    <s v="สทภ.7"/>
    <s v="RID_area"/>
    <n v="0.92900000000000005"/>
    <n v="0.222"/>
    <n v="0.70699999999999996"/>
    <s v="ปกติ"/>
    <n v="9.2999999999999999E-2"/>
    <n v="0.61399999999999999"/>
    <s v="ปกติ"/>
    <n v="0"/>
    <n v="0.61399999999999999"/>
    <s v="ปกติ"/>
    <n v="4.0000000000000001E-3"/>
    <n v="0.61"/>
    <s v="ปกติ"/>
    <n v="0"/>
    <n v="0.61"/>
    <s v="ปกติ"/>
    <n v="0.504"/>
    <n v="0.106"/>
    <n v="0.106"/>
    <x v="0"/>
  </r>
  <r>
    <n v="3599"/>
    <n v="720803"/>
    <n v="7208"/>
    <n v="72"/>
    <m/>
    <m/>
    <x v="3084"/>
    <x v="476"/>
    <x v="41"/>
    <m/>
    <s v="MAE NAM THA CHIN"/>
    <s v="Ct"/>
    <s v="สทภ.7"/>
    <s v="RID_area"/>
    <n v="0.78400000000000003"/>
    <n v="0.192"/>
    <n v="0.59199999999999997"/>
    <s v="ปกติ"/>
    <n v="7.8E-2"/>
    <n v="0.51400000000000001"/>
    <s v="ปกติ"/>
    <n v="0"/>
    <n v="0.51400000000000001"/>
    <s v="ปกติ"/>
    <n v="0"/>
    <n v="0.51400000000000001"/>
    <s v="ปกติ"/>
    <n v="0"/>
    <n v="0.51400000000000001"/>
    <s v="ปกติ"/>
    <n v="0.436"/>
    <n v="7.8E-2"/>
    <n v="7.8E-2"/>
    <x v="0"/>
  </r>
  <r>
    <n v="3600"/>
    <n v="720804"/>
    <n v="7208"/>
    <n v="72"/>
    <m/>
    <m/>
    <x v="3085"/>
    <x v="476"/>
    <x v="41"/>
    <m/>
    <s v="MAE NAM THA CHIN"/>
    <s v="Ct"/>
    <s v="สทภ.7"/>
    <s v="RID_area"/>
    <n v="0.69399999999999995"/>
    <n v="0.14899999999999999"/>
    <n v="0.54500000000000004"/>
    <s v="ปกติ"/>
    <n v="6.9000000000000006E-2"/>
    <n v="0.47599999999999998"/>
    <s v="ปกติ"/>
    <n v="0"/>
    <n v="0.47599999999999998"/>
    <s v="ปกติ"/>
    <n v="3.5000000000000003E-2"/>
    <n v="0.44099999999999995"/>
    <s v="ปกติ"/>
    <n v="0"/>
    <n v="0.44099999999999995"/>
    <s v="ปกติ"/>
    <n v="0.33800000000000002"/>
    <n v="0.10299999999999999"/>
    <n v="0.10299999999999999"/>
    <x v="0"/>
  </r>
  <r>
    <n v="3601"/>
    <n v="720805"/>
    <n v="7208"/>
    <n v="72"/>
    <m/>
    <m/>
    <x v="3086"/>
    <x v="476"/>
    <x v="41"/>
    <m/>
    <s v="MAE NAM THA CHIN"/>
    <s v="Ct"/>
    <s v="สทภ.7"/>
    <s v="RID_area"/>
    <n v="0.75"/>
    <n v="0.106"/>
    <n v="0.64400000000000002"/>
    <s v="ปกติ"/>
    <n v="7.4999999999999997E-2"/>
    <n v="0.56899999999999995"/>
    <s v="ปกติ"/>
    <n v="0"/>
    <n v="0.56899999999999995"/>
    <s v="ปกติ"/>
    <n v="1.0999999999999999E-2"/>
    <n v="0.55799999999999994"/>
    <s v="ปกติ"/>
    <n v="0"/>
    <n v="0.55799999999999994"/>
    <s v="ปกติ"/>
    <n v="0.24099999999999999"/>
    <n v="0.317"/>
    <n v="0.317"/>
    <x v="0"/>
  </r>
  <r>
    <n v="3602"/>
    <n v="720806"/>
    <n v="7208"/>
    <n v="72"/>
    <m/>
    <m/>
    <x v="3087"/>
    <x v="476"/>
    <x v="41"/>
    <m/>
    <s v="MAE NAM THA CHIN"/>
    <s v="Ct"/>
    <s v="สทภ.7"/>
    <s v="RID_area"/>
    <n v="0.52"/>
    <n v="9.0999999999999998E-2"/>
    <n v="0.42899999999999999"/>
    <s v="ปกติ"/>
    <n v="5.1999999999999998E-2"/>
    <n v="0.377"/>
    <s v="ปกติ"/>
    <n v="0"/>
    <n v="0.377"/>
    <s v="ปกติ"/>
    <n v="0.17499999999999999"/>
    <n v="0.20200000000000001"/>
    <s v="ปกติ"/>
    <n v="0"/>
    <n v="0.20200000000000001"/>
    <s v="ปกติ"/>
    <n v="0.20699999999999999"/>
    <n v="-5.0000000000000001E-3"/>
    <n v="-5.0000000000000001E-3"/>
    <x v="0"/>
  </r>
  <r>
    <n v="3603"/>
    <n v="720807"/>
    <n v="7208"/>
    <n v="72"/>
    <m/>
    <m/>
    <x v="3088"/>
    <x v="476"/>
    <x v="41"/>
    <m/>
    <s v="MAE NAM THA CHIN"/>
    <s v="Ct"/>
    <s v="สทภ.7"/>
    <s v="RID_area"/>
    <n v="0.434"/>
    <n v="6.7000000000000004E-2"/>
    <n v="0.36699999999999999"/>
    <s v="ปกติ"/>
    <n v="4.2999999999999997E-2"/>
    <n v="0.32400000000000001"/>
    <s v="ปกติ"/>
    <n v="0"/>
    <n v="0.32400000000000001"/>
    <s v="ปกติ"/>
    <n v="4.0000000000000001E-3"/>
    <n v="0.32"/>
    <s v="ปกติ"/>
    <n v="0"/>
    <n v="0.32"/>
    <s v="ปกติ"/>
    <n v="0.152"/>
    <n v="0.16800000000000001"/>
    <n v="0.16800000000000001"/>
    <x v="0"/>
  </r>
  <r>
    <n v="3604"/>
    <n v="720901"/>
    <n v="7209"/>
    <n v="72"/>
    <m/>
    <m/>
    <x v="3089"/>
    <x v="477"/>
    <x v="41"/>
    <m/>
    <s v="MAE NAM THA CHIN"/>
    <s v="Ct"/>
    <s v="สทภ.7"/>
    <s v="RID_area"/>
    <n v="0.70699999999999996"/>
    <n v="0.28799999999999998"/>
    <n v="0.41899999999999998"/>
    <s v="ปกติ"/>
    <n v="7.0999999999999994E-2"/>
    <n v="0.34799999999999998"/>
    <s v="ปกติ"/>
    <n v="0"/>
    <n v="0.34799999999999998"/>
    <s v="ปกติ"/>
    <n v="0"/>
    <n v="0.34799999999999998"/>
    <s v="ปกติ"/>
    <n v="0.13"/>
    <n v="0.21799999999999997"/>
    <s v="ปกติ"/>
    <n v="0.65400000000000003"/>
    <n v="-0.436"/>
    <n v="-0.436"/>
    <x v="0"/>
  </r>
  <r>
    <n v="3605"/>
    <n v="720902"/>
    <n v="7209"/>
    <n v="72"/>
    <m/>
    <m/>
    <x v="3090"/>
    <x v="477"/>
    <x v="41"/>
    <m/>
    <s v="MAE NAM THA CHIN"/>
    <s v="Ct"/>
    <s v="สทภ.7"/>
    <s v="RID_area"/>
    <n v="0.71799999999999997"/>
    <n v="9.8000000000000004E-2"/>
    <n v="0.62"/>
    <s v="ปกติ"/>
    <n v="7.1999999999999995E-2"/>
    <n v="0.54800000000000004"/>
    <s v="ปกติ"/>
    <n v="0"/>
    <n v="0.54800000000000004"/>
    <s v="ปกติ"/>
    <n v="0.185"/>
    <n v="0.36300000000000004"/>
    <s v="ปกติ"/>
    <n v="0"/>
    <n v="0.36300000000000004"/>
    <s v="ปกติ"/>
    <n v="0.222"/>
    <n v="0.14099999999999999"/>
    <n v="0.14099999999999999"/>
    <x v="0"/>
  </r>
  <r>
    <n v="3606"/>
    <n v="720903"/>
    <n v="7209"/>
    <n v="72"/>
    <m/>
    <m/>
    <x v="3091"/>
    <x v="477"/>
    <x v="41"/>
    <m/>
    <s v="MAE NAM THA CHIN"/>
    <s v="Ct"/>
    <s v="สทภ.7"/>
    <s v="RID_area"/>
    <n v="1.5409999999999999"/>
    <n v="0.24"/>
    <n v="1.3009999999999999"/>
    <s v="ปกติ"/>
    <n v="0.154"/>
    <n v="1.147"/>
    <s v="ปกติ"/>
    <n v="0"/>
    <n v="1.147"/>
    <s v="ปกติ"/>
    <n v="0.45800000000000002"/>
    <n v="0.68900000000000006"/>
    <s v="ปกติ"/>
    <n v="0"/>
    <n v="0.68900000000000006"/>
    <s v="ปกติ"/>
    <n v="0.54500000000000004"/>
    <n v="0.14399999999999999"/>
    <n v="0.14399999999999999"/>
    <x v="0"/>
  </r>
  <r>
    <n v="3607"/>
    <n v="720904"/>
    <n v="7209"/>
    <n v="72"/>
    <m/>
    <m/>
    <x v="3092"/>
    <x v="477"/>
    <x v="41"/>
    <m/>
    <s v="MAE NAM THA CHIN"/>
    <s v="Ct"/>
    <s v="สทภ.7"/>
    <s v="RID_area"/>
    <n v="0.376"/>
    <n v="0.14000000000000001"/>
    <n v="0.23599999999999999"/>
    <s v="ปกติ"/>
    <n v="3.7999999999999999E-2"/>
    <n v="0.19800000000000001"/>
    <s v="ปกติ"/>
    <n v="0"/>
    <n v="0.19800000000000001"/>
    <s v="ปกติ"/>
    <n v="0"/>
    <n v="0.19800000000000001"/>
    <s v="ปกติ"/>
    <n v="0"/>
    <n v="0.19800000000000001"/>
    <s v="ปกติ"/>
    <n v="0.318"/>
    <n v="-0.12"/>
    <n v="-0.12"/>
    <x v="0"/>
  </r>
  <r>
    <n v="3608"/>
    <n v="720905"/>
    <n v="7209"/>
    <n v="72"/>
    <m/>
    <m/>
    <x v="3093"/>
    <x v="477"/>
    <x v="41"/>
    <m/>
    <s v="MAE NAM THA CHIN"/>
    <s v="Ct"/>
    <s v="สทภ.7"/>
    <s v="RID_area"/>
    <n v="0.246"/>
    <n v="8.1000000000000003E-2"/>
    <n v="0.16500000000000001"/>
    <s v="ปกติ"/>
    <n v="2.5000000000000001E-2"/>
    <n v="0.14000000000000001"/>
    <s v="ปกติ"/>
    <n v="0"/>
    <n v="0.14000000000000001"/>
    <s v="ปกติ"/>
    <n v="0"/>
    <n v="0.14000000000000001"/>
    <s v="ปกติ"/>
    <n v="0"/>
    <n v="0.14000000000000001"/>
    <s v="ปกติ"/>
    <n v="0.184"/>
    <n v="-4.3999999999999997E-2"/>
    <n v="-4.3999999999999997E-2"/>
    <x v="0"/>
  </r>
  <r>
    <n v="3609"/>
    <n v="720906"/>
    <n v="7209"/>
    <n v="72"/>
    <m/>
    <m/>
    <x v="3094"/>
    <x v="477"/>
    <x v="41"/>
    <m/>
    <s v="MAE NAM THA CHIN"/>
    <s v="Ct"/>
    <s v="สทภ.7"/>
    <s v="RID_area"/>
    <n v="0.30499999999999999"/>
    <n v="8.4000000000000005E-2"/>
    <n v="0.221"/>
    <s v="ปกติ"/>
    <n v="3.1E-2"/>
    <n v="0.19"/>
    <s v="ปกติ"/>
    <n v="0"/>
    <n v="0.19"/>
    <s v="ปกติ"/>
    <n v="2.5000000000000001E-2"/>
    <n v="0.16500000000000001"/>
    <s v="ปกติ"/>
    <n v="0"/>
    <n v="0.16500000000000001"/>
    <s v="ปกติ"/>
    <n v="0.191"/>
    <n v="-2.5999999999999999E-2"/>
    <n v="-2.5999999999999999E-2"/>
    <x v="0"/>
  </r>
  <r>
    <n v="3610"/>
    <n v="720907"/>
    <n v="7209"/>
    <n v="72"/>
    <m/>
    <m/>
    <x v="3095"/>
    <x v="477"/>
    <x v="41"/>
    <m/>
    <s v="MAE NAM THA CHIN"/>
    <s v="Ct"/>
    <s v="สทภ.7"/>
    <s v="RID_area"/>
    <n v="1.1930000000000001"/>
    <n v="0.183"/>
    <n v="1.01"/>
    <s v="ปกติ"/>
    <n v="0.11899999999999999"/>
    <n v="0.89100000000000001"/>
    <s v="ปกติ"/>
    <n v="0"/>
    <n v="0.89100000000000001"/>
    <s v="ปกติ"/>
    <n v="3.0000000000000001E-3"/>
    <n v="0.88800000000000001"/>
    <s v="ปกติ"/>
    <n v="2.0499999999999998"/>
    <n v="-1.1619999999999999"/>
    <s v="เสี่ยงภัยแล้งมาก"/>
    <n v="0.41499999999999998"/>
    <n v="-1.577"/>
    <n v="-1.577"/>
    <x v="1"/>
  </r>
  <r>
    <n v="3611"/>
    <n v="720908"/>
    <n v="7209"/>
    <n v="72"/>
    <m/>
    <m/>
    <x v="2479"/>
    <x v="477"/>
    <x v="41"/>
    <m/>
    <s v="MAE NAM THA CHIN"/>
    <s v="Ct"/>
    <s v="สทภ.7"/>
    <s v="RID_area"/>
    <n v="1.048"/>
    <n v="0.24099999999999999"/>
    <n v="0.80700000000000005"/>
    <s v="ปกติ"/>
    <n v="0.105"/>
    <n v="0.70199999999999996"/>
    <s v="ปกติ"/>
    <n v="0"/>
    <n v="0.70199999999999996"/>
    <s v="ปกติ"/>
    <n v="0"/>
    <n v="0.70199999999999996"/>
    <s v="ปกติ"/>
    <n v="0.746"/>
    <n v="-4.4000000000000039E-2"/>
    <s v="เสี่ยงภัยแล้งปานกลาง"/>
    <n v="0.54700000000000004"/>
    <n v="-0.59099999999999997"/>
    <n v="-0.59099999999999997"/>
    <x v="0"/>
  </r>
  <r>
    <n v="3612"/>
    <n v="720909"/>
    <n v="7209"/>
    <n v="72"/>
    <m/>
    <m/>
    <x v="3096"/>
    <x v="477"/>
    <x v="41"/>
    <m/>
    <s v="MAE NAM THA CHIN"/>
    <s v="Ct"/>
    <s v="สทภ.7"/>
    <s v="RID_area"/>
    <n v="1.3540000000000001"/>
    <n v="0.224"/>
    <n v="1.1299999999999999"/>
    <s v="ปกติ"/>
    <n v="0.13500000000000001"/>
    <n v="0.995"/>
    <s v="ปกติ"/>
    <n v="0"/>
    <n v="0.995"/>
    <s v="ปกติ"/>
    <n v="0"/>
    <n v="0.995"/>
    <s v="ปกติ"/>
    <n v="1.0249999999999999"/>
    <n v="-2.9999999999999916E-2"/>
    <s v="เสี่ยงภัยแล้งปานกลาง"/>
    <n v="0.50800000000000001"/>
    <n v="-0.53800000000000003"/>
    <n v="-0.53800000000000003"/>
    <x v="0"/>
  </r>
  <r>
    <n v="3613"/>
    <n v="720910"/>
    <n v="7209"/>
    <n v="72"/>
    <m/>
    <m/>
    <x v="3097"/>
    <x v="477"/>
    <x v="41"/>
    <m/>
    <s v="MAE NAM THA CHIN"/>
    <s v="Ct"/>
    <s v="สทภ.7"/>
    <s v="RID_area"/>
    <n v="1.25"/>
    <n v="0.16300000000000001"/>
    <n v="1.087"/>
    <s v="ปกติ"/>
    <n v="0.125"/>
    <n v="0.96199999999999997"/>
    <s v="ปกติ"/>
    <n v="0"/>
    <n v="0.96199999999999997"/>
    <s v="ปกติ"/>
    <n v="0"/>
    <n v="0.96199999999999997"/>
    <s v="ปกติ"/>
    <n v="0.60899999999999999"/>
    <n v="0.35299999999999998"/>
    <s v="ปกติ"/>
    <n v="0.37"/>
    <n v="-1.7000000000000001E-2"/>
    <n v="-1.7000000000000001E-2"/>
    <x v="0"/>
  </r>
  <r>
    <n v="3614"/>
    <n v="720911"/>
    <n v="7209"/>
    <n v="72"/>
    <m/>
    <m/>
    <x v="3098"/>
    <x v="477"/>
    <x v="41"/>
    <m/>
    <s v="MAE NAM THA CHIN"/>
    <s v="Ct"/>
    <s v="สทภ.7"/>
    <s v="RID_area"/>
    <n v="0.28699999999999998"/>
    <n v="5.5E-2"/>
    <n v="0.23200000000000001"/>
    <s v="ปกติ"/>
    <n v="2.9000000000000001E-2"/>
    <n v="0.20300000000000001"/>
    <s v="ปกติ"/>
    <n v="0"/>
    <n v="0.20300000000000001"/>
    <s v="ปกติ"/>
    <n v="0"/>
    <n v="0.20300000000000001"/>
    <s v="ปกติ"/>
    <n v="0"/>
    <n v="0.20300000000000001"/>
    <s v="ปกติ"/>
    <n v="0.125"/>
    <n v="7.8E-2"/>
    <n v="7.8E-2"/>
    <x v="0"/>
  </r>
  <r>
    <n v="3615"/>
    <n v="720912"/>
    <n v="7209"/>
    <n v="72"/>
    <m/>
    <m/>
    <x v="3099"/>
    <x v="477"/>
    <x v="41"/>
    <m/>
    <s v="MAE NAM THA CHIN"/>
    <s v="Ct"/>
    <s v="สทภ.7"/>
    <s v="RID_area"/>
    <n v="0.40200000000000002"/>
    <n v="9.6000000000000002E-2"/>
    <n v="0.30599999999999999"/>
    <s v="ปกติ"/>
    <n v="0.04"/>
    <n v="0.26600000000000001"/>
    <s v="ปกติ"/>
    <n v="0"/>
    <n v="0.26600000000000001"/>
    <s v="ปกติ"/>
    <n v="0.10100000000000001"/>
    <n v="0.16500000000000001"/>
    <s v="ปกติ"/>
    <n v="0"/>
    <n v="0.16500000000000001"/>
    <s v="ปกติ"/>
    <n v="0.218"/>
    <n v="-5.2999999999999999E-2"/>
    <n v="-5.2999999999999999E-2"/>
    <x v="0"/>
  </r>
  <r>
    <n v="3616"/>
    <n v="720913"/>
    <n v="7209"/>
    <n v="72"/>
    <m/>
    <m/>
    <x v="3100"/>
    <x v="477"/>
    <x v="41"/>
    <m/>
    <s v="MAE NAM THA CHIN"/>
    <s v="Ct"/>
    <s v="สทภ.7"/>
    <s v="RID_area"/>
    <n v="0.32900000000000001"/>
    <n v="0.13400000000000001"/>
    <n v="0.19500000000000001"/>
    <s v="ปกติ"/>
    <n v="3.3000000000000002E-2"/>
    <n v="0.16200000000000001"/>
    <s v="ปกติ"/>
    <n v="0"/>
    <n v="0.16200000000000001"/>
    <s v="ปกติ"/>
    <n v="0"/>
    <n v="0.16200000000000001"/>
    <s v="ปกติ"/>
    <n v="0"/>
    <n v="0.16200000000000001"/>
    <s v="ปกติ"/>
    <n v="0.30399999999999999"/>
    <n v="-0.14199999999999999"/>
    <n v="-0.14199999999999999"/>
    <x v="0"/>
  </r>
  <r>
    <n v="3617"/>
    <n v="721001"/>
    <n v="7210"/>
    <n v="72"/>
    <m/>
    <m/>
    <x v="3101"/>
    <x v="478"/>
    <x v="41"/>
    <m/>
    <s v="MAE NAM THA CHIN"/>
    <s v="Ct"/>
    <s v="สทภ.7"/>
    <s v="RID_area"/>
    <n v="1.0940000000000001"/>
    <n v="0.16500000000000001"/>
    <n v="0.92900000000000005"/>
    <s v="ปกติ"/>
    <n v="0.109"/>
    <n v="0.82"/>
    <s v="ปกติ"/>
    <n v="0.33"/>
    <n v="0.49"/>
    <s v="ปกติ"/>
    <n v="0.379"/>
    <n v="0.11099999999999999"/>
    <s v="ปกติ"/>
    <n v="0.46499999999999997"/>
    <n v="-0.35399999999999998"/>
    <s v="เสี่ยงภัยแล้งปานกลาง"/>
    <n v="0.375"/>
    <n v="-0.72899999999999998"/>
    <n v="-0.72899999999999998"/>
    <x v="0"/>
  </r>
  <r>
    <n v="3618"/>
    <n v="721002"/>
    <n v="7210"/>
    <n v="72"/>
    <m/>
    <m/>
    <x v="3102"/>
    <x v="478"/>
    <x v="41"/>
    <m/>
    <s v="MAE NAM THA CHIN"/>
    <s v="Ct"/>
    <s v="สทภ.7"/>
    <s v="RID_area"/>
    <n v="0.91200000000000003"/>
    <n v="9.1999999999999998E-2"/>
    <n v="0.82"/>
    <s v="ปกติ"/>
    <n v="9.0999999999999998E-2"/>
    <n v="0.72899999999999998"/>
    <s v="ปกติ"/>
    <n v="0.22"/>
    <n v="0.50900000000000001"/>
    <s v="ปกติ"/>
    <n v="0"/>
    <n v="0.50900000000000001"/>
    <s v="ปกติ"/>
    <n v="0.32900000000000001"/>
    <n v="0.18"/>
    <s v="ปกติ"/>
    <n v="0.20899999999999999"/>
    <n v="-2.9000000000000001E-2"/>
    <n v="-2.9000000000000001E-2"/>
    <x v="0"/>
  </r>
  <r>
    <n v="3619"/>
    <n v="721003"/>
    <n v="7210"/>
    <n v="72"/>
    <m/>
    <m/>
    <x v="3103"/>
    <x v="478"/>
    <x v="41"/>
    <m/>
    <s v="MAE NAM THA CHIN"/>
    <s v="Ct"/>
    <s v="สทภ.7"/>
    <s v="RID_area"/>
    <n v="0.89700000000000002"/>
    <n v="0.12"/>
    <n v="0.77700000000000002"/>
    <s v="ปกติ"/>
    <n v="0.09"/>
    <n v="0.68700000000000006"/>
    <s v="ปกติ"/>
    <n v="0"/>
    <n v="0.68700000000000006"/>
    <s v="ปกติ"/>
    <n v="1.8660000000000001"/>
    <n v="-1.179"/>
    <s v="เสี่ยงภัยแล้งมาก"/>
    <n v="0"/>
    <n v="-1.179"/>
    <s v="เสี่ยงภัยแล้งมาก"/>
    <n v="0.27200000000000002"/>
    <n v="-1.4510000000000001"/>
    <n v="-1.4510000000000001"/>
    <x v="1"/>
  </r>
  <r>
    <n v="3620"/>
    <n v="721004"/>
    <n v="7210"/>
    <n v="72"/>
    <m/>
    <m/>
    <x v="3104"/>
    <x v="478"/>
    <x v="41"/>
    <m/>
    <s v="MAE NAM THA CHIN"/>
    <s v="Ct"/>
    <s v="สทภ.7"/>
    <s v="RID_area"/>
    <n v="0.90700000000000003"/>
    <n v="0.11799999999999999"/>
    <n v="0.78900000000000003"/>
    <s v="ปกติ"/>
    <n v="9.0999999999999998E-2"/>
    <n v="0.69799999999999995"/>
    <s v="ปกติ"/>
    <n v="0"/>
    <n v="0.69799999999999995"/>
    <s v="ปกติ"/>
    <n v="0.95399999999999996"/>
    <n v="-0.25600000000000001"/>
    <s v="เสี่ยงภัยแล้งปานกลาง"/>
    <n v="0"/>
    <n v="-0.25600000000000001"/>
    <s v="เสี่ยงภัยแล้งปานกลาง"/>
    <n v="0.26800000000000002"/>
    <n v="-0.52400000000000002"/>
    <n v="-0.52400000000000002"/>
    <x v="0"/>
  </r>
  <r>
    <n v="3621"/>
    <n v="721005"/>
    <n v="7210"/>
    <n v="72"/>
    <m/>
    <m/>
    <x v="3105"/>
    <x v="478"/>
    <x v="41"/>
    <m/>
    <s v="MAE NAM THA CHIN"/>
    <s v="Ct"/>
    <s v="สทภ.7"/>
    <s v="RID_area"/>
    <n v="0.92500000000000004"/>
    <n v="0.16500000000000001"/>
    <n v="0.76"/>
    <s v="ปกติ"/>
    <n v="9.2999999999999999E-2"/>
    <n v="0.66700000000000004"/>
    <s v="ปกติ"/>
    <n v="0"/>
    <n v="0.66700000000000004"/>
    <s v="ปกติ"/>
    <n v="0"/>
    <n v="0.66700000000000004"/>
    <s v="ปกติ"/>
    <n v="0"/>
    <n v="0.66700000000000004"/>
    <s v="ปกติ"/>
    <n v="0.375"/>
    <n v="0.29199999999999998"/>
    <n v="0.29199999999999998"/>
    <x v="0"/>
  </r>
  <r>
    <n v="3622"/>
    <n v="721006"/>
    <n v="7210"/>
    <n v="72"/>
    <m/>
    <m/>
    <x v="2562"/>
    <x v="478"/>
    <x v="41"/>
    <m/>
    <s v="MAE NAM THA CHIN"/>
    <s v="Ct"/>
    <s v="สทภ.7"/>
    <s v="RID_area"/>
    <n v="0.82199999999999995"/>
    <n v="0.17899999999999999"/>
    <n v="0.64300000000000002"/>
    <s v="ปกติ"/>
    <n v="8.2000000000000003E-2"/>
    <n v="0.56100000000000005"/>
    <s v="ปกติ"/>
    <n v="0"/>
    <n v="0.56100000000000005"/>
    <s v="ปกติ"/>
    <n v="0"/>
    <n v="0.56100000000000005"/>
    <s v="ปกติ"/>
    <n v="1.29"/>
    <n v="-0.72899999999999998"/>
    <s v="เสี่ยงภัยแล้งมาก"/>
    <n v="0.40600000000000003"/>
    <n v="-1.135"/>
    <n v="-1.135"/>
    <x v="1"/>
  </r>
  <r>
    <n v="3623"/>
    <n v="730101"/>
    <n v="7301"/>
    <n v="73"/>
    <m/>
    <m/>
    <x v="3106"/>
    <x v="479"/>
    <x v="42"/>
    <m/>
    <s v="MAE NAM MAE KLONG"/>
    <s v="Ct"/>
    <s v="สทภ.7"/>
    <s v="RID_area"/>
    <n v="0.107"/>
    <n v="5.4400000000000004E-2"/>
    <n v="5.2999999999999999E-2"/>
    <s v="ปกติ"/>
    <n v="2.5999999999999999E-2"/>
    <n v="2.7E-2"/>
    <s v="ปกติ"/>
    <n v="0"/>
    <n v="2.7E-2"/>
    <s v="ปกติ"/>
    <n v="0"/>
    <n v="2.7E-2"/>
    <s v="ปกติ"/>
    <n v="0"/>
    <n v="2.7E-2"/>
    <s v="ปกติ"/>
    <n v="1.044"/>
    <n v="-1.0169999999999999"/>
    <n v="-1.0169999999999999"/>
    <x v="1"/>
  </r>
  <r>
    <n v="3624"/>
    <n v="730102"/>
    <n v="7301"/>
    <n v="73"/>
    <m/>
    <m/>
    <x v="3107"/>
    <x v="479"/>
    <x v="42"/>
    <m/>
    <s v="MAE NAM MAE KLONG"/>
    <s v="Ct"/>
    <s v="สทภ.7"/>
    <s v="RID_area"/>
    <n v="5.7030000000000003"/>
    <n v="1.9700000000000002E-2"/>
    <n v="5.6829999999999998"/>
    <s v="ปกติ"/>
    <n v="1.369"/>
    <n v="4.3140000000000001"/>
    <s v="ปกติ"/>
    <n v="0"/>
    <n v="4.3140000000000001"/>
    <s v="ปกติ"/>
    <n v="0"/>
    <n v="4.3140000000000001"/>
    <s v="ปกติ"/>
    <n v="0"/>
    <n v="4.3140000000000001"/>
    <s v="ปกติ"/>
    <n v="0.378"/>
    <n v="3.9359999999999999"/>
    <n v="3.9359999999999999"/>
    <x v="0"/>
  </r>
  <r>
    <n v="3625"/>
    <n v="730103"/>
    <n v="7301"/>
    <n v="73"/>
    <m/>
    <m/>
    <x v="3108"/>
    <x v="479"/>
    <x v="42"/>
    <m/>
    <s v="MAE NAM MAE KLONG"/>
    <s v="Ct"/>
    <s v="สทภ.7"/>
    <s v="RID_area"/>
    <n v="0.13200000000000001"/>
    <n v="6.4000000000000003E-3"/>
    <n v="0.126"/>
    <s v="ปกติ"/>
    <n v="3.2000000000000001E-2"/>
    <n v="9.4E-2"/>
    <s v="ปกติ"/>
    <n v="0"/>
    <n v="9.4E-2"/>
    <s v="ปกติ"/>
    <n v="0"/>
    <n v="9.4E-2"/>
    <s v="ปกติ"/>
    <n v="0"/>
    <n v="9.4E-2"/>
    <s v="ปกติ"/>
    <n v="0.123"/>
    <n v="-2.9000000000000001E-2"/>
    <n v="-2.9000000000000001E-2"/>
    <x v="0"/>
  </r>
  <r>
    <n v="3626"/>
    <n v="730104"/>
    <n v="7301"/>
    <n v="73"/>
    <m/>
    <m/>
    <x v="3109"/>
    <x v="479"/>
    <x v="42"/>
    <m/>
    <s v="MAE NAM MAE KLONG"/>
    <s v="Ct"/>
    <s v="สทภ.7"/>
    <s v="RID_area"/>
    <n v="0.34300000000000003"/>
    <n v="1.0000000000000002E-2"/>
    <n v="0.33300000000000002"/>
    <s v="ปกติ"/>
    <n v="8.2000000000000003E-2"/>
    <n v="0.251"/>
    <s v="ปกติ"/>
    <n v="0"/>
    <n v="0.251"/>
    <s v="ปกติ"/>
    <n v="0"/>
    <n v="0.251"/>
    <s v="ปกติ"/>
    <n v="0"/>
    <n v="0.251"/>
    <s v="ปกติ"/>
    <n v="0.192"/>
    <n v="5.8999999999999997E-2"/>
    <n v="5.8999999999999997E-2"/>
    <x v="0"/>
  </r>
  <r>
    <n v="3627"/>
    <n v="730105"/>
    <n v="7301"/>
    <n v="73"/>
    <m/>
    <m/>
    <x v="3110"/>
    <x v="479"/>
    <x v="42"/>
    <m/>
    <s v="MAE NAM MAE KLONG"/>
    <s v="Ct"/>
    <s v="สทภ.7"/>
    <s v="RID_area"/>
    <n v="0.626"/>
    <n v="1.21E-2"/>
    <n v="0.61399999999999999"/>
    <s v="ปกติ"/>
    <n v="0.15"/>
    <n v="0.46400000000000002"/>
    <s v="ปกติ"/>
    <n v="0"/>
    <n v="0.46400000000000002"/>
    <s v="ปกติ"/>
    <n v="0"/>
    <n v="0.46400000000000002"/>
    <s v="ปกติ"/>
    <n v="0"/>
    <n v="0.46400000000000002"/>
    <s v="ปกติ"/>
    <n v="0.23200000000000001"/>
    <n v="0.23200000000000001"/>
    <n v="0.23200000000000001"/>
    <x v="0"/>
  </r>
  <r>
    <n v="3628"/>
    <n v="730106"/>
    <n v="7301"/>
    <n v="73"/>
    <m/>
    <m/>
    <x v="3111"/>
    <x v="479"/>
    <x v="42"/>
    <m/>
    <s v="MAE NAM MAE KLONG"/>
    <s v="Ct"/>
    <s v="สทภ.7"/>
    <s v="RID_area"/>
    <n v="0.38700000000000001"/>
    <n v="1.5300000000000001E-2"/>
    <n v="0.372"/>
    <s v="ปกติ"/>
    <n v="9.2999999999999999E-2"/>
    <n v="0.27900000000000003"/>
    <s v="ปกติ"/>
    <n v="0"/>
    <n v="0.27900000000000003"/>
    <s v="ปกติ"/>
    <n v="0"/>
    <n v="0.27900000000000003"/>
    <s v="ปกติ"/>
    <n v="0"/>
    <n v="0.27900000000000003"/>
    <s v="ปกติ"/>
    <n v="0.29399999999999998"/>
    <n v="-1.4999999999999999E-2"/>
    <n v="-1.4999999999999999E-2"/>
    <x v="0"/>
  </r>
  <r>
    <n v="3629"/>
    <n v="730107"/>
    <n v="7301"/>
    <n v="73"/>
    <m/>
    <m/>
    <x v="3112"/>
    <x v="479"/>
    <x v="42"/>
    <m/>
    <s v="MAE NAM MAE KLONG"/>
    <s v="Ct"/>
    <s v="สทภ.7"/>
    <s v="RID_area"/>
    <n v="0.253"/>
    <n v="8.4000000000000012E-3"/>
    <n v="0.245"/>
    <s v="ปกติ"/>
    <n v="6.0999999999999999E-2"/>
    <n v="0.184"/>
    <s v="ปกติ"/>
    <n v="0"/>
    <n v="0.184"/>
    <s v="ปกติ"/>
    <n v="0"/>
    <n v="0.184"/>
    <s v="ปกติ"/>
    <n v="0"/>
    <n v="0.184"/>
    <s v="ปกติ"/>
    <n v="0.161"/>
    <n v="2.3E-2"/>
    <n v="2.3E-2"/>
    <x v="0"/>
  </r>
  <r>
    <n v="3630"/>
    <n v="730108"/>
    <n v="7301"/>
    <n v="73"/>
    <m/>
    <m/>
    <x v="3113"/>
    <x v="479"/>
    <x v="42"/>
    <m/>
    <s v="MAE NAM MAE KLONG"/>
    <s v="Ct"/>
    <s v="สทภ.7"/>
    <s v="RID_area"/>
    <n v="11.404"/>
    <n v="9.8000000000000014E-3"/>
    <n v="11.394"/>
    <s v="ปกติ"/>
    <n v="2.7370000000000001"/>
    <n v="8.657"/>
    <s v="ปกติ"/>
    <n v="0"/>
    <n v="8.657"/>
    <s v="ปกติ"/>
    <n v="0"/>
    <n v="8.657"/>
    <s v="ปกติ"/>
    <n v="0"/>
    <n v="8.657"/>
    <s v="ปกติ"/>
    <n v="0.188"/>
    <n v="8.4689999999999994"/>
    <n v="8.4689999999999994"/>
    <x v="0"/>
  </r>
  <r>
    <n v="3631"/>
    <n v="730109"/>
    <n v="7301"/>
    <n v="73"/>
    <m/>
    <m/>
    <x v="3114"/>
    <x v="479"/>
    <x v="42"/>
    <m/>
    <s v="MAE NAM MAE KLONG"/>
    <s v="Ct"/>
    <s v="สทภ.7"/>
    <s v="RID_area"/>
    <n v="3.7480000000000002"/>
    <n v="1.4199999999999999E-2"/>
    <n v="3.734"/>
    <s v="ปกติ"/>
    <n v="0.9"/>
    <n v="2.8340000000000001"/>
    <s v="ปกติ"/>
    <n v="0"/>
    <n v="2.8340000000000001"/>
    <s v="ปกติ"/>
    <n v="0"/>
    <n v="2.8340000000000001"/>
    <s v="ปกติ"/>
    <n v="0"/>
    <n v="2.8340000000000001"/>
    <s v="ปกติ"/>
    <n v="0.27300000000000002"/>
    <n v="2.5609999999999999"/>
    <n v="2.5609999999999999"/>
    <x v="0"/>
  </r>
  <r>
    <n v="3632"/>
    <n v="730110"/>
    <n v="7301"/>
    <n v="73"/>
    <m/>
    <m/>
    <x v="3115"/>
    <x v="479"/>
    <x v="42"/>
    <m/>
    <s v="MAE NAM MAE KLONG"/>
    <s v="Ct"/>
    <s v="สทภ.7"/>
    <s v="RID_area"/>
    <n v="0.17399999999999999"/>
    <n v="1.6800000000000002E-2"/>
    <n v="0.157"/>
    <s v="ปกติ"/>
    <n v="4.2000000000000003E-2"/>
    <n v="0.115"/>
    <s v="ปกติ"/>
    <n v="0"/>
    <n v="0.115"/>
    <s v="ปกติ"/>
    <n v="0"/>
    <n v="0.115"/>
    <s v="ปกติ"/>
    <n v="0"/>
    <n v="0.115"/>
    <s v="ปกติ"/>
    <n v="0.32300000000000001"/>
    <n v="-0.20799999999999999"/>
    <n v="-0.20799999999999999"/>
    <x v="0"/>
  </r>
  <r>
    <n v="3633"/>
    <n v="730111"/>
    <n v="7301"/>
    <n v="73"/>
    <m/>
    <m/>
    <x v="3116"/>
    <x v="479"/>
    <x v="42"/>
    <m/>
    <s v="MAE NAM MAE KLONG"/>
    <s v="Ct"/>
    <s v="สทภ.7"/>
    <s v="RID_area"/>
    <n v="0.35399999999999998"/>
    <n v="2.4400000000000002E-2"/>
    <n v="0.33"/>
    <s v="ปกติ"/>
    <n v="8.5000000000000006E-2"/>
    <n v="0.245"/>
    <s v="ปกติ"/>
    <n v="0"/>
    <n v="0.245"/>
    <s v="ปกติ"/>
    <n v="0"/>
    <n v="0.245"/>
    <s v="ปกติ"/>
    <n v="0"/>
    <n v="0.245"/>
    <s v="ปกติ"/>
    <n v="0.46800000000000003"/>
    <n v="-0.223"/>
    <n v="-0.223"/>
    <x v="0"/>
  </r>
  <r>
    <n v="3634"/>
    <n v="730112"/>
    <n v="7301"/>
    <n v="73"/>
    <m/>
    <m/>
    <x v="2851"/>
    <x v="479"/>
    <x v="42"/>
    <m/>
    <s v="MAE NAM MAE KLONG"/>
    <s v="Ct"/>
    <s v="สทภ.7"/>
    <s v="RID_area"/>
    <n v="0.20599999999999999"/>
    <n v="1.1200000000000002E-2"/>
    <n v="0.19500000000000001"/>
    <s v="ปกติ"/>
    <n v="4.9000000000000002E-2"/>
    <n v="0.14599999999999999"/>
    <s v="ปกติ"/>
    <n v="0"/>
    <n v="0.14599999999999999"/>
    <s v="ปกติ"/>
    <n v="0"/>
    <n v="0.14599999999999999"/>
    <s v="ปกติ"/>
    <n v="0"/>
    <n v="0.14599999999999999"/>
    <s v="ปกติ"/>
    <n v="0.215"/>
    <n v="-6.9000000000000006E-2"/>
    <n v="-6.9000000000000006E-2"/>
    <x v="0"/>
  </r>
  <r>
    <n v="3635"/>
    <n v="730113"/>
    <n v="7301"/>
    <n v="73"/>
    <m/>
    <m/>
    <x v="3117"/>
    <x v="479"/>
    <x v="42"/>
    <m/>
    <s v="MAE NAM MAE KLONG"/>
    <s v="Ct"/>
    <s v="สทภ.7"/>
    <s v="RID_area"/>
    <n v="0.52200000000000002"/>
    <n v="1.5100000000000001E-2"/>
    <n v="0.50700000000000001"/>
    <s v="ปกติ"/>
    <n v="0.125"/>
    <n v="0.38200000000000001"/>
    <s v="ปกติ"/>
    <n v="0"/>
    <n v="0.38200000000000001"/>
    <s v="ปกติ"/>
    <n v="0"/>
    <n v="0.38200000000000001"/>
    <s v="ปกติ"/>
    <n v="0"/>
    <n v="0.38200000000000001"/>
    <s v="ปกติ"/>
    <n v="0.28999999999999998"/>
    <n v="9.1999999999999998E-2"/>
    <n v="9.1999999999999998E-2"/>
    <x v="0"/>
  </r>
  <r>
    <n v="3636"/>
    <n v="730114"/>
    <n v="7301"/>
    <n v="73"/>
    <m/>
    <m/>
    <x v="3118"/>
    <x v="479"/>
    <x v="42"/>
    <m/>
    <s v="MAE NAM MAE KLONG"/>
    <s v="Ct"/>
    <s v="สทภ.7"/>
    <s v="RID_area"/>
    <n v="0.29599999999999999"/>
    <n v="1.9100000000000002E-2"/>
    <n v="0.27700000000000002"/>
    <s v="ปกติ"/>
    <n v="7.0999999999999994E-2"/>
    <n v="0.20599999999999999"/>
    <s v="ปกติ"/>
    <n v="0"/>
    <n v="0.20599999999999999"/>
    <s v="ปกติ"/>
    <n v="0"/>
    <n v="0.20599999999999999"/>
    <s v="ปกติ"/>
    <n v="0"/>
    <n v="0.20599999999999999"/>
    <s v="ปกติ"/>
    <n v="0.36699999999999999"/>
    <n v="-0.161"/>
    <n v="-0.161"/>
    <x v="0"/>
  </r>
  <r>
    <n v="3637"/>
    <n v="730115"/>
    <n v="7301"/>
    <n v="73"/>
    <m/>
    <m/>
    <x v="2856"/>
    <x v="479"/>
    <x v="42"/>
    <m/>
    <s v="MAE NAM MAE KLONG"/>
    <s v="Ct"/>
    <s v="สทภ.7"/>
    <s v="RID_area"/>
    <n v="0.157"/>
    <n v="1.03E-2"/>
    <n v="0.14699999999999999"/>
    <s v="ปกติ"/>
    <n v="3.7999999999999999E-2"/>
    <n v="0.109"/>
    <s v="ปกติ"/>
    <n v="0"/>
    <n v="0.109"/>
    <s v="ปกติ"/>
    <n v="0"/>
    <n v="0.109"/>
    <s v="ปกติ"/>
    <n v="0"/>
    <n v="0.109"/>
    <s v="ปกติ"/>
    <n v="0.19800000000000001"/>
    <n v="-8.8999999999999996E-2"/>
    <n v="-8.8999999999999996E-2"/>
    <x v="0"/>
  </r>
  <r>
    <n v="3638"/>
    <n v="730116"/>
    <n v="7301"/>
    <n v="73"/>
    <m/>
    <m/>
    <x v="3119"/>
    <x v="479"/>
    <x v="42"/>
    <m/>
    <s v="MAE NAM MAE KLONG"/>
    <s v="Ct"/>
    <s v="สทภ.7"/>
    <s v="RID_area"/>
    <n v="0.92100000000000004"/>
    <n v="9.1999999999999998E-3"/>
    <n v="0.91200000000000003"/>
    <s v="ปกติ"/>
    <n v="0.221"/>
    <n v="0.69099999999999995"/>
    <s v="ปกติ"/>
    <n v="0"/>
    <n v="0.69099999999999995"/>
    <s v="ปกติ"/>
    <n v="0"/>
    <n v="0.69099999999999995"/>
    <s v="ปกติ"/>
    <n v="0"/>
    <n v="0.69099999999999995"/>
    <s v="ปกติ"/>
    <n v="0.17699999999999999"/>
    <n v="0.51400000000000001"/>
    <n v="0.51400000000000001"/>
    <x v="0"/>
  </r>
  <r>
    <n v="3639"/>
    <n v="730117"/>
    <n v="7301"/>
    <n v="73"/>
    <m/>
    <m/>
    <x v="2928"/>
    <x v="479"/>
    <x v="42"/>
    <m/>
    <s v="MAE NAM MAE KLONG"/>
    <s v="Ct"/>
    <s v="สทภ.7"/>
    <s v="RID_area"/>
    <n v="0.54600000000000004"/>
    <n v="5.8000000000000005E-3"/>
    <n v="0.54"/>
    <s v="ปกติ"/>
    <n v="0.13100000000000001"/>
    <n v="0.40899999999999997"/>
    <s v="ปกติ"/>
    <n v="0"/>
    <n v="0.40899999999999997"/>
    <s v="ปกติ"/>
    <n v="0"/>
    <n v="0.40899999999999997"/>
    <s v="ปกติ"/>
    <n v="0"/>
    <n v="0.40899999999999997"/>
    <s v="ปกติ"/>
    <n v="0.111"/>
    <n v="0.29799999999999999"/>
    <n v="0.29799999999999999"/>
    <x v="0"/>
  </r>
  <r>
    <n v="3640"/>
    <n v="730118"/>
    <n v="7301"/>
    <n v="73"/>
    <m/>
    <m/>
    <x v="3120"/>
    <x v="479"/>
    <x v="42"/>
    <m/>
    <s v="MAE NAM MAE KLONG"/>
    <s v="Ct"/>
    <s v="สทภ.7"/>
    <s v="RID_area"/>
    <n v="1.5509999999999999"/>
    <n v="1.7299999999999999E-2"/>
    <n v="1.534"/>
    <s v="ปกติ"/>
    <n v="0.372"/>
    <n v="1.1619999999999999"/>
    <s v="ปกติ"/>
    <n v="0"/>
    <n v="1.1619999999999999"/>
    <s v="ปกติ"/>
    <n v="0"/>
    <n v="1.1619999999999999"/>
    <s v="ปกติ"/>
    <n v="0"/>
    <n v="1.1619999999999999"/>
    <s v="ปกติ"/>
    <n v="0.33200000000000002"/>
    <n v="0.83"/>
    <n v="0.83"/>
    <x v="0"/>
  </r>
  <r>
    <n v="3641"/>
    <n v="730119"/>
    <n v="7301"/>
    <n v="73"/>
    <m/>
    <m/>
    <x v="3121"/>
    <x v="479"/>
    <x v="42"/>
    <m/>
    <s v="MAE NAM MAE KLONG"/>
    <s v="Ct"/>
    <s v="สทภ.7"/>
    <s v="RID_area"/>
    <n v="0.216"/>
    <n v="1.4800000000000001E-2"/>
    <n v="0.20100000000000001"/>
    <s v="ปกติ"/>
    <n v="5.1999999999999998E-2"/>
    <n v="0.14899999999999999"/>
    <s v="ปกติ"/>
    <n v="0"/>
    <n v="0.14899999999999999"/>
    <s v="ปกติ"/>
    <n v="0"/>
    <n v="0.14899999999999999"/>
    <s v="ปกติ"/>
    <n v="0"/>
    <n v="0.14899999999999999"/>
    <s v="ปกติ"/>
    <n v="0.28399999999999997"/>
    <n v="-0.13500000000000001"/>
    <n v="-0.13500000000000001"/>
    <x v="0"/>
  </r>
  <r>
    <n v="3642"/>
    <n v="730120"/>
    <n v="7301"/>
    <n v="73"/>
    <m/>
    <m/>
    <x v="3122"/>
    <x v="479"/>
    <x v="42"/>
    <m/>
    <s v="MAE NAM MAE KLONG"/>
    <s v="Ct"/>
    <s v="สทภ.7"/>
    <s v="RID_area"/>
    <n v="0.70299999999999996"/>
    <n v="1.3100000000000001E-2"/>
    <n v="0.69"/>
    <s v="ปกติ"/>
    <n v="0.16900000000000001"/>
    <n v="0.52100000000000002"/>
    <s v="ปกติ"/>
    <n v="0"/>
    <n v="0.52100000000000002"/>
    <s v="ปกติ"/>
    <n v="0"/>
    <n v="0.52100000000000002"/>
    <s v="ปกติ"/>
    <n v="0"/>
    <n v="0.52100000000000002"/>
    <s v="ปกติ"/>
    <n v="0.252"/>
    <n v="0.26900000000000002"/>
    <n v="0.26900000000000002"/>
    <x v="0"/>
  </r>
  <r>
    <n v="3643"/>
    <n v="730121"/>
    <n v="7301"/>
    <n v="73"/>
    <m/>
    <m/>
    <x v="3123"/>
    <x v="479"/>
    <x v="42"/>
    <m/>
    <s v="MAE NAM MAE KLONG"/>
    <s v="Ct"/>
    <s v="สทภ.7"/>
    <s v="RID_area"/>
    <n v="0.48199999999999998"/>
    <n v="6.1000000000000004E-3"/>
    <n v="0.47599999999999998"/>
    <s v="ปกติ"/>
    <n v="0.11600000000000001"/>
    <n v="0.36"/>
    <s v="ปกติ"/>
    <n v="0"/>
    <n v="0.36"/>
    <s v="ปกติ"/>
    <n v="0"/>
    <n v="0.36"/>
    <s v="ปกติ"/>
    <n v="0"/>
    <n v="0.36"/>
    <s v="ปกติ"/>
    <n v="0.11700000000000001"/>
    <n v="0.24299999999999999"/>
    <n v="0.24299999999999999"/>
    <x v="0"/>
  </r>
  <r>
    <n v="3644"/>
    <n v="730122"/>
    <n v="7301"/>
    <n v="73"/>
    <m/>
    <m/>
    <x v="3124"/>
    <x v="479"/>
    <x v="42"/>
    <m/>
    <s v="MAE NAM MAE KLONG"/>
    <s v="Ct"/>
    <s v="สทภ.7"/>
    <s v="RID_area"/>
    <n v="0.373"/>
    <n v="8.8000000000000005E-3"/>
    <n v="0.36399999999999999"/>
    <s v="ปกติ"/>
    <n v="0.09"/>
    <n v="0.27400000000000002"/>
    <s v="ปกติ"/>
    <n v="0"/>
    <n v="0.27400000000000002"/>
    <s v="ปกติ"/>
    <n v="0"/>
    <n v="0.27400000000000002"/>
    <s v="ปกติ"/>
    <n v="0"/>
    <n v="0.27400000000000002"/>
    <s v="ปกติ"/>
    <n v="0.16900000000000001"/>
    <n v="0.105"/>
    <n v="0.105"/>
    <x v="0"/>
  </r>
  <r>
    <n v="3645"/>
    <n v="730123"/>
    <n v="7301"/>
    <n v="73"/>
    <m/>
    <m/>
    <x v="2562"/>
    <x v="479"/>
    <x v="42"/>
    <m/>
    <s v="MAE NAM MAE KLONG"/>
    <s v="Ct"/>
    <s v="สทภ.7"/>
    <s v="RID_area"/>
    <n v="0.63100000000000001"/>
    <n v="1.8499999999999999E-2"/>
    <n v="0.61299999999999999"/>
    <s v="ปกติ"/>
    <n v="0.151"/>
    <n v="0.46200000000000002"/>
    <s v="ปกติ"/>
    <n v="0"/>
    <n v="0.46200000000000002"/>
    <s v="ปกติ"/>
    <n v="0"/>
    <n v="0.46200000000000002"/>
    <s v="ปกติ"/>
    <n v="0"/>
    <n v="0.46200000000000002"/>
    <s v="ปกติ"/>
    <n v="0.35499999999999998"/>
    <n v="0.107"/>
    <n v="0.107"/>
    <x v="0"/>
  </r>
  <r>
    <n v="3646"/>
    <n v="730124"/>
    <n v="7301"/>
    <n v="73"/>
    <m/>
    <m/>
    <x v="3125"/>
    <x v="479"/>
    <x v="42"/>
    <m/>
    <s v="MAE NAM MAE KLONG"/>
    <s v="Ct"/>
    <s v="สทภ.7"/>
    <s v="RID_area"/>
    <n v="1.034"/>
    <n v="1.8700000000000001E-2"/>
    <n v="1.0149999999999999"/>
    <s v="ปกติ"/>
    <n v="0.248"/>
    <n v="0.76700000000000002"/>
    <s v="ปกติ"/>
    <n v="0"/>
    <n v="0.76700000000000002"/>
    <s v="ปกติ"/>
    <n v="0"/>
    <n v="0.76700000000000002"/>
    <s v="ปกติ"/>
    <n v="0"/>
    <n v="0.76700000000000002"/>
    <s v="ปกติ"/>
    <n v="0.35899999999999999"/>
    <n v="0.40799999999999997"/>
    <n v="0.40799999999999997"/>
    <x v="0"/>
  </r>
  <r>
    <n v="3647"/>
    <n v="730125"/>
    <n v="7301"/>
    <n v="73"/>
    <m/>
    <m/>
    <x v="377"/>
    <x v="479"/>
    <x v="42"/>
    <m/>
    <s v="MAE NAM MAE KLONG"/>
    <s v="Ct"/>
    <s v="สทภ.7"/>
    <s v="RID_area"/>
    <n v="1.6859999999999999"/>
    <n v="1.6200000000000003E-2"/>
    <n v="1.67"/>
    <s v="ปกติ"/>
    <n v="0.40500000000000003"/>
    <n v="1.2649999999999999"/>
    <s v="ปกติ"/>
    <n v="0"/>
    <n v="1.2649999999999999"/>
    <s v="ปกติ"/>
    <n v="0"/>
    <n v="1.2649999999999999"/>
    <s v="ปกติ"/>
    <n v="0"/>
    <n v="1.2649999999999999"/>
    <s v="ปกติ"/>
    <n v="0.311"/>
    <n v="0.95399999999999996"/>
    <n v="0.95399999999999996"/>
    <x v="0"/>
  </r>
  <r>
    <n v="3648"/>
    <n v="730201"/>
    <n v="7302"/>
    <n v="73"/>
    <m/>
    <m/>
    <x v="3126"/>
    <x v="480"/>
    <x v="42"/>
    <m/>
    <s v="MAE NAM THA CHIN"/>
    <s v="Ct"/>
    <s v="สทภ.7"/>
    <s v="RID_area"/>
    <n v="0.316"/>
    <n v="7.0999999999999995E-3"/>
    <n v="0.309"/>
    <s v="ปกติ"/>
    <n v="3.2000000000000001E-2"/>
    <n v="0.27700000000000002"/>
    <s v="ปกติ"/>
    <n v="0"/>
    <n v="0.27700000000000002"/>
    <s v="ปกติ"/>
    <n v="1.0999999999999999E-2"/>
    <n v="0.26600000000000001"/>
    <s v="ปกติ"/>
    <n v="0"/>
    <n v="0.26600000000000001"/>
    <s v="ปกติ"/>
    <n v="0.161"/>
    <n v="0.105"/>
    <n v="0.105"/>
    <x v="0"/>
  </r>
  <r>
    <n v="3649"/>
    <n v="730202"/>
    <n v="7302"/>
    <n v="73"/>
    <m/>
    <m/>
    <x v="3127"/>
    <x v="480"/>
    <x v="42"/>
    <m/>
    <s v="MAE NAM THA CHIN"/>
    <s v="Ct"/>
    <s v="สทภ.7"/>
    <s v="RID_area"/>
    <n v="1.8"/>
    <n v="1.61E-2"/>
    <n v="1.784"/>
    <s v="ปกติ"/>
    <n v="0.18"/>
    <n v="1.6040000000000001"/>
    <s v="ปกติ"/>
    <n v="0"/>
    <n v="1.6040000000000001"/>
    <s v="ปกติ"/>
    <n v="1.6E-2"/>
    <n v="1.5880000000000001"/>
    <s v="ปกติ"/>
    <n v="0"/>
    <n v="1.5880000000000001"/>
    <s v="ปกติ"/>
    <n v="0.36499999999999999"/>
    <n v="1.2230000000000001"/>
    <n v="1.2230000000000001"/>
    <x v="0"/>
  </r>
  <r>
    <n v="3650"/>
    <n v="730203"/>
    <n v="7302"/>
    <n v="73"/>
    <m/>
    <m/>
    <x v="3128"/>
    <x v="480"/>
    <x v="42"/>
    <m/>
    <s v="MAE NAM THA CHIN"/>
    <s v="Ct"/>
    <s v="สทภ.7"/>
    <s v="RID_area"/>
    <n v="3.3180000000000001"/>
    <n v="2.3599999999999999E-2"/>
    <n v="3.294"/>
    <s v="ปกติ"/>
    <n v="0.33200000000000002"/>
    <n v="2.9620000000000002"/>
    <s v="ปกติ"/>
    <n v="0"/>
    <n v="2.9620000000000002"/>
    <s v="ปกติ"/>
    <n v="0.113"/>
    <n v="2.8490000000000002"/>
    <s v="ปกติ"/>
    <n v="0"/>
    <n v="2.8490000000000002"/>
    <s v="ปกติ"/>
    <n v="0.53600000000000003"/>
    <n v="2.3130000000000002"/>
    <n v="2.3130000000000002"/>
    <x v="0"/>
  </r>
  <r>
    <n v="3651"/>
    <n v="730204"/>
    <n v="7302"/>
    <n v="73"/>
    <m/>
    <m/>
    <x v="914"/>
    <x v="480"/>
    <x v="42"/>
    <m/>
    <s v="MAE NAM THA CHIN"/>
    <s v="Ct"/>
    <s v="สทภ.7"/>
    <s v="RID_area"/>
    <n v="1.093"/>
    <n v="2.2500000000000003E-2"/>
    <n v="1.071"/>
    <s v="ปกติ"/>
    <n v="0.109"/>
    <n v="0.96199999999999997"/>
    <s v="ปกติ"/>
    <n v="0"/>
    <n v="0.96199999999999997"/>
    <s v="ปกติ"/>
    <n v="0"/>
    <n v="0.96199999999999997"/>
    <s v="ปกติ"/>
    <n v="0"/>
    <n v="0.96199999999999997"/>
    <s v="ปกติ"/>
    <n v="0.51100000000000001"/>
    <n v="0.45100000000000001"/>
    <n v="0.45100000000000001"/>
    <x v="0"/>
  </r>
  <r>
    <n v="3652"/>
    <n v="730205"/>
    <n v="7302"/>
    <n v="73"/>
    <m/>
    <m/>
    <x v="3129"/>
    <x v="480"/>
    <x v="42"/>
    <m/>
    <s v="MAE NAM THA CHIN"/>
    <s v="Ct"/>
    <s v="สทภ.7"/>
    <s v="RID_area"/>
    <n v="0.57799999999999996"/>
    <n v="1.0700000000000001E-2"/>
    <n v="0.56699999999999995"/>
    <s v="ปกติ"/>
    <n v="5.8000000000000003E-2"/>
    <n v="0.50900000000000001"/>
    <s v="ปกติ"/>
    <n v="0"/>
    <n v="0.50900000000000001"/>
    <s v="ปกติ"/>
    <n v="0.112"/>
    <n v="0.39700000000000002"/>
    <s v="ปกติ"/>
    <n v="0"/>
    <n v="0.39700000000000002"/>
    <s v="ปกติ"/>
    <n v="0.24299999999999999"/>
    <n v="0.154"/>
    <n v="0.154"/>
    <x v="0"/>
  </r>
  <r>
    <n v="3653"/>
    <n v="730206"/>
    <n v="7302"/>
    <n v="73"/>
    <m/>
    <m/>
    <x v="3130"/>
    <x v="480"/>
    <x v="42"/>
    <m/>
    <s v="MAE NAM THA CHIN"/>
    <s v="Ct"/>
    <s v="สทภ.7"/>
    <s v="RID_area"/>
    <n v="4.0869999999999997"/>
    <n v="1.78E-2"/>
    <n v="4.069"/>
    <s v="ปกติ"/>
    <n v="0.40899999999999997"/>
    <n v="3.66"/>
    <s v="ปกติ"/>
    <n v="0"/>
    <n v="3.66"/>
    <s v="ปกติ"/>
    <n v="7.0000000000000001E-3"/>
    <n v="3.653"/>
    <s v="ปกติ"/>
    <n v="0"/>
    <n v="3.653"/>
    <s v="ปกติ"/>
    <n v="0.40400000000000003"/>
    <n v="3.2490000000000001"/>
    <n v="3.2490000000000001"/>
    <x v="0"/>
  </r>
  <r>
    <n v="3654"/>
    <n v="730207"/>
    <n v="7302"/>
    <n v="73"/>
    <m/>
    <m/>
    <x v="3131"/>
    <x v="480"/>
    <x v="42"/>
    <m/>
    <s v="MAE NAM THA CHIN"/>
    <s v="Ct"/>
    <s v="สทภ.7"/>
    <s v="RID_area"/>
    <n v="0.91800000000000004"/>
    <n v="9.4000000000000004E-3"/>
    <n v="0.90900000000000003"/>
    <s v="ปกติ"/>
    <n v="9.1999999999999998E-2"/>
    <n v="0.81699999999999995"/>
    <s v="ปกติ"/>
    <n v="0"/>
    <n v="0.81699999999999995"/>
    <s v="ปกติ"/>
    <n v="2.4E-2"/>
    <n v="0.79299999999999993"/>
    <s v="ปกติ"/>
    <n v="0"/>
    <n v="0.79299999999999993"/>
    <s v="ปกติ"/>
    <n v="0.21299999999999999"/>
    <n v="0.57999999999999996"/>
    <n v="0.57999999999999996"/>
    <x v="0"/>
  </r>
  <r>
    <n v="3655"/>
    <n v="730208"/>
    <n v="7302"/>
    <n v="73"/>
    <m/>
    <m/>
    <x v="3132"/>
    <x v="480"/>
    <x v="42"/>
    <m/>
    <s v="MAE NAM THA CHIN"/>
    <s v="Ct"/>
    <s v="สทภ.7"/>
    <s v="RID_area"/>
    <n v="0.70199999999999996"/>
    <n v="1.3600000000000001E-2"/>
    <n v="0.68799999999999994"/>
    <s v="ปกติ"/>
    <n v="7.0000000000000007E-2"/>
    <n v="0.61799999999999999"/>
    <s v="ปกติ"/>
    <n v="0"/>
    <n v="0.61799999999999999"/>
    <s v="ปกติ"/>
    <n v="0"/>
    <n v="0.61799999999999999"/>
    <s v="ปกติ"/>
    <n v="0"/>
    <n v="0.61799999999999999"/>
    <s v="ปกติ"/>
    <n v="0.309"/>
    <n v="0.309"/>
    <n v="0.309"/>
    <x v="0"/>
  </r>
  <r>
    <n v="3656"/>
    <n v="730209"/>
    <n v="7302"/>
    <n v="73"/>
    <m/>
    <m/>
    <x v="3133"/>
    <x v="480"/>
    <x v="42"/>
    <m/>
    <s v="MAE NAM THA CHIN"/>
    <s v="Ct"/>
    <s v="สทภ.7"/>
    <s v="RID_area"/>
    <n v="1.7370000000000001"/>
    <n v="1.26E-2"/>
    <n v="1.724"/>
    <s v="ปกติ"/>
    <n v="0.17399999999999999"/>
    <n v="1.55"/>
    <s v="ปกติ"/>
    <n v="0"/>
    <n v="1.55"/>
    <s v="ปกติ"/>
    <n v="0"/>
    <n v="1.55"/>
    <s v="ปกติ"/>
    <n v="0"/>
    <n v="1.55"/>
    <s v="ปกติ"/>
    <n v="0.28599999999999998"/>
    <n v="1.264"/>
    <n v="1.264"/>
    <x v="0"/>
  </r>
  <r>
    <n v="3657"/>
    <n v="730210"/>
    <n v="7302"/>
    <n v="73"/>
    <m/>
    <m/>
    <x v="3134"/>
    <x v="480"/>
    <x v="42"/>
    <m/>
    <s v="MAE NAM THA CHIN"/>
    <s v="Ct"/>
    <s v="สทภ.7"/>
    <s v="RID_area"/>
    <n v="0.82799999999999996"/>
    <n v="1.5600000000000001E-2"/>
    <n v="0.81200000000000006"/>
    <s v="ปกติ"/>
    <n v="8.3000000000000004E-2"/>
    <n v="0.72899999999999998"/>
    <s v="ปกติ"/>
    <n v="0"/>
    <n v="0.72899999999999998"/>
    <s v="ปกติ"/>
    <n v="6.5000000000000002E-2"/>
    <n v="0.66399999999999992"/>
    <s v="ปกติ"/>
    <n v="0"/>
    <n v="0.66399999999999992"/>
    <s v="ปกติ"/>
    <n v="0.35399999999999998"/>
    <n v="0.31"/>
    <n v="0.31"/>
    <x v="0"/>
  </r>
  <r>
    <n v="3658"/>
    <n v="730211"/>
    <n v="7302"/>
    <n v="73"/>
    <m/>
    <m/>
    <x v="3135"/>
    <x v="480"/>
    <x v="42"/>
    <m/>
    <s v="MAE NAM THA CHIN"/>
    <s v="Ct"/>
    <s v="สทภ.7"/>
    <s v="RID_area"/>
    <n v="1.746"/>
    <n v="1.3200000000000002E-2"/>
    <n v="1.7330000000000001"/>
    <s v="ปกติ"/>
    <n v="0.17499999999999999"/>
    <n v="1.5580000000000001"/>
    <s v="ปกติ"/>
    <n v="0"/>
    <n v="1.5580000000000001"/>
    <s v="ปกติ"/>
    <n v="0"/>
    <n v="1.5580000000000001"/>
    <s v="ปกติ"/>
    <n v="0"/>
    <n v="1.5580000000000001"/>
    <s v="ปกติ"/>
    <n v="0.3"/>
    <n v="1.258"/>
    <n v="1.258"/>
    <x v="0"/>
  </r>
  <r>
    <n v="3659"/>
    <n v="730212"/>
    <n v="7302"/>
    <n v="73"/>
    <m/>
    <m/>
    <x v="3136"/>
    <x v="480"/>
    <x v="42"/>
    <m/>
    <s v="MAE NAM THA CHIN"/>
    <s v="Ct"/>
    <s v="สทภ.7"/>
    <s v="RID_area"/>
    <n v="0.88600000000000001"/>
    <n v="2.1299999999999999E-2"/>
    <n v="0.86499999999999999"/>
    <s v="ปกติ"/>
    <n v="8.8999999999999996E-2"/>
    <n v="0.77600000000000002"/>
    <s v="ปกติ"/>
    <n v="0"/>
    <n v="0.77600000000000002"/>
    <s v="ปกติ"/>
    <n v="1.0999999999999999E-2"/>
    <n v="0.76500000000000001"/>
    <s v="ปกติ"/>
    <n v="0"/>
    <n v="0.76500000000000001"/>
    <s v="ปกติ"/>
    <n v="0.48399999999999999"/>
    <n v="0.28100000000000003"/>
    <n v="0.28100000000000003"/>
    <x v="0"/>
  </r>
  <r>
    <n v="3660"/>
    <n v="730213"/>
    <n v="7302"/>
    <n v="73"/>
    <m/>
    <m/>
    <x v="3137"/>
    <x v="480"/>
    <x v="42"/>
    <m/>
    <s v="MAE NAM THA CHIN"/>
    <s v="Ct"/>
    <s v="สทภ.7"/>
    <s v="RID_area"/>
    <n v="0.39800000000000002"/>
    <n v="1.1300000000000001E-2"/>
    <n v="0.38700000000000001"/>
    <s v="ปกติ"/>
    <n v="0.04"/>
    <n v="0.34699999999999998"/>
    <s v="ปกติ"/>
    <n v="0"/>
    <n v="0.34699999999999998"/>
    <s v="ปกติ"/>
    <n v="9.4E-2"/>
    <n v="0.253"/>
    <s v="ปกติ"/>
    <n v="0"/>
    <n v="0.253"/>
    <s v="ปกติ"/>
    <n v="0.25700000000000001"/>
    <n v="-4.0000000000000001E-3"/>
    <n v="-4.0000000000000001E-3"/>
    <x v="0"/>
  </r>
  <r>
    <n v="3661"/>
    <n v="730214"/>
    <n v="7302"/>
    <n v="73"/>
    <m/>
    <m/>
    <x v="1526"/>
    <x v="480"/>
    <x v="42"/>
    <m/>
    <s v="MAE NAM THA CHIN"/>
    <s v="Ct"/>
    <s v="สทภ.7"/>
    <s v="RID_area"/>
    <n v="1.228"/>
    <n v="1.0100000000000001E-2"/>
    <n v="1.218"/>
    <s v="ปกติ"/>
    <n v="0.123"/>
    <n v="1.095"/>
    <s v="ปกติ"/>
    <n v="0"/>
    <n v="1.095"/>
    <s v="ปกติ"/>
    <n v="0.17799999999999999"/>
    <n v="0.91700000000000004"/>
    <s v="ปกติ"/>
    <n v="0"/>
    <n v="0.91700000000000004"/>
    <s v="ปกติ"/>
    <n v="0.22900000000000001"/>
    <n v="0.68799999999999994"/>
    <n v="0.68799999999999994"/>
    <x v="0"/>
  </r>
  <r>
    <n v="3662"/>
    <n v="730215"/>
    <n v="7302"/>
    <n v="73"/>
    <m/>
    <m/>
    <x v="3138"/>
    <x v="480"/>
    <x v="42"/>
    <m/>
    <s v="MAE NAM THA CHIN"/>
    <s v="Ct"/>
    <s v="สทภ.7"/>
    <s v="RID_area"/>
    <n v="0.38"/>
    <n v="1.46E-2"/>
    <n v="0.36499999999999999"/>
    <s v="ปกติ"/>
    <n v="3.7999999999999999E-2"/>
    <n v="0.32700000000000001"/>
    <s v="ปกติ"/>
    <n v="0"/>
    <n v="0.32700000000000001"/>
    <s v="ปกติ"/>
    <n v="2.1000000000000001E-2"/>
    <n v="0.30599999999999999"/>
    <s v="ปกติ"/>
    <n v="0"/>
    <n v="0.30599999999999999"/>
    <s v="ปกติ"/>
    <n v="0.33100000000000002"/>
    <n v="-2.5000000000000001E-2"/>
    <n v="-2.5000000000000001E-2"/>
    <x v="0"/>
  </r>
  <r>
    <n v="3663"/>
    <n v="730301"/>
    <n v="7303"/>
    <n v="73"/>
    <m/>
    <m/>
    <x v="3139"/>
    <x v="481"/>
    <x v="42"/>
    <m/>
    <s v="MAE NAM THA CHIN"/>
    <s v="Ct"/>
    <s v="สทภ.7"/>
    <s v="RID_area"/>
    <n v="7.8E-2"/>
    <n v="5.4000000000000003E-3"/>
    <n v="7.2999999999999995E-2"/>
    <s v="ปกติ"/>
    <n v="8.0000000000000002E-3"/>
    <n v="6.5000000000000002E-2"/>
    <s v="ปกติ"/>
    <n v="0"/>
    <n v="6.5000000000000002E-2"/>
    <s v="ปกติ"/>
    <n v="0"/>
    <n v="6.5000000000000002E-2"/>
    <s v="ปกติ"/>
    <n v="0"/>
    <n v="6.5000000000000002E-2"/>
    <s v="ปกติ"/>
    <n v="0.123"/>
    <n v="-5.8000000000000003E-2"/>
    <n v="-5.8000000000000003E-2"/>
    <x v="0"/>
  </r>
  <r>
    <n v="3664"/>
    <n v="730302"/>
    <n v="7303"/>
    <n v="73"/>
    <m/>
    <m/>
    <x v="3140"/>
    <x v="481"/>
    <x v="42"/>
    <m/>
    <s v="MAE NAM THA CHIN"/>
    <s v="Ct"/>
    <s v="สทภ.7"/>
    <s v="RID_area"/>
    <n v="6.6000000000000003E-2"/>
    <n v="1.9E-3"/>
    <n v="6.4000000000000001E-2"/>
    <s v="ปกติ"/>
    <n v="7.0000000000000001E-3"/>
    <n v="5.7000000000000002E-2"/>
    <s v="ปกติ"/>
    <n v="0"/>
    <n v="5.7000000000000002E-2"/>
    <s v="ปกติ"/>
    <n v="0"/>
    <n v="5.7000000000000002E-2"/>
    <s v="ปกติ"/>
    <n v="0"/>
    <n v="5.7000000000000002E-2"/>
    <s v="ปกติ"/>
    <n v="4.2999999999999997E-2"/>
    <n v="1.4E-2"/>
    <n v="1.4E-2"/>
    <x v="0"/>
  </r>
  <r>
    <n v="3665"/>
    <n v="730303"/>
    <n v="7303"/>
    <n v="73"/>
    <m/>
    <m/>
    <x v="3141"/>
    <x v="481"/>
    <x v="42"/>
    <m/>
    <s v="MAE NAM THA CHIN"/>
    <s v="Ct"/>
    <s v="สทภ.7"/>
    <s v="RID_area"/>
    <n v="7.1999999999999995E-2"/>
    <n v="3.5999999999999999E-3"/>
    <n v="6.8000000000000005E-2"/>
    <s v="ปกติ"/>
    <n v="7.0000000000000001E-3"/>
    <n v="6.0999999999999999E-2"/>
    <s v="ปกติ"/>
    <n v="0"/>
    <n v="6.0999999999999999E-2"/>
    <s v="ปกติ"/>
    <n v="0"/>
    <n v="6.0999999999999999E-2"/>
    <s v="ปกติ"/>
    <n v="0"/>
    <n v="6.0999999999999999E-2"/>
    <s v="ปกติ"/>
    <n v="8.2000000000000003E-2"/>
    <n v="-2.1000000000000001E-2"/>
    <n v="-2.1000000000000001E-2"/>
    <x v="0"/>
  </r>
  <r>
    <n v="3666"/>
    <n v="730304"/>
    <n v="7303"/>
    <n v="73"/>
    <m/>
    <m/>
    <x v="3142"/>
    <x v="481"/>
    <x v="42"/>
    <m/>
    <s v="MAE NAM THA CHIN"/>
    <s v="Ct"/>
    <s v="สทภ.7"/>
    <s v="RID_area"/>
    <n v="0.16400000000000001"/>
    <n v="1.26E-2"/>
    <n v="0.151"/>
    <s v="ปกติ"/>
    <n v="1.6E-2"/>
    <n v="0.13500000000000001"/>
    <s v="ปกติ"/>
    <n v="0"/>
    <n v="0.13500000000000001"/>
    <s v="ปกติ"/>
    <n v="0"/>
    <n v="0.13500000000000001"/>
    <s v="ปกติ"/>
    <n v="0"/>
    <n v="0.13500000000000001"/>
    <s v="ปกติ"/>
    <n v="0.28599999999999998"/>
    <n v="-0.151"/>
    <n v="-0.151"/>
    <x v="0"/>
  </r>
  <r>
    <n v="3667"/>
    <n v="730305"/>
    <n v="7303"/>
    <n v="73"/>
    <m/>
    <m/>
    <x v="459"/>
    <x v="481"/>
    <x v="42"/>
    <m/>
    <s v="MAE NAM THA CHIN"/>
    <s v="Ct"/>
    <s v="สทภ.7"/>
    <s v="RID_area"/>
    <n v="0.158"/>
    <n v="6.0000000000000001E-3"/>
    <n v="0.152"/>
    <s v="ปกติ"/>
    <n v="1.6E-2"/>
    <n v="0.13600000000000001"/>
    <s v="ปกติ"/>
    <n v="0"/>
    <n v="0.13600000000000001"/>
    <s v="ปกติ"/>
    <n v="0"/>
    <n v="0.13600000000000001"/>
    <s v="ปกติ"/>
    <n v="0"/>
    <n v="0.13600000000000001"/>
    <s v="ปกติ"/>
    <n v="0.13600000000000001"/>
    <n v="0"/>
    <n v="0"/>
    <x v="0"/>
  </r>
  <r>
    <n v="3668"/>
    <n v="730306"/>
    <n v="7303"/>
    <n v="73"/>
    <m/>
    <m/>
    <x v="3143"/>
    <x v="481"/>
    <x v="42"/>
    <m/>
    <s v="MAE NAM THA CHIN"/>
    <s v="Ct"/>
    <s v="สทภ.7"/>
    <s v="RID_area"/>
    <n v="0.157"/>
    <n v="7.1999999999999998E-3"/>
    <n v="0.15"/>
    <s v="ปกติ"/>
    <n v="1.6E-2"/>
    <n v="0.13400000000000001"/>
    <s v="ปกติ"/>
    <n v="0"/>
    <n v="0.13400000000000001"/>
    <s v="ปกติ"/>
    <n v="0"/>
    <n v="0.13400000000000001"/>
    <s v="ปกติ"/>
    <n v="0"/>
    <n v="0.13400000000000001"/>
    <s v="ปกติ"/>
    <n v="0.16300000000000001"/>
    <n v="-2.9000000000000001E-2"/>
    <n v="-2.9000000000000001E-2"/>
    <x v="0"/>
  </r>
  <r>
    <n v="3669"/>
    <n v="730307"/>
    <n v="7303"/>
    <n v="73"/>
    <m/>
    <m/>
    <x v="3144"/>
    <x v="481"/>
    <x v="42"/>
    <m/>
    <s v="MAE NAM THA CHIN"/>
    <s v="Ct"/>
    <s v="สทภ.7"/>
    <s v="RID_area"/>
    <n v="0.17799999999999999"/>
    <n v="1.41E-2"/>
    <n v="0.16400000000000001"/>
    <s v="ปกติ"/>
    <n v="1.7999999999999999E-2"/>
    <n v="0.14599999999999999"/>
    <s v="ปกติ"/>
    <n v="0"/>
    <n v="0.14599999999999999"/>
    <s v="ปกติ"/>
    <n v="0"/>
    <n v="0.14599999999999999"/>
    <s v="ปกติ"/>
    <n v="0"/>
    <n v="0.14599999999999999"/>
    <s v="ปกติ"/>
    <n v="0.32"/>
    <n v="-0.17399999999999999"/>
    <n v="-0.17399999999999999"/>
    <x v="0"/>
  </r>
  <r>
    <n v="3670"/>
    <n v="730308"/>
    <n v="7303"/>
    <n v="73"/>
    <m/>
    <m/>
    <x v="3145"/>
    <x v="481"/>
    <x v="42"/>
    <m/>
    <s v="MAE NAM THA CHIN"/>
    <s v="Ct"/>
    <s v="สทภ.7"/>
    <s v="RID_area"/>
    <n v="0.25"/>
    <n v="6.8000000000000005E-3"/>
    <n v="0.24299999999999999"/>
    <s v="ปกติ"/>
    <n v="2.5000000000000001E-2"/>
    <n v="0.218"/>
    <s v="ปกติ"/>
    <n v="0"/>
    <n v="0.218"/>
    <s v="ปกติ"/>
    <n v="0"/>
    <n v="0.218"/>
    <s v="ปกติ"/>
    <n v="0"/>
    <n v="0.218"/>
    <s v="ปกติ"/>
    <n v="0.154"/>
    <n v="6.4000000000000001E-2"/>
    <n v="6.4000000000000001E-2"/>
    <x v="0"/>
  </r>
  <r>
    <n v="3671"/>
    <n v="730309"/>
    <n v="7303"/>
    <n v="73"/>
    <m/>
    <m/>
    <x v="3146"/>
    <x v="481"/>
    <x v="42"/>
    <m/>
    <s v="MAE NAM THA CHIN"/>
    <s v="Ct"/>
    <s v="สทภ.7"/>
    <s v="RID_area"/>
    <n v="0.23100000000000001"/>
    <n v="7.000000000000001E-3"/>
    <n v="0.224"/>
    <s v="ปกติ"/>
    <n v="2.3E-2"/>
    <n v="0.20100000000000001"/>
    <s v="ปกติ"/>
    <n v="0"/>
    <n v="0.20100000000000001"/>
    <s v="ปกติ"/>
    <n v="0"/>
    <n v="0.20100000000000001"/>
    <s v="ปกติ"/>
    <n v="0"/>
    <n v="0.20100000000000001"/>
    <s v="ปกติ"/>
    <n v="0.159"/>
    <n v="4.2000000000000003E-2"/>
    <n v="4.2000000000000003E-2"/>
    <x v="0"/>
  </r>
  <r>
    <n v="3672"/>
    <n v="730310"/>
    <n v="7303"/>
    <n v="73"/>
    <m/>
    <m/>
    <x v="1183"/>
    <x v="481"/>
    <x v="42"/>
    <m/>
    <s v="MAE NAM THA CHIN"/>
    <s v="Ct"/>
    <s v="สทภ.7"/>
    <s v="RID_area"/>
    <n v="0.622"/>
    <n v="8.8000000000000005E-3"/>
    <n v="0.61299999999999999"/>
    <s v="ปกติ"/>
    <n v="6.2E-2"/>
    <n v="0.55100000000000005"/>
    <s v="ปกติ"/>
    <n v="0"/>
    <n v="0.55100000000000005"/>
    <s v="ปกติ"/>
    <n v="0"/>
    <n v="0.55100000000000005"/>
    <s v="ปกติ"/>
    <n v="0"/>
    <n v="0.55100000000000005"/>
    <s v="ปกติ"/>
    <n v="0.2"/>
    <n v="0.35099999999999998"/>
    <n v="0.35099999999999998"/>
    <x v="0"/>
  </r>
  <r>
    <n v="3673"/>
    <n v="730311"/>
    <n v="7303"/>
    <n v="73"/>
    <m/>
    <m/>
    <x v="3147"/>
    <x v="481"/>
    <x v="42"/>
    <m/>
    <s v="MAE NAM THA CHIN"/>
    <s v="Ct"/>
    <s v="สทภ.7"/>
    <s v="RID_area"/>
    <n v="1.119"/>
    <n v="8.5000000000000006E-3"/>
    <n v="1.111"/>
    <s v="ปกติ"/>
    <n v="0.112"/>
    <n v="0.999"/>
    <s v="ปกติ"/>
    <n v="0"/>
    <n v="0.999"/>
    <s v="ปกติ"/>
    <n v="0"/>
    <n v="0.999"/>
    <s v="ปกติ"/>
    <n v="0"/>
    <n v="0.999"/>
    <s v="ปกติ"/>
    <n v="0.193"/>
    <n v="0.80600000000000005"/>
    <n v="0.80600000000000005"/>
    <x v="0"/>
  </r>
  <r>
    <n v="3674"/>
    <n v="730312"/>
    <n v="7303"/>
    <n v="73"/>
    <m/>
    <m/>
    <x v="3148"/>
    <x v="481"/>
    <x v="42"/>
    <m/>
    <s v="MAE NAM THA CHIN"/>
    <s v="Ct"/>
    <s v="สทภ.7"/>
    <s v="RID_area"/>
    <n v="0.27800000000000002"/>
    <n v="1.3100000000000001E-2"/>
    <n v="0.26500000000000001"/>
    <s v="ปกติ"/>
    <n v="2.8000000000000001E-2"/>
    <n v="0.23699999999999999"/>
    <s v="ปกติ"/>
    <n v="0"/>
    <n v="0.23699999999999999"/>
    <s v="ปกติ"/>
    <n v="0"/>
    <n v="0.23699999999999999"/>
    <s v="ปกติ"/>
    <n v="0"/>
    <n v="0.23699999999999999"/>
    <s v="ปกติ"/>
    <n v="0.29699999999999999"/>
    <n v="-0.06"/>
    <n v="-0.06"/>
    <x v="0"/>
  </r>
  <r>
    <n v="3675"/>
    <n v="730313"/>
    <n v="7303"/>
    <n v="73"/>
    <m/>
    <m/>
    <x v="3149"/>
    <x v="481"/>
    <x v="42"/>
    <m/>
    <s v="MAE NAM THA CHIN"/>
    <s v="Ct"/>
    <s v="สทภ.7"/>
    <s v="RID_area"/>
    <n v="0.48799999999999999"/>
    <n v="1.2900000000000002E-2"/>
    <n v="0.47499999999999998"/>
    <s v="ปกติ"/>
    <n v="4.9000000000000002E-2"/>
    <n v="0.42599999999999999"/>
    <s v="ปกติ"/>
    <n v="0"/>
    <n v="0.42599999999999999"/>
    <s v="ปกติ"/>
    <n v="0"/>
    <n v="0.42599999999999999"/>
    <s v="ปกติ"/>
    <n v="0"/>
    <n v="0.42599999999999999"/>
    <s v="ปกติ"/>
    <n v="0.29299999999999998"/>
    <n v="0.13300000000000001"/>
    <n v="0.13300000000000001"/>
    <x v="0"/>
  </r>
  <r>
    <n v="3676"/>
    <n v="730314"/>
    <n v="7303"/>
    <n v="73"/>
    <m/>
    <m/>
    <x v="3150"/>
    <x v="481"/>
    <x v="42"/>
    <m/>
    <s v="MAE NAM THA CHIN"/>
    <s v="Ct"/>
    <s v="สทภ.7"/>
    <s v="RID_area"/>
    <n v="0.36299999999999999"/>
    <n v="7.6E-3"/>
    <n v="0.35499999999999998"/>
    <s v="ปกติ"/>
    <n v="3.5999999999999997E-2"/>
    <n v="0.31900000000000001"/>
    <s v="ปกติ"/>
    <n v="0"/>
    <n v="0.31900000000000001"/>
    <s v="ปกติ"/>
    <n v="0"/>
    <n v="0.31900000000000001"/>
    <s v="ปกติ"/>
    <n v="0"/>
    <n v="0.31900000000000001"/>
    <s v="ปกติ"/>
    <n v="0.17299999999999999"/>
    <n v="0.14599999999999999"/>
    <n v="0.14599999999999999"/>
    <x v="0"/>
  </r>
  <r>
    <n v="3677"/>
    <n v="730315"/>
    <n v="7303"/>
    <n v="73"/>
    <m/>
    <m/>
    <x v="3151"/>
    <x v="481"/>
    <x v="42"/>
    <m/>
    <s v="MAE NAM THA CHIN"/>
    <s v="Ct"/>
    <s v="สทภ.7"/>
    <s v="RID_area"/>
    <n v="0.19700000000000001"/>
    <n v="7.000000000000001E-3"/>
    <n v="0.19"/>
    <s v="ปกติ"/>
    <n v="0.02"/>
    <n v="0.17"/>
    <s v="ปกติ"/>
    <n v="0"/>
    <n v="0.17"/>
    <s v="ปกติ"/>
    <n v="0"/>
    <n v="0.17"/>
    <s v="ปกติ"/>
    <n v="0"/>
    <n v="0.17"/>
    <s v="ปกติ"/>
    <n v="0.159"/>
    <n v="1.0999999999999999E-2"/>
    <n v="1.0999999999999999E-2"/>
    <x v="0"/>
  </r>
  <r>
    <n v="3678"/>
    <n v="730316"/>
    <n v="7303"/>
    <n v="73"/>
    <m/>
    <m/>
    <x v="3152"/>
    <x v="481"/>
    <x v="42"/>
    <m/>
    <s v="MAE NAM THA CHIN"/>
    <s v="Ct"/>
    <s v="สทภ.7"/>
    <s v="RID_area"/>
    <n v="8.8999999999999996E-2"/>
    <n v="3.2000000000000002E-3"/>
    <n v="8.5999999999999993E-2"/>
    <s v="ปกติ"/>
    <n v="8.9999999999999993E-3"/>
    <n v="7.6999999999999999E-2"/>
    <s v="ปกติ"/>
    <n v="0"/>
    <n v="7.6999999999999999E-2"/>
    <s v="ปกติ"/>
    <n v="0"/>
    <n v="7.6999999999999999E-2"/>
    <s v="ปกติ"/>
    <n v="0"/>
    <n v="7.6999999999999999E-2"/>
    <s v="ปกติ"/>
    <n v="7.2999999999999995E-2"/>
    <n v="4.0000000000000001E-3"/>
    <n v="4.0000000000000001E-3"/>
    <x v="0"/>
  </r>
  <r>
    <n v="3679"/>
    <n v="730317"/>
    <n v="7303"/>
    <n v="73"/>
    <m/>
    <m/>
    <x v="3153"/>
    <x v="481"/>
    <x v="42"/>
    <m/>
    <s v="MAE NAM THA CHIN"/>
    <s v="Ct"/>
    <s v="สทภ.7"/>
    <s v="RID_area"/>
    <n v="0.32700000000000001"/>
    <n v="5.6000000000000008E-3"/>
    <n v="0.32100000000000001"/>
    <s v="ปกติ"/>
    <n v="3.3000000000000002E-2"/>
    <n v="0.28799999999999998"/>
    <s v="ปกติ"/>
    <n v="0"/>
    <n v="0.28799999999999998"/>
    <s v="ปกติ"/>
    <n v="0"/>
    <n v="0.28799999999999998"/>
    <s v="ปกติ"/>
    <n v="0"/>
    <n v="0.28799999999999998"/>
    <s v="ปกติ"/>
    <n v="0.127"/>
    <n v="0.161"/>
    <n v="0.161"/>
    <x v="0"/>
  </r>
  <r>
    <n v="3680"/>
    <n v="730318"/>
    <n v="7303"/>
    <n v="73"/>
    <m/>
    <m/>
    <x v="3154"/>
    <x v="481"/>
    <x v="42"/>
    <m/>
    <s v="MAE NAM THA CHIN"/>
    <s v="Ct"/>
    <s v="สทภ.7"/>
    <s v="RID_area"/>
    <n v="0.217"/>
    <n v="4.4999999999999997E-3"/>
    <n v="0.21299999999999999"/>
    <s v="ปกติ"/>
    <n v="2.1999999999999999E-2"/>
    <n v="0.191"/>
    <s v="ปกติ"/>
    <n v="0"/>
    <n v="0.191"/>
    <s v="ปกติ"/>
    <n v="0"/>
    <n v="0.191"/>
    <s v="ปกติ"/>
    <n v="0"/>
    <n v="0.191"/>
    <s v="ปกติ"/>
    <n v="0.10199999999999999"/>
    <n v="8.8999999999999996E-2"/>
    <n v="8.8999999999999996E-2"/>
    <x v="0"/>
  </r>
  <r>
    <n v="3681"/>
    <n v="730319"/>
    <n v="7303"/>
    <n v="73"/>
    <m/>
    <m/>
    <x v="3155"/>
    <x v="481"/>
    <x v="42"/>
    <m/>
    <s v="MAE NAM THA CHIN"/>
    <s v="Ct"/>
    <s v="สทภ.7"/>
    <s v="RID_area"/>
    <n v="0.35599999999999998"/>
    <n v="1.0100000000000001E-2"/>
    <n v="0.34599999999999997"/>
    <s v="ปกติ"/>
    <n v="3.5999999999999997E-2"/>
    <n v="0.31"/>
    <s v="ปกติ"/>
    <n v="0"/>
    <n v="0.31"/>
    <s v="ปกติ"/>
    <n v="0"/>
    <n v="0.31"/>
    <s v="ปกติ"/>
    <n v="0"/>
    <n v="0.31"/>
    <s v="ปกติ"/>
    <n v="0.22900000000000001"/>
    <n v="8.1000000000000003E-2"/>
    <n v="8.1000000000000003E-2"/>
    <x v="0"/>
  </r>
  <r>
    <n v="3682"/>
    <n v="730320"/>
    <n v="7303"/>
    <n v="73"/>
    <m/>
    <m/>
    <x v="152"/>
    <x v="481"/>
    <x v="42"/>
    <m/>
    <s v="MAE NAM THA CHIN"/>
    <s v="Ct"/>
    <s v="สทภ.7"/>
    <s v="RID_area"/>
    <n v="0.217"/>
    <n v="5.000000000000001E-3"/>
    <n v="0.21199999999999999"/>
    <s v="ปกติ"/>
    <n v="2.1999999999999999E-2"/>
    <n v="0.19"/>
    <s v="ปกติ"/>
    <n v="0"/>
    <n v="0.19"/>
    <s v="ปกติ"/>
    <n v="0"/>
    <n v="0.19"/>
    <s v="ปกติ"/>
    <n v="0"/>
    <n v="0.19"/>
    <s v="ปกติ"/>
    <n v="0.114"/>
    <n v="7.5999999999999998E-2"/>
    <n v="7.5999999999999998E-2"/>
    <x v="0"/>
  </r>
  <r>
    <n v="3683"/>
    <n v="730321"/>
    <n v="7303"/>
    <n v="73"/>
    <m/>
    <m/>
    <x v="3156"/>
    <x v="481"/>
    <x v="42"/>
    <m/>
    <s v="MAE NAM THA CHIN"/>
    <s v="Ct"/>
    <s v="สทภ.7"/>
    <s v="RID_area"/>
    <n v="0.20100000000000001"/>
    <n v="5.6000000000000008E-3"/>
    <n v="0.19500000000000001"/>
    <s v="ปกติ"/>
    <n v="0.02"/>
    <n v="0.17499999999999999"/>
    <s v="ปกติ"/>
    <n v="0"/>
    <n v="0.17499999999999999"/>
    <s v="ปกติ"/>
    <n v="0"/>
    <n v="0.17499999999999999"/>
    <s v="ปกติ"/>
    <n v="0"/>
    <n v="0.17499999999999999"/>
    <s v="ปกติ"/>
    <n v="0.127"/>
    <n v="4.8000000000000001E-2"/>
    <n v="4.8000000000000001E-2"/>
    <x v="0"/>
  </r>
  <r>
    <n v="3684"/>
    <n v="730322"/>
    <n v="7303"/>
    <n v="73"/>
    <m/>
    <m/>
    <x v="3157"/>
    <x v="481"/>
    <x v="42"/>
    <m/>
    <s v="MAE NAM THA CHIN"/>
    <s v="Ct"/>
    <s v="สทภ.7"/>
    <s v="RID_area"/>
    <n v="0.28699999999999998"/>
    <n v="1.4499999999999999E-2"/>
    <n v="0.27300000000000002"/>
    <s v="ปกติ"/>
    <n v="2.9000000000000001E-2"/>
    <n v="0.24399999999999999"/>
    <s v="ปกติ"/>
    <n v="0"/>
    <n v="0.24399999999999999"/>
    <s v="ปกติ"/>
    <n v="0"/>
    <n v="0.24399999999999999"/>
    <s v="ปกติ"/>
    <n v="0"/>
    <n v="0.24399999999999999"/>
    <s v="ปกติ"/>
    <n v="0.32900000000000001"/>
    <n v="-8.5000000000000006E-2"/>
    <n v="-8.5000000000000006E-2"/>
    <x v="0"/>
  </r>
  <r>
    <n v="3685"/>
    <n v="730323"/>
    <n v="7303"/>
    <n v="73"/>
    <m/>
    <m/>
    <x v="1403"/>
    <x v="481"/>
    <x v="42"/>
    <m/>
    <s v="MAE NAM THA CHIN"/>
    <s v="Ct"/>
    <s v="สทภ.7"/>
    <s v="RID_area"/>
    <n v="9.4E-2"/>
    <n v="5.1999999999999998E-3"/>
    <n v="8.8999999999999996E-2"/>
    <s v="ปกติ"/>
    <n v="8.9999999999999993E-3"/>
    <n v="0.08"/>
    <s v="ปกติ"/>
    <n v="0"/>
    <n v="0.08"/>
    <s v="ปกติ"/>
    <n v="0"/>
    <n v="0.08"/>
    <s v="ปกติ"/>
    <n v="0"/>
    <n v="0.08"/>
    <s v="ปกติ"/>
    <n v="0.11799999999999999"/>
    <n v="-3.7999999999999999E-2"/>
    <n v="-3.7999999999999999E-2"/>
    <x v="0"/>
  </r>
  <r>
    <n v="3686"/>
    <n v="730324"/>
    <n v="7303"/>
    <n v="73"/>
    <m/>
    <m/>
    <x v="3158"/>
    <x v="481"/>
    <x v="42"/>
    <m/>
    <s v="MAE NAM THA CHIN"/>
    <s v="Ct"/>
    <s v="สทภ.7"/>
    <s v="RID_area"/>
    <n v="0.191"/>
    <n v="5.3E-3"/>
    <n v="0.186"/>
    <s v="ปกติ"/>
    <n v="1.9E-2"/>
    <n v="0.16700000000000001"/>
    <s v="ปกติ"/>
    <n v="0"/>
    <n v="0.16700000000000001"/>
    <s v="ปกติ"/>
    <n v="0"/>
    <n v="0.16700000000000001"/>
    <s v="ปกติ"/>
    <n v="0"/>
    <n v="0.16700000000000001"/>
    <s v="ปกติ"/>
    <n v="0.12"/>
    <n v="4.7E-2"/>
    <n v="4.7E-2"/>
    <x v="0"/>
  </r>
  <r>
    <n v="3687"/>
    <n v="730401"/>
    <n v="7304"/>
    <n v="73"/>
    <m/>
    <m/>
    <x v="1367"/>
    <x v="482"/>
    <x v="42"/>
    <m/>
    <s v="MAE NAM THA CHIN"/>
    <s v="Ct"/>
    <s v="สทภ.7"/>
    <s v="RID_area"/>
    <n v="0.70299999999999996"/>
    <n v="1.9500000000000003E-2"/>
    <n v="0.68400000000000005"/>
    <s v="ปกติ"/>
    <n v="7.0000000000000007E-2"/>
    <n v="0.61399999999999999"/>
    <s v="ปกติ"/>
    <n v="0"/>
    <n v="0.61399999999999999"/>
    <s v="ปกติ"/>
    <n v="0"/>
    <n v="0.61399999999999999"/>
    <s v="ปกติ"/>
    <n v="0"/>
    <n v="0.61399999999999999"/>
    <s v="ปกติ"/>
    <n v="0.443"/>
    <n v="0.17100000000000001"/>
    <n v="0.17100000000000001"/>
    <x v="0"/>
  </r>
  <r>
    <n v="3688"/>
    <n v="730402"/>
    <n v="7304"/>
    <n v="73"/>
    <m/>
    <m/>
    <x v="3159"/>
    <x v="482"/>
    <x v="42"/>
    <m/>
    <s v="MAE NAM THA CHIN"/>
    <s v="Ct"/>
    <s v="สทภ.7"/>
    <s v="RID_area"/>
    <n v="1.363"/>
    <n v="1.4199999999999999E-2"/>
    <n v="1.349"/>
    <s v="ปกติ"/>
    <n v="0.13600000000000001"/>
    <n v="1.2130000000000001"/>
    <s v="ปกติ"/>
    <n v="0"/>
    <n v="1.2130000000000001"/>
    <s v="ปกติ"/>
    <n v="0"/>
    <n v="1.2130000000000001"/>
    <s v="ปกติ"/>
    <n v="0"/>
    <n v="1.2130000000000001"/>
    <s v="ปกติ"/>
    <n v="0.32200000000000001"/>
    <n v="0.89100000000000001"/>
    <n v="0.89100000000000001"/>
    <x v="0"/>
  </r>
  <r>
    <n v="3689"/>
    <n v="730403"/>
    <n v="7304"/>
    <n v="73"/>
    <m/>
    <m/>
    <x v="3160"/>
    <x v="482"/>
    <x v="42"/>
    <m/>
    <s v="MAE NAM THA CHIN"/>
    <s v="Ct"/>
    <s v="สทภ.7"/>
    <s v="RID_area"/>
    <n v="0.7"/>
    <n v="1.7100000000000001E-2"/>
    <n v="0.68300000000000005"/>
    <s v="ปกติ"/>
    <n v="7.0000000000000007E-2"/>
    <n v="0.61299999999999999"/>
    <s v="ปกติ"/>
    <n v="0"/>
    <n v="0.61299999999999999"/>
    <s v="ปกติ"/>
    <n v="0"/>
    <n v="0.61299999999999999"/>
    <s v="ปกติ"/>
    <n v="0"/>
    <n v="0.61299999999999999"/>
    <s v="ปกติ"/>
    <n v="0.38800000000000001"/>
    <n v="0.22500000000000001"/>
    <n v="0.22500000000000001"/>
    <x v="0"/>
  </r>
  <r>
    <n v="3690"/>
    <n v="730404"/>
    <n v="7304"/>
    <n v="73"/>
    <m/>
    <m/>
    <x v="3161"/>
    <x v="482"/>
    <x v="42"/>
    <m/>
    <s v="MAE NAM THA CHIN"/>
    <s v="Ct"/>
    <s v="สทภ.7"/>
    <s v="RID_area"/>
    <n v="0.83599999999999997"/>
    <n v="9.300000000000001E-3"/>
    <n v="0.82699999999999996"/>
    <s v="ปกติ"/>
    <n v="8.4000000000000005E-2"/>
    <n v="0.74299999999999999"/>
    <s v="ปกติ"/>
    <n v="0"/>
    <n v="0.74299999999999999"/>
    <s v="ปกติ"/>
    <n v="0"/>
    <n v="0.74299999999999999"/>
    <s v="ปกติ"/>
    <n v="0"/>
    <n v="0.74299999999999999"/>
    <s v="ปกติ"/>
    <n v="0.21099999999999999"/>
    <n v="0.53200000000000003"/>
    <n v="0.53200000000000003"/>
    <x v="0"/>
  </r>
  <r>
    <n v="3691"/>
    <n v="730405"/>
    <n v="7304"/>
    <n v="73"/>
    <m/>
    <m/>
    <x v="1301"/>
    <x v="482"/>
    <x v="42"/>
    <m/>
    <s v="MAE NAM THA CHIN"/>
    <s v="Ct"/>
    <s v="สทภ.7"/>
    <s v="RID_area"/>
    <n v="0.69399999999999995"/>
    <n v="8.2000000000000007E-3"/>
    <n v="0.68600000000000005"/>
    <s v="ปกติ"/>
    <n v="6.9000000000000006E-2"/>
    <n v="0.61699999999999999"/>
    <s v="ปกติ"/>
    <n v="0"/>
    <n v="0.61699999999999999"/>
    <s v="ปกติ"/>
    <n v="0"/>
    <n v="0.61699999999999999"/>
    <s v="ปกติ"/>
    <n v="0"/>
    <n v="0.61699999999999999"/>
    <s v="ปกติ"/>
    <n v="0.186"/>
    <n v="0.43099999999999999"/>
    <n v="0.43099999999999999"/>
    <x v="0"/>
  </r>
  <r>
    <n v="3692"/>
    <n v="730406"/>
    <n v="7304"/>
    <n v="73"/>
    <m/>
    <m/>
    <x v="3162"/>
    <x v="482"/>
    <x v="42"/>
    <m/>
    <s v="MAE NAM THA CHIN"/>
    <s v="Ct"/>
    <s v="สทภ.7"/>
    <s v="RID_area"/>
    <n v="0.24099999999999999"/>
    <n v="7.000000000000001E-3"/>
    <n v="0.23400000000000001"/>
    <s v="ปกติ"/>
    <n v="2.4E-2"/>
    <n v="0.21"/>
    <s v="ปกติ"/>
    <n v="0"/>
    <n v="0.21"/>
    <s v="ปกติ"/>
    <n v="0"/>
    <n v="0.21"/>
    <s v="ปกติ"/>
    <n v="0"/>
    <n v="0.21"/>
    <s v="ปกติ"/>
    <n v="0.159"/>
    <n v="5.0999999999999997E-2"/>
    <n v="5.0999999999999997E-2"/>
    <x v="0"/>
  </r>
  <r>
    <n v="3693"/>
    <n v="730407"/>
    <n v="7304"/>
    <n v="73"/>
    <m/>
    <m/>
    <x v="3163"/>
    <x v="482"/>
    <x v="42"/>
    <m/>
    <s v="MAE NAM THA CHIN"/>
    <s v="Ct"/>
    <s v="สทภ.7"/>
    <s v="RID_area"/>
    <n v="0.38900000000000001"/>
    <n v="6.7000000000000011E-3"/>
    <n v="0.38200000000000001"/>
    <s v="ปกติ"/>
    <n v="3.9E-2"/>
    <n v="0.34300000000000003"/>
    <s v="ปกติ"/>
    <n v="0"/>
    <n v="0.34300000000000003"/>
    <s v="ปกติ"/>
    <n v="0"/>
    <n v="0.34300000000000003"/>
    <s v="ปกติ"/>
    <n v="0"/>
    <n v="0.34300000000000003"/>
    <s v="ปกติ"/>
    <n v="0.152"/>
    <n v="0.191"/>
    <n v="0.191"/>
    <x v="0"/>
  </r>
  <r>
    <n v="3694"/>
    <n v="730408"/>
    <n v="7304"/>
    <n v="73"/>
    <m/>
    <m/>
    <x v="3164"/>
    <x v="482"/>
    <x v="42"/>
    <m/>
    <s v="MAE NAM THA CHIN"/>
    <s v="Ct"/>
    <s v="สทภ.7"/>
    <s v="RID_area"/>
    <n v="1.2170000000000001"/>
    <n v="5.5000000000000005E-3"/>
    <n v="1.212"/>
    <s v="ปกติ"/>
    <n v="0.122"/>
    <n v="1.0900000000000001"/>
    <s v="ปกติ"/>
    <n v="0"/>
    <n v="1.0900000000000001"/>
    <s v="ปกติ"/>
    <n v="0"/>
    <n v="1.0900000000000001"/>
    <s v="ปกติ"/>
    <n v="0"/>
    <n v="1.0900000000000001"/>
    <s v="ปกติ"/>
    <n v="0.125"/>
    <n v="0.96499999999999997"/>
    <n v="0.96499999999999997"/>
    <x v="0"/>
  </r>
  <r>
    <n v="3695"/>
    <n v="730501"/>
    <n v="7305"/>
    <n v="73"/>
    <m/>
    <m/>
    <x v="1071"/>
    <x v="483"/>
    <x v="42"/>
    <m/>
    <s v="MAE NAM THA CHIN"/>
    <s v="Ct"/>
    <s v="สทภ.7"/>
    <s v="RID_area"/>
    <n v="2.6190000000000002"/>
    <n v="1.06E-2"/>
    <n v="2.6080000000000001"/>
    <s v="ปกติ"/>
    <n v="0.26200000000000001"/>
    <n v="2.3460000000000001"/>
    <s v="ปกติ"/>
    <n v="0"/>
    <n v="2.3460000000000001"/>
    <s v="ปกติ"/>
    <n v="0"/>
    <n v="2.3460000000000001"/>
    <s v="ปกติ"/>
    <n v="0"/>
    <n v="2.3460000000000001"/>
    <s v="ปกติ"/>
    <n v="0.24099999999999999"/>
    <n v="2.105"/>
    <n v="2.105"/>
    <x v="0"/>
  </r>
  <r>
    <n v="3696"/>
    <n v="730502"/>
    <n v="7305"/>
    <n v="73"/>
    <m/>
    <m/>
    <x v="1027"/>
    <x v="483"/>
    <x v="42"/>
    <m/>
    <s v="MAE NAM THA CHIN"/>
    <s v="Ct"/>
    <s v="สทภ.7"/>
    <s v="RID_area"/>
    <n v="0.56100000000000005"/>
    <n v="1.2900000000000002E-2"/>
    <n v="0.54800000000000004"/>
    <s v="ปกติ"/>
    <n v="5.6000000000000001E-2"/>
    <n v="0.49199999999999999"/>
    <s v="ปกติ"/>
    <n v="0"/>
    <n v="0.49199999999999999"/>
    <s v="ปกติ"/>
    <n v="0"/>
    <n v="0.49199999999999999"/>
    <s v="ปกติ"/>
    <n v="0"/>
    <n v="0.49199999999999999"/>
    <s v="ปกติ"/>
    <n v="0.29299999999999998"/>
    <n v="0.19900000000000001"/>
    <n v="0.19900000000000001"/>
    <x v="0"/>
  </r>
  <r>
    <n v="3697"/>
    <n v="730503"/>
    <n v="7305"/>
    <n v="73"/>
    <m/>
    <m/>
    <x v="1102"/>
    <x v="483"/>
    <x v="42"/>
    <m/>
    <s v="MAE NAM THA CHIN"/>
    <s v="Ct"/>
    <s v="สทภ.7"/>
    <s v="RID_area"/>
    <n v="3.0270000000000001"/>
    <n v="1.3200000000000002E-2"/>
    <n v="3.0139999999999998"/>
    <s v="ปกติ"/>
    <n v="0.30299999999999999"/>
    <n v="2.7109999999999999"/>
    <s v="ปกติ"/>
    <n v="0"/>
    <n v="2.7109999999999999"/>
    <s v="ปกติ"/>
    <n v="0"/>
    <n v="2.7109999999999999"/>
    <s v="ปกติ"/>
    <n v="0"/>
    <n v="2.7109999999999999"/>
    <s v="ปกติ"/>
    <n v="0.3"/>
    <n v="2.411"/>
    <n v="2.411"/>
    <x v="0"/>
  </r>
  <r>
    <n v="3698"/>
    <n v="730504"/>
    <n v="7305"/>
    <n v="73"/>
    <m/>
    <m/>
    <x v="3165"/>
    <x v="483"/>
    <x v="42"/>
    <m/>
    <s v="MAE NAM THA CHIN"/>
    <s v="Ct"/>
    <s v="สทภ.7"/>
    <s v="RID_area"/>
    <n v="1.105"/>
    <n v="1.3600000000000001E-2"/>
    <n v="1.091"/>
    <s v="ปกติ"/>
    <n v="0.111"/>
    <n v="0.98"/>
    <s v="ปกติ"/>
    <n v="0"/>
    <n v="0.98"/>
    <s v="ปกติ"/>
    <n v="0"/>
    <n v="0.98"/>
    <s v="ปกติ"/>
    <n v="0"/>
    <n v="0.98"/>
    <s v="ปกติ"/>
    <n v="0.309"/>
    <n v="0.67100000000000004"/>
    <n v="0.67100000000000004"/>
    <x v="0"/>
  </r>
  <r>
    <n v="3699"/>
    <n v="730505"/>
    <n v="7305"/>
    <n v="73"/>
    <m/>
    <m/>
    <x v="1183"/>
    <x v="483"/>
    <x v="42"/>
    <m/>
    <s v="MAE NAM THA CHIN"/>
    <s v="Ct"/>
    <s v="สทภ.7"/>
    <s v="RID_area"/>
    <n v="0.72599999999999998"/>
    <n v="8.8000000000000005E-3"/>
    <n v="0.71699999999999997"/>
    <s v="ปกติ"/>
    <n v="7.2999999999999995E-2"/>
    <n v="0.64400000000000002"/>
    <s v="ปกติ"/>
    <n v="0"/>
    <n v="0.64400000000000002"/>
    <s v="ปกติ"/>
    <n v="0"/>
    <n v="0.64400000000000002"/>
    <s v="ปกติ"/>
    <n v="0"/>
    <n v="0.64400000000000002"/>
    <s v="ปกติ"/>
    <n v="0.2"/>
    <n v="0.44400000000000001"/>
    <n v="0.44400000000000001"/>
    <x v="0"/>
  </r>
  <r>
    <n v="3700"/>
    <n v="730506"/>
    <n v="7305"/>
    <n v="73"/>
    <m/>
    <m/>
    <x v="3166"/>
    <x v="483"/>
    <x v="42"/>
    <m/>
    <s v="MAE NAM THA CHIN"/>
    <s v="Ct"/>
    <s v="สทภ.7"/>
    <s v="RID_area"/>
    <n v="1.857"/>
    <n v="7.3000000000000001E-3"/>
    <n v="1.85"/>
    <s v="ปกติ"/>
    <n v="0.186"/>
    <n v="1.6639999999999999"/>
    <s v="ปกติ"/>
    <n v="0"/>
    <n v="1.6639999999999999"/>
    <s v="ปกติ"/>
    <n v="0"/>
    <n v="1.6639999999999999"/>
    <s v="ปกติ"/>
    <n v="0"/>
    <n v="1.6639999999999999"/>
    <s v="ปกติ"/>
    <n v="0.16600000000000001"/>
    <n v="1.498"/>
    <n v="1.498"/>
    <x v="0"/>
  </r>
  <r>
    <n v="3701"/>
    <n v="730507"/>
    <n v="7305"/>
    <n v="73"/>
    <m/>
    <m/>
    <x v="3167"/>
    <x v="483"/>
    <x v="42"/>
    <m/>
    <s v="MAE NAM THA CHIN"/>
    <s v="Ct"/>
    <s v="สทภ.7"/>
    <s v="RID_area"/>
    <n v="1.35"/>
    <n v="1.0700000000000001E-2"/>
    <n v="1.339"/>
    <s v="ปกติ"/>
    <n v="0.13500000000000001"/>
    <n v="1.204"/>
    <s v="ปกติ"/>
    <n v="0"/>
    <n v="1.204"/>
    <s v="ปกติ"/>
    <n v="0"/>
    <n v="1.204"/>
    <s v="ปกติ"/>
    <n v="0"/>
    <n v="1.204"/>
    <s v="ปกติ"/>
    <n v="0.24299999999999999"/>
    <n v="0.96099999999999997"/>
    <n v="0.96099999999999997"/>
    <x v="0"/>
  </r>
  <r>
    <n v="3702"/>
    <n v="730508"/>
    <n v="7305"/>
    <n v="73"/>
    <m/>
    <m/>
    <x v="2590"/>
    <x v="483"/>
    <x v="42"/>
    <m/>
    <s v="MAE NAM THA CHIN"/>
    <s v="Ct"/>
    <s v="สทภ.7"/>
    <s v="RID_area"/>
    <n v="1.3839999999999999"/>
    <n v="9.300000000000001E-3"/>
    <n v="1.375"/>
    <s v="ปกติ"/>
    <n v="0.13800000000000001"/>
    <n v="1.2370000000000001"/>
    <s v="ปกติ"/>
    <n v="0"/>
    <n v="1.2370000000000001"/>
    <s v="ปกติ"/>
    <n v="0"/>
    <n v="1.2370000000000001"/>
    <s v="ปกติ"/>
    <n v="0"/>
    <n v="1.2370000000000001"/>
    <s v="ปกติ"/>
    <n v="0.21099999999999999"/>
    <n v="1.026"/>
    <n v="1.026"/>
    <x v="0"/>
  </r>
  <r>
    <n v="3703"/>
    <n v="730509"/>
    <n v="7305"/>
    <n v="73"/>
    <m/>
    <m/>
    <x v="3168"/>
    <x v="483"/>
    <x v="42"/>
    <m/>
    <s v="MAE NAM THA CHIN"/>
    <s v="Ct"/>
    <s v="สทภ.7"/>
    <s v="RID_area"/>
    <n v="1.1359999999999999"/>
    <n v="9.300000000000001E-3"/>
    <n v="1.127"/>
    <s v="ปกติ"/>
    <n v="0.114"/>
    <n v="1.0129999999999999"/>
    <s v="ปกติ"/>
    <n v="0"/>
    <n v="1.0129999999999999"/>
    <s v="ปกติ"/>
    <n v="0"/>
    <n v="1.0129999999999999"/>
    <s v="ปกติ"/>
    <n v="0"/>
    <n v="1.0129999999999999"/>
    <s v="ปกติ"/>
    <n v="0.21099999999999999"/>
    <n v="0.80200000000000005"/>
    <n v="0.80200000000000005"/>
    <x v="0"/>
  </r>
  <r>
    <n v="3704"/>
    <n v="730510"/>
    <n v="7305"/>
    <n v="73"/>
    <m/>
    <m/>
    <x v="3169"/>
    <x v="483"/>
    <x v="42"/>
    <m/>
    <s v="MAE NAM THA CHIN"/>
    <s v="Ct"/>
    <s v="สทภ.7"/>
    <s v="RID_area"/>
    <n v="0.96299999999999997"/>
    <n v="8.8999999999999999E-3"/>
    <n v="0.95399999999999996"/>
    <s v="ปกติ"/>
    <n v="9.6000000000000002E-2"/>
    <n v="0.85799999999999998"/>
    <s v="ปกติ"/>
    <n v="0"/>
    <n v="0.85799999999999998"/>
    <s v="ปกติ"/>
    <n v="0"/>
    <n v="0.85799999999999998"/>
    <s v="ปกติ"/>
    <n v="0"/>
    <n v="0.85799999999999998"/>
    <s v="ปกติ"/>
    <n v="0.20200000000000001"/>
    <n v="0.65600000000000003"/>
    <n v="0.65600000000000003"/>
    <x v="0"/>
  </r>
  <r>
    <n v="3705"/>
    <n v="730511"/>
    <n v="7305"/>
    <n v="73"/>
    <m/>
    <m/>
    <x v="3170"/>
    <x v="483"/>
    <x v="42"/>
    <m/>
    <s v="MAE NAM THA CHIN"/>
    <s v="Ct"/>
    <s v="สทภ.7"/>
    <s v="RID_area"/>
    <n v="1.5389999999999999"/>
    <n v="8.0000000000000002E-3"/>
    <n v="1.5309999999999999"/>
    <s v="ปกติ"/>
    <n v="0.154"/>
    <n v="1.377"/>
    <s v="ปกติ"/>
    <n v="0"/>
    <n v="1.377"/>
    <s v="ปกติ"/>
    <n v="0"/>
    <n v="1.377"/>
    <s v="ปกติ"/>
    <n v="0"/>
    <n v="1.377"/>
    <s v="ปกติ"/>
    <n v="0.182"/>
    <n v="1.1950000000000001"/>
    <n v="1.1950000000000001"/>
    <x v="0"/>
  </r>
  <r>
    <n v="3706"/>
    <n v="730512"/>
    <n v="7305"/>
    <n v="73"/>
    <m/>
    <m/>
    <x v="3171"/>
    <x v="483"/>
    <x v="42"/>
    <m/>
    <s v="MAE NAM THA CHIN"/>
    <s v="Ct"/>
    <s v="สทภ.7"/>
    <s v="RID_area"/>
    <n v="0.55900000000000005"/>
    <n v="6.6000000000000008E-3"/>
    <n v="0.55200000000000005"/>
    <s v="ปกติ"/>
    <n v="5.6000000000000001E-2"/>
    <n v="0.496"/>
    <s v="ปกติ"/>
    <n v="0"/>
    <n v="0.496"/>
    <s v="ปกติ"/>
    <n v="0"/>
    <n v="0.496"/>
    <s v="ปกติ"/>
    <n v="0"/>
    <n v="0.496"/>
    <s v="ปกติ"/>
    <n v="0.15"/>
    <n v="0.34599999999999997"/>
    <n v="0.34599999999999997"/>
    <x v="0"/>
  </r>
  <r>
    <n v="3707"/>
    <n v="730513"/>
    <n v="7305"/>
    <n v="73"/>
    <m/>
    <m/>
    <x v="3172"/>
    <x v="483"/>
    <x v="42"/>
    <m/>
    <s v="MAE NAM THA CHIN"/>
    <s v="Ct"/>
    <s v="สทภ.7"/>
    <s v="RID_area"/>
    <n v="0.33100000000000002"/>
    <n v="9.5000000000000015E-3"/>
    <n v="0.32200000000000001"/>
    <s v="ปกติ"/>
    <n v="3.3000000000000002E-2"/>
    <n v="0.28899999999999998"/>
    <s v="ปกติ"/>
    <n v="0"/>
    <n v="0.28899999999999998"/>
    <s v="ปกติ"/>
    <n v="0"/>
    <n v="0.28899999999999998"/>
    <s v="ปกติ"/>
    <n v="0"/>
    <n v="0.28899999999999998"/>
    <s v="ปกติ"/>
    <n v="0.216"/>
    <n v="7.2999999999999995E-2"/>
    <n v="7.2999999999999995E-2"/>
    <x v="0"/>
  </r>
  <r>
    <n v="3708"/>
    <n v="730514"/>
    <n v="7305"/>
    <n v="73"/>
    <m/>
    <m/>
    <x v="3173"/>
    <x v="483"/>
    <x v="42"/>
    <m/>
    <s v="MAE NAM THA CHIN"/>
    <s v="Ct"/>
    <s v="สทภ.7"/>
    <s v="RID_area"/>
    <n v="0.4"/>
    <n v="4.7000000000000002E-3"/>
    <n v="0.39500000000000002"/>
    <s v="ปกติ"/>
    <n v="0.04"/>
    <n v="0.35499999999999998"/>
    <s v="ปกติ"/>
    <n v="0"/>
    <n v="0.35499999999999998"/>
    <s v="ปกติ"/>
    <n v="0"/>
    <n v="0.35499999999999998"/>
    <s v="ปกติ"/>
    <n v="0"/>
    <n v="0.35499999999999998"/>
    <s v="ปกติ"/>
    <n v="0.107"/>
    <n v="0.248"/>
    <n v="0.248"/>
    <x v="0"/>
  </r>
  <r>
    <n v="3709"/>
    <n v="730515"/>
    <n v="7305"/>
    <n v="73"/>
    <m/>
    <m/>
    <x v="3174"/>
    <x v="483"/>
    <x v="42"/>
    <m/>
    <s v="MAE NAM THA CHIN"/>
    <s v="Ct"/>
    <s v="สทภ.7"/>
    <s v="RID_area"/>
    <n v="1.589"/>
    <n v="8.1000000000000013E-3"/>
    <n v="1.581"/>
    <s v="ปกติ"/>
    <n v="0.159"/>
    <n v="1.4219999999999999"/>
    <s v="ปกติ"/>
    <n v="0"/>
    <n v="1.4219999999999999"/>
    <s v="ปกติ"/>
    <n v="0"/>
    <n v="1.4219999999999999"/>
    <s v="ปกติ"/>
    <n v="0"/>
    <n v="1.4219999999999999"/>
    <s v="ปกติ"/>
    <n v="0.184"/>
    <n v="1.238"/>
    <n v="1.238"/>
    <x v="0"/>
  </r>
  <r>
    <n v="3710"/>
    <n v="730601"/>
    <n v="7306"/>
    <n v="73"/>
    <m/>
    <m/>
    <x v="428"/>
    <x v="484"/>
    <x v="42"/>
    <m/>
    <s v="MAE NAM THA CHIN"/>
    <s v="Ct"/>
    <s v="สทภ.7"/>
    <s v="RID_area"/>
    <n v="0.14099999999999999"/>
    <n v="1.8700000000000001E-2"/>
    <n v="0.122"/>
    <s v="ปกติ"/>
    <n v="1.4E-2"/>
    <n v="0.108"/>
    <s v="ปกติ"/>
    <n v="0"/>
    <n v="0.108"/>
    <s v="ปกติ"/>
    <n v="0"/>
    <n v="0.108"/>
    <s v="ปกติ"/>
    <n v="0"/>
    <n v="0.108"/>
    <s v="ปกติ"/>
    <n v="0.42399999999999999"/>
    <n v="-0.316"/>
    <n v="-0.316"/>
    <x v="0"/>
  </r>
  <r>
    <n v="3711"/>
    <n v="730602"/>
    <n v="7306"/>
    <n v="73"/>
    <m/>
    <m/>
    <x v="1042"/>
    <x v="484"/>
    <x v="42"/>
    <m/>
    <s v="MAE NAM THA CHIN"/>
    <s v="Ct"/>
    <s v="สทภ.7"/>
    <s v="RID_area"/>
    <n v="0.16"/>
    <n v="1.18E-2"/>
    <n v="0.14799999999999999"/>
    <s v="ปกติ"/>
    <n v="1.6E-2"/>
    <n v="0.13200000000000001"/>
    <s v="ปกติ"/>
    <n v="0"/>
    <n v="0.13200000000000001"/>
    <s v="ปกติ"/>
    <n v="0"/>
    <n v="0.13200000000000001"/>
    <s v="ปกติ"/>
    <n v="0"/>
    <n v="0.13200000000000001"/>
    <s v="ปกติ"/>
    <n v="0.26800000000000002"/>
    <n v="-0.13600000000000001"/>
    <n v="-0.13600000000000001"/>
    <x v="0"/>
  </r>
  <r>
    <n v="3712"/>
    <n v="730603"/>
    <n v="7306"/>
    <n v="73"/>
    <m/>
    <m/>
    <x v="3175"/>
    <x v="484"/>
    <x v="42"/>
    <m/>
    <s v="MAE NAM THA CHIN"/>
    <s v="Ct"/>
    <s v="สทภ.7"/>
    <s v="RID_area"/>
    <n v="0.33"/>
    <n v="1.49E-2"/>
    <n v="0.315"/>
    <s v="ปกติ"/>
    <n v="3.3000000000000002E-2"/>
    <n v="0.28199999999999997"/>
    <s v="ปกติ"/>
    <n v="0"/>
    <n v="0.28199999999999997"/>
    <s v="ปกติ"/>
    <n v="0"/>
    <n v="0.28199999999999997"/>
    <s v="ปกติ"/>
    <n v="0"/>
    <n v="0.28199999999999997"/>
    <s v="ปกติ"/>
    <n v="0.33800000000000002"/>
    <n v="-5.6000000000000001E-2"/>
    <n v="-5.6000000000000001E-2"/>
    <x v="0"/>
  </r>
  <r>
    <n v="3713"/>
    <n v="730604"/>
    <n v="7306"/>
    <n v="73"/>
    <m/>
    <m/>
    <x v="3176"/>
    <x v="484"/>
    <x v="42"/>
    <m/>
    <s v="MAE NAM THA CHIN"/>
    <s v="Ct"/>
    <s v="สทภ.7"/>
    <s v="RID_area"/>
    <n v="0.23799999999999999"/>
    <n v="2.18E-2"/>
    <n v="0.216"/>
    <s v="ปกติ"/>
    <n v="2.4E-2"/>
    <n v="0.192"/>
    <s v="ปกติ"/>
    <n v="0"/>
    <n v="0.192"/>
    <s v="ปกติ"/>
    <n v="0"/>
    <n v="0.192"/>
    <s v="ปกติ"/>
    <n v="0"/>
    <n v="0.192"/>
    <s v="ปกติ"/>
    <n v="0.495"/>
    <n v="-0.30299999999999999"/>
    <n v="-0.30299999999999999"/>
    <x v="0"/>
  </r>
  <r>
    <n v="3714"/>
    <n v="730605"/>
    <n v="7306"/>
    <n v="73"/>
    <m/>
    <m/>
    <x v="268"/>
    <x v="484"/>
    <x v="42"/>
    <m/>
    <s v="MAE NAM THA CHIN"/>
    <s v="Ct"/>
    <s v="สทภ.7"/>
    <s v="RID_area"/>
    <n v="0.20499999999999999"/>
    <n v="1.1600000000000001E-2"/>
    <n v="0.193"/>
    <s v="ปกติ"/>
    <n v="2.1000000000000001E-2"/>
    <n v="0.17199999999999999"/>
    <s v="ปกติ"/>
    <n v="0"/>
    <n v="0.17199999999999999"/>
    <s v="ปกติ"/>
    <n v="0"/>
    <n v="0.17199999999999999"/>
    <s v="ปกติ"/>
    <n v="0"/>
    <n v="0.17199999999999999"/>
    <s v="ปกติ"/>
    <n v="0.26300000000000001"/>
    <n v="-9.0999999999999998E-2"/>
    <n v="-9.0999999999999998E-2"/>
    <x v="0"/>
  </r>
  <r>
    <n v="3715"/>
    <n v="730606"/>
    <n v="7306"/>
    <n v="73"/>
    <m/>
    <m/>
    <x v="3177"/>
    <x v="484"/>
    <x v="42"/>
    <m/>
    <s v="MAE NAM THA CHIN"/>
    <s v="Ct"/>
    <s v="สทภ.7"/>
    <s v="RID_area"/>
    <n v="0.19700000000000001"/>
    <n v="9.8000000000000014E-3"/>
    <n v="0.187"/>
    <s v="ปกติ"/>
    <n v="0.02"/>
    <n v="0.16700000000000001"/>
    <s v="ปกติ"/>
    <n v="0"/>
    <n v="0.16700000000000001"/>
    <s v="ปกติ"/>
    <n v="0"/>
    <n v="0.16700000000000001"/>
    <s v="ปกติ"/>
    <n v="0"/>
    <n v="0.16700000000000001"/>
    <s v="ปกติ"/>
    <n v="0.222"/>
    <n v="-5.5E-2"/>
    <n v="-5.5E-2"/>
    <x v="0"/>
  </r>
  <r>
    <n v="3716"/>
    <n v="730607"/>
    <n v="7306"/>
    <n v="73"/>
    <m/>
    <m/>
    <x v="3178"/>
    <x v="484"/>
    <x v="42"/>
    <m/>
    <s v="MAE NAM THA CHIN"/>
    <s v="Ct"/>
    <s v="สทภ.7"/>
    <s v="RID_area"/>
    <n v="0.36099999999999999"/>
    <n v="1.44E-2"/>
    <n v="0.34699999999999998"/>
    <s v="ปกติ"/>
    <n v="3.5999999999999997E-2"/>
    <n v="0.311"/>
    <s v="ปกติ"/>
    <n v="0"/>
    <n v="0.311"/>
    <s v="ปกติ"/>
    <n v="0"/>
    <n v="0.311"/>
    <s v="ปกติ"/>
    <n v="0"/>
    <n v="0.311"/>
    <s v="ปกติ"/>
    <n v="0.32700000000000001"/>
    <n v="-1.6E-2"/>
    <n v="-1.6E-2"/>
    <x v="0"/>
  </r>
  <r>
    <n v="3717"/>
    <n v="730608"/>
    <n v="7306"/>
    <n v="73"/>
    <m/>
    <m/>
    <x v="3179"/>
    <x v="484"/>
    <x v="42"/>
    <m/>
    <s v="MAE NAM THA CHIN"/>
    <s v="Ct"/>
    <s v="สทภ.7"/>
    <s v="RID_area"/>
    <n v="0.56200000000000006"/>
    <n v="5.6200000000000007E-2"/>
    <n v="0.50600000000000001"/>
    <s v="ปกติ"/>
    <n v="5.6000000000000001E-2"/>
    <n v="0.45"/>
    <s v="ปกติ"/>
    <n v="0"/>
    <n v="0.45"/>
    <s v="ปกติ"/>
    <n v="0"/>
    <n v="0.45"/>
    <s v="ปกติ"/>
    <n v="0"/>
    <n v="0.45"/>
    <s v="ปกติ"/>
    <n v="1.276"/>
    <n v="-0.82599999999999996"/>
    <n v="-0.82599999999999996"/>
    <x v="0"/>
  </r>
  <r>
    <n v="3718"/>
    <n v="730609"/>
    <n v="7306"/>
    <n v="73"/>
    <m/>
    <m/>
    <x v="3180"/>
    <x v="484"/>
    <x v="42"/>
    <m/>
    <s v="MAE NAM THA CHIN"/>
    <s v="Ct"/>
    <s v="สทภ.7"/>
    <s v="RID_area"/>
    <n v="0.20399999999999999"/>
    <n v="2.0000000000000004E-2"/>
    <n v="0.184"/>
    <s v="ปกติ"/>
    <n v="0.02"/>
    <n v="0.16400000000000001"/>
    <s v="ปกติ"/>
    <n v="0"/>
    <n v="0.16400000000000001"/>
    <s v="ปกติ"/>
    <n v="0"/>
    <n v="0.16400000000000001"/>
    <s v="ปกติ"/>
    <n v="0"/>
    <n v="0.16400000000000001"/>
    <s v="ปกติ"/>
    <n v="0.45400000000000001"/>
    <n v="-0.28999999999999998"/>
    <n v="-0.28999999999999998"/>
    <x v="0"/>
  </r>
  <r>
    <n v="3719"/>
    <n v="730610"/>
    <n v="7306"/>
    <n v="73"/>
    <m/>
    <m/>
    <x v="3181"/>
    <x v="484"/>
    <x v="42"/>
    <m/>
    <s v="MAE NAM THA CHIN"/>
    <s v="Ct"/>
    <s v="สทภ.7"/>
    <s v="RID_area"/>
    <n v="0.188"/>
    <n v="4.7899999999999998E-2"/>
    <n v="0.14000000000000001"/>
    <s v="ปกติ"/>
    <n v="1.9E-2"/>
    <n v="0.121"/>
    <s v="ปกติ"/>
    <n v="0"/>
    <n v="0.121"/>
    <s v="ปกติ"/>
    <n v="0"/>
    <n v="0.121"/>
    <s v="ปกติ"/>
    <n v="0"/>
    <n v="0.121"/>
    <s v="ปกติ"/>
    <n v="1.087"/>
    <n v="-0.96599999999999997"/>
    <n v="-0.96599999999999997"/>
    <x v="0"/>
  </r>
  <r>
    <n v="3720"/>
    <n v="730611"/>
    <n v="7306"/>
    <n v="73"/>
    <m/>
    <m/>
    <x v="3182"/>
    <x v="484"/>
    <x v="42"/>
    <m/>
    <s v="MAE NAM THA CHIN"/>
    <s v="Ct"/>
    <s v="สทภ.7"/>
    <s v="RID_area"/>
    <n v="0.27300000000000002"/>
    <n v="1.6400000000000001E-2"/>
    <n v="0.25700000000000001"/>
    <s v="ปกติ"/>
    <n v="2.7E-2"/>
    <n v="0.23"/>
    <s v="ปกติ"/>
    <n v="0"/>
    <n v="0.23"/>
    <s v="ปกติ"/>
    <n v="0"/>
    <n v="0.23"/>
    <s v="ปกติ"/>
    <n v="0"/>
    <n v="0.23"/>
    <s v="ปกติ"/>
    <n v="0.372"/>
    <n v="-0.14199999999999999"/>
    <n v="-0.14199999999999999"/>
    <x v="0"/>
  </r>
  <r>
    <n v="3721"/>
    <n v="730612"/>
    <n v="7306"/>
    <n v="73"/>
    <m/>
    <m/>
    <x v="3183"/>
    <x v="484"/>
    <x v="42"/>
    <m/>
    <s v="MAE NAM THA CHIN"/>
    <s v="Ct"/>
    <s v="สทภ.7"/>
    <s v="RID_area"/>
    <n v="0.91500000000000004"/>
    <n v="1.43E-2"/>
    <n v="0.90100000000000002"/>
    <s v="ปกติ"/>
    <n v="9.1999999999999998E-2"/>
    <n v="0.80900000000000005"/>
    <s v="ปกติ"/>
    <n v="0"/>
    <n v="0.80900000000000005"/>
    <s v="ปกติ"/>
    <n v="0"/>
    <n v="0.80900000000000005"/>
    <s v="ปกติ"/>
    <n v="0"/>
    <n v="0.80900000000000005"/>
    <s v="ปกติ"/>
    <n v="0.32500000000000001"/>
    <n v="0.48399999999999999"/>
    <n v="0.48399999999999999"/>
    <x v="0"/>
  </r>
  <r>
    <n v="3722"/>
    <n v="730613"/>
    <n v="7306"/>
    <n v="73"/>
    <m/>
    <m/>
    <x v="3184"/>
    <x v="484"/>
    <x v="42"/>
    <m/>
    <s v="MAE NAM THA CHIN"/>
    <s v="Ct"/>
    <s v="สทภ.7"/>
    <s v="RID_area"/>
    <n v="1.667"/>
    <n v="2.06E-2"/>
    <n v="1.6459999999999999"/>
    <s v="ปกติ"/>
    <n v="0.16700000000000001"/>
    <n v="1.4790000000000001"/>
    <s v="ปกติ"/>
    <n v="0"/>
    <n v="1.4790000000000001"/>
    <s v="ปกติ"/>
    <n v="0"/>
    <n v="1.4790000000000001"/>
    <s v="ปกติ"/>
    <n v="0"/>
    <n v="1.4790000000000001"/>
    <s v="ปกติ"/>
    <n v="0.46800000000000003"/>
    <n v="1.0109999999999999"/>
    <n v="1.0109999999999999"/>
    <x v="0"/>
  </r>
  <r>
    <n v="3723"/>
    <n v="730614"/>
    <n v="7306"/>
    <n v="73"/>
    <m/>
    <m/>
    <x v="3185"/>
    <x v="484"/>
    <x v="42"/>
    <m/>
    <s v="MAE NAM THA CHIN"/>
    <s v="Ct"/>
    <s v="สทภ.7"/>
    <s v="RID_area"/>
    <n v="0.16300000000000001"/>
    <n v="1.43E-2"/>
    <n v="0.14899999999999999"/>
    <s v="ปกติ"/>
    <n v="1.6E-2"/>
    <n v="0.13300000000000001"/>
    <s v="ปกติ"/>
    <n v="0"/>
    <n v="0.13300000000000001"/>
    <s v="ปกติ"/>
    <n v="0"/>
    <n v="0.13300000000000001"/>
    <s v="ปกติ"/>
    <n v="0"/>
    <n v="0.13300000000000001"/>
    <s v="ปกติ"/>
    <n v="0.32500000000000001"/>
    <n v="-0.192"/>
    <n v="-0.192"/>
    <x v="0"/>
  </r>
  <r>
    <n v="3724"/>
    <n v="730615"/>
    <n v="7306"/>
    <n v="73"/>
    <m/>
    <m/>
    <x v="147"/>
    <x v="484"/>
    <x v="42"/>
    <m/>
    <s v="MAE NAM THA CHIN"/>
    <s v="Ct"/>
    <s v="สทภ.7"/>
    <s v="RID_area"/>
    <n v="0.17499999999999999"/>
    <n v="7.9000000000000008E-3"/>
    <n v="0.16700000000000001"/>
    <s v="ปกติ"/>
    <n v="1.7999999999999999E-2"/>
    <n v="0.14899999999999999"/>
    <s v="ปกติ"/>
    <n v="0"/>
    <n v="0.14899999999999999"/>
    <s v="ปกติ"/>
    <n v="0"/>
    <n v="0.14899999999999999"/>
    <s v="ปกติ"/>
    <n v="0"/>
    <n v="0.14899999999999999"/>
    <s v="ปกติ"/>
    <n v="0.17899999999999999"/>
    <n v="-0.03"/>
    <n v="-0.03"/>
    <x v="0"/>
  </r>
  <r>
    <n v="3725"/>
    <n v="730616"/>
    <n v="7306"/>
    <n v="73"/>
    <m/>
    <m/>
    <x v="3186"/>
    <x v="484"/>
    <x v="42"/>
    <m/>
    <s v="MAE NAM THA CHIN"/>
    <s v="Ct"/>
    <s v="สทภ.7"/>
    <s v="RID_area"/>
    <n v="0.20200000000000001"/>
    <n v="3.2600000000000004E-2"/>
    <n v="0.16900000000000001"/>
    <s v="ปกติ"/>
    <n v="0.02"/>
    <n v="0.14899999999999999"/>
    <s v="ปกติ"/>
    <n v="0"/>
    <n v="0.14899999999999999"/>
    <s v="ปกติ"/>
    <n v="0"/>
    <n v="0.14899999999999999"/>
    <s v="ปกติ"/>
    <n v="0"/>
    <n v="0.14899999999999999"/>
    <s v="ปกติ"/>
    <n v="0.74"/>
    <n v="-0.59099999999999997"/>
    <n v="-0.59099999999999997"/>
    <x v="0"/>
  </r>
  <r>
    <n v="3726"/>
    <n v="730701"/>
    <n v="7307"/>
    <n v="73"/>
    <m/>
    <m/>
    <x v="3187"/>
    <x v="485"/>
    <x v="42"/>
    <m/>
    <s v="MAE NAM THA CHIN"/>
    <s v="Ct"/>
    <s v="สทภ.7"/>
    <s v="RID_area"/>
    <n v="0.94"/>
    <n v="1.7600000000000001E-2"/>
    <n v="0.92200000000000004"/>
    <s v="ปกติ"/>
    <n v="9.4E-2"/>
    <n v="0.82799999999999996"/>
    <s v="ปกติ"/>
    <n v="0"/>
    <n v="0.82799999999999996"/>
    <s v="ปกติ"/>
    <n v="0"/>
    <n v="0.82799999999999996"/>
    <s v="ปกติ"/>
    <n v="0"/>
    <n v="0.82799999999999996"/>
    <s v="ปกติ"/>
    <n v="0.4"/>
    <n v="0.42799999999999999"/>
    <n v="0.42799999999999999"/>
    <x v="0"/>
  </r>
  <r>
    <n v="3727"/>
    <n v="730702"/>
    <n v="7307"/>
    <n v="73"/>
    <m/>
    <m/>
    <x v="3188"/>
    <x v="485"/>
    <x v="42"/>
    <m/>
    <s v="MAE NAM THA CHIN"/>
    <s v="Ct"/>
    <s v="สทภ.7"/>
    <s v="RID_area"/>
    <n v="0.55800000000000005"/>
    <n v="1.83E-2"/>
    <n v="0.54"/>
    <s v="ปกติ"/>
    <n v="5.6000000000000001E-2"/>
    <n v="0.48399999999999999"/>
    <s v="ปกติ"/>
    <n v="0"/>
    <n v="0.48399999999999999"/>
    <s v="ปกติ"/>
    <n v="0"/>
    <n v="0.48399999999999999"/>
    <s v="ปกติ"/>
    <n v="0"/>
    <n v="0.48399999999999999"/>
    <s v="ปกติ"/>
    <n v="0.41499999999999998"/>
    <n v="6.9000000000000006E-2"/>
    <n v="6.9000000000000006E-2"/>
    <x v="0"/>
  </r>
  <r>
    <n v="3728"/>
    <n v="730703"/>
    <n v="7307"/>
    <n v="73"/>
    <m/>
    <m/>
    <x v="1067"/>
    <x v="485"/>
    <x v="42"/>
    <m/>
    <s v="MAE NAM THA CHIN"/>
    <s v="Ct"/>
    <s v="สทภ.7"/>
    <s v="RID_area"/>
    <n v="0.28699999999999998"/>
    <n v="1.7299999999999999E-2"/>
    <n v="0.27"/>
    <s v="ปกติ"/>
    <n v="2.9000000000000001E-2"/>
    <n v="0.24099999999999999"/>
    <s v="ปกติ"/>
    <n v="0"/>
    <n v="0.24099999999999999"/>
    <s v="ปกติ"/>
    <n v="0"/>
    <n v="0.24099999999999999"/>
    <s v="ปกติ"/>
    <n v="0"/>
    <n v="0.24099999999999999"/>
    <s v="ปกติ"/>
    <n v="0.39300000000000002"/>
    <n v="-0.152"/>
    <n v="-0.152"/>
    <x v="0"/>
  </r>
  <r>
    <n v="3729"/>
    <n v="740101"/>
    <n v="7401"/>
    <n v="74"/>
    <m/>
    <m/>
    <x v="2594"/>
    <x v="486"/>
    <x v="43"/>
    <m/>
    <s v="MAE NAM THA CHIN"/>
    <s v="Ct"/>
    <s v="สทภ.7"/>
    <s v="RID_area"/>
    <n v="0.11700000000000001"/>
    <n v="9.820000000000001E-2"/>
    <n v="1.9E-2"/>
    <s v="ปกติ"/>
    <n v="1.2E-2"/>
    <n v="7.0000000000000001E-3"/>
    <s v="ปกติ"/>
    <n v="0"/>
    <n v="7.0000000000000001E-3"/>
    <s v="ปกติ"/>
    <n v="0"/>
    <n v="7.0000000000000001E-3"/>
    <s v="ปกติ"/>
    <n v="0"/>
    <n v="7.0000000000000001E-3"/>
    <s v="ปกติ"/>
    <n v="2.2290000000000001"/>
    <n v="-2.222"/>
    <n v="-2.222"/>
    <x v="1"/>
  </r>
  <r>
    <n v="3730"/>
    <n v="740102"/>
    <n v="7401"/>
    <n v="74"/>
    <m/>
    <m/>
    <x v="3189"/>
    <x v="486"/>
    <x v="43"/>
    <m/>
    <s v="MAE NAM THA CHIN"/>
    <s v="Ct"/>
    <s v="สทภ.7"/>
    <s v="RID_area"/>
    <n v="3.3000000000000002E-2"/>
    <n v="1.55E-2"/>
    <n v="1.7999999999999999E-2"/>
    <s v="ปกติ"/>
    <n v="3.0000000000000001E-3"/>
    <n v="1.4999999999999999E-2"/>
    <s v="ปกติ"/>
    <n v="0"/>
    <n v="1.4999999999999999E-2"/>
    <s v="ปกติ"/>
    <n v="0"/>
    <n v="1.4999999999999999E-2"/>
    <s v="ปกติ"/>
    <n v="0"/>
    <n v="1.4999999999999999E-2"/>
    <s v="ปกติ"/>
    <n v="0.35199999999999998"/>
    <n v="-0.33700000000000002"/>
    <n v="-0.33700000000000002"/>
    <x v="0"/>
  </r>
  <r>
    <n v="3731"/>
    <n v="740103"/>
    <n v="7401"/>
    <n v="74"/>
    <m/>
    <m/>
    <x v="3190"/>
    <x v="486"/>
    <x v="43"/>
    <m/>
    <s v="MAE NAM THA CHIN"/>
    <s v="Ct"/>
    <s v="สทภ.7"/>
    <s v="RID_area"/>
    <n v="2.4E-2"/>
    <n v="9.1000000000000004E-3"/>
    <n v="1.4999999999999999E-2"/>
    <s v="ปกติ"/>
    <n v="2E-3"/>
    <n v="1.2999999999999999E-2"/>
    <s v="ปกติ"/>
    <n v="0"/>
    <n v="1.2999999999999999E-2"/>
    <s v="ปกติ"/>
    <n v="0"/>
    <n v="1.2999999999999999E-2"/>
    <s v="ปกติ"/>
    <n v="0"/>
    <n v="1.2999999999999999E-2"/>
    <s v="ปกติ"/>
    <n v="0.20699999999999999"/>
    <n v="-0.19400000000000001"/>
    <n v="-0.19400000000000001"/>
    <x v="0"/>
  </r>
  <r>
    <n v="3732"/>
    <n v="740104"/>
    <n v="7401"/>
    <n v="74"/>
    <m/>
    <m/>
    <x v="3191"/>
    <x v="486"/>
    <x v="43"/>
    <m/>
    <s v="MAE NAM THA CHIN"/>
    <s v="Ct"/>
    <s v="สทภ.7"/>
    <s v="RID_area"/>
    <n v="0.29399999999999998"/>
    <n v="1.5600000000000001E-2"/>
    <n v="0.27800000000000002"/>
    <s v="ปกติ"/>
    <n v="2.9000000000000001E-2"/>
    <n v="0.249"/>
    <s v="ปกติ"/>
    <n v="0"/>
    <n v="0.249"/>
    <s v="ปกติ"/>
    <n v="0"/>
    <n v="0.249"/>
    <s v="ปกติ"/>
    <n v="0"/>
    <n v="0.249"/>
    <s v="ปกติ"/>
    <n v="0.35399999999999998"/>
    <n v="-0.105"/>
    <n v="-0.105"/>
    <x v="0"/>
  </r>
  <r>
    <n v="3733"/>
    <n v="740105"/>
    <n v="7401"/>
    <n v="74"/>
    <m/>
    <m/>
    <x v="3192"/>
    <x v="486"/>
    <x v="43"/>
    <m/>
    <s v="MAE NAM THA CHIN"/>
    <s v="Ct"/>
    <s v="สทภ.7"/>
    <s v="RID_area"/>
    <n v="0.99"/>
    <n v="1.55E-2"/>
    <n v="0.97499999999999998"/>
    <s v="ปกติ"/>
    <n v="9.9000000000000005E-2"/>
    <n v="0.876"/>
    <s v="ปกติ"/>
    <n v="0"/>
    <n v="0.876"/>
    <s v="ปกติ"/>
    <n v="0"/>
    <n v="0.876"/>
    <s v="ปกติ"/>
    <n v="0"/>
    <n v="0.876"/>
    <s v="ปกติ"/>
    <n v="0.35199999999999998"/>
    <n v="0.52400000000000002"/>
    <n v="0.52400000000000002"/>
    <x v="0"/>
  </r>
  <r>
    <n v="3734"/>
    <n v="740106"/>
    <n v="7401"/>
    <n v="74"/>
    <m/>
    <m/>
    <x v="3193"/>
    <x v="486"/>
    <x v="43"/>
    <m/>
    <s v="MAE NAM THA CHIN"/>
    <s v="Ct"/>
    <s v="สทภ.7"/>
    <s v="RID_area"/>
    <n v="1.212"/>
    <n v="8.6999999999999994E-3"/>
    <n v="1.2030000000000001"/>
    <s v="ปกติ"/>
    <n v="0.121"/>
    <n v="1.0820000000000001"/>
    <s v="ปกติ"/>
    <n v="0"/>
    <n v="1.0820000000000001"/>
    <s v="ปกติ"/>
    <n v="0"/>
    <n v="1.0820000000000001"/>
    <s v="ปกติ"/>
    <n v="0"/>
    <n v="1.0820000000000001"/>
    <s v="ปกติ"/>
    <n v="0.19700000000000001"/>
    <n v="0.88500000000000001"/>
    <n v="0.88500000000000001"/>
    <x v="0"/>
  </r>
  <r>
    <n v="3735"/>
    <n v="740107"/>
    <n v="7401"/>
    <n v="74"/>
    <m/>
    <m/>
    <x v="3194"/>
    <x v="486"/>
    <x v="43"/>
    <m/>
    <s v="MAE NAM THA CHIN"/>
    <s v="Ct"/>
    <s v="สทภ.7"/>
    <s v="RID_area"/>
    <n v="11.307"/>
    <n v="6.8000000000000005E-3"/>
    <n v="11.3"/>
    <s v="ปกติ"/>
    <n v="1.131"/>
    <n v="10.169"/>
    <s v="ปกติ"/>
    <n v="0"/>
    <n v="10.169"/>
    <s v="ปกติ"/>
    <n v="0"/>
    <n v="10.169"/>
    <s v="ปกติ"/>
    <n v="0"/>
    <n v="10.169"/>
    <s v="ปกติ"/>
    <n v="0.154"/>
    <n v="10.015000000000001"/>
    <n v="10.015000000000001"/>
    <x v="0"/>
  </r>
  <r>
    <n v="3736"/>
    <n v="740108"/>
    <n v="7401"/>
    <n v="74"/>
    <m/>
    <m/>
    <x v="3195"/>
    <x v="486"/>
    <x v="43"/>
    <m/>
    <s v="MAE NAM THA CHIN"/>
    <s v="Ct"/>
    <s v="สทภ.7"/>
    <s v="RID_area"/>
    <n v="0.14499999999999999"/>
    <n v="2.2200000000000001E-2"/>
    <n v="0.123"/>
    <s v="ปกติ"/>
    <n v="1.4999999999999999E-2"/>
    <n v="0.108"/>
    <s v="ปกติ"/>
    <n v="0"/>
    <n v="0.108"/>
    <s v="ปกติ"/>
    <n v="0"/>
    <n v="0.108"/>
    <s v="ปกติ"/>
    <n v="0"/>
    <n v="0.108"/>
    <s v="ปกติ"/>
    <n v="0.504"/>
    <n v="-0.39600000000000002"/>
    <n v="-0.39600000000000002"/>
    <x v="0"/>
  </r>
  <r>
    <n v="3737"/>
    <n v="740109"/>
    <n v="7401"/>
    <n v="74"/>
    <m/>
    <m/>
    <x v="3196"/>
    <x v="486"/>
    <x v="43"/>
    <m/>
    <s v="MAE NAM THA CHIN"/>
    <s v="Ct"/>
    <s v="สทภ.7"/>
    <s v="RID_area"/>
    <n v="0.48099999999999998"/>
    <n v="4.8000000000000001E-2"/>
    <n v="0.433"/>
    <s v="ปกติ"/>
    <n v="4.8000000000000001E-2"/>
    <n v="0.38500000000000001"/>
    <s v="ปกติ"/>
    <n v="0"/>
    <n v="0.38500000000000001"/>
    <s v="ปกติ"/>
    <n v="0"/>
    <n v="0.38500000000000001"/>
    <s v="ปกติ"/>
    <n v="0"/>
    <n v="0.38500000000000001"/>
    <s v="ปกติ"/>
    <n v="1.0900000000000001"/>
    <n v="-0.70499999999999996"/>
    <n v="-0.70499999999999996"/>
    <x v="0"/>
  </r>
  <r>
    <n v="3738"/>
    <n v="740110"/>
    <n v="7401"/>
    <n v="74"/>
    <m/>
    <m/>
    <x v="1056"/>
    <x v="486"/>
    <x v="43"/>
    <m/>
    <s v="MAE NAM THA CHIN"/>
    <s v="Ct"/>
    <s v="สทภ.7"/>
    <s v="RID_area"/>
    <n v="0.46500000000000002"/>
    <n v="5.3900000000000003E-2"/>
    <n v="0.41099999999999998"/>
    <s v="ปกติ"/>
    <n v="4.7E-2"/>
    <n v="0.36399999999999999"/>
    <s v="ปกติ"/>
    <n v="0"/>
    <n v="0.36399999999999999"/>
    <s v="ปกติ"/>
    <n v="0"/>
    <n v="0.36399999999999999"/>
    <s v="ปกติ"/>
    <n v="0"/>
    <n v="0.36399999999999999"/>
    <s v="ปกติ"/>
    <n v="1.224"/>
    <n v="-0.86"/>
    <n v="-0.86"/>
    <x v="0"/>
  </r>
  <r>
    <n v="3739"/>
    <n v="740111"/>
    <n v="7401"/>
    <n v="74"/>
    <m/>
    <m/>
    <x v="3197"/>
    <x v="486"/>
    <x v="43"/>
    <m/>
    <s v="MAE NAM THA CHIN"/>
    <s v="Ct"/>
    <s v="สทภ.7"/>
    <s v="RID_area"/>
    <n v="0.25800000000000001"/>
    <n v="1.7499999999999998E-2"/>
    <n v="0.24099999999999999"/>
    <s v="ปกติ"/>
    <n v="2.5999999999999999E-2"/>
    <n v="0.215"/>
    <s v="ปกติ"/>
    <n v="0"/>
    <n v="0.215"/>
    <s v="ปกติ"/>
    <n v="0"/>
    <n v="0.215"/>
    <s v="ปกติ"/>
    <n v="0"/>
    <n v="0.215"/>
    <s v="ปกติ"/>
    <n v="0.39700000000000002"/>
    <n v="-0.182"/>
    <n v="-0.182"/>
    <x v="0"/>
  </r>
  <r>
    <n v="3740"/>
    <n v="740112"/>
    <n v="7401"/>
    <n v="74"/>
    <m/>
    <m/>
    <x v="511"/>
    <x v="486"/>
    <x v="43"/>
    <m/>
    <s v="MAE NAM THA CHIN"/>
    <s v="Ct"/>
    <s v="สทภ.7"/>
    <s v="RID_area"/>
    <n v="0.92300000000000004"/>
    <n v="2.4300000000000002E-2"/>
    <n v="0.89900000000000002"/>
    <s v="ปกติ"/>
    <n v="9.1999999999999998E-2"/>
    <n v="0.80700000000000005"/>
    <s v="ปกติ"/>
    <n v="0"/>
    <n v="0.80700000000000005"/>
    <s v="ปกติ"/>
    <n v="0"/>
    <n v="0.80700000000000005"/>
    <s v="ปกติ"/>
    <n v="0"/>
    <n v="0.80700000000000005"/>
    <s v="ปกติ"/>
    <n v="0.55200000000000005"/>
    <n v="0.255"/>
    <n v="0.255"/>
    <x v="0"/>
  </r>
  <r>
    <n v="3741"/>
    <n v="740113"/>
    <n v="7401"/>
    <n v="74"/>
    <m/>
    <m/>
    <x v="3198"/>
    <x v="486"/>
    <x v="43"/>
    <m/>
    <s v="MAE NAM THA CHIN"/>
    <s v="Ct"/>
    <s v="สทภ.7"/>
    <s v="RID_area"/>
    <n v="11.968"/>
    <n v="5.2300000000000006E-2"/>
    <n v="11.916"/>
    <s v="ปกติ"/>
    <n v="1.1970000000000001"/>
    <n v="10.718999999999999"/>
    <s v="ปกติ"/>
    <n v="0"/>
    <n v="10.718999999999999"/>
    <s v="ปกติ"/>
    <n v="0"/>
    <n v="10.718999999999999"/>
    <s v="ปกติ"/>
    <n v="0"/>
    <n v="10.718999999999999"/>
    <s v="ปกติ"/>
    <n v="1.1870000000000001"/>
    <n v="9.532"/>
    <n v="9.532"/>
    <x v="0"/>
  </r>
  <r>
    <n v="3742"/>
    <n v="740114"/>
    <n v="7401"/>
    <n v="74"/>
    <m/>
    <m/>
    <x v="3199"/>
    <x v="486"/>
    <x v="43"/>
    <m/>
    <s v="MAE NAM THA CHIN"/>
    <s v="Ct"/>
    <s v="สทภ.7"/>
    <s v="RID_area"/>
    <n v="1.196"/>
    <n v="4.07E-2"/>
    <n v="1.155"/>
    <s v="ปกติ"/>
    <n v="0.12"/>
    <n v="1.0349999999999999"/>
    <s v="ปกติ"/>
    <n v="0"/>
    <n v="1.0349999999999999"/>
    <s v="ปกติ"/>
    <n v="0"/>
    <n v="1.0349999999999999"/>
    <s v="ปกติ"/>
    <n v="0"/>
    <n v="1.0349999999999999"/>
    <s v="ปกติ"/>
    <n v="0.92400000000000004"/>
    <n v="0.111"/>
    <n v="0.111"/>
    <x v="0"/>
  </r>
  <r>
    <n v="3743"/>
    <n v="740115"/>
    <n v="7401"/>
    <n v="74"/>
    <m/>
    <m/>
    <x v="65"/>
    <x v="486"/>
    <x v="43"/>
    <m/>
    <s v="MAE NAM THA CHIN"/>
    <s v="Ct"/>
    <s v="สทภ.7"/>
    <s v="RID_area"/>
    <n v="0.56100000000000005"/>
    <n v="1.84E-2"/>
    <n v="0.54300000000000004"/>
    <s v="ปกติ"/>
    <n v="5.6000000000000001E-2"/>
    <n v="0.48699999999999999"/>
    <s v="ปกติ"/>
    <n v="0"/>
    <n v="0.48699999999999999"/>
    <s v="ปกติ"/>
    <n v="0"/>
    <n v="0.48699999999999999"/>
    <s v="ปกติ"/>
    <n v="0"/>
    <n v="0.48699999999999999"/>
    <s v="ปกติ"/>
    <n v="0.41799999999999998"/>
    <n v="6.9000000000000006E-2"/>
    <n v="6.9000000000000006E-2"/>
    <x v="0"/>
  </r>
  <r>
    <n v="3744"/>
    <n v="740116"/>
    <n v="7401"/>
    <n v="74"/>
    <m/>
    <m/>
    <x v="3200"/>
    <x v="486"/>
    <x v="43"/>
    <m/>
    <s v="MAE NAM THA CHIN"/>
    <s v="Ct"/>
    <s v="สทภ.7"/>
    <s v="RID_area"/>
    <n v="1.2330000000000001"/>
    <n v="1.9500000000000003E-2"/>
    <n v="1.214"/>
    <s v="ปกติ"/>
    <n v="0.123"/>
    <n v="1.091"/>
    <s v="ปกติ"/>
    <n v="0"/>
    <n v="1.091"/>
    <s v="ปกติ"/>
    <n v="0"/>
    <n v="1.091"/>
    <s v="ปกติ"/>
    <n v="0"/>
    <n v="1.091"/>
    <s v="ปกติ"/>
    <n v="0.443"/>
    <n v="0.64800000000000002"/>
    <n v="0.64800000000000002"/>
    <x v="0"/>
  </r>
  <r>
    <n v="3745"/>
    <n v="740117"/>
    <n v="7401"/>
    <n v="74"/>
    <m/>
    <m/>
    <x v="1034"/>
    <x v="486"/>
    <x v="43"/>
    <m/>
    <s v="MAE NAM THA CHIN"/>
    <s v="Ct"/>
    <s v="สทภ.7"/>
    <s v="RID_area"/>
    <n v="0.85699999999999998"/>
    <n v="4.4500000000000005E-2"/>
    <n v="0.81299999999999994"/>
    <s v="ปกติ"/>
    <n v="8.5999999999999993E-2"/>
    <n v="0.72699999999999998"/>
    <s v="ปกติ"/>
    <n v="0"/>
    <n v="0.72699999999999998"/>
    <s v="ปกติ"/>
    <n v="0"/>
    <n v="0.72699999999999998"/>
    <s v="ปกติ"/>
    <n v="0"/>
    <n v="0.72699999999999998"/>
    <s v="ปกติ"/>
    <n v="1.01"/>
    <n v="-0.28299999999999997"/>
    <n v="-0.28299999999999997"/>
    <x v="0"/>
  </r>
  <r>
    <n v="3746"/>
    <n v="740118"/>
    <n v="7401"/>
    <n v="74"/>
    <m/>
    <m/>
    <x v="3201"/>
    <x v="486"/>
    <x v="43"/>
    <m/>
    <s v="MAE NAM THA CHIN"/>
    <s v="Ct"/>
    <s v="สทภ.7"/>
    <s v="RID_area"/>
    <n v="0.57599999999999996"/>
    <n v="7.1999999999999998E-3"/>
    <n v="0.56899999999999995"/>
    <s v="ปกติ"/>
    <n v="5.8000000000000003E-2"/>
    <n v="0.51100000000000001"/>
    <s v="ปกติ"/>
    <n v="0"/>
    <n v="0.51100000000000001"/>
    <s v="ปกติ"/>
    <n v="0"/>
    <n v="0.51100000000000001"/>
    <s v="ปกติ"/>
    <n v="0"/>
    <n v="0.51100000000000001"/>
    <s v="ปกติ"/>
    <n v="0.16300000000000001"/>
    <n v="0.34799999999999998"/>
    <n v="0.34799999999999998"/>
    <x v="0"/>
  </r>
  <r>
    <n v="3747"/>
    <n v="740201"/>
    <n v="7402"/>
    <n v="74"/>
    <m/>
    <m/>
    <x v="3202"/>
    <x v="487"/>
    <x v="43"/>
    <m/>
    <s v="MAE NAM THA CHIN"/>
    <s v="Ct"/>
    <s v="สทภ.7"/>
    <s v="RID_area"/>
    <n v="8.2000000000000003E-2"/>
    <n v="4.7399999999999998E-2"/>
    <n v="3.5000000000000003E-2"/>
    <s v="ปกติ"/>
    <n v="8.0000000000000002E-3"/>
    <n v="2.7E-2"/>
    <s v="ปกติ"/>
    <n v="0"/>
    <n v="2.7E-2"/>
    <s v="ปกติ"/>
    <n v="0"/>
    <n v="2.7E-2"/>
    <s v="ปกติ"/>
    <n v="0"/>
    <n v="2.7E-2"/>
    <s v="ปกติ"/>
    <n v="1.0760000000000001"/>
    <n v="-1.0489999999999999"/>
    <n v="-1.0489999999999999"/>
    <x v="1"/>
  </r>
  <r>
    <n v="3748"/>
    <n v="740202"/>
    <n v="7402"/>
    <n v="74"/>
    <m/>
    <m/>
    <x v="3203"/>
    <x v="487"/>
    <x v="43"/>
    <m/>
    <s v="MAE NAM THA CHIN"/>
    <s v="Ct"/>
    <s v="สทภ.7"/>
    <s v="RID_area"/>
    <n v="0.35899999999999999"/>
    <n v="9.6700000000000008E-2"/>
    <n v="0.26200000000000001"/>
    <s v="ปกติ"/>
    <n v="3.5999999999999997E-2"/>
    <n v="0.22600000000000001"/>
    <s v="ปกติ"/>
    <n v="0"/>
    <n v="0.22600000000000001"/>
    <s v="ปกติ"/>
    <n v="0"/>
    <n v="0.22600000000000001"/>
    <s v="ปกติ"/>
    <n v="0"/>
    <n v="0.22600000000000001"/>
    <s v="ปกติ"/>
    <n v="2.1949999999999998"/>
    <n v="-1.9690000000000001"/>
    <n v="-1.9690000000000001"/>
    <x v="1"/>
  </r>
  <r>
    <n v="3749"/>
    <n v="740203"/>
    <n v="7402"/>
    <n v="74"/>
    <m/>
    <m/>
    <x v="2438"/>
    <x v="487"/>
    <x v="43"/>
    <m/>
    <s v="MAE NAM THA CHIN"/>
    <s v="Ct"/>
    <s v="สทภ.7"/>
    <s v="RID_area"/>
    <n v="0.23599999999999999"/>
    <n v="1.8200000000000001E-2"/>
    <n v="0.218"/>
    <s v="ปกติ"/>
    <n v="2.4E-2"/>
    <n v="0.19400000000000001"/>
    <s v="ปกติ"/>
    <n v="0"/>
    <n v="0.19400000000000001"/>
    <s v="ปกติ"/>
    <n v="0"/>
    <n v="0.19400000000000001"/>
    <s v="ปกติ"/>
    <n v="0"/>
    <n v="0.19400000000000001"/>
    <s v="ปกติ"/>
    <n v="0.41299999999999998"/>
    <n v="-0.219"/>
    <n v="-0.219"/>
    <x v="0"/>
  </r>
  <r>
    <n v="3750"/>
    <n v="740204"/>
    <n v="7402"/>
    <n v="74"/>
    <m/>
    <m/>
    <x v="213"/>
    <x v="487"/>
    <x v="43"/>
    <m/>
    <s v="MAE NAM THA CHIN"/>
    <s v="Ct"/>
    <s v="สทภ.7"/>
    <s v="RID_area"/>
    <n v="0.39300000000000002"/>
    <n v="5.8400000000000001E-2"/>
    <n v="0.33500000000000002"/>
    <s v="ปกติ"/>
    <n v="3.9E-2"/>
    <n v="0.29599999999999999"/>
    <s v="ปกติ"/>
    <n v="0"/>
    <n v="0.29599999999999999"/>
    <s v="ปกติ"/>
    <n v="0"/>
    <n v="0.29599999999999999"/>
    <s v="ปกติ"/>
    <n v="0"/>
    <n v="0.29599999999999999"/>
    <s v="ปกติ"/>
    <n v="1.3260000000000001"/>
    <n v="-1.03"/>
    <n v="-1.03"/>
    <x v="1"/>
  </r>
  <r>
    <n v="3751"/>
    <n v="740205"/>
    <n v="7402"/>
    <n v="74"/>
    <m/>
    <m/>
    <x v="3204"/>
    <x v="487"/>
    <x v="43"/>
    <m/>
    <s v="MAE NAM THA CHIN"/>
    <s v="Ct"/>
    <s v="สทภ.7"/>
    <s v="RID_area"/>
    <n v="0.19600000000000001"/>
    <n v="9.300000000000001E-3"/>
    <n v="0.187"/>
    <s v="ปกติ"/>
    <n v="0.02"/>
    <n v="0.16700000000000001"/>
    <s v="ปกติ"/>
    <n v="0"/>
    <n v="0.16700000000000001"/>
    <s v="ปกติ"/>
    <n v="0"/>
    <n v="0.16700000000000001"/>
    <s v="ปกติ"/>
    <n v="0"/>
    <n v="0.16700000000000001"/>
    <s v="ปกติ"/>
    <n v="0.21099999999999999"/>
    <n v="-4.3999999999999997E-2"/>
    <n v="-4.3999999999999997E-2"/>
    <x v="0"/>
  </r>
  <r>
    <n v="3752"/>
    <n v="740206"/>
    <n v="7402"/>
    <n v="74"/>
    <m/>
    <m/>
    <x v="3205"/>
    <x v="487"/>
    <x v="43"/>
    <m/>
    <s v="MAE NAM THA CHIN"/>
    <s v="Ct"/>
    <s v="สทภ.7"/>
    <s v="RID_area"/>
    <n v="0.23300000000000001"/>
    <n v="3.8900000000000004E-2"/>
    <n v="0.19400000000000001"/>
    <s v="ปกติ"/>
    <n v="2.3E-2"/>
    <n v="0.17100000000000001"/>
    <s v="ปกติ"/>
    <n v="0"/>
    <n v="0.17100000000000001"/>
    <s v="ปกติ"/>
    <n v="0"/>
    <n v="0.17100000000000001"/>
    <s v="ปกติ"/>
    <n v="0"/>
    <n v="0.17100000000000001"/>
    <s v="ปกติ"/>
    <n v="0.88300000000000001"/>
    <n v="-0.71199999999999997"/>
    <n v="-0.71199999999999997"/>
    <x v="0"/>
  </r>
  <r>
    <n v="3753"/>
    <n v="740207"/>
    <n v="7402"/>
    <n v="74"/>
    <m/>
    <m/>
    <x v="3206"/>
    <x v="487"/>
    <x v="43"/>
    <m/>
    <s v="MAE NAM THA CHIN"/>
    <s v="Ct"/>
    <s v="สทภ.7"/>
    <s v="RID_area"/>
    <n v="0.14699999999999999"/>
    <n v="6.8000000000000005E-3"/>
    <n v="0.14000000000000001"/>
    <s v="ปกติ"/>
    <n v="1.4999999999999999E-2"/>
    <n v="0.125"/>
    <s v="ปกติ"/>
    <n v="0"/>
    <n v="0.125"/>
    <s v="ปกติ"/>
    <n v="0"/>
    <n v="0.125"/>
    <s v="ปกติ"/>
    <n v="0"/>
    <n v="0.125"/>
    <s v="ปกติ"/>
    <n v="0.154"/>
    <n v="-2.9000000000000001E-2"/>
    <n v="-2.9000000000000001E-2"/>
    <x v="0"/>
  </r>
  <r>
    <n v="3754"/>
    <n v="740208"/>
    <n v="7402"/>
    <n v="74"/>
    <m/>
    <m/>
    <x v="3207"/>
    <x v="487"/>
    <x v="43"/>
    <m/>
    <s v="MAE NAM THA CHIN"/>
    <s v="Ct"/>
    <s v="สทภ.7"/>
    <s v="RID_area"/>
    <n v="0.14599999999999999"/>
    <n v="1.3800000000000002E-2"/>
    <n v="0.13200000000000001"/>
    <s v="ปกติ"/>
    <n v="1.4999999999999999E-2"/>
    <n v="0.11700000000000001"/>
    <s v="ปกติ"/>
    <n v="0"/>
    <n v="0.11700000000000001"/>
    <s v="ปกติ"/>
    <n v="0"/>
    <n v="0.11700000000000001"/>
    <s v="ปกติ"/>
    <n v="0"/>
    <n v="0.11700000000000001"/>
    <s v="ปกติ"/>
    <n v="0.313"/>
    <n v="-0.19600000000000001"/>
    <n v="-0.19600000000000001"/>
    <x v="0"/>
  </r>
  <r>
    <n v="3755"/>
    <n v="740209"/>
    <n v="7402"/>
    <n v="74"/>
    <m/>
    <m/>
    <x v="3208"/>
    <x v="487"/>
    <x v="43"/>
    <m/>
    <s v="MAE NAM THA CHIN"/>
    <s v="Ct"/>
    <s v="สทภ.7"/>
    <s v="RID_area"/>
    <n v="0.16200000000000001"/>
    <n v="1.44E-2"/>
    <n v="0.14799999999999999"/>
    <s v="ปกติ"/>
    <n v="1.6E-2"/>
    <n v="0.13200000000000001"/>
    <s v="ปกติ"/>
    <n v="0"/>
    <n v="0.13200000000000001"/>
    <s v="ปกติ"/>
    <n v="0"/>
    <n v="0.13200000000000001"/>
    <s v="ปกติ"/>
    <n v="0"/>
    <n v="0.13200000000000001"/>
    <s v="ปกติ"/>
    <n v="0.32700000000000001"/>
    <n v="-0.19500000000000001"/>
    <n v="-0.19500000000000001"/>
    <x v="0"/>
  </r>
  <r>
    <n v="3756"/>
    <n v="740210"/>
    <n v="7402"/>
    <n v="74"/>
    <m/>
    <m/>
    <x v="2005"/>
    <x v="487"/>
    <x v="43"/>
    <m/>
    <s v="MAE NAM THA CHIN"/>
    <s v="Ct"/>
    <s v="สทภ.7"/>
    <s v="RID_area"/>
    <n v="0.27400000000000002"/>
    <n v="1.2900000000000002E-2"/>
    <n v="0.26100000000000001"/>
    <s v="ปกติ"/>
    <n v="2.7E-2"/>
    <n v="0.23400000000000001"/>
    <s v="ปกติ"/>
    <n v="0"/>
    <n v="0.23400000000000001"/>
    <s v="ปกติ"/>
    <n v="0"/>
    <n v="0.23400000000000001"/>
    <s v="ปกติ"/>
    <n v="0"/>
    <n v="0.23400000000000001"/>
    <s v="ปกติ"/>
    <n v="0.29299999999999998"/>
    <n v="-5.8999999999999997E-2"/>
    <n v="-5.8999999999999997E-2"/>
    <x v="0"/>
  </r>
  <r>
    <n v="3757"/>
    <n v="740301"/>
    <n v="7403"/>
    <n v="74"/>
    <m/>
    <m/>
    <x v="3209"/>
    <x v="488"/>
    <x v="43"/>
    <m/>
    <s v="MAE NAM MAE KLONG"/>
    <s v="Ct"/>
    <s v="สทภ.7"/>
    <s v="RID_area"/>
    <n v="0.31900000000000001"/>
    <n v="1.6700000000000003E-2"/>
    <n v="0.30199999999999999"/>
    <s v="ปกติ"/>
    <n v="7.6999999999999999E-2"/>
    <n v="0.22500000000000001"/>
    <s v="ปกติ"/>
    <n v="0"/>
    <n v="0.22500000000000001"/>
    <s v="ปกติ"/>
    <n v="0"/>
    <n v="0.22500000000000001"/>
    <s v="ปกติ"/>
    <n v="0"/>
    <n v="0.22500000000000001"/>
    <s v="ปกติ"/>
    <n v="0.32100000000000001"/>
    <n v="-9.6000000000000002E-2"/>
    <n v="-9.6000000000000002E-2"/>
    <x v="0"/>
  </r>
  <r>
    <n v="3758"/>
    <n v="740302"/>
    <n v="7403"/>
    <n v="74"/>
    <m/>
    <m/>
    <x v="3210"/>
    <x v="488"/>
    <x v="43"/>
    <m/>
    <s v="MAE NAM MAE KLONG"/>
    <s v="Ct"/>
    <s v="สทภ.7"/>
    <s v="RID_area"/>
    <n v="0.78800000000000003"/>
    <n v="2.5500000000000002E-2"/>
    <n v="0.76300000000000001"/>
    <s v="ปกติ"/>
    <n v="0.189"/>
    <n v="0.57399999999999995"/>
    <s v="ปกติ"/>
    <n v="0"/>
    <n v="0.57399999999999995"/>
    <s v="ปกติ"/>
    <n v="0"/>
    <n v="0.57399999999999995"/>
    <s v="ปกติ"/>
    <n v="0"/>
    <n v="0.57399999999999995"/>
    <s v="ปกติ"/>
    <n v="0.49"/>
    <n v="8.4000000000000005E-2"/>
    <n v="8.4000000000000005E-2"/>
    <x v="0"/>
  </r>
  <r>
    <n v="3759"/>
    <n v="740303"/>
    <n v="7403"/>
    <n v="74"/>
    <m/>
    <m/>
    <x v="2663"/>
    <x v="488"/>
    <x v="43"/>
    <m/>
    <s v="MAE NAM MAE KLONG"/>
    <s v="Ct"/>
    <s v="สทภ.7"/>
    <s v="RID_area"/>
    <n v="0.66800000000000004"/>
    <n v="2.5100000000000001E-2"/>
    <n v="0.64300000000000002"/>
    <s v="ปกติ"/>
    <n v="0.16"/>
    <n v="0.48299999999999998"/>
    <s v="ปกติ"/>
    <n v="0"/>
    <n v="0.48299999999999998"/>
    <s v="ปกติ"/>
    <n v="0"/>
    <n v="0.48299999999999998"/>
    <s v="ปกติ"/>
    <n v="0"/>
    <n v="0.48299999999999998"/>
    <s v="ปกติ"/>
    <n v="0.48199999999999998"/>
    <n v="1E-3"/>
    <n v="1E-3"/>
    <x v="0"/>
  </r>
  <r>
    <n v="3760"/>
    <n v="740304"/>
    <n v="7403"/>
    <n v="74"/>
    <m/>
    <m/>
    <x v="3211"/>
    <x v="488"/>
    <x v="43"/>
    <m/>
    <s v="MAE NAM MAE KLONG"/>
    <s v="Ct"/>
    <s v="สทภ.7"/>
    <s v="RID_area"/>
    <n v="3.3180000000000001"/>
    <n v="2.2100000000000002E-2"/>
    <n v="3.2959999999999998"/>
    <s v="ปกติ"/>
    <n v="0.79600000000000004"/>
    <n v="2.5"/>
    <s v="ปกติ"/>
    <n v="0"/>
    <n v="2.5"/>
    <s v="ปกติ"/>
    <n v="0"/>
    <n v="2.5"/>
    <s v="ปกติ"/>
    <n v="0"/>
    <n v="2.5"/>
    <s v="ปกติ"/>
    <n v="0.42399999999999999"/>
    <n v="2.0760000000000001"/>
    <n v="2.0760000000000001"/>
    <x v="0"/>
  </r>
  <r>
    <n v="3761"/>
    <n v="740305"/>
    <n v="7403"/>
    <n v="74"/>
    <m/>
    <m/>
    <x v="3212"/>
    <x v="488"/>
    <x v="43"/>
    <m/>
    <s v="MAE NAM MAE KLONG"/>
    <s v="Ct"/>
    <s v="สทภ.7"/>
    <s v="RID_area"/>
    <n v="0.36099999999999999"/>
    <n v="1.5300000000000001E-2"/>
    <n v="0.34599999999999997"/>
    <s v="ปกติ"/>
    <n v="8.6999999999999994E-2"/>
    <n v="0.25900000000000001"/>
    <s v="ปกติ"/>
    <n v="0"/>
    <n v="0.25900000000000001"/>
    <s v="ปกติ"/>
    <n v="0"/>
    <n v="0.25900000000000001"/>
    <s v="ปกติ"/>
    <n v="0"/>
    <n v="0.25900000000000001"/>
    <s v="ปกติ"/>
    <n v="0.29399999999999998"/>
    <n v="-3.5000000000000003E-2"/>
    <n v="-3.5000000000000003E-2"/>
    <x v="0"/>
  </r>
  <r>
    <n v="3762"/>
    <n v="740306"/>
    <n v="7403"/>
    <n v="74"/>
    <m/>
    <m/>
    <x v="754"/>
    <x v="488"/>
    <x v="43"/>
    <m/>
    <s v="MAE NAM MAE KLONG"/>
    <s v="Ct"/>
    <s v="สทภ.7"/>
    <s v="RID_area"/>
    <n v="1.796"/>
    <n v="1.21E-2"/>
    <n v="1.784"/>
    <s v="ปกติ"/>
    <n v="0.43099999999999999"/>
    <n v="1.353"/>
    <s v="ปกติ"/>
    <n v="0"/>
    <n v="1.353"/>
    <s v="ปกติ"/>
    <n v="0"/>
    <n v="1.353"/>
    <s v="ปกติ"/>
    <n v="0"/>
    <n v="1.353"/>
    <s v="ปกติ"/>
    <n v="0.23200000000000001"/>
    <n v="1.121"/>
    <n v="1.121"/>
    <x v="0"/>
  </r>
  <r>
    <n v="3763"/>
    <n v="740307"/>
    <n v="7403"/>
    <n v="74"/>
    <m/>
    <m/>
    <x v="984"/>
    <x v="488"/>
    <x v="43"/>
    <m/>
    <s v="MAE NAM MAE KLONG"/>
    <s v="Ct"/>
    <s v="สทภ.7"/>
    <s v="RID_area"/>
    <n v="0.223"/>
    <n v="8.3000000000000001E-3"/>
    <n v="0.215"/>
    <s v="ปกติ"/>
    <n v="5.3999999999999999E-2"/>
    <n v="0.161"/>
    <s v="ปกติ"/>
    <n v="0"/>
    <n v="0.161"/>
    <s v="ปกติ"/>
    <n v="0"/>
    <n v="0.161"/>
    <s v="ปกติ"/>
    <n v="0"/>
    <n v="0.161"/>
    <s v="ปกติ"/>
    <n v="0.159"/>
    <n v="2E-3"/>
    <n v="2E-3"/>
    <x v="0"/>
  </r>
  <r>
    <n v="3764"/>
    <n v="740308"/>
    <n v="7403"/>
    <n v="74"/>
    <m/>
    <m/>
    <x v="3213"/>
    <x v="488"/>
    <x v="43"/>
    <m/>
    <s v="MAE NAM MAE KLONG"/>
    <s v="Ct"/>
    <s v="สทภ.7"/>
    <s v="RID_area"/>
    <n v="0.20899999999999999"/>
    <n v="7.0999999999999995E-3"/>
    <n v="0.20200000000000001"/>
    <s v="ปกติ"/>
    <n v="0.05"/>
    <n v="0.152"/>
    <s v="ปกติ"/>
    <n v="0"/>
    <n v="0.152"/>
    <s v="ปกติ"/>
    <n v="0"/>
    <n v="0.152"/>
    <s v="ปกติ"/>
    <n v="0"/>
    <n v="0.152"/>
    <s v="ปกติ"/>
    <n v="0.13600000000000001"/>
    <n v="1.6E-2"/>
    <n v="1.6E-2"/>
    <x v="0"/>
  </r>
  <r>
    <n v="3765"/>
    <n v="740309"/>
    <n v="7403"/>
    <n v="74"/>
    <m/>
    <m/>
    <x v="963"/>
    <x v="488"/>
    <x v="43"/>
    <m/>
    <s v="MAE NAM MAE KLONG"/>
    <s v="Ct"/>
    <s v="สทภ.7"/>
    <s v="RID_area"/>
    <n v="0.22"/>
    <n v="9.1000000000000004E-3"/>
    <n v="0.21099999999999999"/>
    <s v="ปกติ"/>
    <n v="5.2999999999999999E-2"/>
    <n v="0.158"/>
    <s v="ปกติ"/>
    <n v="0"/>
    <n v="0.158"/>
    <s v="ปกติ"/>
    <n v="0"/>
    <n v="0.158"/>
    <s v="ปกติ"/>
    <n v="0"/>
    <n v="0.158"/>
    <s v="ปกติ"/>
    <n v="0.17499999999999999"/>
    <n v="-1.7000000000000001E-2"/>
    <n v="-1.7000000000000001E-2"/>
    <x v="0"/>
  </r>
  <r>
    <n v="3766"/>
    <n v="740310"/>
    <n v="7403"/>
    <n v="74"/>
    <m/>
    <m/>
    <x v="3214"/>
    <x v="488"/>
    <x v="43"/>
    <m/>
    <s v="MAE NAM MAE KLONG"/>
    <s v="Ct"/>
    <s v="สทภ.7"/>
    <s v="RID_area"/>
    <n v="0.55200000000000005"/>
    <n v="1.21E-2"/>
    <n v="0.54"/>
    <s v="ปกติ"/>
    <n v="0.13200000000000001"/>
    <n v="0.40799999999999997"/>
    <s v="ปกติ"/>
    <n v="0"/>
    <n v="0.40799999999999997"/>
    <s v="ปกติ"/>
    <n v="0"/>
    <n v="0.40799999999999997"/>
    <s v="ปกติ"/>
    <n v="0"/>
    <n v="0.40799999999999997"/>
    <s v="ปกติ"/>
    <n v="0.23200000000000001"/>
    <n v="0.17599999999999999"/>
    <n v="0.17599999999999999"/>
    <x v="0"/>
  </r>
  <r>
    <n v="3767"/>
    <n v="740311"/>
    <n v="7403"/>
    <n v="74"/>
    <m/>
    <m/>
    <x v="3215"/>
    <x v="488"/>
    <x v="43"/>
    <m/>
    <s v="MAE NAM MAE KLONG"/>
    <s v="Ct"/>
    <s v="สทภ.7"/>
    <s v="RID_area"/>
    <n v="0.34699999999999998"/>
    <n v="9.300000000000001E-3"/>
    <n v="0.33800000000000002"/>
    <s v="ปกติ"/>
    <n v="8.3000000000000004E-2"/>
    <n v="0.255"/>
    <s v="ปกติ"/>
    <n v="0"/>
    <n v="0.255"/>
    <s v="ปกติ"/>
    <n v="0"/>
    <n v="0.255"/>
    <s v="ปกติ"/>
    <n v="0"/>
    <n v="0.255"/>
    <s v="ปกติ"/>
    <n v="0.17899999999999999"/>
    <n v="7.5999999999999998E-2"/>
    <n v="7.5999999999999998E-2"/>
    <x v="0"/>
  </r>
  <r>
    <n v="3768"/>
    <n v="740312"/>
    <n v="7403"/>
    <n v="74"/>
    <m/>
    <m/>
    <x v="3216"/>
    <x v="488"/>
    <x v="43"/>
    <m/>
    <s v="MAE NAM MAE KLONG"/>
    <s v="Ct"/>
    <s v="สทภ.7"/>
    <s v="RID_area"/>
    <n v="0.26"/>
    <n v="8.8999999999999999E-3"/>
    <n v="0.251"/>
    <s v="ปกติ"/>
    <n v="6.2E-2"/>
    <n v="0.189"/>
    <s v="ปกติ"/>
    <n v="0"/>
    <n v="0.189"/>
    <s v="ปกติ"/>
    <n v="0"/>
    <n v="0.189"/>
    <s v="ปกติ"/>
    <n v="0"/>
    <n v="0.189"/>
    <s v="ปกติ"/>
    <n v="0.17100000000000001"/>
    <n v="1.7999999999999999E-2"/>
    <n v="1.7999999999999999E-2"/>
    <x v="0"/>
  </r>
  <r>
    <n v="3769"/>
    <n v="750101"/>
    <n v="7501"/>
    <n v="75"/>
    <m/>
    <m/>
    <x v="2693"/>
    <x v="489"/>
    <x v="44"/>
    <m/>
    <s v="MAE NAM MAE KLONG"/>
    <s v="Ct"/>
    <s v="สทภ.7"/>
    <s v="RID_area"/>
    <n v="1.2410000000000001"/>
    <n v="0.50800000000000001"/>
    <n v="0.73299999999999998"/>
    <s v="ปกติ"/>
    <n v="0.29799999999999999"/>
    <n v="0.435"/>
    <s v="ปกติ"/>
    <n v="0"/>
    <n v="0.435"/>
    <s v="ปกติ"/>
    <n v="0"/>
    <n v="0.435"/>
    <s v="ปกติ"/>
    <n v="0"/>
    <n v="0.435"/>
    <s v="ปกติ"/>
    <n v="0.97499999999999998"/>
    <n v="-0.54"/>
    <n v="-0.54"/>
    <x v="0"/>
  </r>
  <r>
    <n v="3770"/>
    <n v="750102"/>
    <n v="7501"/>
    <n v="75"/>
    <m/>
    <m/>
    <x v="3217"/>
    <x v="489"/>
    <x v="44"/>
    <m/>
    <s v="MAE NAM MAE KLONG"/>
    <s v="Ct"/>
    <s v="สทภ.7"/>
    <s v="RID_area"/>
    <n v="1.3180000000000001"/>
    <n v="0.157"/>
    <n v="1.161"/>
    <s v="ปกติ"/>
    <n v="0.316"/>
    <n v="0.84499999999999997"/>
    <s v="ปกติ"/>
    <n v="0"/>
    <n v="0.84499999999999997"/>
    <s v="ปกติ"/>
    <n v="0"/>
    <n v="0.84499999999999997"/>
    <s v="ปกติ"/>
    <n v="0"/>
    <n v="0.84499999999999997"/>
    <s v="ปกติ"/>
    <n v="0.30099999999999999"/>
    <n v="0.54400000000000004"/>
    <n v="0.54400000000000004"/>
    <x v="0"/>
  </r>
  <r>
    <n v="3771"/>
    <n v="750103"/>
    <n v="7501"/>
    <n v="75"/>
    <m/>
    <m/>
    <x v="3218"/>
    <x v="489"/>
    <x v="44"/>
    <m/>
    <s v="MAE NAM MAE KLONG"/>
    <s v="Ct"/>
    <s v="สทภ.7"/>
    <s v="RID_area"/>
    <n v="5.4969999999999999"/>
    <n v="0.32100000000000001"/>
    <n v="5.1760000000000002"/>
    <s v="ปกติ"/>
    <n v="1.319"/>
    <n v="3.8570000000000002"/>
    <s v="ปกติ"/>
    <n v="0"/>
    <n v="3.8570000000000002"/>
    <s v="ปกติ"/>
    <n v="0"/>
    <n v="3.8570000000000002"/>
    <s v="ปกติ"/>
    <n v="0"/>
    <n v="3.8570000000000002"/>
    <s v="ปกติ"/>
    <n v="0.61599999999999999"/>
    <n v="3.2410000000000001"/>
    <n v="3.2410000000000001"/>
    <x v="0"/>
  </r>
  <r>
    <n v="3772"/>
    <n v="750104"/>
    <n v="7501"/>
    <n v="75"/>
    <m/>
    <m/>
    <x v="3219"/>
    <x v="489"/>
    <x v="44"/>
    <m/>
    <s v="MAE NAM MAE KLONG"/>
    <s v="Ct"/>
    <s v="สทภ.7"/>
    <s v="RID_area"/>
    <n v="1.1850000000000001"/>
    <n v="0.156"/>
    <n v="1.0289999999999999"/>
    <s v="ปกติ"/>
    <n v="0.28399999999999997"/>
    <n v="0.745"/>
    <s v="ปกติ"/>
    <n v="0"/>
    <n v="0.745"/>
    <s v="ปกติ"/>
    <n v="0"/>
    <n v="0.745"/>
    <s v="ปกติ"/>
    <n v="0"/>
    <n v="0.745"/>
    <s v="ปกติ"/>
    <n v="0.3"/>
    <n v="0.44500000000000001"/>
    <n v="0.44500000000000001"/>
    <x v="0"/>
  </r>
  <r>
    <n v="3773"/>
    <n v="750105"/>
    <n v="7501"/>
    <n v="75"/>
    <m/>
    <m/>
    <x v="459"/>
    <x v="489"/>
    <x v="44"/>
    <m/>
    <s v="MAE NAM MAE KLONG"/>
    <s v="Ct"/>
    <s v="สทภ.7"/>
    <s v="RID_area"/>
    <n v="4.5069999999999997"/>
    <n v="0.16500000000000001"/>
    <n v="4.3419999999999996"/>
    <s v="ปกติ"/>
    <n v="1.0820000000000001"/>
    <n v="3.26"/>
    <s v="ปกติ"/>
    <n v="0"/>
    <n v="3.26"/>
    <s v="ปกติ"/>
    <n v="0"/>
    <n v="3.26"/>
    <s v="ปกติ"/>
    <n v="0"/>
    <n v="3.26"/>
    <s v="ปกติ"/>
    <n v="0.317"/>
    <n v="2.9430000000000001"/>
    <n v="2.9430000000000001"/>
    <x v="0"/>
  </r>
  <r>
    <n v="3774"/>
    <n v="750106"/>
    <n v="7501"/>
    <n v="75"/>
    <m/>
    <m/>
    <x v="3220"/>
    <x v="489"/>
    <x v="44"/>
    <m/>
    <s v="MAE NAM MAE KLONG"/>
    <s v="Ct"/>
    <s v="สทภ.7"/>
    <s v="RID_area"/>
    <n v="1.141"/>
    <n v="9.1999999999999998E-2"/>
    <n v="1.0489999999999999"/>
    <s v="ปกติ"/>
    <n v="0.27400000000000002"/>
    <n v="0.77500000000000002"/>
    <s v="ปกติ"/>
    <n v="0"/>
    <n v="0.77500000000000002"/>
    <s v="ปกติ"/>
    <n v="0"/>
    <n v="0.77500000000000002"/>
    <s v="ปกติ"/>
    <n v="0"/>
    <n v="0.77500000000000002"/>
    <s v="ปกติ"/>
    <n v="0.17699999999999999"/>
    <n v="0.59799999999999998"/>
    <n v="0.59799999999999998"/>
    <x v="0"/>
  </r>
  <r>
    <n v="3775"/>
    <n v="750107"/>
    <n v="7501"/>
    <n v="75"/>
    <m/>
    <m/>
    <x v="3221"/>
    <x v="489"/>
    <x v="44"/>
    <m/>
    <s v="MAE NAM MAE KLONG"/>
    <s v="Ct"/>
    <s v="สทภ.7"/>
    <s v="RID_area"/>
    <n v="1.371"/>
    <n v="0.14199999999999999"/>
    <n v="1.2290000000000001"/>
    <s v="ปกติ"/>
    <n v="0.32900000000000001"/>
    <n v="0.9"/>
    <s v="ปกติ"/>
    <n v="0"/>
    <n v="0.9"/>
    <s v="ปกติ"/>
    <n v="0"/>
    <n v="0.9"/>
    <s v="ปกติ"/>
    <n v="0"/>
    <n v="0.9"/>
    <s v="ปกติ"/>
    <n v="0.27300000000000002"/>
    <n v="0.627"/>
    <n v="0.627"/>
    <x v="0"/>
  </r>
  <r>
    <n v="3776"/>
    <n v="750108"/>
    <n v="7501"/>
    <n v="75"/>
    <m/>
    <m/>
    <x v="3222"/>
    <x v="489"/>
    <x v="44"/>
    <m/>
    <s v="MAE NAM MAE KLONG"/>
    <s v="Ct"/>
    <s v="สทภ.7"/>
    <s v="RID_area"/>
    <n v="1.1879999999999999"/>
    <n v="9.8000000000000004E-2"/>
    <n v="1.0900000000000001"/>
    <s v="ปกติ"/>
    <n v="0.28499999999999998"/>
    <n v="0.80500000000000005"/>
    <s v="ปกติ"/>
    <n v="0"/>
    <n v="0.80500000000000005"/>
    <s v="ปกติ"/>
    <n v="0"/>
    <n v="0.80500000000000005"/>
    <s v="ปกติ"/>
    <n v="0"/>
    <n v="0.80500000000000005"/>
    <s v="ปกติ"/>
    <n v="0.188"/>
    <n v="0.61699999999999999"/>
    <n v="0.61699999999999999"/>
    <x v="0"/>
  </r>
  <r>
    <n v="3777"/>
    <n v="750109"/>
    <n v="7501"/>
    <n v="75"/>
    <m/>
    <m/>
    <x v="3223"/>
    <x v="489"/>
    <x v="44"/>
    <m/>
    <s v="MAE NAM MAE KLONG"/>
    <s v="Ct"/>
    <s v="สทภ.7"/>
    <s v="RID_area"/>
    <n v="1.7450000000000001"/>
    <n v="7.9000000000000001E-2"/>
    <n v="1.6659999999999999"/>
    <s v="ปกติ"/>
    <n v="0.41899999999999998"/>
    <n v="1.2470000000000001"/>
    <s v="ปกติ"/>
    <n v="0"/>
    <n v="1.2470000000000001"/>
    <s v="ปกติ"/>
    <n v="0"/>
    <n v="1.2470000000000001"/>
    <s v="ปกติ"/>
    <n v="0"/>
    <n v="1.2470000000000001"/>
    <s v="ปกติ"/>
    <n v="0.152"/>
    <n v="1.095"/>
    <n v="1.095"/>
    <x v="0"/>
  </r>
  <r>
    <n v="3778"/>
    <n v="750110"/>
    <n v="7501"/>
    <n v="75"/>
    <m/>
    <m/>
    <x v="3224"/>
    <x v="489"/>
    <x v="44"/>
    <m/>
    <s v="MAE NAM MAE KLONG"/>
    <s v="Ct"/>
    <s v="สทภ.7"/>
    <s v="RID_area"/>
    <n v="1.56"/>
    <n v="0.11"/>
    <n v="1.45"/>
    <s v="ปกติ"/>
    <n v="0.374"/>
    <n v="1.0760000000000001"/>
    <s v="ปกติ"/>
    <n v="0"/>
    <n v="1.0760000000000001"/>
    <s v="ปกติ"/>
    <n v="0"/>
    <n v="1.0760000000000001"/>
    <s v="ปกติ"/>
    <n v="0"/>
    <n v="1.0760000000000001"/>
    <s v="ปกติ"/>
    <n v="0.21099999999999999"/>
    <n v="0.86499999999999999"/>
    <n v="0.86499999999999999"/>
    <x v="0"/>
  </r>
  <r>
    <n v="3779"/>
    <n v="750111"/>
    <n v="7501"/>
    <n v="75"/>
    <m/>
    <m/>
    <x v="3225"/>
    <x v="489"/>
    <x v="44"/>
    <m/>
    <s v="MAE NAM MAE KLONG"/>
    <s v="Ct"/>
    <s v="สทภ.7"/>
    <s v="RID_area"/>
    <n v="1.1870000000000001"/>
    <n v="8.1000000000000003E-2"/>
    <n v="1.1060000000000001"/>
    <s v="ปกติ"/>
    <n v="0.28499999999999998"/>
    <n v="0.82099999999999995"/>
    <s v="ปกติ"/>
    <n v="0"/>
    <n v="0.82099999999999995"/>
    <s v="ปกติ"/>
    <n v="0"/>
    <n v="0.82099999999999995"/>
    <s v="ปกติ"/>
    <n v="0"/>
    <n v="0.82099999999999995"/>
    <s v="ปกติ"/>
    <n v="0.156"/>
    <n v="0.66500000000000004"/>
    <n v="0.66500000000000004"/>
    <x v="0"/>
  </r>
  <r>
    <n v="3780"/>
    <n v="750201"/>
    <n v="7502"/>
    <n v="75"/>
    <m/>
    <m/>
    <x v="543"/>
    <x v="490"/>
    <x v="44"/>
    <m/>
    <s v="MAE NAM MAE KLONG"/>
    <s v="Ct"/>
    <s v="สทภ.7"/>
    <s v="DWR"/>
    <n v="1.0109999999999999"/>
    <n v="0.06"/>
    <n v="0.95099999999999996"/>
    <s v="ปกติ"/>
    <n v="0.24299999999999999"/>
    <n v="0.70799999999999996"/>
    <s v="ปกติ"/>
    <n v="0"/>
    <n v="0.70799999999999996"/>
    <s v="ปกติ"/>
    <n v="0"/>
    <n v="0.70799999999999996"/>
    <s v="ปกติ"/>
    <n v="0"/>
    <n v="0.70799999999999996"/>
    <s v="ปกติ"/>
    <n v="0.115"/>
    <n v="0.59299999999999997"/>
    <n v="0.59299999999999997"/>
    <x v="0"/>
  </r>
  <r>
    <n v="3781"/>
    <n v="750202"/>
    <n v="7502"/>
    <n v="75"/>
    <m/>
    <m/>
    <x v="3226"/>
    <x v="490"/>
    <x v="44"/>
    <m/>
    <s v="MAE NAM MAE KLONG"/>
    <s v="Ct"/>
    <s v="สทภ.7"/>
    <s v="DWR"/>
    <n v="0.997"/>
    <n v="3.5999999999999997E-2"/>
    <n v="0.96099999999999997"/>
    <s v="ปกติ"/>
    <n v="0.23899999999999999"/>
    <n v="0.72199999999999998"/>
    <s v="ปกติ"/>
    <n v="0"/>
    <n v="0.72199999999999998"/>
    <s v="ปกติ"/>
    <n v="0"/>
    <n v="0.72199999999999998"/>
    <s v="ปกติ"/>
    <n v="0"/>
    <n v="0.72199999999999998"/>
    <s v="ปกติ"/>
    <n v="6.9000000000000006E-2"/>
    <n v="0.65300000000000002"/>
    <n v="0.65300000000000002"/>
    <x v="0"/>
  </r>
  <r>
    <n v="3782"/>
    <n v="750203"/>
    <n v="7502"/>
    <n v="75"/>
    <m/>
    <m/>
    <x v="3227"/>
    <x v="490"/>
    <x v="44"/>
    <m/>
    <s v="MAE NAM MAE KLONG"/>
    <s v="Ct"/>
    <s v="สทภ.7"/>
    <s v="DWR"/>
    <n v="1.0589999999999999"/>
    <n v="3.2000000000000001E-2"/>
    <n v="1.0269999999999999"/>
    <s v="ปกติ"/>
    <n v="0.254"/>
    <n v="0.77300000000000002"/>
    <s v="ปกติ"/>
    <n v="0"/>
    <n v="0.77300000000000002"/>
    <s v="ปกติ"/>
    <n v="0"/>
    <n v="0.77300000000000002"/>
    <s v="ปกติ"/>
    <n v="0"/>
    <n v="0.77300000000000002"/>
    <s v="ปกติ"/>
    <n v="6.0999999999999999E-2"/>
    <n v="0.71199999999999997"/>
    <n v="0.71199999999999997"/>
    <x v="0"/>
  </r>
  <r>
    <n v="3783"/>
    <n v="750204"/>
    <n v="7502"/>
    <n v="75"/>
    <m/>
    <m/>
    <x v="3228"/>
    <x v="490"/>
    <x v="44"/>
    <m/>
    <s v="MAE NAM MAE KLONG"/>
    <s v="Ct"/>
    <s v="สทภ.7"/>
    <s v="DWR"/>
    <n v="0.97499999999999998"/>
    <n v="3.7999999999999999E-2"/>
    <n v="0.93700000000000006"/>
    <s v="ปกติ"/>
    <n v="0.23400000000000001"/>
    <n v="0.70299999999999996"/>
    <s v="ปกติ"/>
    <n v="0"/>
    <n v="0.70299999999999996"/>
    <s v="ปกติ"/>
    <n v="0"/>
    <n v="0.70299999999999996"/>
    <s v="ปกติ"/>
    <n v="0"/>
    <n v="0.70299999999999996"/>
    <s v="ปกติ"/>
    <n v="7.2999999999999995E-2"/>
    <n v="0.63"/>
    <n v="0.63"/>
    <x v="0"/>
  </r>
  <r>
    <n v="3784"/>
    <n v="750205"/>
    <n v="7502"/>
    <n v="75"/>
    <m/>
    <m/>
    <x v="3229"/>
    <x v="490"/>
    <x v="44"/>
    <m/>
    <s v="MAE NAM MAE KLONG"/>
    <s v="Ct"/>
    <s v="สทภ.7"/>
    <s v="DWR"/>
    <n v="0.996"/>
    <n v="3.3000000000000002E-2"/>
    <n v="0.96299999999999997"/>
    <s v="ปกติ"/>
    <n v="0.23899999999999999"/>
    <n v="0.72399999999999998"/>
    <s v="ปกติ"/>
    <n v="0"/>
    <n v="0.72399999999999998"/>
    <s v="ปกติ"/>
    <n v="0"/>
    <n v="0.72399999999999998"/>
    <s v="ปกติ"/>
    <n v="0"/>
    <n v="0.72399999999999998"/>
    <s v="ปกติ"/>
    <n v="6.3E-2"/>
    <n v="0.66100000000000003"/>
    <n v="0.66100000000000003"/>
    <x v="0"/>
  </r>
  <r>
    <n v="3785"/>
    <n v="750206"/>
    <n v="7502"/>
    <n v="75"/>
    <m/>
    <m/>
    <x v="3230"/>
    <x v="490"/>
    <x v="44"/>
    <m/>
    <s v="MAE NAM MAE KLONG"/>
    <s v="Ct"/>
    <s v="สทภ.7"/>
    <s v="DWR"/>
    <n v="1.101"/>
    <n v="7.3999999999999996E-2"/>
    <n v="1.0269999999999999"/>
    <s v="ปกติ"/>
    <n v="0.26400000000000001"/>
    <n v="0.76300000000000001"/>
    <s v="ปกติ"/>
    <n v="0"/>
    <n v="0.76300000000000001"/>
    <s v="ปกติ"/>
    <n v="0"/>
    <n v="0.76300000000000001"/>
    <s v="ปกติ"/>
    <n v="0"/>
    <n v="0.76300000000000001"/>
    <s v="ปกติ"/>
    <n v="0.14199999999999999"/>
    <n v="0.621"/>
    <n v="0.621"/>
    <x v="0"/>
  </r>
  <r>
    <n v="3786"/>
    <n v="750207"/>
    <n v="7502"/>
    <n v="75"/>
    <m/>
    <m/>
    <x v="923"/>
    <x v="490"/>
    <x v="44"/>
    <m/>
    <s v="MAE NAM MAE KLONG"/>
    <s v="Ct"/>
    <s v="สทภ.7"/>
    <s v="DWR"/>
    <n v="0.97199999999999998"/>
    <n v="0.05"/>
    <n v="0.92200000000000004"/>
    <s v="ปกติ"/>
    <n v="0.23300000000000001"/>
    <n v="0.68899999999999995"/>
    <s v="ปกติ"/>
    <n v="0"/>
    <n v="0.68899999999999995"/>
    <s v="ปกติ"/>
    <n v="0"/>
    <n v="0.68899999999999995"/>
    <s v="ปกติ"/>
    <n v="0"/>
    <n v="0.68899999999999995"/>
    <s v="ปกติ"/>
    <n v="9.6000000000000002E-2"/>
    <n v="0.59299999999999997"/>
    <n v="0.59299999999999997"/>
    <x v="0"/>
  </r>
  <r>
    <n v="3787"/>
    <n v="750208"/>
    <n v="7502"/>
    <n v="75"/>
    <m/>
    <m/>
    <x v="335"/>
    <x v="490"/>
    <x v="44"/>
    <m/>
    <s v="MAE NAM MAE KLONG"/>
    <s v="Ct"/>
    <s v="สทภ.7"/>
    <s v="DWR"/>
    <n v="0.95699999999999996"/>
    <n v="2.9000000000000001E-2"/>
    <n v="0.92800000000000005"/>
    <s v="ปกติ"/>
    <n v="0.23"/>
    <n v="0.69799999999999995"/>
    <s v="ปกติ"/>
    <n v="0"/>
    <n v="0.69799999999999995"/>
    <s v="ปกติ"/>
    <n v="0"/>
    <n v="0.69799999999999995"/>
    <s v="ปกติ"/>
    <n v="0"/>
    <n v="0.69799999999999995"/>
    <s v="ปกติ"/>
    <n v="5.6000000000000001E-2"/>
    <n v="0.64200000000000002"/>
    <n v="0.64200000000000002"/>
    <x v="0"/>
  </r>
  <r>
    <n v="3788"/>
    <n v="750209"/>
    <n v="7502"/>
    <n v="75"/>
    <m/>
    <m/>
    <x v="3231"/>
    <x v="490"/>
    <x v="44"/>
    <m/>
    <s v="MAE NAM MAE KLONG"/>
    <s v="Ct"/>
    <s v="สทภ.7"/>
    <s v="DWR"/>
    <n v="0.998"/>
    <n v="5.7000000000000002E-2"/>
    <n v="0.94099999999999995"/>
    <s v="ปกติ"/>
    <n v="0.24"/>
    <n v="0.70099999999999996"/>
    <s v="ปกติ"/>
    <n v="0"/>
    <n v="0.70099999999999996"/>
    <s v="ปกติ"/>
    <n v="0"/>
    <n v="0.70099999999999996"/>
    <s v="ปกติ"/>
    <n v="0"/>
    <n v="0.70099999999999996"/>
    <s v="ปกติ"/>
    <n v="0.109"/>
    <n v="0.59199999999999997"/>
    <n v="0.59199999999999997"/>
    <x v="0"/>
  </r>
  <r>
    <n v="3789"/>
    <n v="750210"/>
    <n v="7502"/>
    <n v="75"/>
    <m/>
    <m/>
    <x v="3232"/>
    <x v="490"/>
    <x v="44"/>
    <m/>
    <s v="MAE NAM MAE KLONG"/>
    <s v="Ct"/>
    <s v="สทภ.7"/>
    <s v="DWR"/>
    <n v="0.95299999999999996"/>
    <n v="2.4E-2"/>
    <n v="0.92900000000000005"/>
    <s v="ปกติ"/>
    <n v="0.22900000000000001"/>
    <n v="0.7"/>
    <s v="ปกติ"/>
    <n v="0"/>
    <n v="0.7"/>
    <s v="ปกติ"/>
    <n v="0"/>
    <n v="0.7"/>
    <s v="ปกติ"/>
    <n v="0"/>
    <n v="0.7"/>
    <s v="ปกติ"/>
    <n v="4.5999999999999999E-2"/>
    <n v="0.65400000000000003"/>
    <n v="0.65400000000000003"/>
    <x v="0"/>
  </r>
  <r>
    <n v="3790"/>
    <n v="750211"/>
    <n v="7502"/>
    <n v="75"/>
    <m/>
    <m/>
    <x v="3233"/>
    <x v="490"/>
    <x v="44"/>
    <m/>
    <s v="MAE NAM MAE KLONG"/>
    <s v="Ct"/>
    <s v="สทภ.7"/>
    <s v="DWR"/>
    <n v="0.95399999999999996"/>
    <n v="2.8000000000000001E-2"/>
    <n v="0.92600000000000005"/>
    <s v="ปกติ"/>
    <n v="0.22900000000000001"/>
    <n v="0.69699999999999995"/>
    <s v="ปกติ"/>
    <n v="0"/>
    <n v="0.69699999999999995"/>
    <s v="ปกติ"/>
    <n v="0"/>
    <n v="0.69699999999999995"/>
    <s v="ปกติ"/>
    <n v="0"/>
    <n v="0.69699999999999995"/>
    <s v="ปกติ"/>
    <n v="5.3999999999999999E-2"/>
    <n v="0.64300000000000002"/>
    <n v="0.64300000000000002"/>
    <x v="0"/>
  </r>
  <r>
    <n v="3791"/>
    <n v="750212"/>
    <n v="7502"/>
    <n v="75"/>
    <m/>
    <m/>
    <x v="1150"/>
    <x v="490"/>
    <x v="44"/>
    <m/>
    <s v="MAE NAM MAE KLONG"/>
    <s v="Ct"/>
    <s v="สทภ.7"/>
    <s v="DWR"/>
    <n v="0.96599999999999997"/>
    <n v="3.5999999999999997E-2"/>
    <n v="0.93"/>
    <s v="ปกติ"/>
    <n v="0.23200000000000001"/>
    <n v="0.69799999999999995"/>
    <s v="ปกติ"/>
    <n v="0"/>
    <n v="0.69799999999999995"/>
    <s v="ปกติ"/>
    <n v="0"/>
    <n v="0.69799999999999995"/>
    <s v="ปกติ"/>
    <n v="0"/>
    <n v="0.69799999999999995"/>
    <s v="ปกติ"/>
    <n v="6.9000000000000006E-2"/>
    <n v="0.629"/>
    <n v="0.629"/>
    <x v="0"/>
  </r>
  <r>
    <n v="3792"/>
    <n v="750213"/>
    <n v="7502"/>
    <n v="75"/>
    <m/>
    <m/>
    <x v="3234"/>
    <x v="490"/>
    <x v="44"/>
    <m/>
    <s v="MAE NAM MAE KLONG"/>
    <s v="Ct"/>
    <s v="สทภ.7"/>
    <s v="DWR"/>
    <n v="0.99"/>
    <n v="3.2000000000000001E-2"/>
    <n v="0.95799999999999996"/>
    <s v="ปกติ"/>
    <n v="0.23799999999999999"/>
    <n v="0.72"/>
    <s v="ปกติ"/>
    <n v="0"/>
    <n v="0.72"/>
    <s v="ปกติ"/>
    <n v="0"/>
    <n v="0.72"/>
    <s v="ปกติ"/>
    <n v="0"/>
    <n v="0.72"/>
    <s v="ปกติ"/>
    <n v="6.0999999999999999E-2"/>
    <n v="0.65900000000000003"/>
    <n v="0.65900000000000003"/>
    <x v="0"/>
  </r>
  <r>
    <n v="3793"/>
    <n v="750301"/>
    <n v="7503"/>
    <n v="75"/>
    <m/>
    <m/>
    <x v="3235"/>
    <x v="491"/>
    <x v="44"/>
    <m/>
    <s v="MAE NAM PHETCHABURI"/>
    <s v="Ct"/>
    <s v="สทภ.7"/>
    <s v="RID_area"/>
    <n v="1.034"/>
    <n v="8.8999999999999996E-2"/>
    <n v="0.94499999999999995"/>
    <s v="ปกติ"/>
    <n v="0.14499999999999999"/>
    <n v="0.8"/>
    <s v="ปกติ"/>
    <n v="0"/>
    <n v="0.8"/>
    <s v="ปกติ"/>
    <n v="0"/>
    <n v="0.8"/>
    <s v="ปกติ"/>
    <n v="0"/>
    <n v="0.8"/>
    <s v="ปกติ"/>
    <n v="5.2999999999999999E-2"/>
    <n v="0.747"/>
    <n v="0.747"/>
    <x v="0"/>
  </r>
  <r>
    <n v="3794"/>
    <n v="750302"/>
    <n v="7503"/>
    <n v="75"/>
    <m/>
    <m/>
    <x v="213"/>
    <x v="491"/>
    <x v="44"/>
    <m/>
    <s v="MAE NAM PHETCHABURI"/>
    <s v="Ct"/>
    <s v="สทภ.7"/>
    <s v="RID_area"/>
    <n v="1.0780000000000001"/>
    <n v="9.5000000000000001E-2"/>
    <n v="0.98299999999999998"/>
    <s v="ปกติ"/>
    <n v="0.151"/>
    <n v="0.83199999999999996"/>
    <s v="ปกติ"/>
    <n v="0"/>
    <n v="0.83199999999999996"/>
    <s v="ปกติ"/>
    <n v="0"/>
    <n v="0.83199999999999996"/>
    <s v="ปกติ"/>
    <n v="0"/>
    <n v="0.83199999999999996"/>
    <s v="ปกติ"/>
    <n v="5.7000000000000002E-2"/>
    <n v="0.77500000000000002"/>
    <n v="0.77500000000000002"/>
    <x v="0"/>
  </r>
  <r>
    <n v="3795"/>
    <n v="750303"/>
    <n v="7503"/>
    <n v="75"/>
    <m/>
    <m/>
    <x v="3236"/>
    <x v="491"/>
    <x v="44"/>
    <m/>
    <s v="MAE NAM PHETCHABURI"/>
    <s v="Ct"/>
    <s v="สทภ.7"/>
    <s v="RID_area"/>
    <n v="1.1779999999999999"/>
    <n v="9.9000000000000005E-2"/>
    <n v="1.079"/>
    <s v="ปกติ"/>
    <n v="0.16500000000000001"/>
    <n v="0.91400000000000003"/>
    <s v="ปกติ"/>
    <n v="0"/>
    <n v="0.91400000000000003"/>
    <s v="ปกติ"/>
    <n v="0"/>
    <n v="0.91400000000000003"/>
    <s v="ปกติ"/>
    <n v="0"/>
    <n v="0.91400000000000003"/>
    <s v="ปกติ"/>
    <n v="5.8999999999999997E-2"/>
    <n v="0.85499999999999998"/>
    <n v="0.85499999999999998"/>
    <x v="0"/>
  </r>
  <r>
    <n v="3796"/>
    <n v="750304"/>
    <n v="7503"/>
    <n v="75"/>
    <m/>
    <m/>
    <x v="331"/>
    <x v="491"/>
    <x v="44"/>
    <m/>
    <s v="MAE NAM PHETCHABURI"/>
    <s v="Ct"/>
    <s v="สทภ.7"/>
    <s v="RID_area"/>
    <n v="1.246"/>
    <n v="0.10199999999999999"/>
    <n v="1.1439999999999999"/>
    <s v="ปกติ"/>
    <n v="0.17399999999999999"/>
    <n v="0.97"/>
    <s v="ปกติ"/>
    <n v="0"/>
    <n v="0.97"/>
    <s v="ปกติ"/>
    <n v="0"/>
    <n v="0.97"/>
    <s v="ปกติ"/>
    <n v="0"/>
    <n v="0.97"/>
    <s v="ปกติ"/>
    <n v="6.0999999999999999E-2"/>
    <n v="0.90900000000000003"/>
    <n v="0.90900000000000003"/>
    <x v="0"/>
  </r>
  <r>
    <n v="3797"/>
    <n v="750305"/>
    <n v="7503"/>
    <n v="75"/>
    <m/>
    <m/>
    <x v="3237"/>
    <x v="491"/>
    <x v="44"/>
    <m/>
    <s v="MAE NAM PHETCHABURI"/>
    <s v="Ct"/>
    <s v="สทภ.7"/>
    <s v="RID_area"/>
    <n v="1.1739999999999999"/>
    <n v="4.1000000000000002E-2"/>
    <n v="1.133"/>
    <s v="ปกติ"/>
    <n v="0.16400000000000001"/>
    <n v="0.96899999999999997"/>
    <s v="ปกติ"/>
    <n v="0"/>
    <n v="0.96899999999999997"/>
    <s v="ปกติ"/>
    <n v="0"/>
    <n v="0.96899999999999997"/>
    <s v="ปกติ"/>
    <n v="0"/>
    <n v="0.96899999999999997"/>
    <s v="ปกติ"/>
    <n v="2.5000000000000001E-2"/>
    <n v="0.94399999999999995"/>
    <n v="0.94399999999999995"/>
    <x v="0"/>
  </r>
  <r>
    <n v="3798"/>
    <n v="750306"/>
    <n v="7503"/>
    <n v="75"/>
    <m/>
    <m/>
    <x v="3178"/>
    <x v="491"/>
    <x v="44"/>
    <m/>
    <s v="MAE NAM PHETCHABURI"/>
    <s v="Ct"/>
    <s v="สทภ.7"/>
    <s v="RID_area"/>
    <n v="1.0629999999999999"/>
    <n v="8.7999999999999995E-2"/>
    <n v="0.97499999999999998"/>
    <s v="ปกติ"/>
    <n v="0.14899999999999999"/>
    <n v="0.82599999999999996"/>
    <s v="ปกติ"/>
    <n v="0"/>
    <n v="0.82599999999999996"/>
    <s v="ปกติ"/>
    <n v="0"/>
    <n v="0.82599999999999996"/>
    <s v="ปกติ"/>
    <n v="0"/>
    <n v="0.82599999999999996"/>
    <s v="ปกติ"/>
    <n v="5.2999999999999999E-2"/>
    <n v="0.77300000000000002"/>
    <n v="0.77300000000000002"/>
    <x v="0"/>
  </r>
  <r>
    <n v="3799"/>
    <n v="750307"/>
    <n v="7503"/>
    <n v="75"/>
    <m/>
    <m/>
    <x v="3238"/>
    <x v="491"/>
    <x v="44"/>
    <m/>
    <s v="MAE NAM PHETCHABURI"/>
    <s v="Ct"/>
    <s v="สทภ.7"/>
    <s v="RID_area"/>
    <n v="1.0409999999999999"/>
    <n v="4.1000000000000002E-2"/>
    <n v="1"/>
    <s v="ปกติ"/>
    <n v="0.14599999999999999"/>
    <n v="0.85399999999999998"/>
    <s v="ปกติ"/>
    <n v="0"/>
    <n v="0.85399999999999998"/>
    <s v="ปกติ"/>
    <n v="0"/>
    <n v="0.85399999999999998"/>
    <s v="ปกติ"/>
    <n v="0"/>
    <n v="0.85399999999999998"/>
    <s v="ปกติ"/>
    <n v="2.5000000000000001E-2"/>
    <n v="0.82899999999999996"/>
    <n v="0.82899999999999996"/>
    <x v="0"/>
  </r>
  <r>
    <n v="3800"/>
    <n v="750308"/>
    <n v="7503"/>
    <n v="75"/>
    <m/>
    <m/>
    <x v="3239"/>
    <x v="491"/>
    <x v="44"/>
    <m/>
    <s v="MAE NAM PHETCHABURI"/>
    <s v="Ct"/>
    <s v="สทภ.7"/>
    <s v="RID_area"/>
    <n v="1.2050000000000001"/>
    <n v="0.14899999999999999"/>
    <n v="1.056"/>
    <s v="ปกติ"/>
    <n v="0.16900000000000001"/>
    <n v="0.88700000000000001"/>
    <s v="ปกติ"/>
    <n v="0"/>
    <n v="0.88700000000000001"/>
    <s v="ปกติ"/>
    <n v="0"/>
    <n v="0.88700000000000001"/>
    <s v="ปกติ"/>
    <n v="0"/>
    <n v="0.88700000000000001"/>
    <s v="ปกติ"/>
    <n v="8.8999999999999996E-2"/>
    <n v="0.79800000000000004"/>
    <n v="0.79800000000000004"/>
    <x v="0"/>
  </r>
  <r>
    <n v="3801"/>
    <n v="750309"/>
    <n v="7503"/>
    <n v="75"/>
    <m/>
    <m/>
    <x v="981"/>
    <x v="491"/>
    <x v="44"/>
    <m/>
    <s v="MAE NAM PHETCHABURI"/>
    <s v="Ct"/>
    <s v="สทภ.7"/>
    <s v="RID_area"/>
    <n v="1.0760000000000001"/>
    <n v="6.9000000000000006E-2"/>
    <n v="1.0069999999999999"/>
    <s v="ปกติ"/>
    <n v="0.151"/>
    <n v="0.85599999999999998"/>
    <s v="ปกติ"/>
    <n v="0"/>
    <n v="0.85599999999999998"/>
    <s v="ปกติ"/>
    <n v="0"/>
    <n v="0.85599999999999998"/>
    <s v="ปกติ"/>
    <n v="0"/>
    <n v="0.85599999999999998"/>
    <s v="ปกติ"/>
    <n v="4.1000000000000002E-2"/>
    <n v="0.81499999999999995"/>
    <n v="0.81499999999999995"/>
    <x v="0"/>
  </r>
  <r>
    <n v="3802"/>
    <n v="750310"/>
    <n v="7503"/>
    <n v="75"/>
    <m/>
    <m/>
    <x v="3240"/>
    <x v="491"/>
    <x v="44"/>
    <m/>
    <s v="MAE NAM PHETCHABURI"/>
    <s v="Ct"/>
    <s v="สทภ.7"/>
    <s v="RID_area"/>
    <n v="1.5089999999999999"/>
    <n v="7.0999999999999994E-2"/>
    <n v="1.4379999999999999"/>
    <s v="ปกติ"/>
    <n v="0.21099999999999999"/>
    <n v="1.2270000000000001"/>
    <s v="ปกติ"/>
    <n v="0"/>
    <n v="1.2270000000000001"/>
    <s v="ปกติ"/>
    <n v="0"/>
    <n v="1.2270000000000001"/>
    <s v="ปกติ"/>
    <n v="0"/>
    <n v="1.2270000000000001"/>
    <s v="ปกติ"/>
    <n v="4.2999999999999997E-2"/>
    <n v="1.1839999999999999"/>
    <n v="1.1839999999999999"/>
    <x v="0"/>
  </r>
  <r>
    <n v="3803"/>
    <n v="750311"/>
    <n v="7503"/>
    <n v="75"/>
    <m/>
    <m/>
    <x v="3241"/>
    <x v="491"/>
    <x v="44"/>
    <m/>
    <s v="MAE NAM PHETCHABURI"/>
    <s v="Ct"/>
    <s v="สทภ.7"/>
    <s v="RID_area"/>
    <n v="1.9990000000000001"/>
    <n v="5.2999999999999999E-2"/>
    <n v="1.946"/>
    <s v="ปกติ"/>
    <n v="0.28000000000000003"/>
    <n v="1.6659999999999999"/>
    <s v="ปกติ"/>
    <n v="0"/>
    <n v="1.6659999999999999"/>
    <s v="ปกติ"/>
    <n v="0"/>
    <n v="1.6659999999999999"/>
    <s v="ปกติ"/>
    <n v="0"/>
    <n v="1.6659999999999999"/>
    <s v="ปกติ"/>
    <n v="3.2000000000000001E-2"/>
    <n v="1.6339999999999999"/>
    <n v="1.6339999999999999"/>
    <x v="0"/>
  </r>
  <r>
    <n v="3804"/>
    <n v="750312"/>
    <n v="7503"/>
    <n v="75"/>
    <m/>
    <m/>
    <x v="3242"/>
    <x v="491"/>
    <x v="44"/>
    <m/>
    <s v="MAE NAM PHETCHABURI"/>
    <s v="Ct"/>
    <s v="สทภ.7"/>
    <s v="RID_area"/>
    <n v="1.075"/>
    <n v="6.6000000000000003E-2"/>
    <n v="1.0089999999999999"/>
    <s v="ปกติ"/>
    <n v="0.151"/>
    <n v="0.85799999999999998"/>
    <s v="ปกติ"/>
    <n v="0"/>
    <n v="0.85799999999999998"/>
    <s v="ปกติ"/>
    <n v="0"/>
    <n v="0.85799999999999998"/>
    <s v="ปกติ"/>
    <n v="0"/>
    <n v="0.85799999999999998"/>
    <s v="ปกติ"/>
    <n v="0.04"/>
    <n v="0.81799999999999995"/>
    <n v="0.81799999999999995"/>
    <x v="0"/>
  </r>
  <r>
    <n v="3805"/>
    <n v="270101"/>
    <n v="2701"/>
    <n v="27"/>
    <m/>
    <m/>
    <x v="114"/>
    <x v="492"/>
    <x v="45"/>
    <m/>
    <s v="MAE NAM PRACHINBURI"/>
    <s v="E"/>
    <s v="สทภ.6"/>
    <s v="DWR"/>
    <n v="1.1539999999999999"/>
    <n v="7.8E-2"/>
    <n v="1.0760000000000001"/>
    <s v="ปกติ"/>
    <n v="0.13800000000000001"/>
    <n v="0.93799999999999994"/>
    <s v="ปกติ"/>
    <n v="7.6999999999999999E-2"/>
    <n v="0.86099999999999999"/>
    <s v="ปกติ"/>
    <n v="0"/>
    <n v="0.86099999999999999"/>
    <s v="ปกติ"/>
    <n v="2.5999999999999999E-2"/>
    <n v="0.83499999999999996"/>
    <s v="ปกติ"/>
    <n v="0.112"/>
    <n v="0.72299999999999998"/>
    <n v="0.72299999999999998"/>
    <x v="0"/>
  </r>
  <r>
    <n v="3806"/>
    <n v="270102"/>
    <n v="2701"/>
    <n v="27"/>
    <m/>
    <m/>
    <x v="1680"/>
    <x v="492"/>
    <x v="45"/>
    <m/>
    <s v="MAE NAM PRACHINBURI"/>
    <s v="E"/>
    <s v="สทภ.6"/>
    <s v="DWR"/>
    <n v="2.0659999999999998"/>
    <n v="0.24099999999999999"/>
    <n v="1.825"/>
    <s v="ปกติ"/>
    <n v="0.248"/>
    <n v="1.577"/>
    <s v="ปกติ"/>
    <n v="0"/>
    <n v="1.577"/>
    <s v="ปกติ"/>
    <n v="3.0000000000000001E-3"/>
    <n v="1.5740000000000001"/>
    <s v="ปกติ"/>
    <n v="6.2E-2"/>
    <n v="1.512"/>
    <s v="ปกติ"/>
    <n v="0.34499999999999997"/>
    <n v="1.167"/>
    <n v="1.167"/>
    <x v="0"/>
  </r>
  <r>
    <n v="3807"/>
    <n v="270103"/>
    <n v="2701"/>
    <n v="27"/>
    <m/>
    <m/>
    <x v="3243"/>
    <x v="492"/>
    <x v="45"/>
    <m/>
    <s v="MAE NAM PRACHINBURI"/>
    <s v="E"/>
    <s v="สทภ.6"/>
    <s v="DWR"/>
    <n v="2.3759999999999999"/>
    <n v="0.19400000000000001"/>
    <n v="2.1819999999999999"/>
    <s v="ปกติ"/>
    <n v="0.28499999999999998"/>
    <n v="1.897"/>
    <s v="ปกติ"/>
    <n v="0"/>
    <n v="1.897"/>
    <s v="ปกติ"/>
    <n v="0"/>
    <n v="1.897"/>
    <s v="ปกติ"/>
    <n v="0.17599999999999999"/>
    <n v="1.7210000000000001"/>
    <s v="ปกติ"/>
    <n v="0.27700000000000002"/>
    <n v="1.444"/>
    <n v="1.444"/>
    <x v="0"/>
  </r>
  <r>
    <n v="3808"/>
    <n v="270104"/>
    <n v="2701"/>
    <n v="27"/>
    <m/>
    <m/>
    <x v="3244"/>
    <x v="492"/>
    <x v="45"/>
    <m/>
    <s v="MAE NAM PRACHINBURI"/>
    <s v="E"/>
    <s v="สทภ.6"/>
    <s v="DWR"/>
    <n v="5.5419999999999998"/>
    <n v="0.23"/>
    <n v="5.3120000000000003"/>
    <s v="ปกติ"/>
    <n v="0.66500000000000004"/>
    <n v="4.6470000000000002"/>
    <s v="ปกติ"/>
    <n v="0"/>
    <n v="4.6470000000000002"/>
    <s v="ปกติ"/>
    <n v="0"/>
    <n v="4.6470000000000002"/>
    <s v="ปกติ"/>
    <n v="0.17599999999999999"/>
    <n v="4.4710000000000001"/>
    <s v="ปกติ"/>
    <n v="0.32900000000000001"/>
    <n v="4.1420000000000003"/>
    <n v="4.1420000000000003"/>
    <x v="0"/>
  </r>
  <r>
    <n v="3809"/>
    <n v="270105"/>
    <n v="2701"/>
    <n v="27"/>
    <m/>
    <m/>
    <x v="3245"/>
    <x v="492"/>
    <x v="45"/>
    <m/>
    <s v="MAE NAM PRACHINBURI"/>
    <s v="E"/>
    <s v="สทภ.6"/>
    <s v="DWR"/>
    <n v="6.81"/>
    <n v="0.23"/>
    <n v="6.58"/>
    <s v="ปกติ"/>
    <n v="0.81699999999999995"/>
    <n v="5.7629999999999999"/>
    <s v="ปกติ"/>
    <n v="8.7999999999999995E-2"/>
    <n v="5.6749999999999998"/>
    <s v="ปกติ"/>
    <n v="2E-3"/>
    <n v="5.673"/>
    <s v="ปกติ"/>
    <n v="0.125"/>
    <n v="5.548"/>
    <s v="ปกติ"/>
    <n v="0.32900000000000001"/>
    <n v="5.2190000000000003"/>
    <n v="5.2190000000000003"/>
    <x v="0"/>
  </r>
  <r>
    <n v="3810"/>
    <n v="270106"/>
    <n v="2701"/>
    <n v="27"/>
    <m/>
    <m/>
    <x v="3246"/>
    <x v="492"/>
    <x v="45"/>
    <m/>
    <s v="MAE NAM PRACHINBURI"/>
    <s v="E"/>
    <s v="สทภ.6"/>
    <s v="DWR"/>
    <n v="2.4470000000000001"/>
    <n v="0.14699999999999999"/>
    <n v="2.2999999999999998"/>
    <s v="ปกติ"/>
    <n v="0.29399999999999998"/>
    <n v="2.0059999999999998"/>
    <s v="ปกติ"/>
    <n v="0"/>
    <n v="2.0059999999999998"/>
    <s v="ปกติ"/>
    <n v="0"/>
    <n v="2.0059999999999998"/>
    <s v="ปกติ"/>
    <n v="0.13"/>
    <n v="1.8759999999999999"/>
    <s v="ปกติ"/>
    <n v="0.21"/>
    <n v="1.6659999999999999"/>
    <n v="1.6659999999999999"/>
    <x v="0"/>
  </r>
  <r>
    <n v="3811"/>
    <n v="270108"/>
    <n v="2701"/>
    <n v="27"/>
    <m/>
    <m/>
    <x v="3247"/>
    <x v="492"/>
    <x v="45"/>
    <m/>
    <s v="MAE NAM PRACHINBURI"/>
    <s v="E"/>
    <s v="สทภ.6"/>
    <s v="DWR"/>
    <n v="2.9990000000000001"/>
    <n v="0.309"/>
    <n v="2.69"/>
    <s v="ปกติ"/>
    <n v="0.36"/>
    <n v="2.33"/>
    <s v="ปกติ"/>
    <n v="0"/>
    <n v="2.33"/>
    <s v="ปกติ"/>
    <n v="0"/>
    <n v="2.33"/>
    <s v="ปกติ"/>
    <n v="0.26400000000000001"/>
    <n v="2.0659999999999998"/>
    <s v="ปกติ"/>
    <n v="0.442"/>
    <n v="1.6240000000000001"/>
    <n v="1.6240000000000001"/>
    <x v="0"/>
  </r>
  <r>
    <n v="3812"/>
    <n v="270111"/>
    <n v="2701"/>
    <n v="27"/>
    <m/>
    <m/>
    <x v="842"/>
    <x v="492"/>
    <x v="45"/>
    <m/>
    <s v="MAE NAM PRACHINBURI"/>
    <s v="E"/>
    <s v="สทภ.6"/>
    <s v="DWR"/>
    <n v="1.7390000000000001"/>
    <n v="0.13400000000000001"/>
    <n v="1.605"/>
    <s v="ปกติ"/>
    <n v="0.20899999999999999"/>
    <n v="1.3959999999999999"/>
    <s v="ปกติ"/>
    <n v="0"/>
    <n v="1.3959999999999999"/>
    <s v="ปกติ"/>
    <n v="0"/>
    <n v="1.3959999999999999"/>
    <s v="ปกติ"/>
    <n v="0.13400000000000001"/>
    <n v="1.262"/>
    <s v="ปกติ"/>
    <n v="0.192"/>
    <n v="1.07"/>
    <n v="1.07"/>
    <x v="0"/>
  </r>
  <r>
    <n v="3813"/>
    <n v="270201"/>
    <n v="2702"/>
    <n v="27"/>
    <m/>
    <m/>
    <x v="3248"/>
    <x v="493"/>
    <x v="45"/>
    <m/>
    <s v="MAE NAM PRACHINBURI"/>
    <s v="E"/>
    <s v="สทภ.6"/>
    <s v="DWR"/>
    <n v="1.905"/>
    <n v="0.182"/>
    <n v="1.7230000000000001"/>
    <s v="ปกติ"/>
    <n v="0.22900000000000001"/>
    <n v="1.494"/>
    <s v="ปกติ"/>
    <n v="0"/>
    <n v="1.494"/>
    <s v="ปกติ"/>
    <n v="4.0000000000000001E-3"/>
    <n v="1.49"/>
    <s v="ปกติ"/>
    <n v="0.13"/>
    <n v="1.3599999999999999"/>
    <s v="ปกติ"/>
    <n v="0.26"/>
    <n v="1.1000000000000001"/>
    <n v="1.1000000000000001"/>
    <x v="0"/>
  </r>
  <r>
    <n v="3814"/>
    <n v="270202"/>
    <n v="2702"/>
    <n v="27"/>
    <m/>
    <m/>
    <x v="3249"/>
    <x v="493"/>
    <x v="45"/>
    <m/>
    <s v="MAE NAM PRACHINBURI"/>
    <s v="E"/>
    <s v="สทภ.6"/>
    <s v="DWR"/>
    <n v="0.95199999999999996"/>
    <n v="8.4000000000000005E-2"/>
    <n v="0.86799999999999999"/>
    <s v="ปกติ"/>
    <n v="0.114"/>
    <n v="0.754"/>
    <s v="ปกติ"/>
    <n v="0"/>
    <n v="0.754"/>
    <s v="ปกติ"/>
    <n v="0"/>
    <n v="0.754"/>
    <s v="ปกติ"/>
    <n v="8.7999999999999995E-2"/>
    <n v="0.66600000000000004"/>
    <s v="ปกติ"/>
    <n v="0.12"/>
    <n v="0.54600000000000004"/>
    <n v="0.54600000000000004"/>
    <x v="0"/>
  </r>
  <r>
    <n v="3815"/>
    <n v="270203"/>
    <n v="2702"/>
    <n v="27"/>
    <m/>
    <m/>
    <x v="3250"/>
    <x v="493"/>
    <x v="45"/>
    <m/>
    <s v="MAE NAM PRACHINBURI"/>
    <s v="E"/>
    <s v="สทภ.6"/>
    <s v="DWR"/>
    <n v="0.83"/>
    <n v="0.1"/>
    <n v="0.73"/>
    <s v="ปกติ"/>
    <n v="0.1"/>
    <n v="0.63"/>
    <s v="ปกติ"/>
    <n v="0"/>
    <n v="0.63"/>
    <s v="ปกติ"/>
    <n v="0"/>
    <n v="0.63"/>
    <s v="ปกติ"/>
    <n v="8.7999999999999995E-2"/>
    <n v="0.54200000000000004"/>
    <s v="ปกติ"/>
    <n v="0.14299999999999999"/>
    <n v="0.39900000000000002"/>
    <n v="0.39900000000000002"/>
    <x v="0"/>
  </r>
  <r>
    <n v="3816"/>
    <n v="270204"/>
    <n v="2702"/>
    <n v="27"/>
    <m/>
    <m/>
    <x v="3251"/>
    <x v="493"/>
    <x v="45"/>
    <m/>
    <s v="MAE NAM PRACHINBURI"/>
    <s v="E"/>
    <s v="สทภ.6"/>
    <s v="DWR"/>
    <n v="1.026"/>
    <n v="7.3999999999999996E-2"/>
    <n v="0.95199999999999996"/>
    <s v="ปกติ"/>
    <n v="0.123"/>
    <n v="0.82899999999999996"/>
    <s v="ปกติ"/>
    <n v="0"/>
    <n v="0.82899999999999996"/>
    <s v="ปกติ"/>
    <n v="0"/>
    <n v="0.82899999999999996"/>
    <s v="ปกติ"/>
    <n v="1.7000000000000001E-2"/>
    <n v="0.81199999999999994"/>
    <s v="ปกติ"/>
    <n v="0.106"/>
    <n v="0.70599999999999996"/>
    <n v="0.70599999999999996"/>
    <x v="0"/>
  </r>
  <r>
    <n v="3817"/>
    <n v="270205"/>
    <n v="2702"/>
    <n v="27"/>
    <m/>
    <m/>
    <x v="3252"/>
    <x v="493"/>
    <x v="45"/>
    <m/>
    <s v="MAE NAM PRACHINBURI"/>
    <s v="E"/>
    <s v="สทภ.6"/>
    <s v="DWR"/>
    <n v="1.5669999999999999"/>
    <n v="0.112"/>
    <n v="1.4550000000000001"/>
    <s v="ปกติ"/>
    <n v="0.188"/>
    <n v="1.2669999999999999"/>
    <s v="ปกติ"/>
    <n v="0"/>
    <n v="1.2669999999999999"/>
    <s v="ปกติ"/>
    <n v="0"/>
    <n v="1.2669999999999999"/>
    <s v="ปกติ"/>
    <n v="0.312"/>
    <n v="0.95499999999999985"/>
    <s v="ปกติ"/>
    <n v="0.16"/>
    <n v="0.79500000000000004"/>
    <n v="0.79500000000000004"/>
    <x v="0"/>
  </r>
  <r>
    <n v="3818"/>
    <n v="270206"/>
    <n v="2702"/>
    <n v="27"/>
    <m/>
    <m/>
    <x v="3253"/>
    <x v="493"/>
    <x v="45"/>
    <m/>
    <s v="MAE NAM PRACHINBURI"/>
    <s v="E"/>
    <s v="สทภ.6"/>
    <s v="DWR"/>
    <n v="0.84"/>
    <n v="7.9000000000000001E-2"/>
    <n v="0.76100000000000001"/>
    <s v="ปกติ"/>
    <n v="0.10100000000000001"/>
    <n v="0.66"/>
    <s v="ปกติ"/>
    <n v="0"/>
    <n v="0.66"/>
    <s v="ปกติ"/>
    <n v="0"/>
    <n v="0.66"/>
    <s v="ปกติ"/>
    <n v="0.13400000000000001"/>
    <n v="0.52600000000000002"/>
    <s v="ปกติ"/>
    <n v="0.113"/>
    <n v="0.41299999999999998"/>
    <n v="0.41299999999999998"/>
    <x v="0"/>
  </r>
  <r>
    <n v="3819"/>
    <n v="270207"/>
    <n v="2702"/>
    <n v="27"/>
    <m/>
    <m/>
    <x v="444"/>
    <x v="493"/>
    <x v="45"/>
    <m/>
    <s v="MAE NAM PRACHINBURI"/>
    <s v="E"/>
    <s v="สทภ.6"/>
    <s v="DWR"/>
    <n v="0.998"/>
    <n v="6.0999999999999999E-2"/>
    <n v="0.93700000000000006"/>
    <s v="ปกติ"/>
    <n v="0.12"/>
    <n v="0.81699999999999995"/>
    <s v="ปกติ"/>
    <n v="0"/>
    <n v="0.81699999999999995"/>
    <s v="ปกติ"/>
    <n v="0"/>
    <n v="0.81699999999999995"/>
    <s v="ปกติ"/>
    <n v="1.7000000000000001E-2"/>
    <n v="0.79999999999999993"/>
    <s v="ปกติ"/>
    <n v="8.6999999999999994E-2"/>
    <n v="0.71299999999999997"/>
    <n v="0.71299999999999997"/>
    <x v="0"/>
  </r>
  <r>
    <n v="3820"/>
    <n v="270301"/>
    <n v="2703"/>
    <n v="27"/>
    <m/>
    <m/>
    <x v="3254"/>
    <x v="494"/>
    <x v="45"/>
    <m/>
    <s v="TONLE SAP"/>
    <s v="E"/>
    <s v="สทภ.6"/>
    <s v="DWR"/>
    <n v="3.7280000000000002"/>
    <n v="0.254"/>
    <n v="3.4740000000000002"/>
    <s v="ปกติ"/>
    <n v="0.224"/>
    <n v="3.25"/>
    <s v="ปกติ"/>
    <n v="0"/>
    <n v="3.25"/>
    <s v="ปกติ"/>
    <n v="0.35699999999999998"/>
    <n v="2.8929999999999998"/>
    <s v="ปกติ"/>
    <n v="0.108"/>
    <n v="2.7849999999999997"/>
    <s v="ปกติ"/>
    <n v="6.9000000000000006E-2"/>
    <n v="2.7160000000000002"/>
    <n v="2.7160000000000002"/>
    <x v="0"/>
  </r>
  <r>
    <n v="3821"/>
    <n v="270302"/>
    <n v="2703"/>
    <n v="27"/>
    <m/>
    <m/>
    <x v="3255"/>
    <x v="494"/>
    <x v="45"/>
    <m/>
    <s v="TONLE SAP"/>
    <s v="E"/>
    <s v="สทภ.6"/>
    <s v="DWR"/>
    <n v="1.593"/>
    <n v="0.157"/>
    <n v="1.4359999999999999"/>
    <s v="ปกติ"/>
    <n v="9.6000000000000002E-2"/>
    <n v="1.34"/>
    <s v="ปกติ"/>
    <n v="0"/>
    <n v="1.34"/>
    <s v="ปกติ"/>
    <n v="0.122"/>
    <n v="1.218"/>
    <s v="ปกติ"/>
    <n v="6.2E-2"/>
    <n v="1.1559999999999999"/>
    <s v="ปกติ"/>
    <n v="4.2000000000000003E-2"/>
    <n v="1.1140000000000001"/>
    <n v="1.1140000000000001"/>
    <x v="0"/>
  </r>
  <r>
    <n v="3822"/>
    <n v="270306"/>
    <n v="2703"/>
    <n v="27"/>
    <m/>
    <m/>
    <x v="3256"/>
    <x v="494"/>
    <x v="45"/>
    <m/>
    <s v="TONLE SAP"/>
    <s v="E"/>
    <s v="สทภ.6"/>
    <s v="DWR"/>
    <n v="11.757999999999999"/>
    <n v="0.27200000000000002"/>
    <n v="11.486000000000001"/>
    <s v="ปกติ"/>
    <n v="0.70499999999999996"/>
    <n v="10.781000000000001"/>
    <s v="ปกติ"/>
    <n v="0"/>
    <n v="10.781000000000001"/>
    <s v="ปกติ"/>
    <n v="6.4000000000000001E-2"/>
    <n v="10.717000000000001"/>
    <s v="ปกติ"/>
    <n v="0.108"/>
    <n v="10.609"/>
    <s v="ปกติ"/>
    <n v="7.2999999999999995E-2"/>
    <n v="10.536"/>
    <n v="10.536"/>
    <x v="0"/>
  </r>
  <r>
    <n v="3823"/>
    <n v="270307"/>
    <n v="2703"/>
    <n v="27"/>
    <m/>
    <m/>
    <x v="3257"/>
    <x v="494"/>
    <x v="45"/>
    <m/>
    <s v="TONLE SAP"/>
    <s v="E"/>
    <s v="สทภ.6"/>
    <s v="DWR"/>
    <n v="3.4729999999999999"/>
    <n v="0.156"/>
    <n v="3.3170000000000002"/>
    <s v="ปกติ"/>
    <n v="0.20799999999999999"/>
    <n v="3.109"/>
    <s v="ปกติ"/>
    <n v="0"/>
    <n v="3.109"/>
    <s v="ปกติ"/>
    <n v="0"/>
    <n v="3.109"/>
    <s v="ปกติ"/>
    <n v="6.2E-2"/>
    <n v="3.0470000000000002"/>
    <s v="ปกติ"/>
    <n v="4.2000000000000003E-2"/>
    <n v="3.0049999999999999"/>
    <n v="3.0049999999999999"/>
    <x v="0"/>
  </r>
  <r>
    <n v="3824"/>
    <n v="270309"/>
    <n v="2703"/>
    <n v="27"/>
    <m/>
    <m/>
    <x v="3258"/>
    <x v="494"/>
    <x v="45"/>
    <m/>
    <s v="TONLE SAP"/>
    <s v="E"/>
    <s v="สทภ.6"/>
    <s v="DWR"/>
    <n v="2.4390000000000001"/>
    <n v="0.13900000000000001"/>
    <n v="2.2999999999999998"/>
    <s v="ปกติ"/>
    <n v="0.14599999999999999"/>
    <n v="2.1539999999999999"/>
    <s v="ปกติ"/>
    <n v="0"/>
    <n v="2.1539999999999999"/>
    <s v="ปกติ"/>
    <n v="1E-3"/>
    <n v="2.153"/>
    <s v="ปกติ"/>
    <n v="0.108"/>
    <n v="2.0449999999999999"/>
    <s v="ปกติ"/>
    <n v="3.7999999999999999E-2"/>
    <n v="2.0070000000000001"/>
    <n v="2.0070000000000001"/>
    <x v="0"/>
  </r>
  <r>
    <n v="3825"/>
    <n v="270401"/>
    <n v="2704"/>
    <n v="27"/>
    <m/>
    <m/>
    <x v="1373"/>
    <x v="495"/>
    <x v="45"/>
    <m/>
    <s v="MAE NAM PRACHINBURI"/>
    <s v="E"/>
    <s v="สทภ.6"/>
    <s v="DWR"/>
    <n v="1.3069999999999999"/>
    <n v="0.38800000000000001"/>
    <n v="0.91900000000000004"/>
    <s v="ปกติ"/>
    <n v="0.157"/>
    <n v="0.76200000000000001"/>
    <s v="ปกติ"/>
    <n v="0"/>
    <n v="0.76200000000000001"/>
    <s v="ปกติ"/>
    <n v="0"/>
    <n v="0.76200000000000001"/>
    <s v="ปกติ"/>
    <n v="0.38600000000000001"/>
    <n v="0.376"/>
    <s v="ปกติ"/>
    <n v="0.55500000000000005"/>
    <n v="-0.17899999999999999"/>
    <n v="-0.17899999999999999"/>
    <x v="0"/>
  </r>
  <r>
    <n v="3826"/>
    <n v="270403"/>
    <n v="2704"/>
    <n v="27"/>
    <m/>
    <m/>
    <x v="3259"/>
    <x v="495"/>
    <x v="45"/>
    <m/>
    <s v="MAE NAM PRACHINBURI"/>
    <s v="E"/>
    <s v="สทภ.6"/>
    <s v="DWR"/>
    <n v="1.5289999999999999"/>
    <n v="0.255"/>
    <n v="1.274"/>
    <s v="ปกติ"/>
    <n v="0.183"/>
    <n v="1.091"/>
    <s v="ปกติ"/>
    <n v="0"/>
    <n v="1.091"/>
    <s v="ปกติ"/>
    <n v="0"/>
    <n v="1.091"/>
    <s v="ปกติ"/>
    <n v="0.49399999999999999"/>
    <n v="0.59699999999999998"/>
    <s v="ปกติ"/>
    <n v="0.36499999999999999"/>
    <n v="0.23200000000000001"/>
    <n v="0.23200000000000001"/>
    <x v="0"/>
  </r>
  <r>
    <n v="3827"/>
    <n v="270405"/>
    <n v="2704"/>
    <n v="27"/>
    <m/>
    <m/>
    <x v="3260"/>
    <x v="495"/>
    <x v="45"/>
    <m/>
    <s v="MAE NAM PRACHINBURI"/>
    <s v="E"/>
    <s v="สทภ.6"/>
    <s v="DWR"/>
    <n v="1.2490000000000001"/>
    <n v="0.17"/>
    <n v="1.079"/>
    <s v="ปกติ"/>
    <n v="0.15"/>
    <n v="0.92900000000000005"/>
    <s v="ปกติ"/>
    <n v="0"/>
    <n v="0.92900000000000005"/>
    <s v="ปกติ"/>
    <n v="0"/>
    <n v="0.92900000000000005"/>
    <s v="ปกติ"/>
    <n v="0.26700000000000002"/>
    <n v="0.66200000000000003"/>
    <s v="ปกติ"/>
    <n v="0.24299999999999999"/>
    <n v="0.41899999999999998"/>
    <n v="0.41899999999999998"/>
    <x v="0"/>
  </r>
  <r>
    <n v="3828"/>
    <n v="270406"/>
    <n v="2704"/>
    <n v="27"/>
    <m/>
    <m/>
    <x v="3261"/>
    <x v="495"/>
    <x v="45"/>
    <m/>
    <s v="MAE NAM PRACHINBURI"/>
    <s v="E"/>
    <s v="สทภ.6"/>
    <s v="DWR"/>
    <n v="3.2349999999999999"/>
    <n v="0.33300000000000002"/>
    <n v="2.9020000000000001"/>
    <s v="ปกติ"/>
    <n v="0.38800000000000001"/>
    <n v="2.5139999999999998"/>
    <s v="ปกติ"/>
    <n v="0.22"/>
    <n v="2.294"/>
    <s v="ปกติ"/>
    <n v="0"/>
    <n v="2.294"/>
    <s v="ปกติ"/>
    <n v="0.312"/>
    <n v="1.982"/>
    <s v="ปกติ"/>
    <n v="0.47599999999999998"/>
    <n v="1.506"/>
    <n v="1.506"/>
    <x v="0"/>
  </r>
  <r>
    <n v="3829"/>
    <n v="270501"/>
    <n v="2705"/>
    <n v="27"/>
    <m/>
    <m/>
    <x v="3262"/>
    <x v="496"/>
    <x v="45"/>
    <m/>
    <s v="MAE NAM PRACHINBURI"/>
    <s v="E"/>
    <s v="สทภ.6"/>
    <s v="DWR"/>
    <n v="1.1779999999999999"/>
    <n v="0.13800000000000001"/>
    <n v="1.04"/>
    <s v="ปกติ"/>
    <n v="0.14099999999999999"/>
    <n v="0.89900000000000002"/>
    <s v="ปกติ"/>
    <n v="0"/>
    <n v="0.89900000000000002"/>
    <s v="ปกติ"/>
    <n v="0"/>
    <n v="0.89900000000000002"/>
    <s v="ปกติ"/>
    <n v="1.7000000000000001E-2"/>
    <n v="0.88200000000000001"/>
    <s v="ปกติ"/>
    <n v="0.19700000000000001"/>
    <n v="0.68500000000000005"/>
    <n v="0.68500000000000005"/>
    <x v="0"/>
  </r>
  <r>
    <n v="3830"/>
    <n v="270502"/>
    <n v="2705"/>
    <n v="27"/>
    <m/>
    <m/>
    <x v="3263"/>
    <x v="496"/>
    <x v="45"/>
    <m/>
    <s v="MAE NAM PRACHINBURI"/>
    <s v="E"/>
    <s v="สทภ.6"/>
    <s v="DWR"/>
    <n v="2.0830000000000002"/>
    <n v="0.191"/>
    <n v="1.8919999999999999"/>
    <s v="ปกติ"/>
    <n v="0.25"/>
    <n v="1.6419999999999999"/>
    <s v="ปกติ"/>
    <n v="0"/>
    <n v="1.6419999999999999"/>
    <s v="ปกติ"/>
    <n v="7.0000000000000001E-3"/>
    <n v="1.635"/>
    <s v="ปกติ"/>
    <n v="8.7999999999999995E-2"/>
    <n v="1.5469999999999999"/>
    <s v="ปกติ"/>
    <n v="0.27300000000000002"/>
    <n v="1.274"/>
    <n v="1.274"/>
    <x v="0"/>
  </r>
  <r>
    <n v="3831"/>
    <n v="270503"/>
    <n v="2705"/>
    <n v="27"/>
    <m/>
    <m/>
    <x v="3264"/>
    <x v="496"/>
    <x v="45"/>
    <m/>
    <s v="MAE NAM PRACHINBURI"/>
    <s v="E"/>
    <s v="สทภ.6"/>
    <s v="DWR"/>
    <n v="1.3220000000000001"/>
    <n v="9.9000000000000005E-2"/>
    <n v="1.2230000000000001"/>
    <s v="ปกติ"/>
    <n v="0.159"/>
    <n v="1.0640000000000001"/>
    <s v="ปกติ"/>
    <n v="0"/>
    <n v="1.0640000000000001"/>
    <s v="ปกติ"/>
    <n v="0"/>
    <n v="1.0640000000000001"/>
    <s v="ปกติ"/>
    <n v="1.7000000000000001E-2"/>
    <n v="1.0470000000000002"/>
    <s v="ปกติ"/>
    <n v="0.14199999999999999"/>
    <n v="0.90500000000000003"/>
    <n v="0.90500000000000003"/>
    <x v="0"/>
  </r>
  <r>
    <n v="3832"/>
    <n v="270504"/>
    <n v="2705"/>
    <n v="27"/>
    <m/>
    <m/>
    <x v="3265"/>
    <x v="496"/>
    <x v="45"/>
    <m/>
    <s v="MAE NAM PRACHINBURI"/>
    <s v="E"/>
    <s v="สทภ.6"/>
    <s v="DWR"/>
    <n v="2.7410000000000001"/>
    <n v="9.9000000000000005E-2"/>
    <n v="2.6419999999999999"/>
    <s v="ปกติ"/>
    <n v="0.32900000000000001"/>
    <n v="2.3130000000000002"/>
    <s v="ปกติ"/>
    <n v="0"/>
    <n v="2.3130000000000002"/>
    <s v="ปกติ"/>
    <n v="0"/>
    <n v="2.3130000000000002"/>
    <s v="ปกติ"/>
    <n v="1.7000000000000001E-2"/>
    <n v="2.2960000000000003"/>
    <s v="ปกติ"/>
    <n v="0.14199999999999999"/>
    <n v="2.1539999999999999"/>
    <n v="2.1539999999999999"/>
    <x v="0"/>
  </r>
  <r>
    <n v="3833"/>
    <n v="270505"/>
    <n v="2705"/>
    <n v="27"/>
    <m/>
    <m/>
    <x v="1266"/>
    <x v="496"/>
    <x v="45"/>
    <m/>
    <s v="MAE NAM PRACHINBURI"/>
    <s v="E"/>
    <s v="สทภ.6"/>
    <s v="DWR"/>
    <n v="1.0249999999999999"/>
    <n v="0.124"/>
    <n v="0.90100000000000002"/>
    <s v="ปกติ"/>
    <n v="0.123"/>
    <n v="0.77800000000000002"/>
    <s v="ปกติ"/>
    <n v="0"/>
    <n v="0.77800000000000002"/>
    <s v="ปกติ"/>
    <n v="0"/>
    <n v="0.77800000000000002"/>
    <s v="ปกติ"/>
    <n v="1.7000000000000001E-2"/>
    <n v="0.76100000000000001"/>
    <s v="ปกติ"/>
    <n v="0.17699999999999999"/>
    <n v="0.58399999999999996"/>
    <n v="0.58399999999999996"/>
    <x v="0"/>
  </r>
  <r>
    <n v="3834"/>
    <n v="270506"/>
    <n v="2705"/>
    <n v="27"/>
    <m/>
    <m/>
    <x v="3266"/>
    <x v="496"/>
    <x v="45"/>
    <m/>
    <s v="MAE NAM PRACHINBURI"/>
    <s v="E"/>
    <s v="สทภ.6"/>
    <s v="DWR"/>
    <n v="9.609"/>
    <n v="0.108"/>
    <n v="9.5009999999999994"/>
    <s v="ปกติ"/>
    <n v="1.153"/>
    <n v="8.3480000000000008"/>
    <s v="ปกติ"/>
    <n v="0"/>
    <n v="8.3480000000000008"/>
    <s v="ปกติ"/>
    <n v="9.0999999999999998E-2"/>
    <n v="8.2570000000000014"/>
    <s v="ปกติ"/>
    <n v="7.0999999999999994E-2"/>
    <n v="8.1860000000000017"/>
    <s v="ปกติ"/>
    <n v="0.154"/>
    <n v="8.032"/>
    <n v="8.032"/>
    <x v="0"/>
  </r>
  <r>
    <n v="3835"/>
    <n v="270507"/>
    <n v="2705"/>
    <n v="27"/>
    <m/>
    <m/>
    <x v="3267"/>
    <x v="496"/>
    <x v="45"/>
    <m/>
    <s v="MAE NAM PRACHINBURI"/>
    <s v="E"/>
    <s v="สทภ.6"/>
    <s v="DWR"/>
    <n v="3.6720000000000002"/>
    <n v="6.8000000000000005E-2"/>
    <n v="3.6040000000000001"/>
    <s v="ปกติ"/>
    <n v="0.441"/>
    <n v="3.1629999999999998"/>
    <s v="ปกติ"/>
    <n v="0"/>
    <n v="3.1629999999999998"/>
    <s v="ปกติ"/>
    <n v="0"/>
    <n v="3.1629999999999998"/>
    <s v="ปกติ"/>
    <n v="1.7000000000000001E-2"/>
    <n v="3.1459999999999999"/>
    <s v="ปกติ"/>
    <n v="9.7000000000000003E-2"/>
    <n v="3.0489999999999999"/>
    <n v="3.0489999999999999"/>
    <x v="0"/>
  </r>
  <r>
    <n v="3836"/>
    <n v="270508"/>
    <n v="2705"/>
    <n v="27"/>
    <m/>
    <m/>
    <x v="3268"/>
    <x v="496"/>
    <x v="45"/>
    <m/>
    <s v="MAE NAM PRACHINBURI"/>
    <s v="E"/>
    <s v="สทภ.6"/>
    <s v="DWR"/>
    <n v="3.3860000000000001"/>
    <n v="0.19500000000000001"/>
    <n v="3.1909999999999998"/>
    <s v="ปกติ"/>
    <n v="0.40600000000000003"/>
    <n v="2.7850000000000001"/>
    <s v="ปกติ"/>
    <n v="0"/>
    <n v="2.7850000000000001"/>
    <s v="ปกติ"/>
    <n v="0"/>
    <n v="2.7850000000000001"/>
    <s v="ปกติ"/>
    <n v="0.13400000000000001"/>
    <n v="2.6510000000000002"/>
    <s v="ปกติ"/>
    <n v="0.27900000000000003"/>
    <n v="2.3719999999999999"/>
    <n v="2.3719999999999999"/>
    <x v="0"/>
  </r>
  <r>
    <n v="3837"/>
    <n v="270509"/>
    <n v="2705"/>
    <n v="27"/>
    <m/>
    <m/>
    <x v="3269"/>
    <x v="496"/>
    <x v="45"/>
    <m/>
    <s v="MAE NAM PRACHINBURI"/>
    <s v="E"/>
    <s v="สทภ.6"/>
    <s v="DWR"/>
    <n v="6.1349999999999998"/>
    <n v="0.111"/>
    <n v="6.024"/>
    <s v="ปกติ"/>
    <n v="0.73599999999999999"/>
    <n v="5.2880000000000003"/>
    <s v="ปกติ"/>
    <n v="0"/>
    <n v="5.2880000000000003"/>
    <s v="ปกติ"/>
    <n v="0.25600000000000001"/>
    <n v="5.032"/>
    <s v="ปกติ"/>
    <n v="2.5999999999999999E-2"/>
    <n v="5.0060000000000002"/>
    <s v="ปกติ"/>
    <n v="0.159"/>
    <n v="4.8470000000000004"/>
    <n v="4.8470000000000004"/>
    <x v="0"/>
  </r>
  <r>
    <n v="3838"/>
    <n v="270510"/>
    <n v="2705"/>
    <n v="27"/>
    <m/>
    <m/>
    <x v="3270"/>
    <x v="496"/>
    <x v="45"/>
    <m/>
    <s v="MAE NAM PRACHINBURI"/>
    <s v="E"/>
    <s v="สทภ.6"/>
    <s v="DWR"/>
    <n v="2.536"/>
    <n v="0.12"/>
    <n v="2.4159999999999999"/>
    <s v="ปกติ"/>
    <n v="0.30399999999999999"/>
    <n v="2.1120000000000001"/>
    <s v="ปกติ"/>
    <n v="0"/>
    <n v="2.1120000000000001"/>
    <s v="ปกติ"/>
    <n v="0"/>
    <n v="2.1120000000000001"/>
    <s v="ปกติ"/>
    <n v="4.2999999999999997E-2"/>
    <n v="2.069"/>
    <s v="ปกติ"/>
    <n v="0.17199999999999999"/>
    <n v="1.897"/>
    <n v="1.897"/>
    <x v="0"/>
  </r>
  <r>
    <n v="3839"/>
    <n v="270511"/>
    <n v="2705"/>
    <n v="27"/>
    <m/>
    <m/>
    <x v="3271"/>
    <x v="496"/>
    <x v="45"/>
    <m/>
    <s v="MAE NAM PRACHINBURI"/>
    <s v="E"/>
    <s v="สทภ.6"/>
    <s v="DWR"/>
    <n v="2.3119999999999998"/>
    <n v="0.115"/>
    <n v="2.1970000000000001"/>
    <s v="ปกติ"/>
    <n v="0.27700000000000002"/>
    <n v="1.92"/>
    <s v="ปกติ"/>
    <n v="0"/>
    <n v="1.92"/>
    <s v="ปกติ"/>
    <n v="0"/>
    <n v="1.92"/>
    <s v="ปกติ"/>
    <n v="6.8000000000000005E-2"/>
    <n v="1.8519999999999999"/>
    <s v="ปกติ"/>
    <n v="0.16400000000000001"/>
    <n v="1.6879999999999999"/>
    <n v="1.6879999999999999"/>
    <x v="0"/>
  </r>
  <r>
    <n v="3840"/>
    <n v="270601"/>
    <n v="2706"/>
    <n v="27"/>
    <m/>
    <m/>
    <x v="3272"/>
    <x v="497"/>
    <x v="45"/>
    <m/>
    <s v="TONLE SAP"/>
    <s v="E"/>
    <s v="สทภ.6"/>
    <s v="DWR"/>
    <n v="0.14499999999999999"/>
    <n v="0.3"/>
    <n v="-0.155"/>
    <s v="เสี่ยงภัยแล้งปานกลาง"/>
    <n v="8.9999999999999993E-3"/>
    <n v="-0.16400000000000001"/>
    <s v="เสี่ยงภัยแล้งปานกลาง"/>
    <n v="0"/>
    <n v="-0.16400000000000001"/>
    <s v="เสี่ยงภัยแล้งปานกลาง"/>
    <n v="0"/>
    <n v="-0.16400000000000001"/>
    <s v="เสี่ยงภัยแล้งปานกลาง"/>
    <n v="1.7000000000000001E-2"/>
    <n v="-0.18099999999999999"/>
    <s v="เสี่ยงภัยแล้งปานกลาง"/>
    <n v="8.1000000000000003E-2"/>
    <n v="-0.26200000000000001"/>
    <n v="-0.26200000000000001"/>
    <x v="0"/>
  </r>
  <r>
    <n v="3841"/>
    <n v="270602"/>
    <n v="2706"/>
    <n v="27"/>
    <m/>
    <m/>
    <x v="3273"/>
    <x v="497"/>
    <x v="45"/>
    <m/>
    <s v="TONLE SAP"/>
    <s v="E"/>
    <s v="สทภ.6"/>
    <s v="DWR"/>
    <n v="0.624"/>
    <n v="0.08"/>
    <n v="0.54400000000000004"/>
    <s v="ปกติ"/>
    <n v="3.6999999999999998E-2"/>
    <n v="0.50700000000000001"/>
    <s v="ปกติ"/>
    <n v="0"/>
    <n v="0.50700000000000001"/>
    <s v="ปกติ"/>
    <n v="7.0000000000000001E-3"/>
    <n v="0.5"/>
    <s v="ปกติ"/>
    <n v="1.7000000000000001E-2"/>
    <n v="0.48299999999999998"/>
    <s v="ปกติ"/>
    <n v="2.1999999999999999E-2"/>
    <n v="0.46100000000000002"/>
    <n v="0.46100000000000002"/>
    <x v="0"/>
  </r>
  <r>
    <n v="3842"/>
    <n v="270603"/>
    <n v="2706"/>
    <n v="27"/>
    <m/>
    <m/>
    <x v="3274"/>
    <x v="497"/>
    <x v="45"/>
    <m/>
    <s v="TONLE SAP"/>
    <s v="E"/>
    <s v="สทภ.6"/>
    <s v="DWR"/>
    <n v="1.7849999999999999"/>
    <n v="0.10299999999999999"/>
    <n v="1.6819999999999999"/>
    <s v="ปกติ"/>
    <n v="0.107"/>
    <n v="1.575"/>
    <s v="ปกติ"/>
    <n v="0"/>
    <n v="1.575"/>
    <s v="ปกติ"/>
    <n v="0"/>
    <n v="1.575"/>
    <s v="ปกติ"/>
    <n v="1.7000000000000001E-2"/>
    <n v="1.5580000000000001"/>
    <s v="ปกติ"/>
    <n v="2.8000000000000001E-2"/>
    <n v="1.53"/>
    <n v="1.53"/>
    <x v="0"/>
  </r>
  <r>
    <n v="3843"/>
    <n v="270604"/>
    <n v="2706"/>
    <n v="27"/>
    <m/>
    <m/>
    <x v="3275"/>
    <x v="497"/>
    <x v="45"/>
    <m/>
    <s v="TONLE SAP"/>
    <s v="E"/>
    <s v="สทภ.6"/>
    <s v="DWR"/>
    <n v="0.88600000000000001"/>
    <n v="0.10199999999999999"/>
    <n v="0.78400000000000003"/>
    <s v="ปกติ"/>
    <n v="5.2999999999999999E-2"/>
    <n v="0.73099999999999998"/>
    <s v="ปกติ"/>
    <n v="0"/>
    <n v="0.73099999999999998"/>
    <s v="ปกติ"/>
    <n v="0"/>
    <n v="0.73099999999999998"/>
    <s v="ปกติ"/>
    <n v="1.7000000000000001E-2"/>
    <n v="0.71399999999999997"/>
    <s v="ปกติ"/>
    <n v="2.8000000000000001E-2"/>
    <n v="0.68600000000000005"/>
    <n v="0.68600000000000005"/>
    <x v="0"/>
  </r>
  <r>
    <n v="3844"/>
    <n v="270605"/>
    <n v="2706"/>
    <n v="27"/>
    <m/>
    <m/>
    <x v="428"/>
    <x v="497"/>
    <x v="45"/>
    <m/>
    <s v="TONLE SAP"/>
    <s v="E"/>
    <s v="สทภ.6"/>
    <s v="DWR"/>
    <n v="0.74299999999999999"/>
    <n v="9.1999999999999998E-2"/>
    <n v="0.65100000000000002"/>
    <s v="ปกติ"/>
    <n v="4.4999999999999998E-2"/>
    <n v="0.60599999999999998"/>
    <s v="ปกติ"/>
    <n v="0"/>
    <n v="0.60599999999999998"/>
    <s v="ปกติ"/>
    <n v="0"/>
    <n v="0.60599999999999998"/>
    <s v="ปกติ"/>
    <n v="1.7000000000000001E-2"/>
    <n v="0.58899999999999997"/>
    <s v="ปกติ"/>
    <n v="2.5000000000000001E-2"/>
    <n v="0.56399999999999995"/>
    <n v="0.56399999999999995"/>
    <x v="0"/>
  </r>
  <r>
    <n v="3845"/>
    <n v="270606"/>
    <n v="2706"/>
    <n v="27"/>
    <m/>
    <m/>
    <x v="3276"/>
    <x v="497"/>
    <x v="45"/>
    <m/>
    <s v="TONLE SAP"/>
    <s v="E"/>
    <s v="สทภ.6"/>
    <s v="DWR"/>
    <n v="1.7689999999999999"/>
    <n v="0.123"/>
    <n v="1.6459999999999999"/>
    <s v="ปกติ"/>
    <n v="0.106"/>
    <n v="1.54"/>
    <s v="ปกติ"/>
    <n v="0"/>
    <n v="1.54"/>
    <s v="ปกติ"/>
    <n v="0"/>
    <n v="1.54"/>
    <s v="ปกติ"/>
    <n v="1.7000000000000001E-2"/>
    <n v="1.5230000000000001"/>
    <s v="ปกติ"/>
    <n v="3.3000000000000002E-2"/>
    <n v="1.49"/>
    <n v="1.49"/>
    <x v="0"/>
  </r>
  <r>
    <n v="3846"/>
    <n v="270607"/>
    <n v="2706"/>
    <n v="27"/>
    <m/>
    <m/>
    <x v="3277"/>
    <x v="497"/>
    <x v="45"/>
    <m/>
    <s v="TONLE SAP"/>
    <s v="E"/>
    <s v="สทภ.6"/>
    <s v="DWR"/>
    <n v="0.755"/>
    <n v="6.7000000000000004E-2"/>
    <n v="0.68799999999999994"/>
    <s v="ปกติ"/>
    <n v="4.4999999999999998E-2"/>
    <n v="0.64300000000000002"/>
    <s v="ปกติ"/>
    <n v="0"/>
    <n v="0.64300000000000002"/>
    <s v="ปกติ"/>
    <n v="0"/>
    <n v="0.64300000000000002"/>
    <s v="ปกติ"/>
    <n v="1.7000000000000001E-2"/>
    <n v="0.626"/>
    <s v="ปกติ"/>
    <n v="1.7999999999999999E-2"/>
    <n v="0.60799999999999998"/>
    <n v="0.60799999999999998"/>
    <x v="0"/>
  </r>
  <r>
    <n v="3847"/>
    <n v="270608"/>
    <n v="2706"/>
    <n v="27"/>
    <m/>
    <m/>
    <x v="3278"/>
    <x v="497"/>
    <x v="45"/>
    <m/>
    <s v="TONLE SAP"/>
    <s v="E"/>
    <s v="สทภ.6"/>
    <s v="DWR"/>
    <n v="0.53800000000000003"/>
    <n v="0.18"/>
    <n v="0.35799999999999998"/>
    <s v="ปกติ"/>
    <n v="3.2000000000000001E-2"/>
    <n v="0.32600000000000001"/>
    <s v="ปกติ"/>
    <n v="0"/>
    <n v="0.32600000000000001"/>
    <s v="ปกติ"/>
    <n v="0"/>
    <n v="0.32600000000000001"/>
    <s v="ปกติ"/>
    <n v="0.06"/>
    <n v="0.26600000000000001"/>
    <s v="ปกติ"/>
    <n v="4.9000000000000002E-2"/>
    <n v="0.217"/>
    <n v="0.217"/>
    <x v="0"/>
  </r>
  <r>
    <n v="3848"/>
    <n v="270609"/>
    <n v="2706"/>
    <n v="27"/>
    <m/>
    <m/>
    <x v="3279"/>
    <x v="497"/>
    <x v="45"/>
    <m/>
    <s v="TONLE SAP"/>
    <s v="E"/>
    <s v="สทภ.6"/>
    <s v="DWR"/>
    <n v="1.48"/>
    <n v="0.122"/>
    <n v="1.3580000000000001"/>
    <s v="ปกติ"/>
    <n v="8.8999999999999996E-2"/>
    <n v="1.2689999999999999"/>
    <s v="ปกติ"/>
    <n v="0"/>
    <n v="1.2689999999999999"/>
    <s v="ปกติ"/>
    <n v="2E-3"/>
    <n v="1.2669999999999999"/>
    <s v="ปกติ"/>
    <n v="4.2999999999999997E-2"/>
    <n v="1.224"/>
    <s v="ปกติ"/>
    <n v="3.3000000000000002E-2"/>
    <n v="1.1910000000000001"/>
    <n v="1.1910000000000001"/>
    <x v="0"/>
  </r>
  <r>
    <n v="3849"/>
    <n v="270610"/>
    <n v="2706"/>
    <n v="27"/>
    <m/>
    <m/>
    <x v="3280"/>
    <x v="497"/>
    <x v="45"/>
    <m/>
    <s v="TONLE SAP"/>
    <s v="E"/>
    <s v="สทภ.6"/>
    <s v="DWR"/>
    <n v="1.8759999999999999"/>
    <n v="0.13300000000000001"/>
    <n v="1.7430000000000001"/>
    <s v="ปกติ"/>
    <n v="0.113"/>
    <n v="1.63"/>
    <s v="ปกติ"/>
    <n v="0"/>
    <n v="1.63"/>
    <s v="ปกติ"/>
    <n v="0"/>
    <n v="1.63"/>
    <s v="ปกติ"/>
    <n v="1.7000000000000001E-2"/>
    <n v="1.613"/>
    <s v="ปกติ"/>
    <n v="3.5999999999999997E-2"/>
    <n v="1.577"/>
    <n v="1.577"/>
    <x v="0"/>
  </r>
  <r>
    <n v="3850"/>
    <n v="270611"/>
    <n v="2706"/>
    <n v="27"/>
    <m/>
    <m/>
    <x v="3281"/>
    <x v="497"/>
    <x v="45"/>
    <m/>
    <s v="TONLE SAP"/>
    <s v="E"/>
    <s v="สทภ.6"/>
    <s v="DWR"/>
    <n v="1.0249999999999999"/>
    <n v="8.7999999999999995E-2"/>
    <n v="0.93700000000000006"/>
    <s v="ปกติ"/>
    <n v="6.2E-2"/>
    <n v="0.875"/>
    <s v="ปกติ"/>
    <n v="0"/>
    <n v="0.875"/>
    <s v="ปกติ"/>
    <n v="7.0000000000000001E-3"/>
    <n v="0.86799999999999999"/>
    <s v="ปกติ"/>
    <n v="0.06"/>
    <n v="0.80800000000000005"/>
    <s v="ปกติ"/>
    <n v="2.4E-2"/>
    <n v="0.78400000000000003"/>
    <n v="0.78400000000000003"/>
    <x v="0"/>
  </r>
  <r>
    <n v="3851"/>
    <n v="270612"/>
    <n v="2706"/>
    <n v="27"/>
    <m/>
    <m/>
    <x v="3282"/>
    <x v="497"/>
    <x v="45"/>
    <m/>
    <s v="TONLE SAP"/>
    <s v="E"/>
    <s v="สทภ.6"/>
    <s v="DWR"/>
    <n v="0.71799999999999997"/>
    <n v="0.13100000000000001"/>
    <n v="0.58699999999999997"/>
    <s v="ปกติ"/>
    <n v="4.2999999999999997E-2"/>
    <n v="0.54400000000000004"/>
    <s v="ปกติ"/>
    <n v="0"/>
    <n v="0.54400000000000004"/>
    <s v="ปกติ"/>
    <n v="0"/>
    <n v="0.54400000000000004"/>
    <s v="ปกติ"/>
    <n v="1.7000000000000001E-2"/>
    <n v="0.52700000000000002"/>
    <s v="ปกติ"/>
    <n v="3.5000000000000003E-2"/>
    <n v="0.49199999999999999"/>
    <n v="0.49199999999999999"/>
    <x v="0"/>
  </r>
  <r>
    <n v="3852"/>
    <n v="270613"/>
    <n v="2706"/>
    <n v="27"/>
    <m/>
    <m/>
    <x v="2012"/>
    <x v="497"/>
    <x v="45"/>
    <m/>
    <s v="TONLE SAP"/>
    <s v="E"/>
    <s v="สทภ.6"/>
    <s v="DWR"/>
    <n v="0.68600000000000005"/>
    <n v="9.2999999999999999E-2"/>
    <n v="0.59299999999999997"/>
    <s v="ปกติ"/>
    <n v="4.1000000000000002E-2"/>
    <n v="0.55200000000000005"/>
    <s v="ปกติ"/>
    <n v="0"/>
    <n v="0.55200000000000005"/>
    <s v="ปกติ"/>
    <n v="0"/>
    <n v="0.55200000000000005"/>
    <s v="ปกติ"/>
    <n v="0.06"/>
    <n v="0.49200000000000005"/>
    <s v="ปกติ"/>
    <n v="2.5000000000000001E-2"/>
    <n v="0.46700000000000003"/>
    <n v="0.46700000000000003"/>
    <x v="0"/>
  </r>
  <r>
    <n v="3853"/>
    <n v="270701"/>
    <n v="2707"/>
    <n v="27"/>
    <m/>
    <m/>
    <x v="3283"/>
    <x v="498"/>
    <x v="45"/>
    <m/>
    <s v="MAE NAM PRACHINBURI"/>
    <s v="E"/>
    <s v="สทภ.6"/>
    <s v="DWR"/>
    <n v="1.0920000000000001"/>
    <n v="9.8000000000000004E-2"/>
    <n v="0.99399999999999999"/>
    <s v="ปกติ"/>
    <n v="0.13100000000000001"/>
    <n v="0.86299999999999999"/>
    <s v="ปกติ"/>
    <n v="0"/>
    <n v="0.86299999999999999"/>
    <s v="ปกติ"/>
    <n v="0"/>
    <n v="0.86299999999999999"/>
    <s v="ปกติ"/>
    <n v="0.06"/>
    <n v="0.80299999999999994"/>
    <s v="ปกติ"/>
    <n v="0.14000000000000001"/>
    <n v="0.66300000000000003"/>
    <n v="0.66300000000000003"/>
    <x v="0"/>
  </r>
  <r>
    <n v="3854"/>
    <n v="270702"/>
    <n v="2707"/>
    <n v="27"/>
    <m/>
    <m/>
    <x v="3284"/>
    <x v="498"/>
    <x v="45"/>
    <m/>
    <s v="MAE NAM PRACHINBURI"/>
    <s v="E"/>
    <s v="สทภ.6"/>
    <s v="DWR"/>
    <n v="3.7989999999999999"/>
    <n v="0.39800000000000002"/>
    <n v="3.4009999999999998"/>
    <s v="ปกติ"/>
    <n v="0.45600000000000002"/>
    <n v="2.9449999999999998"/>
    <s v="ปกติ"/>
    <n v="0"/>
    <n v="2.9449999999999998"/>
    <s v="ปกติ"/>
    <n v="0"/>
    <n v="2.9449999999999998"/>
    <s v="ปกติ"/>
    <n v="0.06"/>
    <n v="2.8849999999999998"/>
    <s v="ปกติ"/>
    <n v="0.56899999999999995"/>
    <n v="2.3159999999999998"/>
    <n v="2.3159999999999998"/>
    <x v="0"/>
  </r>
  <r>
    <n v="3855"/>
    <n v="270703"/>
    <n v="2707"/>
    <n v="27"/>
    <m/>
    <m/>
    <x v="3285"/>
    <x v="498"/>
    <x v="45"/>
    <m/>
    <s v="MAE NAM PRACHINBURI"/>
    <s v="E"/>
    <s v="สทภ.6"/>
    <s v="DWR"/>
    <n v="3.1080000000000001"/>
    <n v="0.28699999999999998"/>
    <n v="2.8210000000000002"/>
    <s v="ปกติ"/>
    <n v="0.373"/>
    <n v="2.448"/>
    <s v="ปกติ"/>
    <n v="8.7999999999999995E-2"/>
    <n v="2.36"/>
    <s v="ปกติ"/>
    <n v="0"/>
    <n v="2.36"/>
    <s v="ปกติ"/>
    <n v="8.5000000000000006E-2"/>
    <n v="2.2749999999999999"/>
    <s v="ปกติ"/>
    <n v="0.41"/>
    <n v="1.865"/>
    <n v="1.865"/>
    <x v="0"/>
  </r>
  <r>
    <n v="3856"/>
    <n v="270704"/>
    <n v="2707"/>
    <n v="27"/>
    <m/>
    <m/>
    <x v="3286"/>
    <x v="498"/>
    <x v="45"/>
    <m/>
    <s v="MAE NAM PRACHINBURI"/>
    <s v="E"/>
    <s v="สทภ.6"/>
    <s v="DWR"/>
    <n v="2.0179999999999998"/>
    <n v="0.14799999999999999"/>
    <n v="1.87"/>
    <s v="ปกติ"/>
    <n v="0.24199999999999999"/>
    <n v="1.6279999999999999"/>
    <s v="ปกติ"/>
    <n v="0"/>
    <n v="1.6279999999999999"/>
    <s v="ปกติ"/>
    <n v="0"/>
    <n v="1.6279999999999999"/>
    <s v="ปกติ"/>
    <n v="0.42399999999999999"/>
    <n v="1.204"/>
    <s v="ปกติ"/>
    <n v="0.21199999999999999"/>
    <n v="0.99199999999999999"/>
    <n v="0.99199999999999999"/>
    <x v="0"/>
  </r>
  <r>
    <n v="3857"/>
    <n v="270801"/>
    <n v="2708"/>
    <n v="27"/>
    <m/>
    <m/>
    <x v="3287"/>
    <x v="499"/>
    <x v="45"/>
    <m/>
    <s v="TONLE SAP"/>
    <s v="E"/>
    <s v="สทภ.6"/>
    <s v="DWR"/>
    <n v="1.3160000000000001"/>
    <n v="0.129"/>
    <n v="1.1870000000000001"/>
    <s v="ปกติ"/>
    <n v="7.9000000000000001E-2"/>
    <n v="1.1080000000000001"/>
    <s v="ปกติ"/>
    <n v="0"/>
    <n v="1.1080000000000001"/>
    <s v="ปกติ"/>
    <n v="0"/>
    <n v="1.1080000000000001"/>
    <s v="ปกติ"/>
    <n v="1.7000000000000001E-2"/>
    <n v="1.0910000000000002"/>
    <s v="ปกติ"/>
    <n v="3.5000000000000003E-2"/>
    <n v="1.056"/>
    <n v="1.056"/>
    <x v="0"/>
  </r>
  <r>
    <n v="3858"/>
    <n v="270802"/>
    <n v="2708"/>
    <n v="27"/>
    <m/>
    <m/>
    <x v="1503"/>
    <x v="499"/>
    <x v="45"/>
    <m/>
    <s v="TONLE SAP"/>
    <s v="E"/>
    <s v="สทภ.6"/>
    <s v="DWR"/>
    <n v="1.7250000000000001"/>
    <n v="0.182"/>
    <n v="1.5429999999999999"/>
    <s v="ปกติ"/>
    <n v="0.104"/>
    <n v="1.4390000000000001"/>
    <s v="ปกติ"/>
    <n v="0"/>
    <n v="1.4390000000000001"/>
    <s v="ปกติ"/>
    <n v="0"/>
    <n v="1.4390000000000001"/>
    <s v="ปกติ"/>
    <n v="0.125"/>
    <n v="1.3140000000000001"/>
    <s v="ปกติ"/>
    <n v="4.9000000000000002E-2"/>
    <n v="1.2649999999999999"/>
    <n v="1.2649999999999999"/>
    <x v="0"/>
  </r>
  <r>
    <n v="3859"/>
    <n v="270803"/>
    <n v="2708"/>
    <n v="27"/>
    <m/>
    <m/>
    <x v="3267"/>
    <x v="499"/>
    <x v="45"/>
    <m/>
    <s v="TONLE SAP"/>
    <s v="E"/>
    <s v="สทภ.6"/>
    <s v="DWR"/>
    <n v="1.706"/>
    <n v="0.11799999999999999"/>
    <n v="1.5880000000000001"/>
    <s v="ปกติ"/>
    <n v="0.10199999999999999"/>
    <n v="1.486"/>
    <s v="ปกติ"/>
    <n v="0"/>
    <n v="1.486"/>
    <s v="ปกติ"/>
    <n v="0"/>
    <n v="1.486"/>
    <s v="ปกติ"/>
    <n v="0.11699999999999999"/>
    <n v="1.369"/>
    <s v="ปกติ"/>
    <n v="3.2000000000000001E-2"/>
    <n v="1.337"/>
    <n v="1.337"/>
    <x v="0"/>
  </r>
  <r>
    <n v="3860"/>
    <n v="270804"/>
    <n v="2708"/>
    <n v="27"/>
    <m/>
    <m/>
    <x v="3288"/>
    <x v="499"/>
    <x v="45"/>
    <m/>
    <s v="TONLE SAP"/>
    <s v="E"/>
    <s v="สทภ.6"/>
    <s v="DWR"/>
    <n v="1.425"/>
    <n v="0.06"/>
    <n v="1.365"/>
    <s v="ปกติ"/>
    <n v="8.5999999999999993E-2"/>
    <n v="1.2789999999999999"/>
    <s v="ปกติ"/>
    <n v="0"/>
    <n v="1.2789999999999999"/>
    <s v="ปกติ"/>
    <n v="0"/>
    <n v="1.2789999999999999"/>
    <s v="ปกติ"/>
    <n v="2.5999999999999999E-2"/>
    <n v="1.2529999999999999"/>
    <s v="ปกติ"/>
    <n v="1.6E-2"/>
    <n v="1.2370000000000001"/>
    <n v="1.2370000000000001"/>
    <x v="0"/>
  </r>
  <r>
    <n v="3861"/>
    <n v="270901"/>
    <n v="2709"/>
    <n v="27"/>
    <m/>
    <m/>
    <x v="3289"/>
    <x v="500"/>
    <x v="45"/>
    <m/>
    <s v="MAE NAM PRACHINBURI"/>
    <s v="E"/>
    <s v="สทภ.6"/>
    <s v="DWR"/>
    <n v="2.3780000000000001"/>
    <n v="2E-3"/>
    <n v="2.3759999999999999"/>
    <s v="ปกติ"/>
    <n v="0.28499999999999998"/>
    <n v="2.0910000000000002"/>
    <s v="ปกติ"/>
    <n v="0"/>
    <n v="2.0910000000000002"/>
    <s v="ปกติ"/>
    <n v="0"/>
    <n v="2.0910000000000002"/>
    <s v="ปกติ"/>
    <n v="0.29900000000000004"/>
    <n v="1.7920000000000003"/>
    <s v="ปกติ"/>
    <n v="3.0000000000000001E-3"/>
    <n v="1.7889999999999999"/>
    <n v="1.7889999999999999"/>
    <x v="0"/>
  </r>
  <r>
    <n v="3862"/>
    <n v="270902"/>
    <n v="2709"/>
    <n v="27"/>
    <m/>
    <m/>
    <x v="482"/>
    <x v="500"/>
    <x v="45"/>
    <m/>
    <s v="MAE NAM PRACHINBURI"/>
    <s v="E"/>
    <s v="สทภ.6"/>
    <s v="DWR"/>
    <n v="2.605"/>
    <n v="0.214"/>
    <n v="2.391"/>
    <s v="ปกติ"/>
    <n v="0.313"/>
    <n v="2.0779999999999998"/>
    <s v="ปกติ"/>
    <n v="0"/>
    <n v="2.0779999999999998"/>
    <s v="ปกติ"/>
    <n v="0"/>
    <n v="2.0779999999999998"/>
    <s v="ปกติ"/>
    <n v="6.2E-2"/>
    <n v="2.016"/>
    <s v="ปกติ"/>
    <n v="0.30599999999999999"/>
    <n v="1.71"/>
    <n v="1.71"/>
    <x v="0"/>
  </r>
  <r>
    <n v="3863"/>
    <n v="270903"/>
    <n v="2709"/>
    <n v="27"/>
    <m/>
    <m/>
    <x v="1496"/>
    <x v="500"/>
    <x v="45"/>
    <m/>
    <s v="MAE NAM PRACHINBURI"/>
    <s v="E"/>
    <s v="สทภ.6"/>
    <s v="DWR"/>
    <n v="3.5790000000000002"/>
    <n v="0.24299999999999999"/>
    <n v="3.3359999999999999"/>
    <s v="ปกติ"/>
    <n v="0.42899999999999999"/>
    <n v="2.907"/>
    <s v="ปกติ"/>
    <n v="0"/>
    <n v="2.907"/>
    <s v="ปกติ"/>
    <n v="0"/>
    <n v="2.907"/>
    <s v="ปกติ"/>
    <n v="0.253"/>
    <n v="2.6539999999999999"/>
    <s v="ปกติ"/>
    <n v="0.34699999999999998"/>
    <n v="2.3069999999999999"/>
    <n v="2.3069999999999999"/>
    <x v="0"/>
  </r>
  <r>
    <n v="3864"/>
    <n v="310101"/>
    <n v="3101"/>
    <n v="31"/>
    <m/>
    <m/>
    <x v="48"/>
    <x v="501"/>
    <x v="46"/>
    <m/>
    <s v="MAE NAM MUN"/>
    <s v="NE"/>
    <s v="สทภ.5"/>
    <s v="DWR"/>
    <n v="7.1999999999999995E-2"/>
    <n v="2.445E-2"/>
    <n v="4.8000000000000001E-2"/>
    <s v="ปกติ"/>
    <n v="1E-3"/>
    <n v="4.7E-2"/>
    <s v="ปกติ"/>
    <n v="0"/>
    <n v="4.7E-2"/>
    <s v="ปกติ"/>
    <n v="0"/>
    <n v="4.7E-2"/>
    <s v="ปกติ"/>
    <n v="0"/>
    <n v="4.7E-2"/>
    <s v="ปกติ"/>
    <n v="0.14199999999999999"/>
    <n v="-9.5000000000000001E-2"/>
    <n v="-9.5000000000000001E-2"/>
    <x v="0"/>
  </r>
  <r>
    <n v="3865"/>
    <n v="310102"/>
    <n v="3101"/>
    <n v="31"/>
    <m/>
    <m/>
    <x v="3290"/>
    <x v="501"/>
    <x v="46"/>
    <m/>
    <s v="MAE NAM MUN"/>
    <s v="NE"/>
    <s v="สทภ.5"/>
    <s v="DWR"/>
    <n v="0.75800000000000001"/>
    <n v="0.35199999999999998"/>
    <n v="0.40600000000000003"/>
    <s v="ปกติ"/>
    <n v="8.0000000000000002E-3"/>
    <n v="0.39800000000000002"/>
    <s v="ปกติ"/>
    <n v="0.16500000000000001"/>
    <n v="0.23300000000000001"/>
    <s v="ปกติ"/>
    <n v="0"/>
    <n v="0.23300000000000001"/>
    <s v="ปกติ"/>
    <n v="2.1000000000000001E-2"/>
    <n v="0.21200000000000002"/>
    <s v="ปกติ"/>
    <n v="0.10199999999999999"/>
    <n v="0.11"/>
    <n v="0.11"/>
    <x v="0"/>
  </r>
  <r>
    <n v="3866"/>
    <n v="310103"/>
    <n v="3101"/>
    <n v="31"/>
    <m/>
    <m/>
    <x v="3291"/>
    <x v="501"/>
    <x v="46"/>
    <m/>
    <s v="MAE NAM MUN"/>
    <s v="NE"/>
    <s v="สทภ.5"/>
    <s v="DWR"/>
    <n v="5.5650000000000004"/>
    <n v="0.32200000000000001"/>
    <n v="5.2430000000000003"/>
    <s v="ปกติ"/>
    <n v="5.6000000000000001E-2"/>
    <n v="5.1870000000000003"/>
    <s v="ปกติ"/>
    <n v="2.1999999999999999E-2"/>
    <n v="5.165"/>
    <s v="ปกติ"/>
    <n v="0"/>
    <n v="5.165"/>
    <s v="ปกติ"/>
    <n v="1.7999999999999999E-2"/>
    <n v="5.1470000000000002"/>
    <s v="ปกติ"/>
    <n v="9.2999999999999999E-2"/>
    <n v="5.0540000000000003"/>
    <n v="5.0540000000000003"/>
    <x v="0"/>
  </r>
  <r>
    <n v="3867"/>
    <n v="310104"/>
    <n v="3101"/>
    <n v="31"/>
    <m/>
    <m/>
    <x v="3292"/>
    <x v="501"/>
    <x v="46"/>
    <m/>
    <s v="MAE NAM MUN"/>
    <s v="NE"/>
    <s v="สทภ.5"/>
    <s v="DWR"/>
    <n v="0.74099999999999999"/>
    <n v="0.18"/>
    <n v="0.56100000000000005"/>
    <s v="ปกติ"/>
    <n v="7.0000000000000001E-3"/>
    <n v="0.55400000000000005"/>
    <s v="ปกติ"/>
    <n v="0"/>
    <n v="0.55400000000000005"/>
    <s v="ปกติ"/>
    <n v="0"/>
    <n v="0.55400000000000005"/>
    <s v="ปกติ"/>
    <n v="8.9999999999999993E-3"/>
    <n v="0.54500000000000004"/>
    <s v="ปกติ"/>
    <n v="5.1999999999999998E-2"/>
    <n v="0.49299999999999999"/>
    <n v="0.49299999999999999"/>
    <x v="0"/>
  </r>
  <r>
    <n v="3868"/>
    <n v="310105"/>
    <n v="3101"/>
    <n v="31"/>
    <m/>
    <m/>
    <x v="3293"/>
    <x v="501"/>
    <x v="46"/>
    <m/>
    <s v="MAE NAM MUN"/>
    <s v="NE"/>
    <s v="สทภ.5"/>
    <s v="DWR"/>
    <n v="1.3859999999999999"/>
    <n v="0.23899999999999999"/>
    <n v="1.147"/>
    <s v="ปกติ"/>
    <n v="1.4E-2"/>
    <n v="1.133"/>
    <s v="ปกติ"/>
    <n v="4.0000000000000001E-3"/>
    <n v="1.129"/>
    <s v="ปกติ"/>
    <n v="0"/>
    <n v="1.129"/>
    <s v="ปกติ"/>
    <n v="7.8E-2"/>
    <n v="1.0509999999999999"/>
    <s v="ปกติ"/>
    <n v="6.9000000000000006E-2"/>
    <n v="0.98199999999999998"/>
    <n v="0.98199999999999998"/>
    <x v="0"/>
  </r>
  <r>
    <n v="3869"/>
    <n v="310106"/>
    <n v="3101"/>
    <n v="31"/>
    <m/>
    <m/>
    <x v="3294"/>
    <x v="501"/>
    <x v="46"/>
    <m/>
    <s v="MAE NAM MUN"/>
    <s v="NE"/>
    <s v="สทภ.5"/>
    <s v="DWR"/>
    <n v="0.88500000000000001"/>
    <n v="0.21199999999999999"/>
    <n v="0.67300000000000004"/>
    <s v="ปกติ"/>
    <n v="8.9999999999999993E-3"/>
    <n v="0.66400000000000003"/>
    <s v="ปกติ"/>
    <n v="2.1999999999999999E-2"/>
    <n v="0.64200000000000002"/>
    <s v="ปกติ"/>
    <n v="0"/>
    <n v="0.64200000000000002"/>
    <s v="ปกติ"/>
    <n v="1.7999999999999999E-2"/>
    <n v="0.624"/>
    <s v="ปกติ"/>
    <n v="6.0999999999999999E-2"/>
    <n v="0.56299999999999994"/>
    <n v="0.56299999999999994"/>
    <x v="0"/>
  </r>
  <r>
    <n v="3870"/>
    <n v="310108"/>
    <n v="3101"/>
    <n v="31"/>
    <m/>
    <m/>
    <x v="377"/>
    <x v="501"/>
    <x v="46"/>
    <m/>
    <s v="MAE NAM MUN"/>
    <s v="NE"/>
    <s v="สทภ.5"/>
    <s v="DWR"/>
    <n v="0.44600000000000001"/>
    <n v="0.24299999999999999"/>
    <n v="0.20300000000000001"/>
    <s v="ปกติ"/>
    <n v="4.0000000000000001E-3"/>
    <n v="0.19900000000000001"/>
    <s v="ปกติ"/>
    <n v="4.8000000000000001E-2"/>
    <n v="0.151"/>
    <s v="ปกติ"/>
    <n v="0"/>
    <n v="0.151"/>
    <s v="ปกติ"/>
    <n v="8.9999999999999993E-3"/>
    <n v="0.14199999999999999"/>
    <s v="ปกติ"/>
    <n v="7.0000000000000007E-2"/>
    <n v="7.1999999999999995E-2"/>
    <n v="7.1999999999999995E-2"/>
    <x v="0"/>
  </r>
  <r>
    <n v="3871"/>
    <n v="310112"/>
    <n v="3101"/>
    <n v="31"/>
    <m/>
    <m/>
    <x v="3295"/>
    <x v="501"/>
    <x v="46"/>
    <m/>
    <s v="MAE NAM MUN"/>
    <s v="NE"/>
    <s v="สทภ.5"/>
    <s v="DWR"/>
    <n v="0.60299999999999998"/>
    <n v="0.125"/>
    <n v="0.47799999999999998"/>
    <s v="ปกติ"/>
    <n v="6.0000000000000001E-3"/>
    <n v="0.47199999999999998"/>
    <s v="ปกติ"/>
    <n v="0"/>
    <n v="0.47199999999999998"/>
    <s v="ปกติ"/>
    <n v="0"/>
    <n v="0.47199999999999998"/>
    <s v="ปกติ"/>
    <n v="3.4999999999999996E-2"/>
    <n v="0.437"/>
    <s v="ปกติ"/>
    <n v="3.5999999999999997E-2"/>
    <n v="0.40100000000000002"/>
    <n v="0.40100000000000002"/>
    <x v="0"/>
  </r>
  <r>
    <n v="3872"/>
    <n v="310113"/>
    <n v="3101"/>
    <n v="31"/>
    <m/>
    <m/>
    <x v="1425"/>
    <x v="501"/>
    <x v="46"/>
    <m/>
    <s v="MAE NAM MUN"/>
    <s v="NE"/>
    <s v="สทภ.5"/>
    <s v="DWR"/>
    <n v="0.47"/>
    <n v="0.10199999999999999"/>
    <n v="0.36799999999999999"/>
    <s v="ปกติ"/>
    <n v="5.0000000000000001E-3"/>
    <n v="0.36299999999999999"/>
    <s v="ปกติ"/>
    <n v="0"/>
    <n v="0.36299999999999999"/>
    <s v="ปกติ"/>
    <n v="0"/>
    <n v="0.36299999999999999"/>
    <s v="ปกติ"/>
    <n v="0.13400000000000001"/>
    <n v="0.22899999999999998"/>
    <s v="ปกติ"/>
    <n v="0.03"/>
    <n v="0.19900000000000001"/>
    <n v="0.19900000000000001"/>
    <x v="0"/>
  </r>
  <r>
    <n v="3873"/>
    <n v="310114"/>
    <n v="3101"/>
    <n v="31"/>
    <m/>
    <m/>
    <x v="3296"/>
    <x v="501"/>
    <x v="46"/>
    <m/>
    <s v="MAE NAM MUN"/>
    <s v="NE"/>
    <s v="สทภ.5"/>
    <s v="DWR"/>
    <n v="0.88"/>
    <n v="0.20100000000000001"/>
    <n v="0.67900000000000005"/>
    <s v="ปกติ"/>
    <n v="8.9999999999999993E-3"/>
    <n v="0.67"/>
    <s v="ปกติ"/>
    <n v="0"/>
    <n v="0.67"/>
    <s v="ปกติ"/>
    <n v="0"/>
    <n v="0.67"/>
    <s v="ปกติ"/>
    <n v="5.7999999999999996E-2"/>
    <n v="0.6120000000000001"/>
    <s v="ปกติ"/>
    <n v="5.8000000000000003E-2"/>
    <n v="0.55400000000000005"/>
    <n v="0.55400000000000005"/>
    <x v="0"/>
  </r>
  <r>
    <n v="3874"/>
    <n v="310117"/>
    <n v="3101"/>
    <n v="31"/>
    <m/>
    <m/>
    <x v="3297"/>
    <x v="501"/>
    <x v="46"/>
    <m/>
    <s v="MAE NAM MUN"/>
    <s v="NE"/>
    <s v="สทภ.5"/>
    <s v="DWR"/>
    <n v="0.88400000000000001"/>
    <n v="0.156"/>
    <n v="0.72799999999999998"/>
    <s v="ปกติ"/>
    <n v="8.9999999999999993E-3"/>
    <n v="0.71899999999999997"/>
    <s v="ปกติ"/>
    <n v="0"/>
    <n v="0.71899999999999997"/>
    <s v="ปกติ"/>
    <n v="0"/>
    <n v="0.71899999999999997"/>
    <s v="ปกติ"/>
    <n v="1.2E-2"/>
    <n v="0.70699999999999996"/>
    <s v="ปกติ"/>
    <n v="4.4999999999999998E-2"/>
    <n v="0.66200000000000003"/>
    <n v="0.66200000000000003"/>
    <x v="0"/>
  </r>
  <r>
    <n v="3875"/>
    <n v="310118"/>
    <n v="3101"/>
    <n v="31"/>
    <m/>
    <m/>
    <x v="1329"/>
    <x v="501"/>
    <x v="46"/>
    <m/>
    <s v="MAE NAM MUN"/>
    <s v="NE"/>
    <s v="สทภ.5"/>
    <s v="DWR"/>
    <n v="0.56799999999999995"/>
    <n v="0.13300000000000001"/>
    <n v="0.435"/>
    <s v="ปกติ"/>
    <n v="6.0000000000000001E-3"/>
    <n v="0.42899999999999999"/>
    <s v="ปกติ"/>
    <n v="0"/>
    <n v="0.42899999999999999"/>
    <s v="ปกติ"/>
    <n v="0"/>
    <n v="0.42899999999999999"/>
    <s v="ปกติ"/>
    <n v="1E-3"/>
    <n v="0.42799999999999999"/>
    <s v="ปกติ"/>
    <n v="3.9E-2"/>
    <n v="0.38900000000000001"/>
    <n v="0.38900000000000001"/>
    <x v="0"/>
  </r>
  <r>
    <n v="3876"/>
    <n v="310119"/>
    <n v="3101"/>
    <n v="31"/>
    <m/>
    <m/>
    <x v="3298"/>
    <x v="501"/>
    <x v="46"/>
    <m/>
    <s v="MAE NAM MUN"/>
    <s v="NE"/>
    <s v="สทภ.5"/>
    <s v="DWR"/>
    <n v="0.45"/>
    <n v="0.121"/>
    <n v="0.32900000000000001"/>
    <s v="ปกติ"/>
    <n v="5.0000000000000001E-3"/>
    <n v="0.32400000000000001"/>
    <s v="ปกติ"/>
    <n v="2.7E-2"/>
    <n v="0.29699999999999999"/>
    <s v="ปกติ"/>
    <n v="0"/>
    <n v="0.29699999999999999"/>
    <s v="ปกติ"/>
    <n v="1.9E-2"/>
    <n v="0.27799999999999997"/>
    <s v="ปกติ"/>
    <n v="3.5000000000000003E-2"/>
    <n v="0.24299999999999999"/>
    <n v="0.24299999999999999"/>
    <x v="0"/>
  </r>
  <r>
    <n v="3877"/>
    <n v="310120"/>
    <n v="3101"/>
    <n v="31"/>
    <m/>
    <m/>
    <x v="3299"/>
    <x v="501"/>
    <x v="46"/>
    <m/>
    <s v="MAE NAM MUN"/>
    <s v="NE"/>
    <s v="สทภ.5"/>
    <s v="DWR"/>
    <n v="0.65600000000000003"/>
    <n v="0.38300000000000001"/>
    <n v="0.27300000000000002"/>
    <s v="ปกติ"/>
    <n v="7.0000000000000001E-3"/>
    <n v="0.26600000000000001"/>
    <s v="ปกติ"/>
    <n v="7.6999999999999999E-2"/>
    <n v="0.189"/>
    <s v="ปกติ"/>
    <n v="0"/>
    <n v="0.189"/>
    <s v="ปกติ"/>
    <n v="1.3999999999999999E-2"/>
    <n v="0.17499999999999999"/>
    <s v="ปกติ"/>
    <n v="0.111"/>
    <n v="6.4000000000000001E-2"/>
    <n v="6.4000000000000001E-2"/>
    <x v="0"/>
  </r>
  <r>
    <n v="3878"/>
    <n v="310122"/>
    <n v="3101"/>
    <n v="31"/>
    <m/>
    <m/>
    <x v="3300"/>
    <x v="501"/>
    <x v="46"/>
    <m/>
    <s v="MAE NAM MUN"/>
    <s v="NE"/>
    <s v="สทภ.5"/>
    <s v="DWR"/>
    <n v="0.66100000000000003"/>
    <n v="0.122"/>
    <n v="0.53900000000000003"/>
    <s v="ปกติ"/>
    <n v="7.0000000000000001E-3"/>
    <n v="0.53200000000000003"/>
    <s v="ปกติ"/>
    <n v="7.0999999999999994E-2"/>
    <n v="0.46100000000000002"/>
    <s v="ปกติ"/>
    <n v="0"/>
    <n v="0.46100000000000002"/>
    <s v="ปกติ"/>
    <n v="3.5000000000000003E-2"/>
    <n v="0.42600000000000005"/>
    <s v="ปกติ"/>
    <n v="3.5000000000000003E-2"/>
    <n v="0.39100000000000001"/>
    <n v="0.39100000000000001"/>
    <x v="0"/>
  </r>
  <r>
    <n v="3879"/>
    <n v="310125"/>
    <n v="3101"/>
    <n v="31"/>
    <m/>
    <m/>
    <x v="3301"/>
    <x v="501"/>
    <x v="46"/>
    <m/>
    <s v="MAE NAM MUN"/>
    <s v="NE"/>
    <s v="สทภ.5"/>
    <s v="DWR"/>
    <n v="0.749"/>
    <n v="0.183"/>
    <n v="0.56599999999999995"/>
    <s v="ปกติ"/>
    <n v="7.0000000000000001E-3"/>
    <n v="0.55900000000000005"/>
    <s v="ปกติ"/>
    <n v="0"/>
    <n v="0.55900000000000005"/>
    <s v="ปกติ"/>
    <n v="0"/>
    <n v="0.55900000000000005"/>
    <s v="ปกติ"/>
    <n v="5.0000000000000001E-3"/>
    <n v="0.55400000000000005"/>
    <s v="ปกติ"/>
    <n v="5.2999999999999999E-2"/>
    <n v="0.501"/>
    <n v="0.501"/>
    <x v="0"/>
  </r>
  <r>
    <n v="3880"/>
    <n v="310126"/>
    <n v="3101"/>
    <n v="31"/>
    <m/>
    <m/>
    <x v="3302"/>
    <x v="501"/>
    <x v="46"/>
    <m/>
    <s v="MAE NAM MUN"/>
    <s v="NE"/>
    <s v="สทภ.5"/>
    <s v="DWR"/>
    <n v="0.59399999999999997"/>
    <n v="0.125"/>
    <n v="0.46899999999999997"/>
    <s v="ปกติ"/>
    <n v="6.0000000000000001E-3"/>
    <n v="0.46300000000000002"/>
    <s v="ปกติ"/>
    <n v="0"/>
    <n v="0.46300000000000002"/>
    <s v="ปกติ"/>
    <n v="0"/>
    <n v="0.46300000000000002"/>
    <s v="ปกติ"/>
    <n v="3.9E-2"/>
    <n v="0.42400000000000004"/>
    <s v="ปกติ"/>
    <n v="3.5999999999999997E-2"/>
    <n v="0.38800000000000001"/>
    <n v="0.38800000000000001"/>
    <x v="0"/>
  </r>
  <r>
    <n v="3881"/>
    <n v="310127"/>
    <n v="3101"/>
    <n v="31"/>
    <m/>
    <m/>
    <x v="3303"/>
    <x v="501"/>
    <x v="46"/>
    <m/>
    <s v="MAE NAM MUN"/>
    <s v="NE"/>
    <s v="สทภ.5"/>
    <s v="DWR"/>
    <n v="0.39100000000000001"/>
    <n v="0.13600000000000001"/>
    <n v="0.255"/>
    <s v="ปกติ"/>
    <n v="4.0000000000000001E-3"/>
    <n v="0.251"/>
    <s v="ปกติ"/>
    <n v="0"/>
    <n v="0.251"/>
    <s v="ปกติ"/>
    <n v="0"/>
    <n v="0.251"/>
    <s v="ปกติ"/>
    <n v="1.2E-2"/>
    <n v="0.23899999999999999"/>
    <s v="ปกติ"/>
    <n v="3.9E-2"/>
    <n v="0.2"/>
    <n v="0.2"/>
    <x v="0"/>
  </r>
  <r>
    <n v="3882"/>
    <n v="310128"/>
    <n v="3101"/>
    <n v="31"/>
    <m/>
    <m/>
    <x v="3304"/>
    <x v="501"/>
    <x v="46"/>
    <m/>
    <s v="MAE NAM MUN"/>
    <s v="NE"/>
    <s v="สทภ.5"/>
    <s v="DWR"/>
    <n v="0.63500000000000001"/>
    <n v="0.14099999999999999"/>
    <n v="0.49399999999999999"/>
    <s v="ปกติ"/>
    <n v="6.0000000000000001E-3"/>
    <n v="0.48799999999999999"/>
    <s v="ปกติ"/>
    <n v="0"/>
    <n v="0.48799999999999999"/>
    <s v="ปกติ"/>
    <n v="0"/>
    <n v="0.48799999999999999"/>
    <s v="ปกติ"/>
    <n v="8.9999999999999993E-3"/>
    <n v="0.47899999999999998"/>
    <s v="ปกติ"/>
    <n v="4.1000000000000002E-2"/>
    <n v="0.438"/>
    <n v="0.438"/>
    <x v="0"/>
  </r>
  <r>
    <n v="3883"/>
    <n v="310201"/>
    <n v="3102"/>
    <n v="31"/>
    <m/>
    <m/>
    <x v="3305"/>
    <x v="502"/>
    <x v="46"/>
    <m/>
    <s v="MAE NAM MUN"/>
    <s v="NE"/>
    <s v="สทภ.5"/>
    <s v="DWR"/>
    <n v="1.095"/>
    <n v="0.11600000000000001"/>
    <n v="0.97899999999999998"/>
    <s v="ปกติ"/>
    <n v="1.0999999999999999E-2"/>
    <n v="0.96799999999999997"/>
    <s v="ปกติ"/>
    <n v="0"/>
    <n v="0.96799999999999997"/>
    <s v="ปกติ"/>
    <n v="0"/>
    <n v="0.96799999999999997"/>
    <s v="ปกติ"/>
    <n v="3.0000000000000001E-3"/>
    <n v="0.96499999999999997"/>
    <s v="ปกติ"/>
    <n v="3.4000000000000002E-2"/>
    <n v="0.93100000000000005"/>
    <n v="0.93100000000000005"/>
    <x v="0"/>
  </r>
  <r>
    <n v="3884"/>
    <n v="310202"/>
    <n v="3102"/>
    <n v="31"/>
    <m/>
    <m/>
    <x v="3306"/>
    <x v="502"/>
    <x v="46"/>
    <m/>
    <s v="MAE NAM MUN"/>
    <s v="NE"/>
    <s v="สทภ.5"/>
    <s v="DWR"/>
    <n v="2.1280000000000001"/>
    <n v="0.19600000000000001"/>
    <n v="1.9319999999999999"/>
    <s v="ปกติ"/>
    <n v="2.1000000000000001E-2"/>
    <n v="1.911"/>
    <s v="ปกติ"/>
    <n v="1.32"/>
    <n v="0.59099999999999997"/>
    <s v="ปกติ"/>
    <n v="0"/>
    <n v="0.59099999999999997"/>
    <s v="ปกติ"/>
    <n v="7.0000000000000001E-3"/>
    <n v="0.58399999999999996"/>
    <s v="ปกติ"/>
    <n v="5.7000000000000002E-2"/>
    <n v="0.52700000000000002"/>
    <n v="0.52700000000000002"/>
    <x v="0"/>
  </r>
  <r>
    <n v="3885"/>
    <n v="310203"/>
    <n v="3102"/>
    <n v="31"/>
    <m/>
    <m/>
    <x v="3307"/>
    <x v="502"/>
    <x v="46"/>
    <m/>
    <s v="MAE NAM MUN"/>
    <s v="NE"/>
    <s v="สทภ.5"/>
    <s v="DWR"/>
    <n v="1.034"/>
    <n v="0.13"/>
    <n v="0.90400000000000003"/>
    <s v="ปกติ"/>
    <n v="0.01"/>
    <n v="0.89400000000000002"/>
    <s v="ปกติ"/>
    <n v="0.38500000000000001"/>
    <n v="0.50900000000000001"/>
    <s v="ปกติ"/>
    <n v="0"/>
    <n v="0.50900000000000001"/>
    <s v="ปกติ"/>
    <n v="3.0000000000000001E-3"/>
    <n v="0.50600000000000001"/>
    <s v="ปกติ"/>
    <n v="3.7999999999999999E-2"/>
    <n v="0.46800000000000003"/>
    <n v="0.46800000000000003"/>
    <x v="0"/>
  </r>
  <r>
    <n v="3886"/>
    <n v="310204"/>
    <n v="3102"/>
    <n v="31"/>
    <m/>
    <m/>
    <x v="3308"/>
    <x v="502"/>
    <x v="46"/>
    <m/>
    <s v="MAE NAM MUN"/>
    <s v="NE"/>
    <s v="สทภ.5"/>
    <s v="DWR"/>
    <n v="1.2310000000000001"/>
    <n v="0.17499999999999999"/>
    <n v="1.056"/>
    <s v="ปกติ"/>
    <n v="1.2E-2"/>
    <n v="1.044"/>
    <s v="ปกติ"/>
    <n v="0"/>
    <n v="1.044"/>
    <s v="ปกติ"/>
    <n v="0"/>
    <n v="1.044"/>
    <s v="ปกติ"/>
    <n v="0.27500000000000002"/>
    <n v="0.76900000000000002"/>
    <s v="ปกติ"/>
    <n v="5.0999999999999997E-2"/>
    <n v="0.71799999999999997"/>
    <n v="0.71799999999999997"/>
    <x v="0"/>
  </r>
  <r>
    <n v="3887"/>
    <n v="310205"/>
    <n v="3102"/>
    <n v="31"/>
    <m/>
    <m/>
    <x v="38"/>
    <x v="502"/>
    <x v="46"/>
    <m/>
    <s v="MAE NAM MUN"/>
    <s v="NE"/>
    <s v="สทภ.5"/>
    <s v="DWR"/>
    <n v="1.409"/>
    <n v="0.11700000000000001"/>
    <n v="1.292"/>
    <s v="ปกติ"/>
    <n v="1.4E-2"/>
    <n v="1.278"/>
    <s v="ปกติ"/>
    <n v="0"/>
    <n v="1.278"/>
    <s v="ปกติ"/>
    <n v="0"/>
    <n v="1.278"/>
    <s v="ปกติ"/>
    <n v="0"/>
    <n v="1.278"/>
    <s v="ปกติ"/>
    <n v="3.4000000000000002E-2"/>
    <n v="1.244"/>
    <n v="1.244"/>
    <x v="0"/>
  </r>
  <r>
    <n v="3888"/>
    <n v="310206"/>
    <n v="3102"/>
    <n v="31"/>
    <m/>
    <m/>
    <x v="3309"/>
    <x v="502"/>
    <x v="46"/>
    <m/>
    <s v="MAE NAM MUN"/>
    <s v="NE"/>
    <s v="สทภ.5"/>
    <s v="DWR"/>
    <n v="1.089"/>
    <n v="0.221"/>
    <n v="0.86799999999999999"/>
    <s v="ปกติ"/>
    <n v="1.0999999999999999E-2"/>
    <n v="0.85699999999999998"/>
    <s v="ปกติ"/>
    <n v="0"/>
    <n v="0.85699999999999998"/>
    <s v="ปกติ"/>
    <n v="0"/>
    <n v="0.85699999999999998"/>
    <s v="ปกติ"/>
    <n v="4.0000000000000001E-3"/>
    <n v="0.85299999999999998"/>
    <s v="ปกติ"/>
    <n v="6.4000000000000001E-2"/>
    <n v="0.78900000000000003"/>
    <n v="0.78900000000000003"/>
    <x v="0"/>
  </r>
  <r>
    <n v="3889"/>
    <n v="310207"/>
    <n v="3102"/>
    <n v="31"/>
    <m/>
    <m/>
    <x v="3310"/>
    <x v="502"/>
    <x v="46"/>
    <m/>
    <s v="MAE NAM MUN"/>
    <s v="NE"/>
    <s v="สทภ.5"/>
    <s v="DWR"/>
    <n v="1.2490000000000001"/>
    <n v="0.111"/>
    <n v="1.1379999999999999"/>
    <s v="ปกติ"/>
    <n v="1.2E-2"/>
    <n v="1.1259999999999999"/>
    <s v="ปกติ"/>
    <n v="0.22"/>
    <n v="0.90600000000000003"/>
    <s v="ปกติ"/>
    <n v="0"/>
    <n v="0.90600000000000003"/>
    <s v="ปกติ"/>
    <n v="8.5000000000000006E-2"/>
    <n v="0.82100000000000006"/>
    <s v="ปกติ"/>
    <n v="3.2000000000000001E-2"/>
    <n v="0.78900000000000003"/>
    <n v="0.78900000000000003"/>
    <x v="0"/>
  </r>
  <r>
    <n v="3890"/>
    <n v="310301"/>
    <n v="3103"/>
    <n v="31"/>
    <m/>
    <m/>
    <x v="3303"/>
    <x v="503"/>
    <x v="46"/>
    <m/>
    <s v="MAE NAM MUN"/>
    <s v="NE"/>
    <s v="สทภ.5"/>
    <s v="DWR"/>
    <n v="0.90300000000000002"/>
    <n v="0.20899999999999999"/>
    <n v="0.69399999999999995"/>
    <s v="ปกติ"/>
    <n v="8.9999999999999993E-3"/>
    <n v="0.68500000000000005"/>
    <s v="ปกติ"/>
    <n v="3.0000000000000001E-3"/>
    <n v="0.68200000000000005"/>
    <s v="ปกติ"/>
    <n v="0"/>
    <n v="0.68200000000000005"/>
    <s v="ปกติ"/>
    <n v="0.58599999999999997"/>
    <n v="9.6000000000000085E-2"/>
    <s v="ปกติ"/>
    <n v="6.0999999999999999E-2"/>
    <n v="3.5000000000000003E-2"/>
    <n v="3.5000000000000003E-2"/>
    <x v="0"/>
  </r>
  <r>
    <n v="3891"/>
    <n v="310302"/>
    <n v="3103"/>
    <n v="31"/>
    <m/>
    <m/>
    <x v="3311"/>
    <x v="503"/>
    <x v="46"/>
    <m/>
    <s v="MAE NAM MUN"/>
    <s v="NE"/>
    <s v="สทภ.5"/>
    <s v="DWR"/>
    <n v="1.5389999999999999"/>
    <n v="0.20699999999999999"/>
    <n v="1.3320000000000001"/>
    <s v="ปกติ"/>
    <n v="1.4999999999999999E-2"/>
    <n v="1.3169999999999999"/>
    <s v="ปกติ"/>
    <n v="0.22"/>
    <n v="1.097"/>
    <s v="ปกติ"/>
    <n v="0"/>
    <n v="1.097"/>
    <s v="ปกติ"/>
    <n v="0.26"/>
    <n v="0.83699999999999997"/>
    <s v="ปกติ"/>
    <n v="0.06"/>
    <n v="0.77700000000000002"/>
    <n v="0.77700000000000002"/>
    <x v="0"/>
  </r>
  <r>
    <n v="3892"/>
    <n v="310303"/>
    <n v="3103"/>
    <n v="31"/>
    <m/>
    <m/>
    <x v="3312"/>
    <x v="503"/>
    <x v="46"/>
    <m/>
    <s v="MAE NAM MUN"/>
    <s v="NE"/>
    <s v="สทภ.5"/>
    <s v="DWR"/>
    <n v="3.0470000000000002"/>
    <n v="0.221"/>
    <n v="2.8260000000000001"/>
    <s v="ปกติ"/>
    <n v="0.03"/>
    <n v="2.7959999999999998"/>
    <s v="ปกติ"/>
    <n v="0.16500000000000001"/>
    <n v="2.6309999999999998"/>
    <s v="ปกติ"/>
    <n v="0"/>
    <n v="2.6309999999999998"/>
    <s v="ปกติ"/>
    <n v="0.16"/>
    <n v="2.4709999999999996"/>
    <s v="ปกติ"/>
    <n v="6.4000000000000001E-2"/>
    <n v="2.407"/>
    <n v="2.407"/>
    <x v="0"/>
  </r>
  <r>
    <n v="3893"/>
    <n v="310304"/>
    <n v="3103"/>
    <n v="31"/>
    <m/>
    <m/>
    <x v="3313"/>
    <x v="503"/>
    <x v="46"/>
    <m/>
    <s v="MAE NAM MUN"/>
    <s v="NE"/>
    <s v="สทภ.5"/>
    <s v="DWR"/>
    <n v="0.9"/>
    <n v="0.19800000000000001"/>
    <n v="0.70199999999999996"/>
    <s v="ปกติ"/>
    <n v="8.9999999999999993E-3"/>
    <n v="0.69299999999999995"/>
    <s v="ปกติ"/>
    <n v="0.14299999999999999"/>
    <n v="0.55000000000000004"/>
    <s v="ปกติ"/>
    <n v="0"/>
    <n v="0.55000000000000004"/>
    <s v="ปกติ"/>
    <n v="4.3999999999999997E-2"/>
    <n v="0.50600000000000001"/>
    <s v="ปกติ"/>
    <n v="5.7000000000000002E-2"/>
    <n v="0.44900000000000001"/>
    <n v="0.44900000000000001"/>
    <x v="0"/>
  </r>
  <r>
    <n v="3894"/>
    <n v="310305"/>
    <n v="3103"/>
    <n v="31"/>
    <m/>
    <m/>
    <x v="3314"/>
    <x v="503"/>
    <x v="46"/>
    <m/>
    <s v="MAE NAM MUN"/>
    <s v="NE"/>
    <s v="สทภ.5"/>
    <s v="DWR"/>
    <n v="1.6559999999999999"/>
    <n v="0.223"/>
    <n v="1.4330000000000001"/>
    <s v="ปกติ"/>
    <n v="1.7000000000000001E-2"/>
    <n v="1.4159999999999999"/>
    <s v="ปกติ"/>
    <n v="0"/>
    <n v="1.4159999999999999"/>
    <s v="ปกติ"/>
    <n v="0"/>
    <n v="1.4159999999999999"/>
    <s v="ปกติ"/>
    <n v="2.5999999999999999E-2"/>
    <n v="1.39"/>
    <s v="ปกติ"/>
    <n v="6.5000000000000002E-2"/>
    <n v="1.325"/>
    <n v="1.325"/>
    <x v="0"/>
  </r>
  <r>
    <n v="3895"/>
    <n v="310306"/>
    <n v="3103"/>
    <n v="31"/>
    <m/>
    <m/>
    <x v="3273"/>
    <x v="503"/>
    <x v="46"/>
    <m/>
    <s v="MAE NAM MUN"/>
    <s v="NE"/>
    <s v="สทภ.5"/>
    <s v="DWR"/>
    <n v="0.95199999999999996"/>
    <n v="0.13"/>
    <n v="0.82199999999999995"/>
    <s v="ปกติ"/>
    <n v="0.01"/>
    <n v="0.81200000000000006"/>
    <s v="ปกติ"/>
    <n v="0"/>
    <n v="0.81200000000000006"/>
    <s v="ปกติ"/>
    <n v="0"/>
    <n v="0.81200000000000006"/>
    <s v="ปกติ"/>
    <n v="0"/>
    <n v="0.81200000000000006"/>
    <s v="ปกติ"/>
    <n v="3.7999999999999999E-2"/>
    <n v="0.77400000000000002"/>
    <n v="0.77400000000000002"/>
    <x v="0"/>
  </r>
  <r>
    <n v="3896"/>
    <n v="310307"/>
    <n v="3103"/>
    <n v="31"/>
    <m/>
    <m/>
    <x v="2434"/>
    <x v="503"/>
    <x v="46"/>
    <m/>
    <s v="MAE NAM MUN"/>
    <s v="NE"/>
    <s v="สทภ.5"/>
    <s v="DWR"/>
    <n v="0.45300000000000001"/>
    <n v="0.122"/>
    <n v="0.33100000000000002"/>
    <s v="ปกติ"/>
    <n v="5.0000000000000001E-3"/>
    <n v="0.32600000000000001"/>
    <s v="ปกติ"/>
    <n v="0"/>
    <n v="0.32600000000000001"/>
    <s v="ปกติ"/>
    <n v="0"/>
    <n v="0.32600000000000001"/>
    <s v="ปกติ"/>
    <n v="4.4999999999999998E-2"/>
    <n v="0.28100000000000003"/>
    <s v="ปกติ"/>
    <n v="3.5000000000000003E-2"/>
    <n v="0.246"/>
    <n v="0.246"/>
    <x v="0"/>
  </r>
  <r>
    <n v="3897"/>
    <n v="310308"/>
    <n v="3103"/>
    <n v="31"/>
    <m/>
    <m/>
    <x v="3315"/>
    <x v="503"/>
    <x v="46"/>
    <m/>
    <s v="MAE NAM MUN"/>
    <s v="NE"/>
    <s v="สทภ.5"/>
    <s v="DWR"/>
    <n v="1.264"/>
    <n v="0.16200000000000001"/>
    <n v="1.1020000000000001"/>
    <s v="ปกติ"/>
    <n v="1.2999999999999999E-2"/>
    <n v="1.089"/>
    <s v="ปกติ"/>
    <n v="2.1999999999999999E-2"/>
    <n v="1.0669999999999999"/>
    <s v="ปกติ"/>
    <n v="0"/>
    <n v="1.0669999999999999"/>
    <s v="ปกติ"/>
    <n v="0.11700000000000001"/>
    <n v="0.95"/>
    <s v="ปกติ"/>
    <n v="4.7E-2"/>
    <n v="0.90300000000000002"/>
    <n v="0.90300000000000002"/>
    <x v="0"/>
  </r>
  <r>
    <n v="3898"/>
    <n v="310309"/>
    <n v="3103"/>
    <n v="31"/>
    <m/>
    <m/>
    <x v="3316"/>
    <x v="503"/>
    <x v="46"/>
    <m/>
    <s v="MAE NAM MUN"/>
    <s v="NE"/>
    <s v="สทภ.5"/>
    <s v="DWR"/>
    <n v="1.1319999999999999"/>
    <n v="0.13"/>
    <n v="1.002"/>
    <s v="ปกติ"/>
    <n v="1.0999999999999999E-2"/>
    <n v="0.99099999999999999"/>
    <s v="ปกติ"/>
    <n v="0"/>
    <n v="0.99099999999999999"/>
    <s v="ปกติ"/>
    <n v="0"/>
    <n v="0.99099999999999999"/>
    <s v="ปกติ"/>
    <n v="7.3999999999999996E-2"/>
    <n v="0.91700000000000004"/>
    <s v="ปกติ"/>
    <n v="3.7999999999999999E-2"/>
    <n v="0.879"/>
    <n v="0.879"/>
    <x v="0"/>
  </r>
  <r>
    <n v="3899"/>
    <n v="310310"/>
    <n v="3103"/>
    <n v="31"/>
    <m/>
    <m/>
    <x v="3317"/>
    <x v="503"/>
    <x v="46"/>
    <m/>
    <s v="MAE NAM MUN"/>
    <s v="NE"/>
    <s v="สทภ.5"/>
    <s v="DWR"/>
    <n v="1.6659999999999999"/>
    <n v="0.157"/>
    <n v="1.5089999999999999"/>
    <s v="ปกติ"/>
    <n v="1.7000000000000001E-2"/>
    <n v="1.492"/>
    <s v="ปกติ"/>
    <n v="0"/>
    <n v="1.492"/>
    <s v="ปกติ"/>
    <n v="0"/>
    <n v="1.492"/>
    <s v="ปกติ"/>
    <n v="0.16"/>
    <n v="1.3320000000000001"/>
    <s v="ปกติ"/>
    <n v="4.5999999999999999E-2"/>
    <n v="1.286"/>
    <n v="1.286"/>
    <x v="0"/>
  </r>
  <r>
    <n v="3900"/>
    <n v="310311"/>
    <n v="3103"/>
    <n v="31"/>
    <m/>
    <m/>
    <x v="1685"/>
    <x v="503"/>
    <x v="46"/>
    <m/>
    <s v="MAE NAM MUN"/>
    <s v="NE"/>
    <s v="สทภ.5"/>
    <s v="DWR"/>
    <n v="0.42899999999999999"/>
    <n v="8.1000000000000003E-2"/>
    <n v="0.34799999999999998"/>
    <s v="ปกติ"/>
    <n v="4.0000000000000001E-3"/>
    <n v="0.34399999999999997"/>
    <s v="ปกติ"/>
    <n v="0"/>
    <n v="0.34399999999999997"/>
    <s v="ปกติ"/>
    <n v="0"/>
    <n v="0.34399999999999997"/>
    <s v="ปกติ"/>
    <n v="0.21099999999999999"/>
    <n v="0.13299999999999998"/>
    <s v="ปกติ"/>
    <n v="2.3E-2"/>
    <n v="0.11"/>
    <n v="0.11"/>
    <x v="0"/>
  </r>
  <r>
    <n v="3901"/>
    <n v="310401"/>
    <n v="3104"/>
    <n v="31"/>
    <m/>
    <m/>
    <x v="3318"/>
    <x v="504"/>
    <x v="46"/>
    <m/>
    <s v="MAE NAM MUN"/>
    <s v="NE"/>
    <s v="สทภ.5"/>
    <s v="DWR"/>
    <n v="2.6819999999999999"/>
    <n v="0.14000000000000001"/>
    <n v="2.5419999999999998"/>
    <s v="ปกติ"/>
    <n v="2.7E-2"/>
    <n v="2.5150000000000001"/>
    <s v="ปกติ"/>
    <n v="0"/>
    <n v="2.5150000000000001"/>
    <s v="ปกติ"/>
    <n v="1E-3"/>
    <n v="2.5140000000000002"/>
    <s v="ปกติ"/>
    <n v="6.0000000000000001E-3"/>
    <n v="2.5080000000000005"/>
    <s v="ปกติ"/>
    <n v="4.1000000000000002E-2"/>
    <n v="2.4670000000000001"/>
    <n v="2.4670000000000001"/>
    <x v="0"/>
  </r>
  <r>
    <n v="3902"/>
    <n v="310403"/>
    <n v="3104"/>
    <n v="31"/>
    <m/>
    <m/>
    <x v="607"/>
    <x v="504"/>
    <x v="46"/>
    <m/>
    <s v="MAE NAM MUN"/>
    <s v="NE"/>
    <s v="สทภ.5"/>
    <s v="DWR"/>
    <n v="0.94699999999999995"/>
    <n v="0.182"/>
    <n v="0.76500000000000001"/>
    <s v="ปกติ"/>
    <n v="8.9999999999999993E-3"/>
    <n v="0.75600000000000001"/>
    <s v="ปกติ"/>
    <n v="0"/>
    <n v="0.75600000000000001"/>
    <s v="ปกติ"/>
    <n v="0"/>
    <n v="0.75600000000000001"/>
    <s v="ปกติ"/>
    <n v="4.0000000000000001E-3"/>
    <n v="0.752"/>
    <s v="ปกติ"/>
    <n v="5.2999999999999999E-2"/>
    <n v="0.69899999999999995"/>
    <n v="0.69899999999999995"/>
    <x v="0"/>
  </r>
  <r>
    <n v="3903"/>
    <n v="310405"/>
    <n v="3104"/>
    <n v="31"/>
    <m/>
    <m/>
    <x v="2434"/>
    <x v="504"/>
    <x v="46"/>
    <m/>
    <s v="MAE NAM MUN"/>
    <s v="NE"/>
    <s v="สทภ.5"/>
    <s v="DWR"/>
    <n v="0.51400000000000001"/>
    <n v="0.10100000000000001"/>
    <n v="0.41299999999999998"/>
    <s v="ปกติ"/>
    <n v="5.0000000000000001E-3"/>
    <n v="0.40799999999999997"/>
    <s v="ปกติ"/>
    <n v="0"/>
    <n v="0.40799999999999997"/>
    <s v="ปกติ"/>
    <n v="0"/>
    <n v="0.40799999999999997"/>
    <s v="ปกติ"/>
    <n v="1E-3"/>
    <n v="0.40699999999999997"/>
    <s v="ปกติ"/>
    <n v="2.9000000000000001E-2"/>
    <n v="0.378"/>
    <n v="0.378"/>
    <x v="0"/>
  </r>
  <r>
    <n v="3904"/>
    <n v="310406"/>
    <n v="3104"/>
    <n v="31"/>
    <m/>
    <m/>
    <x v="3319"/>
    <x v="504"/>
    <x v="46"/>
    <m/>
    <s v="MAE NAM MUN"/>
    <s v="NE"/>
    <s v="สทภ.5"/>
    <s v="DWR"/>
    <n v="1.1779999999999999"/>
    <n v="0.13900000000000001"/>
    <n v="1.0389999999999999"/>
    <s v="ปกติ"/>
    <n v="1.2E-2"/>
    <n v="1.0269999999999999"/>
    <s v="ปกติ"/>
    <n v="0"/>
    <n v="1.0269999999999999"/>
    <s v="ปกติ"/>
    <n v="0"/>
    <n v="1.0269999999999999"/>
    <s v="ปกติ"/>
    <n v="2.1000000000000001E-2"/>
    <n v="1.006"/>
    <s v="ปกติ"/>
    <n v="0.04"/>
    <n v="0.96599999999999997"/>
    <n v="0.96599999999999997"/>
    <x v="0"/>
  </r>
  <r>
    <n v="3905"/>
    <n v="310408"/>
    <n v="3104"/>
    <n v="31"/>
    <m/>
    <m/>
    <x v="3320"/>
    <x v="504"/>
    <x v="46"/>
    <m/>
    <s v="MAE NAM MUN"/>
    <s v="NE"/>
    <s v="สทภ.5"/>
    <s v="DWR"/>
    <n v="0.76600000000000001"/>
    <n v="0.113"/>
    <n v="0.65300000000000002"/>
    <s v="ปกติ"/>
    <n v="8.0000000000000002E-3"/>
    <n v="0.64500000000000002"/>
    <s v="ปกติ"/>
    <n v="0"/>
    <n v="0.64500000000000002"/>
    <s v="ปกติ"/>
    <n v="0"/>
    <n v="0.64500000000000002"/>
    <s v="ปกติ"/>
    <n v="2E-3"/>
    <n v="0.64300000000000002"/>
    <s v="ปกติ"/>
    <n v="3.3000000000000002E-2"/>
    <n v="0.61"/>
    <n v="0.61"/>
    <x v="0"/>
  </r>
  <r>
    <n v="3906"/>
    <n v="310413"/>
    <n v="3104"/>
    <n v="31"/>
    <m/>
    <m/>
    <x v="3321"/>
    <x v="504"/>
    <x v="46"/>
    <m/>
    <s v="MAE NAM MUN"/>
    <s v="NE"/>
    <s v="สทภ.5"/>
    <s v="DWR"/>
    <n v="1.31"/>
    <n v="9.6000000000000002E-2"/>
    <n v="1.214"/>
    <s v="ปกติ"/>
    <n v="1.2999999999999999E-2"/>
    <n v="1.2010000000000001"/>
    <s v="ปกติ"/>
    <n v="0"/>
    <n v="1.2010000000000001"/>
    <s v="ปกติ"/>
    <n v="0"/>
    <n v="1.2010000000000001"/>
    <s v="ปกติ"/>
    <n v="4.0000000000000001E-3"/>
    <n v="1.1970000000000001"/>
    <s v="ปกติ"/>
    <n v="2.8000000000000001E-2"/>
    <n v="1.169"/>
    <n v="1.169"/>
    <x v="0"/>
  </r>
  <r>
    <n v="3907"/>
    <n v="310414"/>
    <n v="3104"/>
    <n v="31"/>
    <m/>
    <m/>
    <x v="440"/>
    <x v="504"/>
    <x v="46"/>
    <m/>
    <s v="MAE NAM MUN"/>
    <s v="NE"/>
    <s v="สทภ.5"/>
    <s v="DWR"/>
    <n v="0.755"/>
    <n v="0.122"/>
    <n v="0.63300000000000001"/>
    <s v="ปกติ"/>
    <n v="8.0000000000000002E-3"/>
    <n v="0.625"/>
    <s v="ปกติ"/>
    <n v="0"/>
    <n v="0.625"/>
    <s v="ปกติ"/>
    <n v="0"/>
    <n v="0.625"/>
    <s v="ปกติ"/>
    <n v="0.01"/>
    <n v="0.61499999999999999"/>
    <s v="ปกติ"/>
    <n v="3.5000000000000003E-2"/>
    <n v="0.57999999999999996"/>
    <n v="0.57999999999999996"/>
    <x v="0"/>
  </r>
  <r>
    <n v="3908"/>
    <n v="310415"/>
    <n v="3104"/>
    <n v="31"/>
    <m/>
    <m/>
    <x v="3322"/>
    <x v="504"/>
    <x v="46"/>
    <m/>
    <s v="MAE NAM MUN"/>
    <s v="NE"/>
    <s v="สทภ.5"/>
    <s v="DWR"/>
    <n v="0.84"/>
    <n v="8.7999999999999995E-2"/>
    <n v="0.752"/>
    <s v="ปกติ"/>
    <n v="8.0000000000000002E-3"/>
    <n v="0.74399999999999999"/>
    <s v="ปกติ"/>
    <n v="0"/>
    <n v="0.74399999999999999"/>
    <s v="ปกติ"/>
    <n v="0"/>
    <n v="0.74399999999999999"/>
    <s v="ปกติ"/>
    <n v="2E-3"/>
    <n v="0.74199999999999999"/>
    <s v="ปกติ"/>
    <n v="2.5999999999999999E-2"/>
    <n v="0.71599999999999997"/>
    <n v="0.71599999999999997"/>
    <x v="0"/>
  </r>
  <r>
    <n v="3909"/>
    <n v="310416"/>
    <n v="3104"/>
    <n v="31"/>
    <m/>
    <m/>
    <x v="2937"/>
    <x v="504"/>
    <x v="46"/>
    <m/>
    <s v="MAE NAM MUN"/>
    <s v="NE"/>
    <s v="สทภ.5"/>
    <s v="DWR"/>
    <n v="1.4159999999999999"/>
    <n v="0.106"/>
    <n v="1.31"/>
    <s v="ปกติ"/>
    <n v="1.4E-2"/>
    <n v="1.296"/>
    <s v="ปกติ"/>
    <n v="0"/>
    <n v="1.296"/>
    <s v="ปกติ"/>
    <n v="0"/>
    <n v="1.296"/>
    <s v="ปกติ"/>
    <n v="4.0000000000000001E-3"/>
    <n v="1.292"/>
    <s v="ปกติ"/>
    <n v="3.1E-2"/>
    <n v="1.2609999999999999"/>
    <n v="1.2609999999999999"/>
    <x v="0"/>
  </r>
  <r>
    <n v="3910"/>
    <n v="310417"/>
    <n v="3104"/>
    <n v="31"/>
    <m/>
    <m/>
    <x v="3323"/>
    <x v="504"/>
    <x v="46"/>
    <m/>
    <s v="MAE NAM MUN"/>
    <s v="NE"/>
    <s v="สทภ.5"/>
    <s v="DWR"/>
    <n v="1.502"/>
    <n v="0.106"/>
    <n v="1.3959999999999999"/>
    <s v="ปกติ"/>
    <n v="1.4999999999999999E-2"/>
    <n v="1.381"/>
    <s v="ปกติ"/>
    <n v="0"/>
    <n v="1.381"/>
    <s v="ปกติ"/>
    <n v="0"/>
    <n v="1.381"/>
    <s v="ปกติ"/>
    <n v="2.5999999999999999E-2"/>
    <n v="1.355"/>
    <s v="ปกติ"/>
    <n v="3.1E-2"/>
    <n v="1.3240000000000001"/>
    <n v="1.3240000000000001"/>
    <x v="0"/>
  </r>
  <r>
    <n v="3911"/>
    <n v="310418"/>
    <n v="3104"/>
    <n v="31"/>
    <m/>
    <m/>
    <x v="3324"/>
    <x v="504"/>
    <x v="46"/>
    <m/>
    <s v="MAE NAM MUN"/>
    <s v="NE"/>
    <s v="สทภ.5"/>
    <s v="DWR"/>
    <n v="0.82199999999999995"/>
    <n v="0.129"/>
    <n v="0.69299999999999995"/>
    <s v="ปกติ"/>
    <n v="8.0000000000000002E-3"/>
    <n v="0.68500000000000005"/>
    <s v="ปกติ"/>
    <n v="0"/>
    <n v="0.68500000000000005"/>
    <s v="ปกติ"/>
    <n v="2E-3"/>
    <n v="0.68300000000000005"/>
    <s v="ปกติ"/>
    <n v="1.2999999999999999E-2"/>
    <n v="0.67"/>
    <s v="ปกติ"/>
    <n v="3.6999999999999998E-2"/>
    <n v="0.63300000000000001"/>
    <n v="0.63300000000000001"/>
    <x v="0"/>
  </r>
  <r>
    <n v="3912"/>
    <n v="310424"/>
    <n v="3104"/>
    <n v="31"/>
    <m/>
    <m/>
    <x v="3325"/>
    <x v="504"/>
    <x v="46"/>
    <m/>
    <s v="MAE NAM MUN"/>
    <s v="NE"/>
    <s v="สทภ.5"/>
    <s v="DWR"/>
    <n v="0.94399999999999995"/>
    <n v="8.6999999999999994E-2"/>
    <n v="0.85699999999999998"/>
    <s v="ปกติ"/>
    <n v="8.9999999999999993E-3"/>
    <n v="0.84799999999999998"/>
    <s v="ปกติ"/>
    <n v="0"/>
    <n v="0.84799999999999998"/>
    <s v="ปกติ"/>
    <n v="0"/>
    <n v="0.84799999999999998"/>
    <s v="ปกติ"/>
    <n v="7.0000000000000001E-3"/>
    <n v="0.84099999999999997"/>
    <s v="ปกติ"/>
    <n v="2.5000000000000001E-2"/>
    <n v="0.81599999999999995"/>
    <n v="0.81599999999999995"/>
    <x v="0"/>
  </r>
  <r>
    <n v="3913"/>
    <n v="310425"/>
    <n v="3104"/>
    <n v="31"/>
    <m/>
    <m/>
    <x v="2476"/>
    <x v="504"/>
    <x v="46"/>
    <m/>
    <s v="MAE NAM MUN"/>
    <s v="NE"/>
    <s v="สทภ.5"/>
    <s v="DWR"/>
    <n v="0.97899999999999998"/>
    <n v="9.0999999999999998E-2"/>
    <n v="0.88800000000000001"/>
    <s v="ปกติ"/>
    <n v="0.01"/>
    <n v="0.878"/>
    <s v="ปกติ"/>
    <n v="0"/>
    <n v="0.878"/>
    <s v="ปกติ"/>
    <n v="0"/>
    <n v="0.878"/>
    <s v="ปกติ"/>
    <n v="5.0000000000000001E-3"/>
    <n v="0.873"/>
    <s v="ปกติ"/>
    <n v="2.5999999999999999E-2"/>
    <n v="0.84699999999999998"/>
    <n v="0.84699999999999998"/>
    <x v="0"/>
  </r>
  <r>
    <n v="3914"/>
    <n v="310426"/>
    <n v="3104"/>
    <n v="31"/>
    <m/>
    <m/>
    <x v="3326"/>
    <x v="504"/>
    <x v="46"/>
    <m/>
    <s v="MAE NAM MUN"/>
    <s v="NE"/>
    <s v="สทภ.5"/>
    <s v="DWR"/>
    <n v="0.31"/>
    <n v="6.0999999999999999E-2"/>
    <n v="0.249"/>
    <s v="ปกติ"/>
    <n v="3.0000000000000001E-3"/>
    <n v="0.246"/>
    <s v="ปกติ"/>
    <n v="0"/>
    <n v="0.246"/>
    <s v="ปกติ"/>
    <n v="0"/>
    <n v="0.246"/>
    <s v="ปกติ"/>
    <n v="4.0000000000000001E-3"/>
    <n v="0.24199999999999999"/>
    <s v="ปกติ"/>
    <n v="1.7999999999999999E-2"/>
    <n v="0.224"/>
    <n v="0.224"/>
    <x v="0"/>
  </r>
  <r>
    <n v="3915"/>
    <n v="310427"/>
    <n v="3104"/>
    <n v="31"/>
    <m/>
    <m/>
    <x v="817"/>
    <x v="504"/>
    <x v="46"/>
    <m/>
    <s v="MAE NAM MUN"/>
    <s v="NE"/>
    <s v="สทภ.5"/>
    <s v="DWR"/>
    <n v="0.73799999999999999"/>
    <n v="0.10100000000000001"/>
    <n v="0.63700000000000001"/>
    <s v="ปกติ"/>
    <n v="7.0000000000000001E-3"/>
    <n v="0.63"/>
    <s v="ปกติ"/>
    <n v="0"/>
    <n v="0.63"/>
    <s v="ปกติ"/>
    <n v="0"/>
    <n v="0.63"/>
    <s v="ปกติ"/>
    <n v="7.0000000000000001E-3"/>
    <n v="0.623"/>
    <s v="ปกติ"/>
    <n v="2.9000000000000001E-2"/>
    <n v="0.59399999999999997"/>
    <n v="0.59399999999999997"/>
    <x v="0"/>
  </r>
  <r>
    <n v="3916"/>
    <n v="310501"/>
    <n v="3105"/>
    <n v="31"/>
    <m/>
    <m/>
    <x v="3327"/>
    <x v="505"/>
    <x v="46"/>
    <m/>
    <s v="MAE NAM MUN"/>
    <s v="NE"/>
    <s v="สทภ.5"/>
    <s v="DWR"/>
    <n v="0.40699999999999997"/>
    <n v="6.0999999999999999E-2"/>
    <n v="0.34599999999999997"/>
    <s v="ปกติ"/>
    <n v="4.0000000000000001E-3"/>
    <n v="0.34200000000000003"/>
    <s v="ปกติ"/>
    <n v="0"/>
    <n v="0.34200000000000003"/>
    <s v="ปกติ"/>
    <n v="0"/>
    <n v="0.34200000000000003"/>
    <s v="ปกติ"/>
    <n v="8.9999999999999993E-3"/>
    <n v="0.33300000000000002"/>
    <s v="ปกติ"/>
    <n v="1.7999999999999999E-2"/>
    <n v="0.315"/>
    <n v="0.315"/>
    <x v="0"/>
  </r>
  <r>
    <n v="3917"/>
    <n v="310502"/>
    <n v="3105"/>
    <n v="31"/>
    <m/>
    <m/>
    <x v="3328"/>
    <x v="505"/>
    <x v="46"/>
    <m/>
    <s v="MAE NAM MUN"/>
    <s v="NE"/>
    <s v="สทภ.5"/>
    <s v="DWR"/>
    <n v="0.71299999999999997"/>
    <n v="0.112"/>
    <n v="0.60099999999999998"/>
    <s v="ปกติ"/>
    <n v="7.0000000000000001E-3"/>
    <n v="0.59399999999999997"/>
    <s v="ปกติ"/>
    <n v="0"/>
    <n v="0.59399999999999997"/>
    <s v="ปกติ"/>
    <n v="0"/>
    <n v="0.59399999999999997"/>
    <s v="ปกติ"/>
    <n v="0.95400000000000007"/>
    <n v="-0.3600000000000001"/>
    <s v="เสี่ยงภัยแล้งปานกลาง"/>
    <n v="3.2000000000000001E-2"/>
    <n v="-0.39200000000000002"/>
    <n v="-0.39200000000000002"/>
    <x v="0"/>
  </r>
  <r>
    <n v="3918"/>
    <n v="310503"/>
    <n v="3105"/>
    <n v="31"/>
    <m/>
    <m/>
    <x v="3273"/>
    <x v="505"/>
    <x v="46"/>
    <m/>
    <s v="MAE NAM MUN"/>
    <s v="NE"/>
    <s v="สทภ.5"/>
    <s v="DWR"/>
    <n v="0.91800000000000004"/>
    <n v="0.17499999999999999"/>
    <n v="0.74299999999999999"/>
    <s v="ปกติ"/>
    <n v="8.9999999999999993E-3"/>
    <n v="0.73399999999999999"/>
    <s v="ปกติ"/>
    <n v="0"/>
    <n v="0.73399999999999999"/>
    <s v="ปกติ"/>
    <n v="0"/>
    <n v="0.73399999999999999"/>
    <s v="ปกติ"/>
    <n v="3.4999999999999996E-2"/>
    <n v="0.69899999999999995"/>
    <s v="ปกติ"/>
    <n v="5.0999999999999997E-2"/>
    <n v="0.64800000000000002"/>
    <n v="0.64800000000000002"/>
    <x v="0"/>
  </r>
  <r>
    <n v="3919"/>
    <n v="310504"/>
    <n v="3105"/>
    <n v="31"/>
    <m/>
    <m/>
    <x v="3329"/>
    <x v="505"/>
    <x v="46"/>
    <m/>
    <s v="MAE NAM MUN"/>
    <s v="NE"/>
    <s v="สทภ.5"/>
    <s v="DWR"/>
    <n v="2.4489999999999998"/>
    <n v="0.192"/>
    <n v="2.2570000000000001"/>
    <s v="ปกติ"/>
    <n v="2.4E-2"/>
    <n v="2.2330000000000001"/>
    <s v="ปกติ"/>
    <n v="0"/>
    <n v="2.2330000000000001"/>
    <s v="ปกติ"/>
    <n v="0"/>
    <n v="2.2330000000000001"/>
    <s v="ปกติ"/>
    <n v="9.8000000000000004E-2"/>
    <n v="2.1350000000000002"/>
    <s v="ปกติ"/>
    <n v="5.6000000000000001E-2"/>
    <n v="2.0790000000000002"/>
    <n v="2.0790000000000002"/>
    <x v="0"/>
  </r>
  <r>
    <n v="3920"/>
    <n v="310505"/>
    <n v="3105"/>
    <n v="31"/>
    <m/>
    <m/>
    <x v="1594"/>
    <x v="505"/>
    <x v="46"/>
    <m/>
    <s v="MAE NAM MUN"/>
    <s v="NE"/>
    <s v="สทภ.5"/>
    <s v="DWR"/>
    <n v="0.82299999999999995"/>
    <n v="0.10299999999999999"/>
    <n v="0.72"/>
    <s v="ปกติ"/>
    <n v="8.0000000000000002E-3"/>
    <n v="0.71199999999999997"/>
    <s v="ปกติ"/>
    <n v="0"/>
    <n v="0.71199999999999997"/>
    <s v="ปกติ"/>
    <n v="0"/>
    <n v="0.71199999999999997"/>
    <s v="ปกติ"/>
    <n v="0.77100000000000002"/>
    <n v="-5.9000000000000052E-2"/>
    <s v="เสี่ยงภัยแล้งปานกลาง"/>
    <n v="0.03"/>
    <n v="-8.8999999999999996E-2"/>
    <n v="-8.8999999999999996E-2"/>
    <x v="0"/>
  </r>
  <r>
    <n v="3921"/>
    <n v="310506"/>
    <n v="3105"/>
    <n v="31"/>
    <m/>
    <m/>
    <x v="3330"/>
    <x v="505"/>
    <x v="46"/>
    <m/>
    <s v="MAE NAM MUN"/>
    <s v="NE"/>
    <s v="สทภ.5"/>
    <s v="DWR"/>
    <n v="0.56499999999999995"/>
    <n v="0.05"/>
    <n v="0.51500000000000001"/>
    <s v="ปกติ"/>
    <n v="6.0000000000000001E-3"/>
    <n v="0.50900000000000001"/>
    <s v="ปกติ"/>
    <n v="0"/>
    <n v="0.50900000000000001"/>
    <s v="ปกติ"/>
    <n v="0"/>
    <n v="0.50900000000000001"/>
    <s v="ปกติ"/>
    <n v="9.4999999999999987E-2"/>
    <n v="0.41400000000000003"/>
    <s v="ปกติ"/>
    <n v="1.4999999999999999E-2"/>
    <n v="0.39900000000000002"/>
    <n v="0.39900000000000002"/>
    <x v="0"/>
  </r>
  <r>
    <n v="3922"/>
    <n v="310507"/>
    <n v="3105"/>
    <n v="31"/>
    <m/>
    <m/>
    <x v="3331"/>
    <x v="505"/>
    <x v="46"/>
    <m/>
    <s v="MAE NAM MUN"/>
    <s v="NE"/>
    <s v="สทภ.5"/>
    <s v="DWR"/>
    <n v="1.962"/>
    <n v="7.6999999999999999E-2"/>
    <n v="1.885"/>
    <s v="ปกติ"/>
    <n v="0.02"/>
    <n v="1.865"/>
    <s v="ปกติ"/>
    <n v="0"/>
    <n v="1.865"/>
    <s v="ปกติ"/>
    <n v="0"/>
    <n v="1.865"/>
    <s v="ปกติ"/>
    <n v="0.14399999999999999"/>
    <n v="1.7210000000000001"/>
    <s v="ปกติ"/>
    <n v="2.1999999999999999E-2"/>
    <n v="1.6990000000000001"/>
    <n v="1.6990000000000001"/>
    <x v="0"/>
  </r>
  <r>
    <n v="3923"/>
    <n v="310508"/>
    <n v="3105"/>
    <n v="31"/>
    <m/>
    <m/>
    <x v="3332"/>
    <x v="505"/>
    <x v="46"/>
    <m/>
    <s v="MAE NAM MUN"/>
    <s v="NE"/>
    <s v="สทภ.5"/>
    <s v="DWR"/>
    <n v="0.54500000000000004"/>
    <n v="8.2000000000000003E-2"/>
    <n v="0.46300000000000002"/>
    <s v="ปกติ"/>
    <n v="5.0000000000000001E-3"/>
    <n v="0.45800000000000002"/>
    <s v="ปกติ"/>
    <n v="0"/>
    <n v="0.45800000000000002"/>
    <s v="ปกติ"/>
    <n v="0"/>
    <n v="0.45800000000000002"/>
    <s v="ปกติ"/>
    <n v="0.46800000000000003"/>
    <n v="-1.0000000000000009E-2"/>
    <s v="เสี่ยงภัยแล้งปานกลาง"/>
    <n v="2.4E-2"/>
    <n v="-3.4000000000000002E-2"/>
    <n v="-3.4000000000000002E-2"/>
    <x v="0"/>
  </r>
  <r>
    <n v="3924"/>
    <n v="310509"/>
    <n v="3105"/>
    <n v="31"/>
    <m/>
    <m/>
    <x v="3287"/>
    <x v="505"/>
    <x v="46"/>
    <m/>
    <s v="MAE NAM MUN"/>
    <s v="NE"/>
    <s v="สทภ.5"/>
    <s v="DWR"/>
    <n v="0.66100000000000003"/>
    <n v="0.12"/>
    <n v="0.54100000000000004"/>
    <s v="ปกติ"/>
    <n v="7.0000000000000001E-3"/>
    <n v="0.53400000000000003"/>
    <s v="ปกติ"/>
    <n v="0"/>
    <n v="0.53400000000000003"/>
    <s v="ปกติ"/>
    <n v="0"/>
    <n v="0.53400000000000003"/>
    <s v="ปกติ"/>
    <n v="0.125"/>
    <n v="0.40900000000000003"/>
    <s v="ปกติ"/>
    <n v="3.5000000000000003E-2"/>
    <n v="0.374"/>
    <n v="0.374"/>
    <x v="0"/>
  </r>
  <r>
    <n v="3925"/>
    <n v="310510"/>
    <n v="3105"/>
    <n v="31"/>
    <m/>
    <m/>
    <x v="3333"/>
    <x v="505"/>
    <x v="46"/>
    <m/>
    <s v="MAE NAM MUN"/>
    <s v="NE"/>
    <s v="สทภ.5"/>
    <s v="DWR"/>
    <n v="0.67200000000000004"/>
    <n v="0.115"/>
    <n v="0.55700000000000005"/>
    <s v="ปกติ"/>
    <n v="7.0000000000000001E-3"/>
    <n v="0.55000000000000004"/>
    <s v="ปกติ"/>
    <n v="0"/>
    <n v="0.55000000000000004"/>
    <s v="ปกติ"/>
    <n v="0"/>
    <n v="0.55000000000000004"/>
    <s v="ปกติ"/>
    <n v="0.19900000000000001"/>
    <n v="0.35100000000000003"/>
    <s v="ปกติ"/>
    <n v="3.3000000000000002E-2"/>
    <n v="0.318"/>
    <n v="0.318"/>
    <x v="0"/>
  </r>
  <r>
    <n v="3926"/>
    <n v="310601"/>
    <n v="3106"/>
    <n v="31"/>
    <m/>
    <m/>
    <x v="3334"/>
    <x v="506"/>
    <x v="46"/>
    <m/>
    <s v="MAE NAM MUN"/>
    <s v="NE"/>
    <s v="สทภ.5"/>
    <s v="RID_area"/>
    <n v="1.127"/>
    <n v="7.4999999999999997E-2"/>
    <n v="1.052"/>
    <s v="ปกติ"/>
    <n v="1.0999999999999999E-2"/>
    <n v="1.0409999999999999"/>
    <s v="ปกติ"/>
    <n v="0"/>
    <n v="1.0409999999999999"/>
    <s v="ปกติ"/>
    <n v="6.6000000000000003E-2"/>
    <n v="0.97499999999999987"/>
    <s v="ปกติ"/>
    <n v="8.299999999999999E-2"/>
    <n v="0.8919999999999999"/>
    <s v="ปกติ"/>
    <n v="2.1999999999999999E-2"/>
    <n v="0.87"/>
    <n v="0.87"/>
    <x v="0"/>
  </r>
  <r>
    <n v="3927"/>
    <n v="310603"/>
    <n v="3106"/>
    <n v="31"/>
    <m/>
    <m/>
    <x v="3335"/>
    <x v="506"/>
    <x v="46"/>
    <m/>
    <s v="MAE NAM MUN"/>
    <s v="NE"/>
    <s v="สทภ.5"/>
    <s v="RID_area"/>
    <n v="2.1269999999999998"/>
    <n v="0.29699999999999999"/>
    <n v="1.83"/>
    <s v="ปกติ"/>
    <n v="2.1000000000000001E-2"/>
    <n v="1.8089999999999999"/>
    <s v="ปกติ"/>
    <n v="5.5E-2"/>
    <n v="1.754"/>
    <s v="ปกติ"/>
    <n v="0.19400000000000001"/>
    <n v="1.56"/>
    <s v="ปกติ"/>
    <n v="0.13300000000000001"/>
    <n v="1.427"/>
    <s v="ปกติ"/>
    <n v="8.5999999999999993E-2"/>
    <n v="1.341"/>
    <n v="1.341"/>
    <x v="0"/>
  </r>
  <r>
    <n v="3928"/>
    <n v="310604"/>
    <n v="3106"/>
    <n v="31"/>
    <m/>
    <m/>
    <x v="3336"/>
    <x v="506"/>
    <x v="46"/>
    <m/>
    <s v="MAE NAM MUN"/>
    <s v="NE"/>
    <s v="สทภ.5"/>
    <s v="RID_area"/>
    <n v="5.7930000000000001"/>
    <n v="0.22600000000000001"/>
    <n v="5.5670000000000002"/>
    <s v="ปกติ"/>
    <n v="5.8000000000000003E-2"/>
    <n v="5.5090000000000003"/>
    <s v="ปกติ"/>
    <n v="1.0999999999999999E-2"/>
    <n v="5.4980000000000002"/>
    <s v="ปกติ"/>
    <n v="0.105"/>
    <n v="5.3929999999999998"/>
    <s v="ปกติ"/>
    <n v="4.3999999999999997E-2"/>
    <n v="5.3490000000000002"/>
    <s v="ปกติ"/>
    <n v="6.6000000000000003E-2"/>
    <n v="5.2830000000000004"/>
    <n v="5.2830000000000004"/>
    <x v="0"/>
  </r>
  <r>
    <n v="3929"/>
    <n v="310607"/>
    <n v="3106"/>
    <n v="31"/>
    <m/>
    <m/>
    <x v="3267"/>
    <x v="506"/>
    <x v="46"/>
    <m/>
    <s v="MAE NAM MUN"/>
    <s v="NE"/>
    <s v="สทภ.5"/>
    <s v="RID_area"/>
    <n v="2.9649999999999999"/>
    <n v="0.29799999999999999"/>
    <n v="2.6669999999999998"/>
    <s v="ปกติ"/>
    <n v="0.03"/>
    <n v="2.637"/>
    <s v="ปกติ"/>
    <n v="7.6999999999999999E-2"/>
    <n v="2.56"/>
    <s v="ปกติ"/>
    <n v="9.9000000000000005E-2"/>
    <n v="2.4609999999999999"/>
    <s v="ปกติ"/>
    <n v="0.11899999999999999"/>
    <n v="2.3419999999999996"/>
    <s v="ปกติ"/>
    <n v="8.5999999999999993E-2"/>
    <n v="2.2559999999999998"/>
    <n v="2.2559999999999998"/>
    <x v="0"/>
  </r>
  <r>
    <n v="3930"/>
    <n v="310610"/>
    <n v="3106"/>
    <n v="31"/>
    <m/>
    <m/>
    <x v="3337"/>
    <x v="506"/>
    <x v="46"/>
    <m/>
    <s v="MAE NAM MUN"/>
    <s v="NE"/>
    <s v="สทภ.5"/>
    <s v="RID_area"/>
    <n v="0.88500000000000001"/>
    <n v="0.14899999999999999"/>
    <n v="0.73599999999999999"/>
    <s v="ปกติ"/>
    <n v="8.9999999999999993E-3"/>
    <n v="0.72699999999999998"/>
    <s v="ปกติ"/>
    <n v="0"/>
    <n v="0.72699999999999998"/>
    <s v="ปกติ"/>
    <n v="0.158"/>
    <n v="0.56899999999999995"/>
    <s v="ปกติ"/>
    <n v="7.8E-2"/>
    <n v="0.49099999999999994"/>
    <s v="ปกติ"/>
    <n v="4.2999999999999997E-2"/>
    <n v="0.44800000000000001"/>
    <n v="0.44800000000000001"/>
    <x v="0"/>
  </r>
  <r>
    <n v="3931"/>
    <n v="310611"/>
    <n v="3106"/>
    <n v="31"/>
    <m/>
    <m/>
    <x v="3338"/>
    <x v="506"/>
    <x v="46"/>
    <m/>
    <s v="MAE NAM MUN"/>
    <s v="NE"/>
    <s v="สทภ.5"/>
    <s v="RID_area"/>
    <n v="0.86199999999999999"/>
    <n v="0.13100000000000001"/>
    <n v="0.73099999999999998"/>
    <s v="ปกติ"/>
    <n v="8.9999999999999993E-3"/>
    <n v="0.72199999999999998"/>
    <s v="ปกติ"/>
    <n v="0"/>
    <n v="0.72199999999999998"/>
    <s v="ปกติ"/>
    <n v="0"/>
    <n v="0.72199999999999998"/>
    <s v="ปกติ"/>
    <n v="6.5000000000000002E-2"/>
    <n v="0.65700000000000003"/>
    <s v="ปกติ"/>
    <n v="3.7999999999999999E-2"/>
    <n v="0.61899999999999999"/>
    <n v="0.61899999999999999"/>
    <x v="0"/>
  </r>
  <r>
    <n v="3932"/>
    <n v="310701"/>
    <n v="3107"/>
    <n v="31"/>
    <m/>
    <m/>
    <x v="3339"/>
    <x v="507"/>
    <x v="46"/>
    <m/>
    <s v="MAE NAM MUN"/>
    <s v="NE"/>
    <s v="สทภ.5"/>
    <s v="DWR"/>
    <n v="2.6739999999999999"/>
    <n v="0.187"/>
    <n v="2.4870000000000001"/>
    <s v="ปกติ"/>
    <n v="2.7E-2"/>
    <n v="2.46"/>
    <s v="ปกติ"/>
    <n v="0"/>
    <n v="2.46"/>
    <s v="ปกติ"/>
    <n v="0"/>
    <n v="2.46"/>
    <s v="ปกติ"/>
    <n v="2.4E-2"/>
    <n v="2.4359999999999999"/>
    <s v="ปกติ"/>
    <n v="5.3999999999999999E-2"/>
    <n v="2.3820000000000001"/>
    <n v="2.3820000000000001"/>
    <x v="0"/>
  </r>
  <r>
    <n v="3933"/>
    <n v="310702"/>
    <n v="3107"/>
    <n v="31"/>
    <m/>
    <m/>
    <x v="3340"/>
    <x v="507"/>
    <x v="46"/>
    <m/>
    <s v="MAE NAM MUN"/>
    <s v="NE"/>
    <s v="สทภ.5"/>
    <s v="DWR"/>
    <n v="0.90600000000000003"/>
    <n v="0.111"/>
    <n v="0.79500000000000004"/>
    <s v="ปกติ"/>
    <n v="8.9999999999999993E-3"/>
    <n v="0.78600000000000003"/>
    <s v="ปกติ"/>
    <n v="0"/>
    <n v="0.78600000000000003"/>
    <s v="ปกติ"/>
    <n v="0"/>
    <n v="0.78600000000000003"/>
    <s v="ปกติ"/>
    <n v="7.0000000000000001E-3"/>
    <n v="0.77900000000000003"/>
    <s v="ปกติ"/>
    <n v="3.2000000000000001E-2"/>
    <n v="0.747"/>
    <n v="0.747"/>
    <x v="0"/>
  </r>
  <r>
    <n v="3934"/>
    <n v="310703"/>
    <n v="3107"/>
    <n v="31"/>
    <m/>
    <m/>
    <x v="3341"/>
    <x v="507"/>
    <x v="46"/>
    <m/>
    <s v="MAE NAM MUN"/>
    <s v="NE"/>
    <s v="สทภ.5"/>
    <s v="DWR"/>
    <n v="1.3069999999999999"/>
    <n v="0.17199999999999999"/>
    <n v="1.135"/>
    <s v="ปกติ"/>
    <n v="1.2999999999999999E-2"/>
    <n v="1.1220000000000001"/>
    <s v="ปกติ"/>
    <n v="0"/>
    <n v="1.1220000000000001"/>
    <s v="ปกติ"/>
    <n v="0"/>
    <n v="1.1220000000000001"/>
    <s v="ปกติ"/>
    <n v="2.4E-2"/>
    <n v="1.0980000000000001"/>
    <s v="ปกติ"/>
    <n v="0.05"/>
    <n v="1.048"/>
    <n v="1.048"/>
    <x v="0"/>
  </r>
  <r>
    <n v="3935"/>
    <n v="310705"/>
    <n v="3107"/>
    <n v="31"/>
    <m/>
    <m/>
    <x v="3342"/>
    <x v="507"/>
    <x v="46"/>
    <m/>
    <s v="MAE NAM MUN"/>
    <s v="NE"/>
    <s v="สทภ.5"/>
    <s v="DWR"/>
    <n v="1.1080000000000001"/>
    <n v="0.17899999999999999"/>
    <n v="0.92900000000000005"/>
    <s v="ปกติ"/>
    <n v="1.0999999999999999E-2"/>
    <n v="0.91800000000000004"/>
    <s v="ปกติ"/>
    <n v="0"/>
    <n v="0.91800000000000004"/>
    <s v="ปกติ"/>
    <n v="0"/>
    <n v="0.91800000000000004"/>
    <s v="ปกติ"/>
    <n v="3.0000000000000001E-3"/>
    <n v="0.91500000000000004"/>
    <s v="ปกติ"/>
    <n v="5.1999999999999998E-2"/>
    <n v="0.86299999999999999"/>
    <n v="0.86299999999999999"/>
    <x v="0"/>
  </r>
  <r>
    <n v="3936"/>
    <n v="310706"/>
    <n v="3107"/>
    <n v="31"/>
    <m/>
    <m/>
    <x v="3343"/>
    <x v="507"/>
    <x v="46"/>
    <m/>
    <s v="MAE NAM MUN"/>
    <s v="NE"/>
    <s v="สทภ.5"/>
    <s v="DWR"/>
    <n v="1.5660000000000001"/>
    <n v="0.19900000000000001"/>
    <n v="1.367"/>
    <s v="ปกติ"/>
    <n v="1.6E-2"/>
    <n v="1.351"/>
    <s v="ปกติ"/>
    <n v="0"/>
    <n v="1.351"/>
    <s v="ปกติ"/>
    <n v="0"/>
    <n v="1.351"/>
    <s v="ปกติ"/>
    <n v="7.2000000000000008E-2"/>
    <n v="1.2789999999999999"/>
    <s v="ปกติ"/>
    <n v="5.8000000000000003E-2"/>
    <n v="1.2210000000000001"/>
    <n v="1.2210000000000001"/>
    <x v="0"/>
  </r>
  <r>
    <n v="3937"/>
    <n v="310707"/>
    <n v="3107"/>
    <n v="31"/>
    <m/>
    <m/>
    <x v="3344"/>
    <x v="507"/>
    <x v="46"/>
    <m/>
    <s v="MAE NAM MUN"/>
    <s v="NE"/>
    <s v="สทภ.5"/>
    <s v="DWR"/>
    <n v="1.39"/>
    <n v="0.183"/>
    <n v="1.2070000000000001"/>
    <s v="ปกติ"/>
    <n v="1.4E-2"/>
    <n v="1.1930000000000001"/>
    <s v="ปกติ"/>
    <n v="0"/>
    <n v="1.1930000000000001"/>
    <s v="ปกติ"/>
    <n v="0"/>
    <n v="1.1930000000000001"/>
    <s v="ปกติ"/>
    <n v="4.0000000000000001E-3"/>
    <n v="1.1890000000000001"/>
    <s v="ปกติ"/>
    <n v="5.2999999999999999E-2"/>
    <n v="1.1359999999999999"/>
    <n v="1.1359999999999999"/>
    <x v="0"/>
  </r>
  <r>
    <n v="3938"/>
    <n v="310708"/>
    <n v="3107"/>
    <n v="31"/>
    <m/>
    <m/>
    <x v="3345"/>
    <x v="507"/>
    <x v="46"/>
    <m/>
    <s v="MAE NAM MUN"/>
    <s v="NE"/>
    <s v="สทภ.5"/>
    <s v="DWR"/>
    <n v="0.61"/>
    <n v="7.8E-2"/>
    <n v="0.53200000000000003"/>
    <s v="ปกติ"/>
    <n v="6.0000000000000001E-3"/>
    <n v="0.52600000000000002"/>
    <s v="ปกติ"/>
    <n v="0"/>
    <n v="0.52600000000000002"/>
    <s v="ปกติ"/>
    <n v="0"/>
    <n v="0.52600000000000002"/>
    <s v="ปกติ"/>
    <n v="7.0000000000000001E-3"/>
    <n v="0.51900000000000002"/>
    <s v="ปกติ"/>
    <n v="2.3E-2"/>
    <n v="0.496"/>
    <n v="0.496"/>
    <x v="0"/>
  </r>
  <r>
    <n v="3939"/>
    <n v="310710"/>
    <n v="3107"/>
    <n v="31"/>
    <m/>
    <m/>
    <x v="3346"/>
    <x v="507"/>
    <x v="46"/>
    <m/>
    <s v="MAE NAM MUN"/>
    <s v="NE"/>
    <s v="สทภ.5"/>
    <s v="DWR"/>
    <n v="1.0720000000000001"/>
    <n v="0.13600000000000001"/>
    <n v="0.93600000000000005"/>
    <s v="ปกติ"/>
    <n v="1.0999999999999999E-2"/>
    <n v="0.92500000000000004"/>
    <s v="ปกติ"/>
    <n v="0"/>
    <n v="0.92500000000000004"/>
    <s v="ปกติ"/>
    <n v="0"/>
    <n v="0.92500000000000004"/>
    <s v="ปกติ"/>
    <n v="7.0000000000000001E-3"/>
    <n v="0.91800000000000004"/>
    <s v="ปกติ"/>
    <n v="3.9E-2"/>
    <n v="0.879"/>
    <n v="0.879"/>
    <x v="0"/>
  </r>
  <r>
    <n v="3940"/>
    <n v="310713"/>
    <n v="3107"/>
    <n v="31"/>
    <m/>
    <m/>
    <x v="3347"/>
    <x v="507"/>
    <x v="46"/>
    <m/>
    <s v="MAE NAM MUN"/>
    <s v="NE"/>
    <s v="สทภ.5"/>
    <s v="DWR"/>
    <n v="0.96199999999999997"/>
    <n v="0.214"/>
    <n v="0.748"/>
    <s v="ปกติ"/>
    <n v="0.01"/>
    <n v="0.73799999999999999"/>
    <s v="ปกติ"/>
    <n v="0"/>
    <n v="0.73799999999999999"/>
    <s v="ปกติ"/>
    <n v="0"/>
    <n v="0.73799999999999999"/>
    <s v="ปกติ"/>
    <n v="2E-3"/>
    <n v="0.73599999999999999"/>
    <s v="ปกติ"/>
    <n v="6.2E-2"/>
    <n v="0.67400000000000004"/>
    <n v="0.67400000000000004"/>
    <x v="0"/>
  </r>
  <r>
    <n v="3941"/>
    <n v="310714"/>
    <n v="3107"/>
    <n v="31"/>
    <m/>
    <m/>
    <x v="3348"/>
    <x v="507"/>
    <x v="46"/>
    <m/>
    <s v="MAE NAM MUN"/>
    <s v="NE"/>
    <s v="สทภ.5"/>
    <s v="DWR"/>
    <n v="0.93500000000000005"/>
    <n v="0.13800000000000001"/>
    <n v="0.79700000000000004"/>
    <s v="ปกติ"/>
    <n v="8.9999999999999993E-3"/>
    <n v="0.78800000000000003"/>
    <s v="ปกติ"/>
    <n v="0"/>
    <n v="0.78800000000000003"/>
    <s v="ปกติ"/>
    <n v="0"/>
    <n v="0.78800000000000003"/>
    <s v="ปกติ"/>
    <n v="0"/>
    <n v="0.78800000000000003"/>
    <s v="ปกติ"/>
    <n v="0.04"/>
    <n v="0.748"/>
    <n v="0.748"/>
    <x v="0"/>
  </r>
  <r>
    <n v="3942"/>
    <n v="310715"/>
    <n v="3107"/>
    <n v="31"/>
    <m/>
    <m/>
    <x v="3349"/>
    <x v="507"/>
    <x v="46"/>
    <m/>
    <s v="MAE NAM MUN"/>
    <s v="NE"/>
    <s v="สทภ.5"/>
    <s v="DWR"/>
    <n v="1.2549999999999999"/>
    <n v="0.185"/>
    <n v="1.07"/>
    <s v="ปกติ"/>
    <n v="1.2999999999999999E-2"/>
    <n v="1.0569999999999999"/>
    <s v="ปกติ"/>
    <n v="0"/>
    <n v="1.0569999999999999"/>
    <s v="ปกติ"/>
    <n v="0"/>
    <n v="1.0569999999999999"/>
    <s v="ปกติ"/>
    <n v="0.03"/>
    <n v="1.0269999999999999"/>
    <s v="ปกติ"/>
    <n v="5.3999999999999999E-2"/>
    <n v="0.97299999999999998"/>
    <n v="0.97299999999999998"/>
    <x v="0"/>
  </r>
  <r>
    <n v="3943"/>
    <n v="310716"/>
    <n v="3107"/>
    <n v="31"/>
    <m/>
    <m/>
    <x v="842"/>
    <x v="507"/>
    <x v="46"/>
    <m/>
    <s v="MAE NAM MUN"/>
    <s v="NE"/>
    <s v="สทภ.5"/>
    <s v="DWR"/>
    <n v="0.65800000000000003"/>
    <n v="0.14399999999999999"/>
    <n v="0.51400000000000001"/>
    <s v="ปกติ"/>
    <n v="7.0000000000000001E-3"/>
    <n v="0.50700000000000001"/>
    <s v="ปกติ"/>
    <n v="0"/>
    <n v="0.50700000000000001"/>
    <s v="ปกติ"/>
    <n v="0"/>
    <n v="0.50700000000000001"/>
    <s v="ปกติ"/>
    <n v="1.3999999999999999E-2"/>
    <n v="0.49299999999999999"/>
    <s v="ปกติ"/>
    <n v="4.2000000000000003E-2"/>
    <n v="0.45100000000000001"/>
    <n v="0.45100000000000001"/>
    <x v="0"/>
  </r>
  <r>
    <n v="3944"/>
    <n v="310718"/>
    <n v="3107"/>
    <n v="31"/>
    <m/>
    <m/>
    <x v="3350"/>
    <x v="507"/>
    <x v="46"/>
    <m/>
    <s v="MAE NAM MUN"/>
    <s v="NE"/>
    <s v="สทภ.5"/>
    <s v="DWR"/>
    <n v="0.45100000000000001"/>
    <n v="0.08"/>
    <n v="0.371"/>
    <s v="ปกติ"/>
    <n v="5.0000000000000001E-3"/>
    <n v="0.36599999999999999"/>
    <s v="ปกติ"/>
    <n v="0"/>
    <n v="0.36599999999999999"/>
    <s v="ปกติ"/>
    <n v="0"/>
    <n v="0.36599999999999999"/>
    <s v="ปกติ"/>
    <n v="7.0000000000000001E-3"/>
    <n v="0.35899999999999999"/>
    <s v="ปกติ"/>
    <n v="2.3E-2"/>
    <n v="0.33600000000000002"/>
    <n v="0.33600000000000002"/>
    <x v="0"/>
  </r>
  <r>
    <n v="3945"/>
    <n v="310719"/>
    <n v="3107"/>
    <n v="31"/>
    <m/>
    <m/>
    <x v="1402"/>
    <x v="507"/>
    <x v="46"/>
    <m/>
    <s v="MAE NAM MUN"/>
    <s v="NE"/>
    <s v="สทภ.5"/>
    <s v="DWR"/>
    <n v="0.52"/>
    <n v="0.105"/>
    <n v="0.41499999999999998"/>
    <s v="ปกติ"/>
    <n v="5.0000000000000001E-3"/>
    <n v="0.41"/>
    <s v="ปกติ"/>
    <n v="1.2999999999999999E-2"/>
    <n v="0.39700000000000002"/>
    <s v="ปกติ"/>
    <n v="0"/>
    <n v="0.39700000000000002"/>
    <s v="ปกติ"/>
    <n v="3.0000000000000001E-3"/>
    <n v="0.39400000000000002"/>
    <s v="ปกติ"/>
    <n v="0.03"/>
    <n v="0.36399999999999999"/>
    <n v="0.36399999999999999"/>
    <x v="0"/>
  </r>
  <r>
    <n v="3946"/>
    <n v="310720"/>
    <n v="3107"/>
    <n v="31"/>
    <m/>
    <m/>
    <x v="3351"/>
    <x v="507"/>
    <x v="46"/>
    <m/>
    <s v="MAE NAM MUN"/>
    <s v="NE"/>
    <s v="สทภ.5"/>
    <s v="DWR"/>
    <n v="0.371"/>
    <n v="7.2999999999999995E-2"/>
    <n v="0.29799999999999999"/>
    <s v="ปกติ"/>
    <n v="4.0000000000000001E-3"/>
    <n v="0.29399999999999998"/>
    <s v="ปกติ"/>
    <n v="0"/>
    <n v="0.29399999999999998"/>
    <s v="ปกติ"/>
    <n v="0"/>
    <n v="0.29399999999999998"/>
    <s v="ปกติ"/>
    <n v="1E-3"/>
    <n v="0.29299999999999998"/>
    <s v="ปกติ"/>
    <n v="2.1000000000000001E-2"/>
    <n v="0.27200000000000002"/>
    <n v="0.27200000000000002"/>
    <x v="0"/>
  </r>
  <r>
    <n v="3947"/>
    <n v="310721"/>
    <n v="3107"/>
    <n v="31"/>
    <m/>
    <m/>
    <x v="3352"/>
    <x v="507"/>
    <x v="46"/>
    <m/>
    <s v="MAE NAM MUN"/>
    <s v="NE"/>
    <s v="สทภ.5"/>
    <s v="DWR"/>
    <n v="0.58799999999999997"/>
    <n v="0.10299999999999999"/>
    <n v="0.48499999999999999"/>
    <s v="ปกติ"/>
    <n v="6.0000000000000001E-3"/>
    <n v="0.47899999999999998"/>
    <s v="ปกติ"/>
    <n v="0"/>
    <n v="0.47899999999999998"/>
    <s v="ปกติ"/>
    <n v="0"/>
    <n v="0.47899999999999998"/>
    <s v="ปกติ"/>
    <n v="4.0000000000000001E-3"/>
    <n v="0.47499999999999998"/>
    <s v="ปกติ"/>
    <n v="0.03"/>
    <n v="0.44500000000000001"/>
    <n v="0.44500000000000001"/>
    <x v="0"/>
  </r>
  <r>
    <n v="3948"/>
    <n v="310801"/>
    <n v="3108"/>
    <n v="31"/>
    <m/>
    <m/>
    <x v="3353"/>
    <x v="508"/>
    <x v="46"/>
    <m/>
    <s v="MAE NAM MUN"/>
    <s v="NE"/>
    <s v="สทภ.5"/>
    <s v="RID_area"/>
    <n v="0.70299999999999996"/>
    <n v="5.0000000000000001E-3"/>
    <n v="0.69799999999999995"/>
    <s v="ปกติ"/>
    <n v="7.0000000000000001E-3"/>
    <n v="0.69099999999999995"/>
    <s v="ปกติ"/>
    <n v="0"/>
    <n v="0.69099999999999995"/>
    <s v="ปกติ"/>
    <n v="0"/>
    <n v="0.69099999999999995"/>
    <s v="ปกติ"/>
    <n v="2E-3"/>
    <n v="0.68899999999999995"/>
    <s v="ปกติ"/>
    <n v="1E-3"/>
    <n v="0.68799999999999994"/>
    <n v="0.68799999999999994"/>
    <x v="0"/>
  </r>
  <r>
    <n v="3949"/>
    <n v="310802"/>
    <n v="3108"/>
    <n v="31"/>
    <m/>
    <m/>
    <x v="3354"/>
    <x v="508"/>
    <x v="46"/>
    <m/>
    <s v="MAE NAM MUN"/>
    <s v="NE"/>
    <s v="สทภ.5"/>
    <s v="RID_area"/>
    <n v="0.749"/>
    <n v="0.153"/>
    <n v="0.59599999999999997"/>
    <s v="ปกติ"/>
    <n v="7.0000000000000001E-3"/>
    <n v="0.58899999999999997"/>
    <s v="ปกติ"/>
    <n v="0"/>
    <n v="0.58899999999999997"/>
    <s v="ปกติ"/>
    <n v="0"/>
    <n v="0.58899999999999997"/>
    <s v="ปกติ"/>
    <n v="2E-3"/>
    <n v="0.58699999999999997"/>
    <s v="ปกติ"/>
    <n v="4.3999999999999997E-2"/>
    <n v="0.54300000000000004"/>
    <n v="0.54300000000000004"/>
    <x v="0"/>
  </r>
  <r>
    <n v="3950"/>
    <n v="310803"/>
    <n v="3108"/>
    <n v="31"/>
    <m/>
    <m/>
    <x v="3355"/>
    <x v="508"/>
    <x v="46"/>
    <m/>
    <s v="MAE NAM MUN"/>
    <s v="NE"/>
    <s v="สทภ.5"/>
    <s v="RID_area"/>
    <n v="1.722"/>
    <n v="0.182"/>
    <n v="1.54"/>
    <s v="ปกติ"/>
    <n v="1.7000000000000001E-2"/>
    <n v="1.5229999999999999"/>
    <s v="ปกติ"/>
    <n v="0"/>
    <n v="1.5229999999999999"/>
    <s v="ปกติ"/>
    <n v="0"/>
    <n v="1.5229999999999999"/>
    <s v="ปกติ"/>
    <n v="0.16600000000000001"/>
    <n v="1.357"/>
    <s v="ปกติ"/>
    <n v="5.2999999999999999E-2"/>
    <n v="1.304"/>
    <n v="1.304"/>
    <x v="0"/>
  </r>
  <r>
    <n v="3951"/>
    <n v="310804"/>
    <n v="3108"/>
    <n v="31"/>
    <m/>
    <m/>
    <x v="3356"/>
    <x v="508"/>
    <x v="46"/>
    <m/>
    <s v="MAE NAM MUN"/>
    <s v="NE"/>
    <s v="สทภ.5"/>
    <s v="RID_area"/>
    <n v="1.095"/>
    <n v="7.0000000000000007E-2"/>
    <n v="1.0249999999999999"/>
    <s v="ปกติ"/>
    <n v="1.0999999999999999E-2"/>
    <n v="1.014"/>
    <s v="ปกติ"/>
    <n v="0.22"/>
    <n v="0.79400000000000004"/>
    <s v="ปกติ"/>
    <n v="4.8000000000000001E-2"/>
    <n v="0.746"/>
    <s v="ปกติ"/>
    <n v="8.6999999999999994E-2"/>
    <n v="0.65900000000000003"/>
    <s v="ปกติ"/>
    <n v="0.02"/>
    <n v="0.63900000000000001"/>
    <n v="0.63900000000000001"/>
    <x v="0"/>
  </r>
  <r>
    <n v="3952"/>
    <n v="310805"/>
    <n v="3108"/>
    <n v="31"/>
    <m/>
    <m/>
    <x v="3357"/>
    <x v="508"/>
    <x v="46"/>
    <m/>
    <s v="MAE NAM MUN"/>
    <s v="NE"/>
    <s v="สทภ.5"/>
    <s v="RID_area"/>
    <n v="1.0580000000000001"/>
    <n v="0.158"/>
    <n v="0.9"/>
    <s v="ปกติ"/>
    <n v="1.0999999999999999E-2"/>
    <n v="0.88900000000000001"/>
    <s v="ปกติ"/>
    <n v="0.22"/>
    <n v="0.66900000000000004"/>
    <s v="ปกติ"/>
    <n v="0"/>
    <n v="0.66900000000000004"/>
    <s v="ปกติ"/>
    <n v="0.104"/>
    <n v="0.56500000000000006"/>
    <s v="ปกติ"/>
    <n v="4.5999999999999999E-2"/>
    <n v="0.51900000000000002"/>
    <n v="0.51900000000000002"/>
    <x v="0"/>
  </r>
  <r>
    <n v="3953"/>
    <n v="310806"/>
    <n v="3108"/>
    <n v="31"/>
    <m/>
    <m/>
    <x v="2804"/>
    <x v="508"/>
    <x v="46"/>
    <m/>
    <s v="MAE NAM MUN"/>
    <s v="NE"/>
    <s v="สทภ.5"/>
    <s v="RID_area"/>
    <n v="0.51600000000000001"/>
    <n v="0.113"/>
    <n v="0.40300000000000002"/>
    <s v="ปกติ"/>
    <n v="5.0000000000000001E-3"/>
    <n v="0.39800000000000002"/>
    <s v="ปกติ"/>
    <n v="2.1999999999999999E-2"/>
    <n v="0.376"/>
    <s v="ปกติ"/>
    <n v="0"/>
    <n v="0.376"/>
    <s v="ปกติ"/>
    <n v="6.0000000000000001E-3"/>
    <n v="0.37"/>
    <s v="ปกติ"/>
    <n v="3.3000000000000002E-2"/>
    <n v="0.33700000000000002"/>
    <n v="0.33700000000000002"/>
    <x v="0"/>
  </r>
  <r>
    <n v="3954"/>
    <n v="310807"/>
    <n v="3108"/>
    <n v="31"/>
    <m/>
    <m/>
    <x v="3358"/>
    <x v="508"/>
    <x v="46"/>
    <m/>
    <s v="MAE NAM MUN"/>
    <s v="NE"/>
    <s v="สทภ.5"/>
    <s v="RID_area"/>
    <n v="1.4159999999999999"/>
    <n v="0.126"/>
    <n v="1.29"/>
    <s v="ปกติ"/>
    <n v="1.4E-2"/>
    <n v="1.276"/>
    <s v="ปกติ"/>
    <n v="0"/>
    <n v="1.276"/>
    <s v="ปกติ"/>
    <n v="6.0000000000000001E-3"/>
    <n v="1.27"/>
    <s v="ปกติ"/>
    <n v="2.8000000000000001E-2"/>
    <n v="1.242"/>
    <s v="ปกติ"/>
    <n v="3.6999999999999998E-2"/>
    <n v="1.2050000000000001"/>
    <n v="1.2050000000000001"/>
    <x v="0"/>
  </r>
  <r>
    <n v="3955"/>
    <n v="310808"/>
    <n v="3108"/>
    <n v="31"/>
    <m/>
    <m/>
    <x v="3359"/>
    <x v="508"/>
    <x v="46"/>
    <m/>
    <s v="MAE NAM MUN"/>
    <s v="NE"/>
    <s v="สทภ.5"/>
    <s v="RID_area"/>
    <n v="1.5089999999999999"/>
    <n v="0.14099999999999999"/>
    <n v="1.3680000000000001"/>
    <s v="ปกติ"/>
    <n v="1.4999999999999999E-2"/>
    <n v="1.353"/>
    <s v="ปกติ"/>
    <n v="4.3999999999999997E-2"/>
    <n v="1.3089999999999999"/>
    <s v="ปกติ"/>
    <n v="0"/>
    <n v="1.3089999999999999"/>
    <s v="ปกติ"/>
    <n v="2.7999999999999997E-2"/>
    <n v="1.2809999999999999"/>
    <s v="ปกติ"/>
    <n v="4.1000000000000002E-2"/>
    <n v="1.24"/>
    <n v="1.24"/>
    <x v="0"/>
  </r>
  <r>
    <n v="3956"/>
    <n v="310809"/>
    <n v="3108"/>
    <n v="31"/>
    <m/>
    <m/>
    <x v="3360"/>
    <x v="508"/>
    <x v="46"/>
    <m/>
    <s v="MAE NAM MUN"/>
    <s v="NE"/>
    <s v="สทภ.5"/>
    <s v="RID_area"/>
    <n v="0.82199999999999995"/>
    <n v="0.114"/>
    <n v="0.70799999999999996"/>
    <s v="ปกติ"/>
    <n v="8.0000000000000002E-3"/>
    <n v="0.7"/>
    <s v="ปกติ"/>
    <n v="0"/>
    <n v="0.7"/>
    <s v="ปกติ"/>
    <n v="0"/>
    <n v="0.7"/>
    <s v="ปกติ"/>
    <n v="2E-3"/>
    <n v="0.69799999999999995"/>
    <s v="ปกติ"/>
    <n v="3.3000000000000002E-2"/>
    <n v="0.66500000000000004"/>
    <n v="0.66500000000000004"/>
    <x v="0"/>
  </r>
  <r>
    <n v="3957"/>
    <n v="310901"/>
    <n v="3109"/>
    <n v="31"/>
    <m/>
    <m/>
    <x v="3361"/>
    <x v="509"/>
    <x v="46"/>
    <m/>
    <s v="MAE NAM MUN"/>
    <s v="NE"/>
    <s v="สทภ.5"/>
    <s v="DWR"/>
    <n v="1.1200000000000001"/>
    <n v="0.104"/>
    <n v="1.016"/>
    <s v="ปกติ"/>
    <n v="1.0999999999999999E-2"/>
    <n v="1.0049999999999999"/>
    <s v="ปกติ"/>
    <n v="0"/>
    <n v="1.0049999999999999"/>
    <s v="ปกติ"/>
    <n v="0"/>
    <n v="1.0049999999999999"/>
    <s v="ปกติ"/>
    <n v="7.6999999999999999E-2"/>
    <n v="0.92799999999999994"/>
    <s v="ปกติ"/>
    <n v="0.03"/>
    <n v="0.89800000000000002"/>
    <n v="0.89800000000000002"/>
    <x v="0"/>
  </r>
  <r>
    <n v="3958"/>
    <n v="310902"/>
    <n v="3109"/>
    <n v="31"/>
    <m/>
    <m/>
    <x v="3362"/>
    <x v="509"/>
    <x v="46"/>
    <m/>
    <s v="MAE NAM MUN"/>
    <s v="NE"/>
    <s v="สทภ.5"/>
    <s v="DWR"/>
    <n v="1.099"/>
    <n v="8.4000000000000005E-2"/>
    <n v="1.0149999999999999"/>
    <s v="ปกติ"/>
    <n v="1.0999999999999999E-2"/>
    <n v="1.004"/>
    <s v="ปกติ"/>
    <n v="2.1999999999999999E-2"/>
    <n v="0.98199999999999998"/>
    <s v="ปกติ"/>
    <n v="0"/>
    <n v="0.98199999999999998"/>
    <s v="ปกติ"/>
    <n v="1.0999999999999999E-2"/>
    <n v="0.97099999999999997"/>
    <s v="ปกติ"/>
    <n v="2.4E-2"/>
    <n v="0.94699999999999995"/>
    <n v="0.94699999999999995"/>
    <x v="0"/>
  </r>
  <r>
    <n v="3959"/>
    <n v="310903"/>
    <n v="3109"/>
    <n v="31"/>
    <m/>
    <m/>
    <x v="3363"/>
    <x v="509"/>
    <x v="46"/>
    <m/>
    <s v="MAE NAM MUN"/>
    <s v="NE"/>
    <s v="สทภ.5"/>
    <s v="DWR"/>
    <n v="1.0629999999999999"/>
    <n v="0.13200000000000001"/>
    <n v="0.93100000000000005"/>
    <s v="ปกติ"/>
    <n v="1.0999999999999999E-2"/>
    <n v="0.92"/>
    <s v="ปกติ"/>
    <n v="7.8E-2"/>
    <n v="0.84199999999999997"/>
    <s v="ปกติ"/>
    <n v="0"/>
    <n v="0.84199999999999997"/>
    <s v="ปกติ"/>
    <n v="1.6E-2"/>
    <n v="0.82599999999999996"/>
    <s v="ปกติ"/>
    <n v="3.7999999999999999E-2"/>
    <n v="0.78800000000000003"/>
    <n v="0.78800000000000003"/>
    <x v="0"/>
  </r>
  <r>
    <n v="3960"/>
    <n v="310906"/>
    <n v="3109"/>
    <n v="31"/>
    <m/>
    <m/>
    <x v="1736"/>
    <x v="509"/>
    <x v="46"/>
    <m/>
    <s v="MAE NAM MUN"/>
    <s v="NE"/>
    <s v="สทภ.5"/>
    <s v="DWR"/>
    <n v="0.62"/>
    <n v="0.1"/>
    <n v="0.52"/>
    <s v="ปกติ"/>
    <n v="6.0000000000000001E-3"/>
    <n v="0.51400000000000001"/>
    <s v="ปกติ"/>
    <n v="0"/>
    <n v="0.51400000000000001"/>
    <s v="ปกติ"/>
    <n v="0"/>
    <n v="0.51400000000000001"/>
    <s v="ปกติ"/>
    <n v="2E-3"/>
    <n v="0.51200000000000001"/>
    <s v="ปกติ"/>
    <n v="2.9000000000000001E-2"/>
    <n v="0.48299999999999998"/>
    <n v="0.48299999999999998"/>
    <x v="0"/>
  </r>
  <r>
    <n v="3961"/>
    <n v="310907"/>
    <n v="3109"/>
    <n v="31"/>
    <m/>
    <m/>
    <x v="3364"/>
    <x v="509"/>
    <x v="46"/>
    <m/>
    <s v="MAE NAM MUN"/>
    <s v="NE"/>
    <s v="สทภ.5"/>
    <s v="DWR"/>
    <n v="0.63800000000000001"/>
    <n v="9.4E-2"/>
    <n v="0.54400000000000004"/>
    <s v="ปกติ"/>
    <n v="6.0000000000000001E-3"/>
    <n v="0.53800000000000003"/>
    <s v="ปกติ"/>
    <n v="0"/>
    <n v="0.53800000000000003"/>
    <s v="ปกติ"/>
    <n v="0"/>
    <n v="0.53800000000000003"/>
    <s v="ปกติ"/>
    <n v="1.0999999999999999E-2"/>
    <n v="0.52700000000000002"/>
    <s v="ปกติ"/>
    <n v="2.7E-2"/>
    <n v="0.5"/>
    <n v="0.5"/>
    <x v="0"/>
  </r>
  <r>
    <n v="3962"/>
    <n v="310909"/>
    <n v="3109"/>
    <n v="31"/>
    <m/>
    <m/>
    <x v="377"/>
    <x v="509"/>
    <x v="46"/>
    <m/>
    <s v="MAE NAM MUN"/>
    <s v="NE"/>
    <s v="สทภ.5"/>
    <s v="DWR"/>
    <n v="0.82899999999999996"/>
    <n v="0.15"/>
    <n v="0.67900000000000005"/>
    <s v="ปกติ"/>
    <n v="8.0000000000000002E-3"/>
    <n v="0.67100000000000004"/>
    <s v="ปกติ"/>
    <n v="4.3999999999999997E-2"/>
    <n v="0.627"/>
    <s v="ปกติ"/>
    <n v="0"/>
    <n v="0.627"/>
    <s v="ปกติ"/>
    <n v="0.03"/>
    <n v="0.59699999999999998"/>
    <s v="ปกติ"/>
    <n v="4.3999999999999997E-2"/>
    <n v="0.55300000000000005"/>
    <n v="0.55300000000000005"/>
    <x v="0"/>
  </r>
  <r>
    <n v="3963"/>
    <n v="310910"/>
    <n v="3109"/>
    <n v="31"/>
    <m/>
    <m/>
    <x v="3365"/>
    <x v="509"/>
    <x v="46"/>
    <m/>
    <s v="MAE NAM MUN"/>
    <s v="NE"/>
    <s v="สทภ.5"/>
    <s v="DWR"/>
    <n v="0.48499999999999999"/>
    <n v="9.6000000000000002E-2"/>
    <n v="0.38900000000000001"/>
    <s v="ปกติ"/>
    <n v="5.0000000000000001E-3"/>
    <n v="0.38400000000000001"/>
    <s v="ปกติ"/>
    <n v="0.14799999999999999"/>
    <n v="0.23599999999999999"/>
    <s v="ปกติ"/>
    <n v="0"/>
    <n v="0.23599999999999999"/>
    <s v="ปกติ"/>
    <n v="0.03"/>
    <n v="0.20599999999999999"/>
    <s v="ปกติ"/>
    <n v="2.8000000000000001E-2"/>
    <n v="0.17799999999999999"/>
    <n v="0.17799999999999999"/>
    <x v="0"/>
  </r>
  <r>
    <n v="3964"/>
    <n v="311001"/>
    <n v="3110"/>
    <n v="31"/>
    <m/>
    <m/>
    <x v="3366"/>
    <x v="510"/>
    <x v="46"/>
    <m/>
    <s v="MAE NAM MUN"/>
    <s v="NE"/>
    <s v="สทภ.5"/>
    <s v="DWR"/>
    <n v="0.53600000000000003"/>
    <n v="8.0000000000000002E-3"/>
    <n v="0.52800000000000002"/>
    <s v="ปกติ"/>
    <n v="5.0000000000000001E-3"/>
    <n v="0.52300000000000002"/>
    <s v="ปกติ"/>
    <n v="0"/>
    <n v="0.52300000000000002"/>
    <s v="ปกติ"/>
    <n v="0"/>
    <n v="0.52300000000000002"/>
    <s v="ปกติ"/>
    <n v="8.9999999999999993E-3"/>
    <n v="0.51400000000000001"/>
    <s v="ปกติ"/>
    <n v="2E-3"/>
    <n v="0.51200000000000001"/>
    <n v="0.51200000000000001"/>
    <x v="0"/>
  </r>
  <r>
    <n v="3965"/>
    <n v="311002"/>
    <n v="3110"/>
    <n v="31"/>
    <m/>
    <m/>
    <x v="3367"/>
    <x v="510"/>
    <x v="46"/>
    <m/>
    <s v="MAE NAM MUN"/>
    <s v="NE"/>
    <s v="สทภ.5"/>
    <s v="DWR"/>
    <n v="0.73599999999999999"/>
    <n v="9.4E-2"/>
    <n v="0.64200000000000002"/>
    <s v="ปกติ"/>
    <n v="7.0000000000000001E-3"/>
    <n v="0.63500000000000001"/>
    <s v="ปกติ"/>
    <n v="0"/>
    <n v="0.63500000000000001"/>
    <s v="ปกติ"/>
    <n v="0"/>
    <n v="0.63500000000000001"/>
    <s v="ปกติ"/>
    <n v="2.1000000000000001E-2"/>
    <n v="0.61399999999999999"/>
    <s v="ปกติ"/>
    <n v="2.7E-2"/>
    <n v="0.58699999999999997"/>
    <n v="0.58699999999999997"/>
    <x v="0"/>
  </r>
  <r>
    <n v="3966"/>
    <n v="311003"/>
    <n v="3110"/>
    <n v="31"/>
    <m/>
    <m/>
    <x v="1676"/>
    <x v="510"/>
    <x v="46"/>
    <m/>
    <s v="MAE NAM MUN"/>
    <s v="NE"/>
    <s v="สทภ.5"/>
    <s v="DWR"/>
    <n v="1.01"/>
    <n v="0.16900000000000001"/>
    <n v="0.84099999999999997"/>
    <s v="ปกติ"/>
    <n v="0.01"/>
    <n v="0.83099999999999996"/>
    <s v="ปกติ"/>
    <n v="0"/>
    <n v="0.83099999999999996"/>
    <s v="ปกติ"/>
    <n v="0"/>
    <n v="0.83099999999999996"/>
    <s v="ปกติ"/>
    <n v="0.20599999999999999"/>
    <n v="0.625"/>
    <s v="ปกติ"/>
    <n v="4.9000000000000002E-2"/>
    <n v="0.57599999999999996"/>
    <n v="0.57599999999999996"/>
    <x v="0"/>
  </r>
  <r>
    <n v="3967"/>
    <n v="311004"/>
    <n v="3110"/>
    <n v="31"/>
    <m/>
    <m/>
    <x v="3368"/>
    <x v="510"/>
    <x v="46"/>
    <m/>
    <s v="MAE NAM MUN"/>
    <s v="NE"/>
    <s v="สทภ.5"/>
    <s v="DWR"/>
    <n v="0.876"/>
    <n v="9.7000000000000003E-2"/>
    <n v="0.77900000000000003"/>
    <s v="ปกติ"/>
    <n v="8.9999999999999993E-3"/>
    <n v="0.77"/>
    <s v="ปกติ"/>
    <n v="0"/>
    <n v="0.77"/>
    <s v="ปกติ"/>
    <n v="0"/>
    <n v="0.77"/>
    <s v="ปกติ"/>
    <n v="0.10199999999999999"/>
    <n v="0.66800000000000004"/>
    <s v="ปกติ"/>
    <n v="2.8000000000000001E-2"/>
    <n v="0.64"/>
    <n v="0.64"/>
    <x v="0"/>
  </r>
  <r>
    <n v="3968"/>
    <n v="311005"/>
    <n v="3110"/>
    <n v="31"/>
    <m/>
    <m/>
    <x v="3369"/>
    <x v="510"/>
    <x v="46"/>
    <m/>
    <s v="MAE NAM MUN"/>
    <s v="NE"/>
    <s v="สทภ.5"/>
    <s v="DWR"/>
    <n v="0.94599999999999995"/>
    <n v="0.1"/>
    <n v="0.84599999999999997"/>
    <s v="ปกติ"/>
    <n v="8.9999999999999993E-3"/>
    <n v="0.83699999999999997"/>
    <s v="ปกติ"/>
    <n v="0"/>
    <n v="0.83699999999999997"/>
    <s v="ปกติ"/>
    <n v="0"/>
    <n v="0.83699999999999997"/>
    <s v="ปกติ"/>
    <n v="2.5999999999999999E-2"/>
    <n v="0.81099999999999994"/>
    <s v="ปกติ"/>
    <n v="2.9000000000000001E-2"/>
    <n v="0.78200000000000003"/>
    <n v="0.78200000000000003"/>
    <x v="0"/>
  </r>
  <r>
    <n v="3969"/>
    <n v="311006"/>
    <n v="3110"/>
    <n v="31"/>
    <m/>
    <m/>
    <x v="3370"/>
    <x v="510"/>
    <x v="46"/>
    <m/>
    <s v="MAE NAM MUN"/>
    <s v="NE"/>
    <s v="สทภ.5"/>
    <s v="DWR"/>
    <n v="1.448"/>
    <n v="0.13"/>
    <n v="1.3180000000000001"/>
    <s v="ปกติ"/>
    <n v="1.4E-2"/>
    <n v="1.304"/>
    <s v="ปกติ"/>
    <n v="0"/>
    <n v="1.304"/>
    <s v="ปกติ"/>
    <n v="0"/>
    <n v="1.304"/>
    <s v="ปกติ"/>
    <n v="1.4E-2"/>
    <n v="1.29"/>
    <s v="ปกติ"/>
    <n v="3.7999999999999999E-2"/>
    <n v="1.252"/>
    <n v="1.252"/>
    <x v="0"/>
  </r>
  <r>
    <n v="3970"/>
    <n v="311007"/>
    <n v="3110"/>
    <n v="31"/>
    <m/>
    <m/>
    <x v="3371"/>
    <x v="510"/>
    <x v="46"/>
    <m/>
    <s v="MAE NAM MUN"/>
    <s v="NE"/>
    <s v="สทภ.5"/>
    <s v="DWR"/>
    <n v="1.115"/>
    <n v="0.16700000000000001"/>
    <n v="0.94799999999999995"/>
    <s v="ปกติ"/>
    <n v="1.0999999999999999E-2"/>
    <n v="0.93700000000000006"/>
    <s v="ปกติ"/>
    <n v="0"/>
    <n v="0.93700000000000006"/>
    <s v="ปกติ"/>
    <n v="0"/>
    <n v="0.93700000000000006"/>
    <s v="ปกติ"/>
    <n v="1.9E-2"/>
    <n v="0.91800000000000004"/>
    <s v="ปกติ"/>
    <n v="4.8000000000000001E-2"/>
    <n v="0.87"/>
    <n v="0.87"/>
    <x v="0"/>
  </r>
  <r>
    <n v="3971"/>
    <n v="311008"/>
    <n v="3110"/>
    <n v="31"/>
    <m/>
    <m/>
    <x v="1639"/>
    <x v="510"/>
    <x v="46"/>
    <m/>
    <s v="MAE NAM MUN"/>
    <s v="NE"/>
    <s v="สทภ.5"/>
    <s v="DWR"/>
    <n v="0.65400000000000003"/>
    <n v="0.18"/>
    <n v="0.47399999999999998"/>
    <s v="ปกติ"/>
    <n v="7.0000000000000001E-3"/>
    <n v="0.46700000000000003"/>
    <s v="ปกติ"/>
    <n v="0"/>
    <n v="0.46700000000000003"/>
    <s v="ปกติ"/>
    <n v="0"/>
    <n v="0.46700000000000003"/>
    <s v="ปกติ"/>
    <n v="3.4000000000000002E-2"/>
    <n v="0.43300000000000005"/>
    <s v="ปกติ"/>
    <n v="5.1999999999999998E-2"/>
    <n v="0.38100000000000001"/>
    <n v="0.38100000000000001"/>
    <x v="0"/>
  </r>
  <r>
    <n v="3972"/>
    <n v="311009"/>
    <n v="3110"/>
    <n v="31"/>
    <m/>
    <m/>
    <x v="3372"/>
    <x v="510"/>
    <x v="46"/>
    <m/>
    <s v="MAE NAM MUN"/>
    <s v="NE"/>
    <s v="สทภ.5"/>
    <s v="DWR"/>
    <n v="1.0980000000000001"/>
    <n v="0.19"/>
    <n v="0.90800000000000003"/>
    <s v="ปกติ"/>
    <n v="1.0999999999999999E-2"/>
    <n v="0.89700000000000002"/>
    <s v="ปกติ"/>
    <n v="0"/>
    <n v="0.89700000000000002"/>
    <s v="ปกติ"/>
    <n v="0"/>
    <n v="0.89700000000000002"/>
    <s v="ปกติ"/>
    <n v="2.1999999999999999E-2"/>
    <n v="0.875"/>
    <s v="ปกติ"/>
    <n v="5.5E-2"/>
    <n v="0.82"/>
    <n v="0.82"/>
    <x v="0"/>
  </r>
  <r>
    <n v="3973"/>
    <n v="311010"/>
    <n v="3110"/>
    <n v="31"/>
    <m/>
    <m/>
    <x v="377"/>
    <x v="510"/>
    <x v="46"/>
    <m/>
    <s v="MAE NAM MUN"/>
    <s v="NE"/>
    <s v="สทภ.5"/>
    <s v="DWR"/>
    <n v="0.80300000000000005"/>
    <n v="0.14899999999999999"/>
    <n v="0.65400000000000003"/>
    <s v="ปกติ"/>
    <n v="8.0000000000000002E-3"/>
    <n v="0.64600000000000002"/>
    <s v="ปกติ"/>
    <n v="0"/>
    <n v="0.64600000000000002"/>
    <s v="ปกติ"/>
    <n v="0"/>
    <n v="0.64600000000000002"/>
    <s v="ปกติ"/>
    <n v="5.0999999999999997E-2"/>
    <n v="0.59499999999999997"/>
    <s v="ปกติ"/>
    <n v="4.2999999999999997E-2"/>
    <n v="0.55200000000000005"/>
    <n v="0.55200000000000005"/>
    <x v="0"/>
  </r>
  <r>
    <n v="3974"/>
    <n v="311011"/>
    <n v="3110"/>
    <n v="31"/>
    <m/>
    <m/>
    <x v="3373"/>
    <x v="510"/>
    <x v="46"/>
    <m/>
    <s v="MAE NAM MUN"/>
    <s v="NE"/>
    <s v="สทภ.5"/>
    <s v="DWR"/>
    <n v="0.95699999999999996"/>
    <n v="0.187"/>
    <n v="0.77"/>
    <s v="ปกติ"/>
    <n v="0.01"/>
    <n v="0.76"/>
    <s v="ปกติ"/>
    <n v="0"/>
    <n v="0.76"/>
    <s v="ปกติ"/>
    <n v="0"/>
    <n v="0.76"/>
    <s v="ปกติ"/>
    <n v="0.107"/>
    <n v="0.65300000000000002"/>
    <s v="ปกติ"/>
    <n v="5.3999999999999999E-2"/>
    <n v="0.59899999999999998"/>
    <n v="0.59899999999999998"/>
    <x v="0"/>
  </r>
  <r>
    <n v="3975"/>
    <n v="311012"/>
    <n v="3110"/>
    <n v="31"/>
    <m/>
    <m/>
    <x v="3374"/>
    <x v="510"/>
    <x v="46"/>
    <m/>
    <s v="MAE NAM MUN"/>
    <s v="NE"/>
    <s v="สทภ.5"/>
    <s v="DWR"/>
    <n v="0.95099999999999996"/>
    <n v="0.14000000000000001"/>
    <n v="0.81100000000000005"/>
    <s v="ปกติ"/>
    <n v="0.01"/>
    <n v="0.80100000000000005"/>
    <s v="ปกติ"/>
    <n v="0"/>
    <n v="0.80100000000000005"/>
    <s v="ปกติ"/>
    <n v="0"/>
    <n v="0.80100000000000005"/>
    <s v="ปกติ"/>
    <n v="4.7E-2"/>
    <n v="0.754"/>
    <s v="ปกติ"/>
    <n v="4.1000000000000002E-2"/>
    <n v="0.71299999999999997"/>
    <n v="0.71299999999999997"/>
    <x v="0"/>
  </r>
  <r>
    <n v="3976"/>
    <n v="311013"/>
    <n v="3110"/>
    <n v="31"/>
    <m/>
    <m/>
    <x v="3375"/>
    <x v="510"/>
    <x v="46"/>
    <m/>
    <s v="MAE NAM MUN"/>
    <s v="NE"/>
    <s v="สทภ.5"/>
    <s v="DWR"/>
    <n v="0.85399999999999998"/>
    <n v="0.16300000000000001"/>
    <n v="0.69099999999999995"/>
    <s v="ปกติ"/>
    <n v="8.9999999999999993E-3"/>
    <n v="0.68200000000000005"/>
    <s v="ปกติ"/>
    <n v="0"/>
    <n v="0.68200000000000005"/>
    <s v="ปกติ"/>
    <n v="0"/>
    <n v="0.68200000000000005"/>
    <s v="ปกติ"/>
    <n v="1.9E-2"/>
    <n v="0.66300000000000003"/>
    <s v="ปกติ"/>
    <n v="4.7E-2"/>
    <n v="0.61599999999999999"/>
    <n v="0.61599999999999999"/>
    <x v="0"/>
  </r>
  <r>
    <n v="3977"/>
    <n v="311014"/>
    <n v="3110"/>
    <n v="31"/>
    <m/>
    <m/>
    <x v="3376"/>
    <x v="510"/>
    <x v="46"/>
    <m/>
    <s v="MAE NAM MUN"/>
    <s v="NE"/>
    <s v="สทภ.5"/>
    <s v="DWR"/>
    <n v="0.68400000000000005"/>
    <n v="0.13300000000000001"/>
    <n v="0.55100000000000005"/>
    <s v="ปกติ"/>
    <n v="7.0000000000000001E-3"/>
    <n v="0.54400000000000004"/>
    <s v="ปกติ"/>
    <n v="0"/>
    <n v="0.54400000000000004"/>
    <s v="ปกติ"/>
    <n v="0"/>
    <n v="0.54400000000000004"/>
    <s v="ปกติ"/>
    <n v="3.4000000000000002E-2"/>
    <n v="0.51"/>
    <s v="ปกติ"/>
    <n v="3.9E-2"/>
    <n v="0.47099999999999997"/>
    <n v="0.47099999999999997"/>
    <x v="0"/>
  </r>
  <r>
    <n v="3978"/>
    <n v="311015"/>
    <n v="3110"/>
    <n v="31"/>
    <m/>
    <m/>
    <x v="3377"/>
    <x v="510"/>
    <x v="46"/>
    <m/>
    <s v="MAE NAM MUN"/>
    <s v="NE"/>
    <s v="สทภ.5"/>
    <s v="DWR"/>
    <n v="0.496"/>
    <n v="0.08"/>
    <n v="0.41599999999999998"/>
    <s v="ปกติ"/>
    <n v="5.0000000000000001E-3"/>
    <n v="0.41099999999999998"/>
    <s v="ปกติ"/>
    <n v="0"/>
    <n v="0.41099999999999998"/>
    <s v="ปกติ"/>
    <n v="0"/>
    <n v="0.41099999999999998"/>
    <s v="ปกติ"/>
    <n v="1.2E-2"/>
    <n v="0.39899999999999997"/>
    <s v="ปกติ"/>
    <n v="2.3E-2"/>
    <n v="0.376"/>
    <n v="0.376"/>
    <x v="0"/>
  </r>
  <r>
    <n v="3979"/>
    <n v="311016"/>
    <n v="3110"/>
    <n v="31"/>
    <m/>
    <m/>
    <x v="1651"/>
    <x v="510"/>
    <x v="46"/>
    <m/>
    <s v="MAE NAM MUN"/>
    <s v="NE"/>
    <s v="สทภ.5"/>
    <s v="DWR"/>
    <n v="0.46100000000000002"/>
    <n v="8.7999999999999995E-2"/>
    <n v="0.373"/>
    <s v="ปกติ"/>
    <n v="5.0000000000000001E-3"/>
    <n v="0.36799999999999999"/>
    <s v="ปกติ"/>
    <n v="0"/>
    <n v="0.36799999999999999"/>
    <s v="ปกติ"/>
    <n v="0"/>
    <n v="0.36799999999999999"/>
    <s v="ปกติ"/>
    <n v="0.06"/>
    <n v="0.308"/>
    <s v="ปกติ"/>
    <n v="2.5999999999999999E-2"/>
    <n v="0.28199999999999997"/>
    <n v="0.28199999999999997"/>
    <x v="0"/>
  </r>
  <r>
    <n v="3980"/>
    <n v="311101"/>
    <n v="3111"/>
    <n v="31"/>
    <m/>
    <m/>
    <x v="3378"/>
    <x v="511"/>
    <x v="46"/>
    <m/>
    <s v="MAE NAM MUN"/>
    <s v="NE"/>
    <s v="สทภ.5"/>
    <s v="DWR"/>
    <n v="1.0620000000000001"/>
    <n v="0.18099999999999999"/>
    <n v="0.88100000000000001"/>
    <s v="ปกติ"/>
    <n v="1.0999999999999999E-2"/>
    <n v="0.87"/>
    <s v="ปกติ"/>
    <n v="3.3000000000000002E-2"/>
    <n v="0.83699999999999997"/>
    <s v="ปกติ"/>
    <n v="0"/>
    <n v="0.83699999999999997"/>
    <s v="ปกติ"/>
    <n v="0.35799999999999998"/>
    <n v="0.47899999999999998"/>
    <s v="ปกติ"/>
    <n v="5.1999999999999998E-2"/>
    <n v="0.42699999999999999"/>
    <n v="0.42699999999999999"/>
    <x v="0"/>
  </r>
  <r>
    <n v="3981"/>
    <n v="311102"/>
    <n v="3111"/>
    <n v="31"/>
    <m/>
    <m/>
    <x v="3379"/>
    <x v="511"/>
    <x v="46"/>
    <m/>
    <s v="MAE NAM MUN"/>
    <s v="NE"/>
    <s v="สทภ.5"/>
    <s v="DWR"/>
    <n v="0.86799999999999999"/>
    <n v="0.17199999999999999"/>
    <n v="0.69599999999999995"/>
    <s v="ปกติ"/>
    <n v="8.9999999999999993E-3"/>
    <n v="0.68700000000000006"/>
    <s v="ปกติ"/>
    <n v="0.64200000000000002"/>
    <n v="4.4999999999999998E-2"/>
    <s v="ปกติ"/>
    <n v="0"/>
    <n v="4.4999999999999998E-2"/>
    <s v="ปกติ"/>
    <n v="0.28999999999999998"/>
    <n v="-0.245"/>
    <s v="เสี่ยงภัยแล้งปานกลาง"/>
    <n v="0.05"/>
    <n v="-0.29499999999999998"/>
    <n v="-0.29499999999999998"/>
    <x v="0"/>
  </r>
  <r>
    <n v="3982"/>
    <n v="311103"/>
    <n v="3111"/>
    <n v="31"/>
    <m/>
    <m/>
    <x v="3380"/>
    <x v="511"/>
    <x v="46"/>
    <m/>
    <s v="MAE NAM MUN"/>
    <s v="NE"/>
    <s v="สทภ.5"/>
    <s v="DWR"/>
    <n v="1.72"/>
    <n v="0.14899999999999999"/>
    <n v="1.571"/>
    <s v="ปกติ"/>
    <n v="1.7000000000000001E-2"/>
    <n v="1.554"/>
    <s v="ปกติ"/>
    <n v="0"/>
    <n v="1.554"/>
    <s v="ปกติ"/>
    <n v="0"/>
    <n v="1.554"/>
    <s v="ปกติ"/>
    <n v="0"/>
    <n v="1.554"/>
    <s v="ปกติ"/>
    <n v="4.2999999999999997E-2"/>
    <n v="1.5109999999999999"/>
    <n v="1.5109999999999999"/>
    <x v="0"/>
  </r>
  <r>
    <n v="3983"/>
    <n v="311104"/>
    <n v="3111"/>
    <n v="31"/>
    <m/>
    <m/>
    <x v="3381"/>
    <x v="511"/>
    <x v="46"/>
    <m/>
    <s v="MAE NAM MUN"/>
    <s v="NE"/>
    <s v="สทภ.5"/>
    <s v="DWR"/>
    <n v="0.72899999999999998"/>
    <n v="0.20100000000000001"/>
    <n v="0.52800000000000002"/>
    <s v="ปกติ"/>
    <n v="7.0000000000000001E-3"/>
    <n v="0.52100000000000002"/>
    <s v="ปกติ"/>
    <n v="0"/>
    <n v="0.52100000000000002"/>
    <s v="ปกติ"/>
    <n v="0"/>
    <n v="0.52100000000000002"/>
    <s v="ปกติ"/>
    <n v="8.9999999999999993E-3"/>
    <n v="0.51200000000000001"/>
    <s v="ปกติ"/>
    <n v="5.8000000000000003E-2"/>
    <n v="0.45400000000000001"/>
    <n v="0.45400000000000001"/>
    <x v="0"/>
  </r>
  <r>
    <n v="3984"/>
    <n v="311105"/>
    <n v="3111"/>
    <n v="31"/>
    <m/>
    <m/>
    <x v="3382"/>
    <x v="511"/>
    <x v="46"/>
    <m/>
    <s v="MAE NAM MUN"/>
    <s v="NE"/>
    <s v="สทภ.5"/>
    <s v="DWR"/>
    <n v="0.52500000000000002"/>
    <n v="0.17"/>
    <n v="0.35499999999999998"/>
    <s v="ปกติ"/>
    <n v="5.0000000000000001E-3"/>
    <n v="0.35"/>
    <s v="ปกติ"/>
    <n v="0"/>
    <n v="0.35"/>
    <s v="ปกติ"/>
    <n v="0"/>
    <n v="0.35"/>
    <s v="ปกติ"/>
    <n v="2.6000000000000002E-2"/>
    <n v="0.32399999999999995"/>
    <s v="ปกติ"/>
    <n v="4.9000000000000002E-2"/>
    <n v="0.27500000000000002"/>
    <n v="0.27500000000000002"/>
    <x v="0"/>
  </r>
  <r>
    <n v="3985"/>
    <n v="311106"/>
    <n v="3111"/>
    <n v="31"/>
    <m/>
    <m/>
    <x v="20"/>
    <x v="511"/>
    <x v="46"/>
    <m/>
    <s v="MAE NAM MUN"/>
    <s v="NE"/>
    <s v="สทภ.5"/>
    <s v="DWR"/>
    <n v="2.1589999999999998"/>
    <n v="0.214"/>
    <n v="1.9450000000000001"/>
    <s v="ปกติ"/>
    <n v="2.1999999999999999E-2"/>
    <n v="1.923"/>
    <s v="ปกติ"/>
    <n v="8.7999999999999995E-2"/>
    <n v="1.835"/>
    <s v="ปกติ"/>
    <n v="0"/>
    <n v="1.835"/>
    <s v="ปกติ"/>
    <n v="0"/>
    <n v="1.835"/>
    <s v="ปกติ"/>
    <n v="6.2E-2"/>
    <n v="1.7729999999999999"/>
    <n v="1.7729999999999999"/>
    <x v="0"/>
  </r>
  <r>
    <n v="3986"/>
    <n v="311109"/>
    <n v="3111"/>
    <n v="31"/>
    <m/>
    <m/>
    <x v="3383"/>
    <x v="511"/>
    <x v="46"/>
    <m/>
    <s v="MAE NAM MUN"/>
    <s v="NE"/>
    <s v="สทภ.5"/>
    <s v="DWR"/>
    <n v="0.65200000000000002"/>
    <n v="0.10100000000000001"/>
    <n v="0.55100000000000005"/>
    <s v="ปกติ"/>
    <n v="7.0000000000000001E-3"/>
    <n v="0.54400000000000004"/>
    <s v="ปกติ"/>
    <n v="0"/>
    <n v="0.54400000000000004"/>
    <s v="ปกติ"/>
    <n v="0"/>
    <n v="0.54400000000000004"/>
    <s v="ปกติ"/>
    <n v="1.7000000000000001E-2"/>
    <n v="0.52700000000000002"/>
    <s v="ปกติ"/>
    <n v="2.9000000000000001E-2"/>
    <n v="0.498"/>
    <n v="0.498"/>
    <x v="0"/>
  </r>
  <r>
    <n v="3987"/>
    <n v="311110"/>
    <n v="3111"/>
    <n v="31"/>
    <m/>
    <m/>
    <x v="2434"/>
    <x v="511"/>
    <x v="46"/>
    <m/>
    <s v="MAE NAM MUN"/>
    <s v="NE"/>
    <s v="สทภ.5"/>
    <s v="DWR"/>
    <n v="0.57599999999999996"/>
    <n v="0.187"/>
    <n v="0.38900000000000001"/>
    <s v="ปกติ"/>
    <n v="6.0000000000000001E-3"/>
    <n v="0.38300000000000001"/>
    <s v="ปกติ"/>
    <n v="0.27500000000000002"/>
    <n v="0.108"/>
    <s v="ปกติ"/>
    <n v="1E-3"/>
    <n v="0.107"/>
    <s v="ปกติ"/>
    <n v="8.5000000000000006E-2"/>
    <n v="2.1999999999999992E-2"/>
    <s v="ปกติ"/>
    <n v="5.3999999999999999E-2"/>
    <n v="-3.2000000000000001E-2"/>
    <n v="-3.2000000000000001E-2"/>
    <x v="0"/>
  </r>
  <r>
    <n v="3988"/>
    <n v="311111"/>
    <n v="3111"/>
    <n v="31"/>
    <m/>
    <m/>
    <x v="578"/>
    <x v="511"/>
    <x v="46"/>
    <m/>
    <s v="MAE NAM MUN"/>
    <s v="NE"/>
    <s v="สทภ.5"/>
    <s v="DWR"/>
    <n v="0.92700000000000005"/>
    <n v="0.11"/>
    <n v="0.81699999999999995"/>
    <s v="ปกติ"/>
    <n v="8.9999999999999993E-3"/>
    <n v="0.80800000000000005"/>
    <s v="ปกติ"/>
    <n v="1.32"/>
    <n v="-0.51200000000000001"/>
    <s v="เสี่ยงภัยแล้งมาก"/>
    <n v="0"/>
    <n v="-0.51200000000000001"/>
    <s v="เสี่ยงภัยแล้งมาก"/>
    <n v="0"/>
    <n v="-0.51200000000000001"/>
    <s v="เสี่ยงภัยแล้งมาก"/>
    <n v="3.2000000000000001E-2"/>
    <n v="-0.54400000000000004"/>
    <n v="-0.54400000000000004"/>
    <x v="0"/>
  </r>
  <r>
    <n v="3989"/>
    <n v="311112"/>
    <n v="3111"/>
    <n v="31"/>
    <m/>
    <m/>
    <x v="3384"/>
    <x v="511"/>
    <x v="46"/>
    <m/>
    <s v="MAE NAM MUN"/>
    <s v="NE"/>
    <s v="สทภ.5"/>
    <s v="DWR"/>
    <n v="2.1059999999999999"/>
    <n v="0.13200000000000001"/>
    <n v="1.974"/>
    <s v="ปกติ"/>
    <n v="2.1000000000000001E-2"/>
    <n v="1.9530000000000001"/>
    <s v="ปกติ"/>
    <n v="0"/>
    <n v="1.9530000000000001"/>
    <s v="ปกติ"/>
    <n v="0"/>
    <n v="1.9530000000000001"/>
    <s v="ปกติ"/>
    <n v="8.5000000000000006E-2"/>
    <n v="1.8680000000000001"/>
    <s v="ปกติ"/>
    <n v="3.7999999999999999E-2"/>
    <n v="1.83"/>
    <n v="1.83"/>
    <x v="0"/>
  </r>
  <r>
    <n v="3990"/>
    <n v="311114"/>
    <n v="3111"/>
    <n v="31"/>
    <m/>
    <m/>
    <x v="544"/>
    <x v="511"/>
    <x v="46"/>
    <m/>
    <s v="MAE NAM MUN"/>
    <s v="NE"/>
    <s v="สทภ.5"/>
    <s v="DWR"/>
    <n v="0.67400000000000004"/>
    <n v="0.115"/>
    <n v="0.55900000000000005"/>
    <s v="ปกติ"/>
    <n v="7.0000000000000001E-3"/>
    <n v="0.55200000000000005"/>
    <s v="ปกติ"/>
    <n v="0"/>
    <n v="0.55200000000000005"/>
    <s v="ปกติ"/>
    <n v="0"/>
    <n v="0.55200000000000005"/>
    <s v="ปกติ"/>
    <n v="0"/>
    <n v="0.55200000000000005"/>
    <s v="ปกติ"/>
    <n v="3.3000000000000002E-2"/>
    <n v="0.51900000000000002"/>
    <n v="0.51900000000000002"/>
    <x v="0"/>
  </r>
  <r>
    <n v="3991"/>
    <n v="311115"/>
    <n v="3111"/>
    <n v="31"/>
    <m/>
    <m/>
    <x v="3303"/>
    <x v="511"/>
    <x v="46"/>
    <m/>
    <s v="MAE NAM MUN"/>
    <s v="NE"/>
    <s v="สทภ.5"/>
    <s v="DWR"/>
    <n v="0.97199999999999998"/>
    <n v="8.5000000000000006E-2"/>
    <n v="0.88700000000000001"/>
    <s v="ปกติ"/>
    <n v="0.01"/>
    <n v="0.877"/>
    <s v="ปกติ"/>
    <n v="0"/>
    <n v="0.877"/>
    <s v="ปกติ"/>
    <n v="0"/>
    <n v="0.877"/>
    <s v="ปกติ"/>
    <n v="0.188"/>
    <n v="0.68900000000000006"/>
    <s v="ปกติ"/>
    <n v="2.5000000000000001E-2"/>
    <n v="0.66400000000000003"/>
    <n v="0.66400000000000003"/>
    <x v="0"/>
  </r>
  <r>
    <n v="3992"/>
    <n v="311201"/>
    <n v="3112"/>
    <n v="31"/>
    <m/>
    <m/>
    <x v="3385"/>
    <x v="512"/>
    <x v="46"/>
    <m/>
    <s v="MAE NAM MUN"/>
    <s v="NE"/>
    <s v="สทภ.5"/>
    <s v="RID_area"/>
    <n v="0.76200000000000001"/>
    <n v="1E-3"/>
    <n v="0.76100000000000001"/>
    <s v="ปกติ"/>
    <n v="8.0000000000000002E-3"/>
    <n v="0.753"/>
    <s v="ปกติ"/>
    <n v="0"/>
    <n v="0.753"/>
    <s v="ปกติ"/>
    <n v="1E-3"/>
    <n v="0.752"/>
    <s v="ปกติ"/>
    <n v="9.2999999999999999E-2"/>
    <n v="0.65900000000000003"/>
    <s v="ปกติ"/>
    <n v="0"/>
    <n v="0.65900000000000003"/>
    <n v="0.65900000000000003"/>
    <x v="0"/>
  </r>
  <r>
    <n v="3993"/>
    <n v="311202"/>
    <n v="3112"/>
    <n v="31"/>
    <m/>
    <m/>
    <x v="3386"/>
    <x v="512"/>
    <x v="46"/>
    <m/>
    <s v="MAE NAM MUN"/>
    <s v="NE"/>
    <s v="สทภ.5"/>
    <s v="RID_area"/>
    <n v="0.45900000000000002"/>
    <n v="0.128"/>
    <n v="0.33100000000000002"/>
    <s v="ปกติ"/>
    <n v="5.0000000000000001E-3"/>
    <n v="0.32600000000000001"/>
    <s v="ปกติ"/>
    <n v="0"/>
    <n v="0.32600000000000001"/>
    <s v="ปกติ"/>
    <n v="2E-3"/>
    <n v="0.32400000000000001"/>
    <s v="ปกติ"/>
    <n v="9.2999999999999999E-2"/>
    <n v="0.23100000000000001"/>
    <s v="ปกติ"/>
    <n v="3.6999999999999998E-2"/>
    <n v="0.19400000000000001"/>
    <n v="0.19400000000000001"/>
    <x v="0"/>
  </r>
  <r>
    <n v="3994"/>
    <n v="311203"/>
    <n v="3112"/>
    <n v="31"/>
    <m/>
    <m/>
    <x v="754"/>
    <x v="512"/>
    <x v="46"/>
    <m/>
    <s v="MAE NAM MUN"/>
    <s v="NE"/>
    <s v="สทภ.5"/>
    <s v="RID_area"/>
    <n v="0.36299999999999999"/>
    <n v="0.114"/>
    <n v="0.249"/>
    <s v="ปกติ"/>
    <n v="4.0000000000000001E-3"/>
    <n v="0.245"/>
    <s v="ปกติ"/>
    <n v="0"/>
    <n v="0.245"/>
    <s v="ปกติ"/>
    <n v="0"/>
    <n v="0.245"/>
    <s v="ปกติ"/>
    <n v="0.153"/>
    <n v="9.1999999999999998E-2"/>
    <s v="ปกติ"/>
    <n v="3.3000000000000002E-2"/>
    <n v="5.8999999999999997E-2"/>
    <n v="5.8999999999999997E-2"/>
    <x v="0"/>
  </r>
  <r>
    <n v="3995"/>
    <n v="311204"/>
    <n v="3112"/>
    <n v="31"/>
    <m/>
    <m/>
    <x v="3387"/>
    <x v="512"/>
    <x v="46"/>
    <m/>
    <s v="MAE NAM MUN"/>
    <s v="NE"/>
    <s v="สทภ.5"/>
    <s v="RID_area"/>
    <n v="2.093"/>
    <n v="0.251"/>
    <n v="1.8420000000000001"/>
    <s v="ปกติ"/>
    <n v="2.1000000000000001E-2"/>
    <n v="1.821"/>
    <s v="ปกติ"/>
    <n v="0"/>
    <n v="1.821"/>
    <s v="ปกติ"/>
    <n v="0"/>
    <n v="1.821"/>
    <s v="ปกติ"/>
    <n v="0.497"/>
    <n v="1.3239999999999998"/>
    <s v="ปกติ"/>
    <n v="7.2999999999999995E-2"/>
    <n v="1.2509999999999999"/>
    <n v="1.2509999999999999"/>
    <x v="0"/>
  </r>
  <r>
    <n v="3996"/>
    <n v="311205"/>
    <n v="3112"/>
    <n v="31"/>
    <m/>
    <m/>
    <x v="3388"/>
    <x v="512"/>
    <x v="46"/>
    <m/>
    <s v="MAE NAM MUN"/>
    <s v="NE"/>
    <s v="สทภ.5"/>
    <s v="RID_area"/>
    <n v="2.1619999999999999"/>
    <n v="0.2"/>
    <n v="1.962"/>
    <s v="ปกติ"/>
    <n v="2.1999999999999999E-2"/>
    <n v="1.94"/>
    <s v="ปกติ"/>
    <n v="0"/>
    <n v="1.94"/>
    <s v="ปกติ"/>
    <n v="1.6E-2"/>
    <n v="1.9239999999999999"/>
    <s v="ปกติ"/>
    <n v="0.11700000000000001"/>
    <n v="1.8069999999999999"/>
    <s v="ปกติ"/>
    <n v="5.8000000000000003E-2"/>
    <n v="1.7490000000000001"/>
    <n v="1.7490000000000001"/>
    <x v="0"/>
  </r>
  <r>
    <n v="3997"/>
    <n v="311301"/>
    <n v="3113"/>
    <n v="31"/>
    <m/>
    <m/>
    <x v="130"/>
    <x v="513"/>
    <x v="46"/>
    <m/>
    <s v="MAE NAM MUN"/>
    <s v="NE"/>
    <s v="สทภ.5"/>
    <s v="DWR"/>
    <n v="0.78600000000000003"/>
    <n v="6.9000000000000006E-2"/>
    <n v="0.71699999999999997"/>
    <s v="ปกติ"/>
    <n v="8.0000000000000002E-3"/>
    <n v="0.70899999999999996"/>
    <s v="ปกติ"/>
    <n v="0"/>
    <n v="0.70899999999999996"/>
    <s v="ปกติ"/>
    <n v="0"/>
    <n v="0.70899999999999996"/>
    <s v="ปกติ"/>
    <n v="1E-3"/>
    <n v="0.70799999999999996"/>
    <s v="ปกติ"/>
    <n v="0.02"/>
    <n v="0.68799999999999994"/>
    <n v="0.68799999999999994"/>
    <x v="0"/>
  </r>
  <r>
    <n v="3998"/>
    <n v="311302"/>
    <n v="3113"/>
    <n v="31"/>
    <m/>
    <m/>
    <x v="3389"/>
    <x v="513"/>
    <x v="46"/>
    <m/>
    <s v="MAE NAM MUN"/>
    <s v="NE"/>
    <s v="สทภ.5"/>
    <s v="DWR"/>
    <n v="1"/>
    <n v="0.122"/>
    <n v="0.878"/>
    <s v="ปกติ"/>
    <n v="0.01"/>
    <n v="0.86799999999999999"/>
    <s v="ปกติ"/>
    <n v="0"/>
    <n v="0.86799999999999999"/>
    <s v="ปกติ"/>
    <n v="0"/>
    <n v="0.86799999999999999"/>
    <s v="ปกติ"/>
    <n v="0"/>
    <n v="0.86799999999999999"/>
    <s v="ปกติ"/>
    <n v="3.5000000000000003E-2"/>
    <n v="0.83299999999999996"/>
    <n v="0.83299999999999996"/>
    <x v="0"/>
  </r>
  <r>
    <n v="3999"/>
    <n v="311303"/>
    <n v="3113"/>
    <n v="31"/>
    <m/>
    <m/>
    <x v="2277"/>
    <x v="513"/>
    <x v="46"/>
    <m/>
    <s v="MAE NAM MUN"/>
    <s v="NE"/>
    <s v="สทภ.5"/>
    <s v="DWR"/>
    <n v="0.621"/>
    <n v="9.7000000000000003E-2"/>
    <n v="0.52400000000000002"/>
    <s v="ปกติ"/>
    <n v="6.0000000000000001E-3"/>
    <n v="0.51800000000000002"/>
    <s v="ปกติ"/>
    <n v="0"/>
    <n v="0.51800000000000002"/>
    <s v="ปกติ"/>
    <n v="0"/>
    <n v="0.51800000000000002"/>
    <s v="ปกติ"/>
    <n v="0"/>
    <n v="0.51800000000000002"/>
    <s v="ปกติ"/>
    <n v="2.8000000000000001E-2"/>
    <n v="0.49"/>
    <n v="0.49"/>
    <x v="0"/>
  </r>
  <r>
    <n v="4000"/>
    <n v="311304"/>
    <n v="3113"/>
    <n v="31"/>
    <m/>
    <m/>
    <x v="3390"/>
    <x v="513"/>
    <x v="46"/>
    <m/>
    <s v="MAE NAM MUN"/>
    <s v="NE"/>
    <s v="สทภ.5"/>
    <s v="DWR"/>
    <n v="0.75800000000000001"/>
    <n v="0.14499999999999999"/>
    <n v="0.61299999999999999"/>
    <s v="ปกติ"/>
    <n v="8.0000000000000002E-3"/>
    <n v="0.60499999999999998"/>
    <s v="ปกติ"/>
    <n v="0"/>
    <n v="0.60499999999999998"/>
    <s v="ปกติ"/>
    <n v="0"/>
    <n v="0.60499999999999998"/>
    <s v="ปกติ"/>
    <n v="1E-3"/>
    <n v="0.60399999999999998"/>
    <s v="ปกติ"/>
    <n v="4.2000000000000003E-2"/>
    <n v="0.56200000000000006"/>
    <n v="0.56200000000000006"/>
    <x v="0"/>
  </r>
  <r>
    <n v="4001"/>
    <n v="311305"/>
    <n v="3113"/>
    <n v="31"/>
    <m/>
    <m/>
    <x v="3391"/>
    <x v="513"/>
    <x v="46"/>
    <m/>
    <s v="MAE NAM MUN"/>
    <s v="NE"/>
    <s v="สทภ.5"/>
    <s v="DWR"/>
    <n v="1.246"/>
    <n v="9.1999999999999998E-2"/>
    <n v="1.1539999999999999"/>
    <s v="ปกติ"/>
    <n v="1.2E-2"/>
    <n v="1.1419999999999999"/>
    <s v="ปกติ"/>
    <n v="0"/>
    <n v="1.1419999999999999"/>
    <s v="ปกติ"/>
    <n v="0"/>
    <n v="1.1419999999999999"/>
    <s v="ปกติ"/>
    <n v="3.0000000000000001E-3"/>
    <n v="1.139"/>
    <s v="ปกติ"/>
    <n v="2.7E-2"/>
    <n v="1.1120000000000001"/>
    <n v="1.1120000000000001"/>
    <x v="0"/>
  </r>
  <r>
    <n v="4002"/>
    <n v="311401"/>
    <n v="3114"/>
    <n v="31"/>
    <m/>
    <m/>
    <x v="114"/>
    <x v="514"/>
    <x v="46"/>
    <m/>
    <s v="MAE NAM MUN"/>
    <s v="NE"/>
    <s v="สทภ.5"/>
    <s v="DWR"/>
    <n v="0.37"/>
    <n v="4.2000000000000003E-2"/>
    <n v="0.32800000000000001"/>
    <s v="ปกติ"/>
    <n v="4.0000000000000001E-3"/>
    <n v="0.32400000000000001"/>
    <s v="ปกติ"/>
    <n v="0"/>
    <n v="0.32400000000000001"/>
    <s v="ปกติ"/>
    <n v="0"/>
    <n v="0.32400000000000001"/>
    <s v="ปกติ"/>
    <n v="6.5000000000000002E-2"/>
    <n v="0.25900000000000001"/>
    <s v="ปกติ"/>
    <n v="1.2E-2"/>
    <n v="0.247"/>
    <n v="0.247"/>
    <x v="0"/>
  </r>
  <r>
    <n v="4003"/>
    <n v="311402"/>
    <n v="3114"/>
    <n v="31"/>
    <m/>
    <m/>
    <x v="1438"/>
    <x v="514"/>
    <x v="46"/>
    <m/>
    <s v="MAE NAM MUN"/>
    <s v="NE"/>
    <s v="สทภ.5"/>
    <s v="DWR"/>
    <n v="0.99099999999999999"/>
    <n v="0.17599999999999999"/>
    <n v="0.81499999999999995"/>
    <s v="ปกติ"/>
    <n v="0.01"/>
    <n v="0.80500000000000005"/>
    <s v="ปกติ"/>
    <n v="0"/>
    <n v="0.80500000000000005"/>
    <s v="ปกติ"/>
    <n v="0"/>
    <n v="0.80500000000000005"/>
    <s v="ปกติ"/>
    <n v="7.0000000000000007E-2"/>
    <n v="0.7350000000000001"/>
    <s v="ปกติ"/>
    <n v="5.0999999999999997E-2"/>
    <n v="0.68400000000000005"/>
    <n v="0.68400000000000005"/>
    <x v="0"/>
  </r>
  <r>
    <n v="4004"/>
    <n v="311403"/>
    <n v="3114"/>
    <n v="31"/>
    <m/>
    <m/>
    <x v="3392"/>
    <x v="514"/>
    <x v="46"/>
    <m/>
    <s v="MAE NAM MUN"/>
    <s v="NE"/>
    <s v="สทภ.5"/>
    <s v="DWR"/>
    <n v="1.1859999999999999"/>
    <n v="0.16500000000000001"/>
    <n v="1.0209999999999999"/>
    <s v="ปกติ"/>
    <n v="1.2E-2"/>
    <n v="1.0089999999999999"/>
    <s v="ปกติ"/>
    <n v="0"/>
    <n v="1.0089999999999999"/>
    <s v="ปกติ"/>
    <n v="0"/>
    <n v="1.0089999999999999"/>
    <s v="ปกติ"/>
    <n v="0.21099999999999999"/>
    <n v="0.79799999999999993"/>
    <s v="ปกติ"/>
    <n v="4.8000000000000001E-2"/>
    <n v="0.75"/>
    <n v="0.75"/>
    <x v="0"/>
  </r>
  <r>
    <n v="4005"/>
    <n v="311404"/>
    <n v="3114"/>
    <n v="31"/>
    <m/>
    <m/>
    <x v="3393"/>
    <x v="514"/>
    <x v="46"/>
    <m/>
    <s v="MAE NAM MUN"/>
    <s v="NE"/>
    <s v="สทภ.5"/>
    <s v="DWR"/>
    <n v="0.56200000000000006"/>
    <n v="0.114"/>
    <n v="0.44800000000000001"/>
    <s v="ปกติ"/>
    <n v="6.0000000000000001E-3"/>
    <n v="0.442"/>
    <s v="ปกติ"/>
    <n v="0"/>
    <n v="0.442"/>
    <s v="ปกติ"/>
    <n v="0"/>
    <n v="0.442"/>
    <s v="ปกติ"/>
    <n v="6.6000000000000003E-2"/>
    <n v="0.376"/>
    <s v="ปกติ"/>
    <n v="3.3000000000000002E-2"/>
    <n v="0.34300000000000003"/>
    <n v="0.34300000000000003"/>
    <x v="0"/>
  </r>
  <r>
    <n v="4006"/>
    <n v="311405"/>
    <n v="3114"/>
    <n v="31"/>
    <m/>
    <m/>
    <x v="3394"/>
    <x v="514"/>
    <x v="46"/>
    <m/>
    <s v="MAE NAM MUN"/>
    <s v="NE"/>
    <s v="สทภ.5"/>
    <s v="DWR"/>
    <n v="1.006"/>
    <n v="0.121"/>
    <n v="0.88500000000000001"/>
    <s v="ปกติ"/>
    <n v="0.01"/>
    <n v="0.875"/>
    <s v="ปกติ"/>
    <n v="0"/>
    <n v="0.875"/>
    <s v="ปกติ"/>
    <n v="0"/>
    <n v="0.875"/>
    <s v="ปกติ"/>
    <n v="6.5000000000000002E-2"/>
    <n v="0.81"/>
    <s v="ปกติ"/>
    <n v="3.5000000000000003E-2"/>
    <n v="0.77500000000000002"/>
    <n v="0.77500000000000002"/>
    <x v="0"/>
  </r>
  <r>
    <n v="4007"/>
    <n v="311406"/>
    <n v="3114"/>
    <n v="31"/>
    <m/>
    <m/>
    <x v="3395"/>
    <x v="514"/>
    <x v="46"/>
    <m/>
    <s v="MAE NAM MUN"/>
    <s v="NE"/>
    <s v="สทภ.5"/>
    <s v="DWR"/>
    <n v="0.90100000000000002"/>
    <n v="0.13400000000000001"/>
    <n v="0.76700000000000002"/>
    <s v="ปกติ"/>
    <n v="8.9999999999999993E-3"/>
    <n v="0.75800000000000001"/>
    <s v="ปกติ"/>
    <n v="0"/>
    <n v="0.75800000000000001"/>
    <s v="ปกติ"/>
    <n v="0"/>
    <n v="0.75800000000000001"/>
    <s v="ปกติ"/>
    <n v="0.105"/>
    <n v="0.65300000000000002"/>
    <s v="ปกติ"/>
    <n v="3.9E-2"/>
    <n v="0.61399999999999999"/>
    <n v="0.61399999999999999"/>
    <x v="0"/>
  </r>
  <r>
    <n v="4008"/>
    <n v="311407"/>
    <n v="3114"/>
    <n v="31"/>
    <m/>
    <m/>
    <x v="3396"/>
    <x v="514"/>
    <x v="46"/>
    <m/>
    <s v="MAE NAM MUN"/>
    <s v="NE"/>
    <s v="สทภ.5"/>
    <s v="DWR"/>
    <n v="0.40100000000000002"/>
    <n v="6.7000000000000004E-2"/>
    <n v="0.33400000000000002"/>
    <s v="ปกติ"/>
    <n v="4.0000000000000001E-3"/>
    <n v="0.33"/>
    <s v="ปกติ"/>
    <n v="0"/>
    <n v="0.33"/>
    <s v="ปกติ"/>
    <n v="0"/>
    <n v="0.33"/>
    <s v="ปกติ"/>
    <n v="4.9000000000000002E-2"/>
    <n v="0.28100000000000003"/>
    <s v="ปกติ"/>
    <n v="1.9E-2"/>
    <n v="0.26200000000000001"/>
    <n v="0.26200000000000001"/>
    <x v="0"/>
  </r>
  <r>
    <n v="4009"/>
    <n v="311501"/>
    <n v="3115"/>
    <n v="31"/>
    <m/>
    <m/>
    <x v="3397"/>
    <x v="515"/>
    <x v="46"/>
    <m/>
    <s v="MAE NAM MUN"/>
    <s v="NE"/>
    <s v="สทภ.5"/>
    <s v="DWR"/>
    <n v="0.996"/>
    <n v="0.19"/>
    <n v="0.80600000000000005"/>
    <s v="ปกติ"/>
    <n v="0.01"/>
    <n v="0.79600000000000004"/>
    <s v="ปกติ"/>
    <n v="0"/>
    <n v="0.79600000000000004"/>
    <s v="ปกติ"/>
    <n v="0"/>
    <n v="0.79600000000000004"/>
    <s v="ปกติ"/>
    <n v="0.124"/>
    <n v="0.67200000000000004"/>
    <s v="ปกติ"/>
    <n v="5.5E-2"/>
    <n v="0.61699999999999999"/>
    <n v="0.61699999999999999"/>
    <x v="0"/>
  </r>
  <r>
    <n v="4010"/>
    <n v="311502"/>
    <n v="3115"/>
    <n v="31"/>
    <m/>
    <m/>
    <x v="3398"/>
    <x v="515"/>
    <x v="46"/>
    <m/>
    <s v="MAE NAM MUN"/>
    <s v="NE"/>
    <s v="สทภ.5"/>
    <s v="DWR"/>
    <n v="0.77600000000000002"/>
    <n v="0.17499999999999999"/>
    <n v="0.60099999999999998"/>
    <s v="ปกติ"/>
    <n v="8.0000000000000002E-3"/>
    <n v="0.59299999999999997"/>
    <s v="ปกติ"/>
    <n v="0"/>
    <n v="0.59299999999999997"/>
    <s v="ปกติ"/>
    <n v="0"/>
    <n v="0.59299999999999997"/>
    <s v="ปกติ"/>
    <n v="2.0999999999999998E-2"/>
    <n v="0.57199999999999995"/>
    <s v="ปกติ"/>
    <n v="5.0999999999999997E-2"/>
    <n v="0.52100000000000002"/>
    <n v="0.52100000000000002"/>
    <x v="0"/>
  </r>
  <r>
    <n v="4011"/>
    <n v="311503"/>
    <n v="3115"/>
    <n v="31"/>
    <m/>
    <m/>
    <x v="3399"/>
    <x v="515"/>
    <x v="46"/>
    <m/>
    <s v="MAE NAM MUN"/>
    <s v="NE"/>
    <s v="สทภ.5"/>
    <s v="DWR"/>
    <n v="1.08"/>
    <n v="0.112"/>
    <n v="0.96799999999999997"/>
    <s v="ปกติ"/>
    <n v="1.0999999999999999E-2"/>
    <n v="0.95699999999999996"/>
    <s v="ปกติ"/>
    <n v="0"/>
    <n v="0.95699999999999996"/>
    <s v="ปกติ"/>
    <n v="0"/>
    <n v="0.95699999999999996"/>
    <s v="ปกติ"/>
    <n v="7.0000000000000001E-3"/>
    <n v="0.95"/>
    <s v="ปกติ"/>
    <n v="3.2000000000000001E-2"/>
    <n v="0.91800000000000004"/>
    <n v="0.91800000000000004"/>
    <x v="0"/>
  </r>
  <r>
    <n v="4012"/>
    <n v="311504"/>
    <n v="3115"/>
    <n v="31"/>
    <m/>
    <m/>
    <x v="607"/>
    <x v="515"/>
    <x v="46"/>
    <m/>
    <s v="MAE NAM MUN"/>
    <s v="NE"/>
    <s v="สทภ.5"/>
    <s v="DWR"/>
    <n v="1.61"/>
    <n v="6.0999999999999999E-2"/>
    <n v="1.5489999999999999"/>
    <s v="ปกติ"/>
    <n v="1.6E-2"/>
    <n v="1.5329999999999999"/>
    <s v="ปกติ"/>
    <n v="0"/>
    <n v="1.5329999999999999"/>
    <s v="ปกติ"/>
    <n v="0"/>
    <n v="1.5329999999999999"/>
    <s v="ปกติ"/>
    <n v="2.0999999999999998E-2"/>
    <n v="1.512"/>
    <s v="ปกติ"/>
    <n v="1.7999999999999999E-2"/>
    <n v="1.494"/>
    <n v="1.494"/>
    <x v="0"/>
  </r>
  <r>
    <n v="4013"/>
    <n v="311505"/>
    <n v="3115"/>
    <n v="31"/>
    <m/>
    <m/>
    <x v="1043"/>
    <x v="515"/>
    <x v="46"/>
    <m/>
    <s v="MAE NAM MUN"/>
    <s v="NE"/>
    <s v="สทภ.5"/>
    <s v="DWR"/>
    <n v="0.66"/>
    <n v="0.152"/>
    <n v="0.50800000000000001"/>
    <s v="ปกติ"/>
    <n v="7.0000000000000001E-3"/>
    <n v="0.501"/>
    <s v="ปกติ"/>
    <n v="1.6E-2"/>
    <n v="0.48499999999999999"/>
    <s v="ปกติ"/>
    <n v="0"/>
    <n v="0.48499999999999999"/>
    <s v="ปกติ"/>
    <n v="1.7999999999999999E-2"/>
    <n v="0.46699999999999997"/>
    <s v="ปกติ"/>
    <n v="4.3999999999999997E-2"/>
    <n v="0.42299999999999999"/>
    <n v="0.42299999999999999"/>
    <x v="0"/>
  </r>
  <r>
    <n v="4014"/>
    <n v="311601"/>
    <n v="3116"/>
    <n v="31"/>
    <m/>
    <m/>
    <x v="3400"/>
    <x v="516"/>
    <x v="46"/>
    <m/>
    <s v="MAE NAM MUN"/>
    <s v="NE"/>
    <s v="สทภ.5"/>
    <s v="DWR"/>
    <n v="0.23200000000000001"/>
    <n v="6.4000000000000001E-2"/>
    <n v="0.16800000000000001"/>
    <s v="ปกติ"/>
    <n v="2E-3"/>
    <n v="0.16600000000000001"/>
    <s v="ปกติ"/>
    <n v="8.9999999999999993E-3"/>
    <n v="0.157"/>
    <s v="ปกติ"/>
    <n v="0"/>
    <n v="0.157"/>
    <s v="ปกติ"/>
    <n v="1.6E-2"/>
    <n v="0.14100000000000001"/>
    <s v="ปกติ"/>
    <n v="1.9E-2"/>
    <n v="0.122"/>
    <n v="0.122"/>
    <x v="0"/>
  </r>
  <r>
    <n v="4015"/>
    <n v="311602"/>
    <n v="3116"/>
    <n v="31"/>
    <m/>
    <m/>
    <x v="3401"/>
    <x v="516"/>
    <x v="46"/>
    <m/>
    <s v="MAE NAM MUN"/>
    <s v="NE"/>
    <s v="สทภ.5"/>
    <s v="DWR"/>
    <n v="0.36599999999999999"/>
    <n v="7.9000000000000001E-2"/>
    <n v="0.28699999999999998"/>
    <s v="ปกติ"/>
    <n v="4.0000000000000001E-3"/>
    <n v="0.28299999999999997"/>
    <s v="ปกติ"/>
    <n v="0"/>
    <n v="0.28299999999999997"/>
    <s v="ปกติ"/>
    <n v="0"/>
    <n v="0.28299999999999997"/>
    <s v="ปกติ"/>
    <n v="0.01"/>
    <n v="0.27299999999999996"/>
    <s v="ปกติ"/>
    <n v="2.3E-2"/>
    <n v="0.25"/>
    <n v="0.25"/>
    <x v="0"/>
  </r>
  <r>
    <n v="4016"/>
    <n v="311603"/>
    <n v="3116"/>
    <n v="31"/>
    <m/>
    <m/>
    <x v="3402"/>
    <x v="516"/>
    <x v="46"/>
    <m/>
    <s v="MAE NAM MUN"/>
    <s v="NE"/>
    <s v="สทภ.5"/>
    <s v="DWR"/>
    <n v="0.42599999999999999"/>
    <n v="9.2999999999999999E-2"/>
    <n v="0.33300000000000002"/>
    <s v="ปกติ"/>
    <n v="4.0000000000000001E-3"/>
    <n v="0.32900000000000001"/>
    <s v="ปกติ"/>
    <n v="0"/>
    <n v="0.32900000000000001"/>
    <s v="ปกติ"/>
    <n v="0"/>
    <n v="0.32900000000000001"/>
    <s v="ปกติ"/>
    <n v="1.9E-2"/>
    <n v="0.31"/>
    <s v="ปกติ"/>
    <n v="2.7E-2"/>
    <n v="0.28299999999999997"/>
    <n v="0.28299999999999997"/>
    <x v="0"/>
  </r>
  <r>
    <n v="4017"/>
    <n v="311604"/>
    <n v="3116"/>
    <n v="31"/>
    <m/>
    <m/>
    <x v="3403"/>
    <x v="516"/>
    <x v="46"/>
    <m/>
    <s v="MAE NAM MUN"/>
    <s v="NE"/>
    <s v="สทภ.5"/>
    <s v="DWR"/>
    <n v="0.42699999999999999"/>
    <n v="6.0999999999999999E-2"/>
    <n v="0.36599999999999999"/>
    <s v="ปกติ"/>
    <n v="4.0000000000000001E-3"/>
    <n v="0.36199999999999999"/>
    <s v="ปกติ"/>
    <n v="8.9999999999999993E-3"/>
    <n v="0.35299999999999998"/>
    <s v="ปกติ"/>
    <n v="0"/>
    <n v="0.35299999999999998"/>
    <s v="ปกติ"/>
    <n v="8.9999999999999993E-3"/>
    <n v="0.34399999999999997"/>
    <s v="ปกติ"/>
    <n v="1.7999999999999999E-2"/>
    <n v="0.32600000000000001"/>
    <n v="0.32600000000000001"/>
    <x v="0"/>
  </r>
  <r>
    <n v="4018"/>
    <n v="311605"/>
    <n v="3116"/>
    <n v="31"/>
    <m/>
    <m/>
    <x v="3404"/>
    <x v="516"/>
    <x v="46"/>
    <m/>
    <s v="MAE NAM MUN"/>
    <s v="NE"/>
    <s v="สทภ.5"/>
    <s v="DWR"/>
    <n v="0.45600000000000002"/>
    <n v="0.1"/>
    <n v="0.35599999999999998"/>
    <s v="ปกติ"/>
    <n v="5.0000000000000001E-3"/>
    <n v="0.35099999999999998"/>
    <s v="ปกติ"/>
    <n v="0"/>
    <n v="0.35099999999999998"/>
    <s v="ปกติ"/>
    <n v="0"/>
    <n v="0.35099999999999998"/>
    <s v="ปกติ"/>
    <n v="0.02"/>
    <n v="0.33099999999999996"/>
    <s v="ปกติ"/>
    <n v="2.9000000000000001E-2"/>
    <n v="0.30199999999999999"/>
    <n v="0.30199999999999999"/>
    <x v="0"/>
  </r>
  <r>
    <n v="4019"/>
    <n v="311606"/>
    <n v="3116"/>
    <n v="31"/>
    <m/>
    <m/>
    <x v="3405"/>
    <x v="516"/>
    <x v="46"/>
    <m/>
    <s v="MAE NAM MUN"/>
    <s v="NE"/>
    <s v="สทภ.5"/>
    <s v="DWR"/>
    <n v="0.66"/>
    <n v="0.11700000000000001"/>
    <n v="0.54300000000000004"/>
    <s v="ปกติ"/>
    <n v="7.0000000000000001E-3"/>
    <n v="0.53600000000000003"/>
    <s v="ปกติ"/>
    <n v="0"/>
    <n v="0.53600000000000003"/>
    <s v="ปกติ"/>
    <n v="0"/>
    <n v="0.53600000000000003"/>
    <s v="ปกติ"/>
    <n v="7.0000000000000001E-3"/>
    <n v="0.52900000000000003"/>
    <s v="ปกติ"/>
    <n v="3.4000000000000002E-2"/>
    <n v="0.495"/>
    <n v="0.495"/>
    <x v="0"/>
  </r>
  <r>
    <n v="4020"/>
    <n v="311607"/>
    <n v="3116"/>
    <n v="31"/>
    <m/>
    <m/>
    <x v="3406"/>
    <x v="516"/>
    <x v="46"/>
    <m/>
    <s v="MAE NAM MUN"/>
    <s v="NE"/>
    <s v="สทภ.5"/>
    <s v="DWR"/>
    <n v="0.46100000000000002"/>
    <n v="7.0000000000000007E-2"/>
    <n v="0.39100000000000001"/>
    <s v="ปกติ"/>
    <n v="5.0000000000000001E-3"/>
    <n v="0.38600000000000001"/>
    <s v="ปกติ"/>
    <n v="0"/>
    <n v="0.38600000000000001"/>
    <s v="ปกติ"/>
    <n v="0"/>
    <n v="0.38600000000000001"/>
    <s v="ปกติ"/>
    <n v="1.4999999999999999E-2"/>
    <n v="0.371"/>
    <s v="ปกติ"/>
    <n v="0.02"/>
    <n v="0.35099999999999998"/>
    <n v="0.35099999999999998"/>
    <x v="0"/>
  </r>
  <r>
    <n v="4021"/>
    <n v="311608"/>
    <n v="3116"/>
    <n v="31"/>
    <m/>
    <m/>
    <x v="3407"/>
    <x v="516"/>
    <x v="46"/>
    <m/>
    <s v="MAE NAM MUN"/>
    <s v="NE"/>
    <s v="สทภ.5"/>
    <s v="DWR"/>
    <n v="0.247"/>
    <n v="7.5999999999999998E-2"/>
    <n v="0.17100000000000001"/>
    <s v="ปกติ"/>
    <n v="2E-3"/>
    <n v="0.16900000000000001"/>
    <s v="ปกติ"/>
    <n v="0"/>
    <n v="0.16900000000000001"/>
    <s v="ปกติ"/>
    <n v="0"/>
    <n v="0.16900000000000001"/>
    <s v="ปกติ"/>
    <n v="6.0000000000000001E-3"/>
    <n v="0.16300000000000001"/>
    <s v="ปกติ"/>
    <n v="2.1999999999999999E-2"/>
    <n v="0.14099999999999999"/>
    <n v="0.14099999999999999"/>
    <x v="0"/>
  </r>
  <r>
    <n v="4022"/>
    <n v="311701"/>
    <n v="3117"/>
    <n v="31"/>
    <m/>
    <m/>
    <x v="3408"/>
    <x v="517"/>
    <x v="46"/>
    <m/>
    <s v="MAE NAM MUN"/>
    <s v="NE"/>
    <s v="สทภ.5"/>
    <s v="DWR"/>
    <n v="1.034"/>
    <n v="0.10199999999999999"/>
    <n v="0.93200000000000005"/>
    <s v="ปกติ"/>
    <n v="0.01"/>
    <n v="0.92200000000000004"/>
    <s v="ปกติ"/>
    <n v="0"/>
    <n v="0.92200000000000004"/>
    <s v="ปกติ"/>
    <n v="0"/>
    <n v="0.92200000000000004"/>
    <s v="ปกติ"/>
    <n v="9.2999999999999999E-2"/>
    <n v="0.82900000000000007"/>
    <s v="ปกติ"/>
    <n v="0.03"/>
    <n v="0.79900000000000004"/>
    <n v="0.79900000000000004"/>
    <x v="0"/>
  </r>
  <r>
    <n v="4023"/>
    <n v="311702"/>
    <n v="3117"/>
    <n v="31"/>
    <m/>
    <m/>
    <x v="3409"/>
    <x v="517"/>
    <x v="46"/>
    <m/>
    <s v="MAE NAM MUN"/>
    <s v="NE"/>
    <s v="สทภ.5"/>
    <s v="DWR"/>
    <n v="0.78500000000000003"/>
    <n v="0.106"/>
    <n v="0.67900000000000005"/>
    <s v="ปกติ"/>
    <n v="8.0000000000000002E-3"/>
    <n v="0.67100000000000004"/>
    <s v="ปกติ"/>
    <n v="0"/>
    <n v="0.67100000000000004"/>
    <s v="ปกติ"/>
    <n v="0"/>
    <n v="0.67100000000000004"/>
    <s v="ปกติ"/>
    <n v="0.153"/>
    <n v="0.51800000000000002"/>
    <s v="ปกติ"/>
    <n v="3.1E-2"/>
    <n v="0.48699999999999999"/>
    <n v="0.48699999999999999"/>
    <x v="0"/>
  </r>
  <r>
    <n v="4024"/>
    <n v="311703"/>
    <n v="3117"/>
    <n v="31"/>
    <m/>
    <m/>
    <x v="3410"/>
    <x v="517"/>
    <x v="46"/>
    <m/>
    <s v="MAE NAM MUN"/>
    <s v="NE"/>
    <s v="สทภ.5"/>
    <s v="DWR"/>
    <n v="0.53600000000000003"/>
    <n v="7.5999999999999998E-2"/>
    <n v="0.46"/>
    <s v="ปกติ"/>
    <n v="5.0000000000000001E-3"/>
    <n v="0.45500000000000002"/>
    <s v="ปกติ"/>
    <n v="0"/>
    <n v="0.45500000000000002"/>
    <s v="ปกติ"/>
    <n v="0"/>
    <n v="0.45500000000000002"/>
    <s v="ปกติ"/>
    <n v="9.2999999999999999E-2"/>
    <n v="0.36199999999999999"/>
    <s v="ปกติ"/>
    <n v="2.1999999999999999E-2"/>
    <n v="0.34"/>
    <n v="0.34"/>
    <x v="0"/>
  </r>
  <r>
    <n v="4025"/>
    <n v="311704"/>
    <n v="3117"/>
    <n v="31"/>
    <m/>
    <m/>
    <x v="3411"/>
    <x v="517"/>
    <x v="46"/>
    <m/>
    <s v="MAE NAM MUN"/>
    <s v="NE"/>
    <s v="สทภ.5"/>
    <s v="DWR"/>
    <n v="0.73699999999999999"/>
    <n v="0.109"/>
    <n v="0.628"/>
    <s v="ปกติ"/>
    <n v="7.0000000000000001E-3"/>
    <n v="0.621"/>
    <s v="ปกติ"/>
    <n v="0"/>
    <n v="0.621"/>
    <s v="ปกติ"/>
    <n v="0"/>
    <n v="0.621"/>
    <s v="ปกติ"/>
    <n v="0.11700000000000001"/>
    <n v="0.504"/>
    <s v="ปกติ"/>
    <n v="3.2000000000000001E-2"/>
    <n v="0.47199999999999998"/>
    <n v="0.47199999999999998"/>
    <x v="0"/>
  </r>
  <r>
    <n v="4026"/>
    <n v="311801"/>
    <n v="3118"/>
    <n v="31"/>
    <m/>
    <m/>
    <x v="3412"/>
    <x v="518"/>
    <x v="46"/>
    <m/>
    <s v="MAE NAM MUN"/>
    <s v="NE"/>
    <s v="สทภ.5"/>
    <s v="DWR"/>
    <n v="0.49299999999999999"/>
    <n v="8.6999999999999994E-2"/>
    <n v="0.40600000000000003"/>
    <s v="ปกติ"/>
    <n v="5.0000000000000001E-3"/>
    <n v="0.40100000000000002"/>
    <s v="ปกติ"/>
    <n v="0"/>
    <n v="0.40100000000000002"/>
    <s v="ปกติ"/>
    <n v="0"/>
    <n v="0.40100000000000002"/>
    <s v="ปกติ"/>
    <n v="0.13600000000000001"/>
    <n v="0.26500000000000001"/>
    <s v="ปกติ"/>
    <n v="2.5000000000000001E-2"/>
    <n v="0.24"/>
    <n v="0.24"/>
    <x v="0"/>
  </r>
  <r>
    <n v="4027"/>
    <n v="311802"/>
    <n v="3118"/>
    <n v="31"/>
    <m/>
    <m/>
    <x v="3413"/>
    <x v="518"/>
    <x v="46"/>
    <m/>
    <s v="MAE NAM MUN"/>
    <s v="NE"/>
    <s v="สทภ.5"/>
    <s v="DWR"/>
    <n v="0.69"/>
    <n v="0.10299999999999999"/>
    <n v="0.58699999999999997"/>
    <s v="ปกติ"/>
    <n v="7.0000000000000001E-3"/>
    <n v="0.57999999999999996"/>
    <s v="ปกติ"/>
    <n v="0"/>
    <n v="0.57999999999999996"/>
    <s v="ปกติ"/>
    <n v="0"/>
    <n v="0.57999999999999996"/>
    <s v="ปกติ"/>
    <n v="0.42199999999999999"/>
    <n v="0.15799999999999997"/>
    <s v="ปกติ"/>
    <n v="0.03"/>
    <n v="0.128"/>
    <n v="0.128"/>
    <x v="0"/>
  </r>
  <r>
    <n v="4028"/>
    <n v="311803"/>
    <n v="3118"/>
    <n v="31"/>
    <m/>
    <m/>
    <x v="3414"/>
    <x v="518"/>
    <x v="46"/>
    <m/>
    <s v="MAE NAM MUN"/>
    <s v="NE"/>
    <s v="สทภ.5"/>
    <s v="DWR"/>
    <n v="0.70399999999999996"/>
    <n v="0.13600000000000001"/>
    <n v="0.56799999999999995"/>
    <s v="ปกติ"/>
    <n v="7.0000000000000001E-3"/>
    <n v="0.56100000000000005"/>
    <s v="ปกติ"/>
    <n v="0"/>
    <n v="0.56100000000000005"/>
    <s v="ปกติ"/>
    <n v="0"/>
    <n v="0.56100000000000005"/>
    <s v="ปกติ"/>
    <n v="0.13200000000000001"/>
    <n v="0.42900000000000005"/>
    <s v="ปกติ"/>
    <n v="3.9E-2"/>
    <n v="0.39"/>
    <n v="0.39"/>
    <x v="0"/>
  </r>
  <r>
    <n v="4029"/>
    <n v="311804"/>
    <n v="3118"/>
    <n v="31"/>
    <m/>
    <m/>
    <x v="3415"/>
    <x v="518"/>
    <x v="46"/>
    <m/>
    <s v="MAE NAM MUN"/>
    <s v="NE"/>
    <s v="สทภ.5"/>
    <s v="DWR"/>
    <n v="1.0660000000000001"/>
    <n v="0.13200000000000001"/>
    <n v="0.93400000000000005"/>
    <s v="ปกติ"/>
    <n v="1.0999999999999999E-2"/>
    <n v="0.92300000000000004"/>
    <s v="ปกติ"/>
    <n v="0"/>
    <n v="0.92300000000000004"/>
    <s v="ปกติ"/>
    <n v="0"/>
    <n v="0.92300000000000004"/>
    <s v="ปกติ"/>
    <n v="7.6999999999999999E-2"/>
    <n v="0.84600000000000009"/>
    <s v="ปกติ"/>
    <n v="3.7999999999999999E-2"/>
    <n v="0.80800000000000005"/>
    <n v="0.80800000000000005"/>
    <x v="0"/>
  </r>
  <r>
    <n v="4030"/>
    <n v="311805"/>
    <n v="3118"/>
    <n v="31"/>
    <m/>
    <m/>
    <x v="3416"/>
    <x v="518"/>
    <x v="46"/>
    <m/>
    <s v="MAE NAM MUN"/>
    <s v="NE"/>
    <s v="สทภ.5"/>
    <s v="DWR"/>
    <n v="0.86599999999999999"/>
    <n v="0.111"/>
    <n v="0.755"/>
    <s v="ปกติ"/>
    <n v="8.9999999999999993E-3"/>
    <n v="0.746"/>
    <s v="ปกติ"/>
    <n v="0"/>
    <n v="0.746"/>
    <s v="ปกติ"/>
    <n v="0"/>
    <n v="0.746"/>
    <s v="ปกติ"/>
    <n v="0.42599999999999999"/>
    <n v="0.32"/>
    <s v="ปกติ"/>
    <n v="3.2000000000000001E-2"/>
    <n v="0.28799999999999998"/>
    <n v="0.28799999999999998"/>
    <x v="0"/>
  </r>
  <r>
    <n v="4031"/>
    <n v="311806"/>
    <n v="3118"/>
    <n v="31"/>
    <m/>
    <m/>
    <x v="3417"/>
    <x v="518"/>
    <x v="46"/>
    <m/>
    <s v="MAE NAM MUN"/>
    <s v="NE"/>
    <s v="สทภ.5"/>
    <s v="DWR"/>
    <n v="0.41899999999999998"/>
    <n v="6.8000000000000005E-2"/>
    <n v="0.35099999999999998"/>
    <s v="ปกติ"/>
    <n v="4.0000000000000001E-3"/>
    <n v="0.34699999999999998"/>
    <s v="ปกติ"/>
    <n v="0"/>
    <n v="0.34699999999999998"/>
    <s v="ปกติ"/>
    <n v="0"/>
    <n v="0.34699999999999998"/>
    <s v="ปกติ"/>
    <n v="0.11899999999999999"/>
    <n v="0.22799999999999998"/>
    <s v="ปกติ"/>
    <n v="0.02"/>
    <n v="0.20799999999999999"/>
    <n v="0.20799999999999999"/>
    <x v="0"/>
  </r>
  <r>
    <n v="4032"/>
    <n v="311901"/>
    <n v="3119"/>
    <n v="31"/>
    <m/>
    <m/>
    <x v="3267"/>
    <x v="519"/>
    <x v="46"/>
    <m/>
    <s v="MAE NAM MUN"/>
    <s v="NE"/>
    <s v="สทภ.5"/>
    <s v="DWR"/>
    <n v="0.57899999999999996"/>
    <n v="7.3999999999999996E-2"/>
    <n v="0.505"/>
    <s v="ปกติ"/>
    <n v="6.0000000000000001E-3"/>
    <n v="0.499"/>
    <s v="ปกติ"/>
    <n v="0"/>
    <n v="0.499"/>
    <s v="ปกติ"/>
    <n v="0"/>
    <n v="0.499"/>
    <s v="ปกติ"/>
    <n v="0"/>
    <n v="0.499"/>
    <s v="ปกติ"/>
    <n v="2.1000000000000001E-2"/>
    <n v="0.47799999999999998"/>
    <n v="0.47799999999999998"/>
    <x v="0"/>
  </r>
  <r>
    <n v="4033"/>
    <n v="311902"/>
    <n v="3119"/>
    <n v="31"/>
    <m/>
    <m/>
    <x v="2577"/>
    <x v="519"/>
    <x v="46"/>
    <m/>
    <s v="MAE NAM MUN"/>
    <s v="NE"/>
    <s v="สทภ.5"/>
    <s v="DWR"/>
    <n v="1.006"/>
    <n v="9.2999999999999999E-2"/>
    <n v="0.91300000000000003"/>
    <s v="ปกติ"/>
    <n v="0.01"/>
    <n v="0.90300000000000002"/>
    <s v="ปกติ"/>
    <n v="0"/>
    <n v="0.90300000000000002"/>
    <s v="ปกติ"/>
    <n v="0"/>
    <n v="0.90300000000000002"/>
    <s v="ปกติ"/>
    <n v="0"/>
    <n v="0.90300000000000002"/>
    <s v="ปกติ"/>
    <n v="2.7E-2"/>
    <n v="0.876"/>
    <n v="0.876"/>
    <x v="0"/>
  </r>
  <r>
    <n v="4034"/>
    <n v="311903"/>
    <n v="3119"/>
    <n v="31"/>
    <m/>
    <m/>
    <x v="3418"/>
    <x v="519"/>
    <x v="46"/>
    <m/>
    <s v="MAE NAM MUN"/>
    <s v="NE"/>
    <s v="สทภ.5"/>
    <s v="DWR"/>
    <n v="0.627"/>
    <n v="8.4000000000000005E-2"/>
    <n v="0.54300000000000004"/>
    <s v="ปกติ"/>
    <n v="6.0000000000000001E-3"/>
    <n v="0.53700000000000003"/>
    <s v="ปกติ"/>
    <n v="0"/>
    <n v="0.53700000000000003"/>
    <s v="ปกติ"/>
    <n v="0"/>
    <n v="0.53700000000000003"/>
    <s v="ปกติ"/>
    <n v="0"/>
    <n v="0.53700000000000003"/>
    <s v="ปกติ"/>
    <n v="2.4E-2"/>
    <n v="0.51300000000000001"/>
    <n v="0.51300000000000001"/>
    <x v="0"/>
  </r>
  <r>
    <n v="4035"/>
    <n v="311904"/>
    <n v="3119"/>
    <n v="31"/>
    <m/>
    <m/>
    <x v="3419"/>
    <x v="519"/>
    <x v="46"/>
    <m/>
    <s v="MAE NAM MUN"/>
    <s v="NE"/>
    <s v="สทภ.5"/>
    <s v="DWR"/>
    <n v="0.77300000000000002"/>
    <n v="7.1999999999999995E-2"/>
    <n v="0.70099999999999996"/>
    <s v="ปกติ"/>
    <n v="8.0000000000000002E-3"/>
    <n v="0.69299999999999995"/>
    <s v="ปกติ"/>
    <n v="0.19800000000000001"/>
    <n v="0.495"/>
    <s v="ปกติ"/>
    <n v="0"/>
    <n v="0.495"/>
    <s v="ปกติ"/>
    <n v="0"/>
    <n v="0.495"/>
    <s v="ปกติ"/>
    <n v="2.1000000000000001E-2"/>
    <n v="0.47399999999999998"/>
    <n v="0.47399999999999998"/>
    <x v="0"/>
  </r>
  <r>
    <n v="4036"/>
    <n v="311905"/>
    <n v="3119"/>
    <n v="31"/>
    <m/>
    <m/>
    <x v="3420"/>
    <x v="519"/>
    <x v="46"/>
    <m/>
    <s v="MAE NAM MUN"/>
    <s v="NE"/>
    <s v="สทภ.5"/>
    <s v="DWR"/>
    <n v="0.78200000000000003"/>
    <n v="8.5000000000000006E-2"/>
    <n v="0.69699999999999995"/>
    <s v="ปกติ"/>
    <n v="8.0000000000000002E-3"/>
    <n v="0.68899999999999995"/>
    <s v="ปกติ"/>
    <n v="0"/>
    <n v="0.68899999999999995"/>
    <s v="ปกติ"/>
    <n v="0"/>
    <n v="0.68899999999999995"/>
    <s v="ปกติ"/>
    <n v="0"/>
    <n v="0.68899999999999995"/>
    <s v="ปกติ"/>
    <n v="2.5000000000000001E-2"/>
    <n v="0.66400000000000003"/>
    <n v="0.66400000000000003"/>
    <x v="0"/>
  </r>
  <r>
    <n v="4037"/>
    <n v="312001"/>
    <n v="3120"/>
    <n v="31"/>
    <m/>
    <m/>
    <x v="3421"/>
    <x v="520"/>
    <x v="46"/>
    <m/>
    <s v="MAE NAM MUN"/>
    <s v="NE"/>
    <s v="สทภ.5"/>
    <s v="RID_area"/>
    <n v="7.0970000000000004"/>
    <n v="7.9000000000000001E-2"/>
    <n v="7.0179999999999998"/>
    <s v="ปกติ"/>
    <n v="7.0999999999999994E-2"/>
    <n v="6.9470000000000001"/>
    <s v="ปกติ"/>
    <n v="0"/>
    <n v="6.9470000000000001"/>
    <s v="ปกติ"/>
    <n v="5.0000000000000001E-3"/>
    <n v="6.9420000000000002"/>
    <s v="ปกติ"/>
    <n v="2E-3"/>
    <n v="6.94"/>
    <s v="ปกติ"/>
    <n v="2.3E-2"/>
    <n v="6.9169999999999998"/>
    <n v="6.9169999999999998"/>
    <x v="0"/>
  </r>
  <r>
    <n v="4038"/>
    <n v="312002"/>
    <n v="3120"/>
    <n v="31"/>
    <m/>
    <m/>
    <x v="3422"/>
    <x v="520"/>
    <x v="46"/>
    <m/>
    <s v="MAE NAM MUN"/>
    <s v="NE"/>
    <s v="สทภ.5"/>
    <s v="RID_area"/>
    <n v="0.59299999999999997"/>
    <n v="5.6000000000000001E-2"/>
    <n v="0.53700000000000003"/>
    <s v="ปกติ"/>
    <n v="6.0000000000000001E-3"/>
    <n v="0.53100000000000003"/>
    <s v="ปกติ"/>
    <n v="0"/>
    <n v="0.53100000000000003"/>
    <s v="ปกติ"/>
    <n v="2.3E-2"/>
    <n v="0.50800000000000001"/>
    <s v="ปกติ"/>
    <n v="3.9E-2"/>
    <n v="0.46900000000000003"/>
    <s v="ปกติ"/>
    <n v="1.6E-2"/>
    <n v="0.45300000000000001"/>
    <n v="0.45300000000000001"/>
    <x v="0"/>
  </r>
  <r>
    <n v="4039"/>
    <n v="312003"/>
    <n v="3120"/>
    <n v="31"/>
    <m/>
    <m/>
    <x v="3423"/>
    <x v="520"/>
    <x v="46"/>
    <m/>
    <s v="MAE NAM MUN"/>
    <s v="NE"/>
    <s v="สทภ.5"/>
    <s v="RID_area"/>
    <n v="6.3780000000000001"/>
    <n v="0.19800000000000001"/>
    <n v="6.18"/>
    <s v="ปกติ"/>
    <n v="6.4000000000000001E-2"/>
    <n v="6.1159999999999997"/>
    <s v="ปกติ"/>
    <n v="0"/>
    <n v="6.1159999999999997"/>
    <s v="ปกติ"/>
    <n v="0"/>
    <n v="6.1159999999999997"/>
    <s v="ปกติ"/>
    <n v="0.04"/>
    <n v="6.0759999999999996"/>
    <s v="ปกติ"/>
    <n v="5.7000000000000002E-2"/>
    <n v="6.0190000000000001"/>
    <n v="6.0190000000000001"/>
    <x v="0"/>
  </r>
  <r>
    <n v="4040"/>
    <n v="312101"/>
    <n v="3121"/>
    <n v="31"/>
    <m/>
    <m/>
    <x v="2012"/>
    <x v="521"/>
    <x v="46"/>
    <m/>
    <s v="MAE NAM MUN"/>
    <s v="NE"/>
    <s v="สทภ.5"/>
    <s v="DWR"/>
    <n v="1.0009999999999999"/>
    <n v="1.0999999999999999E-2"/>
    <n v="0.99"/>
    <s v="ปกติ"/>
    <n v="0.01"/>
    <n v="0.98"/>
    <s v="ปกติ"/>
    <n v="0"/>
    <n v="0.98"/>
    <s v="ปกติ"/>
    <n v="0"/>
    <n v="0.98"/>
    <s v="ปกติ"/>
    <n v="5.5E-2"/>
    <n v="0.92499999999999993"/>
    <s v="ปกติ"/>
    <n v="3.0000000000000001E-3"/>
    <n v="0.92200000000000004"/>
    <n v="0.92200000000000004"/>
    <x v="0"/>
  </r>
  <r>
    <n v="4041"/>
    <n v="312102"/>
    <n v="3121"/>
    <n v="31"/>
    <m/>
    <m/>
    <x v="3356"/>
    <x v="521"/>
    <x v="46"/>
    <m/>
    <s v="MAE NAM MUN"/>
    <s v="NE"/>
    <s v="สทภ.5"/>
    <s v="DWR"/>
    <n v="0.77700000000000002"/>
    <n v="0.16"/>
    <n v="0.61699999999999999"/>
    <s v="ปกติ"/>
    <n v="8.0000000000000002E-3"/>
    <n v="0.60899999999999999"/>
    <s v="ปกติ"/>
    <n v="0"/>
    <n v="0.60899999999999999"/>
    <s v="ปกติ"/>
    <n v="0"/>
    <n v="0.60899999999999999"/>
    <s v="ปกติ"/>
    <n v="4.1000000000000002E-2"/>
    <n v="0.56799999999999995"/>
    <s v="ปกติ"/>
    <n v="4.5999999999999999E-2"/>
    <n v="0.52200000000000002"/>
    <n v="0.52200000000000002"/>
    <x v="0"/>
  </r>
  <r>
    <n v="4042"/>
    <n v="312103"/>
    <n v="3121"/>
    <n v="31"/>
    <m/>
    <m/>
    <x v="1962"/>
    <x v="521"/>
    <x v="46"/>
    <m/>
    <s v="MAE NAM MUN"/>
    <s v="NE"/>
    <s v="สทภ.5"/>
    <s v="DWR"/>
    <n v="0.55700000000000005"/>
    <n v="7.6999999999999999E-2"/>
    <n v="0.48"/>
    <s v="ปกติ"/>
    <n v="6.0000000000000001E-3"/>
    <n v="0.47399999999999998"/>
    <s v="ปกติ"/>
    <n v="0"/>
    <n v="0.47399999999999998"/>
    <s v="ปกติ"/>
    <n v="0"/>
    <n v="0.47399999999999998"/>
    <s v="ปกติ"/>
    <n v="1.9E-2"/>
    <n v="0.45499999999999996"/>
    <s v="ปกติ"/>
    <n v="2.1999999999999999E-2"/>
    <n v="0.433"/>
    <n v="0.433"/>
    <x v="0"/>
  </r>
  <r>
    <n v="4043"/>
    <n v="312104"/>
    <n v="3121"/>
    <n v="31"/>
    <m/>
    <m/>
    <x v="3424"/>
    <x v="521"/>
    <x v="46"/>
    <m/>
    <s v="MAE NAM MUN"/>
    <s v="NE"/>
    <s v="สทภ.5"/>
    <s v="DWR"/>
    <n v="0.63600000000000001"/>
    <n v="0.1"/>
    <n v="0.53600000000000003"/>
    <s v="ปกติ"/>
    <n v="6.0000000000000001E-3"/>
    <n v="0.53"/>
    <s v="ปกติ"/>
    <n v="0"/>
    <n v="0.53"/>
    <s v="ปกติ"/>
    <n v="0"/>
    <n v="0.53"/>
    <s v="ปกติ"/>
    <n v="1.9E-2"/>
    <n v="0.51100000000000001"/>
    <s v="ปกติ"/>
    <n v="2.9000000000000001E-2"/>
    <n v="0.48199999999999998"/>
    <n v="0.48199999999999998"/>
    <x v="0"/>
  </r>
  <r>
    <n v="4044"/>
    <n v="312201"/>
    <n v="3122"/>
    <n v="31"/>
    <m/>
    <m/>
    <x v="3425"/>
    <x v="522"/>
    <x v="46"/>
    <m/>
    <s v="MAE NAM MUN"/>
    <s v="NE"/>
    <s v="สทภ.5"/>
    <s v="DWR"/>
    <n v="1.744"/>
    <n v="0.127"/>
    <n v="1.617"/>
    <s v="ปกติ"/>
    <n v="1.7000000000000001E-2"/>
    <n v="1.6"/>
    <s v="ปกติ"/>
    <n v="3.5999999999999997E-2"/>
    <n v="1.5640000000000001"/>
    <s v="ปกติ"/>
    <n v="0"/>
    <n v="1.5640000000000001"/>
    <s v="ปกติ"/>
    <n v="0.22700000000000001"/>
    <n v="1.337"/>
    <s v="ปกติ"/>
    <n v="3.6999999999999998E-2"/>
    <n v="1.3"/>
    <n v="1.3"/>
    <x v="0"/>
  </r>
  <r>
    <n v="4045"/>
    <n v="312202"/>
    <n v="3122"/>
    <n v="31"/>
    <m/>
    <m/>
    <x v="3426"/>
    <x v="522"/>
    <x v="46"/>
    <m/>
    <s v="MAE NAM MUN"/>
    <s v="NE"/>
    <s v="สทภ.5"/>
    <s v="DWR"/>
    <n v="1.296"/>
    <n v="0.122"/>
    <n v="1.1739999999999999"/>
    <s v="ปกติ"/>
    <n v="1.2999999999999999E-2"/>
    <n v="1.161"/>
    <s v="ปกติ"/>
    <n v="1.7999999999999999E-2"/>
    <n v="1.143"/>
    <s v="ปกติ"/>
    <n v="0"/>
    <n v="1.143"/>
    <s v="ปกติ"/>
    <n v="0"/>
    <n v="1.143"/>
    <s v="ปกติ"/>
    <n v="3.5000000000000003E-2"/>
    <n v="1.1080000000000001"/>
    <n v="1.1080000000000001"/>
    <x v="0"/>
  </r>
  <r>
    <n v="4046"/>
    <n v="312203"/>
    <n v="3122"/>
    <n v="31"/>
    <m/>
    <m/>
    <x v="3427"/>
    <x v="522"/>
    <x v="46"/>
    <m/>
    <s v="MAE NAM MUN"/>
    <s v="NE"/>
    <s v="สทภ.5"/>
    <s v="DWR"/>
    <n v="1.1319999999999999"/>
    <n v="0.11"/>
    <n v="1.022"/>
    <s v="ปกติ"/>
    <n v="1.0999999999999999E-2"/>
    <n v="1.0109999999999999"/>
    <s v="ปกติ"/>
    <n v="0.121"/>
    <n v="0.89"/>
    <s v="ปกติ"/>
    <n v="0"/>
    <n v="0.89"/>
    <s v="ปกติ"/>
    <n v="2.5999999999999999E-2"/>
    <n v="0.86399999999999999"/>
    <s v="ปกติ"/>
    <n v="3.2000000000000001E-2"/>
    <n v="0.83199999999999996"/>
    <n v="0.83199999999999996"/>
    <x v="0"/>
  </r>
  <r>
    <n v="4047"/>
    <n v="312204"/>
    <n v="3122"/>
    <n v="31"/>
    <m/>
    <m/>
    <x v="2100"/>
    <x v="522"/>
    <x v="46"/>
    <m/>
    <s v="MAE NAM MUN"/>
    <s v="NE"/>
    <s v="สทภ.5"/>
    <s v="DWR"/>
    <n v="2.0990000000000002"/>
    <n v="0.13400000000000001"/>
    <n v="1.9650000000000001"/>
    <s v="ปกติ"/>
    <n v="2.1000000000000001E-2"/>
    <n v="1.944"/>
    <s v="ปกติ"/>
    <n v="0.14299999999999999"/>
    <n v="1.8009999999999999"/>
    <s v="ปกติ"/>
    <n v="0"/>
    <n v="1.8009999999999999"/>
    <s v="ปกติ"/>
    <n v="0.22700000000000001"/>
    <n v="1.5739999999999998"/>
    <s v="ปกติ"/>
    <n v="3.9E-2"/>
    <n v="1.5349999999999999"/>
    <n v="1.5349999999999999"/>
    <x v="0"/>
  </r>
  <r>
    <n v="4048"/>
    <n v="312301"/>
    <n v="3123"/>
    <n v="31"/>
    <m/>
    <m/>
    <x v="3428"/>
    <x v="30"/>
    <x v="46"/>
    <m/>
    <s v="MAE NAM PASAK"/>
    <s v="Ct"/>
    <s v="สทภ.5"/>
    <s v="DWR"/>
    <n v="0.996"/>
    <n v="0.124"/>
    <n v="0.872"/>
    <s v="ปกติ"/>
    <n v="0.05"/>
    <n v="0.82199999999999995"/>
    <s v="ปกติ"/>
    <n v="0"/>
    <n v="0.82199999999999995"/>
    <s v="ปกติ"/>
    <n v="0"/>
    <n v="0.82199999999999995"/>
    <s v="ปกติ"/>
    <n v="7.0999999999999994E-2"/>
    <n v="0.751"/>
    <s v="ปกติ"/>
    <n v="5.8000000000000003E-2"/>
    <n v="0.69299999999999995"/>
    <n v="0.69299999999999995"/>
    <x v="0"/>
  </r>
  <r>
    <n v="4049"/>
    <n v="312302"/>
    <n v="3123"/>
    <n v="31"/>
    <m/>
    <m/>
    <x v="3429"/>
    <x v="30"/>
    <x v="46"/>
    <m/>
    <s v="MAE NAM PASAK"/>
    <s v="Ct"/>
    <s v="สทภ.5"/>
    <s v="DWR"/>
    <n v="1.1950000000000001"/>
    <n v="0.16"/>
    <n v="1.0349999999999999"/>
    <s v="ปกติ"/>
    <n v="0.06"/>
    <n v="0.97499999999999998"/>
    <s v="ปกติ"/>
    <n v="0"/>
    <n v="0.97499999999999998"/>
    <s v="ปกติ"/>
    <n v="0"/>
    <n v="0.97499999999999998"/>
    <s v="ปกติ"/>
    <n v="6.9999999999999993E-2"/>
    <n v="0.90500000000000003"/>
    <s v="ปกติ"/>
    <n v="7.4999999999999997E-2"/>
    <n v="0.83"/>
    <n v="0.83"/>
    <x v="0"/>
  </r>
  <r>
    <n v="4050"/>
    <n v="312303"/>
    <n v="3123"/>
    <n v="31"/>
    <m/>
    <m/>
    <x v="3430"/>
    <x v="30"/>
    <x v="46"/>
    <m/>
    <s v="MAE NAM PASAK"/>
    <s v="Ct"/>
    <s v="สทภ.5"/>
    <s v="DWR"/>
    <n v="0.94899999999999995"/>
    <n v="9.8000000000000004E-2"/>
    <n v="0.85099999999999998"/>
    <s v="ปกติ"/>
    <n v="4.7E-2"/>
    <n v="0.80400000000000005"/>
    <s v="ปกติ"/>
    <n v="0"/>
    <n v="0.80400000000000005"/>
    <s v="ปกติ"/>
    <n v="0"/>
    <n v="0.80400000000000005"/>
    <s v="ปกติ"/>
    <n v="4.3999999999999997E-2"/>
    <n v="0.76"/>
    <s v="ปกติ"/>
    <n v="4.5999999999999999E-2"/>
    <n v="0.71399999999999997"/>
    <n v="0.71399999999999997"/>
    <x v="0"/>
  </r>
  <r>
    <n v="4051"/>
    <n v="312304"/>
    <n v="3123"/>
    <n v="31"/>
    <m/>
    <m/>
    <x v="3431"/>
    <x v="30"/>
    <x v="46"/>
    <m/>
    <s v="MAE NAM PASAK"/>
    <s v="Ct"/>
    <s v="สทภ.5"/>
    <s v="DWR"/>
    <n v="1.038"/>
    <n v="0.13700000000000001"/>
    <n v="0.90100000000000002"/>
    <s v="ปกติ"/>
    <n v="5.1999999999999998E-2"/>
    <n v="0.84899999999999998"/>
    <s v="ปกติ"/>
    <n v="0"/>
    <n v="0.84899999999999998"/>
    <s v="ปกติ"/>
    <n v="0"/>
    <n v="0.84899999999999998"/>
    <s v="ปกติ"/>
    <n v="7.3999999999999996E-2"/>
    <n v="0.77500000000000002"/>
    <s v="ปกติ"/>
    <n v="6.4000000000000001E-2"/>
    <n v="0.71099999999999997"/>
    <n v="0.71099999999999997"/>
    <x v="0"/>
  </r>
  <r>
    <n v="4052"/>
    <n v="312305"/>
    <n v="3123"/>
    <n v="31"/>
    <m/>
    <m/>
    <x v="3432"/>
    <x v="30"/>
    <x v="46"/>
    <m/>
    <s v="MAE NAM PASAK"/>
    <s v="Ct"/>
    <s v="สทภ.5"/>
    <s v="DWR"/>
    <n v="0.748"/>
    <n v="0.155"/>
    <n v="0.59299999999999997"/>
    <s v="ปกติ"/>
    <n v="3.6999999999999998E-2"/>
    <n v="0.55600000000000005"/>
    <s v="ปกติ"/>
    <n v="0.13200000000000001"/>
    <n v="0.42399999999999999"/>
    <s v="ปกติ"/>
    <n v="0"/>
    <n v="0.42399999999999999"/>
    <s v="ปกติ"/>
    <n v="0.159"/>
    <n v="0.26500000000000001"/>
    <s v="ปกติ"/>
    <n v="7.2999999999999995E-2"/>
    <n v="0.192"/>
    <n v="0.192"/>
    <x v="0"/>
  </r>
  <r>
    <n v="4053"/>
    <n v="320101"/>
    <n v="3201"/>
    <n v="32"/>
    <m/>
    <m/>
    <x v="48"/>
    <x v="523"/>
    <x v="47"/>
    <m/>
    <s v="MAE NAM MUN"/>
    <s v="NE"/>
    <s v="สทภ.5"/>
    <s v="RID_area"/>
    <n v="0.127"/>
    <n v="3.5249999999999997E-2"/>
    <n v="9.1999999999999998E-2"/>
    <s v="ปกติ"/>
    <n v="1E-3"/>
    <n v="9.0999999999999998E-2"/>
    <s v="ปกติ"/>
    <n v="0"/>
    <n v="9.0999999999999998E-2"/>
    <s v="ปกติ"/>
    <n v="0"/>
    <n v="9.0999999999999998E-2"/>
    <s v="ปกติ"/>
    <n v="0"/>
    <n v="9.0999999999999998E-2"/>
    <s v="ปกติ"/>
    <n v="0.20399999999999999"/>
    <n v="-0.113"/>
    <n v="-0.113"/>
    <x v="0"/>
  </r>
  <r>
    <n v="4054"/>
    <n v="320102"/>
    <n v="3201"/>
    <n v="32"/>
    <m/>
    <m/>
    <x v="3433"/>
    <x v="523"/>
    <x v="47"/>
    <m/>
    <s v="MAE NAM MUN"/>
    <s v="NE"/>
    <s v="สทภ.5"/>
    <s v="RID_area"/>
    <n v="0.43"/>
    <n v="0.1"/>
    <n v="0.33"/>
    <s v="ปกติ"/>
    <n v="4.0000000000000001E-3"/>
    <n v="0.32600000000000001"/>
    <s v="ปกติ"/>
    <n v="0"/>
    <n v="0.32600000000000001"/>
    <s v="ปกติ"/>
    <n v="0"/>
    <n v="0.32600000000000001"/>
    <s v="ปกติ"/>
    <n v="9.9999999999999992E-2"/>
    <n v="0.22600000000000003"/>
    <s v="ปกติ"/>
    <n v="2.9000000000000001E-2"/>
    <n v="0.19700000000000001"/>
    <n v="0.19700000000000001"/>
    <x v="0"/>
  </r>
  <r>
    <n v="4055"/>
    <n v="320103"/>
    <n v="3201"/>
    <n v="32"/>
    <m/>
    <m/>
    <x v="3434"/>
    <x v="523"/>
    <x v="47"/>
    <m/>
    <s v="MAE NAM MUN"/>
    <s v="NE"/>
    <s v="สทภ.5"/>
    <s v="RID_area"/>
    <n v="0.99"/>
    <n v="0.13700000000000001"/>
    <n v="0.85299999999999998"/>
    <s v="ปกติ"/>
    <n v="0.01"/>
    <n v="0.84299999999999997"/>
    <s v="ปกติ"/>
    <n v="0"/>
    <n v="0.84299999999999997"/>
    <s v="ปกติ"/>
    <n v="3.0000000000000001E-3"/>
    <n v="0.84"/>
    <s v="ปกติ"/>
    <n v="0"/>
    <n v="0.84"/>
    <s v="ปกติ"/>
    <n v="0.04"/>
    <n v="0.8"/>
    <n v="0.8"/>
    <x v="0"/>
  </r>
  <r>
    <n v="4056"/>
    <n v="320104"/>
    <n v="3201"/>
    <n v="32"/>
    <m/>
    <m/>
    <x v="3196"/>
    <x v="523"/>
    <x v="47"/>
    <m/>
    <s v="MAE NAM MUN"/>
    <s v="NE"/>
    <s v="สทภ.5"/>
    <s v="RID_area"/>
    <n v="0.66800000000000004"/>
    <n v="0.248"/>
    <n v="0.42"/>
    <s v="ปกติ"/>
    <n v="7.0000000000000001E-3"/>
    <n v="0.41299999999999998"/>
    <s v="ปกติ"/>
    <n v="0"/>
    <n v="0.41299999999999998"/>
    <s v="ปกติ"/>
    <n v="0"/>
    <n v="0.41299999999999998"/>
    <s v="ปกติ"/>
    <n v="0.24299999999999999"/>
    <n v="0.16999999999999998"/>
    <s v="ปกติ"/>
    <n v="7.1999999999999995E-2"/>
    <n v="9.8000000000000004E-2"/>
    <n v="9.8000000000000004E-2"/>
    <x v="0"/>
  </r>
  <r>
    <n v="4057"/>
    <n v="320105"/>
    <n v="3201"/>
    <n v="32"/>
    <m/>
    <m/>
    <x v="3435"/>
    <x v="523"/>
    <x v="47"/>
    <m/>
    <s v="MAE NAM MUN"/>
    <s v="NE"/>
    <s v="สทภ.5"/>
    <s v="RID_area"/>
    <n v="1.2210000000000001"/>
    <n v="0.312"/>
    <n v="0.90900000000000003"/>
    <s v="ปกติ"/>
    <n v="1.2E-2"/>
    <n v="0.89700000000000002"/>
    <s v="ปกติ"/>
    <n v="0"/>
    <n v="0.89700000000000002"/>
    <s v="ปกติ"/>
    <n v="0"/>
    <n v="0.89700000000000002"/>
    <s v="ปกติ"/>
    <n v="0.26100000000000001"/>
    <n v="0.63600000000000001"/>
    <s v="ปกติ"/>
    <n v="0.09"/>
    <n v="0.54600000000000004"/>
    <n v="0.54600000000000004"/>
    <x v="0"/>
  </r>
  <r>
    <n v="4058"/>
    <n v="320106"/>
    <n v="3201"/>
    <n v="32"/>
    <m/>
    <m/>
    <x v="3436"/>
    <x v="523"/>
    <x v="47"/>
    <m/>
    <s v="MAE NAM MUN"/>
    <s v="NE"/>
    <s v="สทภ.5"/>
    <s v="RID_area"/>
    <n v="0.60499999999999998"/>
    <n v="0.216"/>
    <n v="0.38900000000000001"/>
    <s v="ปกติ"/>
    <n v="6.0000000000000001E-3"/>
    <n v="0.38300000000000001"/>
    <s v="ปกติ"/>
    <n v="4.3999999999999997E-2"/>
    <n v="0.33900000000000002"/>
    <s v="ปกติ"/>
    <n v="0"/>
    <n v="0.33900000000000002"/>
    <s v="ปกติ"/>
    <n v="0.109"/>
    <n v="0.23000000000000004"/>
    <s v="ปกติ"/>
    <n v="6.3E-2"/>
    <n v="0.16700000000000001"/>
    <n v="0.16700000000000001"/>
    <x v="0"/>
  </r>
  <r>
    <n v="4059"/>
    <n v="320107"/>
    <n v="3201"/>
    <n v="32"/>
    <m/>
    <m/>
    <x v="3437"/>
    <x v="523"/>
    <x v="47"/>
    <m/>
    <s v="MAE NAM MUN"/>
    <s v="NE"/>
    <s v="สทภ.5"/>
    <s v="RID_area"/>
    <n v="0.90200000000000002"/>
    <n v="0.193"/>
    <n v="0.70899999999999996"/>
    <s v="ปกติ"/>
    <n v="8.9999999999999993E-3"/>
    <n v="0.7"/>
    <s v="ปกติ"/>
    <n v="0"/>
    <n v="0.7"/>
    <s v="ปกติ"/>
    <n v="0"/>
    <n v="0.7"/>
    <s v="ปกติ"/>
    <n v="1.0629999999999999"/>
    <n v="-0.36299999999999999"/>
    <s v="เสี่ยงภัยแล้งปานกลาง"/>
    <n v="5.6000000000000001E-2"/>
    <n v="-0.41899999999999998"/>
    <n v="-0.41899999999999998"/>
    <x v="0"/>
  </r>
  <r>
    <n v="4060"/>
    <n v="320109"/>
    <n v="3201"/>
    <n v="32"/>
    <m/>
    <m/>
    <x v="1043"/>
    <x v="523"/>
    <x v="47"/>
    <m/>
    <s v="MAE NAM MUN"/>
    <s v="NE"/>
    <s v="สทภ.5"/>
    <s v="RID_area"/>
    <n v="0.45500000000000002"/>
    <n v="0.17199999999999999"/>
    <n v="0.28299999999999997"/>
    <s v="ปกติ"/>
    <n v="5.0000000000000001E-3"/>
    <n v="0.27800000000000002"/>
    <s v="ปกติ"/>
    <n v="0.11"/>
    <n v="0.16800000000000001"/>
    <s v="ปกติ"/>
    <n v="0"/>
    <n v="0.16800000000000001"/>
    <s v="ปกติ"/>
    <n v="0.35499999999999998"/>
    <n v="-0.18699999999999997"/>
    <s v="เสี่ยงภัยแล้งปานกลาง"/>
    <n v="0.05"/>
    <n v="-0.23699999999999999"/>
    <n v="-0.23699999999999999"/>
    <x v="0"/>
  </r>
  <r>
    <n v="4061"/>
    <n v="320110"/>
    <n v="3201"/>
    <n v="32"/>
    <m/>
    <m/>
    <x v="3438"/>
    <x v="523"/>
    <x v="47"/>
    <m/>
    <s v="MAE NAM MUN"/>
    <s v="NE"/>
    <s v="สทภ.5"/>
    <s v="RID_area"/>
    <n v="0.53200000000000003"/>
    <n v="0.17399999999999999"/>
    <n v="0.35799999999999998"/>
    <s v="ปกติ"/>
    <n v="5.0000000000000001E-3"/>
    <n v="0.35299999999999998"/>
    <s v="ปกติ"/>
    <n v="0"/>
    <n v="0.35299999999999998"/>
    <s v="ปกติ"/>
    <n v="0"/>
    <n v="0.35299999999999998"/>
    <s v="ปกติ"/>
    <n v="0.253"/>
    <n v="9.9999999999999978E-2"/>
    <s v="ปกติ"/>
    <n v="0.05"/>
    <n v="0.05"/>
    <n v="0.05"/>
    <x v="0"/>
  </r>
  <r>
    <n v="4062"/>
    <n v="320111"/>
    <n v="3201"/>
    <n v="32"/>
    <m/>
    <m/>
    <x v="3439"/>
    <x v="523"/>
    <x v="47"/>
    <m/>
    <s v="MAE NAM MUN"/>
    <s v="NE"/>
    <s v="สทภ.5"/>
    <s v="RID_area"/>
    <n v="0.86099999999999999"/>
    <n v="0.58399999999999996"/>
    <n v="0.27700000000000002"/>
    <s v="ปกติ"/>
    <n v="8.9999999999999993E-3"/>
    <n v="0.26800000000000002"/>
    <s v="ปกติ"/>
    <n v="0"/>
    <n v="0.26800000000000002"/>
    <s v="ปกติ"/>
    <n v="1E-3"/>
    <n v="0.26700000000000002"/>
    <s v="ปกติ"/>
    <n v="0.191"/>
    <n v="7.6000000000000012E-2"/>
    <s v="ปกติ"/>
    <n v="0.16900000000000001"/>
    <n v="-9.2999999999999999E-2"/>
    <n v="-9.2999999999999999E-2"/>
    <x v="0"/>
  </r>
  <r>
    <n v="4063"/>
    <n v="320112"/>
    <n v="3201"/>
    <n v="32"/>
    <m/>
    <m/>
    <x v="3440"/>
    <x v="523"/>
    <x v="47"/>
    <m/>
    <s v="MAE NAM MUN"/>
    <s v="NE"/>
    <s v="สทภ.5"/>
    <s v="RID_area"/>
    <n v="0.61699999999999999"/>
    <n v="0.189"/>
    <n v="0.42799999999999999"/>
    <s v="ปกติ"/>
    <n v="6.0000000000000001E-3"/>
    <n v="0.42199999999999999"/>
    <s v="ปกติ"/>
    <n v="0.44"/>
    <n v="-1.7999999999999999E-2"/>
    <s v="เสี่ยงภัยแล้งปานกลาง"/>
    <n v="0"/>
    <n v="-1.7999999999999999E-2"/>
    <s v="เสี่ยงภัยแล้งปานกลาง"/>
    <n v="4.4999999999999998E-2"/>
    <n v="-6.3E-2"/>
    <s v="เสี่ยงภัยแล้งปานกลาง"/>
    <n v="5.5E-2"/>
    <n v="-0.11799999999999999"/>
    <n v="-0.11799999999999999"/>
    <x v="0"/>
  </r>
  <r>
    <n v="4064"/>
    <n v="320113"/>
    <n v="3201"/>
    <n v="32"/>
    <m/>
    <m/>
    <x v="3441"/>
    <x v="523"/>
    <x v="47"/>
    <m/>
    <s v="MAE NAM MUN"/>
    <s v="NE"/>
    <s v="สทภ.5"/>
    <s v="RID_area"/>
    <n v="0.65100000000000002"/>
    <n v="0.23"/>
    <n v="0.42099999999999999"/>
    <s v="ปกติ"/>
    <n v="7.0000000000000001E-3"/>
    <n v="0.41399999999999998"/>
    <s v="ปกติ"/>
    <n v="0"/>
    <n v="0.41399999999999998"/>
    <s v="ปกติ"/>
    <n v="0"/>
    <n v="0.41399999999999998"/>
    <s v="ปกติ"/>
    <n v="2.5999999999999999E-2"/>
    <n v="0.38799999999999996"/>
    <s v="ปกติ"/>
    <n v="6.7000000000000004E-2"/>
    <n v="0.32100000000000001"/>
    <n v="0.32100000000000001"/>
    <x v="0"/>
  </r>
  <r>
    <n v="4065"/>
    <n v="320114"/>
    <n v="3201"/>
    <n v="32"/>
    <m/>
    <m/>
    <x v="3442"/>
    <x v="523"/>
    <x v="47"/>
    <m/>
    <s v="MAE NAM MUN"/>
    <s v="NE"/>
    <s v="สทภ.5"/>
    <s v="RID_area"/>
    <n v="5.5609999999999999"/>
    <n v="0.217"/>
    <n v="5.3440000000000003"/>
    <s v="ปกติ"/>
    <n v="5.6000000000000001E-2"/>
    <n v="5.2880000000000003"/>
    <s v="ปกติ"/>
    <n v="0"/>
    <n v="5.2880000000000003"/>
    <s v="ปกติ"/>
    <n v="0"/>
    <n v="5.2880000000000003"/>
    <s v="ปกติ"/>
    <n v="0.14399999999999999"/>
    <n v="5.1440000000000001"/>
    <s v="ปกติ"/>
    <n v="6.3E-2"/>
    <n v="5.0810000000000004"/>
    <n v="5.0810000000000004"/>
    <x v="0"/>
  </r>
  <r>
    <n v="4066"/>
    <n v="320116"/>
    <n v="3201"/>
    <n v="32"/>
    <m/>
    <m/>
    <x v="3443"/>
    <x v="523"/>
    <x v="47"/>
    <m/>
    <s v="MAE NAM MUN"/>
    <s v="NE"/>
    <s v="สทภ.5"/>
    <s v="RID_area"/>
    <n v="4.4089999999999998"/>
    <n v="0.19500000000000001"/>
    <n v="4.2140000000000004"/>
    <s v="ปกติ"/>
    <n v="4.3999999999999997E-2"/>
    <n v="4.17"/>
    <s v="ปกติ"/>
    <n v="0"/>
    <n v="4.17"/>
    <s v="ปกติ"/>
    <n v="0"/>
    <n v="4.17"/>
    <s v="ปกติ"/>
    <n v="0.29500000000000004"/>
    <n v="3.875"/>
    <s v="ปกติ"/>
    <n v="5.7000000000000002E-2"/>
    <n v="3.8180000000000001"/>
    <n v="3.8180000000000001"/>
    <x v="0"/>
  </r>
  <r>
    <n v="4067"/>
    <n v="320118"/>
    <n v="3201"/>
    <n v="32"/>
    <m/>
    <m/>
    <x v="2770"/>
    <x v="523"/>
    <x v="47"/>
    <m/>
    <s v="MAE NAM MUN"/>
    <s v="NE"/>
    <s v="สทภ.5"/>
    <s v="RID_area"/>
    <n v="0.623"/>
    <n v="0.223"/>
    <n v="0.4"/>
    <s v="ปกติ"/>
    <n v="6.0000000000000001E-3"/>
    <n v="0.39400000000000002"/>
    <s v="ปกติ"/>
    <n v="2.1999999999999999E-2"/>
    <n v="0.372"/>
    <s v="ปกติ"/>
    <n v="0"/>
    <n v="0.372"/>
    <s v="ปกติ"/>
    <n v="1.4139999999999999"/>
    <n v="-1.0419999999999998"/>
    <s v="เสี่ยงภัยแล้งมาก"/>
    <n v="6.5000000000000002E-2"/>
    <n v="-1.107"/>
    <n v="-1.107"/>
    <x v="1"/>
  </r>
  <r>
    <n v="4068"/>
    <n v="320119"/>
    <n v="3201"/>
    <n v="32"/>
    <m/>
    <m/>
    <x v="3444"/>
    <x v="523"/>
    <x v="47"/>
    <m/>
    <s v="MAE NAM MUN"/>
    <s v="NE"/>
    <s v="สทภ.5"/>
    <s v="RID_area"/>
    <n v="0.58899999999999997"/>
    <n v="0.159"/>
    <n v="0.43"/>
    <s v="ปกติ"/>
    <n v="6.0000000000000001E-3"/>
    <n v="0.42399999999999999"/>
    <s v="ปกติ"/>
    <n v="0"/>
    <n v="0.42399999999999999"/>
    <s v="ปกติ"/>
    <n v="0"/>
    <n v="0.42399999999999999"/>
    <s v="ปกติ"/>
    <n v="0.182"/>
    <n v="0.24199999999999999"/>
    <s v="ปกติ"/>
    <n v="4.5999999999999999E-2"/>
    <n v="0.19600000000000001"/>
    <n v="0.19600000000000001"/>
    <x v="0"/>
  </r>
  <r>
    <n v="4069"/>
    <n v="320120"/>
    <n v="3201"/>
    <n v="32"/>
    <m/>
    <m/>
    <x v="3445"/>
    <x v="523"/>
    <x v="47"/>
    <m/>
    <s v="MAE NAM MUN"/>
    <s v="NE"/>
    <s v="สทภ.5"/>
    <s v="RID_area"/>
    <n v="0.624"/>
    <n v="0.16600000000000001"/>
    <n v="0.45800000000000002"/>
    <s v="ปกติ"/>
    <n v="6.0000000000000001E-3"/>
    <n v="0.45200000000000001"/>
    <s v="ปกติ"/>
    <n v="0"/>
    <n v="0.45200000000000001"/>
    <s v="ปกติ"/>
    <n v="0"/>
    <n v="0.45200000000000001"/>
    <s v="ปกติ"/>
    <n v="4.4999999999999998E-2"/>
    <n v="0.40700000000000003"/>
    <s v="ปกติ"/>
    <n v="4.8000000000000001E-2"/>
    <n v="0.35899999999999999"/>
    <n v="0.35899999999999999"/>
    <x v="0"/>
  </r>
  <r>
    <n v="4070"/>
    <n v="320121"/>
    <n v="3201"/>
    <n v="32"/>
    <m/>
    <m/>
    <x v="3446"/>
    <x v="523"/>
    <x v="47"/>
    <m/>
    <s v="MAE NAM MUN"/>
    <s v="NE"/>
    <s v="สทภ.5"/>
    <s v="RID_area"/>
    <n v="0.45700000000000002"/>
    <n v="0.13100000000000001"/>
    <n v="0.32600000000000001"/>
    <s v="ปกติ"/>
    <n v="5.0000000000000001E-3"/>
    <n v="0.32100000000000001"/>
    <s v="ปกติ"/>
    <n v="0"/>
    <n v="0.32100000000000001"/>
    <s v="ปกติ"/>
    <n v="0"/>
    <n v="0.32100000000000001"/>
    <s v="ปกติ"/>
    <n v="0.182"/>
    <n v="0.13900000000000001"/>
    <s v="ปกติ"/>
    <n v="3.7999999999999999E-2"/>
    <n v="0.10100000000000001"/>
    <n v="0.10100000000000001"/>
    <x v="0"/>
  </r>
  <r>
    <n v="4071"/>
    <n v="320122"/>
    <n v="3201"/>
    <n v="32"/>
    <m/>
    <m/>
    <x v="3447"/>
    <x v="523"/>
    <x v="47"/>
    <m/>
    <s v="MAE NAM MUN"/>
    <s v="NE"/>
    <s v="สทภ.5"/>
    <s v="RID_area"/>
    <n v="0.69799999999999995"/>
    <n v="0.13300000000000001"/>
    <n v="0.56499999999999995"/>
    <s v="ปกติ"/>
    <n v="7.0000000000000001E-3"/>
    <n v="0.55800000000000005"/>
    <s v="ปกติ"/>
    <n v="9.9000000000000005E-2"/>
    <n v="0.45900000000000002"/>
    <s v="ปกติ"/>
    <n v="0"/>
    <n v="0.45900000000000002"/>
    <s v="ปกติ"/>
    <n v="5.5E-2"/>
    <n v="0.40400000000000003"/>
    <s v="ปกติ"/>
    <n v="3.9E-2"/>
    <n v="0.36499999999999999"/>
    <n v="0.36499999999999999"/>
    <x v="0"/>
  </r>
  <r>
    <n v="4072"/>
    <n v="320125"/>
    <n v="3201"/>
    <n v="32"/>
    <m/>
    <m/>
    <x v="3448"/>
    <x v="523"/>
    <x v="47"/>
    <m/>
    <s v="MAE NAM MUN"/>
    <s v="NE"/>
    <s v="สทภ.5"/>
    <s v="RID_area"/>
    <n v="0.46400000000000002"/>
    <n v="0.11899999999999999"/>
    <n v="0.34499999999999997"/>
    <s v="ปกติ"/>
    <n v="5.0000000000000001E-3"/>
    <n v="0.34"/>
    <s v="ปกติ"/>
    <n v="0"/>
    <n v="0.34"/>
    <s v="ปกติ"/>
    <n v="0"/>
    <n v="0.34"/>
    <s v="ปกติ"/>
    <n v="0.13899999999999998"/>
    <n v="0.20100000000000004"/>
    <s v="ปกติ"/>
    <n v="3.5000000000000003E-2"/>
    <n v="0.16600000000000001"/>
    <n v="0.16600000000000001"/>
    <x v="0"/>
  </r>
  <r>
    <n v="4073"/>
    <n v="320126"/>
    <n v="3201"/>
    <n v="32"/>
    <m/>
    <m/>
    <x v="3449"/>
    <x v="523"/>
    <x v="47"/>
    <m/>
    <s v="MAE NAM MUN"/>
    <s v="NE"/>
    <s v="สทภ.5"/>
    <s v="RID_area"/>
    <n v="0.65200000000000002"/>
    <n v="9.6000000000000002E-2"/>
    <n v="0.55600000000000005"/>
    <s v="ปกติ"/>
    <n v="7.0000000000000001E-3"/>
    <n v="0.54900000000000004"/>
    <s v="ปกติ"/>
    <n v="0"/>
    <n v="0.54900000000000004"/>
    <s v="ปกติ"/>
    <n v="0"/>
    <n v="0.54900000000000004"/>
    <s v="ปกติ"/>
    <n v="0"/>
    <n v="0.54900000000000004"/>
    <s v="ปกติ"/>
    <n v="2.8000000000000001E-2"/>
    <n v="0.52100000000000002"/>
    <n v="0.52100000000000002"/>
    <x v="0"/>
  </r>
  <r>
    <n v="4074"/>
    <n v="320201"/>
    <n v="3202"/>
    <n v="32"/>
    <m/>
    <m/>
    <x v="3450"/>
    <x v="524"/>
    <x v="47"/>
    <m/>
    <s v="MAE NAM MUN"/>
    <s v="NE"/>
    <s v="สทภ.5"/>
    <s v="DWR"/>
    <n v="2.3849999999999998"/>
    <n v="0.2"/>
    <n v="2.1850000000000001"/>
    <s v="ปกติ"/>
    <n v="2.4E-2"/>
    <n v="2.161"/>
    <s v="ปกติ"/>
    <n v="7.6999999999999999E-2"/>
    <n v="2.0840000000000001"/>
    <s v="ปกติ"/>
    <n v="0"/>
    <n v="2.0840000000000001"/>
    <s v="ปกติ"/>
    <n v="0.59899999999999998"/>
    <n v="1.4850000000000001"/>
    <s v="ปกติ"/>
    <n v="5.8000000000000003E-2"/>
    <n v="1.427"/>
    <n v="1.427"/>
    <x v="0"/>
  </r>
  <r>
    <n v="4075"/>
    <n v="320202"/>
    <n v="3202"/>
    <n v="32"/>
    <m/>
    <m/>
    <x v="3451"/>
    <x v="524"/>
    <x v="47"/>
    <m/>
    <s v="MAE NAM MUN"/>
    <s v="NE"/>
    <s v="สทภ.5"/>
    <s v="DWR"/>
    <n v="2.3050000000000002"/>
    <n v="0.16400000000000001"/>
    <n v="2.141"/>
    <s v="ปกติ"/>
    <n v="2.3E-2"/>
    <n v="2.1179999999999999"/>
    <s v="ปกติ"/>
    <n v="5.5E-2"/>
    <n v="2.0630000000000002"/>
    <s v="ปกติ"/>
    <n v="0"/>
    <n v="2.0630000000000002"/>
    <s v="ปกติ"/>
    <n v="0.374"/>
    <n v="1.6890000000000001"/>
    <s v="ปกติ"/>
    <n v="4.8000000000000001E-2"/>
    <n v="1.641"/>
    <n v="1.641"/>
    <x v="0"/>
  </r>
  <r>
    <n v="4076"/>
    <n v="320203"/>
    <n v="3202"/>
    <n v="32"/>
    <m/>
    <m/>
    <x v="3452"/>
    <x v="524"/>
    <x v="47"/>
    <m/>
    <s v="MAE NAM MUN"/>
    <s v="NE"/>
    <s v="สทภ.5"/>
    <s v="DWR"/>
    <n v="1.2030000000000001"/>
    <n v="0.125"/>
    <n v="1.0780000000000001"/>
    <s v="ปกติ"/>
    <n v="1.2E-2"/>
    <n v="1.0660000000000001"/>
    <s v="ปกติ"/>
    <n v="6.6000000000000003E-2"/>
    <n v="1"/>
    <s v="ปกติ"/>
    <n v="0"/>
    <n v="1"/>
    <s v="ปกติ"/>
    <n v="0.34799999999999998"/>
    <n v="0.65200000000000002"/>
    <s v="ปกติ"/>
    <n v="3.5999999999999997E-2"/>
    <n v="0.61599999999999999"/>
    <n v="0.61599999999999999"/>
    <x v="0"/>
  </r>
  <r>
    <n v="4077"/>
    <n v="320204"/>
    <n v="3202"/>
    <n v="32"/>
    <m/>
    <m/>
    <x v="3453"/>
    <x v="524"/>
    <x v="47"/>
    <m/>
    <s v="MAE NAM MUN"/>
    <s v="NE"/>
    <s v="สทภ.5"/>
    <s v="DWR"/>
    <n v="0.66"/>
    <n v="0.13900000000000001"/>
    <n v="0.52100000000000002"/>
    <s v="ปกติ"/>
    <n v="7.0000000000000001E-3"/>
    <n v="0.51400000000000001"/>
    <s v="ปกติ"/>
    <n v="4.9000000000000002E-2"/>
    <n v="0.46500000000000002"/>
    <s v="ปกติ"/>
    <n v="0"/>
    <n v="0.46500000000000002"/>
    <s v="ปกติ"/>
    <n v="0.23600000000000002"/>
    <n v="0.22900000000000001"/>
    <s v="ปกติ"/>
    <n v="0.04"/>
    <n v="0.189"/>
    <n v="0.189"/>
    <x v="0"/>
  </r>
  <r>
    <n v="4078"/>
    <n v="320205"/>
    <n v="3202"/>
    <n v="32"/>
    <m/>
    <m/>
    <x v="3454"/>
    <x v="524"/>
    <x v="47"/>
    <m/>
    <s v="MAE NAM MUN"/>
    <s v="NE"/>
    <s v="สทภ.5"/>
    <s v="DWR"/>
    <n v="1.409"/>
    <n v="0.13900000000000001"/>
    <n v="1.27"/>
    <s v="ปกติ"/>
    <n v="1.4E-2"/>
    <n v="1.256"/>
    <s v="ปกติ"/>
    <n v="5.5E-2"/>
    <n v="1.2010000000000001"/>
    <s v="ปกติ"/>
    <n v="0"/>
    <n v="1.2010000000000001"/>
    <s v="ปกติ"/>
    <n v="0.24500000000000002"/>
    <n v="0.95600000000000007"/>
    <s v="ปกติ"/>
    <n v="0.04"/>
    <n v="0.91600000000000004"/>
    <n v="0.91600000000000004"/>
    <x v="0"/>
  </r>
  <r>
    <n v="4079"/>
    <n v="320206"/>
    <n v="3202"/>
    <n v="32"/>
    <m/>
    <m/>
    <x v="3455"/>
    <x v="524"/>
    <x v="47"/>
    <m/>
    <s v="MAE NAM MUN"/>
    <s v="NE"/>
    <s v="สทภ.5"/>
    <s v="DWR"/>
    <n v="0.76"/>
    <n v="0.17"/>
    <n v="0.59"/>
    <s v="ปกติ"/>
    <n v="8.0000000000000002E-3"/>
    <n v="0.58199999999999996"/>
    <s v="ปกติ"/>
    <n v="4.9000000000000002E-2"/>
    <n v="0.53300000000000003"/>
    <s v="ปกติ"/>
    <n v="0"/>
    <n v="0.53300000000000003"/>
    <s v="ปกติ"/>
    <n v="0.45300000000000001"/>
    <n v="8.0000000000000016E-2"/>
    <s v="ปกติ"/>
    <n v="4.9000000000000002E-2"/>
    <n v="3.1E-2"/>
    <n v="3.1E-2"/>
    <x v="0"/>
  </r>
  <r>
    <n v="4080"/>
    <n v="320207"/>
    <n v="3202"/>
    <n v="32"/>
    <m/>
    <m/>
    <x v="3456"/>
    <x v="524"/>
    <x v="47"/>
    <m/>
    <s v="MAE NAM MUN"/>
    <s v="NE"/>
    <s v="สทภ.5"/>
    <s v="DWR"/>
    <n v="0.77"/>
    <n v="0.115"/>
    <n v="0.65500000000000003"/>
    <s v="ปกติ"/>
    <n v="8.0000000000000002E-3"/>
    <n v="0.64700000000000002"/>
    <s v="ปกติ"/>
    <n v="3.3000000000000002E-2"/>
    <n v="0.61399999999999999"/>
    <s v="ปกติ"/>
    <n v="0"/>
    <n v="0.61399999999999999"/>
    <s v="ปกติ"/>
    <n v="0.27"/>
    <n v="0.34399999999999997"/>
    <s v="ปกติ"/>
    <n v="3.3000000000000002E-2"/>
    <n v="0.311"/>
    <n v="0.311"/>
    <x v="0"/>
  </r>
  <r>
    <n v="4081"/>
    <n v="320208"/>
    <n v="3202"/>
    <n v="32"/>
    <m/>
    <m/>
    <x v="3457"/>
    <x v="524"/>
    <x v="47"/>
    <m/>
    <s v="MAE NAM MUN"/>
    <s v="NE"/>
    <s v="สทภ.5"/>
    <s v="DWR"/>
    <n v="1.3089999999999999"/>
    <n v="0.11"/>
    <n v="1.1990000000000001"/>
    <s v="ปกติ"/>
    <n v="1.2999999999999999E-2"/>
    <n v="1.1859999999999999"/>
    <s v="ปกติ"/>
    <n v="7.0999999999999994E-2"/>
    <n v="1.115"/>
    <s v="ปกติ"/>
    <n v="0"/>
    <n v="1.115"/>
    <s v="ปกติ"/>
    <n v="0.28600000000000003"/>
    <n v="0.82899999999999996"/>
    <s v="ปกติ"/>
    <n v="3.2000000000000001E-2"/>
    <n v="0.79700000000000004"/>
    <n v="0.79700000000000004"/>
    <x v="0"/>
  </r>
  <r>
    <n v="4082"/>
    <n v="320209"/>
    <n v="3202"/>
    <n v="32"/>
    <m/>
    <m/>
    <x v="3458"/>
    <x v="524"/>
    <x v="47"/>
    <m/>
    <s v="MAE NAM MUN"/>
    <s v="NE"/>
    <s v="สทภ.5"/>
    <s v="DWR"/>
    <n v="1.498"/>
    <n v="8.7999999999999995E-2"/>
    <n v="1.41"/>
    <s v="ปกติ"/>
    <n v="1.4999999999999999E-2"/>
    <n v="1.395"/>
    <s v="ปกติ"/>
    <n v="4.3999999999999997E-2"/>
    <n v="1.351"/>
    <s v="ปกติ"/>
    <n v="0"/>
    <n v="1.351"/>
    <s v="ปกติ"/>
    <n v="0.29000000000000004"/>
    <n v="1.0609999999999999"/>
    <s v="ปกติ"/>
    <n v="2.5999999999999999E-2"/>
    <n v="1.0349999999999999"/>
    <n v="1.0349999999999999"/>
    <x v="0"/>
  </r>
  <r>
    <n v="4083"/>
    <n v="320301"/>
    <n v="3203"/>
    <n v="32"/>
    <m/>
    <m/>
    <x v="1609"/>
    <x v="525"/>
    <x v="47"/>
    <m/>
    <s v="MAE NAM MUN"/>
    <s v="NE"/>
    <s v="สทภ.5"/>
    <s v="RID_area"/>
    <n v="0.83599999999999997"/>
    <n v="0.27800000000000002"/>
    <n v="0.55800000000000005"/>
    <s v="ปกติ"/>
    <n v="8.0000000000000002E-3"/>
    <n v="0.55000000000000004"/>
    <s v="ปกติ"/>
    <n v="7.5999999999999998E-2"/>
    <n v="0.47399999999999998"/>
    <s v="ปกติ"/>
    <n v="0"/>
    <n v="0.47399999999999998"/>
    <s v="ปกติ"/>
    <n v="0.54300000000000004"/>
    <n v="-6.9000000000000061E-2"/>
    <s v="เสี่ยงภัยแล้งปานกลาง"/>
    <n v="8.1000000000000003E-2"/>
    <n v="-0.15"/>
    <n v="-0.15"/>
    <x v="0"/>
  </r>
  <r>
    <n v="4084"/>
    <n v="320302"/>
    <n v="3203"/>
    <n v="32"/>
    <m/>
    <m/>
    <x v="3459"/>
    <x v="525"/>
    <x v="47"/>
    <m/>
    <s v="MAE NAM MUN"/>
    <s v="NE"/>
    <s v="สทภ.5"/>
    <s v="RID_area"/>
    <n v="1.4139999999999999"/>
    <n v="0.28299999999999997"/>
    <n v="1.131"/>
    <s v="ปกติ"/>
    <n v="1.4E-2"/>
    <n v="1.117"/>
    <s v="ปกติ"/>
    <n v="0"/>
    <n v="1.117"/>
    <s v="ปกติ"/>
    <n v="0"/>
    <n v="1.117"/>
    <s v="ปกติ"/>
    <n v="0.127"/>
    <n v="0.99"/>
    <s v="ปกติ"/>
    <n v="8.2000000000000003E-2"/>
    <n v="0.90800000000000003"/>
    <n v="0.90800000000000003"/>
    <x v="0"/>
  </r>
  <r>
    <n v="4085"/>
    <n v="320303"/>
    <n v="3203"/>
    <n v="32"/>
    <m/>
    <m/>
    <x v="3460"/>
    <x v="525"/>
    <x v="47"/>
    <m/>
    <s v="MAE NAM MUN"/>
    <s v="NE"/>
    <s v="สทภ.5"/>
    <s v="RID_area"/>
    <n v="1.8560000000000001"/>
    <n v="0.14699999999999999"/>
    <n v="1.7090000000000001"/>
    <s v="ปกติ"/>
    <n v="1.9E-2"/>
    <n v="1.69"/>
    <s v="ปกติ"/>
    <n v="0.48399999999999999"/>
    <n v="1.206"/>
    <s v="ปกติ"/>
    <n v="0"/>
    <n v="1.206"/>
    <s v="ปกติ"/>
    <n v="0.41299999999999998"/>
    <n v="0.79299999999999993"/>
    <s v="ปกติ"/>
    <n v="4.2999999999999997E-2"/>
    <n v="0.75"/>
    <n v="0.75"/>
    <x v="0"/>
  </r>
  <r>
    <n v="4086"/>
    <n v="320304"/>
    <n v="3203"/>
    <n v="32"/>
    <m/>
    <m/>
    <x v="3461"/>
    <x v="525"/>
    <x v="47"/>
    <m/>
    <s v="MAE NAM MUN"/>
    <s v="NE"/>
    <s v="สทภ.5"/>
    <s v="RID_area"/>
    <n v="3.3769999999999998"/>
    <n v="0.16700000000000001"/>
    <n v="3.21"/>
    <s v="ปกติ"/>
    <n v="3.4000000000000002E-2"/>
    <n v="3.1760000000000002"/>
    <s v="ปกติ"/>
    <n v="2.2949999999999999"/>
    <n v="0.88100000000000001"/>
    <s v="ปกติ"/>
    <n v="0"/>
    <n v="0.88100000000000001"/>
    <s v="ปกติ"/>
    <n v="0.63900000000000001"/>
    <n v="0.24199999999999999"/>
    <s v="ปกติ"/>
    <n v="4.8000000000000001E-2"/>
    <n v="0.19400000000000001"/>
    <n v="0.19400000000000001"/>
    <x v="0"/>
  </r>
  <r>
    <n v="4087"/>
    <n v="320305"/>
    <n v="3203"/>
    <n v="32"/>
    <m/>
    <m/>
    <x v="3381"/>
    <x v="525"/>
    <x v="47"/>
    <m/>
    <s v="MAE NAM MUN"/>
    <s v="NE"/>
    <s v="สทภ.5"/>
    <s v="RID_area"/>
    <n v="0.93300000000000005"/>
    <n v="0.18"/>
    <n v="0.753"/>
    <s v="ปกติ"/>
    <n v="8.9999999999999993E-3"/>
    <n v="0.74399999999999999"/>
    <s v="ปกติ"/>
    <n v="0"/>
    <n v="0.74399999999999999"/>
    <s v="ปกติ"/>
    <n v="0"/>
    <n v="0.74399999999999999"/>
    <s v="ปกติ"/>
    <n v="1.8679999999999999"/>
    <n v="-1.1239999999999999"/>
    <s v="เสี่ยงภัยแล้งมาก"/>
    <n v="5.1999999999999998E-2"/>
    <n v="-1.1759999999999999"/>
    <n v="-1.1759999999999999"/>
    <x v="1"/>
  </r>
  <r>
    <n v="4088"/>
    <n v="320306"/>
    <n v="3203"/>
    <n v="32"/>
    <m/>
    <m/>
    <x v="3462"/>
    <x v="525"/>
    <x v="47"/>
    <m/>
    <s v="MAE NAM MUN"/>
    <s v="NE"/>
    <s v="สทภ.5"/>
    <s v="RID_area"/>
    <n v="1.4790000000000001"/>
    <n v="0.11700000000000001"/>
    <n v="1.3620000000000001"/>
    <s v="ปกติ"/>
    <n v="1.4999999999999999E-2"/>
    <n v="1.347"/>
    <s v="ปกติ"/>
    <n v="4.3999999999999997E-2"/>
    <n v="1.3029999999999999"/>
    <s v="ปกติ"/>
    <n v="7.0000000000000001E-3"/>
    <n v="1.296"/>
    <s v="ปกติ"/>
    <n v="0.628"/>
    <n v="0.66800000000000004"/>
    <s v="ปกติ"/>
    <n v="3.4000000000000002E-2"/>
    <n v="0.63400000000000001"/>
    <n v="0.63400000000000001"/>
    <x v="0"/>
  </r>
  <r>
    <n v="4089"/>
    <n v="320307"/>
    <n v="3203"/>
    <n v="32"/>
    <m/>
    <m/>
    <x v="754"/>
    <x v="525"/>
    <x v="47"/>
    <m/>
    <s v="MAE NAM MUN"/>
    <s v="NE"/>
    <s v="สทภ.5"/>
    <s v="RID_area"/>
    <n v="0.35699999999999998"/>
    <n v="0.13"/>
    <n v="0.22700000000000001"/>
    <s v="ปกติ"/>
    <n v="4.0000000000000001E-3"/>
    <n v="0.223"/>
    <s v="ปกติ"/>
    <n v="1.0999999999999999E-2"/>
    <n v="0.21199999999999999"/>
    <s v="ปกติ"/>
    <n v="0"/>
    <n v="0.21199999999999999"/>
    <s v="ปกติ"/>
    <n v="0.47"/>
    <n v="-0.25800000000000001"/>
    <s v="เสี่ยงภัยแล้งปานกลาง"/>
    <n v="3.7999999999999999E-2"/>
    <n v="-0.29599999999999999"/>
    <n v="-0.29599999999999999"/>
    <x v="0"/>
  </r>
  <r>
    <n v="4090"/>
    <n v="320308"/>
    <n v="3203"/>
    <n v="32"/>
    <m/>
    <m/>
    <x v="3463"/>
    <x v="525"/>
    <x v="47"/>
    <m/>
    <s v="MAE NAM MUN"/>
    <s v="NE"/>
    <s v="สทภ.5"/>
    <s v="RID_area"/>
    <n v="0.754"/>
    <n v="0.16400000000000001"/>
    <n v="0.59"/>
    <s v="ปกติ"/>
    <n v="8.0000000000000002E-3"/>
    <n v="0.58199999999999996"/>
    <s v="ปกติ"/>
    <n v="0"/>
    <n v="0.58199999999999996"/>
    <s v="ปกติ"/>
    <n v="0"/>
    <n v="0.58199999999999996"/>
    <s v="ปกติ"/>
    <n v="0.71600000000000008"/>
    <n v="-0.13400000000000012"/>
    <s v="เสี่ยงภัยแล้งปานกลาง"/>
    <n v="4.8000000000000001E-2"/>
    <n v="-0.182"/>
    <n v="-0.182"/>
    <x v="0"/>
  </r>
  <r>
    <n v="4091"/>
    <n v="320309"/>
    <n v="3203"/>
    <n v="32"/>
    <m/>
    <m/>
    <x v="3464"/>
    <x v="525"/>
    <x v="47"/>
    <m/>
    <s v="MAE NAM MUN"/>
    <s v="NE"/>
    <s v="สทภ.5"/>
    <s v="RID_area"/>
    <n v="0.74"/>
    <n v="0.107"/>
    <n v="0.63300000000000001"/>
    <s v="ปกติ"/>
    <n v="7.0000000000000001E-3"/>
    <n v="0.626"/>
    <s v="ปกติ"/>
    <n v="3.3000000000000002E-2"/>
    <n v="0.59299999999999997"/>
    <s v="ปกติ"/>
    <n v="0"/>
    <n v="0.59299999999999997"/>
    <s v="ปกติ"/>
    <n v="0.41300000000000003"/>
    <n v="0.17999999999999994"/>
    <s v="ปกติ"/>
    <n v="3.1E-2"/>
    <n v="0.14899999999999999"/>
    <n v="0.14899999999999999"/>
    <x v="0"/>
  </r>
  <r>
    <n v="4092"/>
    <n v="320310"/>
    <n v="3203"/>
    <n v="32"/>
    <m/>
    <m/>
    <x v="3465"/>
    <x v="525"/>
    <x v="47"/>
    <m/>
    <s v="MAE NAM MUN"/>
    <s v="NE"/>
    <s v="สทภ.5"/>
    <s v="RID_area"/>
    <n v="0.97199999999999998"/>
    <n v="9.5000000000000001E-2"/>
    <n v="0.877"/>
    <s v="ปกติ"/>
    <n v="0.01"/>
    <n v="0.86699999999999999"/>
    <s v="ปกติ"/>
    <n v="0.53900000000000003"/>
    <n v="0.32800000000000001"/>
    <s v="ปกติ"/>
    <n v="0"/>
    <n v="0.32800000000000001"/>
    <s v="ปกติ"/>
    <n v="0.495"/>
    <n v="-0.16699999999999998"/>
    <s v="เสี่ยงภัยแล้งปานกลาง"/>
    <n v="2.8000000000000001E-2"/>
    <n v="-0.19500000000000001"/>
    <n v="-0.19500000000000001"/>
    <x v="0"/>
  </r>
  <r>
    <n v="4093"/>
    <n v="320401"/>
    <n v="3204"/>
    <n v="32"/>
    <m/>
    <m/>
    <x v="2170"/>
    <x v="526"/>
    <x v="47"/>
    <m/>
    <s v="MAE NAM MUN"/>
    <s v="NE"/>
    <s v="สทภ.5"/>
    <s v="DWR"/>
    <n v="0.80300000000000005"/>
    <n v="0.128"/>
    <n v="0.67500000000000004"/>
    <s v="ปกติ"/>
    <n v="8.0000000000000002E-3"/>
    <n v="0.66700000000000004"/>
    <s v="ปกติ"/>
    <n v="0"/>
    <n v="0.66700000000000004"/>
    <s v="ปกติ"/>
    <n v="0"/>
    <n v="0.66700000000000004"/>
    <s v="ปกติ"/>
    <n v="7.1000000000000008E-2"/>
    <n v="0.59600000000000009"/>
    <s v="ปกติ"/>
    <n v="3.6999999999999998E-2"/>
    <n v="0.55900000000000005"/>
    <n v="0.55900000000000005"/>
    <x v="0"/>
  </r>
  <r>
    <n v="4094"/>
    <n v="320402"/>
    <n v="3204"/>
    <n v="32"/>
    <m/>
    <m/>
    <x v="3466"/>
    <x v="526"/>
    <x v="47"/>
    <m/>
    <s v="MAE NAM MUN"/>
    <s v="NE"/>
    <s v="สทภ.5"/>
    <s v="DWR"/>
    <n v="1.355"/>
    <n v="0.185"/>
    <n v="1.17"/>
    <s v="ปกติ"/>
    <n v="1.4E-2"/>
    <n v="1.1559999999999999"/>
    <s v="ปกติ"/>
    <n v="0"/>
    <n v="1.1559999999999999"/>
    <s v="ปกติ"/>
    <n v="2E-3"/>
    <n v="1.1539999999999999"/>
    <s v="ปกติ"/>
    <n v="9.4E-2"/>
    <n v="1.0599999999999998"/>
    <s v="ปกติ"/>
    <n v="5.3999999999999999E-2"/>
    <n v="1.006"/>
    <n v="1.006"/>
    <x v="0"/>
  </r>
  <r>
    <n v="4095"/>
    <n v="320403"/>
    <n v="3204"/>
    <n v="32"/>
    <m/>
    <m/>
    <x v="3467"/>
    <x v="526"/>
    <x v="47"/>
    <m/>
    <s v="MAE NAM MUN"/>
    <s v="NE"/>
    <s v="สทภ.5"/>
    <s v="DWR"/>
    <n v="0.35"/>
    <n v="7.0999999999999994E-2"/>
    <n v="0.27900000000000003"/>
    <s v="ปกติ"/>
    <n v="4.0000000000000001E-3"/>
    <n v="0.27500000000000002"/>
    <s v="ปกติ"/>
    <n v="0"/>
    <n v="0.27500000000000002"/>
    <s v="ปกติ"/>
    <n v="0"/>
    <n v="0.27500000000000002"/>
    <s v="ปกติ"/>
    <n v="1.4999999999999999E-2"/>
    <n v="0.26"/>
    <s v="ปกติ"/>
    <n v="2.1000000000000001E-2"/>
    <n v="0.23899999999999999"/>
    <n v="0.23899999999999999"/>
    <x v="0"/>
  </r>
  <r>
    <n v="4096"/>
    <n v="320404"/>
    <n v="3204"/>
    <n v="32"/>
    <m/>
    <m/>
    <x v="3468"/>
    <x v="526"/>
    <x v="47"/>
    <m/>
    <s v="MAE NAM MUN"/>
    <s v="NE"/>
    <s v="สทภ.5"/>
    <s v="DWR"/>
    <n v="1.026"/>
    <n v="0.13800000000000001"/>
    <n v="0.88800000000000001"/>
    <s v="ปกติ"/>
    <n v="0.01"/>
    <n v="0.878"/>
    <s v="ปกติ"/>
    <n v="0"/>
    <n v="0.878"/>
    <s v="ปกติ"/>
    <n v="0"/>
    <n v="0.878"/>
    <s v="ปกติ"/>
    <n v="6.4000000000000001E-2"/>
    <n v="0.81400000000000006"/>
    <s v="ปกติ"/>
    <n v="0.04"/>
    <n v="0.77400000000000002"/>
    <n v="0.77400000000000002"/>
    <x v="0"/>
  </r>
  <r>
    <n v="4097"/>
    <n v="320405"/>
    <n v="3204"/>
    <n v="32"/>
    <m/>
    <m/>
    <x v="3469"/>
    <x v="526"/>
    <x v="47"/>
    <m/>
    <s v="MAE NAM MUN"/>
    <s v="NE"/>
    <s v="สทภ.5"/>
    <s v="DWR"/>
    <n v="0.42099999999999999"/>
    <n v="0.125"/>
    <n v="0.29599999999999999"/>
    <s v="ปกติ"/>
    <n v="4.0000000000000001E-3"/>
    <n v="0.29199999999999998"/>
    <s v="ปกติ"/>
    <n v="0"/>
    <n v="0.29199999999999998"/>
    <s v="ปกติ"/>
    <n v="0"/>
    <n v="0.29199999999999998"/>
    <s v="ปกติ"/>
    <n v="6.8000000000000005E-2"/>
    <n v="0.22399999999999998"/>
    <s v="ปกติ"/>
    <n v="3.5999999999999997E-2"/>
    <n v="0.188"/>
    <n v="0.188"/>
    <x v="0"/>
  </r>
  <r>
    <n v="4098"/>
    <n v="320406"/>
    <n v="3204"/>
    <n v="32"/>
    <m/>
    <m/>
    <x v="3470"/>
    <x v="526"/>
    <x v="47"/>
    <m/>
    <s v="MAE NAM MUN"/>
    <s v="NE"/>
    <s v="สทภ.5"/>
    <s v="DWR"/>
    <n v="0.38300000000000001"/>
    <n v="9.6000000000000002E-2"/>
    <n v="0.28699999999999998"/>
    <s v="ปกติ"/>
    <n v="4.0000000000000001E-3"/>
    <n v="0.28299999999999997"/>
    <s v="ปกติ"/>
    <n v="0"/>
    <n v="0.28299999999999997"/>
    <s v="ปกติ"/>
    <n v="0"/>
    <n v="0.28299999999999997"/>
    <s v="ปกติ"/>
    <n v="1.7000000000000001E-2"/>
    <n v="0.26599999999999996"/>
    <s v="ปกติ"/>
    <n v="2.8000000000000001E-2"/>
    <n v="0.23799999999999999"/>
    <n v="0.23799999999999999"/>
    <x v="0"/>
  </r>
  <r>
    <n v="4099"/>
    <n v="320407"/>
    <n v="3204"/>
    <n v="32"/>
    <m/>
    <m/>
    <x v="3471"/>
    <x v="526"/>
    <x v="47"/>
    <m/>
    <s v="MAE NAM MUN"/>
    <s v="NE"/>
    <s v="สทภ.5"/>
    <s v="DWR"/>
    <n v="0.36199999999999999"/>
    <n v="8.5999999999999993E-2"/>
    <n v="0.27600000000000002"/>
    <s v="ปกติ"/>
    <n v="4.0000000000000001E-3"/>
    <n v="0.27200000000000002"/>
    <s v="ปกติ"/>
    <n v="0"/>
    <n v="0.27200000000000002"/>
    <s v="ปกติ"/>
    <n v="0"/>
    <n v="0.27200000000000002"/>
    <s v="ปกติ"/>
    <n v="1.7000000000000001E-2"/>
    <n v="0.255"/>
    <s v="ปกติ"/>
    <n v="2.5000000000000001E-2"/>
    <n v="0.23"/>
    <n v="0.23"/>
    <x v="0"/>
  </r>
  <r>
    <n v="4100"/>
    <n v="320408"/>
    <n v="3204"/>
    <n v="32"/>
    <m/>
    <m/>
    <x v="2434"/>
    <x v="526"/>
    <x v="47"/>
    <m/>
    <s v="MAE NAM MUN"/>
    <s v="NE"/>
    <s v="สทภ.5"/>
    <s v="DWR"/>
    <n v="1.7929999999999999"/>
    <n v="8.7999999999999995E-2"/>
    <n v="1.7050000000000001"/>
    <s v="ปกติ"/>
    <n v="1.7999999999999999E-2"/>
    <n v="1.6870000000000001"/>
    <s v="ปกติ"/>
    <n v="0"/>
    <n v="1.6870000000000001"/>
    <s v="ปกติ"/>
    <n v="0"/>
    <n v="1.6870000000000001"/>
    <s v="ปกติ"/>
    <n v="1.2999999999999999E-2"/>
    <n v="1.6740000000000002"/>
    <s v="ปกติ"/>
    <n v="2.5999999999999999E-2"/>
    <n v="1.6479999999999999"/>
    <n v="1.6479999999999999"/>
    <x v="0"/>
  </r>
  <r>
    <n v="4101"/>
    <n v="320409"/>
    <n v="3204"/>
    <n v="32"/>
    <m/>
    <m/>
    <x v="3472"/>
    <x v="526"/>
    <x v="47"/>
    <m/>
    <s v="MAE NAM MUN"/>
    <s v="NE"/>
    <s v="สทภ.5"/>
    <s v="DWR"/>
    <n v="0.28999999999999998"/>
    <n v="9.2999999999999999E-2"/>
    <n v="0.19700000000000001"/>
    <s v="ปกติ"/>
    <n v="3.0000000000000001E-3"/>
    <n v="0.19400000000000001"/>
    <s v="ปกติ"/>
    <n v="0"/>
    <n v="0.19400000000000001"/>
    <s v="ปกติ"/>
    <n v="0"/>
    <n v="0.19400000000000001"/>
    <s v="ปกติ"/>
    <n v="2.5999999999999999E-2"/>
    <n v="0.16800000000000001"/>
    <s v="ปกติ"/>
    <n v="2.7E-2"/>
    <n v="0.14099999999999999"/>
    <n v="0.14099999999999999"/>
    <x v="0"/>
  </r>
  <r>
    <n v="4102"/>
    <n v="320501"/>
    <n v="3205"/>
    <n v="32"/>
    <m/>
    <m/>
    <x v="3473"/>
    <x v="527"/>
    <x v="47"/>
    <m/>
    <s v="MAE NAM MUN"/>
    <s v="NE"/>
    <s v="สทภ.5"/>
    <s v="DWR"/>
    <n v="1.2230000000000001"/>
    <n v="0.22800000000000001"/>
    <n v="0.995"/>
    <s v="ปกติ"/>
    <n v="1.2E-2"/>
    <n v="0.98299999999999998"/>
    <s v="ปกติ"/>
    <n v="0"/>
    <n v="0.98299999999999998"/>
    <s v="ปกติ"/>
    <n v="0"/>
    <n v="0.98299999999999998"/>
    <s v="ปกติ"/>
    <n v="0.39400000000000002"/>
    <n v="0.58899999999999997"/>
    <s v="ปกติ"/>
    <n v="6.6000000000000003E-2"/>
    <n v="0.52300000000000002"/>
    <n v="0.52300000000000002"/>
    <x v="0"/>
  </r>
  <r>
    <n v="4103"/>
    <n v="320502"/>
    <n v="3205"/>
    <n v="32"/>
    <m/>
    <m/>
    <x v="3474"/>
    <x v="527"/>
    <x v="47"/>
    <m/>
    <s v="MAE NAM MUN"/>
    <s v="NE"/>
    <s v="สทภ.5"/>
    <s v="DWR"/>
    <n v="0.55800000000000005"/>
    <n v="0.12"/>
    <n v="0.438"/>
    <s v="ปกติ"/>
    <n v="6.0000000000000001E-3"/>
    <n v="0.432"/>
    <s v="ปกติ"/>
    <n v="0"/>
    <n v="0.432"/>
    <s v="ปกติ"/>
    <n v="0"/>
    <n v="0.432"/>
    <s v="ปกติ"/>
    <n v="0.39200000000000002"/>
    <n v="3.999999999999998E-2"/>
    <s v="ปกติ"/>
    <n v="3.5000000000000003E-2"/>
    <n v="5.0000000000000001E-3"/>
    <n v="5.0000000000000001E-3"/>
    <x v="0"/>
  </r>
  <r>
    <n v="4104"/>
    <n v="320503"/>
    <n v="3205"/>
    <n v="32"/>
    <m/>
    <m/>
    <x v="3475"/>
    <x v="527"/>
    <x v="47"/>
    <m/>
    <s v="MAE NAM MUN"/>
    <s v="NE"/>
    <s v="สทภ.5"/>
    <s v="DWR"/>
    <n v="0.20799999999999999"/>
    <n v="0.105"/>
    <n v="0.10299999999999999"/>
    <s v="ปกติ"/>
    <n v="2E-3"/>
    <n v="0.10100000000000001"/>
    <s v="ปกติ"/>
    <n v="0"/>
    <n v="0.10100000000000001"/>
    <s v="ปกติ"/>
    <n v="0"/>
    <n v="0.10100000000000001"/>
    <s v="ปกติ"/>
    <n v="0.309"/>
    <n v="-0.20799999999999999"/>
    <s v="เสี่ยงภัยแล้งปานกลาง"/>
    <n v="0.03"/>
    <n v="-0.23799999999999999"/>
    <n v="-0.23799999999999999"/>
    <x v="0"/>
  </r>
  <r>
    <n v="4105"/>
    <n v="320504"/>
    <n v="3205"/>
    <n v="32"/>
    <m/>
    <m/>
    <x v="3476"/>
    <x v="527"/>
    <x v="47"/>
    <m/>
    <s v="MAE NAM MUN"/>
    <s v="NE"/>
    <s v="สทภ.5"/>
    <s v="DWR"/>
    <n v="1.2869999999999999"/>
    <n v="0.161"/>
    <n v="1.1259999999999999"/>
    <s v="ปกติ"/>
    <n v="1.2999999999999999E-2"/>
    <n v="1.113"/>
    <s v="ปกติ"/>
    <n v="0"/>
    <n v="1.113"/>
    <s v="ปกติ"/>
    <n v="0"/>
    <n v="1.113"/>
    <s v="ปกติ"/>
    <n v="0.35"/>
    <n v="0.76300000000000001"/>
    <s v="ปกติ"/>
    <n v="4.7E-2"/>
    <n v="0.71599999999999997"/>
    <n v="0.71599999999999997"/>
    <x v="0"/>
  </r>
  <r>
    <n v="4106"/>
    <n v="320505"/>
    <n v="3205"/>
    <n v="32"/>
    <m/>
    <m/>
    <x v="3477"/>
    <x v="527"/>
    <x v="47"/>
    <m/>
    <s v="MAE NAM MUN"/>
    <s v="NE"/>
    <s v="สทภ.5"/>
    <s v="DWR"/>
    <n v="0.46200000000000002"/>
    <n v="0.13"/>
    <n v="0.33200000000000002"/>
    <s v="ปกติ"/>
    <n v="5.0000000000000001E-3"/>
    <n v="0.32700000000000001"/>
    <s v="ปกติ"/>
    <n v="0"/>
    <n v="0.32700000000000001"/>
    <s v="ปกติ"/>
    <n v="6.0999999999999999E-2"/>
    <n v="0.26600000000000001"/>
    <s v="ปกติ"/>
    <n v="0.22800000000000001"/>
    <n v="3.8000000000000006E-2"/>
    <s v="ปกติ"/>
    <n v="3.7999999999999999E-2"/>
    <n v="0"/>
    <n v="0"/>
    <x v="0"/>
  </r>
  <r>
    <n v="4107"/>
    <n v="320506"/>
    <n v="3205"/>
    <n v="32"/>
    <m/>
    <m/>
    <x v="3478"/>
    <x v="527"/>
    <x v="47"/>
    <m/>
    <s v="MAE NAM MUN"/>
    <s v="NE"/>
    <s v="สทภ.5"/>
    <s v="DWR"/>
    <n v="1.4710000000000001"/>
    <n v="0.16300000000000001"/>
    <n v="1.3080000000000001"/>
    <s v="ปกติ"/>
    <n v="1.4999999999999999E-2"/>
    <n v="1.2929999999999999"/>
    <s v="ปกติ"/>
    <n v="0"/>
    <n v="1.2929999999999999"/>
    <s v="ปกติ"/>
    <n v="0"/>
    <n v="1.2929999999999999"/>
    <s v="ปกติ"/>
    <n v="0.46599999999999997"/>
    <n v="0.82699999999999996"/>
    <s v="ปกติ"/>
    <n v="4.7E-2"/>
    <n v="0.78"/>
    <n v="0.78"/>
    <x v="0"/>
  </r>
  <r>
    <n v="4108"/>
    <n v="320507"/>
    <n v="3205"/>
    <n v="32"/>
    <m/>
    <m/>
    <x v="3382"/>
    <x v="527"/>
    <x v="47"/>
    <m/>
    <s v="MAE NAM MUN"/>
    <s v="NE"/>
    <s v="สทภ.5"/>
    <s v="DWR"/>
    <n v="0.64200000000000002"/>
    <n v="0.215"/>
    <n v="0.42699999999999999"/>
    <s v="ปกติ"/>
    <n v="6.0000000000000001E-3"/>
    <n v="0.42099999999999999"/>
    <s v="ปกติ"/>
    <n v="0"/>
    <n v="0.42099999999999999"/>
    <s v="ปกติ"/>
    <n v="0"/>
    <n v="0.42099999999999999"/>
    <s v="ปกติ"/>
    <n v="0.5"/>
    <n v="-7.9000000000000015E-2"/>
    <s v="เสี่ยงภัยแล้งปานกลาง"/>
    <n v="6.2E-2"/>
    <n v="-0.14099999999999999"/>
    <n v="-0.14099999999999999"/>
    <x v="0"/>
  </r>
  <r>
    <n v="4109"/>
    <n v="320508"/>
    <n v="3205"/>
    <n v="32"/>
    <m/>
    <m/>
    <x v="262"/>
    <x v="527"/>
    <x v="47"/>
    <m/>
    <s v="MAE NAM MUN"/>
    <s v="NE"/>
    <s v="สทภ.5"/>
    <s v="DWR"/>
    <n v="2.0409999999999999"/>
    <n v="0.254"/>
    <n v="1.7869999999999999"/>
    <s v="ปกติ"/>
    <n v="0.02"/>
    <n v="1.7669999999999999"/>
    <s v="ปกติ"/>
    <n v="0"/>
    <n v="1.7669999999999999"/>
    <s v="ปกติ"/>
    <n v="0"/>
    <n v="1.7669999999999999"/>
    <s v="ปกติ"/>
    <n v="0.49399999999999999"/>
    <n v="1.2729999999999999"/>
    <s v="ปกติ"/>
    <n v="7.3999999999999996E-2"/>
    <n v="1.1990000000000001"/>
    <n v="1.1990000000000001"/>
    <x v="0"/>
  </r>
  <r>
    <n v="4110"/>
    <n v="320509"/>
    <n v="3205"/>
    <n v="32"/>
    <m/>
    <m/>
    <x v="1639"/>
    <x v="527"/>
    <x v="47"/>
    <m/>
    <s v="MAE NAM MUN"/>
    <s v="NE"/>
    <s v="สทภ.5"/>
    <s v="DWR"/>
    <n v="0.63100000000000001"/>
    <n v="0.20599999999999999"/>
    <n v="0.42499999999999999"/>
    <s v="ปกติ"/>
    <n v="6.0000000000000001E-3"/>
    <n v="0.41899999999999998"/>
    <s v="ปกติ"/>
    <n v="0"/>
    <n v="0.41899999999999998"/>
    <s v="ปกติ"/>
    <n v="0"/>
    <n v="0.41899999999999998"/>
    <s v="ปกติ"/>
    <n v="0.52500000000000002"/>
    <n v="-0.10600000000000004"/>
    <s v="เสี่ยงภัยแล้งปานกลาง"/>
    <n v="0.06"/>
    <n v="-0.16600000000000001"/>
    <n v="-0.16600000000000001"/>
    <x v="0"/>
  </r>
  <r>
    <n v="4111"/>
    <n v="320510"/>
    <n v="3205"/>
    <n v="32"/>
    <m/>
    <m/>
    <x v="3341"/>
    <x v="527"/>
    <x v="47"/>
    <m/>
    <s v="MAE NAM MUN"/>
    <s v="NE"/>
    <s v="สทภ.5"/>
    <s v="DWR"/>
    <n v="0.54600000000000004"/>
    <n v="0.11700000000000001"/>
    <n v="0.42899999999999999"/>
    <s v="ปกติ"/>
    <n v="5.0000000000000001E-3"/>
    <n v="0.42399999999999999"/>
    <s v="ปกติ"/>
    <n v="0"/>
    <n v="0.42399999999999999"/>
    <s v="ปกติ"/>
    <n v="0"/>
    <n v="0.42399999999999999"/>
    <s v="ปกติ"/>
    <n v="0.309"/>
    <n v="0.11499999999999999"/>
    <s v="ปกติ"/>
    <n v="3.4000000000000002E-2"/>
    <n v="8.1000000000000003E-2"/>
    <n v="8.1000000000000003E-2"/>
    <x v="0"/>
  </r>
  <r>
    <n v="4112"/>
    <n v="320511"/>
    <n v="3205"/>
    <n v="32"/>
    <m/>
    <m/>
    <x v="3479"/>
    <x v="527"/>
    <x v="47"/>
    <m/>
    <s v="MAE NAM MUN"/>
    <s v="NE"/>
    <s v="สทภ.5"/>
    <s v="DWR"/>
    <n v="1.609"/>
    <n v="0.20699999999999999"/>
    <n v="1.4019999999999999"/>
    <s v="ปกติ"/>
    <n v="1.6E-2"/>
    <n v="1.3859999999999999"/>
    <s v="ปกติ"/>
    <n v="0"/>
    <n v="1.3859999999999999"/>
    <s v="ปกติ"/>
    <n v="0"/>
    <n v="1.3859999999999999"/>
    <s v="ปกติ"/>
    <n v="0.72500000000000009"/>
    <n v="0.66099999999999981"/>
    <s v="ปกติ"/>
    <n v="0.06"/>
    <n v="0.60099999999999998"/>
    <n v="0.60099999999999998"/>
    <x v="0"/>
  </r>
  <r>
    <n v="4113"/>
    <n v="320512"/>
    <n v="3205"/>
    <n v="32"/>
    <m/>
    <m/>
    <x v="3480"/>
    <x v="527"/>
    <x v="47"/>
    <m/>
    <s v="MAE NAM MUN"/>
    <s v="NE"/>
    <s v="สทภ.5"/>
    <s v="DWR"/>
    <n v="1.1930000000000001"/>
    <n v="0.14099999999999999"/>
    <n v="1.052"/>
    <s v="ปกติ"/>
    <n v="1.2E-2"/>
    <n v="1.04"/>
    <s v="ปกติ"/>
    <n v="0"/>
    <n v="1.04"/>
    <s v="ปกติ"/>
    <n v="0"/>
    <n v="1.04"/>
    <s v="ปกติ"/>
    <n v="0.318"/>
    <n v="0.72199999999999998"/>
    <s v="ปกติ"/>
    <n v="4.1000000000000002E-2"/>
    <n v="0.68100000000000005"/>
    <n v="0.68100000000000005"/>
    <x v="0"/>
  </r>
  <r>
    <n v="4114"/>
    <n v="320513"/>
    <n v="3205"/>
    <n v="32"/>
    <m/>
    <m/>
    <x v="3481"/>
    <x v="527"/>
    <x v="47"/>
    <m/>
    <s v="MAE NAM MUN"/>
    <s v="NE"/>
    <s v="สทภ.5"/>
    <s v="DWR"/>
    <n v="0.41099999999999998"/>
    <n v="9.5000000000000001E-2"/>
    <n v="0.316"/>
    <s v="ปกติ"/>
    <n v="4.0000000000000001E-3"/>
    <n v="0.312"/>
    <s v="ปกติ"/>
    <n v="0"/>
    <n v="0.312"/>
    <s v="ปกติ"/>
    <n v="0"/>
    <n v="0.312"/>
    <s v="ปกติ"/>
    <n v="0.24399999999999999"/>
    <n v="6.8000000000000005E-2"/>
    <s v="ปกติ"/>
    <n v="2.8000000000000001E-2"/>
    <n v="0.04"/>
    <n v="0.04"/>
    <x v="0"/>
  </r>
  <r>
    <n v="4115"/>
    <n v="320514"/>
    <n v="3205"/>
    <n v="32"/>
    <m/>
    <m/>
    <x v="3482"/>
    <x v="527"/>
    <x v="47"/>
    <m/>
    <s v="MAE NAM MUN"/>
    <s v="NE"/>
    <s v="สทภ.5"/>
    <s v="DWR"/>
    <n v="1.0669999999999999"/>
    <n v="0.13100000000000001"/>
    <n v="0.93600000000000005"/>
    <s v="ปกติ"/>
    <n v="1.0999999999999999E-2"/>
    <n v="0.92500000000000004"/>
    <s v="ปกติ"/>
    <n v="0"/>
    <n v="0.92500000000000004"/>
    <s v="ปกติ"/>
    <n v="0"/>
    <n v="0.92500000000000004"/>
    <s v="ปกติ"/>
    <n v="0.41199999999999998"/>
    <n v="0.51300000000000012"/>
    <s v="ปกติ"/>
    <n v="3.7999999999999999E-2"/>
    <n v="0.47499999999999998"/>
    <n v="0.47499999999999998"/>
    <x v="0"/>
  </r>
  <r>
    <n v="4116"/>
    <n v="320515"/>
    <n v="3205"/>
    <n v="32"/>
    <m/>
    <m/>
    <x v="3483"/>
    <x v="527"/>
    <x v="47"/>
    <m/>
    <s v="MAE NAM MUN"/>
    <s v="NE"/>
    <s v="สทภ.5"/>
    <s v="DWR"/>
    <n v="0.94499999999999995"/>
    <n v="0.14299999999999999"/>
    <n v="0.80200000000000005"/>
    <s v="ปกติ"/>
    <n v="8.9999999999999993E-3"/>
    <n v="0.79300000000000004"/>
    <s v="ปกติ"/>
    <n v="0"/>
    <n v="0.79300000000000004"/>
    <s v="ปกติ"/>
    <n v="0"/>
    <n v="0.79300000000000004"/>
    <s v="ปกติ"/>
    <n v="0.41399999999999998"/>
    <n v="0.37900000000000006"/>
    <s v="ปกติ"/>
    <n v="4.1000000000000002E-2"/>
    <n v="0.33800000000000002"/>
    <n v="0.33800000000000002"/>
    <x v="0"/>
  </r>
  <r>
    <n v="4117"/>
    <n v="320516"/>
    <n v="3205"/>
    <n v="32"/>
    <m/>
    <m/>
    <x v="3484"/>
    <x v="527"/>
    <x v="47"/>
    <m/>
    <s v="MAE NAM MUN"/>
    <s v="NE"/>
    <s v="สทภ.5"/>
    <s v="DWR"/>
    <n v="0.56000000000000005"/>
    <n v="0.10299999999999999"/>
    <n v="0.45700000000000002"/>
    <s v="ปกติ"/>
    <n v="6.0000000000000001E-3"/>
    <n v="0.45100000000000001"/>
    <s v="ปกติ"/>
    <n v="0"/>
    <n v="0.45100000000000001"/>
    <s v="ปกติ"/>
    <n v="0"/>
    <n v="0.45100000000000001"/>
    <s v="ปกติ"/>
    <n v="0.39199999999999996"/>
    <n v="5.9000000000000052E-2"/>
    <s v="ปกติ"/>
    <n v="0.03"/>
    <n v="2.9000000000000001E-2"/>
    <n v="2.9000000000000001E-2"/>
    <x v="0"/>
  </r>
  <r>
    <n v="4118"/>
    <n v="320517"/>
    <n v="3205"/>
    <n v="32"/>
    <m/>
    <m/>
    <x v="3485"/>
    <x v="527"/>
    <x v="47"/>
    <m/>
    <s v="MAE NAM MUN"/>
    <s v="NE"/>
    <s v="สทภ.5"/>
    <s v="DWR"/>
    <n v="0.36099999999999999"/>
    <n v="7.3999999999999996E-2"/>
    <n v="0.28699999999999998"/>
    <s v="ปกติ"/>
    <n v="4.0000000000000001E-3"/>
    <n v="0.28299999999999997"/>
    <s v="ปกติ"/>
    <n v="0"/>
    <n v="0.28299999999999997"/>
    <s v="ปกติ"/>
    <n v="0"/>
    <n v="0.28299999999999997"/>
    <s v="ปกติ"/>
    <n v="0.27700000000000002"/>
    <n v="5.9999999999999498E-3"/>
    <s v="ปกติ"/>
    <n v="2.1000000000000001E-2"/>
    <n v="-1.4999999999999999E-2"/>
    <n v="-1.4999999999999999E-2"/>
    <x v="0"/>
  </r>
  <r>
    <n v="4119"/>
    <n v="320518"/>
    <n v="3205"/>
    <n v="32"/>
    <m/>
    <m/>
    <x v="3351"/>
    <x v="527"/>
    <x v="47"/>
    <m/>
    <s v="MAE NAM MUN"/>
    <s v="NE"/>
    <s v="สทภ.5"/>
    <s v="DWR"/>
    <n v="0.75700000000000001"/>
    <n v="8.4000000000000005E-2"/>
    <n v="0.67300000000000004"/>
    <s v="ปกติ"/>
    <n v="8.0000000000000002E-3"/>
    <n v="0.66500000000000004"/>
    <s v="ปกติ"/>
    <n v="0"/>
    <n v="0.66500000000000004"/>
    <s v="ปกติ"/>
    <n v="0"/>
    <n v="0.66500000000000004"/>
    <s v="ปกติ"/>
    <n v="0.26800000000000002"/>
    <n v="0.39700000000000002"/>
    <s v="ปกติ"/>
    <n v="2.4E-2"/>
    <n v="0.373"/>
    <n v="0.373"/>
    <x v="0"/>
  </r>
  <r>
    <n v="4120"/>
    <n v="320601"/>
    <n v="3206"/>
    <n v="32"/>
    <m/>
    <m/>
    <x v="3486"/>
    <x v="528"/>
    <x v="47"/>
    <m/>
    <s v="MAE NAM MUN"/>
    <s v="NE"/>
    <s v="สทภ.5"/>
    <s v="DWR"/>
    <n v="2.109"/>
    <n v="0.27300000000000002"/>
    <n v="1.8360000000000001"/>
    <s v="ปกติ"/>
    <n v="2.1000000000000001E-2"/>
    <n v="1.8149999999999999"/>
    <s v="ปกติ"/>
    <n v="0"/>
    <n v="1.8149999999999999"/>
    <s v="ปกติ"/>
    <n v="0"/>
    <n v="1.8149999999999999"/>
    <s v="ปกติ"/>
    <n v="0.19500000000000001"/>
    <n v="1.6199999999999999"/>
    <s v="ปกติ"/>
    <n v="7.9000000000000001E-2"/>
    <n v="1.5409999999999999"/>
    <n v="1.5409999999999999"/>
    <x v="0"/>
  </r>
  <r>
    <n v="4121"/>
    <n v="320604"/>
    <n v="3206"/>
    <n v="32"/>
    <m/>
    <m/>
    <x v="3487"/>
    <x v="528"/>
    <x v="47"/>
    <m/>
    <s v="MAE NAM MUN"/>
    <s v="NE"/>
    <s v="สทภ.5"/>
    <s v="DWR"/>
    <n v="0.56599999999999995"/>
    <n v="0.10100000000000001"/>
    <n v="0.46500000000000002"/>
    <s v="ปกติ"/>
    <n v="6.0000000000000001E-3"/>
    <n v="0.45900000000000002"/>
    <s v="ปกติ"/>
    <n v="0"/>
    <n v="0.45900000000000002"/>
    <s v="ปกติ"/>
    <n v="0"/>
    <n v="0.45900000000000002"/>
    <s v="ปกติ"/>
    <n v="0.19500000000000001"/>
    <n v="0.26400000000000001"/>
    <s v="ปกติ"/>
    <n v="2.9000000000000001E-2"/>
    <n v="0.23499999999999999"/>
    <n v="0.23499999999999999"/>
    <x v="0"/>
  </r>
  <r>
    <n v="4122"/>
    <n v="320605"/>
    <n v="3206"/>
    <n v="32"/>
    <m/>
    <m/>
    <x v="3488"/>
    <x v="528"/>
    <x v="47"/>
    <m/>
    <s v="MAE NAM MUN"/>
    <s v="NE"/>
    <s v="สทภ.5"/>
    <s v="DWR"/>
    <n v="0.89600000000000002"/>
    <n v="0.22700000000000001"/>
    <n v="0.66900000000000004"/>
    <s v="ปกติ"/>
    <n v="8.9999999999999993E-3"/>
    <n v="0.66"/>
    <s v="ปกติ"/>
    <n v="0"/>
    <n v="0.66"/>
    <s v="ปกติ"/>
    <n v="1.9E-2"/>
    <n v="0.64100000000000001"/>
    <s v="ปกติ"/>
    <n v="0.16800000000000001"/>
    <n v="0.47299999999999998"/>
    <s v="ปกติ"/>
    <n v="6.6000000000000003E-2"/>
    <n v="0.40699999999999997"/>
    <n v="0.40699999999999997"/>
    <x v="0"/>
  </r>
  <r>
    <n v="4123"/>
    <n v="320606"/>
    <n v="3206"/>
    <n v="32"/>
    <m/>
    <m/>
    <x v="3489"/>
    <x v="528"/>
    <x v="47"/>
    <m/>
    <s v="MAE NAM MUN"/>
    <s v="NE"/>
    <s v="สทภ.5"/>
    <s v="DWR"/>
    <n v="1.5209999999999999"/>
    <n v="0.2"/>
    <n v="1.321"/>
    <s v="ปกติ"/>
    <n v="1.4999999999999999E-2"/>
    <n v="1.306"/>
    <s v="ปกติ"/>
    <n v="0"/>
    <n v="1.306"/>
    <s v="ปกติ"/>
    <n v="0"/>
    <n v="1.306"/>
    <s v="ปกติ"/>
    <n v="0.22"/>
    <n v="1.0860000000000001"/>
    <s v="ปกติ"/>
    <n v="5.8000000000000003E-2"/>
    <n v="1.028"/>
    <n v="1.028"/>
    <x v="0"/>
  </r>
  <r>
    <n v="4124"/>
    <n v="320607"/>
    <n v="3206"/>
    <n v="32"/>
    <m/>
    <m/>
    <x v="3490"/>
    <x v="528"/>
    <x v="47"/>
    <m/>
    <s v="MAE NAM MUN"/>
    <s v="NE"/>
    <s v="สทภ.5"/>
    <s v="DWR"/>
    <n v="2.4089999999999998"/>
    <n v="0.21099999999999999"/>
    <n v="2.198"/>
    <s v="ปกติ"/>
    <n v="2.4E-2"/>
    <n v="2.1739999999999999"/>
    <s v="ปกติ"/>
    <n v="0"/>
    <n v="2.1739999999999999"/>
    <s v="ปกติ"/>
    <n v="0"/>
    <n v="2.1739999999999999"/>
    <s v="ปกติ"/>
    <n v="0.32400000000000001"/>
    <n v="1.8499999999999999"/>
    <s v="ปกติ"/>
    <n v="6.0999999999999999E-2"/>
    <n v="1.7889999999999999"/>
    <n v="1.7889999999999999"/>
    <x v="0"/>
  </r>
  <r>
    <n v="4125"/>
    <n v="320610"/>
    <n v="3206"/>
    <n v="32"/>
    <m/>
    <m/>
    <x v="3491"/>
    <x v="528"/>
    <x v="47"/>
    <m/>
    <s v="MAE NAM MUN"/>
    <s v="NE"/>
    <s v="สทภ.5"/>
    <s v="DWR"/>
    <n v="0.54800000000000004"/>
    <n v="9.1999999999999998E-2"/>
    <n v="0.45600000000000002"/>
    <s v="ปกติ"/>
    <n v="5.0000000000000001E-3"/>
    <n v="0.45100000000000001"/>
    <s v="ปกติ"/>
    <n v="0"/>
    <n v="0.45100000000000001"/>
    <s v="ปกติ"/>
    <n v="5.8000000000000003E-2"/>
    <n v="0.39300000000000002"/>
    <s v="ปกติ"/>
    <n v="0.625"/>
    <n v="-0.23199999999999998"/>
    <s v="เสี่ยงภัยแล้งปานกลาง"/>
    <n v="2.7E-2"/>
    <n v="-0.25900000000000001"/>
    <n v="-0.25900000000000001"/>
    <x v="0"/>
  </r>
  <r>
    <n v="4126"/>
    <n v="320701"/>
    <n v="3207"/>
    <n v="32"/>
    <m/>
    <m/>
    <x v="3492"/>
    <x v="529"/>
    <x v="47"/>
    <m/>
    <s v="MAE NAM MUN"/>
    <s v="NE"/>
    <s v="สทภ.5"/>
    <s v="RID_area"/>
    <n v="1.02"/>
    <n v="0.187"/>
    <n v="0.83299999999999996"/>
    <s v="ปกติ"/>
    <n v="0.01"/>
    <n v="0.82299999999999995"/>
    <s v="ปกติ"/>
    <n v="0"/>
    <n v="0.82299999999999995"/>
    <s v="ปกติ"/>
    <n v="0"/>
    <n v="0.82299999999999995"/>
    <s v="ปกติ"/>
    <n v="9.9999999999999992E-2"/>
    <n v="0.72299999999999998"/>
    <s v="ปกติ"/>
    <n v="5.3999999999999999E-2"/>
    <n v="0.66900000000000004"/>
    <n v="0.66900000000000004"/>
    <x v="0"/>
  </r>
  <r>
    <n v="4127"/>
    <n v="320702"/>
    <n v="3207"/>
    <n v="32"/>
    <m/>
    <m/>
    <x v="3493"/>
    <x v="529"/>
    <x v="47"/>
    <m/>
    <s v="MAE NAM MUN"/>
    <s v="NE"/>
    <s v="สทภ.5"/>
    <s v="RID_area"/>
    <n v="0.28100000000000003"/>
    <n v="0.13"/>
    <n v="0.151"/>
    <s v="ปกติ"/>
    <n v="3.0000000000000001E-3"/>
    <n v="0.14799999999999999"/>
    <s v="ปกติ"/>
    <n v="0.11"/>
    <n v="3.7999999999999999E-2"/>
    <s v="ปกติ"/>
    <n v="0"/>
    <n v="3.7999999999999999E-2"/>
    <s v="ปกติ"/>
    <n v="0.17599999999999999"/>
    <n v="-0.13799999999999998"/>
    <s v="เสี่ยงภัยแล้งปานกลาง"/>
    <n v="3.7999999999999999E-2"/>
    <n v="-0.17599999999999999"/>
    <n v="-0.17599999999999999"/>
    <x v="0"/>
  </r>
  <r>
    <n v="4128"/>
    <n v="320703"/>
    <n v="3207"/>
    <n v="32"/>
    <m/>
    <m/>
    <x v="3494"/>
    <x v="529"/>
    <x v="47"/>
    <m/>
    <s v="MAE NAM MUN"/>
    <s v="NE"/>
    <s v="สทภ.5"/>
    <s v="RID_area"/>
    <n v="0.70499999999999996"/>
    <n v="0.11"/>
    <n v="0.59499999999999997"/>
    <s v="ปกติ"/>
    <n v="7.0000000000000001E-3"/>
    <n v="0.58799999999999997"/>
    <s v="ปกติ"/>
    <n v="0.22"/>
    <n v="0.36799999999999999"/>
    <s v="ปกติ"/>
    <n v="0"/>
    <n v="0.36799999999999999"/>
    <s v="ปกติ"/>
    <n v="0.108"/>
    <n v="0.26"/>
    <s v="ปกติ"/>
    <n v="3.2000000000000001E-2"/>
    <n v="0.22800000000000001"/>
    <n v="0.22800000000000001"/>
    <x v="0"/>
  </r>
  <r>
    <n v="4129"/>
    <n v="320704"/>
    <n v="3207"/>
    <n v="32"/>
    <m/>
    <m/>
    <x v="3495"/>
    <x v="529"/>
    <x v="47"/>
    <m/>
    <s v="MAE NAM MUN"/>
    <s v="NE"/>
    <s v="สทภ.5"/>
    <s v="RID_area"/>
    <n v="3.6960000000000002"/>
    <n v="0.17799999999999999"/>
    <n v="3.5179999999999998"/>
    <s v="ปกติ"/>
    <n v="3.6999999999999998E-2"/>
    <n v="3.4809999999999999"/>
    <s v="ปกติ"/>
    <n v="1.1000000000000001"/>
    <n v="2.3809999999999998"/>
    <s v="ปกติ"/>
    <n v="0"/>
    <n v="2.3809999999999998"/>
    <s v="ปกติ"/>
    <n v="0"/>
    <n v="2.3809999999999998"/>
    <s v="ปกติ"/>
    <n v="5.1999999999999998E-2"/>
    <n v="2.3290000000000002"/>
    <n v="2.3290000000000002"/>
    <x v="0"/>
  </r>
  <r>
    <n v="4130"/>
    <n v="320705"/>
    <n v="3207"/>
    <n v="32"/>
    <m/>
    <m/>
    <x v="3496"/>
    <x v="529"/>
    <x v="47"/>
    <m/>
    <s v="MAE NAM MUN"/>
    <s v="NE"/>
    <s v="สทภ.5"/>
    <s v="RID_area"/>
    <n v="1.5189999999999999"/>
    <n v="8.3000000000000004E-2"/>
    <n v="1.4359999999999999"/>
    <s v="ปกติ"/>
    <n v="1.4999999999999999E-2"/>
    <n v="1.421"/>
    <s v="ปกติ"/>
    <n v="0.11"/>
    <n v="1.3109999999999999"/>
    <s v="ปกติ"/>
    <n v="0"/>
    <n v="1.3109999999999999"/>
    <s v="ปกติ"/>
    <n v="0.125"/>
    <n v="1.1859999999999999"/>
    <s v="ปกติ"/>
    <n v="2.4E-2"/>
    <n v="1.1619999999999999"/>
    <n v="1.1619999999999999"/>
    <x v="0"/>
  </r>
  <r>
    <n v="4131"/>
    <n v="320706"/>
    <n v="3207"/>
    <n v="32"/>
    <m/>
    <m/>
    <x v="3497"/>
    <x v="529"/>
    <x v="47"/>
    <m/>
    <s v="MAE NAM MUN"/>
    <s v="NE"/>
    <s v="สทภ.5"/>
    <s v="RID_area"/>
    <n v="0.52600000000000002"/>
    <n v="0.19700000000000001"/>
    <n v="0.32900000000000001"/>
    <s v="ปกติ"/>
    <n v="5.0000000000000001E-3"/>
    <n v="0.32400000000000001"/>
    <s v="ปกติ"/>
    <n v="0.55000000000000004"/>
    <n v="-0.22600000000000001"/>
    <s v="เสี่ยงภัยแล้งปานกลาง"/>
    <n v="0"/>
    <n v="-0.22600000000000001"/>
    <s v="เสี่ยงภัยแล้งปานกลาง"/>
    <n v="0.21200000000000002"/>
    <n v="-0.43800000000000006"/>
    <s v="เสี่ยงภัยแล้งปานกลาง"/>
    <n v="5.7000000000000002E-2"/>
    <n v="-0.495"/>
    <n v="-0.495"/>
    <x v="0"/>
  </r>
  <r>
    <n v="4132"/>
    <n v="320709"/>
    <n v="3207"/>
    <n v="32"/>
    <m/>
    <m/>
    <x v="3498"/>
    <x v="529"/>
    <x v="47"/>
    <m/>
    <s v="MAE NAM MUN"/>
    <s v="NE"/>
    <s v="สทภ.5"/>
    <s v="RID_area"/>
    <n v="1.593"/>
    <n v="0.17199999999999999"/>
    <n v="1.421"/>
    <s v="ปกติ"/>
    <n v="1.6E-2"/>
    <n v="1.405"/>
    <s v="ปกติ"/>
    <n v="0.11"/>
    <n v="1.2949999999999999"/>
    <s v="ปกติ"/>
    <n v="0"/>
    <n v="1.2949999999999999"/>
    <s v="ปกติ"/>
    <n v="4.4999999999999998E-2"/>
    <n v="1.25"/>
    <s v="ปกติ"/>
    <n v="0.05"/>
    <n v="1.2"/>
    <n v="1.2"/>
    <x v="0"/>
  </r>
  <r>
    <n v="4133"/>
    <n v="320711"/>
    <n v="3207"/>
    <n v="32"/>
    <m/>
    <m/>
    <x v="3499"/>
    <x v="529"/>
    <x v="47"/>
    <m/>
    <s v="MAE NAM MUN"/>
    <s v="NE"/>
    <s v="สทภ.5"/>
    <s v="RID_area"/>
    <n v="0.88200000000000001"/>
    <n v="0.13500000000000001"/>
    <n v="0.747"/>
    <s v="ปกติ"/>
    <n v="8.9999999999999993E-3"/>
    <n v="0.73799999999999999"/>
    <s v="ปกติ"/>
    <n v="0.55000000000000004"/>
    <n v="0.188"/>
    <s v="ปกติ"/>
    <n v="0"/>
    <n v="0.188"/>
    <s v="ปกติ"/>
    <n v="0.35800000000000004"/>
    <n v="-0.17000000000000004"/>
    <s v="เสี่ยงภัยแล้งปานกลาง"/>
    <n v="3.9E-2"/>
    <n v="-0.20899999999999999"/>
    <n v="-0.20899999999999999"/>
    <x v="0"/>
  </r>
  <r>
    <n v="4134"/>
    <n v="320713"/>
    <n v="3207"/>
    <n v="32"/>
    <m/>
    <m/>
    <x v="3500"/>
    <x v="529"/>
    <x v="47"/>
    <m/>
    <s v="MAE NAM MUN"/>
    <s v="NE"/>
    <s v="สทภ.5"/>
    <s v="RID_area"/>
    <n v="0.51400000000000001"/>
    <n v="0.1"/>
    <n v="0.41399999999999998"/>
    <s v="ปกติ"/>
    <n v="5.0000000000000001E-3"/>
    <n v="0.40899999999999997"/>
    <s v="ปกติ"/>
    <n v="0.11"/>
    <n v="0.29899999999999999"/>
    <s v="ปกติ"/>
    <n v="0"/>
    <n v="0.29899999999999999"/>
    <s v="ปกติ"/>
    <n v="0.11700000000000001"/>
    <n v="0.182"/>
    <s v="ปกติ"/>
    <n v="2.9000000000000001E-2"/>
    <n v="0.153"/>
    <n v="0.153"/>
    <x v="0"/>
  </r>
  <r>
    <n v="4135"/>
    <n v="320714"/>
    <n v="3207"/>
    <n v="32"/>
    <m/>
    <m/>
    <x v="3501"/>
    <x v="529"/>
    <x v="47"/>
    <m/>
    <s v="MAE NAM MUN"/>
    <s v="NE"/>
    <s v="สทภ.5"/>
    <s v="RID_area"/>
    <n v="1.9179999999999999"/>
    <n v="0.107"/>
    <n v="1.8109999999999999"/>
    <s v="ปกติ"/>
    <n v="1.9E-2"/>
    <n v="1.792"/>
    <s v="ปกติ"/>
    <n v="0.55000000000000004"/>
    <n v="1.242"/>
    <s v="ปกติ"/>
    <n v="0"/>
    <n v="1.242"/>
    <s v="ปกติ"/>
    <n v="8.9999999999999993E-3"/>
    <n v="1.2330000000000001"/>
    <s v="ปกติ"/>
    <n v="3.1E-2"/>
    <n v="1.202"/>
    <n v="1.202"/>
    <x v="0"/>
  </r>
  <r>
    <n v="4136"/>
    <n v="320715"/>
    <n v="3207"/>
    <n v="32"/>
    <m/>
    <m/>
    <x v="3502"/>
    <x v="529"/>
    <x v="47"/>
    <m/>
    <s v="MAE NAM MUN"/>
    <s v="NE"/>
    <s v="สทภ.5"/>
    <s v="RID_area"/>
    <n v="1.226"/>
    <n v="8.2000000000000003E-2"/>
    <n v="1.1439999999999999"/>
    <s v="ปกติ"/>
    <n v="1.2E-2"/>
    <n v="1.1319999999999999"/>
    <s v="ปกติ"/>
    <n v="0.55000000000000004"/>
    <n v="0.58199999999999996"/>
    <s v="ปกติ"/>
    <n v="0"/>
    <n v="0.58199999999999996"/>
    <s v="ปกติ"/>
    <n v="1.7000000000000001E-2"/>
    <n v="0.56499999999999995"/>
    <s v="ปกติ"/>
    <n v="2.4E-2"/>
    <n v="0.54100000000000004"/>
    <n v="0.54100000000000004"/>
    <x v="0"/>
  </r>
  <r>
    <n v="4137"/>
    <n v="320716"/>
    <n v="3207"/>
    <n v="32"/>
    <m/>
    <m/>
    <x v="3503"/>
    <x v="529"/>
    <x v="47"/>
    <m/>
    <s v="MAE NAM MUN"/>
    <s v="NE"/>
    <s v="สทภ.5"/>
    <s v="RID_area"/>
    <n v="1.405"/>
    <n v="0.111"/>
    <n v="1.294"/>
    <s v="ปกติ"/>
    <n v="1.4E-2"/>
    <n v="1.28"/>
    <s v="ปกติ"/>
    <n v="1.43"/>
    <n v="-0.15"/>
    <s v="เสี่ยงภัยแล้งปานกลาง"/>
    <n v="0"/>
    <n v="-0.15"/>
    <s v="เสี่ยงภัยแล้งปานกลาง"/>
    <n v="0"/>
    <n v="-0.15"/>
    <s v="เสี่ยงภัยแล้งปานกลาง"/>
    <n v="3.2000000000000001E-2"/>
    <n v="-0.182"/>
    <n v="-0.182"/>
    <x v="0"/>
  </r>
  <r>
    <n v="4138"/>
    <n v="320801"/>
    <n v="3208"/>
    <n v="32"/>
    <m/>
    <m/>
    <x v="3504"/>
    <x v="530"/>
    <x v="47"/>
    <m/>
    <s v="MAE NAM MUN"/>
    <s v="NE"/>
    <s v="สทภ.5"/>
    <s v="RID_area"/>
    <n v="0.41599999999999998"/>
    <n v="7.1999999999999995E-2"/>
    <n v="0.34399999999999997"/>
    <s v="ปกติ"/>
    <n v="4.0000000000000001E-3"/>
    <n v="0.34"/>
    <s v="ปกติ"/>
    <n v="0"/>
    <n v="0.34"/>
    <s v="ปกติ"/>
    <n v="0"/>
    <n v="0.34"/>
    <s v="ปกติ"/>
    <n v="5.0999999999999997E-2"/>
    <n v="0.28900000000000003"/>
    <s v="ปกติ"/>
    <n v="2.1000000000000001E-2"/>
    <n v="0.26800000000000002"/>
    <n v="0.26800000000000002"/>
    <x v="0"/>
  </r>
  <r>
    <n v="4139"/>
    <n v="320802"/>
    <n v="3208"/>
    <n v="32"/>
    <m/>
    <m/>
    <x v="3505"/>
    <x v="530"/>
    <x v="47"/>
    <m/>
    <s v="MAE NAM MUN"/>
    <s v="NE"/>
    <s v="สทภ.5"/>
    <s v="RID_area"/>
    <n v="0.433"/>
    <n v="0.128"/>
    <n v="0.30499999999999999"/>
    <s v="ปกติ"/>
    <n v="4.0000000000000001E-3"/>
    <n v="0.30099999999999999"/>
    <s v="ปกติ"/>
    <n v="0"/>
    <n v="0.30099999999999999"/>
    <s v="ปกติ"/>
    <n v="0"/>
    <n v="0.30099999999999999"/>
    <s v="ปกติ"/>
    <n v="4.7E-2"/>
    <n v="0.254"/>
    <s v="ปกติ"/>
    <n v="3.6999999999999998E-2"/>
    <n v="0.217"/>
    <n v="0.217"/>
    <x v="0"/>
  </r>
  <r>
    <n v="4140"/>
    <n v="320803"/>
    <n v="3208"/>
    <n v="32"/>
    <m/>
    <m/>
    <x v="3506"/>
    <x v="530"/>
    <x v="47"/>
    <m/>
    <s v="MAE NAM MUN"/>
    <s v="NE"/>
    <s v="สทภ.5"/>
    <s v="RID_area"/>
    <n v="0.28499999999999998"/>
    <n v="0.08"/>
    <n v="0.20499999999999999"/>
    <s v="ปกติ"/>
    <n v="3.0000000000000001E-3"/>
    <n v="0.20200000000000001"/>
    <s v="ปกติ"/>
    <n v="0"/>
    <n v="0.20200000000000001"/>
    <s v="ปกติ"/>
    <n v="0"/>
    <n v="0.20200000000000001"/>
    <s v="ปกติ"/>
    <n v="7.3999999999999996E-2"/>
    <n v="0.128"/>
    <s v="ปกติ"/>
    <n v="2.3E-2"/>
    <n v="0.105"/>
    <n v="0.105"/>
    <x v="0"/>
  </r>
  <r>
    <n v="4141"/>
    <n v="320804"/>
    <n v="3208"/>
    <n v="32"/>
    <m/>
    <m/>
    <x v="3507"/>
    <x v="530"/>
    <x v="47"/>
    <m/>
    <s v="MAE NAM MUN"/>
    <s v="NE"/>
    <s v="สทภ.5"/>
    <s v="RID_area"/>
    <n v="0.48399999999999999"/>
    <n v="0.107"/>
    <n v="0.377"/>
    <s v="ปกติ"/>
    <n v="5.0000000000000001E-3"/>
    <n v="0.372"/>
    <s v="ปกติ"/>
    <n v="0"/>
    <n v="0.372"/>
    <s v="ปกติ"/>
    <n v="0"/>
    <n v="0.372"/>
    <s v="ปกติ"/>
    <n v="5.6000000000000001E-2"/>
    <n v="0.316"/>
    <s v="ปกติ"/>
    <n v="3.1E-2"/>
    <n v="0.28499999999999998"/>
    <n v="0.28499999999999998"/>
    <x v="0"/>
  </r>
  <r>
    <n v="4142"/>
    <n v="320805"/>
    <n v="3208"/>
    <n v="32"/>
    <m/>
    <m/>
    <x v="3508"/>
    <x v="530"/>
    <x v="47"/>
    <m/>
    <s v="MAE NAM MUN"/>
    <s v="NE"/>
    <s v="สทภ.5"/>
    <s v="RID_area"/>
    <n v="0.309"/>
    <n v="0.16"/>
    <n v="0.14899999999999999"/>
    <s v="ปกติ"/>
    <n v="3.0000000000000001E-3"/>
    <n v="0.14599999999999999"/>
    <s v="ปกติ"/>
    <n v="0"/>
    <n v="0.14599999999999999"/>
    <s v="ปกติ"/>
    <n v="0"/>
    <n v="0.14599999999999999"/>
    <s v="ปกติ"/>
    <n v="4.7E-2"/>
    <n v="9.8999999999999991E-2"/>
    <s v="ปกติ"/>
    <n v="4.5999999999999999E-2"/>
    <n v="5.2999999999999999E-2"/>
    <n v="5.2999999999999999E-2"/>
    <x v="0"/>
  </r>
  <r>
    <n v="4143"/>
    <n v="320806"/>
    <n v="3208"/>
    <n v="32"/>
    <m/>
    <m/>
    <x v="3509"/>
    <x v="530"/>
    <x v="47"/>
    <m/>
    <s v="MAE NAM MUN"/>
    <s v="NE"/>
    <s v="สทภ.5"/>
    <s v="RID_area"/>
    <n v="0.39"/>
    <n v="7.4999999999999997E-2"/>
    <n v="0.315"/>
    <s v="ปกติ"/>
    <n v="4.0000000000000001E-3"/>
    <n v="0.311"/>
    <s v="ปกติ"/>
    <n v="0"/>
    <n v="0.311"/>
    <s v="ปกติ"/>
    <n v="0"/>
    <n v="0.311"/>
    <s v="ปกติ"/>
    <n v="4.7E-2"/>
    <n v="0.26400000000000001"/>
    <s v="ปกติ"/>
    <n v="2.1999999999999999E-2"/>
    <n v="0.24199999999999999"/>
    <n v="0.24199999999999999"/>
    <x v="0"/>
  </r>
  <r>
    <n v="4144"/>
    <n v="320807"/>
    <n v="3208"/>
    <n v="32"/>
    <m/>
    <m/>
    <x v="3510"/>
    <x v="530"/>
    <x v="47"/>
    <m/>
    <s v="MAE NAM MUN"/>
    <s v="NE"/>
    <s v="สทภ.5"/>
    <s v="RID_area"/>
    <n v="0.26400000000000001"/>
    <n v="8.6999999999999994E-2"/>
    <n v="0.17699999999999999"/>
    <s v="ปกติ"/>
    <n v="3.0000000000000001E-3"/>
    <n v="0.17399999999999999"/>
    <s v="ปกติ"/>
    <n v="0"/>
    <n v="0.17399999999999999"/>
    <s v="ปกติ"/>
    <n v="0"/>
    <n v="0.17399999999999999"/>
    <s v="ปกติ"/>
    <n v="0.06"/>
    <n v="0.11399999999999999"/>
    <s v="ปกติ"/>
    <n v="2.5000000000000001E-2"/>
    <n v="8.8999999999999996E-2"/>
    <n v="8.8999999999999996E-2"/>
    <x v="0"/>
  </r>
  <r>
    <n v="4145"/>
    <n v="320901"/>
    <n v="3209"/>
    <n v="32"/>
    <m/>
    <m/>
    <x v="3511"/>
    <x v="531"/>
    <x v="47"/>
    <m/>
    <s v="MAE NAM MUN"/>
    <s v="NE"/>
    <s v="สทภ.5"/>
    <s v="DWR"/>
    <n v="0.57399999999999995"/>
    <n v="0.11899999999999999"/>
    <n v="0.45500000000000002"/>
    <s v="ปกติ"/>
    <n v="6.0000000000000001E-3"/>
    <n v="0.44900000000000001"/>
    <s v="ปกติ"/>
    <n v="0.55000000000000004"/>
    <n v="-0.10100000000000001"/>
    <s v="เสี่ยงภัยแล้งปานกลาง"/>
    <n v="0"/>
    <n v="-0.10100000000000001"/>
    <s v="เสี่ยงภัยแล้งปานกลาง"/>
    <n v="0.14500000000000002"/>
    <n v="-0.24600000000000002"/>
    <s v="เสี่ยงภัยแล้งปานกลาง"/>
    <n v="3.5000000000000003E-2"/>
    <n v="-0.28100000000000003"/>
    <n v="-0.28100000000000003"/>
    <x v="0"/>
  </r>
  <r>
    <n v="4146"/>
    <n v="320902"/>
    <n v="3209"/>
    <n v="32"/>
    <m/>
    <m/>
    <x v="3512"/>
    <x v="531"/>
    <x v="47"/>
    <m/>
    <s v="MAE NAM MUN"/>
    <s v="NE"/>
    <s v="สทภ.5"/>
    <s v="DWR"/>
    <n v="0.86799999999999999"/>
    <n v="0.187"/>
    <n v="0.68100000000000005"/>
    <s v="ปกติ"/>
    <n v="8.9999999999999993E-3"/>
    <n v="0.67200000000000004"/>
    <s v="ปกติ"/>
    <n v="0"/>
    <n v="0.67200000000000004"/>
    <s v="ปกติ"/>
    <n v="0"/>
    <n v="0.67200000000000004"/>
    <s v="ปกติ"/>
    <n v="0.183"/>
    <n v="0.48900000000000005"/>
    <s v="ปกติ"/>
    <n v="5.3999999999999999E-2"/>
    <n v="0.435"/>
    <n v="0.435"/>
    <x v="0"/>
  </r>
  <r>
    <n v="4147"/>
    <n v="320903"/>
    <n v="3209"/>
    <n v="32"/>
    <m/>
    <m/>
    <x v="3513"/>
    <x v="531"/>
    <x v="47"/>
    <m/>
    <s v="MAE NAM MUN"/>
    <s v="NE"/>
    <s v="สทภ.5"/>
    <s v="DWR"/>
    <n v="0.66100000000000003"/>
    <n v="0.193"/>
    <n v="0.46800000000000003"/>
    <s v="ปกติ"/>
    <n v="7.0000000000000001E-3"/>
    <n v="0.46100000000000002"/>
    <s v="ปกติ"/>
    <n v="0"/>
    <n v="0.46100000000000002"/>
    <s v="ปกติ"/>
    <n v="0"/>
    <n v="0.46100000000000002"/>
    <s v="ปกติ"/>
    <n v="0.14500000000000002"/>
    <n v="0.316"/>
    <s v="ปกติ"/>
    <n v="5.6000000000000001E-2"/>
    <n v="0.26"/>
    <n v="0.26"/>
    <x v="0"/>
  </r>
  <r>
    <n v="4148"/>
    <n v="320904"/>
    <n v="3209"/>
    <n v="32"/>
    <m/>
    <m/>
    <x v="3514"/>
    <x v="531"/>
    <x v="47"/>
    <m/>
    <s v="MAE NAM MUN"/>
    <s v="NE"/>
    <s v="สทภ.5"/>
    <s v="DWR"/>
    <n v="0.35599999999999998"/>
    <n v="0.17399999999999999"/>
    <n v="0.182"/>
    <s v="ปกติ"/>
    <n v="4.0000000000000001E-3"/>
    <n v="0.17799999999999999"/>
    <s v="ปกติ"/>
    <n v="0"/>
    <n v="0.17799999999999999"/>
    <s v="ปกติ"/>
    <n v="0"/>
    <n v="0.17799999999999999"/>
    <s v="ปกติ"/>
    <n v="0.13100000000000001"/>
    <n v="4.6999999999999986E-2"/>
    <s v="ปกติ"/>
    <n v="0.05"/>
    <n v="-3.0000000000000001E-3"/>
    <n v="-3.0000000000000001E-3"/>
    <x v="0"/>
  </r>
  <r>
    <n v="4149"/>
    <n v="320905"/>
    <n v="3209"/>
    <n v="32"/>
    <m/>
    <m/>
    <x v="3515"/>
    <x v="531"/>
    <x v="47"/>
    <m/>
    <s v="MAE NAM MUN"/>
    <s v="NE"/>
    <s v="สทภ.5"/>
    <s v="DWR"/>
    <n v="1.083"/>
    <n v="0.222"/>
    <n v="0.86099999999999999"/>
    <s v="ปกติ"/>
    <n v="1.0999999999999999E-2"/>
    <n v="0.85"/>
    <s v="ปกติ"/>
    <n v="0"/>
    <n v="0.85"/>
    <s v="ปกติ"/>
    <n v="0"/>
    <n v="0.85"/>
    <s v="ปกติ"/>
    <n v="0.248"/>
    <n v="0.60199999999999998"/>
    <s v="ปกติ"/>
    <n v="6.4000000000000001E-2"/>
    <n v="0.53800000000000003"/>
    <n v="0.53800000000000003"/>
    <x v="0"/>
  </r>
  <r>
    <n v="4150"/>
    <n v="320906"/>
    <n v="3209"/>
    <n v="32"/>
    <m/>
    <m/>
    <x v="754"/>
    <x v="531"/>
    <x v="47"/>
    <m/>
    <s v="MAE NAM MUN"/>
    <s v="NE"/>
    <s v="สทภ.5"/>
    <s v="DWR"/>
    <n v="0.432"/>
    <n v="0.14599999999999999"/>
    <n v="0.28599999999999998"/>
    <s v="ปกติ"/>
    <n v="4.0000000000000001E-3"/>
    <n v="0.28199999999999997"/>
    <s v="ปกติ"/>
    <n v="0"/>
    <n v="0.28199999999999997"/>
    <s v="ปกติ"/>
    <n v="0"/>
    <n v="0.28199999999999997"/>
    <s v="ปกติ"/>
    <n v="0.39400000000000002"/>
    <n v="-0.11200000000000004"/>
    <s v="เสี่ยงภัยแล้งปานกลาง"/>
    <n v="4.2000000000000003E-2"/>
    <n v="-0.154"/>
    <n v="-0.154"/>
    <x v="0"/>
  </r>
  <r>
    <n v="4151"/>
    <n v="320907"/>
    <n v="3209"/>
    <n v="32"/>
    <m/>
    <m/>
    <x v="3516"/>
    <x v="531"/>
    <x v="47"/>
    <m/>
    <s v="MAE NAM MUN"/>
    <s v="NE"/>
    <s v="สทภ.5"/>
    <s v="DWR"/>
    <n v="0.40899999999999997"/>
    <n v="0.112"/>
    <n v="0.29699999999999999"/>
    <s v="ปกติ"/>
    <n v="4.0000000000000001E-3"/>
    <n v="0.29299999999999998"/>
    <s v="ปกติ"/>
    <n v="0"/>
    <n v="0.29299999999999998"/>
    <s v="ปกติ"/>
    <n v="0"/>
    <n v="0.29299999999999998"/>
    <s v="ปกติ"/>
    <n v="0.29400000000000004"/>
    <n v="-1.0000000000000564E-3"/>
    <s v="เสี่ยงภัยแล้งปานกลาง"/>
    <n v="3.2000000000000001E-2"/>
    <n v="-3.3000000000000002E-2"/>
    <n v="-3.3000000000000002E-2"/>
    <x v="0"/>
  </r>
  <r>
    <n v="4152"/>
    <n v="320908"/>
    <n v="3209"/>
    <n v="32"/>
    <m/>
    <m/>
    <x v="3517"/>
    <x v="531"/>
    <x v="47"/>
    <m/>
    <s v="MAE NAM MUN"/>
    <s v="NE"/>
    <s v="สทภ.5"/>
    <s v="DWR"/>
    <n v="0.76900000000000002"/>
    <n v="0.22600000000000001"/>
    <n v="0.54300000000000004"/>
    <s v="ปกติ"/>
    <n v="8.0000000000000002E-3"/>
    <n v="0.53500000000000003"/>
    <s v="ปกติ"/>
    <n v="0"/>
    <n v="0.53500000000000003"/>
    <s v="ปกติ"/>
    <n v="0"/>
    <n v="0.53500000000000003"/>
    <s v="ปกติ"/>
    <n v="0.24000000000000002"/>
    <n v="0.29500000000000004"/>
    <s v="ปกติ"/>
    <n v="6.6000000000000003E-2"/>
    <n v="0.22900000000000001"/>
    <n v="0.22900000000000001"/>
    <x v="0"/>
  </r>
  <r>
    <n v="4153"/>
    <n v="320909"/>
    <n v="3209"/>
    <n v="32"/>
    <m/>
    <m/>
    <x v="3518"/>
    <x v="531"/>
    <x v="47"/>
    <m/>
    <s v="MAE NAM MUN"/>
    <s v="NE"/>
    <s v="สทภ.5"/>
    <s v="DWR"/>
    <n v="0.45700000000000002"/>
    <n v="0.16500000000000001"/>
    <n v="0.29199999999999998"/>
    <s v="ปกติ"/>
    <n v="5.0000000000000001E-3"/>
    <n v="0.28699999999999998"/>
    <s v="ปกติ"/>
    <n v="0"/>
    <n v="0.28699999999999998"/>
    <s v="ปกติ"/>
    <n v="0"/>
    <n v="0.28699999999999998"/>
    <s v="ปกติ"/>
    <n v="0.26400000000000001"/>
    <n v="2.2999999999999965E-2"/>
    <s v="ปกติ"/>
    <n v="4.8000000000000001E-2"/>
    <n v="-2.5000000000000001E-2"/>
    <n v="-2.5000000000000001E-2"/>
    <x v="0"/>
  </r>
  <r>
    <n v="4154"/>
    <n v="320910"/>
    <n v="3209"/>
    <n v="32"/>
    <m/>
    <m/>
    <x v="3519"/>
    <x v="531"/>
    <x v="47"/>
    <m/>
    <s v="MAE NAM MUN"/>
    <s v="NE"/>
    <s v="สทภ.5"/>
    <s v="DWR"/>
    <n v="0.75900000000000001"/>
    <n v="0.184"/>
    <n v="0.57499999999999996"/>
    <s v="ปกติ"/>
    <n v="8.0000000000000002E-3"/>
    <n v="0.56699999999999995"/>
    <s v="ปกติ"/>
    <n v="0"/>
    <n v="0.56699999999999995"/>
    <s v="ปกติ"/>
    <n v="0"/>
    <n v="0.56699999999999995"/>
    <s v="ปกติ"/>
    <n v="0.191"/>
    <n v="0.37599999999999995"/>
    <s v="ปกติ"/>
    <n v="5.2999999999999999E-2"/>
    <n v="0.32300000000000001"/>
    <n v="0.32300000000000001"/>
    <x v="0"/>
  </r>
  <r>
    <n v="4155"/>
    <n v="320911"/>
    <n v="3209"/>
    <n v="32"/>
    <m/>
    <m/>
    <x v="3520"/>
    <x v="531"/>
    <x v="47"/>
    <m/>
    <s v="MAE NAM MUN"/>
    <s v="NE"/>
    <s v="สทภ.5"/>
    <s v="DWR"/>
    <n v="0.73099999999999998"/>
    <n v="0.14599999999999999"/>
    <n v="0.58499999999999996"/>
    <s v="ปกติ"/>
    <n v="7.0000000000000001E-3"/>
    <n v="0.57799999999999996"/>
    <s v="ปกติ"/>
    <n v="0"/>
    <n v="0.57799999999999996"/>
    <s v="ปกติ"/>
    <n v="0"/>
    <n v="0.57799999999999996"/>
    <s v="ปกติ"/>
    <n v="0.16300000000000001"/>
    <n v="0.41499999999999992"/>
    <s v="ปกติ"/>
    <n v="4.2000000000000003E-2"/>
    <n v="0.373"/>
    <n v="0.373"/>
    <x v="0"/>
  </r>
  <r>
    <n v="4156"/>
    <n v="320912"/>
    <n v="3209"/>
    <n v="32"/>
    <m/>
    <m/>
    <x v="3521"/>
    <x v="531"/>
    <x v="47"/>
    <m/>
    <s v="MAE NAM MUN"/>
    <s v="NE"/>
    <s v="สทภ.5"/>
    <s v="DWR"/>
    <n v="0.47299999999999998"/>
    <n v="9.5000000000000001E-2"/>
    <n v="0.378"/>
    <s v="ปกติ"/>
    <n v="5.0000000000000001E-3"/>
    <n v="0.373"/>
    <s v="ปกติ"/>
    <n v="0"/>
    <n v="0.373"/>
    <s v="ปกติ"/>
    <n v="0"/>
    <n v="0.373"/>
    <s v="ปกติ"/>
    <n v="0.185"/>
    <n v="0.188"/>
    <s v="ปกติ"/>
    <n v="2.8000000000000001E-2"/>
    <n v="0.16"/>
    <n v="0.16"/>
    <x v="0"/>
  </r>
  <r>
    <n v="4157"/>
    <n v="320913"/>
    <n v="3209"/>
    <n v="32"/>
    <m/>
    <m/>
    <x v="3522"/>
    <x v="531"/>
    <x v="47"/>
    <m/>
    <s v="MAE NAM MUN"/>
    <s v="NE"/>
    <s v="สทภ.5"/>
    <s v="DWR"/>
    <n v="0.36099999999999999"/>
    <n v="0.104"/>
    <n v="0.25700000000000001"/>
    <s v="ปกติ"/>
    <n v="4.0000000000000001E-3"/>
    <n v="0.253"/>
    <s v="ปกติ"/>
    <n v="0"/>
    <n v="0.253"/>
    <s v="ปกติ"/>
    <n v="0"/>
    <n v="0.253"/>
    <s v="ปกติ"/>
    <n v="0.14500000000000002"/>
    <n v="0.10799999999999998"/>
    <s v="ปกติ"/>
    <n v="0.03"/>
    <n v="7.8E-2"/>
    <n v="7.8E-2"/>
    <x v="0"/>
  </r>
  <r>
    <n v="4158"/>
    <n v="320914"/>
    <n v="3209"/>
    <n v="32"/>
    <m/>
    <m/>
    <x v="3523"/>
    <x v="531"/>
    <x v="47"/>
    <m/>
    <s v="MAE NAM MUN"/>
    <s v="NE"/>
    <s v="สทภ.5"/>
    <s v="DWR"/>
    <n v="0.63900000000000001"/>
    <n v="0.14599999999999999"/>
    <n v="0.49299999999999999"/>
    <s v="ปกติ"/>
    <n v="6.0000000000000001E-3"/>
    <n v="0.48699999999999999"/>
    <s v="ปกติ"/>
    <n v="0"/>
    <n v="0.48699999999999999"/>
    <s v="ปกติ"/>
    <n v="0"/>
    <n v="0.48699999999999999"/>
    <s v="ปกติ"/>
    <n v="0.23100000000000001"/>
    <n v="0.25600000000000001"/>
    <s v="ปกติ"/>
    <n v="4.2000000000000003E-2"/>
    <n v="0.214"/>
    <n v="0.214"/>
    <x v="0"/>
  </r>
  <r>
    <n v="4159"/>
    <n v="320915"/>
    <n v="3209"/>
    <n v="32"/>
    <m/>
    <m/>
    <x v="3524"/>
    <x v="531"/>
    <x v="47"/>
    <m/>
    <s v="MAE NAM MUN"/>
    <s v="NE"/>
    <s v="สทภ.5"/>
    <s v="DWR"/>
    <n v="0.36499999999999999"/>
    <n v="0.14299999999999999"/>
    <n v="0.222"/>
    <s v="ปกติ"/>
    <n v="4.0000000000000001E-3"/>
    <n v="0.218"/>
    <s v="ปกติ"/>
    <n v="0"/>
    <n v="0.218"/>
    <s v="ปกติ"/>
    <n v="0"/>
    <n v="0.218"/>
    <s v="ปกติ"/>
    <n v="0.186"/>
    <n v="3.2000000000000001E-2"/>
    <s v="ปกติ"/>
    <n v="4.1000000000000002E-2"/>
    <n v="-8.9999999999999993E-3"/>
    <n v="-8.9999999999999993E-3"/>
    <x v="0"/>
  </r>
  <r>
    <n v="4160"/>
    <n v="321001"/>
    <n v="3210"/>
    <n v="32"/>
    <m/>
    <m/>
    <x v="3525"/>
    <x v="532"/>
    <x v="47"/>
    <m/>
    <s v="MAE NAM MUN"/>
    <s v="NE"/>
    <s v="สทภ.5"/>
    <s v="DWR"/>
    <n v="0.95599999999999996"/>
    <n v="0.20399999999999999"/>
    <n v="0.752"/>
    <s v="ปกติ"/>
    <n v="0.01"/>
    <n v="0.74199999999999999"/>
    <s v="ปกติ"/>
    <n v="0"/>
    <n v="0.74199999999999999"/>
    <s v="ปกติ"/>
    <n v="0"/>
    <n v="0.74199999999999999"/>
    <s v="ปกติ"/>
    <n v="0.61299999999999999"/>
    <n v="0.129"/>
    <s v="ปกติ"/>
    <n v="5.8999999999999997E-2"/>
    <n v="7.0000000000000007E-2"/>
    <n v="7.0000000000000007E-2"/>
    <x v="0"/>
  </r>
  <r>
    <n v="4161"/>
    <n v="321002"/>
    <n v="3210"/>
    <n v="32"/>
    <m/>
    <m/>
    <x v="3526"/>
    <x v="532"/>
    <x v="47"/>
    <m/>
    <s v="MAE NAM MUN"/>
    <s v="NE"/>
    <s v="สทภ.5"/>
    <s v="DWR"/>
    <n v="0.68799999999999994"/>
    <n v="0.18099999999999999"/>
    <n v="0.50700000000000001"/>
    <s v="ปกติ"/>
    <n v="7.0000000000000001E-3"/>
    <n v="0.5"/>
    <s v="ปกติ"/>
    <n v="0"/>
    <n v="0.5"/>
    <s v="ปกติ"/>
    <n v="0"/>
    <n v="0.5"/>
    <s v="ปกติ"/>
    <n v="0.29099999999999998"/>
    <n v="0.20900000000000002"/>
    <s v="ปกติ"/>
    <n v="5.1999999999999998E-2"/>
    <n v="0.157"/>
    <n v="0.157"/>
    <x v="0"/>
  </r>
  <r>
    <n v="4162"/>
    <n v="321006"/>
    <n v="3210"/>
    <n v="32"/>
    <m/>
    <m/>
    <x v="3527"/>
    <x v="532"/>
    <x v="47"/>
    <m/>
    <s v="MAE NAM MUN"/>
    <s v="NE"/>
    <s v="สทภ.5"/>
    <s v="DWR"/>
    <n v="0.70899999999999996"/>
    <n v="0.14699999999999999"/>
    <n v="0.56200000000000006"/>
    <s v="ปกติ"/>
    <n v="7.0000000000000001E-3"/>
    <n v="0.55500000000000005"/>
    <s v="ปกติ"/>
    <n v="0"/>
    <n v="0.55500000000000005"/>
    <s v="ปกติ"/>
    <n v="0"/>
    <n v="0.55500000000000005"/>
    <s v="ปกติ"/>
    <n v="0.52400000000000002"/>
    <n v="3.1000000000000028E-2"/>
    <s v="ปกติ"/>
    <n v="4.2999999999999997E-2"/>
    <n v="-1.2E-2"/>
    <n v="-1.2E-2"/>
    <x v="0"/>
  </r>
  <r>
    <n v="4163"/>
    <n v="321007"/>
    <n v="3210"/>
    <n v="32"/>
    <m/>
    <m/>
    <x v="1270"/>
    <x v="532"/>
    <x v="47"/>
    <m/>
    <s v="MAE NAM MUN"/>
    <s v="NE"/>
    <s v="สทภ.5"/>
    <s v="DWR"/>
    <n v="0.92200000000000004"/>
    <n v="0.23400000000000001"/>
    <n v="0.68799999999999994"/>
    <s v="ปกติ"/>
    <n v="8.9999999999999993E-3"/>
    <n v="0.67900000000000005"/>
    <s v="ปกติ"/>
    <n v="0"/>
    <n v="0.67900000000000005"/>
    <s v="ปกติ"/>
    <n v="0"/>
    <n v="0.67900000000000005"/>
    <s v="ปกติ"/>
    <n v="0.63700000000000001"/>
    <n v="4.2000000000000037E-2"/>
    <s v="ปกติ"/>
    <n v="6.8000000000000005E-2"/>
    <n v="-2.5999999999999999E-2"/>
    <n v="-2.5999999999999999E-2"/>
    <x v="0"/>
  </r>
  <r>
    <n v="4164"/>
    <n v="321008"/>
    <n v="3210"/>
    <n v="32"/>
    <m/>
    <m/>
    <x v="3528"/>
    <x v="532"/>
    <x v="47"/>
    <m/>
    <s v="MAE NAM MUN"/>
    <s v="NE"/>
    <s v="สทภ.5"/>
    <s v="DWR"/>
    <n v="0.96499999999999997"/>
    <n v="0.14699999999999999"/>
    <n v="0.81799999999999995"/>
    <s v="ปกติ"/>
    <n v="0.01"/>
    <n v="0.80800000000000005"/>
    <s v="ปกติ"/>
    <n v="0"/>
    <n v="0.80800000000000005"/>
    <s v="ปกติ"/>
    <n v="0"/>
    <n v="0.80800000000000005"/>
    <s v="ปกติ"/>
    <n v="0.49099999999999999"/>
    <n v="0.31700000000000006"/>
    <s v="ปกติ"/>
    <n v="4.2999999999999997E-2"/>
    <n v="0.27400000000000002"/>
    <n v="0.27400000000000002"/>
    <x v="0"/>
  </r>
  <r>
    <n v="4165"/>
    <n v="321009"/>
    <n v="3210"/>
    <n v="32"/>
    <m/>
    <m/>
    <x v="3529"/>
    <x v="532"/>
    <x v="47"/>
    <m/>
    <s v="MAE NAM MUN"/>
    <s v="NE"/>
    <s v="สทภ.5"/>
    <s v="DWR"/>
    <n v="1.5309999999999999"/>
    <n v="0.23799999999999999"/>
    <n v="1.2929999999999999"/>
    <s v="ปกติ"/>
    <n v="1.4999999999999999E-2"/>
    <n v="1.278"/>
    <s v="ปกติ"/>
    <n v="0"/>
    <n v="1.278"/>
    <s v="ปกติ"/>
    <n v="0"/>
    <n v="1.278"/>
    <s v="ปกติ"/>
    <n v="1.395"/>
    <n v="-0.11699999999999999"/>
    <s v="เสี่ยงภัยแล้งปานกลาง"/>
    <n v="6.9000000000000006E-2"/>
    <n v="-0.186"/>
    <n v="-0.186"/>
    <x v="0"/>
  </r>
  <r>
    <n v="4166"/>
    <n v="321010"/>
    <n v="3210"/>
    <n v="32"/>
    <m/>
    <m/>
    <x v="3530"/>
    <x v="532"/>
    <x v="47"/>
    <m/>
    <s v="MAE NAM MUN"/>
    <s v="NE"/>
    <s v="สทภ.5"/>
    <s v="DWR"/>
    <n v="0.55900000000000005"/>
    <n v="0.17699999999999999"/>
    <n v="0.38200000000000001"/>
    <s v="ปกติ"/>
    <n v="6.0000000000000001E-3"/>
    <n v="0.376"/>
    <s v="ปกติ"/>
    <n v="0.22"/>
    <n v="0.156"/>
    <s v="ปกติ"/>
    <n v="0"/>
    <n v="0.156"/>
    <s v="ปกติ"/>
    <n v="0.36399999999999999"/>
    <n v="-0.20799999999999999"/>
    <s v="เสี่ยงภัยแล้งปานกลาง"/>
    <n v="5.0999999999999997E-2"/>
    <n v="-0.25900000000000001"/>
    <n v="-0.25900000000000001"/>
    <x v="0"/>
  </r>
  <r>
    <n v="4167"/>
    <n v="321011"/>
    <n v="3210"/>
    <n v="32"/>
    <m/>
    <m/>
    <x v="3531"/>
    <x v="532"/>
    <x v="47"/>
    <m/>
    <s v="MAE NAM MUN"/>
    <s v="NE"/>
    <s v="สทภ.5"/>
    <s v="DWR"/>
    <n v="3.6949999999999998"/>
    <n v="0.25800000000000001"/>
    <n v="3.4369999999999998"/>
    <s v="ปกติ"/>
    <n v="3.6999999999999998E-2"/>
    <n v="3.4"/>
    <s v="ปกติ"/>
    <n v="0"/>
    <n v="3.4"/>
    <s v="ปกติ"/>
    <n v="6.8000000000000005E-2"/>
    <n v="3.3319999999999999"/>
    <s v="ปกติ"/>
    <n v="0.92700000000000005"/>
    <n v="2.4049999999999998"/>
    <s v="ปกติ"/>
    <n v="7.4999999999999997E-2"/>
    <n v="2.33"/>
    <n v="2.33"/>
    <x v="0"/>
  </r>
  <r>
    <n v="4168"/>
    <n v="321012"/>
    <n v="3210"/>
    <n v="32"/>
    <m/>
    <m/>
    <x v="3532"/>
    <x v="532"/>
    <x v="47"/>
    <m/>
    <s v="MAE NAM MUN"/>
    <s v="NE"/>
    <s v="สทภ.5"/>
    <s v="DWR"/>
    <n v="1.4870000000000001"/>
    <n v="0.21299999999999999"/>
    <n v="1.274"/>
    <s v="ปกติ"/>
    <n v="1.4999999999999999E-2"/>
    <n v="1.2589999999999999"/>
    <s v="ปกติ"/>
    <n v="5.5E-2"/>
    <n v="1.204"/>
    <s v="ปกติ"/>
    <n v="0"/>
    <n v="1.204"/>
    <s v="ปกติ"/>
    <n v="0.80200000000000005"/>
    <n v="0.40199999999999991"/>
    <s v="ปกติ"/>
    <n v="6.2E-2"/>
    <n v="0.34"/>
    <n v="0.34"/>
    <x v="0"/>
  </r>
  <r>
    <n v="4169"/>
    <n v="321013"/>
    <n v="3210"/>
    <n v="32"/>
    <m/>
    <m/>
    <x v="3533"/>
    <x v="532"/>
    <x v="47"/>
    <m/>
    <s v="MAE NAM MUN"/>
    <s v="NE"/>
    <s v="สทภ.5"/>
    <s v="DWR"/>
    <n v="0.76300000000000001"/>
    <n v="0.161"/>
    <n v="0.60199999999999998"/>
    <s v="ปกติ"/>
    <n v="8.0000000000000002E-3"/>
    <n v="0.59399999999999997"/>
    <s v="ปกติ"/>
    <n v="0"/>
    <n v="0.59399999999999997"/>
    <s v="ปกติ"/>
    <n v="0"/>
    <n v="0.59399999999999997"/>
    <s v="ปกติ"/>
    <n v="0.33200000000000002"/>
    <n v="0.26199999999999996"/>
    <s v="ปกติ"/>
    <n v="4.7E-2"/>
    <n v="0.215"/>
    <n v="0.215"/>
    <x v="0"/>
  </r>
  <r>
    <n v="4170"/>
    <n v="321015"/>
    <n v="3210"/>
    <n v="32"/>
    <m/>
    <m/>
    <x v="3534"/>
    <x v="532"/>
    <x v="47"/>
    <m/>
    <s v="MAE NAM MUN"/>
    <s v="NE"/>
    <s v="สทภ.5"/>
    <s v="DWR"/>
    <n v="0.99299999999999999"/>
    <n v="0.16300000000000001"/>
    <n v="0.83"/>
    <s v="ปกติ"/>
    <n v="0.01"/>
    <n v="0.82"/>
    <s v="ปกติ"/>
    <n v="0"/>
    <n v="0.82"/>
    <s v="ปกติ"/>
    <n v="0"/>
    <n v="0.82"/>
    <s v="ปกติ"/>
    <n v="0.46400000000000002"/>
    <n v="0.35599999999999993"/>
    <s v="ปกติ"/>
    <n v="4.7E-2"/>
    <n v="0.309"/>
    <n v="0.309"/>
    <x v="0"/>
  </r>
  <r>
    <n v="4171"/>
    <n v="321017"/>
    <n v="3210"/>
    <n v="32"/>
    <m/>
    <m/>
    <x v="3535"/>
    <x v="532"/>
    <x v="47"/>
    <m/>
    <s v="MAE NAM MUN"/>
    <s v="NE"/>
    <s v="สทภ.5"/>
    <s v="DWR"/>
    <n v="1.4570000000000001"/>
    <n v="0.16500000000000001"/>
    <n v="1.292"/>
    <s v="ปกติ"/>
    <n v="1.4999999999999999E-2"/>
    <n v="1.2769999999999999"/>
    <s v="ปกติ"/>
    <n v="0"/>
    <n v="1.2769999999999999"/>
    <s v="ปกติ"/>
    <n v="1.7000000000000001E-2"/>
    <n v="1.26"/>
    <s v="ปกติ"/>
    <n v="0.50800000000000001"/>
    <n v="0.752"/>
    <s v="ปกติ"/>
    <n v="4.8000000000000001E-2"/>
    <n v="0.70399999999999996"/>
    <n v="0.70399999999999996"/>
    <x v="0"/>
  </r>
  <r>
    <n v="4172"/>
    <n v="321101"/>
    <n v="3211"/>
    <n v="32"/>
    <m/>
    <m/>
    <x v="3311"/>
    <x v="533"/>
    <x v="47"/>
    <m/>
    <s v="MAE NAM MUN"/>
    <s v="NE"/>
    <s v="สทภ.5"/>
    <s v="DWR"/>
    <n v="0.45900000000000002"/>
    <n v="6.7000000000000004E-2"/>
    <n v="0.39200000000000002"/>
    <s v="ปกติ"/>
    <n v="5.0000000000000001E-3"/>
    <n v="0.38700000000000001"/>
    <s v="ปกติ"/>
    <n v="3.3000000000000002E-2"/>
    <n v="0.35399999999999998"/>
    <s v="ปกติ"/>
    <n v="0"/>
    <n v="0.35399999999999998"/>
    <s v="ปกติ"/>
    <n v="6.0999999999999999E-2"/>
    <n v="0.29299999999999998"/>
    <s v="ปกติ"/>
    <n v="1.9E-2"/>
    <n v="0.27400000000000002"/>
    <n v="0.27400000000000002"/>
    <x v="0"/>
  </r>
  <r>
    <n v="4173"/>
    <n v="321102"/>
    <n v="3211"/>
    <n v="32"/>
    <m/>
    <m/>
    <x v="3536"/>
    <x v="533"/>
    <x v="47"/>
    <m/>
    <s v="MAE NAM MUN"/>
    <s v="NE"/>
    <s v="สทภ.5"/>
    <s v="DWR"/>
    <n v="0.58199999999999996"/>
    <n v="8.6999999999999994E-2"/>
    <n v="0.495"/>
    <s v="ปกติ"/>
    <n v="6.0000000000000001E-3"/>
    <n v="0.48899999999999999"/>
    <s v="ปกติ"/>
    <n v="5.5E-2"/>
    <n v="0.434"/>
    <s v="ปกติ"/>
    <n v="0"/>
    <n v="0.434"/>
    <s v="ปกติ"/>
    <n v="0.22"/>
    <n v="0.214"/>
    <s v="ปกติ"/>
    <n v="2.5000000000000001E-2"/>
    <n v="0.189"/>
    <n v="0.189"/>
    <x v="0"/>
  </r>
  <r>
    <n v="4174"/>
    <n v="321103"/>
    <n v="3211"/>
    <n v="32"/>
    <m/>
    <m/>
    <x v="3537"/>
    <x v="533"/>
    <x v="47"/>
    <m/>
    <s v="MAE NAM MUN"/>
    <s v="NE"/>
    <s v="สทภ.5"/>
    <s v="DWR"/>
    <n v="0.65600000000000003"/>
    <n v="0.10199999999999999"/>
    <n v="0.55400000000000005"/>
    <s v="ปกติ"/>
    <n v="7.0000000000000001E-3"/>
    <n v="0.54700000000000004"/>
    <s v="ปกติ"/>
    <n v="3.3000000000000002E-2"/>
    <n v="0.51400000000000001"/>
    <s v="ปกติ"/>
    <n v="0"/>
    <n v="0.51400000000000001"/>
    <s v="ปกติ"/>
    <n v="1.6E-2"/>
    <n v="0.498"/>
    <s v="ปกติ"/>
    <n v="0.03"/>
    <n v="0.46800000000000003"/>
    <n v="0.46800000000000003"/>
    <x v="0"/>
  </r>
  <r>
    <n v="4175"/>
    <n v="321104"/>
    <n v="3211"/>
    <n v="32"/>
    <m/>
    <m/>
    <x v="3538"/>
    <x v="533"/>
    <x v="47"/>
    <m/>
    <s v="MAE NAM MUN"/>
    <s v="NE"/>
    <s v="สทภ.5"/>
    <s v="DWR"/>
    <n v="0.38400000000000001"/>
    <n v="0.107"/>
    <n v="0.27700000000000002"/>
    <s v="ปกติ"/>
    <n v="4.0000000000000001E-3"/>
    <n v="0.27300000000000002"/>
    <s v="ปกติ"/>
    <n v="0"/>
    <n v="0.27300000000000002"/>
    <s v="ปกติ"/>
    <n v="0"/>
    <n v="0.27300000000000002"/>
    <s v="ปกติ"/>
    <n v="5.9000000000000004E-2"/>
    <n v="0.21400000000000002"/>
    <s v="ปกติ"/>
    <n v="3.1E-2"/>
    <n v="0.183"/>
    <n v="0.183"/>
    <x v="0"/>
  </r>
  <r>
    <n v="4176"/>
    <n v="321105"/>
    <n v="3211"/>
    <n v="32"/>
    <m/>
    <m/>
    <x v="3539"/>
    <x v="533"/>
    <x v="47"/>
    <m/>
    <s v="MAE NAM MUN"/>
    <s v="NE"/>
    <s v="สทภ.5"/>
    <s v="DWR"/>
    <n v="0.56599999999999995"/>
    <n v="0.11899999999999999"/>
    <n v="0.44700000000000001"/>
    <s v="ปกติ"/>
    <n v="6.0000000000000001E-3"/>
    <n v="0.441"/>
    <s v="ปกติ"/>
    <n v="8.0000000000000002E-3"/>
    <n v="0.433"/>
    <s v="ปกติ"/>
    <n v="0"/>
    <n v="0.433"/>
    <s v="ปกติ"/>
    <n v="0.156"/>
    <n v="0.27700000000000002"/>
    <s v="ปกติ"/>
    <n v="3.5000000000000003E-2"/>
    <n v="0.24199999999999999"/>
    <n v="0.24199999999999999"/>
    <x v="0"/>
  </r>
  <r>
    <n v="4177"/>
    <n v="321201"/>
    <n v="3212"/>
    <n v="32"/>
    <m/>
    <m/>
    <x v="3540"/>
    <x v="534"/>
    <x v="47"/>
    <m/>
    <s v="MAE NAM MUN"/>
    <s v="NE"/>
    <s v="สทภ.5"/>
    <s v="DWR"/>
    <n v="0.73599999999999999"/>
    <n v="0.11700000000000001"/>
    <n v="0.61899999999999999"/>
    <s v="ปกติ"/>
    <n v="7.0000000000000001E-3"/>
    <n v="0.61199999999999999"/>
    <s v="ปกติ"/>
    <n v="0"/>
    <n v="0.61199999999999999"/>
    <s v="ปกติ"/>
    <n v="0"/>
    <n v="0.61199999999999999"/>
    <s v="ปกติ"/>
    <n v="0.19700000000000001"/>
    <n v="0.41499999999999998"/>
    <s v="ปกติ"/>
    <n v="3.4000000000000002E-2"/>
    <n v="0.38100000000000001"/>
    <n v="0.38100000000000001"/>
    <x v="0"/>
  </r>
  <r>
    <n v="4178"/>
    <n v="321202"/>
    <n v="3212"/>
    <n v="32"/>
    <m/>
    <m/>
    <x v="3541"/>
    <x v="534"/>
    <x v="47"/>
    <m/>
    <s v="MAE NAM MUN"/>
    <s v="NE"/>
    <s v="สทภ.5"/>
    <s v="DWR"/>
    <n v="0.27300000000000002"/>
    <n v="0.13900000000000001"/>
    <n v="0.13400000000000001"/>
    <s v="ปกติ"/>
    <n v="3.0000000000000001E-3"/>
    <n v="0.13100000000000001"/>
    <s v="ปกติ"/>
    <n v="0"/>
    <n v="0.13100000000000001"/>
    <s v="ปกติ"/>
    <n v="0"/>
    <n v="0.13100000000000001"/>
    <s v="ปกติ"/>
    <n v="0.185"/>
    <n v="-5.3999999999999992E-2"/>
    <s v="เสี่ยงภัยแล้งปานกลาง"/>
    <n v="0.04"/>
    <n v="-9.4E-2"/>
    <n v="-9.4E-2"/>
    <x v="0"/>
  </r>
  <r>
    <n v="4179"/>
    <n v="321203"/>
    <n v="3212"/>
    <n v="32"/>
    <m/>
    <m/>
    <x v="3542"/>
    <x v="534"/>
    <x v="47"/>
    <m/>
    <s v="MAE NAM MUN"/>
    <s v="NE"/>
    <s v="สทภ.5"/>
    <s v="DWR"/>
    <n v="0.435"/>
    <n v="8.6999999999999994E-2"/>
    <n v="0.34799999999999998"/>
    <s v="ปกติ"/>
    <n v="4.0000000000000001E-3"/>
    <n v="0.34399999999999997"/>
    <s v="ปกติ"/>
    <n v="0"/>
    <n v="0.34399999999999997"/>
    <s v="ปกติ"/>
    <n v="0"/>
    <n v="0.34399999999999997"/>
    <s v="ปกติ"/>
    <n v="0.20600000000000002"/>
    <n v="0.13799999999999996"/>
    <s v="ปกติ"/>
    <n v="2.5000000000000001E-2"/>
    <n v="0.113"/>
    <n v="0.113"/>
    <x v="0"/>
  </r>
  <r>
    <n v="4180"/>
    <n v="321204"/>
    <n v="3212"/>
    <n v="32"/>
    <m/>
    <m/>
    <x v="3543"/>
    <x v="534"/>
    <x v="47"/>
    <m/>
    <s v="MAE NAM MUN"/>
    <s v="NE"/>
    <s v="สทภ.5"/>
    <s v="DWR"/>
    <n v="0.35799999999999998"/>
    <n v="8.5999999999999993E-2"/>
    <n v="0.27200000000000002"/>
    <s v="ปกติ"/>
    <n v="4.0000000000000001E-3"/>
    <n v="0.26800000000000002"/>
    <s v="ปกติ"/>
    <n v="0"/>
    <n v="0.26800000000000002"/>
    <s v="ปกติ"/>
    <n v="0"/>
    <n v="0.26800000000000002"/>
    <s v="ปกติ"/>
    <n v="0.191"/>
    <n v="7.7000000000000013E-2"/>
    <s v="ปกติ"/>
    <n v="2.5000000000000001E-2"/>
    <n v="5.1999999999999998E-2"/>
    <n v="5.1999999999999998E-2"/>
    <x v="0"/>
  </r>
  <r>
    <n v="4181"/>
    <n v="321205"/>
    <n v="3212"/>
    <n v="32"/>
    <m/>
    <m/>
    <x v="3544"/>
    <x v="534"/>
    <x v="47"/>
    <m/>
    <s v="MAE NAM MUN"/>
    <s v="NE"/>
    <s v="สทภ.5"/>
    <s v="DWR"/>
    <n v="1.2829999999999999"/>
    <n v="8.6999999999999994E-2"/>
    <n v="1.196"/>
    <s v="ปกติ"/>
    <n v="1.2999999999999999E-2"/>
    <n v="1.1830000000000001"/>
    <s v="ปกติ"/>
    <n v="0"/>
    <n v="1.1830000000000001"/>
    <s v="ปกติ"/>
    <n v="0"/>
    <n v="1.1830000000000001"/>
    <s v="ปกติ"/>
    <n v="5.3999999999999999E-2"/>
    <n v="1.129"/>
    <s v="ปกติ"/>
    <n v="2.5000000000000001E-2"/>
    <n v="1.1040000000000001"/>
    <n v="1.1040000000000001"/>
    <x v="0"/>
  </r>
  <r>
    <n v="4182"/>
    <n v="321206"/>
    <n v="3212"/>
    <n v="32"/>
    <m/>
    <m/>
    <x v="315"/>
    <x v="534"/>
    <x v="47"/>
    <m/>
    <s v="MAE NAM MUN"/>
    <s v="NE"/>
    <s v="สทภ.5"/>
    <s v="DWR"/>
    <n v="0.32500000000000001"/>
    <n v="9.8000000000000004E-2"/>
    <n v="0.22700000000000001"/>
    <s v="ปกติ"/>
    <n v="3.0000000000000001E-3"/>
    <n v="0.224"/>
    <s v="ปกติ"/>
    <n v="1.87"/>
    <n v="-1.6459999999999999"/>
    <s v="เสี่ยงภัยแล้งมาก"/>
    <n v="0"/>
    <n v="-1.6459999999999999"/>
    <s v="เสี่ยงภัยแล้งมาก"/>
    <n v="0.254"/>
    <n v="-1.9"/>
    <s v="เสี่ยงภัยแล้งมาก"/>
    <n v="2.8000000000000001E-2"/>
    <n v="-1.9279999999999999"/>
    <n v="-1.9279999999999999"/>
    <x v="1"/>
  </r>
  <r>
    <n v="4183"/>
    <n v="321207"/>
    <n v="3212"/>
    <n v="32"/>
    <m/>
    <m/>
    <x v="3545"/>
    <x v="534"/>
    <x v="47"/>
    <m/>
    <s v="MAE NAM MUN"/>
    <s v="NE"/>
    <s v="สทภ.5"/>
    <s v="DWR"/>
    <n v="1.2709999999999999"/>
    <n v="0.104"/>
    <n v="1.167"/>
    <s v="ปกติ"/>
    <n v="1.2999999999999999E-2"/>
    <n v="1.1539999999999999"/>
    <s v="ปกติ"/>
    <n v="0"/>
    <n v="1.1539999999999999"/>
    <s v="ปกติ"/>
    <n v="0"/>
    <n v="1.1539999999999999"/>
    <s v="ปกติ"/>
    <n v="9.9999999999999992E-2"/>
    <n v="1.0539999999999998"/>
    <s v="ปกติ"/>
    <n v="0.03"/>
    <n v="1.024"/>
    <n v="1.024"/>
    <x v="0"/>
  </r>
  <r>
    <n v="4184"/>
    <n v="321208"/>
    <n v="3212"/>
    <n v="32"/>
    <m/>
    <m/>
    <x v="3546"/>
    <x v="534"/>
    <x v="47"/>
    <m/>
    <s v="MAE NAM MUN"/>
    <s v="NE"/>
    <s v="สทภ.5"/>
    <s v="DWR"/>
    <n v="0.20399999999999999"/>
    <n v="6.3E-2"/>
    <n v="0.14099999999999999"/>
    <s v="ปกติ"/>
    <n v="2E-3"/>
    <n v="0.13900000000000001"/>
    <s v="ปกติ"/>
    <n v="0"/>
    <n v="0.13900000000000001"/>
    <s v="ปกติ"/>
    <n v="0"/>
    <n v="0.13900000000000001"/>
    <s v="ปกติ"/>
    <n v="0.03"/>
    <n v="0.10900000000000001"/>
    <s v="ปกติ"/>
    <n v="1.7999999999999999E-2"/>
    <n v="9.0999999999999998E-2"/>
    <n v="9.0999999999999998E-2"/>
    <x v="0"/>
  </r>
  <r>
    <n v="4185"/>
    <n v="321209"/>
    <n v="3212"/>
    <n v="32"/>
    <m/>
    <m/>
    <x v="3547"/>
    <x v="534"/>
    <x v="47"/>
    <m/>
    <s v="MAE NAM MUN"/>
    <s v="NE"/>
    <s v="สทภ.5"/>
    <s v="DWR"/>
    <n v="0.96399999999999997"/>
    <n v="0.06"/>
    <n v="0.90400000000000003"/>
    <s v="ปกติ"/>
    <n v="0.01"/>
    <n v="0.89400000000000002"/>
    <s v="ปกติ"/>
    <n v="0"/>
    <n v="0.89400000000000002"/>
    <s v="ปกติ"/>
    <n v="0"/>
    <n v="0.89400000000000002"/>
    <s v="ปกติ"/>
    <n v="0.09"/>
    <n v="0.80400000000000005"/>
    <s v="ปกติ"/>
    <n v="1.7000000000000001E-2"/>
    <n v="0.78700000000000003"/>
    <n v="0.78700000000000003"/>
    <x v="0"/>
  </r>
  <r>
    <n v="4186"/>
    <n v="321210"/>
    <n v="3212"/>
    <n v="32"/>
    <m/>
    <m/>
    <x v="3548"/>
    <x v="534"/>
    <x v="47"/>
    <m/>
    <s v="MAE NAM MUN"/>
    <s v="NE"/>
    <s v="สทภ.5"/>
    <s v="DWR"/>
    <n v="0.217"/>
    <n v="7.0000000000000007E-2"/>
    <n v="0.14699999999999999"/>
    <s v="ปกติ"/>
    <n v="2E-3"/>
    <n v="0.14499999999999999"/>
    <s v="ปกติ"/>
    <n v="0"/>
    <n v="0.14499999999999999"/>
    <s v="ปกติ"/>
    <n v="0"/>
    <n v="0.14499999999999999"/>
    <s v="ปกติ"/>
    <n v="0.11899999999999999"/>
    <n v="2.5999999999999995E-2"/>
    <s v="ปกติ"/>
    <n v="0.02"/>
    <n v="6.0000000000000001E-3"/>
    <n v="6.0000000000000001E-3"/>
    <x v="0"/>
  </r>
  <r>
    <n v="4187"/>
    <n v="321301"/>
    <n v="3213"/>
    <n v="32"/>
    <m/>
    <m/>
    <x v="3549"/>
    <x v="535"/>
    <x v="47"/>
    <m/>
    <s v="MAE NAM MUN"/>
    <s v="NE"/>
    <s v="สทภ.5"/>
    <s v="DWR"/>
    <n v="0.86"/>
    <n v="5.6000000000000001E-2"/>
    <n v="0.80400000000000005"/>
    <s v="ปกติ"/>
    <n v="8.9999999999999993E-3"/>
    <n v="0.79500000000000004"/>
    <s v="ปกติ"/>
    <n v="0.44"/>
    <n v="0.35499999999999998"/>
    <s v="ปกติ"/>
    <n v="0"/>
    <n v="0.35499999999999998"/>
    <s v="ปกติ"/>
    <n v="4.5000000000000005E-2"/>
    <n v="0.31"/>
    <s v="ปกติ"/>
    <n v="1.6E-2"/>
    <n v="0.29399999999999998"/>
    <n v="0.29399999999999998"/>
    <x v="0"/>
  </r>
  <r>
    <n v="4188"/>
    <n v="321302"/>
    <n v="3213"/>
    <n v="32"/>
    <m/>
    <m/>
    <x v="607"/>
    <x v="535"/>
    <x v="47"/>
    <m/>
    <s v="MAE NAM MUN"/>
    <s v="NE"/>
    <s v="สทภ.5"/>
    <s v="DWR"/>
    <n v="0.38900000000000001"/>
    <n v="0.111"/>
    <n v="0.27800000000000002"/>
    <s v="ปกติ"/>
    <n v="4.0000000000000001E-3"/>
    <n v="0.27400000000000002"/>
    <s v="ปกติ"/>
    <n v="0"/>
    <n v="0.27400000000000002"/>
    <s v="ปกติ"/>
    <n v="0"/>
    <n v="0.27400000000000002"/>
    <s v="ปกติ"/>
    <n v="2.5999999999999999E-2"/>
    <n v="0.24800000000000003"/>
    <s v="ปกติ"/>
    <n v="3.2000000000000001E-2"/>
    <n v="0.216"/>
    <n v="0.216"/>
    <x v="0"/>
  </r>
  <r>
    <n v="4189"/>
    <n v="321303"/>
    <n v="3213"/>
    <n v="32"/>
    <m/>
    <m/>
    <x v="3550"/>
    <x v="535"/>
    <x v="47"/>
    <m/>
    <s v="MAE NAM MUN"/>
    <s v="NE"/>
    <s v="สทภ.5"/>
    <s v="DWR"/>
    <n v="3.9940000000000002"/>
    <n v="0.13200000000000001"/>
    <n v="3.8620000000000001"/>
    <s v="ปกติ"/>
    <n v="0.04"/>
    <n v="3.8220000000000001"/>
    <s v="ปกติ"/>
    <n v="0.11"/>
    <n v="3.7120000000000002"/>
    <s v="ปกติ"/>
    <n v="2.4E-2"/>
    <n v="3.6880000000000002"/>
    <s v="ปกติ"/>
    <n v="3.0000000000000001E-3"/>
    <n v="3.6850000000000001"/>
    <s v="ปกติ"/>
    <n v="3.7999999999999999E-2"/>
    <n v="3.6469999999999998"/>
    <n v="3.6469999999999998"/>
    <x v="0"/>
  </r>
  <r>
    <n v="4190"/>
    <n v="321304"/>
    <n v="3213"/>
    <n v="32"/>
    <m/>
    <m/>
    <x v="3551"/>
    <x v="535"/>
    <x v="47"/>
    <m/>
    <s v="MAE NAM MUN"/>
    <s v="NE"/>
    <s v="สทภ.5"/>
    <s v="DWR"/>
    <n v="0.75"/>
    <n v="0.111"/>
    <n v="0.63900000000000001"/>
    <s v="ปกติ"/>
    <n v="8.0000000000000002E-3"/>
    <n v="0.63100000000000001"/>
    <s v="ปกติ"/>
    <n v="0"/>
    <n v="0.63100000000000001"/>
    <s v="ปกติ"/>
    <n v="0"/>
    <n v="0.63100000000000001"/>
    <s v="ปกติ"/>
    <n v="9.0000000000000011E-3"/>
    <n v="0.622"/>
    <s v="ปกติ"/>
    <n v="3.2000000000000001E-2"/>
    <n v="0.59"/>
    <n v="0.59"/>
    <x v="0"/>
  </r>
  <r>
    <n v="4191"/>
    <n v="321305"/>
    <n v="3213"/>
    <n v="32"/>
    <m/>
    <m/>
    <x v="3552"/>
    <x v="535"/>
    <x v="47"/>
    <m/>
    <s v="MAE NAM MUN"/>
    <s v="NE"/>
    <s v="สทภ.5"/>
    <s v="DWR"/>
    <n v="0.63700000000000001"/>
    <n v="0.128"/>
    <n v="0.50900000000000001"/>
    <s v="ปกติ"/>
    <n v="6.0000000000000001E-3"/>
    <n v="0.503"/>
    <s v="ปกติ"/>
    <n v="0"/>
    <n v="0.503"/>
    <s v="ปกติ"/>
    <n v="0.04"/>
    <n v="0.46300000000000002"/>
    <s v="ปกติ"/>
    <n v="4.3999999999999997E-2"/>
    <n v="0.41900000000000004"/>
    <s v="ปกติ"/>
    <n v="3.6999999999999998E-2"/>
    <n v="0.38200000000000001"/>
    <n v="0.38200000000000001"/>
    <x v="0"/>
  </r>
  <r>
    <n v="4192"/>
    <n v="321306"/>
    <n v="3213"/>
    <n v="32"/>
    <m/>
    <m/>
    <x v="3553"/>
    <x v="535"/>
    <x v="47"/>
    <m/>
    <s v="MAE NAM MUN"/>
    <s v="NE"/>
    <s v="สทภ.5"/>
    <s v="DWR"/>
    <n v="0.70899999999999996"/>
    <n v="8.5999999999999993E-2"/>
    <n v="0.623"/>
    <s v="ปกติ"/>
    <n v="7.0000000000000001E-3"/>
    <n v="0.61599999999999999"/>
    <s v="ปกติ"/>
    <n v="0"/>
    <n v="0.61599999999999999"/>
    <s v="ปกติ"/>
    <n v="0"/>
    <n v="0.61599999999999999"/>
    <s v="ปกติ"/>
    <n v="8.0000000000000002E-3"/>
    <n v="0.60799999999999998"/>
    <s v="ปกติ"/>
    <n v="2.5000000000000001E-2"/>
    <n v="0.58299999999999996"/>
    <n v="0.58299999999999996"/>
    <x v="0"/>
  </r>
  <r>
    <n v="4193"/>
    <n v="321401"/>
    <n v="3214"/>
    <n v="32"/>
    <m/>
    <m/>
    <x v="3554"/>
    <x v="536"/>
    <x v="47"/>
    <m/>
    <s v="MAE NAM MUN"/>
    <s v="NE"/>
    <s v="สทภ.5"/>
    <s v="DWR"/>
    <n v="2.1379999999999999"/>
    <n v="0.22600000000000001"/>
    <n v="1.9119999999999999"/>
    <s v="ปกติ"/>
    <n v="2.1000000000000001E-2"/>
    <n v="1.891"/>
    <s v="ปกติ"/>
    <n v="0"/>
    <n v="1.891"/>
    <s v="ปกติ"/>
    <n v="0"/>
    <n v="1.891"/>
    <s v="ปกติ"/>
    <n v="1.1870000000000001"/>
    <n v="0.70399999999999996"/>
    <s v="ปกติ"/>
    <n v="6.6000000000000003E-2"/>
    <n v="0.63800000000000001"/>
    <n v="0.63800000000000001"/>
    <x v="0"/>
  </r>
  <r>
    <n v="4194"/>
    <n v="321402"/>
    <n v="3214"/>
    <n v="32"/>
    <m/>
    <m/>
    <x v="3371"/>
    <x v="536"/>
    <x v="47"/>
    <m/>
    <s v="MAE NAM MUN"/>
    <s v="NE"/>
    <s v="สทภ.5"/>
    <s v="DWR"/>
    <n v="0.42899999999999999"/>
    <n v="0.123"/>
    <n v="0.30599999999999999"/>
    <s v="ปกติ"/>
    <n v="4.0000000000000001E-3"/>
    <n v="0.30199999999999999"/>
    <s v="ปกติ"/>
    <n v="0"/>
    <n v="0.30199999999999999"/>
    <s v="ปกติ"/>
    <n v="0"/>
    <n v="0.30199999999999999"/>
    <s v="ปกติ"/>
    <n v="0.32800000000000001"/>
    <n v="-2.6000000000000023E-2"/>
    <s v="เสี่ยงภัยแล้งปานกลาง"/>
    <n v="3.5999999999999997E-2"/>
    <n v="-6.2E-2"/>
    <n v="-6.2E-2"/>
    <x v="0"/>
  </r>
  <r>
    <n v="4195"/>
    <n v="321403"/>
    <n v="3214"/>
    <n v="32"/>
    <m/>
    <m/>
    <x v="3555"/>
    <x v="536"/>
    <x v="47"/>
    <m/>
    <s v="MAE NAM MUN"/>
    <s v="NE"/>
    <s v="สทภ.5"/>
    <s v="DWR"/>
    <n v="0.76400000000000001"/>
    <n v="0.14199999999999999"/>
    <n v="0.622"/>
    <s v="ปกติ"/>
    <n v="8.0000000000000002E-3"/>
    <n v="0.61399999999999999"/>
    <s v="ปกติ"/>
    <n v="0"/>
    <n v="0.61399999999999999"/>
    <s v="ปกติ"/>
    <n v="0"/>
    <n v="0.61399999999999999"/>
    <s v="ปกติ"/>
    <n v="0.33799999999999997"/>
    <n v="0.27600000000000002"/>
    <s v="ปกติ"/>
    <n v="4.1000000000000002E-2"/>
    <n v="0.23499999999999999"/>
    <n v="0.23499999999999999"/>
    <x v="0"/>
  </r>
  <r>
    <n v="4196"/>
    <n v="321404"/>
    <n v="3214"/>
    <n v="32"/>
    <m/>
    <m/>
    <x v="3556"/>
    <x v="536"/>
    <x v="47"/>
    <m/>
    <s v="MAE NAM MUN"/>
    <s v="NE"/>
    <s v="สทภ.5"/>
    <s v="DWR"/>
    <n v="1.516"/>
    <n v="0.193"/>
    <n v="1.323"/>
    <s v="ปกติ"/>
    <n v="1.4999999999999999E-2"/>
    <n v="1.3080000000000001"/>
    <s v="ปกติ"/>
    <n v="0"/>
    <n v="1.3080000000000001"/>
    <s v="ปกติ"/>
    <n v="0"/>
    <n v="1.3080000000000001"/>
    <s v="ปกติ"/>
    <n v="0.33299999999999996"/>
    <n v="0.97500000000000009"/>
    <s v="ปกติ"/>
    <n v="5.6000000000000001E-2"/>
    <n v="0.91900000000000004"/>
    <n v="0.91900000000000004"/>
    <x v="0"/>
  </r>
  <r>
    <n v="4197"/>
    <n v="321501"/>
    <n v="3215"/>
    <n v="32"/>
    <m/>
    <m/>
    <x v="3557"/>
    <x v="537"/>
    <x v="47"/>
    <m/>
    <s v="MAE NAM MUN"/>
    <s v="NE"/>
    <s v="สทภ.5"/>
    <s v="DWR"/>
    <n v="0.94199999999999995"/>
    <n v="0.17699999999999999"/>
    <n v="0.76500000000000001"/>
    <s v="ปกติ"/>
    <n v="8.9999999999999993E-3"/>
    <n v="0.75600000000000001"/>
    <s v="ปกติ"/>
    <n v="0"/>
    <n v="0.75600000000000001"/>
    <s v="ปกติ"/>
    <n v="0"/>
    <n v="0.75600000000000001"/>
    <s v="ปกติ"/>
    <n v="1.4999999999999999E-2"/>
    <n v="0.74099999999999999"/>
    <s v="ปกติ"/>
    <n v="5.0999999999999997E-2"/>
    <n v="0.69"/>
    <n v="0.69"/>
    <x v="0"/>
  </r>
  <r>
    <n v="4198"/>
    <n v="321502"/>
    <n v="3215"/>
    <n v="32"/>
    <m/>
    <m/>
    <x v="3558"/>
    <x v="537"/>
    <x v="47"/>
    <m/>
    <s v="MAE NAM MUN"/>
    <s v="NE"/>
    <s v="สทภ.5"/>
    <s v="DWR"/>
    <n v="0.86499999999999999"/>
    <n v="0.161"/>
    <n v="0.70399999999999996"/>
    <s v="ปกติ"/>
    <n v="8.9999999999999993E-3"/>
    <n v="0.69499999999999995"/>
    <s v="ปกติ"/>
    <n v="0"/>
    <n v="0.69499999999999995"/>
    <s v="ปกติ"/>
    <n v="0"/>
    <n v="0.69499999999999995"/>
    <s v="ปกติ"/>
    <n v="1.6E-2"/>
    <n v="0.67899999999999994"/>
    <s v="ปกติ"/>
    <n v="4.7E-2"/>
    <n v="0.63200000000000001"/>
    <n v="0.63200000000000001"/>
    <x v="0"/>
  </r>
  <r>
    <n v="4199"/>
    <n v="321503"/>
    <n v="3215"/>
    <n v="32"/>
    <m/>
    <m/>
    <x v="3559"/>
    <x v="537"/>
    <x v="47"/>
    <m/>
    <s v="MAE NAM MUN"/>
    <s v="NE"/>
    <s v="สทภ.5"/>
    <s v="DWR"/>
    <n v="1.4019999999999999"/>
    <n v="0.22900000000000001"/>
    <n v="1.173"/>
    <s v="ปกติ"/>
    <n v="1.4E-2"/>
    <n v="1.159"/>
    <s v="ปกติ"/>
    <n v="0"/>
    <n v="1.159"/>
    <s v="ปกติ"/>
    <n v="0"/>
    <n v="1.159"/>
    <s v="ปกติ"/>
    <n v="0"/>
    <n v="1.159"/>
    <s v="ปกติ"/>
    <n v="6.6000000000000003E-2"/>
    <n v="1.093"/>
    <n v="1.093"/>
    <x v="0"/>
  </r>
  <r>
    <n v="4200"/>
    <n v="321504"/>
    <n v="3215"/>
    <n v="32"/>
    <m/>
    <m/>
    <x v="3267"/>
    <x v="537"/>
    <x v="47"/>
    <m/>
    <s v="MAE NAM MUN"/>
    <s v="NE"/>
    <s v="สทภ.5"/>
    <s v="DWR"/>
    <n v="0.42899999999999999"/>
    <n v="0.107"/>
    <n v="0.32200000000000001"/>
    <s v="ปกติ"/>
    <n v="4.0000000000000001E-3"/>
    <n v="0.318"/>
    <s v="ปกติ"/>
    <n v="0"/>
    <n v="0.318"/>
    <s v="ปกติ"/>
    <n v="0"/>
    <n v="0.318"/>
    <s v="ปกติ"/>
    <n v="4.3999999999999997E-2"/>
    <n v="0.27400000000000002"/>
    <s v="ปกติ"/>
    <n v="3.1E-2"/>
    <n v="0.24299999999999999"/>
    <n v="0.24299999999999999"/>
    <x v="0"/>
  </r>
  <r>
    <n v="4201"/>
    <n v="321505"/>
    <n v="3215"/>
    <n v="32"/>
    <m/>
    <m/>
    <x v="3544"/>
    <x v="537"/>
    <x v="47"/>
    <m/>
    <s v="MAE NAM MUN"/>
    <s v="NE"/>
    <s v="สทภ.5"/>
    <s v="DWR"/>
    <n v="0.63200000000000001"/>
    <n v="0.17"/>
    <n v="0.46200000000000002"/>
    <s v="ปกติ"/>
    <n v="6.0000000000000001E-3"/>
    <n v="0.45600000000000002"/>
    <s v="ปกติ"/>
    <n v="0"/>
    <n v="0.45600000000000002"/>
    <s v="ปกติ"/>
    <n v="0"/>
    <n v="0.45600000000000002"/>
    <s v="ปกติ"/>
    <n v="7.0000000000000001E-3"/>
    <n v="0.44900000000000001"/>
    <s v="ปกติ"/>
    <n v="4.9000000000000002E-2"/>
    <n v="0.4"/>
    <n v="0.4"/>
    <x v="0"/>
  </r>
  <r>
    <n v="4202"/>
    <n v="321601"/>
    <n v="3216"/>
    <n v="32"/>
    <m/>
    <m/>
    <x v="3560"/>
    <x v="538"/>
    <x v="47"/>
    <m/>
    <s v="MAE NAM MUN"/>
    <s v="NE"/>
    <s v="สทภ.5"/>
    <s v="DWR"/>
    <n v="0.50600000000000001"/>
    <n v="0.188"/>
    <n v="0.318"/>
    <s v="ปกติ"/>
    <n v="5.0000000000000001E-3"/>
    <n v="0.313"/>
    <s v="ปกติ"/>
    <n v="0"/>
    <n v="0.313"/>
    <s v="ปกติ"/>
    <n v="0"/>
    <n v="0.313"/>
    <s v="ปกติ"/>
    <n v="3.5999999999999997E-2"/>
    <n v="0.27700000000000002"/>
    <s v="ปกติ"/>
    <n v="5.5E-2"/>
    <n v="0.222"/>
    <n v="0.222"/>
    <x v="0"/>
  </r>
  <r>
    <n v="4203"/>
    <n v="321602"/>
    <n v="3216"/>
    <n v="32"/>
    <m/>
    <m/>
    <x v="3561"/>
    <x v="538"/>
    <x v="47"/>
    <m/>
    <s v="MAE NAM MUN"/>
    <s v="NE"/>
    <s v="สทภ.5"/>
    <s v="DWR"/>
    <n v="0.51"/>
    <n v="8.2000000000000003E-2"/>
    <n v="0.42799999999999999"/>
    <s v="ปกติ"/>
    <n v="5.0000000000000001E-3"/>
    <n v="0.42299999999999999"/>
    <s v="ปกติ"/>
    <n v="0"/>
    <n v="0.42299999999999999"/>
    <s v="ปกติ"/>
    <n v="0"/>
    <n v="0.42299999999999999"/>
    <s v="ปกติ"/>
    <n v="8.1000000000000003E-2"/>
    <n v="0.34199999999999997"/>
    <s v="ปกติ"/>
    <n v="2.4E-2"/>
    <n v="0.318"/>
    <n v="0.318"/>
    <x v="0"/>
  </r>
  <r>
    <n v="4204"/>
    <n v="321603"/>
    <n v="3216"/>
    <n v="32"/>
    <m/>
    <m/>
    <x v="3562"/>
    <x v="538"/>
    <x v="47"/>
    <m/>
    <s v="MAE NAM MUN"/>
    <s v="NE"/>
    <s v="สทภ.5"/>
    <s v="DWR"/>
    <n v="0.44600000000000001"/>
    <n v="0.127"/>
    <n v="0.31900000000000001"/>
    <s v="ปกติ"/>
    <n v="4.0000000000000001E-3"/>
    <n v="0.315"/>
    <s v="ปกติ"/>
    <n v="0"/>
    <n v="0.315"/>
    <s v="ปกติ"/>
    <n v="0"/>
    <n v="0.315"/>
    <s v="ปกติ"/>
    <n v="0.309"/>
    <n v="6.0000000000000053E-3"/>
    <s v="ปกติ"/>
    <n v="3.6999999999999998E-2"/>
    <n v="-3.1E-2"/>
    <n v="-3.1E-2"/>
    <x v="0"/>
  </r>
  <r>
    <n v="4205"/>
    <n v="321604"/>
    <n v="3216"/>
    <n v="32"/>
    <m/>
    <m/>
    <x v="3563"/>
    <x v="538"/>
    <x v="47"/>
    <m/>
    <s v="MAE NAM MUN"/>
    <s v="NE"/>
    <s v="สทภ.5"/>
    <s v="DWR"/>
    <n v="0.48799999999999999"/>
    <n v="0.11899999999999999"/>
    <n v="0.36899999999999999"/>
    <s v="ปกติ"/>
    <n v="5.0000000000000001E-3"/>
    <n v="0.36399999999999999"/>
    <s v="ปกติ"/>
    <n v="0"/>
    <n v="0.36399999999999999"/>
    <s v="ปกติ"/>
    <n v="0"/>
    <n v="0.36399999999999999"/>
    <s v="ปกติ"/>
    <n v="3.5999999999999997E-2"/>
    <n v="0.32800000000000001"/>
    <s v="ปกติ"/>
    <n v="3.5000000000000003E-2"/>
    <n v="0.29299999999999998"/>
    <n v="0.29299999999999998"/>
    <x v="0"/>
  </r>
  <r>
    <n v="4206"/>
    <n v="321605"/>
    <n v="3216"/>
    <n v="32"/>
    <m/>
    <m/>
    <x v="3564"/>
    <x v="538"/>
    <x v="47"/>
    <m/>
    <s v="MAE NAM MUN"/>
    <s v="NE"/>
    <s v="สทภ.5"/>
    <s v="DWR"/>
    <n v="0.38800000000000001"/>
    <n v="0.114"/>
    <n v="0.27400000000000002"/>
    <s v="ปกติ"/>
    <n v="4.0000000000000001E-3"/>
    <n v="0.27"/>
    <s v="ปกติ"/>
    <n v="0"/>
    <n v="0.27"/>
    <s v="ปกติ"/>
    <n v="0"/>
    <n v="0.27"/>
    <s v="ปกติ"/>
    <n v="6.2E-2"/>
    <n v="0.20800000000000002"/>
    <s v="ปกติ"/>
    <n v="3.3000000000000002E-2"/>
    <n v="0.17499999999999999"/>
    <n v="0.17499999999999999"/>
    <x v="0"/>
  </r>
  <r>
    <n v="4207"/>
    <n v="321701"/>
    <n v="3217"/>
    <n v="32"/>
    <m/>
    <m/>
    <x v="2481"/>
    <x v="539"/>
    <x v="47"/>
    <m/>
    <s v="MAE NAM MUN"/>
    <s v="NE"/>
    <s v="สทภ.5"/>
    <s v="DWR"/>
    <n v="0.315"/>
    <n v="0.104"/>
    <n v="0.21099999999999999"/>
    <s v="ปกติ"/>
    <n v="3.0000000000000001E-3"/>
    <n v="0.20799999999999999"/>
    <s v="ปกติ"/>
    <n v="0"/>
    <n v="0.20799999999999999"/>
    <s v="ปกติ"/>
    <n v="0"/>
    <n v="0.20799999999999999"/>
    <s v="ปกติ"/>
    <n v="1.4999999999999999E-2"/>
    <n v="0.193"/>
    <s v="ปกติ"/>
    <n v="0.03"/>
    <n v="0.16300000000000001"/>
    <n v="0.16300000000000001"/>
    <x v="0"/>
  </r>
  <r>
    <n v="4208"/>
    <n v="321702"/>
    <n v="3217"/>
    <n v="32"/>
    <m/>
    <m/>
    <x v="3565"/>
    <x v="539"/>
    <x v="47"/>
    <m/>
    <s v="MAE NAM MUN"/>
    <s v="NE"/>
    <s v="สทภ.5"/>
    <s v="DWR"/>
    <n v="0.58199999999999996"/>
    <n v="0.111"/>
    <n v="0.47099999999999997"/>
    <s v="ปกติ"/>
    <n v="6.0000000000000001E-3"/>
    <n v="0.46500000000000002"/>
    <s v="ปกติ"/>
    <n v="0"/>
    <n v="0.46500000000000002"/>
    <s v="ปกติ"/>
    <n v="0"/>
    <n v="0.46500000000000002"/>
    <s v="ปกติ"/>
    <n v="1.6E-2"/>
    <n v="0.44900000000000001"/>
    <s v="ปกติ"/>
    <n v="3.2000000000000001E-2"/>
    <n v="0.41699999999999998"/>
    <n v="0.41699999999999998"/>
    <x v="0"/>
  </r>
  <r>
    <n v="4209"/>
    <n v="321703"/>
    <n v="3217"/>
    <n v="32"/>
    <m/>
    <m/>
    <x v="3566"/>
    <x v="539"/>
    <x v="47"/>
    <m/>
    <s v="MAE NAM MUN"/>
    <s v="NE"/>
    <s v="สทภ.5"/>
    <s v="DWR"/>
    <n v="0.48399999999999999"/>
    <n v="0.108"/>
    <n v="0.376"/>
    <s v="ปกติ"/>
    <n v="5.0000000000000001E-3"/>
    <n v="0.371"/>
    <s v="ปกติ"/>
    <n v="0"/>
    <n v="0.371"/>
    <s v="ปกติ"/>
    <n v="0"/>
    <n v="0.371"/>
    <s v="ปกติ"/>
    <n v="0"/>
    <n v="0.371"/>
    <s v="ปกติ"/>
    <n v="3.1E-2"/>
    <n v="0.34"/>
    <n v="0.34"/>
    <x v="0"/>
  </r>
  <r>
    <n v="4210"/>
    <n v="321704"/>
    <n v="3217"/>
    <n v="32"/>
    <m/>
    <m/>
    <x v="3567"/>
    <x v="539"/>
    <x v="47"/>
    <m/>
    <s v="MAE NAM MUN"/>
    <s v="NE"/>
    <s v="สทภ.5"/>
    <s v="DWR"/>
    <n v="0.69099999999999995"/>
    <n v="0.158"/>
    <n v="0.53300000000000003"/>
    <s v="ปกติ"/>
    <n v="7.0000000000000001E-3"/>
    <n v="0.52600000000000002"/>
    <s v="ปกติ"/>
    <n v="0"/>
    <n v="0.52600000000000002"/>
    <s v="ปกติ"/>
    <n v="0"/>
    <n v="0.52600000000000002"/>
    <s v="ปกติ"/>
    <n v="4.3999999999999997E-2"/>
    <n v="0.48200000000000004"/>
    <s v="ปกติ"/>
    <n v="4.5999999999999999E-2"/>
    <n v="0.436"/>
    <n v="0.436"/>
    <x v="0"/>
  </r>
  <r>
    <n v="4211"/>
    <n v="321705"/>
    <n v="3217"/>
    <n v="32"/>
    <m/>
    <m/>
    <x v="3568"/>
    <x v="539"/>
    <x v="47"/>
    <m/>
    <s v="MAE NAM MUN"/>
    <s v="NE"/>
    <s v="สทภ.5"/>
    <s v="DWR"/>
    <n v="0.56899999999999995"/>
    <n v="0.157"/>
    <n v="0.41199999999999998"/>
    <s v="ปกติ"/>
    <n v="6.0000000000000001E-3"/>
    <n v="0.40600000000000003"/>
    <s v="ปกติ"/>
    <n v="0"/>
    <n v="0.40600000000000003"/>
    <s v="ปกติ"/>
    <n v="0"/>
    <n v="0.40600000000000003"/>
    <s v="ปกติ"/>
    <n v="7.0000000000000001E-3"/>
    <n v="0.39900000000000002"/>
    <s v="ปกติ"/>
    <n v="4.5999999999999999E-2"/>
    <n v="0.35299999999999998"/>
    <n v="0.35299999999999998"/>
    <x v="0"/>
  </r>
  <r>
    <n v="4212"/>
    <n v="330101"/>
    <n v="3301"/>
    <n v="33"/>
    <m/>
    <m/>
    <x v="3569"/>
    <x v="540"/>
    <x v="48"/>
    <m/>
    <s v="MAE NAM MUN"/>
    <s v="NE"/>
    <s v="สทภ.5"/>
    <s v="DWR"/>
    <n v="1.1259999999999999"/>
    <n v="0.14299999999999999"/>
    <n v="0.98299999999999998"/>
    <s v="ปกติ"/>
    <n v="1.0999999999999999E-2"/>
    <n v="0.97199999999999998"/>
    <s v="ปกติ"/>
    <n v="0"/>
    <n v="0.97199999999999998"/>
    <s v="ปกติ"/>
    <n v="0"/>
    <n v="0.97199999999999998"/>
    <s v="ปกติ"/>
    <n v="0"/>
    <n v="0.97199999999999998"/>
    <s v="ปกติ"/>
    <n v="4.1000000000000002E-2"/>
    <n v="0.93100000000000005"/>
    <n v="0.93100000000000005"/>
    <x v="0"/>
  </r>
  <r>
    <n v="4213"/>
    <n v="330102"/>
    <n v="3301"/>
    <n v="33"/>
    <m/>
    <m/>
    <x v="3570"/>
    <x v="540"/>
    <x v="48"/>
    <m/>
    <s v="MAE NAM MUN"/>
    <s v="NE"/>
    <s v="สทภ.5"/>
    <s v="DWR"/>
    <n v="0.14399999999999999"/>
    <n v="8.6E-3"/>
    <n v="0.13500000000000001"/>
    <s v="ปกติ"/>
    <n v="1E-3"/>
    <n v="0.13400000000000001"/>
    <s v="ปกติ"/>
    <n v="0"/>
    <n v="0.13400000000000001"/>
    <s v="ปกติ"/>
    <n v="0"/>
    <n v="0.13400000000000001"/>
    <s v="ปกติ"/>
    <n v="0"/>
    <n v="0.13400000000000001"/>
    <s v="ปกติ"/>
    <n v="0.05"/>
    <n v="8.4000000000000005E-2"/>
    <n v="8.4000000000000005E-2"/>
    <x v="0"/>
  </r>
  <r>
    <n v="4214"/>
    <n v="330103"/>
    <n v="3301"/>
    <n v="33"/>
    <m/>
    <m/>
    <x v="3571"/>
    <x v="540"/>
    <x v="48"/>
    <m/>
    <s v="MAE NAM MUN"/>
    <s v="NE"/>
    <s v="สทภ.5"/>
    <s v="DWR"/>
    <n v="2.3029999999999999"/>
    <n v="8.7999999999999995E-2"/>
    <n v="2.2149999999999999"/>
    <s v="ปกติ"/>
    <n v="2.3E-2"/>
    <n v="2.1920000000000002"/>
    <s v="ปกติ"/>
    <n v="0.115"/>
    <n v="2.077"/>
    <s v="ปกติ"/>
    <n v="0"/>
    <n v="2.077"/>
    <s v="ปกติ"/>
    <n v="1.9E-2"/>
    <n v="2.0579999999999998"/>
    <s v="ปกติ"/>
    <n v="2.5999999999999999E-2"/>
    <n v="2.032"/>
    <n v="2.032"/>
    <x v="0"/>
  </r>
  <r>
    <n v="4215"/>
    <n v="330104"/>
    <n v="3301"/>
    <n v="33"/>
    <m/>
    <m/>
    <x v="3572"/>
    <x v="540"/>
    <x v="48"/>
    <m/>
    <s v="MAE NAM MUN"/>
    <s v="NE"/>
    <s v="สทภ.5"/>
    <s v="DWR"/>
    <n v="0.55500000000000005"/>
    <n v="0.127"/>
    <n v="0.42799999999999999"/>
    <s v="ปกติ"/>
    <n v="6.0000000000000001E-3"/>
    <n v="0.42199999999999999"/>
    <s v="ปกติ"/>
    <n v="3.3000000000000002E-2"/>
    <n v="0.38900000000000001"/>
    <s v="ปกติ"/>
    <n v="0"/>
    <n v="0.38900000000000001"/>
    <s v="ปกติ"/>
    <n v="6.0000000000000001E-3"/>
    <n v="0.38300000000000001"/>
    <s v="ปกติ"/>
    <n v="3.6999999999999998E-2"/>
    <n v="0.34599999999999997"/>
    <n v="0.34599999999999997"/>
    <x v="0"/>
  </r>
  <r>
    <n v="4216"/>
    <n v="330105"/>
    <n v="3301"/>
    <n v="33"/>
    <m/>
    <m/>
    <x v="3573"/>
    <x v="540"/>
    <x v="48"/>
    <m/>
    <s v="MAE NAM MUN"/>
    <s v="NE"/>
    <s v="สทภ.5"/>
    <s v="DWR"/>
    <n v="0.96899999999999997"/>
    <n v="0.127"/>
    <n v="0.84199999999999997"/>
    <s v="ปกติ"/>
    <n v="0.01"/>
    <n v="0.83199999999999996"/>
    <s v="ปกติ"/>
    <n v="7.0000000000000001E-3"/>
    <n v="0.82499999999999996"/>
    <s v="ปกติ"/>
    <n v="0"/>
    <n v="0.82499999999999996"/>
    <s v="ปกติ"/>
    <n v="5.2999999999999999E-2"/>
    <n v="0.77199999999999991"/>
    <s v="ปกติ"/>
    <n v="3.6999999999999998E-2"/>
    <n v="0.73499999999999999"/>
    <n v="0.73499999999999999"/>
    <x v="0"/>
  </r>
  <r>
    <n v="4217"/>
    <n v="330106"/>
    <n v="3301"/>
    <n v="33"/>
    <m/>
    <m/>
    <x v="3574"/>
    <x v="540"/>
    <x v="48"/>
    <m/>
    <s v="MAE NAM MUN"/>
    <s v="NE"/>
    <s v="สทภ.5"/>
    <s v="DWR"/>
    <n v="0.36"/>
    <n v="0.11799999999999999"/>
    <n v="0.24199999999999999"/>
    <s v="ปกติ"/>
    <n v="4.0000000000000001E-3"/>
    <n v="0.23799999999999999"/>
    <s v="ปกติ"/>
    <n v="0"/>
    <n v="0.23799999999999999"/>
    <s v="ปกติ"/>
    <n v="0"/>
    <n v="0.23799999999999999"/>
    <s v="ปกติ"/>
    <n v="3.5000000000000003E-2"/>
    <n v="0.20299999999999999"/>
    <s v="ปกติ"/>
    <n v="3.4000000000000002E-2"/>
    <n v="0.16900000000000001"/>
    <n v="0.16900000000000001"/>
    <x v="0"/>
  </r>
  <r>
    <n v="4218"/>
    <n v="330107"/>
    <n v="3301"/>
    <n v="33"/>
    <m/>
    <m/>
    <x v="3575"/>
    <x v="540"/>
    <x v="48"/>
    <m/>
    <s v="MAE NAM MUN"/>
    <s v="NE"/>
    <s v="สทภ.5"/>
    <s v="DWR"/>
    <n v="0.73499999999999999"/>
    <n v="0.13300000000000001"/>
    <n v="0.60199999999999998"/>
    <s v="ปกติ"/>
    <n v="7.0000000000000001E-3"/>
    <n v="0.59499999999999997"/>
    <s v="ปกติ"/>
    <n v="2E-3"/>
    <n v="0.59299999999999997"/>
    <s v="ปกติ"/>
    <n v="0"/>
    <n v="0.59299999999999997"/>
    <s v="ปกติ"/>
    <n v="1.2E-2"/>
    <n v="0.58099999999999996"/>
    <s v="ปกติ"/>
    <n v="3.9E-2"/>
    <n v="0.54200000000000004"/>
    <n v="0.54200000000000004"/>
    <x v="0"/>
  </r>
  <r>
    <n v="4219"/>
    <n v="330111"/>
    <n v="3301"/>
    <n v="33"/>
    <m/>
    <m/>
    <x v="3576"/>
    <x v="540"/>
    <x v="48"/>
    <m/>
    <s v="MAE NAM MUN"/>
    <s v="NE"/>
    <s v="สทภ.5"/>
    <s v="DWR"/>
    <n v="1.27"/>
    <n v="0.114"/>
    <n v="1.1559999999999999"/>
    <s v="ปกติ"/>
    <n v="1.2999999999999999E-2"/>
    <n v="1.143"/>
    <s v="ปกติ"/>
    <n v="0"/>
    <n v="1.143"/>
    <s v="ปกติ"/>
    <n v="0"/>
    <n v="1.143"/>
    <s v="ปกติ"/>
    <n v="0"/>
    <n v="1.143"/>
    <s v="ปกติ"/>
    <n v="3.3000000000000002E-2"/>
    <n v="1.1100000000000001"/>
    <n v="1.1100000000000001"/>
    <x v="0"/>
  </r>
  <r>
    <n v="4220"/>
    <n v="330112"/>
    <n v="3301"/>
    <n v="33"/>
    <m/>
    <m/>
    <x v="3577"/>
    <x v="540"/>
    <x v="48"/>
    <m/>
    <s v="MAE NAM MUN"/>
    <s v="NE"/>
    <s v="สทภ.5"/>
    <s v="DWR"/>
    <n v="0.24299999999999999"/>
    <n v="5.1999999999999998E-2"/>
    <n v="0.191"/>
    <s v="ปกติ"/>
    <n v="2E-3"/>
    <n v="0.189"/>
    <s v="ปกติ"/>
    <n v="0"/>
    <n v="0.189"/>
    <s v="ปกติ"/>
    <n v="0"/>
    <n v="0.189"/>
    <s v="ปกติ"/>
    <n v="1.6E-2"/>
    <n v="0.17299999999999999"/>
    <s v="ปกติ"/>
    <n v="1.4999999999999999E-2"/>
    <n v="0.158"/>
    <n v="0.158"/>
    <x v="0"/>
  </r>
  <r>
    <n v="4221"/>
    <n v="330115"/>
    <n v="3301"/>
    <n v="33"/>
    <m/>
    <m/>
    <x v="3578"/>
    <x v="540"/>
    <x v="48"/>
    <m/>
    <s v="MAE NAM MUN"/>
    <s v="NE"/>
    <s v="สทภ.5"/>
    <s v="DWR"/>
    <n v="0.30599999999999999"/>
    <n v="0.13700000000000001"/>
    <n v="0.16900000000000001"/>
    <s v="ปกติ"/>
    <n v="3.0000000000000001E-3"/>
    <n v="0.16600000000000001"/>
    <s v="ปกติ"/>
    <n v="0.184"/>
    <n v="-1.7999999999999999E-2"/>
    <s v="เสี่ยงภัยแล้งปานกลาง"/>
    <n v="0"/>
    <n v="-1.7999999999999999E-2"/>
    <s v="เสี่ยงภัยแล้งปานกลาง"/>
    <n v="7.0000000000000001E-3"/>
    <n v="-2.4999999999999998E-2"/>
    <s v="เสี่ยงภัยแล้งปานกลาง"/>
    <n v="0.04"/>
    <n v="-6.5000000000000002E-2"/>
    <n v="-6.5000000000000002E-2"/>
    <x v="0"/>
  </r>
  <r>
    <n v="4222"/>
    <n v="330116"/>
    <n v="3301"/>
    <n v="33"/>
    <m/>
    <m/>
    <x v="3579"/>
    <x v="540"/>
    <x v="48"/>
    <m/>
    <s v="MAE NAM MUN"/>
    <s v="NE"/>
    <s v="สทภ.5"/>
    <s v="DWR"/>
    <n v="0.36899999999999999"/>
    <n v="0.108"/>
    <n v="0.26100000000000001"/>
    <s v="ปกติ"/>
    <n v="4.0000000000000001E-3"/>
    <n v="0.25700000000000001"/>
    <s v="ปกติ"/>
    <n v="0"/>
    <n v="0.25700000000000001"/>
    <s v="ปกติ"/>
    <n v="0"/>
    <n v="0.25700000000000001"/>
    <s v="ปกติ"/>
    <n v="1.4999999999999999E-2"/>
    <n v="0.24199999999999999"/>
    <s v="ปกติ"/>
    <n v="3.1E-2"/>
    <n v="0.21099999999999999"/>
    <n v="0.21099999999999999"/>
    <x v="0"/>
  </r>
  <r>
    <n v="4223"/>
    <n v="330118"/>
    <n v="3301"/>
    <n v="33"/>
    <m/>
    <m/>
    <x v="3580"/>
    <x v="540"/>
    <x v="48"/>
    <m/>
    <s v="MAE NAM MUN"/>
    <s v="NE"/>
    <s v="สทภ.5"/>
    <s v="DWR"/>
    <n v="0.71299999999999997"/>
    <n v="0.125"/>
    <n v="0.58799999999999997"/>
    <s v="ปกติ"/>
    <n v="7.0000000000000001E-3"/>
    <n v="0.58099999999999996"/>
    <s v="ปกติ"/>
    <n v="0"/>
    <n v="0.58099999999999996"/>
    <s v="ปกติ"/>
    <n v="0"/>
    <n v="0.58099999999999996"/>
    <s v="ปกติ"/>
    <n v="7.9000000000000001E-2"/>
    <n v="0.502"/>
    <s v="ปกติ"/>
    <n v="3.5999999999999997E-2"/>
    <n v="0.46600000000000003"/>
    <n v="0.46600000000000003"/>
    <x v="0"/>
  </r>
  <r>
    <n v="4224"/>
    <n v="330119"/>
    <n v="3301"/>
    <n v="33"/>
    <m/>
    <m/>
    <x v="3581"/>
    <x v="540"/>
    <x v="48"/>
    <m/>
    <s v="MAE NAM MUN"/>
    <s v="NE"/>
    <s v="สทภ.5"/>
    <s v="DWR"/>
    <n v="0.21"/>
    <n v="6.9000000000000006E-2"/>
    <n v="0.14099999999999999"/>
    <s v="ปกติ"/>
    <n v="2E-3"/>
    <n v="0.13900000000000001"/>
    <s v="ปกติ"/>
    <n v="8.0000000000000002E-3"/>
    <n v="0.13100000000000001"/>
    <s v="ปกติ"/>
    <n v="0"/>
    <n v="0.13100000000000001"/>
    <s v="ปกติ"/>
    <n v="5.6000000000000001E-2"/>
    <n v="7.5000000000000011E-2"/>
    <s v="ปกติ"/>
    <n v="0.02"/>
    <n v="5.5E-2"/>
    <n v="5.5E-2"/>
    <x v="0"/>
  </r>
  <r>
    <n v="4225"/>
    <n v="330121"/>
    <n v="3301"/>
    <n v="33"/>
    <m/>
    <m/>
    <x v="3582"/>
    <x v="540"/>
    <x v="48"/>
    <m/>
    <s v="MAE NAM MUN"/>
    <s v="NE"/>
    <s v="สทภ.5"/>
    <s v="DWR"/>
    <n v="0.46899999999999997"/>
    <n v="0.11700000000000001"/>
    <n v="0.35199999999999998"/>
    <s v="ปกติ"/>
    <n v="5.0000000000000001E-3"/>
    <n v="0.34699999999999998"/>
    <s v="ปกติ"/>
    <n v="0"/>
    <n v="0.34699999999999998"/>
    <s v="ปกติ"/>
    <n v="0"/>
    <n v="0.34699999999999998"/>
    <s v="ปกติ"/>
    <n v="1E-3"/>
    <n v="0.34599999999999997"/>
    <s v="ปกติ"/>
    <n v="3.4000000000000002E-2"/>
    <n v="0.312"/>
    <n v="0.312"/>
    <x v="0"/>
  </r>
  <r>
    <n v="4226"/>
    <n v="330122"/>
    <n v="3301"/>
    <n v="33"/>
    <m/>
    <m/>
    <x v="3583"/>
    <x v="540"/>
    <x v="48"/>
    <m/>
    <s v="MAE NAM MUN"/>
    <s v="NE"/>
    <s v="สทภ.5"/>
    <s v="DWR"/>
    <n v="0.74"/>
    <n v="0.187"/>
    <n v="0.55300000000000005"/>
    <s v="ปกติ"/>
    <n v="7.0000000000000001E-3"/>
    <n v="0.54600000000000004"/>
    <s v="ปกติ"/>
    <n v="0.16300000000000001"/>
    <n v="0.38300000000000001"/>
    <s v="ปกติ"/>
    <n v="0"/>
    <n v="0.38300000000000001"/>
    <s v="ปกติ"/>
    <n v="9.8000000000000004E-2"/>
    <n v="0.28500000000000003"/>
    <s v="ปกติ"/>
    <n v="5.3999999999999999E-2"/>
    <n v="0.23100000000000001"/>
    <n v="0.23100000000000001"/>
    <x v="0"/>
  </r>
  <r>
    <n v="4227"/>
    <n v="330123"/>
    <n v="3301"/>
    <n v="33"/>
    <m/>
    <m/>
    <x v="3584"/>
    <x v="540"/>
    <x v="48"/>
    <m/>
    <s v="MAE NAM MUN"/>
    <s v="NE"/>
    <s v="สทภ.5"/>
    <s v="DWR"/>
    <n v="1.7649999999999999"/>
    <n v="6.4000000000000001E-2"/>
    <n v="1.7010000000000001"/>
    <s v="ปกติ"/>
    <n v="1.7999999999999999E-2"/>
    <n v="1.6830000000000001"/>
    <s v="ปกติ"/>
    <n v="1.4330000000000001"/>
    <n v="0.25"/>
    <s v="ปกติ"/>
    <n v="0"/>
    <n v="0.25"/>
    <s v="ปกติ"/>
    <n v="1.0999999999999999E-2"/>
    <n v="0.23899999999999999"/>
    <s v="ปกติ"/>
    <n v="1.9E-2"/>
    <n v="0.22"/>
    <n v="0.22"/>
    <x v="0"/>
  </r>
  <r>
    <n v="4228"/>
    <n v="330124"/>
    <n v="3301"/>
    <n v="33"/>
    <m/>
    <m/>
    <x v="3585"/>
    <x v="540"/>
    <x v="48"/>
    <m/>
    <s v="MAE NAM MUN"/>
    <s v="NE"/>
    <s v="สทภ.5"/>
    <s v="DWR"/>
    <n v="1.1399999999999999"/>
    <n v="8.8999999999999996E-2"/>
    <n v="1.0509999999999999"/>
    <s v="ปกติ"/>
    <n v="1.0999999999999999E-2"/>
    <n v="1.04"/>
    <s v="ปกติ"/>
    <n v="1.2999999999999999E-2"/>
    <n v="1.0269999999999999"/>
    <s v="ปกติ"/>
    <n v="0"/>
    <n v="1.0269999999999999"/>
    <s v="ปกติ"/>
    <n v="5.7000000000000002E-2"/>
    <n v="0.96999999999999986"/>
    <s v="ปกติ"/>
    <n v="2.5999999999999999E-2"/>
    <n v="0.94399999999999995"/>
    <n v="0.94399999999999995"/>
    <x v="0"/>
  </r>
  <r>
    <n v="4229"/>
    <n v="330127"/>
    <n v="3301"/>
    <n v="33"/>
    <m/>
    <m/>
    <x v="2554"/>
    <x v="540"/>
    <x v="48"/>
    <m/>
    <s v="MAE NAM MUN"/>
    <s v="NE"/>
    <s v="สทภ.5"/>
    <s v="DWR"/>
    <n v="2.5379999999999998"/>
    <n v="0.113"/>
    <n v="2.4249999999999998"/>
    <s v="ปกติ"/>
    <n v="2.5000000000000001E-2"/>
    <n v="2.4"/>
    <s v="ปกติ"/>
    <n v="0"/>
    <n v="2.4"/>
    <s v="ปกติ"/>
    <n v="0"/>
    <n v="2.4"/>
    <s v="ปกติ"/>
    <n v="2.5999999999999999E-2"/>
    <n v="2.3740000000000001"/>
    <s v="ปกติ"/>
    <n v="3.3000000000000002E-2"/>
    <n v="2.3410000000000002"/>
    <n v="2.3410000000000002"/>
    <x v="0"/>
  </r>
  <r>
    <n v="4230"/>
    <n v="330201"/>
    <n v="3302"/>
    <n v="33"/>
    <m/>
    <m/>
    <x v="3586"/>
    <x v="541"/>
    <x v="48"/>
    <m/>
    <s v="MAE NAM MUN"/>
    <s v="NE"/>
    <s v="สทภ.5"/>
    <s v="DWR"/>
    <n v="0.42699999999999999"/>
    <n v="6.0000000000000001E-3"/>
    <n v="0.42099999999999999"/>
    <s v="ปกติ"/>
    <n v="4.0000000000000001E-3"/>
    <n v="0.41699999999999998"/>
    <s v="ปกติ"/>
    <n v="0"/>
    <n v="0.41699999999999998"/>
    <s v="ปกติ"/>
    <n v="0"/>
    <n v="0.41699999999999998"/>
    <s v="ปกติ"/>
    <n v="2.7010000000000001"/>
    <n v="-2.2840000000000003"/>
    <s v="เสี่ยงภัยแล้งมาก"/>
    <n v="2E-3"/>
    <n v="-2.286"/>
    <n v="-2.286"/>
    <x v="1"/>
  </r>
  <r>
    <n v="4231"/>
    <n v="330202"/>
    <n v="3302"/>
    <n v="33"/>
    <m/>
    <m/>
    <x v="3587"/>
    <x v="541"/>
    <x v="48"/>
    <m/>
    <s v="MAE NAM MUN"/>
    <s v="NE"/>
    <s v="สทภ.5"/>
    <s v="DWR"/>
    <n v="0.4"/>
    <n v="0.11"/>
    <n v="0.28999999999999998"/>
    <s v="ปกติ"/>
    <n v="4.0000000000000001E-3"/>
    <n v="0.28599999999999998"/>
    <s v="ปกติ"/>
    <n v="0"/>
    <n v="0.28599999999999998"/>
    <s v="ปกติ"/>
    <n v="0"/>
    <n v="0.28599999999999998"/>
    <s v="ปกติ"/>
    <n v="2.9489999999999998"/>
    <n v="-2.6629999999999998"/>
    <s v="เสี่ยงภัยแล้งมาก"/>
    <n v="3.2000000000000001E-2"/>
    <n v="-2.6949999999999998"/>
    <n v="-2.6949999999999998"/>
    <x v="1"/>
  </r>
  <r>
    <n v="4232"/>
    <n v="330203"/>
    <n v="3302"/>
    <n v="33"/>
    <m/>
    <m/>
    <x v="3588"/>
    <x v="541"/>
    <x v="48"/>
    <m/>
    <s v="MAE NAM MUN"/>
    <s v="NE"/>
    <s v="สทภ.5"/>
    <s v="DWR"/>
    <n v="3.4140000000000001"/>
    <n v="0.108"/>
    <n v="3.306"/>
    <s v="ปกติ"/>
    <n v="3.4000000000000002E-2"/>
    <n v="3.2719999999999998"/>
    <s v="ปกติ"/>
    <n v="0"/>
    <n v="3.2719999999999998"/>
    <s v="ปกติ"/>
    <n v="0"/>
    <n v="3.2719999999999998"/>
    <s v="ปกติ"/>
    <n v="2.2949999999999999"/>
    <n v="0.97699999999999987"/>
    <s v="ปกติ"/>
    <n v="3.1E-2"/>
    <n v="0.94599999999999995"/>
    <n v="0.94599999999999995"/>
    <x v="0"/>
  </r>
  <r>
    <n v="4233"/>
    <n v="330204"/>
    <n v="3302"/>
    <n v="33"/>
    <m/>
    <m/>
    <x v="3589"/>
    <x v="541"/>
    <x v="48"/>
    <m/>
    <s v="MAE NAM MUN"/>
    <s v="NE"/>
    <s v="สทภ.5"/>
    <s v="DWR"/>
    <n v="0.96699999999999997"/>
    <n v="0.113"/>
    <n v="0.85399999999999998"/>
    <s v="ปกติ"/>
    <n v="0.01"/>
    <n v="0.84399999999999997"/>
    <s v="ปกติ"/>
    <n v="0"/>
    <n v="0.84399999999999997"/>
    <s v="ปกติ"/>
    <n v="0"/>
    <n v="0.84399999999999997"/>
    <s v="ปกติ"/>
    <n v="1.7310000000000001"/>
    <n v="-0.88700000000000012"/>
    <s v="เสี่ยงภัยแล้งมาก"/>
    <n v="3.3000000000000002E-2"/>
    <n v="-0.92"/>
    <n v="-0.92"/>
    <x v="0"/>
  </r>
  <r>
    <n v="4234"/>
    <n v="330205"/>
    <n v="3302"/>
    <n v="33"/>
    <m/>
    <m/>
    <x v="3590"/>
    <x v="541"/>
    <x v="48"/>
    <m/>
    <s v="MAE NAM MUN"/>
    <s v="NE"/>
    <s v="สทภ.5"/>
    <s v="DWR"/>
    <n v="1.9810000000000001"/>
    <n v="5.8000000000000003E-2"/>
    <n v="1.923"/>
    <s v="ปกติ"/>
    <n v="0.02"/>
    <n v="1.903"/>
    <s v="ปกติ"/>
    <n v="0"/>
    <n v="1.903"/>
    <s v="ปกติ"/>
    <n v="0"/>
    <n v="1.903"/>
    <s v="ปกติ"/>
    <n v="1.3109999999999999"/>
    <n v="0.59200000000000008"/>
    <s v="ปกติ"/>
    <n v="1.7000000000000001E-2"/>
    <n v="0.57499999999999996"/>
    <n v="0.57499999999999996"/>
    <x v="0"/>
  </r>
  <r>
    <n v="4235"/>
    <n v="330206"/>
    <n v="3302"/>
    <n v="33"/>
    <m/>
    <m/>
    <x v="1122"/>
    <x v="541"/>
    <x v="48"/>
    <m/>
    <s v="MAE NAM MUN"/>
    <s v="NE"/>
    <s v="สทภ.5"/>
    <s v="DWR"/>
    <n v="0.48199999999999998"/>
    <n v="9.8000000000000004E-2"/>
    <n v="0.38400000000000001"/>
    <s v="ปกติ"/>
    <n v="5.0000000000000001E-3"/>
    <n v="0.379"/>
    <s v="ปกติ"/>
    <n v="0"/>
    <n v="0.379"/>
    <s v="ปกติ"/>
    <n v="0"/>
    <n v="0.379"/>
    <s v="ปกติ"/>
    <n v="1.879"/>
    <n v="-1.5"/>
    <s v="เสี่ยงภัยแล้งมาก"/>
    <n v="2.8000000000000001E-2"/>
    <n v="-1.528"/>
    <n v="-1.528"/>
    <x v="1"/>
  </r>
  <r>
    <n v="4236"/>
    <n v="330207"/>
    <n v="3302"/>
    <n v="33"/>
    <m/>
    <m/>
    <x v="3591"/>
    <x v="541"/>
    <x v="48"/>
    <m/>
    <s v="MAE NAM MUN"/>
    <s v="NE"/>
    <s v="สทภ.5"/>
    <s v="DWR"/>
    <n v="0.29099999999999998"/>
    <n v="5.3999999999999999E-2"/>
    <n v="0.23699999999999999"/>
    <s v="ปกติ"/>
    <n v="3.0000000000000001E-3"/>
    <n v="0.23400000000000001"/>
    <s v="ปกติ"/>
    <n v="0"/>
    <n v="0.23400000000000001"/>
    <s v="ปกติ"/>
    <n v="0"/>
    <n v="0.23400000000000001"/>
    <s v="ปกติ"/>
    <n v="2.4540000000000002"/>
    <n v="-2.2200000000000002"/>
    <s v="เสี่ยงภัยแล้งมาก"/>
    <n v="1.6E-2"/>
    <n v="-2.2360000000000002"/>
    <n v="-2.2360000000000002"/>
    <x v="1"/>
  </r>
  <r>
    <n v="4237"/>
    <n v="330301"/>
    <n v="3303"/>
    <n v="33"/>
    <m/>
    <m/>
    <x v="3592"/>
    <x v="542"/>
    <x v="48"/>
    <m/>
    <s v="MAE NAM MUN"/>
    <s v="NE"/>
    <s v="สทภ.5"/>
    <s v="DWR"/>
    <n v="2.7090000000000001"/>
    <n v="6.7000000000000004E-2"/>
    <n v="2.6419999999999999"/>
    <s v="ปกติ"/>
    <n v="2.7E-2"/>
    <n v="2.6150000000000002"/>
    <s v="ปกติ"/>
    <n v="0"/>
    <n v="2.6150000000000002"/>
    <s v="ปกติ"/>
    <n v="0"/>
    <n v="2.6150000000000002"/>
    <s v="ปกติ"/>
    <n v="1.2999999999999999E-2"/>
    <n v="2.6020000000000003"/>
    <s v="ปกติ"/>
    <n v="1.9E-2"/>
    <n v="2.5830000000000002"/>
    <n v="2.5830000000000002"/>
    <x v="0"/>
  </r>
  <r>
    <n v="4238"/>
    <n v="330302"/>
    <n v="3303"/>
    <n v="33"/>
    <m/>
    <m/>
    <x v="3593"/>
    <x v="542"/>
    <x v="48"/>
    <m/>
    <s v="MAE NAM MUN"/>
    <s v="NE"/>
    <s v="สทภ.5"/>
    <s v="DWR"/>
    <n v="0.94099999999999995"/>
    <n v="0.128"/>
    <n v="0.81299999999999994"/>
    <s v="ปกติ"/>
    <n v="8.9999999999999993E-3"/>
    <n v="0.80400000000000005"/>
    <s v="ปกติ"/>
    <n v="0"/>
    <n v="0.80400000000000005"/>
    <s v="ปกติ"/>
    <n v="0"/>
    <n v="0.80400000000000005"/>
    <s v="ปกติ"/>
    <n v="8.5000000000000006E-2"/>
    <n v="0.71900000000000008"/>
    <s v="ปกติ"/>
    <n v="3.6999999999999998E-2"/>
    <n v="0.68200000000000005"/>
    <n v="0.68200000000000005"/>
    <x v="0"/>
  </r>
  <r>
    <n v="4239"/>
    <n v="330303"/>
    <n v="3303"/>
    <n v="33"/>
    <m/>
    <m/>
    <x v="3594"/>
    <x v="542"/>
    <x v="48"/>
    <m/>
    <s v="MAE NAM MUN"/>
    <s v="NE"/>
    <s v="สทภ.5"/>
    <s v="DWR"/>
    <n v="0.69899999999999995"/>
    <n v="0.14599999999999999"/>
    <n v="0.55300000000000005"/>
    <s v="ปกติ"/>
    <n v="7.0000000000000001E-3"/>
    <n v="0.54600000000000004"/>
    <s v="ปกติ"/>
    <n v="0"/>
    <n v="0.54600000000000004"/>
    <s v="ปกติ"/>
    <n v="0"/>
    <n v="0.54600000000000004"/>
    <s v="ปกติ"/>
    <n v="0.32099999999999995"/>
    <n v="0.22500000000000009"/>
    <s v="ปกติ"/>
    <n v="4.2000000000000003E-2"/>
    <n v="0.183"/>
    <n v="0.183"/>
    <x v="0"/>
  </r>
  <r>
    <n v="4240"/>
    <n v="330304"/>
    <n v="3303"/>
    <n v="33"/>
    <m/>
    <m/>
    <x v="3514"/>
    <x v="542"/>
    <x v="48"/>
    <m/>
    <s v="MAE NAM MUN"/>
    <s v="NE"/>
    <s v="สทภ.5"/>
    <s v="DWR"/>
    <n v="0.68799999999999994"/>
    <n v="0.13"/>
    <n v="0.55800000000000005"/>
    <s v="ปกติ"/>
    <n v="7.0000000000000001E-3"/>
    <n v="0.55100000000000005"/>
    <s v="ปกติ"/>
    <n v="0"/>
    <n v="0.55100000000000005"/>
    <s v="ปกติ"/>
    <n v="0"/>
    <n v="0.55100000000000005"/>
    <s v="ปกติ"/>
    <n v="0.126"/>
    <n v="0.42500000000000004"/>
    <s v="ปกติ"/>
    <n v="3.7999999999999999E-2"/>
    <n v="0.38700000000000001"/>
    <n v="0.38700000000000001"/>
    <x v="0"/>
  </r>
  <r>
    <n v="4241"/>
    <n v="330305"/>
    <n v="3303"/>
    <n v="33"/>
    <m/>
    <m/>
    <x v="3267"/>
    <x v="542"/>
    <x v="48"/>
    <m/>
    <s v="MAE NAM MUN"/>
    <s v="NE"/>
    <s v="สทภ.5"/>
    <s v="DWR"/>
    <n v="0.628"/>
    <n v="0.107"/>
    <n v="0.52100000000000002"/>
    <s v="ปกติ"/>
    <n v="6.0000000000000001E-3"/>
    <n v="0.51500000000000001"/>
    <s v="ปกติ"/>
    <n v="0.55000000000000004"/>
    <n v="-3.5000000000000003E-2"/>
    <s v="เสี่ยงภัยแล้งปานกลาง"/>
    <n v="0"/>
    <n v="-3.5000000000000003E-2"/>
    <s v="เสี่ยงภัยแล้งปานกลาง"/>
    <n v="1.282"/>
    <n v="-1.3169999999999999"/>
    <s v="เสี่ยงภัยแล้งมาก"/>
    <n v="3.1E-2"/>
    <n v="-1.3480000000000001"/>
    <n v="-1.3480000000000001"/>
    <x v="1"/>
  </r>
  <r>
    <n v="4242"/>
    <n v="330306"/>
    <n v="3303"/>
    <n v="33"/>
    <m/>
    <m/>
    <x v="3582"/>
    <x v="542"/>
    <x v="48"/>
    <m/>
    <s v="MAE NAM MUN"/>
    <s v="NE"/>
    <s v="สทภ.5"/>
    <s v="DWR"/>
    <n v="0.59399999999999997"/>
    <n v="7.9000000000000001E-2"/>
    <n v="0.51500000000000001"/>
    <s v="ปกติ"/>
    <n v="6.0000000000000001E-3"/>
    <n v="0.50900000000000001"/>
    <s v="ปกติ"/>
    <n v="0.33"/>
    <n v="0.17899999999999999"/>
    <s v="ปกติ"/>
    <n v="0.01"/>
    <n v="0.16899999999999998"/>
    <s v="ปกติ"/>
    <n v="0.82199999999999995"/>
    <n v="-0.65300000000000002"/>
    <s v="เสี่ยงภัยแล้งมาก"/>
    <n v="2.3E-2"/>
    <n v="-0.67600000000000005"/>
    <n v="-0.67600000000000005"/>
    <x v="0"/>
  </r>
  <r>
    <n v="4243"/>
    <n v="330307"/>
    <n v="3303"/>
    <n v="33"/>
    <m/>
    <m/>
    <x v="3595"/>
    <x v="542"/>
    <x v="48"/>
    <m/>
    <s v="MAE NAM MUN"/>
    <s v="NE"/>
    <s v="สทภ.5"/>
    <s v="DWR"/>
    <n v="1.645"/>
    <n v="0.13900000000000001"/>
    <n v="1.506"/>
    <s v="ปกติ"/>
    <n v="1.6E-2"/>
    <n v="1.49"/>
    <s v="ปกติ"/>
    <n v="1.54"/>
    <n v="-0.05"/>
    <s v="เสี่ยงภัยแล้งปานกลาง"/>
    <n v="0"/>
    <n v="-0.05"/>
    <s v="เสี่ยงภัยแล้งปานกลาง"/>
    <n v="0.72199999999999998"/>
    <n v="-0.77200000000000002"/>
    <s v="เสี่ยงภัยแล้งมาก"/>
    <n v="0.04"/>
    <n v="-0.81200000000000006"/>
    <n v="-0.81200000000000006"/>
    <x v="0"/>
  </r>
  <r>
    <n v="4244"/>
    <n v="330308"/>
    <n v="3303"/>
    <n v="33"/>
    <m/>
    <m/>
    <x v="3596"/>
    <x v="542"/>
    <x v="48"/>
    <m/>
    <s v="MAE NAM MUN"/>
    <s v="NE"/>
    <s v="สทภ.5"/>
    <s v="DWR"/>
    <n v="1.554"/>
    <n v="0.111"/>
    <n v="1.4430000000000001"/>
    <s v="ปกติ"/>
    <n v="1.6E-2"/>
    <n v="1.427"/>
    <s v="ปกติ"/>
    <n v="0"/>
    <n v="1.427"/>
    <s v="ปกติ"/>
    <n v="0"/>
    <n v="1.427"/>
    <s v="ปกติ"/>
    <n v="1.196"/>
    <n v="0.23100000000000009"/>
    <s v="ปกติ"/>
    <n v="3.2000000000000001E-2"/>
    <n v="0.19900000000000001"/>
    <n v="0.19900000000000001"/>
    <x v="0"/>
  </r>
  <r>
    <n v="4245"/>
    <n v="330309"/>
    <n v="3303"/>
    <n v="33"/>
    <m/>
    <m/>
    <x v="3597"/>
    <x v="542"/>
    <x v="48"/>
    <m/>
    <s v="MAE NAM MUN"/>
    <s v="NE"/>
    <s v="สทภ.5"/>
    <s v="DWR"/>
    <n v="1.522"/>
    <n v="8.1000000000000003E-2"/>
    <n v="1.4410000000000001"/>
    <s v="ปกติ"/>
    <n v="1.4999999999999999E-2"/>
    <n v="1.4259999999999999"/>
    <s v="ปกติ"/>
    <n v="0"/>
    <n v="1.4259999999999999"/>
    <s v="ปกติ"/>
    <n v="0"/>
    <n v="1.4259999999999999"/>
    <s v="ปกติ"/>
    <n v="1.4179999999999999"/>
    <n v="8.0000000000000071E-3"/>
    <s v="ปกติ"/>
    <n v="2.3E-2"/>
    <n v="-1.4999999999999999E-2"/>
    <n v="-1.4999999999999999E-2"/>
    <x v="0"/>
  </r>
  <r>
    <n v="4246"/>
    <n v="330310"/>
    <n v="3303"/>
    <n v="33"/>
    <m/>
    <m/>
    <x v="3598"/>
    <x v="542"/>
    <x v="48"/>
    <m/>
    <s v="MAE NAM MUN"/>
    <s v="NE"/>
    <s v="สทภ.5"/>
    <s v="DWR"/>
    <n v="0.76100000000000001"/>
    <n v="6.0999999999999999E-2"/>
    <n v="0.7"/>
    <s v="ปกติ"/>
    <n v="8.0000000000000002E-3"/>
    <n v="0.69199999999999995"/>
    <s v="ปกติ"/>
    <n v="0"/>
    <n v="0.69199999999999995"/>
    <s v="ปกติ"/>
    <n v="0"/>
    <n v="0.69199999999999995"/>
    <s v="ปกติ"/>
    <n v="2.1659999999999999"/>
    <n v="-1.474"/>
    <s v="เสี่ยงภัยแล้งมาก"/>
    <n v="1.7999999999999999E-2"/>
    <n v="-1.492"/>
    <n v="-1.492"/>
    <x v="1"/>
  </r>
  <r>
    <n v="4247"/>
    <n v="330311"/>
    <n v="3303"/>
    <n v="33"/>
    <m/>
    <m/>
    <x v="3599"/>
    <x v="542"/>
    <x v="48"/>
    <m/>
    <s v="MAE NAM MUN"/>
    <s v="NE"/>
    <s v="สทภ.5"/>
    <s v="DWR"/>
    <n v="3.3149999999999999"/>
    <n v="9.5000000000000001E-2"/>
    <n v="3.22"/>
    <s v="ปกติ"/>
    <n v="3.3000000000000002E-2"/>
    <n v="3.1869999999999998"/>
    <s v="ปกติ"/>
    <n v="0"/>
    <n v="3.1869999999999998"/>
    <s v="ปกติ"/>
    <n v="0"/>
    <n v="3.1869999999999998"/>
    <s v="ปกติ"/>
    <n v="0.65600000000000003"/>
    <n v="2.5309999999999997"/>
    <s v="ปกติ"/>
    <n v="2.8000000000000001E-2"/>
    <n v="2.5030000000000001"/>
    <n v="2.5030000000000001"/>
    <x v="0"/>
  </r>
  <r>
    <n v="4248"/>
    <n v="330312"/>
    <n v="3303"/>
    <n v="33"/>
    <m/>
    <m/>
    <x v="754"/>
    <x v="542"/>
    <x v="48"/>
    <m/>
    <s v="MAE NAM MUN"/>
    <s v="NE"/>
    <s v="สทภ.5"/>
    <s v="DWR"/>
    <n v="0.48899999999999999"/>
    <n v="7.1999999999999995E-2"/>
    <n v="0.41699999999999998"/>
    <s v="ปกติ"/>
    <n v="5.0000000000000001E-3"/>
    <n v="0.41199999999999998"/>
    <s v="ปกติ"/>
    <n v="0"/>
    <n v="0.41199999999999998"/>
    <s v="ปกติ"/>
    <n v="0"/>
    <n v="0.41199999999999998"/>
    <s v="ปกติ"/>
    <n v="4.2999999999999997E-2"/>
    <n v="0.36899999999999999"/>
    <s v="ปกติ"/>
    <n v="2.1000000000000001E-2"/>
    <n v="0.34799999999999998"/>
    <n v="0.34799999999999998"/>
    <x v="0"/>
  </r>
  <r>
    <n v="4249"/>
    <n v="330313"/>
    <n v="3303"/>
    <n v="33"/>
    <m/>
    <m/>
    <x v="3600"/>
    <x v="542"/>
    <x v="48"/>
    <m/>
    <s v="MAE NAM MUN"/>
    <s v="NE"/>
    <s v="สทภ.5"/>
    <s v="DWR"/>
    <n v="0.32700000000000001"/>
    <n v="7.2999999999999995E-2"/>
    <n v="0.254"/>
    <s v="ปกติ"/>
    <n v="3.0000000000000001E-3"/>
    <n v="0.251"/>
    <s v="ปกติ"/>
    <n v="0"/>
    <n v="0.251"/>
    <s v="ปกติ"/>
    <n v="0"/>
    <n v="0.251"/>
    <s v="ปกติ"/>
    <n v="2.5999999999999999E-2"/>
    <n v="0.22500000000000001"/>
    <s v="ปกติ"/>
    <n v="2.1000000000000001E-2"/>
    <n v="0.20399999999999999"/>
    <n v="0.20399999999999999"/>
    <x v="0"/>
  </r>
  <r>
    <n v="4250"/>
    <n v="330314"/>
    <n v="3303"/>
    <n v="33"/>
    <m/>
    <m/>
    <x v="3601"/>
    <x v="542"/>
    <x v="48"/>
    <m/>
    <s v="MAE NAM MUN"/>
    <s v="NE"/>
    <s v="สทภ.5"/>
    <s v="DWR"/>
    <n v="0.69799999999999995"/>
    <n v="0.152"/>
    <n v="0.54600000000000004"/>
    <s v="ปกติ"/>
    <n v="7.0000000000000001E-3"/>
    <n v="0.53900000000000003"/>
    <s v="ปกติ"/>
    <n v="0"/>
    <n v="0.53900000000000003"/>
    <s v="ปกติ"/>
    <n v="0"/>
    <n v="0.53900000000000003"/>
    <s v="ปกติ"/>
    <n v="0.10199999999999999"/>
    <n v="0.43700000000000006"/>
    <s v="ปกติ"/>
    <n v="4.3999999999999997E-2"/>
    <n v="0.39300000000000002"/>
    <n v="0.39300000000000002"/>
    <x v="0"/>
  </r>
  <r>
    <n v="4251"/>
    <n v="330315"/>
    <n v="3303"/>
    <n v="33"/>
    <m/>
    <m/>
    <x v="3573"/>
    <x v="542"/>
    <x v="48"/>
    <m/>
    <s v="MAE NAM MUN"/>
    <s v="NE"/>
    <s v="สทภ.5"/>
    <s v="DWR"/>
    <n v="0.59"/>
    <n v="0.151"/>
    <n v="0.439"/>
    <s v="ปกติ"/>
    <n v="6.0000000000000001E-3"/>
    <n v="0.433"/>
    <s v="ปกติ"/>
    <n v="0"/>
    <n v="0.433"/>
    <s v="ปกติ"/>
    <n v="0"/>
    <n v="0.433"/>
    <s v="ปกติ"/>
    <n v="0.11699999999999999"/>
    <n v="0.316"/>
    <s v="ปกติ"/>
    <n v="4.3999999999999997E-2"/>
    <n v="0.27200000000000002"/>
    <n v="0.27200000000000002"/>
    <x v="0"/>
  </r>
  <r>
    <n v="4252"/>
    <n v="330320"/>
    <n v="3303"/>
    <n v="33"/>
    <m/>
    <m/>
    <x v="3602"/>
    <x v="542"/>
    <x v="48"/>
    <m/>
    <s v="MAE NAM MUN"/>
    <s v="NE"/>
    <s v="สทภ.5"/>
    <s v="DWR"/>
    <n v="0.40799999999999997"/>
    <n v="9.9000000000000005E-2"/>
    <n v="0.309"/>
    <s v="ปกติ"/>
    <n v="4.0000000000000001E-3"/>
    <n v="0.30499999999999999"/>
    <s v="ปกติ"/>
    <n v="0"/>
    <n v="0.30499999999999999"/>
    <s v="ปกติ"/>
    <n v="0"/>
    <n v="0.30499999999999999"/>
    <s v="ปกติ"/>
    <n v="6.8000000000000005E-2"/>
    <n v="0.23699999999999999"/>
    <s v="ปกติ"/>
    <n v="2.9000000000000001E-2"/>
    <n v="0.20799999999999999"/>
    <n v="0.20799999999999999"/>
    <x v="0"/>
  </r>
  <r>
    <n v="4253"/>
    <n v="330401"/>
    <n v="3304"/>
    <n v="33"/>
    <m/>
    <m/>
    <x v="3603"/>
    <x v="543"/>
    <x v="48"/>
    <m/>
    <s v="MAE NAM MUN"/>
    <s v="NE"/>
    <s v="สทภ.5"/>
    <s v="DWR"/>
    <n v="1.798"/>
    <n v="0.26300000000000001"/>
    <n v="1.5349999999999999"/>
    <s v="ปกติ"/>
    <n v="1.7999999999999999E-2"/>
    <n v="1.5169999999999999"/>
    <s v="ปกติ"/>
    <n v="5.5E-2"/>
    <n v="1.462"/>
    <s v="ปกติ"/>
    <n v="0"/>
    <n v="1.462"/>
    <s v="ปกติ"/>
    <n v="2.5000000000000001E-2"/>
    <n v="1.4370000000000001"/>
    <s v="ปกติ"/>
    <n v="7.5999999999999998E-2"/>
    <n v="1.361"/>
    <n v="1.361"/>
    <x v="0"/>
  </r>
  <r>
    <n v="4254"/>
    <n v="330402"/>
    <n v="3304"/>
    <n v="33"/>
    <m/>
    <m/>
    <x v="3604"/>
    <x v="543"/>
    <x v="48"/>
    <m/>
    <s v="MAE NAM MUN"/>
    <s v="NE"/>
    <s v="สทภ.5"/>
    <s v="DWR"/>
    <n v="3.6"/>
    <n v="0.17399999999999999"/>
    <n v="3.4260000000000002"/>
    <s v="ปกติ"/>
    <n v="3.5999999999999997E-2"/>
    <n v="3.39"/>
    <s v="ปกติ"/>
    <n v="0.14299999999999999"/>
    <n v="3.2469999999999999"/>
    <s v="ปกติ"/>
    <n v="0"/>
    <n v="3.2469999999999999"/>
    <s v="ปกติ"/>
    <n v="6.9000000000000006E-2"/>
    <n v="3.1779999999999999"/>
    <s v="ปกติ"/>
    <n v="0.05"/>
    <n v="3.1280000000000001"/>
    <n v="3.1280000000000001"/>
    <x v="0"/>
  </r>
  <r>
    <n v="4255"/>
    <n v="330403"/>
    <n v="3304"/>
    <n v="33"/>
    <m/>
    <m/>
    <x v="3605"/>
    <x v="543"/>
    <x v="48"/>
    <m/>
    <s v="MAE NAM MUN"/>
    <s v="NE"/>
    <s v="สทภ.5"/>
    <s v="DWR"/>
    <n v="0.41599999999999998"/>
    <n v="0.121"/>
    <n v="0.29499999999999998"/>
    <s v="ปกติ"/>
    <n v="4.0000000000000001E-3"/>
    <n v="0.29099999999999998"/>
    <s v="ปกติ"/>
    <n v="8.7999999999999995E-2"/>
    <n v="0.20300000000000001"/>
    <s v="ปกติ"/>
    <n v="0"/>
    <n v="0.20300000000000001"/>
    <s v="ปกติ"/>
    <n v="0.11600000000000001"/>
    <n v="8.7000000000000008E-2"/>
    <s v="ปกติ"/>
    <n v="3.5000000000000003E-2"/>
    <n v="5.1999999999999998E-2"/>
    <n v="5.1999999999999998E-2"/>
    <x v="0"/>
  </r>
  <r>
    <n v="4256"/>
    <n v="330405"/>
    <n v="3304"/>
    <n v="33"/>
    <m/>
    <m/>
    <x v="3606"/>
    <x v="543"/>
    <x v="48"/>
    <m/>
    <s v="MAE NAM MUN"/>
    <s v="NE"/>
    <s v="สทภ.5"/>
    <s v="DWR"/>
    <n v="1.7030000000000001"/>
    <n v="0.24"/>
    <n v="1.4630000000000001"/>
    <s v="ปกติ"/>
    <n v="1.7000000000000001E-2"/>
    <n v="1.446"/>
    <s v="ปกติ"/>
    <n v="7.6999999999999999E-2"/>
    <n v="1.369"/>
    <s v="ปกติ"/>
    <n v="0"/>
    <n v="1.369"/>
    <s v="ปกติ"/>
    <n v="0.85599999999999998"/>
    <n v="0.51300000000000001"/>
    <s v="ปกติ"/>
    <n v="7.0000000000000007E-2"/>
    <n v="0.443"/>
    <n v="0.443"/>
    <x v="0"/>
  </r>
  <r>
    <n v="4257"/>
    <n v="330406"/>
    <n v="3304"/>
    <n v="33"/>
    <m/>
    <m/>
    <x v="3607"/>
    <x v="543"/>
    <x v="48"/>
    <m/>
    <s v="MAE NAM MUN"/>
    <s v="NE"/>
    <s v="สทภ.5"/>
    <s v="DWR"/>
    <n v="1.0349999999999999"/>
    <n v="0.11700000000000001"/>
    <n v="0.91800000000000004"/>
    <s v="ปกติ"/>
    <n v="0.01"/>
    <n v="0.90800000000000003"/>
    <s v="ปกติ"/>
    <n v="9.9000000000000005E-2"/>
    <n v="0.80900000000000005"/>
    <s v="ปกติ"/>
    <n v="0"/>
    <n v="0.80900000000000005"/>
    <s v="ปกติ"/>
    <n v="4.4999999999999998E-2"/>
    <n v="0.76400000000000001"/>
    <s v="ปกติ"/>
    <n v="3.4000000000000002E-2"/>
    <n v="0.73"/>
    <n v="0.73"/>
    <x v="0"/>
  </r>
  <r>
    <n v="4258"/>
    <n v="330407"/>
    <n v="3304"/>
    <n v="33"/>
    <m/>
    <m/>
    <x v="3608"/>
    <x v="543"/>
    <x v="48"/>
    <m/>
    <s v="MAE NAM MUN"/>
    <s v="NE"/>
    <s v="สทภ.5"/>
    <s v="DWR"/>
    <n v="3.4950000000000001"/>
    <n v="0.14000000000000001"/>
    <n v="3.355"/>
    <s v="ปกติ"/>
    <n v="3.5000000000000003E-2"/>
    <n v="3.32"/>
    <s v="ปกติ"/>
    <n v="0.31900000000000001"/>
    <n v="3.0009999999999999"/>
    <s v="ปกติ"/>
    <n v="0"/>
    <n v="3.0009999999999999"/>
    <s v="ปกติ"/>
    <n v="0"/>
    <n v="3.0009999999999999"/>
    <s v="ปกติ"/>
    <n v="4.1000000000000002E-2"/>
    <n v="2.96"/>
    <n v="2.96"/>
    <x v="0"/>
  </r>
  <r>
    <n v="4259"/>
    <n v="330408"/>
    <n v="3304"/>
    <n v="33"/>
    <m/>
    <m/>
    <x v="3609"/>
    <x v="543"/>
    <x v="48"/>
    <m/>
    <s v="MAE NAM MUN"/>
    <s v="NE"/>
    <s v="สทภ.5"/>
    <s v="DWR"/>
    <n v="1.351"/>
    <n v="0.14299999999999999"/>
    <n v="1.208"/>
    <s v="ปกติ"/>
    <n v="1.4E-2"/>
    <n v="1.194"/>
    <s v="ปกติ"/>
    <n v="2.1999999999999999E-2"/>
    <n v="1.1719999999999999"/>
    <s v="ปกติ"/>
    <n v="0"/>
    <n v="1.1719999999999999"/>
    <s v="ปกติ"/>
    <n v="0"/>
    <n v="1.1719999999999999"/>
    <s v="ปกติ"/>
    <n v="4.1000000000000002E-2"/>
    <n v="1.131"/>
    <n v="1.131"/>
    <x v="0"/>
  </r>
  <r>
    <n v="4260"/>
    <n v="330409"/>
    <n v="3304"/>
    <n v="33"/>
    <m/>
    <m/>
    <x v="3610"/>
    <x v="543"/>
    <x v="48"/>
    <m/>
    <s v="MAE NAM MUN"/>
    <s v="NE"/>
    <s v="สทภ.5"/>
    <s v="DWR"/>
    <n v="0.42899999999999999"/>
    <n v="0.14099999999999999"/>
    <n v="0.28799999999999998"/>
    <s v="ปกติ"/>
    <n v="4.0000000000000001E-3"/>
    <n v="0.28399999999999997"/>
    <s v="ปกติ"/>
    <n v="2.343"/>
    <n v="-2.0590000000000002"/>
    <s v="เสี่ยงภัยแล้งมาก"/>
    <n v="0"/>
    <n v="-2.0590000000000002"/>
    <s v="เสี่ยงภัยแล้งมาก"/>
    <n v="0.126"/>
    <n v="-2.1850000000000001"/>
    <s v="เสี่ยงภัยแล้งมาก"/>
    <n v="4.1000000000000002E-2"/>
    <n v="-2.226"/>
    <n v="-2.226"/>
    <x v="1"/>
  </r>
  <r>
    <n v="4261"/>
    <n v="330411"/>
    <n v="3304"/>
    <n v="33"/>
    <m/>
    <m/>
    <x v="3611"/>
    <x v="543"/>
    <x v="48"/>
    <m/>
    <s v="MAE NAM MUN"/>
    <s v="NE"/>
    <s v="สทภ.5"/>
    <s v="DWR"/>
    <n v="1.228"/>
    <n v="0.182"/>
    <n v="1.046"/>
    <s v="ปกติ"/>
    <n v="1.2E-2"/>
    <n v="1.034"/>
    <s v="ปกติ"/>
    <n v="0.27500000000000002"/>
    <n v="0.75900000000000001"/>
    <s v="ปกติ"/>
    <n v="0"/>
    <n v="0.75900000000000001"/>
    <s v="ปกติ"/>
    <n v="0.153"/>
    <n v="0.60599999999999998"/>
    <s v="ปกติ"/>
    <n v="5.2999999999999999E-2"/>
    <n v="0.55300000000000005"/>
    <n v="0.55300000000000005"/>
    <x v="0"/>
  </r>
  <r>
    <n v="4262"/>
    <n v="330412"/>
    <n v="3304"/>
    <n v="33"/>
    <m/>
    <m/>
    <x v="3612"/>
    <x v="543"/>
    <x v="48"/>
    <m/>
    <s v="MAE NAM MUN"/>
    <s v="NE"/>
    <s v="สทภ.5"/>
    <s v="DWR"/>
    <n v="2.0379999999999998"/>
    <n v="0.221"/>
    <n v="1.8169999999999999"/>
    <s v="ปกติ"/>
    <n v="0.02"/>
    <n v="1.7969999999999999"/>
    <s v="ปกติ"/>
    <n v="0"/>
    <n v="1.7969999999999999"/>
    <s v="ปกติ"/>
    <n v="0"/>
    <n v="1.7969999999999999"/>
    <s v="ปกติ"/>
    <n v="0.33900000000000002"/>
    <n v="1.458"/>
    <s v="ปกติ"/>
    <n v="6.4000000000000001E-2"/>
    <n v="1.3939999999999999"/>
    <n v="1.3939999999999999"/>
    <x v="0"/>
  </r>
  <r>
    <n v="4263"/>
    <n v="330413"/>
    <n v="3304"/>
    <n v="33"/>
    <m/>
    <m/>
    <x v="3613"/>
    <x v="543"/>
    <x v="48"/>
    <m/>
    <s v="MAE NAM MUN"/>
    <s v="NE"/>
    <s v="สทภ.5"/>
    <s v="DWR"/>
    <n v="0.66100000000000003"/>
    <n v="9.7000000000000003E-2"/>
    <n v="0.56399999999999995"/>
    <s v="ปกติ"/>
    <n v="7.0000000000000001E-3"/>
    <n v="0.55700000000000005"/>
    <s v="ปกติ"/>
    <n v="0.19800000000000001"/>
    <n v="0.35899999999999999"/>
    <s v="ปกติ"/>
    <n v="0"/>
    <n v="0.35899999999999999"/>
    <s v="ปกติ"/>
    <n v="6.4000000000000001E-2"/>
    <n v="0.29499999999999998"/>
    <s v="ปกติ"/>
    <n v="2.8000000000000001E-2"/>
    <n v="0.26700000000000002"/>
    <n v="0.26700000000000002"/>
    <x v="0"/>
  </r>
  <r>
    <n v="4264"/>
    <n v="330414"/>
    <n v="3304"/>
    <n v="33"/>
    <m/>
    <m/>
    <x v="1144"/>
    <x v="543"/>
    <x v="48"/>
    <m/>
    <s v="MAE NAM MUN"/>
    <s v="NE"/>
    <s v="สทภ.5"/>
    <s v="DWR"/>
    <n v="11.476000000000001"/>
    <n v="0.308"/>
    <n v="11.167999999999999"/>
    <s v="ปกติ"/>
    <n v="0.115"/>
    <n v="11.053000000000001"/>
    <s v="ปกติ"/>
    <n v="8.7999999999999995E-2"/>
    <n v="10.965"/>
    <s v="ปกติ"/>
    <n v="0"/>
    <n v="10.965"/>
    <s v="ปกติ"/>
    <n v="2.1579999999999999"/>
    <n v="8.8070000000000004"/>
    <s v="ปกติ"/>
    <n v="8.8999999999999996E-2"/>
    <n v="8.718"/>
    <n v="8.718"/>
    <x v="0"/>
  </r>
  <r>
    <n v="4265"/>
    <n v="330415"/>
    <n v="3304"/>
    <n v="33"/>
    <m/>
    <m/>
    <x v="3614"/>
    <x v="543"/>
    <x v="48"/>
    <m/>
    <s v="MAE NAM MUN"/>
    <s v="NE"/>
    <s v="สทภ.5"/>
    <s v="DWR"/>
    <n v="0.55100000000000005"/>
    <n v="0.11700000000000001"/>
    <n v="0.434"/>
    <s v="ปกติ"/>
    <n v="6.0000000000000001E-3"/>
    <n v="0.42799999999999999"/>
    <s v="ปกติ"/>
    <n v="6.6000000000000003E-2"/>
    <n v="0.36199999999999999"/>
    <s v="ปกติ"/>
    <n v="0"/>
    <n v="0.36199999999999999"/>
    <s v="ปกติ"/>
    <n v="0"/>
    <n v="0.36199999999999999"/>
    <s v="ปกติ"/>
    <n v="3.4000000000000002E-2"/>
    <n v="0.32800000000000001"/>
    <n v="0.32800000000000001"/>
    <x v="0"/>
  </r>
  <r>
    <n v="4266"/>
    <n v="330416"/>
    <n v="3304"/>
    <n v="33"/>
    <m/>
    <m/>
    <x v="3615"/>
    <x v="543"/>
    <x v="48"/>
    <m/>
    <s v="MAE NAM MUN"/>
    <s v="NE"/>
    <s v="สทภ.5"/>
    <s v="DWR"/>
    <n v="0.59799999999999998"/>
    <n v="0.13"/>
    <n v="0.46800000000000003"/>
    <s v="ปกติ"/>
    <n v="6.0000000000000001E-3"/>
    <n v="0.46200000000000002"/>
    <s v="ปกติ"/>
    <n v="8.7999999999999995E-2"/>
    <n v="0.374"/>
    <s v="ปกติ"/>
    <n v="0"/>
    <n v="0.374"/>
    <s v="ปกติ"/>
    <n v="2.7E-2"/>
    <n v="0.34699999999999998"/>
    <s v="ปกติ"/>
    <n v="3.7999999999999999E-2"/>
    <n v="0.309"/>
    <n v="0.309"/>
    <x v="0"/>
  </r>
  <r>
    <n v="4267"/>
    <n v="330419"/>
    <n v="3304"/>
    <n v="33"/>
    <m/>
    <m/>
    <x v="3616"/>
    <x v="543"/>
    <x v="48"/>
    <m/>
    <s v="MAE NAM MUN"/>
    <s v="NE"/>
    <s v="สทภ.5"/>
    <s v="DWR"/>
    <n v="2.6850000000000001"/>
    <n v="0.18099999999999999"/>
    <n v="2.504"/>
    <s v="ปกติ"/>
    <n v="2.7E-2"/>
    <n v="2.4769999999999999"/>
    <s v="ปกติ"/>
    <n v="0"/>
    <n v="2.4769999999999999"/>
    <s v="ปกติ"/>
    <n v="0"/>
    <n v="2.4769999999999999"/>
    <s v="ปกติ"/>
    <n v="3.0000000000000001E-3"/>
    <n v="2.4739999999999998"/>
    <s v="ปกติ"/>
    <n v="5.1999999999999998E-2"/>
    <n v="2.4220000000000002"/>
    <n v="2.4220000000000002"/>
    <x v="0"/>
  </r>
  <r>
    <n v="4268"/>
    <n v="330420"/>
    <n v="3304"/>
    <n v="33"/>
    <m/>
    <m/>
    <x v="3617"/>
    <x v="543"/>
    <x v="48"/>
    <m/>
    <s v="MAE NAM MUN"/>
    <s v="NE"/>
    <s v="สทภ.5"/>
    <s v="DWR"/>
    <n v="1.4259999999999999"/>
    <n v="0.18099999999999999"/>
    <n v="1.2450000000000001"/>
    <s v="ปกติ"/>
    <n v="1.4E-2"/>
    <n v="1.2310000000000001"/>
    <s v="ปกติ"/>
    <n v="9.9000000000000005E-2"/>
    <n v="1.1319999999999999"/>
    <s v="ปกติ"/>
    <n v="0"/>
    <n v="1.1319999999999999"/>
    <s v="ปกติ"/>
    <n v="5.0000000000000001E-3"/>
    <n v="1.127"/>
    <s v="ปกติ"/>
    <n v="5.1999999999999998E-2"/>
    <n v="1.075"/>
    <n v="1.075"/>
    <x v="0"/>
  </r>
  <r>
    <n v="4269"/>
    <n v="330421"/>
    <n v="3304"/>
    <n v="33"/>
    <m/>
    <m/>
    <x v="2921"/>
    <x v="543"/>
    <x v="48"/>
    <m/>
    <s v="MAE NAM MUN"/>
    <s v="NE"/>
    <s v="สทภ.5"/>
    <s v="DWR"/>
    <n v="0.72899999999999998"/>
    <n v="0.13300000000000001"/>
    <n v="0.59599999999999997"/>
    <s v="ปกติ"/>
    <n v="7.0000000000000001E-3"/>
    <n v="0.58899999999999997"/>
    <s v="ปกติ"/>
    <n v="8.7999999999999995E-2"/>
    <n v="0.501"/>
    <s v="ปกติ"/>
    <n v="0"/>
    <n v="0.501"/>
    <s v="ปกติ"/>
    <n v="0.215"/>
    <n v="0.28600000000000003"/>
    <s v="ปกติ"/>
    <n v="3.9E-2"/>
    <n v="0.247"/>
    <n v="0.247"/>
    <x v="0"/>
  </r>
  <r>
    <n v="4270"/>
    <n v="330423"/>
    <n v="3304"/>
    <n v="33"/>
    <m/>
    <m/>
    <x v="1914"/>
    <x v="543"/>
    <x v="48"/>
    <m/>
    <s v="MAE NAM MUN"/>
    <s v="NE"/>
    <s v="สทภ.5"/>
    <s v="DWR"/>
    <n v="0.755"/>
    <n v="0.105"/>
    <n v="0.65"/>
    <s v="ปกติ"/>
    <n v="8.0000000000000002E-3"/>
    <n v="0.64200000000000002"/>
    <s v="ปกติ"/>
    <n v="6.6000000000000003E-2"/>
    <n v="0.57599999999999996"/>
    <s v="ปกติ"/>
    <n v="0"/>
    <n v="0.57599999999999996"/>
    <s v="ปกติ"/>
    <n v="0.09"/>
    <n v="0.48599999999999999"/>
    <s v="ปกติ"/>
    <n v="0.03"/>
    <n v="0.45600000000000002"/>
    <n v="0.45600000000000002"/>
    <x v="0"/>
  </r>
  <r>
    <n v="4271"/>
    <n v="330424"/>
    <n v="3304"/>
    <n v="33"/>
    <m/>
    <m/>
    <x v="137"/>
    <x v="543"/>
    <x v="48"/>
    <m/>
    <s v="MAE NAM MUN"/>
    <s v="NE"/>
    <s v="สทภ.5"/>
    <s v="DWR"/>
    <n v="0.61"/>
    <n v="0.215"/>
    <n v="0.39500000000000002"/>
    <s v="ปกติ"/>
    <n v="6.0000000000000001E-3"/>
    <n v="0.38900000000000001"/>
    <s v="ปกติ"/>
    <n v="0.27500000000000002"/>
    <n v="0.114"/>
    <s v="ปกติ"/>
    <n v="0"/>
    <n v="0.114"/>
    <s v="ปกติ"/>
    <n v="0.377"/>
    <n v="-0.26300000000000001"/>
    <s v="เสี่ยงภัยแล้งปานกลาง"/>
    <n v="6.2E-2"/>
    <n v="-0.32500000000000001"/>
    <n v="-0.32500000000000001"/>
    <x v="0"/>
  </r>
  <r>
    <n v="4272"/>
    <n v="330425"/>
    <n v="3304"/>
    <n v="33"/>
    <m/>
    <m/>
    <x v="3618"/>
    <x v="543"/>
    <x v="48"/>
    <m/>
    <s v="MAE NAM MUN"/>
    <s v="NE"/>
    <s v="สทภ.5"/>
    <s v="DWR"/>
    <n v="2.8090000000000002"/>
    <n v="8.5999999999999993E-2"/>
    <n v="2.7229999999999999"/>
    <s v="ปกติ"/>
    <n v="2.8000000000000001E-2"/>
    <n v="2.6949999999999998"/>
    <s v="ปกติ"/>
    <n v="0.68200000000000005"/>
    <n v="2.0129999999999999"/>
    <s v="ปกติ"/>
    <n v="0"/>
    <n v="2.0129999999999999"/>
    <s v="ปกติ"/>
    <n v="0"/>
    <n v="2.0129999999999999"/>
    <s v="ปกติ"/>
    <n v="2.5000000000000001E-2"/>
    <n v="1.988"/>
    <n v="1.988"/>
    <x v="0"/>
  </r>
  <r>
    <n v="4273"/>
    <n v="330501"/>
    <n v="3305"/>
    <n v="33"/>
    <m/>
    <m/>
    <x v="3317"/>
    <x v="544"/>
    <x v="48"/>
    <m/>
    <s v="MAE NAM MUN"/>
    <s v="NE"/>
    <s v="สทภ.5"/>
    <s v="DWR"/>
    <n v="0.41899999999999998"/>
    <n v="0.13100000000000001"/>
    <n v="0.28799999999999998"/>
    <s v="ปกติ"/>
    <n v="4.0000000000000001E-3"/>
    <n v="0.28399999999999997"/>
    <s v="ปกติ"/>
    <n v="0"/>
    <n v="0.28399999999999997"/>
    <s v="ปกติ"/>
    <n v="0"/>
    <n v="0.28399999999999997"/>
    <s v="ปกติ"/>
    <n v="0.14200000000000002"/>
    <n v="0.14199999999999996"/>
    <s v="ปกติ"/>
    <n v="3.7999999999999999E-2"/>
    <n v="0.104"/>
    <n v="0.104"/>
    <x v="0"/>
  </r>
  <r>
    <n v="4274"/>
    <n v="330502"/>
    <n v="3305"/>
    <n v="33"/>
    <m/>
    <m/>
    <x v="3619"/>
    <x v="544"/>
    <x v="48"/>
    <m/>
    <s v="MAE NAM MUN"/>
    <s v="NE"/>
    <s v="สทภ.5"/>
    <s v="DWR"/>
    <n v="0.56699999999999995"/>
    <n v="0.115"/>
    <n v="0.45200000000000001"/>
    <s v="ปกติ"/>
    <n v="6.0000000000000001E-3"/>
    <n v="0.44600000000000001"/>
    <s v="ปกติ"/>
    <n v="0"/>
    <n v="0.44600000000000001"/>
    <s v="ปกติ"/>
    <n v="0"/>
    <n v="0.44600000000000001"/>
    <s v="ปกติ"/>
    <n v="0.107"/>
    <n v="0.33900000000000002"/>
    <s v="ปกติ"/>
    <n v="3.3000000000000002E-2"/>
    <n v="0.30599999999999999"/>
    <n v="0.30599999999999999"/>
    <x v="0"/>
  </r>
  <r>
    <n v="4275"/>
    <n v="330503"/>
    <n v="3305"/>
    <n v="33"/>
    <m/>
    <m/>
    <x v="3620"/>
    <x v="544"/>
    <x v="48"/>
    <m/>
    <s v="MAE NAM MUN"/>
    <s v="NE"/>
    <s v="สทภ.5"/>
    <s v="DWR"/>
    <n v="1.0329999999999999"/>
    <n v="0.11600000000000001"/>
    <n v="0.91700000000000004"/>
    <s v="ปกติ"/>
    <n v="0.01"/>
    <n v="0.90700000000000003"/>
    <s v="ปกติ"/>
    <n v="0"/>
    <n v="0.90700000000000003"/>
    <s v="ปกติ"/>
    <n v="0"/>
    <n v="0.90700000000000003"/>
    <s v="ปกติ"/>
    <n v="0.09"/>
    <n v="0.81700000000000006"/>
    <s v="ปกติ"/>
    <n v="3.4000000000000002E-2"/>
    <n v="0.78300000000000003"/>
    <n v="0.78300000000000003"/>
    <x v="0"/>
  </r>
  <r>
    <n v="4276"/>
    <n v="330504"/>
    <n v="3305"/>
    <n v="33"/>
    <m/>
    <m/>
    <x v="3621"/>
    <x v="544"/>
    <x v="48"/>
    <m/>
    <s v="MAE NAM MUN"/>
    <s v="NE"/>
    <s v="สทภ.5"/>
    <s v="DWR"/>
    <n v="0.82499999999999996"/>
    <n v="0.129"/>
    <n v="0.69599999999999995"/>
    <s v="ปกติ"/>
    <n v="8.0000000000000002E-3"/>
    <n v="0.68799999999999994"/>
    <s v="ปกติ"/>
    <n v="0"/>
    <n v="0.68799999999999994"/>
    <s v="ปกติ"/>
    <n v="0"/>
    <n v="0.68799999999999994"/>
    <s v="ปกติ"/>
    <n v="3.5999999999999997E-2"/>
    <n v="0.65199999999999991"/>
    <s v="ปกติ"/>
    <n v="3.6999999999999998E-2"/>
    <n v="0.61499999999999999"/>
    <n v="0.61499999999999999"/>
    <x v="0"/>
  </r>
  <r>
    <n v="4277"/>
    <n v="330505"/>
    <n v="3305"/>
    <n v="33"/>
    <m/>
    <m/>
    <x v="3622"/>
    <x v="544"/>
    <x v="48"/>
    <m/>
    <s v="MAE NAM MUN"/>
    <s v="NE"/>
    <s v="สทภ.5"/>
    <s v="DWR"/>
    <n v="1.5649999999999999"/>
    <n v="0.254"/>
    <n v="1.3109999999999999"/>
    <s v="ปกติ"/>
    <n v="1.6E-2"/>
    <n v="1.2949999999999999"/>
    <s v="ปกติ"/>
    <n v="0"/>
    <n v="1.2949999999999999"/>
    <s v="ปกติ"/>
    <n v="0"/>
    <n v="1.2949999999999999"/>
    <s v="ปกติ"/>
    <n v="0.14599999999999999"/>
    <n v="1.149"/>
    <s v="ปกติ"/>
    <n v="7.3999999999999996E-2"/>
    <n v="1.075"/>
    <n v="1.075"/>
    <x v="0"/>
  </r>
  <r>
    <n v="4278"/>
    <n v="330506"/>
    <n v="3305"/>
    <n v="33"/>
    <m/>
    <m/>
    <x v="3623"/>
    <x v="544"/>
    <x v="48"/>
    <m/>
    <s v="MAE NAM MUN"/>
    <s v="NE"/>
    <s v="สทภ.5"/>
    <s v="DWR"/>
    <n v="2.6560000000000001"/>
    <n v="0.21299999999999999"/>
    <n v="2.4430000000000001"/>
    <s v="ปกติ"/>
    <n v="2.7E-2"/>
    <n v="2.4159999999999999"/>
    <s v="ปกติ"/>
    <n v="0"/>
    <n v="2.4159999999999999"/>
    <s v="ปกติ"/>
    <n v="5.0000000000000001E-3"/>
    <n v="2.411"/>
    <s v="ปกติ"/>
    <n v="8.23"/>
    <n v="-5.8190000000000008"/>
    <s v="เสี่ยงภัยแล้งมาก"/>
    <n v="6.2E-2"/>
    <n v="-5.8810000000000002"/>
    <n v="-5.8810000000000002"/>
    <x v="2"/>
  </r>
  <r>
    <n v="4279"/>
    <n v="330507"/>
    <n v="3305"/>
    <n v="33"/>
    <m/>
    <m/>
    <x v="3624"/>
    <x v="544"/>
    <x v="48"/>
    <m/>
    <s v="MAE NAM MUN"/>
    <s v="NE"/>
    <s v="สทภ.5"/>
    <s v="DWR"/>
    <n v="0.72099999999999997"/>
    <n v="0.126"/>
    <n v="0.59499999999999997"/>
    <s v="ปกติ"/>
    <n v="7.0000000000000001E-3"/>
    <n v="0.58799999999999997"/>
    <s v="ปกติ"/>
    <n v="0"/>
    <n v="0.58799999999999997"/>
    <s v="ปกติ"/>
    <n v="0"/>
    <n v="0.58799999999999997"/>
    <s v="ปกติ"/>
    <n v="0"/>
    <n v="0.58799999999999997"/>
    <s v="ปกติ"/>
    <n v="3.6999999999999998E-2"/>
    <n v="0.55100000000000005"/>
    <n v="0.55100000000000005"/>
    <x v="0"/>
  </r>
  <r>
    <n v="4280"/>
    <n v="330508"/>
    <n v="3305"/>
    <n v="33"/>
    <m/>
    <m/>
    <x v="3625"/>
    <x v="544"/>
    <x v="48"/>
    <m/>
    <s v="MAE NAM MUN"/>
    <s v="NE"/>
    <s v="สทภ.5"/>
    <s v="DWR"/>
    <n v="0.187"/>
    <n v="9.2999999999999999E-2"/>
    <n v="9.4E-2"/>
    <s v="ปกติ"/>
    <n v="2E-3"/>
    <n v="9.1999999999999998E-2"/>
    <s v="ปกติ"/>
    <n v="0.55000000000000004"/>
    <n v="-0.45800000000000002"/>
    <s v="เสี่ยงภัยแล้งปานกลาง"/>
    <n v="0"/>
    <n v="-0.45800000000000002"/>
    <s v="เสี่ยงภัยแล้งปานกลาง"/>
    <n v="0.22500000000000001"/>
    <n v="-0.68300000000000005"/>
    <s v="เสี่ยงภัยแล้งมาก"/>
    <n v="2.7E-2"/>
    <n v="-0.71"/>
    <n v="-0.71"/>
    <x v="0"/>
  </r>
  <r>
    <n v="4281"/>
    <n v="330509"/>
    <n v="3305"/>
    <n v="33"/>
    <m/>
    <m/>
    <x v="3626"/>
    <x v="544"/>
    <x v="48"/>
    <m/>
    <s v="MAE NAM MUN"/>
    <s v="NE"/>
    <s v="สทภ.5"/>
    <s v="DWR"/>
    <n v="1.0309999999999999"/>
    <n v="0.18099999999999999"/>
    <n v="0.85"/>
    <s v="ปกติ"/>
    <n v="0.01"/>
    <n v="0.84"/>
    <s v="ปกติ"/>
    <n v="0"/>
    <n v="0.84"/>
    <s v="ปกติ"/>
    <n v="0"/>
    <n v="0.84"/>
    <s v="ปกติ"/>
    <n v="7.0000000000000001E-3"/>
    <n v="0.83299999999999996"/>
    <s v="ปกติ"/>
    <n v="5.1999999999999998E-2"/>
    <n v="0.78100000000000003"/>
    <n v="0.78100000000000003"/>
    <x v="0"/>
  </r>
  <r>
    <n v="4282"/>
    <n v="330510"/>
    <n v="3305"/>
    <n v="33"/>
    <m/>
    <m/>
    <x v="3627"/>
    <x v="544"/>
    <x v="48"/>
    <m/>
    <s v="MAE NAM MUN"/>
    <s v="NE"/>
    <s v="สทภ.5"/>
    <s v="DWR"/>
    <n v="0.65200000000000002"/>
    <n v="0.122"/>
    <n v="0.53"/>
    <s v="ปกติ"/>
    <n v="7.0000000000000001E-3"/>
    <n v="0.52300000000000002"/>
    <s v="ปกติ"/>
    <n v="0"/>
    <n v="0.52300000000000002"/>
    <s v="ปกติ"/>
    <n v="0"/>
    <n v="0.52300000000000002"/>
    <s v="ปกติ"/>
    <n v="4.2999999999999997E-2"/>
    <n v="0.48000000000000004"/>
    <s v="ปกติ"/>
    <n v="3.5000000000000003E-2"/>
    <n v="0.44500000000000001"/>
    <n v="0.44500000000000001"/>
    <x v="0"/>
  </r>
  <r>
    <n v="4283"/>
    <n v="330511"/>
    <n v="3305"/>
    <n v="33"/>
    <m/>
    <m/>
    <x v="1986"/>
    <x v="544"/>
    <x v="48"/>
    <m/>
    <s v="MAE NAM MUN"/>
    <s v="NE"/>
    <s v="สทภ.5"/>
    <s v="DWR"/>
    <n v="1.1539999999999999"/>
    <n v="0.123"/>
    <n v="1.0309999999999999"/>
    <s v="ปกติ"/>
    <n v="1.2E-2"/>
    <n v="1.0189999999999999"/>
    <s v="ปกติ"/>
    <n v="0"/>
    <n v="1.0189999999999999"/>
    <s v="ปกติ"/>
    <n v="0"/>
    <n v="1.0189999999999999"/>
    <s v="ปกติ"/>
    <n v="5.2999999999999999E-2"/>
    <n v="0.96599999999999986"/>
    <s v="ปกติ"/>
    <n v="3.5999999999999997E-2"/>
    <n v="0.93"/>
    <n v="0.93"/>
    <x v="0"/>
  </r>
  <r>
    <n v="4284"/>
    <n v="330513"/>
    <n v="3305"/>
    <n v="33"/>
    <m/>
    <m/>
    <x v="3491"/>
    <x v="544"/>
    <x v="48"/>
    <m/>
    <s v="MAE NAM MUN"/>
    <s v="NE"/>
    <s v="สทภ.5"/>
    <s v="DWR"/>
    <n v="0.27200000000000002"/>
    <n v="0.10299999999999999"/>
    <n v="0.16900000000000001"/>
    <s v="ปกติ"/>
    <n v="3.0000000000000001E-3"/>
    <n v="0.16600000000000001"/>
    <s v="ปกติ"/>
    <n v="0"/>
    <n v="0.16600000000000001"/>
    <s v="ปกติ"/>
    <n v="0"/>
    <n v="0.16600000000000001"/>
    <s v="ปกติ"/>
    <n v="8.4000000000000005E-2"/>
    <n v="8.2000000000000003E-2"/>
    <s v="ปกติ"/>
    <n v="0.03"/>
    <n v="5.1999999999999998E-2"/>
    <n v="5.1999999999999998E-2"/>
    <x v="0"/>
  </r>
  <r>
    <n v="4285"/>
    <n v="330515"/>
    <n v="3305"/>
    <n v="33"/>
    <m/>
    <m/>
    <x v="682"/>
    <x v="544"/>
    <x v="48"/>
    <m/>
    <s v="MAE NAM MUN"/>
    <s v="NE"/>
    <s v="สทภ.5"/>
    <s v="DWR"/>
    <n v="0.2"/>
    <n v="7.9000000000000001E-2"/>
    <n v="0.121"/>
    <s v="ปกติ"/>
    <n v="2E-3"/>
    <n v="0.11899999999999999"/>
    <s v="ปกติ"/>
    <n v="1.32"/>
    <n v="-1.2010000000000001"/>
    <s v="เสี่ยงภัยแล้งมาก"/>
    <n v="0"/>
    <n v="-1.2010000000000001"/>
    <s v="เสี่ยงภัยแล้งมาก"/>
    <n v="7.9000000000000001E-2"/>
    <n v="-1.28"/>
    <s v="เสี่ยงภัยแล้งมาก"/>
    <n v="2.3E-2"/>
    <n v="-1.3029999999999999"/>
    <n v="-1.3029999999999999"/>
    <x v="1"/>
  </r>
  <r>
    <n v="4286"/>
    <n v="330517"/>
    <n v="3305"/>
    <n v="33"/>
    <m/>
    <m/>
    <x v="3628"/>
    <x v="544"/>
    <x v="48"/>
    <m/>
    <s v="MAE NAM MUN"/>
    <s v="NE"/>
    <s v="สทภ.5"/>
    <s v="DWR"/>
    <n v="0.72799999999999998"/>
    <n v="9.6000000000000002E-2"/>
    <n v="0.63200000000000001"/>
    <s v="ปกติ"/>
    <n v="7.0000000000000001E-3"/>
    <n v="0.625"/>
    <s v="ปกติ"/>
    <n v="0"/>
    <n v="0.625"/>
    <s v="ปกติ"/>
    <n v="0"/>
    <n v="0.625"/>
    <s v="ปกติ"/>
    <n v="7.0999999999999994E-2"/>
    <n v="0.55400000000000005"/>
    <s v="ปกติ"/>
    <n v="2.8000000000000001E-2"/>
    <n v="0.52600000000000002"/>
    <n v="0.52600000000000002"/>
    <x v="0"/>
  </r>
  <r>
    <n v="4287"/>
    <n v="330518"/>
    <n v="3305"/>
    <n v="33"/>
    <m/>
    <m/>
    <x v="3356"/>
    <x v="544"/>
    <x v="48"/>
    <m/>
    <s v="MAE NAM MUN"/>
    <s v="NE"/>
    <s v="สทภ.5"/>
    <s v="DWR"/>
    <n v="0.31"/>
    <n v="0.111"/>
    <n v="0.19900000000000001"/>
    <s v="ปกติ"/>
    <n v="3.0000000000000001E-3"/>
    <n v="0.19600000000000001"/>
    <s v="ปกติ"/>
    <n v="0"/>
    <n v="0.19600000000000001"/>
    <s v="ปกติ"/>
    <n v="0"/>
    <n v="0.19600000000000001"/>
    <s v="ปกติ"/>
    <n v="0.14000000000000001"/>
    <n v="5.5999999999999994E-2"/>
    <s v="ปกติ"/>
    <n v="3.2000000000000001E-2"/>
    <n v="2.4E-2"/>
    <n v="2.4E-2"/>
    <x v="0"/>
  </r>
  <r>
    <n v="4288"/>
    <n v="330521"/>
    <n v="3305"/>
    <n v="33"/>
    <m/>
    <m/>
    <x v="3629"/>
    <x v="544"/>
    <x v="48"/>
    <m/>
    <s v="MAE NAM MUN"/>
    <s v="NE"/>
    <s v="สทภ.5"/>
    <s v="DWR"/>
    <n v="0.79200000000000004"/>
    <n v="0.11600000000000001"/>
    <n v="0.67600000000000005"/>
    <s v="ปกติ"/>
    <n v="8.0000000000000002E-3"/>
    <n v="0.66800000000000004"/>
    <s v="ปกติ"/>
    <n v="0"/>
    <n v="0.66800000000000004"/>
    <s v="ปกติ"/>
    <n v="0"/>
    <n v="0.66800000000000004"/>
    <s v="ปกติ"/>
    <n v="4.1000000000000002E-2"/>
    <n v="0.627"/>
    <s v="ปกติ"/>
    <n v="3.4000000000000002E-2"/>
    <n v="0.59299999999999997"/>
    <n v="0.59299999999999997"/>
    <x v="0"/>
  </r>
  <r>
    <n v="4289"/>
    <n v="330522"/>
    <n v="3305"/>
    <n v="33"/>
    <m/>
    <m/>
    <x v="3316"/>
    <x v="544"/>
    <x v="48"/>
    <m/>
    <s v="MAE NAM MUN"/>
    <s v="NE"/>
    <s v="สทภ.5"/>
    <s v="DWR"/>
    <n v="0.47699999999999998"/>
    <n v="0.1"/>
    <n v="0.377"/>
    <s v="ปกติ"/>
    <n v="5.0000000000000001E-3"/>
    <n v="0.372"/>
    <s v="ปกติ"/>
    <n v="0"/>
    <n v="0.372"/>
    <s v="ปกติ"/>
    <n v="0"/>
    <n v="0.372"/>
    <s v="ปกติ"/>
    <n v="0.112"/>
    <n v="0.26"/>
    <s v="ปกติ"/>
    <n v="2.9000000000000001E-2"/>
    <n v="0.23100000000000001"/>
    <n v="0.23100000000000001"/>
    <x v="0"/>
  </r>
  <r>
    <n v="4290"/>
    <n v="330524"/>
    <n v="3305"/>
    <n v="33"/>
    <m/>
    <m/>
    <x v="3060"/>
    <x v="544"/>
    <x v="48"/>
    <m/>
    <s v="MAE NAM MUN"/>
    <s v="NE"/>
    <s v="สทภ.5"/>
    <s v="DWR"/>
    <n v="0.41799999999999998"/>
    <n v="0.112"/>
    <n v="0.30599999999999999"/>
    <s v="ปกติ"/>
    <n v="4.0000000000000001E-3"/>
    <n v="0.30199999999999999"/>
    <s v="ปกติ"/>
    <n v="0"/>
    <n v="0.30199999999999999"/>
    <s v="ปกติ"/>
    <n v="0"/>
    <n v="0.30199999999999999"/>
    <s v="ปกติ"/>
    <n v="9.6000000000000002E-2"/>
    <n v="0.20599999999999999"/>
    <s v="ปกติ"/>
    <n v="3.2000000000000001E-2"/>
    <n v="0.17399999999999999"/>
    <n v="0.17399999999999999"/>
    <x v="0"/>
  </r>
  <r>
    <n v="4291"/>
    <n v="330525"/>
    <n v="3305"/>
    <n v="33"/>
    <m/>
    <m/>
    <x v="3630"/>
    <x v="544"/>
    <x v="48"/>
    <m/>
    <s v="MAE NAM MUN"/>
    <s v="NE"/>
    <s v="สทภ.5"/>
    <s v="DWR"/>
    <n v="0.35899999999999999"/>
    <n v="0.10299999999999999"/>
    <n v="0.25600000000000001"/>
    <s v="ปกติ"/>
    <n v="4.0000000000000001E-3"/>
    <n v="0.252"/>
    <s v="ปกติ"/>
    <n v="0"/>
    <n v="0.252"/>
    <s v="ปกติ"/>
    <n v="0"/>
    <n v="0.252"/>
    <s v="ปกติ"/>
    <n v="9.0999999999999998E-2"/>
    <n v="0.161"/>
    <s v="ปกติ"/>
    <n v="0.03"/>
    <n v="0.13100000000000001"/>
    <n v="0.13100000000000001"/>
    <x v="0"/>
  </r>
  <r>
    <n v="4292"/>
    <n v="330526"/>
    <n v="3305"/>
    <n v="33"/>
    <m/>
    <m/>
    <x v="3631"/>
    <x v="544"/>
    <x v="48"/>
    <m/>
    <s v="MAE NAM MUN"/>
    <s v="NE"/>
    <s v="สทภ.5"/>
    <s v="DWR"/>
    <n v="0.46100000000000002"/>
    <n v="7.8E-2"/>
    <n v="0.38300000000000001"/>
    <s v="ปกติ"/>
    <n v="5.0000000000000001E-3"/>
    <n v="0.378"/>
    <s v="ปกติ"/>
    <n v="0.22"/>
    <n v="0.158"/>
    <s v="ปกติ"/>
    <n v="0"/>
    <n v="0.158"/>
    <s v="ปกติ"/>
    <n v="7.2000000000000008E-2"/>
    <n v="8.5999999999999993E-2"/>
    <s v="ปกติ"/>
    <n v="2.3E-2"/>
    <n v="6.3E-2"/>
    <n v="6.3E-2"/>
    <x v="0"/>
  </r>
  <r>
    <n v="4293"/>
    <n v="330527"/>
    <n v="3305"/>
    <n v="33"/>
    <m/>
    <m/>
    <x v="3632"/>
    <x v="544"/>
    <x v="48"/>
    <m/>
    <s v="MAE NAM MUN"/>
    <s v="NE"/>
    <s v="สทภ.5"/>
    <s v="DWR"/>
    <n v="0.39400000000000002"/>
    <n v="6.3E-2"/>
    <n v="0.33100000000000002"/>
    <s v="ปกติ"/>
    <n v="4.0000000000000001E-3"/>
    <n v="0.32700000000000001"/>
    <s v="ปกติ"/>
    <n v="0.11"/>
    <n v="0.217"/>
    <s v="ปกติ"/>
    <n v="0"/>
    <n v="0.217"/>
    <s v="ปกติ"/>
    <n v="8.5999999999999993E-2"/>
    <n v="0.13100000000000001"/>
    <s v="ปกติ"/>
    <n v="1.7999999999999999E-2"/>
    <n v="0.113"/>
    <n v="0.113"/>
    <x v="0"/>
  </r>
  <r>
    <n v="4294"/>
    <n v="330528"/>
    <n v="3305"/>
    <n v="33"/>
    <m/>
    <m/>
    <x v="3633"/>
    <x v="544"/>
    <x v="48"/>
    <m/>
    <s v="MAE NAM MUN"/>
    <s v="NE"/>
    <s v="สทภ.5"/>
    <s v="DWR"/>
    <n v="0.42799999999999999"/>
    <n v="7.5999999999999998E-2"/>
    <n v="0.35199999999999998"/>
    <s v="ปกติ"/>
    <n v="4.0000000000000001E-3"/>
    <n v="0.34799999999999998"/>
    <s v="ปกติ"/>
    <n v="0"/>
    <n v="0.34799999999999998"/>
    <s v="ปกติ"/>
    <n v="0"/>
    <n v="0.34799999999999998"/>
    <s v="ปกติ"/>
    <n v="0.14000000000000001"/>
    <n v="0.20799999999999996"/>
    <s v="ปกติ"/>
    <n v="2.1999999999999999E-2"/>
    <n v="0.186"/>
    <n v="0.186"/>
    <x v="0"/>
  </r>
  <r>
    <n v="4295"/>
    <n v="330601"/>
    <n v="3306"/>
    <n v="33"/>
    <m/>
    <m/>
    <x v="3634"/>
    <x v="545"/>
    <x v="48"/>
    <m/>
    <s v="MAE NAM MUN"/>
    <s v="NE"/>
    <s v="สทภ.5"/>
    <s v="DWR"/>
    <n v="3.1230000000000002"/>
    <n v="0.17599999999999999"/>
    <n v="2.9470000000000001"/>
    <s v="ปกติ"/>
    <n v="3.1E-2"/>
    <n v="2.9159999999999999"/>
    <s v="ปกติ"/>
    <n v="1.0529999999999999"/>
    <n v="1.863"/>
    <s v="ปกติ"/>
    <n v="0"/>
    <n v="1.863"/>
    <s v="ปกติ"/>
    <n v="0.88800000000000001"/>
    <n v="0.97499999999999998"/>
    <s v="ปกติ"/>
    <n v="5.0999999999999997E-2"/>
    <n v="0.92400000000000004"/>
    <n v="0.92400000000000004"/>
    <x v="0"/>
  </r>
  <r>
    <n v="4296"/>
    <n v="330602"/>
    <n v="3306"/>
    <n v="33"/>
    <m/>
    <m/>
    <x v="257"/>
    <x v="545"/>
    <x v="48"/>
    <m/>
    <s v="MAE NAM MUN"/>
    <s v="NE"/>
    <s v="สทภ.5"/>
    <s v="DWR"/>
    <n v="0.98599999999999999"/>
    <n v="9.0999999999999998E-2"/>
    <n v="0.89500000000000002"/>
    <s v="ปกติ"/>
    <n v="0.01"/>
    <n v="0.88500000000000001"/>
    <s v="ปกติ"/>
    <n v="0"/>
    <n v="0.88500000000000001"/>
    <s v="ปกติ"/>
    <n v="0"/>
    <n v="0.88500000000000001"/>
    <s v="ปกติ"/>
    <n v="1.4E-2"/>
    <n v="0.871"/>
    <s v="ปกติ"/>
    <n v="2.5999999999999999E-2"/>
    <n v="0.84499999999999997"/>
    <n v="0.84499999999999997"/>
    <x v="0"/>
  </r>
  <r>
    <n v="4297"/>
    <n v="330603"/>
    <n v="3306"/>
    <n v="33"/>
    <m/>
    <m/>
    <x v="3635"/>
    <x v="545"/>
    <x v="48"/>
    <m/>
    <s v="MAE NAM MUN"/>
    <s v="NE"/>
    <s v="สทภ.5"/>
    <s v="DWR"/>
    <n v="0.60299999999999998"/>
    <n v="8.3000000000000004E-2"/>
    <n v="0.52"/>
    <s v="ปกติ"/>
    <n v="6.0000000000000001E-3"/>
    <n v="0.51400000000000001"/>
    <s v="ปกติ"/>
    <n v="1.0999999999999999E-2"/>
    <n v="0.503"/>
    <s v="ปกติ"/>
    <n v="0"/>
    <n v="0.503"/>
    <s v="ปกติ"/>
    <n v="0.3"/>
    <n v="0.20300000000000001"/>
    <s v="ปกติ"/>
    <n v="2.4E-2"/>
    <n v="0.17899999999999999"/>
    <n v="0.17899999999999999"/>
    <x v="0"/>
  </r>
  <r>
    <n v="4298"/>
    <n v="330604"/>
    <n v="3306"/>
    <n v="33"/>
    <m/>
    <m/>
    <x v="3636"/>
    <x v="545"/>
    <x v="48"/>
    <m/>
    <s v="MAE NAM MUN"/>
    <s v="NE"/>
    <s v="สทภ.5"/>
    <s v="DWR"/>
    <n v="1.1499999999999999"/>
    <n v="0.15"/>
    <n v="1"/>
    <s v="ปกติ"/>
    <n v="1.2E-2"/>
    <n v="0.98799999999999999"/>
    <s v="ปกติ"/>
    <n v="0"/>
    <n v="0.98799999999999999"/>
    <s v="ปกติ"/>
    <n v="0"/>
    <n v="0.98799999999999999"/>
    <s v="ปกติ"/>
    <n v="4.5999999999999999E-2"/>
    <n v="0.94199999999999995"/>
    <s v="ปกติ"/>
    <n v="4.3999999999999997E-2"/>
    <n v="0.89800000000000002"/>
    <n v="0.89800000000000002"/>
    <x v="0"/>
  </r>
  <r>
    <n v="4299"/>
    <n v="330605"/>
    <n v="3306"/>
    <n v="33"/>
    <m/>
    <m/>
    <x v="3637"/>
    <x v="545"/>
    <x v="48"/>
    <m/>
    <s v="MAE NAM MUN"/>
    <s v="NE"/>
    <s v="สทภ.5"/>
    <s v="DWR"/>
    <n v="1.125"/>
    <n v="9.6000000000000002E-2"/>
    <n v="1.0289999999999999"/>
    <s v="ปกติ"/>
    <n v="1.0999999999999999E-2"/>
    <n v="1.018"/>
    <s v="ปกติ"/>
    <n v="0"/>
    <n v="1.018"/>
    <s v="ปกติ"/>
    <n v="0"/>
    <n v="1.018"/>
    <s v="ปกติ"/>
    <n v="0.23899999999999999"/>
    <n v="0.77900000000000003"/>
    <s v="ปกติ"/>
    <n v="2.8000000000000001E-2"/>
    <n v="0.751"/>
    <n v="0.751"/>
    <x v="0"/>
  </r>
  <r>
    <n v="4300"/>
    <n v="330606"/>
    <n v="3306"/>
    <n v="33"/>
    <m/>
    <m/>
    <x v="3638"/>
    <x v="545"/>
    <x v="48"/>
    <m/>
    <s v="MAE NAM MUN"/>
    <s v="NE"/>
    <s v="สทภ.5"/>
    <s v="DWR"/>
    <n v="0.36399999999999999"/>
    <n v="7.6999999999999999E-2"/>
    <n v="0.28699999999999998"/>
    <s v="ปกติ"/>
    <n v="4.0000000000000001E-3"/>
    <n v="0.28299999999999997"/>
    <s v="ปกติ"/>
    <n v="0"/>
    <n v="0.28299999999999997"/>
    <s v="ปกติ"/>
    <n v="0"/>
    <n v="0.28299999999999997"/>
    <s v="ปกติ"/>
    <n v="0.214"/>
    <n v="6.8999999999999978E-2"/>
    <s v="ปกติ"/>
    <n v="2.1999999999999999E-2"/>
    <n v="4.7E-2"/>
    <n v="4.7E-2"/>
    <x v="0"/>
  </r>
  <r>
    <n v="4301"/>
    <n v="330701"/>
    <n v="3307"/>
    <n v="33"/>
    <m/>
    <m/>
    <x v="3639"/>
    <x v="546"/>
    <x v="48"/>
    <m/>
    <s v="MAE NAM MUN"/>
    <s v="NE"/>
    <s v="สทภ.5"/>
    <s v="DWR"/>
    <n v="0.38400000000000001"/>
    <n v="8.5000000000000006E-2"/>
    <n v="0.29899999999999999"/>
    <s v="ปกติ"/>
    <n v="4.0000000000000001E-3"/>
    <n v="0.29499999999999998"/>
    <s v="ปกติ"/>
    <n v="0"/>
    <n v="0.29499999999999998"/>
    <s v="ปกติ"/>
    <n v="0"/>
    <n v="0.29499999999999998"/>
    <s v="ปกติ"/>
    <n v="0.318"/>
    <n v="-2.300000000000002E-2"/>
    <s v="เสี่ยงภัยแล้งปานกลาง"/>
    <n v="2.5000000000000001E-2"/>
    <n v="-4.8000000000000001E-2"/>
    <n v="-4.8000000000000001E-2"/>
    <x v="0"/>
  </r>
  <r>
    <n v="4302"/>
    <n v="330702"/>
    <n v="3307"/>
    <n v="33"/>
    <m/>
    <m/>
    <x v="3640"/>
    <x v="546"/>
    <x v="48"/>
    <m/>
    <s v="MAE NAM MUN"/>
    <s v="NE"/>
    <s v="สทภ.5"/>
    <s v="DWR"/>
    <n v="1.546"/>
    <n v="0.218"/>
    <n v="1.3280000000000001"/>
    <s v="ปกติ"/>
    <n v="1.4999999999999999E-2"/>
    <n v="1.3129999999999999"/>
    <s v="ปกติ"/>
    <n v="0.22"/>
    <n v="1.093"/>
    <s v="ปกติ"/>
    <n v="0"/>
    <n v="1.093"/>
    <s v="ปกติ"/>
    <n v="1.0269999999999999"/>
    <n v="6.6000000000000059E-2"/>
    <s v="ปกติ"/>
    <n v="6.3E-2"/>
    <n v="3.0000000000000001E-3"/>
    <n v="3.0000000000000001E-3"/>
    <x v="0"/>
  </r>
  <r>
    <n v="4303"/>
    <n v="330703"/>
    <n v="3307"/>
    <n v="33"/>
    <m/>
    <m/>
    <x v="3641"/>
    <x v="546"/>
    <x v="48"/>
    <m/>
    <s v="MAE NAM MUN"/>
    <s v="NE"/>
    <s v="สทภ.5"/>
    <s v="DWR"/>
    <n v="1.0569999999999999"/>
    <n v="0.17100000000000001"/>
    <n v="0.88600000000000001"/>
    <s v="ปกติ"/>
    <n v="1.0999999999999999E-2"/>
    <n v="0.875"/>
    <s v="ปกติ"/>
    <n v="0"/>
    <n v="0.875"/>
    <s v="ปกติ"/>
    <n v="0"/>
    <n v="0.875"/>
    <s v="ปกติ"/>
    <n v="1.2229999999999999"/>
    <n v="-0.34799999999999986"/>
    <s v="เสี่ยงภัยแล้งปานกลาง"/>
    <n v="0.05"/>
    <n v="-0.39800000000000002"/>
    <n v="-0.39800000000000002"/>
    <x v="0"/>
  </r>
  <r>
    <n v="4304"/>
    <n v="330704"/>
    <n v="3307"/>
    <n v="33"/>
    <m/>
    <m/>
    <x v="3642"/>
    <x v="546"/>
    <x v="48"/>
    <m/>
    <s v="MAE NAM MUN"/>
    <s v="NE"/>
    <s v="สทภ.5"/>
    <s v="DWR"/>
    <n v="0.90400000000000003"/>
    <n v="0.111"/>
    <n v="0.79300000000000004"/>
    <s v="ปกติ"/>
    <n v="8.9999999999999993E-3"/>
    <n v="0.78400000000000003"/>
    <s v="ปกติ"/>
    <n v="0.495"/>
    <n v="0.28899999999999998"/>
    <s v="ปกติ"/>
    <n v="0"/>
    <n v="0.28899999999999998"/>
    <s v="ปกติ"/>
    <n v="0.89600000000000002"/>
    <n v="-0.60699999999999998"/>
    <s v="เสี่ยงภัยแล้งมาก"/>
    <n v="3.2000000000000001E-2"/>
    <n v="-0.63900000000000001"/>
    <n v="-0.63900000000000001"/>
    <x v="0"/>
  </r>
  <r>
    <n v="4305"/>
    <n v="330705"/>
    <n v="3307"/>
    <n v="33"/>
    <m/>
    <m/>
    <x v="3643"/>
    <x v="546"/>
    <x v="48"/>
    <m/>
    <s v="MAE NAM MUN"/>
    <s v="NE"/>
    <s v="สทภ.5"/>
    <s v="DWR"/>
    <n v="1.5840000000000001"/>
    <n v="0.13400000000000001"/>
    <n v="1.45"/>
    <s v="ปกติ"/>
    <n v="1.6E-2"/>
    <n v="1.4339999999999999"/>
    <s v="ปกติ"/>
    <n v="0"/>
    <n v="1.4339999999999999"/>
    <s v="ปกติ"/>
    <n v="0"/>
    <n v="1.4339999999999999"/>
    <s v="ปกติ"/>
    <n v="1.1719999999999999"/>
    <n v="0.26200000000000001"/>
    <s v="ปกติ"/>
    <n v="3.9E-2"/>
    <n v="0.223"/>
    <n v="0.223"/>
    <x v="0"/>
  </r>
  <r>
    <n v="4306"/>
    <n v="330706"/>
    <n v="3307"/>
    <n v="33"/>
    <m/>
    <m/>
    <x v="3644"/>
    <x v="546"/>
    <x v="48"/>
    <m/>
    <s v="MAE NAM MUN"/>
    <s v="NE"/>
    <s v="สทภ.5"/>
    <s v="DWR"/>
    <n v="0.68300000000000005"/>
    <n v="9.8000000000000004E-2"/>
    <n v="0.58499999999999996"/>
    <s v="ปกติ"/>
    <n v="7.0000000000000001E-3"/>
    <n v="0.57799999999999996"/>
    <s v="ปกติ"/>
    <n v="0"/>
    <n v="0.57799999999999996"/>
    <s v="ปกติ"/>
    <n v="0"/>
    <n v="0.57799999999999996"/>
    <s v="ปกติ"/>
    <n v="0.17499999999999999"/>
    <n v="0.40299999999999997"/>
    <s v="ปกติ"/>
    <n v="2.8000000000000001E-2"/>
    <n v="0.375"/>
    <n v="0.375"/>
    <x v="0"/>
  </r>
  <r>
    <n v="4307"/>
    <n v="330707"/>
    <n v="3307"/>
    <n v="33"/>
    <m/>
    <m/>
    <x v="3645"/>
    <x v="546"/>
    <x v="48"/>
    <m/>
    <s v="MAE NAM MUN"/>
    <s v="NE"/>
    <s v="สทภ.5"/>
    <s v="DWR"/>
    <n v="0.501"/>
    <n v="0.122"/>
    <n v="0.379"/>
    <s v="ปกติ"/>
    <n v="5.0000000000000001E-3"/>
    <n v="0.374"/>
    <s v="ปกติ"/>
    <n v="0"/>
    <n v="0.374"/>
    <s v="ปกติ"/>
    <n v="0"/>
    <n v="0.374"/>
    <s v="ปกติ"/>
    <n v="0.72799999999999998"/>
    <n v="-0.35399999999999998"/>
    <s v="เสี่ยงภัยแล้งปานกลาง"/>
    <n v="3.5000000000000003E-2"/>
    <n v="-0.38900000000000001"/>
    <n v="-0.38900000000000001"/>
    <x v="0"/>
  </r>
  <r>
    <n v="4308"/>
    <n v="330708"/>
    <n v="3307"/>
    <n v="33"/>
    <m/>
    <m/>
    <x v="3600"/>
    <x v="546"/>
    <x v="48"/>
    <m/>
    <s v="MAE NAM MUN"/>
    <s v="NE"/>
    <s v="สทภ.5"/>
    <s v="DWR"/>
    <n v="0.5"/>
    <n v="8.6999999999999994E-2"/>
    <n v="0.41299999999999998"/>
    <s v="ปกติ"/>
    <n v="5.0000000000000001E-3"/>
    <n v="0.40799999999999997"/>
    <s v="ปกติ"/>
    <n v="0"/>
    <n v="0.40799999999999997"/>
    <s v="ปกติ"/>
    <n v="0"/>
    <n v="0.40799999999999997"/>
    <s v="ปกติ"/>
    <n v="0.251"/>
    <n v="0.15699999999999997"/>
    <s v="ปกติ"/>
    <n v="2.5000000000000001E-2"/>
    <n v="0.13200000000000001"/>
    <n v="0.13200000000000001"/>
    <x v="0"/>
  </r>
  <r>
    <n v="4309"/>
    <n v="330709"/>
    <n v="3307"/>
    <n v="33"/>
    <m/>
    <m/>
    <x v="3441"/>
    <x v="546"/>
    <x v="48"/>
    <m/>
    <s v="MAE NAM MUN"/>
    <s v="NE"/>
    <s v="สทภ.5"/>
    <s v="DWR"/>
    <n v="4.3689999999999998"/>
    <n v="7.4999999999999997E-2"/>
    <n v="4.2939999999999996"/>
    <s v="ปกติ"/>
    <n v="4.3999999999999997E-2"/>
    <n v="4.25"/>
    <s v="ปกติ"/>
    <n v="0.253"/>
    <n v="3.9969999999999999"/>
    <s v="ปกติ"/>
    <n v="0"/>
    <n v="3.9969999999999999"/>
    <s v="ปกติ"/>
    <n v="0.95499999999999996"/>
    <n v="3.0419999999999998"/>
    <s v="ปกติ"/>
    <n v="2.1999999999999999E-2"/>
    <n v="3.02"/>
    <n v="3.02"/>
    <x v="0"/>
  </r>
  <r>
    <n v="4310"/>
    <n v="330710"/>
    <n v="3307"/>
    <n v="33"/>
    <m/>
    <m/>
    <x v="3646"/>
    <x v="546"/>
    <x v="48"/>
    <m/>
    <s v="MAE NAM MUN"/>
    <s v="NE"/>
    <s v="สทภ.5"/>
    <s v="DWR"/>
    <n v="0.317"/>
    <n v="7.2999999999999995E-2"/>
    <n v="0.24399999999999999"/>
    <s v="ปกติ"/>
    <n v="3.0000000000000001E-3"/>
    <n v="0.24099999999999999"/>
    <s v="ปกติ"/>
    <n v="0"/>
    <n v="0.24099999999999999"/>
    <s v="ปกติ"/>
    <n v="0"/>
    <n v="0.24099999999999999"/>
    <s v="ปกติ"/>
    <n v="0.65500000000000003"/>
    <n v="-0.41400000000000003"/>
    <s v="เสี่ยงภัยแล้งปานกลาง"/>
    <n v="2.1000000000000001E-2"/>
    <n v="-0.435"/>
    <n v="-0.435"/>
    <x v="0"/>
  </r>
  <r>
    <n v="4311"/>
    <n v="330801"/>
    <n v="3308"/>
    <n v="33"/>
    <m/>
    <m/>
    <x v="3647"/>
    <x v="547"/>
    <x v="48"/>
    <m/>
    <s v="MAE NAM MUN"/>
    <s v="NE"/>
    <s v="สทภ.5"/>
    <s v="DWR"/>
    <n v="2.0009999999999999"/>
    <n v="7.0000000000000007E-2"/>
    <n v="1.931"/>
    <s v="ปกติ"/>
    <n v="0.02"/>
    <n v="1.911"/>
    <s v="ปกติ"/>
    <n v="2.2000000000000002"/>
    <n v="-0.28899999999999998"/>
    <s v="เสี่ยงภัยแล้งปานกลาง"/>
    <n v="0"/>
    <n v="-0.28899999999999998"/>
    <s v="เสี่ยงภัยแล้งปานกลาง"/>
    <n v="0.504"/>
    <n v="-0.79299999999999993"/>
    <s v="เสี่ยงภัยแล้งมาก"/>
    <n v="0.02"/>
    <n v="-0.81299999999999994"/>
    <n v="-0.81299999999999994"/>
    <x v="0"/>
  </r>
  <r>
    <n v="4312"/>
    <n v="330802"/>
    <n v="3308"/>
    <n v="33"/>
    <m/>
    <m/>
    <x v="3648"/>
    <x v="547"/>
    <x v="48"/>
    <m/>
    <s v="MAE NAM MUN"/>
    <s v="NE"/>
    <s v="สทภ.5"/>
    <s v="DWR"/>
    <n v="6.12"/>
    <n v="0.28100000000000003"/>
    <n v="5.8390000000000004"/>
    <s v="ปกติ"/>
    <n v="6.0999999999999999E-2"/>
    <n v="5.7779999999999996"/>
    <s v="ปกติ"/>
    <n v="1.375"/>
    <n v="4.4029999999999996"/>
    <s v="ปกติ"/>
    <n v="7.0000000000000001E-3"/>
    <n v="4.3959999999999999"/>
    <s v="ปกติ"/>
    <n v="0.74399999999999999"/>
    <n v="3.6520000000000001"/>
    <s v="ปกติ"/>
    <n v="8.1000000000000003E-2"/>
    <n v="3.5710000000000002"/>
    <n v="3.5710000000000002"/>
    <x v="0"/>
  </r>
  <r>
    <n v="4313"/>
    <n v="330803"/>
    <n v="3308"/>
    <n v="33"/>
    <m/>
    <m/>
    <x v="3649"/>
    <x v="547"/>
    <x v="48"/>
    <m/>
    <s v="MAE NAM MUN"/>
    <s v="NE"/>
    <s v="สทภ.5"/>
    <s v="DWR"/>
    <n v="1.0249999999999999"/>
    <n v="0.29099999999999998"/>
    <n v="0.73399999999999999"/>
    <s v="ปกติ"/>
    <n v="0.01"/>
    <n v="0.72399999999999998"/>
    <s v="ปกติ"/>
    <n v="0.495"/>
    <n v="0.22900000000000001"/>
    <s v="ปกติ"/>
    <n v="0"/>
    <n v="0.22900000000000001"/>
    <s v="ปกติ"/>
    <n v="0.158"/>
    <n v="7.1000000000000008E-2"/>
    <s v="ปกติ"/>
    <n v="8.4000000000000005E-2"/>
    <n v="-1.2999999999999999E-2"/>
    <n v="-1.2999999999999999E-2"/>
    <x v="0"/>
  </r>
  <r>
    <n v="4314"/>
    <n v="330804"/>
    <n v="3308"/>
    <n v="33"/>
    <m/>
    <m/>
    <x v="3650"/>
    <x v="547"/>
    <x v="48"/>
    <m/>
    <s v="MAE NAM MUN"/>
    <s v="NE"/>
    <s v="สทภ.5"/>
    <s v="DWR"/>
    <n v="1.42"/>
    <n v="0.115"/>
    <n v="1.3049999999999999"/>
    <s v="ปกติ"/>
    <n v="1.4E-2"/>
    <n v="1.2909999999999999"/>
    <s v="ปกติ"/>
    <n v="3.52"/>
    <n v="-2.2290000000000001"/>
    <s v="เสี่ยงภัยแล้งมาก"/>
    <n v="0"/>
    <n v="-2.2290000000000001"/>
    <s v="เสี่ยงภัยแล้งมาก"/>
    <n v="8.8999999999999996E-2"/>
    <n v="-2.3180000000000001"/>
    <s v="เสี่ยงภัยแล้งมาก"/>
    <n v="3.3000000000000002E-2"/>
    <n v="-2.351"/>
    <n v="-2.351"/>
    <x v="1"/>
  </r>
  <r>
    <n v="4315"/>
    <n v="330805"/>
    <n v="3308"/>
    <n v="33"/>
    <m/>
    <m/>
    <x v="3651"/>
    <x v="547"/>
    <x v="48"/>
    <m/>
    <s v="MAE NAM MUN"/>
    <s v="NE"/>
    <s v="สทภ.5"/>
    <s v="DWR"/>
    <n v="1.409"/>
    <n v="0.11799999999999999"/>
    <n v="1.2909999999999999"/>
    <s v="ปกติ"/>
    <n v="1.4E-2"/>
    <n v="1.2769999999999999"/>
    <s v="ปกติ"/>
    <n v="0"/>
    <n v="1.2769999999999999"/>
    <s v="ปกติ"/>
    <n v="0"/>
    <n v="1.2769999999999999"/>
    <s v="ปกติ"/>
    <n v="1.2669999999999999"/>
    <n v="1.0000000000000009E-2"/>
    <s v="ปกติ"/>
    <n v="3.4000000000000002E-2"/>
    <n v="-2.4E-2"/>
    <n v="-2.4E-2"/>
    <x v="0"/>
  </r>
  <r>
    <n v="4316"/>
    <n v="330806"/>
    <n v="3308"/>
    <n v="33"/>
    <m/>
    <m/>
    <x v="3652"/>
    <x v="547"/>
    <x v="48"/>
    <m/>
    <s v="MAE NAM MUN"/>
    <s v="NE"/>
    <s v="สทภ.5"/>
    <s v="DWR"/>
    <n v="0.45300000000000001"/>
    <n v="0.16"/>
    <n v="0.29299999999999998"/>
    <s v="ปกติ"/>
    <n v="5.0000000000000001E-3"/>
    <n v="0.28799999999999998"/>
    <s v="ปกติ"/>
    <n v="1.9450000000000001"/>
    <n v="-1.657"/>
    <s v="เสี่ยงภัยแล้งมาก"/>
    <n v="0"/>
    <n v="-1.657"/>
    <s v="เสี่ยงภัยแล้งมาก"/>
    <n v="0.33200000000000002"/>
    <n v="-1.9890000000000001"/>
    <s v="เสี่ยงภัยแล้งมาก"/>
    <n v="4.5999999999999999E-2"/>
    <n v="-2.0350000000000001"/>
    <n v="-2.0350000000000001"/>
    <x v="1"/>
  </r>
  <r>
    <n v="4317"/>
    <n v="330807"/>
    <n v="3308"/>
    <n v="33"/>
    <m/>
    <m/>
    <x v="3653"/>
    <x v="547"/>
    <x v="48"/>
    <m/>
    <s v="MAE NAM MUN"/>
    <s v="NE"/>
    <s v="สทภ.5"/>
    <s v="DWR"/>
    <n v="0.317"/>
    <n v="0.108"/>
    <n v="0.20899999999999999"/>
    <s v="ปกติ"/>
    <n v="3.0000000000000001E-3"/>
    <n v="0.20599999999999999"/>
    <s v="ปกติ"/>
    <n v="0"/>
    <n v="0.20599999999999999"/>
    <s v="ปกติ"/>
    <n v="0"/>
    <n v="0.20599999999999999"/>
    <s v="ปกติ"/>
    <n v="0.79600000000000004"/>
    <n v="-0.59000000000000008"/>
    <s v="เสี่ยงภัยแล้งมาก"/>
    <n v="3.1E-2"/>
    <n v="-0.621"/>
    <n v="-0.621"/>
    <x v="0"/>
  </r>
  <r>
    <n v="4318"/>
    <n v="330808"/>
    <n v="3308"/>
    <n v="33"/>
    <m/>
    <m/>
    <x v="3654"/>
    <x v="547"/>
    <x v="48"/>
    <m/>
    <s v="MAE NAM MUN"/>
    <s v="NE"/>
    <s v="สทภ.5"/>
    <s v="DWR"/>
    <n v="0.376"/>
    <n v="8.5000000000000006E-2"/>
    <n v="0.29099999999999998"/>
    <s v="ปกติ"/>
    <n v="4.0000000000000001E-3"/>
    <n v="0.28699999999999998"/>
    <s v="ปกติ"/>
    <n v="0.48099999999999998"/>
    <n v="-0.19400000000000001"/>
    <s v="เสี่ยงภัยแล้งปานกลาง"/>
    <n v="0"/>
    <n v="-0.19400000000000001"/>
    <s v="เสี่ยงภัยแล้งปานกลาง"/>
    <n v="1.679"/>
    <n v="-1.873"/>
    <s v="เสี่ยงภัยแล้งมาก"/>
    <n v="2.5000000000000001E-2"/>
    <n v="-1.8979999999999999"/>
    <n v="-1.8979999999999999"/>
    <x v="1"/>
  </r>
  <r>
    <n v="4319"/>
    <n v="330809"/>
    <n v="3308"/>
    <n v="33"/>
    <m/>
    <m/>
    <x v="3655"/>
    <x v="547"/>
    <x v="48"/>
    <m/>
    <s v="MAE NAM MUN"/>
    <s v="NE"/>
    <s v="สทภ.5"/>
    <s v="DWR"/>
    <n v="3.7040000000000002"/>
    <n v="0.161"/>
    <n v="3.5430000000000001"/>
    <s v="ปกติ"/>
    <n v="3.6999999999999998E-2"/>
    <n v="3.5059999999999998"/>
    <s v="ปกติ"/>
    <n v="2.5299999999999998"/>
    <n v="0.97599999999999998"/>
    <s v="ปกติ"/>
    <n v="1E-3"/>
    <n v="0.97499999999999998"/>
    <s v="ปกติ"/>
    <n v="7.6999999999999999E-2"/>
    <n v="0.89800000000000002"/>
    <s v="ปกติ"/>
    <n v="4.7E-2"/>
    <n v="0.85099999999999998"/>
    <n v="0.85099999999999998"/>
    <x v="0"/>
  </r>
  <r>
    <n v="4320"/>
    <n v="330810"/>
    <n v="3308"/>
    <n v="33"/>
    <m/>
    <m/>
    <x v="3656"/>
    <x v="547"/>
    <x v="48"/>
    <m/>
    <s v="MAE NAM MUN"/>
    <s v="NE"/>
    <s v="สทภ.5"/>
    <s v="DWR"/>
    <n v="0.628"/>
    <n v="9.6000000000000002E-2"/>
    <n v="0.53200000000000003"/>
    <s v="ปกติ"/>
    <n v="6.0000000000000001E-3"/>
    <n v="0.52600000000000002"/>
    <s v="ปกติ"/>
    <n v="3.3"/>
    <n v="-2.774"/>
    <s v="เสี่ยงภัยแล้งมาก"/>
    <n v="0"/>
    <n v="-2.774"/>
    <s v="เสี่ยงภัยแล้งมาก"/>
    <n v="3.3000000000000002E-2"/>
    <n v="-2.8069999999999999"/>
    <s v="เสี่ยงภัยแล้งมาก"/>
    <n v="2.8000000000000001E-2"/>
    <n v="-2.835"/>
    <n v="-2.835"/>
    <x v="1"/>
  </r>
  <r>
    <n v="4321"/>
    <n v="330811"/>
    <n v="3308"/>
    <n v="33"/>
    <m/>
    <m/>
    <x v="3657"/>
    <x v="547"/>
    <x v="48"/>
    <m/>
    <s v="MAE NAM MUN"/>
    <s v="NE"/>
    <s v="สทภ.5"/>
    <s v="DWR"/>
    <n v="1.0529999999999999"/>
    <n v="0.16500000000000001"/>
    <n v="0.88800000000000001"/>
    <s v="ปกติ"/>
    <n v="1.0999999999999999E-2"/>
    <n v="0.877"/>
    <s v="ปกติ"/>
    <n v="3.3"/>
    <n v="-2.423"/>
    <s v="เสี่ยงภัยแล้งมาก"/>
    <n v="0"/>
    <n v="-2.423"/>
    <s v="เสี่ยงภัยแล้งมาก"/>
    <n v="0.161"/>
    <n v="-2.5840000000000001"/>
    <s v="เสี่ยงภัยแล้งมาก"/>
    <n v="4.8000000000000001E-2"/>
    <n v="-2.6320000000000001"/>
    <n v="-2.6320000000000001"/>
    <x v="1"/>
  </r>
  <r>
    <n v="4322"/>
    <n v="330812"/>
    <n v="3308"/>
    <n v="33"/>
    <m/>
    <m/>
    <x v="3658"/>
    <x v="547"/>
    <x v="48"/>
    <m/>
    <s v="MAE NAM MUN"/>
    <s v="NE"/>
    <s v="สทภ.5"/>
    <s v="DWR"/>
    <n v="1.639"/>
    <n v="9.4E-2"/>
    <n v="1.5449999999999999"/>
    <s v="ปกติ"/>
    <n v="1.6E-2"/>
    <n v="1.5289999999999999"/>
    <s v="ปกติ"/>
    <n v="2.75"/>
    <n v="-1.2210000000000001"/>
    <s v="เสี่ยงภัยแล้งมาก"/>
    <n v="2E-3"/>
    <n v="-1.2230000000000001"/>
    <s v="เสี่ยงภัยแล้งมาก"/>
    <n v="0.52600000000000002"/>
    <n v="-1.7490000000000001"/>
    <s v="เสี่ยงภัยแล้งมาก"/>
    <n v="2.7E-2"/>
    <n v="-1.776"/>
    <n v="-1.776"/>
    <x v="1"/>
  </r>
  <r>
    <n v="4323"/>
    <n v="330901"/>
    <n v="3309"/>
    <n v="33"/>
    <m/>
    <m/>
    <x v="3659"/>
    <x v="548"/>
    <x v="48"/>
    <m/>
    <s v="MAE NAM MUN"/>
    <s v="NE"/>
    <s v="สทภ.5"/>
    <s v="DWR"/>
    <n v="0.26"/>
    <n v="6.4000000000000001E-2"/>
    <n v="0.19600000000000001"/>
    <s v="ปกติ"/>
    <n v="3.0000000000000001E-3"/>
    <n v="0.193"/>
    <s v="ปกติ"/>
    <n v="0"/>
    <n v="0.193"/>
    <s v="ปกติ"/>
    <n v="0"/>
    <n v="0.193"/>
    <s v="ปกติ"/>
    <n v="0"/>
    <n v="0.193"/>
    <s v="ปกติ"/>
    <n v="1.9E-2"/>
    <n v="0.17399999999999999"/>
    <n v="0.17399999999999999"/>
    <x v="0"/>
  </r>
  <r>
    <n v="4324"/>
    <n v="330902"/>
    <n v="3309"/>
    <n v="33"/>
    <m/>
    <m/>
    <x v="3660"/>
    <x v="548"/>
    <x v="48"/>
    <m/>
    <s v="MAE NAM MUN"/>
    <s v="NE"/>
    <s v="สทภ.5"/>
    <s v="DWR"/>
    <n v="1.129"/>
    <n v="0.11700000000000001"/>
    <n v="1.012"/>
    <s v="ปกติ"/>
    <n v="1.0999999999999999E-2"/>
    <n v="1.0009999999999999"/>
    <s v="ปกติ"/>
    <n v="0"/>
    <n v="1.0009999999999999"/>
    <s v="ปกติ"/>
    <n v="0"/>
    <n v="1.0009999999999999"/>
    <s v="ปกติ"/>
    <n v="1.0110000000000001"/>
    <n v="-1.0000000000000231E-2"/>
    <s v="เสี่ยงภัยแล้งปานกลาง"/>
    <n v="3.4000000000000002E-2"/>
    <n v="-4.3999999999999997E-2"/>
    <n v="-4.3999999999999997E-2"/>
    <x v="0"/>
  </r>
  <r>
    <n v="4325"/>
    <n v="330903"/>
    <n v="3309"/>
    <n v="33"/>
    <m/>
    <m/>
    <x v="1615"/>
    <x v="548"/>
    <x v="48"/>
    <m/>
    <s v="MAE NAM MUN"/>
    <s v="NE"/>
    <s v="สทภ.5"/>
    <s v="DWR"/>
    <n v="2.0049999999999999"/>
    <n v="0.13800000000000001"/>
    <n v="1.867"/>
    <s v="ปกติ"/>
    <n v="0.02"/>
    <n v="1.847"/>
    <s v="ปกติ"/>
    <n v="9.2999999999999999E-2"/>
    <n v="1.754"/>
    <s v="ปกติ"/>
    <n v="0"/>
    <n v="1.754"/>
    <s v="ปกติ"/>
    <n v="0"/>
    <n v="1.754"/>
    <s v="ปกติ"/>
    <n v="0.04"/>
    <n v="1.714"/>
    <n v="1.714"/>
    <x v="0"/>
  </r>
  <r>
    <n v="4326"/>
    <n v="330906"/>
    <n v="3309"/>
    <n v="33"/>
    <m/>
    <m/>
    <x v="3661"/>
    <x v="548"/>
    <x v="48"/>
    <m/>
    <s v="MAE NAM MUN"/>
    <s v="NE"/>
    <s v="สทภ.5"/>
    <s v="DWR"/>
    <n v="0.46500000000000002"/>
    <n v="7.1999999999999995E-2"/>
    <n v="0.39300000000000002"/>
    <s v="ปกติ"/>
    <n v="5.0000000000000001E-3"/>
    <n v="0.38800000000000001"/>
    <s v="ปกติ"/>
    <n v="3.2000000000000001E-2"/>
    <n v="0.35599999999999998"/>
    <s v="ปกติ"/>
    <n v="0"/>
    <n v="0.35599999999999998"/>
    <s v="ปกติ"/>
    <n v="0"/>
    <n v="0.35599999999999998"/>
    <s v="ปกติ"/>
    <n v="2.1000000000000001E-2"/>
    <n v="0.33500000000000002"/>
    <n v="0.33500000000000002"/>
    <x v="0"/>
  </r>
  <r>
    <n v="4327"/>
    <n v="330907"/>
    <n v="3309"/>
    <n v="33"/>
    <m/>
    <m/>
    <x v="3488"/>
    <x v="548"/>
    <x v="48"/>
    <m/>
    <s v="MAE NAM MUN"/>
    <s v="NE"/>
    <s v="สทภ.5"/>
    <s v="DWR"/>
    <n v="2.4929999999999999"/>
    <n v="0.09"/>
    <n v="2.403"/>
    <s v="ปกติ"/>
    <n v="2.5000000000000001E-2"/>
    <n v="2.3780000000000001"/>
    <s v="ปกติ"/>
    <n v="9.5000000000000001E-2"/>
    <n v="2.2829999999999999"/>
    <s v="ปกติ"/>
    <n v="0"/>
    <n v="2.2829999999999999"/>
    <s v="ปกติ"/>
    <n v="0.379"/>
    <n v="1.9039999999999999"/>
    <s v="ปกติ"/>
    <n v="2.5999999999999999E-2"/>
    <n v="1.8779999999999999"/>
    <n v="1.8779999999999999"/>
    <x v="0"/>
  </r>
  <r>
    <n v="4328"/>
    <n v="330908"/>
    <n v="3309"/>
    <n v="33"/>
    <m/>
    <m/>
    <x v="3600"/>
    <x v="548"/>
    <x v="48"/>
    <m/>
    <s v="MAE NAM MUN"/>
    <s v="NE"/>
    <s v="สทภ.5"/>
    <s v="DWR"/>
    <n v="3.7919999999999998"/>
    <n v="0.13300000000000001"/>
    <n v="3.6589999999999998"/>
    <s v="ปกติ"/>
    <n v="3.7999999999999999E-2"/>
    <n v="3.621"/>
    <s v="ปกติ"/>
    <n v="0"/>
    <n v="3.621"/>
    <s v="ปกติ"/>
    <n v="0"/>
    <n v="3.621"/>
    <s v="ปกติ"/>
    <n v="0"/>
    <n v="3.621"/>
    <s v="ปกติ"/>
    <n v="3.9E-2"/>
    <n v="3.5819999999999999"/>
    <n v="3.5819999999999999"/>
    <x v="0"/>
  </r>
  <r>
    <n v="4329"/>
    <n v="330909"/>
    <n v="3309"/>
    <n v="33"/>
    <m/>
    <m/>
    <x v="3662"/>
    <x v="548"/>
    <x v="48"/>
    <m/>
    <s v="MAE NAM MUN"/>
    <s v="NE"/>
    <s v="สทภ.5"/>
    <s v="DWR"/>
    <n v="4.5880000000000001"/>
    <n v="0.14899999999999999"/>
    <n v="4.4390000000000001"/>
    <s v="ปกติ"/>
    <n v="4.5999999999999999E-2"/>
    <n v="4.3929999999999998"/>
    <s v="ปกติ"/>
    <n v="0"/>
    <n v="4.3929999999999998"/>
    <s v="ปกติ"/>
    <n v="0"/>
    <n v="4.3929999999999998"/>
    <s v="ปกติ"/>
    <n v="0.90800000000000003"/>
    <n v="3.4849999999999999"/>
    <s v="ปกติ"/>
    <n v="4.2999999999999997E-2"/>
    <n v="3.4420000000000002"/>
    <n v="3.4420000000000002"/>
    <x v="0"/>
  </r>
  <r>
    <n v="4330"/>
    <n v="330910"/>
    <n v="3309"/>
    <n v="33"/>
    <m/>
    <m/>
    <x v="3663"/>
    <x v="548"/>
    <x v="48"/>
    <m/>
    <s v="MAE NAM MUN"/>
    <s v="NE"/>
    <s v="สทภ.5"/>
    <s v="DWR"/>
    <n v="0.69199999999999995"/>
    <n v="0.12"/>
    <n v="0.57199999999999995"/>
    <s v="ปกติ"/>
    <n v="7.0000000000000001E-3"/>
    <n v="0.56499999999999995"/>
    <s v="ปกติ"/>
    <n v="0.254"/>
    <n v="0.311"/>
    <s v="ปกติ"/>
    <n v="0"/>
    <n v="0.311"/>
    <s v="ปกติ"/>
    <n v="0.183"/>
    <n v="0.128"/>
    <s v="ปกติ"/>
    <n v="3.5000000000000003E-2"/>
    <n v="9.2999999999999999E-2"/>
    <n v="9.2999999999999999E-2"/>
    <x v="0"/>
  </r>
  <r>
    <n v="4331"/>
    <n v="330911"/>
    <n v="3309"/>
    <n v="33"/>
    <m/>
    <m/>
    <x v="3498"/>
    <x v="548"/>
    <x v="48"/>
    <m/>
    <s v="MAE NAM MUN"/>
    <s v="NE"/>
    <s v="สทภ.5"/>
    <s v="DWR"/>
    <n v="0.35799999999999998"/>
    <n v="9.1999999999999998E-2"/>
    <n v="0.26600000000000001"/>
    <s v="ปกติ"/>
    <n v="4.0000000000000001E-3"/>
    <n v="0.26200000000000001"/>
    <s v="ปกติ"/>
    <n v="0"/>
    <n v="0.26200000000000001"/>
    <s v="ปกติ"/>
    <n v="0"/>
    <n v="0.26200000000000001"/>
    <s v="ปกติ"/>
    <n v="1.0659999999999998"/>
    <n v="-0.80399999999999983"/>
    <s v="เสี่ยงภัยแล้งมาก"/>
    <n v="2.7E-2"/>
    <n v="-0.83099999999999996"/>
    <n v="-0.83099999999999996"/>
    <x v="0"/>
  </r>
  <r>
    <n v="4332"/>
    <n v="330912"/>
    <n v="3309"/>
    <n v="33"/>
    <m/>
    <m/>
    <x v="3422"/>
    <x v="548"/>
    <x v="48"/>
    <m/>
    <s v="MAE NAM MUN"/>
    <s v="NE"/>
    <s v="สทภ.5"/>
    <s v="DWR"/>
    <n v="0.45800000000000002"/>
    <n v="0.124"/>
    <n v="0.33400000000000002"/>
    <s v="ปกติ"/>
    <n v="5.0000000000000001E-3"/>
    <n v="0.32900000000000001"/>
    <s v="ปกติ"/>
    <n v="0"/>
    <n v="0.32900000000000001"/>
    <s v="ปกติ"/>
    <n v="0"/>
    <n v="0.32900000000000001"/>
    <s v="ปกติ"/>
    <n v="0.93900000000000006"/>
    <n v="-0.6100000000000001"/>
    <s v="เสี่ยงภัยแล้งมาก"/>
    <n v="3.5999999999999997E-2"/>
    <n v="-0.64600000000000002"/>
    <n v="-0.64600000000000002"/>
    <x v="0"/>
  </r>
  <r>
    <n v="4333"/>
    <n v="330913"/>
    <n v="3309"/>
    <n v="33"/>
    <m/>
    <m/>
    <x v="3664"/>
    <x v="548"/>
    <x v="48"/>
    <m/>
    <s v="MAE NAM MUN"/>
    <s v="NE"/>
    <s v="สทภ.5"/>
    <s v="DWR"/>
    <n v="0.40799999999999997"/>
    <n v="0.106"/>
    <n v="0.30199999999999999"/>
    <s v="ปกติ"/>
    <n v="4.0000000000000001E-3"/>
    <n v="0.29799999999999999"/>
    <s v="ปกติ"/>
    <n v="5.7000000000000002E-2"/>
    <n v="0.24099999999999999"/>
    <s v="ปกติ"/>
    <n v="0"/>
    <n v="0.24099999999999999"/>
    <s v="ปกติ"/>
    <n v="2.5640000000000001"/>
    <n v="-2.323"/>
    <s v="เสี่ยงภัยแล้งมาก"/>
    <n v="3.1E-2"/>
    <n v="-2.3540000000000001"/>
    <n v="-2.3540000000000001"/>
    <x v="1"/>
  </r>
  <r>
    <n v="4334"/>
    <n v="330914"/>
    <n v="3309"/>
    <n v="33"/>
    <m/>
    <m/>
    <x v="3665"/>
    <x v="548"/>
    <x v="48"/>
    <m/>
    <s v="MAE NAM MUN"/>
    <s v="NE"/>
    <s v="สทภ.5"/>
    <s v="DWR"/>
    <n v="0.82"/>
    <n v="9.0999999999999998E-2"/>
    <n v="0.72899999999999998"/>
    <s v="ปกติ"/>
    <n v="8.0000000000000002E-3"/>
    <n v="0.72099999999999997"/>
    <s v="ปกติ"/>
    <n v="4.9000000000000002E-2"/>
    <n v="0.67200000000000004"/>
    <s v="ปกติ"/>
    <n v="0"/>
    <n v="0.67200000000000004"/>
    <s v="ปกติ"/>
    <n v="2.1000000000000001E-2"/>
    <n v="0.65100000000000002"/>
    <s v="ปกติ"/>
    <n v="2.5999999999999999E-2"/>
    <n v="0.625"/>
    <n v="0.625"/>
    <x v="0"/>
  </r>
  <r>
    <n v="4335"/>
    <n v="330915"/>
    <n v="3309"/>
    <n v="33"/>
    <m/>
    <m/>
    <x v="3666"/>
    <x v="548"/>
    <x v="48"/>
    <m/>
    <s v="MAE NAM MUN"/>
    <s v="NE"/>
    <s v="สทภ.5"/>
    <s v="DWR"/>
    <n v="0.61199999999999999"/>
    <n v="8.4000000000000005E-2"/>
    <n v="0.52800000000000002"/>
    <s v="ปกติ"/>
    <n v="6.0000000000000001E-3"/>
    <n v="0.52200000000000002"/>
    <s v="ปกติ"/>
    <n v="0"/>
    <n v="0.52200000000000002"/>
    <s v="ปกติ"/>
    <n v="0"/>
    <n v="0.52200000000000002"/>
    <s v="ปกติ"/>
    <n v="1.226"/>
    <n v="-0.70399999999999996"/>
    <s v="เสี่ยงภัยแล้งมาก"/>
    <n v="2.4E-2"/>
    <n v="-0.72799999999999998"/>
    <n v="-0.72799999999999998"/>
    <x v="0"/>
  </r>
  <r>
    <n v="4336"/>
    <n v="331001"/>
    <n v="3310"/>
    <n v="33"/>
    <m/>
    <m/>
    <x v="672"/>
    <x v="549"/>
    <x v="48"/>
    <m/>
    <s v="MAE NAM MUN"/>
    <s v="NE"/>
    <s v="สทภ.5"/>
    <s v="DWR"/>
    <n v="0.152"/>
    <n v="0.13300000000000001"/>
    <n v="1.9E-2"/>
    <s v="ปกติ"/>
    <n v="2E-3"/>
    <n v="1.7000000000000001E-2"/>
    <s v="ปกติ"/>
    <n v="2.3E-2"/>
    <n v="-6.0000000000000001E-3"/>
    <s v="เสี่ยงภัยแล้งปานกลาง"/>
    <n v="0"/>
    <n v="-6.0000000000000001E-3"/>
    <s v="เสี่ยงภัยแล้งปานกลาง"/>
    <n v="0"/>
    <n v="-6.0000000000000001E-3"/>
    <s v="เสี่ยงภัยแล้งปานกลาง"/>
    <n v="3.9E-2"/>
    <n v="-4.4999999999999998E-2"/>
    <n v="-4.4999999999999998E-2"/>
    <x v="0"/>
  </r>
  <r>
    <n v="4337"/>
    <n v="331002"/>
    <n v="3310"/>
    <n v="33"/>
    <m/>
    <m/>
    <x v="3667"/>
    <x v="549"/>
    <x v="48"/>
    <m/>
    <s v="MAE NAM MUN"/>
    <s v="NE"/>
    <s v="สทภ.5"/>
    <s v="DWR"/>
    <n v="0.23899999999999999"/>
    <n v="7.2999999999999995E-2"/>
    <n v="0.16600000000000001"/>
    <s v="ปกติ"/>
    <n v="2E-3"/>
    <n v="0.16400000000000001"/>
    <s v="ปกติ"/>
    <n v="0"/>
    <n v="0.16400000000000001"/>
    <s v="ปกติ"/>
    <n v="0"/>
    <n v="0.16400000000000001"/>
    <s v="ปกติ"/>
    <n v="0.224"/>
    <n v="-0.06"/>
    <s v="เสี่ยงภัยแล้งปานกลาง"/>
    <n v="2.1000000000000001E-2"/>
    <n v="-8.1000000000000003E-2"/>
    <n v="-8.1000000000000003E-2"/>
    <x v="0"/>
  </r>
  <r>
    <n v="4338"/>
    <n v="331003"/>
    <n v="3310"/>
    <n v="33"/>
    <m/>
    <m/>
    <x v="3322"/>
    <x v="549"/>
    <x v="48"/>
    <m/>
    <s v="MAE NAM MUN"/>
    <s v="NE"/>
    <s v="สทภ.5"/>
    <s v="DWR"/>
    <n v="0.34100000000000003"/>
    <n v="0.16"/>
    <n v="0.18099999999999999"/>
    <s v="ปกติ"/>
    <n v="3.0000000000000001E-3"/>
    <n v="0.17799999999999999"/>
    <s v="ปกติ"/>
    <n v="0"/>
    <n v="0.17799999999999999"/>
    <s v="ปกติ"/>
    <n v="0"/>
    <n v="0.17799999999999999"/>
    <s v="ปกติ"/>
    <n v="9.5000000000000001E-2"/>
    <n v="8.299999999999999E-2"/>
    <s v="ปกติ"/>
    <n v="4.5999999999999999E-2"/>
    <n v="3.6999999999999998E-2"/>
    <n v="3.6999999999999998E-2"/>
    <x v="0"/>
  </r>
  <r>
    <n v="4339"/>
    <n v="331004"/>
    <n v="3310"/>
    <n v="33"/>
    <m/>
    <m/>
    <x v="3668"/>
    <x v="549"/>
    <x v="48"/>
    <m/>
    <s v="MAE NAM MUN"/>
    <s v="NE"/>
    <s v="สทภ.5"/>
    <s v="DWR"/>
    <n v="0.46200000000000002"/>
    <n v="8.2000000000000003E-2"/>
    <n v="0.38"/>
    <s v="ปกติ"/>
    <n v="5.0000000000000001E-3"/>
    <n v="0.375"/>
    <s v="ปกติ"/>
    <n v="0.28399999999999997"/>
    <n v="9.0999999999999998E-2"/>
    <s v="ปกติ"/>
    <n v="0"/>
    <n v="9.0999999999999998E-2"/>
    <s v="ปกติ"/>
    <n v="0"/>
    <n v="9.0999999999999998E-2"/>
    <s v="ปกติ"/>
    <n v="2.4E-2"/>
    <n v="6.7000000000000004E-2"/>
    <n v="6.7000000000000004E-2"/>
    <x v="0"/>
  </r>
  <r>
    <n v="4340"/>
    <n v="331005"/>
    <n v="3310"/>
    <n v="33"/>
    <m/>
    <m/>
    <x v="1043"/>
    <x v="549"/>
    <x v="48"/>
    <m/>
    <s v="MAE NAM MUN"/>
    <s v="NE"/>
    <s v="สทภ.5"/>
    <s v="DWR"/>
    <n v="0.28699999999999998"/>
    <n v="0.13700000000000001"/>
    <n v="0.15"/>
    <s v="ปกติ"/>
    <n v="3.0000000000000001E-3"/>
    <n v="0.14699999999999999"/>
    <s v="ปกติ"/>
    <n v="0"/>
    <n v="0.14699999999999999"/>
    <s v="ปกติ"/>
    <n v="0"/>
    <n v="0.14699999999999999"/>
    <s v="ปกติ"/>
    <n v="0"/>
    <n v="0.14699999999999999"/>
    <s v="ปกติ"/>
    <n v="0.04"/>
    <n v="0.107"/>
    <n v="0.107"/>
    <x v="0"/>
  </r>
  <r>
    <n v="4341"/>
    <n v="331006"/>
    <n v="3310"/>
    <n v="33"/>
    <m/>
    <m/>
    <x v="3669"/>
    <x v="549"/>
    <x v="48"/>
    <m/>
    <s v="MAE NAM MUN"/>
    <s v="NE"/>
    <s v="สทภ.5"/>
    <s v="DWR"/>
    <n v="0.39500000000000002"/>
    <n v="7.8E-2"/>
    <n v="0.317"/>
    <s v="ปกติ"/>
    <n v="4.0000000000000001E-3"/>
    <n v="0.313"/>
    <s v="ปกติ"/>
    <n v="0"/>
    <n v="0.313"/>
    <s v="ปกติ"/>
    <n v="0"/>
    <n v="0.313"/>
    <s v="ปกติ"/>
    <n v="3.7999999999999999E-2"/>
    <n v="0.27500000000000002"/>
    <s v="ปกติ"/>
    <n v="2.3E-2"/>
    <n v="0.252"/>
    <n v="0.252"/>
    <x v="0"/>
  </r>
  <r>
    <n v="4342"/>
    <n v="331007"/>
    <n v="3310"/>
    <n v="33"/>
    <m/>
    <m/>
    <x v="3581"/>
    <x v="549"/>
    <x v="48"/>
    <m/>
    <s v="MAE NAM MUN"/>
    <s v="NE"/>
    <s v="สทภ.5"/>
    <s v="DWR"/>
    <n v="0.28100000000000003"/>
    <n v="9.0999999999999998E-2"/>
    <n v="0.19"/>
    <s v="ปกติ"/>
    <n v="3.0000000000000001E-3"/>
    <n v="0.187"/>
    <s v="ปกติ"/>
    <n v="0"/>
    <n v="0.187"/>
    <s v="ปกติ"/>
    <n v="0"/>
    <n v="0.187"/>
    <s v="ปกติ"/>
    <n v="2.1999999999999999E-2"/>
    <n v="0.16500000000000001"/>
    <s v="ปกติ"/>
    <n v="2.5999999999999999E-2"/>
    <n v="0.13900000000000001"/>
    <n v="0.13900000000000001"/>
    <x v="0"/>
  </r>
  <r>
    <n v="4343"/>
    <n v="331008"/>
    <n v="3310"/>
    <n v="33"/>
    <m/>
    <m/>
    <x v="3670"/>
    <x v="549"/>
    <x v="48"/>
    <m/>
    <s v="MAE NAM MUN"/>
    <s v="NE"/>
    <s v="สทภ.5"/>
    <s v="DWR"/>
    <n v="0.48"/>
    <n v="9.6000000000000002E-2"/>
    <n v="0.38400000000000001"/>
    <s v="ปกติ"/>
    <n v="5.0000000000000001E-3"/>
    <n v="0.379"/>
    <s v="ปกติ"/>
    <n v="0"/>
    <n v="0.379"/>
    <s v="ปกติ"/>
    <n v="0"/>
    <n v="0.379"/>
    <s v="ปกติ"/>
    <n v="0"/>
    <n v="0.379"/>
    <s v="ปกติ"/>
    <n v="2.8000000000000001E-2"/>
    <n v="0.35099999999999998"/>
    <n v="0.35099999999999998"/>
    <x v="0"/>
  </r>
  <r>
    <n v="4344"/>
    <n v="331010"/>
    <n v="3310"/>
    <n v="33"/>
    <m/>
    <m/>
    <x v="3671"/>
    <x v="549"/>
    <x v="48"/>
    <m/>
    <s v="MAE NAM MUN"/>
    <s v="NE"/>
    <s v="สทภ.5"/>
    <s v="DWR"/>
    <n v="0.29899999999999999"/>
    <n v="7.0000000000000007E-2"/>
    <n v="0.22900000000000001"/>
    <s v="ปกติ"/>
    <n v="3.0000000000000001E-3"/>
    <n v="0.22600000000000001"/>
    <s v="ปกติ"/>
    <n v="0"/>
    <n v="0.22600000000000001"/>
    <s v="ปกติ"/>
    <n v="0"/>
    <n v="0.22600000000000001"/>
    <s v="ปกติ"/>
    <n v="1.4999999999999999E-2"/>
    <n v="0.21100000000000002"/>
    <s v="ปกติ"/>
    <n v="0.02"/>
    <n v="0.191"/>
    <n v="0.191"/>
    <x v="0"/>
  </r>
  <r>
    <n v="4345"/>
    <n v="331011"/>
    <n v="3310"/>
    <n v="33"/>
    <m/>
    <m/>
    <x v="3672"/>
    <x v="549"/>
    <x v="48"/>
    <m/>
    <s v="MAE NAM MUN"/>
    <s v="NE"/>
    <s v="สทภ.5"/>
    <s v="DWR"/>
    <n v="0.25900000000000001"/>
    <n v="0.08"/>
    <n v="0.17899999999999999"/>
    <s v="ปกติ"/>
    <n v="3.0000000000000001E-3"/>
    <n v="0.17599999999999999"/>
    <s v="ปกติ"/>
    <n v="0.55800000000000005"/>
    <n v="-0.38200000000000001"/>
    <s v="เสี่ยงภัยแล้งปานกลาง"/>
    <n v="0"/>
    <n v="-0.38200000000000001"/>
    <s v="เสี่ยงภัยแล้งปานกลาง"/>
    <n v="0.19500000000000001"/>
    <n v="-0.57699999999999996"/>
    <s v="เสี่ยงภัยแล้งมาก"/>
    <n v="2.3E-2"/>
    <n v="-0.6"/>
    <n v="-0.6"/>
    <x v="0"/>
  </r>
  <r>
    <n v="4346"/>
    <n v="331012"/>
    <n v="3310"/>
    <n v="33"/>
    <m/>
    <m/>
    <x v="3673"/>
    <x v="549"/>
    <x v="48"/>
    <m/>
    <s v="MAE NAM MUN"/>
    <s v="NE"/>
    <s v="สทภ.5"/>
    <s v="DWR"/>
    <n v="0.91100000000000003"/>
    <n v="9.2999999999999999E-2"/>
    <n v="0.81799999999999995"/>
    <s v="ปกติ"/>
    <n v="8.9999999999999993E-3"/>
    <n v="0.80900000000000005"/>
    <s v="ปกติ"/>
    <n v="0"/>
    <n v="0.80900000000000005"/>
    <s v="ปกติ"/>
    <n v="0"/>
    <n v="0.80900000000000005"/>
    <s v="ปกติ"/>
    <n v="0.36499999999999999"/>
    <n v="0.44400000000000006"/>
    <s v="ปกติ"/>
    <n v="2.7E-2"/>
    <n v="0.41699999999999998"/>
    <n v="0.41699999999999998"/>
    <x v="0"/>
  </r>
  <r>
    <n v="4347"/>
    <n v="331014"/>
    <n v="3310"/>
    <n v="33"/>
    <m/>
    <m/>
    <x v="3674"/>
    <x v="549"/>
    <x v="48"/>
    <m/>
    <s v="MAE NAM MUN"/>
    <s v="NE"/>
    <s v="สทภ.5"/>
    <s v="DWR"/>
    <n v="0.153"/>
    <n v="5.1999999999999998E-2"/>
    <n v="0.10100000000000001"/>
    <s v="ปกติ"/>
    <n v="2E-3"/>
    <n v="9.9000000000000005E-2"/>
    <s v="ปกติ"/>
    <n v="0"/>
    <n v="9.9000000000000005E-2"/>
    <s v="ปกติ"/>
    <n v="0"/>
    <n v="9.9000000000000005E-2"/>
    <s v="ปกติ"/>
    <n v="0"/>
    <n v="9.9000000000000005E-2"/>
    <s v="ปกติ"/>
    <n v="1.4999999999999999E-2"/>
    <n v="8.4000000000000005E-2"/>
    <n v="8.4000000000000005E-2"/>
    <x v="0"/>
  </r>
  <r>
    <n v="4348"/>
    <n v="331015"/>
    <n v="3310"/>
    <n v="33"/>
    <m/>
    <m/>
    <x v="3675"/>
    <x v="549"/>
    <x v="48"/>
    <m/>
    <s v="MAE NAM MUN"/>
    <s v="NE"/>
    <s v="สทภ.5"/>
    <s v="DWR"/>
    <n v="0.39"/>
    <n v="8.3000000000000004E-2"/>
    <n v="0.307"/>
    <s v="ปกติ"/>
    <n v="4.0000000000000001E-3"/>
    <n v="0.30299999999999999"/>
    <s v="ปกติ"/>
    <n v="0"/>
    <n v="0.30299999999999999"/>
    <s v="ปกติ"/>
    <n v="0"/>
    <n v="0.30299999999999999"/>
    <s v="ปกติ"/>
    <n v="0"/>
    <n v="0.30299999999999999"/>
    <s v="ปกติ"/>
    <n v="2.4E-2"/>
    <n v="0.27900000000000003"/>
    <n v="0.27900000000000003"/>
    <x v="0"/>
  </r>
  <r>
    <n v="4349"/>
    <n v="331016"/>
    <n v="3310"/>
    <n v="33"/>
    <m/>
    <m/>
    <x v="1544"/>
    <x v="549"/>
    <x v="48"/>
    <m/>
    <s v="MAE NAM MUN"/>
    <s v="NE"/>
    <s v="สทภ.5"/>
    <s v="DWR"/>
    <n v="0.27100000000000002"/>
    <n v="8.6999999999999994E-2"/>
    <n v="0.184"/>
    <s v="ปกติ"/>
    <n v="3.0000000000000001E-3"/>
    <n v="0.18099999999999999"/>
    <s v="ปกติ"/>
    <n v="0"/>
    <n v="0.18099999999999999"/>
    <s v="ปกติ"/>
    <n v="0"/>
    <n v="0.18099999999999999"/>
    <s v="ปกติ"/>
    <n v="0"/>
    <n v="0.18099999999999999"/>
    <s v="ปกติ"/>
    <n v="2.5000000000000001E-2"/>
    <n v="0.156"/>
    <n v="0.156"/>
    <x v="0"/>
  </r>
  <r>
    <n v="4350"/>
    <n v="331017"/>
    <n v="3310"/>
    <n v="33"/>
    <m/>
    <m/>
    <x v="3676"/>
    <x v="549"/>
    <x v="48"/>
    <m/>
    <s v="MAE NAM MUN"/>
    <s v="NE"/>
    <s v="สทภ.5"/>
    <s v="DWR"/>
    <n v="0.307"/>
    <n v="9.0999999999999998E-2"/>
    <n v="0.216"/>
    <s v="ปกติ"/>
    <n v="3.0000000000000001E-3"/>
    <n v="0.21299999999999999"/>
    <s v="ปกติ"/>
    <n v="0"/>
    <n v="0.21299999999999999"/>
    <s v="ปกติ"/>
    <n v="0"/>
    <n v="0.21299999999999999"/>
    <s v="ปกติ"/>
    <n v="0"/>
    <n v="0.21299999999999999"/>
    <s v="ปกติ"/>
    <n v="2.5999999999999999E-2"/>
    <n v="0.187"/>
    <n v="0.187"/>
    <x v="0"/>
  </r>
  <r>
    <n v="4351"/>
    <n v="331018"/>
    <n v="3310"/>
    <n v="33"/>
    <m/>
    <m/>
    <x v="3677"/>
    <x v="549"/>
    <x v="48"/>
    <m/>
    <s v="MAE NAM MUN"/>
    <s v="NE"/>
    <s v="สทภ.5"/>
    <s v="DWR"/>
    <n v="0.433"/>
    <n v="0.151"/>
    <n v="0.28199999999999997"/>
    <s v="ปกติ"/>
    <n v="4.0000000000000001E-3"/>
    <n v="0.27800000000000002"/>
    <s v="ปกติ"/>
    <n v="0"/>
    <n v="0.27800000000000002"/>
    <s v="ปกติ"/>
    <n v="0"/>
    <n v="0.27800000000000002"/>
    <s v="ปกติ"/>
    <n v="8.6999999999999994E-2"/>
    <n v="0.19100000000000003"/>
    <s v="ปกติ"/>
    <n v="4.3999999999999997E-2"/>
    <n v="0.14699999999999999"/>
    <n v="0.14699999999999999"/>
    <x v="0"/>
  </r>
  <r>
    <n v="4352"/>
    <n v="331022"/>
    <n v="3310"/>
    <n v="33"/>
    <m/>
    <m/>
    <x v="3678"/>
    <x v="549"/>
    <x v="48"/>
    <m/>
    <s v="MAE NAM MUN"/>
    <s v="NE"/>
    <s v="สทภ.5"/>
    <s v="DWR"/>
    <n v="0.25700000000000001"/>
    <n v="0.156"/>
    <n v="0.10100000000000001"/>
    <s v="ปกติ"/>
    <n v="3.0000000000000001E-3"/>
    <n v="9.8000000000000004E-2"/>
    <s v="ปกติ"/>
    <n v="0"/>
    <n v="9.8000000000000004E-2"/>
    <s v="ปกติ"/>
    <n v="0"/>
    <n v="9.8000000000000004E-2"/>
    <s v="ปกติ"/>
    <n v="0"/>
    <n v="9.8000000000000004E-2"/>
    <s v="ปกติ"/>
    <n v="4.4999999999999998E-2"/>
    <n v="5.2999999999999999E-2"/>
    <n v="5.2999999999999999E-2"/>
    <x v="0"/>
  </r>
  <r>
    <n v="4353"/>
    <n v="331024"/>
    <n v="3310"/>
    <n v="33"/>
    <m/>
    <m/>
    <x v="3679"/>
    <x v="549"/>
    <x v="48"/>
    <m/>
    <s v="MAE NAM MUN"/>
    <s v="NE"/>
    <s v="สทภ.5"/>
    <s v="DWR"/>
    <n v="0.245"/>
    <n v="6.7000000000000004E-2"/>
    <n v="0.17799999999999999"/>
    <s v="ปกติ"/>
    <n v="2E-3"/>
    <n v="0.17599999999999999"/>
    <s v="ปกติ"/>
    <n v="0"/>
    <n v="0.17599999999999999"/>
    <s v="ปกติ"/>
    <n v="0"/>
    <n v="0.17599999999999999"/>
    <s v="ปกติ"/>
    <n v="0.45600000000000002"/>
    <n v="-0.28000000000000003"/>
    <s v="เสี่ยงภัยแล้งปานกลาง"/>
    <n v="1.9E-2"/>
    <n v="-0.29899999999999999"/>
    <n v="-0.29899999999999999"/>
    <x v="0"/>
  </r>
  <r>
    <n v="4354"/>
    <n v="331025"/>
    <n v="3310"/>
    <n v="33"/>
    <m/>
    <m/>
    <x v="3680"/>
    <x v="549"/>
    <x v="48"/>
    <m/>
    <s v="MAE NAM MUN"/>
    <s v="NE"/>
    <s v="สทภ.5"/>
    <s v="DWR"/>
    <n v="0.22800000000000001"/>
    <n v="9.6000000000000002E-2"/>
    <n v="0.13200000000000001"/>
    <s v="ปกติ"/>
    <n v="2E-3"/>
    <n v="0.13"/>
    <s v="ปกติ"/>
    <n v="4.2999999999999997E-2"/>
    <n v="8.6999999999999994E-2"/>
    <s v="ปกติ"/>
    <n v="0"/>
    <n v="8.6999999999999994E-2"/>
    <s v="ปกติ"/>
    <n v="0"/>
    <n v="8.6999999999999994E-2"/>
    <s v="ปกติ"/>
    <n v="2.8000000000000001E-2"/>
    <n v="5.8999999999999997E-2"/>
    <n v="5.8999999999999997E-2"/>
    <x v="0"/>
  </r>
  <r>
    <n v="4355"/>
    <n v="331101"/>
    <n v="3311"/>
    <n v="33"/>
    <m/>
    <m/>
    <x v="3681"/>
    <x v="550"/>
    <x v="48"/>
    <m/>
    <s v="MAE NAM MUN"/>
    <s v="NE"/>
    <s v="สทภ.5"/>
    <s v="DWR"/>
    <n v="0.81799999999999995"/>
    <n v="0.08"/>
    <n v="0.73799999999999999"/>
    <s v="ปกติ"/>
    <n v="8.0000000000000002E-3"/>
    <n v="0.73"/>
    <s v="ปกติ"/>
    <n v="0.27500000000000002"/>
    <n v="0.45500000000000002"/>
    <s v="ปกติ"/>
    <n v="2E-3"/>
    <n v="0.45300000000000001"/>
    <s v="ปกติ"/>
    <n v="0.51100000000000001"/>
    <n v="-5.7999999999999996E-2"/>
    <s v="เสี่ยงภัยแล้งปานกลาง"/>
    <n v="2.3E-2"/>
    <n v="-8.1000000000000003E-2"/>
    <n v="-8.1000000000000003E-2"/>
    <x v="0"/>
  </r>
  <r>
    <n v="4356"/>
    <n v="331102"/>
    <n v="3311"/>
    <n v="33"/>
    <m/>
    <m/>
    <x v="3682"/>
    <x v="550"/>
    <x v="48"/>
    <m/>
    <s v="MAE NAM MUN"/>
    <s v="NE"/>
    <s v="สทภ.5"/>
    <s v="DWR"/>
    <n v="0.95299999999999996"/>
    <n v="0"/>
    <n v="0.95299999999999996"/>
    <s v="ปกติ"/>
    <n v="0.01"/>
    <n v="0.94299999999999995"/>
    <s v="ปกติ"/>
    <n v="0.36299999999999999"/>
    <n v="0.57999999999999996"/>
    <s v="ปกติ"/>
    <n v="0"/>
    <n v="0.57999999999999996"/>
    <s v="ปกติ"/>
    <n v="0.40200000000000002"/>
    <n v="0.17799999999999994"/>
    <s v="ปกติ"/>
    <n v="0"/>
    <n v="0.17799999999999999"/>
    <n v="0.17799999999999999"/>
    <x v="0"/>
  </r>
  <r>
    <n v="4357"/>
    <n v="331201"/>
    <n v="3312"/>
    <n v="33"/>
    <m/>
    <m/>
    <x v="3683"/>
    <x v="551"/>
    <x v="48"/>
    <m/>
    <s v="MAE NAM MUN"/>
    <s v="NE"/>
    <s v="สทภ.5"/>
    <s v="DWR"/>
    <n v="0.46300000000000002"/>
    <n v="5.3999999999999999E-2"/>
    <n v="0.40899999999999997"/>
    <s v="ปกติ"/>
    <n v="5.0000000000000001E-3"/>
    <n v="0.40400000000000003"/>
    <s v="ปกติ"/>
    <n v="0"/>
    <n v="0.40400000000000003"/>
    <s v="ปกติ"/>
    <n v="0"/>
    <n v="0.40400000000000003"/>
    <s v="ปกติ"/>
    <n v="1.7999999999999999E-2"/>
    <n v="0.38600000000000001"/>
    <s v="ปกติ"/>
    <n v="1.6E-2"/>
    <n v="0.37"/>
    <n v="0.37"/>
    <x v="0"/>
  </r>
  <r>
    <n v="4358"/>
    <n v="331202"/>
    <n v="3312"/>
    <n v="33"/>
    <m/>
    <m/>
    <x v="3684"/>
    <x v="551"/>
    <x v="48"/>
    <m/>
    <s v="MAE NAM MUN"/>
    <s v="NE"/>
    <s v="สทภ.5"/>
    <s v="DWR"/>
    <n v="1.944"/>
    <n v="0.157"/>
    <n v="1.7869999999999999"/>
    <s v="ปกติ"/>
    <n v="1.9E-2"/>
    <n v="1.768"/>
    <s v="ปกติ"/>
    <n v="0"/>
    <n v="1.768"/>
    <s v="ปกติ"/>
    <n v="0"/>
    <n v="1.768"/>
    <s v="ปกติ"/>
    <n v="0.59099999999999997"/>
    <n v="1.177"/>
    <s v="ปกติ"/>
    <n v="4.5999999999999999E-2"/>
    <n v="1.131"/>
    <n v="1.131"/>
    <x v="0"/>
  </r>
  <r>
    <n v="4359"/>
    <n v="331203"/>
    <n v="3312"/>
    <n v="33"/>
    <m/>
    <m/>
    <x v="3685"/>
    <x v="551"/>
    <x v="48"/>
    <m/>
    <s v="MAE NAM MUN"/>
    <s v="NE"/>
    <s v="สทภ.5"/>
    <s v="DWR"/>
    <n v="0.89"/>
    <n v="0.1"/>
    <n v="0.79"/>
    <s v="ปกติ"/>
    <n v="8.9999999999999993E-3"/>
    <n v="0.78100000000000003"/>
    <s v="ปกติ"/>
    <n v="0"/>
    <n v="0.78100000000000003"/>
    <s v="ปกติ"/>
    <n v="0"/>
    <n v="0.78100000000000003"/>
    <s v="ปกติ"/>
    <n v="0.45500000000000002"/>
    <n v="0.32600000000000001"/>
    <s v="ปกติ"/>
    <n v="2.9000000000000001E-2"/>
    <n v="0.29699999999999999"/>
    <n v="0.29699999999999999"/>
    <x v="0"/>
  </r>
  <r>
    <n v="4360"/>
    <n v="331204"/>
    <n v="3312"/>
    <n v="33"/>
    <m/>
    <m/>
    <x v="3524"/>
    <x v="551"/>
    <x v="48"/>
    <m/>
    <s v="MAE NAM MUN"/>
    <s v="NE"/>
    <s v="สทภ.5"/>
    <s v="DWR"/>
    <n v="1.3109999999999999"/>
    <n v="0.128"/>
    <n v="1.1830000000000001"/>
    <s v="ปกติ"/>
    <n v="1.2999999999999999E-2"/>
    <n v="1.17"/>
    <s v="ปกติ"/>
    <n v="0.55000000000000004"/>
    <n v="0.62"/>
    <s v="ปกติ"/>
    <n v="0"/>
    <n v="0.62"/>
    <s v="ปกติ"/>
    <n v="0.55500000000000005"/>
    <n v="6.4999999999999947E-2"/>
    <s v="ปกติ"/>
    <n v="3.6999999999999998E-2"/>
    <n v="2.8000000000000001E-2"/>
    <n v="2.8000000000000001E-2"/>
    <x v="0"/>
  </r>
  <r>
    <n v="4361"/>
    <n v="331205"/>
    <n v="3312"/>
    <n v="33"/>
    <m/>
    <m/>
    <x v="3686"/>
    <x v="551"/>
    <x v="48"/>
    <m/>
    <s v="MAE NAM MUN"/>
    <s v="NE"/>
    <s v="สทภ.5"/>
    <s v="DWR"/>
    <n v="0.97599999999999998"/>
    <n v="0.13100000000000001"/>
    <n v="0.84499999999999997"/>
    <s v="ปกติ"/>
    <n v="0.01"/>
    <n v="0.83499999999999996"/>
    <s v="ปกติ"/>
    <n v="0"/>
    <n v="0.83499999999999996"/>
    <s v="ปกติ"/>
    <n v="0"/>
    <n v="0.83499999999999996"/>
    <s v="ปกติ"/>
    <n v="8.2000000000000003E-2"/>
    <n v="0.753"/>
    <s v="ปกติ"/>
    <n v="3.7999999999999999E-2"/>
    <n v="0.71499999999999997"/>
    <n v="0.71499999999999997"/>
    <x v="0"/>
  </r>
  <r>
    <n v="4362"/>
    <n v="331206"/>
    <n v="3312"/>
    <n v="33"/>
    <m/>
    <m/>
    <x v="3356"/>
    <x v="551"/>
    <x v="48"/>
    <m/>
    <s v="MAE NAM MUN"/>
    <s v="NE"/>
    <s v="สทภ.5"/>
    <s v="DWR"/>
    <n v="3.524"/>
    <n v="0.13300000000000001"/>
    <n v="3.391"/>
    <s v="ปกติ"/>
    <n v="3.5000000000000003E-2"/>
    <n v="3.3559999999999999"/>
    <s v="ปกติ"/>
    <n v="0"/>
    <n v="3.3559999999999999"/>
    <s v="ปกติ"/>
    <n v="0"/>
    <n v="3.3559999999999999"/>
    <s v="ปกติ"/>
    <n v="0.437"/>
    <n v="2.919"/>
    <s v="ปกติ"/>
    <n v="3.9E-2"/>
    <n v="2.88"/>
    <n v="2.88"/>
    <x v="0"/>
  </r>
  <r>
    <n v="4363"/>
    <n v="331301"/>
    <n v="3313"/>
    <n v="33"/>
    <m/>
    <m/>
    <x v="3687"/>
    <x v="552"/>
    <x v="48"/>
    <m/>
    <s v="MAE NAM MUN"/>
    <s v="NE"/>
    <s v="สทภ.5"/>
    <s v="DWR"/>
    <n v="1.4390000000000001"/>
    <n v="0.153"/>
    <n v="1.286"/>
    <s v="ปกติ"/>
    <n v="1.4E-2"/>
    <n v="1.272"/>
    <s v="ปกติ"/>
    <n v="0.17599999999999999"/>
    <n v="1.0960000000000001"/>
    <s v="ปกติ"/>
    <n v="0"/>
    <n v="1.0960000000000001"/>
    <s v="ปกติ"/>
    <n v="1.4530000000000001"/>
    <n v="-0.35699999999999998"/>
    <s v="เสี่ยงภัยแล้งปานกลาง"/>
    <n v="4.3999999999999997E-2"/>
    <n v="-0.40100000000000002"/>
    <n v="-0.40100000000000002"/>
    <x v="0"/>
  </r>
  <r>
    <n v="4364"/>
    <n v="331302"/>
    <n v="3313"/>
    <n v="33"/>
    <m/>
    <m/>
    <x v="3688"/>
    <x v="552"/>
    <x v="48"/>
    <m/>
    <s v="MAE NAM MUN"/>
    <s v="NE"/>
    <s v="สทภ.5"/>
    <s v="DWR"/>
    <n v="2.101"/>
    <n v="0.17699999999999999"/>
    <n v="1.9239999999999999"/>
    <s v="ปกติ"/>
    <n v="2.1000000000000001E-2"/>
    <n v="1.903"/>
    <s v="ปกติ"/>
    <n v="0.22"/>
    <n v="1.6830000000000001"/>
    <s v="ปกติ"/>
    <n v="0"/>
    <n v="1.6830000000000001"/>
    <s v="ปกติ"/>
    <n v="0.505"/>
    <n v="1.1779999999999999"/>
    <s v="ปกติ"/>
    <n v="5.0999999999999997E-2"/>
    <n v="1.127"/>
    <n v="1.127"/>
    <x v="0"/>
  </r>
  <r>
    <n v="4365"/>
    <n v="331303"/>
    <n v="3313"/>
    <n v="33"/>
    <m/>
    <m/>
    <x v="3584"/>
    <x v="552"/>
    <x v="48"/>
    <m/>
    <s v="MAE NAM MUN"/>
    <s v="NE"/>
    <s v="สทภ.5"/>
    <s v="DWR"/>
    <n v="0.67100000000000004"/>
    <n v="0.104"/>
    <n v="0.56699999999999995"/>
    <s v="ปกติ"/>
    <n v="7.0000000000000001E-3"/>
    <n v="0.56000000000000005"/>
    <s v="ปกติ"/>
    <n v="7.6999999999999999E-2"/>
    <n v="0.48299999999999998"/>
    <s v="ปกติ"/>
    <n v="0"/>
    <n v="0.48299999999999998"/>
    <s v="ปกติ"/>
    <n v="1.5740000000000001"/>
    <n v="-1.0910000000000002"/>
    <s v="เสี่ยงภัยแล้งมาก"/>
    <n v="0.03"/>
    <n v="-1.121"/>
    <n v="-1.121"/>
    <x v="1"/>
  </r>
  <r>
    <n v="4366"/>
    <n v="331304"/>
    <n v="3313"/>
    <n v="33"/>
    <m/>
    <m/>
    <x v="3689"/>
    <x v="552"/>
    <x v="48"/>
    <m/>
    <s v="MAE NAM MUN"/>
    <s v="NE"/>
    <s v="สทภ.5"/>
    <s v="DWR"/>
    <n v="5.5709999999999997"/>
    <n v="0.182"/>
    <n v="5.3890000000000002"/>
    <s v="ปกติ"/>
    <n v="5.6000000000000001E-2"/>
    <n v="5.3330000000000002"/>
    <s v="ปกติ"/>
    <n v="8.7999999999999995E-2"/>
    <n v="5.2450000000000001"/>
    <s v="ปกติ"/>
    <n v="0"/>
    <n v="5.2450000000000001"/>
    <s v="ปกติ"/>
    <n v="1.931"/>
    <n v="3.3140000000000001"/>
    <s v="ปกติ"/>
    <n v="5.2999999999999999E-2"/>
    <n v="3.2610000000000001"/>
    <n v="3.2610000000000001"/>
    <x v="0"/>
  </r>
  <r>
    <n v="4367"/>
    <n v="331305"/>
    <n v="3313"/>
    <n v="33"/>
    <m/>
    <m/>
    <x v="3690"/>
    <x v="552"/>
    <x v="48"/>
    <m/>
    <s v="MAE NAM MUN"/>
    <s v="NE"/>
    <s v="สทภ.5"/>
    <s v="DWR"/>
    <n v="0.998"/>
    <n v="9.5000000000000001E-2"/>
    <n v="0.90300000000000002"/>
    <s v="ปกติ"/>
    <n v="0.01"/>
    <n v="0.89300000000000002"/>
    <s v="ปกติ"/>
    <n v="5.0000000000000001E-3"/>
    <n v="0.88800000000000001"/>
    <s v="ปกติ"/>
    <n v="0"/>
    <n v="0.88800000000000001"/>
    <s v="ปกติ"/>
    <n v="0.77299999999999991"/>
    <n v="0.1150000000000001"/>
    <s v="ปกติ"/>
    <n v="2.8000000000000001E-2"/>
    <n v="8.6999999999999994E-2"/>
    <n v="8.6999999999999994E-2"/>
    <x v="0"/>
  </r>
  <r>
    <n v="4368"/>
    <n v="331401"/>
    <n v="3314"/>
    <n v="33"/>
    <m/>
    <m/>
    <x v="3691"/>
    <x v="553"/>
    <x v="48"/>
    <m/>
    <s v="MAE NAM MUN"/>
    <s v="NE"/>
    <s v="สทภ.5"/>
    <s v="DWR"/>
    <n v="0.38800000000000001"/>
    <n v="0.107"/>
    <n v="0.28100000000000003"/>
    <s v="ปกติ"/>
    <n v="4.0000000000000001E-3"/>
    <n v="0.27700000000000002"/>
    <s v="ปกติ"/>
    <n v="0"/>
    <n v="0.27700000000000002"/>
    <s v="ปกติ"/>
    <n v="0"/>
    <n v="0.27700000000000002"/>
    <s v="ปกติ"/>
    <n v="2.363"/>
    <n v="-2.0859999999999999"/>
    <s v="เสี่ยงภัยแล้งมาก"/>
    <n v="3.1E-2"/>
    <n v="-2.117"/>
    <n v="-2.117"/>
    <x v="1"/>
  </r>
  <r>
    <n v="4369"/>
    <n v="331402"/>
    <n v="3314"/>
    <n v="33"/>
    <m/>
    <m/>
    <x v="3692"/>
    <x v="553"/>
    <x v="48"/>
    <m/>
    <s v="MAE NAM MUN"/>
    <s v="NE"/>
    <s v="สทภ.5"/>
    <s v="DWR"/>
    <n v="0.58899999999999997"/>
    <n v="0.16200000000000001"/>
    <n v="0.42699999999999999"/>
    <s v="ปกติ"/>
    <n v="6.0000000000000001E-3"/>
    <n v="0.42099999999999999"/>
    <s v="ปกติ"/>
    <n v="0.37"/>
    <n v="5.0999999999999997E-2"/>
    <s v="ปกติ"/>
    <n v="0"/>
    <n v="5.0999999999999997E-2"/>
    <s v="ปกติ"/>
    <n v="1.8620000000000001"/>
    <n v="-1.8110000000000002"/>
    <s v="เสี่ยงภัยแล้งมาก"/>
    <n v="4.7E-2"/>
    <n v="-1.8580000000000001"/>
    <n v="-1.8580000000000001"/>
    <x v="1"/>
  </r>
  <r>
    <n v="4370"/>
    <n v="331403"/>
    <n v="3314"/>
    <n v="33"/>
    <m/>
    <m/>
    <x v="3693"/>
    <x v="553"/>
    <x v="48"/>
    <m/>
    <s v="MAE NAM MUN"/>
    <s v="NE"/>
    <s v="สทภ.5"/>
    <s v="DWR"/>
    <n v="0.47399999999999998"/>
    <n v="0.13800000000000001"/>
    <n v="0.33600000000000002"/>
    <s v="ปกติ"/>
    <n v="5.0000000000000001E-3"/>
    <n v="0.33100000000000002"/>
    <s v="ปกติ"/>
    <n v="0"/>
    <n v="0.33100000000000002"/>
    <s v="ปกติ"/>
    <n v="0"/>
    <n v="0.33100000000000002"/>
    <s v="ปกติ"/>
    <n v="0.78400000000000003"/>
    <n v="-0.45300000000000001"/>
    <s v="เสี่ยงภัยแล้งปานกลาง"/>
    <n v="0.04"/>
    <n v="-0.49299999999999999"/>
    <n v="-0.49299999999999999"/>
    <x v="0"/>
  </r>
  <r>
    <n v="4371"/>
    <n v="331404"/>
    <n v="3314"/>
    <n v="33"/>
    <m/>
    <m/>
    <x v="3642"/>
    <x v="553"/>
    <x v="48"/>
    <m/>
    <s v="MAE NAM MUN"/>
    <s v="NE"/>
    <s v="สทภ.5"/>
    <s v="DWR"/>
    <n v="0.31900000000000001"/>
    <n v="0.16800000000000001"/>
    <n v="0.151"/>
    <s v="ปกติ"/>
    <n v="3.0000000000000001E-3"/>
    <n v="0.14799999999999999"/>
    <s v="ปกติ"/>
    <n v="0"/>
    <n v="0.14799999999999999"/>
    <s v="ปกติ"/>
    <n v="0"/>
    <n v="0.14799999999999999"/>
    <s v="ปกติ"/>
    <n v="1.4529999999999998"/>
    <n v="-1.3049999999999999"/>
    <s v="เสี่ยงภัยแล้งมาก"/>
    <n v="4.9000000000000002E-2"/>
    <n v="-1.3540000000000001"/>
    <n v="-1.3540000000000001"/>
    <x v="1"/>
  </r>
  <r>
    <n v="4372"/>
    <n v="331405"/>
    <n v="3314"/>
    <n v="33"/>
    <m/>
    <m/>
    <x v="3694"/>
    <x v="553"/>
    <x v="48"/>
    <m/>
    <s v="MAE NAM MUN"/>
    <s v="NE"/>
    <s v="สทภ.5"/>
    <s v="DWR"/>
    <n v="0.49"/>
    <n v="0.11700000000000001"/>
    <n v="0.373"/>
    <s v="ปกติ"/>
    <n v="5.0000000000000001E-3"/>
    <n v="0.36799999999999999"/>
    <s v="ปกติ"/>
    <n v="0"/>
    <n v="0.36799999999999999"/>
    <s v="ปกติ"/>
    <n v="1E-3"/>
    <n v="0.36699999999999999"/>
    <s v="ปกติ"/>
    <n v="0.47300000000000003"/>
    <n v="-0.10600000000000004"/>
    <s v="เสี่ยงภัยแล้งปานกลาง"/>
    <n v="3.4000000000000002E-2"/>
    <n v="-0.14000000000000001"/>
    <n v="-0.14000000000000001"/>
    <x v="0"/>
  </r>
  <r>
    <n v="4373"/>
    <n v="331406"/>
    <n v="3314"/>
    <n v="33"/>
    <m/>
    <m/>
    <x v="3695"/>
    <x v="553"/>
    <x v="48"/>
    <m/>
    <s v="MAE NAM MUN"/>
    <s v="NE"/>
    <s v="สทภ.5"/>
    <s v="DWR"/>
    <n v="0.58399999999999996"/>
    <n v="0.08"/>
    <n v="0.504"/>
    <s v="ปกติ"/>
    <n v="6.0000000000000001E-3"/>
    <n v="0.498"/>
    <s v="ปกติ"/>
    <n v="0"/>
    <n v="0.498"/>
    <s v="ปกติ"/>
    <n v="0"/>
    <n v="0.498"/>
    <s v="ปกติ"/>
    <n v="1.327"/>
    <n v="-0.82899999999999996"/>
    <s v="เสี่ยงภัยแล้งมาก"/>
    <n v="2.3E-2"/>
    <n v="-0.85199999999999998"/>
    <n v="-0.85199999999999998"/>
    <x v="0"/>
  </r>
  <r>
    <n v="4374"/>
    <n v="331407"/>
    <n v="3314"/>
    <n v="33"/>
    <m/>
    <m/>
    <x v="3696"/>
    <x v="553"/>
    <x v="48"/>
    <m/>
    <s v="MAE NAM MUN"/>
    <s v="NE"/>
    <s v="สทภ.5"/>
    <s v="DWR"/>
    <n v="0.46800000000000003"/>
    <n v="0.10100000000000001"/>
    <n v="0.36699999999999999"/>
    <s v="ปกติ"/>
    <n v="5.0000000000000001E-3"/>
    <n v="0.36199999999999999"/>
    <s v="ปกติ"/>
    <n v="1.4999999999999999E-2"/>
    <n v="0.34699999999999998"/>
    <s v="ปกติ"/>
    <n v="0"/>
    <n v="0.34699999999999998"/>
    <s v="ปกติ"/>
    <n v="1.48"/>
    <n v="-1.133"/>
    <s v="เสี่ยงภัยแล้งมาก"/>
    <n v="2.9000000000000001E-2"/>
    <n v="-1.1619999999999999"/>
    <n v="-1.1619999999999999"/>
    <x v="1"/>
  </r>
  <r>
    <n v="4375"/>
    <n v="331501"/>
    <n v="3315"/>
    <n v="33"/>
    <m/>
    <m/>
    <x v="3697"/>
    <x v="554"/>
    <x v="48"/>
    <m/>
    <s v="MAE NAM MUN"/>
    <s v="NE"/>
    <s v="สทภ.5"/>
    <s v="DWR"/>
    <n v="1.0840000000000001"/>
    <n v="0.114"/>
    <n v="0.97"/>
    <s v="ปกติ"/>
    <n v="1.0999999999999999E-2"/>
    <n v="0.95899999999999996"/>
    <s v="ปกติ"/>
    <n v="1.0999999999999999E-2"/>
    <n v="0.94799999999999995"/>
    <s v="ปกติ"/>
    <n v="0"/>
    <n v="0.94799999999999995"/>
    <s v="ปกติ"/>
    <n v="2.4950000000000001"/>
    <n v="-1.5470000000000002"/>
    <s v="เสี่ยงภัยแล้งมาก"/>
    <n v="3.3000000000000002E-2"/>
    <n v="-1.58"/>
    <n v="-1.58"/>
    <x v="1"/>
  </r>
  <r>
    <n v="4376"/>
    <n v="331502"/>
    <n v="3315"/>
    <n v="33"/>
    <m/>
    <m/>
    <x v="3698"/>
    <x v="554"/>
    <x v="48"/>
    <m/>
    <s v="MAE NAM MUN"/>
    <s v="NE"/>
    <s v="สทภ.5"/>
    <s v="DWR"/>
    <n v="0.76200000000000001"/>
    <n v="0.13700000000000001"/>
    <n v="0.625"/>
    <s v="ปกติ"/>
    <n v="8.0000000000000002E-3"/>
    <n v="0.61699999999999999"/>
    <s v="ปกติ"/>
    <n v="0"/>
    <n v="0.61699999999999999"/>
    <s v="ปกติ"/>
    <n v="0"/>
    <n v="0.61699999999999999"/>
    <s v="ปกติ"/>
    <n v="0.53500000000000003"/>
    <n v="8.1999999999999962E-2"/>
    <s v="ปกติ"/>
    <n v="0.04"/>
    <n v="4.2000000000000003E-2"/>
    <n v="4.2000000000000003E-2"/>
    <x v="0"/>
  </r>
  <r>
    <n v="4377"/>
    <n v="331503"/>
    <n v="3315"/>
    <n v="33"/>
    <m/>
    <m/>
    <x v="3699"/>
    <x v="554"/>
    <x v="48"/>
    <m/>
    <s v="MAE NAM MUN"/>
    <s v="NE"/>
    <s v="สทภ.5"/>
    <s v="DWR"/>
    <n v="0.52800000000000002"/>
    <n v="0.129"/>
    <n v="0.39900000000000002"/>
    <s v="ปกติ"/>
    <n v="5.0000000000000001E-3"/>
    <n v="0.39400000000000002"/>
    <s v="ปกติ"/>
    <n v="0"/>
    <n v="0.39400000000000002"/>
    <s v="ปกติ"/>
    <n v="0"/>
    <n v="0.39400000000000002"/>
    <s v="ปกติ"/>
    <n v="0.76100000000000001"/>
    <n v="-0.36699999999999999"/>
    <s v="เสี่ยงภัยแล้งปานกลาง"/>
    <n v="3.6999999999999998E-2"/>
    <n v="-0.40400000000000003"/>
    <n v="-0.40400000000000003"/>
    <x v="0"/>
  </r>
  <r>
    <n v="4378"/>
    <n v="331504"/>
    <n v="3315"/>
    <n v="33"/>
    <m/>
    <m/>
    <x v="3700"/>
    <x v="554"/>
    <x v="48"/>
    <m/>
    <s v="MAE NAM MUN"/>
    <s v="NE"/>
    <s v="สทภ.5"/>
    <s v="DWR"/>
    <n v="0.80900000000000005"/>
    <n v="0.14599999999999999"/>
    <n v="0.66300000000000003"/>
    <s v="ปกติ"/>
    <n v="8.0000000000000002E-3"/>
    <n v="0.65500000000000003"/>
    <s v="ปกติ"/>
    <n v="5.0000000000000001E-3"/>
    <n v="0.65"/>
    <s v="ปกติ"/>
    <n v="2E-3"/>
    <n v="0.64800000000000002"/>
    <s v="ปกติ"/>
    <n v="0.61699999999999999"/>
    <n v="3.1000000000000028E-2"/>
    <s v="ปกติ"/>
    <n v="4.2000000000000003E-2"/>
    <n v="-1.0999999999999999E-2"/>
    <n v="-1.0999999999999999E-2"/>
    <x v="0"/>
  </r>
  <r>
    <n v="4379"/>
    <n v="331505"/>
    <n v="3315"/>
    <n v="33"/>
    <m/>
    <m/>
    <x v="3701"/>
    <x v="554"/>
    <x v="48"/>
    <m/>
    <s v="MAE NAM MUN"/>
    <s v="NE"/>
    <s v="สทภ.5"/>
    <s v="DWR"/>
    <n v="1.0129999999999999"/>
    <n v="0.14799999999999999"/>
    <n v="0.86499999999999999"/>
    <s v="ปกติ"/>
    <n v="0.01"/>
    <n v="0.85499999999999998"/>
    <s v="ปกติ"/>
    <n v="0"/>
    <n v="0.85499999999999998"/>
    <s v="ปกติ"/>
    <n v="0"/>
    <n v="0.85499999999999998"/>
    <s v="ปกติ"/>
    <n v="1.1679999999999999"/>
    <n v="-0.31299999999999994"/>
    <s v="เสี่ยงภัยแล้งปานกลาง"/>
    <n v="4.2999999999999997E-2"/>
    <n v="-0.35599999999999998"/>
    <n v="-0.35599999999999998"/>
    <x v="0"/>
  </r>
  <r>
    <n v="4380"/>
    <n v="331506"/>
    <n v="3315"/>
    <n v="33"/>
    <m/>
    <m/>
    <x v="3702"/>
    <x v="554"/>
    <x v="48"/>
    <m/>
    <s v="MAE NAM MUN"/>
    <s v="NE"/>
    <s v="สทภ.5"/>
    <s v="DWR"/>
    <n v="1.66"/>
    <n v="0.125"/>
    <n v="1.5349999999999999"/>
    <s v="ปกติ"/>
    <n v="1.7000000000000001E-2"/>
    <n v="1.518"/>
    <s v="ปกติ"/>
    <n v="0"/>
    <n v="1.518"/>
    <s v="ปกติ"/>
    <n v="0"/>
    <n v="1.518"/>
    <s v="ปกติ"/>
    <n v="2.3570000000000002"/>
    <n v="-0.83900000000000019"/>
    <s v="เสี่ยงภัยแล้งมาก"/>
    <n v="3.5999999999999997E-2"/>
    <n v="-0.875"/>
    <n v="-0.875"/>
    <x v="0"/>
  </r>
  <r>
    <n v="4381"/>
    <n v="331601"/>
    <n v="3316"/>
    <n v="33"/>
    <m/>
    <m/>
    <x v="3703"/>
    <x v="555"/>
    <x v="48"/>
    <m/>
    <s v="MAE NAM MUN"/>
    <s v="NE"/>
    <s v="สทภ.5"/>
    <s v="DWR"/>
    <n v="1.0820000000000001"/>
    <n v="3.0000000000000001E-3"/>
    <n v="1.079"/>
    <s v="ปกติ"/>
    <n v="1.0999999999999999E-2"/>
    <n v="1.0680000000000001"/>
    <s v="ปกติ"/>
    <n v="0"/>
    <n v="1.0680000000000001"/>
    <s v="ปกติ"/>
    <n v="0"/>
    <n v="1.0680000000000001"/>
    <s v="ปกติ"/>
    <n v="0.60799999999999998"/>
    <n v="0.46000000000000008"/>
    <s v="ปกติ"/>
    <n v="1E-3"/>
    <n v="0.45900000000000002"/>
    <n v="0.45900000000000002"/>
    <x v="0"/>
  </r>
  <r>
    <n v="4382"/>
    <n v="331602"/>
    <n v="3316"/>
    <n v="33"/>
    <m/>
    <m/>
    <x v="3493"/>
    <x v="555"/>
    <x v="48"/>
    <m/>
    <s v="MAE NAM MUN"/>
    <s v="NE"/>
    <s v="สทภ.5"/>
    <s v="DWR"/>
    <n v="0.46600000000000003"/>
    <n v="0.13100000000000001"/>
    <n v="0.33500000000000002"/>
    <s v="ปกติ"/>
    <n v="5.0000000000000001E-3"/>
    <n v="0.33"/>
    <s v="ปกติ"/>
    <n v="0"/>
    <n v="0.33"/>
    <s v="ปกติ"/>
    <n v="0"/>
    <n v="0.33"/>
    <s v="ปกติ"/>
    <n v="0.155"/>
    <n v="0.17500000000000002"/>
    <s v="ปกติ"/>
    <n v="3.7999999999999999E-2"/>
    <n v="0.13700000000000001"/>
    <n v="0.13700000000000001"/>
    <x v="0"/>
  </r>
  <r>
    <n v="4383"/>
    <n v="331603"/>
    <n v="3316"/>
    <n v="33"/>
    <m/>
    <m/>
    <x v="3704"/>
    <x v="555"/>
    <x v="48"/>
    <m/>
    <s v="MAE NAM MUN"/>
    <s v="NE"/>
    <s v="สทภ.5"/>
    <s v="DWR"/>
    <n v="0.54200000000000004"/>
    <n v="0.129"/>
    <n v="0.41299999999999998"/>
    <s v="ปกติ"/>
    <n v="5.0000000000000001E-3"/>
    <n v="0.40799999999999997"/>
    <s v="ปกติ"/>
    <n v="0"/>
    <n v="0.40799999999999997"/>
    <s v="ปกติ"/>
    <n v="0"/>
    <n v="0.40799999999999997"/>
    <s v="ปกติ"/>
    <n v="0.34699999999999998"/>
    <n v="6.0999999999999999E-2"/>
    <s v="ปกติ"/>
    <n v="3.6999999999999998E-2"/>
    <n v="2.4E-2"/>
    <n v="2.4E-2"/>
    <x v="0"/>
  </r>
  <r>
    <n v="4384"/>
    <n v="331604"/>
    <n v="3316"/>
    <n v="33"/>
    <m/>
    <m/>
    <x v="1754"/>
    <x v="555"/>
    <x v="48"/>
    <m/>
    <s v="MAE NAM MUN"/>
    <s v="NE"/>
    <s v="สทภ.5"/>
    <s v="DWR"/>
    <n v="0.52"/>
    <n v="0.107"/>
    <n v="0.41299999999999998"/>
    <s v="ปกติ"/>
    <n v="5.0000000000000001E-3"/>
    <n v="0.40799999999999997"/>
    <s v="ปกติ"/>
    <n v="0"/>
    <n v="0.40799999999999997"/>
    <s v="ปกติ"/>
    <n v="0"/>
    <n v="0.40799999999999997"/>
    <s v="ปกติ"/>
    <n v="0.155"/>
    <n v="0.253"/>
    <s v="ปกติ"/>
    <n v="3.1E-2"/>
    <n v="0.222"/>
    <n v="0.222"/>
    <x v="0"/>
  </r>
  <r>
    <n v="4385"/>
    <n v="331605"/>
    <n v="3316"/>
    <n v="33"/>
    <m/>
    <m/>
    <x v="3080"/>
    <x v="555"/>
    <x v="48"/>
    <m/>
    <s v="MAE NAM MUN"/>
    <s v="NE"/>
    <s v="สทภ.5"/>
    <s v="DWR"/>
    <n v="2.59"/>
    <n v="8.1000000000000003E-2"/>
    <n v="2.5089999999999999"/>
    <s v="ปกติ"/>
    <n v="2.5999999999999999E-2"/>
    <n v="2.4830000000000001"/>
    <s v="ปกติ"/>
    <n v="0"/>
    <n v="2.4830000000000001"/>
    <s v="ปกติ"/>
    <n v="0"/>
    <n v="2.4830000000000001"/>
    <s v="ปกติ"/>
    <n v="0.35199999999999998"/>
    <n v="2.1310000000000002"/>
    <s v="ปกติ"/>
    <n v="2.3E-2"/>
    <n v="2.1080000000000001"/>
    <n v="2.1080000000000001"/>
    <x v="0"/>
  </r>
  <r>
    <n v="4386"/>
    <n v="331606"/>
    <n v="3316"/>
    <n v="33"/>
    <m/>
    <m/>
    <x v="3705"/>
    <x v="555"/>
    <x v="48"/>
    <m/>
    <s v="MAE NAM MUN"/>
    <s v="NE"/>
    <s v="สทภ.5"/>
    <s v="DWR"/>
    <n v="0.48099999999999998"/>
    <n v="8.4000000000000005E-2"/>
    <n v="0.39700000000000002"/>
    <s v="ปกติ"/>
    <n v="5.0000000000000001E-3"/>
    <n v="0.39200000000000002"/>
    <s v="ปกติ"/>
    <n v="0"/>
    <n v="0.39200000000000002"/>
    <s v="ปกติ"/>
    <n v="0"/>
    <n v="0.39200000000000002"/>
    <s v="ปกติ"/>
    <n v="0.35800000000000004"/>
    <n v="3.3999999999999975E-2"/>
    <s v="ปกติ"/>
    <n v="2.4E-2"/>
    <n v="0.01"/>
    <n v="0.01"/>
    <x v="0"/>
  </r>
  <r>
    <n v="4387"/>
    <n v="331607"/>
    <n v="3316"/>
    <n v="33"/>
    <m/>
    <m/>
    <x v="189"/>
    <x v="555"/>
    <x v="48"/>
    <m/>
    <s v="MAE NAM MUN"/>
    <s v="NE"/>
    <s v="สทภ.5"/>
    <s v="DWR"/>
    <n v="0.33700000000000002"/>
    <n v="8.1000000000000003E-2"/>
    <n v="0.25600000000000001"/>
    <s v="ปกติ"/>
    <n v="3.0000000000000001E-3"/>
    <n v="0.253"/>
    <s v="ปกติ"/>
    <n v="0"/>
    <n v="0.253"/>
    <s v="ปกติ"/>
    <n v="0"/>
    <n v="0.253"/>
    <s v="ปกติ"/>
    <n v="0.10300000000000001"/>
    <n v="0.15"/>
    <s v="ปกติ"/>
    <n v="2.3E-2"/>
    <n v="0.127"/>
    <n v="0.127"/>
    <x v="0"/>
  </r>
  <r>
    <n v="4388"/>
    <n v="331608"/>
    <n v="3316"/>
    <n v="33"/>
    <m/>
    <m/>
    <x v="3706"/>
    <x v="555"/>
    <x v="48"/>
    <m/>
    <s v="MAE NAM MUN"/>
    <s v="NE"/>
    <s v="สทภ.5"/>
    <s v="DWR"/>
    <n v="0.28799999999999998"/>
    <n v="0.1"/>
    <n v="0.188"/>
    <s v="ปกติ"/>
    <n v="3.0000000000000001E-3"/>
    <n v="0.185"/>
    <s v="ปกติ"/>
    <n v="0"/>
    <n v="0.185"/>
    <s v="ปกติ"/>
    <n v="0"/>
    <n v="0.185"/>
    <s v="ปกติ"/>
    <n v="0.23400000000000001"/>
    <n v="-4.9000000000000016E-2"/>
    <s v="เสี่ยงภัยแล้งปานกลาง"/>
    <n v="2.9000000000000001E-2"/>
    <n v="-7.8E-2"/>
    <n v="-7.8E-2"/>
    <x v="0"/>
  </r>
  <r>
    <n v="4389"/>
    <n v="331701"/>
    <n v="3317"/>
    <n v="33"/>
    <m/>
    <m/>
    <x v="3707"/>
    <x v="556"/>
    <x v="48"/>
    <m/>
    <s v="MAE NAM MUN"/>
    <s v="NE"/>
    <s v="สทภ.5"/>
    <s v="DWR"/>
    <n v="1.206"/>
    <n v="0.13800000000000001"/>
    <n v="1.0680000000000001"/>
    <s v="ปกติ"/>
    <n v="1.2E-2"/>
    <n v="1.056"/>
    <s v="ปกติ"/>
    <n v="3.52"/>
    <n v="-2.464"/>
    <s v="เสี่ยงภัยแล้งมาก"/>
    <n v="0.16900000000000001"/>
    <n v="-2.633"/>
    <s v="เสี่ยงภัยแล้งมาก"/>
    <n v="0.27300000000000002"/>
    <n v="-2.9060000000000001"/>
    <s v="เสี่ยงภัยแล้งมาก"/>
    <n v="0.04"/>
    <n v="-2.9460000000000002"/>
    <n v="-2.9460000000000002"/>
    <x v="1"/>
  </r>
  <r>
    <n v="4390"/>
    <n v="331702"/>
    <n v="3317"/>
    <n v="33"/>
    <m/>
    <m/>
    <x v="3708"/>
    <x v="556"/>
    <x v="48"/>
    <m/>
    <s v="MAE NAM MUN"/>
    <s v="NE"/>
    <s v="สทภ.5"/>
    <s v="DWR"/>
    <n v="0.77800000000000002"/>
    <n v="0.11600000000000001"/>
    <n v="0.66200000000000003"/>
    <s v="ปกติ"/>
    <n v="8.0000000000000002E-3"/>
    <n v="0.65400000000000003"/>
    <s v="ปกติ"/>
    <n v="1.925"/>
    <n v="-1.2709999999999999"/>
    <s v="เสี่ยงภัยแล้งมาก"/>
    <n v="0"/>
    <n v="-1.2709999999999999"/>
    <s v="เสี่ยงภัยแล้งมาก"/>
    <n v="1.806"/>
    <n v="-3.077"/>
    <s v="เสี่ยงภัยแล้งมาก"/>
    <n v="3.4000000000000002E-2"/>
    <n v="-3.1110000000000002"/>
    <n v="-3.1110000000000002"/>
    <x v="1"/>
  </r>
  <r>
    <n v="4391"/>
    <n v="331703"/>
    <n v="3317"/>
    <n v="33"/>
    <m/>
    <m/>
    <x v="3709"/>
    <x v="556"/>
    <x v="48"/>
    <m/>
    <s v="MAE NAM MUN"/>
    <s v="NE"/>
    <s v="สทภ.5"/>
    <s v="DWR"/>
    <n v="2.0070000000000001"/>
    <n v="0.219"/>
    <n v="1.788"/>
    <s v="ปกติ"/>
    <n v="0.02"/>
    <n v="1.768"/>
    <s v="ปกติ"/>
    <n v="3.597"/>
    <n v="-1.829"/>
    <s v="เสี่ยงภัยแล้งมาก"/>
    <n v="1.6E-2"/>
    <n v="-1.845"/>
    <s v="เสี่ยงภัยแล้งมาก"/>
    <n v="6.2489999999999997"/>
    <n v="-8.0939999999999994"/>
    <s v="เสี่ยงภัยแล้งมาก"/>
    <n v="6.4000000000000001E-2"/>
    <n v="-8.1579999999999995"/>
    <n v="-8.1579999999999995"/>
    <x v="2"/>
  </r>
  <r>
    <n v="4392"/>
    <n v="331704"/>
    <n v="3317"/>
    <n v="33"/>
    <m/>
    <m/>
    <x v="3710"/>
    <x v="556"/>
    <x v="48"/>
    <m/>
    <s v="MAE NAM MUN"/>
    <s v="NE"/>
    <s v="สทภ.5"/>
    <s v="DWR"/>
    <n v="1.01"/>
    <n v="0.14299999999999999"/>
    <n v="0.86699999999999999"/>
    <s v="ปกติ"/>
    <n v="0.01"/>
    <n v="0.85699999999999998"/>
    <s v="ปกติ"/>
    <n v="1.837"/>
    <n v="-0.98"/>
    <s v="เสี่ยงภัยแล้งมาก"/>
    <n v="0"/>
    <n v="-0.98"/>
    <s v="เสี่ยงภัยแล้งมาก"/>
    <n v="4.4119999999999999"/>
    <n v="-5.3919999999999995"/>
    <s v="เสี่ยงภัยแล้งมาก"/>
    <n v="4.1000000000000002E-2"/>
    <n v="-5.4329999999999998"/>
    <n v="-5.4329999999999998"/>
    <x v="2"/>
  </r>
  <r>
    <n v="4393"/>
    <n v="331705"/>
    <n v="3317"/>
    <n v="33"/>
    <m/>
    <m/>
    <x v="3711"/>
    <x v="556"/>
    <x v="48"/>
    <m/>
    <s v="MAE NAM MUN"/>
    <s v="NE"/>
    <s v="สทภ.5"/>
    <s v="DWR"/>
    <n v="1.1359999999999999"/>
    <n v="0.115"/>
    <n v="1.0209999999999999"/>
    <s v="ปกติ"/>
    <n v="1.0999999999999999E-2"/>
    <n v="1.01"/>
    <s v="ปกติ"/>
    <n v="3.52"/>
    <n v="-2.5099999999999998"/>
    <s v="เสี่ยงภัยแล้งมาก"/>
    <n v="6.0999999999999999E-2"/>
    <n v="-2.5709999999999997"/>
    <s v="เสี่ยงภัยแล้งมาก"/>
    <n v="4.093"/>
    <n v="-6.6639999999999997"/>
    <s v="เสี่ยงภัยแล้งมาก"/>
    <n v="3.3000000000000002E-2"/>
    <n v="-6.6970000000000001"/>
    <n v="-6.6970000000000001"/>
    <x v="2"/>
  </r>
  <r>
    <n v="4394"/>
    <n v="331706"/>
    <n v="3317"/>
    <n v="33"/>
    <m/>
    <m/>
    <x v="3712"/>
    <x v="556"/>
    <x v="48"/>
    <m/>
    <s v="MAE NAM MUN"/>
    <s v="NE"/>
    <s v="สทภ.5"/>
    <s v="DWR"/>
    <n v="7.2690000000000001"/>
    <n v="0.109"/>
    <n v="7.16"/>
    <s v="ปกติ"/>
    <n v="7.2999999999999995E-2"/>
    <n v="7.0869999999999997"/>
    <s v="ปกติ"/>
    <n v="5.3999999999999999E-2"/>
    <n v="7.0330000000000004"/>
    <s v="ปกติ"/>
    <n v="0"/>
    <n v="7.0330000000000004"/>
    <s v="ปกติ"/>
    <n v="3.2000000000000001E-2"/>
    <n v="7.0010000000000003"/>
    <s v="ปกติ"/>
    <n v="3.2000000000000001E-2"/>
    <n v="6.9690000000000003"/>
    <n v="6.9690000000000003"/>
    <x v="0"/>
  </r>
  <r>
    <n v="4395"/>
    <n v="331707"/>
    <n v="3317"/>
    <n v="33"/>
    <m/>
    <m/>
    <x v="3713"/>
    <x v="556"/>
    <x v="48"/>
    <m/>
    <s v="MAE NAM MUN"/>
    <s v="NE"/>
    <s v="สทภ.5"/>
    <s v="DWR"/>
    <n v="3.1549999999999998"/>
    <n v="0.13400000000000001"/>
    <n v="3.0209999999999999"/>
    <s v="ปกติ"/>
    <n v="3.2000000000000001E-2"/>
    <n v="2.9889999999999999"/>
    <s v="ปกติ"/>
    <n v="0"/>
    <n v="2.9889999999999999"/>
    <s v="ปกติ"/>
    <n v="0"/>
    <n v="2.9889999999999999"/>
    <s v="ปกติ"/>
    <n v="8.2000000000000003E-2"/>
    <n v="2.907"/>
    <s v="ปกติ"/>
    <n v="3.9E-2"/>
    <n v="2.8679999999999999"/>
    <n v="2.8679999999999999"/>
    <x v="0"/>
  </r>
  <r>
    <n v="4396"/>
    <n v="331801"/>
    <n v="3318"/>
    <n v="33"/>
    <m/>
    <m/>
    <x v="3714"/>
    <x v="557"/>
    <x v="48"/>
    <m/>
    <s v="MAE NAM MUN"/>
    <s v="NE"/>
    <s v="สทภ.5"/>
    <s v="DWR"/>
    <n v="0.623"/>
    <n v="0.14099999999999999"/>
    <n v="0.48199999999999998"/>
    <s v="ปกติ"/>
    <n v="6.0000000000000001E-3"/>
    <n v="0.47599999999999998"/>
    <s v="ปกติ"/>
    <n v="0"/>
    <n v="0.47599999999999998"/>
    <s v="ปกติ"/>
    <n v="0"/>
    <n v="0.47599999999999998"/>
    <s v="ปกติ"/>
    <n v="0.23699999999999999"/>
    <n v="0.23899999999999999"/>
    <s v="ปกติ"/>
    <n v="4.1000000000000002E-2"/>
    <n v="0.19800000000000001"/>
    <n v="0.19800000000000001"/>
    <x v="0"/>
  </r>
  <r>
    <n v="4397"/>
    <n v="331802"/>
    <n v="3318"/>
    <n v="33"/>
    <m/>
    <m/>
    <x v="3715"/>
    <x v="557"/>
    <x v="48"/>
    <m/>
    <s v="MAE NAM MUN"/>
    <s v="NE"/>
    <s v="สทภ.5"/>
    <s v="DWR"/>
    <n v="1.232"/>
    <n v="0.111"/>
    <n v="1.121"/>
    <s v="ปกติ"/>
    <n v="1.2E-2"/>
    <n v="1.109"/>
    <s v="ปกติ"/>
    <n v="0"/>
    <n v="1.109"/>
    <s v="ปกติ"/>
    <n v="0"/>
    <n v="1.109"/>
    <s v="ปกติ"/>
    <n v="0.72199999999999998"/>
    <n v="0.38700000000000001"/>
    <s v="ปกติ"/>
    <n v="3.2000000000000001E-2"/>
    <n v="0.35499999999999998"/>
    <n v="0.35499999999999998"/>
    <x v="0"/>
  </r>
  <r>
    <n v="4398"/>
    <n v="331803"/>
    <n v="3318"/>
    <n v="33"/>
    <m/>
    <m/>
    <x v="3382"/>
    <x v="557"/>
    <x v="48"/>
    <m/>
    <s v="MAE NAM MUN"/>
    <s v="NE"/>
    <s v="สทภ.5"/>
    <s v="DWR"/>
    <n v="0.27900000000000003"/>
    <n v="7.1999999999999995E-2"/>
    <n v="0.20699999999999999"/>
    <s v="ปกติ"/>
    <n v="3.0000000000000001E-3"/>
    <n v="0.20399999999999999"/>
    <s v="ปกติ"/>
    <n v="0"/>
    <n v="0.20399999999999999"/>
    <s v="ปกติ"/>
    <n v="0"/>
    <n v="0.20399999999999999"/>
    <s v="ปกติ"/>
    <n v="7.8E-2"/>
    <n v="0.126"/>
    <s v="ปกติ"/>
    <n v="2.1000000000000001E-2"/>
    <n v="0.105"/>
    <n v="0.105"/>
    <x v="0"/>
  </r>
  <r>
    <n v="4399"/>
    <n v="331901"/>
    <n v="3319"/>
    <n v="33"/>
    <m/>
    <m/>
    <x v="3716"/>
    <x v="558"/>
    <x v="48"/>
    <m/>
    <s v="MAE NAM MUN"/>
    <s v="NE"/>
    <s v="สทภ.5"/>
    <s v="DWR"/>
    <n v="0.57399999999999995"/>
    <n v="0.157"/>
    <n v="0.41699999999999998"/>
    <s v="ปกติ"/>
    <n v="6.0000000000000001E-3"/>
    <n v="0.41099999999999998"/>
    <s v="ปกติ"/>
    <n v="0"/>
    <n v="0.41099999999999998"/>
    <s v="ปกติ"/>
    <n v="0"/>
    <n v="0.41099999999999998"/>
    <s v="ปกติ"/>
    <n v="0.28199999999999997"/>
    <n v="0.129"/>
    <s v="ปกติ"/>
    <n v="4.5999999999999999E-2"/>
    <n v="8.3000000000000004E-2"/>
    <n v="8.3000000000000004E-2"/>
    <x v="0"/>
  </r>
  <r>
    <n v="4400"/>
    <n v="331902"/>
    <n v="3319"/>
    <n v="33"/>
    <m/>
    <m/>
    <x v="3284"/>
    <x v="558"/>
    <x v="48"/>
    <m/>
    <s v="MAE NAM MUN"/>
    <s v="NE"/>
    <s v="สทภ.5"/>
    <s v="DWR"/>
    <n v="0.59499999999999997"/>
    <n v="0.13200000000000001"/>
    <n v="0.46300000000000002"/>
    <s v="ปกติ"/>
    <n v="6.0000000000000001E-3"/>
    <n v="0.45700000000000002"/>
    <s v="ปกติ"/>
    <n v="0"/>
    <n v="0.45700000000000002"/>
    <s v="ปกติ"/>
    <n v="0"/>
    <n v="0.45700000000000002"/>
    <s v="ปกติ"/>
    <n v="0.2"/>
    <n v="0.25700000000000001"/>
    <s v="ปกติ"/>
    <n v="3.7999999999999999E-2"/>
    <n v="0.219"/>
    <n v="0.219"/>
    <x v="0"/>
  </r>
  <r>
    <n v="4401"/>
    <n v="331903"/>
    <n v="3319"/>
    <n v="33"/>
    <m/>
    <m/>
    <x v="3125"/>
    <x v="558"/>
    <x v="48"/>
    <m/>
    <s v="MAE NAM MUN"/>
    <s v="NE"/>
    <s v="สทภ.5"/>
    <s v="DWR"/>
    <n v="0.76100000000000001"/>
    <n v="0.121"/>
    <n v="0.64"/>
    <s v="ปกติ"/>
    <n v="8.0000000000000002E-3"/>
    <n v="0.63200000000000001"/>
    <s v="ปกติ"/>
    <n v="0"/>
    <n v="0.63200000000000001"/>
    <s v="ปกติ"/>
    <n v="0"/>
    <n v="0.63200000000000001"/>
    <s v="ปกติ"/>
    <n v="0.41799999999999998"/>
    <n v="0.21400000000000002"/>
    <s v="ปกติ"/>
    <n v="3.5000000000000003E-2"/>
    <n v="0.17899999999999999"/>
    <n v="0.17899999999999999"/>
    <x v="0"/>
  </r>
  <r>
    <n v="4402"/>
    <n v="331904"/>
    <n v="3319"/>
    <n v="33"/>
    <m/>
    <m/>
    <x v="3717"/>
    <x v="558"/>
    <x v="48"/>
    <m/>
    <s v="MAE NAM MUN"/>
    <s v="NE"/>
    <s v="สทภ.5"/>
    <s v="DWR"/>
    <n v="0.36699999999999999"/>
    <n v="0.124"/>
    <n v="0.24299999999999999"/>
    <s v="ปกติ"/>
    <n v="4.0000000000000001E-3"/>
    <n v="0.23899999999999999"/>
    <s v="ปกติ"/>
    <n v="0"/>
    <n v="0.23899999999999999"/>
    <s v="ปกติ"/>
    <n v="3.0000000000000001E-3"/>
    <n v="0.23599999999999999"/>
    <s v="ปกติ"/>
    <n v="0.214"/>
    <n v="2.1999999999999992E-2"/>
    <s v="ปกติ"/>
    <n v="3.5999999999999997E-2"/>
    <n v="-1.4E-2"/>
    <n v="-1.4E-2"/>
    <x v="0"/>
  </r>
  <r>
    <n v="4403"/>
    <n v="331905"/>
    <n v="3319"/>
    <n v="33"/>
    <m/>
    <m/>
    <x v="1605"/>
    <x v="558"/>
    <x v="48"/>
    <m/>
    <s v="MAE NAM MUN"/>
    <s v="NE"/>
    <s v="สทภ.5"/>
    <s v="DWR"/>
    <n v="1.1919999999999999"/>
    <n v="0.13400000000000001"/>
    <n v="1.0580000000000001"/>
    <s v="ปกติ"/>
    <n v="1.2E-2"/>
    <n v="1.046"/>
    <s v="ปกติ"/>
    <n v="0"/>
    <n v="1.046"/>
    <s v="ปกติ"/>
    <n v="0"/>
    <n v="1.046"/>
    <s v="ปกติ"/>
    <n v="0.114"/>
    <n v="0.93200000000000005"/>
    <s v="ปกติ"/>
    <n v="3.9E-2"/>
    <n v="0.89300000000000002"/>
    <n v="0.89300000000000002"/>
    <x v="0"/>
  </r>
  <r>
    <n v="4404"/>
    <n v="332001"/>
    <n v="3320"/>
    <n v="33"/>
    <m/>
    <m/>
    <x v="3718"/>
    <x v="559"/>
    <x v="48"/>
    <m/>
    <s v="MAE NAM MUN"/>
    <s v="NE"/>
    <s v="สทภ.5"/>
    <s v="DWR"/>
    <n v="0.53900000000000003"/>
    <n v="9.8000000000000004E-2"/>
    <n v="0.441"/>
    <s v="ปกติ"/>
    <n v="5.0000000000000001E-3"/>
    <n v="0.436"/>
    <s v="ปกติ"/>
    <n v="0"/>
    <n v="0.436"/>
    <s v="ปกติ"/>
    <n v="0"/>
    <n v="0.436"/>
    <s v="ปกติ"/>
    <n v="0.107"/>
    <n v="0.32900000000000001"/>
    <s v="ปกติ"/>
    <n v="2.8000000000000001E-2"/>
    <n v="0.30099999999999999"/>
    <n v="0.30099999999999999"/>
    <x v="0"/>
  </r>
  <r>
    <n v="4405"/>
    <n v="332002"/>
    <n v="3320"/>
    <n v="33"/>
    <m/>
    <m/>
    <x v="3719"/>
    <x v="559"/>
    <x v="48"/>
    <m/>
    <s v="MAE NAM MUN"/>
    <s v="NE"/>
    <s v="สทภ.5"/>
    <s v="DWR"/>
    <n v="0.68"/>
    <n v="0.16500000000000001"/>
    <n v="0.51500000000000001"/>
    <s v="ปกติ"/>
    <n v="7.0000000000000001E-3"/>
    <n v="0.50800000000000001"/>
    <s v="ปกติ"/>
    <n v="0"/>
    <n v="0.50800000000000001"/>
    <s v="ปกติ"/>
    <n v="0"/>
    <n v="0.50800000000000001"/>
    <s v="ปกติ"/>
    <n v="0.63500000000000001"/>
    <n v="-0.127"/>
    <s v="เสี่ยงภัยแล้งปานกลาง"/>
    <n v="4.8000000000000001E-2"/>
    <n v="-0.17499999999999999"/>
    <n v="-0.17499999999999999"/>
    <x v="0"/>
  </r>
  <r>
    <n v="4406"/>
    <n v="332003"/>
    <n v="3320"/>
    <n v="33"/>
    <m/>
    <m/>
    <x v="3720"/>
    <x v="559"/>
    <x v="48"/>
    <m/>
    <s v="MAE NAM MUN"/>
    <s v="NE"/>
    <s v="สทภ.5"/>
    <s v="DWR"/>
    <n v="0.68500000000000005"/>
    <n v="0.13700000000000001"/>
    <n v="0.54800000000000004"/>
    <s v="ปกติ"/>
    <n v="7.0000000000000001E-3"/>
    <n v="0.54100000000000004"/>
    <s v="ปกติ"/>
    <n v="0"/>
    <n v="0.54100000000000004"/>
    <s v="ปกติ"/>
    <n v="0"/>
    <n v="0.54100000000000004"/>
    <s v="ปกติ"/>
    <n v="0.14000000000000001"/>
    <n v="0.40100000000000002"/>
    <s v="ปกติ"/>
    <n v="0.04"/>
    <n v="0.36099999999999999"/>
    <n v="0.36099999999999999"/>
    <x v="0"/>
  </r>
  <r>
    <n v="4407"/>
    <n v="332004"/>
    <n v="3320"/>
    <n v="33"/>
    <m/>
    <m/>
    <x v="3721"/>
    <x v="559"/>
    <x v="48"/>
    <m/>
    <s v="MAE NAM MUN"/>
    <s v="NE"/>
    <s v="สทภ.5"/>
    <s v="DWR"/>
    <n v="0.55900000000000005"/>
    <n v="0.109"/>
    <n v="0.45"/>
    <s v="ปกติ"/>
    <n v="6.0000000000000001E-3"/>
    <n v="0.44400000000000001"/>
    <s v="ปกติ"/>
    <n v="0"/>
    <n v="0.44400000000000001"/>
    <s v="ปกติ"/>
    <n v="0"/>
    <n v="0.44400000000000001"/>
    <s v="ปกติ"/>
    <n v="8.5999999999999993E-2"/>
    <n v="0.35799999999999998"/>
    <s v="ปกติ"/>
    <n v="3.2000000000000001E-2"/>
    <n v="0.32600000000000001"/>
    <n v="0.32600000000000001"/>
    <x v="0"/>
  </r>
  <r>
    <n v="4408"/>
    <n v="332005"/>
    <n v="3320"/>
    <n v="33"/>
    <m/>
    <m/>
    <x v="3722"/>
    <x v="559"/>
    <x v="48"/>
    <m/>
    <s v="MAE NAM MUN"/>
    <s v="NE"/>
    <s v="สทภ.5"/>
    <s v="DWR"/>
    <n v="0.75700000000000001"/>
    <n v="6.8000000000000005E-2"/>
    <n v="0.68899999999999995"/>
    <s v="ปกติ"/>
    <n v="8.0000000000000002E-3"/>
    <n v="0.68100000000000005"/>
    <s v="ปกติ"/>
    <n v="0"/>
    <n v="0.68100000000000005"/>
    <s v="ปกติ"/>
    <n v="0"/>
    <n v="0.68100000000000005"/>
    <s v="ปกติ"/>
    <n v="0.11600000000000001"/>
    <n v="0.56500000000000006"/>
    <s v="ปกติ"/>
    <n v="0.02"/>
    <n v="0.54500000000000004"/>
    <n v="0.54500000000000004"/>
    <x v="0"/>
  </r>
  <r>
    <n v="4409"/>
    <n v="332101"/>
    <n v="3321"/>
    <n v="33"/>
    <m/>
    <m/>
    <x v="3723"/>
    <x v="560"/>
    <x v="48"/>
    <m/>
    <s v="MAE NAM MUN"/>
    <s v="NE"/>
    <s v="สทภ.5"/>
    <s v="DWR"/>
    <n v="0.69799999999999995"/>
    <n v="0.14699999999999999"/>
    <n v="0.55100000000000005"/>
    <s v="ปกติ"/>
    <n v="7.0000000000000001E-3"/>
    <n v="0.54400000000000004"/>
    <s v="ปกติ"/>
    <n v="2.7E-2"/>
    <n v="0.51700000000000002"/>
    <s v="ปกติ"/>
    <n v="0"/>
    <n v="0.51700000000000002"/>
    <s v="ปกติ"/>
    <n v="1.474"/>
    <n v="-0.95699999999999996"/>
    <s v="เสี่ยงภัยแล้งมาก"/>
    <n v="4.2999999999999997E-2"/>
    <n v="-1"/>
    <n v="-1"/>
    <x v="1"/>
  </r>
  <r>
    <n v="4410"/>
    <n v="332102"/>
    <n v="3321"/>
    <n v="33"/>
    <m/>
    <m/>
    <x v="3716"/>
    <x v="560"/>
    <x v="48"/>
    <m/>
    <s v="MAE NAM MUN"/>
    <s v="NE"/>
    <s v="สทภ.5"/>
    <s v="DWR"/>
    <n v="0.59"/>
    <n v="8.1000000000000003E-2"/>
    <n v="0.50900000000000001"/>
    <s v="ปกติ"/>
    <n v="6.0000000000000001E-3"/>
    <n v="0.503"/>
    <s v="ปกติ"/>
    <n v="1.2999999999999999E-2"/>
    <n v="0.49"/>
    <s v="ปกติ"/>
    <n v="0"/>
    <n v="0.49"/>
    <s v="ปกติ"/>
    <n v="0.17299999999999999"/>
    <n v="0.317"/>
    <s v="ปกติ"/>
    <n v="2.3E-2"/>
    <n v="0.29399999999999998"/>
    <n v="0.29399999999999998"/>
    <x v="0"/>
  </r>
  <r>
    <n v="4411"/>
    <n v="332103"/>
    <n v="3321"/>
    <n v="33"/>
    <m/>
    <m/>
    <x v="3724"/>
    <x v="560"/>
    <x v="48"/>
    <m/>
    <s v="MAE NAM MUN"/>
    <s v="NE"/>
    <s v="สทภ.5"/>
    <s v="DWR"/>
    <n v="0.29199999999999998"/>
    <n v="6.4000000000000001E-2"/>
    <n v="0.22800000000000001"/>
    <s v="ปกติ"/>
    <n v="3.0000000000000001E-3"/>
    <n v="0.22500000000000001"/>
    <s v="ปกติ"/>
    <n v="0"/>
    <n v="0.22500000000000001"/>
    <s v="ปกติ"/>
    <n v="0"/>
    <n v="0.22500000000000001"/>
    <s v="ปกติ"/>
    <n v="0.191"/>
    <n v="3.4000000000000002E-2"/>
    <s v="ปกติ"/>
    <n v="1.9E-2"/>
    <n v="1.4999999999999999E-2"/>
    <n v="1.4999999999999999E-2"/>
    <x v="0"/>
  </r>
  <r>
    <n v="4412"/>
    <n v="332104"/>
    <n v="3321"/>
    <n v="33"/>
    <m/>
    <m/>
    <x v="3725"/>
    <x v="560"/>
    <x v="48"/>
    <m/>
    <s v="MAE NAM MUN"/>
    <s v="NE"/>
    <s v="สทภ.5"/>
    <s v="DWR"/>
    <n v="0.27700000000000002"/>
    <n v="8.4000000000000005E-2"/>
    <n v="0.193"/>
    <s v="ปกติ"/>
    <n v="3.0000000000000001E-3"/>
    <n v="0.19"/>
    <s v="ปกติ"/>
    <n v="0"/>
    <n v="0.19"/>
    <s v="ปกติ"/>
    <n v="0"/>
    <n v="0.19"/>
    <s v="ปกติ"/>
    <n v="0.155"/>
    <n v="3.5000000000000003E-2"/>
    <s v="ปกติ"/>
    <n v="2.4E-2"/>
    <n v="1.0999999999999999E-2"/>
    <n v="1.0999999999999999E-2"/>
    <x v="0"/>
  </r>
  <r>
    <n v="4413"/>
    <n v="332105"/>
    <n v="3321"/>
    <n v="33"/>
    <m/>
    <m/>
    <x v="3726"/>
    <x v="560"/>
    <x v="48"/>
    <m/>
    <s v="MAE NAM MUN"/>
    <s v="NE"/>
    <s v="สทภ.5"/>
    <s v="DWR"/>
    <n v="0.54500000000000004"/>
    <n v="5.3999999999999999E-2"/>
    <n v="0.49099999999999999"/>
    <s v="ปกติ"/>
    <n v="5.0000000000000001E-3"/>
    <n v="0.48599999999999999"/>
    <s v="ปกติ"/>
    <n v="0.88"/>
    <n v="-0.39400000000000002"/>
    <s v="เสี่ยงภัยแล้งปานกลาง"/>
    <n v="0"/>
    <n v="-0.39400000000000002"/>
    <s v="เสี่ยงภัยแล้งปานกลาง"/>
    <n v="0.186"/>
    <n v="-0.58000000000000007"/>
    <s v="เสี่ยงภัยแล้งมาก"/>
    <n v="1.6E-2"/>
    <n v="-0.59599999999999997"/>
    <n v="-0.59599999999999997"/>
    <x v="0"/>
  </r>
  <r>
    <n v="4414"/>
    <n v="332201"/>
    <n v="3322"/>
    <n v="33"/>
    <m/>
    <m/>
    <x v="3727"/>
    <x v="561"/>
    <x v="48"/>
    <m/>
    <s v="MAE NAM MUN"/>
    <s v="NE"/>
    <s v="สทภ.5"/>
    <s v="DWR"/>
    <n v="1.163"/>
    <n v="0.14199999999999999"/>
    <n v="1.0209999999999999"/>
    <s v="ปกติ"/>
    <n v="1.2E-2"/>
    <n v="1.0089999999999999"/>
    <s v="ปกติ"/>
    <n v="1.32"/>
    <n v="-0.311"/>
    <s v="เสี่ยงภัยแล้งปานกลาง"/>
    <n v="0"/>
    <n v="-0.311"/>
    <s v="เสี่ยงภัยแล้งปานกลาง"/>
    <n v="0.04"/>
    <n v="-0.35099999999999998"/>
    <s v="เสี่ยงภัยแล้งปานกลาง"/>
    <n v="4.1000000000000002E-2"/>
    <n v="-0.39200000000000002"/>
    <n v="-0.39200000000000002"/>
    <x v="0"/>
  </r>
  <r>
    <n v="4415"/>
    <n v="332202"/>
    <n v="3322"/>
    <n v="33"/>
    <m/>
    <m/>
    <x v="3728"/>
    <x v="561"/>
    <x v="48"/>
    <m/>
    <s v="MAE NAM MUN"/>
    <s v="NE"/>
    <s v="สทภ.5"/>
    <s v="DWR"/>
    <n v="1.429"/>
    <n v="9.2999999999999999E-2"/>
    <n v="1.3360000000000001"/>
    <s v="ปกติ"/>
    <n v="1.4E-2"/>
    <n v="1.3220000000000001"/>
    <s v="ปกติ"/>
    <n v="0.99"/>
    <n v="0.33200000000000002"/>
    <s v="ปกติ"/>
    <n v="0"/>
    <n v="0.33200000000000002"/>
    <s v="ปกติ"/>
    <n v="3.2000000000000001E-2"/>
    <n v="0.30000000000000004"/>
    <s v="ปกติ"/>
    <n v="2.7E-2"/>
    <n v="0.27300000000000002"/>
    <n v="0.27300000000000002"/>
    <x v="0"/>
  </r>
  <r>
    <n v="4416"/>
    <n v="332203"/>
    <n v="3322"/>
    <n v="33"/>
    <m/>
    <m/>
    <x v="3729"/>
    <x v="561"/>
    <x v="48"/>
    <m/>
    <s v="MAE NAM MUN"/>
    <s v="NE"/>
    <s v="สทภ.5"/>
    <s v="DWR"/>
    <n v="0.78800000000000003"/>
    <n v="0.08"/>
    <n v="0.70799999999999996"/>
    <s v="ปกติ"/>
    <n v="8.0000000000000002E-3"/>
    <n v="0.7"/>
    <s v="ปกติ"/>
    <n v="0.55000000000000004"/>
    <n v="0.15"/>
    <s v="ปกติ"/>
    <n v="0"/>
    <n v="0.15"/>
    <s v="ปกติ"/>
    <n v="3.1E-2"/>
    <n v="0.11899999999999999"/>
    <s v="ปกติ"/>
    <n v="2.3E-2"/>
    <n v="9.6000000000000002E-2"/>
    <n v="9.6000000000000002E-2"/>
    <x v="0"/>
  </r>
  <r>
    <n v="4417"/>
    <n v="332204"/>
    <n v="3322"/>
    <n v="33"/>
    <m/>
    <m/>
    <x v="3730"/>
    <x v="561"/>
    <x v="48"/>
    <m/>
    <s v="MAE NAM MUN"/>
    <s v="NE"/>
    <s v="สทภ.5"/>
    <s v="DWR"/>
    <n v="0.27500000000000002"/>
    <n v="4.8000000000000001E-2"/>
    <n v="0.22700000000000001"/>
    <s v="ปกติ"/>
    <n v="3.0000000000000001E-3"/>
    <n v="0.224"/>
    <s v="ปกติ"/>
    <n v="1.0999999999999999E-2"/>
    <n v="0.21299999999999999"/>
    <s v="ปกติ"/>
    <n v="0"/>
    <n v="0.21299999999999999"/>
    <s v="ปกติ"/>
    <n v="2.3E-2"/>
    <n v="0.19"/>
    <s v="ปกติ"/>
    <n v="1.4E-2"/>
    <n v="0.17599999999999999"/>
    <n v="0.17599999999999999"/>
    <x v="0"/>
  </r>
  <r>
    <n v="4418"/>
    <n v="340101"/>
    <n v="3401"/>
    <n v="34"/>
    <m/>
    <m/>
    <x v="48"/>
    <x v="562"/>
    <x v="49"/>
    <m/>
    <s v="MAE NAM MUN"/>
    <s v="NE"/>
    <s v="สทภ.11"/>
    <s v="DWR"/>
    <n v="0.72499999999999998"/>
    <n v="6.8650000000000003E-2"/>
    <n v="0.65600000000000003"/>
    <s v="ปกติ"/>
    <n v="7.0000000000000001E-3"/>
    <n v="0.64900000000000002"/>
    <s v="ปกติ"/>
    <n v="0"/>
    <n v="0.64900000000000002"/>
    <s v="ปกติ"/>
    <n v="0"/>
    <n v="0.64900000000000002"/>
    <s v="ปกติ"/>
    <n v="0"/>
    <n v="0.64900000000000002"/>
    <s v="ปกติ"/>
    <n v="0.39800000000000002"/>
    <n v="0.251"/>
    <n v="0.251"/>
    <x v="0"/>
  </r>
  <r>
    <n v="4419"/>
    <n v="340104"/>
    <n v="3401"/>
    <n v="34"/>
    <m/>
    <m/>
    <x v="3731"/>
    <x v="562"/>
    <x v="49"/>
    <m/>
    <s v="MAE NAM MUN"/>
    <s v="NE"/>
    <s v="สทภ.11"/>
    <s v="DWR"/>
    <n v="0.86699999999999999"/>
    <n v="0.16600000000000001"/>
    <n v="0.70099999999999996"/>
    <s v="ปกติ"/>
    <n v="8.9999999999999993E-3"/>
    <n v="0.69199999999999995"/>
    <s v="ปกติ"/>
    <n v="0.60499999999999998"/>
    <n v="8.6999999999999994E-2"/>
    <s v="ปกติ"/>
    <n v="0"/>
    <n v="8.6999999999999994E-2"/>
    <s v="ปกติ"/>
    <n v="1.389"/>
    <n v="-1.302"/>
    <s v="เสี่ยงภัยแล้งมาก"/>
    <n v="4.8000000000000001E-2"/>
    <n v="-1.35"/>
    <n v="-1.35"/>
    <x v="1"/>
  </r>
  <r>
    <n v="4420"/>
    <n v="340105"/>
    <n v="3401"/>
    <n v="34"/>
    <m/>
    <m/>
    <x v="3732"/>
    <x v="562"/>
    <x v="49"/>
    <m/>
    <s v="MAE NAM MUN"/>
    <s v="NE"/>
    <s v="สทภ.11"/>
    <s v="DWR"/>
    <n v="3.9710000000000001"/>
    <n v="0.17100000000000001"/>
    <n v="3.8"/>
    <s v="ปกติ"/>
    <n v="0.04"/>
    <n v="3.76"/>
    <s v="ปกติ"/>
    <n v="0.33"/>
    <n v="3.43"/>
    <s v="ปกติ"/>
    <n v="0"/>
    <n v="3.43"/>
    <s v="ปกติ"/>
    <n v="2.7E-2"/>
    <n v="3.403"/>
    <s v="ปกติ"/>
    <n v="0.05"/>
    <n v="3.3530000000000002"/>
    <n v="3.3530000000000002"/>
    <x v="0"/>
  </r>
  <r>
    <n v="4421"/>
    <n v="340107"/>
    <n v="3401"/>
    <n v="34"/>
    <m/>
    <m/>
    <x v="3733"/>
    <x v="562"/>
    <x v="49"/>
    <m/>
    <s v="MAE NAM MUN"/>
    <s v="NE"/>
    <s v="สทภ.11"/>
    <s v="DWR"/>
    <n v="1.4590000000000001"/>
    <n v="0.19"/>
    <n v="1.2689999999999999"/>
    <s v="ปกติ"/>
    <n v="1.4999999999999999E-2"/>
    <n v="1.254"/>
    <s v="ปกติ"/>
    <n v="0"/>
    <n v="1.254"/>
    <s v="ปกติ"/>
    <n v="0"/>
    <n v="1.254"/>
    <s v="ปกติ"/>
    <n v="0"/>
    <n v="1.254"/>
    <s v="ปกติ"/>
    <n v="5.5E-2"/>
    <n v="1.1990000000000001"/>
    <n v="1.1990000000000001"/>
    <x v="0"/>
  </r>
  <r>
    <n v="4422"/>
    <n v="340108"/>
    <n v="3401"/>
    <n v="34"/>
    <m/>
    <m/>
    <x v="3734"/>
    <x v="562"/>
    <x v="49"/>
    <m/>
    <s v="MAE NAM MUN"/>
    <s v="NE"/>
    <s v="สทภ.11"/>
    <s v="DWR"/>
    <n v="2.3140000000000001"/>
    <n v="0.66800000000000004"/>
    <n v="1.6459999999999999"/>
    <s v="ปกติ"/>
    <n v="2.3E-2"/>
    <n v="1.623"/>
    <s v="ปกติ"/>
    <n v="0"/>
    <n v="1.623"/>
    <s v="ปกติ"/>
    <n v="0"/>
    <n v="1.623"/>
    <s v="ปกติ"/>
    <n v="0"/>
    <n v="1.623"/>
    <s v="ปกติ"/>
    <n v="0.19400000000000001"/>
    <n v="1.429"/>
    <n v="1.429"/>
    <x v="0"/>
  </r>
  <r>
    <n v="4423"/>
    <n v="340109"/>
    <n v="3401"/>
    <n v="34"/>
    <m/>
    <m/>
    <x v="3735"/>
    <x v="562"/>
    <x v="49"/>
    <m/>
    <s v="MAE NAM MUN"/>
    <s v="NE"/>
    <s v="สทภ.11"/>
    <s v="DWR"/>
    <n v="4.5830000000000002"/>
    <n v="0.20300000000000001"/>
    <n v="4.38"/>
    <s v="ปกติ"/>
    <n v="4.5999999999999999E-2"/>
    <n v="4.3339999999999996"/>
    <s v="ปกติ"/>
    <n v="1.87"/>
    <n v="2.464"/>
    <s v="ปกติ"/>
    <n v="0"/>
    <n v="2.464"/>
    <s v="ปกติ"/>
    <n v="0"/>
    <n v="2.464"/>
    <s v="ปกติ"/>
    <n v="5.8999999999999997E-2"/>
    <n v="2.4049999999999998"/>
    <n v="2.4049999999999998"/>
    <x v="0"/>
  </r>
  <r>
    <n v="4424"/>
    <n v="340111"/>
    <n v="3401"/>
    <n v="34"/>
    <m/>
    <m/>
    <x v="708"/>
    <x v="562"/>
    <x v="49"/>
    <m/>
    <s v="MAE NAM MUN"/>
    <s v="NE"/>
    <s v="สทภ.11"/>
    <s v="DWR"/>
    <n v="10.96"/>
    <n v="0.13900000000000001"/>
    <n v="10.821"/>
    <s v="ปกติ"/>
    <n v="0.11"/>
    <n v="10.711"/>
    <s v="ปกติ"/>
    <n v="4.07"/>
    <n v="6.641"/>
    <s v="ปกติ"/>
    <n v="0"/>
    <n v="6.641"/>
    <s v="ปกติ"/>
    <n v="0"/>
    <n v="6.641"/>
    <s v="ปกติ"/>
    <n v="0.04"/>
    <n v="6.601"/>
    <n v="6.601"/>
    <x v="0"/>
  </r>
  <r>
    <n v="4425"/>
    <n v="340112"/>
    <n v="3401"/>
    <n v="34"/>
    <m/>
    <m/>
    <x v="3736"/>
    <x v="562"/>
    <x v="49"/>
    <m/>
    <s v="MAE NAM MUN"/>
    <s v="NE"/>
    <s v="สทภ.11"/>
    <s v="DWR"/>
    <n v="1.8420000000000001"/>
    <n v="0.45300000000000001"/>
    <n v="1.389"/>
    <s v="ปกติ"/>
    <n v="1.7999999999999999E-2"/>
    <n v="1.371"/>
    <s v="ปกติ"/>
    <n v="0"/>
    <n v="1.371"/>
    <s v="ปกติ"/>
    <n v="0"/>
    <n v="1.371"/>
    <s v="ปกติ"/>
    <n v="0"/>
    <n v="1.371"/>
    <s v="ปกติ"/>
    <n v="0.13100000000000001"/>
    <n v="1.24"/>
    <n v="1.24"/>
    <x v="0"/>
  </r>
  <r>
    <n v="4426"/>
    <n v="340113"/>
    <n v="3401"/>
    <n v="34"/>
    <m/>
    <m/>
    <x v="3737"/>
    <x v="562"/>
    <x v="49"/>
    <m/>
    <s v="MAE NAM MUN"/>
    <s v="NE"/>
    <s v="สทภ.11"/>
    <s v="DWR"/>
    <n v="1.643"/>
    <n v="0.114"/>
    <n v="1.5289999999999999"/>
    <s v="ปกติ"/>
    <n v="1.6E-2"/>
    <n v="1.5129999999999999"/>
    <s v="ปกติ"/>
    <n v="0"/>
    <n v="1.5129999999999999"/>
    <s v="ปกติ"/>
    <n v="0"/>
    <n v="1.5129999999999999"/>
    <s v="ปกติ"/>
    <n v="0"/>
    <n v="1.5129999999999999"/>
    <s v="ปกติ"/>
    <n v="3.3000000000000002E-2"/>
    <n v="1.48"/>
    <n v="1.48"/>
    <x v="0"/>
  </r>
  <r>
    <n v="4427"/>
    <n v="340116"/>
    <n v="3401"/>
    <n v="34"/>
    <m/>
    <m/>
    <x v="3738"/>
    <x v="562"/>
    <x v="49"/>
    <m/>
    <s v="MAE NAM MUN"/>
    <s v="NE"/>
    <s v="สทภ.11"/>
    <s v="DWR"/>
    <n v="5.6660000000000004"/>
    <n v="0.21"/>
    <n v="5.4560000000000004"/>
    <s v="ปกติ"/>
    <n v="5.7000000000000002E-2"/>
    <n v="5.399"/>
    <s v="ปกติ"/>
    <n v="1.155"/>
    <n v="4.2439999999999998"/>
    <s v="ปกติ"/>
    <n v="0"/>
    <n v="4.2439999999999998"/>
    <s v="ปกติ"/>
    <n v="0.21999999999999997"/>
    <n v="4.024"/>
    <s v="ปกติ"/>
    <n v="6.0999999999999999E-2"/>
    <n v="3.9630000000000001"/>
    <n v="3.9630000000000001"/>
    <x v="0"/>
  </r>
  <r>
    <n v="4428"/>
    <n v="340119"/>
    <n v="3401"/>
    <n v="34"/>
    <m/>
    <m/>
    <x v="1732"/>
    <x v="562"/>
    <x v="49"/>
    <m/>
    <s v="MAE NAM MUN"/>
    <s v="NE"/>
    <s v="สทภ.11"/>
    <s v="DWR"/>
    <n v="1.837"/>
    <n v="0.11700000000000001"/>
    <n v="1.72"/>
    <s v="ปกติ"/>
    <n v="1.7999999999999999E-2"/>
    <n v="1.702"/>
    <s v="ปกติ"/>
    <n v="0"/>
    <n v="1.702"/>
    <s v="ปกติ"/>
    <n v="0"/>
    <n v="1.702"/>
    <s v="ปกติ"/>
    <n v="0"/>
    <n v="1.702"/>
    <s v="ปกติ"/>
    <n v="3.4000000000000002E-2"/>
    <n v="1.6679999999999999"/>
    <n v="1.6679999999999999"/>
    <x v="0"/>
  </r>
  <r>
    <n v="4429"/>
    <n v="340120"/>
    <n v="3401"/>
    <n v="34"/>
    <m/>
    <m/>
    <x v="3676"/>
    <x v="562"/>
    <x v="49"/>
    <m/>
    <s v="MAE NAM MUN"/>
    <s v="NE"/>
    <s v="สทภ.11"/>
    <s v="DWR"/>
    <n v="1.357"/>
    <n v="9.7000000000000003E-2"/>
    <n v="1.26"/>
    <s v="ปกติ"/>
    <n v="1.4E-2"/>
    <n v="1.246"/>
    <s v="ปกติ"/>
    <n v="0.44"/>
    <n v="0.80600000000000005"/>
    <s v="ปกติ"/>
    <n v="0"/>
    <n v="0.80600000000000005"/>
    <s v="ปกติ"/>
    <n v="1.4E-2"/>
    <n v="0.79200000000000004"/>
    <s v="ปกติ"/>
    <n v="2.8000000000000001E-2"/>
    <n v="0.76400000000000001"/>
    <n v="0.76400000000000001"/>
    <x v="0"/>
  </r>
  <r>
    <n v="4430"/>
    <n v="340201"/>
    <n v="3402"/>
    <n v="34"/>
    <m/>
    <m/>
    <x v="3739"/>
    <x v="563"/>
    <x v="49"/>
    <m/>
    <s v="MAE NAM MUN"/>
    <s v="NE"/>
    <s v="สทภ.11"/>
    <s v="DWR"/>
    <n v="1.6919999999999999"/>
    <n v="0.16500000000000001"/>
    <n v="1.5269999999999999"/>
    <s v="ปกติ"/>
    <n v="1.7000000000000001E-2"/>
    <n v="1.51"/>
    <s v="ปกติ"/>
    <n v="0"/>
    <n v="1.51"/>
    <s v="ปกติ"/>
    <n v="0"/>
    <n v="1.51"/>
    <s v="ปกติ"/>
    <n v="0.16800000000000001"/>
    <n v="1.3420000000000001"/>
    <s v="ปกติ"/>
    <n v="4.8000000000000001E-2"/>
    <n v="1.294"/>
    <n v="1.294"/>
    <x v="0"/>
  </r>
  <r>
    <n v="4431"/>
    <n v="340202"/>
    <n v="3402"/>
    <n v="34"/>
    <m/>
    <m/>
    <x v="3740"/>
    <x v="563"/>
    <x v="49"/>
    <m/>
    <s v="MAE NAM MUN"/>
    <s v="NE"/>
    <s v="สทภ.11"/>
    <s v="DWR"/>
    <n v="0.495"/>
    <n v="8.5000000000000006E-2"/>
    <n v="0.41"/>
    <s v="ปกติ"/>
    <n v="5.0000000000000001E-3"/>
    <n v="0.40500000000000003"/>
    <s v="ปกติ"/>
    <n v="0"/>
    <n v="0.40500000000000003"/>
    <s v="ปกติ"/>
    <n v="0"/>
    <n v="0.40500000000000003"/>
    <s v="ปกติ"/>
    <n v="5.7999999999999996E-2"/>
    <n v="0.34700000000000003"/>
    <s v="ปกติ"/>
    <n v="2.5000000000000001E-2"/>
    <n v="0.32200000000000001"/>
    <n v="0.32200000000000001"/>
    <x v="0"/>
  </r>
  <r>
    <n v="4432"/>
    <n v="340203"/>
    <n v="3402"/>
    <n v="34"/>
    <m/>
    <m/>
    <x v="3741"/>
    <x v="563"/>
    <x v="49"/>
    <m/>
    <s v="MAE NAM MUN"/>
    <s v="NE"/>
    <s v="สทภ.11"/>
    <s v="DWR"/>
    <n v="0.29299999999999998"/>
    <n v="6.9000000000000006E-2"/>
    <n v="0.224"/>
    <s v="ปกติ"/>
    <n v="3.0000000000000001E-3"/>
    <n v="0.221"/>
    <s v="ปกติ"/>
    <n v="0"/>
    <n v="0.221"/>
    <s v="ปกติ"/>
    <n v="0"/>
    <n v="0.221"/>
    <s v="ปกติ"/>
    <n v="7.5999999999999998E-2"/>
    <n v="0.14500000000000002"/>
    <s v="ปกติ"/>
    <n v="0.02"/>
    <n v="0.125"/>
    <n v="0.125"/>
    <x v="0"/>
  </r>
  <r>
    <n v="4433"/>
    <n v="340204"/>
    <n v="3402"/>
    <n v="34"/>
    <m/>
    <m/>
    <x v="3742"/>
    <x v="563"/>
    <x v="49"/>
    <m/>
    <s v="MAE NAM MUN"/>
    <s v="NE"/>
    <s v="สทภ.11"/>
    <s v="DWR"/>
    <n v="0.57199999999999995"/>
    <n v="0.10299999999999999"/>
    <n v="0.46899999999999997"/>
    <s v="ปกติ"/>
    <n v="6.0000000000000001E-3"/>
    <n v="0.46300000000000002"/>
    <s v="ปกติ"/>
    <n v="0"/>
    <n v="0.46300000000000002"/>
    <s v="ปกติ"/>
    <n v="0"/>
    <n v="0.46300000000000002"/>
    <s v="ปกติ"/>
    <n v="0.155"/>
    <n v="0.30800000000000005"/>
    <s v="ปกติ"/>
    <n v="0.03"/>
    <n v="0.27800000000000002"/>
    <n v="0.27800000000000002"/>
    <x v="0"/>
  </r>
  <r>
    <n v="4434"/>
    <n v="340205"/>
    <n v="3402"/>
    <n v="34"/>
    <m/>
    <m/>
    <x v="3743"/>
    <x v="563"/>
    <x v="49"/>
    <m/>
    <s v="MAE NAM MUN"/>
    <s v="NE"/>
    <s v="สทภ.11"/>
    <s v="DWR"/>
    <n v="0.93700000000000006"/>
    <n v="8.8999999999999996E-2"/>
    <n v="0.84799999999999998"/>
    <s v="ปกติ"/>
    <n v="8.9999999999999993E-3"/>
    <n v="0.83899999999999997"/>
    <s v="ปกติ"/>
    <n v="0"/>
    <n v="0.83899999999999997"/>
    <s v="ปกติ"/>
    <n v="0"/>
    <n v="0.83899999999999997"/>
    <s v="ปกติ"/>
    <n v="4.8000000000000001E-2"/>
    <n v="0.79099999999999993"/>
    <s v="ปกติ"/>
    <n v="2.5999999999999999E-2"/>
    <n v="0.76500000000000001"/>
    <n v="0.76500000000000001"/>
    <x v="0"/>
  </r>
  <r>
    <n v="4435"/>
    <n v="340206"/>
    <n v="3402"/>
    <n v="34"/>
    <m/>
    <m/>
    <x v="3744"/>
    <x v="563"/>
    <x v="49"/>
    <m/>
    <s v="MAE NAM MUN"/>
    <s v="NE"/>
    <s v="สทภ.11"/>
    <s v="DWR"/>
    <n v="1.9730000000000001"/>
    <n v="0.11899999999999999"/>
    <n v="1.8540000000000001"/>
    <s v="ปกติ"/>
    <n v="0.02"/>
    <n v="1.8340000000000001"/>
    <s v="ปกติ"/>
    <n v="0"/>
    <n v="1.8340000000000001"/>
    <s v="ปกติ"/>
    <n v="0"/>
    <n v="1.8340000000000001"/>
    <s v="ปกติ"/>
    <n v="4.5999999999999999E-2"/>
    <n v="1.788"/>
    <s v="ปกติ"/>
    <n v="3.5000000000000003E-2"/>
    <n v="1.7529999999999999"/>
    <n v="1.7529999999999999"/>
    <x v="0"/>
  </r>
  <r>
    <n v="4436"/>
    <n v="340207"/>
    <n v="3402"/>
    <n v="34"/>
    <m/>
    <m/>
    <x v="3745"/>
    <x v="563"/>
    <x v="49"/>
    <m/>
    <s v="MAE NAM MUN"/>
    <s v="NE"/>
    <s v="สทภ.11"/>
    <s v="DWR"/>
    <n v="0.47099999999999997"/>
    <n v="8.3000000000000004E-2"/>
    <n v="0.38800000000000001"/>
    <s v="ปกติ"/>
    <n v="5.0000000000000001E-3"/>
    <n v="0.38300000000000001"/>
    <s v="ปกติ"/>
    <n v="0"/>
    <n v="0.38300000000000001"/>
    <s v="ปกติ"/>
    <n v="0"/>
    <n v="0.38300000000000001"/>
    <s v="ปกติ"/>
    <n v="8.4999999999999992E-2"/>
    <n v="0.29800000000000004"/>
    <s v="ปกติ"/>
    <n v="2.4E-2"/>
    <n v="0.27400000000000002"/>
    <n v="0.27400000000000002"/>
    <x v="0"/>
  </r>
  <r>
    <n v="4437"/>
    <n v="340208"/>
    <n v="3402"/>
    <n v="34"/>
    <m/>
    <m/>
    <x v="3746"/>
    <x v="563"/>
    <x v="49"/>
    <m/>
    <s v="MAE NAM MUN"/>
    <s v="NE"/>
    <s v="สทภ.11"/>
    <s v="DWR"/>
    <n v="1.7669999999999999"/>
    <n v="0.184"/>
    <n v="1.583"/>
    <s v="ปกติ"/>
    <n v="1.7999999999999999E-2"/>
    <n v="1.5649999999999999"/>
    <s v="ปกติ"/>
    <n v="0"/>
    <n v="1.5649999999999999"/>
    <s v="ปกติ"/>
    <n v="0"/>
    <n v="1.5649999999999999"/>
    <s v="ปกติ"/>
    <n v="7.1000000000000008E-2"/>
    <n v="1.494"/>
    <s v="ปกติ"/>
    <n v="5.2999999999999999E-2"/>
    <n v="1.4410000000000001"/>
    <n v="1.4410000000000001"/>
    <x v="0"/>
  </r>
  <r>
    <n v="4438"/>
    <n v="340209"/>
    <n v="3402"/>
    <n v="34"/>
    <m/>
    <m/>
    <x v="3747"/>
    <x v="563"/>
    <x v="49"/>
    <m/>
    <s v="MAE NAM MUN"/>
    <s v="NE"/>
    <s v="สทภ.11"/>
    <s v="DWR"/>
    <n v="2.8559999999999999"/>
    <n v="0.15"/>
    <n v="2.706"/>
    <s v="ปกติ"/>
    <n v="2.9000000000000001E-2"/>
    <n v="2.677"/>
    <s v="ปกติ"/>
    <n v="0"/>
    <n v="2.677"/>
    <s v="ปกติ"/>
    <n v="0"/>
    <n v="2.677"/>
    <s v="ปกติ"/>
    <n v="9.0999999999999998E-2"/>
    <n v="2.5859999999999999"/>
    <s v="ปกติ"/>
    <n v="4.3999999999999997E-2"/>
    <n v="2.5419999999999998"/>
    <n v="2.5419999999999998"/>
    <x v="0"/>
  </r>
  <r>
    <n v="4439"/>
    <n v="340210"/>
    <n v="3402"/>
    <n v="34"/>
    <m/>
    <m/>
    <x v="3748"/>
    <x v="563"/>
    <x v="49"/>
    <m/>
    <s v="MAE NAM MUN"/>
    <s v="NE"/>
    <s v="สทภ.11"/>
    <s v="DWR"/>
    <n v="1.383"/>
    <n v="7.0999999999999994E-2"/>
    <n v="1.3120000000000001"/>
    <s v="ปกติ"/>
    <n v="1.4E-2"/>
    <n v="1.298"/>
    <s v="ปกติ"/>
    <n v="0"/>
    <n v="1.298"/>
    <s v="ปกติ"/>
    <n v="0"/>
    <n v="1.298"/>
    <s v="ปกติ"/>
    <n v="4.3999999999999997E-2"/>
    <n v="1.254"/>
    <s v="ปกติ"/>
    <n v="2.1000000000000001E-2"/>
    <n v="1.2330000000000001"/>
    <n v="1.2330000000000001"/>
    <x v="0"/>
  </r>
  <r>
    <n v="4440"/>
    <n v="340211"/>
    <n v="3402"/>
    <n v="34"/>
    <m/>
    <m/>
    <x v="2931"/>
    <x v="563"/>
    <x v="49"/>
    <m/>
    <s v="MAE NAM MUN"/>
    <s v="NE"/>
    <s v="สทภ.11"/>
    <s v="DWR"/>
    <n v="0.875"/>
    <n v="8.1000000000000003E-2"/>
    <n v="0.79400000000000004"/>
    <s v="ปกติ"/>
    <n v="8.9999999999999993E-3"/>
    <n v="0.78500000000000003"/>
    <s v="ปกติ"/>
    <n v="0"/>
    <n v="0.78500000000000003"/>
    <s v="ปกติ"/>
    <n v="0"/>
    <n v="0.78500000000000003"/>
    <s v="ปกติ"/>
    <n v="0.04"/>
    <n v="0.745"/>
    <s v="ปกติ"/>
    <n v="2.3E-2"/>
    <n v="0.72199999999999998"/>
    <n v="0.72199999999999998"/>
    <x v="0"/>
  </r>
  <r>
    <n v="4441"/>
    <n v="340301"/>
    <n v="3403"/>
    <n v="34"/>
    <m/>
    <m/>
    <x v="3749"/>
    <x v="564"/>
    <x v="49"/>
    <m/>
    <s v="MAE NAM KHONG"/>
    <s v="NE"/>
    <s v="สทภ.11"/>
    <s v="DWR"/>
    <n v="3.1749999999999998"/>
    <n v="0.11799999999999999"/>
    <n v="3.0569999999999999"/>
    <s v="ปกติ"/>
    <n v="0.191"/>
    <n v="2.8660000000000001"/>
    <s v="ปกติ"/>
    <n v="0"/>
    <n v="2.8660000000000001"/>
    <s v="ปกติ"/>
    <n v="0"/>
    <n v="2.8660000000000001"/>
    <s v="ปกติ"/>
    <n v="0.35899999999999999"/>
    <n v="2.5070000000000001"/>
    <s v="ปกติ"/>
    <n v="6.0000000000000001E-3"/>
    <n v="2.5009999999999999"/>
    <n v="2.5009999999999999"/>
    <x v="0"/>
  </r>
  <r>
    <n v="4442"/>
    <n v="340302"/>
    <n v="3403"/>
    <n v="34"/>
    <m/>
    <m/>
    <x v="16"/>
    <x v="564"/>
    <x v="49"/>
    <m/>
    <s v="MAE NAM KHONG"/>
    <s v="NE"/>
    <s v="สทภ.11"/>
    <s v="DWR"/>
    <n v="3.456"/>
    <n v="0.157"/>
    <n v="3.2989999999999999"/>
    <s v="ปกติ"/>
    <n v="0.20699999999999999"/>
    <n v="3.0920000000000001"/>
    <s v="ปกติ"/>
    <n v="0"/>
    <n v="3.0920000000000001"/>
    <s v="ปกติ"/>
    <n v="0"/>
    <n v="3.0920000000000001"/>
    <s v="ปกติ"/>
    <n v="1.7999999999999999E-2"/>
    <n v="3.0740000000000003"/>
    <s v="ปกติ"/>
    <n v="8.0000000000000002E-3"/>
    <n v="3.0659999999999998"/>
    <n v="3.0659999999999998"/>
    <x v="0"/>
  </r>
  <r>
    <n v="4443"/>
    <n v="340303"/>
    <n v="3403"/>
    <n v="34"/>
    <m/>
    <m/>
    <x v="3750"/>
    <x v="564"/>
    <x v="49"/>
    <m/>
    <s v="MAE NAM KHONG"/>
    <s v="NE"/>
    <s v="สทภ.11"/>
    <s v="DWR"/>
    <n v="5.1020000000000003"/>
    <n v="0.14799999999999999"/>
    <n v="4.9539999999999997"/>
    <s v="ปกติ"/>
    <n v="0.30599999999999999"/>
    <n v="4.6479999999999997"/>
    <s v="ปกติ"/>
    <n v="5.5E-2"/>
    <n v="4.593"/>
    <s v="ปกติ"/>
    <n v="0"/>
    <n v="4.593"/>
    <s v="ปกติ"/>
    <n v="3.2000000000000001E-2"/>
    <n v="4.5609999999999999"/>
    <s v="ปกติ"/>
    <n v="7.0000000000000001E-3"/>
    <n v="4.5540000000000003"/>
    <n v="4.5540000000000003"/>
    <x v="0"/>
  </r>
  <r>
    <n v="4444"/>
    <n v="340304"/>
    <n v="3403"/>
    <n v="34"/>
    <m/>
    <m/>
    <x v="3751"/>
    <x v="564"/>
    <x v="49"/>
    <m/>
    <s v="MAE NAM KHONG"/>
    <s v="NE"/>
    <s v="สทภ.11"/>
    <s v="DWR"/>
    <n v="3.5910000000000002"/>
    <n v="0.10199999999999999"/>
    <n v="3.4889999999999999"/>
    <s v="ปกติ"/>
    <n v="0.215"/>
    <n v="3.274"/>
    <s v="ปกติ"/>
    <n v="0.22500000000000001"/>
    <n v="3.0489999999999999"/>
    <s v="ปกติ"/>
    <n v="0"/>
    <n v="3.0489999999999999"/>
    <s v="ปกติ"/>
    <n v="0.28200000000000003"/>
    <n v="2.7669999999999999"/>
    <s v="ปกติ"/>
    <n v="5.0000000000000001E-3"/>
    <n v="2.762"/>
    <n v="2.762"/>
    <x v="0"/>
  </r>
  <r>
    <n v="4445"/>
    <n v="340305"/>
    <n v="3403"/>
    <n v="34"/>
    <m/>
    <m/>
    <x v="1375"/>
    <x v="564"/>
    <x v="49"/>
    <m/>
    <s v="MAE NAM KHONG"/>
    <s v="NE"/>
    <s v="สทภ.11"/>
    <s v="DWR"/>
    <n v="2.8260000000000001"/>
    <n v="0.106"/>
    <n v="2.72"/>
    <s v="ปกติ"/>
    <n v="0.17"/>
    <n v="2.5499999999999998"/>
    <s v="ปกติ"/>
    <n v="5.5E-2"/>
    <n v="2.4950000000000001"/>
    <s v="ปกติ"/>
    <n v="0"/>
    <n v="2.4950000000000001"/>
    <s v="ปกติ"/>
    <n v="2.5000000000000001E-2"/>
    <n v="2.4700000000000002"/>
    <s v="ปกติ"/>
    <n v="5.0000000000000001E-3"/>
    <n v="2.4649999999999999"/>
    <n v="2.4649999999999999"/>
    <x v="0"/>
  </r>
  <r>
    <n v="4446"/>
    <n v="340401"/>
    <n v="3404"/>
    <n v="34"/>
    <m/>
    <m/>
    <x v="3752"/>
    <x v="565"/>
    <x v="49"/>
    <m/>
    <s v="MAE NAM CHI"/>
    <s v="NE"/>
    <s v="สทภ.11"/>
    <s v="DWR"/>
    <n v="2.2890000000000001"/>
    <n v="9.9000000000000005E-2"/>
    <n v="2.19"/>
    <s v="ปกติ"/>
    <n v="6.9000000000000006E-2"/>
    <n v="2.121"/>
    <s v="ปกติ"/>
    <n v="0.24199999999999999"/>
    <n v="1.879"/>
    <s v="ปกติ"/>
    <n v="0"/>
    <n v="1.879"/>
    <s v="ปกติ"/>
    <n v="0.04"/>
    <n v="1.839"/>
    <s v="ปกติ"/>
    <n v="1.2E-2"/>
    <n v="1.827"/>
    <n v="1.827"/>
    <x v="0"/>
  </r>
  <r>
    <n v="4447"/>
    <n v="340402"/>
    <n v="3404"/>
    <n v="34"/>
    <m/>
    <m/>
    <x v="3753"/>
    <x v="565"/>
    <x v="49"/>
    <m/>
    <s v="MAE NAM CHI"/>
    <s v="NE"/>
    <s v="สทภ.11"/>
    <s v="DWR"/>
    <n v="7.51"/>
    <n v="0.17199999999999999"/>
    <n v="7.3380000000000001"/>
    <s v="ปกติ"/>
    <n v="0.22500000000000001"/>
    <n v="7.1130000000000004"/>
    <s v="ปกติ"/>
    <n v="0.45600000000000002"/>
    <n v="6.657"/>
    <s v="ปกติ"/>
    <n v="0"/>
    <n v="6.657"/>
    <s v="ปกติ"/>
    <n v="9.8000000000000004E-2"/>
    <n v="6.5590000000000002"/>
    <s v="ปกติ"/>
    <n v="2.1000000000000001E-2"/>
    <n v="6.5380000000000003"/>
    <n v="6.5380000000000003"/>
    <x v="0"/>
  </r>
  <r>
    <n v="4448"/>
    <n v="340403"/>
    <n v="3404"/>
    <n v="34"/>
    <m/>
    <m/>
    <x v="3754"/>
    <x v="565"/>
    <x v="49"/>
    <m/>
    <s v="MAE NAM CHI"/>
    <s v="NE"/>
    <s v="สทภ.11"/>
    <s v="DWR"/>
    <n v="2.6219999999999999"/>
    <n v="0.113"/>
    <n v="2.5089999999999999"/>
    <s v="ปกติ"/>
    <n v="7.9000000000000001E-2"/>
    <n v="2.4300000000000002"/>
    <s v="ปกติ"/>
    <n v="1.38"/>
    <n v="1.05"/>
    <s v="ปกติ"/>
    <n v="0"/>
    <n v="1.05"/>
    <s v="ปกติ"/>
    <n v="0.314"/>
    <n v="0.73599999999999999"/>
    <s v="ปกติ"/>
    <n v="1.4E-2"/>
    <n v="0.72199999999999998"/>
    <n v="0.72199999999999998"/>
    <x v="0"/>
  </r>
  <r>
    <n v="4449"/>
    <n v="340404"/>
    <n v="3404"/>
    <n v="34"/>
    <m/>
    <m/>
    <x v="3755"/>
    <x v="565"/>
    <x v="49"/>
    <m/>
    <s v="MAE NAM CHI"/>
    <s v="NE"/>
    <s v="สทภ.11"/>
    <s v="DWR"/>
    <n v="1.284"/>
    <n v="0.13500000000000001"/>
    <n v="1.149"/>
    <s v="ปกติ"/>
    <n v="3.9E-2"/>
    <n v="1.1100000000000001"/>
    <s v="ปกติ"/>
    <n v="0.11"/>
    <n v="1"/>
    <s v="ปกติ"/>
    <n v="1E-3"/>
    <n v="0.999"/>
    <s v="ปกติ"/>
    <n v="0.17599999999999999"/>
    <n v="0.82299999999999995"/>
    <s v="ปกติ"/>
    <n v="1.6E-2"/>
    <n v="0.80700000000000005"/>
    <n v="0.80700000000000005"/>
    <x v="0"/>
  </r>
  <r>
    <n v="4450"/>
    <n v="340405"/>
    <n v="3404"/>
    <n v="34"/>
    <m/>
    <m/>
    <x v="3756"/>
    <x v="565"/>
    <x v="49"/>
    <m/>
    <s v="MAE NAM CHI"/>
    <s v="NE"/>
    <s v="สทภ.11"/>
    <s v="DWR"/>
    <n v="1.8109999999999999"/>
    <n v="0.11799999999999999"/>
    <n v="1.6930000000000001"/>
    <s v="ปกติ"/>
    <n v="5.3999999999999999E-2"/>
    <n v="1.639"/>
    <s v="ปกติ"/>
    <n v="0.33"/>
    <n v="1.3089999999999999"/>
    <s v="ปกติ"/>
    <n v="0"/>
    <n v="1.3089999999999999"/>
    <s v="ปกติ"/>
    <n v="0.23300000000000001"/>
    <n v="1.0759999999999998"/>
    <s v="ปกติ"/>
    <n v="1.4E-2"/>
    <n v="1.0620000000000001"/>
    <n v="1.0620000000000001"/>
    <x v="0"/>
  </r>
  <r>
    <n v="4451"/>
    <n v="340406"/>
    <n v="3404"/>
    <n v="34"/>
    <m/>
    <m/>
    <x v="3757"/>
    <x v="565"/>
    <x v="49"/>
    <m/>
    <s v="MAE NAM CHI"/>
    <s v="NE"/>
    <s v="สทภ.11"/>
    <s v="DWR"/>
    <n v="4.6449999999999996"/>
    <n v="0.11899999999999999"/>
    <n v="4.5259999999999998"/>
    <s v="ปกติ"/>
    <n v="0.13900000000000001"/>
    <n v="4.3869999999999996"/>
    <s v="ปกติ"/>
    <n v="0.44"/>
    <n v="3.9470000000000001"/>
    <s v="ปกติ"/>
    <n v="0"/>
    <n v="3.9470000000000001"/>
    <s v="ปกติ"/>
    <n v="8.1000000000000003E-2"/>
    <n v="3.8660000000000001"/>
    <s v="ปกติ"/>
    <n v="1.4E-2"/>
    <n v="3.8519999999999999"/>
    <n v="3.8519999999999999"/>
    <x v="0"/>
  </r>
  <r>
    <n v="4452"/>
    <n v="340407"/>
    <n v="3404"/>
    <n v="34"/>
    <m/>
    <m/>
    <x v="3758"/>
    <x v="565"/>
    <x v="49"/>
    <m/>
    <s v="MAE NAM CHI"/>
    <s v="NE"/>
    <s v="สทภ.11"/>
    <s v="DWR"/>
    <n v="1.0589999999999999"/>
    <n v="0.157"/>
    <n v="0.90200000000000002"/>
    <s v="ปกติ"/>
    <n v="3.2000000000000001E-2"/>
    <n v="0.87"/>
    <s v="ปกติ"/>
    <n v="0.115"/>
    <n v="0.755"/>
    <s v="ปกติ"/>
    <n v="0"/>
    <n v="0.755"/>
    <s v="ปกติ"/>
    <n v="0"/>
    <n v="0.755"/>
    <s v="ปกติ"/>
    <n v="1.9E-2"/>
    <n v="0.73599999999999999"/>
    <n v="0.73599999999999999"/>
    <x v="0"/>
  </r>
  <r>
    <n v="4453"/>
    <n v="340408"/>
    <n v="3404"/>
    <n v="34"/>
    <m/>
    <m/>
    <x v="3759"/>
    <x v="565"/>
    <x v="49"/>
    <m/>
    <s v="MAE NAM CHI"/>
    <s v="NE"/>
    <s v="สทภ.11"/>
    <s v="DWR"/>
    <n v="3.996"/>
    <n v="6.8000000000000005E-2"/>
    <n v="3.9279999999999999"/>
    <s v="ปกติ"/>
    <n v="0.12"/>
    <n v="3.8079999999999998"/>
    <s v="ปกติ"/>
    <n v="1.155"/>
    <n v="2.653"/>
    <s v="ปกติ"/>
    <n v="0"/>
    <n v="2.653"/>
    <s v="ปกติ"/>
    <n v="0.255"/>
    <n v="2.3980000000000001"/>
    <s v="ปกติ"/>
    <n v="8.0000000000000002E-3"/>
    <n v="2.39"/>
    <n v="2.39"/>
    <x v="0"/>
  </r>
  <r>
    <n v="4454"/>
    <n v="340409"/>
    <n v="3404"/>
    <n v="34"/>
    <m/>
    <m/>
    <x v="3760"/>
    <x v="565"/>
    <x v="49"/>
    <m/>
    <s v="MAE NAM CHI"/>
    <s v="NE"/>
    <s v="สทภ.11"/>
    <s v="DWR"/>
    <n v="1.6990000000000001"/>
    <n v="5.8000000000000003E-2"/>
    <n v="1.641"/>
    <s v="ปกติ"/>
    <n v="5.0999999999999997E-2"/>
    <n v="1.59"/>
    <s v="ปกติ"/>
    <n v="0.66"/>
    <n v="0.93"/>
    <s v="ปกติ"/>
    <n v="0"/>
    <n v="0.93"/>
    <s v="ปกติ"/>
    <n v="0.06"/>
    <n v="0.87000000000000011"/>
    <s v="ปกติ"/>
    <n v="7.0000000000000001E-3"/>
    <n v="0.86299999999999999"/>
    <n v="0.86299999999999999"/>
    <x v="0"/>
  </r>
  <r>
    <n v="4455"/>
    <n v="340410"/>
    <n v="3404"/>
    <n v="34"/>
    <m/>
    <m/>
    <x v="3761"/>
    <x v="565"/>
    <x v="49"/>
    <m/>
    <s v="MAE NAM CHI"/>
    <s v="NE"/>
    <s v="สทภ.11"/>
    <s v="DWR"/>
    <n v="3.1"/>
    <n v="0.11600000000000001"/>
    <n v="2.984"/>
    <s v="ปกติ"/>
    <n v="9.2999999999999999E-2"/>
    <n v="2.891"/>
    <s v="ปกติ"/>
    <n v="0.66"/>
    <n v="2.2309999999999999"/>
    <s v="ปกติ"/>
    <n v="0"/>
    <n v="2.2309999999999999"/>
    <s v="ปกติ"/>
    <n v="0.01"/>
    <n v="2.2210000000000001"/>
    <s v="ปกติ"/>
    <n v="1.4E-2"/>
    <n v="2.2069999999999999"/>
    <n v="2.2069999999999999"/>
    <x v="0"/>
  </r>
  <r>
    <n v="4456"/>
    <n v="340411"/>
    <n v="3404"/>
    <n v="34"/>
    <m/>
    <m/>
    <x v="3762"/>
    <x v="565"/>
    <x v="49"/>
    <m/>
    <s v="MAE NAM CHI"/>
    <s v="NE"/>
    <s v="สทภ.11"/>
    <s v="DWR"/>
    <n v="1.883"/>
    <n v="0.115"/>
    <n v="1.768"/>
    <s v="ปกติ"/>
    <n v="5.6000000000000001E-2"/>
    <n v="1.712"/>
    <s v="ปกติ"/>
    <n v="0.59399999999999997"/>
    <n v="1.1180000000000001"/>
    <s v="ปกติ"/>
    <n v="0"/>
    <n v="1.1180000000000001"/>
    <s v="ปกติ"/>
    <n v="0.108"/>
    <n v="1.01"/>
    <s v="ปกติ"/>
    <n v="1.4E-2"/>
    <n v="0.996"/>
    <n v="0.996"/>
    <x v="0"/>
  </r>
  <r>
    <n v="4457"/>
    <n v="340412"/>
    <n v="3404"/>
    <n v="34"/>
    <m/>
    <m/>
    <x v="3763"/>
    <x v="565"/>
    <x v="49"/>
    <m/>
    <s v="MAE NAM CHI"/>
    <s v="NE"/>
    <s v="สทภ.11"/>
    <s v="DWR"/>
    <n v="1.3440000000000001"/>
    <n v="7.0999999999999994E-2"/>
    <n v="1.2729999999999999"/>
    <s v="ปกติ"/>
    <n v="0.04"/>
    <n v="1.2330000000000001"/>
    <s v="ปกติ"/>
    <n v="1.32"/>
    <n v="-8.6999999999999994E-2"/>
    <s v="เสี่ยงภัยแล้งปานกลาง"/>
    <n v="0"/>
    <n v="-8.6999999999999994E-2"/>
    <s v="เสี่ยงภัยแล้งปานกลาง"/>
    <n v="8.3999999999999991E-2"/>
    <n v="-0.17099999999999999"/>
    <s v="เสี่ยงภัยแล้งปานกลาง"/>
    <n v="8.9999999999999993E-3"/>
    <n v="-0.18"/>
    <n v="-0.18"/>
    <x v="0"/>
  </r>
  <r>
    <n v="4458"/>
    <n v="340413"/>
    <n v="3404"/>
    <n v="34"/>
    <m/>
    <m/>
    <x v="3764"/>
    <x v="565"/>
    <x v="49"/>
    <m/>
    <s v="MAE NAM CHI"/>
    <s v="NE"/>
    <s v="สทภ.11"/>
    <s v="DWR"/>
    <n v="1.4810000000000001"/>
    <n v="9.5000000000000001E-2"/>
    <n v="1.3859999999999999"/>
    <s v="ปกติ"/>
    <n v="4.3999999999999997E-2"/>
    <n v="1.3420000000000001"/>
    <s v="ปกติ"/>
    <n v="0.22"/>
    <n v="1.1220000000000001"/>
    <s v="ปกติ"/>
    <n v="0"/>
    <n v="1.1220000000000001"/>
    <s v="ปกติ"/>
    <n v="1.3999999999999999E-2"/>
    <n v="1.1080000000000001"/>
    <s v="ปกติ"/>
    <n v="1.0999999999999999E-2"/>
    <n v="1.097"/>
    <n v="1.097"/>
    <x v="0"/>
  </r>
  <r>
    <n v="4459"/>
    <n v="340414"/>
    <n v="3404"/>
    <n v="34"/>
    <m/>
    <m/>
    <x v="3765"/>
    <x v="565"/>
    <x v="49"/>
    <m/>
    <s v="MAE NAM CHI"/>
    <s v="NE"/>
    <s v="สทภ.11"/>
    <s v="DWR"/>
    <n v="0.70399999999999996"/>
    <n v="7.8E-2"/>
    <n v="0.626"/>
    <s v="ปกติ"/>
    <n v="2.1000000000000001E-2"/>
    <n v="0.60499999999999998"/>
    <s v="ปกติ"/>
    <n v="0.16500000000000001"/>
    <n v="0.44"/>
    <s v="ปกติ"/>
    <n v="0"/>
    <n v="0.44"/>
    <s v="ปกติ"/>
    <n v="6.0000000000000001E-3"/>
    <n v="0.434"/>
    <s v="ปกติ"/>
    <n v="8.9999999999999993E-3"/>
    <n v="0.42499999999999999"/>
    <n v="0.42499999999999999"/>
    <x v="0"/>
  </r>
  <r>
    <n v="4460"/>
    <n v="340415"/>
    <n v="3404"/>
    <n v="34"/>
    <m/>
    <m/>
    <x v="3766"/>
    <x v="565"/>
    <x v="49"/>
    <m/>
    <s v="MAE NAM CHI"/>
    <s v="NE"/>
    <s v="สทภ.11"/>
    <s v="DWR"/>
    <n v="1.046"/>
    <n v="8.7999999999999995E-2"/>
    <n v="0.95799999999999996"/>
    <s v="ปกติ"/>
    <n v="3.1E-2"/>
    <n v="0.92700000000000005"/>
    <s v="ปกติ"/>
    <n v="0.11"/>
    <n v="0.81699999999999995"/>
    <s v="ปกติ"/>
    <n v="0"/>
    <n v="0.81699999999999995"/>
    <s v="ปกติ"/>
    <n v="1.7999999999999999E-2"/>
    <n v="0.79899999999999993"/>
    <s v="ปกติ"/>
    <n v="1.0999999999999999E-2"/>
    <n v="0.78800000000000003"/>
    <n v="0.78800000000000003"/>
    <x v="0"/>
  </r>
  <r>
    <n v="4461"/>
    <n v="340416"/>
    <n v="3404"/>
    <n v="34"/>
    <m/>
    <m/>
    <x v="3544"/>
    <x v="565"/>
    <x v="49"/>
    <m/>
    <s v="MAE NAM CHI"/>
    <s v="NE"/>
    <s v="สทภ.11"/>
    <s v="DWR"/>
    <n v="0.95699999999999996"/>
    <n v="9.7000000000000003E-2"/>
    <n v="0.86"/>
    <s v="ปกติ"/>
    <n v="2.9000000000000001E-2"/>
    <n v="0.83099999999999996"/>
    <s v="ปกติ"/>
    <n v="0.22"/>
    <n v="0.61099999999999999"/>
    <s v="ปกติ"/>
    <n v="0"/>
    <n v="0.61099999999999999"/>
    <s v="ปกติ"/>
    <n v="0.24099999999999999"/>
    <n v="0.37"/>
    <s v="ปกติ"/>
    <n v="1.2E-2"/>
    <n v="0.35799999999999998"/>
    <n v="0.35799999999999998"/>
    <x v="0"/>
  </r>
  <r>
    <n v="4462"/>
    <n v="340417"/>
    <n v="3404"/>
    <n v="34"/>
    <m/>
    <m/>
    <x v="3767"/>
    <x v="565"/>
    <x v="49"/>
    <m/>
    <s v="MAE NAM CHI"/>
    <s v="NE"/>
    <s v="สทภ.11"/>
    <s v="DWR"/>
    <n v="2.0379999999999998"/>
    <n v="5.6000000000000001E-2"/>
    <n v="1.982"/>
    <s v="ปกติ"/>
    <n v="6.0999999999999999E-2"/>
    <n v="1.921"/>
    <s v="ปกติ"/>
    <n v="0.495"/>
    <n v="1.4259999999999999"/>
    <s v="ปกติ"/>
    <n v="0"/>
    <n v="1.4259999999999999"/>
    <s v="ปกติ"/>
    <n v="1.4999999999999999E-2"/>
    <n v="1.411"/>
    <s v="ปกติ"/>
    <n v="7.0000000000000001E-3"/>
    <n v="1.4039999999999999"/>
    <n v="1.4039999999999999"/>
    <x v="0"/>
  </r>
  <r>
    <n v="4463"/>
    <n v="340418"/>
    <n v="3404"/>
    <n v="34"/>
    <m/>
    <m/>
    <x v="3768"/>
    <x v="565"/>
    <x v="49"/>
    <m/>
    <s v="MAE NAM CHI"/>
    <s v="NE"/>
    <s v="สทภ.11"/>
    <s v="DWR"/>
    <n v="4.032"/>
    <n v="0.107"/>
    <n v="3.9249999999999998"/>
    <s v="ปกติ"/>
    <n v="0.121"/>
    <n v="3.8039999999999998"/>
    <s v="ปกติ"/>
    <n v="0.16500000000000001"/>
    <n v="3.6389999999999998"/>
    <s v="ปกติ"/>
    <n v="0"/>
    <n v="3.6389999999999998"/>
    <s v="ปกติ"/>
    <n v="0.50700000000000001"/>
    <n v="3.1319999999999997"/>
    <s v="ปกติ"/>
    <n v="1.2999999999999999E-2"/>
    <n v="3.1190000000000002"/>
    <n v="3.1190000000000002"/>
    <x v="0"/>
  </r>
  <r>
    <n v="4464"/>
    <n v="340501"/>
    <n v="3405"/>
    <n v="34"/>
    <m/>
    <m/>
    <x v="3769"/>
    <x v="566"/>
    <x v="49"/>
    <m/>
    <s v="MAE NAM KHONG"/>
    <s v="NE"/>
    <s v="สทภ.11"/>
    <s v="DWR"/>
    <n v="1.5389999999999999"/>
    <n v="0.20499999999999999"/>
    <n v="1.3340000000000001"/>
    <s v="ปกติ"/>
    <n v="9.1999999999999998E-2"/>
    <n v="1.242"/>
    <s v="ปกติ"/>
    <n v="0"/>
    <n v="1.242"/>
    <s v="ปกติ"/>
    <n v="0"/>
    <n v="1.242"/>
    <s v="ปกติ"/>
    <n v="3.5000000000000003E-2"/>
    <n v="1.2070000000000001"/>
    <s v="ปกติ"/>
    <n v="0.01"/>
    <n v="1.1970000000000001"/>
    <n v="1.1970000000000001"/>
    <x v="0"/>
  </r>
  <r>
    <n v="4465"/>
    <n v="340503"/>
    <n v="3405"/>
    <n v="34"/>
    <m/>
    <m/>
    <x v="3770"/>
    <x v="566"/>
    <x v="49"/>
    <m/>
    <s v="MAE NAM KHONG"/>
    <s v="NE"/>
    <s v="สทภ.11"/>
    <s v="DWR"/>
    <n v="2.1419999999999999"/>
    <n v="0.17"/>
    <n v="1.972"/>
    <s v="ปกติ"/>
    <n v="0.129"/>
    <n v="1.843"/>
    <s v="ปกติ"/>
    <n v="0"/>
    <n v="1.843"/>
    <s v="ปกติ"/>
    <n v="0"/>
    <n v="1.843"/>
    <s v="ปกติ"/>
    <n v="0"/>
    <n v="1.843"/>
    <s v="ปกติ"/>
    <n v="8.9999999999999993E-3"/>
    <n v="1.8340000000000001"/>
    <n v="1.8340000000000001"/>
    <x v="0"/>
  </r>
  <r>
    <n v="4466"/>
    <n v="340504"/>
    <n v="3405"/>
    <n v="34"/>
    <m/>
    <m/>
    <x v="3771"/>
    <x v="566"/>
    <x v="49"/>
    <m/>
    <s v="MAE NAM KHONG"/>
    <s v="NE"/>
    <s v="สทภ.11"/>
    <s v="DWR"/>
    <n v="0.45200000000000001"/>
    <n v="0.09"/>
    <n v="0.36199999999999999"/>
    <s v="ปกติ"/>
    <n v="2.7E-2"/>
    <n v="0.33500000000000002"/>
    <s v="ปกติ"/>
    <n v="0"/>
    <n v="0.33500000000000002"/>
    <s v="ปกติ"/>
    <n v="0"/>
    <n v="0.33500000000000002"/>
    <s v="ปกติ"/>
    <n v="0"/>
    <n v="0.33500000000000002"/>
    <s v="ปกติ"/>
    <n v="5.0000000000000001E-3"/>
    <n v="0.33"/>
    <n v="0.33"/>
    <x v="0"/>
  </r>
  <r>
    <n v="4467"/>
    <n v="340507"/>
    <n v="3405"/>
    <n v="34"/>
    <m/>
    <m/>
    <x v="3772"/>
    <x v="566"/>
    <x v="49"/>
    <m/>
    <s v="MAE NAM KHONG"/>
    <s v="NE"/>
    <s v="สทภ.11"/>
    <s v="DWR"/>
    <n v="1.546"/>
    <n v="0.17699999999999999"/>
    <n v="1.369"/>
    <s v="ปกติ"/>
    <n v="9.2999999999999999E-2"/>
    <n v="1.276"/>
    <s v="ปกติ"/>
    <n v="0"/>
    <n v="1.276"/>
    <s v="ปกติ"/>
    <n v="0"/>
    <n v="1.276"/>
    <s v="ปกติ"/>
    <n v="0"/>
    <n v="1.276"/>
    <s v="ปกติ"/>
    <n v="8.9999999999999993E-3"/>
    <n v="1.2669999999999999"/>
    <n v="1.2669999999999999"/>
    <x v="0"/>
  </r>
  <r>
    <n v="4468"/>
    <n v="340508"/>
    <n v="3405"/>
    <n v="34"/>
    <m/>
    <m/>
    <x v="3773"/>
    <x v="566"/>
    <x v="49"/>
    <m/>
    <s v="MAE NAM KHONG"/>
    <s v="NE"/>
    <s v="สทภ.11"/>
    <s v="DWR"/>
    <n v="1.5289999999999999"/>
    <n v="0.14000000000000001"/>
    <n v="1.389"/>
    <s v="ปกติ"/>
    <n v="9.1999999999999998E-2"/>
    <n v="1.2969999999999999"/>
    <s v="ปกติ"/>
    <n v="1.056"/>
    <n v="0.24099999999999999"/>
    <s v="ปกติ"/>
    <n v="0"/>
    <n v="0.24099999999999999"/>
    <s v="ปกติ"/>
    <n v="6.6000000000000003E-2"/>
    <n v="0.17499999999999999"/>
    <s v="ปกติ"/>
    <n v="7.0000000000000001E-3"/>
    <n v="0.16800000000000001"/>
    <n v="0.16800000000000001"/>
    <x v="0"/>
  </r>
  <r>
    <n v="4469"/>
    <n v="340510"/>
    <n v="3405"/>
    <n v="34"/>
    <m/>
    <m/>
    <x v="3774"/>
    <x v="566"/>
    <x v="49"/>
    <m/>
    <s v="MAE NAM KHONG"/>
    <s v="NE"/>
    <s v="สทภ.11"/>
    <s v="DWR"/>
    <n v="0.62"/>
    <n v="0.11700000000000001"/>
    <n v="0.503"/>
    <s v="ปกติ"/>
    <n v="3.6999999999999998E-2"/>
    <n v="0.46600000000000003"/>
    <s v="ปกติ"/>
    <n v="0"/>
    <n v="0.46600000000000003"/>
    <s v="ปกติ"/>
    <n v="0"/>
    <n v="0.46600000000000003"/>
    <s v="ปกติ"/>
    <n v="0"/>
    <n v="0.46600000000000003"/>
    <s v="ปกติ"/>
    <n v="6.0000000000000001E-3"/>
    <n v="0.46"/>
    <n v="0.46"/>
    <x v="0"/>
  </r>
  <r>
    <n v="4470"/>
    <n v="340511"/>
    <n v="3405"/>
    <n v="34"/>
    <m/>
    <m/>
    <x v="3775"/>
    <x v="566"/>
    <x v="49"/>
    <m/>
    <s v="MAE NAM KHONG"/>
    <s v="NE"/>
    <s v="สทภ.11"/>
    <s v="DWR"/>
    <n v="0.73899999999999999"/>
    <n v="0.11600000000000001"/>
    <n v="0.623"/>
    <s v="ปกติ"/>
    <n v="4.3999999999999997E-2"/>
    <n v="0.57899999999999996"/>
    <s v="ปกติ"/>
    <n v="0"/>
    <n v="0.57899999999999996"/>
    <s v="ปกติ"/>
    <n v="0"/>
    <n v="0.57899999999999996"/>
    <s v="ปกติ"/>
    <n v="4.4999999999999998E-2"/>
    <n v="0.53399999999999992"/>
    <s v="ปกติ"/>
    <n v="6.0000000000000001E-3"/>
    <n v="0.52800000000000002"/>
    <n v="0.52800000000000002"/>
    <x v="0"/>
  </r>
  <r>
    <n v="4471"/>
    <n v="340512"/>
    <n v="3405"/>
    <n v="34"/>
    <m/>
    <m/>
    <x v="3776"/>
    <x v="566"/>
    <x v="49"/>
    <m/>
    <s v="MAE NAM KHONG"/>
    <s v="NE"/>
    <s v="สทภ.11"/>
    <s v="DWR"/>
    <n v="3.355"/>
    <n v="9.9000000000000005E-2"/>
    <n v="3.2559999999999998"/>
    <s v="ปกติ"/>
    <n v="0.20100000000000001"/>
    <n v="3.0550000000000002"/>
    <s v="ปกติ"/>
    <n v="0"/>
    <n v="3.0550000000000002"/>
    <s v="ปกติ"/>
    <n v="0"/>
    <n v="3.0550000000000002"/>
    <s v="ปกติ"/>
    <n v="0"/>
    <n v="3.0550000000000002"/>
    <s v="ปกติ"/>
    <n v="5.0000000000000001E-3"/>
    <n v="3.05"/>
    <n v="3.05"/>
    <x v="0"/>
  </r>
  <r>
    <n v="4472"/>
    <n v="340513"/>
    <n v="3405"/>
    <n v="34"/>
    <m/>
    <m/>
    <x v="3047"/>
    <x v="566"/>
    <x v="49"/>
    <m/>
    <s v="MAE NAM KHONG"/>
    <s v="NE"/>
    <s v="สทภ.11"/>
    <s v="DWR"/>
    <n v="2.1829999999999998"/>
    <n v="0.23799999999999999"/>
    <n v="1.9450000000000001"/>
    <s v="ปกติ"/>
    <n v="0.13100000000000001"/>
    <n v="1.8140000000000001"/>
    <s v="ปกติ"/>
    <n v="0"/>
    <n v="1.8140000000000001"/>
    <s v="ปกติ"/>
    <n v="0"/>
    <n v="1.8140000000000001"/>
    <s v="ปกติ"/>
    <n v="0"/>
    <n v="1.8140000000000001"/>
    <s v="ปกติ"/>
    <n v="1.2E-2"/>
    <n v="1.802"/>
    <n v="1.802"/>
    <x v="0"/>
  </r>
  <r>
    <n v="4473"/>
    <n v="340701"/>
    <n v="3407"/>
    <n v="34"/>
    <m/>
    <m/>
    <x v="3777"/>
    <x v="567"/>
    <x v="49"/>
    <m/>
    <s v="MAE NAM MUN"/>
    <s v="NE"/>
    <s v="สทภ.11"/>
    <s v="DWR"/>
    <n v="1.889"/>
    <n v="0.36599999999999999"/>
    <n v="1.5229999999999999"/>
    <s v="ปกติ"/>
    <n v="1.9E-2"/>
    <n v="1.504"/>
    <s v="ปกติ"/>
    <n v="2.1999999999999999E-2"/>
    <n v="1.482"/>
    <s v="ปกติ"/>
    <n v="0"/>
    <n v="1.482"/>
    <s v="ปกติ"/>
    <n v="0.59899999999999998"/>
    <n v="0.88300000000000001"/>
    <s v="ปกติ"/>
    <n v="0.106"/>
    <n v="0.77700000000000002"/>
    <n v="0.77700000000000002"/>
    <x v="0"/>
  </r>
  <r>
    <n v="4474"/>
    <n v="340702"/>
    <n v="3407"/>
    <n v="34"/>
    <m/>
    <m/>
    <x v="3778"/>
    <x v="567"/>
    <x v="49"/>
    <m/>
    <s v="MAE NAM MUN"/>
    <s v="NE"/>
    <s v="สทภ.11"/>
    <s v="DWR"/>
    <n v="0.75800000000000001"/>
    <n v="0.105"/>
    <n v="0.65300000000000002"/>
    <s v="ปกติ"/>
    <n v="8.0000000000000002E-3"/>
    <n v="0.64500000000000002"/>
    <s v="ปกติ"/>
    <n v="0"/>
    <n v="0.64500000000000002"/>
    <s v="ปกติ"/>
    <n v="0"/>
    <n v="0.64500000000000002"/>
    <s v="ปกติ"/>
    <n v="5.173"/>
    <n v="-4.5280000000000005"/>
    <s v="เสี่ยงภัยแล้งมาก"/>
    <n v="0.03"/>
    <n v="-4.5579999999999998"/>
    <n v="-4.5579999999999998"/>
    <x v="1"/>
  </r>
  <r>
    <n v="4475"/>
    <n v="340704"/>
    <n v="3407"/>
    <n v="34"/>
    <m/>
    <m/>
    <x v="3779"/>
    <x v="567"/>
    <x v="49"/>
    <m/>
    <s v="MAE NAM MUN"/>
    <s v="NE"/>
    <s v="สทภ.11"/>
    <s v="DWR"/>
    <n v="0.92900000000000005"/>
    <n v="0.13400000000000001"/>
    <n v="0.79500000000000004"/>
    <s v="ปกติ"/>
    <n v="8.9999999999999993E-3"/>
    <n v="0.78600000000000003"/>
    <s v="ปกติ"/>
    <n v="1.0999999999999999E-2"/>
    <n v="0.77500000000000002"/>
    <s v="ปกติ"/>
    <n v="0"/>
    <n v="0.77500000000000002"/>
    <s v="ปกติ"/>
    <n v="1.3380000000000001"/>
    <n v="-0.56300000000000006"/>
    <s v="เสี่ยงภัยแล้งมาก"/>
    <n v="3.9E-2"/>
    <n v="-0.60199999999999998"/>
    <n v="-0.60199999999999998"/>
    <x v="0"/>
  </r>
  <r>
    <n v="4476"/>
    <n v="340706"/>
    <n v="3407"/>
    <n v="34"/>
    <m/>
    <m/>
    <x v="3780"/>
    <x v="567"/>
    <x v="49"/>
    <m/>
    <s v="MAE NAM MUN"/>
    <s v="NE"/>
    <s v="สทภ.11"/>
    <s v="DWR"/>
    <n v="1.0029999999999999"/>
    <n v="0.15"/>
    <n v="0.85299999999999998"/>
    <s v="ปกติ"/>
    <n v="0.01"/>
    <n v="0.84299999999999997"/>
    <s v="ปกติ"/>
    <n v="0"/>
    <n v="0.84299999999999997"/>
    <s v="ปกติ"/>
    <n v="0"/>
    <n v="0.84299999999999997"/>
    <s v="ปกติ"/>
    <n v="4.774"/>
    <n v="-3.931"/>
    <s v="เสี่ยงภัยแล้งมาก"/>
    <n v="4.3999999999999997E-2"/>
    <n v="-3.9750000000000001"/>
    <n v="-3.9750000000000001"/>
    <x v="1"/>
  </r>
  <r>
    <n v="4477"/>
    <n v="340708"/>
    <n v="3407"/>
    <n v="34"/>
    <m/>
    <m/>
    <x v="3781"/>
    <x v="567"/>
    <x v="49"/>
    <m/>
    <s v="MAE NAM MUN"/>
    <s v="NE"/>
    <s v="สทภ.11"/>
    <s v="DWR"/>
    <n v="1.306"/>
    <n v="0.19600000000000001"/>
    <n v="1.1100000000000001"/>
    <s v="ปกติ"/>
    <n v="1.2999999999999999E-2"/>
    <n v="1.097"/>
    <s v="ปกติ"/>
    <n v="0"/>
    <n v="1.097"/>
    <s v="ปกติ"/>
    <n v="0"/>
    <n v="1.097"/>
    <s v="ปกติ"/>
    <n v="3.8480000000000003"/>
    <n v="-2.7510000000000003"/>
    <s v="เสี่ยงภัยแล้งมาก"/>
    <n v="5.7000000000000002E-2"/>
    <n v="-2.8079999999999998"/>
    <n v="-2.8079999999999998"/>
    <x v="1"/>
  </r>
  <r>
    <n v="4478"/>
    <n v="340709"/>
    <n v="3407"/>
    <n v="34"/>
    <m/>
    <m/>
    <x v="3782"/>
    <x v="567"/>
    <x v="49"/>
    <m/>
    <s v="MAE NAM MUN"/>
    <s v="NE"/>
    <s v="สทภ.11"/>
    <s v="DWR"/>
    <n v="2.0619999999999998"/>
    <n v="0.24199999999999999"/>
    <n v="1.82"/>
    <s v="ปกติ"/>
    <n v="2.1000000000000001E-2"/>
    <n v="1.7989999999999999"/>
    <s v="ปกติ"/>
    <n v="7.6999999999999999E-2"/>
    <n v="1.722"/>
    <s v="ปกติ"/>
    <n v="0"/>
    <n v="1.722"/>
    <s v="ปกติ"/>
    <n v="0.67100000000000004"/>
    <n v="1.0509999999999999"/>
    <s v="ปกติ"/>
    <n v="7.0000000000000007E-2"/>
    <n v="0.98099999999999998"/>
    <n v="0.98099999999999998"/>
    <x v="0"/>
  </r>
  <r>
    <n v="4479"/>
    <n v="340710"/>
    <n v="3407"/>
    <n v="34"/>
    <m/>
    <m/>
    <x v="3783"/>
    <x v="567"/>
    <x v="49"/>
    <m/>
    <s v="MAE NAM MUN"/>
    <s v="NE"/>
    <s v="สทภ.11"/>
    <s v="DWR"/>
    <n v="2.3639999999999999"/>
    <n v="0.222"/>
    <n v="2.1419999999999999"/>
    <s v="ปกติ"/>
    <n v="2.4E-2"/>
    <n v="2.1179999999999999"/>
    <s v="ปกติ"/>
    <n v="0.495"/>
    <n v="1.623"/>
    <s v="ปกติ"/>
    <n v="0"/>
    <n v="1.623"/>
    <s v="ปกติ"/>
    <n v="1.7090000000000001"/>
    <n v="-8.6000000000000076E-2"/>
    <s v="เสี่ยงภัยแล้งปานกลาง"/>
    <n v="6.4000000000000001E-2"/>
    <n v="-0.15"/>
    <n v="-0.15"/>
    <x v="0"/>
  </r>
  <r>
    <n v="4480"/>
    <n v="340711"/>
    <n v="3407"/>
    <n v="34"/>
    <m/>
    <m/>
    <x v="3784"/>
    <x v="567"/>
    <x v="49"/>
    <m/>
    <s v="MAE NAM MUN"/>
    <s v="NE"/>
    <s v="สทภ.11"/>
    <s v="DWR"/>
    <n v="3.2970000000000002"/>
    <n v="0.26100000000000001"/>
    <n v="3.036"/>
    <s v="ปกติ"/>
    <n v="3.3000000000000002E-2"/>
    <n v="3.0030000000000001"/>
    <s v="ปกติ"/>
    <n v="0.11"/>
    <n v="2.8929999999999998"/>
    <s v="ปกติ"/>
    <n v="0"/>
    <n v="2.8929999999999998"/>
    <s v="ปกติ"/>
    <n v="0.85000000000000009"/>
    <n v="2.0429999999999997"/>
    <s v="ปกติ"/>
    <n v="7.5999999999999998E-2"/>
    <n v="1.9670000000000001"/>
    <n v="1.9670000000000001"/>
    <x v="0"/>
  </r>
  <r>
    <n v="4481"/>
    <n v="340712"/>
    <n v="3407"/>
    <n v="34"/>
    <m/>
    <m/>
    <x v="3785"/>
    <x v="567"/>
    <x v="49"/>
    <m/>
    <s v="MAE NAM MUN"/>
    <s v="NE"/>
    <s v="สทภ.11"/>
    <s v="DWR"/>
    <n v="1.1679999999999999"/>
    <n v="0.14899999999999999"/>
    <n v="1.0189999999999999"/>
    <s v="ปกติ"/>
    <n v="1.2E-2"/>
    <n v="1.0069999999999999"/>
    <s v="ปกติ"/>
    <n v="3.7999999999999999E-2"/>
    <n v="0.96899999999999997"/>
    <s v="ปกติ"/>
    <n v="0"/>
    <n v="0.96899999999999997"/>
    <s v="ปกติ"/>
    <n v="0.71"/>
    <n v="0.25900000000000001"/>
    <s v="ปกติ"/>
    <n v="4.2999999999999997E-2"/>
    <n v="0.216"/>
    <n v="0.216"/>
    <x v="0"/>
  </r>
  <r>
    <n v="4482"/>
    <n v="340713"/>
    <n v="3407"/>
    <n v="34"/>
    <m/>
    <m/>
    <x v="3786"/>
    <x v="567"/>
    <x v="49"/>
    <m/>
    <s v="MAE NAM MUN"/>
    <s v="NE"/>
    <s v="สทภ.11"/>
    <s v="DWR"/>
    <n v="2.8730000000000002"/>
    <n v="0.126"/>
    <n v="2.7469999999999999"/>
    <s v="ปกติ"/>
    <n v="2.9000000000000001E-2"/>
    <n v="2.718"/>
    <s v="ปกติ"/>
    <n v="1.6E-2"/>
    <n v="2.702"/>
    <s v="ปกติ"/>
    <n v="0"/>
    <n v="2.702"/>
    <s v="ปกติ"/>
    <n v="0.47499999999999998"/>
    <n v="2.2269999999999999"/>
    <s v="ปกติ"/>
    <n v="3.6999999999999998E-2"/>
    <n v="2.19"/>
    <n v="2.19"/>
    <x v="0"/>
  </r>
  <r>
    <n v="4483"/>
    <n v="340715"/>
    <n v="3407"/>
    <n v="34"/>
    <m/>
    <m/>
    <x v="2912"/>
    <x v="567"/>
    <x v="49"/>
    <m/>
    <s v="MAE NAM MUN"/>
    <s v="NE"/>
    <s v="สทภ.11"/>
    <s v="DWR"/>
    <n v="1.63"/>
    <n v="9.9000000000000005E-2"/>
    <n v="1.5309999999999999"/>
    <s v="ปกติ"/>
    <n v="1.6E-2"/>
    <n v="1.5149999999999999"/>
    <s v="ปกติ"/>
    <n v="0"/>
    <n v="1.5149999999999999"/>
    <s v="ปกติ"/>
    <n v="0"/>
    <n v="1.5149999999999999"/>
    <s v="ปกติ"/>
    <n v="0.49099999999999999"/>
    <n v="1.024"/>
    <s v="ปกติ"/>
    <n v="2.9000000000000001E-2"/>
    <n v="0.995"/>
    <n v="0.995"/>
    <x v="0"/>
  </r>
  <r>
    <n v="4484"/>
    <n v="340716"/>
    <n v="3407"/>
    <n v="34"/>
    <m/>
    <m/>
    <x v="3787"/>
    <x v="567"/>
    <x v="49"/>
    <m/>
    <s v="MAE NAM MUN"/>
    <s v="NE"/>
    <s v="สทภ.11"/>
    <s v="DWR"/>
    <n v="0.98399999999999999"/>
    <n v="0.12"/>
    <n v="0.86399999999999999"/>
    <s v="ปกติ"/>
    <n v="0.01"/>
    <n v="0.85399999999999998"/>
    <s v="ปกติ"/>
    <n v="0"/>
    <n v="0.85399999999999998"/>
    <s v="ปกติ"/>
    <n v="0"/>
    <n v="0.85399999999999998"/>
    <s v="ปกติ"/>
    <n v="0.37"/>
    <n v="0.48399999999999999"/>
    <s v="ปกติ"/>
    <n v="3.5000000000000003E-2"/>
    <n v="0.44900000000000001"/>
    <n v="0.44900000000000001"/>
    <x v="0"/>
  </r>
  <r>
    <n v="4485"/>
    <n v="340717"/>
    <n v="3407"/>
    <n v="34"/>
    <m/>
    <m/>
    <x v="3788"/>
    <x v="567"/>
    <x v="49"/>
    <m/>
    <s v="MAE NAM MUN"/>
    <s v="NE"/>
    <s v="สทภ.11"/>
    <s v="DWR"/>
    <n v="1.2170000000000001"/>
    <n v="0.24299999999999999"/>
    <n v="0.97399999999999998"/>
    <s v="ปกติ"/>
    <n v="1.2E-2"/>
    <n v="0.96199999999999997"/>
    <s v="ปกติ"/>
    <n v="0"/>
    <n v="0.96199999999999997"/>
    <s v="ปกติ"/>
    <n v="0"/>
    <n v="0.96199999999999997"/>
    <s v="ปกติ"/>
    <n v="10.865"/>
    <n v="-9.9030000000000005"/>
    <s v="เสี่ยงภัยแล้งมาก"/>
    <n v="7.0000000000000007E-2"/>
    <n v="-9.9730000000000008"/>
    <n v="-9.9730000000000008"/>
    <x v="2"/>
  </r>
  <r>
    <n v="4486"/>
    <n v="340720"/>
    <n v="3407"/>
    <n v="34"/>
    <m/>
    <m/>
    <x v="3789"/>
    <x v="567"/>
    <x v="49"/>
    <m/>
    <s v="MAE NAM MUN"/>
    <s v="NE"/>
    <s v="สทภ.11"/>
    <s v="DWR"/>
    <n v="3.1480000000000001"/>
    <n v="0.16200000000000001"/>
    <n v="2.9860000000000002"/>
    <s v="ปกติ"/>
    <n v="3.1E-2"/>
    <n v="2.9550000000000001"/>
    <s v="ปกติ"/>
    <n v="5.0000000000000001E-3"/>
    <n v="2.95"/>
    <s v="ปกติ"/>
    <n v="0"/>
    <n v="2.95"/>
    <s v="ปกติ"/>
    <n v="0.248"/>
    <n v="2.702"/>
    <s v="ปกติ"/>
    <n v="4.7E-2"/>
    <n v="2.6549999999999998"/>
    <n v="2.6549999999999998"/>
    <x v="0"/>
  </r>
  <r>
    <n v="4487"/>
    <n v="340721"/>
    <n v="3407"/>
    <n v="34"/>
    <m/>
    <m/>
    <x v="3790"/>
    <x v="567"/>
    <x v="49"/>
    <m/>
    <s v="MAE NAM MUN"/>
    <s v="NE"/>
    <s v="สทภ.11"/>
    <s v="DWR"/>
    <n v="0.91800000000000004"/>
    <n v="8.6999999999999994E-2"/>
    <n v="0.83099999999999996"/>
    <s v="ปกติ"/>
    <n v="8.9999999999999993E-3"/>
    <n v="0.82199999999999995"/>
    <s v="ปกติ"/>
    <n v="0"/>
    <n v="0.82199999999999995"/>
    <s v="ปกติ"/>
    <n v="0"/>
    <n v="0.82199999999999995"/>
    <s v="ปกติ"/>
    <n v="1.982"/>
    <n v="-1.1600000000000001"/>
    <s v="เสี่ยงภัยแล้งมาก"/>
    <n v="2.5000000000000001E-2"/>
    <n v="-1.1850000000000001"/>
    <n v="-1.1850000000000001"/>
    <x v="1"/>
  </r>
  <r>
    <n v="4488"/>
    <n v="340723"/>
    <n v="3407"/>
    <n v="34"/>
    <m/>
    <m/>
    <x v="3791"/>
    <x v="567"/>
    <x v="49"/>
    <m/>
    <s v="MAE NAM MUN"/>
    <s v="NE"/>
    <s v="สทภ.11"/>
    <s v="DWR"/>
    <n v="0.73899999999999999"/>
    <n v="0.107"/>
    <n v="0.63200000000000001"/>
    <s v="ปกติ"/>
    <n v="7.0000000000000001E-3"/>
    <n v="0.625"/>
    <s v="ปกติ"/>
    <n v="0"/>
    <n v="0.625"/>
    <s v="ปกติ"/>
    <n v="0"/>
    <n v="0.625"/>
    <s v="ปกติ"/>
    <n v="0.74099999999999999"/>
    <n v="-0.11599999999999999"/>
    <s v="เสี่ยงภัยแล้งปานกลาง"/>
    <n v="3.1E-2"/>
    <n v="-0.14699999999999999"/>
    <n v="-0.14699999999999999"/>
    <x v="0"/>
  </r>
  <r>
    <n v="4489"/>
    <n v="340801"/>
    <n v="3408"/>
    <n v="34"/>
    <m/>
    <m/>
    <x v="3792"/>
    <x v="568"/>
    <x v="49"/>
    <m/>
    <s v="MAE NAM MUN"/>
    <s v="NE"/>
    <s v="สทภ.11"/>
    <s v="DWR"/>
    <n v="5.923"/>
    <n v="0.21099999999999999"/>
    <n v="5.7119999999999997"/>
    <s v="ปกติ"/>
    <n v="5.8999999999999997E-2"/>
    <n v="5.6529999999999996"/>
    <s v="ปกติ"/>
    <n v="1.6E-2"/>
    <n v="5.6369999999999996"/>
    <s v="ปกติ"/>
    <n v="0.06"/>
    <n v="5.577"/>
    <s v="ปกติ"/>
    <n v="0.13200000000000001"/>
    <n v="5.4450000000000003"/>
    <s v="ปกติ"/>
    <n v="6.0999999999999999E-2"/>
    <n v="5.3840000000000003"/>
    <n v="5.3840000000000003"/>
    <x v="0"/>
  </r>
  <r>
    <n v="4490"/>
    <n v="340802"/>
    <n v="3408"/>
    <n v="34"/>
    <m/>
    <m/>
    <x v="3791"/>
    <x v="568"/>
    <x v="49"/>
    <m/>
    <s v="MAE NAM MUN"/>
    <s v="NE"/>
    <s v="สทภ.11"/>
    <s v="DWR"/>
    <n v="0.56799999999999995"/>
    <n v="0.124"/>
    <n v="0.44400000000000001"/>
    <s v="ปกติ"/>
    <n v="6.0000000000000001E-3"/>
    <n v="0.438"/>
    <s v="ปกติ"/>
    <n v="2.1999999999999999E-2"/>
    <n v="0.41599999999999998"/>
    <s v="ปกติ"/>
    <n v="0"/>
    <n v="0.41599999999999998"/>
    <s v="ปกติ"/>
    <n v="0.11199999999999999"/>
    <n v="0.30399999999999999"/>
    <s v="ปกติ"/>
    <n v="3.5999999999999997E-2"/>
    <n v="0.26800000000000002"/>
    <n v="0.26800000000000002"/>
    <x v="0"/>
  </r>
  <r>
    <n v="4491"/>
    <n v="340803"/>
    <n v="3408"/>
    <n v="34"/>
    <m/>
    <m/>
    <x v="3793"/>
    <x v="568"/>
    <x v="49"/>
    <m/>
    <s v="MAE NAM MUN"/>
    <s v="NE"/>
    <s v="สทภ.11"/>
    <s v="DWR"/>
    <n v="1.637"/>
    <n v="0.10199999999999999"/>
    <n v="1.5349999999999999"/>
    <s v="ปกติ"/>
    <n v="1.6E-2"/>
    <n v="1.5189999999999999"/>
    <s v="ปกติ"/>
    <n v="4.3999999999999997E-2"/>
    <n v="1.4750000000000001"/>
    <s v="ปกติ"/>
    <n v="0"/>
    <n v="1.4750000000000001"/>
    <s v="ปกติ"/>
    <n v="0.127"/>
    <n v="1.3480000000000001"/>
    <s v="ปกติ"/>
    <n v="0.03"/>
    <n v="1.3180000000000001"/>
    <n v="1.3180000000000001"/>
    <x v="0"/>
  </r>
  <r>
    <n v="4492"/>
    <n v="340804"/>
    <n v="3408"/>
    <n v="34"/>
    <m/>
    <m/>
    <x v="3794"/>
    <x v="568"/>
    <x v="49"/>
    <m/>
    <s v="MAE NAM MUN"/>
    <s v="NE"/>
    <s v="สทภ.11"/>
    <s v="DWR"/>
    <n v="1.6180000000000001"/>
    <n v="0.23100000000000001"/>
    <n v="1.387"/>
    <s v="ปกติ"/>
    <n v="1.6E-2"/>
    <n v="1.371"/>
    <s v="ปกติ"/>
    <n v="0.14299999999999999"/>
    <n v="1.228"/>
    <s v="ปกติ"/>
    <n v="9.0999999999999998E-2"/>
    <n v="1.137"/>
    <s v="ปกติ"/>
    <n v="0.28799999999999998"/>
    <n v="0.84899999999999998"/>
    <s v="ปกติ"/>
    <n v="6.7000000000000004E-2"/>
    <n v="0.78200000000000003"/>
    <n v="0.78200000000000003"/>
    <x v="0"/>
  </r>
  <r>
    <n v="4493"/>
    <n v="340805"/>
    <n v="3408"/>
    <n v="34"/>
    <m/>
    <m/>
    <x v="3795"/>
    <x v="568"/>
    <x v="49"/>
    <m/>
    <s v="MAE NAM MUN"/>
    <s v="NE"/>
    <s v="สทภ.11"/>
    <s v="DWR"/>
    <n v="0.91"/>
    <n v="0.14099999999999999"/>
    <n v="0.76900000000000002"/>
    <s v="ปกติ"/>
    <n v="8.9999999999999993E-3"/>
    <n v="0.76"/>
    <s v="ปกติ"/>
    <n v="2.7E-2"/>
    <n v="0.73299999999999998"/>
    <s v="ปกติ"/>
    <n v="0"/>
    <n v="0.73299999999999998"/>
    <s v="ปกติ"/>
    <n v="0.245"/>
    <n v="0.48799999999999999"/>
    <s v="ปกติ"/>
    <n v="4.1000000000000002E-2"/>
    <n v="0.44700000000000001"/>
    <n v="0.44700000000000001"/>
    <x v="0"/>
  </r>
  <r>
    <n v="4494"/>
    <n v="340806"/>
    <n v="3408"/>
    <n v="34"/>
    <m/>
    <m/>
    <x v="3796"/>
    <x v="568"/>
    <x v="49"/>
    <m/>
    <s v="MAE NAM MUN"/>
    <s v="NE"/>
    <s v="สทภ.11"/>
    <s v="DWR"/>
    <n v="0.58299999999999996"/>
    <n v="0.111"/>
    <n v="0.47199999999999998"/>
    <s v="ปกติ"/>
    <n v="6.0000000000000001E-3"/>
    <n v="0.46600000000000003"/>
    <s v="ปกติ"/>
    <n v="0"/>
    <n v="0.46600000000000003"/>
    <s v="ปกติ"/>
    <n v="0"/>
    <n v="0.46600000000000003"/>
    <s v="ปกติ"/>
    <n v="0.29399999999999998"/>
    <n v="0.17200000000000004"/>
    <s v="ปกติ"/>
    <n v="3.2000000000000001E-2"/>
    <n v="0.14000000000000001"/>
    <n v="0.14000000000000001"/>
    <x v="0"/>
  </r>
  <r>
    <n v="4495"/>
    <n v="340901"/>
    <n v="3409"/>
    <n v="34"/>
    <m/>
    <m/>
    <x v="3797"/>
    <x v="569"/>
    <x v="49"/>
    <m/>
    <s v="MAE NAM MUN"/>
    <s v="NE"/>
    <s v="สทภ.11"/>
    <s v="DWR"/>
    <n v="1.915"/>
    <n v="0.13500000000000001"/>
    <n v="1.78"/>
    <s v="ปกติ"/>
    <n v="1.9E-2"/>
    <n v="1.7609999999999999"/>
    <s v="ปกติ"/>
    <n v="0"/>
    <n v="1.7609999999999999"/>
    <s v="ปกติ"/>
    <n v="0"/>
    <n v="1.7609999999999999"/>
    <s v="ปกติ"/>
    <n v="0.49000000000000005"/>
    <n v="1.2709999999999999"/>
    <s v="ปกติ"/>
    <n v="3.9E-2"/>
    <n v="1.232"/>
    <n v="1.232"/>
    <x v="0"/>
  </r>
  <r>
    <n v="4496"/>
    <n v="340903"/>
    <n v="3409"/>
    <n v="34"/>
    <m/>
    <m/>
    <x v="3514"/>
    <x v="569"/>
    <x v="49"/>
    <m/>
    <s v="MAE NAM MUN"/>
    <s v="NE"/>
    <s v="สทภ.11"/>
    <s v="DWR"/>
    <n v="0.92400000000000004"/>
    <n v="0.13400000000000001"/>
    <n v="0.79"/>
    <s v="ปกติ"/>
    <n v="8.9999999999999993E-3"/>
    <n v="0.78100000000000003"/>
    <s v="ปกติ"/>
    <n v="0"/>
    <n v="0.78100000000000003"/>
    <s v="ปกติ"/>
    <n v="0"/>
    <n v="0.78100000000000003"/>
    <s v="ปกติ"/>
    <n v="3.2000000000000001E-2"/>
    <n v="0.749"/>
    <s v="ปกติ"/>
    <n v="3.9E-2"/>
    <n v="0.71"/>
    <n v="0.71"/>
    <x v="0"/>
  </r>
  <r>
    <n v="4497"/>
    <n v="340904"/>
    <n v="3409"/>
    <n v="34"/>
    <m/>
    <m/>
    <x v="3798"/>
    <x v="569"/>
    <x v="49"/>
    <m/>
    <s v="MAE NAM MUN"/>
    <s v="NE"/>
    <s v="สทภ.11"/>
    <s v="DWR"/>
    <n v="13.481999999999999"/>
    <n v="0.30099999999999999"/>
    <n v="13.180999999999999"/>
    <s v="ปกติ"/>
    <n v="0.13500000000000001"/>
    <n v="13.045999999999999"/>
    <s v="ปกติ"/>
    <n v="0.55000000000000004"/>
    <n v="12.496"/>
    <s v="ปกติ"/>
    <n v="0.33800000000000002"/>
    <n v="12.158000000000001"/>
    <s v="ปกติ"/>
    <n v="0.96100000000000008"/>
    <n v="11.197000000000001"/>
    <s v="ปกติ"/>
    <n v="8.6999999999999994E-2"/>
    <n v="11.11"/>
    <n v="11.11"/>
    <x v="0"/>
  </r>
  <r>
    <n v="4498"/>
    <n v="340906"/>
    <n v="3409"/>
    <n v="34"/>
    <m/>
    <m/>
    <x v="3799"/>
    <x v="569"/>
    <x v="49"/>
    <m/>
    <s v="MAE NAM MUN"/>
    <s v="NE"/>
    <s v="สทภ.11"/>
    <s v="DWR"/>
    <n v="1.1559999999999999"/>
    <n v="0.16800000000000001"/>
    <n v="0.98799999999999999"/>
    <s v="ปกติ"/>
    <n v="1.2E-2"/>
    <n v="0.97599999999999998"/>
    <s v="ปกติ"/>
    <n v="0"/>
    <n v="0.97599999999999998"/>
    <s v="ปกติ"/>
    <n v="0"/>
    <n v="0.97599999999999998"/>
    <s v="ปกติ"/>
    <n v="0.52100000000000002"/>
    <n v="0.45499999999999996"/>
    <s v="ปกติ"/>
    <n v="4.9000000000000002E-2"/>
    <n v="0.40600000000000003"/>
    <n v="0.40600000000000003"/>
    <x v="0"/>
  </r>
  <r>
    <n v="4499"/>
    <n v="340907"/>
    <n v="3409"/>
    <n v="34"/>
    <m/>
    <m/>
    <x v="3800"/>
    <x v="569"/>
    <x v="49"/>
    <m/>
    <s v="MAE NAM MUN"/>
    <s v="NE"/>
    <s v="สทภ.11"/>
    <s v="DWR"/>
    <n v="3.097"/>
    <n v="0.121"/>
    <n v="2.976"/>
    <s v="ปกติ"/>
    <n v="3.1E-2"/>
    <n v="2.9449999999999998"/>
    <s v="ปกติ"/>
    <n v="0.11"/>
    <n v="2.835"/>
    <s v="ปกติ"/>
    <n v="1.9E-2"/>
    <n v="2.8159999999999998"/>
    <s v="ปกติ"/>
    <n v="0.23899999999999999"/>
    <n v="2.577"/>
    <s v="ปกติ"/>
    <n v="3.5000000000000003E-2"/>
    <n v="2.5419999999999998"/>
    <n v="2.5419999999999998"/>
    <x v="0"/>
  </r>
  <r>
    <n v="4500"/>
    <n v="340909"/>
    <n v="3409"/>
    <n v="34"/>
    <m/>
    <m/>
    <x v="3801"/>
    <x v="569"/>
    <x v="49"/>
    <m/>
    <s v="MAE NAM MUN"/>
    <s v="NE"/>
    <s v="สทภ.11"/>
    <s v="DWR"/>
    <n v="0.95799999999999996"/>
    <n v="0.114"/>
    <n v="0.84399999999999997"/>
    <s v="ปกติ"/>
    <n v="0.01"/>
    <n v="0.83399999999999996"/>
    <s v="ปกติ"/>
    <n v="0"/>
    <n v="0.83399999999999996"/>
    <s v="ปกติ"/>
    <n v="0"/>
    <n v="0.83399999999999996"/>
    <s v="ปกติ"/>
    <n v="0.21300000000000002"/>
    <n v="0.621"/>
    <s v="ปกติ"/>
    <n v="3.3000000000000002E-2"/>
    <n v="0.58799999999999997"/>
    <n v="0.58799999999999997"/>
    <x v="0"/>
  </r>
  <r>
    <n v="4501"/>
    <n v="340911"/>
    <n v="3409"/>
    <n v="34"/>
    <m/>
    <m/>
    <x v="3802"/>
    <x v="569"/>
    <x v="49"/>
    <m/>
    <s v="MAE NAM MUN"/>
    <s v="NE"/>
    <s v="สทภ.11"/>
    <s v="DWR"/>
    <n v="0.69099999999999995"/>
    <n v="0.13300000000000001"/>
    <n v="0.55800000000000005"/>
    <s v="ปกติ"/>
    <n v="7.0000000000000001E-3"/>
    <n v="0.55100000000000005"/>
    <s v="ปกติ"/>
    <n v="0"/>
    <n v="0.55100000000000005"/>
    <s v="ปกติ"/>
    <n v="0"/>
    <n v="0.55100000000000005"/>
    <s v="ปกติ"/>
    <n v="3.5000000000000003E-2"/>
    <n v="0.51600000000000001"/>
    <s v="ปกติ"/>
    <n v="3.9E-2"/>
    <n v="0.47699999999999998"/>
    <n v="0.47699999999999998"/>
    <x v="0"/>
  </r>
  <r>
    <n v="4502"/>
    <n v="341001"/>
    <n v="3410"/>
    <n v="34"/>
    <m/>
    <m/>
    <x v="3789"/>
    <x v="570"/>
    <x v="49"/>
    <m/>
    <s v="MAE NAM MUN"/>
    <s v="NE"/>
    <s v="สทภ.11"/>
    <s v="DWR"/>
    <n v="2.0489999999999999"/>
    <n v="0.192"/>
    <n v="1.857"/>
    <s v="ปกติ"/>
    <n v="0.02"/>
    <n v="1.837"/>
    <s v="ปกติ"/>
    <n v="0"/>
    <n v="1.837"/>
    <s v="ปกติ"/>
    <n v="0"/>
    <n v="1.837"/>
    <s v="ปกติ"/>
    <n v="0.28100000000000003"/>
    <n v="1.556"/>
    <s v="ปกติ"/>
    <n v="5.6000000000000001E-2"/>
    <n v="1.5"/>
    <n v="1.5"/>
    <x v="0"/>
  </r>
  <r>
    <n v="4503"/>
    <n v="341002"/>
    <n v="3410"/>
    <n v="34"/>
    <m/>
    <m/>
    <x v="3803"/>
    <x v="570"/>
    <x v="49"/>
    <m/>
    <s v="MAE NAM MUN"/>
    <s v="NE"/>
    <s v="สทภ.11"/>
    <s v="DWR"/>
    <n v="14.897"/>
    <n v="0.317"/>
    <n v="14.58"/>
    <s v="ปกติ"/>
    <n v="0.14899999999999999"/>
    <n v="14.430999999999999"/>
    <s v="ปกติ"/>
    <n v="0"/>
    <n v="14.430999999999999"/>
    <s v="ปกติ"/>
    <n v="0"/>
    <n v="14.430999999999999"/>
    <s v="ปกติ"/>
    <n v="0.73199999999999998"/>
    <n v="13.699"/>
    <s v="ปกติ"/>
    <n v="9.1999999999999998E-2"/>
    <n v="13.606999999999999"/>
    <n v="13.606999999999999"/>
    <x v="0"/>
  </r>
  <r>
    <n v="4504"/>
    <n v="341003"/>
    <n v="3410"/>
    <n v="34"/>
    <m/>
    <m/>
    <x v="3804"/>
    <x v="570"/>
    <x v="49"/>
    <m/>
    <s v="MAE NAM MUN"/>
    <s v="NE"/>
    <s v="สทภ.11"/>
    <s v="DWR"/>
    <n v="3.6"/>
    <n v="0.23599999999999999"/>
    <n v="3.3639999999999999"/>
    <s v="ปกติ"/>
    <n v="3.5999999999999997E-2"/>
    <n v="3.3279999999999998"/>
    <s v="ปกติ"/>
    <n v="0.121"/>
    <n v="3.2069999999999999"/>
    <s v="ปกติ"/>
    <n v="0"/>
    <n v="3.2069999999999999"/>
    <s v="ปกติ"/>
    <n v="0.48599999999999999"/>
    <n v="2.7210000000000001"/>
    <s v="ปกติ"/>
    <n v="6.8000000000000005E-2"/>
    <n v="2.653"/>
    <n v="2.653"/>
    <x v="0"/>
  </r>
  <r>
    <n v="4505"/>
    <n v="341004"/>
    <n v="3410"/>
    <n v="34"/>
    <m/>
    <m/>
    <x v="130"/>
    <x v="570"/>
    <x v="49"/>
    <m/>
    <s v="MAE NAM MUN"/>
    <s v="NE"/>
    <s v="สทภ.11"/>
    <s v="DWR"/>
    <n v="0.85199999999999998"/>
    <n v="0.158"/>
    <n v="0.69399999999999995"/>
    <s v="ปกติ"/>
    <n v="8.9999999999999993E-3"/>
    <n v="0.68500000000000005"/>
    <s v="ปกติ"/>
    <n v="0.14299999999999999"/>
    <n v="0.54200000000000004"/>
    <s v="ปกติ"/>
    <n v="0"/>
    <n v="0.54200000000000004"/>
    <s v="ปกติ"/>
    <n v="0.21299999999999999"/>
    <n v="0.32900000000000007"/>
    <s v="ปกติ"/>
    <n v="4.5999999999999999E-2"/>
    <n v="0.28299999999999997"/>
    <n v="0.28299999999999997"/>
    <x v="0"/>
  </r>
  <r>
    <n v="4506"/>
    <n v="341005"/>
    <n v="3410"/>
    <n v="34"/>
    <m/>
    <m/>
    <x v="3805"/>
    <x v="570"/>
    <x v="49"/>
    <m/>
    <s v="MAE NAM MUN"/>
    <s v="NE"/>
    <s v="สทภ.11"/>
    <s v="DWR"/>
    <n v="2.1389999999999998"/>
    <n v="0.30299999999999999"/>
    <n v="1.8360000000000001"/>
    <s v="ปกติ"/>
    <n v="2.1000000000000001E-2"/>
    <n v="1.8149999999999999"/>
    <s v="ปกติ"/>
    <n v="0.55000000000000004"/>
    <n v="1.2649999999999999"/>
    <s v="ปกติ"/>
    <n v="0"/>
    <n v="1.2649999999999999"/>
    <s v="ปกติ"/>
    <n v="0"/>
    <n v="1.2649999999999999"/>
    <s v="ปกติ"/>
    <n v="8.7999999999999995E-2"/>
    <n v="1.177"/>
    <n v="1.177"/>
    <x v="0"/>
  </r>
  <r>
    <n v="4507"/>
    <n v="341006"/>
    <n v="3410"/>
    <n v="34"/>
    <m/>
    <m/>
    <x v="3687"/>
    <x v="570"/>
    <x v="49"/>
    <m/>
    <s v="MAE NAM MUN"/>
    <s v="NE"/>
    <s v="สทภ.11"/>
    <s v="DWR"/>
    <n v="0.64100000000000001"/>
    <n v="0.124"/>
    <n v="0.51700000000000002"/>
    <s v="ปกติ"/>
    <n v="6.0000000000000001E-3"/>
    <n v="0.51100000000000001"/>
    <s v="ปกติ"/>
    <n v="0"/>
    <n v="0.51100000000000001"/>
    <s v="ปกติ"/>
    <n v="0"/>
    <n v="0.51100000000000001"/>
    <s v="ปกติ"/>
    <n v="7.6999999999999999E-2"/>
    <n v="0.434"/>
    <s v="ปกติ"/>
    <n v="3.5999999999999997E-2"/>
    <n v="0.39800000000000002"/>
    <n v="0.39800000000000002"/>
    <x v="0"/>
  </r>
  <r>
    <n v="4508"/>
    <n v="341007"/>
    <n v="3410"/>
    <n v="34"/>
    <m/>
    <m/>
    <x v="2912"/>
    <x v="570"/>
    <x v="49"/>
    <m/>
    <s v="MAE NAM MUN"/>
    <s v="NE"/>
    <s v="สทภ.11"/>
    <s v="DWR"/>
    <n v="0.74099999999999999"/>
    <n v="0.13900000000000001"/>
    <n v="0.60199999999999998"/>
    <s v="ปกติ"/>
    <n v="7.0000000000000001E-3"/>
    <n v="0.59499999999999997"/>
    <s v="ปกติ"/>
    <n v="8.2000000000000003E-2"/>
    <n v="0.51300000000000001"/>
    <s v="ปกติ"/>
    <n v="0"/>
    <n v="0.51300000000000001"/>
    <s v="ปกติ"/>
    <n v="0.44600000000000001"/>
    <n v="6.7000000000000004E-2"/>
    <s v="ปกติ"/>
    <n v="0.04"/>
    <n v="2.7E-2"/>
    <n v="2.7E-2"/>
    <x v="0"/>
  </r>
  <r>
    <n v="4509"/>
    <n v="341008"/>
    <n v="3410"/>
    <n v="34"/>
    <m/>
    <m/>
    <x v="3806"/>
    <x v="570"/>
    <x v="49"/>
    <m/>
    <s v="MAE NAM MUN"/>
    <s v="NE"/>
    <s v="สทภ.11"/>
    <s v="DWR"/>
    <n v="0.93500000000000005"/>
    <n v="0.151"/>
    <n v="0.78400000000000003"/>
    <s v="ปกติ"/>
    <n v="8.9999999999999993E-3"/>
    <n v="0.77500000000000002"/>
    <s v="ปกติ"/>
    <n v="0"/>
    <n v="0.77500000000000002"/>
    <s v="ปกติ"/>
    <n v="0"/>
    <n v="0.77500000000000002"/>
    <s v="ปกติ"/>
    <n v="0.34100000000000003"/>
    <n v="0.434"/>
    <s v="ปกติ"/>
    <n v="4.3999999999999997E-2"/>
    <n v="0.39"/>
    <n v="0.39"/>
    <x v="0"/>
  </r>
  <r>
    <n v="4510"/>
    <n v="341101"/>
    <n v="3411"/>
    <n v="34"/>
    <m/>
    <m/>
    <x v="3807"/>
    <x v="571"/>
    <x v="49"/>
    <m/>
    <s v="MAE NAM MUN"/>
    <s v="NE"/>
    <s v="สทภ.11"/>
    <s v="DWR"/>
    <n v="0.71499999999999997"/>
    <n v="0.14499999999999999"/>
    <n v="0.56999999999999995"/>
    <s v="ปกติ"/>
    <n v="7.0000000000000001E-3"/>
    <n v="0.56299999999999994"/>
    <s v="ปกติ"/>
    <n v="0"/>
    <n v="0.56299999999999994"/>
    <s v="ปกติ"/>
    <n v="0"/>
    <n v="0.56299999999999994"/>
    <s v="ปกติ"/>
    <n v="5.5E-2"/>
    <n v="0.5079999999999999"/>
    <s v="ปกติ"/>
    <n v="4.2000000000000003E-2"/>
    <n v="0.46600000000000003"/>
    <n v="0.46600000000000003"/>
    <x v="0"/>
  </r>
  <r>
    <n v="4511"/>
    <n v="341102"/>
    <n v="3411"/>
    <n v="34"/>
    <m/>
    <m/>
    <x v="3808"/>
    <x v="571"/>
    <x v="49"/>
    <m/>
    <s v="MAE NAM MUN"/>
    <s v="NE"/>
    <s v="สทภ.11"/>
    <s v="DWR"/>
    <n v="1.395"/>
    <n v="8.3000000000000004E-2"/>
    <n v="1.3120000000000001"/>
    <s v="ปกติ"/>
    <n v="1.4E-2"/>
    <n v="1.298"/>
    <s v="ปกติ"/>
    <n v="0"/>
    <n v="1.298"/>
    <s v="ปกติ"/>
    <n v="0"/>
    <n v="1.298"/>
    <s v="ปกติ"/>
    <n v="1.4999999999999999E-2"/>
    <n v="1.2830000000000001"/>
    <s v="ปกติ"/>
    <n v="2.4E-2"/>
    <n v="1.2589999999999999"/>
    <n v="1.2589999999999999"/>
    <x v="0"/>
  </r>
  <r>
    <n v="4512"/>
    <n v="341103"/>
    <n v="3411"/>
    <n v="34"/>
    <m/>
    <m/>
    <x v="3809"/>
    <x v="571"/>
    <x v="49"/>
    <m/>
    <s v="MAE NAM MUN"/>
    <s v="NE"/>
    <s v="สทภ.11"/>
    <s v="DWR"/>
    <n v="0.82199999999999995"/>
    <n v="0.13700000000000001"/>
    <n v="0.68500000000000005"/>
    <s v="ปกติ"/>
    <n v="8.0000000000000002E-3"/>
    <n v="0.67700000000000005"/>
    <s v="ปกติ"/>
    <n v="0"/>
    <n v="0.67700000000000005"/>
    <s v="ปกติ"/>
    <n v="0"/>
    <n v="0.67700000000000005"/>
    <s v="ปกติ"/>
    <n v="3.7000000000000005E-2"/>
    <n v="0.64"/>
    <s v="ปกติ"/>
    <n v="0.04"/>
    <n v="0.6"/>
    <n v="0.6"/>
    <x v="0"/>
  </r>
  <r>
    <n v="4513"/>
    <n v="341104"/>
    <n v="3411"/>
    <n v="34"/>
    <m/>
    <m/>
    <x v="3810"/>
    <x v="571"/>
    <x v="49"/>
    <m/>
    <s v="MAE NAM MUN"/>
    <s v="NE"/>
    <s v="สทภ.11"/>
    <s v="DWR"/>
    <n v="0.54600000000000004"/>
    <n v="6.5000000000000002E-2"/>
    <n v="0.48099999999999998"/>
    <s v="ปกติ"/>
    <n v="5.0000000000000001E-3"/>
    <n v="0.47599999999999998"/>
    <s v="ปกติ"/>
    <n v="0"/>
    <n v="0.47599999999999998"/>
    <s v="ปกติ"/>
    <n v="0"/>
    <n v="0.47599999999999998"/>
    <s v="ปกติ"/>
    <n v="8.0000000000000002E-3"/>
    <n v="0.46799999999999997"/>
    <s v="ปกติ"/>
    <n v="1.9E-2"/>
    <n v="0.44900000000000001"/>
    <n v="0.44900000000000001"/>
    <x v="0"/>
  </r>
  <r>
    <n v="4514"/>
    <n v="341105"/>
    <n v="3411"/>
    <n v="34"/>
    <m/>
    <m/>
    <x v="3811"/>
    <x v="571"/>
    <x v="49"/>
    <m/>
    <s v="MAE NAM MUN"/>
    <s v="NE"/>
    <s v="สทภ.11"/>
    <s v="DWR"/>
    <n v="2.4590000000000001"/>
    <n v="0.13200000000000001"/>
    <n v="2.327"/>
    <s v="ปกติ"/>
    <n v="2.5000000000000001E-2"/>
    <n v="2.302"/>
    <s v="ปกติ"/>
    <n v="0.19800000000000001"/>
    <n v="2.1040000000000001"/>
    <s v="ปกติ"/>
    <n v="0"/>
    <n v="2.1040000000000001"/>
    <s v="ปกติ"/>
    <n v="0.157"/>
    <n v="1.9470000000000001"/>
    <s v="ปกติ"/>
    <n v="3.7999999999999999E-2"/>
    <n v="1.909"/>
    <n v="1.909"/>
    <x v="0"/>
  </r>
  <r>
    <n v="4515"/>
    <n v="341106"/>
    <n v="3411"/>
    <n v="34"/>
    <m/>
    <m/>
    <x v="3812"/>
    <x v="571"/>
    <x v="49"/>
    <m/>
    <s v="MAE NAM MUN"/>
    <s v="NE"/>
    <s v="สทภ.11"/>
    <s v="DWR"/>
    <n v="1.089"/>
    <n v="0.11600000000000001"/>
    <n v="0.97299999999999998"/>
    <s v="ปกติ"/>
    <n v="1.0999999999999999E-2"/>
    <n v="0.96199999999999997"/>
    <s v="ปกติ"/>
    <n v="0"/>
    <n v="0.96199999999999997"/>
    <s v="ปกติ"/>
    <n v="0"/>
    <n v="0.96199999999999997"/>
    <s v="ปกติ"/>
    <n v="1.4999999999999999E-2"/>
    <n v="0.94699999999999995"/>
    <s v="ปกติ"/>
    <n v="3.4000000000000002E-2"/>
    <n v="0.91300000000000003"/>
    <n v="0.91300000000000003"/>
    <x v="0"/>
  </r>
  <r>
    <n v="4516"/>
    <n v="341107"/>
    <n v="3411"/>
    <n v="34"/>
    <m/>
    <m/>
    <x v="3680"/>
    <x v="571"/>
    <x v="49"/>
    <m/>
    <s v="MAE NAM MUN"/>
    <s v="NE"/>
    <s v="สทภ.11"/>
    <s v="DWR"/>
    <n v="2.1890000000000001"/>
    <n v="0.1"/>
    <n v="2.089"/>
    <s v="ปกติ"/>
    <n v="2.1999999999999999E-2"/>
    <n v="2.0670000000000002"/>
    <s v="ปกติ"/>
    <n v="7.6999999999999999E-2"/>
    <n v="1.99"/>
    <s v="ปกติ"/>
    <n v="0"/>
    <n v="1.99"/>
    <s v="ปกติ"/>
    <n v="2.5999999999999999E-2"/>
    <n v="1.964"/>
    <s v="ปกติ"/>
    <n v="2.9000000000000001E-2"/>
    <n v="1.9350000000000001"/>
    <n v="1.9350000000000001"/>
    <x v="0"/>
  </r>
  <r>
    <n v="4517"/>
    <n v="341108"/>
    <n v="3411"/>
    <n v="34"/>
    <m/>
    <m/>
    <x v="3813"/>
    <x v="571"/>
    <x v="49"/>
    <m/>
    <s v="MAE NAM MUN"/>
    <s v="NE"/>
    <s v="สทภ.11"/>
    <s v="DWR"/>
    <n v="0.371"/>
    <n v="0.1"/>
    <n v="0.27100000000000002"/>
    <s v="ปกติ"/>
    <n v="4.0000000000000001E-3"/>
    <n v="0.26700000000000002"/>
    <s v="ปกติ"/>
    <n v="8.7999999999999995E-2"/>
    <n v="0.17899999999999999"/>
    <s v="ปกติ"/>
    <n v="0"/>
    <n v="0.17899999999999999"/>
    <s v="ปกติ"/>
    <n v="0.159"/>
    <n v="1.999999999999999E-2"/>
    <s v="ปกติ"/>
    <n v="2.9000000000000001E-2"/>
    <n v="-8.9999999999999993E-3"/>
    <n v="-8.9999999999999993E-3"/>
    <x v="0"/>
  </r>
  <r>
    <n v="4518"/>
    <n v="341109"/>
    <n v="3411"/>
    <n v="34"/>
    <m/>
    <m/>
    <x v="3814"/>
    <x v="571"/>
    <x v="49"/>
    <m/>
    <s v="MAE NAM MUN"/>
    <s v="NE"/>
    <s v="สทภ.11"/>
    <s v="DWR"/>
    <n v="1.276"/>
    <n v="0.109"/>
    <n v="1.167"/>
    <s v="ปกติ"/>
    <n v="1.2999999999999999E-2"/>
    <n v="1.1539999999999999"/>
    <s v="ปกติ"/>
    <n v="0"/>
    <n v="1.1539999999999999"/>
    <s v="ปกติ"/>
    <n v="0"/>
    <n v="1.1539999999999999"/>
    <s v="ปกติ"/>
    <n v="2.1999999999999999E-2"/>
    <n v="1.1319999999999999"/>
    <s v="ปกติ"/>
    <n v="3.2000000000000001E-2"/>
    <n v="1.1000000000000001"/>
    <n v="1.1000000000000001"/>
    <x v="0"/>
  </r>
  <r>
    <n v="4519"/>
    <n v="341110"/>
    <n v="3411"/>
    <n v="34"/>
    <m/>
    <m/>
    <x v="3815"/>
    <x v="571"/>
    <x v="49"/>
    <m/>
    <s v="MAE NAM MUN"/>
    <s v="NE"/>
    <s v="สทภ.11"/>
    <s v="DWR"/>
    <n v="0.94799999999999995"/>
    <n v="0.112"/>
    <n v="0.83599999999999997"/>
    <s v="ปกติ"/>
    <n v="8.9999999999999993E-3"/>
    <n v="0.82699999999999996"/>
    <s v="ปกติ"/>
    <n v="0"/>
    <n v="0.82699999999999996"/>
    <s v="ปกติ"/>
    <n v="0"/>
    <n v="0.82699999999999996"/>
    <s v="ปกติ"/>
    <n v="9.0000000000000011E-3"/>
    <n v="0.81799999999999995"/>
    <s v="ปกติ"/>
    <n v="3.2000000000000001E-2"/>
    <n v="0.78600000000000003"/>
    <n v="0.78600000000000003"/>
    <x v="0"/>
  </r>
  <r>
    <n v="4520"/>
    <n v="341111"/>
    <n v="3411"/>
    <n v="34"/>
    <m/>
    <m/>
    <x v="3816"/>
    <x v="571"/>
    <x v="49"/>
    <m/>
    <s v="MAE NAM MUN"/>
    <s v="NE"/>
    <s v="สทภ.11"/>
    <s v="DWR"/>
    <n v="0.92200000000000004"/>
    <n v="0.114"/>
    <n v="0.80800000000000005"/>
    <s v="ปกติ"/>
    <n v="8.9999999999999993E-3"/>
    <n v="0.79900000000000004"/>
    <s v="ปกติ"/>
    <n v="0.11"/>
    <n v="0.68899999999999995"/>
    <s v="ปกติ"/>
    <n v="0"/>
    <n v="0.68899999999999995"/>
    <s v="ปกติ"/>
    <n v="6.8000000000000005E-2"/>
    <n v="0.621"/>
    <s v="ปกติ"/>
    <n v="3.3000000000000002E-2"/>
    <n v="0.58799999999999997"/>
    <n v="0.58799999999999997"/>
    <x v="0"/>
  </r>
  <r>
    <n v="4521"/>
    <n v="341112"/>
    <n v="3411"/>
    <n v="34"/>
    <m/>
    <m/>
    <x v="269"/>
    <x v="571"/>
    <x v="49"/>
    <m/>
    <s v="MAE NAM MUN"/>
    <s v="NE"/>
    <s v="สทภ.11"/>
    <s v="DWR"/>
    <n v="0.52600000000000002"/>
    <n v="5.6000000000000001E-2"/>
    <n v="0.47"/>
    <s v="ปกติ"/>
    <n v="5.0000000000000001E-3"/>
    <n v="0.46500000000000002"/>
    <s v="ปกติ"/>
    <n v="0"/>
    <n v="0.46500000000000002"/>
    <s v="ปกติ"/>
    <n v="0"/>
    <n v="0.46500000000000002"/>
    <s v="ปกติ"/>
    <n v="0.02"/>
    <n v="0.44500000000000001"/>
    <s v="ปกติ"/>
    <n v="1.6E-2"/>
    <n v="0.42899999999999999"/>
    <n v="0.42899999999999999"/>
    <x v="0"/>
  </r>
  <r>
    <n v="4522"/>
    <n v="341113"/>
    <n v="3411"/>
    <n v="34"/>
    <m/>
    <m/>
    <x v="3817"/>
    <x v="571"/>
    <x v="49"/>
    <m/>
    <s v="MAE NAM MUN"/>
    <s v="NE"/>
    <s v="สทภ.11"/>
    <s v="DWR"/>
    <n v="1.0860000000000001"/>
    <n v="0.153"/>
    <n v="0.93300000000000005"/>
    <s v="ปกติ"/>
    <n v="1.0999999999999999E-2"/>
    <n v="0.92200000000000004"/>
    <s v="ปกติ"/>
    <n v="7.6999999999999999E-2"/>
    <n v="0.84499999999999997"/>
    <s v="ปกติ"/>
    <n v="0"/>
    <n v="0.84499999999999997"/>
    <s v="ปกติ"/>
    <n v="1.7999999999999999E-2"/>
    <n v="0.82699999999999996"/>
    <s v="ปกติ"/>
    <n v="4.3999999999999997E-2"/>
    <n v="0.78300000000000003"/>
    <n v="0.78300000000000003"/>
    <x v="0"/>
  </r>
  <r>
    <n v="4523"/>
    <n v="341114"/>
    <n v="3411"/>
    <n v="34"/>
    <m/>
    <m/>
    <x v="3818"/>
    <x v="571"/>
    <x v="49"/>
    <m/>
    <s v="MAE NAM MUN"/>
    <s v="NE"/>
    <s v="สทภ.11"/>
    <s v="DWR"/>
    <n v="0.92300000000000004"/>
    <n v="0.107"/>
    <n v="0.81599999999999995"/>
    <s v="ปกติ"/>
    <n v="8.9999999999999993E-3"/>
    <n v="0.80700000000000005"/>
    <s v="ปกติ"/>
    <n v="0"/>
    <n v="0.80700000000000005"/>
    <s v="ปกติ"/>
    <n v="0"/>
    <n v="0.80700000000000005"/>
    <s v="ปกติ"/>
    <n v="1.0999999999999999E-2"/>
    <n v="0.79600000000000004"/>
    <s v="ปกติ"/>
    <n v="3.1E-2"/>
    <n v="0.76500000000000001"/>
    <n v="0.76500000000000001"/>
    <x v="0"/>
  </r>
  <r>
    <n v="4524"/>
    <n v="341115"/>
    <n v="3411"/>
    <n v="34"/>
    <m/>
    <m/>
    <x v="3819"/>
    <x v="571"/>
    <x v="49"/>
    <m/>
    <s v="MAE NAM MUN"/>
    <s v="NE"/>
    <s v="สทภ.11"/>
    <s v="DWR"/>
    <n v="0.76600000000000001"/>
    <n v="6.0999999999999999E-2"/>
    <n v="0.70499999999999996"/>
    <s v="ปกติ"/>
    <n v="8.0000000000000002E-3"/>
    <n v="0.69699999999999995"/>
    <s v="ปกติ"/>
    <n v="3.3000000000000002E-2"/>
    <n v="0.66400000000000003"/>
    <s v="ปกติ"/>
    <n v="0"/>
    <n v="0.66400000000000003"/>
    <s v="ปกติ"/>
    <n v="2.4E-2"/>
    <n v="0.64"/>
    <s v="ปกติ"/>
    <n v="1.7999999999999999E-2"/>
    <n v="0.622"/>
    <n v="0.622"/>
    <x v="0"/>
  </r>
  <r>
    <n v="4525"/>
    <n v="341116"/>
    <n v="3411"/>
    <n v="34"/>
    <m/>
    <m/>
    <x v="3820"/>
    <x v="571"/>
    <x v="49"/>
    <m/>
    <s v="MAE NAM MUN"/>
    <s v="NE"/>
    <s v="สทภ.11"/>
    <s v="DWR"/>
    <n v="0.32"/>
    <n v="8.7999999999999995E-2"/>
    <n v="0.23200000000000001"/>
    <s v="ปกติ"/>
    <n v="3.0000000000000001E-3"/>
    <n v="0.22900000000000001"/>
    <s v="ปกติ"/>
    <n v="0.38500000000000001"/>
    <n v="-0.156"/>
    <s v="เสี่ยงภัยแล้งปานกลาง"/>
    <n v="0"/>
    <n v="-0.156"/>
    <s v="เสี่ยงภัยแล้งปานกลาง"/>
    <n v="3.2000000000000001E-2"/>
    <n v="-0.188"/>
    <s v="เสี่ยงภัยแล้งปานกลาง"/>
    <n v="2.5999999999999999E-2"/>
    <n v="-0.214"/>
    <n v="-0.214"/>
    <x v="0"/>
  </r>
  <r>
    <n v="4526"/>
    <n v="341117"/>
    <n v="3411"/>
    <n v="34"/>
    <m/>
    <m/>
    <x v="1472"/>
    <x v="571"/>
    <x v="49"/>
    <m/>
    <s v="MAE NAM MUN"/>
    <s v="NE"/>
    <s v="สทภ.11"/>
    <s v="DWR"/>
    <n v="0.54800000000000004"/>
    <n v="6.6000000000000003E-2"/>
    <n v="0.48199999999999998"/>
    <s v="ปกติ"/>
    <n v="5.0000000000000001E-3"/>
    <n v="0.47699999999999998"/>
    <s v="ปกติ"/>
    <n v="0"/>
    <n v="0.47699999999999998"/>
    <s v="ปกติ"/>
    <n v="0"/>
    <n v="0.47699999999999998"/>
    <s v="ปกติ"/>
    <n v="4.8000000000000001E-2"/>
    <n v="0.42899999999999999"/>
    <s v="ปกติ"/>
    <n v="1.9E-2"/>
    <n v="0.41"/>
    <n v="0.41"/>
    <x v="0"/>
  </r>
  <r>
    <n v="4527"/>
    <n v="341118"/>
    <n v="3411"/>
    <n v="34"/>
    <m/>
    <m/>
    <x v="3821"/>
    <x v="571"/>
    <x v="49"/>
    <m/>
    <s v="MAE NAM MUN"/>
    <s v="NE"/>
    <s v="สทภ.11"/>
    <s v="DWR"/>
    <n v="0.63700000000000001"/>
    <n v="8.1000000000000003E-2"/>
    <n v="0.55600000000000005"/>
    <s v="ปกติ"/>
    <n v="6.0000000000000001E-3"/>
    <n v="0.55000000000000004"/>
    <s v="ปกติ"/>
    <n v="0"/>
    <n v="0.55000000000000004"/>
    <s v="ปกติ"/>
    <n v="0"/>
    <n v="0.55000000000000004"/>
    <s v="ปกติ"/>
    <n v="2.3E-2"/>
    <n v="0.52700000000000002"/>
    <s v="ปกติ"/>
    <n v="2.3E-2"/>
    <n v="0.504"/>
    <n v="0.504"/>
    <x v="0"/>
  </r>
  <r>
    <n v="4528"/>
    <n v="341119"/>
    <n v="3411"/>
    <n v="34"/>
    <m/>
    <m/>
    <x v="1172"/>
    <x v="571"/>
    <x v="49"/>
    <m/>
    <s v="MAE NAM MUN"/>
    <s v="NE"/>
    <s v="สทภ.11"/>
    <s v="DWR"/>
    <n v="0.84499999999999997"/>
    <n v="6.6000000000000003E-2"/>
    <n v="0.77900000000000003"/>
    <s v="ปกติ"/>
    <n v="8.0000000000000002E-3"/>
    <n v="0.77100000000000002"/>
    <s v="ปกติ"/>
    <n v="0"/>
    <n v="0.77100000000000002"/>
    <s v="ปกติ"/>
    <n v="0"/>
    <n v="0.77100000000000002"/>
    <s v="ปกติ"/>
    <n v="8.0000000000000002E-3"/>
    <n v="0.76300000000000001"/>
    <s v="ปกติ"/>
    <n v="1.9E-2"/>
    <n v="0.74399999999999999"/>
    <n v="0.74399999999999999"/>
    <x v="0"/>
  </r>
  <r>
    <n v="4529"/>
    <n v="341120"/>
    <n v="3411"/>
    <n v="34"/>
    <m/>
    <m/>
    <x v="3822"/>
    <x v="571"/>
    <x v="49"/>
    <m/>
    <s v="MAE NAM MUN"/>
    <s v="NE"/>
    <s v="สทภ.11"/>
    <s v="DWR"/>
    <n v="0.91500000000000004"/>
    <n v="0.10299999999999999"/>
    <n v="0.81200000000000006"/>
    <s v="ปกติ"/>
    <n v="8.9999999999999993E-3"/>
    <n v="0.80300000000000005"/>
    <s v="ปกติ"/>
    <n v="0"/>
    <n v="0.80300000000000005"/>
    <s v="ปกติ"/>
    <n v="0"/>
    <n v="0.80300000000000005"/>
    <s v="ปกติ"/>
    <n v="2.4E-2"/>
    <n v="0.77900000000000003"/>
    <s v="ปกติ"/>
    <n v="0.03"/>
    <n v="0.749"/>
    <n v="0.749"/>
    <x v="0"/>
  </r>
  <r>
    <n v="4530"/>
    <n v="341121"/>
    <n v="3411"/>
    <n v="34"/>
    <m/>
    <m/>
    <x v="3823"/>
    <x v="571"/>
    <x v="49"/>
    <m/>
    <s v="MAE NAM MUN"/>
    <s v="NE"/>
    <s v="สทภ.11"/>
    <s v="DWR"/>
    <n v="0.38800000000000001"/>
    <n v="6.3E-2"/>
    <n v="0.32500000000000001"/>
    <s v="ปกติ"/>
    <n v="4.0000000000000001E-3"/>
    <n v="0.32100000000000001"/>
    <s v="ปกติ"/>
    <n v="0"/>
    <n v="0.32100000000000001"/>
    <s v="ปกติ"/>
    <n v="0"/>
    <n v="0.32100000000000001"/>
    <s v="ปกติ"/>
    <n v="2.2000000000000002E-2"/>
    <n v="0.29899999999999999"/>
    <s v="ปกติ"/>
    <n v="1.7999999999999999E-2"/>
    <n v="0.28100000000000003"/>
    <n v="0.28100000000000003"/>
    <x v="0"/>
  </r>
  <r>
    <n v="4531"/>
    <n v="341122"/>
    <n v="3411"/>
    <n v="34"/>
    <m/>
    <m/>
    <x v="3824"/>
    <x v="571"/>
    <x v="49"/>
    <m/>
    <s v="MAE NAM MUN"/>
    <s v="NE"/>
    <s v="สทภ.11"/>
    <s v="DWR"/>
    <n v="0.31"/>
    <n v="5.0999999999999997E-2"/>
    <n v="0.25900000000000001"/>
    <s v="ปกติ"/>
    <n v="3.0000000000000001E-3"/>
    <n v="0.25600000000000001"/>
    <s v="ปกติ"/>
    <n v="0"/>
    <n v="0.25600000000000001"/>
    <s v="ปกติ"/>
    <n v="0"/>
    <n v="0.25600000000000001"/>
    <s v="ปกติ"/>
    <n v="2.1999999999999999E-2"/>
    <n v="0.23400000000000001"/>
    <s v="ปกติ"/>
    <n v="1.4999999999999999E-2"/>
    <n v="0.219"/>
    <n v="0.219"/>
    <x v="0"/>
  </r>
  <r>
    <n v="4532"/>
    <n v="341123"/>
    <n v="3411"/>
    <n v="34"/>
    <m/>
    <m/>
    <x v="3825"/>
    <x v="571"/>
    <x v="49"/>
    <m/>
    <s v="MAE NAM MUN"/>
    <s v="NE"/>
    <s v="สทภ.11"/>
    <s v="DWR"/>
    <n v="0.441"/>
    <n v="7.9000000000000001E-2"/>
    <n v="0.36199999999999999"/>
    <s v="ปกติ"/>
    <n v="4.0000000000000001E-3"/>
    <n v="0.35799999999999998"/>
    <s v="ปกติ"/>
    <n v="0"/>
    <n v="0.35799999999999998"/>
    <s v="ปกติ"/>
    <n v="0"/>
    <n v="0.35799999999999998"/>
    <s v="ปกติ"/>
    <n v="2.8999999999999998E-2"/>
    <n v="0.32899999999999996"/>
    <s v="ปกติ"/>
    <n v="2.3E-2"/>
    <n v="0.30599999999999999"/>
    <n v="0.30599999999999999"/>
    <x v="0"/>
  </r>
  <r>
    <n v="4533"/>
    <n v="341201"/>
    <n v="3412"/>
    <n v="34"/>
    <m/>
    <m/>
    <x v="3826"/>
    <x v="572"/>
    <x v="49"/>
    <m/>
    <s v="MAE NAM MUN"/>
    <s v="NE"/>
    <s v="สทภ.11"/>
    <s v="DWR"/>
    <n v="1.0169999999999999"/>
    <n v="0.10299999999999999"/>
    <n v="0.91400000000000003"/>
    <s v="ปกติ"/>
    <n v="0.01"/>
    <n v="0.90400000000000003"/>
    <s v="ปกติ"/>
    <n v="0"/>
    <n v="0.90400000000000003"/>
    <s v="ปกติ"/>
    <n v="0"/>
    <n v="0.90400000000000003"/>
    <s v="ปกติ"/>
    <n v="5.1999999999999998E-2"/>
    <n v="0.85199999999999998"/>
    <s v="ปกติ"/>
    <n v="0.03"/>
    <n v="0.82199999999999995"/>
    <n v="0.82199999999999995"/>
    <x v="0"/>
  </r>
  <r>
    <n v="4534"/>
    <n v="341202"/>
    <n v="3412"/>
    <n v="34"/>
    <m/>
    <m/>
    <x v="3827"/>
    <x v="572"/>
    <x v="49"/>
    <m/>
    <s v="MAE NAM MUN"/>
    <s v="NE"/>
    <s v="สทภ.11"/>
    <s v="DWR"/>
    <n v="1.526"/>
    <n v="0.191"/>
    <n v="1.335"/>
    <s v="ปกติ"/>
    <n v="1.4999999999999999E-2"/>
    <n v="1.32"/>
    <s v="ปกติ"/>
    <n v="0"/>
    <n v="1.32"/>
    <s v="ปกติ"/>
    <n v="0"/>
    <n v="1.32"/>
    <s v="ปกติ"/>
    <n v="8.7999999999999995E-2"/>
    <n v="1.232"/>
    <s v="ปกติ"/>
    <n v="5.5E-2"/>
    <n v="1.177"/>
    <n v="1.177"/>
    <x v="0"/>
  </r>
  <r>
    <n v="4535"/>
    <n v="341203"/>
    <n v="3412"/>
    <n v="34"/>
    <m/>
    <m/>
    <x v="3828"/>
    <x v="572"/>
    <x v="49"/>
    <m/>
    <s v="MAE NAM MUN"/>
    <s v="NE"/>
    <s v="สทภ.11"/>
    <s v="DWR"/>
    <n v="0.85899999999999999"/>
    <n v="0.14199999999999999"/>
    <n v="0.71699999999999997"/>
    <s v="ปกติ"/>
    <n v="8.9999999999999993E-3"/>
    <n v="0.70799999999999996"/>
    <s v="ปกติ"/>
    <n v="0"/>
    <n v="0.70799999999999996"/>
    <s v="ปกติ"/>
    <n v="0"/>
    <n v="0.70799999999999996"/>
    <s v="ปกติ"/>
    <n v="0.104"/>
    <n v="0.60399999999999998"/>
    <s v="ปกติ"/>
    <n v="4.1000000000000002E-2"/>
    <n v="0.56299999999999994"/>
    <n v="0.56299999999999994"/>
    <x v="0"/>
  </r>
  <r>
    <n v="4536"/>
    <n v="341204"/>
    <n v="3412"/>
    <n v="34"/>
    <m/>
    <m/>
    <x v="3829"/>
    <x v="572"/>
    <x v="49"/>
    <m/>
    <s v="MAE NAM MUN"/>
    <s v="NE"/>
    <s v="สทภ.11"/>
    <s v="DWR"/>
    <n v="0.78500000000000003"/>
    <n v="9.7000000000000003E-2"/>
    <n v="0.68799999999999994"/>
    <s v="ปกติ"/>
    <n v="8.0000000000000002E-3"/>
    <n v="0.68"/>
    <s v="ปกติ"/>
    <n v="0"/>
    <n v="0.68"/>
    <s v="ปกติ"/>
    <n v="0"/>
    <n v="0.68"/>
    <s v="ปกติ"/>
    <n v="1.2E-2"/>
    <n v="0.66800000000000004"/>
    <s v="ปกติ"/>
    <n v="2.8000000000000001E-2"/>
    <n v="0.64"/>
    <n v="0.64"/>
    <x v="0"/>
  </r>
  <r>
    <n v="4537"/>
    <n v="341205"/>
    <n v="3412"/>
    <n v="34"/>
    <m/>
    <m/>
    <x v="3830"/>
    <x v="572"/>
    <x v="49"/>
    <m/>
    <s v="MAE NAM MUN"/>
    <s v="NE"/>
    <s v="สทภ.11"/>
    <s v="DWR"/>
    <n v="0.64700000000000002"/>
    <n v="0.13700000000000001"/>
    <n v="0.51"/>
    <s v="ปกติ"/>
    <n v="6.0000000000000001E-3"/>
    <n v="0.504"/>
    <s v="ปกติ"/>
    <n v="0"/>
    <n v="0.504"/>
    <s v="ปกติ"/>
    <n v="0"/>
    <n v="0.504"/>
    <s v="ปกติ"/>
    <n v="9.1999999999999998E-2"/>
    <n v="0.41200000000000003"/>
    <s v="ปกติ"/>
    <n v="0.04"/>
    <n v="0.372"/>
    <n v="0.372"/>
    <x v="0"/>
  </r>
  <r>
    <n v="4538"/>
    <n v="341401"/>
    <n v="3414"/>
    <n v="34"/>
    <m/>
    <m/>
    <x v="3831"/>
    <x v="573"/>
    <x v="49"/>
    <m/>
    <s v="MAE NAM MUN"/>
    <s v="NE"/>
    <s v="สทภ.11"/>
    <s v="DWR"/>
    <n v="1.042"/>
    <n v="0.122"/>
    <n v="0.92"/>
    <s v="ปกติ"/>
    <n v="0.01"/>
    <n v="0.91"/>
    <s v="ปกติ"/>
    <n v="0"/>
    <n v="0.91"/>
    <s v="ปกติ"/>
    <n v="0"/>
    <n v="0.91"/>
    <s v="ปกติ"/>
    <n v="0.36399999999999999"/>
    <n v="0.54600000000000004"/>
    <s v="ปกติ"/>
    <n v="3.5000000000000003E-2"/>
    <n v="0.51100000000000001"/>
    <n v="0.51100000000000001"/>
    <x v="0"/>
  </r>
  <r>
    <n v="4539"/>
    <n v="341402"/>
    <n v="3414"/>
    <n v="34"/>
    <m/>
    <m/>
    <x v="3832"/>
    <x v="573"/>
    <x v="49"/>
    <m/>
    <s v="MAE NAM MUN"/>
    <s v="NE"/>
    <s v="สทภ.11"/>
    <s v="DWR"/>
    <n v="1.099"/>
    <n v="0.1"/>
    <n v="0.999"/>
    <s v="ปกติ"/>
    <n v="1.0999999999999999E-2"/>
    <n v="0.98799999999999999"/>
    <s v="ปกติ"/>
    <n v="0"/>
    <n v="0.98799999999999999"/>
    <s v="ปกติ"/>
    <n v="0"/>
    <n v="0.98799999999999999"/>
    <s v="ปกติ"/>
    <n v="1.7999999999999999E-2"/>
    <n v="0.97"/>
    <s v="ปกติ"/>
    <n v="2.9000000000000001E-2"/>
    <n v="0.94099999999999995"/>
    <n v="0.94099999999999995"/>
    <x v="0"/>
  </r>
  <r>
    <n v="4540"/>
    <n v="341403"/>
    <n v="3414"/>
    <n v="34"/>
    <m/>
    <m/>
    <x v="3833"/>
    <x v="573"/>
    <x v="49"/>
    <m/>
    <s v="MAE NAM MUN"/>
    <s v="NE"/>
    <s v="สทภ.11"/>
    <s v="DWR"/>
    <n v="1.591"/>
    <n v="0.107"/>
    <n v="1.484"/>
    <s v="ปกติ"/>
    <n v="1.6E-2"/>
    <n v="1.468"/>
    <s v="ปกติ"/>
    <n v="0.26400000000000001"/>
    <n v="1.204"/>
    <s v="ปกติ"/>
    <n v="0"/>
    <n v="1.204"/>
    <s v="ปกติ"/>
    <n v="7.2000000000000008E-2"/>
    <n v="1.1319999999999999"/>
    <s v="ปกติ"/>
    <n v="3.1E-2"/>
    <n v="1.101"/>
    <n v="1.101"/>
    <x v="0"/>
  </r>
  <r>
    <n v="4541"/>
    <n v="341404"/>
    <n v="3414"/>
    <n v="34"/>
    <m/>
    <m/>
    <x v="3834"/>
    <x v="573"/>
    <x v="49"/>
    <m/>
    <s v="MAE NAM MUN"/>
    <s v="NE"/>
    <s v="สทภ.11"/>
    <s v="DWR"/>
    <n v="1.488"/>
    <n v="8.6999999999999994E-2"/>
    <n v="1.401"/>
    <s v="ปกติ"/>
    <n v="1.4999999999999999E-2"/>
    <n v="1.3859999999999999"/>
    <s v="ปกติ"/>
    <n v="0.11"/>
    <n v="1.276"/>
    <s v="ปกติ"/>
    <n v="0"/>
    <n v="1.276"/>
    <s v="ปกติ"/>
    <n v="5.5E-2"/>
    <n v="1.2210000000000001"/>
    <s v="ปกติ"/>
    <n v="2.5000000000000001E-2"/>
    <n v="1.196"/>
    <n v="1.196"/>
    <x v="0"/>
  </r>
  <r>
    <n v="4542"/>
    <n v="341405"/>
    <n v="3414"/>
    <n v="34"/>
    <m/>
    <m/>
    <x v="1482"/>
    <x v="573"/>
    <x v="49"/>
    <m/>
    <s v="MAE NAM MUN"/>
    <s v="NE"/>
    <s v="สทภ.11"/>
    <s v="DWR"/>
    <n v="0.66900000000000004"/>
    <n v="0.14000000000000001"/>
    <n v="0.52900000000000003"/>
    <s v="ปกติ"/>
    <n v="7.0000000000000001E-3"/>
    <n v="0.52200000000000002"/>
    <s v="ปกติ"/>
    <n v="5.5E-2"/>
    <n v="0.46700000000000003"/>
    <s v="ปกติ"/>
    <n v="0"/>
    <n v="0.46700000000000003"/>
    <s v="ปกติ"/>
    <n v="0.26100000000000001"/>
    <n v="0.20600000000000002"/>
    <s v="ปกติ"/>
    <n v="4.1000000000000002E-2"/>
    <n v="0.16500000000000001"/>
    <n v="0.16500000000000001"/>
    <x v="0"/>
  </r>
  <r>
    <n v="4543"/>
    <n v="341406"/>
    <n v="3414"/>
    <n v="34"/>
    <m/>
    <m/>
    <x v="3835"/>
    <x v="573"/>
    <x v="49"/>
    <m/>
    <s v="MAE NAM MUN"/>
    <s v="NE"/>
    <s v="สทภ.11"/>
    <s v="DWR"/>
    <n v="1.177"/>
    <n v="0.14099999999999999"/>
    <n v="1.036"/>
    <s v="ปกติ"/>
    <n v="1.2E-2"/>
    <n v="1.024"/>
    <s v="ปกติ"/>
    <n v="0"/>
    <n v="1.024"/>
    <s v="ปกติ"/>
    <n v="0"/>
    <n v="1.024"/>
    <s v="ปกติ"/>
    <n v="0.27300000000000002"/>
    <n v="0.751"/>
    <s v="ปกติ"/>
    <n v="4.1000000000000002E-2"/>
    <n v="0.71"/>
    <n v="0.71"/>
    <x v="0"/>
  </r>
  <r>
    <n v="4544"/>
    <n v="341407"/>
    <n v="3414"/>
    <n v="34"/>
    <m/>
    <m/>
    <x v="3836"/>
    <x v="573"/>
    <x v="49"/>
    <m/>
    <s v="MAE NAM MUN"/>
    <s v="NE"/>
    <s v="สทภ.11"/>
    <s v="DWR"/>
    <n v="1.002"/>
    <n v="0.122"/>
    <n v="0.88"/>
    <s v="ปกติ"/>
    <n v="0.01"/>
    <n v="0.87"/>
    <s v="ปกติ"/>
    <n v="0.44"/>
    <n v="0.43"/>
    <s v="ปกติ"/>
    <n v="0"/>
    <n v="0.43"/>
    <s v="ปกติ"/>
    <n v="0.93500000000000005"/>
    <n v="-0.50500000000000012"/>
    <s v="เสี่ยงภัยแล้งมาก"/>
    <n v="3.5000000000000003E-2"/>
    <n v="-0.54"/>
    <n v="-0.54"/>
    <x v="0"/>
  </r>
  <r>
    <n v="4545"/>
    <n v="341408"/>
    <n v="3414"/>
    <n v="34"/>
    <m/>
    <m/>
    <x v="3837"/>
    <x v="573"/>
    <x v="49"/>
    <m/>
    <s v="MAE NAM MUN"/>
    <s v="NE"/>
    <s v="สทภ.11"/>
    <s v="DWR"/>
    <n v="0.91500000000000004"/>
    <n v="6.6000000000000003E-2"/>
    <n v="0.84899999999999998"/>
    <s v="ปกติ"/>
    <n v="8.9999999999999993E-3"/>
    <n v="0.84"/>
    <s v="ปกติ"/>
    <n v="0.16500000000000001"/>
    <n v="0.67500000000000004"/>
    <s v="ปกติ"/>
    <n v="0"/>
    <n v="0.67500000000000004"/>
    <s v="ปกติ"/>
    <n v="0.254"/>
    <n v="0.42100000000000004"/>
    <s v="ปกติ"/>
    <n v="1.9E-2"/>
    <n v="0.40200000000000002"/>
    <n v="0.40200000000000002"/>
    <x v="0"/>
  </r>
  <r>
    <n v="4546"/>
    <n v="341409"/>
    <n v="3414"/>
    <n v="34"/>
    <m/>
    <m/>
    <x v="3768"/>
    <x v="573"/>
    <x v="49"/>
    <m/>
    <s v="MAE NAM MUN"/>
    <s v="NE"/>
    <s v="สทภ.11"/>
    <s v="DWR"/>
    <n v="0.82099999999999995"/>
    <n v="0.13300000000000001"/>
    <n v="0.68799999999999994"/>
    <s v="ปกติ"/>
    <n v="8.0000000000000002E-3"/>
    <n v="0.68"/>
    <s v="ปกติ"/>
    <n v="0.22"/>
    <n v="0.46"/>
    <s v="ปกติ"/>
    <n v="0"/>
    <n v="0.46"/>
    <s v="ปกติ"/>
    <n v="1.1819999999999999"/>
    <n v="-0.72199999999999998"/>
    <s v="เสี่ยงภัยแล้งมาก"/>
    <n v="3.9E-2"/>
    <n v="-0.76100000000000001"/>
    <n v="-0.76100000000000001"/>
    <x v="0"/>
  </r>
  <r>
    <n v="4547"/>
    <n v="341410"/>
    <n v="3414"/>
    <n v="34"/>
    <m/>
    <m/>
    <x v="3717"/>
    <x v="573"/>
    <x v="49"/>
    <m/>
    <s v="MAE NAM MUN"/>
    <s v="NE"/>
    <s v="สทภ.11"/>
    <s v="DWR"/>
    <n v="1.081"/>
    <n v="8.1000000000000003E-2"/>
    <n v="1"/>
    <s v="ปกติ"/>
    <n v="1.0999999999999999E-2"/>
    <n v="0.98899999999999999"/>
    <s v="ปกติ"/>
    <n v="0.16500000000000001"/>
    <n v="0.82399999999999995"/>
    <s v="ปกติ"/>
    <n v="0"/>
    <n v="0.82399999999999995"/>
    <s v="ปกติ"/>
    <n v="1.3220000000000001"/>
    <n v="-0.49800000000000011"/>
    <s v="เสี่ยงภัยแล้งปานกลาง"/>
    <n v="2.3E-2"/>
    <n v="-0.52100000000000002"/>
    <n v="-0.52100000000000002"/>
    <x v="0"/>
  </r>
  <r>
    <n v="4548"/>
    <n v="341411"/>
    <n v="3414"/>
    <n v="34"/>
    <m/>
    <m/>
    <x v="3838"/>
    <x v="573"/>
    <x v="49"/>
    <m/>
    <s v="MAE NAM MUN"/>
    <s v="NE"/>
    <s v="สทภ.11"/>
    <s v="DWR"/>
    <n v="1.2569999999999999"/>
    <n v="0.14299999999999999"/>
    <n v="1.1140000000000001"/>
    <s v="ปกติ"/>
    <n v="1.2999999999999999E-2"/>
    <n v="1.101"/>
    <s v="ปกติ"/>
    <n v="0"/>
    <n v="1.101"/>
    <s v="ปกติ"/>
    <n v="0"/>
    <n v="1.101"/>
    <s v="ปกติ"/>
    <n v="9.0999999999999998E-2"/>
    <n v="1.01"/>
    <s v="ปกติ"/>
    <n v="4.1000000000000002E-2"/>
    <n v="0.96899999999999997"/>
    <n v="0.96899999999999997"/>
    <x v="0"/>
  </r>
  <r>
    <n v="4549"/>
    <n v="341412"/>
    <n v="3414"/>
    <n v="34"/>
    <m/>
    <m/>
    <x v="1463"/>
    <x v="573"/>
    <x v="49"/>
    <m/>
    <s v="MAE NAM MUN"/>
    <s v="NE"/>
    <s v="สทภ.11"/>
    <s v="DWR"/>
    <n v="0.90800000000000003"/>
    <n v="8.5999999999999993E-2"/>
    <n v="0.82199999999999995"/>
    <s v="ปกติ"/>
    <n v="8.9999999999999993E-3"/>
    <n v="0.81299999999999994"/>
    <s v="ปกติ"/>
    <n v="0"/>
    <n v="0.81299999999999994"/>
    <s v="ปกติ"/>
    <n v="0"/>
    <n v="0.81299999999999994"/>
    <s v="ปกติ"/>
    <n v="0.72799999999999998"/>
    <n v="8.4999999999999964E-2"/>
    <s v="ปกติ"/>
    <n v="2.5000000000000001E-2"/>
    <n v="0.06"/>
    <n v="0.06"/>
    <x v="0"/>
  </r>
  <r>
    <n v="4550"/>
    <n v="341413"/>
    <n v="3414"/>
    <n v="34"/>
    <m/>
    <m/>
    <x v="3839"/>
    <x v="573"/>
    <x v="49"/>
    <m/>
    <s v="MAE NAM MUN"/>
    <s v="NE"/>
    <s v="สทภ.11"/>
    <s v="DWR"/>
    <n v="1.7609999999999999"/>
    <n v="7.4999999999999997E-2"/>
    <n v="1.6859999999999999"/>
    <s v="ปกติ"/>
    <n v="1.7999999999999999E-2"/>
    <n v="1.6679999999999999"/>
    <s v="ปกติ"/>
    <n v="0.11"/>
    <n v="1.5580000000000001"/>
    <s v="ปกติ"/>
    <n v="0"/>
    <n v="1.5580000000000001"/>
    <s v="ปกติ"/>
    <n v="2.4790000000000001"/>
    <n v="-0.92100000000000004"/>
    <s v="เสี่ยงภัยแล้งมาก"/>
    <n v="2.1999999999999999E-2"/>
    <n v="-0.94299999999999995"/>
    <n v="-0.94299999999999995"/>
    <x v="0"/>
  </r>
  <r>
    <n v="4551"/>
    <n v="341414"/>
    <n v="3414"/>
    <n v="34"/>
    <m/>
    <m/>
    <x v="3840"/>
    <x v="573"/>
    <x v="49"/>
    <m/>
    <s v="MAE NAM MUN"/>
    <s v="NE"/>
    <s v="สทภ.11"/>
    <s v="DWR"/>
    <n v="0.45600000000000002"/>
    <n v="6.8000000000000005E-2"/>
    <n v="0.38800000000000001"/>
    <s v="ปกติ"/>
    <n v="5.0000000000000001E-3"/>
    <n v="0.38300000000000001"/>
    <s v="ปกติ"/>
    <n v="0"/>
    <n v="0.38300000000000001"/>
    <s v="ปกติ"/>
    <n v="0"/>
    <n v="0.38300000000000001"/>
    <s v="ปกติ"/>
    <n v="0.22700000000000001"/>
    <n v="0.156"/>
    <s v="ปกติ"/>
    <n v="0.02"/>
    <n v="0.13600000000000001"/>
    <n v="0.13600000000000001"/>
    <x v="0"/>
  </r>
  <r>
    <n v="4552"/>
    <n v="341501"/>
    <n v="3415"/>
    <n v="34"/>
    <m/>
    <m/>
    <x v="3841"/>
    <x v="574"/>
    <x v="49"/>
    <m/>
    <s v="MAE NAM CHI"/>
    <s v="NE"/>
    <s v="สทภ.11"/>
    <s v="RID_area"/>
    <n v="2.7759999999999998"/>
    <n v="0.49"/>
    <n v="2.286"/>
    <s v="ปกติ"/>
    <n v="8.3000000000000004E-2"/>
    <n v="2.2029999999999998"/>
    <s v="ปกติ"/>
    <n v="0"/>
    <n v="2.2029999999999998"/>
    <s v="ปกติ"/>
    <n v="0"/>
    <n v="2.2029999999999998"/>
    <s v="ปกติ"/>
    <n v="1.7000000000000001E-2"/>
    <n v="2.1859999999999999"/>
    <s v="ปกติ"/>
    <n v="5.8999999999999997E-2"/>
    <n v="2.1269999999999998"/>
    <n v="2.1269999999999998"/>
    <x v="0"/>
  </r>
  <r>
    <n v="4553"/>
    <n v="341502"/>
    <n v="3415"/>
    <n v="34"/>
    <m/>
    <m/>
    <x v="3493"/>
    <x v="574"/>
    <x v="49"/>
    <m/>
    <s v="MAE NAM CHI"/>
    <s v="NE"/>
    <s v="สทภ.11"/>
    <s v="RID_area"/>
    <n v="0.73"/>
    <n v="0.109"/>
    <n v="0.621"/>
    <s v="ปกติ"/>
    <n v="2.1999999999999999E-2"/>
    <n v="0.59899999999999998"/>
    <s v="ปกติ"/>
    <n v="0"/>
    <n v="0.59899999999999998"/>
    <s v="ปกติ"/>
    <n v="0"/>
    <n v="0.59899999999999998"/>
    <s v="ปกติ"/>
    <n v="0.315"/>
    <n v="0.28399999999999997"/>
    <s v="ปกติ"/>
    <n v="1.2999999999999999E-2"/>
    <n v="0.27100000000000002"/>
    <n v="0.27100000000000002"/>
    <x v="0"/>
  </r>
  <r>
    <n v="4554"/>
    <n v="341504"/>
    <n v="3415"/>
    <n v="34"/>
    <m/>
    <m/>
    <x v="3842"/>
    <x v="574"/>
    <x v="49"/>
    <m/>
    <s v="MAE NAM CHI"/>
    <s v="NE"/>
    <s v="สทภ.11"/>
    <s v="RID_area"/>
    <n v="1.004"/>
    <n v="0.13200000000000001"/>
    <n v="0.872"/>
    <s v="ปกติ"/>
    <n v="0.03"/>
    <n v="0.84199999999999997"/>
    <s v="ปกติ"/>
    <n v="7.6999999999999999E-2"/>
    <n v="0.76500000000000001"/>
    <s v="ปกติ"/>
    <n v="0"/>
    <n v="0.76500000000000001"/>
    <s v="ปกติ"/>
    <n v="0.316"/>
    <n v="0.44900000000000001"/>
    <s v="ปกติ"/>
    <n v="1.6E-2"/>
    <n v="0.433"/>
    <n v="0.433"/>
    <x v="0"/>
  </r>
  <r>
    <n v="4555"/>
    <n v="341505"/>
    <n v="3415"/>
    <n v="34"/>
    <m/>
    <m/>
    <x v="3843"/>
    <x v="574"/>
    <x v="49"/>
    <m/>
    <s v="MAE NAM CHI"/>
    <s v="NE"/>
    <s v="สทภ.11"/>
    <s v="RID_area"/>
    <n v="1.407"/>
    <n v="0.12"/>
    <n v="1.2869999999999999"/>
    <s v="ปกติ"/>
    <n v="4.2000000000000003E-2"/>
    <n v="1.2450000000000001"/>
    <s v="ปกติ"/>
    <n v="0"/>
    <n v="1.2450000000000001"/>
    <s v="ปกติ"/>
    <n v="0"/>
    <n v="1.2450000000000001"/>
    <s v="ปกติ"/>
    <n v="0.44900000000000001"/>
    <n v="0.79600000000000004"/>
    <s v="ปกติ"/>
    <n v="1.4E-2"/>
    <n v="0.78200000000000003"/>
    <n v="0.78200000000000003"/>
    <x v="0"/>
  </r>
  <r>
    <n v="4556"/>
    <n v="341507"/>
    <n v="3415"/>
    <n v="34"/>
    <m/>
    <m/>
    <x v="3305"/>
    <x v="574"/>
    <x v="49"/>
    <m/>
    <s v="MAE NAM CHI"/>
    <s v="NE"/>
    <s v="สทภ.11"/>
    <s v="RID_area"/>
    <n v="1.0569999999999999"/>
    <n v="0.13800000000000001"/>
    <n v="0.91900000000000004"/>
    <s v="ปกติ"/>
    <n v="3.2000000000000001E-2"/>
    <n v="0.88700000000000001"/>
    <s v="ปกติ"/>
    <n v="0"/>
    <n v="0.88700000000000001"/>
    <s v="ปกติ"/>
    <n v="0"/>
    <n v="0.88700000000000001"/>
    <s v="ปกติ"/>
    <n v="2.0049999999999999"/>
    <n v="-1.1179999999999999"/>
    <s v="เสี่ยงภัยแล้งมาก"/>
    <n v="1.7000000000000001E-2"/>
    <n v="-1.135"/>
    <n v="-1.135"/>
    <x v="1"/>
  </r>
  <r>
    <n v="4557"/>
    <n v="341508"/>
    <n v="3415"/>
    <n v="34"/>
    <m/>
    <m/>
    <x v="3844"/>
    <x v="574"/>
    <x v="49"/>
    <m/>
    <s v="MAE NAM CHI"/>
    <s v="NE"/>
    <s v="สทภ.11"/>
    <s v="RID_area"/>
    <n v="1.871"/>
    <n v="0.14000000000000001"/>
    <n v="1.7310000000000001"/>
    <s v="ปกติ"/>
    <n v="5.6000000000000001E-2"/>
    <n v="1.675"/>
    <s v="ปกติ"/>
    <n v="0"/>
    <n v="1.675"/>
    <s v="ปกติ"/>
    <n v="0"/>
    <n v="1.675"/>
    <s v="ปกติ"/>
    <n v="1.984"/>
    <n v="-0.30899999999999994"/>
    <s v="เสี่ยงภัยแล้งปานกลาง"/>
    <n v="1.7000000000000001E-2"/>
    <n v="-0.32600000000000001"/>
    <n v="-0.32600000000000001"/>
    <x v="0"/>
  </r>
  <r>
    <n v="4558"/>
    <n v="341510"/>
    <n v="3415"/>
    <n v="34"/>
    <m/>
    <m/>
    <x v="3845"/>
    <x v="574"/>
    <x v="49"/>
    <m/>
    <s v="MAE NAM CHI"/>
    <s v="NE"/>
    <s v="สทภ.11"/>
    <s v="RID_area"/>
    <n v="0.66400000000000003"/>
    <n v="0.17699999999999999"/>
    <n v="0.48699999999999999"/>
    <s v="ปกติ"/>
    <n v="0.02"/>
    <n v="0.46700000000000003"/>
    <s v="ปกติ"/>
    <n v="0"/>
    <n v="0.46700000000000003"/>
    <s v="ปกติ"/>
    <n v="0"/>
    <n v="0.46700000000000003"/>
    <s v="ปกติ"/>
    <n v="0.18099999999999999"/>
    <n v="0.28600000000000003"/>
    <s v="ปกติ"/>
    <n v="2.1000000000000001E-2"/>
    <n v="0.26500000000000001"/>
    <n v="0.26500000000000001"/>
    <x v="0"/>
  </r>
  <r>
    <n v="4559"/>
    <n v="341511"/>
    <n v="3415"/>
    <n v="34"/>
    <m/>
    <m/>
    <x v="3846"/>
    <x v="574"/>
    <x v="49"/>
    <m/>
    <s v="MAE NAM CHI"/>
    <s v="NE"/>
    <s v="สทภ.11"/>
    <s v="RID_area"/>
    <n v="2.09"/>
    <n v="0.20100000000000001"/>
    <n v="1.889"/>
    <s v="ปกติ"/>
    <n v="6.3E-2"/>
    <n v="1.8260000000000001"/>
    <s v="ปกติ"/>
    <n v="0.55000000000000004"/>
    <n v="1.276"/>
    <s v="ปกติ"/>
    <n v="0"/>
    <n v="1.276"/>
    <s v="ปกติ"/>
    <n v="0.51"/>
    <n v="0.76600000000000001"/>
    <s v="ปกติ"/>
    <n v="2.4E-2"/>
    <n v="0.74199999999999999"/>
    <n v="0.74199999999999999"/>
    <x v="0"/>
  </r>
  <r>
    <n v="4560"/>
    <n v="341515"/>
    <n v="3415"/>
    <n v="34"/>
    <m/>
    <m/>
    <x v="3847"/>
    <x v="574"/>
    <x v="49"/>
    <m/>
    <s v="MAE NAM CHI"/>
    <s v="NE"/>
    <s v="สทภ.11"/>
    <s v="RID_area"/>
    <n v="1.4179999999999999"/>
    <n v="0.14699999999999999"/>
    <n v="1.2709999999999999"/>
    <s v="ปกติ"/>
    <n v="4.2999999999999997E-2"/>
    <n v="1.228"/>
    <s v="ปกติ"/>
    <n v="0"/>
    <n v="1.228"/>
    <s v="ปกติ"/>
    <n v="0"/>
    <n v="1.228"/>
    <s v="ปกติ"/>
    <n v="0.54"/>
    <n v="0.68799999999999994"/>
    <s v="ปกติ"/>
    <n v="1.7999999999999999E-2"/>
    <n v="0.67"/>
    <n v="0.67"/>
    <x v="0"/>
  </r>
  <r>
    <n v="4561"/>
    <n v="341516"/>
    <n v="3415"/>
    <n v="34"/>
    <m/>
    <m/>
    <x v="3848"/>
    <x v="574"/>
    <x v="49"/>
    <m/>
    <s v="MAE NAM CHI"/>
    <s v="NE"/>
    <s v="สทภ.11"/>
    <s v="RID_area"/>
    <n v="2.04"/>
    <n v="0.14099999999999999"/>
    <n v="1.899"/>
    <s v="ปกติ"/>
    <n v="6.0999999999999999E-2"/>
    <n v="1.8380000000000001"/>
    <s v="ปกติ"/>
    <n v="0"/>
    <n v="1.8380000000000001"/>
    <s v="ปกติ"/>
    <n v="0"/>
    <n v="1.8380000000000001"/>
    <s v="ปกติ"/>
    <n v="1.028"/>
    <n v="0.81"/>
    <s v="ปกติ"/>
    <n v="1.7000000000000001E-2"/>
    <n v="0.79300000000000004"/>
    <n v="0.79300000000000004"/>
    <x v="0"/>
  </r>
  <r>
    <n v="4562"/>
    <n v="341518"/>
    <n v="3415"/>
    <n v="34"/>
    <m/>
    <m/>
    <x v="3849"/>
    <x v="574"/>
    <x v="49"/>
    <m/>
    <s v="MAE NAM CHI"/>
    <s v="NE"/>
    <s v="สทภ.11"/>
    <s v="RID_area"/>
    <n v="1.0109999999999999"/>
    <n v="0.45600000000000002"/>
    <n v="0.55500000000000005"/>
    <s v="ปกติ"/>
    <n v="0.03"/>
    <n v="0.52500000000000002"/>
    <s v="ปกติ"/>
    <n v="0"/>
    <n v="0.52500000000000002"/>
    <s v="ปกติ"/>
    <n v="0"/>
    <n v="0.52500000000000002"/>
    <s v="ปกติ"/>
    <n v="1.1709999999999998"/>
    <n v="-0.6459999999999998"/>
    <s v="เสี่ยงภัยแล้งมาก"/>
    <n v="5.5E-2"/>
    <n v="-0.70099999999999996"/>
    <n v="-0.70099999999999996"/>
    <x v="0"/>
  </r>
  <r>
    <n v="4563"/>
    <n v="341520"/>
    <n v="3415"/>
    <n v="34"/>
    <m/>
    <m/>
    <x v="3850"/>
    <x v="574"/>
    <x v="49"/>
    <m/>
    <s v="MAE NAM CHI"/>
    <s v="NE"/>
    <s v="สทภ.11"/>
    <s v="RID_area"/>
    <n v="3.871"/>
    <n v="0.13700000000000001"/>
    <n v="3.734"/>
    <s v="ปกติ"/>
    <n v="0.11600000000000001"/>
    <n v="3.6179999999999999"/>
    <s v="ปกติ"/>
    <n v="2.75"/>
    <n v="0.86799999999999999"/>
    <s v="ปกติ"/>
    <n v="0"/>
    <n v="0.86799999999999999"/>
    <s v="ปกติ"/>
    <n v="0.10800000000000001"/>
    <n v="0.76"/>
    <s v="ปกติ"/>
    <n v="1.6E-2"/>
    <n v="0.74399999999999999"/>
    <n v="0.74399999999999999"/>
    <x v="0"/>
  </r>
  <r>
    <n v="4564"/>
    <n v="341521"/>
    <n v="3415"/>
    <n v="34"/>
    <m/>
    <m/>
    <x v="3851"/>
    <x v="574"/>
    <x v="49"/>
    <m/>
    <s v="MAE NAM CHI"/>
    <s v="NE"/>
    <s v="สทภ.11"/>
    <s v="RID_area"/>
    <n v="1.2569999999999999"/>
    <n v="0.155"/>
    <n v="1.1020000000000001"/>
    <s v="ปกติ"/>
    <n v="3.7999999999999999E-2"/>
    <n v="1.0640000000000001"/>
    <s v="ปกติ"/>
    <n v="0"/>
    <n v="1.0640000000000001"/>
    <s v="ปกติ"/>
    <n v="0"/>
    <n v="1.0640000000000001"/>
    <s v="ปกติ"/>
    <n v="0.49199999999999999"/>
    <n v="0.57200000000000006"/>
    <s v="ปกติ"/>
    <n v="1.9E-2"/>
    <n v="0.55300000000000005"/>
    <n v="0.55300000000000005"/>
    <x v="0"/>
  </r>
  <r>
    <n v="4565"/>
    <n v="341522"/>
    <n v="3415"/>
    <n v="34"/>
    <m/>
    <m/>
    <x v="3852"/>
    <x v="574"/>
    <x v="49"/>
    <m/>
    <s v="MAE NAM CHI"/>
    <s v="NE"/>
    <s v="สทภ.11"/>
    <s v="RID_area"/>
    <n v="1.4159999999999999"/>
    <n v="0.111"/>
    <n v="1.3049999999999999"/>
    <s v="ปกติ"/>
    <n v="4.2000000000000003E-2"/>
    <n v="1.2629999999999999"/>
    <s v="ปกติ"/>
    <n v="0"/>
    <n v="1.2629999999999999"/>
    <s v="ปกติ"/>
    <n v="0"/>
    <n v="1.2629999999999999"/>
    <s v="ปกติ"/>
    <n v="1.3069999999999999"/>
    <n v="-4.4000000000000039E-2"/>
    <s v="เสี่ยงภัยแล้งปานกลาง"/>
    <n v="1.2999999999999999E-2"/>
    <n v="-5.7000000000000002E-2"/>
    <n v="-5.7000000000000002E-2"/>
    <x v="0"/>
  </r>
  <r>
    <n v="4566"/>
    <n v="341524"/>
    <n v="3415"/>
    <n v="34"/>
    <m/>
    <m/>
    <x v="3853"/>
    <x v="574"/>
    <x v="49"/>
    <m/>
    <s v="MAE NAM CHI"/>
    <s v="NE"/>
    <s v="สทภ.11"/>
    <s v="RID_area"/>
    <n v="1.847"/>
    <n v="5.6000000000000001E-2"/>
    <n v="1.7909999999999999"/>
    <s v="ปกติ"/>
    <n v="5.5E-2"/>
    <n v="1.736"/>
    <s v="ปกติ"/>
    <n v="0.55000000000000004"/>
    <n v="1.1859999999999999"/>
    <s v="ปกติ"/>
    <n v="0"/>
    <n v="1.1859999999999999"/>
    <s v="ปกติ"/>
    <n v="0.318"/>
    <n v="0.86799999999999988"/>
    <s v="ปกติ"/>
    <n v="7.0000000000000001E-3"/>
    <n v="0.86099999999999999"/>
    <n v="0.86099999999999999"/>
    <x v="0"/>
  </r>
  <r>
    <n v="4567"/>
    <n v="341526"/>
    <n v="3415"/>
    <n v="34"/>
    <m/>
    <m/>
    <x v="3854"/>
    <x v="574"/>
    <x v="49"/>
    <m/>
    <s v="MAE NAM CHI"/>
    <s v="NE"/>
    <s v="สทภ.11"/>
    <s v="RID_area"/>
    <n v="2.3919999999999999"/>
    <n v="0.157"/>
    <n v="2.2349999999999999"/>
    <s v="ปกติ"/>
    <n v="7.1999999999999995E-2"/>
    <n v="2.1629999999999998"/>
    <s v="ปกติ"/>
    <n v="0"/>
    <n v="2.1629999999999998"/>
    <s v="ปกติ"/>
    <n v="0"/>
    <n v="2.1629999999999998"/>
    <s v="ปกติ"/>
    <n v="0.13700000000000001"/>
    <n v="2.0259999999999998"/>
    <s v="ปกติ"/>
    <n v="1.9E-2"/>
    <n v="2.0070000000000001"/>
    <n v="2.0070000000000001"/>
    <x v="0"/>
  </r>
  <r>
    <n v="4568"/>
    <n v="341901"/>
    <n v="3419"/>
    <n v="34"/>
    <m/>
    <m/>
    <x v="3855"/>
    <x v="575"/>
    <x v="49"/>
    <m/>
    <s v="MAE NAM MUN"/>
    <s v="NE"/>
    <s v="สทภ.11"/>
    <s v="RID_area"/>
    <n v="0.70699999999999996"/>
    <n v="0.192"/>
    <n v="0.51500000000000001"/>
    <s v="ปกติ"/>
    <n v="7.0000000000000001E-3"/>
    <n v="0.50800000000000001"/>
    <s v="ปกติ"/>
    <n v="0"/>
    <n v="0.50800000000000001"/>
    <s v="ปกติ"/>
    <n v="0"/>
    <n v="0.50800000000000001"/>
    <s v="ปกติ"/>
    <n v="0"/>
    <n v="0.50800000000000001"/>
    <s v="ปกติ"/>
    <n v="5.6000000000000001E-2"/>
    <n v="0.45200000000000001"/>
    <n v="0.45200000000000001"/>
    <x v="0"/>
  </r>
  <r>
    <n v="4569"/>
    <n v="341902"/>
    <n v="3419"/>
    <n v="34"/>
    <m/>
    <m/>
    <x v="3856"/>
    <x v="575"/>
    <x v="49"/>
    <m/>
    <s v="MAE NAM MUN"/>
    <s v="NE"/>
    <s v="สทภ.11"/>
    <s v="RID_area"/>
    <n v="1.4650000000000001"/>
    <n v="0.26700000000000002"/>
    <n v="1.198"/>
    <s v="ปกติ"/>
    <n v="1.4999999999999999E-2"/>
    <n v="1.1830000000000001"/>
    <s v="ปกติ"/>
    <n v="0"/>
    <n v="1.1830000000000001"/>
    <s v="ปกติ"/>
    <n v="0"/>
    <n v="1.1830000000000001"/>
    <s v="ปกติ"/>
    <n v="0"/>
    <n v="1.1830000000000001"/>
    <s v="ปกติ"/>
    <n v="7.6999999999999999E-2"/>
    <n v="1.1060000000000001"/>
    <n v="1.1060000000000001"/>
    <x v="0"/>
  </r>
  <r>
    <n v="4570"/>
    <n v="341904"/>
    <n v="3419"/>
    <n v="34"/>
    <m/>
    <m/>
    <x v="3857"/>
    <x v="575"/>
    <x v="49"/>
    <m/>
    <s v="MAE NAM MUN"/>
    <s v="NE"/>
    <s v="สทภ.11"/>
    <s v="RID_area"/>
    <n v="1.8759999999999999"/>
    <n v="0.26700000000000002"/>
    <n v="1.609"/>
    <s v="ปกติ"/>
    <n v="1.9E-2"/>
    <n v="1.59"/>
    <s v="ปกติ"/>
    <n v="0.44"/>
    <n v="1.1499999999999999"/>
    <s v="ปกติ"/>
    <n v="2E-3"/>
    <n v="1.1479999999999999"/>
    <s v="ปกติ"/>
    <n v="4.4999999999999998E-2"/>
    <n v="1.103"/>
    <s v="ปกติ"/>
    <n v="7.6999999999999999E-2"/>
    <n v="1.026"/>
    <n v="1.026"/>
    <x v="0"/>
  </r>
  <r>
    <n v="4571"/>
    <n v="341905"/>
    <n v="3419"/>
    <n v="34"/>
    <m/>
    <m/>
    <x v="1788"/>
    <x v="575"/>
    <x v="49"/>
    <m/>
    <s v="MAE NAM MUN"/>
    <s v="NE"/>
    <s v="สทภ.11"/>
    <s v="RID_area"/>
    <n v="1.175"/>
    <n v="0.109"/>
    <n v="1.0660000000000001"/>
    <s v="ปกติ"/>
    <n v="1.2E-2"/>
    <n v="1.054"/>
    <s v="ปกติ"/>
    <n v="0.44"/>
    <n v="0.61399999999999999"/>
    <s v="ปกติ"/>
    <n v="0"/>
    <n v="0.61399999999999999"/>
    <s v="ปกติ"/>
    <n v="9.0999999999999998E-2"/>
    <n v="0.52300000000000002"/>
    <s v="ปกติ"/>
    <n v="3.2000000000000001E-2"/>
    <n v="0.49099999999999999"/>
    <n v="0.49099999999999999"/>
    <x v="0"/>
  </r>
  <r>
    <n v="4572"/>
    <n v="341906"/>
    <n v="3419"/>
    <n v="34"/>
    <m/>
    <m/>
    <x v="130"/>
    <x v="575"/>
    <x v="49"/>
    <m/>
    <s v="MAE NAM MUN"/>
    <s v="NE"/>
    <s v="สทภ.11"/>
    <s v="RID_area"/>
    <n v="1.6970000000000001"/>
    <n v="0.151"/>
    <n v="1.546"/>
    <s v="ปกติ"/>
    <n v="1.7000000000000001E-2"/>
    <n v="1.5289999999999999"/>
    <s v="ปกติ"/>
    <n v="0"/>
    <n v="1.5289999999999999"/>
    <s v="ปกติ"/>
    <n v="0"/>
    <n v="1.5289999999999999"/>
    <s v="ปกติ"/>
    <n v="0.36399999999999999"/>
    <n v="1.165"/>
    <s v="ปกติ"/>
    <n v="4.3999999999999997E-2"/>
    <n v="1.121"/>
    <n v="1.121"/>
    <x v="0"/>
  </r>
  <r>
    <n v="4573"/>
    <n v="341907"/>
    <n v="3419"/>
    <n v="34"/>
    <m/>
    <m/>
    <x v="3858"/>
    <x v="575"/>
    <x v="49"/>
    <m/>
    <s v="MAE NAM MUN"/>
    <s v="NE"/>
    <s v="สทภ.11"/>
    <s v="RID_area"/>
    <n v="1.8939999999999999"/>
    <n v="0.13800000000000001"/>
    <n v="1.756"/>
    <s v="ปกติ"/>
    <n v="1.9E-2"/>
    <n v="1.7370000000000001"/>
    <s v="ปกติ"/>
    <n v="0"/>
    <n v="1.7370000000000001"/>
    <s v="ปกติ"/>
    <n v="0"/>
    <n v="1.7370000000000001"/>
    <s v="ปกติ"/>
    <n v="0"/>
    <n v="1.7370000000000001"/>
    <s v="ปกติ"/>
    <n v="0.04"/>
    <n v="1.6970000000000001"/>
    <n v="1.6970000000000001"/>
    <x v="0"/>
  </r>
  <r>
    <n v="4574"/>
    <n v="341909"/>
    <n v="3419"/>
    <n v="34"/>
    <m/>
    <m/>
    <x v="3859"/>
    <x v="575"/>
    <x v="49"/>
    <m/>
    <s v="MAE NAM MUN"/>
    <s v="NE"/>
    <s v="สทภ.11"/>
    <s v="RID_area"/>
    <n v="1.417"/>
    <n v="0.215"/>
    <n v="1.202"/>
    <s v="ปกติ"/>
    <n v="1.4E-2"/>
    <n v="1.1879999999999999"/>
    <s v="ปกติ"/>
    <n v="0"/>
    <n v="1.1879999999999999"/>
    <s v="ปกติ"/>
    <n v="0"/>
    <n v="1.1879999999999999"/>
    <s v="ปกติ"/>
    <n v="3.7999999999999999E-2"/>
    <n v="1.1499999999999999"/>
    <s v="ปกติ"/>
    <n v="6.2E-2"/>
    <n v="1.0880000000000001"/>
    <n v="1.0880000000000001"/>
    <x v="0"/>
  </r>
  <r>
    <n v="4575"/>
    <n v="341910"/>
    <n v="3419"/>
    <n v="34"/>
    <m/>
    <m/>
    <x v="3644"/>
    <x v="575"/>
    <x v="49"/>
    <m/>
    <s v="MAE NAM MUN"/>
    <s v="NE"/>
    <s v="สทภ.11"/>
    <s v="RID_area"/>
    <n v="1.095"/>
    <n v="0.22800000000000001"/>
    <n v="0.86699999999999999"/>
    <s v="ปกติ"/>
    <n v="1.0999999999999999E-2"/>
    <n v="0.85599999999999998"/>
    <s v="ปกติ"/>
    <n v="0.14299999999999999"/>
    <n v="0.71299999999999997"/>
    <s v="ปกติ"/>
    <n v="0"/>
    <n v="0.71299999999999997"/>
    <s v="ปกติ"/>
    <n v="0.60799999999999998"/>
    <n v="0.10499999999999998"/>
    <s v="ปกติ"/>
    <n v="6.6000000000000003E-2"/>
    <n v="3.9E-2"/>
    <n v="3.9E-2"/>
    <x v="0"/>
  </r>
  <r>
    <n v="4576"/>
    <n v="341911"/>
    <n v="3419"/>
    <n v="34"/>
    <m/>
    <m/>
    <x v="3860"/>
    <x v="575"/>
    <x v="49"/>
    <m/>
    <s v="MAE NAM MUN"/>
    <s v="NE"/>
    <s v="สทภ.11"/>
    <s v="RID_area"/>
    <n v="1.7030000000000001"/>
    <n v="0.153"/>
    <n v="1.55"/>
    <s v="ปกติ"/>
    <n v="1.7000000000000001E-2"/>
    <n v="1.5329999999999999"/>
    <s v="ปกติ"/>
    <n v="0"/>
    <n v="1.5329999999999999"/>
    <s v="ปกติ"/>
    <n v="0"/>
    <n v="1.5329999999999999"/>
    <s v="ปกติ"/>
    <n v="0"/>
    <n v="1.5329999999999999"/>
    <s v="ปกติ"/>
    <n v="4.3999999999999997E-2"/>
    <n v="1.4890000000000001"/>
    <n v="1.4890000000000001"/>
    <x v="0"/>
  </r>
  <r>
    <n v="4577"/>
    <n v="341912"/>
    <n v="3419"/>
    <n v="34"/>
    <m/>
    <m/>
    <x v="3861"/>
    <x v="575"/>
    <x v="49"/>
    <m/>
    <s v="MAE NAM MUN"/>
    <s v="NE"/>
    <s v="สทภ.11"/>
    <s v="RID_area"/>
    <n v="2.1190000000000002"/>
    <n v="0.14499999999999999"/>
    <n v="1.974"/>
    <s v="ปกติ"/>
    <n v="2.1000000000000001E-2"/>
    <n v="1.9530000000000001"/>
    <s v="ปกติ"/>
    <n v="0"/>
    <n v="1.9530000000000001"/>
    <s v="ปกติ"/>
    <n v="0"/>
    <n v="1.9530000000000001"/>
    <s v="ปกติ"/>
    <n v="0"/>
    <n v="1.9530000000000001"/>
    <s v="ปกติ"/>
    <n v="4.2000000000000003E-2"/>
    <n v="1.911"/>
    <n v="1.911"/>
    <x v="0"/>
  </r>
  <r>
    <n v="4578"/>
    <n v="341913"/>
    <n v="3419"/>
    <n v="34"/>
    <m/>
    <m/>
    <x v="3862"/>
    <x v="575"/>
    <x v="49"/>
    <m/>
    <s v="MAE NAM MUN"/>
    <s v="NE"/>
    <s v="สทภ.11"/>
    <s v="RID_area"/>
    <n v="1.5649999999999999"/>
    <n v="0.193"/>
    <n v="1.3720000000000001"/>
    <s v="ปกติ"/>
    <n v="1.6E-2"/>
    <n v="1.3560000000000001"/>
    <s v="ปกติ"/>
    <n v="8.7999999999999995E-2"/>
    <n v="1.268"/>
    <s v="ปกติ"/>
    <n v="2E-3"/>
    <n v="1.266"/>
    <s v="ปกติ"/>
    <n v="0.22700000000000001"/>
    <n v="1.0389999999999999"/>
    <s v="ปกติ"/>
    <n v="5.6000000000000001E-2"/>
    <n v="0.98299999999999998"/>
    <n v="0.98299999999999998"/>
    <x v="0"/>
  </r>
  <r>
    <n v="4579"/>
    <n v="341914"/>
    <n v="3419"/>
    <n v="34"/>
    <m/>
    <m/>
    <x v="3863"/>
    <x v="575"/>
    <x v="49"/>
    <m/>
    <s v="MAE NAM MUN"/>
    <s v="NE"/>
    <s v="สทภ.11"/>
    <s v="RID_area"/>
    <n v="1.27"/>
    <n v="8.4000000000000005E-2"/>
    <n v="1.1859999999999999"/>
    <s v="ปกติ"/>
    <n v="1.2999999999999999E-2"/>
    <n v="1.173"/>
    <s v="ปกติ"/>
    <n v="0"/>
    <n v="1.173"/>
    <s v="ปกติ"/>
    <n v="3.0000000000000001E-3"/>
    <n v="1.1700000000000002"/>
    <s v="ปกติ"/>
    <n v="0.182"/>
    <n v="0.98800000000000021"/>
    <s v="ปกติ"/>
    <n v="2.4E-2"/>
    <n v="0.96399999999999997"/>
    <n v="0.96399999999999997"/>
    <x v="0"/>
  </r>
  <r>
    <n v="4580"/>
    <n v="341918"/>
    <n v="3419"/>
    <n v="34"/>
    <m/>
    <m/>
    <x v="3864"/>
    <x v="575"/>
    <x v="49"/>
    <m/>
    <s v="MAE NAM MUN"/>
    <s v="NE"/>
    <s v="สทภ.11"/>
    <s v="RID_area"/>
    <n v="1.1000000000000001"/>
    <n v="8.6999999999999994E-2"/>
    <n v="1.0129999999999999"/>
    <s v="ปกติ"/>
    <n v="1.0999999999999999E-2"/>
    <n v="1.002"/>
    <s v="ปกติ"/>
    <n v="0"/>
    <n v="1.002"/>
    <s v="ปกติ"/>
    <n v="0"/>
    <n v="1.002"/>
    <s v="ปกติ"/>
    <n v="0"/>
    <n v="1.002"/>
    <s v="ปกติ"/>
    <n v="2.5000000000000001E-2"/>
    <n v="0.97699999999999998"/>
    <n v="0.97699999999999998"/>
    <x v="0"/>
  </r>
  <r>
    <n v="4581"/>
    <n v="341919"/>
    <n v="3419"/>
    <n v="34"/>
    <m/>
    <m/>
    <x v="3865"/>
    <x v="575"/>
    <x v="49"/>
    <m/>
    <s v="MAE NAM MUN"/>
    <s v="NE"/>
    <s v="สทภ.11"/>
    <s v="RID_area"/>
    <n v="1.177"/>
    <n v="9.5000000000000001E-2"/>
    <n v="1.0820000000000001"/>
    <s v="ปกติ"/>
    <n v="1.2E-2"/>
    <n v="1.07"/>
    <s v="ปกติ"/>
    <n v="0"/>
    <n v="1.07"/>
    <s v="ปกติ"/>
    <n v="0"/>
    <n v="1.07"/>
    <s v="ปกติ"/>
    <n v="0.22700000000000001"/>
    <n v="0.84300000000000008"/>
    <s v="ปกติ"/>
    <n v="2.8000000000000001E-2"/>
    <n v="0.81499999999999995"/>
    <n v="0.81499999999999995"/>
    <x v="0"/>
  </r>
  <r>
    <n v="4582"/>
    <n v="342001"/>
    <n v="3420"/>
    <n v="34"/>
    <m/>
    <m/>
    <x v="3866"/>
    <x v="576"/>
    <x v="49"/>
    <m/>
    <s v="MAE NAM MUN"/>
    <s v="NE"/>
    <s v="สทภ.11"/>
    <s v="DWR"/>
    <n v="2.827"/>
    <n v="0.10199999999999999"/>
    <n v="2.7250000000000001"/>
    <s v="ปกติ"/>
    <n v="2.8000000000000001E-2"/>
    <n v="2.6970000000000001"/>
    <s v="ปกติ"/>
    <n v="0.308"/>
    <n v="2.3889999999999998"/>
    <s v="ปกติ"/>
    <n v="0"/>
    <n v="2.3889999999999998"/>
    <s v="ปกติ"/>
    <n v="6.8000000000000005E-2"/>
    <n v="2.3209999999999997"/>
    <s v="ปกติ"/>
    <n v="0.03"/>
    <n v="2.2909999999999999"/>
    <n v="2.2909999999999999"/>
    <x v="0"/>
  </r>
  <r>
    <n v="4583"/>
    <n v="342002"/>
    <n v="3420"/>
    <n v="34"/>
    <m/>
    <m/>
    <x v="1043"/>
    <x v="576"/>
    <x v="49"/>
    <m/>
    <s v="MAE NAM MUN"/>
    <s v="NE"/>
    <s v="สทภ.11"/>
    <s v="DWR"/>
    <n v="1.9339999999999999"/>
    <n v="7.3999999999999996E-2"/>
    <n v="1.86"/>
    <s v="ปกติ"/>
    <n v="1.9E-2"/>
    <n v="1.841"/>
    <s v="ปกติ"/>
    <n v="0"/>
    <n v="1.841"/>
    <s v="ปกติ"/>
    <n v="0"/>
    <n v="1.841"/>
    <s v="ปกติ"/>
    <n v="7.0999999999999994E-2"/>
    <n v="1.77"/>
    <s v="ปกติ"/>
    <n v="2.1000000000000001E-2"/>
    <n v="1.7490000000000001"/>
    <n v="1.7490000000000001"/>
    <x v="0"/>
  </r>
  <r>
    <n v="4584"/>
    <n v="342003"/>
    <n v="3420"/>
    <n v="34"/>
    <m/>
    <m/>
    <x v="3867"/>
    <x v="576"/>
    <x v="49"/>
    <m/>
    <s v="MAE NAM MUN"/>
    <s v="NE"/>
    <s v="สทภ.11"/>
    <s v="DWR"/>
    <n v="3.6219999999999999"/>
    <n v="9.8000000000000004E-2"/>
    <n v="3.524"/>
    <s v="ปกติ"/>
    <n v="3.5999999999999997E-2"/>
    <n v="3.488"/>
    <s v="ปกติ"/>
    <n v="0.77"/>
    <n v="2.718"/>
    <s v="ปกติ"/>
    <n v="0"/>
    <n v="2.718"/>
    <s v="ปกติ"/>
    <n v="5.6999999999999995E-2"/>
    <n v="2.661"/>
    <s v="ปกติ"/>
    <n v="2.8000000000000001E-2"/>
    <n v="2.633"/>
    <n v="2.633"/>
    <x v="0"/>
  </r>
  <r>
    <n v="4585"/>
    <n v="342004"/>
    <n v="3420"/>
    <n v="34"/>
    <m/>
    <m/>
    <x v="3689"/>
    <x v="576"/>
    <x v="49"/>
    <m/>
    <s v="MAE NAM MUN"/>
    <s v="NE"/>
    <s v="สทภ.11"/>
    <s v="DWR"/>
    <n v="1.919"/>
    <n v="7.5999999999999998E-2"/>
    <n v="1.843"/>
    <s v="ปกติ"/>
    <n v="1.9E-2"/>
    <n v="1.8240000000000001"/>
    <s v="ปกติ"/>
    <n v="0"/>
    <n v="1.8240000000000001"/>
    <s v="ปกติ"/>
    <n v="0"/>
    <n v="1.8240000000000001"/>
    <s v="ปกติ"/>
    <n v="0.35300000000000004"/>
    <n v="1.4710000000000001"/>
    <s v="ปกติ"/>
    <n v="2.1999999999999999E-2"/>
    <n v="1.4490000000000001"/>
    <n v="1.4490000000000001"/>
    <x v="0"/>
  </r>
  <r>
    <n v="4586"/>
    <n v="342005"/>
    <n v="3420"/>
    <n v="34"/>
    <m/>
    <m/>
    <x v="3868"/>
    <x v="576"/>
    <x v="49"/>
    <m/>
    <s v="MAE NAM MUN"/>
    <s v="NE"/>
    <s v="สทภ.11"/>
    <s v="DWR"/>
    <n v="3.5459999999999998"/>
    <n v="0.11700000000000001"/>
    <n v="3.4289999999999998"/>
    <s v="ปกติ"/>
    <n v="3.5000000000000003E-2"/>
    <n v="3.3940000000000001"/>
    <s v="ปกติ"/>
    <n v="0.90200000000000002"/>
    <n v="2.492"/>
    <s v="ปกติ"/>
    <n v="0"/>
    <n v="2.492"/>
    <s v="ปกติ"/>
    <n v="0.29099999999999998"/>
    <n v="2.2010000000000001"/>
    <s v="ปกติ"/>
    <n v="3.4000000000000002E-2"/>
    <n v="2.1669999999999998"/>
    <n v="2.1669999999999998"/>
    <x v="0"/>
  </r>
  <r>
    <n v="4587"/>
    <n v="342006"/>
    <n v="3420"/>
    <n v="34"/>
    <m/>
    <m/>
    <x v="3869"/>
    <x v="576"/>
    <x v="49"/>
    <m/>
    <s v="MAE NAM MUN"/>
    <s v="NE"/>
    <s v="สทภ.11"/>
    <s v="DWR"/>
    <n v="1.835"/>
    <n v="7.0000000000000007E-2"/>
    <n v="1.7649999999999999"/>
    <s v="ปกติ"/>
    <n v="1.7999999999999999E-2"/>
    <n v="1.7470000000000001"/>
    <s v="ปกติ"/>
    <n v="0.33"/>
    <n v="1.417"/>
    <s v="ปกติ"/>
    <n v="0"/>
    <n v="1.417"/>
    <s v="ปกติ"/>
    <n v="8.5000000000000006E-2"/>
    <n v="1.3320000000000001"/>
    <s v="ปกติ"/>
    <n v="0.02"/>
    <n v="1.3120000000000001"/>
    <n v="1.3120000000000001"/>
    <x v="0"/>
  </r>
  <r>
    <n v="4588"/>
    <n v="342101"/>
    <n v="3421"/>
    <n v="34"/>
    <m/>
    <m/>
    <x v="3859"/>
    <x v="577"/>
    <x v="49"/>
    <m/>
    <s v="MAE NAM MUN"/>
    <s v="NE"/>
    <s v="สทภ.11"/>
    <s v="DWR"/>
    <n v="1.262"/>
    <n v="0.156"/>
    <n v="1.1060000000000001"/>
    <s v="ปกติ"/>
    <n v="1.2999999999999999E-2"/>
    <n v="1.093"/>
    <s v="ปกติ"/>
    <n v="0.22"/>
    <n v="0.873"/>
    <s v="ปกติ"/>
    <n v="0"/>
    <n v="0.873"/>
    <s v="ปกติ"/>
    <n v="8.9999999999999993E-3"/>
    <n v="0.86399999999999999"/>
    <s v="ปกติ"/>
    <n v="4.4999999999999998E-2"/>
    <n v="0.81899999999999995"/>
    <n v="0.81899999999999995"/>
    <x v="0"/>
  </r>
  <r>
    <n v="4589"/>
    <n v="342102"/>
    <n v="3421"/>
    <n v="34"/>
    <m/>
    <m/>
    <x v="3870"/>
    <x v="577"/>
    <x v="49"/>
    <m/>
    <s v="MAE NAM MUN"/>
    <s v="NE"/>
    <s v="สทภ.11"/>
    <s v="DWR"/>
    <n v="0.40799999999999997"/>
    <n v="0.11"/>
    <n v="0.29799999999999999"/>
    <s v="ปกติ"/>
    <n v="4.0000000000000001E-3"/>
    <n v="0.29399999999999998"/>
    <s v="ปกติ"/>
    <n v="0"/>
    <n v="0.29399999999999998"/>
    <s v="ปกติ"/>
    <n v="0"/>
    <n v="0.29399999999999998"/>
    <s v="ปกติ"/>
    <n v="1.0999999999999999E-2"/>
    <n v="0.28299999999999997"/>
    <s v="ปกติ"/>
    <n v="3.2000000000000001E-2"/>
    <n v="0.251"/>
    <n v="0.251"/>
    <x v="0"/>
  </r>
  <r>
    <n v="4590"/>
    <n v="342103"/>
    <n v="3421"/>
    <n v="34"/>
    <m/>
    <m/>
    <x v="1043"/>
    <x v="577"/>
    <x v="49"/>
    <m/>
    <s v="MAE NAM MUN"/>
    <s v="NE"/>
    <s v="สทภ.11"/>
    <s v="DWR"/>
    <n v="1.089"/>
    <n v="0.14199999999999999"/>
    <n v="0.94699999999999995"/>
    <s v="ปกติ"/>
    <n v="1.0999999999999999E-2"/>
    <n v="0.93600000000000005"/>
    <s v="ปกติ"/>
    <n v="0"/>
    <n v="0.93600000000000005"/>
    <s v="ปกติ"/>
    <n v="0"/>
    <n v="0.93600000000000005"/>
    <s v="ปกติ"/>
    <n v="8.0000000000000002E-3"/>
    <n v="0.92800000000000005"/>
    <s v="ปกติ"/>
    <n v="4.1000000000000002E-2"/>
    <n v="0.88700000000000001"/>
    <n v="0.88700000000000001"/>
    <x v="0"/>
  </r>
  <r>
    <n v="4591"/>
    <n v="342104"/>
    <n v="3421"/>
    <n v="34"/>
    <m/>
    <m/>
    <x v="1611"/>
    <x v="577"/>
    <x v="49"/>
    <m/>
    <s v="MAE NAM MUN"/>
    <s v="NE"/>
    <s v="สทภ.11"/>
    <s v="DWR"/>
    <n v="0.91500000000000004"/>
    <n v="0.124"/>
    <n v="0.79100000000000004"/>
    <s v="ปกติ"/>
    <n v="8.9999999999999993E-3"/>
    <n v="0.78200000000000003"/>
    <s v="ปกติ"/>
    <n v="0"/>
    <n v="0.78200000000000003"/>
    <s v="ปกติ"/>
    <n v="0"/>
    <n v="0.78200000000000003"/>
    <s v="ปกติ"/>
    <n v="7.2999999999999995E-2"/>
    <n v="0.70900000000000007"/>
    <s v="ปกติ"/>
    <n v="3.5999999999999997E-2"/>
    <n v="0.67300000000000004"/>
    <n v="0.67300000000000004"/>
    <x v="0"/>
  </r>
  <r>
    <n v="4592"/>
    <n v="342105"/>
    <n v="3421"/>
    <n v="34"/>
    <m/>
    <m/>
    <x v="1835"/>
    <x v="577"/>
    <x v="49"/>
    <m/>
    <s v="MAE NAM MUN"/>
    <s v="NE"/>
    <s v="สทภ.11"/>
    <s v="DWR"/>
    <n v="1.5629999999999999"/>
    <n v="0.14199999999999999"/>
    <n v="1.421"/>
    <s v="ปกติ"/>
    <n v="1.6E-2"/>
    <n v="1.405"/>
    <s v="ปกติ"/>
    <n v="0"/>
    <n v="1.405"/>
    <s v="ปกติ"/>
    <n v="0"/>
    <n v="1.405"/>
    <s v="ปกติ"/>
    <n v="1.2999999999999999E-2"/>
    <n v="1.3920000000000001"/>
    <s v="ปกติ"/>
    <n v="4.1000000000000002E-2"/>
    <n v="1.351"/>
    <n v="1.351"/>
    <x v="0"/>
  </r>
  <r>
    <n v="4593"/>
    <n v="342106"/>
    <n v="3421"/>
    <n v="34"/>
    <m/>
    <m/>
    <x v="3871"/>
    <x v="577"/>
    <x v="49"/>
    <m/>
    <s v="MAE NAM MUN"/>
    <s v="NE"/>
    <s v="สทภ.11"/>
    <s v="DWR"/>
    <n v="1.837"/>
    <n v="0.112"/>
    <n v="1.7250000000000001"/>
    <s v="ปกติ"/>
    <n v="1.7999999999999999E-2"/>
    <n v="1.7070000000000001"/>
    <s v="ปกติ"/>
    <n v="0"/>
    <n v="1.7070000000000001"/>
    <s v="ปกติ"/>
    <n v="0"/>
    <n v="1.7070000000000001"/>
    <s v="ปกติ"/>
    <n v="1.8000000000000002E-2"/>
    <n v="1.6890000000000001"/>
    <s v="ปกติ"/>
    <n v="3.2000000000000001E-2"/>
    <n v="1.657"/>
    <n v="1.657"/>
    <x v="0"/>
  </r>
  <r>
    <n v="4594"/>
    <n v="342201"/>
    <n v="3422"/>
    <n v="34"/>
    <m/>
    <m/>
    <x v="1043"/>
    <x v="578"/>
    <x v="49"/>
    <m/>
    <s v="MAE NAM KHONG"/>
    <s v="NE"/>
    <s v="สทภ.11"/>
    <s v="DWR"/>
    <n v="0.34599999999999997"/>
    <n v="0.13200000000000001"/>
    <n v="0.214"/>
    <s v="ปกติ"/>
    <n v="2.1000000000000001E-2"/>
    <n v="0.193"/>
    <s v="ปกติ"/>
    <n v="5.0000000000000001E-3"/>
    <n v="0.188"/>
    <s v="ปกติ"/>
    <n v="0"/>
    <n v="0.188"/>
    <s v="ปกติ"/>
    <n v="0.47799999999999998"/>
    <n v="-0.28999999999999998"/>
    <s v="เสี่ยงภัยแล้งปานกลาง"/>
    <n v="7.0000000000000001E-3"/>
    <n v="-0.29699999999999999"/>
    <n v="-0.29699999999999999"/>
    <x v="0"/>
  </r>
  <r>
    <n v="4595"/>
    <n v="342202"/>
    <n v="3422"/>
    <n v="34"/>
    <m/>
    <m/>
    <x v="3872"/>
    <x v="578"/>
    <x v="49"/>
    <m/>
    <s v="MAE NAM KHONG"/>
    <s v="NE"/>
    <s v="สทภ.11"/>
    <s v="DWR"/>
    <n v="0.69699999999999995"/>
    <n v="0.113"/>
    <n v="0.58399999999999996"/>
    <s v="ปกติ"/>
    <n v="4.2000000000000003E-2"/>
    <n v="0.54200000000000004"/>
    <s v="ปกติ"/>
    <n v="0.06"/>
    <n v="0.48199999999999998"/>
    <s v="ปกติ"/>
    <n v="0"/>
    <n v="0.48199999999999998"/>
    <s v="ปกติ"/>
    <n v="0.41799999999999998"/>
    <n v="6.4000000000000001E-2"/>
    <s v="ปกติ"/>
    <n v="6.0000000000000001E-3"/>
    <n v="5.8000000000000003E-2"/>
    <n v="5.8000000000000003E-2"/>
    <x v="0"/>
  </r>
  <r>
    <n v="4596"/>
    <n v="342203"/>
    <n v="3422"/>
    <n v="34"/>
    <m/>
    <m/>
    <x v="3581"/>
    <x v="578"/>
    <x v="49"/>
    <m/>
    <s v="MAE NAM KHONG"/>
    <s v="NE"/>
    <s v="สทภ.11"/>
    <s v="DWR"/>
    <n v="0.57099999999999995"/>
    <n v="0.114"/>
    <n v="0.45700000000000002"/>
    <s v="ปกติ"/>
    <n v="3.4000000000000002E-2"/>
    <n v="0.42299999999999999"/>
    <s v="ปกติ"/>
    <n v="0"/>
    <n v="0.42299999999999999"/>
    <s v="ปกติ"/>
    <n v="0"/>
    <n v="0.42299999999999999"/>
    <s v="ปกติ"/>
    <n v="0.43000000000000005"/>
    <n v="-7.0000000000000617E-3"/>
    <s v="เสี่ยงภัยแล้งปานกลาง"/>
    <n v="6.0000000000000001E-3"/>
    <n v="-1.2999999999999999E-2"/>
    <n v="-1.2999999999999999E-2"/>
    <x v="0"/>
  </r>
  <r>
    <n v="4597"/>
    <n v="342204"/>
    <n v="3422"/>
    <n v="34"/>
    <m/>
    <m/>
    <x v="3873"/>
    <x v="578"/>
    <x v="49"/>
    <m/>
    <s v="MAE NAM KHONG"/>
    <s v="NE"/>
    <s v="สทภ.11"/>
    <s v="DWR"/>
    <n v="1.127"/>
    <n v="0.14199999999999999"/>
    <n v="0.98499999999999999"/>
    <s v="ปกติ"/>
    <n v="6.8000000000000005E-2"/>
    <n v="0.91700000000000004"/>
    <s v="ปกติ"/>
    <n v="5.0000000000000001E-3"/>
    <n v="0.91200000000000003"/>
    <s v="ปกติ"/>
    <n v="0"/>
    <n v="0.91200000000000003"/>
    <s v="ปกติ"/>
    <n v="1.5369999999999999"/>
    <n v="-0.62499999999999989"/>
    <s v="เสี่ยงภัยแล้งมาก"/>
    <n v="7.0000000000000001E-3"/>
    <n v="-0.63200000000000001"/>
    <n v="-0.63200000000000001"/>
    <x v="0"/>
  </r>
  <r>
    <n v="4598"/>
    <n v="342205"/>
    <n v="3422"/>
    <n v="34"/>
    <m/>
    <m/>
    <x v="3874"/>
    <x v="578"/>
    <x v="49"/>
    <m/>
    <s v="MAE NAM KHONG"/>
    <s v="NE"/>
    <s v="สทภ.11"/>
    <s v="DWR"/>
    <n v="2.1160000000000001"/>
    <n v="0.14000000000000001"/>
    <n v="1.976"/>
    <s v="ปกติ"/>
    <n v="0.127"/>
    <n v="1.849"/>
    <s v="ปกติ"/>
    <n v="0.59399999999999997"/>
    <n v="1.2549999999999999"/>
    <s v="ปกติ"/>
    <n v="0"/>
    <n v="1.2549999999999999"/>
    <s v="ปกติ"/>
    <n v="2.3920000000000003"/>
    <n v="-1.1370000000000005"/>
    <s v="เสี่ยงภัยแล้งมาก"/>
    <n v="7.0000000000000001E-3"/>
    <n v="-1.1439999999999999"/>
    <n v="-1.1439999999999999"/>
    <x v="1"/>
  </r>
  <r>
    <n v="4599"/>
    <n v="342206"/>
    <n v="3422"/>
    <n v="34"/>
    <m/>
    <m/>
    <x v="1594"/>
    <x v="578"/>
    <x v="49"/>
    <m/>
    <s v="MAE NAM KHONG"/>
    <s v="NE"/>
    <s v="สทภ.11"/>
    <s v="DWR"/>
    <n v="0.86299999999999999"/>
    <n v="0.14599999999999999"/>
    <n v="0.71699999999999997"/>
    <s v="ปกติ"/>
    <n v="5.1999999999999998E-2"/>
    <n v="0.66500000000000004"/>
    <s v="ปกติ"/>
    <n v="0"/>
    <n v="0.66500000000000004"/>
    <s v="ปกติ"/>
    <n v="0"/>
    <n v="0.66500000000000004"/>
    <s v="ปกติ"/>
    <n v="1.276"/>
    <n v="-0.61099999999999999"/>
    <s v="เสี่ยงภัยแล้งมาก"/>
    <n v="7.0000000000000001E-3"/>
    <n v="-0.61799999999999999"/>
    <n v="-0.61799999999999999"/>
    <x v="0"/>
  </r>
  <r>
    <n v="4600"/>
    <n v="342207"/>
    <n v="3422"/>
    <n v="34"/>
    <m/>
    <m/>
    <x v="3858"/>
    <x v="578"/>
    <x v="49"/>
    <m/>
    <s v="MAE NAM KHONG"/>
    <s v="NE"/>
    <s v="สทภ.11"/>
    <s v="DWR"/>
    <n v="0.66700000000000004"/>
    <n v="8.1000000000000003E-2"/>
    <n v="0.58599999999999997"/>
    <s v="ปกติ"/>
    <n v="0.04"/>
    <n v="0.54600000000000004"/>
    <s v="ปกติ"/>
    <n v="0"/>
    <n v="0.54600000000000004"/>
    <s v="ปกติ"/>
    <n v="0"/>
    <n v="0.54600000000000004"/>
    <s v="ปกติ"/>
    <n v="0.872"/>
    <n v="-0.32599999999999996"/>
    <s v="เสี่ยงภัยแล้งปานกลาง"/>
    <n v="4.0000000000000001E-3"/>
    <n v="-0.33"/>
    <n v="-0.33"/>
    <x v="0"/>
  </r>
  <r>
    <n v="4601"/>
    <n v="342208"/>
    <n v="3422"/>
    <n v="34"/>
    <m/>
    <m/>
    <x v="3875"/>
    <x v="578"/>
    <x v="49"/>
    <m/>
    <s v="MAE NAM KHONG"/>
    <s v="NE"/>
    <s v="สทภ.11"/>
    <s v="DWR"/>
    <n v="0.7"/>
    <n v="0.06"/>
    <n v="0.64"/>
    <s v="ปกติ"/>
    <n v="4.2000000000000003E-2"/>
    <n v="0.59799999999999998"/>
    <s v="ปกติ"/>
    <n v="0"/>
    <n v="0.59799999999999998"/>
    <s v="ปกติ"/>
    <n v="0"/>
    <n v="0.59799999999999998"/>
    <s v="ปกติ"/>
    <n v="0.40699999999999997"/>
    <n v="0.191"/>
    <s v="ปกติ"/>
    <n v="3.0000000000000001E-3"/>
    <n v="0.188"/>
    <n v="0.188"/>
    <x v="0"/>
  </r>
  <r>
    <n v="4602"/>
    <n v="342209"/>
    <n v="3422"/>
    <n v="34"/>
    <m/>
    <m/>
    <x v="3770"/>
    <x v="578"/>
    <x v="49"/>
    <m/>
    <s v="MAE NAM KHONG"/>
    <s v="NE"/>
    <s v="สทภ.11"/>
    <s v="DWR"/>
    <n v="0.501"/>
    <n v="0.05"/>
    <n v="0.45100000000000001"/>
    <s v="ปกติ"/>
    <n v="0.03"/>
    <n v="0.42099999999999999"/>
    <s v="ปกติ"/>
    <n v="0"/>
    <n v="0.42099999999999999"/>
    <s v="ปกติ"/>
    <n v="0"/>
    <n v="0.42099999999999999"/>
    <s v="ปกติ"/>
    <n v="0.13600000000000001"/>
    <n v="0.28499999999999998"/>
    <s v="ปกติ"/>
    <n v="3.0000000000000001E-3"/>
    <n v="0.28199999999999997"/>
    <n v="0.28199999999999997"/>
    <x v="0"/>
  </r>
  <r>
    <n v="4603"/>
    <n v="342401"/>
    <n v="3424"/>
    <n v="34"/>
    <m/>
    <m/>
    <x v="3876"/>
    <x v="579"/>
    <x v="49"/>
    <m/>
    <s v="MAE NAM MUN"/>
    <s v="NE"/>
    <s v="สทภ.11"/>
    <s v="DWR"/>
    <n v="3.665"/>
    <n v="0.16"/>
    <n v="3.5049999999999999"/>
    <s v="ปกติ"/>
    <n v="3.6999999999999998E-2"/>
    <n v="3.468"/>
    <s v="ปกติ"/>
    <n v="0.66"/>
    <n v="2.8079999999999998"/>
    <s v="ปกติ"/>
    <n v="0"/>
    <n v="2.8079999999999998"/>
    <s v="ปกติ"/>
    <n v="0.113"/>
    <n v="2.6949999999999998"/>
    <s v="ปกติ"/>
    <n v="4.5999999999999999E-2"/>
    <n v="2.649"/>
    <n v="2.649"/>
    <x v="0"/>
  </r>
  <r>
    <n v="4604"/>
    <n v="342402"/>
    <n v="3424"/>
    <n v="34"/>
    <m/>
    <m/>
    <x v="3877"/>
    <x v="579"/>
    <x v="49"/>
    <m/>
    <s v="MAE NAM MUN"/>
    <s v="NE"/>
    <s v="สทภ.11"/>
    <s v="DWR"/>
    <n v="3.8279999999999998"/>
    <n v="0.13100000000000001"/>
    <n v="3.6970000000000001"/>
    <s v="ปกติ"/>
    <n v="3.7999999999999999E-2"/>
    <n v="3.6589999999999998"/>
    <s v="ปกติ"/>
    <n v="0.88"/>
    <n v="2.7789999999999999"/>
    <s v="ปกติ"/>
    <n v="0"/>
    <n v="2.7789999999999999"/>
    <s v="ปกติ"/>
    <n v="0.26300000000000001"/>
    <n v="2.516"/>
    <s v="ปกติ"/>
    <n v="3.7999999999999999E-2"/>
    <n v="2.4780000000000002"/>
    <n v="2.4780000000000002"/>
    <x v="0"/>
  </r>
  <r>
    <n v="4605"/>
    <n v="342403"/>
    <n v="3424"/>
    <n v="34"/>
    <m/>
    <m/>
    <x v="3878"/>
    <x v="579"/>
    <x v="49"/>
    <m/>
    <s v="MAE NAM MUN"/>
    <s v="NE"/>
    <s v="สทภ.11"/>
    <s v="DWR"/>
    <n v="3.19"/>
    <n v="0.113"/>
    <n v="3.077"/>
    <s v="ปกติ"/>
    <n v="3.2000000000000001E-2"/>
    <n v="3.0449999999999999"/>
    <s v="ปกติ"/>
    <n v="1.1000000000000001"/>
    <n v="1.9450000000000001"/>
    <s v="ปกติ"/>
    <n v="0"/>
    <n v="1.9450000000000001"/>
    <s v="ปกติ"/>
    <n v="0.11700000000000001"/>
    <n v="1.8280000000000001"/>
    <s v="ปกติ"/>
    <n v="3.3000000000000002E-2"/>
    <n v="1.7949999999999999"/>
    <n v="1.7949999999999999"/>
    <x v="0"/>
  </r>
  <r>
    <n v="4606"/>
    <n v="342404"/>
    <n v="3424"/>
    <n v="34"/>
    <m/>
    <m/>
    <x v="3879"/>
    <x v="579"/>
    <x v="49"/>
    <m/>
    <s v="MAE NAM MUN"/>
    <s v="NE"/>
    <s v="สทภ.11"/>
    <s v="DWR"/>
    <n v="2.4630000000000001"/>
    <n v="8.7999999999999995E-2"/>
    <n v="2.375"/>
    <s v="ปกติ"/>
    <n v="2.5000000000000001E-2"/>
    <n v="2.35"/>
    <s v="ปกติ"/>
    <n v="0.88"/>
    <n v="1.47"/>
    <s v="ปกติ"/>
    <n v="0"/>
    <n v="1.47"/>
    <s v="ปกติ"/>
    <n v="5.0999999999999997E-2"/>
    <n v="1.419"/>
    <s v="ปกติ"/>
    <n v="2.5999999999999999E-2"/>
    <n v="1.393"/>
    <n v="1.393"/>
    <x v="0"/>
  </r>
  <r>
    <n v="4607"/>
    <n v="342501"/>
    <n v="3425"/>
    <n v="34"/>
    <m/>
    <m/>
    <x v="3880"/>
    <x v="580"/>
    <x v="49"/>
    <m/>
    <s v="MAE NAM MUN"/>
    <s v="NE"/>
    <s v="สทภ.11"/>
    <s v="RID_area"/>
    <n v="2.6989999999999998"/>
    <n v="0.21"/>
    <n v="2.4889999999999999"/>
    <s v="ปกติ"/>
    <n v="2.7E-2"/>
    <n v="2.4620000000000002"/>
    <s v="ปกติ"/>
    <n v="1.21"/>
    <n v="1.252"/>
    <s v="ปกติ"/>
    <n v="0"/>
    <n v="1.252"/>
    <s v="ปกติ"/>
    <n v="0.30599999999999999"/>
    <n v="0.94599999999999995"/>
    <s v="ปกติ"/>
    <n v="6.0999999999999999E-2"/>
    <n v="0.88500000000000001"/>
    <n v="0.88500000000000001"/>
    <x v="0"/>
  </r>
  <r>
    <n v="4608"/>
    <n v="342502"/>
    <n v="3425"/>
    <n v="34"/>
    <m/>
    <m/>
    <x v="3881"/>
    <x v="580"/>
    <x v="49"/>
    <m/>
    <s v="MAE NAM MUN"/>
    <s v="NE"/>
    <s v="สทภ.11"/>
    <s v="RID_area"/>
    <n v="3.5209999999999999"/>
    <n v="0.109"/>
    <n v="3.4119999999999999"/>
    <s v="ปกติ"/>
    <n v="3.5000000000000003E-2"/>
    <n v="3.3769999999999998"/>
    <s v="ปกติ"/>
    <n v="0"/>
    <n v="3.3769999999999998"/>
    <s v="ปกติ"/>
    <n v="0"/>
    <n v="3.3769999999999998"/>
    <s v="ปกติ"/>
    <n v="5.0999999999999997E-2"/>
    <n v="3.3259999999999996"/>
    <s v="ปกติ"/>
    <n v="3.2000000000000001E-2"/>
    <n v="3.294"/>
    <n v="3.294"/>
    <x v="0"/>
  </r>
  <r>
    <n v="4609"/>
    <n v="342503"/>
    <n v="3425"/>
    <n v="34"/>
    <m/>
    <m/>
    <x v="3882"/>
    <x v="580"/>
    <x v="49"/>
    <m/>
    <s v="MAE NAM MUN"/>
    <s v="NE"/>
    <s v="สทภ.11"/>
    <s v="RID_area"/>
    <n v="264.57100000000003"/>
    <n v="0.19900000000000001"/>
    <n v="264.37200000000001"/>
    <s v="ปกติ"/>
    <n v="2.6459999999999999"/>
    <n v="261.726"/>
    <s v="ปกติ"/>
    <n v="5.5E-2"/>
    <n v="261.67099999999999"/>
    <s v="ปกติ"/>
    <n v="0"/>
    <n v="261.67099999999999"/>
    <s v="ปกติ"/>
    <n v="0.22000000000000003"/>
    <n v="261.45099999999996"/>
    <s v="ปกติ"/>
    <n v="5.8000000000000003E-2"/>
    <n v="261.39299999999997"/>
    <n v="261.39299999999997"/>
    <x v="0"/>
  </r>
  <r>
    <n v="4610"/>
    <n v="342504"/>
    <n v="3425"/>
    <n v="34"/>
    <m/>
    <m/>
    <x v="3883"/>
    <x v="580"/>
    <x v="49"/>
    <m/>
    <s v="MAE NAM MUN"/>
    <s v="NE"/>
    <s v="สทภ.11"/>
    <s v="RID_area"/>
    <n v="2.3490000000000002"/>
    <n v="0.13900000000000001"/>
    <n v="2.21"/>
    <s v="ปกติ"/>
    <n v="2.3E-2"/>
    <n v="2.1869999999999998"/>
    <s v="ปกติ"/>
    <n v="0"/>
    <n v="2.1869999999999998"/>
    <s v="ปกติ"/>
    <n v="0"/>
    <n v="2.1869999999999998"/>
    <s v="ปกติ"/>
    <n v="8.9999999999999993E-3"/>
    <n v="2.1779999999999999"/>
    <s v="ปกติ"/>
    <n v="0.04"/>
    <n v="2.1379999999999999"/>
    <n v="2.1379999999999999"/>
    <x v="0"/>
  </r>
  <r>
    <n v="4611"/>
    <n v="342505"/>
    <n v="3425"/>
    <n v="34"/>
    <m/>
    <m/>
    <x v="3884"/>
    <x v="580"/>
    <x v="49"/>
    <m/>
    <s v="MAE NAM MUN"/>
    <s v="NE"/>
    <s v="สทภ.11"/>
    <s v="RID_area"/>
    <n v="1.6319999999999999"/>
    <n v="6.5000000000000002E-2"/>
    <n v="1.5669999999999999"/>
    <s v="ปกติ"/>
    <n v="1.6E-2"/>
    <n v="1.5509999999999999"/>
    <s v="ปกติ"/>
    <n v="1.2210000000000001"/>
    <n v="0.33"/>
    <s v="ปกติ"/>
    <n v="0"/>
    <n v="0.33"/>
    <s v="ปกติ"/>
    <n v="5.2999999999999999E-2"/>
    <n v="0.27700000000000002"/>
    <s v="ปกติ"/>
    <n v="1.9E-2"/>
    <n v="0.25800000000000001"/>
    <n v="0.25800000000000001"/>
    <x v="0"/>
  </r>
  <r>
    <n v="4612"/>
    <n v="342506"/>
    <n v="3425"/>
    <n v="34"/>
    <m/>
    <m/>
    <x v="3885"/>
    <x v="580"/>
    <x v="49"/>
    <m/>
    <s v="MAE NAM MUN"/>
    <s v="NE"/>
    <s v="สทภ.11"/>
    <s v="RID_area"/>
    <n v="2.7170000000000001"/>
    <n v="0.19500000000000001"/>
    <n v="2.5219999999999998"/>
    <s v="ปกติ"/>
    <n v="2.7E-2"/>
    <n v="2.4950000000000001"/>
    <s v="ปกติ"/>
    <n v="0.14299999999999999"/>
    <n v="2.3519999999999999"/>
    <s v="ปกติ"/>
    <n v="0"/>
    <n v="2.3519999999999999"/>
    <s v="ปกติ"/>
    <n v="0.10900000000000001"/>
    <n v="2.2429999999999999"/>
    <s v="ปกติ"/>
    <n v="5.7000000000000002E-2"/>
    <n v="2.1859999999999999"/>
    <n v="2.1859999999999999"/>
    <x v="0"/>
  </r>
  <r>
    <n v="4613"/>
    <n v="342602"/>
    <n v="3426"/>
    <n v="34"/>
    <m/>
    <m/>
    <x v="3886"/>
    <x v="581"/>
    <x v="49"/>
    <m/>
    <s v="MAE NAM MUN"/>
    <s v="NE"/>
    <s v="สทภ.11"/>
    <s v="DWR"/>
    <n v="0.53400000000000003"/>
    <n v="0.106"/>
    <n v="0.42799999999999999"/>
    <s v="ปกติ"/>
    <n v="5.0000000000000001E-3"/>
    <n v="0.42299999999999999"/>
    <s v="ปกติ"/>
    <n v="0"/>
    <n v="0.42299999999999999"/>
    <s v="ปกติ"/>
    <n v="0"/>
    <n v="0.42299999999999999"/>
    <s v="ปกติ"/>
    <n v="3.6060000000000003"/>
    <n v="-3.1830000000000003"/>
    <s v="เสี่ยงภัยแล้งมาก"/>
    <n v="3.1E-2"/>
    <n v="-3.214"/>
    <n v="-3.214"/>
    <x v="1"/>
  </r>
  <r>
    <n v="4614"/>
    <n v="342603"/>
    <n v="3426"/>
    <n v="34"/>
    <m/>
    <m/>
    <x v="3887"/>
    <x v="581"/>
    <x v="49"/>
    <m/>
    <s v="MAE NAM MUN"/>
    <s v="NE"/>
    <s v="สทภ.11"/>
    <s v="DWR"/>
    <n v="0.81299999999999994"/>
    <n v="0.108"/>
    <n v="0.70499999999999996"/>
    <s v="ปกติ"/>
    <n v="8.0000000000000002E-3"/>
    <n v="0.69699999999999995"/>
    <s v="ปกติ"/>
    <n v="0"/>
    <n v="0.69699999999999995"/>
    <s v="ปกติ"/>
    <n v="0"/>
    <n v="0.69699999999999995"/>
    <s v="ปกติ"/>
    <n v="1.4789999999999999"/>
    <n v="-0.78199999999999992"/>
    <s v="เสี่ยงภัยแล้งมาก"/>
    <n v="3.1E-2"/>
    <n v="-0.81299999999999994"/>
    <n v="-0.81299999999999994"/>
    <x v="0"/>
  </r>
  <r>
    <n v="4615"/>
    <n v="342604"/>
    <n v="3426"/>
    <n v="34"/>
    <m/>
    <m/>
    <x v="3888"/>
    <x v="581"/>
    <x v="49"/>
    <m/>
    <s v="MAE NAM MUN"/>
    <s v="NE"/>
    <s v="สทภ.11"/>
    <s v="DWR"/>
    <n v="2.0720000000000001"/>
    <n v="0.11700000000000001"/>
    <n v="1.9550000000000001"/>
    <s v="ปกติ"/>
    <n v="2.1000000000000001E-2"/>
    <n v="1.9339999999999999"/>
    <s v="ปกติ"/>
    <n v="0"/>
    <n v="1.9339999999999999"/>
    <s v="ปกติ"/>
    <n v="0"/>
    <n v="1.9339999999999999"/>
    <s v="ปกติ"/>
    <n v="0.71799999999999997"/>
    <n v="1.216"/>
    <s v="ปกติ"/>
    <n v="3.4000000000000002E-2"/>
    <n v="1.1819999999999999"/>
    <n v="1.1819999999999999"/>
    <x v="0"/>
  </r>
  <r>
    <n v="4616"/>
    <n v="342605"/>
    <n v="3426"/>
    <n v="34"/>
    <m/>
    <m/>
    <x v="3889"/>
    <x v="581"/>
    <x v="49"/>
    <m/>
    <s v="MAE NAM MUN"/>
    <s v="NE"/>
    <s v="สทภ.11"/>
    <s v="DWR"/>
    <n v="0.54600000000000004"/>
    <n v="0.109"/>
    <n v="0.437"/>
    <s v="ปกติ"/>
    <n v="5.0000000000000001E-3"/>
    <n v="0.432"/>
    <s v="ปกติ"/>
    <n v="0"/>
    <n v="0.432"/>
    <s v="ปกติ"/>
    <n v="0"/>
    <n v="0.432"/>
    <s v="ปกติ"/>
    <n v="1.738"/>
    <n v="-1.306"/>
    <s v="เสี่ยงภัยแล้งมาก"/>
    <n v="3.2000000000000001E-2"/>
    <n v="-1.3380000000000001"/>
    <n v="-1.3380000000000001"/>
    <x v="1"/>
  </r>
  <r>
    <n v="4617"/>
    <n v="342606"/>
    <n v="3426"/>
    <n v="34"/>
    <m/>
    <m/>
    <x v="3890"/>
    <x v="581"/>
    <x v="49"/>
    <m/>
    <s v="MAE NAM MUN"/>
    <s v="NE"/>
    <s v="สทภ.11"/>
    <s v="DWR"/>
    <n v="0.81599999999999995"/>
    <n v="8.3000000000000004E-2"/>
    <n v="0.73299999999999998"/>
    <s v="ปกติ"/>
    <n v="8.0000000000000002E-3"/>
    <n v="0.72499999999999998"/>
    <s v="ปกติ"/>
    <n v="0"/>
    <n v="0.72499999999999998"/>
    <s v="ปกติ"/>
    <n v="0"/>
    <n v="0.72499999999999998"/>
    <s v="ปกติ"/>
    <n v="0.94799999999999995"/>
    <n v="-0.22299999999999998"/>
    <s v="เสี่ยงภัยแล้งปานกลาง"/>
    <n v="2.4E-2"/>
    <n v="-0.247"/>
    <n v="-0.247"/>
    <x v="0"/>
  </r>
  <r>
    <n v="4618"/>
    <n v="342901"/>
    <n v="3429"/>
    <n v="34"/>
    <m/>
    <m/>
    <x v="3891"/>
    <x v="582"/>
    <x v="49"/>
    <m/>
    <s v="MAE NAM MUN"/>
    <s v="NE"/>
    <s v="สทภ.11"/>
    <s v="DWR"/>
    <n v="2.5979999999999999"/>
    <n v="0.105"/>
    <n v="2.4929999999999999"/>
    <s v="ปกติ"/>
    <n v="2.5999999999999999E-2"/>
    <n v="2.4670000000000001"/>
    <s v="ปกติ"/>
    <n v="0.33"/>
    <n v="2.137"/>
    <s v="ปกติ"/>
    <n v="0"/>
    <n v="2.137"/>
    <s v="ปกติ"/>
    <n v="1.4820000000000002"/>
    <n v="0.6549999999999998"/>
    <s v="ปกติ"/>
    <n v="0.03"/>
    <n v="0.625"/>
    <n v="0.625"/>
    <x v="0"/>
  </r>
  <r>
    <n v="4619"/>
    <n v="342902"/>
    <n v="3429"/>
    <n v="34"/>
    <m/>
    <m/>
    <x v="3196"/>
    <x v="582"/>
    <x v="49"/>
    <m/>
    <s v="MAE NAM MUN"/>
    <s v="NE"/>
    <s v="สทภ.11"/>
    <s v="DWR"/>
    <n v="1.4870000000000001"/>
    <n v="0.14299999999999999"/>
    <n v="1.3440000000000001"/>
    <s v="ปกติ"/>
    <n v="1.4999999999999999E-2"/>
    <n v="1.329"/>
    <s v="ปกติ"/>
    <n v="0.27500000000000002"/>
    <n v="1.054"/>
    <s v="ปกติ"/>
    <n v="0"/>
    <n v="1.054"/>
    <s v="ปกติ"/>
    <n v="1.6060000000000001"/>
    <n v="-0.55200000000000005"/>
    <s v="เสี่ยงภัยแล้งมาก"/>
    <n v="4.1000000000000002E-2"/>
    <n v="-0.59299999999999997"/>
    <n v="-0.59299999999999997"/>
    <x v="0"/>
  </r>
  <r>
    <n v="4620"/>
    <n v="342903"/>
    <n v="3429"/>
    <n v="34"/>
    <m/>
    <m/>
    <x v="3892"/>
    <x v="582"/>
    <x v="49"/>
    <m/>
    <s v="MAE NAM MUN"/>
    <s v="NE"/>
    <s v="สทภ.11"/>
    <s v="DWR"/>
    <n v="2.0840000000000001"/>
    <n v="0.12"/>
    <n v="1.964"/>
    <s v="ปกติ"/>
    <n v="2.1000000000000001E-2"/>
    <n v="1.9430000000000001"/>
    <s v="ปกติ"/>
    <n v="0.44"/>
    <n v="1.5029999999999999"/>
    <s v="ปกติ"/>
    <n v="0"/>
    <n v="1.5029999999999999"/>
    <s v="ปกติ"/>
    <n v="1.44"/>
    <n v="6.2999999999999945E-2"/>
    <s v="ปกติ"/>
    <n v="3.5000000000000003E-2"/>
    <n v="2.8000000000000001E-2"/>
    <n v="2.8000000000000001E-2"/>
    <x v="0"/>
  </r>
  <r>
    <n v="4621"/>
    <n v="343001"/>
    <n v="3430"/>
    <n v="34"/>
    <m/>
    <m/>
    <x v="3893"/>
    <x v="583"/>
    <x v="49"/>
    <m/>
    <s v="MAE NAM MUN"/>
    <s v="NE"/>
    <s v="สทภ.11"/>
    <s v="DWR"/>
    <n v="1.5589999999999999"/>
    <n v="0.21099999999999999"/>
    <n v="1.3480000000000001"/>
    <s v="ปกติ"/>
    <n v="1.6E-2"/>
    <n v="1.3320000000000001"/>
    <s v="ปกติ"/>
    <n v="0"/>
    <n v="1.3320000000000001"/>
    <s v="ปกติ"/>
    <n v="0"/>
    <n v="1.3320000000000001"/>
    <s v="ปกติ"/>
    <n v="0.10500000000000001"/>
    <n v="1.2270000000000001"/>
    <s v="ปกติ"/>
    <n v="6.0999999999999999E-2"/>
    <n v="1.1659999999999999"/>
    <n v="1.1659999999999999"/>
    <x v="0"/>
  </r>
  <r>
    <n v="4622"/>
    <n v="343002"/>
    <n v="3430"/>
    <n v="34"/>
    <m/>
    <m/>
    <x v="3894"/>
    <x v="583"/>
    <x v="49"/>
    <m/>
    <s v="MAE NAM MUN"/>
    <s v="NE"/>
    <s v="สทภ.11"/>
    <s v="DWR"/>
    <n v="1.06"/>
    <n v="0.127"/>
    <n v="0.93300000000000005"/>
    <s v="ปกติ"/>
    <n v="1.0999999999999999E-2"/>
    <n v="0.92200000000000004"/>
    <s v="ปกติ"/>
    <n v="5.0000000000000001E-3"/>
    <n v="0.91700000000000004"/>
    <s v="ปกติ"/>
    <n v="0"/>
    <n v="0.91700000000000004"/>
    <s v="ปกติ"/>
    <n v="2.3E-2"/>
    <n v="0.89400000000000002"/>
    <s v="ปกติ"/>
    <n v="3.6999999999999998E-2"/>
    <n v="0.85699999999999998"/>
    <n v="0.85699999999999998"/>
    <x v="0"/>
  </r>
  <r>
    <n v="4623"/>
    <n v="343003"/>
    <n v="3430"/>
    <n v="34"/>
    <m/>
    <m/>
    <x v="3895"/>
    <x v="583"/>
    <x v="49"/>
    <m/>
    <s v="MAE NAM MUN"/>
    <s v="NE"/>
    <s v="สทภ.11"/>
    <s v="DWR"/>
    <n v="0.63900000000000001"/>
    <n v="0.14199999999999999"/>
    <n v="0.497"/>
    <s v="ปกติ"/>
    <n v="6.0000000000000001E-3"/>
    <n v="0.49099999999999999"/>
    <s v="ปกติ"/>
    <n v="0"/>
    <n v="0.49099999999999999"/>
    <s v="ปกติ"/>
    <n v="0"/>
    <n v="0.49099999999999999"/>
    <s v="ปกติ"/>
    <n v="0.16"/>
    <n v="0.33099999999999996"/>
    <s v="ปกติ"/>
    <n v="4.1000000000000002E-2"/>
    <n v="0.28999999999999998"/>
    <n v="0.28999999999999998"/>
    <x v="0"/>
  </r>
  <r>
    <n v="4624"/>
    <n v="343004"/>
    <n v="3430"/>
    <n v="34"/>
    <m/>
    <m/>
    <x v="3896"/>
    <x v="583"/>
    <x v="49"/>
    <m/>
    <s v="MAE NAM MUN"/>
    <s v="NE"/>
    <s v="สทภ.11"/>
    <s v="DWR"/>
    <n v="0.7"/>
    <n v="0.20399999999999999"/>
    <n v="0.496"/>
    <s v="ปกติ"/>
    <n v="7.0000000000000001E-3"/>
    <n v="0.48899999999999999"/>
    <s v="ปกติ"/>
    <n v="0"/>
    <n v="0.48899999999999999"/>
    <s v="ปกติ"/>
    <n v="0"/>
    <n v="0.48899999999999999"/>
    <s v="ปกติ"/>
    <n v="0.16899999999999998"/>
    <n v="0.32"/>
    <s v="ปกติ"/>
    <n v="5.8999999999999997E-2"/>
    <n v="0.26100000000000001"/>
    <n v="0.26100000000000001"/>
    <x v="0"/>
  </r>
  <r>
    <n v="4625"/>
    <n v="343101"/>
    <n v="3431"/>
    <n v="34"/>
    <m/>
    <m/>
    <x v="3897"/>
    <x v="584"/>
    <x v="49"/>
    <m/>
    <s v="MAE NAM KHONG"/>
    <s v="NE"/>
    <s v="สทภ.11"/>
    <s v="DWR"/>
    <n v="1.165"/>
    <n v="0.14399999999999999"/>
    <n v="1.0209999999999999"/>
    <s v="ปกติ"/>
    <n v="7.0000000000000007E-2"/>
    <n v="0.95099999999999996"/>
    <s v="ปกติ"/>
    <n v="0.55000000000000004"/>
    <n v="0.40100000000000002"/>
    <s v="ปกติ"/>
    <n v="0"/>
    <n v="0.40100000000000002"/>
    <s v="ปกติ"/>
    <n v="1.3999999999999999E-2"/>
    <n v="0.38700000000000001"/>
    <s v="ปกติ"/>
    <n v="7.0000000000000001E-3"/>
    <n v="0.38"/>
    <n v="0.38"/>
    <x v="0"/>
  </r>
  <r>
    <n v="4626"/>
    <n v="343102"/>
    <n v="3431"/>
    <n v="34"/>
    <m/>
    <m/>
    <x v="3898"/>
    <x v="584"/>
    <x v="49"/>
    <m/>
    <s v="MAE NAM KHONG"/>
    <s v="NE"/>
    <s v="สทภ.11"/>
    <s v="DWR"/>
    <n v="1.095"/>
    <n v="0.13200000000000001"/>
    <n v="0.96299999999999997"/>
    <s v="ปกติ"/>
    <n v="6.6000000000000003E-2"/>
    <n v="0.89700000000000002"/>
    <s v="ปกติ"/>
    <n v="0.33"/>
    <n v="0.56699999999999995"/>
    <s v="ปกติ"/>
    <n v="0"/>
    <n v="0.56699999999999995"/>
    <s v="ปกติ"/>
    <n v="9.0000000000000011E-3"/>
    <n v="0.55799999999999994"/>
    <s v="ปกติ"/>
    <n v="7.0000000000000001E-3"/>
    <n v="0.55100000000000005"/>
    <n v="0.55100000000000005"/>
    <x v="0"/>
  </r>
  <r>
    <n v="4627"/>
    <n v="343103"/>
    <n v="3431"/>
    <n v="34"/>
    <m/>
    <m/>
    <x v="3899"/>
    <x v="584"/>
    <x v="49"/>
    <m/>
    <s v="MAE NAM KHONG"/>
    <s v="NE"/>
    <s v="สทภ.11"/>
    <s v="DWR"/>
    <n v="1.216"/>
    <n v="8.7999999999999995E-2"/>
    <n v="1.1279999999999999"/>
    <s v="ปกติ"/>
    <n v="7.2999999999999995E-2"/>
    <n v="1.0549999999999999"/>
    <s v="ปกติ"/>
    <n v="0.44"/>
    <n v="0.61499999999999999"/>
    <s v="ปกติ"/>
    <n v="0"/>
    <n v="0.61499999999999999"/>
    <s v="ปกติ"/>
    <n v="8.1000000000000003E-2"/>
    <n v="0.53400000000000003"/>
    <s v="ปกติ"/>
    <n v="4.0000000000000001E-3"/>
    <n v="0.53"/>
    <n v="0.53"/>
    <x v="0"/>
  </r>
  <r>
    <n v="4628"/>
    <n v="343104"/>
    <n v="3431"/>
    <n v="34"/>
    <m/>
    <m/>
    <x v="3900"/>
    <x v="584"/>
    <x v="49"/>
    <m/>
    <s v="MAE NAM KHONG"/>
    <s v="NE"/>
    <s v="สทภ.11"/>
    <s v="DWR"/>
    <n v="1.121"/>
    <n v="0.13800000000000001"/>
    <n v="0.98299999999999998"/>
    <s v="ปกติ"/>
    <n v="6.7000000000000004E-2"/>
    <n v="0.91600000000000004"/>
    <s v="ปกติ"/>
    <n v="0.55000000000000004"/>
    <n v="0.36599999999999999"/>
    <s v="ปกติ"/>
    <n v="0"/>
    <n v="0.36599999999999999"/>
    <s v="ปกติ"/>
    <n v="2.6999999999999996E-2"/>
    <n v="0.33899999999999997"/>
    <s v="ปกติ"/>
    <n v="7.0000000000000001E-3"/>
    <n v="0.33200000000000002"/>
    <n v="0.33200000000000002"/>
    <x v="0"/>
  </r>
  <r>
    <n v="4629"/>
    <n v="343201"/>
    <n v="3432"/>
    <n v="34"/>
    <m/>
    <m/>
    <x v="3901"/>
    <x v="585"/>
    <x v="49"/>
    <m/>
    <s v="MAE NAM MUN"/>
    <s v="NE"/>
    <s v="สทภ.11"/>
    <s v="DWR"/>
    <n v="3.6549999999999998"/>
    <n v="0.104"/>
    <n v="3.5510000000000002"/>
    <s v="ปกติ"/>
    <n v="3.6999999999999998E-2"/>
    <n v="3.5139999999999998"/>
    <s v="ปกติ"/>
    <n v="0.55000000000000004"/>
    <n v="2.964"/>
    <s v="ปกติ"/>
    <n v="0"/>
    <n v="2.964"/>
    <s v="ปกติ"/>
    <n v="0.218"/>
    <n v="2.746"/>
    <s v="ปกติ"/>
    <n v="0.03"/>
    <n v="2.7160000000000002"/>
    <n v="2.7160000000000002"/>
    <x v="0"/>
  </r>
  <r>
    <n v="4630"/>
    <n v="343202"/>
    <n v="3432"/>
    <n v="34"/>
    <m/>
    <m/>
    <x v="634"/>
    <x v="585"/>
    <x v="49"/>
    <m/>
    <s v="MAE NAM MUN"/>
    <s v="NE"/>
    <s v="สทภ.11"/>
    <s v="DWR"/>
    <n v="2.8450000000000002"/>
    <n v="0.183"/>
    <n v="2.6619999999999999"/>
    <s v="ปกติ"/>
    <n v="2.8000000000000001E-2"/>
    <n v="2.6339999999999999"/>
    <s v="ปกติ"/>
    <n v="0.71499999999999997"/>
    <n v="1.919"/>
    <s v="ปกติ"/>
    <n v="0"/>
    <n v="1.919"/>
    <s v="ปกติ"/>
    <n v="0.29699999999999999"/>
    <n v="1.6220000000000001"/>
    <s v="ปกติ"/>
    <n v="5.2999999999999999E-2"/>
    <n v="1.569"/>
    <n v="1.569"/>
    <x v="0"/>
  </r>
  <r>
    <n v="4631"/>
    <n v="343203"/>
    <n v="3432"/>
    <n v="34"/>
    <m/>
    <m/>
    <x v="3902"/>
    <x v="585"/>
    <x v="49"/>
    <m/>
    <s v="MAE NAM MUN"/>
    <s v="NE"/>
    <s v="สทภ.11"/>
    <s v="DWR"/>
    <n v="4.4809999999999999"/>
    <n v="0.128"/>
    <n v="4.3529999999999998"/>
    <s v="ปกติ"/>
    <n v="4.4999999999999998E-2"/>
    <n v="4.3079999999999998"/>
    <s v="ปกติ"/>
    <n v="0.77"/>
    <n v="3.5379999999999998"/>
    <s v="ปกติ"/>
    <n v="0"/>
    <n v="3.5379999999999998"/>
    <s v="ปกติ"/>
    <n v="0.38200000000000001"/>
    <n v="3.1559999999999997"/>
    <s v="ปกติ"/>
    <n v="3.6999999999999998E-2"/>
    <n v="3.1190000000000002"/>
    <n v="3.1190000000000002"/>
    <x v="0"/>
  </r>
  <r>
    <n v="4632"/>
    <n v="343204"/>
    <n v="3432"/>
    <n v="34"/>
    <m/>
    <m/>
    <x v="3903"/>
    <x v="585"/>
    <x v="49"/>
    <m/>
    <s v="MAE NAM MUN"/>
    <s v="NE"/>
    <s v="สทภ.11"/>
    <s v="DWR"/>
    <n v="5.5110000000000001"/>
    <n v="0.14599999999999999"/>
    <n v="5.3650000000000002"/>
    <s v="ปกติ"/>
    <n v="5.5E-2"/>
    <n v="5.31"/>
    <s v="ปกติ"/>
    <n v="0.44"/>
    <n v="4.87"/>
    <s v="ปกติ"/>
    <n v="0"/>
    <n v="4.87"/>
    <s v="ปกติ"/>
    <n v="0.223"/>
    <n v="4.6470000000000002"/>
    <s v="ปกติ"/>
    <n v="4.2000000000000003E-2"/>
    <n v="4.6050000000000004"/>
    <n v="4.6050000000000004"/>
    <x v="0"/>
  </r>
  <r>
    <n v="4633"/>
    <n v="343301"/>
    <n v="3433"/>
    <n v="34"/>
    <m/>
    <m/>
    <x v="3904"/>
    <x v="586"/>
    <x v="49"/>
    <m/>
    <s v="MAE NAM MUN"/>
    <s v="NE"/>
    <s v="สทภ.11"/>
    <s v="DWR"/>
    <n v="1.345"/>
    <n v="0.182"/>
    <n v="1.163"/>
    <s v="ปกติ"/>
    <n v="1.2999999999999999E-2"/>
    <n v="1.1499999999999999"/>
    <s v="ปกติ"/>
    <n v="0"/>
    <n v="1.1499999999999999"/>
    <s v="ปกติ"/>
    <n v="0"/>
    <n v="1.1499999999999999"/>
    <s v="ปกติ"/>
    <n v="0.29799999999999999"/>
    <n v="0.85199999999999987"/>
    <s v="ปกติ"/>
    <n v="5.2999999999999999E-2"/>
    <n v="0.79900000000000004"/>
    <n v="0.79900000000000004"/>
    <x v="0"/>
  </r>
  <r>
    <n v="4634"/>
    <n v="343302"/>
    <n v="3433"/>
    <n v="34"/>
    <m/>
    <m/>
    <x v="3905"/>
    <x v="586"/>
    <x v="49"/>
    <m/>
    <s v="MAE NAM MUN"/>
    <s v="NE"/>
    <s v="สทภ.11"/>
    <s v="DWR"/>
    <n v="1.748"/>
    <n v="0.13700000000000001"/>
    <n v="1.611"/>
    <s v="ปกติ"/>
    <n v="1.7000000000000001E-2"/>
    <n v="1.5940000000000001"/>
    <s v="ปกติ"/>
    <n v="0"/>
    <n v="1.5940000000000001"/>
    <s v="ปกติ"/>
    <n v="0"/>
    <n v="1.5940000000000001"/>
    <s v="ปกติ"/>
    <n v="0.19600000000000001"/>
    <n v="1.3980000000000001"/>
    <s v="ปกติ"/>
    <n v="0.04"/>
    <n v="1.3580000000000001"/>
    <n v="1.3580000000000001"/>
    <x v="0"/>
  </r>
  <r>
    <n v="4635"/>
    <n v="343303"/>
    <n v="3433"/>
    <n v="34"/>
    <m/>
    <m/>
    <x v="1732"/>
    <x v="586"/>
    <x v="49"/>
    <m/>
    <s v="MAE NAM MUN"/>
    <s v="NE"/>
    <s v="สทภ.11"/>
    <s v="DWR"/>
    <n v="0.68400000000000005"/>
    <n v="0.157"/>
    <n v="0.52700000000000002"/>
    <s v="ปกติ"/>
    <n v="7.0000000000000001E-3"/>
    <n v="0.52"/>
    <s v="ปกติ"/>
    <n v="0"/>
    <n v="0.52"/>
    <s v="ปกติ"/>
    <n v="0"/>
    <n v="0.52"/>
    <s v="ปกติ"/>
    <n v="0.189"/>
    <n v="0.33100000000000002"/>
    <s v="ปกติ"/>
    <n v="4.5999999999999999E-2"/>
    <n v="0.28499999999999998"/>
    <n v="0.28499999999999998"/>
    <x v="0"/>
  </r>
  <r>
    <n v="4636"/>
    <n v="343304"/>
    <n v="3433"/>
    <n v="34"/>
    <m/>
    <m/>
    <x v="1639"/>
    <x v="586"/>
    <x v="49"/>
    <m/>
    <s v="MAE NAM MUN"/>
    <s v="NE"/>
    <s v="สทภ.11"/>
    <s v="DWR"/>
    <n v="0.78900000000000003"/>
    <n v="0.121"/>
    <n v="0.66800000000000004"/>
    <s v="ปกติ"/>
    <n v="8.0000000000000002E-3"/>
    <n v="0.66"/>
    <s v="ปกติ"/>
    <n v="0"/>
    <n v="0.66"/>
    <s v="ปกติ"/>
    <n v="0"/>
    <n v="0.66"/>
    <s v="ปกติ"/>
    <n v="0.28000000000000003"/>
    <n v="0.38"/>
    <s v="ปกติ"/>
    <n v="3.5000000000000003E-2"/>
    <n v="0.34499999999999997"/>
    <n v="0.34499999999999997"/>
    <x v="0"/>
  </r>
  <r>
    <n v="4637"/>
    <n v="350101"/>
    <n v="3501"/>
    <n v="35"/>
    <m/>
    <m/>
    <x v="48"/>
    <x v="587"/>
    <x v="50"/>
    <m/>
    <s v="MAE NAM MUN"/>
    <s v="NE"/>
    <s v="สทภ.11"/>
    <s v="DWR"/>
    <n v="0.35399999999999998"/>
    <n v="1.83E-2"/>
    <n v="0.33600000000000002"/>
    <s v="ปกติ"/>
    <n v="4.0000000000000001E-3"/>
    <n v="0.33200000000000002"/>
    <s v="ปกติ"/>
    <n v="0"/>
    <n v="0.33200000000000002"/>
    <s v="ปกติ"/>
    <n v="0"/>
    <n v="0.33200000000000002"/>
    <s v="ปกติ"/>
    <n v="8.9999999999999993E-3"/>
    <n v="0.32300000000000001"/>
    <s v="ปกติ"/>
    <n v="0.106"/>
    <n v="0.217"/>
    <n v="0.217"/>
    <x v="0"/>
  </r>
  <r>
    <n v="4638"/>
    <n v="350102"/>
    <n v="3501"/>
    <n v="35"/>
    <m/>
    <m/>
    <x v="3906"/>
    <x v="587"/>
    <x v="50"/>
    <m/>
    <s v="MAE NAM MUN"/>
    <s v="NE"/>
    <s v="สทภ.11"/>
    <s v="DWR"/>
    <n v="0.78600000000000003"/>
    <n v="0.16500000000000001"/>
    <n v="0.621"/>
    <s v="ปกติ"/>
    <n v="8.0000000000000002E-3"/>
    <n v="0.61299999999999999"/>
    <s v="ปกติ"/>
    <n v="7.4999999999999997E-2"/>
    <n v="0.53800000000000003"/>
    <s v="ปกติ"/>
    <n v="0"/>
    <n v="0.53800000000000003"/>
    <s v="ปกติ"/>
    <n v="7.4999999999999997E-2"/>
    <n v="0.46300000000000002"/>
    <s v="ปกติ"/>
    <n v="4.8000000000000001E-2"/>
    <n v="0.41499999999999998"/>
    <n v="0.41499999999999998"/>
    <x v="0"/>
  </r>
  <r>
    <n v="4639"/>
    <n v="350103"/>
    <n v="3501"/>
    <n v="35"/>
    <m/>
    <m/>
    <x v="3907"/>
    <x v="587"/>
    <x v="50"/>
    <m/>
    <s v="MAE NAM MUN"/>
    <s v="NE"/>
    <s v="สทภ.11"/>
    <s v="DWR"/>
    <n v="2.4470000000000001"/>
    <n v="0.17299999999999999"/>
    <n v="2.274"/>
    <s v="ปกติ"/>
    <n v="2.4E-2"/>
    <n v="2.25"/>
    <s v="ปกติ"/>
    <n v="0.46300000000000002"/>
    <n v="1.7869999999999999"/>
    <s v="ปกติ"/>
    <n v="0"/>
    <n v="1.7869999999999999"/>
    <s v="ปกติ"/>
    <n v="7.0999999999999994E-2"/>
    <n v="1.716"/>
    <s v="ปกติ"/>
    <n v="0.05"/>
    <n v="1.6659999999999999"/>
    <n v="1.6659999999999999"/>
    <x v="0"/>
  </r>
  <r>
    <n v="4640"/>
    <n v="350104"/>
    <n v="3501"/>
    <n v="35"/>
    <m/>
    <m/>
    <x v="3908"/>
    <x v="587"/>
    <x v="50"/>
    <m/>
    <s v="MAE NAM MUN"/>
    <s v="NE"/>
    <s v="สทภ.11"/>
    <s v="DWR"/>
    <n v="1.173"/>
    <n v="0.13700000000000001"/>
    <n v="1.036"/>
    <s v="ปกติ"/>
    <n v="1.2E-2"/>
    <n v="1.024"/>
    <s v="ปกติ"/>
    <n v="0.96"/>
    <n v="6.4000000000000001E-2"/>
    <s v="ปกติ"/>
    <n v="0"/>
    <n v="6.4000000000000001E-2"/>
    <s v="ปกติ"/>
    <n v="8.299999999999999E-2"/>
    <n v="-1.8999999999999989E-2"/>
    <s v="เสี่ยงภัยแล้งปานกลาง"/>
    <n v="0.04"/>
    <n v="-5.8999999999999997E-2"/>
    <n v="-5.8999999999999997E-2"/>
    <x v="0"/>
  </r>
  <r>
    <n v="4641"/>
    <n v="350105"/>
    <n v="3501"/>
    <n v="35"/>
    <m/>
    <m/>
    <x v="3909"/>
    <x v="587"/>
    <x v="50"/>
    <m/>
    <s v="MAE NAM MUN"/>
    <s v="NE"/>
    <s v="สทภ.11"/>
    <s v="DWR"/>
    <n v="1.526"/>
    <n v="0.13800000000000001"/>
    <n v="1.3879999999999999"/>
    <s v="ปกติ"/>
    <n v="1.4999999999999999E-2"/>
    <n v="1.373"/>
    <s v="ปกติ"/>
    <n v="14.759"/>
    <n v="-13.385999999999999"/>
    <s v="เสี่ยงภัยแล้งมาก"/>
    <n v="0"/>
    <n v="-13.385999999999999"/>
    <s v="เสี่ยงภัยแล้งมาก"/>
    <n v="0.03"/>
    <n v="-13.415999999999999"/>
    <s v="เสี่ยงภัยแล้งมาก"/>
    <n v="0.04"/>
    <n v="-13.456"/>
    <n v="-13.456"/>
    <x v="2"/>
  </r>
  <r>
    <n v="4642"/>
    <n v="350106"/>
    <n v="3501"/>
    <n v="35"/>
    <m/>
    <m/>
    <x v="3910"/>
    <x v="587"/>
    <x v="50"/>
    <m/>
    <s v="MAE NAM MUN"/>
    <s v="NE"/>
    <s v="สทภ.11"/>
    <s v="DWR"/>
    <n v="1.552"/>
    <n v="0.1"/>
    <n v="1.452"/>
    <s v="ปกติ"/>
    <n v="1.6E-2"/>
    <n v="1.4359999999999999"/>
    <s v="ปกติ"/>
    <n v="3.2229999999999999"/>
    <n v="-1.7869999999999999"/>
    <s v="เสี่ยงภัยแล้งมาก"/>
    <n v="0"/>
    <n v="-1.7869999999999999"/>
    <s v="เสี่ยงภัยแล้งมาก"/>
    <n v="0.11499999999999999"/>
    <n v="-1.9019999999999999"/>
    <s v="เสี่ยงภัยแล้งมาก"/>
    <n v="2.9000000000000001E-2"/>
    <n v="-1.931"/>
    <n v="-1.931"/>
    <x v="1"/>
  </r>
  <r>
    <n v="4643"/>
    <n v="350107"/>
    <n v="3501"/>
    <n v="35"/>
    <m/>
    <m/>
    <x v="3911"/>
    <x v="587"/>
    <x v="50"/>
    <m/>
    <s v="MAE NAM MUN"/>
    <s v="NE"/>
    <s v="สทภ.11"/>
    <s v="DWR"/>
    <n v="2.1320000000000001"/>
    <n v="0.20100000000000001"/>
    <n v="1.931"/>
    <s v="ปกติ"/>
    <n v="2.1000000000000001E-2"/>
    <n v="1.91"/>
    <s v="ปกติ"/>
    <n v="1.7010000000000001"/>
    <n v="0.20899999999999999"/>
    <s v="ปกติ"/>
    <n v="0"/>
    <n v="0.20899999999999999"/>
    <s v="ปกติ"/>
    <n v="8.7999999999999995E-2"/>
    <n v="0.121"/>
    <s v="ปกติ"/>
    <n v="5.8000000000000003E-2"/>
    <n v="6.3E-2"/>
    <n v="6.3E-2"/>
    <x v="0"/>
  </r>
  <r>
    <n v="4644"/>
    <n v="350108"/>
    <n v="3501"/>
    <n v="35"/>
    <m/>
    <m/>
    <x v="3912"/>
    <x v="587"/>
    <x v="50"/>
    <m/>
    <s v="MAE NAM MUN"/>
    <s v="NE"/>
    <s v="สทภ.11"/>
    <s v="DWR"/>
    <n v="0.67500000000000004"/>
    <n v="8.5999999999999993E-2"/>
    <n v="0.58899999999999997"/>
    <s v="ปกติ"/>
    <n v="7.0000000000000001E-3"/>
    <n v="0.58199999999999996"/>
    <s v="ปกติ"/>
    <n v="0"/>
    <n v="0.58199999999999996"/>
    <s v="ปกติ"/>
    <n v="0"/>
    <n v="0.58199999999999996"/>
    <s v="ปกติ"/>
    <n v="8.7999999999999995E-2"/>
    <n v="0.49399999999999999"/>
    <s v="ปกติ"/>
    <n v="2.5000000000000001E-2"/>
    <n v="0.46899999999999997"/>
    <n v="0.46899999999999997"/>
    <x v="0"/>
  </r>
  <r>
    <n v="4645"/>
    <n v="350109"/>
    <n v="3501"/>
    <n v="35"/>
    <m/>
    <m/>
    <x v="3913"/>
    <x v="587"/>
    <x v="50"/>
    <m/>
    <s v="MAE NAM MUN"/>
    <s v="NE"/>
    <s v="สทภ.11"/>
    <s v="DWR"/>
    <n v="0.73599999999999999"/>
    <n v="9.5000000000000001E-2"/>
    <n v="0.64100000000000001"/>
    <s v="ปกติ"/>
    <n v="7.0000000000000001E-3"/>
    <n v="0.63400000000000001"/>
    <s v="ปกติ"/>
    <n v="2E-3"/>
    <n v="0.63200000000000001"/>
    <s v="ปกติ"/>
    <n v="0"/>
    <n v="0.63200000000000001"/>
    <s v="ปกติ"/>
    <n v="8.7999999999999995E-2"/>
    <n v="0.54400000000000004"/>
    <s v="ปกติ"/>
    <n v="2.8000000000000001E-2"/>
    <n v="0.51600000000000001"/>
    <n v="0.51600000000000001"/>
    <x v="0"/>
  </r>
  <r>
    <n v="4646"/>
    <n v="350110"/>
    <n v="3501"/>
    <n v="35"/>
    <m/>
    <m/>
    <x v="1515"/>
    <x v="587"/>
    <x v="50"/>
    <m/>
    <s v="MAE NAM MUN"/>
    <s v="NE"/>
    <s v="สทภ.11"/>
    <s v="DWR"/>
    <n v="0.61299999999999999"/>
    <n v="0.108"/>
    <n v="0.505"/>
    <s v="ปกติ"/>
    <n v="6.0000000000000001E-3"/>
    <n v="0.499"/>
    <s v="ปกติ"/>
    <n v="0"/>
    <n v="0.499"/>
    <s v="ปกติ"/>
    <n v="0"/>
    <n v="0.499"/>
    <s v="ปกติ"/>
    <n v="8.299999999999999E-2"/>
    <n v="0.41600000000000004"/>
    <s v="ปกติ"/>
    <n v="3.1E-2"/>
    <n v="0.38500000000000001"/>
    <n v="0.38500000000000001"/>
    <x v="0"/>
  </r>
  <r>
    <n v="4647"/>
    <n v="350111"/>
    <n v="3501"/>
    <n v="35"/>
    <m/>
    <m/>
    <x v="3914"/>
    <x v="587"/>
    <x v="50"/>
    <m/>
    <s v="MAE NAM MUN"/>
    <s v="NE"/>
    <s v="สทภ.11"/>
    <s v="DWR"/>
    <n v="0.89"/>
    <n v="9.9000000000000005E-2"/>
    <n v="0.79100000000000004"/>
    <s v="ปกติ"/>
    <n v="8.9999999999999993E-3"/>
    <n v="0.78200000000000003"/>
    <s v="ปกติ"/>
    <n v="0"/>
    <n v="0.78200000000000003"/>
    <s v="ปกติ"/>
    <n v="0"/>
    <n v="0.78200000000000003"/>
    <s v="ปกติ"/>
    <n v="8.7999999999999995E-2"/>
    <n v="0.69400000000000006"/>
    <s v="ปกติ"/>
    <n v="2.9000000000000001E-2"/>
    <n v="0.66500000000000004"/>
    <n v="0.66500000000000004"/>
    <x v="0"/>
  </r>
  <r>
    <n v="4648"/>
    <n v="350112"/>
    <n v="3501"/>
    <n v="35"/>
    <m/>
    <m/>
    <x v="3915"/>
    <x v="587"/>
    <x v="50"/>
    <m/>
    <s v="MAE NAM MUN"/>
    <s v="NE"/>
    <s v="สทภ.11"/>
    <s v="DWR"/>
    <n v="4.9660000000000002"/>
    <n v="0.152"/>
    <n v="4.8140000000000001"/>
    <s v="ปกติ"/>
    <n v="0.05"/>
    <n v="4.7640000000000002"/>
    <s v="ปกติ"/>
    <n v="10.597"/>
    <n v="-5.8330000000000002"/>
    <s v="เสี่ยงภัยแล้งมาก"/>
    <n v="0"/>
    <n v="-5.8330000000000002"/>
    <s v="เสี่ยงภัยแล้งมาก"/>
    <n v="9.6000000000000002E-2"/>
    <n v="-5.9290000000000003"/>
    <s v="เสี่ยงภัยแล้งมาก"/>
    <n v="4.3999999999999997E-2"/>
    <n v="-5.9729999999999999"/>
    <n v="-5.9729999999999999"/>
    <x v="2"/>
  </r>
  <r>
    <n v="4649"/>
    <n v="350113"/>
    <n v="3501"/>
    <n v="35"/>
    <m/>
    <m/>
    <x v="3916"/>
    <x v="587"/>
    <x v="50"/>
    <m/>
    <s v="MAE NAM MUN"/>
    <s v="NE"/>
    <s v="สทภ.11"/>
    <s v="DWR"/>
    <n v="0.80200000000000005"/>
    <n v="8.1000000000000003E-2"/>
    <n v="0.72099999999999997"/>
    <s v="ปกติ"/>
    <n v="8.0000000000000002E-3"/>
    <n v="0.71299999999999997"/>
    <s v="ปกติ"/>
    <n v="5.6000000000000001E-2"/>
    <n v="0.65700000000000003"/>
    <s v="ปกติ"/>
    <n v="0"/>
    <n v="0.65700000000000003"/>
    <s v="ปกติ"/>
    <n v="8.299999999999999E-2"/>
    <n v="0.57400000000000007"/>
    <s v="ปกติ"/>
    <n v="2.3E-2"/>
    <n v="0.55100000000000005"/>
    <n v="0.55100000000000005"/>
    <x v="0"/>
  </r>
  <r>
    <n v="4650"/>
    <n v="350114"/>
    <n v="3501"/>
    <n v="35"/>
    <m/>
    <m/>
    <x v="3367"/>
    <x v="587"/>
    <x v="50"/>
    <m/>
    <s v="MAE NAM MUN"/>
    <s v="NE"/>
    <s v="สทภ.11"/>
    <s v="DWR"/>
    <n v="0.47499999999999998"/>
    <n v="0.10299999999999999"/>
    <n v="0.372"/>
    <s v="ปกติ"/>
    <n v="5.0000000000000001E-3"/>
    <n v="0.36699999999999999"/>
    <s v="ปกติ"/>
    <n v="0.69099999999999995"/>
    <n v="-0.32400000000000001"/>
    <s v="เสี่ยงภัยแล้งปานกลาง"/>
    <n v="0"/>
    <n v="-0.32400000000000001"/>
    <s v="เสี่ยงภัยแล้งปานกลาง"/>
    <n v="8.7999999999999995E-2"/>
    <n v="-0.41200000000000003"/>
    <s v="เสี่ยงภัยแล้งปานกลาง"/>
    <n v="0.03"/>
    <n v="-0.442"/>
    <n v="-0.442"/>
    <x v="0"/>
  </r>
  <r>
    <n v="4651"/>
    <n v="350115"/>
    <n v="3501"/>
    <n v="35"/>
    <m/>
    <m/>
    <x v="3917"/>
    <x v="587"/>
    <x v="50"/>
    <m/>
    <s v="MAE NAM MUN"/>
    <s v="NE"/>
    <s v="สทภ.11"/>
    <s v="DWR"/>
    <n v="1.0129999999999999"/>
    <n v="9.5000000000000001E-2"/>
    <n v="0.91800000000000004"/>
    <s v="ปกติ"/>
    <n v="0.01"/>
    <n v="0.90800000000000003"/>
    <s v="ปกติ"/>
    <n v="2.5590000000000002"/>
    <n v="-1.651"/>
    <s v="เสี่ยงภัยแล้งมาก"/>
    <n v="0"/>
    <n v="-1.651"/>
    <s v="เสี่ยงภัยแล้งมาก"/>
    <n v="7.8999999999999987E-2"/>
    <n v="-1.73"/>
    <s v="เสี่ยงภัยแล้งมาก"/>
    <n v="2.8000000000000001E-2"/>
    <n v="-1.758"/>
    <n v="-1.758"/>
    <x v="1"/>
  </r>
  <r>
    <n v="4652"/>
    <n v="350116"/>
    <n v="3501"/>
    <n v="35"/>
    <m/>
    <m/>
    <x v="3918"/>
    <x v="587"/>
    <x v="50"/>
    <m/>
    <s v="MAE NAM MUN"/>
    <s v="NE"/>
    <s v="สทภ.11"/>
    <s v="DWR"/>
    <n v="0.628"/>
    <n v="8.6999999999999994E-2"/>
    <n v="0.54100000000000004"/>
    <s v="ปกติ"/>
    <n v="6.0000000000000001E-3"/>
    <n v="0.53500000000000003"/>
    <s v="ปกติ"/>
    <n v="0"/>
    <n v="0.53500000000000003"/>
    <s v="ปกติ"/>
    <n v="0"/>
    <n v="0.53500000000000003"/>
    <s v="ปกติ"/>
    <n v="8.7999999999999995E-2"/>
    <n v="0.44700000000000006"/>
    <s v="ปกติ"/>
    <n v="2.5000000000000001E-2"/>
    <n v="0.42199999999999999"/>
    <n v="0.42199999999999999"/>
    <x v="0"/>
  </r>
  <r>
    <n v="4653"/>
    <n v="350117"/>
    <n v="3501"/>
    <n v="35"/>
    <m/>
    <m/>
    <x v="3458"/>
    <x v="587"/>
    <x v="50"/>
    <m/>
    <s v="MAE NAM MUN"/>
    <s v="NE"/>
    <s v="สทภ.11"/>
    <s v="DWR"/>
    <n v="0.40600000000000003"/>
    <n v="6.5000000000000002E-2"/>
    <n v="0.34100000000000003"/>
    <s v="ปกติ"/>
    <n v="4.0000000000000001E-3"/>
    <n v="0.33700000000000002"/>
    <s v="ปกติ"/>
    <n v="0"/>
    <n v="0.33700000000000002"/>
    <s v="ปกติ"/>
    <n v="0"/>
    <n v="0.33700000000000002"/>
    <s v="ปกติ"/>
    <n v="8.7999999999999995E-2"/>
    <n v="0.24900000000000003"/>
    <s v="ปกติ"/>
    <n v="1.9E-2"/>
    <n v="0.23"/>
    <n v="0.23"/>
    <x v="0"/>
  </r>
  <r>
    <n v="4654"/>
    <n v="350118"/>
    <n v="3501"/>
    <n v="35"/>
    <m/>
    <m/>
    <x v="2979"/>
    <x v="587"/>
    <x v="50"/>
    <m/>
    <s v="MAE NAM MUN"/>
    <s v="NE"/>
    <s v="สทภ.11"/>
    <s v="DWR"/>
    <n v="1.597"/>
    <n v="7.9000000000000001E-2"/>
    <n v="1.518"/>
    <s v="ปกติ"/>
    <n v="1.6E-2"/>
    <n v="1.502"/>
    <s v="ปกติ"/>
    <n v="0.41099999999999998"/>
    <n v="1.091"/>
    <s v="ปกติ"/>
    <n v="0"/>
    <n v="1.091"/>
    <s v="ปกติ"/>
    <n v="8.7999999999999995E-2"/>
    <n v="1.0029999999999999"/>
    <s v="ปกติ"/>
    <n v="2.3E-2"/>
    <n v="0.98"/>
    <n v="0.98"/>
    <x v="0"/>
  </r>
  <r>
    <n v="4655"/>
    <n v="350201"/>
    <n v="3502"/>
    <n v="35"/>
    <m/>
    <m/>
    <x v="1788"/>
    <x v="588"/>
    <x v="50"/>
    <m/>
    <s v="MAE NAM CHI"/>
    <s v="NE"/>
    <s v="สทภ.11"/>
    <s v="DWR"/>
    <n v="1.413"/>
    <n v="8.8999999999999996E-2"/>
    <n v="1.3240000000000001"/>
    <s v="ปกติ"/>
    <n v="4.2000000000000003E-2"/>
    <n v="1.282"/>
    <s v="ปกติ"/>
    <n v="0"/>
    <n v="1.282"/>
    <s v="ปกติ"/>
    <n v="0"/>
    <n v="1.282"/>
    <s v="ปกติ"/>
    <n v="2.5999999999999999E-2"/>
    <n v="1.256"/>
    <s v="ปกติ"/>
    <n v="1.0999999999999999E-2"/>
    <n v="1.2450000000000001"/>
    <n v="1.2450000000000001"/>
    <x v="0"/>
  </r>
  <r>
    <n v="4656"/>
    <n v="350202"/>
    <n v="3502"/>
    <n v="35"/>
    <m/>
    <m/>
    <x v="3919"/>
    <x v="588"/>
    <x v="50"/>
    <m/>
    <s v="MAE NAM CHI"/>
    <s v="NE"/>
    <s v="สทภ.11"/>
    <s v="DWR"/>
    <n v="1.48"/>
    <n v="7.4999999999999997E-2"/>
    <n v="1.405"/>
    <s v="ปกติ"/>
    <n v="4.3999999999999997E-2"/>
    <n v="1.361"/>
    <s v="ปกติ"/>
    <n v="2.1999999999999999E-2"/>
    <n v="1.339"/>
    <s v="ปกติ"/>
    <n v="0"/>
    <n v="1.339"/>
    <s v="ปกติ"/>
    <n v="2.7E-2"/>
    <n v="1.3120000000000001"/>
    <s v="ปกติ"/>
    <n v="8.9999999999999993E-3"/>
    <n v="1.3029999999999999"/>
    <n v="1.3029999999999999"/>
    <x v="0"/>
  </r>
  <r>
    <n v="4657"/>
    <n v="350203"/>
    <n v="3502"/>
    <n v="35"/>
    <m/>
    <m/>
    <x v="3920"/>
    <x v="588"/>
    <x v="50"/>
    <m/>
    <s v="MAE NAM CHI"/>
    <s v="NE"/>
    <s v="สทภ.11"/>
    <s v="DWR"/>
    <n v="1.6830000000000001"/>
    <n v="0.10299999999999999"/>
    <n v="1.58"/>
    <s v="ปกติ"/>
    <n v="0.05"/>
    <n v="1.53"/>
    <s v="ปกติ"/>
    <n v="0"/>
    <n v="1.53"/>
    <s v="ปกติ"/>
    <n v="0"/>
    <n v="1.53"/>
    <s v="ปกติ"/>
    <n v="0"/>
    <n v="1.53"/>
    <s v="ปกติ"/>
    <n v="1.2E-2"/>
    <n v="1.518"/>
    <n v="1.518"/>
    <x v="0"/>
  </r>
  <r>
    <n v="4658"/>
    <n v="350204"/>
    <n v="3502"/>
    <n v="35"/>
    <m/>
    <m/>
    <x v="3921"/>
    <x v="588"/>
    <x v="50"/>
    <m/>
    <s v="MAE NAM CHI"/>
    <s v="NE"/>
    <s v="สทภ.11"/>
    <s v="DWR"/>
    <n v="1.5409999999999999"/>
    <n v="7.3999999999999996E-2"/>
    <n v="1.4670000000000001"/>
    <s v="ปกติ"/>
    <n v="4.5999999999999999E-2"/>
    <n v="1.421"/>
    <s v="ปกติ"/>
    <n v="0"/>
    <n v="1.421"/>
    <s v="ปกติ"/>
    <n v="0"/>
    <n v="1.421"/>
    <s v="ปกติ"/>
    <n v="0"/>
    <n v="1.421"/>
    <s v="ปกติ"/>
    <n v="8.9999999999999993E-3"/>
    <n v="1.4119999999999999"/>
    <n v="1.4119999999999999"/>
    <x v="0"/>
  </r>
  <r>
    <n v="4659"/>
    <n v="350205"/>
    <n v="3502"/>
    <n v="35"/>
    <m/>
    <m/>
    <x v="3498"/>
    <x v="588"/>
    <x v="50"/>
    <m/>
    <s v="MAE NAM CHI"/>
    <s v="NE"/>
    <s v="สทภ.11"/>
    <s v="DWR"/>
    <n v="1.323"/>
    <n v="0.107"/>
    <n v="1.216"/>
    <s v="ปกติ"/>
    <n v="0.04"/>
    <n v="1.1759999999999999"/>
    <s v="ปกติ"/>
    <n v="0"/>
    <n v="1.1759999999999999"/>
    <s v="ปกติ"/>
    <n v="0"/>
    <n v="1.1759999999999999"/>
    <s v="ปกติ"/>
    <n v="3.5999999999999997E-2"/>
    <n v="1.1399999999999999"/>
    <s v="ปกติ"/>
    <n v="1.2999999999999999E-2"/>
    <n v="1.127"/>
    <n v="1.127"/>
    <x v="0"/>
  </r>
  <r>
    <n v="4660"/>
    <n v="350301"/>
    <n v="3503"/>
    <n v="35"/>
    <m/>
    <m/>
    <x v="3922"/>
    <x v="589"/>
    <x v="50"/>
    <m/>
    <s v="MAE NAM CHI"/>
    <s v="NE"/>
    <s v="สทภ.11"/>
    <s v="DWR"/>
    <n v="1.1160000000000001"/>
    <n v="0.153"/>
    <n v="0.96299999999999997"/>
    <s v="ปกติ"/>
    <n v="3.3000000000000002E-2"/>
    <n v="0.93"/>
    <s v="ปกติ"/>
    <n v="0"/>
    <n v="0.93"/>
    <s v="ปกติ"/>
    <n v="0"/>
    <n v="0.93"/>
    <s v="ปกติ"/>
    <n v="0.11299999999999999"/>
    <n v="0.81700000000000006"/>
    <s v="ปกติ"/>
    <n v="1.7999999999999999E-2"/>
    <n v="0.79900000000000004"/>
    <n v="0.79900000000000004"/>
    <x v="0"/>
  </r>
  <r>
    <n v="4661"/>
    <n v="350302"/>
    <n v="3503"/>
    <n v="35"/>
    <m/>
    <m/>
    <x v="3923"/>
    <x v="589"/>
    <x v="50"/>
    <m/>
    <s v="MAE NAM CHI"/>
    <s v="NE"/>
    <s v="สทภ.11"/>
    <s v="DWR"/>
    <n v="0.86799999999999999"/>
    <n v="0.123"/>
    <n v="0.745"/>
    <s v="ปกติ"/>
    <n v="2.5999999999999999E-2"/>
    <n v="0.71899999999999997"/>
    <s v="ปกติ"/>
    <n v="0"/>
    <n v="0.71899999999999997"/>
    <s v="ปกติ"/>
    <n v="0"/>
    <n v="0.71899999999999997"/>
    <s v="ปกติ"/>
    <n v="0.106"/>
    <n v="0.61299999999999999"/>
    <s v="ปกติ"/>
    <n v="1.4999999999999999E-2"/>
    <n v="0.59799999999999998"/>
    <n v="0.59799999999999998"/>
    <x v="0"/>
  </r>
  <r>
    <n v="4662"/>
    <n v="350303"/>
    <n v="3503"/>
    <n v="35"/>
    <m/>
    <m/>
    <x v="3924"/>
    <x v="589"/>
    <x v="50"/>
    <m/>
    <s v="MAE NAM CHI"/>
    <s v="NE"/>
    <s v="สทภ.11"/>
    <s v="DWR"/>
    <n v="0.92700000000000005"/>
    <n v="0.18"/>
    <n v="0.747"/>
    <s v="ปกติ"/>
    <n v="2.8000000000000001E-2"/>
    <n v="0.71899999999999997"/>
    <s v="ปกติ"/>
    <n v="0"/>
    <n v="0.71899999999999997"/>
    <s v="ปกติ"/>
    <n v="0"/>
    <n v="0.71899999999999997"/>
    <s v="ปกติ"/>
    <n v="0.11"/>
    <n v="0.60899999999999999"/>
    <s v="ปกติ"/>
    <n v="2.1999999999999999E-2"/>
    <n v="0.58699999999999997"/>
    <n v="0.58699999999999997"/>
    <x v="0"/>
  </r>
  <r>
    <n v="4663"/>
    <n v="350304"/>
    <n v="3503"/>
    <n v="35"/>
    <m/>
    <m/>
    <x v="3925"/>
    <x v="589"/>
    <x v="50"/>
    <m/>
    <s v="MAE NAM CHI"/>
    <s v="NE"/>
    <s v="สทภ.11"/>
    <s v="DWR"/>
    <n v="0.61399999999999999"/>
    <n v="7.4999999999999997E-2"/>
    <n v="0.53900000000000003"/>
    <s v="ปกติ"/>
    <n v="1.7999999999999999E-2"/>
    <n v="0.52100000000000002"/>
    <s v="ปกติ"/>
    <n v="0"/>
    <n v="0.52100000000000002"/>
    <s v="ปกติ"/>
    <n v="0"/>
    <n v="0.52100000000000002"/>
    <s v="ปกติ"/>
    <n v="0.10300000000000001"/>
    <n v="0.41800000000000004"/>
    <s v="ปกติ"/>
    <n v="8.9999999999999993E-3"/>
    <n v="0.40899999999999997"/>
    <n v="0.40899999999999997"/>
    <x v="0"/>
  </r>
  <r>
    <n v="4664"/>
    <n v="350305"/>
    <n v="3503"/>
    <n v="35"/>
    <m/>
    <m/>
    <x v="3926"/>
    <x v="589"/>
    <x v="50"/>
    <m/>
    <s v="MAE NAM CHI"/>
    <s v="NE"/>
    <s v="สทภ.11"/>
    <s v="DWR"/>
    <n v="0.496"/>
    <n v="0.109"/>
    <n v="0.38700000000000001"/>
    <s v="ปกติ"/>
    <n v="1.4999999999999999E-2"/>
    <n v="0.372"/>
    <s v="ปกติ"/>
    <n v="0"/>
    <n v="0.372"/>
    <s v="ปกติ"/>
    <n v="0"/>
    <n v="0.372"/>
    <s v="ปกติ"/>
    <n v="7.6999999999999999E-2"/>
    <n v="0.29499999999999998"/>
    <s v="ปกติ"/>
    <n v="1.2999999999999999E-2"/>
    <n v="0.28199999999999997"/>
    <n v="0.28199999999999997"/>
    <x v="0"/>
  </r>
  <r>
    <n v="4665"/>
    <n v="350306"/>
    <n v="3503"/>
    <n v="35"/>
    <m/>
    <m/>
    <x v="3664"/>
    <x v="589"/>
    <x v="50"/>
    <m/>
    <s v="MAE NAM CHI"/>
    <s v="NE"/>
    <s v="สทภ.11"/>
    <s v="DWR"/>
    <n v="0.66700000000000004"/>
    <n v="8.4000000000000005E-2"/>
    <n v="0.58299999999999996"/>
    <s v="ปกติ"/>
    <n v="0.02"/>
    <n v="0.56299999999999994"/>
    <s v="ปกติ"/>
    <n v="0"/>
    <n v="0.56299999999999994"/>
    <s v="ปกติ"/>
    <n v="0"/>
    <n v="0.56299999999999994"/>
    <s v="ปกติ"/>
    <n v="2.4999999999999998E-2"/>
    <n v="0.53799999999999992"/>
    <s v="ปกติ"/>
    <n v="0.01"/>
    <n v="0.52800000000000002"/>
    <n v="0.52800000000000002"/>
    <x v="0"/>
  </r>
  <r>
    <n v="4666"/>
    <n v="350307"/>
    <n v="3503"/>
    <n v="35"/>
    <m/>
    <m/>
    <x v="3789"/>
    <x v="589"/>
    <x v="50"/>
    <m/>
    <s v="MAE NAM CHI"/>
    <s v="NE"/>
    <s v="สทภ.11"/>
    <s v="DWR"/>
    <n v="0.82399999999999995"/>
    <n v="0.16600000000000001"/>
    <n v="0.65800000000000003"/>
    <s v="ปกติ"/>
    <n v="2.5000000000000001E-2"/>
    <n v="0.63300000000000001"/>
    <s v="ปกติ"/>
    <n v="0"/>
    <n v="0.63300000000000001"/>
    <s v="ปกติ"/>
    <n v="0"/>
    <n v="0.63300000000000001"/>
    <s v="ปกติ"/>
    <n v="6.2E-2"/>
    <n v="0.57099999999999995"/>
    <s v="ปกติ"/>
    <n v="0.02"/>
    <n v="0.55100000000000005"/>
    <n v="0.55100000000000005"/>
    <x v="0"/>
  </r>
  <r>
    <n v="4667"/>
    <n v="350308"/>
    <n v="3503"/>
    <n v="35"/>
    <m/>
    <m/>
    <x v="3927"/>
    <x v="589"/>
    <x v="50"/>
    <m/>
    <s v="MAE NAM CHI"/>
    <s v="NE"/>
    <s v="สทภ.11"/>
    <s v="DWR"/>
    <n v="0.59399999999999997"/>
    <n v="8.5999999999999993E-2"/>
    <n v="0.50800000000000001"/>
    <s v="ปกติ"/>
    <n v="1.7999999999999999E-2"/>
    <n v="0.49"/>
    <s v="ปกติ"/>
    <n v="0"/>
    <n v="0.49"/>
    <s v="ปกติ"/>
    <n v="0"/>
    <n v="0.49"/>
    <s v="ปกติ"/>
    <n v="7.8999999999999987E-2"/>
    <n v="0.41100000000000003"/>
    <s v="ปกติ"/>
    <n v="0.01"/>
    <n v="0.40100000000000002"/>
    <n v="0.40100000000000002"/>
    <x v="0"/>
  </r>
  <r>
    <n v="4668"/>
    <n v="350309"/>
    <n v="3503"/>
    <n v="35"/>
    <m/>
    <m/>
    <x v="3928"/>
    <x v="589"/>
    <x v="50"/>
    <m/>
    <s v="MAE NAM CHI"/>
    <s v="NE"/>
    <s v="สทภ.11"/>
    <s v="DWR"/>
    <n v="0.69"/>
    <n v="0.13400000000000001"/>
    <n v="0.55600000000000005"/>
    <s v="ปกติ"/>
    <n v="2.1000000000000001E-2"/>
    <n v="0.53500000000000003"/>
    <s v="ปกติ"/>
    <n v="0"/>
    <n v="0.53500000000000003"/>
    <s v="ปกติ"/>
    <n v="0"/>
    <n v="0.53500000000000003"/>
    <s v="ปกติ"/>
    <n v="6.6000000000000003E-2"/>
    <n v="0.46900000000000003"/>
    <s v="ปกติ"/>
    <n v="1.6E-2"/>
    <n v="0.45300000000000001"/>
    <n v="0.45300000000000001"/>
    <x v="0"/>
  </r>
  <r>
    <n v="4669"/>
    <n v="350401"/>
    <n v="3504"/>
    <n v="35"/>
    <m/>
    <m/>
    <x v="3929"/>
    <x v="590"/>
    <x v="50"/>
    <m/>
    <s v="MAE NAM MUN"/>
    <s v="NE"/>
    <s v="สทภ.11"/>
    <s v="DWR"/>
    <n v="1.7270000000000001"/>
    <n v="0.155"/>
    <n v="1.5720000000000001"/>
    <s v="ปกติ"/>
    <n v="1.7000000000000001E-2"/>
    <n v="1.5549999999999999"/>
    <s v="ปกติ"/>
    <n v="2.1999999999999999E-2"/>
    <n v="1.5329999999999999"/>
    <s v="ปกติ"/>
    <n v="0"/>
    <n v="1.5329999999999999"/>
    <s v="ปกติ"/>
    <n v="0.34100000000000003"/>
    <n v="1.1919999999999999"/>
    <s v="ปกติ"/>
    <n v="4.4999999999999998E-2"/>
    <n v="1.147"/>
    <n v="1.147"/>
    <x v="0"/>
  </r>
  <r>
    <n v="4670"/>
    <n v="350402"/>
    <n v="3504"/>
    <n v="35"/>
    <m/>
    <m/>
    <x v="3930"/>
    <x v="590"/>
    <x v="50"/>
    <m/>
    <s v="MAE NAM MUN"/>
    <s v="NE"/>
    <s v="สทภ.11"/>
    <s v="DWR"/>
    <n v="1.8839999999999999"/>
    <n v="0.11799999999999999"/>
    <n v="1.766"/>
    <s v="ปกติ"/>
    <n v="1.9E-2"/>
    <n v="1.7470000000000001"/>
    <s v="ปกติ"/>
    <n v="0.27500000000000002"/>
    <n v="1.472"/>
    <s v="ปกติ"/>
    <n v="0"/>
    <n v="1.472"/>
    <s v="ปกติ"/>
    <n v="2.5999999999999999E-2"/>
    <n v="1.446"/>
    <s v="ปกติ"/>
    <n v="3.4000000000000002E-2"/>
    <n v="1.4119999999999999"/>
    <n v="1.4119999999999999"/>
    <x v="0"/>
  </r>
  <r>
    <n v="4671"/>
    <n v="350403"/>
    <n v="3504"/>
    <n v="35"/>
    <m/>
    <m/>
    <x v="3931"/>
    <x v="590"/>
    <x v="50"/>
    <m/>
    <s v="MAE NAM MUN"/>
    <s v="NE"/>
    <s v="สทภ.11"/>
    <s v="DWR"/>
    <n v="8.2170000000000005"/>
    <n v="7.6999999999999999E-2"/>
    <n v="8.14"/>
    <s v="ปกติ"/>
    <n v="8.2000000000000003E-2"/>
    <n v="8.0579999999999998"/>
    <s v="ปกติ"/>
    <n v="1.98"/>
    <n v="6.0780000000000003"/>
    <s v="ปกติ"/>
    <n v="0"/>
    <n v="6.0780000000000003"/>
    <s v="ปกติ"/>
    <n v="5.2999999999999999E-2"/>
    <n v="6.0250000000000004"/>
    <s v="ปกติ"/>
    <n v="2.1999999999999999E-2"/>
    <n v="6.0030000000000001"/>
    <n v="6.0030000000000001"/>
    <x v="0"/>
  </r>
  <r>
    <n v="4672"/>
    <n v="350404"/>
    <n v="3504"/>
    <n v="35"/>
    <m/>
    <m/>
    <x v="3932"/>
    <x v="590"/>
    <x v="50"/>
    <m/>
    <s v="MAE NAM MUN"/>
    <s v="NE"/>
    <s v="สทภ.11"/>
    <s v="DWR"/>
    <n v="0.97899999999999998"/>
    <n v="6.0999999999999999E-2"/>
    <n v="0.91800000000000004"/>
    <s v="ปกติ"/>
    <n v="0.01"/>
    <n v="0.90800000000000003"/>
    <s v="ปกติ"/>
    <n v="4.3999999999999997E-2"/>
    <n v="0.86399999999999999"/>
    <s v="ปกติ"/>
    <n v="0"/>
    <n v="0.86399999999999999"/>
    <s v="ปกติ"/>
    <n v="4.0000000000000001E-3"/>
    <n v="0.86"/>
    <s v="ปกติ"/>
    <n v="1.7999999999999999E-2"/>
    <n v="0.84199999999999997"/>
    <n v="0.84199999999999997"/>
    <x v="0"/>
  </r>
  <r>
    <n v="4673"/>
    <n v="350405"/>
    <n v="3504"/>
    <n v="35"/>
    <m/>
    <m/>
    <x v="3477"/>
    <x v="590"/>
    <x v="50"/>
    <m/>
    <s v="MAE NAM MUN"/>
    <s v="NE"/>
    <s v="สทภ.11"/>
    <s v="DWR"/>
    <n v="1.17"/>
    <n v="0.108"/>
    <n v="1.0620000000000001"/>
    <s v="ปกติ"/>
    <n v="1.2E-2"/>
    <n v="1.05"/>
    <s v="ปกติ"/>
    <n v="0.27500000000000002"/>
    <n v="0.77500000000000002"/>
    <s v="ปกติ"/>
    <n v="0"/>
    <n v="0.77500000000000002"/>
    <s v="ปกติ"/>
    <n v="0"/>
    <n v="0.77500000000000002"/>
    <s v="ปกติ"/>
    <n v="3.1E-2"/>
    <n v="0.74399999999999999"/>
    <n v="0.74399999999999999"/>
    <x v="0"/>
  </r>
  <r>
    <n v="4674"/>
    <n v="350406"/>
    <n v="3504"/>
    <n v="35"/>
    <m/>
    <m/>
    <x v="3739"/>
    <x v="590"/>
    <x v="50"/>
    <m/>
    <s v="MAE NAM MUN"/>
    <s v="NE"/>
    <s v="สทภ.11"/>
    <s v="DWR"/>
    <n v="0.627"/>
    <n v="4.7E-2"/>
    <n v="0.57999999999999996"/>
    <s v="ปกติ"/>
    <n v="6.0000000000000001E-3"/>
    <n v="0.57399999999999995"/>
    <s v="ปกติ"/>
    <n v="7.6999999999999999E-2"/>
    <n v="0.497"/>
    <s v="ปกติ"/>
    <n v="0"/>
    <n v="0.497"/>
    <s v="ปกติ"/>
    <n v="0.04"/>
    <n v="0.45700000000000002"/>
    <s v="ปกติ"/>
    <n v="1.4E-2"/>
    <n v="0.443"/>
    <n v="0.443"/>
    <x v="0"/>
  </r>
  <r>
    <n v="4675"/>
    <n v="350407"/>
    <n v="3504"/>
    <n v="35"/>
    <m/>
    <m/>
    <x v="3933"/>
    <x v="590"/>
    <x v="50"/>
    <m/>
    <s v="MAE NAM MUN"/>
    <s v="NE"/>
    <s v="สทภ.11"/>
    <s v="DWR"/>
    <n v="1.0409999999999999"/>
    <n v="0.13700000000000001"/>
    <n v="0.90400000000000003"/>
    <s v="ปกติ"/>
    <n v="0.01"/>
    <n v="0.89400000000000002"/>
    <s v="ปกติ"/>
    <n v="3.3000000000000002E-2"/>
    <n v="0.86099999999999999"/>
    <s v="ปกติ"/>
    <n v="0"/>
    <n v="0.86099999999999999"/>
    <s v="ปกติ"/>
    <n v="7.5999999999999998E-2"/>
    <n v="0.78500000000000003"/>
    <s v="ปกติ"/>
    <n v="0.04"/>
    <n v="0.745"/>
    <n v="0.745"/>
    <x v="0"/>
  </r>
  <r>
    <n v="4676"/>
    <n v="350408"/>
    <n v="3504"/>
    <n v="35"/>
    <m/>
    <m/>
    <x v="3934"/>
    <x v="590"/>
    <x v="50"/>
    <m/>
    <s v="MAE NAM MUN"/>
    <s v="NE"/>
    <s v="สทภ.11"/>
    <s v="DWR"/>
    <n v="1.4179999999999999"/>
    <n v="0.10100000000000001"/>
    <n v="1.3169999999999999"/>
    <s v="ปกติ"/>
    <n v="1.4E-2"/>
    <n v="1.3029999999999999"/>
    <s v="ปกติ"/>
    <n v="0.11"/>
    <n v="1.1930000000000001"/>
    <s v="ปกติ"/>
    <n v="0"/>
    <n v="1.1930000000000001"/>
    <s v="ปกติ"/>
    <n v="0.56400000000000006"/>
    <n v="0.629"/>
    <s v="ปกติ"/>
    <n v="2.9000000000000001E-2"/>
    <n v="0.6"/>
    <n v="0.6"/>
    <x v="0"/>
  </r>
  <r>
    <n v="4677"/>
    <n v="350409"/>
    <n v="3504"/>
    <n v="35"/>
    <m/>
    <m/>
    <x v="1949"/>
    <x v="590"/>
    <x v="50"/>
    <m/>
    <s v="MAE NAM MUN"/>
    <s v="NE"/>
    <s v="สทภ.11"/>
    <s v="DWR"/>
    <n v="1.0569999999999999"/>
    <n v="6.5000000000000002E-2"/>
    <n v="0.99199999999999999"/>
    <s v="ปกติ"/>
    <n v="1.0999999999999999E-2"/>
    <n v="0.98099999999999998"/>
    <s v="ปกติ"/>
    <n v="7.6999999999999999E-2"/>
    <n v="0.90400000000000003"/>
    <s v="ปกติ"/>
    <n v="0"/>
    <n v="0.90400000000000003"/>
    <s v="ปกติ"/>
    <n v="2.5999999999999999E-2"/>
    <n v="0.878"/>
    <s v="ปกติ"/>
    <n v="1.9E-2"/>
    <n v="0.85899999999999999"/>
    <n v="0.85899999999999999"/>
    <x v="0"/>
  </r>
  <r>
    <n v="4678"/>
    <n v="350410"/>
    <n v="3504"/>
    <n v="35"/>
    <m/>
    <m/>
    <x v="3935"/>
    <x v="590"/>
    <x v="50"/>
    <m/>
    <s v="MAE NAM MUN"/>
    <s v="NE"/>
    <s v="สทภ.11"/>
    <s v="DWR"/>
    <n v="1.377"/>
    <n v="8.2000000000000003E-2"/>
    <n v="1.2949999999999999"/>
    <s v="ปกติ"/>
    <n v="1.4E-2"/>
    <n v="1.2809999999999999"/>
    <s v="ปกติ"/>
    <n v="3.63"/>
    <n v="-2.3490000000000002"/>
    <s v="เสี่ยงภัยแล้งมาก"/>
    <n v="0"/>
    <n v="-2.3490000000000002"/>
    <s v="เสี่ยงภัยแล้งมาก"/>
    <n v="0"/>
    <n v="-2.3490000000000002"/>
    <s v="เสี่ยงภัยแล้งมาก"/>
    <n v="2.4E-2"/>
    <n v="-2.3730000000000002"/>
    <n v="-2.3730000000000002"/>
    <x v="1"/>
  </r>
  <r>
    <n v="4679"/>
    <n v="350411"/>
    <n v="3504"/>
    <n v="35"/>
    <m/>
    <m/>
    <x v="3936"/>
    <x v="590"/>
    <x v="50"/>
    <m/>
    <s v="MAE NAM MUN"/>
    <s v="NE"/>
    <s v="สทภ.11"/>
    <s v="DWR"/>
    <n v="0.95099999999999996"/>
    <n v="5.0999999999999997E-2"/>
    <n v="0.9"/>
    <s v="ปกติ"/>
    <n v="0.01"/>
    <n v="0.89"/>
    <s v="ปกติ"/>
    <n v="0.75900000000000001"/>
    <n v="0.13100000000000001"/>
    <s v="ปกติ"/>
    <n v="0"/>
    <n v="0.13100000000000001"/>
    <s v="ปกติ"/>
    <n v="2.1000000000000001E-2"/>
    <n v="0.11"/>
    <s v="ปกติ"/>
    <n v="1.4999999999999999E-2"/>
    <n v="9.5000000000000001E-2"/>
    <n v="9.5000000000000001E-2"/>
    <x v="0"/>
  </r>
  <r>
    <n v="4680"/>
    <n v="350412"/>
    <n v="3504"/>
    <n v="35"/>
    <m/>
    <m/>
    <x v="3937"/>
    <x v="590"/>
    <x v="50"/>
    <m/>
    <s v="MAE NAM MUN"/>
    <s v="NE"/>
    <s v="สทภ.11"/>
    <s v="DWR"/>
    <n v="0.67400000000000004"/>
    <n v="6.3E-2"/>
    <n v="0.61099999999999999"/>
    <s v="ปกติ"/>
    <n v="7.0000000000000001E-3"/>
    <n v="0.60399999999999998"/>
    <s v="ปกติ"/>
    <n v="0"/>
    <n v="0.60399999999999998"/>
    <s v="ปกติ"/>
    <n v="0"/>
    <n v="0.60399999999999998"/>
    <s v="ปกติ"/>
    <n v="6.0999999999999999E-2"/>
    <n v="0.54299999999999993"/>
    <s v="ปกติ"/>
    <n v="1.7999999999999999E-2"/>
    <n v="0.52500000000000002"/>
    <n v="0.52500000000000002"/>
    <x v="0"/>
  </r>
  <r>
    <n v="4681"/>
    <n v="350413"/>
    <n v="3504"/>
    <n v="35"/>
    <m/>
    <m/>
    <x v="3938"/>
    <x v="590"/>
    <x v="50"/>
    <m/>
    <s v="MAE NAM MUN"/>
    <s v="NE"/>
    <s v="สทภ.11"/>
    <s v="DWR"/>
    <n v="0.58599999999999997"/>
    <n v="6.6000000000000003E-2"/>
    <n v="0.52"/>
    <s v="ปกติ"/>
    <n v="6.0000000000000001E-3"/>
    <n v="0.51400000000000001"/>
    <s v="ปกติ"/>
    <n v="0.44"/>
    <n v="7.3999999999999996E-2"/>
    <s v="ปกติ"/>
    <n v="0"/>
    <n v="7.3999999999999996E-2"/>
    <s v="ปกติ"/>
    <n v="0.10299999999999999"/>
    <n v="-2.8999999999999998E-2"/>
    <s v="เสี่ยงภัยแล้งปานกลาง"/>
    <n v="1.9E-2"/>
    <n v="-4.8000000000000001E-2"/>
    <n v="-4.8000000000000001E-2"/>
    <x v="0"/>
  </r>
  <r>
    <n v="4682"/>
    <n v="350501"/>
    <n v="3505"/>
    <n v="35"/>
    <m/>
    <m/>
    <x v="3859"/>
    <x v="591"/>
    <x v="50"/>
    <m/>
    <s v="MAE NAM MUN"/>
    <s v="NE"/>
    <s v="สทภ.11"/>
    <s v="DWR"/>
    <n v="0.48299999999999998"/>
    <n v="0.115"/>
    <n v="0.36799999999999999"/>
    <s v="ปกติ"/>
    <n v="5.0000000000000001E-3"/>
    <n v="0.36299999999999999"/>
    <s v="ปกติ"/>
    <n v="0.495"/>
    <n v="-0.13200000000000001"/>
    <s v="เสี่ยงภัยแล้งปานกลาง"/>
    <n v="0"/>
    <n v="-0.13200000000000001"/>
    <s v="เสี่ยงภัยแล้งปานกลาง"/>
    <n v="1.232"/>
    <n v="-1.3639999999999999"/>
    <s v="เสี่ยงภัยแล้งมาก"/>
    <n v="3.3000000000000002E-2"/>
    <n v="-1.397"/>
    <n v="-1.397"/>
    <x v="1"/>
  </r>
  <r>
    <n v="4683"/>
    <n v="350502"/>
    <n v="3505"/>
    <n v="35"/>
    <m/>
    <m/>
    <x v="3939"/>
    <x v="591"/>
    <x v="50"/>
    <m/>
    <s v="MAE NAM MUN"/>
    <s v="NE"/>
    <s v="สทภ.11"/>
    <s v="DWR"/>
    <n v="1.61"/>
    <n v="0.13700000000000001"/>
    <n v="1.4730000000000001"/>
    <s v="ปกติ"/>
    <n v="1.6E-2"/>
    <n v="1.4570000000000001"/>
    <s v="ปกติ"/>
    <n v="0.93500000000000005"/>
    <n v="0.52200000000000002"/>
    <s v="ปกติ"/>
    <n v="0"/>
    <n v="0.52200000000000002"/>
    <s v="ปกติ"/>
    <n v="1.522"/>
    <n v="-1"/>
    <s v="เสี่ยงภัยแล้งมาก"/>
    <n v="0.04"/>
    <n v="-1.04"/>
    <n v="-1.04"/>
    <x v="1"/>
  </r>
  <r>
    <n v="4684"/>
    <n v="350503"/>
    <n v="3505"/>
    <n v="35"/>
    <m/>
    <m/>
    <x v="3940"/>
    <x v="591"/>
    <x v="50"/>
    <m/>
    <s v="MAE NAM MUN"/>
    <s v="NE"/>
    <s v="สทภ.11"/>
    <s v="DWR"/>
    <n v="1.9830000000000001"/>
    <n v="0.153"/>
    <n v="1.83"/>
    <s v="ปกติ"/>
    <n v="0.02"/>
    <n v="1.81"/>
    <s v="ปกติ"/>
    <n v="0.11700000000000001"/>
    <n v="1.6930000000000001"/>
    <s v="ปกติ"/>
    <n v="0"/>
    <n v="1.6930000000000001"/>
    <s v="ปกติ"/>
    <n v="0.46499999999999997"/>
    <n v="1.2280000000000002"/>
    <s v="ปกติ"/>
    <n v="4.3999999999999997E-2"/>
    <n v="1.1839999999999999"/>
    <n v="1.1839999999999999"/>
    <x v="0"/>
  </r>
  <r>
    <n v="4685"/>
    <n v="350504"/>
    <n v="3505"/>
    <n v="35"/>
    <m/>
    <m/>
    <x v="3941"/>
    <x v="591"/>
    <x v="50"/>
    <m/>
    <s v="MAE NAM MUN"/>
    <s v="NE"/>
    <s v="สทภ.11"/>
    <s v="DWR"/>
    <n v="0.42299999999999999"/>
    <n v="6.4000000000000001E-2"/>
    <n v="0.35899999999999999"/>
    <s v="ปกติ"/>
    <n v="4.0000000000000001E-3"/>
    <n v="0.35499999999999998"/>
    <s v="ปกติ"/>
    <n v="0.88"/>
    <n v="-0.52500000000000002"/>
    <s v="เสี่ยงภัยแล้งมาก"/>
    <n v="0"/>
    <n v="-0.52500000000000002"/>
    <s v="เสี่ยงภัยแล้งมาก"/>
    <n v="0.32300000000000001"/>
    <n v="-0.84800000000000009"/>
    <s v="เสี่ยงภัยแล้งมาก"/>
    <n v="1.9E-2"/>
    <n v="-0.86699999999999999"/>
    <n v="-0.86699999999999999"/>
    <x v="0"/>
  </r>
  <r>
    <n v="4686"/>
    <n v="350505"/>
    <n v="3505"/>
    <n v="35"/>
    <m/>
    <m/>
    <x v="3942"/>
    <x v="591"/>
    <x v="50"/>
    <m/>
    <s v="MAE NAM MUN"/>
    <s v="NE"/>
    <s v="สทภ.11"/>
    <s v="DWR"/>
    <n v="0.70599999999999996"/>
    <n v="0.112"/>
    <n v="0.59399999999999997"/>
    <s v="ปกติ"/>
    <n v="7.0000000000000001E-3"/>
    <n v="0.58699999999999997"/>
    <s v="ปกติ"/>
    <n v="1.133"/>
    <n v="-0.54600000000000004"/>
    <s v="เสี่ยงภัยแล้งมาก"/>
    <n v="0"/>
    <n v="-0.54600000000000004"/>
    <s v="เสี่ยงภัยแล้งมาก"/>
    <n v="1.643"/>
    <n v="-2.1890000000000001"/>
    <s v="เสี่ยงภัยแล้งมาก"/>
    <n v="3.2000000000000001E-2"/>
    <n v="-2.2210000000000001"/>
    <n v="-2.2210000000000001"/>
    <x v="1"/>
  </r>
  <r>
    <n v="4687"/>
    <n v="350601"/>
    <n v="3506"/>
    <n v="35"/>
    <m/>
    <m/>
    <x v="3943"/>
    <x v="592"/>
    <x v="50"/>
    <m/>
    <s v="MAE NAM MUN"/>
    <s v="NE"/>
    <s v="สทภ.11"/>
    <s v="DWR"/>
    <n v="3.2480000000000002"/>
    <n v="9.2999999999999999E-2"/>
    <n v="3.1549999999999998"/>
    <s v="ปกติ"/>
    <n v="3.2000000000000001E-2"/>
    <n v="3.1230000000000002"/>
    <s v="ปกติ"/>
    <n v="1.65"/>
    <n v="1.4730000000000001"/>
    <s v="ปกติ"/>
    <n v="0"/>
    <n v="1.4730000000000001"/>
    <s v="ปกติ"/>
    <n v="0"/>
    <n v="1.4730000000000001"/>
    <s v="ปกติ"/>
    <n v="2.7E-2"/>
    <n v="1.446"/>
    <n v="1.446"/>
    <x v="0"/>
  </r>
  <r>
    <n v="4688"/>
    <n v="350602"/>
    <n v="3506"/>
    <n v="35"/>
    <m/>
    <m/>
    <x v="2004"/>
    <x v="592"/>
    <x v="50"/>
    <m/>
    <s v="MAE NAM MUN"/>
    <s v="NE"/>
    <s v="สทภ.11"/>
    <s v="DWR"/>
    <n v="1.895"/>
    <n v="0.13200000000000001"/>
    <n v="1.7629999999999999"/>
    <s v="ปกติ"/>
    <n v="1.9E-2"/>
    <n v="1.744"/>
    <s v="ปกติ"/>
    <n v="0"/>
    <n v="1.744"/>
    <s v="ปกติ"/>
    <n v="0"/>
    <n v="1.744"/>
    <s v="ปกติ"/>
    <n v="0"/>
    <n v="1.744"/>
    <s v="ปกติ"/>
    <n v="3.7999999999999999E-2"/>
    <n v="1.706"/>
    <n v="1.706"/>
    <x v="0"/>
  </r>
  <r>
    <n v="4689"/>
    <n v="350603"/>
    <n v="3506"/>
    <n v="35"/>
    <m/>
    <m/>
    <x v="3305"/>
    <x v="592"/>
    <x v="50"/>
    <m/>
    <s v="MAE NAM MUN"/>
    <s v="NE"/>
    <s v="สทภ.11"/>
    <s v="DWR"/>
    <n v="1.048"/>
    <n v="0.121"/>
    <n v="0.92700000000000005"/>
    <s v="ปกติ"/>
    <n v="0.01"/>
    <n v="0.91700000000000004"/>
    <s v="ปกติ"/>
    <n v="0"/>
    <n v="0.91700000000000004"/>
    <s v="ปกติ"/>
    <n v="0"/>
    <n v="0.91700000000000004"/>
    <s v="ปกติ"/>
    <n v="0"/>
    <n v="0.91700000000000004"/>
    <s v="ปกติ"/>
    <n v="3.5000000000000003E-2"/>
    <n v="0.88200000000000001"/>
    <n v="0.88200000000000001"/>
    <x v="0"/>
  </r>
  <r>
    <n v="4690"/>
    <n v="350604"/>
    <n v="3506"/>
    <n v="35"/>
    <m/>
    <m/>
    <x v="3944"/>
    <x v="592"/>
    <x v="50"/>
    <m/>
    <s v="MAE NAM MUN"/>
    <s v="NE"/>
    <s v="สทภ.11"/>
    <s v="DWR"/>
    <n v="2.113"/>
    <n v="7.8E-2"/>
    <n v="2.0350000000000001"/>
    <s v="ปกติ"/>
    <n v="2.1000000000000001E-2"/>
    <n v="2.0139999999999998"/>
    <s v="ปกติ"/>
    <n v="1.1000000000000001"/>
    <n v="0.91400000000000003"/>
    <s v="ปกติ"/>
    <n v="0"/>
    <n v="0.91400000000000003"/>
    <s v="ปกติ"/>
    <n v="0"/>
    <n v="0.91400000000000003"/>
    <s v="ปกติ"/>
    <n v="2.3E-2"/>
    <n v="0.89100000000000001"/>
    <n v="0.89100000000000001"/>
    <x v="0"/>
  </r>
  <r>
    <n v="4691"/>
    <n v="350605"/>
    <n v="3506"/>
    <n v="35"/>
    <m/>
    <m/>
    <x v="3945"/>
    <x v="592"/>
    <x v="50"/>
    <m/>
    <s v="MAE NAM MUN"/>
    <s v="NE"/>
    <s v="สทภ.11"/>
    <s v="DWR"/>
    <n v="2.6139999999999999"/>
    <n v="8.5000000000000006E-2"/>
    <n v="2.5289999999999999"/>
    <s v="ปกติ"/>
    <n v="2.5999999999999999E-2"/>
    <n v="2.5030000000000001"/>
    <s v="ปกติ"/>
    <n v="3.3"/>
    <n v="-0.79700000000000004"/>
    <s v="เสี่ยงภัยแล้งมาก"/>
    <n v="0"/>
    <n v="-0.79700000000000004"/>
    <s v="เสี่ยงภัยแล้งมาก"/>
    <n v="0"/>
    <n v="-0.79700000000000004"/>
    <s v="เสี่ยงภัยแล้งมาก"/>
    <n v="2.5000000000000001E-2"/>
    <n v="-0.82199999999999995"/>
    <n v="-0.82199999999999995"/>
    <x v="0"/>
  </r>
  <r>
    <n v="4692"/>
    <n v="350606"/>
    <n v="3506"/>
    <n v="35"/>
    <m/>
    <m/>
    <x v="3946"/>
    <x v="592"/>
    <x v="50"/>
    <m/>
    <s v="MAE NAM MUN"/>
    <s v="NE"/>
    <s v="สทภ.11"/>
    <s v="DWR"/>
    <n v="2.8519999999999999"/>
    <n v="0.114"/>
    <n v="2.738"/>
    <s v="ปกติ"/>
    <n v="2.9000000000000001E-2"/>
    <n v="2.7090000000000001"/>
    <s v="ปกติ"/>
    <n v="1.65"/>
    <n v="1.0589999999999999"/>
    <s v="ปกติ"/>
    <n v="0"/>
    <n v="1.0589999999999999"/>
    <s v="ปกติ"/>
    <n v="0"/>
    <n v="1.0589999999999999"/>
    <s v="ปกติ"/>
    <n v="3.3000000000000002E-2"/>
    <n v="1.026"/>
    <n v="1.026"/>
    <x v="0"/>
  </r>
  <r>
    <n v="4693"/>
    <n v="350607"/>
    <n v="3506"/>
    <n v="35"/>
    <m/>
    <m/>
    <x v="3947"/>
    <x v="592"/>
    <x v="50"/>
    <m/>
    <s v="MAE NAM MUN"/>
    <s v="NE"/>
    <s v="สทภ.11"/>
    <s v="DWR"/>
    <n v="1.329"/>
    <n v="5.3999999999999999E-2"/>
    <n v="1.2749999999999999"/>
    <s v="ปกติ"/>
    <n v="1.2999999999999999E-2"/>
    <n v="1.262"/>
    <s v="ปกติ"/>
    <n v="0.66"/>
    <n v="0.60199999999999998"/>
    <s v="ปกติ"/>
    <n v="0"/>
    <n v="0.60199999999999998"/>
    <s v="ปกติ"/>
    <n v="0"/>
    <n v="0.60199999999999998"/>
    <s v="ปกติ"/>
    <n v="1.6E-2"/>
    <n v="0.58599999999999997"/>
    <n v="0.58599999999999997"/>
    <x v="0"/>
  </r>
  <r>
    <n v="4694"/>
    <n v="350608"/>
    <n v="3506"/>
    <n v="35"/>
    <m/>
    <m/>
    <x v="3948"/>
    <x v="592"/>
    <x v="50"/>
    <m/>
    <s v="MAE NAM MUN"/>
    <s v="NE"/>
    <s v="สทภ.11"/>
    <s v="DWR"/>
    <n v="1.5529999999999999"/>
    <n v="9.9000000000000005E-2"/>
    <n v="1.454"/>
    <s v="ปกติ"/>
    <n v="1.6E-2"/>
    <n v="1.4379999999999999"/>
    <s v="ปกติ"/>
    <n v="0.22"/>
    <n v="1.218"/>
    <s v="ปกติ"/>
    <n v="0"/>
    <n v="1.218"/>
    <s v="ปกติ"/>
    <n v="0"/>
    <n v="1.218"/>
    <s v="ปกติ"/>
    <n v="2.9000000000000001E-2"/>
    <n v="1.1890000000000001"/>
    <n v="1.1890000000000001"/>
    <x v="0"/>
  </r>
  <r>
    <n v="4695"/>
    <n v="350609"/>
    <n v="3506"/>
    <n v="35"/>
    <m/>
    <m/>
    <x v="3949"/>
    <x v="592"/>
    <x v="50"/>
    <m/>
    <s v="MAE NAM MUN"/>
    <s v="NE"/>
    <s v="สทภ.11"/>
    <s v="DWR"/>
    <n v="0.98199999999999998"/>
    <n v="7.6999999999999999E-2"/>
    <n v="0.90500000000000003"/>
    <s v="ปกติ"/>
    <n v="0.01"/>
    <n v="0.89500000000000002"/>
    <s v="ปกติ"/>
    <n v="0"/>
    <n v="0.89500000000000002"/>
    <s v="ปกติ"/>
    <n v="0"/>
    <n v="0.89500000000000002"/>
    <s v="ปกติ"/>
    <n v="0"/>
    <n v="0.89500000000000002"/>
    <s v="ปกติ"/>
    <n v="2.1999999999999999E-2"/>
    <n v="0.873"/>
    <n v="0.873"/>
    <x v="0"/>
  </r>
  <r>
    <n v="4696"/>
    <n v="350610"/>
    <n v="3506"/>
    <n v="35"/>
    <m/>
    <m/>
    <x v="3744"/>
    <x v="592"/>
    <x v="50"/>
    <m/>
    <s v="MAE NAM MUN"/>
    <s v="NE"/>
    <s v="สทภ.11"/>
    <s v="DWR"/>
    <n v="0.85"/>
    <n v="8.8999999999999996E-2"/>
    <n v="0.76100000000000001"/>
    <s v="ปกติ"/>
    <n v="8.9999999999999993E-3"/>
    <n v="0.752"/>
    <s v="ปกติ"/>
    <n v="0"/>
    <n v="0.752"/>
    <s v="ปกติ"/>
    <n v="1E-3"/>
    <n v="0.751"/>
    <s v="ปกติ"/>
    <n v="0"/>
    <n v="0.751"/>
    <s v="ปกติ"/>
    <n v="2.5999999999999999E-2"/>
    <n v="0.72499999999999998"/>
    <n v="0.72499999999999998"/>
    <x v="0"/>
  </r>
  <r>
    <n v="4697"/>
    <n v="350701"/>
    <n v="3507"/>
    <n v="35"/>
    <m/>
    <m/>
    <x v="3950"/>
    <x v="593"/>
    <x v="50"/>
    <m/>
    <s v="MAE NAM CHI"/>
    <s v="NE"/>
    <s v="สทภ.11"/>
    <s v="DWR"/>
    <n v="3.657"/>
    <n v="0.10199999999999999"/>
    <n v="3.5550000000000002"/>
    <s v="ปกติ"/>
    <n v="0.11"/>
    <n v="3.4449999999999998"/>
    <s v="ปกติ"/>
    <n v="9.1300000000000008"/>
    <n v="-5.6849999999999996"/>
    <s v="เสี่ยงภัยแล้งมาก"/>
    <n v="0"/>
    <n v="-5.6849999999999996"/>
    <s v="เสี่ยงภัยแล้งมาก"/>
    <n v="0.13600000000000001"/>
    <n v="-5.8209999999999997"/>
    <s v="เสี่ยงภัยแล้งมาก"/>
    <n v="1.2E-2"/>
    <n v="-5.8330000000000002"/>
    <n v="-5.8330000000000002"/>
    <x v="2"/>
  </r>
  <r>
    <n v="4698"/>
    <n v="350702"/>
    <n v="3507"/>
    <n v="35"/>
    <m/>
    <m/>
    <x v="3951"/>
    <x v="593"/>
    <x v="50"/>
    <m/>
    <s v="MAE NAM CHI"/>
    <s v="NE"/>
    <s v="สทภ.11"/>
    <s v="DWR"/>
    <n v="9.01"/>
    <n v="0.13600000000000001"/>
    <n v="8.8740000000000006"/>
    <s v="ปกติ"/>
    <n v="0.27"/>
    <n v="8.6039999999999992"/>
    <s v="ปกติ"/>
    <n v="6.6000000000000003E-2"/>
    <n v="8.5380000000000003"/>
    <s v="ปกติ"/>
    <n v="0"/>
    <n v="8.5380000000000003"/>
    <s v="ปกติ"/>
    <n v="0.06"/>
    <n v="8.4779999999999998"/>
    <s v="ปกติ"/>
    <n v="1.6E-2"/>
    <n v="8.4619999999999997"/>
    <n v="8.4619999999999997"/>
    <x v="0"/>
  </r>
  <r>
    <n v="4699"/>
    <n v="350703"/>
    <n v="3507"/>
    <n v="35"/>
    <m/>
    <m/>
    <x v="3607"/>
    <x v="593"/>
    <x v="50"/>
    <m/>
    <s v="MAE NAM CHI"/>
    <s v="NE"/>
    <s v="สทภ.11"/>
    <s v="DWR"/>
    <n v="1.83"/>
    <n v="9.2999999999999999E-2"/>
    <n v="1.7370000000000001"/>
    <s v="ปกติ"/>
    <n v="5.5E-2"/>
    <n v="1.6819999999999999"/>
    <s v="ปกติ"/>
    <n v="5.83"/>
    <n v="-4.1479999999999997"/>
    <s v="เสี่ยงภัยแล้งมาก"/>
    <n v="0"/>
    <n v="-4.1479999999999997"/>
    <s v="เสี่ยงภัยแล้งมาก"/>
    <n v="1.7280000000000002"/>
    <n v="-5.8759999999999994"/>
    <s v="เสี่ยงภัยแล้งมาก"/>
    <n v="1.0999999999999999E-2"/>
    <n v="-5.8869999999999996"/>
    <n v="-5.8869999999999996"/>
    <x v="2"/>
  </r>
  <r>
    <n v="4700"/>
    <n v="350704"/>
    <n v="3507"/>
    <n v="35"/>
    <m/>
    <m/>
    <x v="3952"/>
    <x v="593"/>
    <x v="50"/>
    <m/>
    <s v="MAE NAM CHI"/>
    <s v="NE"/>
    <s v="สทภ.11"/>
    <s v="DWR"/>
    <n v="2.089"/>
    <n v="4.7E-2"/>
    <n v="2.0419999999999998"/>
    <s v="ปกติ"/>
    <n v="6.3E-2"/>
    <n v="1.9790000000000001"/>
    <s v="ปกติ"/>
    <n v="0.44"/>
    <n v="1.5389999999999999"/>
    <s v="ปกติ"/>
    <n v="0"/>
    <n v="1.5389999999999999"/>
    <s v="ปกติ"/>
    <n v="0"/>
    <n v="1.5389999999999999"/>
    <s v="ปกติ"/>
    <n v="6.0000000000000001E-3"/>
    <n v="1.5329999999999999"/>
    <n v="1.5329999999999999"/>
    <x v="0"/>
  </r>
  <r>
    <n v="4701"/>
    <n v="350802"/>
    <n v="3508"/>
    <n v="35"/>
    <m/>
    <m/>
    <x v="3953"/>
    <x v="594"/>
    <x v="50"/>
    <m/>
    <s v="MAE NAM CHI"/>
    <s v="NE"/>
    <s v="สทภ.11"/>
    <s v="DWR"/>
    <n v="5.3879999999999999"/>
    <n v="0.24299999999999999"/>
    <n v="5.1449999999999996"/>
    <s v="ปกติ"/>
    <n v="0.16200000000000001"/>
    <n v="4.9829999999999997"/>
    <s v="ปกติ"/>
    <n v="0"/>
    <n v="4.9829999999999997"/>
    <s v="ปกติ"/>
    <n v="3.5999999999999997E-2"/>
    <n v="4.9470000000000001"/>
    <s v="ปกติ"/>
    <n v="0"/>
    <n v="4.9470000000000001"/>
    <s v="ปกติ"/>
    <n v="2.9000000000000001E-2"/>
    <n v="4.9180000000000001"/>
    <n v="4.9180000000000001"/>
    <x v="0"/>
  </r>
  <r>
    <n v="4702"/>
    <n v="350803"/>
    <n v="3508"/>
    <n v="35"/>
    <m/>
    <m/>
    <x v="3954"/>
    <x v="594"/>
    <x v="50"/>
    <m/>
    <s v="MAE NAM CHI"/>
    <s v="NE"/>
    <s v="สทภ.11"/>
    <s v="DWR"/>
    <n v="2.1709999999999998"/>
    <n v="0.187"/>
    <n v="1.984"/>
    <s v="ปกติ"/>
    <n v="6.5000000000000002E-2"/>
    <n v="1.919"/>
    <s v="ปกติ"/>
    <n v="0"/>
    <n v="1.919"/>
    <s v="ปกติ"/>
    <n v="0"/>
    <n v="1.919"/>
    <s v="ปกติ"/>
    <n v="0"/>
    <n v="1.919"/>
    <s v="ปกติ"/>
    <n v="2.1999999999999999E-2"/>
    <n v="1.897"/>
    <n v="1.897"/>
    <x v="0"/>
  </r>
  <r>
    <n v="4703"/>
    <n v="350805"/>
    <n v="3508"/>
    <n v="35"/>
    <m/>
    <m/>
    <x v="3955"/>
    <x v="594"/>
    <x v="50"/>
    <m/>
    <s v="MAE NAM CHI"/>
    <s v="NE"/>
    <s v="สทภ.11"/>
    <s v="DWR"/>
    <n v="3.7629999999999999"/>
    <n v="0.20699999999999999"/>
    <n v="3.556"/>
    <s v="ปกติ"/>
    <n v="0.113"/>
    <n v="3.4430000000000001"/>
    <s v="ปกติ"/>
    <n v="0"/>
    <n v="3.4430000000000001"/>
    <s v="ปกติ"/>
    <n v="0"/>
    <n v="3.4430000000000001"/>
    <s v="ปกติ"/>
    <n v="0"/>
    <n v="3.4430000000000001"/>
    <s v="ปกติ"/>
    <n v="2.5000000000000001E-2"/>
    <n v="3.4180000000000001"/>
    <n v="3.4180000000000001"/>
    <x v="0"/>
  </r>
  <r>
    <n v="4704"/>
    <n v="350806"/>
    <n v="3508"/>
    <n v="35"/>
    <m/>
    <m/>
    <x v="3956"/>
    <x v="594"/>
    <x v="50"/>
    <m/>
    <s v="MAE NAM CHI"/>
    <s v="NE"/>
    <s v="สทภ.11"/>
    <s v="DWR"/>
    <n v="1.341"/>
    <n v="0.13500000000000001"/>
    <n v="1.206"/>
    <s v="ปกติ"/>
    <n v="0.04"/>
    <n v="1.1659999999999999"/>
    <s v="ปกติ"/>
    <n v="0"/>
    <n v="1.1659999999999999"/>
    <s v="ปกติ"/>
    <n v="0"/>
    <n v="1.1659999999999999"/>
    <s v="ปกติ"/>
    <n v="0"/>
    <n v="1.1659999999999999"/>
    <s v="ปกติ"/>
    <n v="1.6E-2"/>
    <n v="1.1499999999999999"/>
    <n v="1.1499999999999999"/>
    <x v="0"/>
  </r>
  <r>
    <n v="4705"/>
    <n v="350807"/>
    <n v="3508"/>
    <n v="35"/>
    <m/>
    <m/>
    <x v="3957"/>
    <x v="594"/>
    <x v="50"/>
    <m/>
    <s v="MAE NAM CHI"/>
    <s v="NE"/>
    <s v="สทภ.11"/>
    <s v="DWR"/>
    <n v="1.0629999999999999"/>
    <n v="0.13800000000000001"/>
    <n v="0.92500000000000004"/>
    <s v="ปกติ"/>
    <n v="3.2000000000000001E-2"/>
    <n v="0.89300000000000002"/>
    <s v="ปกติ"/>
    <n v="0"/>
    <n v="0.89300000000000002"/>
    <s v="ปกติ"/>
    <n v="0"/>
    <n v="0.89300000000000002"/>
    <s v="ปกติ"/>
    <n v="0"/>
    <n v="0.89300000000000002"/>
    <s v="ปกติ"/>
    <n v="1.7000000000000001E-2"/>
    <n v="0.876"/>
    <n v="0.876"/>
    <x v="0"/>
  </r>
  <r>
    <n v="4706"/>
    <n v="350810"/>
    <n v="3508"/>
    <n v="35"/>
    <m/>
    <m/>
    <x v="3958"/>
    <x v="594"/>
    <x v="50"/>
    <m/>
    <s v="MAE NAM CHI"/>
    <s v="NE"/>
    <s v="สทภ.11"/>
    <s v="DWR"/>
    <n v="0.90200000000000002"/>
    <n v="0.15"/>
    <n v="0.752"/>
    <s v="ปกติ"/>
    <n v="2.7E-2"/>
    <n v="0.72499999999999998"/>
    <s v="ปกติ"/>
    <n v="0"/>
    <n v="0.72499999999999998"/>
    <s v="ปกติ"/>
    <n v="0"/>
    <n v="0.72499999999999998"/>
    <s v="ปกติ"/>
    <n v="0"/>
    <n v="0.72499999999999998"/>
    <s v="ปกติ"/>
    <n v="1.7999999999999999E-2"/>
    <n v="0.70699999999999996"/>
    <n v="0.70699999999999996"/>
    <x v="0"/>
  </r>
  <r>
    <n v="4707"/>
    <n v="350811"/>
    <n v="3508"/>
    <n v="35"/>
    <m/>
    <m/>
    <x v="3959"/>
    <x v="594"/>
    <x v="50"/>
    <m/>
    <s v="MAE NAM CHI"/>
    <s v="NE"/>
    <s v="สทภ.11"/>
    <s v="DWR"/>
    <n v="0.74"/>
    <n v="0.156"/>
    <n v="0.58399999999999996"/>
    <s v="ปกติ"/>
    <n v="2.1999999999999999E-2"/>
    <n v="0.56200000000000006"/>
    <s v="ปกติ"/>
    <n v="0"/>
    <n v="0.56200000000000006"/>
    <s v="ปกติ"/>
    <n v="0"/>
    <n v="0.56200000000000006"/>
    <s v="ปกติ"/>
    <n v="0"/>
    <n v="0.56200000000000006"/>
    <s v="ปกติ"/>
    <n v="1.9E-2"/>
    <n v="0.54300000000000004"/>
    <n v="0.54300000000000004"/>
    <x v="0"/>
  </r>
  <r>
    <n v="4708"/>
    <n v="350812"/>
    <n v="3508"/>
    <n v="35"/>
    <m/>
    <m/>
    <x v="3960"/>
    <x v="594"/>
    <x v="50"/>
    <m/>
    <s v="MAE NAM CHI"/>
    <s v="NE"/>
    <s v="สทภ.11"/>
    <s v="DWR"/>
    <n v="4.024"/>
    <n v="0.191"/>
    <n v="3.8330000000000002"/>
    <s v="ปกติ"/>
    <n v="0.121"/>
    <n v="3.7120000000000002"/>
    <s v="ปกติ"/>
    <n v="0"/>
    <n v="3.7120000000000002"/>
    <s v="ปกติ"/>
    <n v="0"/>
    <n v="3.7120000000000002"/>
    <s v="ปกติ"/>
    <n v="0"/>
    <n v="3.7120000000000002"/>
    <s v="ปกติ"/>
    <n v="2.3E-2"/>
    <n v="3.6890000000000001"/>
    <n v="3.6890000000000001"/>
    <x v="0"/>
  </r>
  <r>
    <n v="4709"/>
    <n v="350813"/>
    <n v="3508"/>
    <n v="35"/>
    <m/>
    <m/>
    <x v="3961"/>
    <x v="594"/>
    <x v="50"/>
    <m/>
    <s v="MAE NAM CHI"/>
    <s v="NE"/>
    <s v="สทภ.11"/>
    <s v="DWR"/>
    <n v="1.0760000000000001"/>
    <n v="0.109"/>
    <n v="0.96699999999999997"/>
    <s v="ปกติ"/>
    <n v="3.2000000000000001E-2"/>
    <n v="0.93500000000000005"/>
    <s v="ปกติ"/>
    <n v="0"/>
    <n v="0.93500000000000005"/>
    <s v="ปกติ"/>
    <n v="0"/>
    <n v="0.93500000000000005"/>
    <s v="ปกติ"/>
    <n v="0"/>
    <n v="0.93500000000000005"/>
    <s v="ปกติ"/>
    <n v="1.2999999999999999E-2"/>
    <n v="0.92200000000000004"/>
    <n v="0.92200000000000004"/>
    <x v="0"/>
  </r>
  <r>
    <n v="4710"/>
    <n v="350814"/>
    <n v="3508"/>
    <n v="35"/>
    <m/>
    <m/>
    <x v="3691"/>
    <x v="594"/>
    <x v="50"/>
    <m/>
    <s v="MAE NAM CHI"/>
    <s v="NE"/>
    <s v="สทภ.11"/>
    <s v="DWR"/>
    <n v="0.995"/>
    <n v="0.10199999999999999"/>
    <n v="0.89300000000000002"/>
    <s v="ปกติ"/>
    <n v="0.03"/>
    <n v="0.86299999999999999"/>
    <s v="ปกติ"/>
    <n v="0"/>
    <n v="0.86299999999999999"/>
    <s v="ปกติ"/>
    <n v="0"/>
    <n v="0.86299999999999999"/>
    <s v="ปกติ"/>
    <n v="0"/>
    <n v="0.86299999999999999"/>
    <s v="ปกติ"/>
    <n v="1.2E-2"/>
    <n v="0.85099999999999998"/>
    <n v="0.85099999999999998"/>
    <x v="0"/>
  </r>
  <r>
    <n v="4711"/>
    <n v="350901"/>
    <n v="3509"/>
    <n v="35"/>
    <m/>
    <m/>
    <x v="3386"/>
    <x v="595"/>
    <x v="50"/>
    <m/>
    <s v="MAE NAM MUN"/>
    <s v="NE"/>
    <s v="สทภ.11"/>
    <s v="DWR"/>
    <n v="0.92900000000000005"/>
    <n v="8.1000000000000003E-2"/>
    <n v="0.84799999999999998"/>
    <s v="ปกติ"/>
    <n v="8.9999999999999993E-3"/>
    <n v="0.83899999999999997"/>
    <s v="ปกติ"/>
    <n v="0"/>
    <n v="0.83899999999999997"/>
    <s v="ปกติ"/>
    <n v="0"/>
    <n v="0.83899999999999997"/>
    <s v="ปกติ"/>
    <n v="0.155"/>
    <n v="0.68399999999999994"/>
    <s v="ปกติ"/>
    <n v="2.3E-2"/>
    <n v="0.66100000000000003"/>
    <n v="0.66100000000000003"/>
    <x v="0"/>
  </r>
  <r>
    <n v="4712"/>
    <n v="350902"/>
    <n v="3509"/>
    <n v="35"/>
    <m/>
    <m/>
    <x v="3583"/>
    <x v="595"/>
    <x v="50"/>
    <m/>
    <s v="MAE NAM MUN"/>
    <s v="NE"/>
    <s v="สทภ.11"/>
    <s v="DWR"/>
    <n v="2.8170000000000002"/>
    <n v="0.12"/>
    <n v="2.6970000000000001"/>
    <s v="ปกติ"/>
    <n v="2.8000000000000001E-2"/>
    <n v="2.669"/>
    <s v="ปกติ"/>
    <n v="0"/>
    <n v="2.669"/>
    <s v="ปกติ"/>
    <n v="0"/>
    <n v="2.669"/>
    <s v="ปกติ"/>
    <n v="4.2999999999999997E-2"/>
    <n v="2.6259999999999999"/>
    <s v="ปกติ"/>
    <n v="3.5000000000000003E-2"/>
    <n v="2.5910000000000002"/>
    <n v="2.5910000000000002"/>
    <x v="0"/>
  </r>
  <r>
    <n v="4713"/>
    <n v="350903"/>
    <n v="3509"/>
    <n v="35"/>
    <m/>
    <m/>
    <x v="3962"/>
    <x v="595"/>
    <x v="50"/>
    <m/>
    <s v="MAE NAM MUN"/>
    <s v="NE"/>
    <s v="สทภ.11"/>
    <s v="DWR"/>
    <n v="0.57399999999999995"/>
    <n v="0.106"/>
    <n v="0.46800000000000003"/>
    <s v="ปกติ"/>
    <n v="6.0000000000000001E-3"/>
    <n v="0.46200000000000002"/>
    <s v="ปกติ"/>
    <n v="0"/>
    <n v="0.46200000000000002"/>
    <s v="ปกติ"/>
    <n v="0"/>
    <n v="0.46200000000000002"/>
    <s v="ปกติ"/>
    <n v="5.5999999999999994E-2"/>
    <n v="0.40600000000000003"/>
    <s v="ปกติ"/>
    <n v="3.1E-2"/>
    <n v="0.375"/>
    <n v="0.375"/>
    <x v="0"/>
  </r>
  <r>
    <n v="4714"/>
    <n v="350904"/>
    <n v="3509"/>
    <n v="35"/>
    <m/>
    <m/>
    <x v="3963"/>
    <x v="595"/>
    <x v="50"/>
    <m/>
    <s v="MAE NAM MUN"/>
    <s v="NE"/>
    <s v="สทภ.11"/>
    <s v="DWR"/>
    <n v="0.64800000000000002"/>
    <n v="0.159"/>
    <n v="0.48899999999999999"/>
    <s v="ปกติ"/>
    <n v="6.0000000000000001E-3"/>
    <n v="0.48299999999999998"/>
    <s v="ปกติ"/>
    <n v="0"/>
    <n v="0.48299999999999998"/>
    <s v="ปกติ"/>
    <n v="0"/>
    <n v="0.48299999999999998"/>
    <s v="ปกติ"/>
    <n v="7.0000000000000007E-2"/>
    <n v="0.41299999999999998"/>
    <s v="ปกติ"/>
    <n v="4.5999999999999999E-2"/>
    <n v="0.36699999999999999"/>
    <n v="0.36699999999999999"/>
    <x v="0"/>
  </r>
  <r>
    <n v="4715"/>
    <n v="350905"/>
    <n v="3509"/>
    <n v="35"/>
    <m/>
    <m/>
    <x v="3964"/>
    <x v="595"/>
    <x v="50"/>
    <m/>
    <s v="MAE NAM MUN"/>
    <s v="NE"/>
    <s v="สทภ.11"/>
    <s v="DWR"/>
    <n v="0.52700000000000002"/>
    <n v="8.4000000000000005E-2"/>
    <n v="0.443"/>
    <s v="ปกติ"/>
    <n v="5.0000000000000001E-3"/>
    <n v="0.438"/>
    <s v="ปกติ"/>
    <n v="0"/>
    <n v="0.438"/>
    <s v="ปกติ"/>
    <n v="0"/>
    <n v="0.438"/>
    <s v="ปกติ"/>
    <n v="0"/>
    <n v="0.438"/>
    <s v="ปกติ"/>
    <n v="2.4E-2"/>
    <n v="0.41399999999999998"/>
    <n v="0.41399999999999998"/>
    <x v="0"/>
  </r>
  <r>
    <n v="4716"/>
    <n v="370101"/>
    <n v="3701"/>
    <n v="37"/>
    <m/>
    <m/>
    <x v="3965"/>
    <x v="596"/>
    <x v="51"/>
    <m/>
    <s v="MAE NAM CHI"/>
    <s v="NE"/>
    <s v="สทภ.11"/>
    <s v="DWR"/>
    <n v="1.905"/>
    <n v="5.8000000000000003E-2"/>
    <n v="1.847"/>
    <s v="ปกติ"/>
    <n v="5.7000000000000002E-2"/>
    <n v="1.79"/>
    <s v="ปกติ"/>
    <n v="0.11"/>
    <n v="1.68"/>
    <s v="ปกติ"/>
    <n v="0"/>
    <n v="1.68"/>
    <s v="ปกติ"/>
    <n v="0.34600000000000003"/>
    <n v="1.3339999999999999"/>
    <s v="ปกติ"/>
    <n v="7.0000000000000001E-3"/>
    <n v="1.327"/>
    <n v="1.327"/>
    <x v="0"/>
  </r>
  <r>
    <n v="4717"/>
    <n v="370102"/>
    <n v="3701"/>
    <n v="37"/>
    <m/>
    <m/>
    <x v="3966"/>
    <x v="596"/>
    <x v="51"/>
    <m/>
    <s v="MAE NAM CHI"/>
    <s v="NE"/>
    <s v="สทภ.11"/>
    <s v="DWR"/>
    <n v="0.502"/>
    <n v="0.14599999999999999"/>
    <n v="0.35599999999999998"/>
    <s v="ปกติ"/>
    <n v="1.4999999999999999E-2"/>
    <n v="0.34100000000000003"/>
    <s v="ปกติ"/>
    <n v="0.14799999999999999"/>
    <n v="0.193"/>
    <s v="ปกติ"/>
    <n v="0"/>
    <n v="0.193"/>
    <s v="ปกติ"/>
    <n v="0.5"/>
    <n v="-0.307"/>
    <s v="เสี่ยงภัยแล้งปานกลาง"/>
    <n v="1.7999999999999999E-2"/>
    <n v="-0.32500000000000001"/>
    <n v="-0.32500000000000001"/>
    <x v="0"/>
  </r>
  <r>
    <n v="4718"/>
    <n v="370103"/>
    <n v="3701"/>
    <n v="37"/>
    <m/>
    <m/>
    <x v="3967"/>
    <x v="596"/>
    <x v="51"/>
    <m/>
    <s v="MAE NAM CHI"/>
    <s v="NE"/>
    <s v="สทภ.11"/>
    <s v="DWR"/>
    <n v="0.35"/>
    <n v="7.6999999999999999E-2"/>
    <n v="0.27300000000000002"/>
    <s v="ปกติ"/>
    <n v="1.0999999999999999E-2"/>
    <n v="0.26200000000000001"/>
    <s v="ปกติ"/>
    <n v="0.154"/>
    <n v="0.108"/>
    <s v="ปกติ"/>
    <n v="0"/>
    <n v="0.108"/>
    <s v="ปกติ"/>
    <n v="0"/>
    <n v="0.108"/>
    <s v="ปกติ"/>
    <n v="8.9999999999999993E-3"/>
    <n v="9.9000000000000005E-2"/>
    <n v="9.9000000000000005E-2"/>
    <x v="0"/>
  </r>
  <r>
    <n v="4719"/>
    <n v="370104"/>
    <n v="3701"/>
    <n v="37"/>
    <m/>
    <m/>
    <x v="3968"/>
    <x v="596"/>
    <x v="51"/>
    <m/>
    <s v="MAE NAM CHI"/>
    <s v="NE"/>
    <s v="สทภ.11"/>
    <s v="DWR"/>
    <n v="0.55700000000000005"/>
    <n v="0.10199999999999999"/>
    <n v="0.45500000000000002"/>
    <s v="ปกติ"/>
    <n v="1.7000000000000001E-2"/>
    <n v="0.438"/>
    <s v="ปกติ"/>
    <n v="0"/>
    <n v="0.438"/>
    <s v="ปกติ"/>
    <n v="0"/>
    <n v="0.438"/>
    <s v="ปกติ"/>
    <n v="0.33399999999999996"/>
    <n v="0.10400000000000004"/>
    <s v="ปกติ"/>
    <n v="1.2E-2"/>
    <n v="9.1999999999999998E-2"/>
    <n v="9.1999999999999998E-2"/>
    <x v="0"/>
  </r>
  <r>
    <n v="4720"/>
    <n v="370105"/>
    <n v="3701"/>
    <n v="37"/>
    <m/>
    <m/>
    <x v="3969"/>
    <x v="596"/>
    <x v="51"/>
    <m/>
    <s v="MAE NAM CHI"/>
    <s v="NE"/>
    <s v="สทภ.11"/>
    <s v="DWR"/>
    <n v="0.47699999999999998"/>
    <n v="7.2999999999999995E-2"/>
    <n v="0.40400000000000003"/>
    <s v="ปกติ"/>
    <n v="1.4E-2"/>
    <n v="0.39"/>
    <s v="ปกติ"/>
    <n v="0"/>
    <n v="0.39"/>
    <s v="ปกติ"/>
    <n v="0"/>
    <n v="0.39"/>
    <s v="ปกติ"/>
    <n v="4.2999999999999997E-2"/>
    <n v="0.34700000000000003"/>
    <s v="ปกติ"/>
    <n v="8.9999999999999993E-3"/>
    <n v="0.33800000000000002"/>
    <n v="0.33800000000000002"/>
    <x v="0"/>
  </r>
  <r>
    <n v="4721"/>
    <n v="370106"/>
    <n v="3701"/>
    <n v="37"/>
    <m/>
    <m/>
    <x v="3970"/>
    <x v="596"/>
    <x v="51"/>
    <m/>
    <s v="MAE NAM CHI"/>
    <s v="NE"/>
    <s v="สทภ.11"/>
    <s v="DWR"/>
    <n v="0.65700000000000003"/>
    <n v="0.11700000000000001"/>
    <n v="0.54"/>
    <s v="ปกติ"/>
    <n v="0.02"/>
    <n v="0.52"/>
    <s v="ปกติ"/>
    <n v="0"/>
    <n v="0.52"/>
    <s v="ปกติ"/>
    <n v="0"/>
    <n v="0.52"/>
    <s v="ปกติ"/>
    <n v="1.7000000000000001E-2"/>
    <n v="0.503"/>
    <s v="ปกติ"/>
    <n v="1.4E-2"/>
    <n v="0.48899999999999999"/>
    <n v="0.48899999999999999"/>
    <x v="0"/>
  </r>
  <r>
    <n v="4722"/>
    <n v="370107"/>
    <n v="3701"/>
    <n v="37"/>
    <m/>
    <m/>
    <x v="3971"/>
    <x v="596"/>
    <x v="51"/>
    <m/>
    <s v="MAE NAM CHI"/>
    <s v="NE"/>
    <s v="สทภ.11"/>
    <s v="DWR"/>
    <n v="2.3210000000000002"/>
    <n v="0.1"/>
    <n v="2.2210000000000001"/>
    <s v="ปกติ"/>
    <n v="7.0000000000000007E-2"/>
    <n v="2.1509999999999998"/>
    <s v="ปกติ"/>
    <n v="0"/>
    <n v="2.1509999999999998"/>
    <s v="ปกติ"/>
    <n v="0"/>
    <n v="2.1509999999999998"/>
    <s v="ปกติ"/>
    <n v="8.5000000000000006E-2"/>
    <n v="2.0659999999999998"/>
    <s v="ปกติ"/>
    <n v="1.2E-2"/>
    <n v="2.0539999999999998"/>
    <n v="2.0539999999999998"/>
    <x v="0"/>
  </r>
  <r>
    <n v="4723"/>
    <n v="370108"/>
    <n v="3701"/>
    <n v="37"/>
    <m/>
    <m/>
    <x v="3972"/>
    <x v="596"/>
    <x v="51"/>
    <m/>
    <s v="MAE NAM CHI"/>
    <s v="NE"/>
    <s v="สทภ.11"/>
    <s v="DWR"/>
    <n v="0.49099999999999999"/>
    <n v="0.12"/>
    <n v="0.371"/>
    <s v="ปกติ"/>
    <n v="1.4999999999999999E-2"/>
    <n v="0.35599999999999998"/>
    <s v="ปกติ"/>
    <n v="0"/>
    <n v="0.35599999999999998"/>
    <s v="ปกติ"/>
    <n v="0"/>
    <n v="0.35599999999999998"/>
    <s v="ปกติ"/>
    <n v="0.32"/>
    <n v="3.5999999999999976E-2"/>
    <s v="ปกติ"/>
    <n v="1.4E-2"/>
    <n v="2.1999999999999999E-2"/>
    <n v="2.1999999999999999E-2"/>
    <x v="0"/>
  </r>
  <r>
    <n v="4724"/>
    <n v="370109"/>
    <n v="3701"/>
    <n v="37"/>
    <m/>
    <m/>
    <x v="3973"/>
    <x v="596"/>
    <x v="51"/>
    <m/>
    <s v="MAE NAM CHI"/>
    <s v="NE"/>
    <s v="สทภ.11"/>
    <s v="DWR"/>
    <n v="0.72"/>
    <n v="6.8000000000000005E-2"/>
    <n v="0.65200000000000002"/>
    <s v="ปกติ"/>
    <n v="2.1999999999999999E-2"/>
    <n v="0.63"/>
    <s v="ปกติ"/>
    <n v="1.43"/>
    <n v="-0.8"/>
    <s v="เสี่ยงภัยแล้งมาก"/>
    <n v="0"/>
    <n v="-0.8"/>
    <s v="เสี่ยงภัยแล้งมาก"/>
    <n v="1.7000000000000001E-2"/>
    <n v="-0.81700000000000006"/>
    <s v="เสี่ยงภัยแล้งมาก"/>
    <n v="8.0000000000000002E-3"/>
    <n v="-0.82499999999999996"/>
    <n v="-0.82499999999999996"/>
    <x v="0"/>
  </r>
  <r>
    <n v="4725"/>
    <n v="370110"/>
    <n v="3701"/>
    <n v="37"/>
    <m/>
    <m/>
    <x v="3974"/>
    <x v="596"/>
    <x v="51"/>
    <m/>
    <s v="MAE NAM CHI"/>
    <s v="NE"/>
    <s v="สทภ.11"/>
    <s v="DWR"/>
    <n v="0.47899999999999998"/>
    <n v="8.3000000000000004E-2"/>
    <n v="0.39600000000000002"/>
    <s v="ปกติ"/>
    <n v="1.4E-2"/>
    <n v="0.38200000000000001"/>
    <s v="ปกติ"/>
    <n v="8.7999999999999995E-2"/>
    <n v="0.29399999999999998"/>
    <s v="ปกติ"/>
    <n v="0"/>
    <n v="0.29399999999999998"/>
    <s v="ปกติ"/>
    <n v="0.28600000000000003"/>
    <n v="7.9999999999999516E-3"/>
    <s v="ปกติ"/>
    <n v="0.01"/>
    <n v="-2E-3"/>
    <n v="-2E-3"/>
    <x v="0"/>
  </r>
  <r>
    <n v="4726"/>
    <n v="370111"/>
    <n v="3701"/>
    <n v="37"/>
    <m/>
    <m/>
    <x v="3975"/>
    <x v="596"/>
    <x v="51"/>
    <m/>
    <s v="MAE NAM CHI"/>
    <s v="NE"/>
    <s v="สทภ.11"/>
    <s v="DWR"/>
    <n v="0.69899999999999995"/>
    <n v="7.2999999999999995E-2"/>
    <n v="0.626"/>
    <s v="ปกติ"/>
    <n v="2.1000000000000001E-2"/>
    <n v="0.60499999999999998"/>
    <s v="ปกติ"/>
    <n v="0"/>
    <n v="0.60499999999999998"/>
    <s v="ปกติ"/>
    <n v="0"/>
    <n v="0.60499999999999998"/>
    <s v="ปกติ"/>
    <n v="4.9000000000000002E-2"/>
    <n v="0.55599999999999994"/>
    <s v="ปกติ"/>
    <n v="8.9999999999999993E-3"/>
    <n v="0.54700000000000004"/>
    <n v="0.54700000000000004"/>
    <x v="0"/>
  </r>
  <r>
    <n v="4727"/>
    <n v="370112"/>
    <n v="3701"/>
    <n v="37"/>
    <m/>
    <m/>
    <x v="3976"/>
    <x v="596"/>
    <x v="51"/>
    <m/>
    <s v="MAE NAM CHI"/>
    <s v="NE"/>
    <s v="สทภ.11"/>
    <s v="DWR"/>
    <n v="0.64600000000000002"/>
    <n v="0.122"/>
    <n v="0.52400000000000002"/>
    <s v="ปกติ"/>
    <n v="1.9E-2"/>
    <n v="0.505"/>
    <s v="ปกติ"/>
    <n v="0"/>
    <n v="0.505"/>
    <s v="ปกติ"/>
    <n v="0"/>
    <n v="0.505"/>
    <s v="ปกติ"/>
    <n v="4.2999999999999997E-2"/>
    <n v="0.46200000000000002"/>
    <s v="ปกติ"/>
    <n v="1.4999999999999999E-2"/>
    <n v="0.44700000000000001"/>
    <n v="0.44700000000000001"/>
    <x v="0"/>
  </r>
  <r>
    <n v="4728"/>
    <n v="370113"/>
    <n v="3701"/>
    <n v="37"/>
    <m/>
    <m/>
    <x v="3977"/>
    <x v="596"/>
    <x v="51"/>
    <m/>
    <s v="MAE NAM CHI"/>
    <s v="NE"/>
    <s v="สทภ.11"/>
    <s v="DWR"/>
    <n v="3.5979999999999999"/>
    <n v="0.155"/>
    <n v="3.4430000000000001"/>
    <s v="ปกติ"/>
    <n v="0.108"/>
    <n v="3.335"/>
    <s v="ปกติ"/>
    <n v="0"/>
    <n v="3.335"/>
    <s v="ปกติ"/>
    <n v="0"/>
    <n v="3.335"/>
    <s v="ปกติ"/>
    <n v="4.4999999999999998E-2"/>
    <n v="3.29"/>
    <s v="ปกติ"/>
    <n v="1.9E-2"/>
    <n v="3.2709999999999999"/>
    <n v="3.2709999999999999"/>
    <x v="0"/>
  </r>
  <r>
    <n v="4729"/>
    <n v="370114"/>
    <n v="3701"/>
    <n v="37"/>
    <m/>
    <m/>
    <x v="2112"/>
    <x v="596"/>
    <x v="51"/>
    <m/>
    <s v="MAE NAM CHI"/>
    <s v="NE"/>
    <s v="สทภ.11"/>
    <s v="DWR"/>
    <n v="0.35799999999999998"/>
    <n v="0.10299999999999999"/>
    <n v="0.255"/>
    <s v="ปกติ"/>
    <n v="1.0999999999999999E-2"/>
    <n v="0.24399999999999999"/>
    <s v="ปกติ"/>
    <n v="0"/>
    <n v="0.24399999999999999"/>
    <s v="ปกติ"/>
    <n v="0"/>
    <n v="0.24399999999999999"/>
    <s v="ปกติ"/>
    <n v="5.2999999999999999E-2"/>
    <n v="0.191"/>
    <s v="ปกติ"/>
    <n v="1.2E-2"/>
    <n v="0.17899999999999999"/>
    <n v="0.17899999999999999"/>
    <x v="0"/>
  </r>
  <r>
    <n v="4730"/>
    <n v="370115"/>
    <n v="3701"/>
    <n v="37"/>
    <m/>
    <m/>
    <x v="3978"/>
    <x v="596"/>
    <x v="51"/>
    <m/>
    <s v="MAE NAM CHI"/>
    <s v="NE"/>
    <s v="สทภ.11"/>
    <s v="DWR"/>
    <n v="0.48699999999999999"/>
    <n v="7.8E-2"/>
    <n v="0.40899999999999997"/>
    <s v="ปกติ"/>
    <n v="1.4999999999999999E-2"/>
    <n v="0.39400000000000002"/>
    <s v="ปกติ"/>
    <n v="0"/>
    <n v="0.39400000000000002"/>
    <s v="ปกติ"/>
    <n v="0"/>
    <n v="0.39400000000000002"/>
    <s v="ปกติ"/>
    <n v="3.1E-2"/>
    <n v="0.36299999999999999"/>
    <s v="ปกติ"/>
    <n v="8.9999999999999993E-3"/>
    <n v="0.35399999999999998"/>
    <n v="0.35399999999999998"/>
    <x v="0"/>
  </r>
  <r>
    <n v="4731"/>
    <n v="370116"/>
    <n v="3701"/>
    <n v="37"/>
    <m/>
    <m/>
    <x v="3979"/>
    <x v="596"/>
    <x v="51"/>
    <m/>
    <s v="MAE NAM CHI"/>
    <s v="NE"/>
    <s v="สทภ.11"/>
    <s v="DWR"/>
    <n v="0.68500000000000005"/>
    <n v="0.109"/>
    <n v="0.57599999999999996"/>
    <s v="ปกติ"/>
    <n v="2.1000000000000001E-2"/>
    <n v="0.55500000000000005"/>
    <s v="ปกติ"/>
    <n v="0"/>
    <n v="0.55500000000000005"/>
    <s v="ปกติ"/>
    <n v="0"/>
    <n v="0.55500000000000005"/>
    <s v="ปกติ"/>
    <n v="4.0000000000000001E-3"/>
    <n v="0.55100000000000005"/>
    <s v="ปกติ"/>
    <n v="1.2999999999999999E-2"/>
    <n v="0.53800000000000003"/>
    <n v="0.53800000000000003"/>
    <x v="0"/>
  </r>
  <r>
    <n v="4732"/>
    <n v="370117"/>
    <n v="3701"/>
    <n v="37"/>
    <m/>
    <m/>
    <x v="3980"/>
    <x v="596"/>
    <x v="51"/>
    <m/>
    <s v="MAE NAM CHI"/>
    <s v="NE"/>
    <s v="สทภ.11"/>
    <s v="DWR"/>
    <n v="0.26400000000000001"/>
    <n v="5.0999999999999997E-2"/>
    <n v="0.21299999999999999"/>
    <s v="ปกติ"/>
    <n v="8.0000000000000002E-3"/>
    <n v="0.20499999999999999"/>
    <s v="ปกติ"/>
    <n v="0.20899999999999999"/>
    <n v="-4.0000000000000001E-3"/>
    <s v="เสี่ยงภัยแล้งปานกลาง"/>
    <n v="0"/>
    <n v="-4.0000000000000001E-3"/>
    <s v="เสี่ยงภัยแล้งปานกลาง"/>
    <n v="4.0000000000000001E-3"/>
    <n v="-8.0000000000000002E-3"/>
    <s v="เสี่ยงภัยแล้งปานกลาง"/>
    <n v="6.0000000000000001E-3"/>
    <n v="-1.4E-2"/>
    <n v="-1.4E-2"/>
    <x v="0"/>
  </r>
  <r>
    <n v="4733"/>
    <n v="370118"/>
    <n v="3701"/>
    <n v="37"/>
    <m/>
    <m/>
    <x v="3981"/>
    <x v="596"/>
    <x v="51"/>
    <m/>
    <s v="MAE NAM CHI"/>
    <s v="NE"/>
    <s v="สทภ.11"/>
    <s v="DWR"/>
    <n v="0.38500000000000001"/>
    <n v="9.5000000000000001E-2"/>
    <n v="0.28999999999999998"/>
    <s v="ปกติ"/>
    <n v="1.2E-2"/>
    <n v="0.27800000000000002"/>
    <s v="ปกติ"/>
    <n v="0"/>
    <n v="0.27800000000000002"/>
    <s v="ปกติ"/>
    <n v="0"/>
    <n v="0.27800000000000002"/>
    <s v="ปกติ"/>
    <n v="0"/>
    <n v="0.27800000000000002"/>
    <s v="ปกติ"/>
    <n v="1.0999999999999999E-2"/>
    <n v="0.26700000000000002"/>
    <n v="0.26700000000000002"/>
    <x v="0"/>
  </r>
  <r>
    <n v="4734"/>
    <n v="370119"/>
    <n v="3701"/>
    <n v="37"/>
    <m/>
    <m/>
    <x v="3982"/>
    <x v="596"/>
    <x v="51"/>
    <m/>
    <s v="MAE NAM CHI"/>
    <s v="NE"/>
    <s v="สทภ.11"/>
    <s v="DWR"/>
    <n v="0.46200000000000002"/>
    <n v="0.10199999999999999"/>
    <n v="0.36"/>
    <s v="ปกติ"/>
    <n v="1.4E-2"/>
    <n v="0.34599999999999997"/>
    <s v="ปกติ"/>
    <n v="0"/>
    <n v="0.34599999999999997"/>
    <s v="ปกติ"/>
    <n v="0"/>
    <n v="0.34599999999999997"/>
    <s v="ปกติ"/>
    <n v="8.9999999999999993E-3"/>
    <n v="0.33699999999999997"/>
    <s v="ปกติ"/>
    <n v="1.2E-2"/>
    <n v="0.32500000000000001"/>
    <n v="0.32500000000000001"/>
    <x v="0"/>
  </r>
  <r>
    <n v="4735"/>
    <n v="370201"/>
    <n v="3702"/>
    <n v="37"/>
    <m/>
    <m/>
    <x v="3983"/>
    <x v="597"/>
    <x v="51"/>
    <m/>
    <s v="MAE NAM MUN"/>
    <s v="NE"/>
    <s v="สทภ.11"/>
    <s v="DWR"/>
    <n v="1.478"/>
    <n v="0.13"/>
    <n v="1.3480000000000001"/>
    <s v="ปกติ"/>
    <n v="1.4999999999999999E-2"/>
    <n v="1.333"/>
    <s v="ปกติ"/>
    <n v="0"/>
    <n v="1.333"/>
    <s v="ปกติ"/>
    <n v="0"/>
    <n v="1.333"/>
    <s v="ปกติ"/>
    <n v="0"/>
    <n v="1.333"/>
    <s v="ปกติ"/>
    <n v="3.7999999999999999E-2"/>
    <n v="1.2949999999999999"/>
    <n v="1.2949999999999999"/>
    <x v="0"/>
  </r>
  <r>
    <n v="4736"/>
    <n v="370202"/>
    <n v="3702"/>
    <n v="37"/>
    <m/>
    <m/>
    <x v="3984"/>
    <x v="597"/>
    <x v="51"/>
    <m/>
    <s v="MAE NAM MUN"/>
    <s v="NE"/>
    <s v="สทภ.11"/>
    <s v="DWR"/>
    <n v="0.754"/>
    <n v="0.109"/>
    <n v="0.64500000000000002"/>
    <s v="ปกติ"/>
    <n v="8.0000000000000002E-3"/>
    <n v="0.63700000000000001"/>
    <s v="ปกติ"/>
    <n v="0"/>
    <n v="0.63700000000000001"/>
    <s v="ปกติ"/>
    <n v="0"/>
    <n v="0.63700000000000001"/>
    <s v="ปกติ"/>
    <n v="0"/>
    <n v="0.63700000000000001"/>
    <s v="ปกติ"/>
    <n v="3.2000000000000001E-2"/>
    <n v="0.60499999999999998"/>
    <n v="0.60499999999999998"/>
    <x v="0"/>
  </r>
  <r>
    <n v="4737"/>
    <n v="370203"/>
    <n v="3702"/>
    <n v="37"/>
    <m/>
    <m/>
    <x v="3885"/>
    <x v="597"/>
    <x v="51"/>
    <m/>
    <s v="MAE NAM MUN"/>
    <s v="NE"/>
    <s v="สทภ.11"/>
    <s v="DWR"/>
    <n v="2.3159999999999998"/>
    <n v="0.16800000000000001"/>
    <n v="2.1480000000000001"/>
    <s v="ปกติ"/>
    <n v="2.3E-2"/>
    <n v="2.125"/>
    <s v="ปกติ"/>
    <n v="0"/>
    <n v="2.125"/>
    <s v="ปกติ"/>
    <n v="0"/>
    <n v="2.125"/>
    <s v="ปกติ"/>
    <n v="1.7999999999999999E-2"/>
    <n v="2.1070000000000002"/>
    <s v="ปกติ"/>
    <n v="4.9000000000000002E-2"/>
    <n v="2.0579999999999998"/>
    <n v="2.0579999999999998"/>
    <x v="0"/>
  </r>
  <r>
    <n v="4738"/>
    <n v="370204"/>
    <n v="3702"/>
    <n v="37"/>
    <m/>
    <m/>
    <x v="3985"/>
    <x v="597"/>
    <x v="51"/>
    <m/>
    <s v="MAE NAM MUN"/>
    <s v="NE"/>
    <s v="สทภ.11"/>
    <s v="DWR"/>
    <n v="1.6919999999999999"/>
    <n v="0.126"/>
    <n v="1.5660000000000001"/>
    <s v="ปกติ"/>
    <n v="1.7000000000000001E-2"/>
    <n v="1.5489999999999999"/>
    <s v="ปกติ"/>
    <n v="0"/>
    <n v="1.5489999999999999"/>
    <s v="ปกติ"/>
    <n v="0"/>
    <n v="1.5489999999999999"/>
    <s v="ปกติ"/>
    <n v="4.9000000000000002E-2"/>
    <n v="1.5"/>
    <s v="ปกติ"/>
    <n v="3.6999999999999998E-2"/>
    <n v="1.4630000000000001"/>
    <n v="1.4630000000000001"/>
    <x v="0"/>
  </r>
  <r>
    <n v="4739"/>
    <n v="370205"/>
    <n v="3702"/>
    <n v="37"/>
    <m/>
    <m/>
    <x v="3986"/>
    <x v="597"/>
    <x v="51"/>
    <m/>
    <s v="MAE NAM MUN"/>
    <s v="NE"/>
    <s v="สทภ.11"/>
    <s v="DWR"/>
    <n v="1.1719999999999999"/>
    <n v="0.155"/>
    <n v="1.0169999999999999"/>
    <s v="ปกติ"/>
    <n v="1.2E-2"/>
    <n v="1.0049999999999999"/>
    <s v="ปกติ"/>
    <n v="0"/>
    <n v="1.0049999999999999"/>
    <s v="ปกติ"/>
    <n v="0"/>
    <n v="1.0049999999999999"/>
    <s v="ปกติ"/>
    <n v="0.04"/>
    <n v="0.96499999999999986"/>
    <s v="ปกติ"/>
    <n v="4.4999999999999998E-2"/>
    <n v="0.92"/>
    <n v="0.92"/>
    <x v="0"/>
  </r>
  <r>
    <n v="4740"/>
    <n v="370301"/>
    <n v="3703"/>
    <n v="37"/>
    <m/>
    <m/>
    <x v="3987"/>
    <x v="598"/>
    <x v="51"/>
    <m/>
    <s v="MAE NAM KHONG"/>
    <s v="NE"/>
    <s v="สทภ.11"/>
    <s v="DWR"/>
    <n v="1.3420000000000001"/>
    <n v="0.122"/>
    <n v="1.22"/>
    <s v="ปกติ"/>
    <n v="8.1000000000000003E-2"/>
    <n v="1.139"/>
    <s v="ปกติ"/>
    <n v="0"/>
    <n v="1.139"/>
    <s v="ปกติ"/>
    <n v="0"/>
    <n v="1.139"/>
    <s v="ปกติ"/>
    <n v="8.9999999999999993E-3"/>
    <n v="1.1300000000000001"/>
    <s v="ปกติ"/>
    <n v="6.0000000000000001E-3"/>
    <n v="1.1240000000000001"/>
    <n v="1.1240000000000001"/>
    <x v="0"/>
  </r>
  <r>
    <n v="4741"/>
    <n v="370302"/>
    <n v="3703"/>
    <n v="37"/>
    <m/>
    <m/>
    <x v="3988"/>
    <x v="598"/>
    <x v="51"/>
    <m/>
    <s v="MAE NAM KHONG"/>
    <s v="NE"/>
    <s v="สทภ.11"/>
    <s v="DWR"/>
    <n v="1.891"/>
    <n v="0.14199999999999999"/>
    <n v="1.7490000000000001"/>
    <s v="ปกติ"/>
    <n v="0.113"/>
    <n v="1.6359999999999999"/>
    <s v="ปกติ"/>
    <n v="0"/>
    <n v="1.6359999999999999"/>
    <s v="ปกติ"/>
    <n v="0"/>
    <n v="1.6359999999999999"/>
    <s v="ปกติ"/>
    <n v="0.124"/>
    <n v="1.512"/>
    <s v="ปกติ"/>
    <n v="7.0000000000000001E-3"/>
    <n v="1.5049999999999999"/>
    <n v="1.5049999999999999"/>
    <x v="0"/>
  </r>
  <r>
    <n v="4742"/>
    <n v="370303"/>
    <n v="3703"/>
    <n v="37"/>
    <m/>
    <m/>
    <x v="555"/>
    <x v="598"/>
    <x v="51"/>
    <m/>
    <s v="MAE NAM KHONG"/>
    <s v="NE"/>
    <s v="สทภ.11"/>
    <s v="DWR"/>
    <n v="179.37200000000001"/>
    <n v="9.7000000000000003E-2"/>
    <n v="179.27500000000001"/>
    <s v="ปกติ"/>
    <n v="10.762"/>
    <n v="168.51300000000001"/>
    <s v="ปกติ"/>
    <n v="0"/>
    <n v="168.51300000000001"/>
    <s v="ปกติ"/>
    <n v="0"/>
    <n v="168.51300000000001"/>
    <s v="ปกติ"/>
    <n v="0.126"/>
    <n v="168.387"/>
    <s v="ปกติ"/>
    <n v="5.0000000000000001E-3"/>
    <n v="168.38200000000001"/>
    <n v="168.38200000000001"/>
    <x v="0"/>
  </r>
  <r>
    <n v="4743"/>
    <n v="370304"/>
    <n v="3703"/>
    <n v="37"/>
    <m/>
    <m/>
    <x v="3989"/>
    <x v="598"/>
    <x v="51"/>
    <m/>
    <s v="MAE NAM KHONG"/>
    <s v="NE"/>
    <s v="สทภ.11"/>
    <s v="DWR"/>
    <n v="0.8"/>
    <n v="0.15"/>
    <n v="0.65"/>
    <s v="ปกติ"/>
    <n v="4.8000000000000001E-2"/>
    <n v="0.60199999999999998"/>
    <s v="ปกติ"/>
    <n v="0"/>
    <n v="0.60199999999999998"/>
    <s v="ปกติ"/>
    <n v="0"/>
    <n v="0.60199999999999998"/>
    <s v="ปกติ"/>
    <n v="0.1"/>
    <n v="0.502"/>
    <s v="ปกติ"/>
    <n v="8.0000000000000002E-3"/>
    <n v="0.49399999999999999"/>
    <n v="0.49399999999999999"/>
    <x v="0"/>
  </r>
  <r>
    <n v="4744"/>
    <n v="370305"/>
    <n v="3703"/>
    <n v="37"/>
    <m/>
    <m/>
    <x v="3990"/>
    <x v="598"/>
    <x v="51"/>
    <m/>
    <s v="MAE NAM KHONG"/>
    <s v="NE"/>
    <s v="สทภ.11"/>
    <s v="DWR"/>
    <n v="0.61"/>
    <n v="0.126"/>
    <n v="0.48399999999999999"/>
    <s v="ปกติ"/>
    <n v="3.6999999999999998E-2"/>
    <n v="0.44700000000000001"/>
    <s v="ปกติ"/>
    <n v="0"/>
    <n v="0.44700000000000001"/>
    <s v="ปกติ"/>
    <n v="0"/>
    <n v="0.44700000000000001"/>
    <s v="ปกติ"/>
    <n v="3.0139999999999998"/>
    <n v="-2.5669999999999997"/>
    <s v="เสี่ยงภัยแล้งมาก"/>
    <n v="6.0000000000000001E-3"/>
    <n v="-2.573"/>
    <n v="-2.573"/>
    <x v="1"/>
  </r>
  <r>
    <n v="4745"/>
    <n v="370306"/>
    <n v="3703"/>
    <n v="37"/>
    <m/>
    <m/>
    <x v="3991"/>
    <x v="598"/>
    <x v="51"/>
    <m/>
    <s v="MAE NAM KHONG"/>
    <s v="NE"/>
    <s v="สทภ.11"/>
    <s v="DWR"/>
    <n v="0.52300000000000002"/>
    <n v="7.0999999999999994E-2"/>
    <n v="0.45200000000000001"/>
    <s v="ปกติ"/>
    <n v="3.1E-2"/>
    <n v="0.42099999999999999"/>
    <s v="ปกติ"/>
    <n v="0"/>
    <n v="0.42099999999999999"/>
    <s v="ปกติ"/>
    <n v="0"/>
    <n v="0.42099999999999999"/>
    <s v="ปกติ"/>
    <n v="4.4999999999999998E-2"/>
    <n v="0.376"/>
    <s v="ปกติ"/>
    <n v="4.0000000000000001E-3"/>
    <n v="0.372"/>
    <n v="0.372"/>
    <x v="0"/>
  </r>
  <r>
    <n v="4746"/>
    <n v="370307"/>
    <n v="3703"/>
    <n v="37"/>
    <m/>
    <m/>
    <x v="3992"/>
    <x v="598"/>
    <x v="51"/>
    <m/>
    <s v="MAE NAM KHONG"/>
    <s v="NE"/>
    <s v="สทภ.11"/>
    <s v="DWR"/>
    <n v="0.84199999999999997"/>
    <n v="0.107"/>
    <n v="0.73499999999999999"/>
    <s v="ปกติ"/>
    <n v="5.0999999999999997E-2"/>
    <n v="0.68400000000000005"/>
    <s v="ปกติ"/>
    <n v="0"/>
    <n v="0.68400000000000005"/>
    <s v="ปกติ"/>
    <n v="0"/>
    <n v="0.68400000000000005"/>
    <s v="ปกติ"/>
    <n v="4.4999999999999998E-2"/>
    <n v="0.63900000000000001"/>
    <s v="ปกติ"/>
    <n v="5.0000000000000001E-3"/>
    <n v="0.63400000000000001"/>
    <n v="0.63400000000000001"/>
    <x v="0"/>
  </r>
  <r>
    <n v="4747"/>
    <n v="370401"/>
    <n v="3704"/>
    <n v="37"/>
    <m/>
    <m/>
    <x v="3993"/>
    <x v="599"/>
    <x v="51"/>
    <m/>
    <s v="MAE NAM MUN"/>
    <s v="NE"/>
    <s v="สทภ.11"/>
    <s v="DWR"/>
    <n v="0.49399999999999999"/>
    <n v="5.5E-2"/>
    <n v="0.439"/>
    <s v="ปกติ"/>
    <n v="5.0000000000000001E-3"/>
    <n v="0.434"/>
    <s v="ปกติ"/>
    <n v="0"/>
    <n v="0.434"/>
    <s v="ปกติ"/>
    <n v="0"/>
    <n v="0.434"/>
    <s v="ปกติ"/>
    <n v="0.157"/>
    <n v="0.27700000000000002"/>
    <s v="ปกติ"/>
    <n v="1.6E-2"/>
    <n v="0.26100000000000001"/>
    <n v="0.26100000000000001"/>
    <x v="0"/>
  </r>
  <r>
    <n v="4748"/>
    <n v="370402"/>
    <n v="3704"/>
    <n v="37"/>
    <m/>
    <m/>
    <x v="3994"/>
    <x v="599"/>
    <x v="51"/>
    <m/>
    <s v="MAE NAM MUN"/>
    <s v="NE"/>
    <s v="สทภ.11"/>
    <s v="DWR"/>
    <n v="1.2549999999999999"/>
    <n v="0.155"/>
    <n v="1.1000000000000001"/>
    <s v="ปกติ"/>
    <n v="1.2999999999999999E-2"/>
    <n v="1.087"/>
    <s v="ปกติ"/>
    <n v="0"/>
    <n v="1.087"/>
    <s v="ปกติ"/>
    <n v="0"/>
    <n v="1.087"/>
    <s v="ปกติ"/>
    <n v="0.438"/>
    <n v="0.64900000000000002"/>
    <s v="ปกติ"/>
    <n v="4.4999999999999998E-2"/>
    <n v="0.60399999999999998"/>
    <n v="0.60399999999999998"/>
    <x v="0"/>
  </r>
  <r>
    <n v="4749"/>
    <n v="370403"/>
    <n v="3704"/>
    <n v="37"/>
    <m/>
    <m/>
    <x v="3995"/>
    <x v="599"/>
    <x v="51"/>
    <m/>
    <s v="MAE NAM MUN"/>
    <s v="NE"/>
    <s v="สทภ.11"/>
    <s v="DWR"/>
    <n v="0.92600000000000005"/>
    <n v="0.13600000000000001"/>
    <n v="0.79"/>
    <s v="ปกติ"/>
    <n v="8.9999999999999993E-3"/>
    <n v="0.78100000000000003"/>
    <s v="ปกติ"/>
    <n v="1.0999999999999999E-2"/>
    <n v="0.77"/>
    <s v="ปกติ"/>
    <n v="0"/>
    <n v="0.77"/>
    <s v="ปกติ"/>
    <n v="0.26700000000000002"/>
    <n v="0.503"/>
    <s v="ปกติ"/>
    <n v="3.9E-2"/>
    <n v="0.46400000000000002"/>
    <n v="0.46400000000000002"/>
    <x v="0"/>
  </r>
  <r>
    <n v="4750"/>
    <n v="370404"/>
    <n v="3704"/>
    <n v="37"/>
    <m/>
    <m/>
    <x v="3996"/>
    <x v="599"/>
    <x v="51"/>
    <m/>
    <s v="MAE NAM MUN"/>
    <s v="NE"/>
    <s v="สทภ.11"/>
    <s v="DWR"/>
    <n v="0.66400000000000003"/>
    <n v="0.11"/>
    <n v="0.55400000000000005"/>
    <s v="ปกติ"/>
    <n v="7.0000000000000001E-3"/>
    <n v="0.54700000000000004"/>
    <s v="ปกติ"/>
    <n v="0"/>
    <n v="0.54700000000000004"/>
    <s v="ปกติ"/>
    <n v="0"/>
    <n v="0.54700000000000004"/>
    <s v="ปกติ"/>
    <n v="0.3"/>
    <n v="0.24700000000000005"/>
    <s v="ปกติ"/>
    <n v="3.2000000000000001E-2"/>
    <n v="0.215"/>
    <n v="0.215"/>
    <x v="0"/>
  </r>
  <r>
    <n v="4751"/>
    <n v="370501"/>
    <n v="3705"/>
    <n v="37"/>
    <m/>
    <m/>
    <x v="3997"/>
    <x v="600"/>
    <x v="51"/>
    <m/>
    <s v="MAE NAM MUN"/>
    <s v="NE"/>
    <s v="สทภ.11"/>
    <s v="DWR"/>
    <n v="1.2549999999999999"/>
    <n v="0.123"/>
    <n v="1.1319999999999999"/>
    <s v="ปกติ"/>
    <n v="1.2999999999999999E-2"/>
    <n v="1.119"/>
    <s v="ปกติ"/>
    <n v="0"/>
    <n v="1.119"/>
    <s v="ปกติ"/>
    <n v="0"/>
    <n v="1.119"/>
    <s v="ปกติ"/>
    <n v="0"/>
    <n v="1.119"/>
    <s v="ปกติ"/>
    <n v="3.5999999999999997E-2"/>
    <n v="1.083"/>
    <n v="1.083"/>
    <x v="0"/>
  </r>
  <r>
    <n v="4752"/>
    <n v="370502"/>
    <n v="3705"/>
    <n v="37"/>
    <m/>
    <m/>
    <x v="1473"/>
    <x v="600"/>
    <x v="51"/>
    <m/>
    <s v="MAE NAM MUN"/>
    <s v="NE"/>
    <s v="สทภ.11"/>
    <s v="DWR"/>
    <n v="0.58399999999999996"/>
    <n v="0.1"/>
    <n v="0.48399999999999999"/>
    <s v="ปกติ"/>
    <n v="6.0000000000000001E-3"/>
    <n v="0.47799999999999998"/>
    <s v="ปกติ"/>
    <n v="0"/>
    <n v="0.47799999999999998"/>
    <s v="ปกติ"/>
    <n v="0"/>
    <n v="0.47799999999999998"/>
    <s v="ปกติ"/>
    <n v="0"/>
    <n v="0.47799999999999998"/>
    <s v="ปกติ"/>
    <n v="2.9000000000000001E-2"/>
    <n v="0.44900000000000001"/>
    <n v="0.44900000000000001"/>
    <x v="0"/>
  </r>
  <r>
    <n v="4753"/>
    <n v="370503"/>
    <n v="3705"/>
    <n v="37"/>
    <m/>
    <m/>
    <x v="3998"/>
    <x v="600"/>
    <x v="51"/>
    <m/>
    <s v="MAE NAM MUN"/>
    <s v="NE"/>
    <s v="สทภ.11"/>
    <s v="DWR"/>
    <n v="0.65700000000000003"/>
    <n v="9.6000000000000002E-2"/>
    <n v="0.56100000000000005"/>
    <s v="ปกติ"/>
    <n v="7.0000000000000001E-3"/>
    <n v="0.55400000000000005"/>
    <s v="ปกติ"/>
    <n v="0.44"/>
    <n v="0.114"/>
    <s v="ปกติ"/>
    <n v="2E-3"/>
    <n v="0.112"/>
    <s v="ปกติ"/>
    <n v="0"/>
    <n v="0.112"/>
    <s v="ปกติ"/>
    <n v="2.8000000000000001E-2"/>
    <n v="8.4000000000000005E-2"/>
    <n v="8.4000000000000005E-2"/>
    <x v="0"/>
  </r>
  <r>
    <n v="4754"/>
    <n v="370504"/>
    <n v="3705"/>
    <n v="37"/>
    <m/>
    <m/>
    <x v="3921"/>
    <x v="600"/>
    <x v="51"/>
    <m/>
    <s v="MAE NAM MUN"/>
    <s v="NE"/>
    <s v="สทภ.11"/>
    <s v="DWR"/>
    <n v="0.54400000000000004"/>
    <n v="0.121"/>
    <n v="0.42299999999999999"/>
    <s v="ปกติ"/>
    <n v="5.0000000000000001E-3"/>
    <n v="0.41799999999999998"/>
    <s v="ปกติ"/>
    <n v="0.44"/>
    <n v="-2.1999999999999999E-2"/>
    <s v="เสี่ยงภัยแล้งปานกลาง"/>
    <n v="0"/>
    <n v="-2.1999999999999999E-2"/>
    <s v="เสี่ยงภัยแล้งปานกลาง"/>
    <n v="0"/>
    <n v="-2.1999999999999999E-2"/>
    <s v="เสี่ยงภัยแล้งปานกลาง"/>
    <n v="3.5000000000000003E-2"/>
    <n v="-5.7000000000000002E-2"/>
    <n v="-5.7000000000000002E-2"/>
    <x v="0"/>
  </r>
  <r>
    <n v="4755"/>
    <n v="370505"/>
    <n v="3705"/>
    <n v="37"/>
    <m/>
    <m/>
    <x v="3581"/>
    <x v="600"/>
    <x v="51"/>
    <m/>
    <s v="MAE NAM MUN"/>
    <s v="NE"/>
    <s v="สทภ.11"/>
    <s v="DWR"/>
    <n v="0.64400000000000002"/>
    <n v="0.11700000000000001"/>
    <n v="0.52700000000000002"/>
    <s v="ปกติ"/>
    <n v="6.0000000000000001E-3"/>
    <n v="0.52100000000000002"/>
    <s v="ปกติ"/>
    <n v="0"/>
    <n v="0.52100000000000002"/>
    <s v="ปกติ"/>
    <n v="0"/>
    <n v="0.52100000000000002"/>
    <s v="ปกติ"/>
    <n v="0"/>
    <n v="0.52100000000000002"/>
    <s v="ปกติ"/>
    <n v="3.4000000000000002E-2"/>
    <n v="0.48699999999999999"/>
    <n v="0.48699999999999999"/>
    <x v="0"/>
  </r>
  <r>
    <n v="4756"/>
    <n v="370506"/>
    <n v="3705"/>
    <n v="37"/>
    <m/>
    <m/>
    <x v="3999"/>
    <x v="600"/>
    <x v="51"/>
    <m/>
    <s v="MAE NAM MUN"/>
    <s v="NE"/>
    <s v="สทภ.11"/>
    <s v="DWR"/>
    <n v="0.47799999999999998"/>
    <n v="7.6999999999999999E-2"/>
    <n v="0.40100000000000002"/>
    <s v="ปกติ"/>
    <n v="5.0000000000000001E-3"/>
    <n v="0.39600000000000002"/>
    <s v="ปกติ"/>
    <n v="5.5E-2"/>
    <n v="0.34100000000000003"/>
    <s v="ปกติ"/>
    <n v="0"/>
    <n v="0.34100000000000003"/>
    <s v="ปกติ"/>
    <n v="0"/>
    <n v="0.34100000000000003"/>
    <s v="ปกติ"/>
    <n v="2.1999999999999999E-2"/>
    <n v="0.31900000000000001"/>
    <n v="0.31900000000000001"/>
    <x v="0"/>
  </r>
  <r>
    <n v="4757"/>
    <n v="370601"/>
    <n v="3706"/>
    <n v="37"/>
    <m/>
    <m/>
    <x v="113"/>
    <x v="601"/>
    <x v="51"/>
    <m/>
    <s v="MAE NAM MUN"/>
    <s v="NE"/>
    <s v="สทภ.11"/>
    <s v="DWR"/>
    <n v="1.018"/>
    <n v="0.04"/>
    <n v="0.97799999999999998"/>
    <s v="ปกติ"/>
    <n v="0.01"/>
    <n v="0.96799999999999997"/>
    <s v="ปกติ"/>
    <n v="0.16900000000000001"/>
    <n v="0.79900000000000004"/>
    <s v="ปกติ"/>
    <n v="0"/>
    <n v="0.79900000000000004"/>
    <s v="ปกติ"/>
    <n v="0.28400000000000003"/>
    <n v="0.51500000000000001"/>
    <s v="ปกติ"/>
    <n v="1.2E-2"/>
    <n v="0.503"/>
    <n v="0.503"/>
    <x v="0"/>
  </r>
  <r>
    <n v="4758"/>
    <n v="370602"/>
    <n v="3706"/>
    <n v="37"/>
    <m/>
    <m/>
    <x v="4000"/>
    <x v="601"/>
    <x v="51"/>
    <m/>
    <s v="MAE NAM MUN"/>
    <s v="NE"/>
    <s v="สทภ.11"/>
    <s v="DWR"/>
    <n v="0.73899999999999999"/>
    <n v="0.125"/>
    <n v="0.61399999999999999"/>
    <s v="ปกติ"/>
    <n v="7.0000000000000001E-3"/>
    <n v="0.60699999999999998"/>
    <s v="ปกติ"/>
    <n v="0.214"/>
    <n v="0.39300000000000002"/>
    <s v="ปกติ"/>
    <n v="0"/>
    <n v="0.39300000000000002"/>
    <s v="ปกติ"/>
    <n v="0.307"/>
    <n v="8.6000000000000021E-2"/>
    <s v="ปกติ"/>
    <n v="3.5999999999999997E-2"/>
    <n v="0.05"/>
    <n v="0.05"/>
    <x v="0"/>
  </r>
  <r>
    <n v="4759"/>
    <n v="370603"/>
    <n v="3706"/>
    <n v="37"/>
    <m/>
    <m/>
    <x v="4001"/>
    <x v="601"/>
    <x v="51"/>
    <m/>
    <s v="MAE NAM MUN"/>
    <s v="NE"/>
    <s v="สทภ.11"/>
    <s v="DWR"/>
    <n v="0.624"/>
    <n v="0.112"/>
    <n v="0.51200000000000001"/>
    <s v="ปกติ"/>
    <n v="6.0000000000000001E-3"/>
    <n v="0.50600000000000001"/>
    <s v="ปกติ"/>
    <n v="0"/>
    <n v="0.50600000000000001"/>
    <s v="ปกติ"/>
    <n v="0"/>
    <n v="0.50600000000000001"/>
    <s v="ปกติ"/>
    <n v="0.27"/>
    <n v="0.23599999999999999"/>
    <s v="ปกติ"/>
    <n v="3.2000000000000001E-2"/>
    <n v="0.20399999999999999"/>
    <n v="0.20399999999999999"/>
    <x v="0"/>
  </r>
  <r>
    <n v="4760"/>
    <n v="370604"/>
    <n v="3706"/>
    <n v="37"/>
    <m/>
    <m/>
    <x v="3582"/>
    <x v="601"/>
    <x v="51"/>
    <m/>
    <s v="MAE NAM MUN"/>
    <s v="NE"/>
    <s v="สทภ.11"/>
    <s v="DWR"/>
    <n v="0.29199999999999998"/>
    <n v="7.4999999999999997E-2"/>
    <n v="0.217"/>
    <s v="ปกติ"/>
    <n v="3.0000000000000001E-3"/>
    <n v="0.214"/>
    <s v="ปกติ"/>
    <n v="0"/>
    <n v="0.214"/>
    <s v="ปกติ"/>
    <n v="0"/>
    <n v="0.214"/>
    <s v="ปกติ"/>
    <n v="0.221"/>
    <n v="-7.0000000000000062E-3"/>
    <s v="เสี่ยงภัยแล้งปานกลาง"/>
    <n v="2.1999999999999999E-2"/>
    <n v="-2.9000000000000001E-2"/>
    <n v="-2.9000000000000001E-2"/>
    <x v="0"/>
  </r>
  <r>
    <n v="4761"/>
    <n v="370605"/>
    <n v="3706"/>
    <n v="37"/>
    <m/>
    <m/>
    <x v="4002"/>
    <x v="601"/>
    <x v="51"/>
    <m/>
    <s v="MAE NAM MUN"/>
    <s v="NE"/>
    <s v="สทภ.11"/>
    <s v="DWR"/>
    <n v="0.89800000000000002"/>
    <n v="0.124"/>
    <n v="0.77400000000000002"/>
    <s v="ปกติ"/>
    <n v="8.9999999999999993E-3"/>
    <n v="0.76500000000000001"/>
    <s v="ปกติ"/>
    <n v="0"/>
    <n v="0.76500000000000001"/>
    <s v="ปกติ"/>
    <n v="0"/>
    <n v="0.76500000000000001"/>
    <s v="ปกติ"/>
    <n v="0.52499999999999991"/>
    <n v="0.2400000000000001"/>
    <s v="ปกติ"/>
    <n v="3.5999999999999997E-2"/>
    <n v="0.20399999999999999"/>
    <n v="0.20399999999999999"/>
    <x v="0"/>
  </r>
  <r>
    <n v="4762"/>
    <n v="370606"/>
    <n v="3706"/>
    <n v="37"/>
    <m/>
    <m/>
    <x v="4003"/>
    <x v="601"/>
    <x v="51"/>
    <m/>
    <s v="MAE NAM MUN"/>
    <s v="NE"/>
    <s v="สทภ.11"/>
    <s v="DWR"/>
    <n v="3.2149999999999999"/>
    <n v="0.13800000000000001"/>
    <n v="3.077"/>
    <s v="ปกติ"/>
    <n v="3.2000000000000001E-2"/>
    <n v="3.0449999999999999"/>
    <s v="ปกติ"/>
    <n v="0.13900000000000001"/>
    <n v="2.9060000000000001"/>
    <s v="ปกติ"/>
    <n v="0"/>
    <n v="2.9060000000000001"/>
    <s v="ปกติ"/>
    <n v="0.45500000000000002"/>
    <n v="2.4510000000000001"/>
    <s v="ปกติ"/>
    <n v="0.04"/>
    <n v="2.411"/>
    <n v="2.411"/>
    <x v="0"/>
  </r>
  <r>
    <n v="4763"/>
    <n v="370607"/>
    <n v="3706"/>
    <n v="37"/>
    <m/>
    <m/>
    <x v="4004"/>
    <x v="601"/>
    <x v="51"/>
    <m/>
    <s v="MAE NAM MUN"/>
    <s v="NE"/>
    <s v="สทภ.11"/>
    <s v="DWR"/>
    <n v="2.7410000000000001"/>
    <n v="0.11700000000000001"/>
    <n v="2.6240000000000001"/>
    <s v="ปกติ"/>
    <n v="2.7E-2"/>
    <n v="2.597"/>
    <s v="ปกติ"/>
    <n v="0.17199999999999999"/>
    <n v="2.4249999999999998"/>
    <s v="ปกติ"/>
    <n v="0"/>
    <n v="2.4249999999999998"/>
    <s v="ปกติ"/>
    <n v="0.53600000000000003"/>
    <n v="1.8889999999999998"/>
    <s v="ปกติ"/>
    <n v="3.4000000000000002E-2"/>
    <n v="1.855"/>
    <n v="1.855"/>
    <x v="0"/>
  </r>
  <r>
    <n v="4764"/>
    <n v="370608"/>
    <n v="3706"/>
    <n v="37"/>
    <m/>
    <m/>
    <x v="4005"/>
    <x v="601"/>
    <x v="51"/>
    <m/>
    <s v="MAE NAM MUN"/>
    <s v="NE"/>
    <s v="สทภ.11"/>
    <s v="DWR"/>
    <n v="1.0569999999999999"/>
    <n v="0.04"/>
    <n v="1.0169999999999999"/>
    <s v="ปกติ"/>
    <n v="1.0999999999999999E-2"/>
    <n v="1.006"/>
    <s v="ปกติ"/>
    <n v="0.06"/>
    <n v="0.94599999999999995"/>
    <s v="ปกติ"/>
    <n v="0"/>
    <n v="0.94599999999999995"/>
    <s v="ปกติ"/>
    <n v="0.153"/>
    <n v="0.79299999999999993"/>
    <s v="ปกติ"/>
    <n v="1.2E-2"/>
    <n v="0.78100000000000003"/>
    <n v="0.78100000000000003"/>
    <x v="0"/>
  </r>
  <r>
    <n v="4765"/>
    <n v="370701"/>
    <n v="3707"/>
    <n v="37"/>
    <m/>
    <m/>
    <x v="4006"/>
    <x v="602"/>
    <x v="51"/>
    <m/>
    <s v="MAE NAM MUN"/>
    <s v="NE"/>
    <s v="สทภ.11"/>
    <s v="DWR"/>
    <n v="0.27700000000000002"/>
    <n v="5.3999999999999999E-2"/>
    <n v="0.223"/>
    <s v="ปกติ"/>
    <n v="3.0000000000000001E-3"/>
    <n v="0.22"/>
    <s v="ปกติ"/>
    <n v="0"/>
    <n v="0.22"/>
    <s v="ปกติ"/>
    <n v="0"/>
    <n v="0.22"/>
    <s v="ปกติ"/>
    <n v="0"/>
    <n v="0.22"/>
    <s v="ปกติ"/>
    <n v="1.6E-2"/>
    <n v="0.20399999999999999"/>
    <n v="0.20399999999999999"/>
    <x v="0"/>
  </r>
  <r>
    <n v="4766"/>
    <n v="370702"/>
    <n v="3707"/>
    <n v="37"/>
    <m/>
    <m/>
    <x v="4007"/>
    <x v="602"/>
    <x v="51"/>
    <m/>
    <s v="MAE NAM MUN"/>
    <s v="NE"/>
    <s v="สทภ.11"/>
    <s v="DWR"/>
    <n v="0.28499999999999998"/>
    <n v="7.3999999999999996E-2"/>
    <n v="0.21099999999999999"/>
    <s v="ปกติ"/>
    <n v="3.0000000000000001E-3"/>
    <n v="0.20799999999999999"/>
    <s v="ปกติ"/>
    <n v="0"/>
    <n v="0.20799999999999999"/>
    <s v="ปกติ"/>
    <n v="0"/>
    <n v="0.20799999999999999"/>
    <s v="ปกติ"/>
    <n v="0"/>
    <n v="0.20799999999999999"/>
    <s v="ปกติ"/>
    <n v="2.1000000000000001E-2"/>
    <n v="0.187"/>
    <n v="0.187"/>
    <x v="0"/>
  </r>
  <r>
    <n v="4767"/>
    <n v="370703"/>
    <n v="3707"/>
    <n v="37"/>
    <m/>
    <m/>
    <x v="4008"/>
    <x v="602"/>
    <x v="51"/>
    <m/>
    <s v="MAE NAM MUN"/>
    <s v="NE"/>
    <s v="สทภ.11"/>
    <s v="DWR"/>
    <n v="0.52300000000000002"/>
    <n v="0.127"/>
    <n v="0.39600000000000002"/>
    <s v="ปกติ"/>
    <n v="5.0000000000000001E-3"/>
    <n v="0.39100000000000001"/>
    <s v="ปกติ"/>
    <n v="0"/>
    <n v="0.39100000000000001"/>
    <s v="ปกติ"/>
    <n v="0"/>
    <n v="0.39100000000000001"/>
    <s v="ปกติ"/>
    <n v="0"/>
    <n v="0.39100000000000001"/>
    <s v="ปกติ"/>
    <n v="3.6999999999999998E-2"/>
    <n v="0.35399999999999998"/>
    <n v="0.35399999999999998"/>
    <x v="0"/>
  </r>
  <r>
    <n v="4768"/>
    <n v="370704"/>
    <n v="3707"/>
    <n v="37"/>
    <m/>
    <m/>
    <x v="4009"/>
    <x v="602"/>
    <x v="51"/>
    <m/>
    <s v="MAE NAM MUN"/>
    <s v="NE"/>
    <s v="สทภ.11"/>
    <s v="DWR"/>
    <n v="0.51300000000000001"/>
    <n v="0.114"/>
    <n v="0.39900000000000002"/>
    <s v="ปกติ"/>
    <n v="5.0000000000000001E-3"/>
    <n v="0.39400000000000002"/>
    <s v="ปกติ"/>
    <n v="0"/>
    <n v="0.39400000000000002"/>
    <s v="ปกติ"/>
    <n v="0"/>
    <n v="0.39400000000000002"/>
    <s v="ปกติ"/>
    <n v="0"/>
    <n v="0.39400000000000002"/>
    <s v="ปกติ"/>
    <n v="3.3000000000000002E-2"/>
    <n v="0.36099999999999999"/>
    <n v="0.36099999999999999"/>
    <x v="0"/>
  </r>
  <r>
    <n v="4769"/>
    <n v="370705"/>
    <n v="3707"/>
    <n v="37"/>
    <m/>
    <m/>
    <x v="4010"/>
    <x v="602"/>
    <x v="51"/>
    <m/>
    <s v="MAE NAM MUN"/>
    <s v="NE"/>
    <s v="สทภ.11"/>
    <s v="DWR"/>
    <n v="0.69799999999999995"/>
    <n v="0.08"/>
    <n v="0.61799999999999999"/>
    <s v="ปกติ"/>
    <n v="7.0000000000000001E-3"/>
    <n v="0.61099999999999999"/>
    <s v="ปกติ"/>
    <n v="0.59399999999999997"/>
    <n v="1.7000000000000001E-2"/>
    <s v="ปกติ"/>
    <n v="0"/>
    <n v="1.7000000000000001E-2"/>
    <s v="ปกติ"/>
    <n v="0"/>
    <n v="1.7000000000000001E-2"/>
    <s v="ปกติ"/>
    <n v="2.3E-2"/>
    <n v="-6.0000000000000001E-3"/>
    <n v="-6.0000000000000001E-3"/>
    <x v="0"/>
  </r>
  <r>
    <n v="4770"/>
    <n v="370706"/>
    <n v="3707"/>
    <n v="37"/>
    <m/>
    <m/>
    <x v="4011"/>
    <x v="602"/>
    <x v="51"/>
    <m/>
    <s v="MAE NAM MUN"/>
    <s v="NE"/>
    <s v="สทภ.11"/>
    <s v="DWR"/>
    <n v="0.34599999999999997"/>
    <n v="8.3000000000000004E-2"/>
    <n v="0.26300000000000001"/>
    <s v="ปกติ"/>
    <n v="3.0000000000000001E-3"/>
    <n v="0.26"/>
    <s v="ปกติ"/>
    <n v="0"/>
    <n v="0.26"/>
    <s v="ปกติ"/>
    <n v="0"/>
    <n v="0.26"/>
    <s v="ปกติ"/>
    <n v="0"/>
    <n v="0.26"/>
    <s v="ปกติ"/>
    <n v="2.4E-2"/>
    <n v="0.23599999999999999"/>
    <n v="0.23599999999999999"/>
    <x v="0"/>
  </r>
  <r>
    <n v="4771"/>
    <n v="370707"/>
    <n v="3707"/>
    <n v="37"/>
    <m/>
    <m/>
    <x v="3371"/>
    <x v="602"/>
    <x v="51"/>
    <m/>
    <s v="MAE NAM MUN"/>
    <s v="NE"/>
    <s v="สทภ.11"/>
    <s v="DWR"/>
    <n v="0.35799999999999998"/>
    <n v="9.1999999999999998E-2"/>
    <n v="0.26600000000000001"/>
    <s v="ปกติ"/>
    <n v="4.0000000000000001E-3"/>
    <n v="0.26200000000000001"/>
    <s v="ปกติ"/>
    <n v="0"/>
    <n v="0.26200000000000001"/>
    <s v="ปกติ"/>
    <n v="0"/>
    <n v="0.26200000000000001"/>
    <s v="ปกติ"/>
    <n v="0"/>
    <n v="0.26200000000000001"/>
    <s v="ปกติ"/>
    <n v="2.7E-2"/>
    <n v="0.23499999999999999"/>
    <n v="0.23499999999999999"/>
    <x v="0"/>
  </r>
  <r>
    <n v="4772"/>
    <n v="380101"/>
    <n v="3801"/>
    <n v="38"/>
    <m/>
    <m/>
    <x v="4012"/>
    <x v="603"/>
    <x v="52"/>
    <m/>
    <s v="MAE NAM MUN"/>
    <s v="NE"/>
    <s v="สทภ.3"/>
    <s v="DWR"/>
    <n v="18.076000000000001"/>
    <n v="0.14699999999999999"/>
    <n v="17.928999999999998"/>
    <s v="ปกติ"/>
    <n v="0.18099999999999999"/>
    <n v="17.748000000000001"/>
    <s v="ปกติ"/>
    <n v="5.5E-2"/>
    <n v="17.693000000000001"/>
    <s v="ปกติ"/>
    <n v="0"/>
    <n v="17.693000000000001"/>
    <s v="ปกติ"/>
    <n v="0.76200000000000001"/>
    <n v="16.931000000000001"/>
    <s v="ปกติ"/>
    <n v="4.2999999999999997E-2"/>
    <n v="16.888000000000002"/>
    <n v="16.888000000000002"/>
    <x v="0"/>
  </r>
  <r>
    <n v="4773"/>
    <n v="380102"/>
    <n v="3801"/>
    <n v="38"/>
    <m/>
    <m/>
    <x v="3791"/>
    <x v="603"/>
    <x v="52"/>
    <m/>
    <s v="MAE NAM MUN"/>
    <s v="NE"/>
    <s v="สทภ.3"/>
    <s v="DWR"/>
    <n v="1.323"/>
    <n v="0.187"/>
    <n v="1.1359999999999999"/>
    <s v="ปกติ"/>
    <n v="1.2999999999999999E-2"/>
    <n v="1.123"/>
    <s v="ปกติ"/>
    <n v="0.87"/>
    <n v="0.253"/>
    <s v="ปกติ"/>
    <n v="0"/>
    <n v="0.253"/>
    <s v="ปกติ"/>
    <n v="4.8000000000000001E-2"/>
    <n v="0.20500000000000002"/>
    <s v="ปกติ"/>
    <n v="5.3999999999999999E-2"/>
    <n v="0.151"/>
    <n v="0.151"/>
    <x v="0"/>
  </r>
  <r>
    <n v="4774"/>
    <n v="380103"/>
    <n v="3801"/>
    <n v="38"/>
    <m/>
    <m/>
    <x v="4013"/>
    <x v="603"/>
    <x v="52"/>
    <m/>
    <s v="MAE NAM MUN"/>
    <s v="NE"/>
    <s v="สทภ.3"/>
    <s v="DWR"/>
    <n v="5.4340000000000002"/>
    <n v="0.125"/>
    <n v="5.3090000000000002"/>
    <s v="ปกติ"/>
    <n v="5.3999999999999999E-2"/>
    <n v="5.2549999999999999"/>
    <s v="ปกติ"/>
    <n v="0"/>
    <n v="5.2549999999999999"/>
    <s v="ปกติ"/>
    <n v="0"/>
    <n v="5.2549999999999999"/>
    <s v="ปกติ"/>
    <n v="0"/>
    <n v="5.2549999999999999"/>
    <s v="ปกติ"/>
    <n v="3.5999999999999997E-2"/>
    <n v="5.2190000000000003"/>
    <n v="5.2190000000000003"/>
    <x v="0"/>
  </r>
  <r>
    <n v="4775"/>
    <n v="380104"/>
    <n v="3801"/>
    <n v="38"/>
    <m/>
    <m/>
    <x v="4014"/>
    <x v="603"/>
    <x v="52"/>
    <m/>
    <s v="MAE NAM MUN"/>
    <s v="NE"/>
    <s v="สทภ.3"/>
    <s v="DWR"/>
    <n v="8.2520000000000007"/>
    <n v="0.13"/>
    <n v="8.1219999999999999"/>
    <s v="ปกติ"/>
    <n v="8.3000000000000004E-2"/>
    <n v="8.0389999999999997"/>
    <s v="ปกติ"/>
    <n v="0.32300000000000001"/>
    <n v="7.7160000000000002"/>
    <s v="ปกติ"/>
    <n v="0"/>
    <n v="7.7160000000000002"/>
    <s v="ปกติ"/>
    <n v="0.13300000000000001"/>
    <n v="7.5830000000000002"/>
    <s v="ปกติ"/>
    <n v="3.7999999999999999E-2"/>
    <n v="7.5449999999999999"/>
    <n v="7.5449999999999999"/>
    <x v="0"/>
  </r>
  <r>
    <n v="4776"/>
    <n v="380105"/>
    <n v="3801"/>
    <n v="38"/>
    <m/>
    <m/>
    <x v="4015"/>
    <x v="603"/>
    <x v="52"/>
    <m/>
    <s v="MAE NAM MUN"/>
    <s v="NE"/>
    <s v="สทภ.3"/>
    <s v="DWR"/>
    <n v="0.90700000000000003"/>
    <n v="0.156"/>
    <n v="0.751"/>
    <s v="ปกติ"/>
    <n v="8.9999999999999993E-3"/>
    <n v="0.74199999999999999"/>
    <s v="ปกติ"/>
    <n v="0"/>
    <n v="0.74199999999999999"/>
    <s v="ปกติ"/>
    <n v="0"/>
    <n v="0.74199999999999999"/>
    <s v="ปกติ"/>
    <n v="0"/>
    <n v="0.74199999999999999"/>
    <s v="ปกติ"/>
    <n v="4.4999999999999998E-2"/>
    <n v="0.69699999999999995"/>
    <n v="0.69699999999999995"/>
    <x v="0"/>
  </r>
  <r>
    <n v="4777"/>
    <n v="380106"/>
    <n v="3801"/>
    <n v="38"/>
    <m/>
    <m/>
    <x v="3872"/>
    <x v="603"/>
    <x v="52"/>
    <m/>
    <s v="MAE NAM MUN"/>
    <s v="NE"/>
    <s v="สทภ.3"/>
    <s v="DWR"/>
    <n v="5.5110000000000001"/>
    <n v="0.127"/>
    <n v="5.3840000000000003"/>
    <s v="ปกติ"/>
    <n v="5.5E-2"/>
    <n v="5.3289999999999997"/>
    <s v="ปกติ"/>
    <n v="0.11"/>
    <n v="5.2190000000000003"/>
    <s v="ปกติ"/>
    <n v="0"/>
    <n v="5.2190000000000003"/>
    <s v="ปกติ"/>
    <n v="0.51100000000000001"/>
    <n v="4.7080000000000002"/>
    <s v="ปกติ"/>
    <n v="3.6999999999999998E-2"/>
    <n v="4.6710000000000003"/>
    <n v="4.6710000000000003"/>
    <x v="0"/>
  </r>
  <r>
    <n v="4778"/>
    <n v="380107"/>
    <n v="3801"/>
    <n v="38"/>
    <m/>
    <m/>
    <x v="4016"/>
    <x v="603"/>
    <x v="52"/>
    <m/>
    <s v="MAE NAM MUN"/>
    <s v="NE"/>
    <s v="สทภ.3"/>
    <s v="DWR"/>
    <n v="1.6950000000000001"/>
    <n v="0.14000000000000001"/>
    <n v="1.5549999999999999"/>
    <s v="ปกติ"/>
    <n v="1.7000000000000001E-2"/>
    <n v="1.538"/>
    <s v="ปกติ"/>
    <n v="0"/>
    <n v="1.538"/>
    <s v="ปกติ"/>
    <n v="0"/>
    <n v="1.538"/>
    <s v="ปกติ"/>
    <n v="0"/>
    <n v="1.538"/>
    <s v="ปกติ"/>
    <n v="4.1000000000000002E-2"/>
    <n v="1.4970000000000001"/>
    <n v="1.4970000000000001"/>
    <x v="0"/>
  </r>
  <r>
    <n v="4779"/>
    <n v="380108"/>
    <n v="3801"/>
    <n v="38"/>
    <m/>
    <m/>
    <x v="4017"/>
    <x v="603"/>
    <x v="52"/>
    <m/>
    <s v="MAE NAM MUN"/>
    <s v="NE"/>
    <s v="สทภ.3"/>
    <s v="DWR"/>
    <n v="2.581"/>
    <n v="9.8000000000000004E-2"/>
    <n v="2.4830000000000001"/>
    <s v="ปกติ"/>
    <n v="2.5999999999999999E-2"/>
    <n v="2.4569999999999999"/>
    <s v="ปกติ"/>
    <n v="8.7999999999999995E-2"/>
    <n v="2.3690000000000002"/>
    <s v="ปกติ"/>
    <n v="0"/>
    <n v="2.3690000000000002"/>
    <s v="ปกติ"/>
    <n v="8.4999999999999992E-2"/>
    <n v="2.2840000000000003"/>
    <s v="ปกติ"/>
    <n v="2.8000000000000001E-2"/>
    <n v="2.2559999999999998"/>
    <n v="2.2559999999999998"/>
    <x v="0"/>
  </r>
  <r>
    <n v="4780"/>
    <n v="380109"/>
    <n v="3801"/>
    <n v="38"/>
    <m/>
    <m/>
    <x v="4018"/>
    <x v="603"/>
    <x v="52"/>
    <m/>
    <s v="MAE NAM MUN"/>
    <s v="NE"/>
    <s v="สทภ.3"/>
    <s v="DWR"/>
    <n v="1.8919999999999999"/>
    <n v="0.151"/>
    <n v="1.7410000000000001"/>
    <s v="ปกติ"/>
    <n v="1.9E-2"/>
    <n v="1.722"/>
    <s v="ปกติ"/>
    <n v="7.0999999999999994E-2"/>
    <n v="1.651"/>
    <s v="ปกติ"/>
    <n v="0"/>
    <n v="1.651"/>
    <s v="ปกติ"/>
    <n v="0.13600000000000001"/>
    <n v="1.5150000000000001"/>
    <s v="ปกติ"/>
    <n v="4.3999999999999997E-2"/>
    <n v="1.4710000000000001"/>
    <n v="1.4710000000000001"/>
    <x v="0"/>
  </r>
  <r>
    <n v="4781"/>
    <n v="380110"/>
    <n v="3801"/>
    <n v="38"/>
    <m/>
    <m/>
    <x v="4019"/>
    <x v="603"/>
    <x v="52"/>
    <m/>
    <s v="MAE NAM MUN"/>
    <s v="NE"/>
    <s v="สทภ.3"/>
    <s v="DWR"/>
    <n v="3.22"/>
    <n v="0.13600000000000001"/>
    <n v="3.0840000000000001"/>
    <s v="ปกติ"/>
    <n v="3.2000000000000001E-2"/>
    <n v="3.052"/>
    <s v="ปกติ"/>
    <n v="0.21299999999999999"/>
    <n v="2.839"/>
    <s v="ปกติ"/>
    <n v="0"/>
    <n v="2.839"/>
    <s v="ปกติ"/>
    <n v="3.5999999999999997E-2"/>
    <n v="2.8029999999999999"/>
    <s v="ปกติ"/>
    <n v="3.9E-2"/>
    <n v="2.7639999999999998"/>
    <n v="2.7639999999999998"/>
    <x v="0"/>
  </r>
  <r>
    <n v="4782"/>
    <n v="380111"/>
    <n v="3801"/>
    <n v="38"/>
    <m/>
    <m/>
    <x v="4020"/>
    <x v="603"/>
    <x v="52"/>
    <m/>
    <s v="MAE NAM MUN"/>
    <s v="NE"/>
    <s v="สทภ.3"/>
    <s v="DWR"/>
    <n v="1.8580000000000001"/>
    <n v="9.4E-2"/>
    <n v="1.764"/>
    <s v="ปกติ"/>
    <n v="1.9E-2"/>
    <n v="1.7450000000000001"/>
    <s v="ปกติ"/>
    <n v="0"/>
    <n v="1.7450000000000001"/>
    <s v="ปกติ"/>
    <n v="0"/>
    <n v="1.7450000000000001"/>
    <s v="ปกติ"/>
    <n v="8.9999999999999993E-3"/>
    <n v="1.7360000000000002"/>
    <s v="ปกติ"/>
    <n v="2.7E-2"/>
    <n v="1.7090000000000001"/>
    <n v="1.7090000000000001"/>
    <x v="0"/>
  </r>
  <r>
    <n v="4783"/>
    <n v="380112"/>
    <n v="3801"/>
    <n v="38"/>
    <m/>
    <m/>
    <x v="4021"/>
    <x v="603"/>
    <x v="52"/>
    <m/>
    <s v="MAE NAM MUN"/>
    <s v="NE"/>
    <s v="สทภ.3"/>
    <s v="DWR"/>
    <n v="0.81499999999999995"/>
    <n v="9.5000000000000001E-2"/>
    <n v="0.72"/>
    <s v="ปกติ"/>
    <n v="8.0000000000000002E-3"/>
    <n v="0.71199999999999997"/>
    <s v="ปกติ"/>
    <n v="0"/>
    <n v="0.71199999999999997"/>
    <s v="ปกติ"/>
    <n v="0"/>
    <n v="0.71199999999999997"/>
    <s v="ปกติ"/>
    <n v="2.5999999999999999E-2"/>
    <n v="0.68599999999999994"/>
    <s v="ปกติ"/>
    <n v="2.8000000000000001E-2"/>
    <n v="0.65800000000000003"/>
    <n v="0.65800000000000003"/>
    <x v="0"/>
  </r>
  <r>
    <n v="4784"/>
    <n v="380201"/>
    <n v="3802"/>
    <n v="38"/>
    <m/>
    <m/>
    <x v="4022"/>
    <x v="604"/>
    <x v="52"/>
    <m/>
    <s v="MAE NAM KHONG"/>
    <s v="NE"/>
    <s v="สทภ.3"/>
    <s v="DWR"/>
    <n v="4.5209999999999999"/>
    <n v="0.09"/>
    <n v="4.431"/>
    <s v="ปกติ"/>
    <n v="0.27100000000000002"/>
    <n v="4.16"/>
    <s v="ปกติ"/>
    <n v="0"/>
    <n v="4.16"/>
    <s v="ปกติ"/>
    <n v="0"/>
    <n v="4.16"/>
    <s v="ปกติ"/>
    <n v="0"/>
    <n v="4.16"/>
    <s v="ปกติ"/>
    <n v="5.0000000000000001E-3"/>
    <n v="4.1550000000000002"/>
    <n v="4.1550000000000002"/>
    <x v="0"/>
  </r>
  <r>
    <n v="4785"/>
    <n v="380202"/>
    <n v="3802"/>
    <n v="38"/>
    <m/>
    <m/>
    <x v="1267"/>
    <x v="604"/>
    <x v="52"/>
    <m/>
    <s v="MAE NAM KHONG"/>
    <s v="NE"/>
    <s v="สทภ.3"/>
    <s v="DWR"/>
    <n v="11.141999999999999"/>
    <n v="9.1999999999999998E-2"/>
    <n v="11.05"/>
    <s v="ปกติ"/>
    <n v="0.66900000000000004"/>
    <n v="10.381"/>
    <s v="ปกติ"/>
    <n v="1.1000000000000001"/>
    <n v="9.2810000000000006"/>
    <s v="ปกติ"/>
    <n v="0"/>
    <n v="9.2810000000000006"/>
    <s v="ปกติ"/>
    <n v="8.9999999999999993E-3"/>
    <n v="9.2720000000000002"/>
    <s v="ปกติ"/>
    <n v="5.0000000000000001E-3"/>
    <n v="9.2669999999999995"/>
    <n v="9.2669999999999995"/>
    <x v="0"/>
  </r>
  <r>
    <n v="4786"/>
    <n v="380203"/>
    <n v="3802"/>
    <n v="38"/>
    <m/>
    <m/>
    <x v="4023"/>
    <x v="604"/>
    <x v="52"/>
    <m/>
    <s v="MAE NAM KHONG"/>
    <s v="NE"/>
    <s v="สทภ.3"/>
    <s v="DWR"/>
    <n v="4.1779999999999999"/>
    <n v="0.186"/>
    <n v="3.992"/>
    <s v="ปกติ"/>
    <n v="0.251"/>
    <n v="3.7410000000000001"/>
    <s v="ปกติ"/>
    <n v="0"/>
    <n v="3.7410000000000001"/>
    <s v="ปกติ"/>
    <n v="0"/>
    <n v="3.7410000000000001"/>
    <s v="ปกติ"/>
    <n v="6.8000000000000005E-2"/>
    <n v="3.673"/>
    <s v="ปกติ"/>
    <n v="8.9999999999999993E-3"/>
    <n v="3.6640000000000001"/>
    <n v="3.6640000000000001"/>
    <x v="0"/>
  </r>
  <r>
    <n v="4787"/>
    <n v="380204"/>
    <n v="3802"/>
    <n v="38"/>
    <m/>
    <m/>
    <x v="3594"/>
    <x v="604"/>
    <x v="52"/>
    <m/>
    <s v="MAE NAM KHONG"/>
    <s v="NE"/>
    <s v="สทภ.3"/>
    <s v="DWR"/>
    <n v="7.0179999999999998"/>
    <n v="0.14699999999999999"/>
    <n v="6.8710000000000004"/>
    <s v="ปกติ"/>
    <n v="0.42099999999999999"/>
    <n v="6.45"/>
    <s v="ปกติ"/>
    <n v="3.0579999999999998"/>
    <n v="3.3919999999999999"/>
    <s v="ปกติ"/>
    <n v="0"/>
    <n v="3.3919999999999999"/>
    <s v="ปกติ"/>
    <n v="3.5999999999999997E-2"/>
    <n v="3.3559999999999999"/>
    <s v="ปกติ"/>
    <n v="7.0000000000000001E-3"/>
    <n v="3.3490000000000002"/>
    <n v="3.3490000000000002"/>
    <x v="0"/>
  </r>
  <r>
    <n v="4788"/>
    <n v="380205"/>
    <n v="3802"/>
    <n v="38"/>
    <m/>
    <m/>
    <x v="4024"/>
    <x v="604"/>
    <x v="52"/>
    <m/>
    <s v="MAE NAM KHONG"/>
    <s v="NE"/>
    <s v="สทภ.3"/>
    <s v="DWR"/>
    <n v="4.9400000000000004"/>
    <n v="8.3000000000000004E-2"/>
    <n v="4.8570000000000002"/>
    <s v="ปกติ"/>
    <n v="0.29599999999999999"/>
    <n v="4.5609999999999999"/>
    <s v="ปกติ"/>
    <n v="0"/>
    <n v="4.5609999999999999"/>
    <s v="ปกติ"/>
    <n v="0"/>
    <n v="4.5609999999999999"/>
    <s v="ปกติ"/>
    <n v="1.7000000000000001E-2"/>
    <n v="4.5439999999999996"/>
    <s v="ปกติ"/>
    <n v="4.0000000000000001E-3"/>
    <n v="4.54"/>
    <n v="4.54"/>
    <x v="0"/>
  </r>
  <r>
    <n v="4789"/>
    <n v="380206"/>
    <n v="3802"/>
    <n v="38"/>
    <m/>
    <m/>
    <x v="2268"/>
    <x v="604"/>
    <x v="52"/>
    <m/>
    <s v="MAE NAM KHONG"/>
    <s v="NE"/>
    <s v="สทภ.3"/>
    <s v="DWR"/>
    <n v="4.3890000000000002"/>
    <n v="0.108"/>
    <n v="4.2809999999999997"/>
    <s v="ปกติ"/>
    <n v="0.26300000000000001"/>
    <n v="4.0179999999999998"/>
    <s v="ปกติ"/>
    <n v="0"/>
    <n v="4.0179999999999998"/>
    <s v="ปกติ"/>
    <n v="0"/>
    <n v="4.0179999999999998"/>
    <s v="ปกติ"/>
    <n v="9.0000000000000011E-3"/>
    <n v="4.0089999999999995"/>
    <s v="ปกติ"/>
    <n v="5.0000000000000001E-3"/>
    <n v="4.0039999999999996"/>
    <n v="4.0039999999999996"/>
    <x v="0"/>
  </r>
  <r>
    <n v="4790"/>
    <n v="380207"/>
    <n v="3802"/>
    <n v="38"/>
    <m/>
    <m/>
    <x v="3080"/>
    <x v="604"/>
    <x v="52"/>
    <m/>
    <s v="MAE NAM KHONG"/>
    <s v="NE"/>
    <s v="สทภ.3"/>
    <s v="DWR"/>
    <n v="4.5949999999999998"/>
    <n v="8.8999999999999996E-2"/>
    <n v="4.5060000000000002"/>
    <s v="ปกติ"/>
    <n v="0.27600000000000002"/>
    <n v="4.2300000000000004"/>
    <s v="ปกติ"/>
    <n v="0.11"/>
    <n v="4.12"/>
    <s v="ปกติ"/>
    <n v="0"/>
    <n v="4.12"/>
    <s v="ปกติ"/>
    <n v="0"/>
    <n v="4.12"/>
    <s v="ปกติ"/>
    <n v="4.0000000000000001E-3"/>
    <n v="4.1159999999999997"/>
    <n v="4.1159999999999997"/>
    <x v="0"/>
  </r>
  <r>
    <n v="4791"/>
    <n v="380301"/>
    <n v="3803"/>
    <n v="38"/>
    <m/>
    <m/>
    <x v="4025"/>
    <x v="605"/>
    <x v="52"/>
    <m/>
    <s v="MAE NAM KHONG"/>
    <s v="NE"/>
    <s v="สทภ.3"/>
    <s v="DWR"/>
    <n v="8.0890000000000004"/>
    <n v="0.183"/>
    <n v="7.9059999999999997"/>
    <s v="ปกติ"/>
    <n v="0.48499999999999999"/>
    <n v="7.4210000000000003"/>
    <s v="ปกติ"/>
    <n v="0"/>
    <n v="7.4210000000000003"/>
    <s v="ปกติ"/>
    <n v="0"/>
    <n v="7.4210000000000003"/>
    <s v="ปกติ"/>
    <n v="0"/>
    <n v="7.4210000000000003"/>
    <s v="ปกติ"/>
    <n v="8.9999999999999993E-3"/>
    <n v="7.4119999999999999"/>
    <n v="7.4119999999999999"/>
    <x v="0"/>
  </r>
  <r>
    <n v="4792"/>
    <n v="380302"/>
    <n v="3803"/>
    <n v="38"/>
    <m/>
    <m/>
    <x v="4026"/>
    <x v="605"/>
    <x v="52"/>
    <m/>
    <s v="MAE NAM KHONG"/>
    <s v="NE"/>
    <s v="สทภ.3"/>
    <s v="DWR"/>
    <n v="4.4489999999999998"/>
    <n v="0.161"/>
    <n v="4.2880000000000003"/>
    <s v="ปกติ"/>
    <n v="0.26700000000000002"/>
    <n v="4.0209999999999999"/>
    <s v="ปกติ"/>
    <n v="0"/>
    <n v="4.0209999999999999"/>
    <s v="ปกติ"/>
    <n v="0"/>
    <n v="4.0209999999999999"/>
    <s v="ปกติ"/>
    <n v="0"/>
    <n v="4.0209999999999999"/>
    <s v="ปกติ"/>
    <n v="8.0000000000000002E-3"/>
    <n v="4.0129999999999999"/>
    <n v="4.0129999999999999"/>
    <x v="0"/>
  </r>
  <r>
    <n v="4793"/>
    <n v="380303"/>
    <n v="3803"/>
    <n v="38"/>
    <m/>
    <m/>
    <x v="4022"/>
    <x v="605"/>
    <x v="52"/>
    <m/>
    <s v="MAE NAM KHONG"/>
    <s v="NE"/>
    <s v="สทภ.3"/>
    <s v="DWR"/>
    <n v="5.1440000000000001"/>
    <n v="0.23200000000000001"/>
    <n v="4.9119999999999999"/>
    <s v="ปกติ"/>
    <n v="0.309"/>
    <n v="4.6029999999999998"/>
    <s v="ปกติ"/>
    <n v="0"/>
    <n v="4.6029999999999998"/>
    <s v="ปกติ"/>
    <n v="0"/>
    <n v="4.6029999999999998"/>
    <s v="ปกติ"/>
    <n v="0"/>
    <n v="4.6029999999999998"/>
    <s v="ปกติ"/>
    <n v="1.2E-2"/>
    <n v="4.5910000000000002"/>
    <n v="4.5910000000000002"/>
    <x v="0"/>
  </r>
  <r>
    <n v="4794"/>
    <n v="380304"/>
    <n v="3803"/>
    <n v="38"/>
    <m/>
    <m/>
    <x v="4027"/>
    <x v="605"/>
    <x v="52"/>
    <m/>
    <s v="MAE NAM KHONG"/>
    <s v="NE"/>
    <s v="สทภ.3"/>
    <s v="DWR"/>
    <n v="7.7249999999999996"/>
    <n v="0.18"/>
    <n v="7.5449999999999999"/>
    <s v="ปกติ"/>
    <n v="0.46400000000000002"/>
    <n v="7.0810000000000004"/>
    <s v="ปกติ"/>
    <n v="0"/>
    <n v="7.0810000000000004"/>
    <s v="ปกติ"/>
    <n v="0"/>
    <n v="7.0810000000000004"/>
    <s v="ปกติ"/>
    <n v="0"/>
    <n v="7.0810000000000004"/>
    <s v="ปกติ"/>
    <n v="8.9999999999999993E-3"/>
    <n v="7.0720000000000001"/>
    <n v="7.0720000000000001"/>
    <x v="0"/>
  </r>
  <r>
    <n v="4795"/>
    <n v="380305"/>
    <n v="3803"/>
    <n v="38"/>
    <m/>
    <m/>
    <x v="4028"/>
    <x v="605"/>
    <x v="52"/>
    <m/>
    <s v="MAE NAM KHONG"/>
    <s v="NE"/>
    <s v="สทภ.3"/>
    <s v="DWR"/>
    <n v="5.0640000000000001"/>
    <n v="0.17199999999999999"/>
    <n v="4.8920000000000003"/>
    <s v="ปกติ"/>
    <n v="0.30399999999999999"/>
    <n v="4.5880000000000001"/>
    <s v="ปกติ"/>
    <n v="0"/>
    <n v="4.5880000000000001"/>
    <s v="ปกติ"/>
    <n v="0"/>
    <n v="4.5880000000000001"/>
    <s v="ปกติ"/>
    <n v="0"/>
    <n v="4.5880000000000001"/>
    <s v="ปกติ"/>
    <n v="8.9999999999999993E-3"/>
    <n v="4.5789999999999997"/>
    <n v="4.5789999999999997"/>
    <x v="0"/>
  </r>
  <r>
    <n v="4796"/>
    <n v="380306"/>
    <n v="3803"/>
    <n v="38"/>
    <m/>
    <m/>
    <x v="4029"/>
    <x v="605"/>
    <x v="52"/>
    <m/>
    <s v="MAE NAM KHONG"/>
    <s v="NE"/>
    <s v="สทภ.3"/>
    <s v="DWR"/>
    <n v="5.5129999999999999"/>
    <n v="0.151"/>
    <n v="5.3620000000000001"/>
    <s v="ปกติ"/>
    <n v="0.33100000000000002"/>
    <n v="5.0309999999999997"/>
    <s v="ปกติ"/>
    <n v="0"/>
    <n v="5.0309999999999997"/>
    <s v="ปกติ"/>
    <n v="0"/>
    <n v="5.0309999999999997"/>
    <s v="ปกติ"/>
    <n v="0"/>
    <n v="5.0309999999999997"/>
    <s v="ปกติ"/>
    <n v="8.0000000000000002E-3"/>
    <n v="5.0229999999999997"/>
    <n v="5.0229999999999997"/>
    <x v="0"/>
  </r>
  <r>
    <n v="4797"/>
    <n v="380307"/>
    <n v="3803"/>
    <n v="38"/>
    <m/>
    <m/>
    <x v="4030"/>
    <x v="605"/>
    <x v="52"/>
    <m/>
    <s v="MAE NAM KHONG"/>
    <s v="NE"/>
    <s v="สทภ.3"/>
    <s v="DWR"/>
    <n v="4.399"/>
    <n v="0.10100000000000001"/>
    <n v="4.298"/>
    <s v="ปกติ"/>
    <n v="0.26400000000000001"/>
    <n v="4.0339999999999998"/>
    <s v="ปกติ"/>
    <n v="0"/>
    <n v="4.0339999999999998"/>
    <s v="ปกติ"/>
    <n v="0"/>
    <n v="4.0339999999999998"/>
    <s v="ปกติ"/>
    <n v="0"/>
    <n v="4.0339999999999998"/>
    <s v="ปกติ"/>
    <n v="5.0000000000000001E-3"/>
    <n v="4.0289999999999999"/>
    <n v="4.0289999999999999"/>
    <x v="0"/>
  </r>
  <r>
    <n v="4798"/>
    <n v="380401"/>
    <n v="3804"/>
    <n v="38"/>
    <m/>
    <m/>
    <x v="4031"/>
    <x v="606"/>
    <x v="52"/>
    <m/>
    <s v="MAE NAM KHONG"/>
    <s v="NE"/>
    <s v="สทภ.3"/>
    <s v="DWR"/>
    <n v="8.26"/>
    <n v="0.223"/>
    <n v="8.0370000000000008"/>
    <s v="ปกติ"/>
    <n v="0.496"/>
    <n v="7.5410000000000004"/>
    <s v="ปกติ"/>
    <n v="1.2999999999999999E-2"/>
    <n v="7.5279999999999996"/>
    <s v="ปกติ"/>
    <n v="0"/>
    <n v="7.5279999999999996"/>
    <s v="ปกติ"/>
    <n v="5.5E-2"/>
    <n v="7.4729999999999999"/>
    <s v="ปกติ"/>
    <n v="1.0999999999999999E-2"/>
    <n v="7.4619999999999997"/>
    <n v="7.4619999999999997"/>
    <x v="0"/>
  </r>
  <r>
    <n v="4799"/>
    <n v="380402"/>
    <n v="3804"/>
    <n v="38"/>
    <m/>
    <m/>
    <x v="4032"/>
    <x v="606"/>
    <x v="52"/>
    <m/>
    <s v="MAE NAM KHONG"/>
    <s v="NE"/>
    <s v="สทภ.3"/>
    <s v="DWR"/>
    <n v="17.661999999999999"/>
    <n v="0.16"/>
    <n v="17.501999999999999"/>
    <s v="ปกติ"/>
    <n v="1.06"/>
    <n v="16.442"/>
    <s v="ปกติ"/>
    <n v="7.1609999999999996"/>
    <n v="9.2810000000000006"/>
    <s v="ปกติ"/>
    <n v="0"/>
    <n v="9.2810000000000006"/>
    <s v="ปกติ"/>
    <n v="2.766"/>
    <n v="6.5150000000000006"/>
    <s v="ปกติ"/>
    <n v="8.0000000000000002E-3"/>
    <n v="6.5069999999999997"/>
    <n v="6.5069999999999997"/>
    <x v="0"/>
  </r>
  <r>
    <n v="4800"/>
    <n v="380403"/>
    <n v="3804"/>
    <n v="38"/>
    <m/>
    <m/>
    <x v="4033"/>
    <x v="606"/>
    <x v="52"/>
    <m/>
    <s v="MAE NAM KHONG"/>
    <s v="NE"/>
    <s v="สทภ.3"/>
    <s v="DWR"/>
    <n v="5.5190000000000001"/>
    <n v="0.128"/>
    <n v="5.391"/>
    <s v="ปกติ"/>
    <n v="0.33100000000000002"/>
    <n v="5.0599999999999996"/>
    <s v="ปกติ"/>
    <n v="0"/>
    <n v="5.0599999999999996"/>
    <s v="ปกติ"/>
    <n v="0"/>
    <n v="5.0599999999999996"/>
    <s v="ปกติ"/>
    <n v="0.13500000000000001"/>
    <n v="4.9249999999999998"/>
    <s v="ปกติ"/>
    <n v="6.0000000000000001E-3"/>
    <n v="4.9189999999999996"/>
    <n v="4.9189999999999996"/>
    <x v="0"/>
  </r>
  <r>
    <n v="4801"/>
    <n v="380404"/>
    <n v="3804"/>
    <n v="38"/>
    <m/>
    <m/>
    <x v="4034"/>
    <x v="606"/>
    <x v="52"/>
    <m/>
    <s v="MAE NAM KHONG"/>
    <s v="NE"/>
    <s v="สทภ.3"/>
    <s v="DWR"/>
    <n v="24.516999999999999"/>
    <n v="0.20300000000000001"/>
    <n v="24.314"/>
    <s v="ปกติ"/>
    <n v="1.4710000000000001"/>
    <n v="22.843"/>
    <s v="ปกติ"/>
    <n v="1.7999999999999999E-2"/>
    <n v="22.824999999999999"/>
    <s v="ปกติ"/>
    <n v="0"/>
    <n v="22.824999999999999"/>
    <s v="ปกติ"/>
    <n v="0"/>
    <n v="22.824999999999999"/>
    <s v="ปกติ"/>
    <n v="0.01"/>
    <n v="22.815000000000001"/>
    <n v="22.815000000000001"/>
    <x v="0"/>
  </r>
  <r>
    <n v="4802"/>
    <n v="380405"/>
    <n v="3804"/>
    <n v="38"/>
    <m/>
    <m/>
    <x v="4035"/>
    <x v="606"/>
    <x v="52"/>
    <m/>
    <s v="MAE NAM KHONG"/>
    <s v="NE"/>
    <s v="สทภ.3"/>
    <s v="DWR"/>
    <n v="5.5629999999999997"/>
    <n v="0.188"/>
    <n v="5.375"/>
    <s v="ปกติ"/>
    <n v="0.33400000000000002"/>
    <n v="5.0410000000000004"/>
    <s v="ปกติ"/>
    <n v="0"/>
    <n v="5.0410000000000004"/>
    <s v="ปกติ"/>
    <n v="0"/>
    <n v="5.0410000000000004"/>
    <s v="ปกติ"/>
    <n v="0"/>
    <n v="5.0410000000000004"/>
    <s v="ปกติ"/>
    <n v="8.9999999999999993E-3"/>
    <n v="5.032"/>
    <n v="5.032"/>
    <x v="0"/>
  </r>
  <r>
    <n v="4803"/>
    <n v="380406"/>
    <n v="3804"/>
    <n v="38"/>
    <m/>
    <m/>
    <x v="4036"/>
    <x v="606"/>
    <x v="52"/>
    <m/>
    <s v="MAE NAM KHONG"/>
    <s v="NE"/>
    <s v="สทภ.3"/>
    <s v="DWR"/>
    <n v="4.4130000000000003"/>
    <n v="0.11700000000000001"/>
    <n v="4.2960000000000003"/>
    <s v="ปกติ"/>
    <n v="0.26500000000000001"/>
    <n v="4.0309999999999997"/>
    <s v="ปกติ"/>
    <n v="3.2000000000000001E-2"/>
    <n v="3.9990000000000001"/>
    <s v="ปกติ"/>
    <n v="0"/>
    <n v="3.9990000000000001"/>
    <s v="ปกติ"/>
    <n v="1.7000000000000001E-2"/>
    <n v="3.9820000000000002"/>
    <s v="ปกติ"/>
    <n v="6.0000000000000001E-3"/>
    <n v="3.976"/>
    <n v="3.976"/>
    <x v="0"/>
  </r>
  <r>
    <n v="4804"/>
    <n v="380407"/>
    <n v="3804"/>
    <n v="38"/>
    <m/>
    <m/>
    <x v="4037"/>
    <x v="606"/>
    <x v="52"/>
    <m/>
    <s v="MAE NAM KHONG"/>
    <s v="NE"/>
    <s v="สทภ.3"/>
    <s v="DWR"/>
    <n v="10.496"/>
    <n v="5.2999999999999999E-2"/>
    <n v="10.443"/>
    <s v="ปกติ"/>
    <n v="0.63"/>
    <n v="9.8130000000000006"/>
    <s v="ปกติ"/>
    <n v="0"/>
    <n v="9.8130000000000006"/>
    <s v="ปกติ"/>
    <n v="0"/>
    <n v="9.8130000000000006"/>
    <s v="ปกติ"/>
    <n v="7.0000000000000001E-3"/>
    <n v="9.8060000000000009"/>
    <s v="ปกติ"/>
    <n v="3.0000000000000001E-3"/>
    <n v="9.8030000000000008"/>
    <n v="9.8030000000000008"/>
    <x v="0"/>
  </r>
  <r>
    <n v="4805"/>
    <n v="380408"/>
    <n v="3804"/>
    <n v="38"/>
    <m/>
    <m/>
    <x v="4038"/>
    <x v="606"/>
    <x v="52"/>
    <m/>
    <s v="MAE NAM KHONG"/>
    <s v="NE"/>
    <s v="สทภ.3"/>
    <s v="DWR"/>
    <n v="4.4989999999999997"/>
    <n v="0.128"/>
    <n v="4.3710000000000004"/>
    <s v="ปกติ"/>
    <n v="0.27"/>
    <n v="4.101"/>
    <s v="ปกติ"/>
    <n v="0"/>
    <n v="4.101"/>
    <s v="ปกติ"/>
    <n v="0"/>
    <n v="4.101"/>
    <s v="ปกติ"/>
    <n v="0"/>
    <n v="4.101"/>
    <s v="ปกติ"/>
    <n v="6.0000000000000001E-3"/>
    <n v="4.0949999999999998"/>
    <n v="4.0949999999999998"/>
    <x v="0"/>
  </r>
  <r>
    <n v="4806"/>
    <n v="380409"/>
    <n v="3804"/>
    <n v="38"/>
    <m/>
    <m/>
    <x v="4039"/>
    <x v="606"/>
    <x v="52"/>
    <m/>
    <s v="MAE NAM KHONG"/>
    <s v="NE"/>
    <s v="สทภ.3"/>
    <s v="DWR"/>
    <n v="4.22"/>
    <n v="0.113"/>
    <n v="4.1070000000000002"/>
    <s v="ปกติ"/>
    <n v="0.253"/>
    <n v="3.8540000000000001"/>
    <s v="ปกติ"/>
    <n v="1.4E-2"/>
    <n v="3.84"/>
    <s v="ปกติ"/>
    <n v="0"/>
    <n v="3.84"/>
    <s v="ปกติ"/>
    <n v="0"/>
    <n v="3.84"/>
    <s v="ปกติ"/>
    <n v="6.0000000000000001E-3"/>
    <n v="3.8340000000000001"/>
    <n v="3.8340000000000001"/>
    <x v="0"/>
  </r>
  <r>
    <n v="4807"/>
    <n v="380501"/>
    <n v="3805"/>
    <n v="38"/>
    <m/>
    <m/>
    <x v="4040"/>
    <x v="607"/>
    <x v="52"/>
    <m/>
    <s v="MAE NAM KHONG"/>
    <s v="NE"/>
    <s v="สทภ.3"/>
    <s v="DWR"/>
    <n v="2.464"/>
    <n v="7.2999999999999995E-2"/>
    <n v="2.391"/>
    <s v="ปกติ"/>
    <n v="0.14799999999999999"/>
    <n v="2.2429999999999999"/>
    <s v="ปกติ"/>
    <n v="2.1999999999999999E-2"/>
    <n v="2.2210000000000001"/>
    <s v="ปกติ"/>
    <n v="0"/>
    <n v="2.2210000000000001"/>
    <s v="ปกติ"/>
    <n v="0"/>
    <n v="2.2210000000000001"/>
    <s v="ปกติ"/>
    <n v="4.0000000000000001E-3"/>
    <n v="2.2170000000000001"/>
    <n v="2.2170000000000001"/>
    <x v="0"/>
  </r>
  <r>
    <n v="4808"/>
    <n v="380502"/>
    <n v="3805"/>
    <n v="38"/>
    <m/>
    <m/>
    <x v="4041"/>
    <x v="607"/>
    <x v="52"/>
    <m/>
    <s v="MAE NAM KHONG"/>
    <s v="NE"/>
    <s v="สทภ.3"/>
    <s v="DWR"/>
    <n v="3.6110000000000002"/>
    <n v="0.115"/>
    <n v="3.496"/>
    <s v="ปกติ"/>
    <n v="0.217"/>
    <n v="3.2789999999999999"/>
    <s v="ปกติ"/>
    <n v="0.11"/>
    <n v="3.169"/>
    <s v="ปกติ"/>
    <n v="0"/>
    <n v="3.169"/>
    <s v="ปกติ"/>
    <n v="0"/>
    <n v="3.169"/>
    <s v="ปกติ"/>
    <n v="6.0000000000000001E-3"/>
    <n v="3.1629999999999998"/>
    <n v="3.1629999999999998"/>
    <x v="0"/>
  </r>
  <r>
    <n v="4809"/>
    <n v="380503"/>
    <n v="3805"/>
    <n v="38"/>
    <m/>
    <m/>
    <x v="4042"/>
    <x v="607"/>
    <x v="52"/>
    <m/>
    <s v="MAE NAM KHONG"/>
    <s v="NE"/>
    <s v="สทภ.3"/>
    <s v="DWR"/>
    <n v="1.012"/>
    <n v="7.4999999999999997E-2"/>
    <n v="0.93700000000000006"/>
    <s v="ปกติ"/>
    <n v="6.0999999999999999E-2"/>
    <n v="0.876"/>
    <s v="ปกติ"/>
    <n v="5.5E-2"/>
    <n v="0.82099999999999995"/>
    <s v="ปกติ"/>
    <n v="0"/>
    <n v="0.82099999999999995"/>
    <s v="ปกติ"/>
    <n v="0"/>
    <n v="0.82099999999999995"/>
    <s v="ปกติ"/>
    <n v="4.0000000000000001E-3"/>
    <n v="0.81699999999999995"/>
    <n v="0.81699999999999995"/>
    <x v="0"/>
  </r>
  <r>
    <n v="4810"/>
    <n v="380504"/>
    <n v="3805"/>
    <n v="38"/>
    <m/>
    <m/>
    <x v="4043"/>
    <x v="607"/>
    <x v="52"/>
    <m/>
    <s v="MAE NAM KHONG"/>
    <s v="NE"/>
    <s v="สทภ.3"/>
    <s v="DWR"/>
    <n v="2.11"/>
    <n v="7.2999999999999995E-2"/>
    <n v="2.0369999999999999"/>
    <s v="ปกติ"/>
    <n v="0.127"/>
    <n v="1.91"/>
    <s v="ปกติ"/>
    <n v="0"/>
    <n v="1.91"/>
    <s v="ปกติ"/>
    <n v="0"/>
    <n v="1.91"/>
    <s v="ปกติ"/>
    <n v="0"/>
    <n v="1.91"/>
    <s v="ปกติ"/>
    <n v="4.0000000000000001E-3"/>
    <n v="1.9059999999999999"/>
    <n v="1.9059999999999999"/>
    <x v="0"/>
  </r>
  <r>
    <n v="4811"/>
    <n v="380505"/>
    <n v="3805"/>
    <n v="38"/>
    <m/>
    <m/>
    <x v="4044"/>
    <x v="607"/>
    <x v="52"/>
    <m/>
    <s v="MAE NAM KHONG"/>
    <s v="NE"/>
    <s v="สทภ.3"/>
    <s v="DWR"/>
    <n v="1.1990000000000001"/>
    <n v="0.10199999999999999"/>
    <n v="1.097"/>
    <s v="ปกติ"/>
    <n v="7.1999999999999995E-2"/>
    <n v="1.0249999999999999"/>
    <s v="ปกติ"/>
    <n v="0"/>
    <n v="1.0249999999999999"/>
    <s v="ปกติ"/>
    <n v="0"/>
    <n v="1.0249999999999999"/>
    <s v="ปกติ"/>
    <n v="0"/>
    <n v="1.0249999999999999"/>
    <s v="ปกติ"/>
    <n v="5.0000000000000001E-3"/>
    <n v="1.02"/>
    <n v="1.02"/>
    <x v="0"/>
  </r>
  <r>
    <n v="4812"/>
    <n v="380506"/>
    <n v="3805"/>
    <n v="38"/>
    <m/>
    <m/>
    <x v="4045"/>
    <x v="607"/>
    <x v="52"/>
    <m/>
    <s v="MAE NAM KHONG"/>
    <s v="NE"/>
    <s v="สทภ.3"/>
    <s v="DWR"/>
    <n v="1.667"/>
    <n v="7.3999999999999996E-2"/>
    <n v="1.593"/>
    <s v="ปกติ"/>
    <n v="0.1"/>
    <n v="1.4930000000000001"/>
    <s v="ปกติ"/>
    <n v="0.33"/>
    <n v="1.163"/>
    <s v="ปกติ"/>
    <n v="0"/>
    <n v="1.163"/>
    <s v="ปกติ"/>
    <n v="0"/>
    <n v="1.163"/>
    <s v="ปกติ"/>
    <n v="4.0000000000000001E-3"/>
    <n v="1.159"/>
    <n v="1.159"/>
    <x v="0"/>
  </r>
  <r>
    <n v="4813"/>
    <n v="380601"/>
    <n v="3806"/>
    <n v="38"/>
    <m/>
    <m/>
    <x v="4046"/>
    <x v="608"/>
    <x v="52"/>
    <m/>
    <s v="MAE NAM KHONG"/>
    <s v="NE"/>
    <s v="สทภ.3"/>
    <s v="DWR"/>
    <n v="0.76700000000000002"/>
    <n v="0.10100000000000001"/>
    <n v="0.66600000000000004"/>
    <s v="ปกติ"/>
    <n v="4.5999999999999999E-2"/>
    <n v="0.62"/>
    <s v="ปกติ"/>
    <n v="0.69099999999999995"/>
    <n v="-7.0999999999999994E-2"/>
    <s v="เสี่ยงภัยแล้งปานกลาง"/>
    <n v="0"/>
    <n v="-7.0999999999999994E-2"/>
    <s v="เสี่ยงภัยแล้งปานกลาง"/>
    <n v="2.7E-2"/>
    <n v="-9.799999999999999E-2"/>
    <s v="เสี่ยงภัยแล้งปานกลาง"/>
    <n v="5.0000000000000001E-3"/>
    <n v="-0.10299999999999999"/>
    <n v="-0.10299999999999999"/>
    <x v="0"/>
  </r>
  <r>
    <n v="4814"/>
    <n v="380602"/>
    <n v="3806"/>
    <n v="38"/>
    <m/>
    <m/>
    <x v="4047"/>
    <x v="608"/>
    <x v="52"/>
    <m/>
    <s v="MAE NAM KHONG"/>
    <s v="NE"/>
    <s v="สทภ.3"/>
    <s v="DWR"/>
    <n v="1.2430000000000001"/>
    <n v="0.14899999999999999"/>
    <n v="1.0940000000000001"/>
    <s v="ปกติ"/>
    <n v="7.4999999999999997E-2"/>
    <n v="1.0189999999999999"/>
    <s v="ปกติ"/>
    <n v="0.54100000000000004"/>
    <n v="0.47799999999999998"/>
    <s v="ปกติ"/>
    <n v="0"/>
    <n v="0.47799999999999998"/>
    <s v="ปกติ"/>
    <n v="8.0000000000000002E-3"/>
    <n v="0.47"/>
    <s v="ปกติ"/>
    <n v="7.0000000000000001E-3"/>
    <n v="0.46300000000000002"/>
    <n v="0.46300000000000002"/>
    <x v="0"/>
  </r>
  <r>
    <n v="4815"/>
    <n v="380603"/>
    <n v="3806"/>
    <n v="38"/>
    <m/>
    <m/>
    <x v="4009"/>
    <x v="608"/>
    <x v="52"/>
    <m/>
    <s v="MAE NAM KHONG"/>
    <s v="NE"/>
    <s v="สทภ.3"/>
    <s v="DWR"/>
    <n v="0.90500000000000003"/>
    <n v="0.11799999999999999"/>
    <n v="0.78700000000000003"/>
    <s v="ปกติ"/>
    <n v="5.3999999999999999E-2"/>
    <n v="0.73299999999999998"/>
    <s v="ปกติ"/>
    <n v="1.9E-2"/>
    <n v="0.71399999999999997"/>
    <s v="ปกติ"/>
    <n v="0"/>
    <n v="0.71399999999999997"/>
    <s v="ปกติ"/>
    <n v="0.86099999999999999"/>
    <n v="-0.14700000000000002"/>
    <s v="เสี่ยงภัยแล้งปานกลาง"/>
    <n v="6.0000000000000001E-3"/>
    <n v="-0.153"/>
    <n v="-0.153"/>
    <x v="0"/>
  </r>
  <r>
    <n v="4816"/>
    <n v="380604"/>
    <n v="3806"/>
    <n v="38"/>
    <m/>
    <m/>
    <x v="4048"/>
    <x v="608"/>
    <x v="52"/>
    <m/>
    <s v="MAE NAM KHONG"/>
    <s v="NE"/>
    <s v="สทภ.3"/>
    <s v="DWR"/>
    <n v="2.5230000000000001"/>
    <n v="0.13100000000000001"/>
    <n v="2.3919999999999999"/>
    <s v="ปกติ"/>
    <n v="0.151"/>
    <n v="2.2410000000000001"/>
    <s v="ปกติ"/>
    <n v="0"/>
    <n v="2.2410000000000001"/>
    <s v="ปกติ"/>
    <n v="0"/>
    <n v="2.2410000000000001"/>
    <s v="ปกติ"/>
    <n v="0.22099999999999997"/>
    <n v="2.02"/>
    <s v="ปกติ"/>
    <n v="7.0000000000000001E-3"/>
    <n v="2.0129999999999999"/>
    <n v="2.0129999999999999"/>
    <x v="0"/>
  </r>
  <r>
    <n v="4817"/>
    <n v="380701"/>
    <n v="3807"/>
    <n v="38"/>
    <m/>
    <m/>
    <x v="4049"/>
    <x v="609"/>
    <x v="52"/>
    <m/>
    <s v="MAE NAM KHONG"/>
    <s v="NE"/>
    <s v="สทภ.3"/>
    <s v="DWR"/>
    <n v="2.5299999999999998"/>
    <n v="0"/>
    <n v="2.5299999999999998"/>
    <s v="ปกติ"/>
    <n v="0.152"/>
    <n v="2.3780000000000001"/>
    <s v="ปกติ"/>
    <n v="0"/>
    <n v="2.3780000000000001"/>
    <s v="ปกติ"/>
    <n v="0"/>
    <n v="2.3780000000000001"/>
    <s v="ปกติ"/>
    <n v="1.2E-2"/>
    <n v="2.3660000000000001"/>
    <s v="ปกติ"/>
    <n v="0"/>
    <n v="2.3660000000000001"/>
    <n v="2.3660000000000001"/>
    <x v="0"/>
  </r>
  <r>
    <n v="4818"/>
    <n v="380702"/>
    <n v="3807"/>
    <n v="38"/>
    <m/>
    <m/>
    <x v="4050"/>
    <x v="609"/>
    <x v="52"/>
    <m/>
    <s v="MAE NAM KHONG"/>
    <s v="NE"/>
    <s v="สทภ.3"/>
    <s v="DWR"/>
    <n v="2.4470000000000001"/>
    <n v="0.14000000000000001"/>
    <n v="2.3069999999999999"/>
    <s v="ปกติ"/>
    <n v="0.14699999999999999"/>
    <n v="2.16"/>
    <s v="ปกติ"/>
    <n v="0"/>
    <n v="2.16"/>
    <s v="ปกติ"/>
    <n v="0"/>
    <n v="2.16"/>
    <s v="ปกติ"/>
    <n v="2.5999999999999999E-2"/>
    <n v="2.1340000000000003"/>
    <s v="ปกติ"/>
    <n v="7.0000000000000001E-3"/>
    <n v="2.1269999999999998"/>
    <n v="2.1269999999999998"/>
    <x v="0"/>
  </r>
  <r>
    <n v="4819"/>
    <n v="380703"/>
    <n v="3807"/>
    <n v="38"/>
    <m/>
    <m/>
    <x v="4051"/>
    <x v="609"/>
    <x v="52"/>
    <m/>
    <s v="MAE NAM KHONG"/>
    <s v="NE"/>
    <s v="สทภ.3"/>
    <s v="DWR"/>
    <n v="1.675"/>
    <n v="0.14799999999999999"/>
    <n v="1.5269999999999999"/>
    <s v="ปกติ"/>
    <n v="0.10100000000000001"/>
    <n v="1.4259999999999999"/>
    <s v="ปกติ"/>
    <n v="2.7E-2"/>
    <n v="1.399"/>
    <s v="ปกติ"/>
    <n v="0"/>
    <n v="1.399"/>
    <s v="ปกติ"/>
    <n v="2.5999999999999999E-2"/>
    <n v="1.373"/>
    <s v="ปกติ"/>
    <n v="7.0000000000000001E-3"/>
    <n v="1.3660000000000001"/>
    <n v="1.3660000000000001"/>
    <x v="0"/>
  </r>
  <r>
    <n v="4820"/>
    <n v="380704"/>
    <n v="3807"/>
    <n v="38"/>
    <m/>
    <m/>
    <x v="4052"/>
    <x v="609"/>
    <x v="52"/>
    <m/>
    <s v="MAE NAM KHONG"/>
    <s v="NE"/>
    <s v="สทภ.3"/>
    <s v="DWR"/>
    <n v="1.101"/>
    <n v="0.114"/>
    <n v="0.98699999999999999"/>
    <s v="ปกติ"/>
    <n v="6.6000000000000003E-2"/>
    <n v="0.92100000000000004"/>
    <s v="ปกติ"/>
    <n v="0"/>
    <n v="0.92100000000000004"/>
    <s v="ปกติ"/>
    <n v="0"/>
    <n v="0.92100000000000004"/>
    <s v="ปกติ"/>
    <n v="1.2999999999999999E-2"/>
    <n v="0.90800000000000003"/>
    <s v="ปกติ"/>
    <n v="6.0000000000000001E-3"/>
    <n v="0.90200000000000002"/>
    <n v="0.90200000000000002"/>
    <x v="0"/>
  </r>
  <r>
    <n v="4821"/>
    <n v="380705"/>
    <n v="3807"/>
    <n v="38"/>
    <m/>
    <m/>
    <x v="4053"/>
    <x v="609"/>
    <x v="52"/>
    <m/>
    <s v="MAE NAM KHONG"/>
    <s v="NE"/>
    <s v="สทภ.3"/>
    <s v="DWR"/>
    <n v="0.71299999999999997"/>
    <n v="0.11899999999999999"/>
    <n v="0.59399999999999997"/>
    <s v="ปกติ"/>
    <n v="4.2999999999999997E-2"/>
    <n v="0.55100000000000005"/>
    <s v="ปกติ"/>
    <n v="0"/>
    <n v="0.55100000000000005"/>
    <s v="ปกติ"/>
    <n v="0"/>
    <n v="0.55100000000000005"/>
    <s v="ปกติ"/>
    <n v="2.5999999999999999E-2"/>
    <n v="0.52500000000000002"/>
    <s v="ปกติ"/>
    <n v="6.0000000000000001E-3"/>
    <n v="0.51900000000000002"/>
    <n v="0.51900000000000002"/>
    <x v="0"/>
  </r>
  <r>
    <n v="4822"/>
    <n v="380801"/>
    <n v="3808"/>
    <n v="38"/>
    <m/>
    <m/>
    <x v="4054"/>
    <x v="610"/>
    <x v="52"/>
    <m/>
    <s v="MAE NAM KHONG"/>
    <s v="NE"/>
    <s v="สทภ.3"/>
    <s v="DWR"/>
    <n v="2.3759999999999999"/>
    <n v="9.4E-2"/>
    <n v="2.282"/>
    <s v="ปกติ"/>
    <n v="0.14299999999999999"/>
    <n v="2.1389999999999998"/>
    <s v="ปกติ"/>
    <n v="0.16500000000000001"/>
    <n v="1.974"/>
    <s v="ปกติ"/>
    <n v="0"/>
    <n v="1.974"/>
    <s v="ปกติ"/>
    <n v="3.4000000000000002E-2"/>
    <n v="1.94"/>
    <s v="ปกติ"/>
    <n v="5.0000000000000001E-3"/>
    <n v="1.9350000000000001"/>
    <n v="1.9350000000000001"/>
    <x v="0"/>
  </r>
  <r>
    <n v="4823"/>
    <n v="380802"/>
    <n v="3808"/>
    <n v="38"/>
    <m/>
    <m/>
    <x v="4055"/>
    <x v="610"/>
    <x v="52"/>
    <m/>
    <s v="MAE NAM KHONG"/>
    <s v="NE"/>
    <s v="สทภ.3"/>
    <s v="DWR"/>
    <n v="7.6079999999999997"/>
    <n v="6.9000000000000006E-2"/>
    <n v="7.5389999999999997"/>
    <s v="ปกติ"/>
    <n v="0.45600000000000002"/>
    <n v="7.0830000000000002"/>
    <s v="ปกติ"/>
    <n v="0.11"/>
    <n v="6.9729999999999999"/>
    <s v="ปกติ"/>
    <n v="0"/>
    <n v="6.9729999999999999"/>
    <s v="ปกติ"/>
    <n v="3.4000000000000002E-2"/>
    <n v="6.9390000000000001"/>
    <s v="ปกติ"/>
    <n v="3.0000000000000001E-3"/>
    <n v="6.9359999999999999"/>
    <n v="6.9359999999999999"/>
    <x v="0"/>
  </r>
  <r>
    <n v="4824"/>
    <n v="380803"/>
    <n v="3808"/>
    <n v="38"/>
    <m/>
    <m/>
    <x v="4056"/>
    <x v="610"/>
    <x v="52"/>
    <m/>
    <s v="MAE NAM KHONG"/>
    <s v="NE"/>
    <s v="สทภ.3"/>
    <s v="DWR"/>
    <n v="2.452"/>
    <n v="8.8999999999999996E-2"/>
    <n v="2.363"/>
    <s v="ปกติ"/>
    <n v="0.14699999999999999"/>
    <n v="2.2160000000000002"/>
    <s v="ปกติ"/>
    <n v="1.0999999999999999E-2"/>
    <n v="2.2050000000000001"/>
    <s v="ปกติ"/>
    <n v="0"/>
    <n v="2.2050000000000001"/>
    <s v="ปกติ"/>
    <n v="7.6999999999999999E-2"/>
    <n v="2.1280000000000001"/>
    <s v="ปกติ"/>
    <n v="4.0000000000000001E-3"/>
    <n v="2.1240000000000001"/>
    <n v="2.1240000000000001"/>
    <x v="0"/>
  </r>
  <r>
    <n v="4825"/>
    <n v="390101"/>
    <n v="3901"/>
    <n v="39"/>
    <m/>
    <m/>
    <x v="754"/>
    <x v="611"/>
    <x v="53"/>
    <m/>
    <s v="MAE NAM KHONG"/>
    <s v="NE"/>
    <s v="สทภ.3"/>
    <s v="DWR"/>
    <n v="0.32700000000000001"/>
    <n v="0.121"/>
    <n v="0.20599999999999999"/>
    <s v="ปกติ"/>
    <n v="0.02"/>
    <n v="0.186"/>
    <s v="ปกติ"/>
    <n v="0.878"/>
    <n v="-0.69199999999999995"/>
    <s v="เสี่ยงภัยแล้งมาก"/>
    <n v="0"/>
    <n v="-0.69199999999999995"/>
    <s v="เสี่ยงภัยแล้งมาก"/>
    <n v="0.10100000000000001"/>
    <n v="-0.79299999999999993"/>
    <s v="เสี่ยงภัยแล้งมาก"/>
    <n v="6.0000000000000001E-3"/>
    <n v="-0.79900000000000004"/>
    <n v="-0.79900000000000004"/>
    <x v="0"/>
  </r>
  <r>
    <n v="4826"/>
    <n v="390102"/>
    <n v="3901"/>
    <n v="39"/>
    <m/>
    <m/>
    <x v="4057"/>
    <x v="611"/>
    <x v="53"/>
    <m/>
    <s v="MAE NAM KHONG"/>
    <s v="NE"/>
    <s v="สทภ.3"/>
    <s v="DWR"/>
    <n v="0.39500000000000002"/>
    <n v="0.128"/>
    <n v="0.26700000000000002"/>
    <s v="ปกติ"/>
    <n v="2.4E-2"/>
    <n v="0.24299999999999999"/>
    <s v="ปกติ"/>
    <n v="1.4999999999999999E-2"/>
    <n v="0.22800000000000001"/>
    <s v="ปกติ"/>
    <n v="0"/>
    <n v="0.22800000000000001"/>
    <s v="ปกติ"/>
    <n v="0.14100000000000001"/>
    <n v="8.6999999999999994E-2"/>
    <s v="ปกติ"/>
    <n v="6.0000000000000001E-3"/>
    <n v="8.1000000000000003E-2"/>
    <n v="8.1000000000000003E-2"/>
    <x v="0"/>
  </r>
  <r>
    <n v="4827"/>
    <n v="390103"/>
    <n v="3901"/>
    <n v="39"/>
    <m/>
    <m/>
    <x v="1544"/>
    <x v="611"/>
    <x v="53"/>
    <m/>
    <s v="MAE NAM KHONG"/>
    <s v="NE"/>
    <s v="สทภ.3"/>
    <s v="DWR"/>
    <n v="0.19"/>
    <n v="4.1000000000000002E-2"/>
    <n v="0.14899999999999999"/>
    <s v="ปกติ"/>
    <n v="1.0999999999999999E-2"/>
    <n v="0.13800000000000001"/>
    <s v="ปกติ"/>
    <n v="0.59"/>
    <n v="-0.45200000000000001"/>
    <s v="เสี่ยงภัยแล้งปานกลาง"/>
    <n v="0"/>
    <n v="-0.45200000000000001"/>
    <s v="เสี่ยงภัยแล้งปานกลาง"/>
    <n v="9.4E-2"/>
    <n v="-0.54600000000000004"/>
    <s v="เสี่ยงภัยแล้งมาก"/>
    <n v="2E-3"/>
    <n v="-0.54800000000000004"/>
    <n v="-0.54800000000000004"/>
    <x v="0"/>
  </r>
  <r>
    <n v="4828"/>
    <n v="390104"/>
    <n v="3901"/>
    <n v="39"/>
    <m/>
    <m/>
    <x v="4058"/>
    <x v="611"/>
    <x v="53"/>
    <m/>
    <s v="MAE NAM KHONG"/>
    <s v="NE"/>
    <s v="สทภ.3"/>
    <s v="DWR"/>
    <n v="1.546"/>
    <n v="0.126"/>
    <n v="1.42"/>
    <s v="ปกติ"/>
    <n v="9.2999999999999999E-2"/>
    <n v="1.327"/>
    <s v="ปกติ"/>
    <n v="1.0940000000000001"/>
    <n v="0.23300000000000001"/>
    <s v="ปกติ"/>
    <n v="0"/>
    <n v="0.23300000000000001"/>
    <s v="ปกติ"/>
    <n v="0.45599999999999996"/>
    <n v="-0.22299999999999995"/>
    <s v="เสี่ยงภัยแล้งปานกลาง"/>
    <n v="6.0000000000000001E-3"/>
    <n v="-0.22900000000000001"/>
    <n v="-0.22900000000000001"/>
    <x v="0"/>
  </r>
  <r>
    <n v="4829"/>
    <n v="390105"/>
    <n v="3901"/>
    <n v="39"/>
    <m/>
    <m/>
    <x v="3047"/>
    <x v="611"/>
    <x v="53"/>
    <m/>
    <s v="MAE NAM KHONG"/>
    <s v="NE"/>
    <s v="สทภ.3"/>
    <s v="DWR"/>
    <n v="0.42"/>
    <n v="0.114"/>
    <n v="0.30599999999999999"/>
    <s v="ปกติ"/>
    <n v="2.5000000000000001E-2"/>
    <n v="0.28100000000000003"/>
    <s v="ปกติ"/>
    <n v="1E-3"/>
    <n v="0.28000000000000003"/>
    <s v="ปกติ"/>
    <n v="0"/>
    <n v="0.28000000000000003"/>
    <s v="ปกติ"/>
    <n v="0.186"/>
    <n v="9.4000000000000028E-2"/>
    <s v="ปกติ"/>
    <n v="6.0000000000000001E-3"/>
    <n v="8.7999999999999995E-2"/>
    <n v="8.7999999999999995E-2"/>
    <x v="0"/>
  </r>
  <r>
    <n v="4830"/>
    <n v="390106"/>
    <n v="3901"/>
    <n v="39"/>
    <m/>
    <m/>
    <x v="4059"/>
    <x v="611"/>
    <x v="53"/>
    <m/>
    <s v="MAE NAM KHONG"/>
    <s v="NE"/>
    <s v="สทภ.3"/>
    <s v="DWR"/>
    <n v="0.29699999999999999"/>
    <n v="0.17599999999999999"/>
    <n v="0.121"/>
    <s v="ปกติ"/>
    <n v="1.7999999999999999E-2"/>
    <n v="0.10299999999999999"/>
    <s v="ปกติ"/>
    <n v="0.47"/>
    <n v="-0.36699999999999999"/>
    <s v="เสี่ยงภัยแล้งปานกลาง"/>
    <n v="0"/>
    <n v="-0.36699999999999999"/>
    <s v="เสี่ยงภัยแล้งปานกลาง"/>
    <n v="5.2000000000000005E-2"/>
    <n v="-0.41899999999999998"/>
    <s v="เสี่ยงภัยแล้งปานกลาง"/>
    <n v="8.9999999999999993E-3"/>
    <n v="-0.42799999999999999"/>
    <n v="-0.42799999999999999"/>
    <x v="0"/>
  </r>
  <r>
    <n v="4831"/>
    <n v="390107"/>
    <n v="3901"/>
    <n v="39"/>
    <m/>
    <m/>
    <x v="4060"/>
    <x v="611"/>
    <x v="53"/>
    <m/>
    <s v="MAE NAM KHONG"/>
    <s v="NE"/>
    <s v="สทภ.3"/>
    <s v="DWR"/>
    <n v="0.94399999999999995"/>
    <n v="0.1"/>
    <n v="0.84399999999999997"/>
    <s v="ปกติ"/>
    <n v="5.7000000000000002E-2"/>
    <n v="0.78700000000000003"/>
    <s v="ปกติ"/>
    <n v="0"/>
    <n v="0.78700000000000003"/>
    <s v="ปกติ"/>
    <n v="0"/>
    <n v="0.78700000000000003"/>
    <s v="ปกติ"/>
    <n v="0.04"/>
    <n v="0.747"/>
    <s v="ปกติ"/>
    <n v="5.0000000000000001E-3"/>
    <n v="0.74199999999999999"/>
    <n v="0.74199999999999999"/>
    <x v="0"/>
  </r>
  <r>
    <n v="4832"/>
    <n v="390108"/>
    <n v="3901"/>
    <n v="39"/>
    <m/>
    <m/>
    <x v="814"/>
    <x v="611"/>
    <x v="53"/>
    <m/>
    <s v="MAE NAM KHONG"/>
    <s v="NE"/>
    <s v="สทภ.3"/>
    <s v="DWR"/>
    <n v="0.28499999999999998"/>
    <n v="0.17399999999999999"/>
    <n v="0.111"/>
    <s v="ปกติ"/>
    <n v="1.7000000000000001E-2"/>
    <n v="9.4E-2"/>
    <s v="ปกติ"/>
    <n v="6.6000000000000003E-2"/>
    <n v="2.8000000000000001E-2"/>
    <s v="ปกติ"/>
    <n v="0"/>
    <n v="2.8000000000000001E-2"/>
    <s v="ปกติ"/>
    <n v="0.17499999999999999"/>
    <n v="-0.14699999999999999"/>
    <s v="เสี่ยงภัยแล้งปานกลาง"/>
    <n v="8.9999999999999993E-3"/>
    <n v="-0.156"/>
    <n v="-0.156"/>
    <x v="0"/>
  </r>
  <r>
    <n v="4833"/>
    <n v="390109"/>
    <n v="3901"/>
    <n v="39"/>
    <m/>
    <m/>
    <x v="4061"/>
    <x v="611"/>
    <x v="53"/>
    <m/>
    <s v="MAE NAM KHONG"/>
    <s v="NE"/>
    <s v="สทภ.3"/>
    <s v="DWR"/>
    <n v="0.64"/>
    <n v="0.14399999999999999"/>
    <n v="0.496"/>
    <s v="ปกติ"/>
    <n v="3.7999999999999999E-2"/>
    <n v="0.45800000000000002"/>
    <s v="ปกติ"/>
    <n v="0.159"/>
    <n v="0.29899999999999999"/>
    <s v="ปกติ"/>
    <n v="0"/>
    <n v="0.29899999999999999"/>
    <s v="ปกติ"/>
    <n v="0.19799999999999998"/>
    <n v="0.10100000000000001"/>
    <s v="ปกติ"/>
    <n v="7.0000000000000001E-3"/>
    <n v="9.4E-2"/>
    <n v="9.4E-2"/>
    <x v="0"/>
  </r>
  <r>
    <n v="4834"/>
    <n v="390110"/>
    <n v="3901"/>
    <n v="39"/>
    <m/>
    <m/>
    <x v="4062"/>
    <x v="611"/>
    <x v="53"/>
    <m/>
    <s v="MAE NAM KHONG"/>
    <s v="NE"/>
    <s v="สทภ.3"/>
    <s v="DWR"/>
    <n v="0.17599999999999999"/>
    <n v="0.17299999999999999"/>
    <n v="3.0000000000000001E-3"/>
    <s v="ปกติ"/>
    <n v="1.0999999999999999E-2"/>
    <n v="-8.0000000000000002E-3"/>
    <s v="เสี่ยงภัยแล้งปานกลาง"/>
    <n v="7.0000000000000001E-3"/>
    <n v="-1.4999999999999999E-2"/>
    <s v="เสี่ยงภัยแล้งปานกลาง"/>
    <n v="0"/>
    <n v="-1.4999999999999999E-2"/>
    <s v="เสี่ยงภัยแล้งปานกลาง"/>
    <n v="4.0000000000000001E-3"/>
    <n v="-1.9E-2"/>
    <s v="เสี่ยงภัยแล้งปานกลาง"/>
    <n v="8.9999999999999993E-3"/>
    <n v="-2.8000000000000001E-2"/>
    <n v="-2.8000000000000001E-2"/>
    <x v="0"/>
  </r>
  <r>
    <n v="4835"/>
    <n v="390111"/>
    <n v="3901"/>
    <n v="39"/>
    <m/>
    <m/>
    <x v="4063"/>
    <x v="611"/>
    <x v="53"/>
    <m/>
    <s v="MAE NAM KHONG"/>
    <s v="NE"/>
    <s v="สทภ.3"/>
    <s v="DWR"/>
    <n v="1.256"/>
    <n v="0.223"/>
    <n v="1.0329999999999999"/>
    <s v="ปกติ"/>
    <n v="7.4999999999999997E-2"/>
    <n v="0.95799999999999996"/>
    <s v="ปกติ"/>
    <n v="1.6E-2"/>
    <n v="0.94199999999999995"/>
    <s v="ปกติ"/>
    <n v="0"/>
    <n v="0.94199999999999995"/>
    <s v="ปกติ"/>
    <n v="0.26100000000000001"/>
    <n v="0.68099999999999994"/>
    <s v="ปกติ"/>
    <n v="1.0999999999999999E-2"/>
    <n v="0.67"/>
    <n v="0.67"/>
    <x v="0"/>
  </r>
  <r>
    <n v="4836"/>
    <n v="390112"/>
    <n v="3901"/>
    <n v="39"/>
    <m/>
    <m/>
    <x v="4064"/>
    <x v="611"/>
    <x v="53"/>
    <m/>
    <s v="MAE NAM KHONG"/>
    <s v="NE"/>
    <s v="สทภ.3"/>
    <s v="DWR"/>
    <n v="1.5049999999999999"/>
    <n v="0.13600000000000001"/>
    <n v="1.369"/>
    <s v="ปกติ"/>
    <n v="0.09"/>
    <n v="1.2789999999999999"/>
    <s v="ปกติ"/>
    <n v="1.6E-2"/>
    <n v="1.2629999999999999"/>
    <s v="ปกติ"/>
    <n v="0"/>
    <n v="1.2629999999999999"/>
    <s v="ปกติ"/>
    <n v="0.11"/>
    <n v="1.1529999999999998"/>
    <s v="ปกติ"/>
    <n v="7.0000000000000001E-3"/>
    <n v="1.1459999999999999"/>
    <n v="1.1459999999999999"/>
    <x v="0"/>
  </r>
  <r>
    <n v="4837"/>
    <n v="390113"/>
    <n v="3901"/>
    <n v="39"/>
    <m/>
    <m/>
    <x v="4065"/>
    <x v="611"/>
    <x v="53"/>
    <m/>
    <s v="MAE NAM KHONG"/>
    <s v="NE"/>
    <s v="สทภ.3"/>
    <s v="DWR"/>
    <n v="1.1120000000000001"/>
    <n v="0.108"/>
    <n v="1.004"/>
    <s v="ปกติ"/>
    <n v="6.7000000000000004E-2"/>
    <n v="0.93700000000000006"/>
    <s v="ปกติ"/>
    <n v="0.22"/>
    <n v="0.71699999999999997"/>
    <s v="ปกติ"/>
    <n v="0"/>
    <n v="0.71699999999999997"/>
    <s v="ปกติ"/>
    <n v="0.23499999999999999"/>
    <n v="0.48199999999999998"/>
    <s v="ปกติ"/>
    <n v="5.0000000000000001E-3"/>
    <n v="0.47699999999999998"/>
    <n v="0.47699999999999998"/>
    <x v="0"/>
  </r>
  <r>
    <n v="4838"/>
    <n v="390114"/>
    <n v="3901"/>
    <n v="39"/>
    <m/>
    <m/>
    <x v="4066"/>
    <x v="611"/>
    <x v="53"/>
    <m/>
    <s v="MAE NAM KHONG"/>
    <s v="NE"/>
    <s v="สทภ.3"/>
    <s v="DWR"/>
    <n v="0.91600000000000004"/>
    <n v="0.154"/>
    <n v="0.76200000000000001"/>
    <s v="ปกติ"/>
    <n v="5.5E-2"/>
    <n v="0.70699999999999996"/>
    <s v="ปกติ"/>
    <n v="0"/>
    <n v="0.70699999999999996"/>
    <s v="ปกติ"/>
    <n v="0"/>
    <n v="0.70699999999999996"/>
    <s v="ปกติ"/>
    <n v="0.193"/>
    <n v="0.51400000000000001"/>
    <s v="ปกติ"/>
    <n v="8.0000000000000002E-3"/>
    <n v="0.50600000000000001"/>
    <n v="0.50600000000000001"/>
    <x v="0"/>
  </r>
  <r>
    <n v="4839"/>
    <n v="390115"/>
    <n v="3901"/>
    <n v="39"/>
    <m/>
    <m/>
    <x v="3284"/>
    <x v="611"/>
    <x v="53"/>
    <m/>
    <s v="MAE NAM KHONG"/>
    <s v="NE"/>
    <s v="สทภ.3"/>
    <s v="DWR"/>
    <n v="1.536"/>
    <n v="8.7999999999999995E-2"/>
    <n v="1.448"/>
    <s v="ปกติ"/>
    <n v="9.1999999999999998E-2"/>
    <n v="1.3560000000000001"/>
    <s v="ปกติ"/>
    <n v="1.6E-2"/>
    <n v="1.34"/>
    <s v="ปกติ"/>
    <n v="0"/>
    <n v="1.34"/>
    <s v="ปกติ"/>
    <n v="0.222"/>
    <n v="1.1180000000000001"/>
    <s v="ปกติ"/>
    <n v="4.0000000000000001E-3"/>
    <n v="1.1140000000000001"/>
    <n v="1.1140000000000001"/>
    <x v="0"/>
  </r>
  <r>
    <n v="4840"/>
    <n v="390201"/>
    <n v="3902"/>
    <n v="39"/>
    <m/>
    <m/>
    <x v="2430"/>
    <x v="612"/>
    <x v="53"/>
    <m/>
    <s v="MAE NAM CHI"/>
    <s v="NE"/>
    <s v="สทภ.3"/>
    <s v="DWR"/>
    <n v="0.38900000000000001"/>
    <n v="2.5999999999999999E-2"/>
    <n v="0.36299999999999999"/>
    <s v="ปกติ"/>
    <n v="1.2E-2"/>
    <n v="0.35099999999999998"/>
    <s v="ปกติ"/>
    <n v="7.8E-2"/>
    <n v="0.27300000000000002"/>
    <s v="ปกติ"/>
    <n v="0"/>
    <n v="0.27300000000000002"/>
    <s v="ปกติ"/>
    <n v="0.13600000000000001"/>
    <n v="0.13700000000000001"/>
    <s v="ปกติ"/>
    <n v="3.0000000000000001E-3"/>
    <n v="0.13400000000000001"/>
    <n v="0.13400000000000001"/>
    <x v="0"/>
  </r>
  <r>
    <n v="4841"/>
    <n v="390202"/>
    <n v="3902"/>
    <n v="39"/>
    <m/>
    <m/>
    <x v="2458"/>
    <x v="612"/>
    <x v="53"/>
    <m/>
    <s v="MAE NAM CHI"/>
    <s v="NE"/>
    <s v="สทภ.3"/>
    <s v="DWR"/>
    <n v="0.78400000000000003"/>
    <n v="6.0999999999999999E-2"/>
    <n v="0.72299999999999998"/>
    <s v="ปกติ"/>
    <n v="2.4E-2"/>
    <n v="0.69899999999999995"/>
    <s v="ปกติ"/>
    <n v="0.16700000000000001"/>
    <n v="0.53200000000000003"/>
    <s v="ปกติ"/>
    <n v="0"/>
    <n v="0.53200000000000003"/>
    <s v="ปกติ"/>
    <n v="0.14699999999999999"/>
    <n v="0.38500000000000001"/>
    <s v="ปกติ"/>
    <n v="7.0000000000000001E-3"/>
    <n v="0.378"/>
    <n v="0.378"/>
    <x v="0"/>
  </r>
  <r>
    <n v="4842"/>
    <n v="390205"/>
    <n v="3902"/>
    <n v="39"/>
    <m/>
    <m/>
    <x v="4067"/>
    <x v="612"/>
    <x v="53"/>
    <m/>
    <s v="MAE NAM CHI"/>
    <s v="NE"/>
    <s v="สทภ.3"/>
    <s v="DWR"/>
    <n v="0.56699999999999995"/>
    <n v="0.19600000000000001"/>
    <n v="0.371"/>
    <s v="ปกติ"/>
    <n v="1.7000000000000001E-2"/>
    <n v="0.35399999999999998"/>
    <s v="ปกติ"/>
    <n v="2.5999999999999999E-2"/>
    <n v="0.32800000000000001"/>
    <s v="ปกติ"/>
    <n v="0"/>
    <n v="0.32800000000000001"/>
    <s v="ปกติ"/>
    <n v="0.36299999999999999"/>
    <n v="-3.4999999999999976E-2"/>
    <s v="เสี่ยงภัยแล้งปานกลาง"/>
    <n v="2.4E-2"/>
    <n v="-5.8999999999999997E-2"/>
    <n v="-5.8999999999999997E-2"/>
    <x v="0"/>
  </r>
  <r>
    <n v="4843"/>
    <n v="390206"/>
    <n v="3902"/>
    <n v="39"/>
    <m/>
    <m/>
    <x v="4068"/>
    <x v="612"/>
    <x v="53"/>
    <m/>
    <s v="MAE NAM CHI"/>
    <s v="NE"/>
    <s v="สทภ.3"/>
    <s v="DWR"/>
    <n v="0.91900000000000004"/>
    <n v="0.217"/>
    <n v="0.70199999999999996"/>
    <s v="ปกติ"/>
    <n v="2.8000000000000001E-2"/>
    <n v="0.67400000000000004"/>
    <s v="ปกติ"/>
    <n v="0.08"/>
    <n v="0.59399999999999997"/>
    <s v="ปกติ"/>
    <n v="0"/>
    <n v="0.59399999999999997"/>
    <s v="ปกติ"/>
    <n v="0.18099999999999999"/>
    <n v="0.41299999999999998"/>
    <s v="ปกติ"/>
    <n v="2.5999999999999999E-2"/>
    <n v="0.38700000000000001"/>
    <n v="0.38700000000000001"/>
    <x v="0"/>
  </r>
  <r>
    <n v="4844"/>
    <n v="390207"/>
    <n v="3902"/>
    <n v="39"/>
    <m/>
    <m/>
    <x v="4069"/>
    <x v="612"/>
    <x v="53"/>
    <m/>
    <s v="MAE NAM CHI"/>
    <s v="NE"/>
    <s v="สทภ.3"/>
    <s v="DWR"/>
    <n v="0.6"/>
    <n v="0.16300000000000001"/>
    <n v="0.437"/>
    <s v="ปกติ"/>
    <n v="1.7999999999999999E-2"/>
    <n v="0.41899999999999998"/>
    <s v="ปกติ"/>
    <n v="0.04"/>
    <n v="0.379"/>
    <s v="ปกติ"/>
    <n v="0"/>
    <n v="0.379"/>
    <s v="ปกติ"/>
    <n v="0.45799999999999996"/>
    <n v="-7.8999999999999959E-2"/>
    <s v="เสี่ยงภัยแล้งปานกลาง"/>
    <n v="0.02"/>
    <n v="-9.9000000000000005E-2"/>
    <n v="-9.9000000000000005E-2"/>
    <x v="0"/>
  </r>
  <r>
    <n v="4845"/>
    <n v="390209"/>
    <n v="3902"/>
    <n v="39"/>
    <m/>
    <m/>
    <x v="4070"/>
    <x v="612"/>
    <x v="53"/>
    <m/>
    <s v="MAE NAM CHI"/>
    <s v="NE"/>
    <s v="สทภ.3"/>
    <s v="DWR"/>
    <n v="0.35099999999999998"/>
    <n v="0.19900000000000001"/>
    <n v="0.152"/>
    <s v="ปกติ"/>
    <n v="1.0999999999999999E-2"/>
    <n v="0.14099999999999999"/>
    <s v="ปกติ"/>
    <n v="9.8000000000000004E-2"/>
    <n v="4.2999999999999997E-2"/>
    <s v="ปกติ"/>
    <n v="0"/>
    <n v="4.2999999999999997E-2"/>
    <s v="ปกติ"/>
    <n v="0.17499999999999999"/>
    <n v="-0.13200000000000001"/>
    <s v="เสี่ยงภัยแล้งปานกลาง"/>
    <n v="2.4E-2"/>
    <n v="-0.156"/>
    <n v="-0.156"/>
    <x v="0"/>
  </r>
  <r>
    <n v="4846"/>
    <n v="390210"/>
    <n v="3902"/>
    <n v="39"/>
    <m/>
    <m/>
    <x v="4071"/>
    <x v="612"/>
    <x v="53"/>
    <m/>
    <s v="MAE NAM CHI"/>
    <s v="NE"/>
    <s v="สทภ.3"/>
    <s v="DWR"/>
    <n v="1.121"/>
    <n v="0.11799999999999999"/>
    <n v="1.0029999999999999"/>
    <s v="ปกติ"/>
    <n v="3.4000000000000002E-2"/>
    <n v="0.96899999999999997"/>
    <s v="ปกติ"/>
    <n v="0.254"/>
    <n v="0.71499999999999997"/>
    <s v="ปกติ"/>
    <n v="0"/>
    <n v="0.71499999999999997"/>
    <s v="ปกติ"/>
    <n v="0.20300000000000001"/>
    <n v="0.51200000000000001"/>
    <s v="ปกติ"/>
    <n v="1.4E-2"/>
    <n v="0.498"/>
    <n v="0.498"/>
    <x v="0"/>
  </r>
  <r>
    <n v="4847"/>
    <n v="390211"/>
    <n v="3902"/>
    <n v="39"/>
    <m/>
    <m/>
    <x v="4072"/>
    <x v="612"/>
    <x v="53"/>
    <m/>
    <s v="MAE NAM CHI"/>
    <s v="NE"/>
    <s v="สทภ.3"/>
    <s v="DWR"/>
    <n v="1.337"/>
    <n v="0.128"/>
    <n v="1.2090000000000001"/>
    <s v="ปกติ"/>
    <n v="0.04"/>
    <n v="1.169"/>
    <s v="ปกติ"/>
    <n v="5.2999999999999999E-2"/>
    <n v="1.1160000000000001"/>
    <s v="ปกติ"/>
    <n v="0"/>
    <n v="1.1160000000000001"/>
    <s v="ปกติ"/>
    <n v="0.65800000000000003"/>
    <n v="0.45800000000000007"/>
    <s v="ปกติ"/>
    <n v="1.4999999999999999E-2"/>
    <n v="0.443"/>
    <n v="0.443"/>
    <x v="0"/>
  </r>
  <r>
    <n v="4848"/>
    <n v="390213"/>
    <n v="3902"/>
    <n v="39"/>
    <m/>
    <m/>
    <x v="3959"/>
    <x v="612"/>
    <x v="53"/>
    <m/>
    <s v="MAE NAM CHI"/>
    <s v="NE"/>
    <s v="สทภ.3"/>
    <s v="DWR"/>
    <n v="0.873"/>
    <n v="8.8999999999999996E-2"/>
    <n v="0.78400000000000003"/>
    <s v="ปกติ"/>
    <n v="2.5999999999999999E-2"/>
    <n v="0.75800000000000001"/>
    <s v="ปกติ"/>
    <n v="3.5999999999999997E-2"/>
    <n v="0.72199999999999998"/>
    <s v="ปกติ"/>
    <n v="0"/>
    <n v="0.72199999999999998"/>
    <s v="ปกติ"/>
    <n v="0.34"/>
    <n v="0.38199999999999995"/>
    <s v="ปกติ"/>
    <n v="1.0999999999999999E-2"/>
    <n v="0.371"/>
    <n v="0.371"/>
    <x v="0"/>
  </r>
  <r>
    <n v="4849"/>
    <n v="390301"/>
    <n v="3903"/>
    <n v="39"/>
    <m/>
    <m/>
    <x v="3593"/>
    <x v="613"/>
    <x v="53"/>
    <m/>
    <s v="MAE NAM CHI"/>
    <s v="NE"/>
    <s v="สทภ.3"/>
    <s v="DWR"/>
    <n v="2.3839999999999999"/>
    <n v="0"/>
    <n v="2.3839999999999999"/>
    <s v="ปกติ"/>
    <n v="7.1999999999999995E-2"/>
    <n v="2.3119999999999998"/>
    <s v="ปกติ"/>
    <n v="0.18099999999999999"/>
    <n v="2.1309999999999998"/>
    <s v="ปกติ"/>
    <n v="0"/>
    <n v="2.1309999999999998"/>
    <s v="ปกติ"/>
    <n v="5.0000000000000001E-3"/>
    <n v="2.1259999999999999"/>
    <s v="ปกติ"/>
    <n v="0"/>
    <n v="2.1259999999999999"/>
    <n v="2.1259999999999999"/>
    <x v="0"/>
  </r>
  <r>
    <n v="4850"/>
    <n v="390302"/>
    <n v="3903"/>
    <n v="39"/>
    <m/>
    <m/>
    <x v="2070"/>
    <x v="613"/>
    <x v="53"/>
    <m/>
    <s v="MAE NAM CHI"/>
    <s v="NE"/>
    <s v="สทภ.3"/>
    <s v="DWR"/>
    <n v="0.72899999999999998"/>
    <n v="0.115"/>
    <n v="0.61399999999999999"/>
    <s v="ปกติ"/>
    <n v="2.1999999999999999E-2"/>
    <n v="0.59199999999999997"/>
    <s v="ปกติ"/>
    <n v="0"/>
    <n v="0.59199999999999997"/>
    <s v="ปกติ"/>
    <n v="0"/>
    <n v="0.59199999999999997"/>
    <s v="ปกติ"/>
    <n v="0.14900000000000002"/>
    <n v="0.44299999999999995"/>
    <s v="ปกติ"/>
    <n v="1.4E-2"/>
    <n v="0.42899999999999999"/>
    <n v="0.42899999999999999"/>
    <x v="0"/>
  </r>
  <r>
    <n v="4851"/>
    <n v="390303"/>
    <n v="3903"/>
    <n v="39"/>
    <m/>
    <m/>
    <x v="3458"/>
    <x v="613"/>
    <x v="53"/>
    <m/>
    <s v="MAE NAM CHI"/>
    <s v="NE"/>
    <s v="สทภ.3"/>
    <s v="DWR"/>
    <n v="1.7210000000000001"/>
    <n v="0.17399999999999999"/>
    <n v="1.5469999999999999"/>
    <s v="ปกติ"/>
    <n v="5.1999999999999998E-2"/>
    <n v="1.4950000000000001"/>
    <s v="ปกติ"/>
    <n v="0.55000000000000004"/>
    <n v="0.94499999999999995"/>
    <s v="ปกติ"/>
    <n v="0"/>
    <n v="0.94499999999999995"/>
    <s v="ปกติ"/>
    <n v="4.2999999999999997E-2"/>
    <n v="0.90199999999999991"/>
    <s v="ปกติ"/>
    <n v="2.1000000000000001E-2"/>
    <n v="0.88100000000000001"/>
    <n v="0.88100000000000001"/>
    <x v="0"/>
  </r>
  <r>
    <n v="4852"/>
    <n v="390304"/>
    <n v="3903"/>
    <n v="39"/>
    <m/>
    <m/>
    <x v="4073"/>
    <x v="613"/>
    <x v="53"/>
    <m/>
    <s v="MAE NAM CHI"/>
    <s v="NE"/>
    <s v="สทภ.3"/>
    <s v="DWR"/>
    <n v="0.85499999999999998"/>
    <n v="0.129"/>
    <n v="0.72599999999999998"/>
    <s v="ปกติ"/>
    <n v="2.5999999999999999E-2"/>
    <n v="0.7"/>
    <s v="ปกติ"/>
    <n v="0"/>
    <n v="0.7"/>
    <s v="ปกติ"/>
    <n v="0"/>
    <n v="0.7"/>
    <s v="ปกติ"/>
    <n v="0.03"/>
    <n v="0.66999999999999993"/>
    <s v="ปกติ"/>
    <n v="1.4999999999999999E-2"/>
    <n v="0.65500000000000003"/>
    <n v="0.65500000000000003"/>
    <x v="0"/>
  </r>
  <r>
    <n v="4853"/>
    <n v="390305"/>
    <n v="3903"/>
    <n v="39"/>
    <m/>
    <m/>
    <x v="4074"/>
    <x v="613"/>
    <x v="53"/>
    <m/>
    <s v="MAE NAM CHI"/>
    <s v="NE"/>
    <s v="สทภ.3"/>
    <s v="DWR"/>
    <n v="1.548"/>
    <n v="9.2999999999999999E-2"/>
    <n v="1.4550000000000001"/>
    <s v="ปกติ"/>
    <n v="4.5999999999999999E-2"/>
    <n v="1.409"/>
    <s v="ปกติ"/>
    <n v="0.14299999999999999"/>
    <n v="1.266"/>
    <s v="ปกติ"/>
    <n v="0"/>
    <n v="1.266"/>
    <s v="ปกติ"/>
    <n v="1.4E-2"/>
    <n v="1.252"/>
    <s v="ปกติ"/>
    <n v="1.0999999999999999E-2"/>
    <n v="1.2410000000000001"/>
    <n v="1.2410000000000001"/>
    <x v="0"/>
  </r>
  <r>
    <n v="4854"/>
    <n v="390306"/>
    <n v="3903"/>
    <n v="39"/>
    <m/>
    <m/>
    <x v="4070"/>
    <x v="613"/>
    <x v="53"/>
    <m/>
    <s v="MAE NAM CHI"/>
    <s v="NE"/>
    <s v="สทภ.3"/>
    <s v="DWR"/>
    <n v="0.23400000000000001"/>
    <n v="9.8000000000000004E-2"/>
    <n v="0.13600000000000001"/>
    <s v="ปกติ"/>
    <n v="7.0000000000000001E-3"/>
    <n v="0.129"/>
    <s v="ปกติ"/>
    <n v="0"/>
    <n v="0.129"/>
    <s v="ปกติ"/>
    <n v="0"/>
    <n v="0.129"/>
    <s v="ปกติ"/>
    <n v="1.6E-2"/>
    <n v="0.113"/>
    <s v="ปกติ"/>
    <n v="1.2E-2"/>
    <n v="0.10100000000000001"/>
    <n v="0.10100000000000001"/>
    <x v="0"/>
  </r>
  <r>
    <n v="4855"/>
    <n v="390307"/>
    <n v="3903"/>
    <n v="39"/>
    <m/>
    <m/>
    <x v="1645"/>
    <x v="613"/>
    <x v="53"/>
    <m/>
    <s v="MAE NAM CHI"/>
    <s v="NE"/>
    <s v="สทภ.3"/>
    <s v="DWR"/>
    <n v="0.14799999999999999"/>
    <n v="6.7000000000000004E-2"/>
    <n v="8.1000000000000003E-2"/>
    <s v="ปกติ"/>
    <n v="4.0000000000000001E-3"/>
    <n v="7.6999999999999999E-2"/>
    <s v="ปกติ"/>
    <n v="0.33"/>
    <n v="-0.253"/>
    <s v="เสี่ยงภัยแล้งปานกลาง"/>
    <n v="0"/>
    <n v="-0.253"/>
    <s v="เสี่ยงภัยแล้งปานกลาง"/>
    <n v="4.0000000000000001E-3"/>
    <n v="-0.25700000000000001"/>
    <s v="เสี่ยงภัยแล้งปานกลาง"/>
    <n v="8.0000000000000002E-3"/>
    <n v="-0.26500000000000001"/>
    <n v="-0.26500000000000001"/>
    <x v="0"/>
  </r>
  <r>
    <n v="4856"/>
    <n v="390308"/>
    <n v="3903"/>
    <n v="39"/>
    <m/>
    <m/>
    <x v="650"/>
    <x v="613"/>
    <x v="53"/>
    <m/>
    <s v="MAE NAM CHI"/>
    <s v="NE"/>
    <s v="สทภ.3"/>
    <s v="DWR"/>
    <n v="0.53"/>
    <n v="0.11899999999999999"/>
    <n v="0.41099999999999998"/>
    <s v="ปกติ"/>
    <n v="1.6E-2"/>
    <n v="0.39500000000000002"/>
    <s v="ปกติ"/>
    <n v="0.89500000000000002"/>
    <n v="-0.5"/>
    <s v="เสี่ยงภัยแล้งปานกลาง"/>
    <n v="0"/>
    <n v="-0.5"/>
    <s v="เสี่ยงภัยแล้งปานกลาง"/>
    <n v="1.7000000000000001E-2"/>
    <n v="-0.51700000000000002"/>
    <s v="เสี่ยงภัยแล้งมาก"/>
    <n v="1.4E-2"/>
    <n v="-0.53100000000000003"/>
    <n v="-0.53100000000000003"/>
    <x v="0"/>
  </r>
  <r>
    <n v="4857"/>
    <n v="390309"/>
    <n v="3903"/>
    <n v="39"/>
    <m/>
    <m/>
    <x v="682"/>
    <x v="613"/>
    <x v="53"/>
    <m/>
    <s v="MAE NAM CHI"/>
    <s v="NE"/>
    <s v="สทภ.3"/>
    <s v="DWR"/>
    <n v="0.78500000000000003"/>
    <n v="7.9000000000000001E-2"/>
    <n v="0.70599999999999996"/>
    <s v="ปกติ"/>
    <n v="2.4E-2"/>
    <n v="0.68200000000000005"/>
    <s v="ปกติ"/>
    <n v="0"/>
    <n v="0.68200000000000005"/>
    <s v="ปกติ"/>
    <n v="0"/>
    <n v="0.68200000000000005"/>
    <s v="ปกติ"/>
    <n v="8.9999999999999993E-3"/>
    <n v="0.67300000000000004"/>
    <s v="ปกติ"/>
    <n v="8.9999999999999993E-3"/>
    <n v="0.66400000000000003"/>
    <n v="0.66400000000000003"/>
    <x v="0"/>
  </r>
  <r>
    <n v="4858"/>
    <n v="390310"/>
    <n v="3903"/>
    <n v="39"/>
    <m/>
    <m/>
    <x v="4075"/>
    <x v="613"/>
    <x v="53"/>
    <m/>
    <s v="MAE NAM CHI"/>
    <s v="NE"/>
    <s v="สทภ.3"/>
    <s v="DWR"/>
    <n v="0.48099999999999998"/>
    <n v="9.7000000000000003E-2"/>
    <n v="0.38400000000000001"/>
    <s v="ปกติ"/>
    <n v="1.4E-2"/>
    <n v="0.37"/>
    <s v="ปกติ"/>
    <n v="0"/>
    <n v="0.37"/>
    <s v="ปกติ"/>
    <n v="0"/>
    <n v="0.37"/>
    <s v="ปกติ"/>
    <n v="1.2999999999999999E-2"/>
    <n v="0.35699999999999998"/>
    <s v="ปกติ"/>
    <n v="1.2E-2"/>
    <n v="0.34499999999999997"/>
    <n v="0.34499999999999997"/>
    <x v="0"/>
  </r>
  <r>
    <n v="4859"/>
    <n v="390401"/>
    <n v="3904"/>
    <n v="39"/>
    <m/>
    <m/>
    <x v="4076"/>
    <x v="614"/>
    <x v="53"/>
    <m/>
    <s v="MAE NAM CHI"/>
    <s v="NE"/>
    <s v="สทภ.3"/>
    <s v="DWR"/>
    <n v="0.248"/>
    <n v="0.13800000000000001"/>
    <n v="0.11"/>
    <s v="ปกติ"/>
    <n v="7.0000000000000001E-3"/>
    <n v="0.10299999999999999"/>
    <s v="ปกติ"/>
    <n v="6.2E-2"/>
    <n v="4.1000000000000002E-2"/>
    <s v="ปกติ"/>
    <n v="0"/>
    <n v="4.1000000000000002E-2"/>
    <s v="ปกติ"/>
    <n v="6.5000000000000002E-2"/>
    <n v="-2.4E-2"/>
    <s v="เสี่ยงภัยแล้งปานกลาง"/>
    <n v="1.7000000000000001E-2"/>
    <n v="-4.1000000000000002E-2"/>
    <n v="-4.1000000000000002E-2"/>
    <x v="0"/>
  </r>
  <r>
    <n v="4860"/>
    <n v="390402"/>
    <n v="3904"/>
    <n v="39"/>
    <m/>
    <m/>
    <x v="4077"/>
    <x v="614"/>
    <x v="53"/>
    <m/>
    <s v="MAE NAM CHI"/>
    <s v="NE"/>
    <s v="สทภ.3"/>
    <s v="DWR"/>
    <n v="1.599"/>
    <n v="0.106"/>
    <n v="1.4930000000000001"/>
    <s v="ปกติ"/>
    <n v="4.8000000000000001E-2"/>
    <n v="1.4450000000000001"/>
    <s v="ปกติ"/>
    <n v="0.1"/>
    <n v="1.345"/>
    <s v="ปกติ"/>
    <n v="0"/>
    <n v="1.345"/>
    <s v="ปกติ"/>
    <n v="7.4999999999999997E-2"/>
    <n v="1.27"/>
    <s v="ปกติ"/>
    <n v="1.2999999999999999E-2"/>
    <n v="1.2569999999999999"/>
    <n v="1.2569999999999999"/>
    <x v="0"/>
  </r>
  <r>
    <n v="4861"/>
    <n v="390403"/>
    <n v="3904"/>
    <n v="39"/>
    <m/>
    <m/>
    <x v="2652"/>
    <x v="614"/>
    <x v="53"/>
    <m/>
    <s v="MAE NAM CHI"/>
    <s v="NE"/>
    <s v="สทภ.3"/>
    <s v="DWR"/>
    <n v="1.234"/>
    <n v="0.13"/>
    <n v="1.1040000000000001"/>
    <s v="ปกติ"/>
    <n v="3.6999999999999998E-2"/>
    <n v="1.0669999999999999"/>
    <s v="ปกติ"/>
    <n v="1.042"/>
    <n v="2.5000000000000001E-2"/>
    <s v="ปกติ"/>
    <n v="0"/>
    <n v="2.5000000000000001E-2"/>
    <s v="ปกติ"/>
    <n v="7.0999999999999994E-2"/>
    <n v="-4.5999999999999992E-2"/>
    <s v="เสี่ยงภัยแล้งปานกลาง"/>
    <n v="1.6E-2"/>
    <n v="-6.2E-2"/>
    <n v="-6.2E-2"/>
    <x v="0"/>
  </r>
  <r>
    <n v="4862"/>
    <n v="390404"/>
    <n v="3904"/>
    <n v="39"/>
    <m/>
    <m/>
    <x v="4078"/>
    <x v="614"/>
    <x v="53"/>
    <m/>
    <s v="MAE NAM CHI"/>
    <s v="NE"/>
    <s v="สทภ.3"/>
    <s v="DWR"/>
    <n v="0.47499999999999998"/>
    <n v="9.9000000000000005E-2"/>
    <n v="0.376"/>
    <s v="ปกติ"/>
    <n v="1.4E-2"/>
    <n v="0.36199999999999999"/>
    <s v="ปกติ"/>
    <n v="0"/>
    <n v="0.36199999999999999"/>
    <s v="ปกติ"/>
    <n v="0"/>
    <n v="0.36199999999999999"/>
    <s v="ปกติ"/>
    <n v="5.6000000000000001E-2"/>
    <n v="0.30599999999999999"/>
    <s v="ปกติ"/>
    <n v="1.2E-2"/>
    <n v="0.29399999999999998"/>
    <n v="0.29399999999999998"/>
    <x v="0"/>
  </r>
  <r>
    <n v="4863"/>
    <n v="390405"/>
    <n v="3904"/>
    <n v="39"/>
    <m/>
    <m/>
    <x v="4079"/>
    <x v="614"/>
    <x v="53"/>
    <m/>
    <s v="MAE NAM CHI"/>
    <s v="NE"/>
    <s v="สทภ.3"/>
    <s v="DWR"/>
    <n v="1.4830000000000001"/>
    <n v="0.28199999999999997"/>
    <n v="1.2010000000000001"/>
    <s v="ปกติ"/>
    <n v="4.3999999999999997E-2"/>
    <n v="1.157"/>
    <s v="ปกติ"/>
    <n v="0.13"/>
    <n v="1.0269999999999999"/>
    <s v="ปกติ"/>
    <n v="0"/>
    <n v="1.0269999999999999"/>
    <s v="ปกติ"/>
    <n v="0.51800000000000002"/>
    <n v="0.5089999999999999"/>
    <s v="ปกติ"/>
    <n v="3.4000000000000002E-2"/>
    <n v="0.47499999999999998"/>
    <n v="0.47499999999999998"/>
    <x v="0"/>
  </r>
  <r>
    <n v="4864"/>
    <n v="390406"/>
    <n v="3904"/>
    <n v="39"/>
    <m/>
    <m/>
    <x v="4080"/>
    <x v="614"/>
    <x v="53"/>
    <m/>
    <s v="MAE NAM CHI"/>
    <s v="NE"/>
    <s v="สทภ.3"/>
    <s v="DWR"/>
    <n v="0.66500000000000004"/>
    <n v="0.22500000000000001"/>
    <n v="0.44"/>
    <s v="ปกติ"/>
    <n v="0.02"/>
    <n v="0.42"/>
    <s v="ปกติ"/>
    <n v="5.8000000000000003E-2"/>
    <n v="0.36199999999999999"/>
    <s v="ปกติ"/>
    <n v="0"/>
    <n v="0.36199999999999999"/>
    <s v="ปกติ"/>
    <n v="0.27799999999999997"/>
    <n v="8.4000000000000019E-2"/>
    <s v="ปกติ"/>
    <n v="2.7E-2"/>
    <n v="5.7000000000000002E-2"/>
    <n v="5.7000000000000002E-2"/>
    <x v="0"/>
  </r>
  <r>
    <n v="4865"/>
    <n v="390407"/>
    <n v="3904"/>
    <n v="39"/>
    <m/>
    <m/>
    <x v="4081"/>
    <x v="614"/>
    <x v="53"/>
    <m/>
    <s v="MAE NAM CHI"/>
    <s v="NE"/>
    <s v="สทภ.3"/>
    <s v="DWR"/>
    <n v="0.90900000000000003"/>
    <n v="0.16700000000000001"/>
    <n v="0.74199999999999999"/>
    <s v="ปกติ"/>
    <n v="2.7E-2"/>
    <n v="0.71499999999999997"/>
    <s v="ปกติ"/>
    <n v="8.6999999999999994E-2"/>
    <n v="0.628"/>
    <s v="ปกติ"/>
    <n v="0"/>
    <n v="0.628"/>
    <s v="ปกติ"/>
    <n v="0.161"/>
    <n v="0.46699999999999997"/>
    <s v="ปกติ"/>
    <n v="0.02"/>
    <n v="0.44700000000000001"/>
    <n v="0.44700000000000001"/>
    <x v="0"/>
  </r>
  <r>
    <n v="4866"/>
    <n v="390408"/>
    <n v="3904"/>
    <n v="39"/>
    <m/>
    <m/>
    <x v="4082"/>
    <x v="614"/>
    <x v="53"/>
    <m/>
    <s v="MAE NAM CHI"/>
    <s v="NE"/>
    <s v="สทภ.3"/>
    <s v="DWR"/>
    <n v="0.71899999999999997"/>
    <n v="0.155"/>
    <n v="0.56399999999999995"/>
    <s v="ปกติ"/>
    <n v="2.1999999999999999E-2"/>
    <n v="0.54200000000000004"/>
    <s v="ปกติ"/>
    <n v="1.6E-2"/>
    <n v="0.52600000000000002"/>
    <s v="ปกติ"/>
    <n v="0"/>
    <n v="0.52600000000000002"/>
    <s v="ปกติ"/>
    <n v="0.14400000000000002"/>
    <n v="0.38200000000000001"/>
    <s v="ปกติ"/>
    <n v="1.9E-2"/>
    <n v="0.36299999999999999"/>
    <n v="0.36299999999999999"/>
    <x v="0"/>
  </r>
  <r>
    <n v="4867"/>
    <n v="390409"/>
    <n v="3904"/>
    <n v="39"/>
    <m/>
    <m/>
    <x v="4083"/>
    <x v="614"/>
    <x v="53"/>
    <m/>
    <s v="MAE NAM CHI"/>
    <s v="NE"/>
    <s v="สทภ.3"/>
    <s v="DWR"/>
    <n v="0.78200000000000003"/>
    <n v="0.13100000000000001"/>
    <n v="0.65100000000000002"/>
    <s v="ปกติ"/>
    <n v="2.3E-2"/>
    <n v="0.628"/>
    <s v="ปกติ"/>
    <n v="3.3000000000000002E-2"/>
    <n v="0.59499999999999997"/>
    <s v="ปกติ"/>
    <n v="0"/>
    <n v="0.59499999999999997"/>
    <s v="ปกติ"/>
    <n v="0.27900000000000003"/>
    <n v="0.31599999999999995"/>
    <s v="ปกติ"/>
    <n v="1.6E-2"/>
    <n v="0.3"/>
    <n v="0.3"/>
    <x v="0"/>
  </r>
  <r>
    <n v="4868"/>
    <n v="390410"/>
    <n v="3904"/>
    <n v="39"/>
    <m/>
    <m/>
    <x v="37"/>
    <x v="614"/>
    <x v="53"/>
    <m/>
    <s v="MAE NAM CHI"/>
    <s v="NE"/>
    <s v="สทภ.3"/>
    <s v="DWR"/>
    <n v="0.26"/>
    <n v="0.15"/>
    <n v="0.11"/>
    <s v="ปกติ"/>
    <n v="8.0000000000000002E-3"/>
    <n v="0.10199999999999999"/>
    <s v="ปกติ"/>
    <n v="4.0000000000000001E-3"/>
    <n v="9.8000000000000004E-2"/>
    <s v="ปกติ"/>
    <n v="0"/>
    <n v="9.8000000000000004E-2"/>
    <s v="ปกติ"/>
    <n v="4.9000000000000002E-2"/>
    <n v="4.9000000000000002E-2"/>
    <s v="ปกติ"/>
    <n v="1.7999999999999999E-2"/>
    <n v="3.1E-2"/>
    <n v="3.1E-2"/>
    <x v="0"/>
  </r>
  <r>
    <n v="4869"/>
    <n v="390411"/>
    <n v="3904"/>
    <n v="39"/>
    <m/>
    <m/>
    <x v="27"/>
    <x v="614"/>
    <x v="53"/>
    <m/>
    <s v="MAE NAM CHI"/>
    <s v="NE"/>
    <s v="สทภ.3"/>
    <s v="DWR"/>
    <n v="5.0140000000000002"/>
    <n v="0.153"/>
    <n v="4.8609999999999998"/>
    <s v="ปกติ"/>
    <n v="0.15"/>
    <n v="4.7110000000000003"/>
    <s v="ปกติ"/>
    <n v="2.044"/>
    <n v="2.6669999999999998"/>
    <s v="ปกติ"/>
    <n v="0"/>
    <n v="2.6669999999999998"/>
    <s v="ปกติ"/>
    <n v="0.28300000000000003"/>
    <n v="2.3839999999999999"/>
    <s v="ปกติ"/>
    <n v="1.7999999999999999E-2"/>
    <n v="2.3660000000000001"/>
    <n v="2.3660000000000001"/>
    <x v="0"/>
  </r>
  <r>
    <n v="4870"/>
    <n v="390412"/>
    <n v="3904"/>
    <n v="39"/>
    <m/>
    <m/>
    <x v="4084"/>
    <x v="614"/>
    <x v="53"/>
    <m/>
    <s v="MAE NAM CHI"/>
    <s v="NE"/>
    <s v="สทภ.3"/>
    <s v="DWR"/>
    <n v="0.42299999999999999"/>
    <n v="8.5999999999999993E-2"/>
    <n v="0.33700000000000002"/>
    <s v="ปกติ"/>
    <n v="1.2999999999999999E-2"/>
    <n v="0.32400000000000001"/>
    <s v="ปกติ"/>
    <n v="0"/>
    <n v="0.32400000000000001"/>
    <s v="ปกติ"/>
    <n v="0"/>
    <n v="0.32400000000000001"/>
    <s v="ปกติ"/>
    <n v="1.2999999999999999E-2"/>
    <n v="0.311"/>
    <s v="ปกติ"/>
    <n v="0.01"/>
    <n v="0.30099999999999999"/>
    <n v="0.30099999999999999"/>
    <x v="0"/>
  </r>
  <r>
    <n v="4871"/>
    <n v="390501"/>
    <n v="3905"/>
    <n v="39"/>
    <m/>
    <m/>
    <x v="4085"/>
    <x v="615"/>
    <x v="53"/>
    <m/>
    <s v="MAE NAM CHI"/>
    <s v="NE"/>
    <s v="สทภ.3"/>
    <s v="DWR"/>
    <n v="0.27800000000000002"/>
    <n v="0.10299999999999999"/>
    <n v="0.17499999999999999"/>
    <s v="ปกติ"/>
    <n v="8.0000000000000002E-3"/>
    <n v="0.16700000000000001"/>
    <s v="ปกติ"/>
    <n v="0.41799999999999998"/>
    <n v="-0.251"/>
    <s v="เสี่ยงภัยแล้งปานกลาง"/>
    <n v="0"/>
    <n v="-0.251"/>
    <s v="เสี่ยงภัยแล้งปานกลาง"/>
    <n v="0.28900000000000003"/>
    <n v="-0.54"/>
    <s v="เสี่ยงภัยแล้งมาก"/>
    <n v="1.2E-2"/>
    <n v="-0.55200000000000005"/>
    <n v="-0.55200000000000005"/>
    <x v="0"/>
  </r>
  <r>
    <n v="4872"/>
    <n v="390502"/>
    <n v="3905"/>
    <n v="39"/>
    <m/>
    <m/>
    <x v="2039"/>
    <x v="615"/>
    <x v="53"/>
    <m/>
    <s v="MAE NAM CHI"/>
    <s v="NE"/>
    <s v="สทภ.3"/>
    <s v="DWR"/>
    <n v="2.589"/>
    <n v="0.107"/>
    <n v="2.4820000000000002"/>
    <s v="ปกติ"/>
    <n v="7.8E-2"/>
    <n v="2.4039999999999999"/>
    <s v="ปกติ"/>
    <n v="1.6E-2"/>
    <n v="2.3879999999999999"/>
    <s v="ปกติ"/>
    <n v="0"/>
    <n v="2.3879999999999999"/>
    <s v="ปกติ"/>
    <n v="1.3180000000000001"/>
    <n v="1.0699999999999998"/>
    <s v="ปกติ"/>
    <n v="1.2999999999999999E-2"/>
    <n v="1.0569999999999999"/>
    <n v="1.0569999999999999"/>
    <x v="0"/>
  </r>
  <r>
    <n v="4873"/>
    <n v="390503"/>
    <n v="3905"/>
    <n v="39"/>
    <m/>
    <m/>
    <x v="3196"/>
    <x v="615"/>
    <x v="53"/>
    <m/>
    <s v="MAE NAM CHI"/>
    <s v="NE"/>
    <s v="สทภ.3"/>
    <s v="DWR"/>
    <n v="0.66"/>
    <n v="0.19500000000000001"/>
    <n v="0.46500000000000002"/>
    <s v="ปกติ"/>
    <n v="0.02"/>
    <n v="0.44500000000000001"/>
    <s v="ปกติ"/>
    <n v="1.0999999999999999E-2"/>
    <n v="0.434"/>
    <s v="ปกติ"/>
    <n v="0"/>
    <n v="0.434"/>
    <s v="ปกติ"/>
    <n v="0.58399999999999996"/>
    <n v="-0.14999999999999997"/>
    <s v="เสี่ยงภัยแล้งปานกลาง"/>
    <n v="2.3E-2"/>
    <n v="-0.17299999999999999"/>
    <n v="-0.17299999999999999"/>
    <x v="0"/>
  </r>
  <r>
    <n v="4874"/>
    <n v="390504"/>
    <n v="3905"/>
    <n v="39"/>
    <m/>
    <m/>
    <x v="4086"/>
    <x v="615"/>
    <x v="53"/>
    <m/>
    <s v="MAE NAM CHI"/>
    <s v="NE"/>
    <s v="สทภ.3"/>
    <s v="DWR"/>
    <n v="0.373"/>
    <n v="0.16500000000000001"/>
    <n v="0.20799999999999999"/>
    <s v="ปกติ"/>
    <n v="1.0999999999999999E-2"/>
    <n v="0.19700000000000001"/>
    <s v="ปกติ"/>
    <n v="0.159"/>
    <n v="3.7999999999999999E-2"/>
    <s v="ปกติ"/>
    <n v="0"/>
    <n v="3.7999999999999999E-2"/>
    <s v="ปกติ"/>
    <n v="0.442"/>
    <n v="-0.40400000000000003"/>
    <s v="เสี่ยงภัยแล้งปานกลาง"/>
    <n v="0.02"/>
    <n v="-0.42399999999999999"/>
    <n v="-0.42399999999999999"/>
    <x v="0"/>
  </r>
  <r>
    <n v="4875"/>
    <n v="390505"/>
    <n v="3905"/>
    <n v="39"/>
    <m/>
    <m/>
    <x v="3920"/>
    <x v="615"/>
    <x v="53"/>
    <m/>
    <s v="MAE NAM CHI"/>
    <s v="NE"/>
    <s v="สทภ.3"/>
    <s v="DWR"/>
    <n v="0.58199999999999996"/>
    <n v="0.18099999999999999"/>
    <n v="0.40100000000000002"/>
    <s v="ปกติ"/>
    <n v="1.7000000000000001E-2"/>
    <n v="0.38400000000000001"/>
    <s v="ปกติ"/>
    <n v="3.3000000000000002E-2"/>
    <n v="0.35099999999999998"/>
    <s v="ปกติ"/>
    <n v="0"/>
    <n v="0.35099999999999998"/>
    <s v="ปกติ"/>
    <n v="0.88400000000000001"/>
    <n v="-0.53300000000000003"/>
    <s v="เสี่ยงภัยแล้งมาก"/>
    <n v="2.1999999999999999E-2"/>
    <n v="-0.55500000000000005"/>
    <n v="-0.55500000000000005"/>
    <x v="0"/>
  </r>
  <r>
    <n v="4876"/>
    <n v="390506"/>
    <n v="3905"/>
    <n v="39"/>
    <m/>
    <m/>
    <x v="4087"/>
    <x v="615"/>
    <x v="53"/>
    <m/>
    <s v="MAE NAM CHI"/>
    <s v="NE"/>
    <s v="สทภ.3"/>
    <s v="DWR"/>
    <n v="0.24399999999999999"/>
    <n v="0.05"/>
    <n v="0.19400000000000001"/>
    <s v="ปกติ"/>
    <n v="7.0000000000000001E-3"/>
    <n v="0.187"/>
    <s v="ปกติ"/>
    <n v="2.1999999999999999E-2"/>
    <n v="0.16500000000000001"/>
    <s v="ปกติ"/>
    <n v="0"/>
    <n v="0.16500000000000001"/>
    <s v="ปกติ"/>
    <n v="7.2999999999999995E-2"/>
    <n v="9.2000000000000012E-2"/>
    <s v="ปกติ"/>
    <n v="6.0000000000000001E-3"/>
    <n v="8.5999999999999993E-2"/>
    <n v="8.5999999999999993E-2"/>
    <x v="0"/>
  </r>
  <r>
    <n v="4877"/>
    <n v="390507"/>
    <n v="3905"/>
    <n v="39"/>
    <m/>
    <m/>
    <x v="4088"/>
    <x v="615"/>
    <x v="53"/>
    <m/>
    <s v="MAE NAM CHI"/>
    <s v="NE"/>
    <s v="สทภ.3"/>
    <s v="DWR"/>
    <n v="0.96399999999999997"/>
    <n v="0.108"/>
    <n v="0.85599999999999998"/>
    <s v="ปกติ"/>
    <n v="2.9000000000000001E-2"/>
    <n v="0.82699999999999996"/>
    <s v="ปกติ"/>
    <n v="2.1999999999999999E-2"/>
    <n v="0.80500000000000005"/>
    <s v="ปกติ"/>
    <n v="0"/>
    <n v="0.80500000000000005"/>
    <s v="ปกติ"/>
    <n v="0.127"/>
    <n v="0.67800000000000005"/>
    <s v="ปกติ"/>
    <n v="1.2999999999999999E-2"/>
    <n v="0.66500000000000004"/>
    <n v="0.66500000000000004"/>
    <x v="0"/>
  </r>
  <r>
    <n v="4878"/>
    <n v="390508"/>
    <n v="3905"/>
    <n v="39"/>
    <m/>
    <m/>
    <x v="4089"/>
    <x v="615"/>
    <x v="53"/>
    <m/>
    <s v="MAE NAM CHI"/>
    <s v="NE"/>
    <s v="สทภ.3"/>
    <s v="DWR"/>
    <n v="0.66100000000000003"/>
    <n v="6.4000000000000001E-2"/>
    <n v="0.59699999999999998"/>
    <s v="ปกติ"/>
    <n v="0.02"/>
    <n v="0.57699999999999996"/>
    <s v="ปกติ"/>
    <n v="1.2649999999999999"/>
    <n v="-0.68799999999999994"/>
    <s v="เสี่ยงภัยแล้งมาก"/>
    <n v="0"/>
    <n v="-0.68799999999999994"/>
    <s v="เสี่ยงภัยแล้งมาก"/>
    <n v="8.299999999999999E-2"/>
    <n v="-0.77099999999999991"/>
    <s v="เสี่ยงภัยแล้งมาก"/>
    <n v="8.0000000000000002E-3"/>
    <n v="-0.77900000000000003"/>
    <n v="-0.77900000000000003"/>
    <x v="0"/>
  </r>
  <r>
    <n v="4879"/>
    <n v="390601"/>
    <n v="3906"/>
    <n v="39"/>
    <m/>
    <m/>
    <x v="4090"/>
    <x v="616"/>
    <x v="53"/>
    <m/>
    <s v="MAE NAM KHONG"/>
    <s v="NE"/>
    <s v="สทภ.3"/>
    <s v="DWR"/>
    <n v="0.222"/>
    <n v="7.1999999999999995E-2"/>
    <n v="0.15"/>
    <s v="ปกติ"/>
    <n v="1.2999999999999999E-2"/>
    <n v="0.13700000000000001"/>
    <s v="ปกติ"/>
    <n v="0"/>
    <n v="0.13700000000000001"/>
    <s v="ปกติ"/>
    <n v="0"/>
    <n v="0.13700000000000001"/>
    <s v="ปกติ"/>
    <n v="1.8129999999999999"/>
    <n v="-1.6759999999999999"/>
    <s v="เสี่ยงภัยแล้งมาก"/>
    <n v="4.0000000000000001E-3"/>
    <n v="-1.68"/>
    <n v="-1.68"/>
    <x v="1"/>
  </r>
  <r>
    <n v="4880"/>
    <n v="390602"/>
    <n v="3906"/>
    <n v="39"/>
    <m/>
    <m/>
    <x v="1949"/>
    <x v="616"/>
    <x v="53"/>
    <m/>
    <s v="MAE NAM KHONG"/>
    <s v="NE"/>
    <s v="สทภ.3"/>
    <s v="DWR"/>
    <n v="2.794"/>
    <n v="0.14399999999999999"/>
    <n v="2.65"/>
    <s v="ปกติ"/>
    <n v="0.16800000000000001"/>
    <n v="2.4820000000000002"/>
    <s v="ปกติ"/>
    <n v="0"/>
    <n v="2.4820000000000002"/>
    <s v="ปกติ"/>
    <n v="0"/>
    <n v="2.4820000000000002"/>
    <s v="ปกติ"/>
    <n v="1.6829999999999998"/>
    <n v="0.79900000000000038"/>
    <s v="ปกติ"/>
    <n v="7.0000000000000001E-3"/>
    <n v="0.79200000000000004"/>
    <n v="0.79200000000000004"/>
    <x v="0"/>
  </r>
  <r>
    <n v="4881"/>
    <n v="390603"/>
    <n v="3906"/>
    <n v="39"/>
    <m/>
    <m/>
    <x v="1496"/>
    <x v="616"/>
    <x v="53"/>
    <m/>
    <s v="MAE NAM KHONG"/>
    <s v="NE"/>
    <s v="สทภ.3"/>
    <s v="DWR"/>
    <n v="0.22800000000000001"/>
    <n v="0.158"/>
    <n v="7.0000000000000007E-2"/>
    <s v="ปกติ"/>
    <n v="1.4E-2"/>
    <n v="5.6000000000000001E-2"/>
    <s v="ปกติ"/>
    <n v="0"/>
    <n v="5.6000000000000001E-2"/>
    <s v="ปกติ"/>
    <n v="0"/>
    <n v="5.6000000000000001E-2"/>
    <s v="ปกติ"/>
    <n v="0.55099999999999993"/>
    <n v="-0.49499999999999994"/>
    <s v="เสี่ยงภัยแล้งปานกลาง"/>
    <n v="8.0000000000000002E-3"/>
    <n v="-0.503"/>
    <n v="-0.503"/>
    <x v="0"/>
  </r>
  <r>
    <n v="4882"/>
    <n v="390604"/>
    <n v="3906"/>
    <n v="39"/>
    <m/>
    <m/>
    <x v="4091"/>
    <x v="616"/>
    <x v="53"/>
    <m/>
    <s v="MAE NAM KHONG"/>
    <s v="NE"/>
    <s v="สทภ.3"/>
    <s v="DWR"/>
    <n v="0.28000000000000003"/>
    <n v="0.125"/>
    <n v="0.155"/>
    <s v="ปกติ"/>
    <n v="1.7000000000000001E-2"/>
    <n v="0.13800000000000001"/>
    <s v="ปกติ"/>
    <n v="0"/>
    <n v="0.13800000000000001"/>
    <s v="ปกติ"/>
    <n v="2E-3"/>
    <n v="0.13600000000000001"/>
    <s v="ปกติ"/>
    <n v="1.105"/>
    <n v="-0.96899999999999997"/>
    <s v="เสี่ยงภัยแล้งมาก"/>
    <n v="6.0000000000000001E-3"/>
    <n v="-0.97499999999999998"/>
    <n v="-0.97499999999999998"/>
    <x v="0"/>
  </r>
  <r>
    <n v="4883"/>
    <n v="390605"/>
    <n v="3906"/>
    <n v="39"/>
    <m/>
    <m/>
    <x v="4092"/>
    <x v="616"/>
    <x v="53"/>
    <m/>
    <s v="MAE NAM KHONG"/>
    <s v="NE"/>
    <s v="สทภ.3"/>
    <s v="DWR"/>
    <n v="0.109"/>
    <n v="0.05"/>
    <n v="5.8999999999999997E-2"/>
    <s v="ปกติ"/>
    <n v="7.0000000000000001E-3"/>
    <n v="5.1999999999999998E-2"/>
    <s v="ปกติ"/>
    <n v="0"/>
    <n v="5.1999999999999998E-2"/>
    <s v="ปกติ"/>
    <n v="0"/>
    <n v="5.1999999999999998E-2"/>
    <s v="ปกติ"/>
    <n v="0.75800000000000001"/>
    <n v="-0.70599999999999996"/>
    <s v="เสี่ยงภัยแล้งมาก"/>
    <n v="3.0000000000000001E-3"/>
    <n v="-0.70899999999999996"/>
    <n v="-0.70899999999999996"/>
    <x v="0"/>
  </r>
  <r>
    <n v="4884"/>
    <n v="400101"/>
    <n v="4001"/>
    <n v="40"/>
    <m/>
    <m/>
    <x v="48"/>
    <x v="617"/>
    <x v="54"/>
    <m/>
    <s v="MAE NAM CHI"/>
    <s v="NE"/>
    <s v="สทภ.4"/>
    <s v="RID_area"/>
    <n v="0.77900000000000003"/>
    <n v="0.10815"/>
    <n v="0.67100000000000004"/>
    <s v="ปกติ"/>
    <n v="2.3E-2"/>
    <n v="0.64800000000000002"/>
    <s v="ปกติ"/>
    <n v="0"/>
    <n v="0.64800000000000002"/>
    <s v="ปกติ"/>
    <n v="0"/>
    <n v="0.64800000000000002"/>
    <s v="ปกติ"/>
    <n v="0"/>
    <n v="0.64800000000000002"/>
    <s v="ปกติ"/>
    <n v="0.26"/>
    <n v="0.38800000000000001"/>
    <n v="0.38800000000000001"/>
    <x v="0"/>
  </r>
  <r>
    <n v="4885"/>
    <n v="400102"/>
    <n v="4001"/>
    <n v="40"/>
    <m/>
    <m/>
    <x v="3908"/>
    <x v="617"/>
    <x v="54"/>
    <m/>
    <s v="MAE NAM CHI"/>
    <s v="NE"/>
    <s v="สทภ.4"/>
    <s v="RID_area"/>
    <n v="0.77300000000000002"/>
    <n v="0.17799999999999999"/>
    <n v="0.59499999999999997"/>
    <s v="ปกติ"/>
    <n v="2.3E-2"/>
    <n v="0.57199999999999995"/>
    <s v="ปกติ"/>
    <n v="0"/>
    <n v="0.57199999999999995"/>
    <s v="ปกติ"/>
    <n v="0"/>
    <n v="0.57199999999999995"/>
    <s v="ปกติ"/>
    <n v="4.2999999999999997E-2"/>
    <n v="0.52899999999999991"/>
    <s v="ปกติ"/>
    <n v="2.1000000000000001E-2"/>
    <n v="0.50800000000000001"/>
    <n v="0.50800000000000001"/>
    <x v="0"/>
  </r>
  <r>
    <n v="4886"/>
    <n v="400103"/>
    <n v="4001"/>
    <n v="40"/>
    <m/>
    <m/>
    <x v="4093"/>
    <x v="617"/>
    <x v="54"/>
    <m/>
    <s v="MAE NAM CHI"/>
    <s v="NE"/>
    <s v="สทภ.4"/>
    <s v="RID_area"/>
    <n v="4.3499999999999996"/>
    <n v="0.16300000000000001"/>
    <n v="4.1870000000000003"/>
    <s v="ปกติ"/>
    <n v="0.13100000000000001"/>
    <n v="4.056"/>
    <s v="ปกติ"/>
    <n v="0"/>
    <n v="4.056"/>
    <s v="ปกติ"/>
    <n v="0"/>
    <n v="4.056"/>
    <s v="ปกติ"/>
    <n v="4.2999999999999997E-2"/>
    <n v="4.0129999999999999"/>
    <s v="ปกติ"/>
    <n v="0.02"/>
    <n v="3.9929999999999999"/>
    <n v="3.9929999999999999"/>
    <x v="0"/>
  </r>
  <r>
    <n v="4887"/>
    <n v="400104"/>
    <n v="4001"/>
    <n v="40"/>
    <m/>
    <m/>
    <x v="4094"/>
    <x v="617"/>
    <x v="54"/>
    <m/>
    <s v="MAE NAM CHI"/>
    <s v="NE"/>
    <s v="สทภ.4"/>
    <s v="RID_area"/>
    <n v="1.9930000000000001"/>
    <n v="0.189"/>
    <n v="1.804"/>
    <s v="ปกติ"/>
    <n v="0.06"/>
    <n v="1.744"/>
    <s v="ปกติ"/>
    <n v="0"/>
    <n v="1.744"/>
    <s v="ปกติ"/>
    <n v="0"/>
    <n v="1.744"/>
    <s v="ปกติ"/>
    <n v="0.38400000000000001"/>
    <n v="1.3599999999999999"/>
    <s v="ปกติ"/>
    <n v="2.3E-2"/>
    <n v="1.337"/>
    <n v="1.337"/>
    <x v="0"/>
  </r>
  <r>
    <n v="4888"/>
    <n v="400105"/>
    <n v="4001"/>
    <n v="40"/>
    <m/>
    <m/>
    <x v="4095"/>
    <x v="617"/>
    <x v="54"/>
    <m/>
    <s v="MAE NAM CHI"/>
    <s v="NE"/>
    <s v="สทภ.4"/>
    <s v="RID_area"/>
    <n v="1.5209999999999999"/>
    <n v="0.32300000000000001"/>
    <n v="1.198"/>
    <s v="ปกติ"/>
    <n v="4.5999999999999999E-2"/>
    <n v="1.1519999999999999"/>
    <s v="ปกติ"/>
    <n v="0"/>
    <n v="1.1519999999999999"/>
    <s v="ปกติ"/>
    <n v="0"/>
    <n v="1.1519999999999999"/>
    <s v="ปกติ"/>
    <n v="0"/>
    <n v="1.1519999999999999"/>
    <s v="ปกติ"/>
    <n v="3.9E-2"/>
    <n v="1.113"/>
    <n v="1.113"/>
    <x v="0"/>
  </r>
  <r>
    <n v="4889"/>
    <n v="400106"/>
    <n v="4001"/>
    <n v="40"/>
    <m/>
    <m/>
    <x v="1668"/>
    <x v="617"/>
    <x v="54"/>
    <m/>
    <s v="MAE NAM CHI"/>
    <s v="NE"/>
    <s v="สทภ.4"/>
    <s v="RID_area"/>
    <n v="0.64200000000000002"/>
    <n v="0.53200000000000003"/>
    <n v="0.11"/>
    <s v="ปกติ"/>
    <n v="1.9E-2"/>
    <n v="9.0999999999999998E-2"/>
    <s v="ปกติ"/>
    <n v="0"/>
    <n v="9.0999999999999998E-2"/>
    <s v="ปกติ"/>
    <n v="0"/>
    <n v="9.0999999999999998E-2"/>
    <s v="ปกติ"/>
    <n v="0"/>
    <n v="9.0999999999999998E-2"/>
    <s v="ปกติ"/>
    <n v="6.4000000000000001E-2"/>
    <n v="2.7E-2"/>
    <n v="2.7E-2"/>
    <x v="0"/>
  </r>
  <r>
    <n v="4890"/>
    <n v="400107"/>
    <n v="4001"/>
    <n v="40"/>
    <m/>
    <m/>
    <x v="4096"/>
    <x v="617"/>
    <x v="54"/>
    <m/>
    <s v="MAE NAM CHI"/>
    <s v="NE"/>
    <s v="สทภ.4"/>
    <s v="RID_area"/>
    <n v="1.3129999999999999"/>
    <n v="0.40200000000000002"/>
    <n v="0.91100000000000003"/>
    <s v="ปกติ"/>
    <n v="3.9E-2"/>
    <n v="0.872"/>
    <s v="ปกติ"/>
    <n v="0"/>
    <n v="0.872"/>
    <s v="ปกติ"/>
    <n v="0"/>
    <n v="0.872"/>
    <s v="ปกติ"/>
    <n v="0"/>
    <n v="0.872"/>
    <s v="ปกติ"/>
    <n v="4.8000000000000001E-2"/>
    <n v="0.82399999999999995"/>
    <n v="0.82399999999999995"/>
    <x v="0"/>
  </r>
  <r>
    <n v="4891"/>
    <n v="400108"/>
    <n v="4001"/>
    <n v="40"/>
    <m/>
    <m/>
    <x v="4097"/>
    <x v="617"/>
    <x v="54"/>
    <m/>
    <s v="MAE NAM CHI"/>
    <s v="NE"/>
    <s v="สทภ.4"/>
    <s v="RID_area"/>
    <n v="1.982"/>
    <n v="0.32800000000000001"/>
    <n v="1.6539999999999999"/>
    <s v="ปกติ"/>
    <n v="5.8999999999999997E-2"/>
    <n v="1.595"/>
    <s v="ปกติ"/>
    <n v="0"/>
    <n v="1.595"/>
    <s v="ปกติ"/>
    <n v="0"/>
    <n v="1.595"/>
    <s v="ปกติ"/>
    <n v="1.7000000000000001E-2"/>
    <n v="1.5780000000000001"/>
    <s v="ปกติ"/>
    <n v="3.9E-2"/>
    <n v="1.5389999999999999"/>
    <n v="1.5389999999999999"/>
    <x v="0"/>
  </r>
  <r>
    <n v="4892"/>
    <n v="400109"/>
    <n v="4001"/>
    <n v="40"/>
    <m/>
    <m/>
    <x v="1226"/>
    <x v="617"/>
    <x v="54"/>
    <m/>
    <s v="MAE NAM CHI"/>
    <s v="NE"/>
    <s v="สทภ.4"/>
    <s v="RID_area"/>
    <n v="0.87"/>
    <n v="0.193"/>
    <n v="0.67700000000000005"/>
    <s v="ปกติ"/>
    <n v="2.5999999999999999E-2"/>
    <n v="0.65100000000000002"/>
    <s v="ปกติ"/>
    <n v="0"/>
    <n v="0.65100000000000002"/>
    <s v="ปกติ"/>
    <n v="0"/>
    <n v="0.65100000000000002"/>
    <s v="ปกติ"/>
    <n v="8.9999999999999993E-3"/>
    <n v="0.64200000000000002"/>
    <s v="ปกติ"/>
    <n v="2.3E-2"/>
    <n v="0.61899999999999999"/>
    <n v="0.61899999999999999"/>
    <x v="0"/>
  </r>
  <r>
    <n v="4893"/>
    <n v="400110"/>
    <n v="4001"/>
    <n v="40"/>
    <m/>
    <m/>
    <x v="4074"/>
    <x v="617"/>
    <x v="54"/>
    <m/>
    <s v="MAE NAM CHI"/>
    <s v="NE"/>
    <s v="สทภ.4"/>
    <s v="RID_area"/>
    <n v="2.0670000000000002"/>
    <n v="0.29599999999999999"/>
    <n v="1.7709999999999999"/>
    <s v="ปกติ"/>
    <n v="6.2E-2"/>
    <n v="1.7090000000000001"/>
    <s v="ปกติ"/>
    <n v="0"/>
    <n v="1.7090000000000001"/>
    <s v="ปกติ"/>
    <n v="0"/>
    <n v="1.7090000000000001"/>
    <s v="ปกติ"/>
    <n v="0.112"/>
    <n v="1.597"/>
    <s v="ปกติ"/>
    <n v="3.5999999999999997E-2"/>
    <n v="1.5609999999999999"/>
    <n v="1.5609999999999999"/>
    <x v="0"/>
  </r>
  <r>
    <n v="4894"/>
    <n v="400111"/>
    <n v="4001"/>
    <n v="40"/>
    <m/>
    <m/>
    <x v="3418"/>
    <x v="617"/>
    <x v="54"/>
    <m/>
    <s v="MAE NAM CHI"/>
    <s v="NE"/>
    <s v="สทภ.4"/>
    <s v="RID_area"/>
    <n v="0.89200000000000002"/>
    <n v="0.14899999999999999"/>
    <n v="0.74299999999999999"/>
    <s v="ปกติ"/>
    <n v="2.7E-2"/>
    <n v="0.71599999999999997"/>
    <s v="ปกติ"/>
    <n v="0"/>
    <n v="0.71599999999999997"/>
    <s v="ปกติ"/>
    <n v="0"/>
    <n v="0.71599999999999997"/>
    <s v="ปกติ"/>
    <n v="8.9999999999999993E-3"/>
    <n v="0.70699999999999996"/>
    <s v="ปกติ"/>
    <n v="1.7999999999999999E-2"/>
    <n v="0.68899999999999995"/>
    <n v="0.68899999999999995"/>
    <x v="0"/>
  </r>
  <r>
    <n v="4895"/>
    <n v="400112"/>
    <n v="4001"/>
    <n v="40"/>
    <m/>
    <m/>
    <x v="4098"/>
    <x v="617"/>
    <x v="54"/>
    <m/>
    <s v="MAE NAM CHI"/>
    <s v="NE"/>
    <s v="สทภ.4"/>
    <s v="RID_area"/>
    <n v="5.51"/>
    <n v="8.8999999999999996E-2"/>
    <n v="5.4210000000000003"/>
    <s v="ปกติ"/>
    <n v="0.16500000000000001"/>
    <n v="5.2560000000000002"/>
    <s v="ปกติ"/>
    <n v="0"/>
    <n v="5.2560000000000002"/>
    <s v="ปกติ"/>
    <n v="0"/>
    <n v="5.2560000000000002"/>
    <s v="ปกติ"/>
    <n v="3.4000000000000002E-2"/>
    <n v="5.2220000000000004"/>
    <s v="ปกติ"/>
    <n v="1.0999999999999999E-2"/>
    <n v="5.2110000000000003"/>
    <n v="5.2110000000000003"/>
    <x v="0"/>
  </r>
  <r>
    <n v="4896"/>
    <n v="400113"/>
    <n v="4001"/>
    <n v="40"/>
    <m/>
    <m/>
    <x v="4099"/>
    <x v="617"/>
    <x v="54"/>
    <m/>
    <s v="MAE NAM CHI"/>
    <s v="NE"/>
    <s v="สทภ.4"/>
    <s v="RID_area"/>
    <n v="2.1720000000000002"/>
    <n v="0.18099999999999999"/>
    <n v="1.9910000000000001"/>
    <s v="ปกติ"/>
    <n v="6.5000000000000002E-2"/>
    <n v="1.9259999999999999"/>
    <s v="ปกติ"/>
    <n v="0"/>
    <n v="1.9259999999999999"/>
    <s v="ปกติ"/>
    <n v="0"/>
    <n v="1.9259999999999999"/>
    <s v="ปกติ"/>
    <n v="0.42599999999999999"/>
    <n v="1.5"/>
    <s v="ปกติ"/>
    <n v="2.1999999999999999E-2"/>
    <n v="1.478"/>
    <n v="1.478"/>
    <x v="0"/>
  </r>
  <r>
    <n v="4897"/>
    <n v="400114"/>
    <n v="4001"/>
    <n v="40"/>
    <m/>
    <m/>
    <x v="4100"/>
    <x v="617"/>
    <x v="54"/>
    <m/>
    <s v="MAE NAM CHI"/>
    <s v="NE"/>
    <s v="สทภ.4"/>
    <s v="RID_area"/>
    <n v="2.4420000000000002"/>
    <n v="0.93"/>
    <n v="1.512"/>
    <s v="ปกติ"/>
    <n v="7.2999999999999995E-2"/>
    <n v="1.4390000000000001"/>
    <s v="ปกติ"/>
    <n v="0"/>
    <n v="1.4390000000000001"/>
    <s v="ปกติ"/>
    <n v="0"/>
    <n v="1.4390000000000001"/>
    <s v="ปกติ"/>
    <n v="0"/>
    <n v="1.4390000000000001"/>
    <s v="ปกติ"/>
    <n v="0.112"/>
    <n v="1.327"/>
    <n v="1.327"/>
    <x v="0"/>
  </r>
  <r>
    <n v="4898"/>
    <n v="400115"/>
    <n v="4001"/>
    <n v="40"/>
    <m/>
    <m/>
    <x v="4101"/>
    <x v="617"/>
    <x v="54"/>
    <m/>
    <s v="MAE NAM CHI"/>
    <s v="NE"/>
    <s v="สทภ.4"/>
    <s v="RID_area"/>
    <n v="2.1190000000000002"/>
    <n v="0.77"/>
    <n v="1.349"/>
    <s v="ปกติ"/>
    <n v="6.4000000000000001E-2"/>
    <n v="1.2849999999999999"/>
    <s v="ปกติ"/>
    <n v="0"/>
    <n v="1.2849999999999999"/>
    <s v="ปกติ"/>
    <n v="0"/>
    <n v="1.2849999999999999"/>
    <s v="ปกติ"/>
    <n v="8.9999999999999993E-3"/>
    <n v="1.276"/>
    <s v="ปกติ"/>
    <n v="9.1999999999999998E-2"/>
    <n v="1.1839999999999999"/>
    <n v="1.1839999999999999"/>
    <x v="0"/>
  </r>
  <r>
    <n v="4899"/>
    <n v="400116"/>
    <n v="4001"/>
    <n v="40"/>
    <m/>
    <m/>
    <x v="2723"/>
    <x v="617"/>
    <x v="54"/>
    <m/>
    <s v="MAE NAM CHI"/>
    <s v="NE"/>
    <s v="สทภ.4"/>
    <s v="RID_area"/>
    <n v="0.60799999999999998"/>
    <n v="0.13800000000000001"/>
    <n v="0.47"/>
    <s v="ปกติ"/>
    <n v="1.7999999999999999E-2"/>
    <n v="0.45200000000000001"/>
    <s v="ปกติ"/>
    <n v="0"/>
    <n v="0.45200000000000001"/>
    <s v="ปกติ"/>
    <n v="0"/>
    <n v="0.45200000000000001"/>
    <s v="ปกติ"/>
    <n v="8.5000000000000006E-2"/>
    <n v="0.36699999999999999"/>
    <s v="ปกติ"/>
    <n v="1.7000000000000001E-2"/>
    <n v="0.35"/>
    <n v="0.35"/>
    <x v="0"/>
  </r>
  <r>
    <n v="4900"/>
    <n v="400117"/>
    <n v="4001"/>
    <n v="40"/>
    <m/>
    <m/>
    <x v="4102"/>
    <x v="617"/>
    <x v="54"/>
    <m/>
    <s v="MAE NAM CHI"/>
    <s v="NE"/>
    <s v="สทภ.4"/>
    <s v="RID_area"/>
    <n v="1.2450000000000001"/>
    <n v="0.13500000000000001"/>
    <n v="1.1100000000000001"/>
    <s v="ปกติ"/>
    <n v="3.6999999999999998E-2"/>
    <n v="1.073"/>
    <s v="ปกติ"/>
    <n v="0"/>
    <n v="1.073"/>
    <s v="ปกติ"/>
    <n v="0"/>
    <n v="1.073"/>
    <s v="ปกติ"/>
    <n v="0"/>
    <n v="1.073"/>
    <s v="ปกติ"/>
    <n v="1.6E-2"/>
    <n v="1.0569999999999999"/>
    <n v="1.0569999999999999"/>
    <x v="0"/>
  </r>
  <r>
    <n v="4901"/>
    <n v="400118"/>
    <n v="4001"/>
    <n v="40"/>
    <m/>
    <m/>
    <x v="4103"/>
    <x v="617"/>
    <x v="54"/>
    <m/>
    <s v="MAE NAM CHI"/>
    <s v="NE"/>
    <s v="สทภ.4"/>
    <s v="RID_area"/>
    <n v="6.5190000000000001"/>
    <n v="0.17599999999999999"/>
    <n v="6.343"/>
    <s v="ปกติ"/>
    <n v="0.19600000000000001"/>
    <n v="6.1470000000000002"/>
    <s v="ปกติ"/>
    <n v="0"/>
    <n v="6.1470000000000002"/>
    <s v="ปกติ"/>
    <n v="0"/>
    <n v="6.1470000000000002"/>
    <s v="ปกติ"/>
    <n v="0"/>
    <n v="6.1470000000000002"/>
    <s v="ปกติ"/>
    <n v="2.1000000000000001E-2"/>
    <n v="6.1260000000000003"/>
    <n v="6.1260000000000003"/>
    <x v="0"/>
  </r>
  <r>
    <n v="4902"/>
    <n v="400201"/>
    <n v="4002"/>
    <n v="40"/>
    <m/>
    <m/>
    <x v="754"/>
    <x v="618"/>
    <x v="54"/>
    <m/>
    <s v="MAE NAM CHI"/>
    <s v="NE"/>
    <s v="สทภ.4"/>
    <s v="DWR"/>
    <n v="0.70599999999999996"/>
    <n v="0.13300000000000001"/>
    <n v="0.57299999999999995"/>
    <s v="ปกติ"/>
    <n v="2.1000000000000001E-2"/>
    <n v="0.55200000000000005"/>
    <s v="ปกติ"/>
    <n v="0"/>
    <n v="0.55200000000000005"/>
    <s v="ปกติ"/>
    <n v="0"/>
    <n v="0.55200000000000005"/>
    <s v="ปกติ"/>
    <n v="3.1E-2"/>
    <n v="0.52100000000000002"/>
    <s v="ปกติ"/>
    <n v="1.6E-2"/>
    <n v="0.505"/>
    <n v="0.505"/>
    <x v="0"/>
  </r>
  <r>
    <n v="4903"/>
    <n v="400202"/>
    <n v="4002"/>
    <n v="40"/>
    <m/>
    <m/>
    <x v="4104"/>
    <x v="618"/>
    <x v="54"/>
    <m/>
    <s v="MAE NAM CHI"/>
    <s v="NE"/>
    <s v="สทภ.4"/>
    <s v="DWR"/>
    <n v="1.61"/>
    <n v="0.14299999999999999"/>
    <n v="1.4670000000000001"/>
    <s v="ปกติ"/>
    <n v="4.8000000000000001E-2"/>
    <n v="1.419"/>
    <s v="ปกติ"/>
    <n v="0"/>
    <n v="1.419"/>
    <s v="ปกติ"/>
    <n v="0"/>
    <n v="1.419"/>
    <s v="ปกติ"/>
    <n v="0"/>
    <n v="1.419"/>
    <s v="ปกติ"/>
    <n v="1.7000000000000001E-2"/>
    <n v="1.4019999999999999"/>
    <n v="1.4019999999999999"/>
    <x v="0"/>
  </r>
  <r>
    <n v="4904"/>
    <n v="400203"/>
    <n v="4002"/>
    <n v="40"/>
    <m/>
    <m/>
    <x v="4105"/>
    <x v="618"/>
    <x v="54"/>
    <m/>
    <s v="MAE NAM CHI"/>
    <s v="NE"/>
    <s v="สทภ.4"/>
    <s v="DWR"/>
    <n v="0.85799999999999998"/>
    <n v="0.113"/>
    <n v="0.745"/>
    <s v="ปกติ"/>
    <n v="2.5999999999999999E-2"/>
    <n v="0.71899999999999997"/>
    <s v="ปกติ"/>
    <n v="0"/>
    <n v="0.71899999999999997"/>
    <s v="ปกติ"/>
    <n v="0"/>
    <n v="0.71899999999999997"/>
    <s v="ปกติ"/>
    <n v="6.2E-2"/>
    <n v="0.65700000000000003"/>
    <s v="ปกติ"/>
    <n v="1.4E-2"/>
    <n v="0.64300000000000002"/>
    <n v="0.64300000000000002"/>
    <x v="0"/>
  </r>
  <r>
    <n v="4905"/>
    <n v="400204"/>
    <n v="4002"/>
    <n v="40"/>
    <m/>
    <m/>
    <x v="2102"/>
    <x v="618"/>
    <x v="54"/>
    <m/>
    <s v="MAE NAM CHI"/>
    <s v="NE"/>
    <s v="สทภ.4"/>
    <s v="DWR"/>
    <n v="1.0429999999999999"/>
    <n v="0.187"/>
    <n v="0.85599999999999998"/>
    <s v="ปกติ"/>
    <n v="3.1E-2"/>
    <n v="0.82499999999999996"/>
    <s v="ปกติ"/>
    <n v="0"/>
    <n v="0.82499999999999996"/>
    <s v="ปกติ"/>
    <n v="0"/>
    <n v="0.82499999999999996"/>
    <s v="ปกติ"/>
    <n v="0.20599999999999999"/>
    <n v="0.61899999999999999"/>
    <s v="ปกติ"/>
    <n v="2.1999999999999999E-2"/>
    <n v="0.59699999999999998"/>
    <n v="0.59699999999999998"/>
    <x v="0"/>
  </r>
  <r>
    <n v="4906"/>
    <n v="400205"/>
    <n v="4002"/>
    <n v="40"/>
    <m/>
    <m/>
    <x v="4106"/>
    <x v="618"/>
    <x v="54"/>
    <m/>
    <s v="MAE NAM CHI"/>
    <s v="NE"/>
    <s v="สทภ.4"/>
    <s v="DWR"/>
    <n v="0.75800000000000001"/>
    <n v="0.115"/>
    <n v="0.64300000000000002"/>
    <s v="ปกติ"/>
    <n v="2.3E-2"/>
    <n v="0.62"/>
    <s v="ปกติ"/>
    <n v="0"/>
    <n v="0.62"/>
    <s v="ปกติ"/>
    <n v="0"/>
    <n v="0.62"/>
    <s v="ปกติ"/>
    <n v="0.15300000000000002"/>
    <n v="0.46699999999999997"/>
    <s v="ปกติ"/>
    <n v="1.4E-2"/>
    <n v="0.45300000000000001"/>
    <n v="0.45300000000000001"/>
    <x v="0"/>
  </r>
  <r>
    <n v="4907"/>
    <n v="400206"/>
    <n v="4002"/>
    <n v="40"/>
    <m/>
    <m/>
    <x v="4107"/>
    <x v="618"/>
    <x v="54"/>
    <m/>
    <s v="MAE NAM CHI"/>
    <s v="NE"/>
    <s v="สทภ.4"/>
    <s v="DWR"/>
    <n v="1.6259999999999999"/>
    <n v="0.11"/>
    <n v="1.516"/>
    <s v="ปกติ"/>
    <n v="4.9000000000000002E-2"/>
    <n v="1.4670000000000001"/>
    <s v="ปกติ"/>
    <n v="0"/>
    <n v="1.4670000000000001"/>
    <s v="ปกติ"/>
    <n v="0"/>
    <n v="1.4670000000000001"/>
    <s v="ปกติ"/>
    <n v="9.6000000000000002E-2"/>
    <n v="1.371"/>
    <s v="ปกติ"/>
    <n v="1.2999999999999999E-2"/>
    <n v="1.3580000000000001"/>
    <n v="1.3580000000000001"/>
    <x v="0"/>
  </r>
  <r>
    <n v="4908"/>
    <n v="400207"/>
    <n v="4002"/>
    <n v="40"/>
    <m/>
    <m/>
    <x v="4108"/>
    <x v="618"/>
    <x v="54"/>
    <m/>
    <s v="MAE NAM CHI"/>
    <s v="NE"/>
    <s v="สทภ.4"/>
    <s v="DWR"/>
    <n v="1.1060000000000001"/>
    <n v="0.106"/>
    <n v="1"/>
    <s v="ปกติ"/>
    <n v="3.3000000000000002E-2"/>
    <n v="0.96699999999999997"/>
    <s v="ปกติ"/>
    <n v="0"/>
    <n v="0.96699999999999997"/>
    <s v="ปกติ"/>
    <n v="0"/>
    <n v="0.96699999999999997"/>
    <s v="ปกติ"/>
    <n v="8.8999999999999996E-2"/>
    <n v="0.878"/>
    <s v="ปกติ"/>
    <n v="1.2999999999999999E-2"/>
    <n v="0.86499999999999999"/>
    <n v="0.86499999999999999"/>
    <x v="0"/>
  </r>
  <r>
    <n v="4909"/>
    <n v="400301"/>
    <n v="4003"/>
    <n v="40"/>
    <m/>
    <m/>
    <x v="4109"/>
    <x v="619"/>
    <x v="54"/>
    <m/>
    <s v="MAE NAM CHI"/>
    <s v="NE"/>
    <s v="สทภ.4"/>
    <s v="DWR"/>
    <n v="2.141"/>
    <n v="0.17699999999999999"/>
    <n v="1.964"/>
    <s v="ปกติ"/>
    <n v="6.4000000000000001E-2"/>
    <n v="1.9"/>
    <s v="ปกติ"/>
    <n v="0"/>
    <n v="1.9"/>
    <s v="ปกติ"/>
    <n v="0"/>
    <n v="1.9"/>
    <s v="ปกติ"/>
    <n v="4.3999999999999997E-2"/>
    <n v="1.8559999999999999"/>
    <s v="ปกติ"/>
    <n v="2.1000000000000001E-2"/>
    <n v="1.835"/>
    <n v="1.835"/>
    <x v="0"/>
  </r>
  <r>
    <n v="4910"/>
    <n v="400302"/>
    <n v="4003"/>
    <n v="40"/>
    <m/>
    <m/>
    <x v="4110"/>
    <x v="619"/>
    <x v="54"/>
    <m/>
    <s v="MAE NAM CHI"/>
    <s v="NE"/>
    <s v="สทภ.4"/>
    <s v="DWR"/>
    <n v="1.1279999999999999"/>
    <n v="7.8E-2"/>
    <n v="1.05"/>
    <s v="ปกติ"/>
    <n v="3.4000000000000002E-2"/>
    <n v="1.016"/>
    <s v="ปกติ"/>
    <n v="0.44"/>
    <n v="0.57599999999999996"/>
    <s v="ปกติ"/>
    <n v="0"/>
    <n v="0.57599999999999996"/>
    <s v="ปกติ"/>
    <n v="6.2E-2"/>
    <n v="0.51400000000000001"/>
    <s v="ปกติ"/>
    <n v="8.9999999999999993E-3"/>
    <n v="0.505"/>
    <n v="0.505"/>
    <x v="0"/>
  </r>
  <r>
    <n v="4911"/>
    <n v="400303"/>
    <n v="4003"/>
    <n v="40"/>
    <m/>
    <m/>
    <x v="4111"/>
    <x v="619"/>
    <x v="54"/>
    <m/>
    <s v="MAE NAM CHI"/>
    <s v="NE"/>
    <s v="สทภ.4"/>
    <s v="DWR"/>
    <n v="2.5230000000000001"/>
    <n v="0.11799999999999999"/>
    <n v="2.4049999999999998"/>
    <s v="ปกติ"/>
    <n v="7.5999999999999998E-2"/>
    <n v="2.3290000000000002"/>
    <s v="ปกติ"/>
    <n v="0.27500000000000002"/>
    <n v="2.0539999999999998"/>
    <s v="ปกติ"/>
    <n v="0"/>
    <n v="2.0539999999999998"/>
    <s v="ปกติ"/>
    <n v="4.3999999999999997E-2"/>
    <n v="2.0099999999999998"/>
    <s v="ปกติ"/>
    <n v="1.4E-2"/>
    <n v="1.996"/>
    <n v="1.996"/>
    <x v="0"/>
  </r>
  <r>
    <n v="4912"/>
    <n v="400304"/>
    <n v="4003"/>
    <n v="40"/>
    <m/>
    <m/>
    <x v="3267"/>
    <x v="619"/>
    <x v="54"/>
    <m/>
    <s v="MAE NAM CHI"/>
    <s v="NE"/>
    <s v="สทภ.4"/>
    <s v="DWR"/>
    <n v="1.014"/>
    <n v="0.09"/>
    <n v="0.92400000000000004"/>
    <s v="ปกติ"/>
    <n v="0.03"/>
    <n v="0.89400000000000002"/>
    <s v="ปกติ"/>
    <n v="0.33"/>
    <n v="0.56399999999999995"/>
    <s v="ปกติ"/>
    <n v="0"/>
    <n v="0.56399999999999995"/>
    <s v="ปกติ"/>
    <n v="4.1000000000000002E-2"/>
    <n v="0.52299999999999991"/>
    <s v="ปกติ"/>
    <n v="1.0999999999999999E-2"/>
    <n v="0.51200000000000001"/>
    <n v="0.51200000000000001"/>
    <x v="0"/>
  </r>
  <r>
    <n v="4913"/>
    <n v="400305"/>
    <n v="4003"/>
    <n v="40"/>
    <m/>
    <m/>
    <x v="3770"/>
    <x v="619"/>
    <x v="54"/>
    <m/>
    <s v="MAE NAM CHI"/>
    <s v="NE"/>
    <s v="สทภ.4"/>
    <s v="DWR"/>
    <n v="1.0980000000000001"/>
    <n v="0.104"/>
    <n v="0.99399999999999999"/>
    <s v="ปกติ"/>
    <n v="3.3000000000000002E-2"/>
    <n v="0.96099999999999997"/>
    <s v="ปกติ"/>
    <n v="0"/>
    <n v="0.96099999999999997"/>
    <s v="ปกติ"/>
    <n v="0"/>
    <n v="0.96099999999999997"/>
    <s v="ปกติ"/>
    <n v="4.3999999999999997E-2"/>
    <n v="0.91699999999999993"/>
    <s v="ปกติ"/>
    <n v="1.2E-2"/>
    <n v="0.90500000000000003"/>
    <n v="0.90500000000000003"/>
    <x v="0"/>
  </r>
  <r>
    <n v="4914"/>
    <n v="400401"/>
    <n v="4004"/>
    <n v="40"/>
    <m/>
    <m/>
    <x v="3458"/>
    <x v="620"/>
    <x v="54"/>
    <m/>
    <s v="MAE NAM CHI"/>
    <s v="NE"/>
    <s v="สทภ.4"/>
    <s v="DWR"/>
    <n v="0.84699999999999998"/>
    <n v="0.122"/>
    <n v="0.72499999999999998"/>
    <s v="ปกติ"/>
    <n v="2.5000000000000001E-2"/>
    <n v="0.7"/>
    <s v="ปกติ"/>
    <n v="0"/>
    <n v="0.7"/>
    <s v="ปกติ"/>
    <n v="0"/>
    <n v="0.7"/>
    <s v="ปกติ"/>
    <n v="8.9999999999999993E-3"/>
    <n v="0.69099999999999995"/>
    <s v="ปกติ"/>
    <n v="1.4999999999999999E-2"/>
    <n v="0.67600000000000005"/>
    <n v="0.67600000000000005"/>
    <x v="0"/>
  </r>
  <r>
    <n v="4915"/>
    <n v="400402"/>
    <n v="4004"/>
    <n v="40"/>
    <m/>
    <m/>
    <x v="4112"/>
    <x v="620"/>
    <x v="54"/>
    <m/>
    <s v="MAE NAM CHI"/>
    <s v="NE"/>
    <s v="สทภ.4"/>
    <s v="DWR"/>
    <n v="2.3359999999999999"/>
    <n v="0.21199999999999999"/>
    <n v="2.1240000000000001"/>
    <s v="ปกติ"/>
    <n v="7.0000000000000007E-2"/>
    <n v="2.0539999999999998"/>
    <s v="ปกติ"/>
    <n v="0"/>
    <n v="2.0539999999999998"/>
    <s v="ปกติ"/>
    <n v="0"/>
    <n v="2.0539999999999998"/>
    <s v="ปกติ"/>
    <n v="3.4000000000000002E-2"/>
    <n v="2.02"/>
    <s v="ปกติ"/>
    <n v="2.5000000000000001E-2"/>
    <n v="1.9950000000000001"/>
    <n v="1.9950000000000001"/>
    <x v="0"/>
  </r>
  <r>
    <n v="4916"/>
    <n v="400403"/>
    <n v="4004"/>
    <n v="40"/>
    <m/>
    <m/>
    <x v="4113"/>
    <x v="620"/>
    <x v="54"/>
    <m/>
    <s v="MAE NAM CHI"/>
    <s v="NE"/>
    <s v="สทภ.4"/>
    <s v="DWR"/>
    <n v="0.73399999999999999"/>
    <n v="8.7999999999999995E-2"/>
    <n v="0.64600000000000002"/>
    <s v="ปกติ"/>
    <n v="2.1999999999999999E-2"/>
    <n v="0.624"/>
    <s v="ปกติ"/>
    <n v="0"/>
    <n v="0.624"/>
    <s v="ปกติ"/>
    <n v="0"/>
    <n v="0.624"/>
    <s v="ปกติ"/>
    <n v="4.0000000000000001E-3"/>
    <n v="0.62"/>
    <s v="ปกติ"/>
    <n v="1.0999999999999999E-2"/>
    <n v="0.60899999999999999"/>
    <n v="0.60899999999999999"/>
    <x v="0"/>
  </r>
  <r>
    <n v="4917"/>
    <n v="400404"/>
    <n v="4004"/>
    <n v="40"/>
    <m/>
    <m/>
    <x v="4114"/>
    <x v="620"/>
    <x v="54"/>
    <m/>
    <s v="MAE NAM CHI"/>
    <s v="NE"/>
    <s v="สทภ.4"/>
    <s v="DWR"/>
    <n v="1.905"/>
    <n v="0.17"/>
    <n v="1.7350000000000001"/>
    <s v="ปกติ"/>
    <n v="5.7000000000000002E-2"/>
    <n v="1.6779999999999999"/>
    <s v="ปกติ"/>
    <n v="0"/>
    <n v="1.6779999999999999"/>
    <s v="ปกติ"/>
    <n v="0"/>
    <n v="1.6779999999999999"/>
    <s v="ปกติ"/>
    <n v="0"/>
    <n v="1.6779999999999999"/>
    <s v="ปกติ"/>
    <n v="0.02"/>
    <n v="1.6579999999999999"/>
    <n v="1.6579999999999999"/>
    <x v="0"/>
  </r>
  <r>
    <n v="4918"/>
    <n v="400405"/>
    <n v="4004"/>
    <n v="40"/>
    <m/>
    <m/>
    <x v="4115"/>
    <x v="620"/>
    <x v="54"/>
    <m/>
    <s v="MAE NAM CHI"/>
    <s v="NE"/>
    <s v="สทภ.4"/>
    <s v="DWR"/>
    <n v="0.68700000000000006"/>
    <n v="0.11799999999999999"/>
    <n v="0.56899999999999995"/>
    <s v="ปกติ"/>
    <n v="2.1000000000000001E-2"/>
    <n v="0.54800000000000004"/>
    <s v="ปกติ"/>
    <n v="0"/>
    <n v="0.54800000000000004"/>
    <s v="ปกติ"/>
    <n v="0"/>
    <n v="0.54800000000000004"/>
    <s v="ปกติ"/>
    <n v="8.9999999999999993E-3"/>
    <n v="0.53900000000000003"/>
    <s v="ปกติ"/>
    <n v="1.4E-2"/>
    <n v="0.52500000000000002"/>
    <n v="0.52500000000000002"/>
    <x v="0"/>
  </r>
  <r>
    <n v="4919"/>
    <n v="400406"/>
    <n v="4004"/>
    <n v="40"/>
    <m/>
    <m/>
    <x v="4116"/>
    <x v="620"/>
    <x v="54"/>
    <m/>
    <s v="MAE NAM CHI"/>
    <s v="NE"/>
    <s v="สทภ.4"/>
    <s v="DWR"/>
    <n v="1.304"/>
    <n v="0.216"/>
    <n v="1.0880000000000001"/>
    <s v="ปกติ"/>
    <n v="3.9E-2"/>
    <n v="1.0489999999999999"/>
    <s v="ปกติ"/>
    <n v="0"/>
    <n v="1.0489999999999999"/>
    <s v="ปกติ"/>
    <n v="0"/>
    <n v="1.0489999999999999"/>
    <s v="ปกติ"/>
    <n v="1.2999999999999999E-2"/>
    <n v="1.036"/>
    <s v="ปกติ"/>
    <n v="2.5999999999999999E-2"/>
    <n v="1.01"/>
    <n v="1.01"/>
    <x v="0"/>
  </r>
  <r>
    <n v="4920"/>
    <n v="400407"/>
    <n v="4004"/>
    <n v="40"/>
    <m/>
    <m/>
    <x v="4117"/>
    <x v="620"/>
    <x v="54"/>
    <m/>
    <s v="MAE NAM CHI"/>
    <s v="NE"/>
    <s v="สทภ.4"/>
    <s v="DWR"/>
    <n v="3.1190000000000002"/>
    <n v="0.17399999999999999"/>
    <n v="2.9449999999999998"/>
    <s v="ปกติ"/>
    <n v="9.4E-2"/>
    <n v="2.851"/>
    <s v="ปกติ"/>
    <n v="0"/>
    <n v="2.851"/>
    <s v="ปกติ"/>
    <n v="0"/>
    <n v="2.851"/>
    <s v="ปกติ"/>
    <n v="0.06"/>
    <n v="2.7909999999999999"/>
    <s v="ปกติ"/>
    <n v="2.1000000000000001E-2"/>
    <n v="2.77"/>
    <n v="2.77"/>
    <x v="0"/>
  </r>
  <r>
    <n v="4921"/>
    <n v="400408"/>
    <n v="4004"/>
    <n v="40"/>
    <m/>
    <m/>
    <x v="4064"/>
    <x v="620"/>
    <x v="54"/>
    <m/>
    <s v="MAE NAM CHI"/>
    <s v="NE"/>
    <s v="สทภ.4"/>
    <s v="DWR"/>
    <n v="0.66600000000000004"/>
    <n v="0.161"/>
    <n v="0.505"/>
    <s v="ปกติ"/>
    <n v="0.02"/>
    <n v="0.48499999999999999"/>
    <s v="ปกติ"/>
    <n v="0"/>
    <n v="0.48499999999999999"/>
    <s v="ปกติ"/>
    <n v="0"/>
    <n v="0.48499999999999999"/>
    <s v="ปกติ"/>
    <n v="6.8000000000000005E-2"/>
    <n v="0.41699999999999998"/>
    <s v="ปกติ"/>
    <n v="1.9E-2"/>
    <n v="0.39800000000000002"/>
    <n v="0.39800000000000002"/>
    <x v="0"/>
  </r>
  <r>
    <n v="4922"/>
    <n v="400409"/>
    <n v="4004"/>
    <n v="40"/>
    <m/>
    <m/>
    <x v="4080"/>
    <x v="620"/>
    <x v="54"/>
    <m/>
    <s v="MAE NAM CHI"/>
    <s v="NE"/>
    <s v="สทภ.4"/>
    <s v="DWR"/>
    <n v="0.60899999999999999"/>
    <n v="0.14599999999999999"/>
    <n v="0.46300000000000002"/>
    <s v="ปกติ"/>
    <n v="1.7999999999999999E-2"/>
    <n v="0.44500000000000001"/>
    <s v="ปกติ"/>
    <n v="0"/>
    <n v="0.44500000000000001"/>
    <s v="ปกติ"/>
    <n v="0"/>
    <n v="0.44500000000000001"/>
    <s v="ปกติ"/>
    <n v="2.1000000000000001E-2"/>
    <n v="0.42399999999999999"/>
    <s v="ปกติ"/>
    <n v="1.7999999999999999E-2"/>
    <n v="0.40600000000000003"/>
    <n v="0.40600000000000003"/>
    <x v="0"/>
  </r>
  <r>
    <n v="4923"/>
    <n v="400410"/>
    <n v="4004"/>
    <n v="40"/>
    <m/>
    <m/>
    <x v="3470"/>
    <x v="620"/>
    <x v="54"/>
    <m/>
    <s v="MAE NAM CHI"/>
    <s v="NE"/>
    <s v="สทภ.4"/>
    <s v="DWR"/>
    <n v="0.69499999999999995"/>
    <n v="0.107"/>
    <n v="0.58799999999999997"/>
    <s v="ปกติ"/>
    <n v="2.1000000000000001E-2"/>
    <n v="0.56699999999999995"/>
    <s v="ปกติ"/>
    <n v="0"/>
    <n v="0.56699999999999995"/>
    <s v="ปกติ"/>
    <n v="0"/>
    <n v="0.56699999999999995"/>
    <s v="ปกติ"/>
    <n v="0"/>
    <n v="0.56699999999999995"/>
    <s v="ปกติ"/>
    <n v="1.2999999999999999E-2"/>
    <n v="0.55400000000000005"/>
    <n v="0.55400000000000005"/>
    <x v="0"/>
  </r>
  <r>
    <n v="4924"/>
    <n v="400501"/>
    <n v="4005"/>
    <n v="40"/>
    <m/>
    <m/>
    <x v="4118"/>
    <x v="621"/>
    <x v="54"/>
    <m/>
    <s v="MAE NAM CHI"/>
    <s v="NE"/>
    <s v="สทภ.4"/>
    <s v="RID_area"/>
    <n v="1.6160000000000001"/>
    <n v="0.114"/>
    <n v="1.502"/>
    <s v="ปกติ"/>
    <n v="4.8000000000000001E-2"/>
    <n v="1.454"/>
    <s v="ปกติ"/>
    <n v="0"/>
    <n v="1.454"/>
    <s v="ปกติ"/>
    <n v="0.14599999999999999"/>
    <n v="1.3080000000000001"/>
    <s v="ปกติ"/>
    <n v="5.0000000000000001E-3"/>
    <n v="1.3030000000000002"/>
    <s v="ปกติ"/>
    <n v="1.4E-2"/>
    <n v="1.2889999999999999"/>
    <n v="1.2889999999999999"/>
    <x v="0"/>
  </r>
  <r>
    <n v="4925"/>
    <n v="400502"/>
    <n v="4005"/>
    <n v="40"/>
    <m/>
    <m/>
    <x v="4119"/>
    <x v="621"/>
    <x v="54"/>
    <m/>
    <s v="MAE NAM CHI"/>
    <s v="NE"/>
    <s v="สทภ.4"/>
    <s v="RID_area"/>
    <n v="0.57099999999999995"/>
    <n v="6.8000000000000005E-2"/>
    <n v="0.503"/>
    <s v="ปกติ"/>
    <n v="1.7000000000000001E-2"/>
    <n v="0.48599999999999999"/>
    <s v="ปกติ"/>
    <n v="0"/>
    <n v="0.48599999999999999"/>
    <s v="ปกติ"/>
    <n v="0"/>
    <n v="0.48599999999999999"/>
    <s v="ปกติ"/>
    <n v="0.41599999999999998"/>
    <n v="7.0000000000000007E-2"/>
    <s v="ปกติ"/>
    <n v="8.0000000000000002E-3"/>
    <n v="6.2E-2"/>
    <n v="6.2E-2"/>
    <x v="0"/>
  </r>
  <r>
    <n v="4926"/>
    <n v="400503"/>
    <n v="4005"/>
    <n v="40"/>
    <m/>
    <m/>
    <x v="4120"/>
    <x v="621"/>
    <x v="54"/>
    <m/>
    <s v="MAE NAM CHI"/>
    <s v="NE"/>
    <s v="สทภ.4"/>
    <s v="RID_area"/>
    <n v="2.5369999999999999"/>
    <n v="0.16600000000000001"/>
    <n v="2.371"/>
    <s v="ปกติ"/>
    <n v="7.5999999999999998E-2"/>
    <n v="2.2949999999999999"/>
    <s v="ปกติ"/>
    <n v="0"/>
    <n v="2.2949999999999999"/>
    <s v="ปกติ"/>
    <n v="0"/>
    <n v="2.2949999999999999"/>
    <s v="ปกติ"/>
    <n v="1.9019999999999999"/>
    <n v="0.39300000000000002"/>
    <s v="ปกติ"/>
    <n v="0.02"/>
    <n v="0.373"/>
    <n v="0.373"/>
    <x v="0"/>
  </r>
  <r>
    <n v="4927"/>
    <n v="400504"/>
    <n v="4005"/>
    <n v="40"/>
    <m/>
    <m/>
    <x v="4121"/>
    <x v="621"/>
    <x v="54"/>
    <m/>
    <s v="MAE NAM CHI"/>
    <s v="NE"/>
    <s v="สทภ.4"/>
    <s v="RID_area"/>
    <n v="0.96599999999999997"/>
    <n v="7.5999999999999998E-2"/>
    <n v="0.89"/>
    <s v="ปกติ"/>
    <n v="2.9000000000000001E-2"/>
    <n v="0.86099999999999999"/>
    <s v="ปกติ"/>
    <n v="0.53600000000000003"/>
    <n v="0.32500000000000001"/>
    <s v="ปกติ"/>
    <n v="0"/>
    <n v="0.32500000000000001"/>
    <s v="ปกติ"/>
    <n v="0.39200000000000002"/>
    <n v="-6.7000000000000004E-2"/>
    <s v="เสี่ยงภัยแล้งปานกลาง"/>
    <n v="8.9999999999999993E-3"/>
    <n v="-7.5999999999999998E-2"/>
    <n v="-7.5999999999999998E-2"/>
    <x v="0"/>
  </r>
  <r>
    <n v="4928"/>
    <n v="400505"/>
    <n v="4005"/>
    <n v="40"/>
    <m/>
    <m/>
    <x v="4122"/>
    <x v="621"/>
    <x v="54"/>
    <m/>
    <s v="MAE NAM CHI"/>
    <s v="NE"/>
    <s v="สทภ.4"/>
    <s v="RID_area"/>
    <n v="1.446"/>
    <n v="0.13300000000000001"/>
    <n v="1.3129999999999999"/>
    <s v="ปกติ"/>
    <n v="4.2999999999999997E-2"/>
    <n v="1.27"/>
    <s v="ปกติ"/>
    <n v="0"/>
    <n v="1.27"/>
    <s v="ปกติ"/>
    <n v="0"/>
    <n v="1.27"/>
    <s v="ปกติ"/>
    <n v="1.423"/>
    <n v="-0.15300000000000002"/>
    <s v="เสี่ยงภัยแล้งปานกลาง"/>
    <n v="1.6E-2"/>
    <n v="-0.16900000000000001"/>
    <n v="-0.16900000000000001"/>
    <x v="0"/>
  </r>
  <r>
    <n v="4929"/>
    <n v="400506"/>
    <n v="4005"/>
    <n v="40"/>
    <m/>
    <m/>
    <x v="2554"/>
    <x v="621"/>
    <x v="54"/>
    <m/>
    <s v="MAE NAM CHI"/>
    <s v="NE"/>
    <s v="สทภ.4"/>
    <s v="RID_area"/>
    <n v="1.4690000000000001"/>
    <n v="0.189"/>
    <n v="1.28"/>
    <s v="ปกติ"/>
    <n v="4.3999999999999997E-2"/>
    <n v="1.236"/>
    <s v="ปกติ"/>
    <n v="5.3999999999999999E-2"/>
    <n v="1.1819999999999999"/>
    <s v="ปกติ"/>
    <n v="0"/>
    <n v="1.1819999999999999"/>
    <s v="ปกติ"/>
    <n v="2.032"/>
    <n v="-0.85000000000000009"/>
    <s v="เสี่ยงภัยแล้งมาก"/>
    <n v="2.3E-2"/>
    <n v="-0.873"/>
    <n v="-0.873"/>
    <x v="0"/>
  </r>
  <r>
    <n v="4930"/>
    <n v="400507"/>
    <n v="4005"/>
    <n v="40"/>
    <m/>
    <m/>
    <x v="4123"/>
    <x v="621"/>
    <x v="54"/>
    <m/>
    <s v="MAE NAM CHI"/>
    <s v="NE"/>
    <s v="สทภ.4"/>
    <s v="RID_area"/>
    <n v="0.39600000000000002"/>
    <n v="7.9000000000000001E-2"/>
    <n v="0.317"/>
    <s v="ปกติ"/>
    <n v="1.2E-2"/>
    <n v="0.30499999999999999"/>
    <s v="ปกติ"/>
    <n v="0.13200000000000001"/>
    <n v="0.17299999999999999"/>
    <s v="ปกติ"/>
    <n v="0"/>
    <n v="0.17299999999999999"/>
    <s v="ปกติ"/>
    <n v="0.23100000000000001"/>
    <n v="-5.8000000000000024E-2"/>
    <s v="เสี่ยงภัยแล้งปานกลาง"/>
    <n v="8.9999999999999993E-3"/>
    <n v="-6.7000000000000004E-2"/>
    <n v="-6.7000000000000004E-2"/>
    <x v="0"/>
  </r>
  <r>
    <n v="4931"/>
    <n v="400508"/>
    <n v="4005"/>
    <n v="40"/>
    <m/>
    <m/>
    <x v="4124"/>
    <x v="621"/>
    <x v="54"/>
    <m/>
    <s v="MAE NAM CHI"/>
    <s v="NE"/>
    <s v="สทภ.4"/>
    <s v="RID_area"/>
    <n v="1.2849999999999999"/>
    <n v="0.159"/>
    <n v="1.1259999999999999"/>
    <s v="ปกติ"/>
    <n v="3.9E-2"/>
    <n v="1.087"/>
    <s v="ปกติ"/>
    <n v="0"/>
    <n v="1.087"/>
    <s v="ปกติ"/>
    <n v="0"/>
    <n v="1.087"/>
    <s v="ปกติ"/>
    <n v="1.867"/>
    <n v="-0.78"/>
    <s v="เสี่ยงภัยแล้งมาก"/>
    <n v="1.9E-2"/>
    <n v="-0.79900000000000004"/>
    <n v="-0.79900000000000004"/>
    <x v="0"/>
  </r>
  <r>
    <n v="4932"/>
    <n v="400509"/>
    <n v="4005"/>
    <n v="40"/>
    <m/>
    <m/>
    <x v="4125"/>
    <x v="621"/>
    <x v="54"/>
    <m/>
    <s v="MAE NAM CHI"/>
    <s v="NE"/>
    <s v="สทภ.4"/>
    <s v="RID_area"/>
    <n v="0.92600000000000005"/>
    <n v="0.155"/>
    <n v="0.77100000000000002"/>
    <s v="ปกติ"/>
    <n v="2.8000000000000001E-2"/>
    <n v="0.74299999999999999"/>
    <s v="ปกติ"/>
    <n v="0.29699999999999999"/>
    <n v="0.44600000000000001"/>
    <s v="ปกติ"/>
    <n v="0"/>
    <n v="0.44600000000000001"/>
    <s v="ปกติ"/>
    <n v="0.58600000000000008"/>
    <n v="-0.14000000000000007"/>
    <s v="เสี่ยงภัยแล้งปานกลาง"/>
    <n v="1.9E-2"/>
    <n v="-0.159"/>
    <n v="-0.159"/>
    <x v="0"/>
  </r>
  <r>
    <n v="4933"/>
    <n v="400510"/>
    <n v="4005"/>
    <n v="40"/>
    <m/>
    <m/>
    <x v="4126"/>
    <x v="621"/>
    <x v="54"/>
    <m/>
    <s v="MAE NAM CHI"/>
    <s v="NE"/>
    <s v="สทภ.4"/>
    <s v="RID_area"/>
    <n v="1.2110000000000001"/>
    <n v="0.128"/>
    <n v="1.083"/>
    <s v="ปกติ"/>
    <n v="3.5999999999999997E-2"/>
    <n v="1.0469999999999999"/>
    <s v="ปกติ"/>
    <n v="0"/>
    <n v="1.0469999999999999"/>
    <s v="ปกติ"/>
    <n v="0"/>
    <n v="1.0469999999999999"/>
    <s v="ปกติ"/>
    <n v="0.51900000000000002"/>
    <n v="0.52799999999999991"/>
    <s v="ปกติ"/>
    <n v="1.4999999999999999E-2"/>
    <n v="0.51300000000000001"/>
    <n v="0.51300000000000001"/>
    <x v="0"/>
  </r>
  <r>
    <n v="4934"/>
    <n v="400511"/>
    <n v="4005"/>
    <n v="40"/>
    <m/>
    <m/>
    <x v="4127"/>
    <x v="621"/>
    <x v="54"/>
    <m/>
    <s v="MAE NAM CHI"/>
    <s v="NE"/>
    <s v="สทภ.4"/>
    <s v="RID_area"/>
    <n v="0.95"/>
    <n v="0.121"/>
    <n v="0.82899999999999996"/>
    <s v="ปกติ"/>
    <n v="2.9000000000000001E-2"/>
    <n v="0.8"/>
    <s v="ปกติ"/>
    <n v="0"/>
    <n v="0.8"/>
    <s v="ปกติ"/>
    <n v="0"/>
    <n v="0.8"/>
    <s v="ปกติ"/>
    <n v="0.80200000000000005"/>
    <n v="-2.0000000000000018E-3"/>
    <s v="เสี่ยงภัยแล้งปานกลาง"/>
    <n v="1.4999999999999999E-2"/>
    <n v="-1.7000000000000001E-2"/>
    <n v="-1.7000000000000001E-2"/>
    <x v="0"/>
  </r>
  <r>
    <n v="4935"/>
    <n v="400512"/>
    <n v="4005"/>
    <n v="40"/>
    <m/>
    <m/>
    <x v="4080"/>
    <x v="621"/>
    <x v="54"/>
    <m/>
    <s v="MAE NAM CHI"/>
    <s v="NE"/>
    <s v="สทภ.4"/>
    <s v="RID_area"/>
    <n v="0.40799999999999997"/>
    <n v="0.11700000000000001"/>
    <n v="0.29099999999999998"/>
    <s v="ปกติ"/>
    <n v="1.2E-2"/>
    <n v="0.27900000000000003"/>
    <s v="ปกติ"/>
    <n v="5.8000000000000003E-2"/>
    <n v="0.221"/>
    <s v="ปกติ"/>
    <n v="0"/>
    <n v="0.221"/>
    <s v="ปกติ"/>
    <n v="0.55999999999999994"/>
    <n v="-0.33899999999999997"/>
    <s v="เสี่ยงภัยแล้งปานกลาง"/>
    <n v="1.4E-2"/>
    <n v="-0.35299999999999998"/>
    <n v="-0.35299999999999998"/>
    <x v="0"/>
  </r>
  <r>
    <n v="4936"/>
    <n v="400601"/>
    <n v="4006"/>
    <n v="40"/>
    <m/>
    <m/>
    <x v="4128"/>
    <x v="622"/>
    <x v="54"/>
    <m/>
    <s v="MAE NAM CHI"/>
    <s v="NE"/>
    <s v="สทภ.4"/>
    <s v="DWR"/>
    <n v="1.238"/>
    <n v="0.16200000000000001"/>
    <n v="1.0760000000000001"/>
    <s v="ปกติ"/>
    <n v="3.6999999999999998E-2"/>
    <n v="1.0389999999999999"/>
    <s v="ปกติ"/>
    <n v="0.16500000000000001"/>
    <n v="0.874"/>
    <s v="ปกติ"/>
    <n v="0"/>
    <n v="0.874"/>
    <s v="ปกติ"/>
    <n v="3.4000000000000002E-2"/>
    <n v="0.84"/>
    <s v="ปกติ"/>
    <n v="1.9E-2"/>
    <n v="0.82099999999999995"/>
    <n v="0.82099999999999995"/>
    <x v="0"/>
  </r>
  <r>
    <n v="4937"/>
    <n v="400602"/>
    <n v="4006"/>
    <n v="40"/>
    <m/>
    <m/>
    <x v="3544"/>
    <x v="622"/>
    <x v="54"/>
    <m/>
    <s v="MAE NAM CHI"/>
    <s v="NE"/>
    <s v="สทภ.4"/>
    <s v="DWR"/>
    <n v="2.44"/>
    <n v="0.19800000000000001"/>
    <n v="2.242"/>
    <s v="ปกติ"/>
    <n v="7.2999999999999995E-2"/>
    <n v="2.169"/>
    <s v="ปกติ"/>
    <n v="0"/>
    <n v="2.169"/>
    <s v="ปกติ"/>
    <n v="0"/>
    <n v="2.169"/>
    <s v="ปกติ"/>
    <n v="0.30199999999999999"/>
    <n v="1.867"/>
    <s v="ปกติ"/>
    <n v="2.4E-2"/>
    <n v="1.843"/>
    <n v="1.843"/>
    <x v="0"/>
  </r>
  <r>
    <n v="4938"/>
    <n v="400603"/>
    <n v="4006"/>
    <n v="40"/>
    <m/>
    <m/>
    <x v="4129"/>
    <x v="622"/>
    <x v="54"/>
    <m/>
    <s v="MAE NAM CHI"/>
    <s v="NE"/>
    <s v="สทภ.4"/>
    <s v="DWR"/>
    <n v="1.2430000000000001"/>
    <n v="0.18"/>
    <n v="1.0629999999999999"/>
    <s v="ปกติ"/>
    <n v="3.6999999999999998E-2"/>
    <n v="1.026"/>
    <s v="ปกติ"/>
    <n v="0"/>
    <n v="1.026"/>
    <s v="ปกติ"/>
    <n v="0"/>
    <n v="1.026"/>
    <s v="ปกติ"/>
    <n v="2.5999999999999999E-2"/>
    <n v="1"/>
    <s v="ปกติ"/>
    <n v="2.1999999999999999E-2"/>
    <n v="0.97799999999999998"/>
    <n v="0.97799999999999998"/>
    <x v="0"/>
  </r>
  <r>
    <n v="4939"/>
    <n v="400604"/>
    <n v="4006"/>
    <n v="40"/>
    <m/>
    <m/>
    <x v="4130"/>
    <x v="622"/>
    <x v="54"/>
    <m/>
    <s v="MAE NAM CHI"/>
    <s v="NE"/>
    <s v="สทภ.4"/>
    <s v="DWR"/>
    <n v="1.2190000000000001"/>
    <n v="0.14000000000000001"/>
    <n v="1.079"/>
    <s v="ปกติ"/>
    <n v="3.6999999999999998E-2"/>
    <n v="1.042"/>
    <s v="ปกติ"/>
    <n v="1.0999999999999999E-2"/>
    <n v="1.0309999999999999"/>
    <s v="ปกติ"/>
    <n v="0"/>
    <n v="1.0309999999999999"/>
    <s v="ปกติ"/>
    <n v="0.30099999999999999"/>
    <n v="0.73"/>
    <s v="ปกติ"/>
    <n v="1.7000000000000001E-2"/>
    <n v="0.71299999999999997"/>
    <n v="0.71299999999999997"/>
    <x v="0"/>
  </r>
  <r>
    <n v="4940"/>
    <n v="400605"/>
    <n v="4006"/>
    <n v="40"/>
    <m/>
    <m/>
    <x v="4131"/>
    <x v="622"/>
    <x v="54"/>
    <m/>
    <s v="MAE NAM CHI"/>
    <s v="NE"/>
    <s v="สทภ.4"/>
    <s v="DWR"/>
    <n v="0.56799999999999995"/>
    <n v="7.0999999999999994E-2"/>
    <n v="0.497"/>
    <s v="ปกติ"/>
    <n v="1.7000000000000001E-2"/>
    <n v="0.48"/>
    <s v="ปกติ"/>
    <n v="0"/>
    <n v="0.48"/>
    <s v="ปกติ"/>
    <n v="0"/>
    <n v="0.48"/>
    <s v="ปกติ"/>
    <n v="3.4000000000000002E-2"/>
    <n v="0.44599999999999995"/>
    <s v="ปกติ"/>
    <n v="8.9999999999999993E-3"/>
    <n v="0.437"/>
    <n v="0.437"/>
    <x v="0"/>
  </r>
  <r>
    <n v="4941"/>
    <n v="400606"/>
    <n v="4006"/>
    <n v="40"/>
    <m/>
    <m/>
    <x v="2139"/>
    <x v="622"/>
    <x v="54"/>
    <m/>
    <s v="MAE NAM CHI"/>
    <s v="NE"/>
    <s v="สทภ.4"/>
    <s v="DWR"/>
    <n v="0.70499999999999996"/>
    <n v="0.13200000000000001"/>
    <n v="0.57299999999999995"/>
    <s v="ปกติ"/>
    <n v="2.1000000000000001E-2"/>
    <n v="0.55200000000000005"/>
    <s v="ปกติ"/>
    <n v="0"/>
    <n v="0.55200000000000005"/>
    <s v="ปกติ"/>
    <n v="0"/>
    <n v="0.55200000000000005"/>
    <s v="ปกติ"/>
    <n v="8.9999999999999993E-3"/>
    <n v="0.54300000000000004"/>
    <s v="ปกติ"/>
    <n v="1.6E-2"/>
    <n v="0.52700000000000002"/>
    <n v="0.52700000000000002"/>
    <x v="0"/>
  </r>
  <r>
    <n v="4942"/>
    <n v="400607"/>
    <n v="4006"/>
    <n v="40"/>
    <m/>
    <m/>
    <x v="4132"/>
    <x v="622"/>
    <x v="54"/>
    <m/>
    <s v="MAE NAM CHI"/>
    <s v="NE"/>
    <s v="สทภ.4"/>
    <s v="DWR"/>
    <n v="1.028"/>
    <n v="0.13900000000000001"/>
    <n v="0.88900000000000001"/>
    <s v="ปกติ"/>
    <n v="3.1E-2"/>
    <n v="0.85799999999999998"/>
    <s v="ปกติ"/>
    <n v="0"/>
    <n v="0.85799999999999998"/>
    <s v="ปกติ"/>
    <n v="0"/>
    <n v="0.85799999999999998"/>
    <s v="ปกติ"/>
    <n v="0.10400000000000001"/>
    <n v="0.754"/>
    <s v="ปกติ"/>
    <n v="1.7000000000000001E-2"/>
    <n v="0.73699999999999999"/>
    <n v="0.73699999999999999"/>
    <x v="0"/>
  </r>
  <r>
    <n v="4943"/>
    <n v="400608"/>
    <n v="4006"/>
    <n v="40"/>
    <m/>
    <m/>
    <x v="4133"/>
    <x v="622"/>
    <x v="54"/>
    <m/>
    <s v="MAE NAM CHI"/>
    <s v="NE"/>
    <s v="สทภ.4"/>
    <s v="DWR"/>
    <n v="1.048"/>
    <n v="0.13100000000000001"/>
    <n v="0.91700000000000004"/>
    <s v="ปกติ"/>
    <n v="3.1E-2"/>
    <n v="0.88600000000000001"/>
    <s v="ปกติ"/>
    <n v="2E-3"/>
    <n v="0.88400000000000001"/>
    <s v="ปกติ"/>
    <n v="0"/>
    <n v="0.88400000000000001"/>
    <s v="ปกติ"/>
    <n v="0.10300000000000001"/>
    <n v="0.78100000000000003"/>
    <s v="ปกติ"/>
    <n v="1.6E-2"/>
    <n v="0.76500000000000001"/>
    <n v="0.76500000000000001"/>
    <x v="0"/>
  </r>
  <r>
    <n v="4944"/>
    <n v="400609"/>
    <n v="4006"/>
    <n v="40"/>
    <m/>
    <m/>
    <x v="147"/>
    <x v="622"/>
    <x v="54"/>
    <m/>
    <s v="MAE NAM CHI"/>
    <s v="NE"/>
    <s v="สทภ.4"/>
    <s v="DWR"/>
    <n v="1.84"/>
    <n v="0.10199999999999999"/>
    <n v="1.738"/>
    <s v="ปกติ"/>
    <n v="5.5E-2"/>
    <n v="1.6830000000000001"/>
    <s v="ปกติ"/>
    <n v="0"/>
    <n v="1.6830000000000001"/>
    <s v="ปกติ"/>
    <n v="0"/>
    <n v="1.6830000000000001"/>
    <s v="ปกติ"/>
    <n v="1.7000000000000001E-2"/>
    <n v="1.6660000000000001"/>
    <s v="ปกติ"/>
    <n v="1.2E-2"/>
    <n v="1.6539999999999999"/>
    <n v="1.6539999999999999"/>
    <x v="0"/>
  </r>
  <r>
    <n v="4945"/>
    <n v="400610"/>
    <n v="4006"/>
    <n v="40"/>
    <m/>
    <m/>
    <x v="4134"/>
    <x v="622"/>
    <x v="54"/>
    <m/>
    <s v="MAE NAM CHI"/>
    <s v="NE"/>
    <s v="สทภ.4"/>
    <s v="DWR"/>
    <n v="0.56799999999999995"/>
    <n v="8.8999999999999996E-2"/>
    <n v="0.47899999999999998"/>
    <s v="ปกติ"/>
    <n v="1.7000000000000001E-2"/>
    <n v="0.46200000000000002"/>
    <s v="ปกติ"/>
    <n v="0"/>
    <n v="0.46200000000000002"/>
    <s v="ปกติ"/>
    <n v="0"/>
    <n v="0.46200000000000002"/>
    <s v="ปกติ"/>
    <n v="3.5999999999999997E-2"/>
    <n v="0.42600000000000005"/>
    <s v="ปกติ"/>
    <n v="1.0999999999999999E-2"/>
    <n v="0.41499999999999998"/>
    <n v="0.41499999999999998"/>
    <x v="0"/>
  </r>
  <r>
    <n v="4946"/>
    <n v="400701"/>
    <n v="4007"/>
    <n v="40"/>
    <m/>
    <m/>
    <x v="4135"/>
    <x v="623"/>
    <x v="54"/>
    <m/>
    <s v="MAE NAM CHI"/>
    <s v="NE"/>
    <s v="สทภ.4"/>
    <s v="RID_area"/>
    <n v="2.605"/>
    <n v="0.154"/>
    <n v="2.4510000000000001"/>
    <s v="ปกติ"/>
    <n v="7.8E-2"/>
    <n v="2.3730000000000002"/>
    <s v="ปกติ"/>
    <n v="0.78800000000000003"/>
    <n v="1.585"/>
    <s v="ปกติ"/>
    <n v="0"/>
    <n v="1.585"/>
    <s v="ปกติ"/>
    <n v="0.38900000000000001"/>
    <n v="1.196"/>
    <s v="ปกติ"/>
    <n v="1.7999999999999999E-2"/>
    <n v="1.1779999999999999"/>
    <n v="1.1779999999999999"/>
    <x v="0"/>
  </r>
  <r>
    <n v="4947"/>
    <n v="400702"/>
    <n v="4007"/>
    <n v="40"/>
    <m/>
    <m/>
    <x v="4136"/>
    <x v="623"/>
    <x v="54"/>
    <m/>
    <s v="MAE NAM CHI"/>
    <s v="NE"/>
    <s v="สทภ.4"/>
    <s v="RID_area"/>
    <n v="1.46"/>
    <n v="0.14799999999999999"/>
    <n v="1.3120000000000001"/>
    <s v="ปกติ"/>
    <n v="4.3999999999999997E-2"/>
    <n v="1.268"/>
    <s v="ปกติ"/>
    <n v="0"/>
    <n v="1.268"/>
    <s v="ปกติ"/>
    <n v="0"/>
    <n v="1.268"/>
    <s v="ปกติ"/>
    <n v="2.8999999999999998E-2"/>
    <n v="1.2390000000000001"/>
    <s v="ปกติ"/>
    <n v="1.7999999999999999E-2"/>
    <n v="1.2210000000000001"/>
    <n v="1.2210000000000001"/>
    <x v="0"/>
  </r>
  <r>
    <n v="4948"/>
    <n v="400703"/>
    <n v="4007"/>
    <n v="40"/>
    <m/>
    <m/>
    <x v="3689"/>
    <x v="623"/>
    <x v="54"/>
    <m/>
    <s v="MAE NAM CHI"/>
    <s v="NE"/>
    <s v="สทภ.4"/>
    <s v="RID_area"/>
    <n v="1.454"/>
    <n v="0.10299999999999999"/>
    <n v="1.351"/>
    <s v="ปกติ"/>
    <n v="4.3999999999999997E-2"/>
    <n v="1.3069999999999999"/>
    <s v="ปกติ"/>
    <n v="3.3000000000000002E-2"/>
    <n v="1.274"/>
    <s v="ปกติ"/>
    <n v="0"/>
    <n v="1.274"/>
    <s v="ปกติ"/>
    <n v="3.5000000000000003E-2"/>
    <n v="1.2390000000000001"/>
    <s v="ปกติ"/>
    <n v="1.2E-2"/>
    <n v="1.2270000000000001"/>
    <n v="1.2270000000000001"/>
    <x v="0"/>
  </r>
  <r>
    <n v="4949"/>
    <n v="400704"/>
    <n v="4007"/>
    <n v="40"/>
    <m/>
    <m/>
    <x v="2153"/>
    <x v="623"/>
    <x v="54"/>
    <m/>
    <s v="MAE NAM CHI"/>
    <s v="NE"/>
    <s v="สทภ.4"/>
    <s v="RID_area"/>
    <n v="2.0870000000000002"/>
    <n v="0.13800000000000001"/>
    <n v="1.9490000000000001"/>
    <s v="ปกติ"/>
    <n v="6.3E-2"/>
    <n v="1.8859999999999999"/>
    <s v="ปกติ"/>
    <n v="1.0449999999999999"/>
    <n v="0.84099999999999997"/>
    <s v="ปกติ"/>
    <n v="0"/>
    <n v="0.84099999999999997"/>
    <s v="ปกติ"/>
    <n v="0.55899999999999994"/>
    <n v="0.28200000000000003"/>
    <s v="ปกติ"/>
    <n v="1.7000000000000001E-2"/>
    <n v="0.26500000000000001"/>
    <n v="0.26500000000000001"/>
    <x v="0"/>
  </r>
  <r>
    <n v="4950"/>
    <n v="400705"/>
    <n v="4007"/>
    <n v="40"/>
    <m/>
    <m/>
    <x v="4137"/>
    <x v="623"/>
    <x v="54"/>
    <m/>
    <s v="MAE NAM CHI"/>
    <s v="NE"/>
    <s v="สทภ.4"/>
    <s v="RID_area"/>
    <n v="11.96"/>
    <n v="0.17699999999999999"/>
    <n v="11.782999999999999"/>
    <s v="ปกติ"/>
    <n v="0.35899999999999999"/>
    <n v="11.423999999999999"/>
    <s v="ปกติ"/>
    <n v="2.238"/>
    <n v="9.1859999999999999"/>
    <s v="ปกติ"/>
    <n v="0"/>
    <n v="9.1859999999999999"/>
    <s v="ปกติ"/>
    <n v="5.8000000000000003E-2"/>
    <n v="9.1280000000000001"/>
    <s v="ปกติ"/>
    <n v="2.1000000000000001E-2"/>
    <n v="9.1069999999999993"/>
    <n v="9.1069999999999993"/>
    <x v="0"/>
  </r>
  <r>
    <n v="4951"/>
    <n v="400706"/>
    <n v="4007"/>
    <n v="40"/>
    <m/>
    <m/>
    <x v="1640"/>
    <x v="623"/>
    <x v="54"/>
    <m/>
    <s v="MAE NAM CHI"/>
    <s v="NE"/>
    <s v="สทภ.4"/>
    <s v="RID_area"/>
    <n v="1.147"/>
    <n v="0.18099999999999999"/>
    <n v="0.96599999999999997"/>
    <s v="ปกติ"/>
    <n v="3.4000000000000002E-2"/>
    <n v="0.93200000000000005"/>
    <s v="ปกติ"/>
    <n v="3.3000000000000002E-2"/>
    <n v="0.89900000000000002"/>
    <s v="ปกติ"/>
    <n v="0"/>
    <n v="0.89900000000000002"/>
    <s v="ปกติ"/>
    <n v="1.0999999999999999E-2"/>
    <n v="0.88800000000000001"/>
    <s v="ปกติ"/>
    <n v="2.1999999999999999E-2"/>
    <n v="0.86599999999999999"/>
    <n v="0.86599999999999999"/>
    <x v="0"/>
  </r>
  <r>
    <n v="4952"/>
    <n v="400707"/>
    <n v="4007"/>
    <n v="40"/>
    <m/>
    <m/>
    <x v="4059"/>
    <x v="623"/>
    <x v="54"/>
    <m/>
    <s v="MAE NAM CHI"/>
    <s v="NE"/>
    <s v="สทภ.4"/>
    <s v="RID_area"/>
    <n v="1.0229999999999999"/>
    <n v="0.16900000000000001"/>
    <n v="0.85399999999999998"/>
    <s v="ปกติ"/>
    <n v="3.1E-2"/>
    <n v="0.82299999999999995"/>
    <s v="ปกติ"/>
    <n v="3.5999999999999997E-2"/>
    <n v="0.78700000000000003"/>
    <s v="ปกติ"/>
    <n v="0"/>
    <n v="0.78700000000000003"/>
    <s v="ปกติ"/>
    <n v="4.9000000000000002E-2"/>
    <n v="0.73799999999999999"/>
    <s v="ปกติ"/>
    <n v="0.02"/>
    <n v="0.71799999999999997"/>
    <n v="0.71799999999999997"/>
    <x v="0"/>
  </r>
  <r>
    <n v="4953"/>
    <n v="400708"/>
    <n v="4007"/>
    <n v="40"/>
    <m/>
    <m/>
    <x v="4138"/>
    <x v="623"/>
    <x v="54"/>
    <m/>
    <s v="MAE NAM CHI"/>
    <s v="NE"/>
    <s v="สทภ.4"/>
    <s v="RID_area"/>
    <n v="2.2069999999999999"/>
    <n v="0.222"/>
    <n v="1.9850000000000001"/>
    <s v="ปกติ"/>
    <n v="6.6000000000000003E-2"/>
    <n v="1.919"/>
    <s v="ปกติ"/>
    <n v="0"/>
    <n v="1.919"/>
    <s v="ปกติ"/>
    <n v="0"/>
    <n v="1.919"/>
    <s v="ปกติ"/>
    <n v="0.11699999999999999"/>
    <n v="1.802"/>
    <s v="ปกติ"/>
    <n v="2.7E-2"/>
    <n v="1.7749999999999999"/>
    <n v="1.7749999999999999"/>
    <x v="0"/>
  </r>
  <r>
    <n v="4954"/>
    <n v="400709"/>
    <n v="4007"/>
    <n v="40"/>
    <m/>
    <m/>
    <x v="1788"/>
    <x v="623"/>
    <x v="54"/>
    <m/>
    <s v="MAE NAM CHI"/>
    <s v="NE"/>
    <s v="สทภ.4"/>
    <s v="RID_area"/>
    <n v="0.72499999999999998"/>
    <n v="0.13500000000000001"/>
    <n v="0.59"/>
    <s v="ปกติ"/>
    <n v="2.1999999999999999E-2"/>
    <n v="0.56799999999999995"/>
    <s v="ปกติ"/>
    <n v="0.94599999999999995"/>
    <n v="-0.378"/>
    <s v="เสี่ยงภัยแล้งปานกลาง"/>
    <n v="0"/>
    <n v="-0.378"/>
    <s v="เสี่ยงภัยแล้งปานกลาง"/>
    <n v="0.27300000000000002"/>
    <n v="-0.65100000000000002"/>
    <s v="เสี่ยงภัยแล้งมาก"/>
    <n v="1.6E-2"/>
    <n v="-0.66700000000000004"/>
    <n v="-0.66700000000000004"/>
    <x v="0"/>
  </r>
  <r>
    <n v="4955"/>
    <n v="400710"/>
    <n v="4007"/>
    <n v="40"/>
    <m/>
    <m/>
    <x v="4139"/>
    <x v="623"/>
    <x v="54"/>
    <m/>
    <s v="MAE NAM CHI"/>
    <s v="NE"/>
    <s v="สทภ.4"/>
    <s v="RID_area"/>
    <n v="2.0059999999999998"/>
    <n v="0.13500000000000001"/>
    <n v="1.871"/>
    <s v="ปกติ"/>
    <n v="0.06"/>
    <n v="1.8109999999999999"/>
    <s v="ปกติ"/>
    <n v="0"/>
    <n v="1.8109999999999999"/>
    <s v="ปกติ"/>
    <n v="0"/>
    <n v="1.8109999999999999"/>
    <s v="ปกติ"/>
    <n v="0"/>
    <n v="1.8109999999999999"/>
    <s v="ปกติ"/>
    <n v="1.6E-2"/>
    <n v="1.7949999999999999"/>
    <n v="1.7949999999999999"/>
    <x v="0"/>
  </r>
  <r>
    <n v="4956"/>
    <n v="400711"/>
    <n v="4007"/>
    <n v="40"/>
    <m/>
    <m/>
    <x v="4140"/>
    <x v="623"/>
    <x v="54"/>
    <m/>
    <s v="MAE NAM CHI"/>
    <s v="NE"/>
    <s v="สทภ.4"/>
    <s v="RID_area"/>
    <n v="1.4159999999999999"/>
    <n v="0.13200000000000001"/>
    <n v="1.284"/>
    <s v="ปกติ"/>
    <n v="4.2000000000000003E-2"/>
    <n v="1.242"/>
    <s v="ปกติ"/>
    <n v="0"/>
    <n v="1.242"/>
    <s v="ปกติ"/>
    <n v="0"/>
    <n v="1.242"/>
    <s v="ปกติ"/>
    <n v="3.5999999999999997E-2"/>
    <n v="1.206"/>
    <s v="ปกติ"/>
    <n v="1.6E-2"/>
    <n v="1.19"/>
    <n v="1.19"/>
    <x v="0"/>
  </r>
  <r>
    <n v="4957"/>
    <n v="400712"/>
    <n v="4007"/>
    <n v="40"/>
    <m/>
    <m/>
    <x v="3951"/>
    <x v="623"/>
    <x v="54"/>
    <m/>
    <s v="MAE NAM CHI"/>
    <s v="NE"/>
    <s v="สทภ.4"/>
    <s v="RID_area"/>
    <n v="0.85"/>
    <n v="0.15"/>
    <n v="0.7"/>
    <s v="ปกติ"/>
    <n v="2.5999999999999999E-2"/>
    <n v="0.67400000000000004"/>
    <s v="ปกติ"/>
    <n v="2.0059999999999998"/>
    <n v="-1.3320000000000001"/>
    <s v="เสี่ยงภัยแล้งมาก"/>
    <n v="0"/>
    <n v="-1.3320000000000001"/>
    <s v="เสี่ยงภัยแล้งมาก"/>
    <n v="6.2E-2"/>
    <n v="-1.3940000000000001"/>
    <s v="เสี่ยงภัยแล้งมาก"/>
    <n v="1.7999999999999999E-2"/>
    <n v="-1.4119999999999999"/>
    <n v="-1.4119999999999999"/>
    <x v="1"/>
  </r>
  <r>
    <n v="4958"/>
    <n v="400801"/>
    <n v="4008"/>
    <n v="40"/>
    <m/>
    <m/>
    <x v="3287"/>
    <x v="624"/>
    <x v="54"/>
    <m/>
    <s v="MAE NAM CHI"/>
    <s v="NE"/>
    <s v="สทภ.4"/>
    <s v="DWR"/>
    <n v="1.1339999999999999"/>
    <n v="0.161"/>
    <n v="0.97299999999999998"/>
    <s v="ปกติ"/>
    <n v="3.4000000000000002E-2"/>
    <n v="0.93899999999999995"/>
    <s v="ปกติ"/>
    <n v="9.9000000000000005E-2"/>
    <n v="0.84"/>
    <s v="ปกติ"/>
    <n v="0"/>
    <n v="0.84"/>
    <s v="ปกติ"/>
    <n v="3.3000000000000002E-2"/>
    <n v="0.80699999999999994"/>
    <s v="ปกติ"/>
    <n v="1.9E-2"/>
    <n v="0.78800000000000003"/>
    <n v="0.78800000000000003"/>
    <x v="0"/>
  </r>
  <r>
    <n v="4959"/>
    <n v="400802"/>
    <n v="4008"/>
    <n v="40"/>
    <m/>
    <m/>
    <x v="1929"/>
    <x v="624"/>
    <x v="54"/>
    <m/>
    <s v="MAE NAM CHI"/>
    <s v="NE"/>
    <s v="สทภ.4"/>
    <s v="DWR"/>
    <n v="2.343"/>
    <n v="0.19"/>
    <n v="2.153"/>
    <s v="ปกติ"/>
    <n v="7.0000000000000007E-2"/>
    <n v="2.0830000000000002"/>
    <s v="ปกติ"/>
    <n v="1.232"/>
    <n v="0.85099999999999998"/>
    <s v="ปกติ"/>
    <n v="0"/>
    <n v="0.85099999999999998"/>
    <s v="ปกติ"/>
    <n v="0.11899999999999999"/>
    <n v="0.73199999999999998"/>
    <s v="ปกติ"/>
    <n v="2.3E-2"/>
    <n v="0.70899999999999996"/>
    <n v="0.70899999999999996"/>
    <x v="0"/>
  </r>
  <r>
    <n v="4960"/>
    <n v="400803"/>
    <n v="4008"/>
    <n v="40"/>
    <m/>
    <m/>
    <x v="4141"/>
    <x v="624"/>
    <x v="54"/>
    <m/>
    <s v="MAE NAM CHI"/>
    <s v="NE"/>
    <s v="สทภ.4"/>
    <s v="DWR"/>
    <n v="1.448"/>
    <n v="6.6000000000000003E-2"/>
    <n v="1.3819999999999999"/>
    <s v="ปกติ"/>
    <n v="4.2999999999999997E-2"/>
    <n v="1.339"/>
    <s v="ปกติ"/>
    <n v="0.88"/>
    <n v="0.45900000000000002"/>
    <s v="ปกติ"/>
    <n v="0"/>
    <n v="0.45900000000000002"/>
    <s v="ปกติ"/>
    <n v="5.1999999999999998E-2"/>
    <n v="0.40700000000000003"/>
    <s v="ปกติ"/>
    <n v="8.0000000000000002E-3"/>
    <n v="0.39900000000000002"/>
    <n v="0.39900000000000002"/>
    <x v="0"/>
  </r>
  <r>
    <n v="4961"/>
    <n v="400804"/>
    <n v="4008"/>
    <n v="40"/>
    <m/>
    <m/>
    <x v="3739"/>
    <x v="624"/>
    <x v="54"/>
    <m/>
    <s v="MAE NAM CHI"/>
    <s v="NE"/>
    <s v="สทภ.4"/>
    <s v="DWR"/>
    <n v="1.1060000000000001"/>
    <n v="0.12"/>
    <n v="0.98599999999999999"/>
    <s v="ปกติ"/>
    <n v="3.3000000000000002E-2"/>
    <n v="0.95299999999999996"/>
    <s v="ปกติ"/>
    <n v="0"/>
    <n v="0.95299999999999996"/>
    <s v="ปกติ"/>
    <n v="0"/>
    <n v="0.95299999999999996"/>
    <s v="ปกติ"/>
    <n v="0"/>
    <n v="0.95299999999999996"/>
    <s v="ปกติ"/>
    <n v="1.4E-2"/>
    <n v="0.93899999999999995"/>
    <n v="0.93899999999999995"/>
    <x v="0"/>
  </r>
  <r>
    <n v="4962"/>
    <n v="400805"/>
    <n v="4008"/>
    <n v="40"/>
    <m/>
    <m/>
    <x v="4142"/>
    <x v="624"/>
    <x v="54"/>
    <m/>
    <s v="MAE NAM CHI"/>
    <s v="NE"/>
    <s v="สทภ.4"/>
    <s v="DWR"/>
    <n v="1.3069999999999999"/>
    <n v="0.10100000000000001"/>
    <n v="1.206"/>
    <s v="ปกติ"/>
    <n v="3.9E-2"/>
    <n v="1.167"/>
    <s v="ปกติ"/>
    <n v="1.6E-2"/>
    <n v="1.151"/>
    <s v="ปกติ"/>
    <n v="0"/>
    <n v="1.151"/>
    <s v="ปกติ"/>
    <n v="0"/>
    <n v="1.151"/>
    <s v="ปกติ"/>
    <n v="1.2E-2"/>
    <n v="1.139"/>
    <n v="1.139"/>
    <x v="0"/>
  </r>
  <r>
    <n v="4963"/>
    <n v="400806"/>
    <n v="4008"/>
    <n v="40"/>
    <m/>
    <m/>
    <x v="4143"/>
    <x v="624"/>
    <x v="54"/>
    <m/>
    <s v="MAE NAM CHI"/>
    <s v="NE"/>
    <s v="สทภ.4"/>
    <s v="DWR"/>
    <n v="0.58499999999999996"/>
    <n v="9.5000000000000001E-2"/>
    <n v="0.49"/>
    <s v="ปกติ"/>
    <n v="1.7999999999999999E-2"/>
    <n v="0.47199999999999998"/>
    <s v="ปกติ"/>
    <n v="0.52200000000000002"/>
    <n v="-0.05"/>
    <s v="เสี่ยงภัยแล้งปานกลาง"/>
    <n v="0"/>
    <n v="-0.05"/>
    <s v="เสี่ยงภัยแล้งปานกลาง"/>
    <n v="0.79499999999999993"/>
    <n v="-0.84499999999999997"/>
    <s v="เสี่ยงภัยแล้งมาก"/>
    <n v="1.0999999999999999E-2"/>
    <n v="-0.85599999999999998"/>
    <n v="-0.85599999999999998"/>
    <x v="0"/>
  </r>
  <r>
    <n v="4964"/>
    <n v="400901"/>
    <n v="4009"/>
    <n v="40"/>
    <m/>
    <m/>
    <x v="4144"/>
    <x v="625"/>
    <x v="54"/>
    <m/>
    <s v="MAE NAM CHI"/>
    <s v="NE"/>
    <s v="สทภ.4"/>
    <s v="DWR"/>
    <n v="2.2589999999999999"/>
    <n v="0.19800000000000001"/>
    <n v="2.0609999999999999"/>
    <s v="ปกติ"/>
    <n v="6.8000000000000005E-2"/>
    <n v="1.9930000000000001"/>
    <s v="ปกติ"/>
    <n v="0"/>
    <n v="1.9930000000000001"/>
    <s v="ปกติ"/>
    <n v="0"/>
    <n v="1.9930000000000001"/>
    <s v="ปกติ"/>
    <n v="4.4999999999999998E-2"/>
    <n v="1.9480000000000002"/>
    <s v="ปกติ"/>
    <n v="2.4E-2"/>
    <n v="1.9239999999999999"/>
    <n v="1.9239999999999999"/>
    <x v="0"/>
  </r>
  <r>
    <n v="4965"/>
    <n v="400902"/>
    <n v="4009"/>
    <n v="40"/>
    <m/>
    <m/>
    <x v="4145"/>
    <x v="625"/>
    <x v="54"/>
    <m/>
    <s v="MAE NAM CHI"/>
    <s v="NE"/>
    <s v="สทภ.4"/>
    <s v="DWR"/>
    <n v="1.014"/>
    <n v="0.19"/>
    <n v="0.82399999999999995"/>
    <s v="ปกติ"/>
    <n v="0.03"/>
    <n v="0.79400000000000004"/>
    <s v="ปกติ"/>
    <n v="0"/>
    <n v="0.79400000000000004"/>
    <s v="ปกติ"/>
    <n v="0"/>
    <n v="0.79400000000000004"/>
    <s v="ปกติ"/>
    <n v="3.5999999999999997E-2"/>
    <n v="0.75800000000000001"/>
    <s v="ปกติ"/>
    <n v="2.3E-2"/>
    <n v="0.73499999999999999"/>
    <n v="0.73499999999999999"/>
    <x v="0"/>
  </r>
  <r>
    <n v="4966"/>
    <n v="400905"/>
    <n v="4009"/>
    <n v="40"/>
    <m/>
    <m/>
    <x v="3271"/>
    <x v="625"/>
    <x v="54"/>
    <m/>
    <s v="MAE NAM CHI"/>
    <s v="NE"/>
    <s v="สทภ.4"/>
    <s v="DWR"/>
    <n v="0.85099999999999998"/>
    <n v="0.115"/>
    <n v="0.73599999999999999"/>
    <s v="ปกติ"/>
    <n v="2.5999999999999999E-2"/>
    <n v="0.71"/>
    <s v="ปกติ"/>
    <n v="5.5E-2"/>
    <n v="0.65500000000000003"/>
    <s v="ปกติ"/>
    <n v="0"/>
    <n v="0.65500000000000003"/>
    <s v="ปกติ"/>
    <n v="3.5000000000000003E-2"/>
    <n v="0.62"/>
    <s v="ปกติ"/>
    <n v="1.4E-2"/>
    <n v="0.60599999999999998"/>
    <n v="0.60599999999999998"/>
    <x v="0"/>
  </r>
  <r>
    <n v="4967"/>
    <n v="400906"/>
    <n v="4009"/>
    <n v="40"/>
    <m/>
    <m/>
    <x v="16"/>
    <x v="625"/>
    <x v="54"/>
    <m/>
    <s v="MAE NAM CHI"/>
    <s v="NE"/>
    <s v="สทภ.4"/>
    <s v="DWR"/>
    <n v="0.877"/>
    <n v="0.11"/>
    <n v="0.76700000000000002"/>
    <s v="ปกติ"/>
    <n v="2.5999999999999999E-2"/>
    <n v="0.74099999999999999"/>
    <s v="ปกติ"/>
    <n v="0"/>
    <n v="0.74099999999999999"/>
    <s v="ปกติ"/>
    <n v="0"/>
    <n v="0.74099999999999999"/>
    <s v="ปกติ"/>
    <n v="5.3999999999999999E-2"/>
    <n v="0.68699999999999994"/>
    <s v="ปกติ"/>
    <n v="1.2999999999999999E-2"/>
    <n v="0.67400000000000004"/>
    <n v="0.67400000000000004"/>
    <x v="0"/>
  </r>
  <r>
    <n v="4968"/>
    <n v="400907"/>
    <n v="4009"/>
    <n v="40"/>
    <m/>
    <m/>
    <x v="4107"/>
    <x v="625"/>
    <x v="54"/>
    <m/>
    <s v="MAE NAM CHI"/>
    <s v="NE"/>
    <s v="สทภ.4"/>
    <s v="DWR"/>
    <n v="0.749"/>
    <n v="0.14499999999999999"/>
    <n v="0.60399999999999998"/>
    <s v="ปกติ"/>
    <n v="2.1999999999999999E-2"/>
    <n v="0.58199999999999996"/>
    <s v="ปกติ"/>
    <n v="0"/>
    <n v="0.58199999999999996"/>
    <s v="ปกติ"/>
    <n v="0"/>
    <n v="0.58199999999999996"/>
    <s v="ปกติ"/>
    <n v="1.7999999999999999E-2"/>
    <n v="0.56399999999999995"/>
    <s v="ปกติ"/>
    <n v="1.7000000000000001E-2"/>
    <n v="0.54700000000000004"/>
    <n v="0.54700000000000004"/>
    <x v="0"/>
  </r>
  <r>
    <n v="4969"/>
    <n v="400909"/>
    <n v="4009"/>
    <n v="40"/>
    <m/>
    <m/>
    <x v="4146"/>
    <x v="625"/>
    <x v="54"/>
    <m/>
    <s v="MAE NAM CHI"/>
    <s v="NE"/>
    <s v="สทภ.4"/>
    <s v="DWR"/>
    <n v="1.0580000000000001"/>
    <n v="0.14699999999999999"/>
    <n v="0.91100000000000003"/>
    <s v="ปกติ"/>
    <n v="3.2000000000000001E-2"/>
    <n v="0.879"/>
    <s v="ปกติ"/>
    <n v="0"/>
    <n v="0.879"/>
    <s v="ปกติ"/>
    <n v="0"/>
    <n v="0.879"/>
    <s v="ปกติ"/>
    <n v="3.5000000000000003E-2"/>
    <n v="0.84399999999999997"/>
    <s v="ปกติ"/>
    <n v="1.7999999999999999E-2"/>
    <n v="0.82599999999999996"/>
    <n v="0.82599999999999996"/>
    <x v="0"/>
  </r>
  <r>
    <n v="4970"/>
    <n v="400910"/>
    <n v="4009"/>
    <n v="40"/>
    <m/>
    <m/>
    <x v="1595"/>
    <x v="625"/>
    <x v="54"/>
    <m/>
    <s v="MAE NAM CHI"/>
    <s v="NE"/>
    <s v="สทภ.4"/>
    <s v="DWR"/>
    <n v="0.66700000000000004"/>
    <n v="0.115"/>
    <n v="0.55200000000000005"/>
    <s v="ปกติ"/>
    <n v="0.02"/>
    <n v="0.53200000000000003"/>
    <s v="ปกติ"/>
    <n v="0"/>
    <n v="0.53200000000000003"/>
    <s v="ปกติ"/>
    <n v="0"/>
    <n v="0.53200000000000003"/>
    <s v="ปกติ"/>
    <n v="2.6999999999999996E-2"/>
    <n v="0.505"/>
    <s v="ปกติ"/>
    <n v="1.4E-2"/>
    <n v="0.49099999999999999"/>
    <n v="0.49099999999999999"/>
    <x v="0"/>
  </r>
  <r>
    <n v="4971"/>
    <n v="400911"/>
    <n v="4009"/>
    <n v="40"/>
    <m/>
    <m/>
    <x v="3607"/>
    <x v="625"/>
    <x v="54"/>
    <m/>
    <s v="MAE NAM CHI"/>
    <s v="NE"/>
    <s v="สทภ.4"/>
    <s v="DWR"/>
    <n v="0.749"/>
    <n v="8.7999999999999995E-2"/>
    <n v="0.66100000000000003"/>
    <s v="ปกติ"/>
    <n v="2.1999999999999999E-2"/>
    <n v="0.63900000000000001"/>
    <s v="ปกติ"/>
    <n v="0"/>
    <n v="0.63900000000000001"/>
    <s v="ปกติ"/>
    <n v="0"/>
    <n v="0.63900000000000001"/>
    <s v="ปกติ"/>
    <n v="4.4999999999999998E-2"/>
    <n v="0.59399999999999997"/>
    <s v="ปกติ"/>
    <n v="1.0999999999999999E-2"/>
    <n v="0.58299999999999996"/>
    <n v="0.58299999999999996"/>
    <x v="0"/>
  </r>
  <r>
    <n v="4972"/>
    <n v="400912"/>
    <n v="4009"/>
    <n v="40"/>
    <m/>
    <m/>
    <x v="4147"/>
    <x v="625"/>
    <x v="54"/>
    <m/>
    <s v="MAE NAM CHI"/>
    <s v="NE"/>
    <s v="สทภ.4"/>
    <s v="DWR"/>
    <n v="3.0910000000000002"/>
    <n v="0.128"/>
    <n v="2.9630000000000001"/>
    <s v="ปกติ"/>
    <n v="9.2999999999999999E-2"/>
    <n v="2.87"/>
    <s v="ปกติ"/>
    <n v="0"/>
    <n v="2.87"/>
    <s v="ปกติ"/>
    <n v="0"/>
    <n v="2.87"/>
    <s v="ปกติ"/>
    <n v="5.3999999999999999E-2"/>
    <n v="2.8160000000000003"/>
    <s v="ปกติ"/>
    <n v="1.4999999999999999E-2"/>
    <n v="2.8010000000000002"/>
    <n v="2.8010000000000002"/>
    <x v="0"/>
  </r>
  <r>
    <n v="4973"/>
    <n v="401001"/>
    <n v="4010"/>
    <n v="40"/>
    <m/>
    <m/>
    <x v="4148"/>
    <x v="626"/>
    <x v="54"/>
    <m/>
    <s v="MAE NAM CHI"/>
    <s v="NE"/>
    <s v="สทภ.4"/>
    <s v="DWR"/>
    <n v="0.78"/>
    <n v="0.125"/>
    <n v="0.65500000000000003"/>
    <s v="ปกติ"/>
    <n v="2.3E-2"/>
    <n v="0.63200000000000001"/>
    <s v="ปกติ"/>
    <n v="0"/>
    <n v="0.63200000000000001"/>
    <s v="ปกติ"/>
    <n v="0"/>
    <n v="0.63200000000000001"/>
    <s v="ปกติ"/>
    <n v="4.2999999999999997E-2"/>
    <n v="0.58899999999999997"/>
    <s v="ปกติ"/>
    <n v="1.4999999999999999E-2"/>
    <n v="0.57399999999999995"/>
    <n v="0.57399999999999995"/>
    <x v="0"/>
  </r>
  <r>
    <n v="4974"/>
    <n v="401002"/>
    <n v="4010"/>
    <n v="40"/>
    <m/>
    <m/>
    <x v="48"/>
    <x v="626"/>
    <x v="54"/>
    <m/>
    <s v="MAE NAM CHI"/>
    <s v="NE"/>
    <s v="สทภ.4"/>
    <s v="DWR"/>
    <n v="1.131"/>
    <n v="0.16400000000000001"/>
    <n v="0.96699999999999997"/>
    <s v="ปกติ"/>
    <n v="3.4000000000000002E-2"/>
    <n v="0.93300000000000005"/>
    <s v="ปกติ"/>
    <n v="0.44"/>
    <n v="0.49299999999999999"/>
    <s v="ปกติ"/>
    <n v="0"/>
    <n v="0.49299999999999999"/>
    <s v="ปกติ"/>
    <n v="0.17"/>
    <n v="0.32299999999999995"/>
    <s v="ปกติ"/>
    <n v="0.02"/>
    <n v="0.30299999999999999"/>
    <n v="0.30299999999999999"/>
    <x v="0"/>
  </r>
  <r>
    <n v="4975"/>
    <n v="401005"/>
    <n v="4010"/>
    <n v="40"/>
    <m/>
    <m/>
    <x v="4149"/>
    <x v="626"/>
    <x v="54"/>
    <m/>
    <s v="MAE NAM CHI"/>
    <s v="NE"/>
    <s v="สทภ.4"/>
    <s v="DWR"/>
    <n v="13.882999999999999"/>
    <n v="0.16900000000000001"/>
    <n v="13.714"/>
    <s v="ปกติ"/>
    <n v="0.41599999999999998"/>
    <n v="13.298"/>
    <s v="ปกติ"/>
    <n v="1.1000000000000001"/>
    <n v="12.198"/>
    <s v="ปกติ"/>
    <n v="0"/>
    <n v="12.198"/>
    <s v="ปกติ"/>
    <n v="0"/>
    <n v="12.198"/>
    <s v="ปกติ"/>
    <n v="0.02"/>
    <n v="12.178000000000001"/>
    <n v="12.178000000000001"/>
    <x v="0"/>
  </r>
  <r>
    <n v="4976"/>
    <n v="401009"/>
    <n v="4010"/>
    <n v="40"/>
    <m/>
    <m/>
    <x v="4150"/>
    <x v="626"/>
    <x v="54"/>
    <m/>
    <s v="MAE NAM CHI"/>
    <s v="NE"/>
    <s v="สทภ.4"/>
    <s v="DWR"/>
    <n v="1.3959999999999999"/>
    <n v="0.16"/>
    <n v="1.236"/>
    <s v="ปกติ"/>
    <n v="4.2000000000000003E-2"/>
    <n v="1.194"/>
    <s v="ปกติ"/>
    <n v="0"/>
    <n v="1.194"/>
    <s v="ปกติ"/>
    <n v="0"/>
    <n v="1.194"/>
    <s v="ปกติ"/>
    <n v="2.1000000000000001E-2"/>
    <n v="1.173"/>
    <s v="ปกติ"/>
    <n v="1.9E-2"/>
    <n v="1.1539999999999999"/>
    <n v="1.1539999999999999"/>
    <x v="0"/>
  </r>
  <r>
    <n v="4977"/>
    <n v="401010"/>
    <n v="4010"/>
    <n v="40"/>
    <m/>
    <m/>
    <x v="4151"/>
    <x v="626"/>
    <x v="54"/>
    <m/>
    <s v="MAE NAM CHI"/>
    <s v="NE"/>
    <s v="สทภ.4"/>
    <s v="DWR"/>
    <n v="0.873"/>
    <n v="0.108"/>
    <n v="0.76500000000000001"/>
    <s v="ปกติ"/>
    <n v="2.5999999999999999E-2"/>
    <n v="0.73899999999999999"/>
    <s v="ปกติ"/>
    <n v="0"/>
    <n v="0.73899999999999999"/>
    <s v="ปกติ"/>
    <n v="0"/>
    <n v="0.73899999999999999"/>
    <s v="ปกติ"/>
    <n v="0.16600000000000001"/>
    <n v="0.57299999999999995"/>
    <s v="ปกติ"/>
    <n v="1.2999999999999999E-2"/>
    <n v="0.56000000000000005"/>
    <n v="0.56000000000000005"/>
    <x v="0"/>
  </r>
  <r>
    <n v="4978"/>
    <n v="401011"/>
    <n v="4010"/>
    <n v="40"/>
    <m/>
    <m/>
    <x v="4152"/>
    <x v="626"/>
    <x v="54"/>
    <m/>
    <s v="MAE NAM CHI"/>
    <s v="NE"/>
    <s v="สทภ.4"/>
    <s v="DWR"/>
    <n v="1.181"/>
    <n v="0.112"/>
    <n v="1.069"/>
    <s v="ปกติ"/>
    <n v="3.5000000000000003E-2"/>
    <n v="1.034"/>
    <s v="ปกติ"/>
    <n v="0"/>
    <n v="1.034"/>
    <s v="ปกติ"/>
    <n v="0"/>
    <n v="1.034"/>
    <s v="ปกติ"/>
    <n v="1.7000000000000001E-2"/>
    <n v="1.0170000000000001"/>
    <s v="ปกติ"/>
    <n v="1.2999999999999999E-2"/>
    <n v="1.004"/>
    <n v="1.004"/>
    <x v="0"/>
  </r>
  <r>
    <n v="4979"/>
    <n v="401013"/>
    <n v="4010"/>
    <n v="40"/>
    <m/>
    <m/>
    <x v="4153"/>
    <x v="626"/>
    <x v="54"/>
    <m/>
    <s v="MAE NAM CHI"/>
    <s v="NE"/>
    <s v="สทภ.4"/>
    <s v="DWR"/>
    <n v="1.548"/>
    <n v="0.13700000000000001"/>
    <n v="1.411"/>
    <s v="ปกติ"/>
    <n v="4.5999999999999999E-2"/>
    <n v="1.365"/>
    <s v="ปกติ"/>
    <n v="0"/>
    <n v="1.365"/>
    <s v="ปกติ"/>
    <n v="0"/>
    <n v="1.365"/>
    <s v="ปกติ"/>
    <n v="1.2999999999999999E-2"/>
    <n v="1.3520000000000001"/>
    <s v="ปกติ"/>
    <n v="1.6E-2"/>
    <n v="1.3360000000000001"/>
    <n v="1.3360000000000001"/>
    <x v="0"/>
  </r>
  <r>
    <n v="4980"/>
    <n v="401014"/>
    <n v="4010"/>
    <n v="40"/>
    <m/>
    <m/>
    <x v="4154"/>
    <x v="626"/>
    <x v="54"/>
    <m/>
    <s v="MAE NAM CHI"/>
    <s v="NE"/>
    <s v="สทภ.4"/>
    <s v="DWR"/>
    <n v="1.0880000000000001"/>
    <n v="0.14799999999999999"/>
    <n v="0.94"/>
    <s v="ปกติ"/>
    <n v="3.3000000000000002E-2"/>
    <n v="0.90700000000000003"/>
    <s v="ปกติ"/>
    <n v="0"/>
    <n v="0.90700000000000003"/>
    <s v="ปกติ"/>
    <n v="0"/>
    <n v="0.90700000000000003"/>
    <s v="ปกติ"/>
    <n v="0.13200000000000001"/>
    <n v="0.77500000000000002"/>
    <s v="ปกติ"/>
    <n v="1.7999999999999999E-2"/>
    <n v="0.75700000000000001"/>
    <n v="0.75700000000000001"/>
    <x v="0"/>
  </r>
  <r>
    <n v="4981"/>
    <n v="401016"/>
    <n v="4010"/>
    <n v="40"/>
    <m/>
    <m/>
    <x v="1266"/>
    <x v="626"/>
    <x v="54"/>
    <m/>
    <s v="MAE NAM CHI"/>
    <s v="NE"/>
    <s v="สทภ.4"/>
    <s v="DWR"/>
    <n v="1.0049999999999999"/>
    <n v="0.11700000000000001"/>
    <n v="0.88800000000000001"/>
    <s v="ปกติ"/>
    <n v="0.03"/>
    <n v="0.85799999999999998"/>
    <s v="ปกติ"/>
    <n v="0"/>
    <n v="0.85799999999999998"/>
    <s v="ปกติ"/>
    <n v="0"/>
    <n v="0.85799999999999998"/>
    <s v="ปกติ"/>
    <n v="0.113"/>
    <n v="0.745"/>
    <s v="ปกติ"/>
    <n v="1.4E-2"/>
    <n v="0.73099999999999998"/>
    <n v="0.73099999999999998"/>
    <x v="0"/>
  </r>
  <r>
    <n v="4982"/>
    <n v="401017"/>
    <n v="4010"/>
    <n v="40"/>
    <m/>
    <m/>
    <x v="4155"/>
    <x v="626"/>
    <x v="54"/>
    <m/>
    <s v="MAE NAM CHI"/>
    <s v="NE"/>
    <s v="สทภ.4"/>
    <s v="DWR"/>
    <n v="1.4490000000000001"/>
    <n v="6.5000000000000002E-2"/>
    <n v="1.3839999999999999"/>
    <s v="ปกติ"/>
    <n v="4.2999999999999997E-2"/>
    <n v="1.341"/>
    <s v="ปกติ"/>
    <n v="0"/>
    <n v="1.341"/>
    <s v="ปกติ"/>
    <n v="0"/>
    <n v="1.341"/>
    <s v="ปกติ"/>
    <n v="4.0000000000000001E-3"/>
    <n v="1.337"/>
    <s v="ปกติ"/>
    <n v="8.0000000000000002E-3"/>
    <n v="1.329"/>
    <n v="1.329"/>
    <x v="0"/>
  </r>
  <r>
    <n v="4983"/>
    <n v="401101"/>
    <n v="4011"/>
    <n v="40"/>
    <m/>
    <m/>
    <x v="4156"/>
    <x v="627"/>
    <x v="54"/>
    <m/>
    <s v="MAE NAM CHI"/>
    <s v="NE"/>
    <s v="สทภ.4"/>
    <s v="DWR"/>
    <n v="0.434"/>
    <n v="4.0000000000000001E-3"/>
    <n v="0.43"/>
    <s v="ปกติ"/>
    <n v="1.2999999999999999E-2"/>
    <n v="0.41699999999999998"/>
    <s v="ปกติ"/>
    <n v="0"/>
    <n v="0.41699999999999998"/>
    <s v="ปกติ"/>
    <n v="0"/>
    <n v="0.41699999999999998"/>
    <s v="ปกติ"/>
    <n v="3.1E-2"/>
    <n v="0.38600000000000001"/>
    <s v="ปกติ"/>
    <n v="0"/>
    <n v="0.38600000000000001"/>
    <n v="0.38600000000000001"/>
    <x v="0"/>
  </r>
  <r>
    <n v="4984"/>
    <n v="401102"/>
    <n v="4011"/>
    <n v="40"/>
    <m/>
    <m/>
    <x v="1678"/>
    <x v="627"/>
    <x v="54"/>
    <m/>
    <s v="MAE NAM CHI"/>
    <s v="NE"/>
    <s v="สทภ.4"/>
    <s v="DWR"/>
    <n v="1.1439999999999999"/>
    <n v="0.11700000000000001"/>
    <n v="1.0269999999999999"/>
    <s v="ปกติ"/>
    <n v="3.4000000000000002E-2"/>
    <n v="0.99299999999999999"/>
    <s v="ปกติ"/>
    <n v="0"/>
    <n v="0.99299999999999999"/>
    <s v="ปกติ"/>
    <n v="0"/>
    <n v="0.99299999999999999"/>
    <s v="ปกติ"/>
    <n v="5.2999999999999999E-2"/>
    <n v="0.94"/>
    <s v="ปกติ"/>
    <n v="1.4E-2"/>
    <n v="0.92600000000000005"/>
    <n v="0.92600000000000005"/>
    <x v="0"/>
  </r>
  <r>
    <n v="4985"/>
    <n v="401103"/>
    <n v="4011"/>
    <n v="40"/>
    <m/>
    <m/>
    <x v="3770"/>
    <x v="627"/>
    <x v="54"/>
    <m/>
    <s v="MAE NAM CHI"/>
    <s v="NE"/>
    <s v="สทภ.4"/>
    <s v="DWR"/>
    <n v="0.71199999999999997"/>
    <n v="0.1"/>
    <n v="0.61199999999999999"/>
    <s v="ปกติ"/>
    <n v="2.1000000000000001E-2"/>
    <n v="0.59099999999999997"/>
    <s v="ปกติ"/>
    <n v="0"/>
    <n v="0.59099999999999997"/>
    <s v="ปกติ"/>
    <n v="0"/>
    <n v="0.59099999999999997"/>
    <s v="ปกติ"/>
    <n v="5.7999999999999996E-2"/>
    <n v="0.53299999999999992"/>
    <s v="ปกติ"/>
    <n v="1.2E-2"/>
    <n v="0.52100000000000002"/>
    <n v="0.52100000000000002"/>
    <x v="0"/>
  </r>
  <r>
    <n v="4986"/>
    <n v="401104"/>
    <n v="4011"/>
    <n v="40"/>
    <m/>
    <m/>
    <x v="114"/>
    <x v="627"/>
    <x v="54"/>
    <m/>
    <s v="MAE NAM CHI"/>
    <s v="NE"/>
    <s v="สทภ.4"/>
    <s v="DWR"/>
    <n v="0.32500000000000001"/>
    <n v="3.4000000000000002E-2"/>
    <n v="0.29099999999999998"/>
    <s v="ปกติ"/>
    <n v="0.01"/>
    <n v="0.28100000000000003"/>
    <s v="ปกติ"/>
    <n v="0"/>
    <n v="0.28100000000000003"/>
    <s v="ปกติ"/>
    <n v="0"/>
    <n v="0.28100000000000003"/>
    <s v="ปกติ"/>
    <n v="5.2999999999999999E-2"/>
    <n v="0.22800000000000004"/>
    <s v="ปกติ"/>
    <n v="4.0000000000000001E-3"/>
    <n v="0.224"/>
    <n v="0.224"/>
    <x v="0"/>
  </r>
  <r>
    <n v="4987"/>
    <n v="401201"/>
    <n v="4012"/>
    <n v="40"/>
    <m/>
    <m/>
    <x v="4157"/>
    <x v="628"/>
    <x v="54"/>
    <m/>
    <s v="MAE NAM MUN"/>
    <s v="NE"/>
    <s v="สทภ.4"/>
    <s v="RID_area"/>
    <n v="0.86299999999999999"/>
    <n v="0.11700000000000001"/>
    <n v="0.746"/>
    <s v="ปกติ"/>
    <n v="8.9999999999999993E-3"/>
    <n v="0.73699999999999999"/>
    <s v="ปกติ"/>
    <n v="0"/>
    <n v="0.73699999999999999"/>
    <s v="ปกติ"/>
    <n v="0"/>
    <n v="0.73699999999999999"/>
    <s v="ปกติ"/>
    <n v="8.9999999999999993E-3"/>
    <n v="0.72799999999999998"/>
    <s v="ปกติ"/>
    <n v="3.4000000000000002E-2"/>
    <n v="0.69399999999999995"/>
    <n v="0.69399999999999995"/>
    <x v="0"/>
  </r>
  <r>
    <n v="4988"/>
    <n v="401203"/>
    <n v="4012"/>
    <n v="40"/>
    <m/>
    <m/>
    <x v="4158"/>
    <x v="628"/>
    <x v="54"/>
    <m/>
    <s v="MAE NAM MUN"/>
    <s v="NE"/>
    <s v="สทภ.4"/>
    <s v="RID_area"/>
    <n v="0.88600000000000001"/>
    <n v="0.156"/>
    <n v="0.73"/>
    <s v="ปกติ"/>
    <n v="8.9999999999999993E-3"/>
    <n v="0.72099999999999997"/>
    <s v="ปกติ"/>
    <n v="0"/>
    <n v="0.72099999999999997"/>
    <s v="ปกติ"/>
    <n v="0"/>
    <n v="0.72099999999999997"/>
    <s v="ปกติ"/>
    <n v="2.7000000000000003E-2"/>
    <n v="0.69399999999999995"/>
    <s v="ปกติ"/>
    <n v="4.4999999999999998E-2"/>
    <n v="0.64900000000000002"/>
    <n v="0.64900000000000002"/>
    <x v="0"/>
  </r>
  <r>
    <n v="4989"/>
    <n v="401204"/>
    <n v="4012"/>
    <n v="40"/>
    <m/>
    <m/>
    <x v="4159"/>
    <x v="628"/>
    <x v="54"/>
    <m/>
    <s v="MAE NAM MUN"/>
    <s v="NE"/>
    <s v="สทภ.4"/>
    <s v="RID_area"/>
    <n v="0.60399999999999998"/>
    <n v="9.9000000000000005E-2"/>
    <n v="0.505"/>
    <s v="ปกติ"/>
    <n v="6.0000000000000001E-3"/>
    <n v="0.499"/>
    <s v="ปกติ"/>
    <n v="0"/>
    <n v="0.499"/>
    <s v="ปกติ"/>
    <n v="0"/>
    <n v="0.499"/>
    <s v="ปกติ"/>
    <n v="1.7000000000000001E-2"/>
    <n v="0.48199999999999998"/>
    <s v="ปกติ"/>
    <n v="2.9000000000000001E-2"/>
    <n v="0.45300000000000001"/>
    <n v="0.45300000000000001"/>
    <x v="0"/>
  </r>
  <r>
    <n v="4990"/>
    <n v="401205"/>
    <n v="4012"/>
    <n v="40"/>
    <m/>
    <m/>
    <x v="4160"/>
    <x v="628"/>
    <x v="54"/>
    <m/>
    <s v="MAE NAM MUN"/>
    <s v="NE"/>
    <s v="สทภ.4"/>
    <s v="RID_area"/>
    <n v="0.82399999999999995"/>
    <n v="7.1999999999999995E-2"/>
    <n v="0.752"/>
    <s v="ปกติ"/>
    <n v="8.0000000000000002E-3"/>
    <n v="0.74399999999999999"/>
    <s v="ปกติ"/>
    <n v="0"/>
    <n v="0.74399999999999999"/>
    <s v="ปกติ"/>
    <n v="0"/>
    <n v="0.74399999999999999"/>
    <s v="ปกติ"/>
    <n v="2.6999999999999996E-2"/>
    <n v="0.71699999999999997"/>
    <s v="ปกติ"/>
    <n v="2.1000000000000001E-2"/>
    <n v="0.69599999999999995"/>
    <n v="0.69599999999999995"/>
    <x v="0"/>
  </r>
  <r>
    <n v="4991"/>
    <n v="401206"/>
    <n v="4012"/>
    <n v="40"/>
    <m/>
    <m/>
    <x v="4161"/>
    <x v="628"/>
    <x v="54"/>
    <m/>
    <s v="MAE NAM MUN"/>
    <s v="NE"/>
    <s v="สทภ.4"/>
    <s v="RID_area"/>
    <n v="1.353"/>
    <n v="0.13200000000000001"/>
    <n v="1.2210000000000001"/>
    <s v="ปกติ"/>
    <n v="1.4E-2"/>
    <n v="1.2070000000000001"/>
    <s v="ปกติ"/>
    <n v="0"/>
    <n v="1.2070000000000001"/>
    <s v="ปกติ"/>
    <n v="0"/>
    <n v="1.2070000000000001"/>
    <s v="ปกติ"/>
    <n v="3.9E-2"/>
    <n v="1.1680000000000001"/>
    <s v="ปกติ"/>
    <n v="3.7999999999999999E-2"/>
    <n v="1.1299999999999999"/>
    <n v="1.1299999999999999"/>
    <x v="0"/>
  </r>
  <r>
    <n v="4992"/>
    <n v="401207"/>
    <n v="4012"/>
    <n v="40"/>
    <m/>
    <m/>
    <x v="4162"/>
    <x v="628"/>
    <x v="54"/>
    <m/>
    <s v="MAE NAM MUN"/>
    <s v="NE"/>
    <s v="สทภ.4"/>
    <s v="RID_area"/>
    <n v="0.84599999999999997"/>
    <n v="0.126"/>
    <n v="0.72"/>
    <s v="ปกติ"/>
    <n v="8.0000000000000002E-3"/>
    <n v="0.71199999999999997"/>
    <s v="ปกติ"/>
    <n v="0"/>
    <n v="0.71199999999999997"/>
    <s v="ปกติ"/>
    <n v="0"/>
    <n v="0.71199999999999997"/>
    <s v="ปกติ"/>
    <n v="1.2999999999999999E-2"/>
    <n v="0.69899999999999995"/>
    <s v="ปกติ"/>
    <n v="3.6999999999999998E-2"/>
    <n v="0.66200000000000003"/>
    <n v="0.66200000000000003"/>
    <x v="0"/>
  </r>
  <r>
    <n v="4993"/>
    <n v="401208"/>
    <n v="4012"/>
    <n v="40"/>
    <m/>
    <m/>
    <x v="4163"/>
    <x v="628"/>
    <x v="54"/>
    <m/>
    <s v="MAE NAM MUN"/>
    <s v="NE"/>
    <s v="สทภ.4"/>
    <s v="RID_area"/>
    <n v="1.103"/>
    <n v="0.113"/>
    <n v="0.99"/>
    <s v="ปกติ"/>
    <n v="1.0999999999999999E-2"/>
    <n v="0.97899999999999998"/>
    <s v="ปกติ"/>
    <n v="0"/>
    <n v="0.97899999999999998"/>
    <s v="ปกติ"/>
    <n v="0"/>
    <n v="0.97899999999999998"/>
    <s v="ปกติ"/>
    <n v="1.7999999999999999E-2"/>
    <n v="0.96099999999999997"/>
    <s v="ปกติ"/>
    <n v="3.3000000000000002E-2"/>
    <n v="0.92800000000000005"/>
    <n v="0.92800000000000005"/>
    <x v="0"/>
  </r>
  <r>
    <n v="4994"/>
    <n v="401209"/>
    <n v="4012"/>
    <n v="40"/>
    <m/>
    <m/>
    <x v="4164"/>
    <x v="628"/>
    <x v="54"/>
    <m/>
    <s v="MAE NAM MUN"/>
    <s v="NE"/>
    <s v="สทภ.4"/>
    <s v="RID_area"/>
    <n v="1.141"/>
    <n v="0.128"/>
    <n v="1.0129999999999999"/>
    <s v="ปกติ"/>
    <n v="1.0999999999999999E-2"/>
    <n v="1.002"/>
    <s v="ปกติ"/>
    <n v="0"/>
    <n v="1.002"/>
    <s v="ปกติ"/>
    <n v="0"/>
    <n v="1.002"/>
    <s v="ปกติ"/>
    <n v="2.1999999999999999E-2"/>
    <n v="0.98"/>
    <s v="ปกติ"/>
    <n v="3.6999999999999998E-2"/>
    <n v="0.94299999999999995"/>
    <n v="0.94299999999999995"/>
    <x v="0"/>
  </r>
  <r>
    <n v="4995"/>
    <n v="401210"/>
    <n v="4012"/>
    <n v="40"/>
    <m/>
    <m/>
    <x v="4165"/>
    <x v="628"/>
    <x v="54"/>
    <m/>
    <s v="MAE NAM MUN"/>
    <s v="NE"/>
    <s v="สทภ.4"/>
    <s v="RID_area"/>
    <n v="0.70699999999999996"/>
    <n v="0.127"/>
    <n v="0.57999999999999996"/>
    <s v="ปกติ"/>
    <n v="7.0000000000000001E-3"/>
    <n v="0.57299999999999995"/>
    <s v="ปกติ"/>
    <n v="0"/>
    <n v="0.57299999999999995"/>
    <s v="ปกติ"/>
    <n v="0"/>
    <n v="0.57299999999999995"/>
    <s v="ปกติ"/>
    <n v="4.2999999999999997E-2"/>
    <n v="0.52999999999999992"/>
    <s v="ปกติ"/>
    <n v="3.6999999999999998E-2"/>
    <n v="0.49299999999999999"/>
    <n v="0.49299999999999999"/>
    <x v="0"/>
  </r>
  <r>
    <n v="4996"/>
    <n v="401211"/>
    <n v="4012"/>
    <n v="40"/>
    <m/>
    <m/>
    <x v="4166"/>
    <x v="628"/>
    <x v="54"/>
    <m/>
    <s v="MAE NAM MUN"/>
    <s v="NE"/>
    <s v="สทภ.4"/>
    <s v="RID_area"/>
    <n v="1.4430000000000001"/>
    <n v="0.113"/>
    <n v="1.33"/>
    <s v="ปกติ"/>
    <n v="1.4E-2"/>
    <n v="1.3160000000000001"/>
    <s v="ปกติ"/>
    <n v="0"/>
    <n v="1.3160000000000001"/>
    <s v="ปกติ"/>
    <n v="0"/>
    <n v="1.3160000000000001"/>
    <s v="ปกติ"/>
    <n v="1.2999999999999999E-2"/>
    <n v="1.3030000000000002"/>
    <s v="ปกติ"/>
    <n v="3.3000000000000002E-2"/>
    <n v="1.27"/>
    <n v="1.27"/>
    <x v="0"/>
  </r>
  <r>
    <n v="4997"/>
    <n v="401212"/>
    <n v="4012"/>
    <n v="40"/>
    <m/>
    <m/>
    <x v="4167"/>
    <x v="628"/>
    <x v="54"/>
    <m/>
    <s v="MAE NAM MUN"/>
    <s v="NE"/>
    <s v="สทภ.4"/>
    <s v="RID_area"/>
    <n v="0.94099999999999995"/>
    <n v="0.121"/>
    <n v="0.82"/>
    <s v="ปกติ"/>
    <n v="8.9999999999999993E-3"/>
    <n v="0.81100000000000005"/>
    <s v="ปกติ"/>
    <n v="0"/>
    <n v="0.81100000000000005"/>
    <s v="ปกติ"/>
    <n v="0"/>
    <n v="0.81100000000000005"/>
    <s v="ปกติ"/>
    <n v="1.7999999999999999E-2"/>
    <n v="0.79300000000000004"/>
    <s v="ปกติ"/>
    <n v="3.5000000000000003E-2"/>
    <n v="0.75800000000000001"/>
    <n v="0.75800000000000001"/>
    <x v="0"/>
  </r>
  <r>
    <n v="4998"/>
    <n v="401213"/>
    <n v="4012"/>
    <n v="40"/>
    <m/>
    <m/>
    <x v="2095"/>
    <x v="628"/>
    <x v="54"/>
    <m/>
    <s v="MAE NAM MUN"/>
    <s v="NE"/>
    <s v="สทภ.4"/>
    <s v="RID_area"/>
    <n v="0.376"/>
    <n v="0.06"/>
    <n v="0.316"/>
    <s v="ปกติ"/>
    <n v="4.0000000000000001E-3"/>
    <n v="0.312"/>
    <s v="ปกติ"/>
    <n v="0"/>
    <n v="0.312"/>
    <s v="ปกติ"/>
    <n v="0"/>
    <n v="0.312"/>
    <s v="ปกติ"/>
    <n v="8.9999999999999993E-3"/>
    <n v="0.30299999999999999"/>
    <s v="ปกติ"/>
    <n v="1.7000000000000001E-2"/>
    <n v="0.28599999999999998"/>
    <n v="0.28599999999999998"/>
    <x v="0"/>
  </r>
  <r>
    <n v="4999"/>
    <n v="401301"/>
    <n v="4013"/>
    <n v="40"/>
    <m/>
    <m/>
    <x v="4168"/>
    <x v="629"/>
    <x v="54"/>
    <m/>
    <s v="MAE NAM MUN"/>
    <s v="NE"/>
    <s v="สทภ.4"/>
    <s v="RID_area"/>
    <n v="0.72099999999999997"/>
    <n v="8.5000000000000006E-2"/>
    <n v="0.63600000000000001"/>
    <s v="ปกติ"/>
    <n v="7.0000000000000001E-3"/>
    <n v="0.629"/>
    <s v="ปกติ"/>
    <n v="0"/>
    <n v="0.629"/>
    <s v="ปกติ"/>
    <n v="0"/>
    <n v="0.629"/>
    <s v="ปกติ"/>
    <n v="0.06"/>
    <n v="0.56899999999999995"/>
    <s v="ปกติ"/>
    <n v="2.5000000000000001E-2"/>
    <n v="0.54400000000000004"/>
    <n v="0.54400000000000004"/>
    <x v="0"/>
  </r>
  <r>
    <n v="5000"/>
    <n v="401302"/>
    <n v="4013"/>
    <n v="40"/>
    <m/>
    <m/>
    <x v="4169"/>
    <x v="629"/>
    <x v="54"/>
    <m/>
    <s v="MAE NAM MUN"/>
    <s v="NE"/>
    <s v="สทภ.4"/>
    <s v="RID_area"/>
    <n v="1.0149999999999999"/>
    <n v="0.14399999999999999"/>
    <n v="0.871"/>
    <s v="ปกติ"/>
    <n v="0.01"/>
    <n v="0.86099999999999999"/>
    <s v="ปกติ"/>
    <n v="0"/>
    <n v="0.86099999999999999"/>
    <s v="ปกติ"/>
    <n v="0"/>
    <n v="0.86099999999999999"/>
    <s v="ปกติ"/>
    <n v="0.54"/>
    <n v="0.32099999999999995"/>
    <s v="ปกติ"/>
    <n v="4.2000000000000003E-2"/>
    <n v="0.27900000000000003"/>
    <n v="0.27900000000000003"/>
    <x v="0"/>
  </r>
  <r>
    <n v="5001"/>
    <n v="401303"/>
    <n v="4013"/>
    <n v="40"/>
    <m/>
    <m/>
    <x v="4116"/>
    <x v="629"/>
    <x v="54"/>
    <m/>
    <s v="MAE NAM MUN"/>
    <s v="NE"/>
    <s v="สทภ.4"/>
    <s v="RID_area"/>
    <n v="0.81299999999999994"/>
    <n v="9.9000000000000005E-2"/>
    <n v="0.71399999999999997"/>
    <s v="ปกติ"/>
    <n v="8.0000000000000002E-3"/>
    <n v="0.70599999999999996"/>
    <s v="ปกติ"/>
    <n v="0"/>
    <n v="0.70599999999999996"/>
    <s v="ปกติ"/>
    <n v="0"/>
    <n v="0.70599999999999996"/>
    <s v="ปกติ"/>
    <n v="2.5999999999999999E-2"/>
    <n v="0.67999999999999994"/>
    <s v="ปกติ"/>
    <n v="2.9000000000000001E-2"/>
    <n v="0.65100000000000002"/>
    <n v="0.65100000000000002"/>
    <x v="0"/>
  </r>
  <r>
    <n v="5002"/>
    <n v="401304"/>
    <n v="4013"/>
    <n v="40"/>
    <m/>
    <m/>
    <x v="4170"/>
    <x v="629"/>
    <x v="54"/>
    <m/>
    <s v="MAE NAM MUN"/>
    <s v="NE"/>
    <s v="สทภ.4"/>
    <s v="RID_area"/>
    <n v="0.70699999999999996"/>
    <n v="4.0000000000000001E-3"/>
    <n v="0.70299999999999996"/>
    <s v="ปกติ"/>
    <n v="7.0000000000000001E-3"/>
    <n v="0.69599999999999995"/>
    <s v="ปกติ"/>
    <n v="0"/>
    <n v="0.69599999999999995"/>
    <s v="ปกติ"/>
    <n v="0"/>
    <n v="0.69599999999999995"/>
    <s v="ปกติ"/>
    <n v="0.06"/>
    <n v="0.6359999999999999"/>
    <s v="ปกติ"/>
    <n v="1E-3"/>
    <n v="0.63500000000000001"/>
    <n v="0.63500000000000001"/>
    <x v="0"/>
  </r>
  <r>
    <n v="5003"/>
    <n v="401305"/>
    <n v="4013"/>
    <n v="40"/>
    <m/>
    <m/>
    <x v="4080"/>
    <x v="629"/>
    <x v="54"/>
    <m/>
    <s v="MAE NAM MUN"/>
    <s v="NE"/>
    <s v="สทภ.4"/>
    <s v="RID_area"/>
    <n v="1.03"/>
    <n v="0.109"/>
    <n v="0.92100000000000004"/>
    <s v="ปกติ"/>
    <n v="0.01"/>
    <n v="0.91100000000000003"/>
    <s v="ปกติ"/>
    <n v="0.11"/>
    <n v="0.80100000000000005"/>
    <s v="ปกติ"/>
    <n v="0"/>
    <n v="0.80100000000000005"/>
    <s v="ปกติ"/>
    <n v="0.182"/>
    <n v="0.61899999999999999"/>
    <s v="ปกติ"/>
    <n v="3.2000000000000001E-2"/>
    <n v="0.58699999999999997"/>
    <n v="0.58699999999999997"/>
    <x v="0"/>
  </r>
  <r>
    <n v="5004"/>
    <n v="401401"/>
    <n v="4014"/>
    <n v="40"/>
    <m/>
    <m/>
    <x v="4171"/>
    <x v="630"/>
    <x v="54"/>
    <m/>
    <s v="MAE NAM CHI"/>
    <s v="NE"/>
    <s v="สทภ.4"/>
    <s v="RID_area"/>
    <n v="1.0469999999999999"/>
    <n v="0.121"/>
    <n v="0.92600000000000005"/>
    <s v="ปกติ"/>
    <n v="3.1E-2"/>
    <n v="0.89500000000000002"/>
    <s v="ปกติ"/>
    <n v="0"/>
    <n v="0.89500000000000002"/>
    <s v="ปกติ"/>
    <n v="0"/>
    <n v="0.89500000000000002"/>
    <s v="ปกติ"/>
    <n v="0.13100000000000001"/>
    <n v="0.76400000000000001"/>
    <s v="ปกติ"/>
    <n v="1.4999999999999999E-2"/>
    <n v="0.749"/>
    <n v="0.749"/>
    <x v="0"/>
  </r>
  <r>
    <n v="5005"/>
    <n v="401402"/>
    <n v="4014"/>
    <n v="40"/>
    <m/>
    <m/>
    <x v="3322"/>
    <x v="630"/>
    <x v="54"/>
    <m/>
    <s v="MAE NAM CHI"/>
    <s v="NE"/>
    <s v="สทภ.4"/>
    <s v="RID_area"/>
    <n v="1.008"/>
    <n v="0.16800000000000001"/>
    <n v="0.84"/>
    <s v="ปกติ"/>
    <n v="0.03"/>
    <n v="0.81"/>
    <s v="ปกติ"/>
    <n v="0"/>
    <n v="0.81"/>
    <s v="ปกติ"/>
    <n v="0"/>
    <n v="0.81"/>
    <s v="ปกติ"/>
    <n v="0.32700000000000001"/>
    <n v="0.48300000000000004"/>
    <s v="ปกติ"/>
    <n v="0.02"/>
    <n v="0.46300000000000002"/>
    <n v="0.46300000000000002"/>
    <x v="0"/>
  </r>
  <r>
    <n v="5006"/>
    <n v="401403"/>
    <n v="4014"/>
    <n v="40"/>
    <m/>
    <m/>
    <x v="4172"/>
    <x v="630"/>
    <x v="54"/>
    <m/>
    <s v="MAE NAM CHI"/>
    <s v="NE"/>
    <s v="สทภ.4"/>
    <s v="RID_area"/>
    <n v="0.64700000000000002"/>
    <n v="8.5999999999999993E-2"/>
    <n v="0.56100000000000005"/>
    <s v="ปกติ"/>
    <n v="1.9E-2"/>
    <n v="0.54200000000000004"/>
    <s v="ปกติ"/>
    <n v="0"/>
    <n v="0.54200000000000004"/>
    <s v="ปกติ"/>
    <n v="0"/>
    <n v="0.54200000000000004"/>
    <s v="ปกติ"/>
    <n v="0.128"/>
    <n v="0.41400000000000003"/>
    <s v="ปกติ"/>
    <n v="0.01"/>
    <n v="0.40400000000000003"/>
    <n v="0.40400000000000003"/>
    <x v="0"/>
  </r>
  <r>
    <n v="5007"/>
    <n v="401404"/>
    <n v="4014"/>
    <n v="40"/>
    <m/>
    <m/>
    <x v="4173"/>
    <x v="630"/>
    <x v="54"/>
    <m/>
    <s v="MAE NAM CHI"/>
    <s v="NE"/>
    <s v="สทภ.4"/>
    <s v="RID_area"/>
    <n v="1.5620000000000001"/>
    <n v="0.13600000000000001"/>
    <n v="1.4259999999999999"/>
    <s v="ปกติ"/>
    <n v="4.7E-2"/>
    <n v="1.379"/>
    <s v="ปกติ"/>
    <n v="0"/>
    <n v="1.379"/>
    <s v="ปกติ"/>
    <n v="0"/>
    <n v="1.379"/>
    <s v="ปกติ"/>
    <n v="0.45900000000000002"/>
    <n v="0.91999999999999993"/>
    <s v="ปกติ"/>
    <n v="1.6E-2"/>
    <n v="0.90400000000000003"/>
    <n v="0.90400000000000003"/>
    <x v="0"/>
  </r>
  <r>
    <n v="5008"/>
    <n v="401405"/>
    <n v="4014"/>
    <n v="40"/>
    <m/>
    <m/>
    <x v="4174"/>
    <x v="630"/>
    <x v="54"/>
    <m/>
    <s v="MAE NAM CHI"/>
    <s v="NE"/>
    <s v="สทภ.4"/>
    <s v="RID_area"/>
    <n v="0.93600000000000005"/>
    <n v="0.1"/>
    <n v="0.83599999999999997"/>
    <s v="ปกติ"/>
    <n v="2.8000000000000001E-2"/>
    <n v="0.80800000000000005"/>
    <s v="ปกติ"/>
    <n v="0"/>
    <n v="0.80800000000000005"/>
    <s v="ปกติ"/>
    <n v="0"/>
    <n v="0.80800000000000005"/>
    <s v="ปกติ"/>
    <n v="0.42399999999999999"/>
    <n v="0.38400000000000006"/>
    <s v="ปกติ"/>
    <n v="1.2E-2"/>
    <n v="0.372"/>
    <n v="0.372"/>
    <x v="0"/>
  </r>
  <r>
    <n v="5009"/>
    <n v="401406"/>
    <n v="4014"/>
    <n v="40"/>
    <m/>
    <m/>
    <x v="4175"/>
    <x v="630"/>
    <x v="54"/>
    <m/>
    <s v="MAE NAM CHI"/>
    <s v="NE"/>
    <s v="สทภ.4"/>
    <s v="RID_area"/>
    <n v="0.88900000000000001"/>
    <n v="0.09"/>
    <n v="0.79900000000000004"/>
    <s v="ปกติ"/>
    <n v="2.7E-2"/>
    <n v="0.77200000000000002"/>
    <s v="ปกติ"/>
    <n v="0"/>
    <n v="0.77200000000000002"/>
    <s v="ปกติ"/>
    <n v="0"/>
    <n v="0.77200000000000002"/>
    <s v="ปกติ"/>
    <n v="0.09"/>
    <n v="0.68200000000000005"/>
    <s v="ปกติ"/>
    <n v="1.0999999999999999E-2"/>
    <n v="0.67100000000000004"/>
    <n v="0.67100000000000004"/>
    <x v="0"/>
  </r>
  <r>
    <n v="5010"/>
    <n v="401501"/>
    <n v="4015"/>
    <n v="40"/>
    <m/>
    <m/>
    <x v="3212"/>
    <x v="631"/>
    <x v="54"/>
    <m/>
    <s v="MAE NAM CHI"/>
    <s v="NE"/>
    <s v="สทภ.4"/>
    <s v="DWR"/>
    <n v="1.429"/>
    <n v="0.13700000000000001"/>
    <n v="1.292"/>
    <s v="ปกติ"/>
    <n v="4.2999999999999997E-2"/>
    <n v="1.2490000000000001"/>
    <s v="ปกติ"/>
    <n v="0"/>
    <n v="1.2490000000000001"/>
    <s v="ปกติ"/>
    <n v="0"/>
    <n v="1.2490000000000001"/>
    <s v="ปกติ"/>
    <n v="1.7999999999999999E-2"/>
    <n v="1.2310000000000001"/>
    <s v="ปกติ"/>
    <n v="1.6E-2"/>
    <n v="1.2150000000000001"/>
    <n v="1.2150000000000001"/>
    <x v="0"/>
  </r>
  <r>
    <n v="5011"/>
    <n v="401502"/>
    <n v="4015"/>
    <n v="40"/>
    <m/>
    <m/>
    <x v="4176"/>
    <x v="631"/>
    <x v="54"/>
    <m/>
    <s v="MAE NAM CHI"/>
    <s v="NE"/>
    <s v="สทภ.4"/>
    <s v="DWR"/>
    <n v="1.1830000000000001"/>
    <n v="0.12"/>
    <n v="1.0629999999999999"/>
    <s v="ปกติ"/>
    <n v="3.5000000000000003E-2"/>
    <n v="1.028"/>
    <s v="ปกติ"/>
    <n v="0"/>
    <n v="1.028"/>
    <s v="ปกติ"/>
    <n v="0"/>
    <n v="1.028"/>
    <s v="ปกติ"/>
    <n v="0"/>
    <n v="1.028"/>
    <s v="ปกติ"/>
    <n v="1.4E-2"/>
    <n v="1.014"/>
    <n v="1.014"/>
    <x v="0"/>
  </r>
  <r>
    <n v="5012"/>
    <n v="401503"/>
    <n v="4015"/>
    <n v="40"/>
    <m/>
    <m/>
    <x v="4177"/>
    <x v="631"/>
    <x v="54"/>
    <m/>
    <s v="MAE NAM CHI"/>
    <s v="NE"/>
    <s v="สทภ.4"/>
    <s v="DWR"/>
    <n v="1.2789999999999999"/>
    <n v="0.1"/>
    <n v="1.179"/>
    <s v="ปกติ"/>
    <n v="3.7999999999999999E-2"/>
    <n v="1.141"/>
    <s v="ปกติ"/>
    <n v="0"/>
    <n v="1.141"/>
    <s v="ปกติ"/>
    <n v="0"/>
    <n v="1.141"/>
    <s v="ปกติ"/>
    <n v="0"/>
    <n v="1.141"/>
    <s v="ปกติ"/>
    <n v="1.2E-2"/>
    <n v="1.129"/>
    <n v="1.129"/>
    <x v="0"/>
  </r>
  <r>
    <n v="5013"/>
    <n v="401504"/>
    <n v="4015"/>
    <n v="40"/>
    <m/>
    <m/>
    <x v="289"/>
    <x v="631"/>
    <x v="54"/>
    <m/>
    <s v="MAE NAM CHI"/>
    <s v="NE"/>
    <s v="สทภ.4"/>
    <s v="DWR"/>
    <n v="1.22"/>
    <n v="0.106"/>
    <n v="1.1140000000000001"/>
    <s v="ปกติ"/>
    <n v="3.6999999999999998E-2"/>
    <n v="1.077"/>
    <s v="ปกติ"/>
    <n v="0"/>
    <n v="1.077"/>
    <s v="ปกติ"/>
    <n v="0"/>
    <n v="1.077"/>
    <s v="ปกติ"/>
    <n v="0.08"/>
    <n v="0.997"/>
    <s v="ปกติ"/>
    <n v="1.2999999999999999E-2"/>
    <n v="0.98399999999999999"/>
    <n v="0.98399999999999999"/>
    <x v="0"/>
  </r>
  <r>
    <n v="5014"/>
    <n v="401505"/>
    <n v="4015"/>
    <n v="40"/>
    <m/>
    <m/>
    <x v="1043"/>
    <x v="631"/>
    <x v="54"/>
    <m/>
    <s v="MAE NAM CHI"/>
    <s v="NE"/>
    <s v="สทภ.4"/>
    <s v="DWR"/>
    <n v="0.49399999999999999"/>
    <n v="0.104"/>
    <n v="0.39"/>
    <s v="ปกติ"/>
    <n v="1.4999999999999999E-2"/>
    <n v="0.375"/>
    <s v="ปกติ"/>
    <n v="0"/>
    <n v="0.375"/>
    <s v="ปกติ"/>
    <n v="0"/>
    <n v="0.375"/>
    <s v="ปกติ"/>
    <n v="0"/>
    <n v="0.375"/>
    <s v="ปกติ"/>
    <n v="1.2E-2"/>
    <n v="0.36299999999999999"/>
    <n v="0.36299999999999999"/>
    <x v="0"/>
  </r>
  <r>
    <n v="5015"/>
    <n v="401506"/>
    <n v="4015"/>
    <n v="40"/>
    <m/>
    <m/>
    <x v="4178"/>
    <x v="631"/>
    <x v="54"/>
    <m/>
    <s v="MAE NAM CHI"/>
    <s v="NE"/>
    <s v="สทภ.4"/>
    <s v="DWR"/>
    <n v="0.71899999999999997"/>
    <n v="0.14399999999999999"/>
    <n v="0.57499999999999996"/>
    <s v="ปกติ"/>
    <n v="2.1999999999999999E-2"/>
    <n v="0.55300000000000005"/>
    <s v="ปกติ"/>
    <n v="0"/>
    <n v="0.55300000000000005"/>
    <s v="ปกติ"/>
    <n v="0"/>
    <n v="0.55300000000000005"/>
    <s v="ปกติ"/>
    <n v="0"/>
    <n v="0.55300000000000005"/>
    <s v="ปกติ"/>
    <n v="1.7000000000000001E-2"/>
    <n v="0.53600000000000003"/>
    <n v="0.53600000000000003"/>
    <x v="0"/>
  </r>
  <r>
    <n v="5016"/>
    <n v="401507"/>
    <n v="4015"/>
    <n v="40"/>
    <m/>
    <m/>
    <x v="4179"/>
    <x v="631"/>
    <x v="54"/>
    <m/>
    <s v="MAE NAM CHI"/>
    <s v="NE"/>
    <s v="สทภ.4"/>
    <s v="DWR"/>
    <n v="1.3720000000000001"/>
    <n v="0.14899999999999999"/>
    <n v="1.2230000000000001"/>
    <s v="ปกติ"/>
    <n v="4.1000000000000002E-2"/>
    <n v="1.1819999999999999"/>
    <s v="ปกติ"/>
    <n v="0"/>
    <n v="1.1819999999999999"/>
    <s v="ปกติ"/>
    <n v="0"/>
    <n v="1.1819999999999999"/>
    <s v="ปกติ"/>
    <n v="0"/>
    <n v="1.1819999999999999"/>
    <s v="ปกติ"/>
    <n v="1.7999999999999999E-2"/>
    <n v="1.1639999999999999"/>
    <n v="1.1639999999999999"/>
    <x v="0"/>
  </r>
  <r>
    <n v="5017"/>
    <n v="401508"/>
    <n v="4015"/>
    <n v="40"/>
    <m/>
    <m/>
    <x v="4180"/>
    <x v="631"/>
    <x v="54"/>
    <m/>
    <s v="MAE NAM CHI"/>
    <s v="NE"/>
    <s v="สทภ.4"/>
    <s v="DWR"/>
    <n v="1.635"/>
    <n v="0.11700000000000001"/>
    <n v="1.518"/>
    <s v="ปกติ"/>
    <n v="4.9000000000000002E-2"/>
    <n v="1.4690000000000001"/>
    <s v="ปกติ"/>
    <n v="0"/>
    <n v="1.4690000000000001"/>
    <s v="ปกติ"/>
    <n v="0"/>
    <n v="1.4690000000000001"/>
    <s v="ปกติ"/>
    <n v="1.7999999999999999E-2"/>
    <n v="1.4510000000000001"/>
    <s v="ปกติ"/>
    <n v="1.4E-2"/>
    <n v="1.4370000000000001"/>
    <n v="1.4370000000000001"/>
    <x v="0"/>
  </r>
  <r>
    <n v="5018"/>
    <n v="401509"/>
    <n v="4015"/>
    <n v="40"/>
    <m/>
    <m/>
    <x v="4181"/>
    <x v="631"/>
    <x v="54"/>
    <m/>
    <s v="MAE NAM CHI"/>
    <s v="NE"/>
    <s v="สทภ.4"/>
    <s v="DWR"/>
    <n v="0.79800000000000004"/>
    <n v="7.3999999999999996E-2"/>
    <n v="0.72399999999999998"/>
    <s v="ปกติ"/>
    <n v="2.4E-2"/>
    <n v="0.7"/>
    <s v="ปกติ"/>
    <n v="0"/>
    <n v="0.7"/>
    <s v="ปกติ"/>
    <n v="0"/>
    <n v="0.7"/>
    <s v="ปกติ"/>
    <n v="0"/>
    <n v="0.7"/>
    <s v="ปกติ"/>
    <n v="8.9999999999999993E-3"/>
    <n v="0.69099999999999995"/>
    <n v="0.69099999999999995"/>
    <x v="0"/>
  </r>
  <r>
    <n v="5019"/>
    <n v="401510"/>
    <n v="4015"/>
    <n v="40"/>
    <m/>
    <m/>
    <x v="4182"/>
    <x v="631"/>
    <x v="54"/>
    <m/>
    <s v="MAE NAM CHI"/>
    <s v="NE"/>
    <s v="สทภ.4"/>
    <s v="DWR"/>
    <n v="0.70799999999999996"/>
    <n v="8.3000000000000004E-2"/>
    <n v="0.625"/>
    <s v="ปกติ"/>
    <n v="2.1000000000000001E-2"/>
    <n v="0.60399999999999998"/>
    <s v="ปกติ"/>
    <n v="0"/>
    <n v="0.60399999999999998"/>
    <s v="ปกติ"/>
    <n v="0"/>
    <n v="0.60399999999999998"/>
    <s v="ปกติ"/>
    <n v="1.4E-2"/>
    <n v="0.59"/>
    <s v="ปกติ"/>
    <n v="0.01"/>
    <n v="0.57999999999999996"/>
    <n v="0.57999999999999996"/>
    <x v="0"/>
  </r>
  <r>
    <n v="5020"/>
    <n v="401511"/>
    <n v="4015"/>
    <n v="40"/>
    <m/>
    <m/>
    <x v="189"/>
    <x v="631"/>
    <x v="54"/>
    <m/>
    <s v="MAE NAM CHI"/>
    <s v="NE"/>
    <s v="สทภ.4"/>
    <s v="DWR"/>
    <n v="0.65100000000000002"/>
    <n v="8.3000000000000004E-2"/>
    <n v="0.56799999999999995"/>
    <s v="ปกติ"/>
    <n v="0.02"/>
    <n v="0.54800000000000004"/>
    <s v="ปกติ"/>
    <n v="0"/>
    <n v="0.54800000000000004"/>
    <s v="ปกติ"/>
    <n v="0"/>
    <n v="0.54800000000000004"/>
    <s v="ปกติ"/>
    <n v="0"/>
    <n v="0.54800000000000004"/>
    <s v="ปกติ"/>
    <n v="0.01"/>
    <n v="0.53800000000000003"/>
    <n v="0.53800000000000003"/>
    <x v="0"/>
  </r>
  <r>
    <n v="5021"/>
    <n v="401512"/>
    <n v="4015"/>
    <n v="40"/>
    <m/>
    <m/>
    <x v="3541"/>
    <x v="631"/>
    <x v="54"/>
    <m/>
    <s v="MAE NAM CHI"/>
    <s v="NE"/>
    <s v="สทภ.4"/>
    <s v="DWR"/>
    <n v="1.105"/>
    <n v="8.2000000000000003E-2"/>
    <n v="1.0229999999999999"/>
    <s v="ปกติ"/>
    <n v="3.3000000000000002E-2"/>
    <n v="0.99"/>
    <s v="ปกติ"/>
    <n v="0"/>
    <n v="0.99"/>
    <s v="ปกติ"/>
    <n v="0"/>
    <n v="0.99"/>
    <s v="ปกติ"/>
    <n v="1E-3"/>
    <n v="0.98899999999999999"/>
    <s v="ปกติ"/>
    <n v="0.01"/>
    <n v="0.97899999999999998"/>
    <n v="0.97899999999999998"/>
    <x v="0"/>
  </r>
  <r>
    <n v="5022"/>
    <n v="401601"/>
    <n v="4016"/>
    <n v="40"/>
    <m/>
    <m/>
    <x v="4183"/>
    <x v="632"/>
    <x v="54"/>
    <m/>
    <s v="MAE NAM MUN"/>
    <s v="NE"/>
    <s v="สทภ.4"/>
    <s v="DWR"/>
    <n v="0.57399999999999995"/>
    <n v="7.0000000000000007E-2"/>
    <n v="0.504"/>
    <s v="ปกติ"/>
    <n v="6.0000000000000001E-3"/>
    <n v="0.498"/>
    <s v="ปกติ"/>
    <n v="4.9000000000000002E-2"/>
    <n v="0.44900000000000001"/>
    <s v="ปกติ"/>
    <n v="0"/>
    <n v="0.44900000000000001"/>
    <s v="ปกติ"/>
    <n v="0.28400000000000003"/>
    <n v="0.16499999999999998"/>
    <s v="ปกติ"/>
    <n v="0.02"/>
    <n v="0.14499999999999999"/>
    <n v="0.14499999999999999"/>
    <x v="0"/>
  </r>
  <r>
    <n v="5023"/>
    <n v="401604"/>
    <n v="4016"/>
    <n v="40"/>
    <m/>
    <m/>
    <x v="4184"/>
    <x v="632"/>
    <x v="54"/>
    <m/>
    <s v="MAE NAM MUN"/>
    <s v="NE"/>
    <s v="สทภ.4"/>
    <s v="DWR"/>
    <n v="1.252"/>
    <n v="9.5000000000000001E-2"/>
    <n v="1.157"/>
    <s v="ปกติ"/>
    <n v="1.2999999999999999E-2"/>
    <n v="1.1439999999999999"/>
    <s v="ปกติ"/>
    <n v="3.7999999999999999E-2"/>
    <n v="1.1060000000000001"/>
    <s v="ปกติ"/>
    <n v="0"/>
    <n v="1.1060000000000001"/>
    <s v="ปกติ"/>
    <n v="8.7000000000000008E-2"/>
    <n v="1.0190000000000001"/>
    <s v="ปกติ"/>
    <n v="2.8000000000000001E-2"/>
    <n v="0.99099999999999999"/>
    <n v="0.99099999999999999"/>
    <x v="0"/>
  </r>
  <r>
    <n v="5024"/>
    <n v="401605"/>
    <n v="4016"/>
    <n v="40"/>
    <m/>
    <m/>
    <x v="4185"/>
    <x v="632"/>
    <x v="54"/>
    <m/>
    <s v="MAE NAM MUN"/>
    <s v="NE"/>
    <s v="สทภ.4"/>
    <s v="DWR"/>
    <n v="1.22"/>
    <n v="0.16600000000000001"/>
    <n v="1.054"/>
    <s v="ปกติ"/>
    <n v="1.2E-2"/>
    <n v="1.042"/>
    <s v="ปกติ"/>
    <n v="0.154"/>
    <n v="0.88800000000000001"/>
    <s v="ปกติ"/>
    <n v="0"/>
    <n v="0.88800000000000001"/>
    <s v="ปกติ"/>
    <n v="0.251"/>
    <n v="0.63700000000000001"/>
    <s v="ปกติ"/>
    <n v="4.8000000000000001E-2"/>
    <n v="0.58899999999999997"/>
    <n v="0.58899999999999997"/>
    <x v="0"/>
  </r>
  <r>
    <n v="5025"/>
    <n v="401606"/>
    <n v="4016"/>
    <n v="40"/>
    <m/>
    <m/>
    <x v="4186"/>
    <x v="632"/>
    <x v="54"/>
    <m/>
    <s v="MAE NAM MUN"/>
    <s v="NE"/>
    <s v="สทภ.4"/>
    <s v="DWR"/>
    <n v="1.097"/>
    <n v="0.122"/>
    <n v="0.97499999999999998"/>
    <s v="ปกติ"/>
    <n v="1.0999999999999999E-2"/>
    <n v="0.96399999999999997"/>
    <s v="ปกติ"/>
    <n v="3.7999999999999999E-2"/>
    <n v="0.92600000000000005"/>
    <s v="ปกติ"/>
    <n v="0"/>
    <n v="0.92600000000000005"/>
    <s v="ปกติ"/>
    <n v="0.19700000000000001"/>
    <n v="0.72900000000000009"/>
    <s v="ปกติ"/>
    <n v="3.5000000000000003E-2"/>
    <n v="0.69399999999999995"/>
    <n v="0.69399999999999995"/>
    <x v="0"/>
  </r>
  <r>
    <n v="5026"/>
    <n v="401607"/>
    <n v="4016"/>
    <n v="40"/>
    <m/>
    <m/>
    <x v="555"/>
    <x v="632"/>
    <x v="54"/>
    <m/>
    <s v="MAE NAM MUN"/>
    <s v="NE"/>
    <s v="สทภ.4"/>
    <s v="DWR"/>
    <n v="2.2679999999999998"/>
    <n v="0.151"/>
    <n v="2.117"/>
    <s v="ปกติ"/>
    <n v="2.3E-2"/>
    <n v="2.0939999999999999"/>
    <s v="ปกติ"/>
    <n v="8.7999999999999995E-2"/>
    <n v="2.0059999999999998"/>
    <s v="ปกติ"/>
    <n v="0"/>
    <n v="2.0059999999999998"/>
    <s v="ปกติ"/>
    <n v="0.248"/>
    <n v="1.7579999999999998"/>
    <s v="ปกติ"/>
    <n v="4.3999999999999997E-2"/>
    <n v="1.714"/>
    <n v="1.714"/>
    <x v="0"/>
  </r>
  <r>
    <n v="5027"/>
    <n v="401610"/>
    <n v="4016"/>
    <n v="40"/>
    <m/>
    <m/>
    <x v="4187"/>
    <x v="632"/>
    <x v="54"/>
    <m/>
    <s v="MAE NAM MUN"/>
    <s v="NE"/>
    <s v="สทภ.4"/>
    <s v="DWR"/>
    <n v="1.6559999999999999"/>
    <n v="0.16900000000000001"/>
    <n v="1.4870000000000001"/>
    <s v="ปกติ"/>
    <n v="1.7000000000000001E-2"/>
    <n v="1.47"/>
    <s v="ปกติ"/>
    <n v="4.2999999999999997E-2"/>
    <n v="1.427"/>
    <s v="ปกติ"/>
    <n v="0"/>
    <n v="1.427"/>
    <s v="ปกติ"/>
    <n v="0.38899999999999996"/>
    <n v="1.038"/>
    <s v="ปกติ"/>
    <n v="4.9000000000000002E-2"/>
    <n v="0.98899999999999999"/>
    <n v="0.98899999999999999"/>
    <x v="0"/>
  </r>
  <r>
    <n v="5028"/>
    <n v="401612"/>
    <n v="4016"/>
    <n v="40"/>
    <m/>
    <m/>
    <x v="4188"/>
    <x v="632"/>
    <x v="54"/>
    <m/>
    <s v="MAE NAM MUN"/>
    <s v="NE"/>
    <s v="สทภ.4"/>
    <s v="DWR"/>
    <n v="0.86499999999999999"/>
    <n v="0.111"/>
    <n v="0.754"/>
    <s v="ปกติ"/>
    <n v="8.9999999999999993E-3"/>
    <n v="0.745"/>
    <s v="ปกติ"/>
    <n v="3.6999999999999998E-2"/>
    <n v="0.70799999999999996"/>
    <s v="ปกติ"/>
    <n v="0"/>
    <n v="0.70799999999999996"/>
    <s v="ปกติ"/>
    <n v="8.199999999999999E-2"/>
    <n v="0.626"/>
    <s v="ปกติ"/>
    <n v="3.2000000000000001E-2"/>
    <n v="0.59399999999999997"/>
    <n v="0.59399999999999997"/>
    <x v="0"/>
  </r>
  <r>
    <n v="5029"/>
    <n v="401613"/>
    <n v="4016"/>
    <n v="40"/>
    <m/>
    <m/>
    <x v="3931"/>
    <x v="632"/>
    <x v="54"/>
    <m/>
    <s v="MAE NAM MUN"/>
    <s v="NE"/>
    <s v="สทภ.4"/>
    <s v="DWR"/>
    <n v="0.61"/>
    <n v="0.121"/>
    <n v="0.48899999999999999"/>
    <s v="ปกติ"/>
    <n v="6.0000000000000001E-3"/>
    <n v="0.48299999999999998"/>
    <s v="ปกติ"/>
    <n v="2.7E-2"/>
    <n v="0.45600000000000002"/>
    <s v="ปกติ"/>
    <n v="0"/>
    <n v="0.45600000000000002"/>
    <s v="ปกติ"/>
    <n v="9.8000000000000004E-2"/>
    <n v="0.35799999999999998"/>
    <s v="ปกติ"/>
    <n v="3.5000000000000003E-2"/>
    <n v="0.32300000000000001"/>
    <n v="0.32300000000000001"/>
    <x v="0"/>
  </r>
  <r>
    <n v="5030"/>
    <n v="401614"/>
    <n v="4016"/>
    <n v="40"/>
    <m/>
    <m/>
    <x v="4189"/>
    <x v="632"/>
    <x v="54"/>
    <m/>
    <s v="MAE NAM MUN"/>
    <s v="NE"/>
    <s v="สทภ.4"/>
    <s v="DWR"/>
    <n v="0.753"/>
    <n v="8.5999999999999993E-2"/>
    <n v="0.66700000000000004"/>
    <s v="ปกติ"/>
    <n v="8.0000000000000002E-3"/>
    <n v="0.65900000000000003"/>
    <s v="ปกติ"/>
    <n v="2.7E-2"/>
    <n v="0.63200000000000001"/>
    <s v="ปกติ"/>
    <n v="0"/>
    <n v="0.63200000000000001"/>
    <s v="ปกติ"/>
    <n v="0.10300000000000001"/>
    <n v="0.52900000000000003"/>
    <s v="ปกติ"/>
    <n v="2.5000000000000001E-2"/>
    <n v="0.504"/>
    <n v="0.504"/>
    <x v="0"/>
  </r>
  <r>
    <n v="5031"/>
    <n v="401616"/>
    <n v="4016"/>
    <n v="40"/>
    <m/>
    <m/>
    <x v="4190"/>
    <x v="632"/>
    <x v="54"/>
    <m/>
    <s v="MAE NAM MUN"/>
    <s v="NE"/>
    <s v="สทภ.4"/>
    <s v="DWR"/>
    <n v="1.7010000000000001"/>
    <n v="8.5999999999999993E-2"/>
    <n v="1.615"/>
    <s v="ปกติ"/>
    <n v="1.7000000000000001E-2"/>
    <n v="1.5980000000000001"/>
    <s v="ปกติ"/>
    <n v="3.3000000000000002E-2"/>
    <n v="1.5649999999999999"/>
    <s v="ปกติ"/>
    <n v="0"/>
    <n v="1.5649999999999999"/>
    <s v="ปกติ"/>
    <n v="0.10099999999999999"/>
    <n v="1.464"/>
    <s v="ปกติ"/>
    <n v="2.5000000000000001E-2"/>
    <n v="1.4390000000000001"/>
    <n v="1.4390000000000001"/>
    <x v="0"/>
  </r>
  <r>
    <n v="5032"/>
    <n v="401617"/>
    <n v="4016"/>
    <n v="40"/>
    <m/>
    <m/>
    <x v="4191"/>
    <x v="632"/>
    <x v="54"/>
    <m/>
    <s v="MAE NAM MUN"/>
    <s v="NE"/>
    <s v="สทภ.4"/>
    <s v="DWR"/>
    <n v="0.40899999999999997"/>
    <n v="7.4999999999999997E-2"/>
    <n v="0.33400000000000002"/>
    <s v="ปกติ"/>
    <n v="4.0000000000000001E-3"/>
    <n v="0.33"/>
    <s v="ปกติ"/>
    <n v="2.7E-2"/>
    <n v="0.30299999999999999"/>
    <s v="ปกติ"/>
    <n v="0"/>
    <n v="0.30299999999999999"/>
    <s v="ปกติ"/>
    <n v="0.17199999999999999"/>
    <n v="0.13100000000000001"/>
    <s v="ปกติ"/>
    <n v="2.1999999999999999E-2"/>
    <n v="0.109"/>
    <n v="0.109"/>
    <x v="0"/>
  </r>
  <r>
    <n v="5033"/>
    <n v="401701"/>
    <n v="4017"/>
    <n v="40"/>
    <m/>
    <m/>
    <x v="4192"/>
    <x v="633"/>
    <x v="54"/>
    <m/>
    <s v="MAE NAM CHI"/>
    <s v="NE"/>
    <s v="สทภ.4"/>
    <s v="DWR"/>
    <n v="2.0950000000000002"/>
    <n v="0.16"/>
    <n v="1.9350000000000001"/>
    <s v="ปกติ"/>
    <n v="6.3E-2"/>
    <n v="1.8720000000000001"/>
    <s v="ปกติ"/>
    <n v="0.38500000000000001"/>
    <n v="1.4870000000000001"/>
    <s v="ปกติ"/>
    <n v="0"/>
    <n v="1.4870000000000001"/>
    <s v="ปกติ"/>
    <n v="7.3999999999999996E-2"/>
    <n v="1.413"/>
    <s v="ปกติ"/>
    <n v="1.9E-2"/>
    <n v="1.3939999999999999"/>
    <n v="1.3939999999999999"/>
    <x v="0"/>
  </r>
  <r>
    <n v="5034"/>
    <n v="401702"/>
    <n v="4017"/>
    <n v="40"/>
    <m/>
    <m/>
    <x v="4193"/>
    <x v="633"/>
    <x v="54"/>
    <m/>
    <s v="MAE NAM CHI"/>
    <s v="NE"/>
    <s v="สทภ.4"/>
    <s v="DWR"/>
    <n v="6.484"/>
    <n v="0.13600000000000001"/>
    <n v="6.3479999999999999"/>
    <s v="ปกติ"/>
    <n v="0.19500000000000001"/>
    <n v="6.1529999999999996"/>
    <s v="ปกติ"/>
    <n v="0.38500000000000001"/>
    <n v="5.7679999999999998"/>
    <s v="ปกติ"/>
    <n v="0"/>
    <n v="5.7679999999999998"/>
    <s v="ปกติ"/>
    <n v="6.0999999999999999E-2"/>
    <n v="5.7069999999999999"/>
    <s v="ปกติ"/>
    <n v="1.6E-2"/>
    <n v="5.6909999999999998"/>
    <n v="5.6909999999999998"/>
    <x v="0"/>
  </r>
  <r>
    <n v="5035"/>
    <n v="401703"/>
    <n v="4017"/>
    <n v="40"/>
    <m/>
    <m/>
    <x v="4194"/>
    <x v="633"/>
    <x v="54"/>
    <m/>
    <s v="MAE NAM CHI"/>
    <s v="NE"/>
    <s v="สทภ.4"/>
    <s v="DWR"/>
    <n v="2.2349999999999999"/>
    <n v="0.16"/>
    <n v="2.0750000000000002"/>
    <s v="ปกติ"/>
    <n v="6.7000000000000004E-2"/>
    <n v="2.008"/>
    <s v="ปกติ"/>
    <n v="5.5E-2"/>
    <n v="1.9530000000000001"/>
    <s v="ปกติ"/>
    <n v="0"/>
    <n v="1.9530000000000001"/>
    <s v="ปกติ"/>
    <n v="4.8000000000000001E-2"/>
    <n v="1.905"/>
    <s v="ปกติ"/>
    <n v="1.9E-2"/>
    <n v="1.8859999999999999"/>
    <n v="1.8859999999999999"/>
    <x v="0"/>
  </r>
  <r>
    <n v="5036"/>
    <n v="401704"/>
    <n v="4017"/>
    <n v="40"/>
    <m/>
    <m/>
    <x v="4195"/>
    <x v="633"/>
    <x v="54"/>
    <m/>
    <s v="MAE NAM CHI"/>
    <s v="NE"/>
    <s v="สทภ.4"/>
    <s v="DWR"/>
    <n v="2.2229999999999999"/>
    <n v="0.14499999999999999"/>
    <n v="2.0779999999999998"/>
    <s v="ปกติ"/>
    <n v="6.7000000000000004E-2"/>
    <n v="2.0110000000000001"/>
    <s v="ปกติ"/>
    <n v="0"/>
    <n v="2.0110000000000001"/>
    <s v="ปกติ"/>
    <n v="0"/>
    <n v="2.0110000000000001"/>
    <s v="ปกติ"/>
    <n v="3.7999999999999999E-2"/>
    <n v="1.9730000000000001"/>
    <s v="ปกติ"/>
    <n v="1.7000000000000001E-2"/>
    <n v="1.956"/>
    <n v="1.956"/>
    <x v="0"/>
  </r>
  <r>
    <n v="5037"/>
    <n v="401705"/>
    <n v="4017"/>
    <n v="40"/>
    <m/>
    <m/>
    <x v="4196"/>
    <x v="633"/>
    <x v="54"/>
    <m/>
    <s v="MAE NAM CHI"/>
    <s v="NE"/>
    <s v="สทภ.4"/>
    <s v="DWR"/>
    <n v="2.286"/>
    <n v="0.16400000000000001"/>
    <n v="2.1219999999999999"/>
    <s v="ปกติ"/>
    <n v="6.9000000000000006E-2"/>
    <n v="2.0529999999999999"/>
    <s v="ปกติ"/>
    <n v="0"/>
    <n v="2.0529999999999999"/>
    <s v="ปกติ"/>
    <n v="0"/>
    <n v="2.0529999999999999"/>
    <s v="ปกติ"/>
    <n v="4.7E-2"/>
    <n v="2.0059999999999998"/>
    <s v="ปกติ"/>
    <n v="0.02"/>
    <n v="1.986"/>
    <n v="1.986"/>
    <x v="0"/>
  </r>
  <r>
    <n v="5038"/>
    <n v="401706"/>
    <n v="4017"/>
    <n v="40"/>
    <m/>
    <m/>
    <x v="4197"/>
    <x v="633"/>
    <x v="54"/>
    <m/>
    <s v="MAE NAM CHI"/>
    <s v="NE"/>
    <s v="สทภ.4"/>
    <s v="DWR"/>
    <n v="1.6240000000000001"/>
    <n v="0.17299999999999999"/>
    <n v="1.4510000000000001"/>
    <s v="ปกติ"/>
    <n v="4.9000000000000002E-2"/>
    <n v="1.4019999999999999"/>
    <s v="ปกติ"/>
    <n v="0"/>
    <n v="1.4019999999999999"/>
    <s v="ปกติ"/>
    <n v="0"/>
    <n v="1.4019999999999999"/>
    <s v="ปกติ"/>
    <n v="2.6000000000000002E-2"/>
    <n v="1.3759999999999999"/>
    <s v="ปกติ"/>
    <n v="2.1000000000000001E-2"/>
    <n v="1.355"/>
    <n v="1.355"/>
    <x v="0"/>
  </r>
  <r>
    <n v="5039"/>
    <n v="401707"/>
    <n v="4017"/>
    <n v="40"/>
    <m/>
    <m/>
    <x v="4198"/>
    <x v="633"/>
    <x v="54"/>
    <m/>
    <s v="MAE NAM CHI"/>
    <s v="NE"/>
    <s v="สทภ.4"/>
    <s v="DWR"/>
    <n v="8.3650000000000002"/>
    <n v="0.14299999999999999"/>
    <n v="8.2219999999999995"/>
    <s v="ปกติ"/>
    <n v="0.251"/>
    <n v="7.9710000000000001"/>
    <s v="ปกติ"/>
    <n v="0"/>
    <n v="7.9710000000000001"/>
    <s v="ปกติ"/>
    <n v="0"/>
    <n v="7.9710000000000001"/>
    <s v="ปกติ"/>
    <n v="5.6999999999999995E-2"/>
    <n v="7.9139999999999997"/>
    <s v="ปกติ"/>
    <n v="1.7000000000000001E-2"/>
    <n v="7.8970000000000002"/>
    <n v="7.8970000000000002"/>
    <x v="0"/>
  </r>
  <r>
    <n v="5040"/>
    <n v="401710"/>
    <n v="4017"/>
    <n v="40"/>
    <m/>
    <m/>
    <x v="110"/>
    <x v="633"/>
    <x v="54"/>
    <m/>
    <s v="MAE NAM CHI"/>
    <s v="NE"/>
    <s v="สทภ.4"/>
    <s v="DWR"/>
    <n v="1.1339999999999999"/>
    <n v="0.13700000000000001"/>
    <n v="0.997"/>
    <s v="ปกติ"/>
    <n v="3.4000000000000002E-2"/>
    <n v="0.96299999999999997"/>
    <s v="ปกติ"/>
    <n v="0"/>
    <n v="0.96299999999999997"/>
    <s v="ปกติ"/>
    <n v="0"/>
    <n v="0.96299999999999997"/>
    <s v="ปกติ"/>
    <n v="5.6000000000000001E-2"/>
    <n v="0.90699999999999992"/>
    <s v="ปกติ"/>
    <n v="1.6E-2"/>
    <n v="0.89100000000000001"/>
    <n v="0.89100000000000001"/>
    <x v="0"/>
  </r>
  <r>
    <n v="5041"/>
    <n v="401801"/>
    <n v="4018"/>
    <n v="40"/>
    <m/>
    <m/>
    <x v="4199"/>
    <x v="634"/>
    <x v="54"/>
    <m/>
    <s v="MAE NAM CHI"/>
    <s v="NE"/>
    <s v="สทภ.4"/>
    <s v="DWR"/>
    <n v="9.2720000000000002"/>
    <n v="7.1999999999999995E-2"/>
    <n v="9.1999999999999993"/>
    <s v="ปกติ"/>
    <n v="0.27800000000000002"/>
    <n v="8.9220000000000006"/>
    <s v="ปกติ"/>
    <n v="0.41799999999999998"/>
    <n v="8.5039999999999996"/>
    <s v="ปกติ"/>
    <n v="0"/>
    <n v="8.5039999999999996"/>
    <s v="ปกติ"/>
    <n v="0.124"/>
    <n v="8.379999999999999"/>
    <s v="ปกติ"/>
    <n v="8.9999999999999993E-3"/>
    <n v="8.3710000000000004"/>
    <n v="8.3710000000000004"/>
    <x v="0"/>
  </r>
  <r>
    <n v="5042"/>
    <n v="401802"/>
    <n v="4018"/>
    <n v="40"/>
    <m/>
    <m/>
    <x v="4200"/>
    <x v="634"/>
    <x v="54"/>
    <m/>
    <s v="MAE NAM CHI"/>
    <s v="NE"/>
    <s v="สทภ.4"/>
    <s v="DWR"/>
    <n v="0.7"/>
    <n v="6.6000000000000003E-2"/>
    <n v="0.63400000000000001"/>
    <s v="ปกติ"/>
    <n v="2.1000000000000001E-2"/>
    <n v="0.61299999999999999"/>
    <s v="ปกติ"/>
    <n v="0"/>
    <n v="0.61299999999999999"/>
    <s v="ปกติ"/>
    <n v="0"/>
    <n v="0.61299999999999999"/>
    <s v="ปกติ"/>
    <n v="0.03"/>
    <n v="0.58299999999999996"/>
    <s v="ปกติ"/>
    <n v="8.0000000000000002E-3"/>
    <n v="0.57499999999999996"/>
    <n v="0.57499999999999996"/>
    <x v="0"/>
  </r>
  <r>
    <n v="5043"/>
    <n v="401803"/>
    <n v="4018"/>
    <n v="40"/>
    <m/>
    <m/>
    <x v="4201"/>
    <x v="634"/>
    <x v="54"/>
    <m/>
    <s v="MAE NAM CHI"/>
    <s v="NE"/>
    <s v="สทภ.4"/>
    <s v="DWR"/>
    <n v="2.9550000000000001"/>
    <n v="0.13500000000000001"/>
    <n v="2.82"/>
    <s v="ปกติ"/>
    <n v="8.8999999999999996E-2"/>
    <n v="2.7309999999999999"/>
    <s v="ปกติ"/>
    <n v="0"/>
    <n v="2.7309999999999999"/>
    <s v="ปกติ"/>
    <n v="0"/>
    <n v="2.7309999999999999"/>
    <s v="ปกติ"/>
    <n v="4.5999999999999999E-2"/>
    <n v="2.6850000000000001"/>
    <s v="ปกติ"/>
    <n v="1.6E-2"/>
    <n v="2.669"/>
    <n v="2.669"/>
    <x v="0"/>
  </r>
  <r>
    <n v="5044"/>
    <n v="401804"/>
    <n v="4018"/>
    <n v="40"/>
    <m/>
    <m/>
    <x v="4202"/>
    <x v="634"/>
    <x v="54"/>
    <m/>
    <s v="MAE NAM CHI"/>
    <s v="NE"/>
    <s v="สทภ.4"/>
    <s v="DWR"/>
    <n v="0.90400000000000003"/>
    <n v="0.106"/>
    <n v="0.79800000000000004"/>
    <s v="ปกติ"/>
    <n v="2.7E-2"/>
    <n v="0.77100000000000002"/>
    <s v="ปกติ"/>
    <n v="0"/>
    <n v="0.77100000000000002"/>
    <s v="ปกติ"/>
    <n v="0"/>
    <n v="0.77100000000000002"/>
    <s v="ปกติ"/>
    <n v="2.6999999999999996E-2"/>
    <n v="0.74399999999999999"/>
    <s v="ปกติ"/>
    <n v="1.2999999999999999E-2"/>
    <n v="0.73099999999999998"/>
    <n v="0.73099999999999998"/>
    <x v="0"/>
  </r>
  <r>
    <n v="5045"/>
    <n v="401805"/>
    <n v="4018"/>
    <n v="40"/>
    <m/>
    <m/>
    <x v="4203"/>
    <x v="634"/>
    <x v="54"/>
    <m/>
    <s v="MAE NAM CHI"/>
    <s v="NE"/>
    <s v="สทภ.4"/>
    <s v="DWR"/>
    <n v="0.59399999999999997"/>
    <n v="7.5999999999999998E-2"/>
    <n v="0.51800000000000002"/>
    <s v="ปกติ"/>
    <n v="1.7999999999999999E-2"/>
    <n v="0.5"/>
    <s v="ปกติ"/>
    <n v="0"/>
    <n v="0.5"/>
    <s v="ปกติ"/>
    <n v="0"/>
    <n v="0.5"/>
    <s v="ปกติ"/>
    <n v="0.20499999999999999"/>
    <n v="0.29500000000000004"/>
    <s v="ปกติ"/>
    <n v="8.9999999999999993E-3"/>
    <n v="0.28599999999999998"/>
    <n v="0.28599999999999998"/>
    <x v="0"/>
  </r>
  <r>
    <n v="5046"/>
    <n v="401806"/>
    <n v="4018"/>
    <n v="40"/>
    <m/>
    <m/>
    <x v="4077"/>
    <x v="634"/>
    <x v="54"/>
    <m/>
    <s v="MAE NAM CHI"/>
    <s v="NE"/>
    <s v="สทภ.4"/>
    <s v="DWR"/>
    <n v="0.5"/>
    <n v="6.7000000000000004E-2"/>
    <n v="0.433"/>
    <s v="ปกติ"/>
    <n v="1.4999999999999999E-2"/>
    <n v="0.41799999999999998"/>
    <s v="ปกติ"/>
    <n v="0.92800000000000005"/>
    <n v="-0.51"/>
    <s v="เสี่ยงภัยแล้งมาก"/>
    <n v="0"/>
    <n v="-0.51"/>
    <s v="เสี่ยงภัยแล้งมาก"/>
    <n v="0.121"/>
    <n v="-0.63100000000000001"/>
    <s v="เสี่ยงภัยแล้งมาก"/>
    <n v="8.0000000000000002E-3"/>
    <n v="-0.63900000000000001"/>
    <n v="-0.63900000000000001"/>
    <x v="0"/>
  </r>
  <r>
    <n v="5047"/>
    <n v="401807"/>
    <n v="4018"/>
    <n v="40"/>
    <m/>
    <m/>
    <x v="4204"/>
    <x v="634"/>
    <x v="54"/>
    <m/>
    <s v="MAE NAM CHI"/>
    <s v="NE"/>
    <s v="สทภ.4"/>
    <s v="DWR"/>
    <n v="2.2400000000000002"/>
    <n v="0.113"/>
    <n v="2.1269999999999998"/>
    <s v="ปกติ"/>
    <n v="6.7000000000000004E-2"/>
    <n v="2.06"/>
    <s v="ปกติ"/>
    <n v="3.3000000000000002E-2"/>
    <n v="2.0270000000000001"/>
    <s v="ปกติ"/>
    <n v="0"/>
    <n v="2.0270000000000001"/>
    <s v="ปกติ"/>
    <n v="8.9999999999999993E-3"/>
    <n v="2.0180000000000002"/>
    <s v="ปกติ"/>
    <n v="1.4E-2"/>
    <n v="2.004"/>
    <n v="2.004"/>
    <x v="0"/>
  </r>
  <r>
    <n v="5048"/>
    <n v="401808"/>
    <n v="4018"/>
    <n v="40"/>
    <m/>
    <m/>
    <x v="4205"/>
    <x v="634"/>
    <x v="54"/>
    <m/>
    <s v="MAE NAM CHI"/>
    <s v="NE"/>
    <s v="สทภ.4"/>
    <s v="DWR"/>
    <n v="0.73799999999999999"/>
    <n v="8.8999999999999996E-2"/>
    <n v="0.64900000000000002"/>
    <s v="ปกติ"/>
    <n v="2.1999999999999999E-2"/>
    <n v="0.627"/>
    <s v="ปกติ"/>
    <n v="0"/>
    <n v="0.627"/>
    <s v="ปกติ"/>
    <n v="0"/>
    <n v="0.627"/>
    <s v="ปกติ"/>
    <n v="0.80799999999999994"/>
    <n v="-0.18099999999999994"/>
    <s v="เสี่ยงภัยแล้งปานกลาง"/>
    <n v="1.0999999999999999E-2"/>
    <n v="-0.192"/>
    <n v="-0.192"/>
    <x v="0"/>
  </r>
  <r>
    <n v="5049"/>
    <n v="401901"/>
    <n v="4019"/>
    <n v="40"/>
    <m/>
    <m/>
    <x v="4206"/>
    <x v="635"/>
    <x v="54"/>
    <m/>
    <s v="MAE NAM CHI"/>
    <s v="NE"/>
    <s v="สทภ.4"/>
    <s v="DWR"/>
    <n v="0.58599999999999997"/>
    <n v="6.8000000000000005E-2"/>
    <n v="0.51800000000000002"/>
    <s v="ปกติ"/>
    <n v="1.7999999999999999E-2"/>
    <n v="0.5"/>
    <s v="ปกติ"/>
    <n v="0"/>
    <n v="0.5"/>
    <s v="ปกติ"/>
    <n v="0"/>
    <n v="0.5"/>
    <s v="ปกติ"/>
    <n v="8.2000000000000003E-2"/>
    <n v="0.41799999999999998"/>
    <s v="ปกติ"/>
    <n v="8.0000000000000002E-3"/>
    <n v="0.41"/>
    <n v="0.41"/>
    <x v="0"/>
  </r>
  <r>
    <n v="5050"/>
    <n v="401902"/>
    <n v="4019"/>
    <n v="40"/>
    <m/>
    <m/>
    <x v="4207"/>
    <x v="635"/>
    <x v="54"/>
    <m/>
    <s v="MAE NAM CHI"/>
    <s v="NE"/>
    <s v="สทภ.4"/>
    <s v="DWR"/>
    <n v="1.661"/>
    <n v="0.161"/>
    <n v="1.5"/>
    <s v="ปกติ"/>
    <n v="0.05"/>
    <n v="1.45"/>
    <s v="ปกติ"/>
    <n v="0"/>
    <n v="1.45"/>
    <s v="ปกติ"/>
    <n v="0"/>
    <n v="1.45"/>
    <s v="ปกติ"/>
    <n v="0.14199999999999999"/>
    <n v="1.3080000000000001"/>
    <s v="ปกติ"/>
    <n v="1.9E-2"/>
    <n v="1.2889999999999999"/>
    <n v="1.2889999999999999"/>
    <x v="0"/>
  </r>
  <r>
    <n v="5051"/>
    <n v="401903"/>
    <n v="4019"/>
    <n v="40"/>
    <m/>
    <m/>
    <x v="4208"/>
    <x v="635"/>
    <x v="54"/>
    <m/>
    <s v="MAE NAM CHI"/>
    <s v="NE"/>
    <s v="สทภ.4"/>
    <s v="DWR"/>
    <n v="1.1140000000000001"/>
    <n v="9.8000000000000004E-2"/>
    <n v="1.016"/>
    <s v="ปกติ"/>
    <n v="3.3000000000000002E-2"/>
    <n v="0.98299999999999998"/>
    <s v="ปกติ"/>
    <n v="0"/>
    <n v="0.98299999999999998"/>
    <s v="ปกติ"/>
    <n v="0"/>
    <n v="0.98299999999999998"/>
    <s v="ปกติ"/>
    <n v="0"/>
    <n v="0.98299999999999998"/>
    <s v="ปกติ"/>
    <n v="1.2E-2"/>
    <n v="0.97099999999999997"/>
    <n v="0.97099999999999997"/>
    <x v="0"/>
  </r>
  <r>
    <n v="5052"/>
    <n v="401904"/>
    <n v="4019"/>
    <n v="40"/>
    <m/>
    <m/>
    <x v="3791"/>
    <x v="635"/>
    <x v="54"/>
    <m/>
    <s v="MAE NAM CHI"/>
    <s v="NE"/>
    <s v="สทภ.4"/>
    <s v="DWR"/>
    <n v="1.7629999999999999"/>
    <n v="0"/>
    <n v="1.7629999999999999"/>
    <s v="ปกติ"/>
    <n v="5.2999999999999999E-2"/>
    <n v="1.71"/>
    <s v="ปกติ"/>
    <n v="0"/>
    <n v="1.71"/>
    <s v="ปกติ"/>
    <n v="0"/>
    <n v="1.71"/>
    <s v="ปกติ"/>
    <n v="8.0000000000000002E-3"/>
    <n v="1.702"/>
    <s v="ปกติ"/>
    <n v="0"/>
    <n v="1.702"/>
    <n v="1.702"/>
    <x v="0"/>
  </r>
  <r>
    <n v="5053"/>
    <n v="401905"/>
    <n v="4019"/>
    <n v="40"/>
    <m/>
    <m/>
    <x v="4209"/>
    <x v="635"/>
    <x v="54"/>
    <m/>
    <s v="MAE NAM CHI"/>
    <s v="NE"/>
    <s v="สทภ.4"/>
    <s v="DWR"/>
    <n v="1.052"/>
    <n v="0.06"/>
    <n v="0.99199999999999999"/>
    <s v="ปกติ"/>
    <n v="3.2000000000000001E-2"/>
    <n v="0.96"/>
    <s v="ปกติ"/>
    <n v="0"/>
    <n v="0.96"/>
    <s v="ปกติ"/>
    <n v="0"/>
    <n v="0.96"/>
    <s v="ปกติ"/>
    <n v="2E-3"/>
    <n v="0.95799999999999996"/>
    <s v="ปกติ"/>
    <n v="7.0000000000000001E-3"/>
    <n v="0.95099999999999996"/>
    <n v="0.95099999999999996"/>
    <x v="0"/>
  </r>
  <r>
    <n v="5054"/>
    <n v="402001"/>
    <n v="4020"/>
    <n v="40"/>
    <m/>
    <m/>
    <x v="4210"/>
    <x v="636"/>
    <x v="54"/>
    <m/>
    <s v="MAE NAM CHI"/>
    <s v="NE"/>
    <s v="สทภ.4"/>
    <s v="DWR"/>
    <n v="0.73899999999999999"/>
    <n v="4.2999999999999997E-2"/>
    <n v="0.69599999999999995"/>
    <s v="ปกติ"/>
    <n v="2.1999999999999999E-2"/>
    <n v="0.67400000000000004"/>
    <s v="ปกติ"/>
    <n v="0.38600000000000001"/>
    <n v="0.28799999999999998"/>
    <s v="ปกติ"/>
    <n v="0"/>
    <n v="0.28799999999999998"/>
    <s v="ปกติ"/>
    <n v="1.115"/>
    <n v="-0.82699999999999996"/>
    <s v="เสี่ยงภัยแล้งมาก"/>
    <n v="5.0000000000000001E-3"/>
    <n v="-0.83199999999999996"/>
    <n v="-0.83199999999999996"/>
    <x v="0"/>
  </r>
  <r>
    <n v="5055"/>
    <n v="402002"/>
    <n v="4020"/>
    <n v="40"/>
    <m/>
    <m/>
    <x v="4211"/>
    <x v="636"/>
    <x v="54"/>
    <m/>
    <s v="MAE NAM CHI"/>
    <s v="NE"/>
    <s v="สทภ.4"/>
    <s v="DWR"/>
    <n v="0.432"/>
    <n v="4.5999999999999999E-2"/>
    <n v="0.38600000000000001"/>
    <s v="ปกติ"/>
    <n v="1.2999999999999999E-2"/>
    <n v="0.373"/>
    <s v="ปกติ"/>
    <n v="7.0999999999999994E-2"/>
    <n v="0.30199999999999999"/>
    <s v="ปกติ"/>
    <n v="0"/>
    <n v="0.30199999999999999"/>
    <s v="ปกติ"/>
    <n v="0.19800000000000001"/>
    <n v="0.10399999999999998"/>
    <s v="ปกติ"/>
    <n v="6.0000000000000001E-3"/>
    <n v="9.8000000000000004E-2"/>
    <n v="9.8000000000000004E-2"/>
    <x v="0"/>
  </r>
  <r>
    <n v="5056"/>
    <n v="402003"/>
    <n v="4020"/>
    <n v="40"/>
    <m/>
    <m/>
    <x v="4212"/>
    <x v="636"/>
    <x v="54"/>
    <m/>
    <s v="MAE NAM CHI"/>
    <s v="NE"/>
    <s v="สทภ.4"/>
    <s v="DWR"/>
    <n v="0.79800000000000004"/>
    <n v="5.7000000000000002E-2"/>
    <n v="0.74099999999999999"/>
    <s v="ปกติ"/>
    <n v="2.4E-2"/>
    <n v="0.71699999999999997"/>
    <s v="ปกติ"/>
    <n v="0.23200000000000001"/>
    <n v="0.48499999999999999"/>
    <s v="ปกติ"/>
    <n v="0"/>
    <n v="0.48499999999999999"/>
    <s v="ปกติ"/>
    <n v="1.226"/>
    <n v="-0.74099999999999999"/>
    <s v="เสี่ยงภัยแล้งมาก"/>
    <n v="7.0000000000000001E-3"/>
    <n v="-0.748"/>
    <n v="-0.748"/>
    <x v="0"/>
  </r>
  <r>
    <n v="5057"/>
    <n v="402004"/>
    <n v="4020"/>
    <n v="40"/>
    <m/>
    <m/>
    <x v="4213"/>
    <x v="636"/>
    <x v="54"/>
    <m/>
    <s v="MAE NAM CHI"/>
    <s v="NE"/>
    <s v="สทภ.4"/>
    <s v="DWR"/>
    <n v="2.0499999999999998"/>
    <n v="7.5999999999999998E-2"/>
    <n v="1.974"/>
    <s v="ปกติ"/>
    <n v="6.2E-2"/>
    <n v="1.9119999999999999"/>
    <s v="ปกติ"/>
    <n v="5.1999999999999998E-2"/>
    <n v="1.86"/>
    <s v="ปกติ"/>
    <n v="0"/>
    <n v="1.86"/>
    <s v="ปกติ"/>
    <n v="0.18099999999999999"/>
    <n v="1.679"/>
    <s v="ปกติ"/>
    <n v="8.9999999999999993E-3"/>
    <n v="1.67"/>
    <n v="1.67"/>
    <x v="0"/>
  </r>
  <r>
    <n v="5058"/>
    <n v="402005"/>
    <n v="4020"/>
    <n v="40"/>
    <m/>
    <m/>
    <x v="3135"/>
    <x v="636"/>
    <x v="54"/>
    <m/>
    <s v="MAE NAM CHI"/>
    <s v="NE"/>
    <s v="สทภ.4"/>
    <s v="DWR"/>
    <n v="1.9279999999999999"/>
    <n v="0.13300000000000001"/>
    <n v="1.7949999999999999"/>
    <s v="ปกติ"/>
    <n v="5.8000000000000003E-2"/>
    <n v="1.7370000000000001"/>
    <s v="ปกติ"/>
    <n v="5.7000000000000002E-2"/>
    <n v="1.68"/>
    <s v="ปกติ"/>
    <n v="0"/>
    <n v="1.68"/>
    <s v="ปกติ"/>
    <n v="0.26600000000000001"/>
    <n v="1.4139999999999999"/>
    <s v="ปกติ"/>
    <n v="1.6E-2"/>
    <n v="1.3979999999999999"/>
    <n v="1.3979999999999999"/>
    <x v="0"/>
  </r>
  <r>
    <n v="5059"/>
    <n v="402101"/>
    <n v="4021"/>
    <n v="40"/>
    <m/>
    <m/>
    <x v="4214"/>
    <x v="637"/>
    <x v="54"/>
    <m/>
    <s v="MAE NAM CHI"/>
    <s v="NE"/>
    <s v="สทภ.4"/>
    <s v="DWR"/>
    <n v="1.2629999999999999"/>
    <n v="9.6000000000000002E-2"/>
    <n v="1.167"/>
    <s v="ปกติ"/>
    <n v="3.7999999999999999E-2"/>
    <n v="1.129"/>
    <s v="ปกติ"/>
    <n v="0"/>
    <n v="1.129"/>
    <s v="ปกติ"/>
    <n v="0"/>
    <n v="1.129"/>
    <s v="ปกติ"/>
    <n v="0.58699999999999997"/>
    <n v="0.54200000000000004"/>
    <s v="ปกติ"/>
    <n v="1.2E-2"/>
    <n v="0.53"/>
    <n v="0.53"/>
    <x v="0"/>
  </r>
  <r>
    <n v="5060"/>
    <n v="402102"/>
    <n v="4021"/>
    <n v="40"/>
    <m/>
    <m/>
    <x v="4215"/>
    <x v="637"/>
    <x v="54"/>
    <m/>
    <s v="MAE NAM CHI"/>
    <s v="NE"/>
    <s v="สทภ.4"/>
    <s v="DWR"/>
    <n v="0.42299999999999999"/>
    <n v="0.06"/>
    <n v="0.36299999999999999"/>
    <s v="ปกติ"/>
    <n v="1.2999999999999999E-2"/>
    <n v="0.35"/>
    <s v="ปกติ"/>
    <n v="0"/>
    <n v="0.35"/>
    <s v="ปกติ"/>
    <n v="0"/>
    <n v="0.35"/>
    <s v="ปกติ"/>
    <n v="0.33100000000000002"/>
    <n v="1.8999999999999961E-2"/>
    <s v="ปกติ"/>
    <n v="7.0000000000000001E-3"/>
    <n v="1.2E-2"/>
    <n v="1.2E-2"/>
    <x v="0"/>
  </r>
  <r>
    <n v="5061"/>
    <n v="402103"/>
    <n v="4021"/>
    <n v="40"/>
    <m/>
    <m/>
    <x v="4216"/>
    <x v="637"/>
    <x v="54"/>
    <m/>
    <s v="MAE NAM CHI"/>
    <s v="NE"/>
    <s v="สทภ.4"/>
    <s v="DWR"/>
    <n v="1.7370000000000001"/>
    <n v="0.106"/>
    <n v="1.631"/>
    <s v="ปกติ"/>
    <n v="5.1999999999999998E-2"/>
    <n v="1.579"/>
    <s v="ปกติ"/>
    <n v="0"/>
    <n v="1.579"/>
    <s v="ปกติ"/>
    <n v="0"/>
    <n v="1.579"/>
    <s v="ปกติ"/>
    <n v="0.215"/>
    <n v="1.3639999999999999"/>
    <s v="ปกติ"/>
    <n v="1.2999999999999999E-2"/>
    <n v="1.351"/>
    <n v="1.351"/>
    <x v="0"/>
  </r>
  <r>
    <n v="5062"/>
    <n v="402104"/>
    <n v="4021"/>
    <n v="40"/>
    <m/>
    <m/>
    <x v="4217"/>
    <x v="637"/>
    <x v="54"/>
    <m/>
    <s v="MAE NAM CHI"/>
    <s v="NE"/>
    <s v="สทภ.4"/>
    <s v="DWR"/>
    <n v="0.93500000000000005"/>
    <n v="8.5000000000000006E-2"/>
    <n v="0.85"/>
    <s v="ปกติ"/>
    <n v="2.8000000000000001E-2"/>
    <n v="0.82199999999999995"/>
    <s v="ปกติ"/>
    <n v="0"/>
    <n v="0.82199999999999995"/>
    <s v="ปกติ"/>
    <n v="0"/>
    <n v="0.82199999999999995"/>
    <s v="ปกติ"/>
    <n v="0.24399999999999999"/>
    <n v="0.57799999999999996"/>
    <s v="ปกติ"/>
    <n v="0.01"/>
    <n v="0.56799999999999995"/>
    <n v="0.56799999999999995"/>
    <x v="0"/>
  </r>
  <r>
    <n v="5063"/>
    <n v="402105"/>
    <n v="4021"/>
    <n v="40"/>
    <m/>
    <m/>
    <x v="4218"/>
    <x v="637"/>
    <x v="54"/>
    <m/>
    <s v="MAE NAM CHI"/>
    <s v="NE"/>
    <s v="สทภ.4"/>
    <s v="DWR"/>
    <n v="0.98"/>
    <n v="0.08"/>
    <n v="0.9"/>
    <s v="ปกติ"/>
    <n v="2.9000000000000001E-2"/>
    <n v="0.871"/>
    <s v="ปกติ"/>
    <n v="0"/>
    <n v="0.871"/>
    <s v="ปกติ"/>
    <n v="0"/>
    <n v="0.871"/>
    <s v="ปกติ"/>
    <n v="0.48299999999999998"/>
    <n v="0.38800000000000001"/>
    <s v="ปกติ"/>
    <n v="0.01"/>
    <n v="0.378"/>
    <n v="0.378"/>
    <x v="0"/>
  </r>
  <r>
    <n v="5064"/>
    <n v="402201"/>
    <n v="4022"/>
    <n v="40"/>
    <m/>
    <m/>
    <x v="2039"/>
    <x v="638"/>
    <x v="54"/>
    <m/>
    <s v="MAE NAM CHI"/>
    <s v="NE"/>
    <s v="สทภ.4"/>
    <s v="DWR"/>
    <n v="0.999"/>
    <n v="5.5E-2"/>
    <n v="0.94399999999999995"/>
    <s v="ปกติ"/>
    <n v="0.03"/>
    <n v="0.91400000000000003"/>
    <s v="ปกติ"/>
    <n v="0"/>
    <n v="0.91400000000000003"/>
    <s v="ปกติ"/>
    <n v="0"/>
    <n v="0.91400000000000003"/>
    <s v="ปกติ"/>
    <n v="0.91"/>
    <n v="4.0000000000000036E-3"/>
    <s v="ปกติ"/>
    <n v="7.0000000000000001E-3"/>
    <n v="-3.0000000000000001E-3"/>
    <n v="-3.0000000000000001E-3"/>
    <x v="0"/>
  </r>
  <r>
    <n v="5065"/>
    <n v="402202"/>
    <n v="4022"/>
    <n v="40"/>
    <m/>
    <m/>
    <x v="4219"/>
    <x v="638"/>
    <x v="54"/>
    <m/>
    <s v="MAE NAM CHI"/>
    <s v="NE"/>
    <s v="สทภ.4"/>
    <s v="DWR"/>
    <n v="4.6580000000000004"/>
    <n v="0.129"/>
    <n v="4.5289999999999999"/>
    <s v="ปกติ"/>
    <n v="0.14000000000000001"/>
    <n v="4.3890000000000002"/>
    <s v="ปกติ"/>
    <n v="1.65"/>
    <n v="2.7389999999999999"/>
    <s v="ปกติ"/>
    <n v="0"/>
    <n v="2.7389999999999999"/>
    <s v="ปกติ"/>
    <n v="1.819"/>
    <n v="0.91999999999999993"/>
    <s v="ปกติ"/>
    <n v="1.4999999999999999E-2"/>
    <n v="0.90500000000000003"/>
    <n v="0.90500000000000003"/>
    <x v="0"/>
  </r>
  <r>
    <n v="5066"/>
    <n v="402203"/>
    <n v="4022"/>
    <n v="40"/>
    <m/>
    <m/>
    <x v="1499"/>
    <x v="638"/>
    <x v="54"/>
    <m/>
    <s v="MAE NAM CHI"/>
    <s v="NE"/>
    <s v="สทภ.4"/>
    <s v="DWR"/>
    <n v="1.105"/>
    <n v="0.12"/>
    <n v="0.98499999999999999"/>
    <s v="ปกติ"/>
    <n v="3.3000000000000002E-2"/>
    <n v="0.95199999999999996"/>
    <s v="ปกติ"/>
    <n v="0"/>
    <n v="0.95199999999999996"/>
    <s v="ปกติ"/>
    <n v="0"/>
    <n v="0.95199999999999996"/>
    <s v="ปกติ"/>
    <n v="0.91"/>
    <n v="4.1999999999999926E-2"/>
    <s v="ปกติ"/>
    <n v="1.4E-2"/>
    <n v="2.8000000000000001E-2"/>
    <n v="2.8000000000000001E-2"/>
    <x v="0"/>
  </r>
  <r>
    <n v="5067"/>
    <n v="402204"/>
    <n v="4022"/>
    <n v="40"/>
    <m/>
    <m/>
    <x v="4220"/>
    <x v="638"/>
    <x v="54"/>
    <m/>
    <s v="MAE NAM CHI"/>
    <s v="NE"/>
    <s v="สทภ.4"/>
    <s v="DWR"/>
    <n v="1.526"/>
    <n v="8.2000000000000003E-2"/>
    <n v="1.444"/>
    <s v="ปกติ"/>
    <n v="4.5999999999999999E-2"/>
    <n v="1.3979999999999999"/>
    <s v="ปกติ"/>
    <n v="0"/>
    <n v="1.3979999999999999"/>
    <s v="ปกติ"/>
    <n v="0"/>
    <n v="1.3979999999999999"/>
    <s v="ปกติ"/>
    <n v="1.3640000000000001"/>
    <n v="3.3999999999999808E-2"/>
    <s v="ปกติ"/>
    <n v="0.01"/>
    <n v="2.4E-2"/>
    <n v="2.4E-2"/>
    <x v="0"/>
  </r>
  <r>
    <n v="5068"/>
    <n v="402301"/>
    <n v="4023"/>
    <n v="40"/>
    <m/>
    <m/>
    <x v="4221"/>
    <x v="639"/>
    <x v="54"/>
    <m/>
    <s v="MAE NAM CHI"/>
    <s v="NE"/>
    <s v="สทภ.4"/>
    <s v="DWR"/>
    <n v="3.806"/>
    <n v="0.215"/>
    <n v="3.5910000000000002"/>
    <s v="ปกติ"/>
    <n v="0.114"/>
    <n v="3.4769999999999999"/>
    <s v="ปกติ"/>
    <n v="0.44"/>
    <n v="3.0369999999999999"/>
    <s v="ปกติ"/>
    <n v="0"/>
    <n v="3.0369999999999999"/>
    <s v="ปกติ"/>
    <n v="0.17299999999999999"/>
    <n v="2.8639999999999999"/>
    <s v="ปกติ"/>
    <n v="2.5999999999999999E-2"/>
    <n v="2.8380000000000001"/>
    <n v="2.8380000000000001"/>
    <x v="0"/>
  </r>
  <r>
    <n v="5069"/>
    <n v="402302"/>
    <n v="4023"/>
    <n v="40"/>
    <m/>
    <m/>
    <x v="2039"/>
    <x v="639"/>
    <x v="54"/>
    <m/>
    <s v="MAE NAM CHI"/>
    <s v="NE"/>
    <s v="สทภ.4"/>
    <s v="DWR"/>
    <n v="0.61599999999999999"/>
    <n v="9.0999999999999998E-2"/>
    <n v="0.52500000000000002"/>
    <s v="ปกติ"/>
    <n v="1.7999999999999999E-2"/>
    <n v="0.50700000000000001"/>
    <s v="ปกติ"/>
    <n v="0.44"/>
    <n v="6.7000000000000004E-2"/>
    <s v="ปกติ"/>
    <n v="0"/>
    <n v="6.7000000000000004E-2"/>
    <s v="ปกติ"/>
    <n v="0.105"/>
    <n v="-3.7999999999999992E-2"/>
    <s v="เสี่ยงภัยแล้งปานกลาง"/>
    <n v="1.0999999999999999E-2"/>
    <n v="-4.9000000000000002E-2"/>
    <n v="-4.9000000000000002E-2"/>
    <x v="0"/>
  </r>
  <r>
    <n v="5070"/>
    <n v="402303"/>
    <n v="4023"/>
    <n v="40"/>
    <m/>
    <m/>
    <x v="4222"/>
    <x v="639"/>
    <x v="54"/>
    <m/>
    <s v="MAE NAM CHI"/>
    <s v="NE"/>
    <s v="สทภ.4"/>
    <s v="DWR"/>
    <n v="2.2869999999999999"/>
    <n v="0.124"/>
    <n v="2.1629999999999998"/>
    <s v="ปกติ"/>
    <n v="6.9000000000000006E-2"/>
    <n v="2.0939999999999999"/>
    <s v="ปกติ"/>
    <n v="0.22"/>
    <n v="1.8740000000000001"/>
    <s v="ปกติ"/>
    <n v="0"/>
    <n v="1.8740000000000001"/>
    <s v="ปกติ"/>
    <n v="0.13"/>
    <n v="1.7440000000000002"/>
    <s v="ปกติ"/>
    <n v="1.4999999999999999E-2"/>
    <n v="1.7290000000000001"/>
    <n v="1.7290000000000001"/>
    <x v="0"/>
  </r>
  <r>
    <n v="5071"/>
    <n v="402401"/>
    <n v="4024"/>
    <n v="40"/>
    <m/>
    <m/>
    <x v="4223"/>
    <x v="640"/>
    <x v="54"/>
    <m/>
    <s v="MAE NAM CHI"/>
    <s v="NE"/>
    <s v="สทภ.4"/>
    <s v="DWR"/>
    <n v="1.607"/>
    <n v="4.5999999999999999E-2"/>
    <n v="1.5609999999999999"/>
    <s v="ปกติ"/>
    <n v="4.8000000000000001E-2"/>
    <n v="1.5129999999999999"/>
    <s v="ปกติ"/>
    <n v="2.1999999999999999E-2"/>
    <n v="1.4910000000000001"/>
    <s v="ปกติ"/>
    <n v="0"/>
    <n v="1.4910000000000001"/>
    <s v="ปกติ"/>
    <n v="0.29899999999999999"/>
    <n v="1.1920000000000002"/>
    <s v="ปกติ"/>
    <n v="6.0000000000000001E-3"/>
    <n v="1.1859999999999999"/>
    <n v="1.1859999999999999"/>
    <x v="0"/>
  </r>
  <r>
    <n v="5072"/>
    <n v="402402"/>
    <n v="4024"/>
    <n v="40"/>
    <m/>
    <m/>
    <x v="3960"/>
    <x v="640"/>
    <x v="54"/>
    <m/>
    <s v="MAE NAM CHI"/>
    <s v="NE"/>
    <s v="สทภ.4"/>
    <s v="DWR"/>
    <n v="1.413"/>
    <n v="0.16400000000000001"/>
    <n v="1.2490000000000001"/>
    <s v="ปกติ"/>
    <n v="4.2000000000000003E-2"/>
    <n v="1.2070000000000001"/>
    <s v="ปกติ"/>
    <n v="6.05"/>
    <n v="-4.843"/>
    <s v="เสี่ยงภัยแล้งมาก"/>
    <n v="0"/>
    <n v="-4.843"/>
    <s v="เสี่ยงภัยแล้งมาก"/>
    <n v="0.35100000000000003"/>
    <n v="-5.194"/>
    <s v="เสี่ยงภัยแล้งมาก"/>
    <n v="0.02"/>
    <n v="-5.2140000000000004"/>
    <n v="-5.2140000000000004"/>
    <x v="2"/>
  </r>
  <r>
    <n v="5073"/>
    <n v="402403"/>
    <n v="4024"/>
    <n v="40"/>
    <m/>
    <m/>
    <x v="3791"/>
    <x v="640"/>
    <x v="54"/>
    <m/>
    <s v="MAE NAM CHI"/>
    <s v="NE"/>
    <s v="สทภ.4"/>
    <s v="DWR"/>
    <n v="1.077"/>
    <n v="0.16900000000000001"/>
    <n v="0.90800000000000003"/>
    <s v="ปกติ"/>
    <n v="3.2000000000000001E-2"/>
    <n v="0.876"/>
    <s v="ปกติ"/>
    <n v="0"/>
    <n v="0.876"/>
    <s v="ปกติ"/>
    <n v="0"/>
    <n v="0.876"/>
    <s v="ปกติ"/>
    <n v="0.11700000000000001"/>
    <n v="0.75900000000000001"/>
    <s v="ปกติ"/>
    <n v="0.02"/>
    <n v="0.73899999999999999"/>
    <n v="0.73899999999999999"/>
    <x v="0"/>
  </r>
  <r>
    <n v="5074"/>
    <n v="402404"/>
    <n v="4024"/>
    <n v="40"/>
    <m/>
    <m/>
    <x v="1580"/>
    <x v="640"/>
    <x v="54"/>
    <m/>
    <s v="MAE NAM CHI"/>
    <s v="NE"/>
    <s v="สทภ.4"/>
    <s v="DWR"/>
    <n v="1.0900000000000001"/>
    <n v="9.4E-2"/>
    <n v="0.996"/>
    <s v="ปกติ"/>
    <n v="3.3000000000000002E-2"/>
    <n v="0.96299999999999997"/>
    <s v="ปกติ"/>
    <n v="0"/>
    <n v="0.96299999999999997"/>
    <s v="ปกติ"/>
    <n v="0"/>
    <n v="0.96299999999999997"/>
    <s v="ปกติ"/>
    <n v="0.16"/>
    <n v="0.80299999999999994"/>
    <s v="ปกติ"/>
    <n v="1.0999999999999999E-2"/>
    <n v="0.79200000000000004"/>
    <n v="0.79200000000000004"/>
    <x v="0"/>
  </r>
  <r>
    <n v="5075"/>
    <n v="402501"/>
    <n v="4025"/>
    <n v="40"/>
    <m/>
    <m/>
    <x v="4043"/>
    <x v="641"/>
    <x v="54"/>
    <m/>
    <s v="MAE NAM CHI"/>
    <s v="NE"/>
    <s v="สทภ.4"/>
    <s v="DWR"/>
    <n v="0.52300000000000002"/>
    <n v="2.5999999999999999E-2"/>
    <n v="0.497"/>
    <s v="ปกติ"/>
    <n v="1.6E-2"/>
    <n v="0.48099999999999998"/>
    <s v="ปกติ"/>
    <n v="0"/>
    <n v="0.48099999999999998"/>
    <s v="ปกติ"/>
    <n v="0"/>
    <n v="0.48099999999999998"/>
    <s v="ปกติ"/>
    <n v="8.5000000000000006E-2"/>
    <n v="0.39599999999999996"/>
    <s v="ปกติ"/>
    <n v="3.0000000000000001E-3"/>
    <n v="0.39300000000000002"/>
    <n v="0.39300000000000002"/>
    <x v="0"/>
  </r>
  <r>
    <n v="5076"/>
    <n v="402502"/>
    <n v="4025"/>
    <n v="40"/>
    <m/>
    <m/>
    <x v="1626"/>
    <x v="641"/>
    <x v="54"/>
    <m/>
    <s v="MAE NAM CHI"/>
    <s v="NE"/>
    <s v="สทภ.4"/>
    <s v="DWR"/>
    <n v="0.46"/>
    <n v="8.1000000000000003E-2"/>
    <n v="0.379"/>
    <s v="ปกติ"/>
    <n v="1.4E-2"/>
    <n v="0.36499999999999999"/>
    <s v="ปกติ"/>
    <n v="0"/>
    <n v="0.36499999999999999"/>
    <s v="ปกติ"/>
    <n v="0"/>
    <n v="0.36499999999999999"/>
    <s v="ปกติ"/>
    <n v="0"/>
    <n v="0.36499999999999999"/>
    <s v="ปกติ"/>
    <n v="0.01"/>
    <n v="0.35499999999999998"/>
    <n v="0.35499999999999998"/>
    <x v="0"/>
  </r>
  <r>
    <n v="5077"/>
    <n v="402503"/>
    <n v="4025"/>
    <n v="40"/>
    <m/>
    <m/>
    <x v="4224"/>
    <x v="641"/>
    <x v="54"/>
    <m/>
    <s v="MAE NAM CHI"/>
    <s v="NE"/>
    <s v="สทภ.4"/>
    <s v="DWR"/>
    <n v="1.2170000000000001"/>
    <n v="0.14799999999999999"/>
    <n v="1.069"/>
    <s v="ปกติ"/>
    <n v="3.6999999999999998E-2"/>
    <n v="1.032"/>
    <s v="ปกติ"/>
    <n v="0"/>
    <n v="1.032"/>
    <s v="ปกติ"/>
    <n v="0"/>
    <n v="1.032"/>
    <s v="ปกติ"/>
    <n v="8.5000000000000006E-2"/>
    <n v="0.94700000000000006"/>
    <s v="ปกติ"/>
    <n v="1.7999999999999999E-2"/>
    <n v="0.92900000000000005"/>
    <n v="0.92900000000000005"/>
    <x v="0"/>
  </r>
  <r>
    <n v="5078"/>
    <n v="402504"/>
    <n v="4025"/>
    <n v="40"/>
    <m/>
    <m/>
    <x v="4225"/>
    <x v="641"/>
    <x v="54"/>
    <m/>
    <s v="MAE NAM CHI"/>
    <s v="NE"/>
    <s v="สทภ.4"/>
    <s v="DWR"/>
    <n v="0.42399999999999999"/>
    <n v="0.06"/>
    <n v="0.36399999999999999"/>
    <s v="ปกติ"/>
    <n v="1.2999999999999999E-2"/>
    <n v="0.35099999999999998"/>
    <s v="ปกติ"/>
    <n v="0"/>
    <n v="0.35099999999999998"/>
    <s v="ปกติ"/>
    <n v="0"/>
    <n v="0.35099999999999998"/>
    <s v="ปกติ"/>
    <n v="0.128"/>
    <n v="0.22299999999999998"/>
    <s v="ปกติ"/>
    <n v="7.0000000000000001E-3"/>
    <n v="0.216"/>
    <n v="0.216"/>
    <x v="0"/>
  </r>
  <r>
    <n v="5079"/>
    <n v="402505"/>
    <n v="4025"/>
    <n v="40"/>
    <m/>
    <m/>
    <x v="4226"/>
    <x v="641"/>
    <x v="54"/>
    <m/>
    <s v="MAE NAM CHI"/>
    <s v="NE"/>
    <s v="สทภ.4"/>
    <s v="DWR"/>
    <n v="0.57599999999999996"/>
    <n v="6.3E-2"/>
    <n v="0.51300000000000001"/>
    <s v="ปกติ"/>
    <n v="1.7000000000000001E-2"/>
    <n v="0.496"/>
    <s v="ปกติ"/>
    <n v="0"/>
    <n v="0.496"/>
    <s v="ปกติ"/>
    <n v="0"/>
    <n v="0.496"/>
    <s v="ปกติ"/>
    <n v="0.42599999999999999"/>
    <n v="7.0000000000000007E-2"/>
    <s v="ปกติ"/>
    <n v="8.0000000000000002E-3"/>
    <n v="6.2E-2"/>
    <n v="6.2E-2"/>
    <x v="0"/>
  </r>
  <r>
    <n v="5080"/>
    <n v="402901"/>
    <n v="4029"/>
    <n v="40"/>
    <m/>
    <m/>
    <x v="48"/>
    <x v="642"/>
    <x v="54"/>
    <m/>
    <s v="MAE NAM CHI"/>
    <s v="NE"/>
    <s v="สทภ.4"/>
    <s v="DWR"/>
    <n v="2.7120000000000002"/>
    <n v="0.16300000000000001"/>
    <n v="2.5489999999999999"/>
    <s v="ปกติ"/>
    <n v="8.1000000000000003E-2"/>
    <n v="2.468"/>
    <s v="ปกติ"/>
    <n v="0"/>
    <n v="2.468"/>
    <s v="ปกติ"/>
    <n v="0"/>
    <n v="2.468"/>
    <s v="ปกติ"/>
    <n v="0.39800000000000002"/>
    <n v="2.0699999999999998"/>
    <s v="ปกติ"/>
    <n v="0.02"/>
    <n v="2.0499999999999998"/>
    <n v="2.0499999999999998"/>
    <x v="0"/>
  </r>
  <r>
    <n v="5081"/>
    <n v="402902"/>
    <n v="4029"/>
    <n v="40"/>
    <m/>
    <m/>
    <x v="4227"/>
    <x v="642"/>
    <x v="54"/>
    <m/>
    <s v="MAE NAM CHI"/>
    <s v="NE"/>
    <s v="สทภ.4"/>
    <s v="DWR"/>
    <n v="1.627"/>
    <n v="0.107"/>
    <n v="1.52"/>
    <s v="ปกติ"/>
    <n v="4.9000000000000002E-2"/>
    <n v="1.4710000000000001"/>
    <s v="ปกติ"/>
    <n v="0"/>
    <n v="1.4710000000000001"/>
    <s v="ปกติ"/>
    <n v="0"/>
    <n v="1.4710000000000001"/>
    <s v="ปกติ"/>
    <n v="0.123"/>
    <n v="1.3480000000000001"/>
    <s v="ปกติ"/>
    <n v="1.2999999999999999E-2"/>
    <n v="1.335"/>
    <n v="1.335"/>
    <x v="0"/>
  </r>
  <r>
    <n v="5082"/>
    <n v="402903"/>
    <n v="4029"/>
    <n v="40"/>
    <m/>
    <m/>
    <x v="31"/>
    <x v="642"/>
    <x v="54"/>
    <m/>
    <s v="MAE NAM CHI"/>
    <s v="NE"/>
    <s v="สทภ.4"/>
    <s v="DWR"/>
    <n v="0.71799999999999997"/>
    <n v="0.09"/>
    <n v="0.628"/>
    <s v="ปกติ"/>
    <n v="2.1999999999999999E-2"/>
    <n v="0.60599999999999998"/>
    <s v="ปกติ"/>
    <n v="0"/>
    <n v="0.60599999999999998"/>
    <s v="ปกติ"/>
    <n v="0"/>
    <n v="0.60599999999999998"/>
    <s v="ปกติ"/>
    <n v="0.27700000000000002"/>
    <n v="0.32899999999999996"/>
    <s v="ปกติ"/>
    <n v="1.0999999999999999E-2"/>
    <n v="0.318"/>
    <n v="0.318"/>
    <x v="0"/>
  </r>
  <r>
    <n v="5083"/>
    <n v="410101"/>
    <n v="4101"/>
    <n v="41"/>
    <m/>
    <m/>
    <x v="4228"/>
    <x v="643"/>
    <x v="55"/>
    <m/>
    <s v="MAE NAM KHONG"/>
    <s v="NE"/>
    <s v="สทภ.3"/>
    <s v="RID_area"/>
    <n v="0.47"/>
    <n v="0.11725000000000002"/>
    <n v="0.35299999999999998"/>
    <s v="ปกติ"/>
    <n v="2.8000000000000001E-2"/>
    <n v="0.32500000000000001"/>
    <s v="ปกติ"/>
    <n v="0"/>
    <n v="0.32500000000000001"/>
    <s v="ปกติ"/>
    <n v="0"/>
    <n v="0.32500000000000001"/>
    <s v="ปกติ"/>
    <n v="0"/>
    <n v="0.32500000000000001"/>
    <s v="ปกติ"/>
    <n v="0.11700000000000001"/>
    <n v="0.20799999999999999"/>
    <n v="0.20799999999999999"/>
    <x v="0"/>
  </r>
  <r>
    <n v="5084"/>
    <n v="410102"/>
    <n v="4101"/>
    <n v="41"/>
    <m/>
    <m/>
    <x v="4229"/>
    <x v="643"/>
    <x v="55"/>
    <m/>
    <s v="MAE NAM KHONG"/>
    <s v="NE"/>
    <s v="สทภ.3"/>
    <s v="RID_area"/>
    <n v="0.66900000000000004"/>
    <n v="0.19700000000000001"/>
    <n v="0.47199999999999998"/>
    <s v="ปกติ"/>
    <n v="0.04"/>
    <n v="0.432"/>
    <s v="ปกติ"/>
    <n v="0"/>
    <n v="0.432"/>
    <s v="ปกติ"/>
    <n v="0"/>
    <n v="0.432"/>
    <s v="ปกติ"/>
    <n v="3.0000000000000001E-3"/>
    <n v="0.42899999999999999"/>
    <s v="ปกติ"/>
    <n v="0.01"/>
    <n v="0.41899999999999998"/>
    <n v="0.41899999999999998"/>
    <x v="0"/>
  </r>
  <r>
    <n v="5085"/>
    <n v="410103"/>
    <n v="4101"/>
    <n v="41"/>
    <m/>
    <m/>
    <x v="597"/>
    <x v="643"/>
    <x v="55"/>
    <m/>
    <s v="MAE NAM KHONG"/>
    <s v="NE"/>
    <s v="สทภ.3"/>
    <s v="RID_area"/>
    <n v="0.87"/>
    <n v="0.187"/>
    <n v="0.68300000000000005"/>
    <s v="ปกติ"/>
    <n v="5.1999999999999998E-2"/>
    <n v="0.63100000000000001"/>
    <s v="ปกติ"/>
    <n v="0"/>
    <n v="0.63100000000000001"/>
    <s v="ปกติ"/>
    <n v="0"/>
    <n v="0.63100000000000001"/>
    <s v="ปกติ"/>
    <n v="0"/>
    <n v="0.63100000000000001"/>
    <s v="ปกติ"/>
    <n v="8.9999999999999993E-3"/>
    <n v="0.622"/>
    <n v="0.622"/>
    <x v="0"/>
  </r>
  <r>
    <n v="5086"/>
    <n v="410104"/>
    <n v="4101"/>
    <n v="41"/>
    <m/>
    <m/>
    <x v="754"/>
    <x v="643"/>
    <x v="55"/>
    <m/>
    <s v="MAE NAM KHONG"/>
    <s v="NE"/>
    <s v="สทภ.3"/>
    <s v="RID_area"/>
    <n v="0.73899999999999999"/>
    <n v="5.0000000000000001E-3"/>
    <n v="0.73399999999999999"/>
    <s v="ปกติ"/>
    <n v="4.3999999999999997E-2"/>
    <n v="0.69"/>
    <s v="ปกติ"/>
    <n v="0"/>
    <n v="0.69"/>
    <s v="ปกติ"/>
    <n v="0"/>
    <n v="0.69"/>
    <s v="ปกติ"/>
    <n v="0"/>
    <n v="0.69"/>
    <s v="ปกติ"/>
    <n v="0"/>
    <n v="0.69"/>
    <n v="0.69"/>
    <x v="0"/>
  </r>
  <r>
    <n v="5087"/>
    <n v="410105"/>
    <n v="4101"/>
    <n v="41"/>
    <m/>
    <m/>
    <x v="4230"/>
    <x v="643"/>
    <x v="55"/>
    <m/>
    <s v="MAE NAM KHONG"/>
    <s v="NE"/>
    <s v="สทภ.3"/>
    <s v="RID_area"/>
    <n v="4.5620000000000003"/>
    <n v="0.23100000000000001"/>
    <n v="4.3310000000000004"/>
    <s v="ปกติ"/>
    <n v="0.27400000000000002"/>
    <n v="4.0570000000000004"/>
    <s v="ปกติ"/>
    <n v="0"/>
    <n v="4.0570000000000004"/>
    <s v="ปกติ"/>
    <n v="0"/>
    <n v="4.0570000000000004"/>
    <s v="ปกติ"/>
    <n v="8.9999999999999993E-3"/>
    <n v="4.048"/>
    <s v="ปกติ"/>
    <n v="1.2E-2"/>
    <n v="4.0359999999999996"/>
    <n v="4.0359999999999996"/>
    <x v="0"/>
  </r>
  <r>
    <n v="5088"/>
    <n v="410106"/>
    <n v="4101"/>
    <n v="41"/>
    <m/>
    <m/>
    <x v="3654"/>
    <x v="643"/>
    <x v="55"/>
    <m/>
    <s v="MAE NAM KHONG"/>
    <s v="NE"/>
    <s v="สทภ.3"/>
    <s v="RID_area"/>
    <n v="1.361"/>
    <n v="0.19"/>
    <n v="1.171"/>
    <s v="ปกติ"/>
    <n v="8.2000000000000003E-2"/>
    <n v="1.089"/>
    <s v="ปกติ"/>
    <n v="0"/>
    <n v="1.089"/>
    <s v="ปกติ"/>
    <n v="0"/>
    <n v="1.089"/>
    <s v="ปกติ"/>
    <n v="3.7999999999999999E-2"/>
    <n v="1.0509999999999999"/>
    <s v="ปกติ"/>
    <n v="0.01"/>
    <n v="1.0409999999999999"/>
    <n v="1.0409999999999999"/>
    <x v="0"/>
  </r>
  <r>
    <n v="5089"/>
    <n v="410107"/>
    <n v="4101"/>
    <n v="41"/>
    <m/>
    <m/>
    <x v="4231"/>
    <x v="643"/>
    <x v="55"/>
    <m/>
    <s v="MAE NAM KHONG"/>
    <s v="NE"/>
    <s v="สทภ.3"/>
    <s v="RID_area"/>
    <n v="3.3540000000000001"/>
    <n v="0.13900000000000001"/>
    <n v="3.2149999999999999"/>
    <s v="ปกติ"/>
    <n v="0.20100000000000001"/>
    <n v="3.0139999999999998"/>
    <s v="ปกติ"/>
    <n v="0"/>
    <n v="3.0139999999999998"/>
    <s v="ปกติ"/>
    <n v="0"/>
    <n v="3.0139999999999998"/>
    <s v="ปกติ"/>
    <n v="2.1000000000000001E-2"/>
    <n v="2.9929999999999999"/>
    <s v="ปกติ"/>
    <n v="7.0000000000000001E-3"/>
    <n v="2.9860000000000002"/>
    <n v="2.9860000000000002"/>
    <x v="0"/>
  </r>
  <r>
    <n v="5090"/>
    <n v="410108"/>
    <n v="4101"/>
    <n v="41"/>
    <m/>
    <m/>
    <x v="4232"/>
    <x v="643"/>
    <x v="55"/>
    <m/>
    <s v="MAE NAM KHONG"/>
    <s v="NE"/>
    <s v="สทภ.3"/>
    <s v="RID_area"/>
    <n v="2.2290000000000001"/>
    <n v="0.30099999999999999"/>
    <n v="1.9279999999999999"/>
    <s v="ปกติ"/>
    <n v="0.13400000000000001"/>
    <n v="1.794"/>
    <s v="ปกติ"/>
    <n v="0"/>
    <n v="1.794"/>
    <s v="ปกติ"/>
    <n v="0"/>
    <n v="1.794"/>
    <s v="ปกติ"/>
    <n v="5.5E-2"/>
    <n v="1.7390000000000001"/>
    <s v="ปกติ"/>
    <n v="1.4999999999999999E-2"/>
    <n v="1.724"/>
    <n v="1.724"/>
    <x v="0"/>
  </r>
  <r>
    <n v="5091"/>
    <n v="410109"/>
    <n v="4101"/>
    <n v="41"/>
    <m/>
    <m/>
    <x v="4233"/>
    <x v="643"/>
    <x v="55"/>
    <m/>
    <s v="MAE NAM KHONG"/>
    <s v="NE"/>
    <s v="สทภ.3"/>
    <s v="RID_area"/>
    <n v="1.482"/>
    <n v="0.3"/>
    <n v="1.1819999999999999"/>
    <s v="ปกติ"/>
    <n v="8.8999999999999996E-2"/>
    <n v="1.093"/>
    <s v="ปกติ"/>
    <n v="0"/>
    <n v="1.093"/>
    <s v="ปกติ"/>
    <n v="0"/>
    <n v="1.093"/>
    <s v="ปกติ"/>
    <n v="0"/>
    <n v="1.093"/>
    <s v="ปกติ"/>
    <n v="1.4999999999999999E-2"/>
    <n v="1.0780000000000001"/>
    <n v="1.0780000000000001"/>
    <x v="0"/>
  </r>
  <r>
    <n v="5092"/>
    <n v="410110"/>
    <n v="4101"/>
    <n v="41"/>
    <m/>
    <m/>
    <x v="4234"/>
    <x v="643"/>
    <x v="55"/>
    <m/>
    <s v="MAE NAM KHONG"/>
    <s v="NE"/>
    <s v="สทภ.3"/>
    <s v="RID_area"/>
    <n v="4.5599999999999996"/>
    <n v="0.16500000000000001"/>
    <n v="4.3949999999999996"/>
    <s v="ปกติ"/>
    <n v="0.27400000000000002"/>
    <n v="4.1210000000000004"/>
    <s v="ปกติ"/>
    <n v="0"/>
    <n v="4.1210000000000004"/>
    <s v="ปกติ"/>
    <n v="0"/>
    <n v="4.1210000000000004"/>
    <s v="ปกติ"/>
    <n v="0"/>
    <n v="4.1210000000000004"/>
    <s v="ปกติ"/>
    <n v="8.0000000000000002E-3"/>
    <n v="4.1130000000000004"/>
    <n v="4.1130000000000004"/>
    <x v="0"/>
  </r>
  <r>
    <n v="5093"/>
    <n v="410111"/>
    <n v="4101"/>
    <n v="41"/>
    <m/>
    <m/>
    <x v="3196"/>
    <x v="643"/>
    <x v="55"/>
    <m/>
    <s v="MAE NAM KHONG"/>
    <s v="NE"/>
    <s v="สทภ.3"/>
    <s v="RID_area"/>
    <n v="0.36399999999999999"/>
    <n v="0.105"/>
    <n v="0.25900000000000001"/>
    <s v="ปกติ"/>
    <n v="2.1999999999999999E-2"/>
    <n v="0.23699999999999999"/>
    <s v="ปกติ"/>
    <n v="0"/>
    <n v="0.23699999999999999"/>
    <s v="ปกติ"/>
    <n v="0"/>
    <n v="0.23699999999999999"/>
    <s v="ปกติ"/>
    <n v="1.3999999999999999E-2"/>
    <n v="0.22299999999999998"/>
    <s v="ปกติ"/>
    <n v="5.0000000000000001E-3"/>
    <n v="0.218"/>
    <n v="0.218"/>
    <x v="0"/>
  </r>
  <r>
    <n v="5094"/>
    <n v="410112"/>
    <n v="4101"/>
    <n v="41"/>
    <m/>
    <m/>
    <x v="4235"/>
    <x v="643"/>
    <x v="55"/>
    <m/>
    <s v="MAE NAM KHONG"/>
    <s v="NE"/>
    <s v="สทภ.3"/>
    <s v="RID_area"/>
    <n v="0.38700000000000001"/>
    <n v="0.04"/>
    <n v="0.34699999999999998"/>
    <s v="ปกติ"/>
    <n v="2.3E-2"/>
    <n v="0.32400000000000001"/>
    <s v="ปกติ"/>
    <n v="0"/>
    <n v="0.32400000000000001"/>
    <s v="ปกติ"/>
    <n v="0"/>
    <n v="0.32400000000000001"/>
    <s v="ปกติ"/>
    <n v="8.9999999999999993E-3"/>
    <n v="0.315"/>
    <s v="ปกติ"/>
    <n v="2E-3"/>
    <n v="0.313"/>
    <n v="0.313"/>
    <x v="0"/>
  </r>
  <r>
    <n v="5095"/>
    <n v="410113"/>
    <n v="4101"/>
    <n v="41"/>
    <m/>
    <m/>
    <x v="4236"/>
    <x v="643"/>
    <x v="55"/>
    <m/>
    <s v="MAE NAM KHONG"/>
    <s v="NE"/>
    <s v="สทภ.3"/>
    <s v="RID_area"/>
    <n v="1.423"/>
    <n v="0.22500000000000001"/>
    <n v="1.198"/>
    <s v="ปกติ"/>
    <n v="8.5000000000000006E-2"/>
    <n v="1.113"/>
    <s v="ปกติ"/>
    <n v="0"/>
    <n v="1.113"/>
    <s v="ปกติ"/>
    <n v="0"/>
    <n v="1.113"/>
    <s v="ปกติ"/>
    <n v="7.1999999999999995E-2"/>
    <n v="1.0409999999999999"/>
    <s v="ปกติ"/>
    <n v="1.0999999999999999E-2"/>
    <n v="1.03"/>
    <n v="1.03"/>
    <x v="0"/>
  </r>
  <r>
    <n v="5096"/>
    <n v="410114"/>
    <n v="4101"/>
    <n v="41"/>
    <m/>
    <m/>
    <x v="4237"/>
    <x v="643"/>
    <x v="55"/>
    <m/>
    <s v="MAE NAM KHONG"/>
    <s v="NE"/>
    <s v="สทภ.3"/>
    <s v="RID_area"/>
    <n v="3.0510000000000002"/>
    <n v="0.33700000000000002"/>
    <n v="2.714"/>
    <s v="ปกติ"/>
    <n v="0.183"/>
    <n v="2.5310000000000001"/>
    <s v="ปกติ"/>
    <n v="0"/>
    <n v="2.5310000000000001"/>
    <s v="ปกติ"/>
    <n v="0"/>
    <n v="2.5310000000000001"/>
    <s v="ปกติ"/>
    <n v="0"/>
    <n v="2.5310000000000001"/>
    <s v="ปกติ"/>
    <n v="1.7000000000000001E-2"/>
    <n v="2.5139999999999998"/>
    <n v="2.5139999999999998"/>
    <x v="0"/>
  </r>
  <r>
    <n v="5097"/>
    <n v="410115"/>
    <n v="4101"/>
    <n v="41"/>
    <m/>
    <m/>
    <x v="3581"/>
    <x v="643"/>
    <x v="55"/>
    <m/>
    <s v="MAE NAM KHONG"/>
    <s v="NE"/>
    <s v="สทภ.3"/>
    <s v="RID_area"/>
    <n v="3.629"/>
    <n v="0.23899999999999999"/>
    <n v="3.39"/>
    <s v="ปกติ"/>
    <n v="0.218"/>
    <n v="3.1720000000000002"/>
    <s v="ปกติ"/>
    <n v="0"/>
    <n v="3.1720000000000002"/>
    <s v="ปกติ"/>
    <n v="0"/>
    <n v="3.1720000000000002"/>
    <s v="ปกติ"/>
    <n v="0"/>
    <n v="3.1720000000000002"/>
    <s v="ปกติ"/>
    <n v="1.2E-2"/>
    <n v="3.16"/>
    <n v="3.16"/>
    <x v="0"/>
  </r>
  <r>
    <n v="5098"/>
    <n v="410116"/>
    <n v="4101"/>
    <n v="41"/>
    <m/>
    <m/>
    <x v="4197"/>
    <x v="643"/>
    <x v="55"/>
    <m/>
    <s v="MAE NAM KHONG"/>
    <s v="NE"/>
    <s v="สทภ.3"/>
    <s v="RID_area"/>
    <n v="0.61199999999999999"/>
    <n v="0.115"/>
    <n v="0.497"/>
    <s v="ปกติ"/>
    <n v="3.6999999999999998E-2"/>
    <n v="0.46"/>
    <s v="ปกติ"/>
    <n v="0"/>
    <n v="0.46"/>
    <s v="ปกติ"/>
    <n v="0"/>
    <n v="0.46"/>
    <s v="ปกติ"/>
    <n v="0"/>
    <n v="0.46"/>
    <s v="ปกติ"/>
    <n v="6.0000000000000001E-3"/>
    <n v="0.45400000000000001"/>
    <n v="0.45400000000000001"/>
    <x v="0"/>
  </r>
  <r>
    <n v="5099"/>
    <n v="410117"/>
    <n v="4101"/>
    <n v="41"/>
    <m/>
    <m/>
    <x v="4238"/>
    <x v="643"/>
    <x v="55"/>
    <m/>
    <s v="MAE NAM KHONG"/>
    <s v="NE"/>
    <s v="สทภ.3"/>
    <s v="RID_area"/>
    <n v="3.8730000000000002"/>
    <n v="0.16400000000000001"/>
    <n v="3.7090000000000001"/>
    <s v="ปกติ"/>
    <n v="0.23200000000000001"/>
    <n v="3.4769999999999999"/>
    <s v="ปกติ"/>
    <n v="0"/>
    <n v="3.4769999999999999"/>
    <s v="ปกติ"/>
    <n v="0"/>
    <n v="3.4769999999999999"/>
    <s v="ปกติ"/>
    <n v="0"/>
    <n v="3.4769999999999999"/>
    <s v="ปกติ"/>
    <n v="8.0000000000000002E-3"/>
    <n v="3.4689999999999999"/>
    <n v="3.4689999999999999"/>
    <x v="0"/>
  </r>
  <r>
    <n v="5100"/>
    <n v="410118"/>
    <n v="4101"/>
    <n v="41"/>
    <m/>
    <m/>
    <x v="4239"/>
    <x v="643"/>
    <x v="55"/>
    <m/>
    <s v="MAE NAM KHONG"/>
    <s v="NE"/>
    <s v="สทภ.3"/>
    <s v="RID_area"/>
    <n v="0.64800000000000002"/>
    <n v="0.152"/>
    <n v="0.496"/>
    <s v="ปกติ"/>
    <n v="3.9E-2"/>
    <n v="0.45700000000000002"/>
    <s v="ปกติ"/>
    <n v="0"/>
    <n v="0.45700000000000002"/>
    <s v="ปกติ"/>
    <n v="0"/>
    <n v="0.45700000000000002"/>
    <s v="ปกติ"/>
    <n v="0"/>
    <n v="0.45700000000000002"/>
    <s v="ปกติ"/>
    <n v="8.0000000000000002E-3"/>
    <n v="0.44900000000000001"/>
    <n v="0.44900000000000001"/>
    <x v="0"/>
  </r>
  <r>
    <n v="5101"/>
    <n v="410119"/>
    <n v="4101"/>
    <n v="41"/>
    <m/>
    <m/>
    <x v="1639"/>
    <x v="643"/>
    <x v="55"/>
    <m/>
    <s v="MAE NAM KHONG"/>
    <s v="NE"/>
    <s v="สทภ.3"/>
    <s v="RID_area"/>
    <n v="2.0760000000000001"/>
    <n v="8.8999999999999996E-2"/>
    <n v="1.9870000000000001"/>
    <s v="ปกติ"/>
    <n v="0.125"/>
    <n v="1.8620000000000001"/>
    <s v="ปกติ"/>
    <n v="0"/>
    <n v="1.8620000000000001"/>
    <s v="ปกติ"/>
    <n v="0"/>
    <n v="1.8620000000000001"/>
    <s v="ปกติ"/>
    <n v="0"/>
    <n v="1.8620000000000001"/>
    <s v="ปกติ"/>
    <n v="4.0000000000000001E-3"/>
    <n v="1.8580000000000001"/>
    <n v="1.8580000000000001"/>
    <x v="0"/>
  </r>
  <r>
    <n v="5102"/>
    <n v="410120"/>
    <n v="4101"/>
    <n v="41"/>
    <m/>
    <m/>
    <x v="4240"/>
    <x v="643"/>
    <x v="55"/>
    <m/>
    <s v="MAE NAM KHONG"/>
    <s v="NE"/>
    <s v="สทภ.3"/>
    <s v="RID_area"/>
    <n v="1.8"/>
    <n v="0.13"/>
    <n v="1.67"/>
    <s v="ปกติ"/>
    <n v="0.108"/>
    <n v="1.5620000000000001"/>
    <s v="ปกติ"/>
    <n v="0"/>
    <n v="1.5620000000000001"/>
    <s v="ปกติ"/>
    <n v="0"/>
    <n v="1.5620000000000001"/>
    <s v="ปกติ"/>
    <n v="0"/>
    <n v="1.5620000000000001"/>
    <s v="ปกติ"/>
    <n v="7.0000000000000001E-3"/>
    <n v="1.5549999999999999"/>
    <n v="1.5549999999999999"/>
    <x v="0"/>
  </r>
  <r>
    <n v="5103"/>
    <n v="410121"/>
    <n v="4101"/>
    <n v="41"/>
    <m/>
    <m/>
    <x v="2554"/>
    <x v="643"/>
    <x v="55"/>
    <m/>
    <s v="MAE NAM KHONG"/>
    <s v="NE"/>
    <s v="สทภ.3"/>
    <s v="RID_area"/>
    <n v="1.4319999999999999"/>
    <n v="0.158"/>
    <n v="1.274"/>
    <s v="ปกติ"/>
    <n v="8.5999999999999993E-2"/>
    <n v="1.1879999999999999"/>
    <s v="ปกติ"/>
    <n v="0"/>
    <n v="1.1879999999999999"/>
    <s v="ปกติ"/>
    <n v="0"/>
    <n v="1.1879999999999999"/>
    <s v="ปกติ"/>
    <n v="0"/>
    <n v="1.1879999999999999"/>
    <s v="ปกติ"/>
    <n v="8.0000000000000002E-3"/>
    <n v="1.18"/>
    <n v="1.18"/>
    <x v="0"/>
  </r>
  <r>
    <n v="5104"/>
    <n v="410201"/>
    <n v="4102"/>
    <n v="41"/>
    <m/>
    <m/>
    <x v="4241"/>
    <x v="644"/>
    <x v="55"/>
    <m/>
    <s v="MAE NAM KHONG"/>
    <s v="NE"/>
    <s v="สทภ.3"/>
    <s v="DWR"/>
    <n v="0.71699999999999997"/>
    <n v="0.113"/>
    <n v="0.60399999999999998"/>
    <s v="ปกติ"/>
    <n v="4.2999999999999997E-2"/>
    <n v="0.56100000000000005"/>
    <s v="ปกติ"/>
    <n v="0"/>
    <n v="0.56100000000000005"/>
    <s v="ปกติ"/>
    <n v="0"/>
    <n v="0.56100000000000005"/>
    <s v="ปกติ"/>
    <n v="8.9999999999999993E-3"/>
    <n v="0.55200000000000005"/>
    <s v="ปกติ"/>
    <n v="6.0000000000000001E-3"/>
    <n v="0.54600000000000004"/>
    <n v="0.54600000000000004"/>
    <x v="0"/>
  </r>
  <r>
    <n v="5105"/>
    <n v="410202"/>
    <n v="4102"/>
    <n v="41"/>
    <m/>
    <m/>
    <x v="4242"/>
    <x v="644"/>
    <x v="55"/>
    <m/>
    <s v="MAE NAM KHONG"/>
    <s v="NE"/>
    <s v="สทภ.3"/>
    <s v="DWR"/>
    <n v="2.758"/>
    <n v="0.16600000000000001"/>
    <n v="2.5920000000000001"/>
    <s v="ปกติ"/>
    <n v="0.16500000000000001"/>
    <n v="2.427"/>
    <s v="ปกติ"/>
    <n v="0"/>
    <n v="2.427"/>
    <s v="ปกติ"/>
    <n v="0"/>
    <n v="2.427"/>
    <s v="ปกติ"/>
    <n v="0.01"/>
    <n v="2.4170000000000003"/>
    <s v="ปกติ"/>
    <n v="8.0000000000000002E-3"/>
    <n v="2.4089999999999998"/>
    <n v="2.4089999999999998"/>
    <x v="0"/>
  </r>
  <r>
    <n v="5106"/>
    <n v="410203"/>
    <n v="4102"/>
    <n v="41"/>
    <m/>
    <m/>
    <x v="4243"/>
    <x v="644"/>
    <x v="55"/>
    <m/>
    <s v="MAE NAM KHONG"/>
    <s v="NE"/>
    <s v="สทภ.3"/>
    <s v="DWR"/>
    <n v="0.53800000000000003"/>
    <n v="0.17199999999999999"/>
    <n v="0.36599999999999999"/>
    <s v="ปกติ"/>
    <n v="3.2000000000000001E-2"/>
    <n v="0.33400000000000002"/>
    <s v="ปกติ"/>
    <n v="0"/>
    <n v="0.33400000000000002"/>
    <s v="ปกติ"/>
    <n v="0"/>
    <n v="0.33400000000000002"/>
    <s v="ปกติ"/>
    <n v="6.5000000000000002E-2"/>
    <n v="0.26900000000000002"/>
    <s v="ปกติ"/>
    <n v="8.9999999999999993E-3"/>
    <n v="0.26"/>
    <n v="0.26"/>
    <x v="0"/>
  </r>
  <r>
    <n v="5107"/>
    <n v="410204"/>
    <n v="4102"/>
    <n v="41"/>
    <m/>
    <m/>
    <x v="3941"/>
    <x v="644"/>
    <x v="55"/>
    <m/>
    <s v="MAE NAM KHONG"/>
    <s v="NE"/>
    <s v="สทภ.3"/>
    <s v="DWR"/>
    <n v="1.389"/>
    <n v="9.9000000000000005E-2"/>
    <n v="1.29"/>
    <s v="ปกติ"/>
    <n v="8.3000000000000004E-2"/>
    <n v="1.2070000000000001"/>
    <s v="ปกติ"/>
    <n v="0"/>
    <n v="1.2070000000000001"/>
    <s v="ปกติ"/>
    <n v="0"/>
    <n v="1.2070000000000001"/>
    <s v="ปกติ"/>
    <n v="1.0999999999999999E-2"/>
    <n v="1.1960000000000002"/>
    <s v="ปกติ"/>
    <n v="5.0000000000000001E-3"/>
    <n v="1.1910000000000001"/>
    <n v="1.1910000000000001"/>
    <x v="0"/>
  </r>
  <r>
    <n v="5108"/>
    <n v="410205"/>
    <n v="4102"/>
    <n v="41"/>
    <m/>
    <m/>
    <x v="4244"/>
    <x v="644"/>
    <x v="55"/>
    <m/>
    <s v="MAE NAM KHONG"/>
    <s v="NE"/>
    <s v="สทภ.3"/>
    <s v="DWR"/>
    <n v="0.67500000000000004"/>
    <n v="9.1999999999999998E-2"/>
    <n v="0.58299999999999996"/>
    <s v="ปกติ"/>
    <n v="4.1000000000000002E-2"/>
    <n v="0.54200000000000004"/>
    <s v="ปกติ"/>
    <n v="0"/>
    <n v="0.54200000000000004"/>
    <s v="ปกติ"/>
    <n v="0"/>
    <n v="0.54200000000000004"/>
    <s v="ปกติ"/>
    <n v="2.1999999999999999E-2"/>
    <n v="0.52"/>
    <s v="ปกติ"/>
    <n v="5.0000000000000001E-3"/>
    <n v="0.51500000000000001"/>
    <n v="0.51500000000000001"/>
    <x v="0"/>
  </r>
  <r>
    <n v="5109"/>
    <n v="410206"/>
    <n v="4102"/>
    <n v="41"/>
    <m/>
    <m/>
    <x v="4149"/>
    <x v="644"/>
    <x v="55"/>
    <m/>
    <s v="MAE NAM KHONG"/>
    <s v="NE"/>
    <s v="สทภ.3"/>
    <s v="DWR"/>
    <n v="0.71099999999999997"/>
    <n v="0.1"/>
    <n v="0.61099999999999999"/>
    <s v="ปกติ"/>
    <n v="4.2999999999999997E-2"/>
    <n v="0.56799999999999995"/>
    <s v="ปกติ"/>
    <n v="3.3000000000000002E-2"/>
    <n v="0.53500000000000003"/>
    <s v="ปกติ"/>
    <n v="0"/>
    <n v="0.53500000000000003"/>
    <s v="ปกติ"/>
    <n v="6.2E-2"/>
    <n v="0.47300000000000003"/>
    <s v="ปกติ"/>
    <n v="5.0000000000000001E-3"/>
    <n v="0.46800000000000003"/>
    <n v="0.46800000000000003"/>
    <x v="0"/>
  </r>
  <r>
    <n v="5110"/>
    <n v="410207"/>
    <n v="4102"/>
    <n v="41"/>
    <m/>
    <m/>
    <x v="4245"/>
    <x v="644"/>
    <x v="55"/>
    <m/>
    <s v="MAE NAM KHONG"/>
    <s v="NE"/>
    <s v="สทภ.3"/>
    <s v="DWR"/>
    <n v="0.44600000000000001"/>
    <n v="4.5999999999999999E-2"/>
    <n v="0.4"/>
    <s v="ปกติ"/>
    <n v="2.7E-2"/>
    <n v="0.373"/>
    <s v="ปกติ"/>
    <n v="0"/>
    <n v="0.373"/>
    <s v="ปกติ"/>
    <n v="0"/>
    <n v="0.373"/>
    <s v="ปกติ"/>
    <n v="3.1E-2"/>
    <n v="0.34199999999999997"/>
    <s v="ปกติ"/>
    <n v="2E-3"/>
    <n v="0.34"/>
    <n v="0.34"/>
    <x v="0"/>
  </r>
  <r>
    <n v="5111"/>
    <n v="410301"/>
    <n v="4103"/>
    <n v="41"/>
    <m/>
    <m/>
    <x v="4246"/>
    <x v="645"/>
    <x v="55"/>
    <m/>
    <s v="MAE NAM KHONG"/>
    <s v="NE"/>
    <s v="สทภ.3"/>
    <s v="DWR"/>
    <n v="0.498"/>
    <n v="0.10199999999999999"/>
    <n v="0.39600000000000002"/>
    <s v="ปกติ"/>
    <n v="0.03"/>
    <n v="0.36599999999999999"/>
    <s v="ปกติ"/>
    <n v="0"/>
    <n v="0.36599999999999999"/>
    <s v="ปกติ"/>
    <n v="0"/>
    <n v="0.36599999999999999"/>
    <s v="ปกติ"/>
    <n v="0.17"/>
    <n v="0.19599999999999998"/>
    <s v="ปกติ"/>
    <n v="5.0000000000000001E-3"/>
    <n v="0.191"/>
    <n v="0.191"/>
    <x v="0"/>
  </r>
  <r>
    <n v="5112"/>
    <n v="410302"/>
    <n v="4103"/>
    <n v="41"/>
    <m/>
    <m/>
    <x v="2729"/>
    <x v="645"/>
    <x v="55"/>
    <m/>
    <s v="MAE NAM KHONG"/>
    <s v="NE"/>
    <s v="สทภ.3"/>
    <s v="DWR"/>
    <n v="1.125"/>
    <n v="9.2999999999999999E-2"/>
    <n v="1.032"/>
    <s v="ปกติ"/>
    <n v="6.8000000000000005E-2"/>
    <n v="0.96399999999999997"/>
    <s v="ปกติ"/>
    <n v="0"/>
    <n v="0.96399999999999997"/>
    <s v="ปกติ"/>
    <n v="0"/>
    <n v="0.96399999999999997"/>
    <s v="ปกติ"/>
    <n v="0.65799999999999992"/>
    <n v="0.30600000000000005"/>
    <s v="ปกติ"/>
    <n v="5.0000000000000001E-3"/>
    <n v="0.30099999999999999"/>
    <n v="0.30099999999999999"/>
    <x v="0"/>
  </r>
  <r>
    <n v="5113"/>
    <n v="410303"/>
    <n v="4103"/>
    <n v="41"/>
    <m/>
    <m/>
    <x v="4247"/>
    <x v="645"/>
    <x v="55"/>
    <m/>
    <s v="MAE NAM KHONG"/>
    <s v="NE"/>
    <s v="สทภ.3"/>
    <s v="DWR"/>
    <n v="0.91600000000000004"/>
    <n v="0.154"/>
    <n v="0.76200000000000001"/>
    <s v="ปกติ"/>
    <n v="5.5E-2"/>
    <n v="0.70699999999999996"/>
    <s v="ปกติ"/>
    <n v="0"/>
    <n v="0.70699999999999996"/>
    <s v="ปกติ"/>
    <n v="0"/>
    <n v="0.70699999999999996"/>
    <s v="ปกติ"/>
    <n v="8.6999999999999994E-2"/>
    <n v="0.62"/>
    <s v="ปกติ"/>
    <n v="8.0000000000000002E-3"/>
    <n v="0.61199999999999999"/>
    <n v="0.61199999999999999"/>
    <x v="0"/>
  </r>
  <r>
    <n v="5114"/>
    <n v="410304"/>
    <n v="4103"/>
    <n v="41"/>
    <m/>
    <m/>
    <x v="4248"/>
    <x v="645"/>
    <x v="55"/>
    <m/>
    <s v="MAE NAM KHONG"/>
    <s v="NE"/>
    <s v="สทภ.3"/>
    <s v="DWR"/>
    <n v="1.1619999999999999"/>
    <n v="0.14199999999999999"/>
    <n v="1.02"/>
    <s v="ปกติ"/>
    <n v="7.0000000000000007E-2"/>
    <n v="0.95"/>
    <s v="ปกติ"/>
    <n v="0"/>
    <n v="0.95"/>
    <s v="ปกติ"/>
    <n v="0"/>
    <n v="0.95"/>
    <s v="ปกติ"/>
    <n v="9.6000000000000002E-2"/>
    <n v="0.85399999999999998"/>
    <s v="ปกติ"/>
    <n v="7.0000000000000001E-3"/>
    <n v="0.84699999999999998"/>
    <n v="0.84699999999999998"/>
    <x v="0"/>
  </r>
  <r>
    <n v="5115"/>
    <n v="410305"/>
    <n v="4103"/>
    <n v="41"/>
    <m/>
    <m/>
    <x v="4249"/>
    <x v="645"/>
    <x v="55"/>
    <m/>
    <s v="MAE NAM KHONG"/>
    <s v="NE"/>
    <s v="สทภ.3"/>
    <s v="DWR"/>
    <n v="1.107"/>
    <n v="0.128"/>
    <n v="0.97899999999999998"/>
    <s v="ปกติ"/>
    <n v="6.6000000000000003E-2"/>
    <n v="0.91300000000000003"/>
    <s v="ปกติ"/>
    <n v="0"/>
    <n v="0.91300000000000003"/>
    <s v="ปกติ"/>
    <n v="0"/>
    <n v="0.91300000000000003"/>
    <s v="ปกติ"/>
    <n v="0.191"/>
    <n v="0.72199999999999998"/>
    <s v="ปกติ"/>
    <n v="6.0000000000000001E-3"/>
    <n v="0.71599999999999997"/>
    <n v="0.71599999999999997"/>
    <x v="0"/>
  </r>
  <r>
    <n v="5116"/>
    <n v="410306"/>
    <n v="4103"/>
    <n v="41"/>
    <m/>
    <m/>
    <x v="3497"/>
    <x v="645"/>
    <x v="55"/>
    <m/>
    <s v="MAE NAM KHONG"/>
    <s v="NE"/>
    <s v="สทภ.3"/>
    <s v="DWR"/>
    <n v="29.27"/>
    <n v="0.111"/>
    <n v="29.158999999999999"/>
    <s v="ปกติ"/>
    <n v="1.756"/>
    <n v="27.402999999999999"/>
    <s v="ปกติ"/>
    <n v="0"/>
    <n v="27.402999999999999"/>
    <s v="ปกติ"/>
    <n v="0"/>
    <n v="27.402999999999999"/>
    <s v="ปกติ"/>
    <n v="0.13700000000000001"/>
    <n v="27.265999999999998"/>
    <s v="ปกติ"/>
    <n v="6.0000000000000001E-3"/>
    <n v="27.26"/>
    <n v="27.26"/>
    <x v="0"/>
  </r>
  <r>
    <n v="5117"/>
    <n v="410307"/>
    <n v="4103"/>
    <n v="41"/>
    <m/>
    <m/>
    <x v="4250"/>
    <x v="645"/>
    <x v="55"/>
    <m/>
    <s v="MAE NAM KHONG"/>
    <s v="NE"/>
    <s v="สทภ.3"/>
    <s v="DWR"/>
    <n v="1.0669999999999999"/>
    <n v="7.0999999999999994E-2"/>
    <n v="0.996"/>
    <s v="ปกติ"/>
    <n v="6.4000000000000001E-2"/>
    <n v="0.93200000000000005"/>
    <s v="ปกติ"/>
    <n v="0"/>
    <n v="0.93200000000000005"/>
    <s v="ปกติ"/>
    <n v="0"/>
    <n v="0.93200000000000005"/>
    <s v="ปกติ"/>
    <n v="4.4999999999999998E-2"/>
    <n v="0.88700000000000001"/>
    <s v="ปกติ"/>
    <n v="4.0000000000000001E-3"/>
    <n v="0.88300000000000001"/>
    <n v="0.88300000000000001"/>
    <x v="0"/>
  </r>
  <r>
    <n v="5118"/>
    <n v="410308"/>
    <n v="4103"/>
    <n v="41"/>
    <m/>
    <m/>
    <x v="4251"/>
    <x v="645"/>
    <x v="55"/>
    <m/>
    <s v="MAE NAM KHONG"/>
    <s v="NE"/>
    <s v="สทภ.3"/>
    <s v="DWR"/>
    <n v="0.57999999999999996"/>
    <n v="1.2E-2"/>
    <n v="0.56799999999999995"/>
    <s v="ปกติ"/>
    <n v="3.5000000000000003E-2"/>
    <n v="0.53300000000000003"/>
    <s v="ปกติ"/>
    <n v="0"/>
    <n v="0.53300000000000003"/>
    <s v="ปกติ"/>
    <n v="0"/>
    <n v="0.53300000000000003"/>
    <s v="ปกติ"/>
    <n v="0.17"/>
    <n v="0.36299999999999999"/>
    <s v="ปกติ"/>
    <n v="1E-3"/>
    <n v="0.36199999999999999"/>
    <n v="0.36199999999999999"/>
    <x v="0"/>
  </r>
  <r>
    <n v="5119"/>
    <n v="410401"/>
    <n v="4104"/>
    <n v="41"/>
    <m/>
    <m/>
    <x v="4252"/>
    <x v="646"/>
    <x v="55"/>
    <m/>
    <s v="MAE NAM CHI"/>
    <s v="NE"/>
    <s v="สทภ.3"/>
    <s v="DWR"/>
    <n v="0.311"/>
    <n v="0.127"/>
    <n v="0.184"/>
    <s v="ปกติ"/>
    <n v="8.9999999999999993E-3"/>
    <n v="0.17499999999999999"/>
    <s v="ปกติ"/>
    <n v="0"/>
    <n v="0.17499999999999999"/>
    <s v="ปกติ"/>
    <n v="0"/>
    <n v="0.17499999999999999"/>
    <s v="ปกติ"/>
    <n v="5.8999999999999997E-2"/>
    <n v="0.11599999999999999"/>
    <s v="ปกติ"/>
    <n v="1.4999999999999999E-2"/>
    <n v="0.10100000000000001"/>
    <n v="0.10100000000000001"/>
    <x v="0"/>
  </r>
  <r>
    <n v="5120"/>
    <n v="410402"/>
    <n v="4104"/>
    <n v="41"/>
    <m/>
    <m/>
    <x v="4253"/>
    <x v="646"/>
    <x v="55"/>
    <m/>
    <s v="MAE NAM CHI"/>
    <s v="NE"/>
    <s v="สทภ.3"/>
    <s v="DWR"/>
    <n v="0.70699999999999996"/>
    <n v="0.21099999999999999"/>
    <n v="0.496"/>
    <s v="ปกติ"/>
    <n v="2.1000000000000001E-2"/>
    <n v="0.47499999999999998"/>
    <s v="ปกติ"/>
    <n v="0"/>
    <n v="0.47499999999999998"/>
    <s v="ปกติ"/>
    <n v="0"/>
    <n v="0.47499999999999998"/>
    <s v="ปกติ"/>
    <n v="8.0999999999999989E-2"/>
    <n v="0.39400000000000002"/>
    <s v="ปกติ"/>
    <n v="2.5000000000000001E-2"/>
    <n v="0.36899999999999999"/>
    <n v="0.36899999999999999"/>
    <x v="0"/>
  </r>
  <r>
    <n v="5121"/>
    <n v="410403"/>
    <n v="4104"/>
    <n v="41"/>
    <m/>
    <m/>
    <x v="4254"/>
    <x v="646"/>
    <x v="55"/>
    <m/>
    <s v="MAE NAM CHI"/>
    <s v="NE"/>
    <s v="สทภ.3"/>
    <s v="DWR"/>
    <n v="5.7030000000000003"/>
    <n v="0.189"/>
    <n v="5.5140000000000002"/>
    <s v="ปกติ"/>
    <n v="0.17100000000000001"/>
    <n v="5.343"/>
    <s v="ปกติ"/>
    <n v="0"/>
    <n v="5.343"/>
    <s v="ปกติ"/>
    <n v="0"/>
    <n v="5.343"/>
    <s v="ปกติ"/>
    <n v="8.6999999999999994E-2"/>
    <n v="5.2560000000000002"/>
    <s v="ปกติ"/>
    <n v="2.3E-2"/>
    <n v="5.2329999999999997"/>
    <n v="5.2329999999999997"/>
    <x v="0"/>
  </r>
  <r>
    <n v="5122"/>
    <n v="410404"/>
    <n v="4104"/>
    <n v="41"/>
    <m/>
    <m/>
    <x v="4255"/>
    <x v="646"/>
    <x v="55"/>
    <m/>
    <s v="MAE NAM CHI"/>
    <s v="NE"/>
    <s v="สทภ.3"/>
    <s v="DWR"/>
    <n v="0.6"/>
    <n v="0.186"/>
    <n v="0.41399999999999998"/>
    <s v="ปกติ"/>
    <n v="1.7999999999999999E-2"/>
    <n v="0.39600000000000002"/>
    <s v="ปกติ"/>
    <n v="0"/>
    <n v="0.39600000000000002"/>
    <s v="ปกติ"/>
    <n v="0"/>
    <n v="0.39600000000000002"/>
    <s v="ปกติ"/>
    <n v="7.3000000000000009E-2"/>
    <n v="0.32300000000000001"/>
    <s v="ปกติ"/>
    <n v="2.1999999999999999E-2"/>
    <n v="0.30099999999999999"/>
    <n v="0.30099999999999999"/>
    <x v="0"/>
  </r>
  <r>
    <n v="5123"/>
    <n v="410406"/>
    <n v="4104"/>
    <n v="41"/>
    <m/>
    <m/>
    <x v="4256"/>
    <x v="646"/>
    <x v="55"/>
    <m/>
    <s v="MAE NAM CHI"/>
    <s v="NE"/>
    <s v="สทภ.3"/>
    <s v="DWR"/>
    <n v="42.05"/>
    <n v="0.155"/>
    <n v="41.895000000000003"/>
    <s v="ปกติ"/>
    <n v="1.262"/>
    <n v="40.633000000000003"/>
    <s v="ปกติ"/>
    <n v="0"/>
    <n v="40.633000000000003"/>
    <s v="ปกติ"/>
    <n v="0"/>
    <n v="40.633000000000003"/>
    <s v="ปกติ"/>
    <n v="0"/>
    <n v="40.633000000000003"/>
    <s v="ปกติ"/>
    <n v="1.9E-2"/>
    <n v="40.613999999999997"/>
    <n v="40.613999999999997"/>
    <x v="0"/>
  </r>
  <r>
    <n v="5124"/>
    <n v="410407"/>
    <n v="4104"/>
    <n v="41"/>
    <m/>
    <m/>
    <x v="4257"/>
    <x v="646"/>
    <x v="55"/>
    <m/>
    <s v="MAE NAM CHI"/>
    <s v="NE"/>
    <s v="สทภ.3"/>
    <s v="DWR"/>
    <n v="0.08"/>
    <n v="9.8000000000000004E-2"/>
    <n v="-1.7999999999999999E-2"/>
    <s v="เสี่ยงภัยแล้งปานกลาง"/>
    <n v="2E-3"/>
    <n v="-0.02"/>
    <s v="เสี่ยงภัยแล้งปานกลาง"/>
    <n v="0"/>
    <n v="-0.02"/>
    <s v="เสี่ยงภัยแล้งปานกลาง"/>
    <n v="0"/>
    <n v="-0.02"/>
    <s v="เสี่ยงภัยแล้งปานกลาง"/>
    <n v="0"/>
    <n v="-0.02"/>
    <s v="เสี่ยงภัยแล้งปานกลาง"/>
    <n v="1.2E-2"/>
    <n v="-3.2000000000000001E-2"/>
    <n v="-3.2000000000000001E-2"/>
    <x v="0"/>
  </r>
  <r>
    <n v="5125"/>
    <n v="410409"/>
    <n v="4104"/>
    <n v="41"/>
    <m/>
    <m/>
    <x v="4258"/>
    <x v="646"/>
    <x v="55"/>
    <m/>
    <s v="MAE NAM CHI"/>
    <s v="NE"/>
    <s v="สทภ.3"/>
    <s v="DWR"/>
    <n v="0.93899999999999995"/>
    <n v="0.215"/>
    <n v="0.72399999999999998"/>
    <s v="ปกติ"/>
    <n v="2.8000000000000001E-2"/>
    <n v="0.69599999999999995"/>
    <s v="ปกติ"/>
    <n v="0"/>
    <n v="0.69599999999999995"/>
    <s v="ปกติ"/>
    <n v="0"/>
    <n v="0.69599999999999995"/>
    <s v="ปกติ"/>
    <n v="0"/>
    <n v="0.69599999999999995"/>
    <s v="ปกติ"/>
    <n v="2.5999999999999999E-2"/>
    <n v="0.67"/>
    <n v="0.67"/>
    <x v="0"/>
  </r>
  <r>
    <n v="5126"/>
    <n v="410410"/>
    <n v="4104"/>
    <n v="41"/>
    <m/>
    <m/>
    <x v="4259"/>
    <x v="646"/>
    <x v="55"/>
    <m/>
    <s v="MAE NAM CHI"/>
    <s v="NE"/>
    <s v="สทภ.3"/>
    <s v="DWR"/>
    <n v="0.80700000000000005"/>
    <n v="8.2000000000000003E-2"/>
    <n v="0.72499999999999998"/>
    <s v="ปกติ"/>
    <n v="2.4E-2"/>
    <n v="0.70099999999999996"/>
    <s v="ปกติ"/>
    <n v="0"/>
    <n v="0.70099999999999996"/>
    <s v="ปกติ"/>
    <n v="0"/>
    <n v="0.70099999999999996"/>
    <s v="ปกติ"/>
    <n v="0"/>
    <n v="0.70099999999999996"/>
    <s v="ปกติ"/>
    <n v="0.01"/>
    <n v="0.69099999999999995"/>
    <n v="0.69099999999999995"/>
    <x v="0"/>
  </r>
  <r>
    <n v="5127"/>
    <n v="410411"/>
    <n v="4104"/>
    <n v="41"/>
    <m/>
    <m/>
    <x v="4242"/>
    <x v="646"/>
    <x v="55"/>
    <m/>
    <s v="MAE NAM CHI"/>
    <s v="NE"/>
    <s v="สทภ.3"/>
    <s v="DWR"/>
    <n v="0.57699999999999996"/>
    <n v="0.20300000000000001"/>
    <n v="0.374"/>
    <s v="ปกติ"/>
    <n v="1.7000000000000001E-2"/>
    <n v="0.35699999999999998"/>
    <s v="ปกติ"/>
    <n v="0"/>
    <n v="0.35699999999999998"/>
    <s v="ปกติ"/>
    <n v="0"/>
    <n v="0.35699999999999998"/>
    <s v="ปกติ"/>
    <n v="0"/>
    <n v="0.35699999999999998"/>
    <s v="ปกติ"/>
    <n v="2.4E-2"/>
    <n v="0.33300000000000002"/>
    <n v="0.33300000000000002"/>
    <x v="0"/>
  </r>
  <r>
    <n v="5128"/>
    <n v="410413"/>
    <n v="4104"/>
    <n v="41"/>
    <m/>
    <m/>
    <x v="4260"/>
    <x v="646"/>
    <x v="55"/>
    <m/>
    <s v="MAE NAM CHI"/>
    <s v="NE"/>
    <s v="สทภ.3"/>
    <s v="DWR"/>
    <n v="1.974"/>
    <n v="0.115"/>
    <n v="1.859"/>
    <s v="ปกติ"/>
    <n v="5.8999999999999997E-2"/>
    <n v="1.8"/>
    <s v="ปกติ"/>
    <n v="0"/>
    <n v="1.8"/>
    <s v="ปกติ"/>
    <n v="0"/>
    <n v="1.8"/>
    <s v="ปกติ"/>
    <n v="0"/>
    <n v="1.8"/>
    <s v="ปกติ"/>
    <n v="1.4E-2"/>
    <n v="1.786"/>
    <n v="1.786"/>
    <x v="0"/>
  </r>
  <r>
    <n v="5129"/>
    <n v="410414"/>
    <n v="4104"/>
    <n v="41"/>
    <m/>
    <m/>
    <x v="4261"/>
    <x v="646"/>
    <x v="55"/>
    <m/>
    <s v="MAE NAM CHI"/>
    <s v="NE"/>
    <s v="สทภ.3"/>
    <s v="DWR"/>
    <n v="0.83199999999999996"/>
    <n v="0.17599999999999999"/>
    <n v="0.65600000000000003"/>
    <s v="ปกติ"/>
    <n v="2.5000000000000001E-2"/>
    <n v="0.63100000000000001"/>
    <s v="ปกติ"/>
    <n v="0"/>
    <n v="0.63100000000000001"/>
    <s v="ปกติ"/>
    <n v="0"/>
    <n v="0.63100000000000001"/>
    <s v="ปกติ"/>
    <n v="0"/>
    <n v="0.63100000000000001"/>
    <s v="ปกติ"/>
    <n v="2.1000000000000001E-2"/>
    <n v="0.61"/>
    <n v="0.61"/>
    <x v="0"/>
  </r>
  <r>
    <n v="5130"/>
    <n v="410415"/>
    <n v="4104"/>
    <n v="41"/>
    <m/>
    <m/>
    <x v="4262"/>
    <x v="646"/>
    <x v="55"/>
    <m/>
    <s v="MAE NAM CHI"/>
    <s v="NE"/>
    <s v="สทภ.3"/>
    <s v="DWR"/>
    <n v="1.5940000000000001"/>
    <n v="7.9000000000000001E-2"/>
    <n v="1.5149999999999999"/>
    <s v="ปกติ"/>
    <n v="4.8000000000000001E-2"/>
    <n v="1.4670000000000001"/>
    <s v="ปกติ"/>
    <n v="0"/>
    <n v="1.4670000000000001"/>
    <s v="ปกติ"/>
    <n v="0"/>
    <n v="1.4670000000000001"/>
    <s v="ปกติ"/>
    <n v="0"/>
    <n v="1.4670000000000001"/>
    <s v="ปกติ"/>
    <n v="8.9999999999999993E-3"/>
    <n v="1.458"/>
    <n v="1.458"/>
    <x v="0"/>
  </r>
  <r>
    <n v="5131"/>
    <n v="410416"/>
    <n v="4104"/>
    <n v="41"/>
    <m/>
    <m/>
    <x v="3284"/>
    <x v="646"/>
    <x v="55"/>
    <m/>
    <s v="MAE NAM CHI"/>
    <s v="NE"/>
    <s v="สทภ.3"/>
    <s v="DWR"/>
    <n v="0.46100000000000002"/>
    <n v="0.14499999999999999"/>
    <n v="0.316"/>
    <s v="ปกติ"/>
    <n v="1.4E-2"/>
    <n v="0.30199999999999999"/>
    <s v="ปกติ"/>
    <n v="0"/>
    <n v="0.30199999999999999"/>
    <s v="ปกติ"/>
    <n v="0"/>
    <n v="0.30199999999999999"/>
    <s v="ปกติ"/>
    <n v="0"/>
    <n v="0.30199999999999999"/>
    <s v="ปกติ"/>
    <n v="1.7000000000000001E-2"/>
    <n v="0.28499999999999998"/>
    <n v="0.28499999999999998"/>
    <x v="0"/>
  </r>
  <r>
    <n v="5132"/>
    <n v="410501"/>
    <n v="4105"/>
    <n v="41"/>
    <m/>
    <m/>
    <x v="4080"/>
    <x v="647"/>
    <x v="55"/>
    <m/>
    <s v="MAE NAM CHI"/>
    <s v="NE"/>
    <s v="สทภ.3"/>
    <s v="DWR"/>
    <n v="0.26800000000000002"/>
    <n v="7.9000000000000001E-2"/>
    <n v="0.189"/>
    <s v="ปกติ"/>
    <n v="8.0000000000000002E-3"/>
    <n v="0.18099999999999999"/>
    <s v="ปกติ"/>
    <n v="0"/>
    <n v="0.18099999999999999"/>
    <s v="ปกติ"/>
    <n v="0"/>
    <n v="0.18099999999999999"/>
    <s v="ปกติ"/>
    <n v="6.8000000000000005E-2"/>
    <n v="0.11299999999999999"/>
    <s v="ปกติ"/>
    <n v="8.9999999999999993E-3"/>
    <n v="0.104"/>
    <n v="0.104"/>
    <x v="0"/>
  </r>
  <r>
    <n v="5133"/>
    <n v="410502"/>
    <n v="4105"/>
    <n v="41"/>
    <m/>
    <m/>
    <x v="4263"/>
    <x v="647"/>
    <x v="55"/>
    <m/>
    <s v="MAE NAM CHI"/>
    <s v="NE"/>
    <s v="สทภ.3"/>
    <s v="DWR"/>
    <n v="1.081"/>
    <n v="0.20100000000000001"/>
    <n v="0.88"/>
    <s v="ปกติ"/>
    <n v="3.2000000000000001E-2"/>
    <n v="0.84799999999999998"/>
    <s v="ปกติ"/>
    <n v="0"/>
    <n v="0.84799999999999998"/>
    <s v="ปกติ"/>
    <n v="0"/>
    <n v="0.84799999999999998"/>
    <s v="ปกติ"/>
    <n v="8.9999999999999993E-3"/>
    <n v="0.83899999999999997"/>
    <s v="ปกติ"/>
    <n v="2.4E-2"/>
    <n v="0.81499999999999995"/>
    <n v="0.81499999999999995"/>
    <x v="0"/>
  </r>
  <r>
    <n v="5134"/>
    <n v="410503"/>
    <n v="4105"/>
    <n v="41"/>
    <m/>
    <m/>
    <x v="4264"/>
    <x v="647"/>
    <x v="55"/>
    <m/>
    <s v="MAE NAM CHI"/>
    <s v="NE"/>
    <s v="สทภ.3"/>
    <s v="DWR"/>
    <n v="0.68200000000000005"/>
    <n v="0.151"/>
    <n v="0.53100000000000003"/>
    <s v="ปกติ"/>
    <n v="0.02"/>
    <n v="0.51100000000000001"/>
    <s v="ปกติ"/>
    <n v="0"/>
    <n v="0.51100000000000001"/>
    <s v="ปกติ"/>
    <n v="0"/>
    <n v="0.51100000000000001"/>
    <s v="ปกติ"/>
    <n v="4.0000000000000001E-3"/>
    <n v="0.50700000000000001"/>
    <s v="ปกติ"/>
    <n v="1.7999999999999999E-2"/>
    <n v="0.48899999999999999"/>
    <n v="0.48899999999999999"/>
    <x v="0"/>
  </r>
  <r>
    <n v="5135"/>
    <n v="410504"/>
    <n v="4105"/>
    <n v="41"/>
    <m/>
    <m/>
    <x v="4265"/>
    <x v="647"/>
    <x v="55"/>
    <m/>
    <s v="MAE NAM CHI"/>
    <s v="NE"/>
    <s v="สทภ.3"/>
    <s v="DWR"/>
    <n v="1.6719999999999999"/>
    <n v="0.13500000000000001"/>
    <n v="1.5369999999999999"/>
    <s v="ปกติ"/>
    <n v="0.05"/>
    <n v="1.4870000000000001"/>
    <s v="ปกติ"/>
    <n v="0"/>
    <n v="1.4870000000000001"/>
    <s v="ปกติ"/>
    <n v="0"/>
    <n v="1.4870000000000001"/>
    <s v="ปกติ"/>
    <n v="2.5999999999999999E-2"/>
    <n v="1.4610000000000001"/>
    <s v="ปกติ"/>
    <n v="1.6E-2"/>
    <n v="1.4450000000000001"/>
    <n v="1.4450000000000001"/>
    <x v="0"/>
  </r>
  <r>
    <n v="5136"/>
    <n v="410505"/>
    <n v="4105"/>
    <n v="41"/>
    <m/>
    <m/>
    <x v="4266"/>
    <x v="647"/>
    <x v="55"/>
    <m/>
    <s v="MAE NAM CHI"/>
    <s v="NE"/>
    <s v="สทภ.3"/>
    <s v="DWR"/>
    <n v="1.728"/>
    <n v="0.124"/>
    <n v="1.6040000000000001"/>
    <s v="ปกติ"/>
    <n v="5.1999999999999998E-2"/>
    <n v="1.552"/>
    <s v="ปกติ"/>
    <n v="0"/>
    <n v="1.552"/>
    <s v="ปกติ"/>
    <n v="0"/>
    <n v="1.552"/>
    <s v="ปกติ"/>
    <n v="8.9999999999999993E-3"/>
    <n v="1.5430000000000001"/>
    <s v="ปกติ"/>
    <n v="1.4999999999999999E-2"/>
    <n v="1.528"/>
    <n v="1.528"/>
    <x v="0"/>
  </r>
  <r>
    <n v="5137"/>
    <n v="410506"/>
    <n v="4105"/>
    <n v="41"/>
    <m/>
    <m/>
    <x v="3371"/>
    <x v="647"/>
    <x v="55"/>
    <m/>
    <s v="MAE NAM CHI"/>
    <s v="NE"/>
    <s v="สทภ.3"/>
    <s v="DWR"/>
    <n v="0.52500000000000002"/>
    <n v="0.13100000000000001"/>
    <n v="0.39400000000000002"/>
    <s v="ปกติ"/>
    <n v="1.6E-2"/>
    <n v="0.378"/>
    <s v="ปกติ"/>
    <n v="0"/>
    <n v="0.378"/>
    <s v="ปกติ"/>
    <n v="0"/>
    <n v="0.378"/>
    <s v="ปกติ"/>
    <n v="4.0000000000000001E-3"/>
    <n v="0.374"/>
    <s v="ปกติ"/>
    <n v="1.6E-2"/>
    <n v="0.35799999999999998"/>
    <n v="0.35799999999999998"/>
    <x v="0"/>
  </r>
  <r>
    <n v="5138"/>
    <n v="410601"/>
    <n v="4106"/>
    <n v="41"/>
    <m/>
    <m/>
    <x v="4267"/>
    <x v="648"/>
    <x v="55"/>
    <m/>
    <s v="MAE NAM KHONG"/>
    <s v="NE"/>
    <s v="สทภ.3"/>
    <s v="DWR"/>
    <n v="1.9910000000000001"/>
    <n v="0.22900000000000001"/>
    <n v="1.762"/>
    <s v="ปกติ"/>
    <n v="0.11899999999999999"/>
    <n v="1.643"/>
    <s v="ปกติ"/>
    <n v="0"/>
    <n v="1.643"/>
    <s v="ปกติ"/>
    <n v="0"/>
    <n v="1.643"/>
    <s v="ปกติ"/>
    <n v="0"/>
    <n v="1.643"/>
    <s v="ปกติ"/>
    <n v="1.0999999999999999E-2"/>
    <n v="1.6319999999999999"/>
    <n v="1.6319999999999999"/>
    <x v="0"/>
  </r>
  <r>
    <n v="5139"/>
    <n v="410602"/>
    <n v="4106"/>
    <n v="41"/>
    <m/>
    <m/>
    <x v="4178"/>
    <x v="648"/>
    <x v="55"/>
    <m/>
    <s v="MAE NAM KHONG"/>
    <s v="NE"/>
    <s v="สทภ.3"/>
    <s v="DWR"/>
    <n v="2.4700000000000002"/>
    <n v="0.122"/>
    <n v="2.3479999999999999"/>
    <s v="ปกติ"/>
    <n v="0.14799999999999999"/>
    <n v="2.2000000000000002"/>
    <s v="ปกติ"/>
    <n v="0"/>
    <n v="2.2000000000000002"/>
    <s v="ปกติ"/>
    <n v="0"/>
    <n v="2.2000000000000002"/>
    <s v="ปกติ"/>
    <n v="4.4999999999999998E-2"/>
    <n v="2.1550000000000002"/>
    <s v="ปกติ"/>
    <n v="6.0000000000000001E-3"/>
    <n v="2.149"/>
    <n v="2.149"/>
    <x v="0"/>
  </r>
  <r>
    <n v="5140"/>
    <n v="410605"/>
    <n v="4106"/>
    <n v="41"/>
    <m/>
    <m/>
    <x v="4268"/>
    <x v="648"/>
    <x v="55"/>
    <m/>
    <s v="MAE NAM KHONG"/>
    <s v="NE"/>
    <s v="สทภ.3"/>
    <s v="DWR"/>
    <n v="1.421"/>
    <n v="0.17499999999999999"/>
    <n v="1.246"/>
    <s v="ปกติ"/>
    <n v="8.5000000000000006E-2"/>
    <n v="1.161"/>
    <s v="ปกติ"/>
    <n v="0"/>
    <n v="1.161"/>
    <s v="ปกติ"/>
    <n v="0"/>
    <n v="1.161"/>
    <s v="ปกติ"/>
    <n v="0"/>
    <n v="1.161"/>
    <s v="ปกติ"/>
    <n v="8.9999999999999993E-3"/>
    <n v="1.1519999999999999"/>
    <n v="1.1519999999999999"/>
    <x v="0"/>
  </r>
  <r>
    <n v="5141"/>
    <n v="410606"/>
    <n v="4106"/>
    <n v="41"/>
    <m/>
    <m/>
    <x v="4269"/>
    <x v="648"/>
    <x v="55"/>
    <m/>
    <s v="MAE NAM KHONG"/>
    <s v="NE"/>
    <s v="สทภ.3"/>
    <s v="DWR"/>
    <n v="1.464"/>
    <n v="0.14599999999999999"/>
    <n v="1.3180000000000001"/>
    <s v="ปกติ"/>
    <n v="8.7999999999999995E-2"/>
    <n v="1.23"/>
    <s v="ปกติ"/>
    <n v="0.66"/>
    <n v="0.56999999999999995"/>
    <s v="ปกติ"/>
    <n v="0"/>
    <n v="0.56999999999999995"/>
    <s v="ปกติ"/>
    <n v="1.7999999999999999E-2"/>
    <n v="0.55199999999999994"/>
    <s v="ปกติ"/>
    <n v="7.0000000000000001E-3"/>
    <n v="0.54500000000000004"/>
    <n v="0.54500000000000004"/>
    <x v="0"/>
  </r>
  <r>
    <n v="5142"/>
    <n v="410607"/>
    <n v="4106"/>
    <n v="41"/>
    <m/>
    <m/>
    <x v="4270"/>
    <x v="648"/>
    <x v="55"/>
    <m/>
    <s v="MAE NAM KHONG"/>
    <s v="NE"/>
    <s v="สทภ.3"/>
    <s v="DWR"/>
    <n v="1.0249999999999999"/>
    <n v="0.109"/>
    <n v="0.91600000000000004"/>
    <s v="ปกติ"/>
    <n v="6.2E-2"/>
    <n v="0.85399999999999998"/>
    <s v="ปกติ"/>
    <n v="5.5E-2"/>
    <n v="0.79900000000000004"/>
    <s v="ปกติ"/>
    <n v="0"/>
    <n v="0.79900000000000004"/>
    <s v="ปกติ"/>
    <n v="0"/>
    <n v="0.79900000000000004"/>
    <s v="ปกติ"/>
    <n v="5.0000000000000001E-3"/>
    <n v="0.79400000000000004"/>
    <n v="0.79400000000000004"/>
    <x v="0"/>
  </r>
  <r>
    <n v="5143"/>
    <n v="410609"/>
    <n v="4106"/>
    <n v="41"/>
    <m/>
    <m/>
    <x v="4271"/>
    <x v="648"/>
    <x v="55"/>
    <m/>
    <s v="MAE NAM KHONG"/>
    <s v="NE"/>
    <s v="สทภ.3"/>
    <s v="DWR"/>
    <n v="1.4379999999999999"/>
    <n v="9.1999999999999998E-2"/>
    <n v="1.3460000000000001"/>
    <s v="ปกติ"/>
    <n v="8.5999999999999993E-2"/>
    <n v="1.26"/>
    <s v="ปกติ"/>
    <n v="0"/>
    <n v="1.26"/>
    <s v="ปกติ"/>
    <n v="0"/>
    <n v="1.26"/>
    <s v="ปกติ"/>
    <n v="0"/>
    <n v="1.26"/>
    <s v="ปกติ"/>
    <n v="5.0000000000000001E-3"/>
    <n v="1.2549999999999999"/>
    <n v="1.2549999999999999"/>
    <x v="0"/>
  </r>
  <r>
    <n v="5144"/>
    <n v="410610"/>
    <n v="4106"/>
    <n v="41"/>
    <m/>
    <m/>
    <x v="4272"/>
    <x v="648"/>
    <x v="55"/>
    <m/>
    <s v="MAE NAM KHONG"/>
    <s v="NE"/>
    <s v="สทภ.3"/>
    <s v="DWR"/>
    <n v="0.88600000000000001"/>
    <n v="9.6000000000000002E-2"/>
    <n v="0.79"/>
    <s v="ปกติ"/>
    <n v="5.2999999999999999E-2"/>
    <n v="0.73699999999999999"/>
    <s v="ปกติ"/>
    <n v="5.5E-2"/>
    <n v="0.68200000000000005"/>
    <s v="ปกติ"/>
    <n v="0"/>
    <n v="0.68200000000000005"/>
    <s v="ปกติ"/>
    <n v="0"/>
    <n v="0.68200000000000005"/>
    <s v="ปกติ"/>
    <n v="5.0000000000000001E-3"/>
    <n v="0.67700000000000005"/>
    <n v="0.67700000000000005"/>
    <x v="0"/>
  </r>
  <r>
    <n v="5145"/>
    <n v="410611"/>
    <n v="4106"/>
    <n v="41"/>
    <m/>
    <m/>
    <x v="3789"/>
    <x v="648"/>
    <x v="55"/>
    <m/>
    <s v="MAE NAM KHONG"/>
    <s v="NE"/>
    <s v="สทภ.3"/>
    <s v="DWR"/>
    <n v="1.6180000000000001"/>
    <n v="0.252"/>
    <n v="1.3660000000000001"/>
    <s v="ปกติ"/>
    <n v="9.7000000000000003E-2"/>
    <n v="1.2689999999999999"/>
    <s v="ปกติ"/>
    <n v="0"/>
    <n v="1.2689999999999999"/>
    <s v="ปกติ"/>
    <n v="0"/>
    <n v="1.2689999999999999"/>
    <s v="ปกติ"/>
    <n v="0"/>
    <n v="1.2689999999999999"/>
    <s v="ปกติ"/>
    <n v="1.2999999999999999E-2"/>
    <n v="1.256"/>
    <n v="1.256"/>
    <x v="0"/>
  </r>
  <r>
    <n v="5146"/>
    <n v="410612"/>
    <n v="4106"/>
    <n v="41"/>
    <m/>
    <m/>
    <x v="4273"/>
    <x v="648"/>
    <x v="55"/>
    <m/>
    <s v="MAE NAM KHONG"/>
    <s v="NE"/>
    <s v="สทภ.3"/>
    <s v="DWR"/>
    <n v="0.91300000000000003"/>
    <n v="0.158"/>
    <n v="0.755"/>
    <s v="ปกติ"/>
    <n v="5.5E-2"/>
    <n v="0.7"/>
    <s v="ปกติ"/>
    <n v="0"/>
    <n v="0.7"/>
    <s v="ปกติ"/>
    <n v="0"/>
    <n v="0.7"/>
    <s v="ปกติ"/>
    <n v="0"/>
    <n v="0.7"/>
    <s v="ปกติ"/>
    <n v="8.0000000000000002E-3"/>
    <n v="0.69199999999999995"/>
    <n v="0.69199999999999995"/>
    <x v="0"/>
  </r>
  <r>
    <n v="5147"/>
    <n v="410614"/>
    <n v="4106"/>
    <n v="41"/>
    <m/>
    <m/>
    <x v="2554"/>
    <x v="648"/>
    <x v="55"/>
    <m/>
    <s v="MAE NAM KHONG"/>
    <s v="NE"/>
    <s v="สทภ.3"/>
    <s v="DWR"/>
    <n v="2.0099999999999998"/>
    <n v="0.16900000000000001"/>
    <n v="1.841"/>
    <s v="ปกติ"/>
    <n v="0.121"/>
    <n v="1.72"/>
    <s v="ปกติ"/>
    <n v="0"/>
    <n v="1.72"/>
    <s v="ปกติ"/>
    <n v="0"/>
    <n v="1.72"/>
    <s v="ปกติ"/>
    <n v="0"/>
    <n v="1.72"/>
    <s v="ปกติ"/>
    <n v="8.0000000000000002E-3"/>
    <n v="1.712"/>
    <n v="1.712"/>
    <x v="0"/>
  </r>
  <r>
    <n v="5148"/>
    <n v="410617"/>
    <n v="4106"/>
    <n v="41"/>
    <m/>
    <m/>
    <x v="4274"/>
    <x v="648"/>
    <x v="55"/>
    <m/>
    <s v="MAE NAM KHONG"/>
    <s v="NE"/>
    <s v="สทภ.3"/>
    <s v="DWR"/>
    <n v="0.752"/>
    <n v="0.122"/>
    <n v="0.63"/>
    <s v="ปกติ"/>
    <n v="4.4999999999999998E-2"/>
    <n v="0.58499999999999996"/>
    <s v="ปกติ"/>
    <n v="0"/>
    <n v="0.58499999999999996"/>
    <s v="ปกติ"/>
    <n v="0"/>
    <n v="0.58499999999999996"/>
    <s v="ปกติ"/>
    <n v="0"/>
    <n v="0.58499999999999996"/>
    <s v="ปกติ"/>
    <n v="6.0000000000000001E-3"/>
    <n v="0.57899999999999996"/>
    <n v="0.57899999999999996"/>
    <x v="0"/>
  </r>
  <r>
    <n v="5149"/>
    <n v="410618"/>
    <n v="4106"/>
    <n v="41"/>
    <m/>
    <m/>
    <x v="4275"/>
    <x v="648"/>
    <x v="55"/>
    <m/>
    <s v="MAE NAM KHONG"/>
    <s v="NE"/>
    <s v="สทภ.3"/>
    <s v="DWR"/>
    <n v="0.92"/>
    <n v="0.106"/>
    <n v="0.81399999999999995"/>
    <s v="ปกติ"/>
    <n v="5.5E-2"/>
    <n v="0.75900000000000001"/>
    <s v="ปกติ"/>
    <n v="0"/>
    <n v="0.75900000000000001"/>
    <s v="ปกติ"/>
    <n v="0"/>
    <n v="0.75900000000000001"/>
    <s v="ปกติ"/>
    <n v="0"/>
    <n v="0.75900000000000001"/>
    <s v="ปกติ"/>
    <n v="5.0000000000000001E-3"/>
    <n v="0.754"/>
    <n v="0.754"/>
    <x v="0"/>
  </r>
  <r>
    <n v="5150"/>
    <n v="410701"/>
    <n v="4107"/>
    <n v="41"/>
    <m/>
    <m/>
    <x v="4276"/>
    <x v="649"/>
    <x v="55"/>
    <m/>
    <s v="MAE NAM KHONG"/>
    <s v="NE"/>
    <s v="สทภ.3"/>
    <s v="DWR"/>
    <n v="2.4510000000000001"/>
    <n v="9.9000000000000005E-2"/>
    <n v="2.3519999999999999"/>
    <s v="ปกติ"/>
    <n v="0.14699999999999999"/>
    <n v="2.2050000000000001"/>
    <s v="ปกติ"/>
    <n v="0.68200000000000005"/>
    <n v="1.5229999999999999"/>
    <s v="ปกติ"/>
    <n v="0"/>
    <n v="1.5229999999999999"/>
    <s v="ปกติ"/>
    <n v="4.2080000000000002"/>
    <n v="-2.6850000000000005"/>
    <s v="เสี่ยงภัยแล้งมาก"/>
    <n v="5.0000000000000001E-3"/>
    <n v="-2.69"/>
    <n v="-2.69"/>
    <x v="1"/>
  </r>
  <r>
    <n v="5151"/>
    <n v="410702"/>
    <n v="4107"/>
    <n v="41"/>
    <m/>
    <m/>
    <x v="137"/>
    <x v="649"/>
    <x v="55"/>
    <m/>
    <s v="MAE NAM KHONG"/>
    <s v="NE"/>
    <s v="สทภ.3"/>
    <s v="DWR"/>
    <n v="4.4909999999999997"/>
    <n v="0.17"/>
    <n v="4.3209999999999997"/>
    <s v="ปกติ"/>
    <n v="0.26900000000000002"/>
    <n v="4.0519999999999996"/>
    <s v="ปกติ"/>
    <n v="0.154"/>
    <n v="3.8980000000000001"/>
    <s v="ปกติ"/>
    <n v="0"/>
    <n v="3.8980000000000001"/>
    <s v="ปกติ"/>
    <n v="5.6529999999999996"/>
    <n v="-1.7549999999999994"/>
    <s v="เสี่ยงภัยแล้งมาก"/>
    <n v="8.9999999999999993E-3"/>
    <n v="-1.764"/>
    <n v="-1.764"/>
    <x v="1"/>
  </r>
  <r>
    <n v="5152"/>
    <n v="410703"/>
    <n v="4107"/>
    <n v="41"/>
    <m/>
    <m/>
    <x v="4186"/>
    <x v="649"/>
    <x v="55"/>
    <m/>
    <s v="MAE NAM KHONG"/>
    <s v="NE"/>
    <s v="สทภ.3"/>
    <s v="DWR"/>
    <n v="0.68500000000000005"/>
    <n v="0.113"/>
    <n v="0.57199999999999995"/>
    <s v="ปกติ"/>
    <n v="4.1000000000000002E-2"/>
    <n v="0.53100000000000003"/>
    <s v="ปกติ"/>
    <n v="5.5E-2"/>
    <n v="0.47599999999999998"/>
    <s v="ปกติ"/>
    <n v="0"/>
    <n v="0.47599999999999998"/>
    <s v="ปกติ"/>
    <n v="4.0969999999999995"/>
    <n v="-3.6209999999999996"/>
    <s v="เสี่ยงภัยแล้งมาก"/>
    <n v="6.0000000000000001E-3"/>
    <n v="-3.6269999999999998"/>
    <n v="-3.6269999999999998"/>
    <x v="1"/>
  </r>
  <r>
    <n v="5153"/>
    <n v="410704"/>
    <n v="4107"/>
    <n v="41"/>
    <m/>
    <m/>
    <x v="4277"/>
    <x v="649"/>
    <x v="55"/>
    <m/>
    <s v="MAE NAM KHONG"/>
    <s v="NE"/>
    <s v="สทภ.3"/>
    <s v="DWR"/>
    <n v="0.22900000000000001"/>
    <n v="6.4000000000000001E-2"/>
    <n v="0.16500000000000001"/>
    <s v="ปกติ"/>
    <n v="1.4E-2"/>
    <n v="0.151"/>
    <s v="ปกติ"/>
    <n v="0"/>
    <n v="0.151"/>
    <s v="ปกติ"/>
    <n v="0"/>
    <n v="0.151"/>
    <s v="ปกติ"/>
    <n v="2.9129999999999998"/>
    <n v="-2.762"/>
    <s v="เสี่ยงภัยแล้งมาก"/>
    <n v="3.0000000000000001E-3"/>
    <n v="-2.7650000000000001"/>
    <n v="-2.7650000000000001"/>
    <x v="1"/>
  </r>
  <r>
    <n v="5154"/>
    <n v="410801"/>
    <n v="4108"/>
    <n v="41"/>
    <m/>
    <m/>
    <x v="4278"/>
    <x v="650"/>
    <x v="55"/>
    <m/>
    <s v="MAE NAM CHI"/>
    <s v="NE"/>
    <s v="สทภ.3"/>
    <s v="DWR"/>
    <n v="1.8660000000000001"/>
    <n v="9.6000000000000002E-2"/>
    <n v="1.77"/>
    <s v="ปกติ"/>
    <n v="5.6000000000000001E-2"/>
    <n v="1.714"/>
    <s v="ปกติ"/>
    <n v="0"/>
    <n v="1.714"/>
    <s v="ปกติ"/>
    <n v="0"/>
    <n v="1.714"/>
    <s v="ปกติ"/>
    <n v="5.8999999999999997E-2"/>
    <n v="1.655"/>
    <s v="ปกติ"/>
    <n v="1.2E-2"/>
    <n v="1.643"/>
    <n v="1.643"/>
    <x v="0"/>
  </r>
  <r>
    <n v="5155"/>
    <n v="410802"/>
    <n v="4108"/>
    <n v="41"/>
    <m/>
    <m/>
    <x v="4279"/>
    <x v="650"/>
    <x v="55"/>
    <m/>
    <s v="MAE NAM CHI"/>
    <s v="NE"/>
    <s v="สทภ.3"/>
    <s v="DWR"/>
    <n v="1.579"/>
    <n v="0.182"/>
    <n v="1.397"/>
    <s v="ปกติ"/>
    <n v="4.7E-2"/>
    <n v="1.35"/>
    <s v="ปกติ"/>
    <n v="0"/>
    <n v="1.35"/>
    <s v="ปกติ"/>
    <n v="0"/>
    <n v="1.35"/>
    <s v="ปกติ"/>
    <n v="8.0999999999999989E-2"/>
    <n v="1.2690000000000001"/>
    <s v="ปกติ"/>
    <n v="2.1999999999999999E-2"/>
    <n v="1.2470000000000001"/>
    <n v="1.2470000000000001"/>
    <x v="0"/>
  </r>
  <r>
    <n v="5156"/>
    <n v="410803"/>
    <n v="4108"/>
    <n v="41"/>
    <m/>
    <m/>
    <x v="4280"/>
    <x v="650"/>
    <x v="55"/>
    <m/>
    <s v="MAE NAM CHI"/>
    <s v="NE"/>
    <s v="สทภ.3"/>
    <s v="DWR"/>
    <n v="1.6639999999999999"/>
    <n v="0.15"/>
    <n v="1.514"/>
    <s v="ปกติ"/>
    <n v="0.05"/>
    <n v="1.464"/>
    <s v="ปกติ"/>
    <n v="0"/>
    <n v="1.464"/>
    <s v="ปกติ"/>
    <n v="0"/>
    <n v="1.464"/>
    <s v="ปกติ"/>
    <n v="8.6999999999999994E-2"/>
    <n v="1.377"/>
    <s v="ปกติ"/>
    <n v="1.7999999999999999E-2"/>
    <n v="1.359"/>
    <n v="1.359"/>
    <x v="0"/>
  </r>
  <r>
    <n v="5157"/>
    <n v="410804"/>
    <n v="4108"/>
    <n v="41"/>
    <m/>
    <m/>
    <x v="4281"/>
    <x v="650"/>
    <x v="55"/>
    <m/>
    <s v="MAE NAM CHI"/>
    <s v="NE"/>
    <s v="สทภ.3"/>
    <s v="DWR"/>
    <n v="0.88700000000000001"/>
    <n v="0.13200000000000001"/>
    <n v="0.755"/>
    <s v="ปกติ"/>
    <n v="2.7E-2"/>
    <n v="0.72799999999999998"/>
    <s v="ปกติ"/>
    <n v="0"/>
    <n v="0.72799999999999998"/>
    <s v="ปกติ"/>
    <n v="0"/>
    <n v="0.72799999999999998"/>
    <s v="ปกติ"/>
    <n v="7.3000000000000009E-2"/>
    <n v="0.65500000000000003"/>
    <s v="ปกติ"/>
    <n v="1.6E-2"/>
    <n v="0.63900000000000001"/>
    <n v="0.63900000000000001"/>
    <x v="0"/>
  </r>
  <r>
    <n v="5158"/>
    <n v="410901"/>
    <n v="4109"/>
    <n v="41"/>
    <m/>
    <m/>
    <x v="4282"/>
    <x v="651"/>
    <x v="55"/>
    <m/>
    <s v="MAE NAM CHI"/>
    <s v="NE"/>
    <s v="สทภ.3"/>
    <s v="DWR"/>
    <n v="1.619"/>
    <n v="4.8000000000000001E-2"/>
    <n v="1.571"/>
    <s v="ปกติ"/>
    <n v="4.9000000000000002E-2"/>
    <n v="1.522"/>
    <s v="ปกติ"/>
    <n v="1.4590000000000001"/>
    <n v="6.3E-2"/>
    <s v="ปกติ"/>
    <n v="0"/>
    <n v="6.3E-2"/>
    <s v="ปกติ"/>
    <n v="4.8999999999999995E-2"/>
    <n v="1.4000000000000005E-2"/>
    <s v="ปกติ"/>
    <n v="6.0000000000000001E-3"/>
    <n v="8.0000000000000002E-3"/>
    <n v="8.0000000000000002E-3"/>
    <x v="0"/>
  </r>
  <r>
    <n v="5159"/>
    <n v="410902"/>
    <n v="4109"/>
    <n v="41"/>
    <m/>
    <m/>
    <x v="4283"/>
    <x v="651"/>
    <x v="55"/>
    <m/>
    <s v="MAE NAM CHI"/>
    <s v="NE"/>
    <s v="สทภ.3"/>
    <s v="DWR"/>
    <n v="1.228"/>
    <n v="0.14699999999999999"/>
    <n v="1.081"/>
    <s v="ปกติ"/>
    <n v="3.6999999999999998E-2"/>
    <n v="1.044"/>
    <s v="ปกติ"/>
    <n v="0.36499999999999999"/>
    <n v="0.67900000000000005"/>
    <s v="ปกติ"/>
    <n v="0"/>
    <n v="0.67900000000000005"/>
    <s v="ปกติ"/>
    <n v="1.2E-2"/>
    <n v="0.66700000000000004"/>
    <s v="ปกติ"/>
    <n v="1.7999999999999999E-2"/>
    <n v="0.64900000000000002"/>
    <n v="0.64900000000000002"/>
    <x v="0"/>
  </r>
  <r>
    <n v="5160"/>
    <n v="410903"/>
    <n v="4109"/>
    <n v="41"/>
    <m/>
    <m/>
    <x v="1653"/>
    <x v="651"/>
    <x v="55"/>
    <m/>
    <s v="MAE NAM CHI"/>
    <s v="NE"/>
    <s v="สทภ.3"/>
    <s v="DWR"/>
    <n v="0.39700000000000002"/>
    <n v="0.1"/>
    <n v="0.29699999999999999"/>
    <s v="ปกติ"/>
    <n v="1.2E-2"/>
    <n v="0.28499999999999998"/>
    <s v="ปกติ"/>
    <n v="0"/>
    <n v="0.28499999999999998"/>
    <s v="ปกติ"/>
    <n v="0"/>
    <n v="0.28499999999999998"/>
    <s v="ปกติ"/>
    <n v="4.2999999999999997E-2"/>
    <n v="0.24199999999999999"/>
    <s v="ปกติ"/>
    <n v="1.2E-2"/>
    <n v="0.23"/>
    <n v="0.23"/>
    <x v="0"/>
  </r>
  <r>
    <n v="5161"/>
    <n v="410904"/>
    <n v="4109"/>
    <n v="41"/>
    <m/>
    <m/>
    <x v="4147"/>
    <x v="651"/>
    <x v="55"/>
    <m/>
    <s v="MAE NAM CHI"/>
    <s v="NE"/>
    <s v="สทภ.3"/>
    <s v="DWR"/>
    <n v="1.401"/>
    <n v="0.20200000000000001"/>
    <n v="1.1990000000000001"/>
    <s v="ปกติ"/>
    <n v="4.2000000000000003E-2"/>
    <n v="1.157"/>
    <s v="ปกติ"/>
    <n v="0"/>
    <n v="1.157"/>
    <s v="ปกติ"/>
    <n v="0"/>
    <n v="1.157"/>
    <s v="ปกติ"/>
    <n v="3.0000000000000001E-3"/>
    <n v="1.1540000000000001"/>
    <s v="ปกติ"/>
    <n v="2.4E-2"/>
    <n v="1.1299999999999999"/>
    <n v="1.1299999999999999"/>
    <x v="0"/>
  </r>
  <r>
    <n v="5162"/>
    <n v="410905"/>
    <n v="4109"/>
    <n v="41"/>
    <m/>
    <m/>
    <x v="4284"/>
    <x v="651"/>
    <x v="55"/>
    <m/>
    <s v="MAE NAM CHI"/>
    <s v="NE"/>
    <s v="สทภ.3"/>
    <s v="DWR"/>
    <n v="0.61499999999999999"/>
    <n v="7.8E-2"/>
    <n v="0.53700000000000003"/>
    <s v="ปกติ"/>
    <n v="1.7999999999999999E-2"/>
    <n v="0.51900000000000002"/>
    <s v="ปกติ"/>
    <n v="0"/>
    <n v="0.51900000000000002"/>
    <s v="ปกติ"/>
    <n v="0"/>
    <n v="0.51900000000000002"/>
    <s v="ปกติ"/>
    <n v="0"/>
    <n v="0.51900000000000002"/>
    <s v="ปกติ"/>
    <n v="8.9999999999999993E-3"/>
    <n v="0.51"/>
    <n v="0.51"/>
    <x v="0"/>
  </r>
  <r>
    <n v="5163"/>
    <n v="410906"/>
    <n v="4109"/>
    <n v="41"/>
    <m/>
    <m/>
    <x v="4285"/>
    <x v="651"/>
    <x v="55"/>
    <m/>
    <s v="MAE NAM CHI"/>
    <s v="NE"/>
    <s v="สทภ.3"/>
    <s v="DWR"/>
    <n v="0.64800000000000002"/>
    <n v="9.0999999999999998E-2"/>
    <n v="0.55700000000000005"/>
    <s v="ปกติ"/>
    <n v="1.9E-2"/>
    <n v="0.53800000000000003"/>
    <s v="ปกติ"/>
    <n v="0"/>
    <n v="0.53800000000000003"/>
    <s v="ปกติ"/>
    <n v="0"/>
    <n v="0.53800000000000003"/>
    <s v="ปกติ"/>
    <n v="0"/>
    <n v="0.53800000000000003"/>
    <s v="ปกติ"/>
    <n v="1.0999999999999999E-2"/>
    <n v="0.52700000000000002"/>
    <n v="0.52700000000000002"/>
    <x v="0"/>
  </r>
  <r>
    <n v="5164"/>
    <n v="410907"/>
    <n v="4109"/>
    <n v="41"/>
    <m/>
    <m/>
    <x v="3907"/>
    <x v="651"/>
    <x v="55"/>
    <m/>
    <s v="MAE NAM CHI"/>
    <s v="NE"/>
    <s v="สทภ.3"/>
    <s v="DWR"/>
    <n v="0.77300000000000002"/>
    <n v="0.113"/>
    <n v="0.66"/>
    <s v="ปกติ"/>
    <n v="2.3E-2"/>
    <n v="0.63700000000000001"/>
    <s v="ปกติ"/>
    <n v="0"/>
    <n v="0.63700000000000001"/>
    <s v="ปกติ"/>
    <n v="0"/>
    <n v="0.63700000000000001"/>
    <s v="ปกติ"/>
    <n v="0"/>
    <n v="0.63700000000000001"/>
    <s v="ปกติ"/>
    <n v="1.4E-2"/>
    <n v="0.623"/>
    <n v="0.623"/>
    <x v="0"/>
  </r>
  <r>
    <n v="5165"/>
    <n v="411001"/>
    <n v="4110"/>
    <n v="41"/>
    <m/>
    <m/>
    <x v="4286"/>
    <x v="652"/>
    <x v="55"/>
    <m/>
    <s v="MAE NAM CHI"/>
    <s v="NE"/>
    <s v="สทภ.3"/>
    <s v="DWR"/>
    <n v="1.452"/>
    <n v="0.14699999999999999"/>
    <n v="1.3049999999999999"/>
    <s v="ปกติ"/>
    <n v="4.3999999999999997E-2"/>
    <n v="1.2609999999999999"/>
    <s v="ปกติ"/>
    <n v="0"/>
    <n v="1.2609999999999999"/>
    <s v="ปกติ"/>
    <n v="0"/>
    <n v="1.2609999999999999"/>
    <s v="ปกติ"/>
    <n v="7.0000000000000001E-3"/>
    <n v="1.254"/>
    <s v="ปกติ"/>
    <n v="1.7999999999999999E-2"/>
    <n v="1.236"/>
    <n v="1.236"/>
    <x v="0"/>
  </r>
  <r>
    <n v="5166"/>
    <n v="411002"/>
    <n v="4110"/>
    <n v="41"/>
    <m/>
    <m/>
    <x v="3101"/>
    <x v="652"/>
    <x v="55"/>
    <m/>
    <s v="MAE NAM CHI"/>
    <s v="NE"/>
    <s v="สทภ.3"/>
    <s v="DWR"/>
    <n v="0.70199999999999996"/>
    <n v="0.14099999999999999"/>
    <n v="0.56100000000000005"/>
    <s v="ปกติ"/>
    <n v="2.1000000000000001E-2"/>
    <n v="0.54"/>
    <s v="ปกติ"/>
    <n v="0"/>
    <n v="0.54"/>
    <s v="ปกติ"/>
    <n v="0"/>
    <n v="0.54"/>
    <s v="ปกติ"/>
    <n v="1.0999999999999999E-2"/>
    <n v="0.52900000000000003"/>
    <s v="ปกติ"/>
    <n v="1.7000000000000001E-2"/>
    <n v="0.51200000000000001"/>
    <n v="0.51200000000000001"/>
    <x v="0"/>
  </r>
  <r>
    <n v="5167"/>
    <n v="411003"/>
    <n v="4110"/>
    <n v="41"/>
    <m/>
    <m/>
    <x v="4287"/>
    <x v="652"/>
    <x v="55"/>
    <m/>
    <s v="MAE NAM CHI"/>
    <s v="NE"/>
    <s v="สทภ.3"/>
    <s v="DWR"/>
    <n v="2.218"/>
    <n v="0.17499999999999999"/>
    <n v="2.0430000000000001"/>
    <s v="ปกติ"/>
    <n v="6.7000000000000004E-2"/>
    <n v="1.976"/>
    <s v="ปกติ"/>
    <n v="0"/>
    <n v="1.976"/>
    <s v="ปกติ"/>
    <n v="0"/>
    <n v="1.976"/>
    <s v="ปกติ"/>
    <n v="7.0000000000000001E-3"/>
    <n v="1.9690000000000001"/>
    <s v="ปกติ"/>
    <n v="2.1000000000000001E-2"/>
    <n v="1.948"/>
    <n v="1.948"/>
    <x v="0"/>
  </r>
  <r>
    <n v="5168"/>
    <n v="411004"/>
    <n v="4110"/>
    <n v="41"/>
    <m/>
    <m/>
    <x v="4260"/>
    <x v="652"/>
    <x v="55"/>
    <m/>
    <s v="MAE NAM CHI"/>
    <s v="NE"/>
    <s v="สทภ.3"/>
    <s v="DWR"/>
    <n v="1.6060000000000001"/>
    <n v="0.28499999999999998"/>
    <n v="1.321"/>
    <s v="ปกติ"/>
    <n v="4.8000000000000001E-2"/>
    <n v="1.2729999999999999"/>
    <s v="ปกติ"/>
    <n v="0"/>
    <n v="1.2729999999999999"/>
    <s v="ปกติ"/>
    <n v="0"/>
    <n v="1.2729999999999999"/>
    <s v="ปกติ"/>
    <n v="0.01"/>
    <n v="1.2629999999999999"/>
    <s v="ปกติ"/>
    <n v="3.4000000000000002E-2"/>
    <n v="1.2290000000000001"/>
    <n v="1.2290000000000001"/>
    <x v="0"/>
  </r>
  <r>
    <n v="5169"/>
    <n v="411005"/>
    <n v="4110"/>
    <n v="41"/>
    <m/>
    <m/>
    <x v="4288"/>
    <x v="652"/>
    <x v="55"/>
    <m/>
    <s v="MAE NAM CHI"/>
    <s v="NE"/>
    <s v="สทภ.3"/>
    <s v="DWR"/>
    <n v="0.73599999999999999"/>
    <n v="0.10299999999999999"/>
    <n v="0.63300000000000001"/>
    <s v="ปกติ"/>
    <n v="2.1999999999999999E-2"/>
    <n v="0.61099999999999999"/>
    <s v="ปกติ"/>
    <n v="0"/>
    <n v="0.61099999999999999"/>
    <s v="ปกติ"/>
    <n v="0"/>
    <n v="0.61099999999999999"/>
    <s v="ปกติ"/>
    <n v="7.0000000000000001E-3"/>
    <n v="0.60399999999999998"/>
    <s v="ปกติ"/>
    <n v="1.2E-2"/>
    <n v="0.59199999999999997"/>
    <n v="0.59199999999999997"/>
    <x v="0"/>
  </r>
  <r>
    <n v="5170"/>
    <n v="411006"/>
    <n v="4110"/>
    <n v="41"/>
    <m/>
    <m/>
    <x v="4289"/>
    <x v="652"/>
    <x v="55"/>
    <m/>
    <s v="MAE NAM CHI"/>
    <s v="NE"/>
    <s v="สทภ.3"/>
    <s v="DWR"/>
    <n v="1.2390000000000001"/>
    <n v="2E-3"/>
    <n v="1.2370000000000001"/>
    <s v="ปกติ"/>
    <n v="3.6999999999999998E-2"/>
    <n v="1.2"/>
    <s v="ปกติ"/>
    <n v="0"/>
    <n v="1.2"/>
    <s v="ปกติ"/>
    <n v="0"/>
    <n v="1.2"/>
    <s v="ปกติ"/>
    <n v="7.0000000000000001E-3"/>
    <n v="1.1930000000000001"/>
    <s v="ปกติ"/>
    <n v="0"/>
    <n v="1.1930000000000001"/>
    <n v="1.1930000000000001"/>
    <x v="0"/>
  </r>
  <r>
    <n v="5171"/>
    <n v="411101"/>
    <n v="4111"/>
    <n v="41"/>
    <m/>
    <m/>
    <x v="4290"/>
    <x v="653"/>
    <x v="55"/>
    <m/>
    <s v="MAE NAM KHONG"/>
    <s v="NE"/>
    <s v="สทภ.3"/>
    <s v="DWR"/>
    <n v="5.3579999999999997"/>
    <n v="6.0000000000000001E-3"/>
    <n v="5.3520000000000003"/>
    <s v="ปกติ"/>
    <n v="0.32100000000000001"/>
    <n v="5.0309999999999997"/>
    <s v="ปกติ"/>
    <n v="0"/>
    <n v="5.0309999999999997"/>
    <s v="ปกติ"/>
    <n v="0"/>
    <n v="5.0309999999999997"/>
    <s v="ปกติ"/>
    <n v="2E-3"/>
    <n v="5.0289999999999999"/>
    <s v="ปกติ"/>
    <n v="0"/>
    <n v="5.0289999999999999"/>
    <n v="5.0289999999999999"/>
    <x v="0"/>
  </r>
  <r>
    <n v="5172"/>
    <n v="411102"/>
    <n v="4111"/>
    <n v="41"/>
    <m/>
    <m/>
    <x v="4291"/>
    <x v="653"/>
    <x v="55"/>
    <m/>
    <s v="MAE NAM KHONG"/>
    <s v="NE"/>
    <s v="สทภ.3"/>
    <s v="DWR"/>
    <n v="2.0129999999999999"/>
    <n v="0.221"/>
    <n v="1.792"/>
    <s v="ปกติ"/>
    <n v="0.121"/>
    <n v="1.671"/>
    <s v="ปกติ"/>
    <n v="1.0389999999999999"/>
    <n v="0.63200000000000001"/>
    <s v="ปกติ"/>
    <n v="0"/>
    <n v="0.63200000000000001"/>
    <s v="ปกติ"/>
    <n v="8.9999999999999993E-3"/>
    <n v="0.623"/>
    <s v="ปกติ"/>
    <n v="1.0999999999999999E-2"/>
    <n v="0.61199999999999999"/>
    <n v="0.61199999999999999"/>
    <x v="0"/>
  </r>
  <r>
    <n v="5173"/>
    <n v="411103"/>
    <n v="4111"/>
    <n v="41"/>
    <m/>
    <m/>
    <x v="4292"/>
    <x v="653"/>
    <x v="55"/>
    <m/>
    <s v="MAE NAM KHONG"/>
    <s v="NE"/>
    <s v="สทภ.3"/>
    <s v="DWR"/>
    <n v="3.1219999999999999"/>
    <n v="0.124"/>
    <n v="2.9980000000000002"/>
    <s v="ปกติ"/>
    <n v="0.187"/>
    <n v="2.8109999999999999"/>
    <s v="ปกติ"/>
    <n v="3.569"/>
    <n v="-0.75800000000000001"/>
    <s v="เสี่ยงภัยแล้งมาก"/>
    <n v="0"/>
    <n v="-0.75800000000000001"/>
    <s v="เสี่ยงภัยแล้งมาก"/>
    <n v="2E-3"/>
    <n v="-0.76"/>
    <s v="เสี่ยงภัยแล้งมาก"/>
    <n v="6.0000000000000001E-3"/>
    <n v="-0.76600000000000001"/>
    <n v="-0.76600000000000001"/>
    <x v="0"/>
  </r>
  <r>
    <n v="5174"/>
    <n v="411104"/>
    <n v="4111"/>
    <n v="41"/>
    <m/>
    <m/>
    <x v="4281"/>
    <x v="653"/>
    <x v="55"/>
    <m/>
    <s v="MAE NAM KHONG"/>
    <s v="NE"/>
    <s v="สทภ.3"/>
    <s v="DWR"/>
    <n v="2.4660000000000002"/>
    <n v="0.20499999999999999"/>
    <n v="2.2610000000000001"/>
    <s v="ปกติ"/>
    <n v="0.14799999999999999"/>
    <n v="2.113"/>
    <s v="ปกติ"/>
    <n v="8.7999999999999995E-2"/>
    <n v="2.0249999999999999"/>
    <s v="ปกติ"/>
    <n v="0"/>
    <n v="2.0249999999999999"/>
    <s v="ปกติ"/>
    <n v="4.0000000000000001E-3"/>
    <n v="2.0209999999999999"/>
    <s v="ปกติ"/>
    <n v="0.01"/>
    <n v="2.0110000000000001"/>
    <n v="2.0110000000000001"/>
    <x v="0"/>
  </r>
  <r>
    <n v="5175"/>
    <n v="411105"/>
    <n v="4111"/>
    <n v="41"/>
    <m/>
    <m/>
    <x v="4293"/>
    <x v="653"/>
    <x v="55"/>
    <m/>
    <s v="MAE NAM KHONG"/>
    <s v="NE"/>
    <s v="สทภ.3"/>
    <s v="DWR"/>
    <n v="1.748"/>
    <n v="0.157"/>
    <n v="1.591"/>
    <s v="ปกติ"/>
    <n v="0.105"/>
    <n v="1.486"/>
    <s v="ปกติ"/>
    <n v="3.6999999999999998E-2"/>
    <n v="1.4490000000000001"/>
    <s v="ปกติ"/>
    <n v="0"/>
    <n v="1.4490000000000001"/>
    <s v="ปกติ"/>
    <n v="2E-3"/>
    <n v="1.4470000000000001"/>
    <s v="ปกติ"/>
    <n v="8.0000000000000002E-3"/>
    <n v="1.4390000000000001"/>
    <n v="1.4390000000000001"/>
    <x v="0"/>
  </r>
  <r>
    <n v="5176"/>
    <n v="411106"/>
    <n v="4111"/>
    <n v="41"/>
    <m/>
    <m/>
    <x v="4294"/>
    <x v="653"/>
    <x v="55"/>
    <m/>
    <s v="MAE NAM KHONG"/>
    <s v="NE"/>
    <s v="สทภ.3"/>
    <s v="DWR"/>
    <n v="5.4749999999999996"/>
    <n v="0.25900000000000001"/>
    <n v="5.2160000000000002"/>
    <s v="ปกติ"/>
    <n v="0.32900000000000001"/>
    <n v="4.8869999999999996"/>
    <s v="ปกติ"/>
    <n v="1.048"/>
    <n v="3.839"/>
    <s v="ปกติ"/>
    <n v="0"/>
    <n v="3.839"/>
    <s v="ปกติ"/>
    <n v="8.9999999999999993E-3"/>
    <n v="3.83"/>
    <s v="ปกติ"/>
    <n v="1.2999999999999999E-2"/>
    <n v="3.8170000000000002"/>
    <n v="3.8170000000000002"/>
    <x v="0"/>
  </r>
  <r>
    <n v="5177"/>
    <n v="411107"/>
    <n v="4111"/>
    <n v="41"/>
    <m/>
    <m/>
    <x v="4295"/>
    <x v="653"/>
    <x v="55"/>
    <m/>
    <s v="MAE NAM KHONG"/>
    <s v="NE"/>
    <s v="สทภ.3"/>
    <s v="DWR"/>
    <n v="1.262"/>
    <n v="0.16"/>
    <n v="1.1020000000000001"/>
    <s v="ปกติ"/>
    <n v="7.5999999999999998E-2"/>
    <n v="1.026"/>
    <s v="ปกติ"/>
    <n v="3.1E-2"/>
    <n v="0.995"/>
    <s v="ปกติ"/>
    <n v="0"/>
    <n v="0.995"/>
    <s v="ปกติ"/>
    <n v="1E-3"/>
    <n v="0.99399999999999999"/>
    <s v="ปกติ"/>
    <n v="8.0000000000000002E-3"/>
    <n v="0.98599999999999999"/>
    <n v="0.98599999999999999"/>
    <x v="0"/>
  </r>
  <r>
    <n v="5178"/>
    <n v="411108"/>
    <n v="4111"/>
    <n v="41"/>
    <m/>
    <m/>
    <x v="4296"/>
    <x v="653"/>
    <x v="55"/>
    <m/>
    <s v="MAE NAM KHONG"/>
    <s v="NE"/>
    <s v="สทภ.3"/>
    <s v="DWR"/>
    <n v="3.05"/>
    <n v="0.189"/>
    <n v="2.8610000000000002"/>
    <s v="ปกติ"/>
    <n v="0.183"/>
    <n v="2.6779999999999999"/>
    <s v="ปกติ"/>
    <n v="7.8E-2"/>
    <n v="2.6"/>
    <s v="ปกติ"/>
    <n v="0"/>
    <n v="2.6"/>
    <s v="ปกติ"/>
    <n v="1E-3"/>
    <n v="2.5990000000000002"/>
    <s v="ปกติ"/>
    <n v="8.9999999999999993E-3"/>
    <n v="2.59"/>
    <n v="2.59"/>
    <x v="0"/>
  </r>
  <r>
    <n v="5179"/>
    <n v="411109"/>
    <n v="4111"/>
    <n v="41"/>
    <m/>
    <m/>
    <x v="4297"/>
    <x v="653"/>
    <x v="55"/>
    <m/>
    <s v="MAE NAM KHONG"/>
    <s v="NE"/>
    <s v="สทภ.3"/>
    <s v="DWR"/>
    <n v="1.135"/>
    <n v="9.7000000000000003E-2"/>
    <n v="1.038"/>
    <s v="ปกติ"/>
    <n v="6.8000000000000005E-2"/>
    <n v="0.97"/>
    <s v="ปกติ"/>
    <n v="0.68500000000000005"/>
    <n v="0.28499999999999998"/>
    <s v="ปกติ"/>
    <n v="0"/>
    <n v="0.28499999999999998"/>
    <s v="ปกติ"/>
    <n v="3.0000000000000001E-3"/>
    <n v="0.28199999999999997"/>
    <s v="ปกติ"/>
    <n v="5.0000000000000001E-3"/>
    <n v="0.27700000000000002"/>
    <n v="0.27700000000000002"/>
    <x v="0"/>
  </r>
  <r>
    <n v="5180"/>
    <n v="411110"/>
    <n v="4111"/>
    <n v="41"/>
    <m/>
    <m/>
    <x v="1496"/>
    <x v="653"/>
    <x v="55"/>
    <m/>
    <s v="MAE NAM KHONG"/>
    <s v="NE"/>
    <s v="สทภ.3"/>
    <s v="DWR"/>
    <n v="5.9039999999999999"/>
    <n v="0.111"/>
    <n v="5.7930000000000001"/>
    <s v="ปกติ"/>
    <n v="0.35399999999999998"/>
    <n v="5.4390000000000001"/>
    <s v="ปกติ"/>
    <n v="4.2000000000000003E-2"/>
    <n v="5.3970000000000002"/>
    <s v="ปกติ"/>
    <n v="0"/>
    <n v="5.3970000000000002"/>
    <s v="ปกติ"/>
    <n v="1E-3"/>
    <n v="5.3959999999999999"/>
    <s v="ปกติ"/>
    <n v="6.0000000000000001E-3"/>
    <n v="5.39"/>
    <n v="5.39"/>
    <x v="0"/>
  </r>
  <r>
    <n v="5181"/>
    <n v="411111"/>
    <n v="4111"/>
    <n v="41"/>
    <m/>
    <m/>
    <x v="2923"/>
    <x v="653"/>
    <x v="55"/>
    <m/>
    <s v="MAE NAM KHONG"/>
    <s v="NE"/>
    <s v="สทภ.3"/>
    <s v="DWR"/>
    <n v="3.484"/>
    <n v="0.161"/>
    <n v="3.323"/>
    <s v="ปกติ"/>
    <n v="0.20899999999999999"/>
    <n v="3.1139999999999999"/>
    <s v="ปกติ"/>
    <n v="0.377"/>
    <n v="2.7370000000000001"/>
    <s v="ปกติ"/>
    <n v="0"/>
    <n v="2.7370000000000001"/>
    <s v="ปกติ"/>
    <n v="2E-3"/>
    <n v="2.7350000000000003"/>
    <s v="ปกติ"/>
    <n v="8.0000000000000002E-3"/>
    <n v="2.7269999999999999"/>
    <n v="2.7269999999999999"/>
    <x v="0"/>
  </r>
  <r>
    <n v="5182"/>
    <n v="411112"/>
    <n v="4111"/>
    <n v="41"/>
    <m/>
    <m/>
    <x v="4230"/>
    <x v="653"/>
    <x v="55"/>
    <m/>
    <s v="MAE NAM KHONG"/>
    <s v="NE"/>
    <s v="สทภ.3"/>
    <s v="DWR"/>
    <n v="0.77600000000000002"/>
    <n v="0.129"/>
    <n v="0.64700000000000002"/>
    <s v="ปกติ"/>
    <n v="4.7E-2"/>
    <n v="0.6"/>
    <s v="ปกติ"/>
    <n v="0.104"/>
    <n v="0.496"/>
    <s v="ปกติ"/>
    <n v="0"/>
    <n v="0.496"/>
    <s v="ปกติ"/>
    <n v="5.0000000000000001E-3"/>
    <n v="0.49099999999999999"/>
    <s v="ปกติ"/>
    <n v="6.0000000000000001E-3"/>
    <n v="0.48499999999999999"/>
    <n v="0.48499999999999999"/>
    <x v="0"/>
  </r>
  <r>
    <n v="5183"/>
    <n v="411113"/>
    <n v="4111"/>
    <n v="41"/>
    <m/>
    <m/>
    <x v="3739"/>
    <x v="653"/>
    <x v="55"/>
    <m/>
    <s v="MAE NAM KHONG"/>
    <s v="NE"/>
    <s v="สทภ.3"/>
    <s v="DWR"/>
    <n v="0.67300000000000004"/>
    <n v="0.182"/>
    <n v="0.49099999999999999"/>
    <s v="ปกติ"/>
    <n v="0.04"/>
    <n v="0.45100000000000001"/>
    <s v="ปกติ"/>
    <n v="0.39800000000000002"/>
    <n v="5.2999999999999999E-2"/>
    <s v="ปกติ"/>
    <n v="0"/>
    <n v="5.2999999999999999E-2"/>
    <s v="ปกติ"/>
    <n v="8.9999999999999993E-3"/>
    <n v="4.3999999999999997E-2"/>
    <s v="ปกติ"/>
    <n v="8.9999999999999993E-3"/>
    <n v="3.5000000000000003E-2"/>
    <n v="3.5000000000000003E-2"/>
    <x v="0"/>
  </r>
  <r>
    <n v="5184"/>
    <n v="411701"/>
    <n v="4117"/>
    <n v="41"/>
    <m/>
    <m/>
    <x v="3470"/>
    <x v="654"/>
    <x v="55"/>
    <m/>
    <s v="MAE NAM KHONG"/>
    <s v="NE"/>
    <s v="สทภ.3"/>
    <s v="DWR"/>
    <n v="0.61599999999999999"/>
    <n v="0.10100000000000001"/>
    <n v="0.51500000000000001"/>
    <s v="ปกติ"/>
    <n v="3.6999999999999998E-2"/>
    <n v="0.47799999999999998"/>
    <s v="ปกติ"/>
    <n v="0.35199999999999998"/>
    <n v="0.126"/>
    <s v="ปกติ"/>
    <n v="0"/>
    <n v="0.126"/>
    <s v="ปกติ"/>
    <n v="0.03"/>
    <n v="9.6000000000000002E-2"/>
    <s v="ปกติ"/>
    <n v="5.0000000000000001E-3"/>
    <n v="9.0999999999999998E-2"/>
    <n v="9.0999999999999998E-2"/>
    <x v="0"/>
  </r>
  <r>
    <n v="5185"/>
    <n v="411702"/>
    <n v="4117"/>
    <n v="41"/>
    <m/>
    <m/>
    <x v="3365"/>
    <x v="654"/>
    <x v="55"/>
    <m/>
    <s v="MAE NAM KHONG"/>
    <s v="NE"/>
    <s v="สทภ.3"/>
    <s v="DWR"/>
    <n v="2.3460000000000001"/>
    <n v="0.20200000000000001"/>
    <n v="2.1440000000000001"/>
    <s v="ปกติ"/>
    <n v="0.14099999999999999"/>
    <n v="2.0030000000000001"/>
    <s v="ปกติ"/>
    <n v="0"/>
    <n v="2.0030000000000001"/>
    <s v="ปกติ"/>
    <n v="0"/>
    <n v="2.0030000000000001"/>
    <s v="ปกติ"/>
    <n v="0"/>
    <n v="2.0030000000000001"/>
    <s v="ปกติ"/>
    <n v="0.01"/>
    <n v="1.9930000000000001"/>
    <n v="1.9930000000000001"/>
    <x v="0"/>
  </r>
  <r>
    <n v="5186"/>
    <n v="411703"/>
    <n v="4117"/>
    <n v="41"/>
    <m/>
    <m/>
    <x v="4298"/>
    <x v="654"/>
    <x v="55"/>
    <m/>
    <s v="MAE NAM KHONG"/>
    <s v="NE"/>
    <s v="สทภ.3"/>
    <s v="DWR"/>
    <n v="0.99099999999999999"/>
    <n v="0.17100000000000001"/>
    <n v="0.82"/>
    <s v="ปกติ"/>
    <n v="5.8999999999999997E-2"/>
    <n v="0.76100000000000001"/>
    <s v="ปกติ"/>
    <n v="0"/>
    <n v="0.76100000000000001"/>
    <s v="ปกติ"/>
    <n v="0"/>
    <n v="0.76100000000000001"/>
    <s v="ปกติ"/>
    <n v="0"/>
    <n v="0.76100000000000001"/>
    <s v="ปกติ"/>
    <n v="8.9999999999999993E-3"/>
    <n v="0.752"/>
    <n v="0.752"/>
    <x v="0"/>
  </r>
  <r>
    <n v="5187"/>
    <n v="411704"/>
    <n v="4117"/>
    <n v="41"/>
    <m/>
    <m/>
    <x v="4299"/>
    <x v="654"/>
    <x v="55"/>
    <m/>
    <s v="MAE NAM KHONG"/>
    <s v="NE"/>
    <s v="สทภ.3"/>
    <s v="DWR"/>
    <n v="6.6959999999999997"/>
    <n v="0.127"/>
    <n v="6.569"/>
    <s v="ปกติ"/>
    <n v="0.40200000000000002"/>
    <n v="6.1669999999999998"/>
    <s v="ปกติ"/>
    <n v="0"/>
    <n v="6.1669999999999998"/>
    <s v="ปกติ"/>
    <n v="0"/>
    <n v="6.1669999999999998"/>
    <s v="ปกติ"/>
    <n v="0"/>
    <n v="6.1669999999999998"/>
    <s v="ปกติ"/>
    <n v="6.0000000000000001E-3"/>
    <n v="6.1609999999999996"/>
    <n v="6.1609999999999996"/>
    <x v="0"/>
  </r>
  <r>
    <n v="5188"/>
    <n v="411705"/>
    <n v="4117"/>
    <n v="41"/>
    <m/>
    <m/>
    <x v="4116"/>
    <x v="654"/>
    <x v="55"/>
    <m/>
    <s v="MAE NAM KHONG"/>
    <s v="NE"/>
    <s v="สทภ.3"/>
    <s v="DWR"/>
    <n v="1.06"/>
    <n v="0.19700000000000001"/>
    <n v="0.86299999999999999"/>
    <s v="ปกติ"/>
    <n v="6.4000000000000001E-2"/>
    <n v="0.79900000000000004"/>
    <s v="ปกติ"/>
    <n v="0"/>
    <n v="0.79900000000000004"/>
    <s v="ปกติ"/>
    <n v="0"/>
    <n v="0.79900000000000004"/>
    <s v="ปกติ"/>
    <n v="0"/>
    <n v="0.79900000000000004"/>
    <s v="ปกติ"/>
    <n v="0.01"/>
    <n v="0.78900000000000003"/>
    <n v="0.78900000000000003"/>
    <x v="0"/>
  </r>
  <r>
    <n v="5189"/>
    <n v="411706"/>
    <n v="4117"/>
    <n v="41"/>
    <m/>
    <m/>
    <x v="4300"/>
    <x v="654"/>
    <x v="55"/>
    <m/>
    <s v="MAE NAM KHONG"/>
    <s v="NE"/>
    <s v="สทภ.3"/>
    <s v="DWR"/>
    <n v="0.28199999999999997"/>
    <n v="0.10299999999999999"/>
    <n v="0.17899999999999999"/>
    <s v="ปกติ"/>
    <n v="1.7000000000000001E-2"/>
    <n v="0.16200000000000001"/>
    <s v="ปกติ"/>
    <n v="0.13200000000000001"/>
    <n v="0.03"/>
    <s v="ปกติ"/>
    <n v="0"/>
    <n v="0.03"/>
    <s v="ปกติ"/>
    <n v="0"/>
    <n v="0.03"/>
    <s v="ปกติ"/>
    <n v="5.0000000000000001E-3"/>
    <n v="2.5000000000000001E-2"/>
    <n v="2.5000000000000001E-2"/>
    <x v="0"/>
  </r>
  <r>
    <n v="5190"/>
    <n v="411707"/>
    <n v="4117"/>
    <n v="41"/>
    <m/>
    <m/>
    <x v="4301"/>
    <x v="654"/>
    <x v="55"/>
    <m/>
    <s v="MAE NAM KHONG"/>
    <s v="NE"/>
    <s v="สทภ.3"/>
    <s v="DWR"/>
    <n v="1.157"/>
    <n v="0.187"/>
    <n v="0.97"/>
    <s v="ปกติ"/>
    <n v="6.9000000000000006E-2"/>
    <n v="0.90100000000000002"/>
    <s v="ปกติ"/>
    <n v="2.42"/>
    <n v="-1.5189999999999999"/>
    <s v="เสี่ยงภัยแล้งมาก"/>
    <n v="0"/>
    <n v="-1.5189999999999999"/>
    <s v="เสี่ยงภัยแล้งมาก"/>
    <n v="3.4000000000000002E-2"/>
    <n v="-1.5529999999999999"/>
    <s v="เสี่ยงภัยแล้งมาก"/>
    <n v="8.9999999999999993E-3"/>
    <n v="-1.5620000000000001"/>
    <n v="-1.5620000000000001"/>
    <x v="1"/>
  </r>
  <r>
    <n v="5191"/>
    <n v="411708"/>
    <n v="4117"/>
    <n v="41"/>
    <m/>
    <m/>
    <x v="3764"/>
    <x v="654"/>
    <x v="55"/>
    <m/>
    <s v="MAE NAM KHONG"/>
    <s v="NE"/>
    <s v="สทภ.3"/>
    <s v="DWR"/>
    <n v="2.5299999999999998"/>
    <n v="0.16"/>
    <n v="2.37"/>
    <s v="ปกติ"/>
    <n v="0.152"/>
    <n v="2.218"/>
    <s v="ปกติ"/>
    <n v="0.35199999999999998"/>
    <n v="1.8660000000000001"/>
    <s v="ปกติ"/>
    <n v="0"/>
    <n v="1.8660000000000001"/>
    <s v="ปกติ"/>
    <n v="0"/>
    <n v="1.8660000000000001"/>
    <s v="ปกติ"/>
    <n v="8.0000000000000002E-3"/>
    <n v="1.8580000000000001"/>
    <n v="1.8580000000000001"/>
    <x v="0"/>
  </r>
  <r>
    <n v="5192"/>
    <n v="411709"/>
    <n v="4117"/>
    <n v="41"/>
    <m/>
    <m/>
    <x v="2316"/>
    <x v="654"/>
    <x v="55"/>
    <m/>
    <s v="MAE NAM KHONG"/>
    <s v="NE"/>
    <s v="สทภ.3"/>
    <s v="DWR"/>
    <n v="1.484"/>
    <n v="0.155"/>
    <n v="1.329"/>
    <s v="ปกติ"/>
    <n v="8.8999999999999996E-2"/>
    <n v="1.24"/>
    <s v="ปกติ"/>
    <n v="0.70399999999999996"/>
    <n v="0.53600000000000003"/>
    <s v="ปกติ"/>
    <n v="0"/>
    <n v="0.53600000000000003"/>
    <s v="ปกติ"/>
    <n v="0"/>
    <n v="0.53600000000000003"/>
    <s v="ปกติ"/>
    <n v="8.0000000000000002E-3"/>
    <n v="0.52800000000000002"/>
    <n v="0.52800000000000002"/>
    <x v="0"/>
  </r>
  <r>
    <n v="5193"/>
    <n v="411710"/>
    <n v="4117"/>
    <n v="41"/>
    <m/>
    <m/>
    <x v="4302"/>
    <x v="654"/>
    <x v="55"/>
    <m/>
    <s v="MAE NAM KHONG"/>
    <s v="NE"/>
    <s v="สทภ.3"/>
    <s v="DWR"/>
    <n v="1.3839999999999999"/>
    <n v="0.123"/>
    <n v="1.2609999999999999"/>
    <s v="ปกติ"/>
    <n v="8.3000000000000004E-2"/>
    <n v="1.1779999999999999"/>
    <s v="ปกติ"/>
    <n v="0"/>
    <n v="1.1779999999999999"/>
    <s v="ปกติ"/>
    <n v="0"/>
    <n v="1.1779999999999999"/>
    <s v="ปกติ"/>
    <n v="0"/>
    <n v="1.1779999999999999"/>
    <s v="ปกติ"/>
    <n v="6.0000000000000001E-3"/>
    <n v="1.1719999999999999"/>
    <n v="1.1719999999999999"/>
    <x v="0"/>
  </r>
  <r>
    <n v="5194"/>
    <n v="411711"/>
    <n v="4117"/>
    <n v="41"/>
    <m/>
    <m/>
    <x v="4303"/>
    <x v="654"/>
    <x v="55"/>
    <m/>
    <s v="MAE NAM KHONG"/>
    <s v="NE"/>
    <s v="สทภ.3"/>
    <s v="DWR"/>
    <n v="0.45100000000000001"/>
    <n v="0.13600000000000001"/>
    <n v="0.315"/>
    <s v="ปกติ"/>
    <n v="2.7E-2"/>
    <n v="0.28799999999999998"/>
    <s v="ปกติ"/>
    <n v="0"/>
    <n v="0.28799999999999998"/>
    <s v="ปกติ"/>
    <n v="0"/>
    <n v="0.28799999999999998"/>
    <s v="ปกติ"/>
    <n v="0"/>
    <n v="0.28799999999999998"/>
    <s v="ปกติ"/>
    <n v="7.0000000000000001E-3"/>
    <n v="0.28100000000000003"/>
    <n v="0.28100000000000003"/>
    <x v="0"/>
  </r>
  <r>
    <n v="5195"/>
    <n v="411712"/>
    <n v="4117"/>
    <n v="41"/>
    <m/>
    <m/>
    <x v="4074"/>
    <x v="654"/>
    <x v="55"/>
    <m/>
    <s v="MAE NAM KHONG"/>
    <s v="NE"/>
    <s v="สทภ.3"/>
    <s v="DWR"/>
    <n v="0.499"/>
    <n v="5.6000000000000001E-2"/>
    <n v="0.443"/>
    <s v="ปกติ"/>
    <n v="0.03"/>
    <n v="0.41299999999999998"/>
    <s v="ปกติ"/>
    <n v="0.22"/>
    <n v="0.193"/>
    <s v="ปกติ"/>
    <n v="0"/>
    <n v="0.193"/>
    <s v="ปกติ"/>
    <n v="2.3E-2"/>
    <n v="0.17"/>
    <s v="ปกติ"/>
    <n v="3.0000000000000001E-3"/>
    <n v="0.16700000000000001"/>
    <n v="0.16700000000000001"/>
    <x v="0"/>
  </r>
  <r>
    <n v="5196"/>
    <n v="411713"/>
    <n v="4117"/>
    <n v="41"/>
    <m/>
    <m/>
    <x v="3267"/>
    <x v="654"/>
    <x v="55"/>
    <m/>
    <s v="MAE NAM KHONG"/>
    <s v="NE"/>
    <s v="สทภ.3"/>
    <s v="DWR"/>
    <n v="0.67100000000000004"/>
    <n v="0.127"/>
    <n v="0.54400000000000004"/>
    <s v="ปกติ"/>
    <n v="0.04"/>
    <n v="0.504"/>
    <s v="ปกติ"/>
    <n v="0"/>
    <n v="0.504"/>
    <s v="ปกติ"/>
    <n v="0"/>
    <n v="0.504"/>
    <s v="ปกติ"/>
    <n v="0"/>
    <n v="0.504"/>
    <s v="ปกติ"/>
    <n v="6.0000000000000001E-3"/>
    <n v="0.498"/>
    <n v="0.498"/>
    <x v="0"/>
  </r>
  <r>
    <n v="5197"/>
    <n v="411801"/>
    <n v="4118"/>
    <n v="41"/>
    <m/>
    <m/>
    <x v="4304"/>
    <x v="655"/>
    <x v="55"/>
    <m/>
    <s v="MAE NAM KHONG"/>
    <s v="NE"/>
    <s v="สทภ.3"/>
    <s v="DWR"/>
    <n v="0.443"/>
    <n v="7.6999999999999999E-2"/>
    <n v="0.36599999999999999"/>
    <s v="ปกติ"/>
    <n v="2.7E-2"/>
    <n v="0.33900000000000002"/>
    <s v="ปกติ"/>
    <n v="0"/>
    <n v="0.33900000000000002"/>
    <s v="ปกติ"/>
    <n v="0"/>
    <n v="0.33900000000000002"/>
    <s v="ปกติ"/>
    <n v="0"/>
    <n v="0.33900000000000002"/>
    <s v="ปกติ"/>
    <n v="4.0000000000000001E-3"/>
    <n v="0.33500000000000002"/>
    <n v="0.33500000000000002"/>
    <x v="0"/>
  </r>
  <r>
    <n v="5198"/>
    <n v="411802"/>
    <n v="4118"/>
    <n v="41"/>
    <m/>
    <m/>
    <x v="4305"/>
    <x v="655"/>
    <x v="55"/>
    <m/>
    <s v="MAE NAM KHONG"/>
    <s v="NE"/>
    <s v="สทภ.3"/>
    <s v="DWR"/>
    <n v="2.2970000000000002"/>
    <n v="7.9000000000000001E-2"/>
    <n v="2.218"/>
    <s v="ปกติ"/>
    <n v="0.13800000000000001"/>
    <n v="2.08"/>
    <s v="ปกติ"/>
    <n v="5.5E-2"/>
    <n v="2.0249999999999999"/>
    <s v="ปกติ"/>
    <n v="0"/>
    <n v="2.0249999999999999"/>
    <s v="ปกติ"/>
    <n v="0.215"/>
    <n v="1.8099999999999998"/>
    <s v="ปกติ"/>
    <n v="4.0000000000000001E-3"/>
    <n v="1.806"/>
    <n v="1.806"/>
    <x v="0"/>
  </r>
  <r>
    <n v="5199"/>
    <n v="411805"/>
    <n v="4118"/>
    <n v="41"/>
    <m/>
    <m/>
    <x v="3267"/>
    <x v="655"/>
    <x v="55"/>
    <m/>
    <s v="MAE NAM KHONG"/>
    <s v="NE"/>
    <s v="สทภ.3"/>
    <s v="DWR"/>
    <n v="0.90300000000000002"/>
    <n v="0.151"/>
    <n v="0.752"/>
    <s v="ปกติ"/>
    <n v="5.3999999999999999E-2"/>
    <n v="0.69799999999999995"/>
    <s v="ปกติ"/>
    <n v="0"/>
    <n v="0.69799999999999995"/>
    <s v="ปกติ"/>
    <n v="0"/>
    <n v="0.69799999999999995"/>
    <s v="ปกติ"/>
    <n v="0"/>
    <n v="0.69799999999999995"/>
    <s v="ปกติ"/>
    <n v="8.0000000000000002E-3"/>
    <n v="0.69"/>
    <n v="0.69"/>
    <x v="0"/>
  </r>
  <r>
    <n v="5200"/>
    <n v="411806"/>
    <n v="4118"/>
    <n v="41"/>
    <m/>
    <m/>
    <x v="4306"/>
    <x v="655"/>
    <x v="55"/>
    <m/>
    <s v="MAE NAM KHONG"/>
    <s v="NE"/>
    <s v="สทภ.3"/>
    <s v="DWR"/>
    <n v="0.56999999999999995"/>
    <n v="0.17899999999999999"/>
    <n v="0.39100000000000001"/>
    <s v="ปกติ"/>
    <n v="3.4000000000000002E-2"/>
    <n v="0.35699999999999998"/>
    <s v="ปกติ"/>
    <n v="0"/>
    <n v="0.35699999999999998"/>
    <s v="ปกติ"/>
    <n v="0"/>
    <n v="0.35699999999999998"/>
    <s v="ปกติ"/>
    <n v="0.36399999999999999"/>
    <n v="-7.0000000000000062E-3"/>
    <s v="เสี่ยงภัยแล้งปานกลาง"/>
    <n v="8.9999999999999993E-3"/>
    <n v="-1.6E-2"/>
    <n v="-1.6E-2"/>
    <x v="0"/>
  </r>
  <r>
    <n v="5201"/>
    <n v="411807"/>
    <n v="4118"/>
    <n v="41"/>
    <m/>
    <m/>
    <x v="4307"/>
    <x v="655"/>
    <x v="55"/>
    <m/>
    <s v="MAE NAM KHONG"/>
    <s v="NE"/>
    <s v="สทภ.3"/>
    <s v="DWR"/>
    <n v="0.64600000000000002"/>
    <n v="7.9000000000000001E-2"/>
    <n v="0.56699999999999995"/>
    <s v="ปกติ"/>
    <n v="3.9E-2"/>
    <n v="0.52800000000000002"/>
    <s v="ปกติ"/>
    <n v="5.5E-2"/>
    <n v="0.47299999999999998"/>
    <s v="ปกติ"/>
    <n v="0"/>
    <n v="0.47299999999999998"/>
    <s v="ปกติ"/>
    <n v="0"/>
    <n v="0.47299999999999998"/>
    <s v="ปกติ"/>
    <n v="4.0000000000000001E-3"/>
    <n v="0.46899999999999997"/>
    <n v="0.46899999999999997"/>
    <x v="0"/>
  </r>
  <r>
    <n v="5202"/>
    <n v="411810"/>
    <n v="4118"/>
    <n v="41"/>
    <m/>
    <m/>
    <x v="3080"/>
    <x v="655"/>
    <x v="55"/>
    <m/>
    <s v="MAE NAM KHONG"/>
    <s v="NE"/>
    <s v="สทภ.3"/>
    <s v="DWR"/>
    <n v="0.246"/>
    <n v="7.1999999999999995E-2"/>
    <n v="0.17399999999999999"/>
    <s v="ปกติ"/>
    <n v="1.4999999999999999E-2"/>
    <n v="0.159"/>
    <s v="ปกติ"/>
    <n v="0"/>
    <n v="0.159"/>
    <s v="ปกติ"/>
    <n v="0"/>
    <n v="0.159"/>
    <s v="ปกติ"/>
    <n v="7.2999999999999995E-2"/>
    <n v="8.6000000000000007E-2"/>
    <s v="ปกติ"/>
    <n v="4.0000000000000001E-3"/>
    <n v="8.2000000000000003E-2"/>
    <n v="8.2000000000000003E-2"/>
    <x v="0"/>
  </r>
  <r>
    <n v="5203"/>
    <n v="411812"/>
    <n v="4118"/>
    <n v="41"/>
    <m/>
    <m/>
    <x v="3956"/>
    <x v="655"/>
    <x v="55"/>
    <m/>
    <s v="MAE NAM KHONG"/>
    <s v="NE"/>
    <s v="สทภ.3"/>
    <s v="DWR"/>
    <n v="1.224"/>
    <n v="0.111"/>
    <n v="1.113"/>
    <s v="ปกติ"/>
    <n v="7.2999999999999995E-2"/>
    <n v="1.04"/>
    <s v="ปกติ"/>
    <n v="0"/>
    <n v="1.04"/>
    <s v="ปกติ"/>
    <n v="0"/>
    <n v="1.04"/>
    <s v="ปกติ"/>
    <n v="8.2000000000000003E-2"/>
    <n v="0.95800000000000007"/>
    <s v="ปกติ"/>
    <n v="6.0000000000000001E-3"/>
    <n v="0.95199999999999996"/>
    <n v="0.95199999999999996"/>
    <x v="0"/>
  </r>
  <r>
    <n v="5204"/>
    <n v="411901"/>
    <n v="4119"/>
    <n v="41"/>
    <m/>
    <m/>
    <x v="4308"/>
    <x v="656"/>
    <x v="55"/>
    <m/>
    <s v="MAE NAM KHONG"/>
    <s v="NE"/>
    <s v="สทภ.3"/>
    <s v="DWR"/>
    <n v="1.1539999999999999"/>
    <n v="0.187"/>
    <n v="0.96699999999999997"/>
    <s v="ปกติ"/>
    <n v="6.9000000000000006E-2"/>
    <n v="0.89800000000000002"/>
    <s v="ปกติ"/>
    <n v="6.6000000000000003E-2"/>
    <n v="0.83199999999999996"/>
    <s v="ปกติ"/>
    <n v="0"/>
    <n v="0.83199999999999996"/>
    <s v="ปกติ"/>
    <n v="0"/>
    <n v="0.83199999999999996"/>
    <s v="ปกติ"/>
    <n v="8.9999999999999993E-3"/>
    <n v="0.82299999999999995"/>
    <n v="0.82299999999999995"/>
    <x v="0"/>
  </r>
  <r>
    <n v="5205"/>
    <n v="411902"/>
    <n v="4119"/>
    <n v="41"/>
    <m/>
    <m/>
    <x v="1607"/>
    <x v="656"/>
    <x v="55"/>
    <m/>
    <s v="MAE NAM KHONG"/>
    <s v="NE"/>
    <s v="สทภ.3"/>
    <s v="DWR"/>
    <n v="5.5570000000000004"/>
    <n v="0.30299999999999999"/>
    <n v="5.2539999999999996"/>
    <s v="ปกติ"/>
    <n v="0.33300000000000002"/>
    <n v="4.9210000000000003"/>
    <s v="ปกติ"/>
    <n v="0.88"/>
    <n v="4.0410000000000004"/>
    <s v="ปกติ"/>
    <n v="0"/>
    <n v="4.0410000000000004"/>
    <s v="ปกติ"/>
    <n v="0"/>
    <n v="4.0410000000000004"/>
    <s v="ปกติ"/>
    <n v="1.4999999999999999E-2"/>
    <n v="4.0259999999999998"/>
    <n v="4.0259999999999998"/>
    <x v="0"/>
  </r>
  <r>
    <n v="5206"/>
    <n v="411903"/>
    <n v="4119"/>
    <n v="41"/>
    <m/>
    <m/>
    <x v="4309"/>
    <x v="656"/>
    <x v="55"/>
    <m/>
    <s v="MAE NAM KHONG"/>
    <s v="NE"/>
    <s v="สทภ.3"/>
    <s v="DWR"/>
    <n v="2.7170000000000001"/>
    <n v="0.22600000000000001"/>
    <n v="2.4910000000000001"/>
    <s v="ปกติ"/>
    <n v="0.16300000000000001"/>
    <n v="2.3279999999999998"/>
    <s v="ปกติ"/>
    <n v="0"/>
    <n v="2.3279999999999998"/>
    <s v="ปกติ"/>
    <n v="0"/>
    <n v="2.3279999999999998"/>
    <s v="ปกติ"/>
    <n v="0"/>
    <n v="2.3279999999999998"/>
    <s v="ปกติ"/>
    <n v="1.0999999999999999E-2"/>
    <n v="2.3170000000000002"/>
    <n v="2.3170000000000002"/>
    <x v="0"/>
  </r>
  <r>
    <n v="5207"/>
    <n v="411904"/>
    <n v="4119"/>
    <n v="41"/>
    <m/>
    <m/>
    <x v="4310"/>
    <x v="656"/>
    <x v="55"/>
    <m/>
    <s v="MAE NAM KHONG"/>
    <s v="NE"/>
    <s v="สทภ.3"/>
    <s v="DWR"/>
    <n v="1.4550000000000001"/>
    <n v="0.26600000000000001"/>
    <n v="1.1890000000000001"/>
    <s v="ปกติ"/>
    <n v="8.6999999999999994E-2"/>
    <n v="1.1020000000000001"/>
    <s v="ปกติ"/>
    <n v="3.3000000000000002E-2"/>
    <n v="1.069"/>
    <s v="ปกติ"/>
    <n v="0"/>
    <n v="1.069"/>
    <s v="ปกติ"/>
    <n v="0"/>
    <n v="1.069"/>
    <s v="ปกติ"/>
    <n v="1.2999999999999999E-2"/>
    <n v="1.056"/>
    <n v="1.056"/>
    <x v="0"/>
  </r>
  <r>
    <n v="5208"/>
    <n v="411905"/>
    <n v="4119"/>
    <n v="41"/>
    <m/>
    <m/>
    <x v="4311"/>
    <x v="656"/>
    <x v="55"/>
    <m/>
    <s v="MAE NAM KHONG"/>
    <s v="NE"/>
    <s v="สทภ.3"/>
    <s v="DWR"/>
    <n v="1.288"/>
    <n v="0.221"/>
    <n v="1.0669999999999999"/>
    <s v="ปกติ"/>
    <n v="7.6999999999999999E-2"/>
    <n v="0.99"/>
    <s v="ปกติ"/>
    <n v="1.32"/>
    <n v="-0.33"/>
    <s v="เสี่ยงภัยแล้งปานกลาง"/>
    <n v="0"/>
    <n v="-0.33"/>
    <s v="เสี่ยงภัยแล้งปานกลาง"/>
    <n v="0"/>
    <n v="-0.33"/>
    <s v="เสี่ยงภัยแล้งปานกลาง"/>
    <n v="1.0999999999999999E-2"/>
    <n v="-0.34100000000000003"/>
    <n v="-0.34100000000000003"/>
    <x v="0"/>
  </r>
  <r>
    <n v="5209"/>
    <n v="411906"/>
    <n v="4119"/>
    <n v="41"/>
    <m/>
    <m/>
    <x v="2770"/>
    <x v="656"/>
    <x v="55"/>
    <m/>
    <s v="MAE NAM KHONG"/>
    <s v="NE"/>
    <s v="สทภ.3"/>
    <s v="DWR"/>
    <n v="1.9710000000000001"/>
    <n v="0.122"/>
    <n v="1.849"/>
    <s v="ปกติ"/>
    <n v="0.11799999999999999"/>
    <n v="1.7310000000000001"/>
    <s v="ปกติ"/>
    <n v="0.88200000000000001"/>
    <n v="0.84899999999999998"/>
    <s v="ปกติ"/>
    <n v="0"/>
    <n v="0.84899999999999998"/>
    <s v="ปกติ"/>
    <n v="0"/>
    <n v="0.84899999999999998"/>
    <s v="ปกติ"/>
    <n v="6.0000000000000001E-3"/>
    <n v="0.84299999999999997"/>
    <n v="0.84299999999999997"/>
    <x v="0"/>
  </r>
  <r>
    <n v="5210"/>
    <n v="411907"/>
    <n v="4119"/>
    <n v="41"/>
    <m/>
    <m/>
    <x v="2102"/>
    <x v="656"/>
    <x v="55"/>
    <m/>
    <s v="MAE NAM KHONG"/>
    <s v="NE"/>
    <s v="สทภ.3"/>
    <s v="DWR"/>
    <n v="0.76400000000000001"/>
    <n v="0.16"/>
    <n v="0.60399999999999998"/>
    <s v="ปกติ"/>
    <n v="4.5999999999999999E-2"/>
    <n v="0.55800000000000005"/>
    <s v="ปกติ"/>
    <n v="4.3999999999999997E-2"/>
    <n v="0.51400000000000001"/>
    <s v="ปกติ"/>
    <n v="0"/>
    <n v="0.51400000000000001"/>
    <s v="ปกติ"/>
    <n v="0"/>
    <n v="0.51400000000000001"/>
    <s v="ปกติ"/>
    <n v="8.0000000000000002E-3"/>
    <n v="0.50600000000000001"/>
    <n v="0.50600000000000001"/>
    <x v="0"/>
  </r>
  <r>
    <n v="5211"/>
    <n v="411908"/>
    <n v="4119"/>
    <n v="41"/>
    <m/>
    <m/>
    <x v="4312"/>
    <x v="656"/>
    <x v="55"/>
    <m/>
    <s v="MAE NAM KHONG"/>
    <s v="NE"/>
    <s v="สทภ.3"/>
    <s v="DWR"/>
    <n v="8.702"/>
    <n v="0.191"/>
    <n v="8.5109999999999992"/>
    <s v="ปกติ"/>
    <n v="0.52200000000000002"/>
    <n v="7.9889999999999999"/>
    <s v="ปกติ"/>
    <n v="2.75"/>
    <n v="5.2389999999999999"/>
    <s v="ปกติ"/>
    <n v="0"/>
    <n v="5.2389999999999999"/>
    <s v="ปกติ"/>
    <n v="0"/>
    <n v="5.2389999999999999"/>
    <s v="ปกติ"/>
    <n v="0.01"/>
    <n v="5.2290000000000001"/>
    <n v="5.2290000000000001"/>
    <x v="0"/>
  </r>
  <r>
    <n v="5212"/>
    <n v="411909"/>
    <n v="4119"/>
    <n v="41"/>
    <m/>
    <m/>
    <x v="4313"/>
    <x v="656"/>
    <x v="55"/>
    <m/>
    <s v="MAE NAM KHONG"/>
    <s v="NE"/>
    <s v="สทภ.3"/>
    <s v="DWR"/>
    <n v="1.085"/>
    <n v="0.108"/>
    <n v="0.97699999999999998"/>
    <s v="ปกติ"/>
    <n v="6.5000000000000002E-2"/>
    <n v="0.91200000000000003"/>
    <s v="ปกติ"/>
    <n v="1.32"/>
    <n v="-0.40799999999999997"/>
    <s v="เสี่ยงภัยแล้งปานกลาง"/>
    <n v="0"/>
    <n v="-0.40799999999999997"/>
    <s v="เสี่ยงภัยแล้งปานกลาง"/>
    <n v="0"/>
    <n v="-0.40799999999999997"/>
    <s v="เสี่ยงภัยแล้งปานกลาง"/>
    <n v="5.0000000000000001E-3"/>
    <n v="-0.41299999999999998"/>
    <n v="-0.41299999999999998"/>
    <x v="0"/>
  </r>
  <r>
    <n v="5213"/>
    <n v="411910"/>
    <n v="4119"/>
    <n v="41"/>
    <m/>
    <m/>
    <x v="3371"/>
    <x v="656"/>
    <x v="55"/>
    <m/>
    <s v="MAE NAM KHONG"/>
    <s v="NE"/>
    <s v="สทภ.3"/>
    <s v="DWR"/>
    <n v="4.5430000000000001"/>
    <n v="0.13700000000000001"/>
    <n v="4.4059999999999997"/>
    <s v="ปกติ"/>
    <n v="0.27300000000000002"/>
    <n v="4.133"/>
    <s v="ปกติ"/>
    <n v="0"/>
    <n v="4.133"/>
    <s v="ปกติ"/>
    <n v="0"/>
    <n v="4.133"/>
    <s v="ปกติ"/>
    <n v="0"/>
    <n v="4.133"/>
    <s v="ปกติ"/>
    <n v="7.0000000000000001E-3"/>
    <n v="4.1260000000000003"/>
    <n v="4.1260000000000003"/>
    <x v="0"/>
  </r>
  <r>
    <n v="5214"/>
    <n v="411911"/>
    <n v="4119"/>
    <n v="41"/>
    <m/>
    <m/>
    <x v="4314"/>
    <x v="656"/>
    <x v="55"/>
    <m/>
    <s v="MAE NAM KHONG"/>
    <s v="NE"/>
    <s v="สทภ.3"/>
    <s v="DWR"/>
    <n v="0.83299999999999996"/>
    <n v="0.11"/>
    <n v="0.72299999999999998"/>
    <s v="ปกติ"/>
    <n v="0.05"/>
    <n v="0.67300000000000004"/>
    <s v="ปกติ"/>
    <n v="0.22500000000000001"/>
    <n v="0.44800000000000001"/>
    <s v="ปกติ"/>
    <n v="0"/>
    <n v="0.44800000000000001"/>
    <s v="ปกติ"/>
    <n v="0"/>
    <n v="0.44800000000000001"/>
    <s v="ปกติ"/>
    <n v="6.0000000000000001E-3"/>
    <n v="0.442"/>
    <n v="0.442"/>
    <x v="0"/>
  </r>
  <r>
    <n v="5215"/>
    <n v="412001"/>
    <n v="4120"/>
    <n v="41"/>
    <m/>
    <m/>
    <x v="4315"/>
    <x v="657"/>
    <x v="55"/>
    <m/>
    <s v="MAE NAM KHONG"/>
    <s v="NE"/>
    <s v="สทภ.3"/>
    <s v="DWR"/>
    <n v="5.101"/>
    <n v="0.13300000000000001"/>
    <n v="4.968"/>
    <s v="ปกติ"/>
    <n v="0.30599999999999999"/>
    <n v="4.6619999999999999"/>
    <s v="ปกติ"/>
    <n v="4.2619999999999996"/>
    <n v="0.4"/>
    <s v="ปกติ"/>
    <n v="0"/>
    <n v="0.4"/>
    <s v="ปกติ"/>
    <n v="8.9999999999999993E-3"/>
    <n v="0.39100000000000001"/>
    <s v="ปกติ"/>
    <n v="7.0000000000000001E-3"/>
    <n v="0.38400000000000001"/>
    <n v="0.38400000000000001"/>
    <x v="0"/>
  </r>
  <r>
    <n v="5216"/>
    <n v="412002"/>
    <n v="4120"/>
    <n v="41"/>
    <m/>
    <m/>
    <x v="4316"/>
    <x v="657"/>
    <x v="55"/>
    <m/>
    <s v="MAE NAM KHONG"/>
    <s v="NE"/>
    <s v="สทภ.3"/>
    <s v="DWR"/>
    <n v="0.56599999999999995"/>
    <n v="6.4000000000000001E-2"/>
    <n v="0.502"/>
    <s v="ปกติ"/>
    <n v="3.4000000000000002E-2"/>
    <n v="0.46800000000000003"/>
    <s v="ปกติ"/>
    <n v="0.35599999999999998"/>
    <n v="0.112"/>
    <s v="ปกติ"/>
    <n v="0"/>
    <n v="0.112"/>
    <s v="ปกติ"/>
    <n v="7.0000000000000001E-3"/>
    <n v="0.105"/>
    <s v="ปกติ"/>
    <n v="3.0000000000000001E-3"/>
    <n v="0.10199999999999999"/>
    <n v="0.10199999999999999"/>
    <x v="0"/>
  </r>
  <r>
    <n v="5217"/>
    <n v="412003"/>
    <n v="4120"/>
    <n v="41"/>
    <m/>
    <m/>
    <x v="4317"/>
    <x v="657"/>
    <x v="55"/>
    <m/>
    <s v="MAE NAM KHONG"/>
    <s v="NE"/>
    <s v="สทภ.3"/>
    <s v="DWR"/>
    <n v="0.54"/>
    <n v="7.5999999999999998E-2"/>
    <n v="0.46400000000000002"/>
    <s v="ปกติ"/>
    <n v="3.2000000000000001E-2"/>
    <n v="0.432"/>
    <s v="ปกติ"/>
    <n v="3.3000000000000002E-2"/>
    <n v="0.39900000000000002"/>
    <s v="ปกติ"/>
    <n v="0"/>
    <n v="0.39900000000000002"/>
    <s v="ปกติ"/>
    <n v="0.01"/>
    <n v="0.38900000000000001"/>
    <s v="ปกติ"/>
    <n v="4.0000000000000001E-3"/>
    <n v="0.38500000000000001"/>
    <n v="0.38500000000000001"/>
    <x v="0"/>
  </r>
  <r>
    <n v="5218"/>
    <n v="412004"/>
    <n v="4120"/>
    <n v="41"/>
    <m/>
    <m/>
    <x v="2039"/>
    <x v="657"/>
    <x v="55"/>
    <m/>
    <s v="MAE NAM KHONG"/>
    <s v="NE"/>
    <s v="สทภ.3"/>
    <s v="DWR"/>
    <n v="0.92500000000000004"/>
    <n v="0.13500000000000001"/>
    <n v="0.79"/>
    <s v="ปกติ"/>
    <n v="5.6000000000000001E-2"/>
    <n v="0.73399999999999999"/>
    <s v="ปกติ"/>
    <n v="0.63600000000000001"/>
    <n v="9.8000000000000004E-2"/>
    <s v="ปกติ"/>
    <n v="0"/>
    <n v="9.8000000000000004E-2"/>
    <s v="ปกติ"/>
    <n v="3.7000000000000005E-2"/>
    <n v="6.0999999999999999E-2"/>
    <s v="ปกติ"/>
    <n v="7.0000000000000001E-3"/>
    <n v="5.3999999999999999E-2"/>
    <n v="5.3999999999999999E-2"/>
    <x v="0"/>
  </r>
  <r>
    <n v="5219"/>
    <n v="412005"/>
    <n v="4120"/>
    <n v="41"/>
    <m/>
    <m/>
    <x v="4318"/>
    <x v="657"/>
    <x v="55"/>
    <m/>
    <s v="MAE NAM KHONG"/>
    <s v="NE"/>
    <s v="สทภ.3"/>
    <s v="DWR"/>
    <n v="12.409000000000001"/>
    <n v="4.2999999999999997E-2"/>
    <n v="12.366"/>
    <s v="ปกติ"/>
    <n v="0.745"/>
    <n v="11.621"/>
    <s v="ปกติ"/>
    <n v="0.161"/>
    <n v="11.46"/>
    <s v="ปกติ"/>
    <n v="0"/>
    <n v="11.46"/>
    <s v="ปกติ"/>
    <n v="1.2E-2"/>
    <n v="11.448"/>
    <s v="ปกติ"/>
    <n v="2E-3"/>
    <n v="11.446"/>
    <n v="11.446"/>
    <x v="0"/>
  </r>
  <r>
    <n v="5220"/>
    <n v="412006"/>
    <n v="4120"/>
    <n v="41"/>
    <m/>
    <m/>
    <x v="4319"/>
    <x v="657"/>
    <x v="55"/>
    <m/>
    <s v="MAE NAM KHONG"/>
    <s v="NE"/>
    <s v="สทภ.3"/>
    <s v="DWR"/>
    <n v="4.25"/>
    <n v="7.3999999999999996E-2"/>
    <n v="4.1760000000000002"/>
    <s v="ปกติ"/>
    <n v="0.255"/>
    <n v="3.9209999999999998"/>
    <s v="ปกติ"/>
    <n v="4.1029999999999998"/>
    <n v="-0.182"/>
    <s v="เสี่ยงภัยแล้งปานกลาง"/>
    <n v="0"/>
    <n v="-0.182"/>
    <s v="เสี่ยงภัยแล้งปานกลาง"/>
    <n v="1.2999999999999999E-2"/>
    <n v="-0.19500000000000001"/>
    <s v="เสี่ยงภัยแล้งปานกลาง"/>
    <n v="4.0000000000000001E-3"/>
    <n v="-0.19900000000000001"/>
    <n v="-0.19900000000000001"/>
    <x v="0"/>
  </r>
  <r>
    <n v="5221"/>
    <n v="412101"/>
    <n v="4121"/>
    <n v="41"/>
    <m/>
    <m/>
    <x v="4320"/>
    <x v="658"/>
    <x v="55"/>
    <m/>
    <s v="MAE NAM CHI"/>
    <s v="NE"/>
    <s v="สทภ.3"/>
    <s v="DWR"/>
    <n v="2.5529999999999999"/>
    <n v="8.3000000000000004E-2"/>
    <n v="2.4700000000000002"/>
    <s v="ปกติ"/>
    <n v="7.6999999999999999E-2"/>
    <n v="2.3929999999999998"/>
    <s v="ปกติ"/>
    <n v="0"/>
    <n v="2.3929999999999998"/>
    <s v="ปกติ"/>
    <n v="0"/>
    <n v="2.3929999999999998"/>
    <s v="ปกติ"/>
    <n v="8.0000000000000002E-3"/>
    <n v="2.3849999999999998"/>
    <s v="ปกติ"/>
    <n v="0.01"/>
    <n v="2.375"/>
    <n v="2.375"/>
    <x v="0"/>
  </r>
  <r>
    <n v="5222"/>
    <n v="412102"/>
    <n v="4121"/>
    <n v="41"/>
    <m/>
    <m/>
    <x v="4321"/>
    <x v="658"/>
    <x v="55"/>
    <m/>
    <s v="MAE NAM CHI"/>
    <s v="NE"/>
    <s v="สทภ.3"/>
    <s v="DWR"/>
    <n v="1.0149999999999999"/>
    <n v="6.5000000000000002E-2"/>
    <n v="0.95"/>
    <s v="ปกติ"/>
    <n v="0.03"/>
    <n v="0.92"/>
    <s v="ปกติ"/>
    <n v="0"/>
    <n v="0.92"/>
    <s v="ปกติ"/>
    <n v="0"/>
    <n v="0.92"/>
    <s v="ปกติ"/>
    <n v="2.4999999999999998E-2"/>
    <n v="0.89500000000000002"/>
    <s v="ปกติ"/>
    <n v="8.0000000000000002E-3"/>
    <n v="0.88700000000000001"/>
    <n v="0.88700000000000001"/>
    <x v="0"/>
  </r>
  <r>
    <n v="5223"/>
    <n v="412103"/>
    <n v="4121"/>
    <n v="41"/>
    <m/>
    <m/>
    <x v="3196"/>
    <x v="658"/>
    <x v="55"/>
    <m/>
    <s v="MAE NAM CHI"/>
    <s v="NE"/>
    <s v="สทภ.3"/>
    <s v="DWR"/>
    <n v="0.49399999999999999"/>
    <n v="0.11899999999999999"/>
    <n v="0.375"/>
    <s v="ปกติ"/>
    <n v="1.4999999999999999E-2"/>
    <n v="0.36"/>
    <s v="ปกติ"/>
    <n v="0"/>
    <n v="0.36"/>
    <s v="ปกติ"/>
    <n v="0"/>
    <n v="0.36"/>
    <s v="ปกติ"/>
    <n v="2.1999999999999999E-2"/>
    <n v="0.33799999999999997"/>
    <s v="ปกติ"/>
    <n v="1.4E-2"/>
    <n v="0.32400000000000001"/>
    <n v="0.32400000000000001"/>
    <x v="0"/>
  </r>
  <r>
    <n v="5224"/>
    <n v="412104"/>
    <n v="4121"/>
    <n v="41"/>
    <m/>
    <m/>
    <x v="4322"/>
    <x v="658"/>
    <x v="55"/>
    <m/>
    <s v="MAE NAM CHI"/>
    <s v="NE"/>
    <s v="สทภ.3"/>
    <s v="DWR"/>
    <n v="6.0190000000000001"/>
    <n v="0.154"/>
    <n v="5.8650000000000002"/>
    <s v="ปกติ"/>
    <n v="0.18099999999999999"/>
    <n v="5.6840000000000002"/>
    <s v="ปกติ"/>
    <n v="0.26900000000000002"/>
    <n v="5.415"/>
    <s v="ปกติ"/>
    <n v="0"/>
    <n v="5.415"/>
    <s v="ปกติ"/>
    <n v="0.14500000000000002"/>
    <n v="5.27"/>
    <s v="ปกติ"/>
    <n v="1.7999999999999999E-2"/>
    <n v="5.2519999999999998"/>
    <n v="5.2519999999999998"/>
    <x v="0"/>
  </r>
  <r>
    <n v="5225"/>
    <n v="412201"/>
    <n v="4122"/>
    <n v="41"/>
    <m/>
    <m/>
    <x v="4285"/>
    <x v="659"/>
    <x v="55"/>
    <m/>
    <s v="MAE NAM KHONG"/>
    <s v="NE"/>
    <s v="สทภ.3"/>
    <s v="DWR"/>
    <n v="0.84299999999999997"/>
    <n v="0.153"/>
    <n v="0.69"/>
    <s v="ปกติ"/>
    <n v="5.0999999999999997E-2"/>
    <n v="0.63900000000000001"/>
    <s v="ปกติ"/>
    <n v="7.6999999999999999E-2"/>
    <n v="0.56200000000000006"/>
    <s v="ปกติ"/>
    <n v="0"/>
    <n v="0.56200000000000006"/>
    <s v="ปกติ"/>
    <n v="0"/>
    <n v="0.56200000000000006"/>
    <s v="ปกติ"/>
    <n v="8.0000000000000002E-3"/>
    <n v="0.55400000000000005"/>
    <n v="0.55400000000000005"/>
    <x v="0"/>
  </r>
  <r>
    <n v="5226"/>
    <n v="412202"/>
    <n v="4122"/>
    <n v="41"/>
    <m/>
    <m/>
    <x v="4323"/>
    <x v="659"/>
    <x v="55"/>
    <m/>
    <s v="MAE NAM KHONG"/>
    <s v="NE"/>
    <s v="สทภ.3"/>
    <s v="DWR"/>
    <n v="1.167"/>
    <n v="0.129"/>
    <n v="1.038"/>
    <s v="ปกติ"/>
    <n v="7.0000000000000007E-2"/>
    <n v="0.96799999999999997"/>
    <s v="ปกติ"/>
    <n v="0"/>
    <n v="0.96799999999999997"/>
    <s v="ปกติ"/>
    <n v="0"/>
    <n v="0.96799999999999997"/>
    <s v="ปกติ"/>
    <n v="2.7E-2"/>
    <n v="0.94099999999999995"/>
    <s v="ปกติ"/>
    <n v="6.0000000000000001E-3"/>
    <n v="0.93500000000000005"/>
    <n v="0.93500000000000005"/>
    <x v="0"/>
  </r>
  <r>
    <n v="5227"/>
    <n v="412203"/>
    <n v="4122"/>
    <n v="41"/>
    <m/>
    <m/>
    <x v="4324"/>
    <x v="659"/>
    <x v="55"/>
    <m/>
    <s v="MAE NAM KHONG"/>
    <s v="NE"/>
    <s v="สทภ.3"/>
    <s v="DWR"/>
    <n v="1.4590000000000001"/>
    <n v="8.5999999999999993E-2"/>
    <n v="1.373"/>
    <s v="ปกติ"/>
    <n v="8.7999999999999995E-2"/>
    <n v="1.2849999999999999"/>
    <s v="ปกติ"/>
    <n v="1.0999999999999999E-2"/>
    <n v="1.274"/>
    <s v="ปกติ"/>
    <n v="0"/>
    <n v="1.274"/>
    <s v="ปกติ"/>
    <n v="0.109"/>
    <n v="1.165"/>
    <s v="ปกติ"/>
    <n v="4.0000000000000001E-3"/>
    <n v="1.161"/>
    <n v="1.161"/>
    <x v="0"/>
  </r>
  <r>
    <n v="5228"/>
    <n v="412204"/>
    <n v="4122"/>
    <n v="41"/>
    <m/>
    <m/>
    <x v="4116"/>
    <x v="659"/>
    <x v="55"/>
    <m/>
    <s v="MAE NAM KHONG"/>
    <s v="NE"/>
    <s v="สทภ.3"/>
    <s v="DWR"/>
    <n v="0.73899999999999999"/>
    <n v="0.14699999999999999"/>
    <n v="0.59199999999999997"/>
    <s v="ปกติ"/>
    <n v="4.3999999999999997E-2"/>
    <n v="0.54800000000000004"/>
    <s v="ปกติ"/>
    <n v="0"/>
    <n v="0.54800000000000004"/>
    <s v="ปกติ"/>
    <n v="0"/>
    <n v="0.54800000000000004"/>
    <s v="ปกติ"/>
    <n v="1.7999999999999999E-2"/>
    <n v="0.53"/>
    <s v="ปกติ"/>
    <n v="7.0000000000000001E-3"/>
    <n v="0.52300000000000002"/>
    <n v="0.52300000000000002"/>
    <x v="0"/>
  </r>
  <r>
    <n v="5229"/>
    <n v="412301"/>
    <n v="4123"/>
    <n v="41"/>
    <m/>
    <m/>
    <x v="3824"/>
    <x v="660"/>
    <x v="55"/>
    <m/>
    <s v="MAE NAM KHONG"/>
    <s v="NE"/>
    <s v="สทภ.3"/>
    <s v="DWR"/>
    <n v="5.7069999999999999"/>
    <n v="0.17"/>
    <n v="5.5369999999999999"/>
    <s v="ปกติ"/>
    <n v="0.34200000000000003"/>
    <n v="5.1950000000000003"/>
    <s v="ปกติ"/>
    <n v="3.605"/>
    <n v="1.59"/>
    <s v="ปกติ"/>
    <n v="0"/>
    <n v="1.59"/>
    <s v="ปกติ"/>
    <n v="1.0999999999999999E-2"/>
    <n v="1.5790000000000002"/>
    <s v="ปกติ"/>
    <n v="8.9999999999999993E-3"/>
    <n v="1.57"/>
    <n v="1.57"/>
    <x v="0"/>
  </r>
  <r>
    <n v="5230"/>
    <n v="412302"/>
    <n v="4123"/>
    <n v="41"/>
    <m/>
    <m/>
    <x v="53"/>
    <x v="660"/>
    <x v="55"/>
    <m/>
    <s v="MAE NAM KHONG"/>
    <s v="NE"/>
    <s v="สทภ.3"/>
    <s v="DWR"/>
    <n v="7.399"/>
    <n v="0.14699999999999999"/>
    <n v="7.2519999999999998"/>
    <s v="ปกติ"/>
    <n v="0.44400000000000001"/>
    <n v="6.8079999999999998"/>
    <s v="ปกติ"/>
    <n v="0.61899999999999999"/>
    <n v="6.1890000000000001"/>
    <s v="ปกติ"/>
    <n v="0"/>
    <n v="6.1890000000000001"/>
    <s v="ปกติ"/>
    <n v="0"/>
    <n v="6.1890000000000001"/>
    <s v="ปกติ"/>
    <n v="7.0000000000000001E-3"/>
    <n v="6.1820000000000004"/>
    <n v="6.1820000000000004"/>
    <x v="0"/>
  </r>
  <r>
    <n v="5231"/>
    <n v="412303"/>
    <n v="4123"/>
    <n v="41"/>
    <m/>
    <m/>
    <x v="2555"/>
    <x v="660"/>
    <x v="55"/>
    <m/>
    <s v="MAE NAM KHONG"/>
    <s v="NE"/>
    <s v="สทภ.3"/>
    <s v="DWR"/>
    <n v="1.101"/>
    <n v="0.13200000000000001"/>
    <n v="0.96899999999999997"/>
    <s v="ปกติ"/>
    <n v="6.6000000000000003E-2"/>
    <n v="0.90300000000000002"/>
    <s v="ปกติ"/>
    <n v="2.1999999999999999E-2"/>
    <n v="0.88100000000000001"/>
    <s v="ปกติ"/>
    <n v="0"/>
    <n v="0.88100000000000001"/>
    <s v="ปกติ"/>
    <n v="0"/>
    <n v="0.88100000000000001"/>
    <s v="ปกติ"/>
    <n v="7.0000000000000001E-3"/>
    <n v="0.874"/>
    <n v="0.874"/>
    <x v="0"/>
  </r>
  <r>
    <n v="5232"/>
    <n v="412401"/>
    <n v="4124"/>
    <n v="41"/>
    <m/>
    <m/>
    <x v="4325"/>
    <x v="661"/>
    <x v="55"/>
    <m/>
    <s v="MAE NAM CHI"/>
    <s v="NE"/>
    <s v="สทภ.3"/>
    <s v="DWR"/>
    <n v="0.36199999999999999"/>
    <n v="0.10299999999999999"/>
    <n v="0.25900000000000001"/>
    <s v="ปกติ"/>
    <n v="1.0999999999999999E-2"/>
    <n v="0.248"/>
    <s v="ปกติ"/>
    <n v="0"/>
    <n v="0.248"/>
    <s v="ปกติ"/>
    <n v="0"/>
    <n v="0.248"/>
    <s v="ปกติ"/>
    <n v="0.05"/>
    <n v="0.19800000000000001"/>
    <s v="ปกติ"/>
    <n v="1.2E-2"/>
    <n v="0.186"/>
    <n v="0.186"/>
    <x v="0"/>
  </r>
  <r>
    <n v="5233"/>
    <n v="412402"/>
    <n v="4124"/>
    <n v="41"/>
    <m/>
    <m/>
    <x v="4326"/>
    <x v="661"/>
    <x v="55"/>
    <m/>
    <s v="MAE NAM CHI"/>
    <s v="NE"/>
    <s v="สทภ.3"/>
    <s v="DWR"/>
    <n v="0.31900000000000001"/>
    <n v="8.3000000000000004E-2"/>
    <n v="0.23599999999999999"/>
    <s v="ปกติ"/>
    <n v="0.01"/>
    <n v="0.22600000000000001"/>
    <s v="ปกติ"/>
    <n v="0"/>
    <n v="0.22600000000000001"/>
    <s v="ปกติ"/>
    <n v="0"/>
    <n v="0.22600000000000001"/>
    <s v="ปกติ"/>
    <n v="4.3999999999999997E-2"/>
    <n v="0.182"/>
    <s v="ปกติ"/>
    <n v="0.01"/>
    <n v="0.17199999999999999"/>
    <n v="0.17199999999999999"/>
    <x v="0"/>
  </r>
  <r>
    <n v="5234"/>
    <n v="412403"/>
    <n v="4124"/>
    <n v="41"/>
    <m/>
    <m/>
    <x v="4327"/>
    <x v="661"/>
    <x v="55"/>
    <m/>
    <s v="MAE NAM CHI"/>
    <s v="NE"/>
    <s v="สทภ.3"/>
    <s v="DWR"/>
    <n v="0.40899999999999997"/>
    <n v="6.4000000000000001E-2"/>
    <n v="0.34499999999999997"/>
    <s v="ปกติ"/>
    <n v="1.2E-2"/>
    <n v="0.33300000000000002"/>
    <s v="ปกติ"/>
    <n v="0"/>
    <n v="0.33300000000000002"/>
    <s v="ปกติ"/>
    <n v="0"/>
    <n v="0.33300000000000002"/>
    <s v="ปกติ"/>
    <n v="2.8000000000000001E-2"/>
    <n v="0.30499999999999999"/>
    <s v="ปกติ"/>
    <n v="8.0000000000000002E-3"/>
    <n v="0.29699999999999999"/>
    <n v="0.29699999999999999"/>
    <x v="0"/>
  </r>
  <r>
    <n v="5235"/>
    <n v="412404"/>
    <n v="4124"/>
    <n v="41"/>
    <m/>
    <m/>
    <x v="3812"/>
    <x v="661"/>
    <x v="55"/>
    <m/>
    <s v="MAE NAM CHI"/>
    <s v="NE"/>
    <s v="สทภ.3"/>
    <s v="DWR"/>
    <n v="0.57199999999999995"/>
    <n v="0.14899999999999999"/>
    <n v="0.42299999999999999"/>
    <s v="ปกติ"/>
    <n v="1.7000000000000001E-2"/>
    <n v="0.40600000000000003"/>
    <s v="ปกติ"/>
    <n v="0"/>
    <n v="0.40600000000000003"/>
    <s v="ปกติ"/>
    <n v="0"/>
    <n v="0.40600000000000003"/>
    <s v="ปกติ"/>
    <n v="7.3999999999999996E-2"/>
    <n v="0.33200000000000002"/>
    <s v="ปกติ"/>
    <n v="1.7999999999999999E-2"/>
    <n v="0.314"/>
    <n v="0.314"/>
    <x v="0"/>
  </r>
  <r>
    <n v="5236"/>
    <n v="412501"/>
    <n v="4125"/>
    <n v="41"/>
    <m/>
    <m/>
    <x v="4328"/>
    <x v="662"/>
    <x v="55"/>
    <m/>
    <s v="MAE NAM CHI"/>
    <s v="NE"/>
    <s v="สทภ.3"/>
    <s v="DWR"/>
    <n v="0.86099999999999999"/>
    <n v="0.19"/>
    <n v="0.67100000000000004"/>
    <s v="ปกติ"/>
    <n v="2.5999999999999999E-2"/>
    <n v="0.64500000000000002"/>
    <s v="ปกติ"/>
    <n v="0"/>
    <n v="0.64500000000000002"/>
    <s v="ปกติ"/>
    <n v="0"/>
    <n v="0.64500000000000002"/>
    <s v="ปกติ"/>
    <n v="0"/>
    <n v="0.64500000000000002"/>
    <s v="ปกติ"/>
    <n v="2.3E-2"/>
    <n v="0.622"/>
    <n v="0.622"/>
    <x v="0"/>
  </r>
  <r>
    <n v="5237"/>
    <n v="412502"/>
    <n v="4125"/>
    <n v="41"/>
    <m/>
    <m/>
    <x v="4329"/>
    <x v="662"/>
    <x v="55"/>
    <m/>
    <s v="MAE NAM CHI"/>
    <s v="NE"/>
    <s v="สทภ.3"/>
    <s v="DWR"/>
    <n v="0.623"/>
    <n v="0.127"/>
    <n v="0.496"/>
    <s v="ปกติ"/>
    <n v="1.9E-2"/>
    <n v="0.47699999999999998"/>
    <s v="ปกติ"/>
    <n v="0"/>
    <n v="0.47699999999999998"/>
    <s v="ปกติ"/>
    <n v="0"/>
    <n v="0.47699999999999998"/>
    <s v="ปกติ"/>
    <n v="0"/>
    <n v="0.47699999999999998"/>
    <s v="ปกติ"/>
    <n v="1.4999999999999999E-2"/>
    <n v="0.46200000000000002"/>
    <n v="0.46200000000000002"/>
    <x v="0"/>
  </r>
  <r>
    <n v="5238"/>
    <n v="412503"/>
    <n v="4125"/>
    <n v="41"/>
    <m/>
    <m/>
    <x v="4330"/>
    <x v="662"/>
    <x v="55"/>
    <m/>
    <s v="MAE NAM CHI"/>
    <s v="NE"/>
    <s v="สทภ.3"/>
    <s v="DWR"/>
    <n v="0.76600000000000001"/>
    <n v="0.14199999999999999"/>
    <n v="0.624"/>
    <s v="ปกติ"/>
    <n v="2.3E-2"/>
    <n v="0.60099999999999998"/>
    <s v="ปกติ"/>
    <n v="2.5259999999999998"/>
    <n v="-1.925"/>
    <s v="เสี่ยงภัยแล้งมาก"/>
    <n v="0"/>
    <n v="-1.925"/>
    <s v="เสี่ยงภัยแล้งมาก"/>
    <n v="0"/>
    <n v="-1.925"/>
    <s v="เสี่ยงภัยแล้งมาก"/>
    <n v="1.7000000000000001E-2"/>
    <n v="-1.9419999999999999"/>
    <n v="-1.9419999999999999"/>
    <x v="1"/>
  </r>
  <r>
    <n v="5239"/>
    <n v="430101"/>
    <n v="4301"/>
    <n v="43"/>
    <m/>
    <m/>
    <x v="48"/>
    <x v="663"/>
    <x v="56"/>
    <m/>
    <s v="MAE NAM KHONG"/>
    <s v="NE"/>
    <s v="สทภ.3"/>
    <s v="RID_area"/>
    <n v="0.995"/>
    <n v="0.313"/>
    <n v="0.68200000000000005"/>
    <s v="ปกติ"/>
    <n v="0.06"/>
    <n v="0.622"/>
    <s v="ปกติ"/>
    <n v="0"/>
    <n v="0.622"/>
    <s v="ปกติ"/>
    <n v="0"/>
    <n v="0.622"/>
    <s v="ปกติ"/>
    <n v="0"/>
    <n v="0.622"/>
    <s v="ปกติ"/>
    <n v="1.6E-2"/>
    <n v="0.60599999999999998"/>
    <n v="0.60599999999999998"/>
    <x v="0"/>
  </r>
  <r>
    <n v="5240"/>
    <n v="430102"/>
    <n v="4301"/>
    <n v="43"/>
    <m/>
    <m/>
    <x v="4331"/>
    <x v="663"/>
    <x v="56"/>
    <m/>
    <s v="MAE NAM KHONG"/>
    <s v="NE"/>
    <s v="สทภ.3"/>
    <s v="RID_area"/>
    <n v="0.80300000000000005"/>
    <n v="0.11799999999999999"/>
    <n v="0.68500000000000005"/>
    <s v="ปกติ"/>
    <n v="4.8000000000000001E-2"/>
    <n v="0.63700000000000001"/>
    <s v="ปกติ"/>
    <n v="0"/>
    <n v="0.63700000000000001"/>
    <s v="ปกติ"/>
    <n v="0"/>
    <n v="0.63700000000000001"/>
    <s v="ปกติ"/>
    <n v="0"/>
    <n v="0.63700000000000001"/>
    <s v="ปกติ"/>
    <n v="6.0000000000000001E-3"/>
    <n v="0.63100000000000001"/>
    <n v="0.63100000000000001"/>
    <x v="0"/>
  </r>
  <r>
    <n v="5241"/>
    <n v="430103"/>
    <n v="4301"/>
    <n v="43"/>
    <m/>
    <m/>
    <x v="1544"/>
    <x v="663"/>
    <x v="56"/>
    <m/>
    <s v="MAE NAM KHONG"/>
    <s v="NE"/>
    <s v="สทภ.3"/>
    <s v="RID_area"/>
    <n v="3.0419999999999998"/>
    <n v="5.0000000000000001E-3"/>
    <n v="3.0369999999999999"/>
    <s v="ปกติ"/>
    <n v="0.183"/>
    <n v="2.8540000000000001"/>
    <s v="ปกติ"/>
    <n v="0.83599999999999997"/>
    <n v="2.0179999999999998"/>
    <s v="ปกติ"/>
    <n v="0"/>
    <n v="2.0179999999999998"/>
    <s v="ปกติ"/>
    <n v="4.3999999999999997E-2"/>
    <n v="1.9739999999999998"/>
    <s v="ปกติ"/>
    <n v="0"/>
    <n v="1.974"/>
    <n v="1.974"/>
    <x v="0"/>
  </r>
  <r>
    <n v="5242"/>
    <n v="430104"/>
    <n v="4301"/>
    <n v="43"/>
    <m/>
    <m/>
    <x v="4332"/>
    <x v="663"/>
    <x v="56"/>
    <m/>
    <s v="MAE NAM KHONG"/>
    <s v="NE"/>
    <s v="สทภ.3"/>
    <s v="RID_area"/>
    <n v="1.1779999999999999"/>
    <n v="7.4999999999999997E-2"/>
    <n v="1.103"/>
    <s v="ปกติ"/>
    <n v="7.0999999999999994E-2"/>
    <n v="1.032"/>
    <s v="ปกติ"/>
    <n v="0.16500000000000001"/>
    <n v="0.86699999999999999"/>
    <s v="ปกติ"/>
    <n v="0"/>
    <n v="0.86699999999999999"/>
    <s v="ปกติ"/>
    <n v="0.53400000000000003"/>
    <n v="0.33299999999999996"/>
    <s v="ปกติ"/>
    <n v="4.0000000000000001E-3"/>
    <n v="0.32900000000000001"/>
    <n v="0.32900000000000001"/>
    <x v="0"/>
  </r>
  <r>
    <n v="5243"/>
    <n v="430105"/>
    <n v="4301"/>
    <n v="43"/>
    <m/>
    <m/>
    <x v="4333"/>
    <x v="663"/>
    <x v="56"/>
    <m/>
    <s v="MAE NAM KHONG"/>
    <s v="NE"/>
    <s v="สทภ.3"/>
    <s v="RID_area"/>
    <n v="8.4879999999999995"/>
    <n v="0.109"/>
    <n v="8.3789999999999996"/>
    <s v="ปกติ"/>
    <n v="0.50900000000000001"/>
    <n v="7.87"/>
    <s v="ปกติ"/>
    <n v="0.33500000000000002"/>
    <n v="7.5350000000000001"/>
    <s v="ปกติ"/>
    <n v="0"/>
    <n v="7.5350000000000001"/>
    <s v="ปกติ"/>
    <n v="0.71100000000000008"/>
    <n v="6.8239999999999998"/>
    <s v="ปกติ"/>
    <n v="5.0000000000000001E-3"/>
    <n v="6.819"/>
    <n v="6.819"/>
    <x v="0"/>
  </r>
  <r>
    <n v="5244"/>
    <n v="430106"/>
    <n v="4301"/>
    <n v="43"/>
    <m/>
    <m/>
    <x v="4334"/>
    <x v="663"/>
    <x v="56"/>
    <m/>
    <s v="MAE NAM KHONG"/>
    <s v="NE"/>
    <s v="สทภ.3"/>
    <s v="RID_area"/>
    <n v="2.738"/>
    <n v="0.182"/>
    <n v="2.556"/>
    <s v="ปกติ"/>
    <n v="0.16400000000000001"/>
    <n v="2.3919999999999999"/>
    <s v="ปกติ"/>
    <n v="5.1040000000000001"/>
    <n v="-2.7120000000000002"/>
    <s v="เสี่ยงภัยแล้งมาก"/>
    <n v="0"/>
    <n v="-2.7120000000000002"/>
    <s v="เสี่ยงภัยแล้งมาก"/>
    <n v="0.13400000000000001"/>
    <n v="-2.8460000000000001"/>
    <s v="เสี่ยงภัยแล้งมาก"/>
    <n v="8.9999999999999993E-3"/>
    <n v="-2.855"/>
    <n v="-2.855"/>
    <x v="1"/>
  </r>
  <r>
    <n v="5245"/>
    <n v="430107"/>
    <n v="4301"/>
    <n v="43"/>
    <m/>
    <m/>
    <x v="4335"/>
    <x v="663"/>
    <x v="56"/>
    <m/>
    <s v="MAE NAM KHONG"/>
    <s v="NE"/>
    <s v="สทภ.3"/>
    <s v="RID_area"/>
    <n v="2.4780000000000002"/>
    <n v="0.16600000000000001"/>
    <n v="2.3119999999999998"/>
    <s v="ปกติ"/>
    <n v="0.14899999999999999"/>
    <n v="2.1629999999999998"/>
    <s v="ปกติ"/>
    <n v="4.5540000000000003"/>
    <n v="-2.391"/>
    <s v="เสี่ยงภัยแล้งมาก"/>
    <n v="0"/>
    <n v="-2.391"/>
    <s v="เสี่ยงภัยแล้งมาก"/>
    <n v="0.26800000000000002"/>
    <n v="-2.6589999999999998"/>
    <s v="เสี่ยงภัยแล้งมาก"/>
    <n v="8.0000000000000002E-3"/>
    <n v="-2.6669999999999998"/>
    <n v="-2.6669999999999998"/>
    <x v="1"/>
  </r>
  <r>
    <n v="5246"/>
    <n v="430108"/>
    <n v="4301"/>
    <n v="43"/>
    <m/>
    <m/>
    <x v="4336"/>
    <x v="663"/>
    <x v="56"/>
    <m/>
    <s v="MAE NAM KHONG"/>
    <s v="NE"/>
    <s v="สทภ.3"/>
    <s v="RID_area"/>
    <n v="0.20899999999999999"/>
    <n v="7.4999999999999997E-2"/>
    <n v="0.13400000000000001"/>
    <s v="ปกติ"/>
    <n v="1.2999999999999999E-2"/>
    <n v="0.121"/>
    <s v="ปกติ"/>
    <n v="5.0250000000000004"/>
    <n v="-4.9039999999999999"/>
    <s v="เสี่ยงภัยแล้งมาก"/>
    <n v="0"/>
    <n v="-4.9039999999999999"/>
    <s v="เสี่ยงภัยแล้งมาก"/>
    <n v="0.105"/>
    <n v="-5.0090000000000003"/>
    <s v="เสี่ยงภัยแล้งมาก"/>
    <n v="4.0000000000000001E-3"/>
    <n v="-5.0129999999999999"/>
    <n v="-5.0129999999999999"/>
    <x v="2"/>
  </r>
  <r>
    <n v="5247"/>
    <n v="430109"/>
    <n v="4301"/>
    <n v="43"/>
    <m/>
    <m/>
    <x v="4337"/>
    <x v="663"/>
    <x v="56"/>
    <m/>
    <s v="MAE NAM KHONG"/>
    <s v="NE"/>
    <s v="สทภ.3"/>
    <s v="RID_area"/>
    <n v="1.637"/>
    <n v="0.13300000000000001"/>
    <n v="1.504"/>
    <s v="ปกติ"/>
    <n v="9.8000000000000004E-2"/>
    <n v="1.4059999999999999"/>
    <s v="ปกติ"/>
    <n v="4.0090000000000003"/>
    <n v="-2.6030000000000002"/>
    <s v="เสี่ยงภัยแล้งมาก"/>
    <n v="0"/>
    <n v="-2.6030000000000002"/>
    <s v="เสี่ยงภัยแล้งมาก"/>
    <n v="0.56800000000000006"/>
    <n v="-3.1710000000000003"/>
    <s v="เสี่ยงภัยแล้งมาก"/>
    <n v="7.0000000000000001E-3"/>
    <n v="-3.1779999999999999"/>
    <n v="-3.1779999999999999"/>
    <x v="1"/>
  </r>
  <r>
    <n v="5248"/>
    <n v="430110"/>
    <n v="4301"/>
    <n v="43"/>
    <m/>
    <m/>
    <x v="4338"/>
    <x v="663"/>
    <x v="56"/>
    <m/>
    <s v="MAE NAM KHONG"/>
    <s v="NE"/>
    <s v="สทภ.3"/>
    <s v="RID_area"/>
    <n v="2.1800000000000002"/>
    <n v="0.17"/>
    <n v="2.0099999999999998"/>
    <s v="ปกติ"/>
    <n v="0.13100000000000001"/>
    <n v="1.879"/>
    <s v="ปกติ"/>
    <n v="0.60499999999999998"/>
    <n v="1.274"/>
    <s v="ปกติ"/>
    <n v="0"/>
    <n v="1.274"/>
    <s v="ปกติ"/>
    <n v="0"/>
    <n v="1.274"/>
    <s v="ปกติ"/>
    <n v="8.9999999999999993E-3"/>
    <n v="1.2649999999999999"/>
    <n v="1.2649999999999999"/>
    <x v="0"/>
  </r>
  <r>
    <n v="5249"/>
    <n v="430111"/>
    <n v="4301"/>
    <n v="43"/>
    <m/>
    <m/>
    <x v="4339"/>
    <x v="663"/>
    <x v="56"/>
    <m/>
    <s v="MAE NAM KHONG"/>
    <s v="NE"/>
    <s v="สทภ.3"/>
    <s v="RID_area"/>
    <n v="2.8279999999999998"/>
    <n v="0.113"/>
    <n v="2.7149999999999999"/>
    <s v="ปกติ"/>
    <n v="0.17"/>
    <n v="2.5449999999999999"/>
    <s v="ปกติ"/>
    <n v="1.98"/>
    <n v="0.56499999999999995"/>
    <s v="ปกติ"/>
    <n v="0"/>
    <n v="0.56499999999999995"/>
    <s v="ปกติ"/>
    <n v="0.04"/>
    <n v="0.52499999999999991"/>
    <s v="ปกติ"/>
    <n v="6.0000000000000001E-3"/>
    <n v="0.51900000000000002"/>
    <n v="0.51900000000000002"/>
    <x v="0"/>
  </r>
  <r>
    <n v="5250"/>
    <n v="430113"/>
    <n v="4301"/>
    <n v="43"/>
    <m/>
    <m/>
    <x v="4340"/>
    <x v="663"/>
    <x v="56"/>
    <m/>
    <s v="MAE NAM KHONG"/>
    <s v="NE"/>
    <s v="สทภ.3"/>
    <s v="RID_area"/>
    <n v="1.925"/>
    <n v="0.20100000000000001"/>
    <n v="1.724"/>
    <s v="ปกติ"/>
    <n v="0.11600000000000001"/>
    <n v="1.6080000000000001"/>
    <s v="ปกติ"/>
    <n v="1.21"/>
    <n v="0.39800000000000002"/>
    <s v="ปกติ"/>
    <n v="0"/>
    <n v="0.39800000000000002"/>
    <s v="ปกติ"/>
    <n v="0.498"/>
    <n v="-9.9999999999999978E-2"/>
    <s v="เสี่ยงภัยแล้งปานกลาง"/>
    <n v="0.01"/>
    <n v="-0.11"/>
    <n v="-0.11"/>
    <x v="0"/>
  </r>
  <r>
    <n v="5251"/>
    <n v="430116"/>
    <n v="4301"/>
    <n v="43"/>
    <m/>
    <m/>
    <x v="4341"/>
    <x v="663"/>
    <x v="56"/>
    <m/>
    <s v="MAE NAM KHONG"/>
    <s v="NE"/>
    <s v="สทภ.3"/>
    <s v="RID_area"/>
    <n v="5.6890000000000001"/>
    <n v="0.14199999999999999"/>
    <n v="5.5469999999999997"/>
    <s v="ปกติ"/>
    <n v="0.34100000000000003"/>
    <n v="5.2060000000000004"/>
    <s v="ปกติ"/>
    <n v="0.06"/>
    <n v="5.1459999999999999"/>
    <s v="ปกติ"/>
    <n v="0"/>
    <n v="5.1459999999999999"/>
    <s v="ปกติ"/>
    <n v="1.7999999999999999E-2"/>
    <n v="5.1280000000000001"/>
    <s v="ปกติ"/>
    <n v="7.0000000000000001E-3"/>
    <n v="5.1210000000000004"/>
    <n v="5.1210000000000004"/>
    <x v="0"/>
  </r>
  <r>
    <n v="5252"/>
    <n v="430117"/>
    <n v="4301"/>
    <n v="43"/>
    <m/>
    <m/>
    <x v="4242"/>
    <x v="663"/>
    <x v="56"/>
    <m/>
    <s v="MAE NAM KHONG"/>
    <s v="NE"/>
    <s v="สทภ.3"/>
    <s v="RID_area"/>
    <n v="3.294"/>
    <n v="0.11"/>
    <n v="3.1840000000000002"/>
    <s v="ปกติ"/>
    <n v="0.19800000000000001"/>
    <n v="2.9860000000000002"/>
    <s v="ปกติ"/>
    <n v="0.253"/>
    <n v="2.7330000000000001"/>
    <s v="ปกติ"/>
    <n v="0"/>
    <n v="2.7330000000000001"/>
    <s v="ปกติ"/>
    <n v="0.17799999999999999"/>
    <n v="2.5550000000000002"/>
    <s v="ปกติ"/>
    <n v="6.0000000000000001E-3"/>
    <n v="2.5489999999999999"/>
    <n v="2.5489999999999999"/>
    <x v="0"/>
  </r>
  <r>
    <n v="5253"/>
    <n v="430118"/>
    <n v="4301"/>
    <n v="43"/>
    <m/>
    <m/>
    <x v="4342"/>
    <x v="663"/>
    <x v="56"/>
    <m/>
    <s v="MAE NAM KHONG"/>
    <s v="NE"/>
    <s v="สทภ.3"/>
    <s v="RID_area"/>
    <n v="0.191"/>
    <n v="7.6999999999999999E-2"/>
    <n v="0.114"/>
    <s v="ปกติ"/>
    <n v="1.0999999999999999E-2"/>
    <n v="0.10299999999999999"/>
    <s v="ปกติ"/>
    <n v="0.192"/>
    <n v="-8.8999999999999996E-2"/>
    <s v="เสี่ยงภัยแล้งปานกลาง"/>
    <n v="0"/>
    <n v="-8.8999999999999996E-2"/>
    <s v="เสี่ยงภัยแล้งปานกลาง"/>
    <n v="6.8000000000000005E-2"/>
    <n v="-0.157"/>
    <s v="เสี่ยงภัยแล้งปานกลาง"/>
    <n v="4.0000000000000001E-3"/>
    <n v="-0.161"/>
    <n v="-0.161"/>
    <x v="0"/>
  </r>
  <r>
    <n v="5254"/>
    <n v="430119"/>
    <n v="4301"/>
    <n v="43"/>
    <m/>
    <m/>
    <x v="4343"/>
    <x v="663"/>
    <x v="56"/>
    <m/>
    <s v="MAE NAM KHONG"/>
    <s v="NE"/>
    <s v="สทภ.3"/>
    <s v="RID_area"/>
    <n v="1.2"/>
    <n v="6.5000000000000002E-2"/>
    <n v="1.135"/>
    <s v="ปกติ"/>
    <n v="7.1999999999999995E-2"/>
    <n v="1.0629999999999999"/>
    <s v="ปกติ"/>
    <n v="3.375"/>
    <n v="-2.3119999999999998"/>
    <s v="เสี่ยงภัยแล้งมาก"/>
    <n v="0"/>
    <n v="-2.3119999999999998"/>
    <s v="เสี่ยงภัยแล้งมาก"/>
    <n v="3.5000000000000003E-2"/>
    <n v="-2.347"/>
    <s v="เสี่ยงภัยแล้งมาก"/>
    <n v="3.0000000000000001E-3"/>
    <n v="-2.35"/>
    <n v="-2.35"/>
    <x v="1"/>
  </r>
  <r>
    <n v="5255"/>
    <n v="430201"/>
    <n v="4302"/>
    <n v="43"/>
    <m/>
    <m/>
    <x v="4344"/>
    <x v="664"/>
    <x v="56"/>
    <m/>
    <s v="MAE NAM KHONG"/>
    <s v="NE"/>
    <s v="สทภ.3"/>
    <s v="RID_area"/>
    <n v="11.131"/>
    <n v="6.6000000000000003E-2"/>
    <n v="11.065"/>
    <s v="ปกติ"/>
    <n v="0.66800000000000004"/>
    <n v="10.397"/>
    <s v="ปกติ"/>
    <n v="0.63900000000000001"/>
    <n v="9.7579999999999991"/>
    <s v="ปกติ"/>
    <n v="0"/>
    <n v="9.7579999999999991"/>
    <s v="ปกติ"/>
    <n v="0"/>
    <n v="9.7579999999999991"/>
    <s v="ปกติ"/>
    <n v="3.0000000000000001E-3"/>
    <n v="9.7550000000000008"/>
    <n v="9.7550000000000008"/>
    <x v="0"/>
  </r>
  <r>
    <n v="5256"/>
    <n v="430202"/>
    <n v="4302"/>
    <n v="43"/>
    <m/>
    <m/>
    <x v="4345"/>
    <x v="664"/>
    <x v="56"/>
    <m/>
    <s v="MAE NAM KHONG"/>
    <s v="NE"/>
    <s v="สทภ.3"/>
    <s v="RID_area"/>
    <n v="11.635"/>
    <n v="0.127"/>
    <n v="11.507999999999999"/>
    <s v="ปกติ"/>
    <n v="0.69799999999999995"/>
    <n v="10.81"/>
    <s v="ปกติ"/>
    <n v="2.9590000000000001"/>
    <n v="7.851"/>
    <s v="ปกติ"/>
    <n v="0"/>
    <n v="7.851"/>
    <s v="ปกติ"/>
    <n v="0.38800000000000001"/>
    <n v="7.4630000000000001"/>
    <s v="ปกติ"/>
    <n v="6.0000000000000001E-3"/>
    <n v="7.4569999999999999"/>
    <n v="7.4569999999999999"/>
    <x v="0"/>
  </r>
  <r>
    <n v="5257"/>
    <n v="430203"/>
    <n v="4302"/>
    <n v="43"/>
    <m/>
    <m/>
    <x v="4346"/>
    <x v="664"/>
    <x v="56"/>
    <m/>
    <s v="MAE NAM KHONG"/>
    <s v="NE"/>
    <s v="สทภ.3"/>
    <s v="RID_area"/>
    <n v="9.1189999999999998"/>
    <n v="0.16900000000000001"/>
    <n v="8.9499999999999993"/>
    <s v="ปกติ"/>
    <n v="0.54700000000000004"/>
    <n v="8.4030000000000005"/>
    <s v="ปกติ"/>
    <n v="0.41199999999999998"/>
    <n v="7.9909999999999997"/>
    <s v="ปกติ"/>
    <n v="0"/>
    <n v="7.9909999999999997"/>
    <s v="ปกติ"/>
    <n v="0.94099999999999995"/>
    <n v="7.05"/>
    <s v="ปกติ"/>
    <n v="8.0000000000000002E-3"/>
    <n v="7.0419999999999998"/>
    <n v="7.0419999999999998"/>
    <x v="0"/>
  </r>
  <r>
    <n v="5258"/>
    <n v="430204"/>
    <n v="4302"/>
    <n v="43"/>
    <m/>
    <m/>
    <x v="4347"/>
    <x v="664"/>
    <x v="56"/>
    <m/>
    <s v="MAE NAM KHONG"/>
    <s v="NE"/>
    <s v="สทภ.3"/>
    <s v="RID_area"/>
    <n v="1.071"/>
    <n v="0.107"/>
    <n v="0.96399999999999997"/>
    <s v="ปกติ"/>
    <n v="6.4000000000000001E-2"/>
    <n v="0.9"/>
    <s v="ปกติ"/>
    <n v="0.27800000000000002"/>
    <n v="0.622"/>
    <s v="ปกติ"/>
    <n v="0"/>
    <n v="0.622"/>
    <s v="ปกติ"/>
    <n v="6.8000000000000005E-2"/>
    <n v="0.55400000000000005"/>
    <s v="ปกติ"/>
    <n v="5.0000000000000001E-3"/>
    <n v="0.54900000000000004"/>
    <n v="0.54900000000000004"/>
    <x v="0"/>
  </r>
  <r>
    <n v="5259"/>
    <n v="430205"/>
    <n v="4302"/>
    <n v="43"/>
    <m/>
    <m/>
    <x v="4337"/>
    <x v="664"/>
    <x v="56"/>
    <m/>
    <s v="MAE NAM KHONG"/>
    <s v="NE"/>
    <s v="สทภ.3"/>
    <s v="RID_area"/>
    <n v="3.302"/>
    <n v="0.14199999999999999"/>
    <n v="3.16"/>
    <s v="ปกติ"/>
    <n v="0.19800000000000001"/>
    <n v="2.9620000000000002"/>
    <s v="ปกติ"/>
    <n v="2.86"/>
    <n v="0.10199999999999999"/>
    <s v="ปกติ"/>
    <n v="0"/>
    <n v="0.10199999999999999"/>
    <s v="ปกติ"/>
    <n v="0.11800000000000001"/>
    <n v="-1.6000000000000014E-2"/>
    <s v="เสี่ยงภัยแล้งปานกลาง"/>
    <n v="7.0000000000000001E-3"/>
    <n v="-2.3E-2"/>
    <n v="-2.3E-2"/>
    <x v="0"/>
  </r>
  <r>
    <n v="5260"/>
    <n v="430206"/>
    <n v="4302"/>
    <n v="43"/>
    <m/>
    <m/>
    <x v="4348"/>
    <x v="664"/>
    <x v="56"/>
    <m/>
    <s v="MAE NAM KHONG"/>
    <s v="NE"/>
    <s v="สทภ.3"/>
    <s v="RID_area"/>
    <n v="7.1109999999999998"/>
    <n v="0.11600000000000001"/>
    <n v="6.9950000000000001"/>
    <s v="ปกติ"/>
    <n v="0.42699999999999999"/>
    <n v="6.5679999999999996"/>
    <s v="ปกติ"/>
    <n v="0.39600000000000002"/>
    <n v="6.1719999999999997"/>
    <s v="ปกติ"/>
    <n v="0"/>
    <n v="6.1719999999999997"/>
    <s v="ปกติ"/>
    <n v="1.264"/>
    <n v="4.9079999999999995"/>
    <s v="ปกติ"/>
    <n v="6.0000000000000001E-3"/>
    <n v="4.9020000000000001"/>
    <n v="4.9020000000000001"/>
    <x v="0"/>
  </r>
  <r>
    <n v="5261"/>
    <n v="430207"/>
    <n v="4302"/>
    <n v="43"/>
    <m/>
    <m/>
    <x v="4349"/>
    <x v="664"/>
    <x v="56"/>
    <m/>
    <s v="MAE NAM KHONG"/>
    <s v="NE"/>
    <s v="สทภ.3"/>
    <s v="RID_area"/>
    <n v="0.93600000000000005"/>
    <n v="0.13500000000000001"/>
    <n v="0.80100000000000005"/>
    <s v="ปกติ"/>
    <n v="5.6000000000000001E-2"/>
    <n v="0.745"/>
    <s v="ปกติ"/>
    <n v="1.32"/>
    <n v="-0.57499999999999996"/>
    <s v="เสี่ยงภัยแล้งมาก"/>
    <n v="0"/>
    <n v="-0.57499999999999996"/>
    <s v="เสี่ยงภัยแล้งมาก"/>
    <n v="2.5999999999999999E-2"/>
    <n v="-0.60099999999999998"/>
    <s v="เสี่ยงภัยแล้งมาก"/>
    <n v="7.0000000000000001E-3"/>
    <n v="-0.60799999999999998"/>
    <n v="-0.60799999999999998"/>
    <x v="0"/>
  </r>
  <r>
    <n v="5262"/>
    <n v="430208"/>
    <n v="4302"/>
    <n v="43"/>
    <m/>
    <m/>
    <x v="4197"/>
    <x v="664"/>
    <x v="56"/>
    <m/>
    <s v="MAE NAM KHONG"/>
    <s v="NE"/>
    <s v="สทภ.3"/>
    <s v="RID_area"/>
    <n v="1.131"/>
    <n v="7.9000000000000001E-2"/>
    <n v="1.052"/>
    <s v="ปกติ"/>
    <n v="6.8000000000000005E-2"/>
    <n v="0.98399999999999999"/>
    <s v="ปกติ"/>
    <n v="2.1059999999999999"/>
    <n v="-1.1220000000000001"/>
    <s v="เสี่ยงภัยแล้งมาก"/>
    <n v="0"/>
    <n v="-1.1220000000000001"/>
    <s v="เสี่ยงภัยแล้งมาก"/>
    <n v="6.9999999999999993E-2"/>
    <n v="-1.1920000000000002"/>
    <s v="เสี่ยงภัยแล้งมาก"/>
    <n v="4.0000000000000001E-3"/>
    <n v="-1.196"/>
    <n v="-1.196"/>
    <x v="1"/>
  </r>
  <r>
    <n v="5263"/>
    <n v="430209"/>
    <n v="4302"/>
    <n v="43"/>
    <m/>
    <m/>
    <x v="4350"/>
    <x v="664"/>
    <x v="56"/>
    <m/>
    <s v="MAE NAM KHONG"/>
    <s v="NE"/>
    <s v="สทภ.3"/>
    <s v="RID_area"/>
    <n v="3.9849999999999999"/>
    <n v="5.6000000000000001E-2"/>
    <n v="3.9289999999999998"/>
    <s v="ปกติ"/>
    <n v="0.23899999999999999"/>
    <n v="3.69"/>
    <s v="ปกติ"/>
    <n v="0.46200000000000002"/>
    <n v="3.2280000000000002"/>
    <s v="ปกติ"/>
    <n v="0"/>
    <n v="3.2280000000000002"/>
    <s v="ปกติ"/>
    <n v="0.87999999999999989"/>
    <n v="2.3480000000000003"/>
    <s v="ปกติ"/>
    <n v="3.0000000000000001E-3"/>
    <n v="2.3450000000000002"/>
    <n v="2.3450000000000002"/>
    <x v="0"/>
  </r>
  <r>
    <n v="5264"/>
    <n v="430210"/>
    <n v="4302"/>
    <n v="43"/>
    <m/>
    <m/>
    <x v="4351"/>
    <x v="664"/>
    <x v="56"/>
    <m/>
    <s v="MAE NAM KHONG"/>
    <s v="NE"/>
    <s v="สทภ.3"/>
    <s v="RID_area"/>
    <n v="0.76"/>
    <n v="0.109"/>
    <n v="0.65100000000000002"/>
    <s v="ปกติ"/>
    <n v="4.5999999999999999E-2"/>
    <n v="0.60499999999999998"/>
    <s v="ปกติ"/>
    <n v="0"/>
    <n v="0.60499999999999998"/>
    <s v="ปกติ"/>
    <n v="0"/>
    <n v="0.60499999999999998"/>
    <s v="ปกติ"/>
    <n v="0.61599999999999999"/>
    <n v="-1.100000000000001E-2"/>
    <s v="เสี่ยงภัยแล้งปานกลาง"/>
    <n v="5.0000000000000001E-3"/>
    <n v="-1.6E-2"/>
    <n v="-1.6E-2"/>
    <x v="0"/>
  </r>
  <r>
    <n v="5265"/>
    <n v="430501"/>
    <n v="4305"/>
    <n v="43"/>
    <m/>
    <m/>
    <x v="4352"/>
    <x v="665"/>
    <x v="56"/>
    <m/>
    <s v="MAE NAM KHONG"/>
    <s v="NE"/>
    <s v="สทภ.3"/>
    <s v="DWR"/>
    <n v="4.7130000000000001"/>
    <n v="0.307"/>
    <n v="4.4059999999999997"/>
    <s v="ปกติ"/>
    <n v="0.28299999999999997"/>
    <n v="4.1230000000000002"/>
    <s v="ปกติ"/>
    <n v="0"/>
    <n v="4.1230000000000002"/>
    <s v="ปกติ"/>
    <n v="0"/>
    <n v="4.1230000000000002"/>
    <s v="ปกติ"/>
    <n v="4.2999999999999997E-2"/>
    <n v="4.08"/>
    <s v="ปกติ"/>
    <n v="1.4999999999999999E-2"/>
    <n v="4.0650000000000004"/>
    <n v="4.0650000000000004"/>
    <x v="0"/>
  </r>
  <r>
    <n v="5266"/>
    <n v="430502"/>
    <n v="4305"/>
    <n v="43"/>
    <m/>
    <m/>
    <x v="4353"/>
    <x v="665"/>
    <x v="56"/>
    <m/>
    <s v="MAE NAM KHONG"/>
    <s v="NE"/>
    <s v="สทภ.3"/>
    <s v="DWR"/>
    <n v="2.6970000000000001"/>
    <n v="0.16900000000000001"/>
    <n v="2.528"/>
    <s v="ปกติ"/>
    <n v="0.16200000000000001"/>
    <n v="2.3660000000000001"/>
    <s v="ปกติ"/>
    <n v="0"/>
    <n v="2.3660000000000001"/>
    <s v="ปกติ"/>
    <n v="0"/>
    <n v="2.3660000000000001"/>
    <s v="ปกติ"/>
    <n v="8.5000000000000006E-2"/>
    <n v="2.2810000000000001"/>
    <s v="ปกติ"/>
    <n v="8.0000000000000002E-3"/>
    <n v="2.2730000000000001"/>
    <n v="2.2730000000000001"/>
    <x v="0"/>
  </r>
  <r>
    <n v="5267"/>
    <n v="430503"/>
    <n v="4305"/>
    <n v="43"/>
    <m/>
    <m/>
    <x v="4354"/>
    <x v="665"/>
    <x v="56"/>
    <m/>
    <s v="MAE NAM KHONG"/>
    <s v="NE"/>
    <s v="สทภ.3"/>
    <s v="DWR"/>
    <n v="2.5259999999999998"/>
    <n v="0.159"/>
    <n v="2.367"/>
    <s v="ปกติ"/>
    <n v="0.152"/>
    <n v="2.2149999999999999"/>
    <s v="ปกติ"/>
    <n v="0"/>
    <n v="2.2149999999999999"/>
    <s v="ปกติ"/>
    <n v="0"/>
    <n v="2.2149999999999999"/>
    <s v="ปกติ"/>
    <n v="0.80600000000000005"/>
    <n v="1.4089999999999998"/>
    <s v="ปกติ"/>
    <n v="8.0000000000000002E-3"/>
    <n v="1.401"/>
    <n v="1.401"/>
    <x v="0"/>
  </r>
  <r>
    <n v="5268"/>
    <n v="430504"/>
    <n v="4305"/>
    <n v="43"/>
    <m/>
    <m/>
    <x v="4355"/>
    <x v="665"/>
    <x v="56"/>
    <m/>
    <s v="MAE NAM KHONG"/>
    <s v="NE"/>
    <s v="สทภ.3"/>
    <s v="DWR"/>
    <n v="2.6720000000000002"/>
    <n v="0.17699999999999999"/>
    <n v="2.4950000000000001"/>
    <s v="ปกติ"/>
    <n v="0.16"/>
    <n v="2.335"/>
    <s v="ปกติ"/>
    <n v="0"/>
    <n v="2.335"/>
    <s v="ปกติ"/>
    <n v="0"/>
    <n v="2.335"/>
    <s v="ปกติ"/>
    <n v="1.7000000000000001E-2"/>
    <n v="2.3180000000000001"/>
    <s v="ปกติ"/>
    <n v="8.9999999999999993E-3"/>
    <n v="2.3090000000000002"/>
    <n v="2.3090000000000002"/>
    <x v="0"/>
  </r>
  <r>
    <n v="5269"/>
    <n v="430506"/>
    <n v="4305"/>
    <n v="43"/>
    <m/>
    <m/>
    <x v="421"/>
    <x v="665"/>
    <x v="56"/>
    <m/>
    <s v="MAE NAM KHONG"/>
    <s v="NE"/>
    <s v="สทภ.3"/>
    <s v="DWR"/>
    <n v="2.573"/>
    <n v="9.8000000000000004E-2"/>
    <n v="2.4750000000000001"/>
    <s v="ปกติ"/>
    <n v="0.154"/>
    <n v="2.3210000000000002"/>
    <s v="ปกติ"/>
    <n v="0"/>
    <n v="2.3210000000000002"/>
    <s v="ปกติ"/>
    <n v="0"/>
    <n v="2.3210000000000002"/>
    <s v="ปกติ"/>
    <n v="0"/>
    <n v="2.3210000000000002"/>
    <s v="ปกติ"/>
    <n v="5.0000000000000001E-3"/>
    <n v="2.3159999999999998"/>
    <n v="2.3159999999999998"/>
    <x v="0"/>
  </r>
  <r>
    <n v="5270"/>
    <n v="430507"/>
    <n v="4305"/>
    <n v="43"/>
    <m/>
    <m/>
    <x v="4356"/>
    <x v="665"/>
    <x v="56"/>
    <m/>
    <s v="MAE NAM KHONG"/>
    <s v="NE"/>
    <s v="สทภ.3"/>
    <s v="DWR"/>
    <n v="1.86"/>
    <n v="0.12"/>
    <n v="1.74"/>
    <s v="ปกติ"/>
    <n v="0.112"/>
    <n v="1.6279999999999999"/>
    <s v="ปกติ"/>
    <n v="0"/>
    <n v="1.6279999999999999"/>
    <s v="ปกติ"/>
    <n v="0"/>
    <n v="1.6279999999999999"/>
    <s v="ปกติ"/>
    <n v="0"/>
    <n v="1.6279999999999999"/>
    <s v="ปกติ"/>
    <n v="6.0000000000000001E-3"/>
    <n v="1.6220000000000001"/>
    <n v="1.6220000000000001"/>
    <x v="0"/>
  </r>
  <r>
    <n v="5271"/>
    <n v="430508"/>
    <n v="4305"/>
    <n v="43"/>
    <m/>
    <m/>
    <x v="4357"/>
    <x v="665"/>
    <x v="56"/>
    <m/>
    <s v="MAE NAM KHONG"/>
    <s v="NE"/>
    <s v="สทภ.3"/>
    <s v="DWR"/>
    <n v="25.053999999999998"/>
    <n v="0.20599999999999999"/>
    <n v="24.847999999999999"/>
    <s v="ปกติ"/>
    <n v="1.5029999999999999"/>
    <n v="23.344999999999999"/>
    <s v="ปกติ"/>
    <n v="0"/>
    <n v="23.344999999999999"/>
    <s v="ปกติ"/>
    <n v="0"/>
    <n v="23.344999999999999"/>
    <s v="ปกติ"/>
    <n v="0"/>
    <n v="23.344999999999999"/>
    <s v="ปกติ"/>
    <n v="0.01"/>
    <n v="23.335000000000001"/>
    <n v="23.335000000000001"/>
    <x v="0"/>
  </r>
  <r>
    <n v="5272"/>
    <n v="430509"/>
    <n v="4305"/>
    <n v="43"/>
    <m/>
    <m/>
    <x v="4358"/>
    <x v="665"/>
    <x v="56"/>
    <m/>
    <s v="MAE NAM KHONG"/>
    <s v="NE"/>
    <s v="สทภ.3"/>
    <s v="DWR"/>
    <n v="1.573"/>
    <n v="0.13800000000000001"/>
    <n v="1.4350000000000001"/>
    <s v="ปกติ"/>
    <n v="9.4E-2"/>
    <n v="1.341"/>
    <s v="ปกติ"/>
    <n v="0"/>
    <n v="1.341"/>
    <s v="ปกติ"/>
    <n v="0"/>
    <n v="1.341"/>
    <s v="ปกติ"/>
    <n v="0"/>
    <n v="1.341"/>
    <s v="ปกติ"/>
    <n v="7.0000000000000001E-3"/>
    <n v="1.3340000000000001"/>
    <n v="1.3340000000000001"/>
    <x v="0"/>
  </r>
  <r>
    <n v="5273"/>
    <n v="430513"/>
    <n v="4305"/>
    <n v="43"/>
    <m/>
    <m/>
    <x v="693"/>
    <x v="665"/>
    <x v="56"/>
    <m/>
    <s v="MAE NAM KHONG"/>
    <s v="NE"/>
    <s v="สทภ.3"/>
    <s v="DWR"/>
    <n v="1.369"/>
    <n v="0.186"/>
    <n v="1.1830000000000001"/>
    <s v="ปกติ"/>
    <n v="8.2000000000000003E-2"/>
    <n v="1.101"/>
    <s v="ปกติ"/>
    <n v="0"/>
    <n v="1.101"/>
    <s v="ปกติ"/>
    <n v="0"/>
    <n v="1.101"/>
    <s v="ปกติ"/>
    <n v="0"/>
    <n v="1.101"/>
    <s v="ปกติ"/>
    <n v="8.9999999999999993E-3"/>
    <n v="1.0920000000000001"/>
    <n v="1.0920000000000001"/>
    <x v="0"/>
  </r>
  <r>
    <n v="5274"/>
    <n v="430521"/>
    <n v="4305"/>
    <n v="43"/>
    <m/>
    <m/>
    <x v="3470"/>
    <x v="665"/>
    <x v="56"/>
    <m/>
    <s v="MAE NAM KHONG"/>
    <s v="NE"/>
    <s v="สทภ.3"/>
    <s v="DWR"/>
    <n v="2.052"/>
    <n v="0.104"/>
    <n v="1.948"/>
    <s v="ปกติ"/>
    <n v="0.123"/>
    <n v="1.825"/>
    <s v="ปกติ"/>
    <n v="0"/>
    <n v="1.825"/>
    <s v="ปกติ"/>
    <n v="0"/>
    <n v="1.825"/>
    <s v="ปกติ"/>
    <n v="9.0999999999999998E-2"/>
    <n v="1.734"/>
    <s v="ปกติ"/>
    <n v="5.0000000000000001E-3"/>
    <n v="1.7290000000000001"/>
    <n v="1.7290000000000001"/>
    <x v="0"/>
  </r>
  <r>
    <n v="5275"/>
    <n v="430522"/>
    <n v="4305"/>
    <n v="43"/>
    <m/>
    <m/>
    <x v="4359"/>
    <x v="665"/>
    <x v="56"/>
    <m/>
    <s v="MAE NAM KHONG"/>
    <s v="NE"/>
    <s v="สทภ.3"/>
    <s v="DWR"/>
    <n v="6.41"/>
    <n v="6.5000000000000002E-2"/>
    <n v="6.3449999999999998"/>
    <s v="ปกติ"/>
    <n v="0.38500000000000001"/>
    <n v="5.96"/>
    <s v="ปกติ"/>
    <n v="0"/>
    <n v="5.96"/>
    <s v="ปกติ"/>
    <n v="0"/>
    <n v="5.96"/>
    <s v="ปกติ"/>
    <n v="0"/>
    <n v="5.96"/>
    <s v="ปกติ"/>
    <n v="3.0000000000000001E-3"/>
    <n v="5.9569999999999999"/>
    <n v="5.9569999999999999"/>
    <x v="0"/>
  </r>
  <r>
    <n v="5276"/>
    <n v="430701"/>
    <n v="4307"/>
    <n v="43"/>
    <m/>
    <m/>
    <x v="4360"/>
    <x v="666"/>
    <x v="56"/>
    <m/>
    <s v="MAE NAM KHONG"/>
    <s v="NE"/>
    <s v="สทภ.3"/>
    <s v="DWR"/>
    <n v="4.3319999999999999"/>
    <n v="0.113"/>
    <n v="4.2190000000000003"/>
    <s v="ปกติ"/>
    <n v="0.26"/>
    <n v="3.9590000000000001"/>
    <s v="ปกติ"/>
    <n v="1.32"/>
    <n v="2.6389999999999998"/>
    <s v="ปกติ"/>
    <n v="0"/>
    <n v="2.6389999999999998"/>
    <s v="ปกติ"/>
    <n v="0.17"/>
    <n v="2.4689999999999999"/>
    <s v="ปกติ"/>
    <n v="6.0000000000000001E-3"/>
    <n v="2.4630000000000001"/>
    <n v="2.4630000000000001"/>
    <x v="0"/>
  </r>
  <r>
    <n v="5277"/>
    <n v="430703"/>
    <n v="4307"/>
    <n v="43"/>
    <m/>
    <m/>
    <x v="1530"/>
    <x v="666"/>
    <x v="56"/>
    <m/>
    <s v="MAE NAM KHONG"/>
    <s v="NE"/>
    <s v="สทภ.3"/>
    <s v="DWR"/>
    <n v="1.0449999999999999"/>
    <n v="7.9000000000000001E-2"/>
    <n v="0.96599999999999997"/>
    <s v="ปกติ"/>
    <n v="6.3E-2"/>
    <n v="0.90300000000000002"/>
    <s v="ปกติ"/>
    <n v="0"/>
    <n v="0.90300000000000002"/>
    <s v="ปกติ"/>
    <n v="0"/>
    <n v="0.90300000000000002"/>
    <s v="ปกติ"/>
    <n v="0"/>
    <n v="0.90300000000000002"/>
    <s v="ปกติ"/>
    <n v="4.0000000000000001E-3"/>
    <n v="0.89900000000000002"/>
    <n v="0.89900000000000002"/>
    <x v="0"/>
  </r>
  <r>
    <n v="5278"/>
    <n v="430704"/>
    <n v="4307"/>
    <n v="43"/>
    <m/>
    <m/>
    <x v="1654"/>
    <x v="666"/>
    <x v="56"/>
    <m/>
    <s v="MAE NAM KHONG"/>
    <s v="NE"/>
    <s v="สทภ.3"/>
    <s v="DWR"/>
    <n v="0.56499999999999995"/>
    <n v="9.2999999999999999E-2"/>
    <n v="0.47199999999999998"/>
    <s v="ปกติ"/>
    <n v="3.4000000000000002E-2"/>
    <n v="0.438"/>
    <s v="ปกติ"/>
    <n v="1.0999999999999999E-2"/>
    <n v="0.42699999999999999"/>
    <s v="ปกติ"/>
    <n v="0"/>
    <n v="0.42699999999999999"/>
    <s v="ปกติ"/>
    <n v="0.06"/>
    <n v="0.36699999999999999"/>
    <s v="ปกติ"/>
    <n v="5.0000000000000001E-3"/>
    <n v="0.36199999999999999"/>
    <n v="0.36199999999999999"/>
    <x v="0"/>
  </r>
  <r>
    <n v="5279"/>
    <n v="430705"/>
    <n v="4307"/>
    <n v="43"/>
    <m/>
    <m/>
    <x v="4361"/>
    <x v="666"/>
    <x v="56"/>
    <m/>
    <s v="MAE NAM KHONG"/>
    <s v="NE"/>
    <s v="สทภ.3"/>
    <s v="DWR"/>
    <n v="3.8170000000000002"/>
    <n v="0.14299999999999999"/>
    <n v="3.6739999999999999"/>
    <s v="ปกติ"/>
    <n v="0.22900000000000001"/>
    <n v="3.4449999999999998"/>
    <s v="ปกติ"/>
    <n v="1.32"/>
    <n v="2.125"/>
    <s v="ปกติ"/>
    <n v="0"/>
    <n v="2.125"/>
    <s v="ปกติ"/>
    <n v="8.9999999999999993E-3"/>
    <n v="2.1160000000000001"/>
    <s v="ปกติ"/>
    <n v="7.0000000000000001E-3"/>
    <n v="2.109"/>
    <n v="2.109"/>
    <x v="0"/>
  </r>
  <r>
    <n v="5280"/>
    <n v="430801"/>
    <n v="4308"/>
    <n v="43"/>
    <m/>
    <m/>
    <x v="4362"/>
    <x v="667"/>
    <x v="56"/>
    <m/>
    <s v="MAE NAM KHONG"/>
    <s v="NE"/>
    <s v="สทภ.3"/>
    <s v="DWR"/>
    <n v="0.47699999999999998"/>
    <n v="5.1999999999999998E-2"/>
    <n v="0.42499999999999999"/>
    <s v="ปกติ"/>
    <n v="2.9000000000000001E-2"/>
    <n v="0.39600000000000002"/>
    <s v="ปกติ"/>
    <n v="4.3999999999999997E-2"/>
    <n v="0.35199999999999998"/>
    <s v="ปกติ"/>
    <n v="0"/>
    <n v="0.35199999999999998"/>
    <s v="ปกติ"/>
    <n v="9.0000000000000011E-3"/>
    <n v="0.34299999999999997"/>
    <s v="ปกติ"/>
    <n v="3.0000000000000001E-3"/>
    <n v="0.34"/>
    <n v="0.34"/>
    <x v="0"/>
  </r>
  <r>
    <n v="5281"/>
    <n v="430802"/>
    <n v="4308"/>
    <n v="43"/>
    <m/>
    <m/>
    <x v="4363"/>
    <x v="667"/>
    <x v="56"/>
    <m/>
    <s v="MAE NAM KHONG"/>
    <s v="NE"/>
    <s v="สทภ.3"/>
    <s v="DWR"/>
    <n v="4.2930000000000001"/>
    <n v="0.11799999999999999"/>
    <n v="4.1749999999999998"/>
    <s v="ปกติ"/>
    <n v="0.25800000000000001"/>
    <n v="3.9169999999999998"/>
    <s v="ปกติ"/>
    <n v="5.0000000000000001E-3"/>
    <n v="3.9119999999999999"/>
    <s v="ปกติ"/>
    <n v="0"/>
    <n v="3.9119999999999999"/>
    <s v="ปกติ"/>
    <n v="3.4999999999999996E-2"/>
    <n v="3.8769999999999998"/>
    <s v="ปกติ"/>
    <n v="6.0000000000000001E-3"/>
    <n v="3.871"/>
    <n v="3.871"/>
    <x v="0"/>
  </r>
  <r>
    <n v="5282"/>
    <n v="430803"/>
    <n v="4308"/>
    <n v="43"/>
    <m/>
    <m/>
    <x v="2923"/>
    <x v="667"/>
    <x v="56"/>
    <m/>
    <s v="MAE NAM KHONG"/>
    <s v="NE"/>
    <s v="สทภ.3"/>
    <s v="DWR"/>
    <n v="0.46400000000000002"/>
    <n v="5.8999999999999997E-2"/>
    <n v="0.40500000000000003"/>
    <s v="ปกติ"/>
    <n v="2.8000000000000001E-2"/>
    <n v="0.377"/>
    <s v="ปกติ"/>
    <n v="3.3000000000000002E-2"/>
    <n v="0.34399999999999997"/>
    <s v="ปกติ"/>
    <n v="0"/>
    <n v="0.34399999999999997"/>
    <s v="ปกติ"/>
    <n v="4.9000000000000002E-2"/>
    <n v="0.29499999999999998"/>
    <s v="ปกติ"/>
    <n v="3.0000000000000001E-3"/>
    <n v="0.29199999999999998"/>
    <n v="0.29199999999999998"/>
    <x v="0"/>
  </r>
  <r>
    <n v="5283"/>
    <n v="430804"/>
    <n v="4308"/>
    <n v="43"/>
    <m/>
    <m/>
    <x v="4208"/>
    <x v="667"/>
    <x v="56"/>
    <m/>
    <s v="MAE NAM KHONG"/>
    <s v="NE"/>
    <s v="สทภ.3"/>
    <s v="DWR"/>
    <n v="1.1040000000000001"/>
    <n v="0.121"/>
    <n v="0.98299999999999998"/>
    <s v="ปกติ"/>
    <n v="6.6000000000000003E-2"/>
    <n v="0.91700000000000004"/>
    <s v="ปกติ"/>
    <n v="3.3000000000000002E-2"/>
    <n v="0.88400000000000001"/>
    <s v="ปกติ"/>
    <n v="0"/>
    <n v="0.88400000000000001"/>
    <s v="ปกติ"/>
    <n v="4.8000000000000001E-2"/>
    <n v="0.83599999999999997"/>
    <s v="ปกติ"/>
    <n v="6.0000000000000001E-3"/>
    <n v="0.83"/>
    <n v="0.83"/>
    <x v="0"/>
  </r>
  <r>
    <n v="5284"/>
    <n v="430805"/>
    <n v="4308"/>
    <n v="43"/>
    <m/>
    <m/>
    <x v="4364"/>
    <x v="667"/>
    <x v="56"/>
    <m/>
    <s v="MAE NAM KHONG"/>
    <s v="NE"/>
    <s v="สทภ.3"/>
    <s v="DWR"/>
    <n v="0.63300000000000001"/>
    <n v="4.4999999999999998E-2"/>
    <n v="0.58799999999999997"/>
    <s v="ปกติ"/>
    <n v="3.7999999999999999E-2"/>
    <n v="0.55000000000000004"/>
    <s v="ปกติ"/>
    <n v="3.3000000000000002E-2"/>
    <n v="0.51700000000000002"/>
    <s v="ปกติ"/>
    <n v="0"/>
    <n v="0.51700000000000002"/>
    <s v="ปกติ"/>
    <n v="0.11599999999999999"/>
    <n v="0.40100000000000002"/>
    <s v="ปกติ"/>
    <n v="2E-3"/>
    <n v="0.39900000000000002"/>
    <n v="0.39900000000000002"/>
    <x v="0"/>
  </r>
  <r>
    <n v="5285"/>
    <n v="431401"/>
    <n v="4314"/>
    <n v="43"/>
    <m/>
    <m/>
    <x v="4365"/>
    <x v="668"/>
    <x v="56"/>
    <m/>
    <s v="MAE NAM KHONG"/>
    <s v="NE"/>
    <s v="สทภ.3"/>
    <s v="DWR"/>
    <n v="0.91"/>
    <n v="0.192"/>
    <n v="0.71799999999999997"/>
    <s v="ปกติ"/>
    <n v="5.5E-2"/>
    <n v="0.66300000000000003"/>
    <s v="ปกติ"/>
    <n v="6.6000000000000003E-2"/>
    <n v="0.59699999999999998"/>
    <s v="ปกติ"/>
    <n v="0"/>
    <n v="0.59699999999999998"/>
    <s v="ปกติ"/>
    <n v="2.5999999999999999E-2"/>
    <n v="0.57099999999999995"/>
    <s v="ปกติ"/>
    <n v="0.01"/>
    <n v="0.56100000000000005"/>
    <n v="0.56100000000000005"/>
    <x v="0"/>
  </r>
  <r>
    <n v="5286"/>
    <n v="431402"/>
    <n v="4314"/>
    <n v="43"/>
    <m/>
    <m/>
    <x v="4366"/>
    <x v="668"/>
    <x v="56"/>
    <m/>
    <s v="MAE NAM KHONG"/>
    <s v="NE"/>
    <s v="สทภ.3"/>
    <s v="DWR"/>
    <n v="0.61199999999999999"/>
    <n v="0.11799999999999999"/>
    <n v="0.49399999999999999"/>
    <s v="ปกติ"/>
    <n v="3.6999999999999998E-2"/>
    <n v="0.45700000000000002"/>
    <s v="ปกติ"/>
    <n v="0.40699999999999997"/>
    <n v="0.05"/>
    <s v="ปกติ"/>
    <n v="0"/>
    <n v="0.05"/>
    <s v="ปกติ"/>
    <n v="0.11899999999999999"/>
    <n v="-6.8999999999999992E-2"/>
    <s v="เสี่ยงภัยแล้งปานกลาง"/>
    <n v="6.0000000000000001E-3"/>
    <n v="-7.4999999999999997E-2"/>
    <n v="-7.4999999999999997E-2"/>
    <x v="0"/>
  </r>
  <r>
    <n v="5287"/>
    <n v="431403"/>
    <n v="4314"/>
    <n v="43"/>
    <m/>
    <m/>
    <x v="4107"/>
    <x v="668"/>
    <x v="56"/>
    <m/>
    <s v="MAE NAM KHONG"/>
    <s v="NE"/>
    <s v="สทภ.3"/>
    <s v="DWR"/>
    <n v="3.9649999999999999"/>
    <n v="0.17199999999999999"/>
    <n v="3.7930000000000001"/>
    <s v="ปกติ"/>
    <n v="0.23799999999999999"/>
    <n v="3.5550000000000002"/>
    <s v="ปกติ"/>
    <n v="2.1999999999999999E-2"/>
    <n v="3.5329999999999999"/>
    <s v="ปกติ"/>
    <n v="0"/>
    <n v="3.5329999999999999"/>
    <s v="ปกติ"/>
    <n v="7.0999999999999994E-2"/>
    <n v="3.4619999999999997"/>
    <s v="ปกติ"/>
    <n v="8.9999999999999993E-3"/>
    <n v="3.4529999999999998"/>
    <n v="3.4529999999999998"/>
    <x v="0"/>
  </r>
  <r>
    <n v="5288"/>
    <n v="431501"/>
    <n v="4315"/>
    <n v="43"/>
    <m/>
    <m/>
    <x v="4367"/>
    <x v="669"/>
    <x v="56"/>
    <m/>
    <s v="MAE NAM KHONG"/>
    <s v="NE"/>
    <s v="สทภ.3"/>
    <s v="DWR"/>
    <n v="1.5669999999999999"/>
    <n v="1.9E-2"/>
    <n v="1.548"/>
    <s v="ปกติ"/>
    <n v="9.4E-2"/>
    <n v="1.454"/>
    <s v="ปกติ"/>
    <n v="0"/>
    <n v="1.454"/>
    <s v="ปกติ"/>
    <n v="0"/>
    <n v="1.454"/>
    <s v="ปกติ"/>
    <n v="5.5E-2"/>
    <n v="1.399"/>
    <s v="ปกติ"/>
    <n v="1E-3"/>
    <n v="1.3979999999999999"/>
    <n v="1.3979999999999999"/>
    <x v="0"/>
  </r>
  <r>
    <n v="5289"/>
    <n v="431502"/>
    <n v="4315"/>
    <n v="43"/>
    <m/>
    <m/>
    <x v="3196"/>
    <x v="669"/>
    <x v="56"/>
    <m/>
    <s v="MAE NAM KHONG"/>
    <s v="NE"/>
    <s v="สทภ.3"/>
    <s v="DWR"/>
    <n v="4.4480000000000004"/>
    <n v="7.6999999999999999E-2"/>
    <n v="4.3710000000000004"/>
    <s v="ปกติ"/>
    <n v="0.26700000000000002"/>
    <n v="4.1040000000000001"/>
    <s v="ปกติ"/>
    <n v="0"/>
    <n v="4.1040000000000001"/>
    <s v="ปกติ"/>
    <n v="0"/>
    <n v="4.1040000000000001"/>
    <s v="ปกติ"/>
    <n v="0"/>
    <n v="4.1040000000000001"/>
    <s v="ปกติ"/>
    <n v="4.0000000000000001E-3"/>
    <n v="4.0999999999999996"/>
    <n v="4.0999999999999996"/>
    <x v="0"/>
  </r>
  <r>
    <n v="5290"/>
    <n v="431503"/>
    <n v="4315"/>
    <n v="43"/>
    <m/>
    <m/>
    <x v="2481"/>
    <x v="669"/>
    <x v="56"/>
    <m/>
    <s v="MAE NAM KHONG"/>
    <s v="NE"/>
    <s v="สทภ.3"/>
    <s v="DWR"/>
    <n v="2.9009999999999998"/>
    <n v="0.26900000000000002"/>
    <n v="2.6320000000000001"/>
    <s v="ปกติ"/>
    <n v="0.17399999999999999"/>
    <n v="2.4580000000000002"/>
    <s v="ปกติ"/>
    <n v="0"/>
    <n v="2.4580000000000002"/>
    <s v="ปกติ"/>
    <n v="0"/>
    <n v="2.4580000000000002"/>
    <s v="ปกติ"/>
    <n v="2.5999999999999999E-2"/>
    <n v="2.4320000000000004"/>
    <s v="ปกติ"/>
    <n v="1.2999999999999999E-2"/>
    <n v="2.419"/>
    <n v="2.419"/>
    <x v="0"/>
  </r>
  <r>
    <n v="5291"/>
    <n v="431504"/>
    <n v="4315"/>
    <n v="43"/>
    <m/>
    <m/>
    <x v="2127"/>
    <x v="669"/>
    <x v="56"/>
    <m/>
    <s v="MAE NAM KHONG"/>
    <s v="NE"/>
    <s v="สทภ.3"/>
    <s v="DWR"/>
    <n v="6.8380000000000001"/>
    <n v="0.23799999999999999"/>
    <n v="6.6"/>
    <s v="ปกติ"/>
    <n v="0.41"/>
    <n v="6.19"/>
    <s v="ปกติ"/>
    <n v="0"/>
    <n v="6.19"/>
    <s v="ปกติ"/>
    <n v="0"/>
    <n v="6.19"/>
    <s v="ปกติ"/>
    <n v="8.9999999999999993E-3"/>
    <n v="6.181"/>
    <s v="ปกติ"/>
    <n v="1.2E-2"/>
    <n v="6.1689999999999996"/>
    <n v="6.1689999999999996"/>
    <x v="0"/>
  </r>
  <r>
    <n v="5292"/>
    <n v="431505"/>
    <n v="4315"/>
    <n v="43"/>
    <m/>
    <m/>
    <x v="4368"/>
    <x v="669"/>
    <x v="56"/>
    <m/>
    <s v="MAE NAM KHONG"/>
    <s v="NE"/>
    <s v="สทภ.3"/>
    <s v="DWR"/>
    <n v="4.0590000000000002"/>
    <n v="0.14000000000000001"/>
    <n v="3.919"/>
    <s v="ปกติ"/>
    <n v="0.24399999999999999"/>
    <n v="3.6749999999999998"/>
    <s v="ปกติ"/>
    <n v="0"/>
    <n v="3.6749999999999998"/>
    <s v="ปกติ"/>
    <n v="0"/>
    <n v="3.6749999999999998"/>
    <s v="ปกติ"/>
    <n v="0"/>
    <n v="3.6749999999999998"/>
    <s v="ปกติ"/>
    <n v="7.0000000000000001E-3"/>
    <n v="3.6680000000000001"/>
    <n v="3.6680000000000001"/>
    <x v="0"/>
  </r>
  <r>
    <n v="5293"/>
    <n v="431601"/>
    <n v="4316"/>
    <n v="43"/>
    <m/>
    <m/>
    <x v="4369"/>
    <x v="670"/>
    <x v="56"/>
    <m/>
    <s v="MAE NAM KHONG"/>
    <s v="NE"/>
    <s v="สทภ.3"/>
    <s v="DWR"/>
    <n v="2.2650000000000001"/>
    <n v="0.157"/>
    <n v="2.1080000000000001"/>
    <s v="ปกติ"/>
    <n v="0.13600000000000001"/>
    <n v="1.972"/>
    <s v="ปกติ"/>
    <n v="0.93500000000000005"/>
    <n v="1.0369999999999999"/>
    <s v="ปกติ"/>
    <n v="0"/>
    <n v="1.0369999999999999"/>
    <s v="ปกติ"/>
    <n v="0.39100000000000001"/>
    <n v="0.64599999999999991"/>
    <s v="ปกติ"/>
    <n v="8.0000000000000002E-3"/>
    <n v="0.63800000000000001"/>
    <n v="0.63800000000000001"/>
    <x v="0"/>
  </r>
  <r>
    <n v="5294"/>
    <n v="431602"/>
    <n v="4316"/>
    <n v="43"/>
    <m/>
    <m/>
    <x v="4370"/>
    <x v="670"/>
    <x v="56"/>
    <m/>
    <s v="MAE NAM KHONG"/>
    <s v="NE"/>
    <s v="สทภ.3"/>
    <s v="DWR"/>
    <n v="0.86399999999999999"/>
    <n v="0.154"/>
    <n v="0.71"/>
    <s v="ปกติ"/>
    <n v="5.1999999999999998E-2"/>
    <n v="0.65800000000000003"/>
    <s v="ปกติ"/>
    <n v="0"/>
    <n v="0.65800000000000003"/>
    <s v="ปกติ"/>
    <n v="0"/>
    <n v="0.65800000000000003"/>
    <s v="ปกติ"/>
    <n v="0.28500000000000003"/>
    <n v="0.373"/>
    <s v="ปกติ"/>
    <n v="8.0000000000000002E-3"/>
    <n v="0.36499999999999999"/>
    <n v="0.36499999999999999"/>
    <x v="0"/>
  </r>
  <r>
    <n v="5295"/>
    <n v="431603"/>
    <n v="4316"/>
    <n v="43"/>
    <m/>
    <m/>
    <x v="4371"/>
    <x v="670"/>
    <x v="56"/>
    <m/>
    <s v="MAE NAM KHONG"/>
    <s v="NE"/>
    <s v="สทภ.3"/>
    <s v="DWR"/>
    <n v="2.8149999999999999"/>
    <n v="7.0999999999999994E-2"/>
    <n v="2.7440000000000002"/>
    <s v="ปกติ"/>
    <n v="0.16900000000000001"/>
    <n v="2.5750000000000002"/>
    <s v="ปกติ"/>
    <n v="0.88"/>
    <n v="1.6950000000000001"/>
    <s v="ปกติ"/>
    <n v="0"/>
    <n v="1.6950000000000001"/>
    <s v="ปกติ"/>
    <n v="0.29699999999999999"/>
    <n v="1.3980000000000001"/>
    <s v="ปกติ"/>
    <n v="4.0000000000000001E-3"/>
    <n v="1.3939999999999999"/>
    <n v="1.3939999999999999"/>
    <x v="0"/>
  </r>
  <r>
    <n v="5296"/>
    <n v="431604"/>
    <n v="4316"/>
    <n v="43"/>
    <m/>
    <m/>
    <x v="4372"/>
    <x v="670"/>
    <x v="56"/>
    <m/>
    <s v="MAE NAM KHONG"/>
    <s v="NE"/>
    <s v="สทภ.3"/>
    <s v="DWR"/>
    <n v="1.6539999999999999"/>
    <n v="0.21"/>
    <n v="1.444"/>
    <s v="ปกติ"/>
    <n v="9.9000000000000005E-2"/>
    <n v="1.345"/>
    <s v="ปกติ"/>
    <n v="0.27500000000000002"/>
    <n v="1.07"/>
    <s v="ปกติ"/>
    <n v="0"/>
    <n v="1.07"/>
    <s v="ปกติ"/>
    <n v="0.66999999999999993"/>
    <n v="0.40000000000000013"/>
    <s v="ปกติ"/>
    <n v="1.0999999999999999E-2"/>
    <n v="0.38900000000000001"/>
    <n v="0.38900000000000001"/>
    <x v="0"/>
  </r>
  <r>
    <n v="5297"/>
    <n v="431605"/>
    <n v="4316"/>
    <n v="43"/>
    <m/>
    <m/>
    <x v="3840"/>
    <x v="670"/>
    <x v="56"/>
    <m/>
    <s v="MAE NAM KHONG"/>
    <s v="NE"/>
    <s v="สทภ.3"/>
    <s v="DWR"/>
    <n v="8.7159999999999993"/>
    <n v="0.106"/>
    <n v="8.61"/>
    <s v="ปกติ"/>
    <n v="0.52300000000000002"/>
    <n v="8.0869999999999997"/>
    <s v="ปกติ"/>
    <n v="0.70399999999999996"/>
    <n v="7.383"/>
    <s v="ปกติ"/>
    <n v="0"/>
    <n v="7.383"/>
    <s v="ปกติ"/>
    <n v="0.23199999999999998"/>
    <n v="7.1509999999999998"/>
    <s v="ปกติ"/>
    <n v="5.0000000000000001E-3"/>
    <n v="7.1459999999999999"/>
    <n v="7.1459999999999999"/>
    <x v="0"/>
  </r>
  <r>
    <n v="5298"/>
    <n v="431701"/>
    <n v="4317"/>
    <n v="43"/>
    <m/>
    <m/>
    <x v="4373"/>
    <x v="671"/>
    <x v="56"/>
    <m/>
    <s v="MAE NAM KHONG"/>
    <s v="NE"/>
    <s v="สทภ.3"/>
    <s v="DWR"/>
    <n v="0.51100000000000001"/>
    <n v="7.2999999999999995E-2"/>
    <n v="0.438"/>
    <s v="ปกติ"/>
    <n v="3.1E-2"/>
    <n v="0.40699999999999997"/>
    <s v="ปกติ"/>
    <n v="2.75"/>
    <n v="-2.343"/>
    <s v="เสี่ยงภัยแล้งมาก"/>
    <n v="0"/>
    <n v="-2.343"/>
    <s v="เสี่ยงภัยแล้งมาก"/>
    <n v="2.3E-2"/>
    <n v="-2.3660000000000001"/>
    <s v="เสี่ยงภัยแล้งมาก"/>
    <n v="4.0000000000000001E-3"/>
    <n v="-2.37"/>
    <n v="-2.37"/>
    <x v="1"/>
  </r>
  <r>
    <n v="5299"/>
    <n v="431702"/>
    <n v="4317"/>
    <n v="43"/>
    <m/>
    <m/>
    <x v="1473"/>
    <x v="671"/>
    <x v="56"/>
    <m/>
    <s v="MAE NAM KHONG"/>
    <s v="NE"/>
    <s v="สทภ.3"/>
    <s v="DWR"/>
    <n v="2.3029999999999999"/>
    <n v="0.11600000000000001"/>
    <n v="2.1869999999999998"/>
    <s v="ปกติ"/>
    <n v="0.13800000000000001"/>
    <n v="2.0489999999999999"/>
    <s v="ปกติ"/>
    <n v="2.42"/>
    <n v="-0.371"/>
    <s v="เสี่ยงภัยแล้งปานกลาง"/>
    <n v="0"/>
    <n v="-0.371"/>
    <s v="เสี่ยงภัยแล้งปานกลาง"/>
    <n v="2.8000000000000001E-2"/>
    <n v="-0.39900000000000002"/>
    <s v="เสี่ยงภัยแล้งปานกลาง"/>
    <n v="6.0000000000000001E-3"/>
    <n v="-0.40500000000000003"/>
    <n v="-0.40500000000000003"/>
    <x v="0"/>
  </r>
  <r>
    <n v="5300"/>
    <n v="431703"/>
    <n v="4317"/>
    <n v="43"/>
    <m/>
    <m/>
    <x v="4374"/>
    <x v="671"/>
    <x v="56"/>
    <m/>
    <s v="MAE NAM KHONG"/>
    <s v="NE"/>
    <s v="สทภ.3"/>
    <s v="DWR"/>
    <n v="0.54300000000000004"/>
    <n v="8.6999999999999994E-2"/>
    <n v="0.45600000000000002"/>
    <s v="ปกติ"/>
    <n v="3.3000000000000002E-2"/>
    <n v="0.42299999999999999"/>
    <s v="ปกติ"/>
    <n v="0"/>
    <n v="0.42299999999999999"/>
    <s v="ปกติ"/>
    <n v="2E-3"/>
    <n v="0.42099999999999999"/>
    <s v="ปกติ"/>
    <n v="0.01"/>
    <n v="0.41099999999999998"/>
    <s v="ปกติ"/>
    <n v="4.0000000000000001E-3"/>
    <n v="0.40699999999999997"/>
    <n v="0.40699999999999997"/>
    <x v="0"/>
  </r>
  <r>
    <n v="5301"/>
    <n v="440101"/>
    <n v="4401"/>
    <n v="44"/>
    <m/>
    <m/>
    <x v="329"/>
    <x v="672"/>
    <x v="57"/>
    <m/>
    <s v="MAE NAM CHI"/>
    <s v="NE"/>
    <s v="สทภ.4"/>
    <s v="RID_area"/>
    <n v="0.251"/>
    <n v="4.725E-2"/>
    <n v="0.20399999999999999"/>
    <s v="ปกติ"/>
    <n v="8.0000000000000002E-3"/>
    <n v="0.19600000000000001"/>
    <s v="ปกติ"/>
    <n v="0"/>
    <n v="0.19600000000000001"/>
    <s v="ปกติ"/>
    <n v="0"/>
    <n v="0.19600000000000001"/>
    <s v="ปกติ"/>
    <n v="0"/>
    <n v="0.19600000000000001"/>
    <s v="ปกติ"/>
    <n v="0.113"/>
    <n v="8.3000000000000004E-2"/>
    <n v="8.3000000000000004E-2"/>
    <x v="0"/>
  </r>
  <r>
    <n v="5302"/>
    <n v="440102"/>
    <n v="4401"/>
    <n v="44"/>
    <m/>
    <m/>
    <x v="4375"/>
    <x v="672"/>
    <x v="57"/>
    <m/>
    <s v="MAE NAM CHI"/>
    <s v="NE"/>
    <s v="สทภ.4"/>
    <s v="RID_area"/>
    <n v="2.3159999999999998"/>
    <n v="0.26600000000000001"/>
    <n v="2.0499999999999998"/>
    <s v="ปกติ"/>
    <n v="6.9000000000000006E-2"/>
    <n v="1.9810000000000001"/>
    <s v="ปกติ"/>
    <n v="0.317"/>
    <n v="1.6639999999999999"/>
    <s v="ปกติ"/>
    <n v="0"/>
    <n v="1.6639999999999999"/>
    <s v="ปกติ"/>
    <n v="0.28100000000000003"/>
    <n v="1.383"/>
    <s v="ปกติ"/>
    <n v="3.2000000000000001E-2"/>
    <n v="1.351"/>
    <n v="1.351"/>
    <x v="0"/>
  </r>
  <r>
    <n v="5303"/>
    <n v="440103"/>
    <n v="4401"/>
    <n v="44"/>
    <m/>
    <m/>
    <x v="1609"/>
    <x v="672"/>
    <x v="57"/>
    <m/>
    <s v="MAE NAM CHI"/>
    <s v="NE"/>
    <s v="สทภ.4"/>
    <s v="RID_area"/>
    <n v="2.5089999999999999"/>
    <n v="9.2999999999999999E-2"/>
    <n v="2.4159999999999999"/>
    <s v="ปกติ"/>
    <n v="7.4999999999999997E-2"/>
    <n v="2.3410000000000002"/>
    <s v="ปกติ"/>
    <n v="2.1469999999999998"/>
    <n v="0.19400000000000001"/>
    <s v="ปกติ"/>
    <n v="0"/>
    <n v="0.19400000000000001"/>
    <s v="ปกติ"/>
    <n v="7.6999999999999999E-2"/>
    <n v="0.11700000000000001"/>
    <s v="ปกติ"/>
    <n v="1.0999999999999999E-2"/>
    <n v="0.106"/>
    <n v="0.106"/>
    <x v="0"/>
  </r>
  <r>
    <n v="5304"/>
    <n v="440104"/>
    <n v="4401"/>
    <n v="44"/>
    <m/>
    <m/>
    <x v="4376"/>
    <x v="672"/>
    <x v="57"/>
    <m/>
    <s v="MAE NAM CHI"/>
    <s v="NE"/>
    <s v="สทภ.4"/>
    <s v="RID_area"/>
    <n v="1.1020000000000001"/>
    <n v="0.16400000000000001"/>
    <n v="0.93799999999999994"/>
    <s v="ปกติ"/>
    <n v="3.3000000000000002E-2"/>
    <n v="0.90500000000000003"/>
    <s v="ปกติ"/>
    <n v="4.8000000000000001E-2"/>
    <n v="0.85699999999999998"/>
    <s v="ปกติ"/>
    <n v="0"/>
    <n v="0.85699999999999998"/>
    <s v="ปกติ"/>
    <n v="0.125"/>
    <n v="0.73199999999999998"/>
    <s v="ปกติ"/>
    <n v="0.02"/>
    <n v="0.71199999999999997"/>
    <n v="0.71199999999999997"/>
    <x v="0"/>
  </r>
  <r>
    <n v="5305"/>
    <n v="440105"/>
    <n v="4401"/>
    <n v="44"/>
    <m/>
    <m/>
    <x v="4377"/>
    <x v="672"/>
    <x v="57"/>
    <m/>
    <s v="MAE NAM CHI"/>
    <s v="NE"/>
    <s v="สทภ.4"/>
    <s v="RID_area"/>
    <n v="1.966"/>
    <n v="0.14699999999999999"/>
    <n v="1.819"/>
    <s v="ปกติ"/>
    <n v="5.8999999999999997E-2"/>
    <n v="1.76"/>
    <s v="ปกติ"/>
    <n v="0.42099999999999999"/>
    <n v="1.339"/>
    <s v="ปกติ"/>
    <n v="0"/>
    <n v="1.339"/>
    <s v="ปกติ"/>
    <n v="0.28400000000000003"/>
    <n v="1.0549999999999999"/>
    <s v="ปกติ"/>
    <n v="1.7999999999999999E-2"/>
    <n v="1.0369999999999999"/>
    <n v="1.0369999999999999"/>
    <x v="0"/>
  </r>
  <r>
    <n v="5306"/>
    <n v="440106"/>
    <n v="4401"/>
    <n v="44"/>
    <m/>
    <m/>
    <x v="4378"/>
    <x v="672"/>
    <x v="57"/>
    <m/>
    <s v="MAE NAM CHI"/>
    <s v="NE"/>
    <s v="สทภ.4"/>
    <s v="RID_area"/>
    <n v="0.25"/>
    <n v="0.09"/>
    <n v="0.16"/>
    <s v="ปกติ"/>
    <n v="8.0000000000000002E-3"/>
    <n v="0.152"/>
    <s v="ปกติ"/>
    <n v="0"/>
    <n v="0.152"/>
    <s v="ปกติ"/>
    <n v="0"/>
    <n v="0.152"/>
    <s v="ปกติ"/>
    <n v="0"/>
    <n v="0.152"/>
    <s v="ปกติ"/>
    <n v="1.0999999999999999E-2"/>
    <n v="0.14099999999999999"/>
    <n v="0.14099999999999999"/>
    <x v="0"/>
  </r>
  <r>
    <n v="5307"/>
    <n v="440107"/>
    <n v="4401"/>
    <n v="44"/>
    <m/>
    <m/>
    <x v="4379"/>
    <x v="672"/>
    <x v="57"/>
    <m/>
    <s v="MAE NAM CHI"/>
    <s v="NE"/>
    <s v="สทภ.4"/>
    <s v="RID_area"/>
    <n v="1.159"/>
    <n v="0.16900000000000001"/>
    <n v="0.99"/>
    <s v="ปกติ"/>
    <n v="3.5000000000000003E-2"/>
    <n v="0.95499999999999996"/>
    <s v="ปกติ"/>
    <n v="0.44400000000000001"/>
    <n v="0.51100000000000001"/>
    <s v="ปกติ"/>
    <n v="0"/>
    <n v="0.51100000000000001"/>
    <s v="ปกติ"/>
    <n v="0.111"/>
    <n v="0.4"/>
    <s v="ปกติ"/>
    <n v="0.02"/>
    <n v="0.38"/>
    <n v="0.38"/>
    <x v="0"/>
  </r>
  <r>
    <n v="5308"/>
    <n v="440108"/>
    <n v="4401"/>
    <n v="44"/>
    <m/>
    <m/>
    <x v="4380"/>
    <x v="672"/>
    <x v="57"/>
    <m/>
    <s v="MAE NAM CHI"/>
    <s v="NE"/>
    <s v="สทภ.4"/>
    <s v="RID_area"/>
    <n v="2.5190000000000001"/>
    <n v="0.14799999999999999"/>
    <n v="2.371"/>
    <s v="ปกติ"/>
    <n v="7.5999999999999998E-2"/>
    <n v="2.2949999999999999"/>
    <s v="ปกติ"/>
    <n v="1.4E-2"/>
    <n v="2.2810000000000001"/>
    <s v="ปกติ"/>
    <n v="0"/>
    <n v="2.2810000000000001"/>
    <s v="ปกติ"/>
    <n v="0"/>
    <n v="2.2810000000000001"/>
    <s v="ปกติ"/>
    <n v="1.7999999999999999E-2"/>
    <n v="2.2629999999999999"/>
    <n v="2.2629999999999999"/>
    <x v="0"/>
  </r>
  <r>
    <n v="5309"/>
    <n v="440109"/>
    <n v="4401"/>
    <n v="44"/>
    <m/>
    <m/>
    <x v="4381"/>
    <x v="672"/>
    <x v="57"/>
    <m/>
    <s v="MAE NAM CHI"/>
    <s v="NE"/>
    <s v="สทภ.4"/>
    <s v="RID_area"/>
    <n v="1.0509999999999999"/>
    <n v="0.24399999999999999"/>
    <n v="0.80700000000000005"/>
    <s v="ปกติ"/>
    <n v="3.2000000000000001E-2"/>
    <n v="0.77500000000000002"/>
    <s v="ปกติ"/>
    <n v="5.0999999999999997E-2"/>
    <n v="0.72399999999999998"/>
    <s v="ปกติ"/>
    <n v="0"/>
    <n v="0.72399999999999998"/>
    <s v="ปกติ"/>
    <n v="0.995"/>
    <n v="-0.27100000000000002"/>
    <s v="เสี่ยงภัยแล้งปานกลาง"/>
    <n v="2.9000000000000001E-2"/>
    <n v="-0.3"/>
    <n v="-0.3"/>
    <x v="0"/>
  </r>
  <r>
    <n v="5310"/>
    <n v="440110"/>
    <n v="4401"/>
    <n v="44"/>
    <m/>
    <m/>
    <x v="4382"/>
    <x v="672"/>
    <x v="57"/>
    <m/>
    <s v="MAE NAM CHI"/>
    <s v="NE"/>
    <s v="สทภ.4"/>
    <s v="RID_area"/>
    <n v="2.3460000000000001"/>
    <n v="0.13400000000000001"/>
    <n v="2.2120000000000002"/>
    <s v="ปกติ"/>
    <n v="7.0000000000000007E-2"/>
    <n v="2.1419999999999999"/>
    <s v="ปกติ"/>
    <n v="6.7960000000000003"/>
    <n v="-4.6539999999999999"/>
    <s v="เสี่ยงภัยแล้งมาก"/>
    <n v="0"/>
    <n v="-4.6539999999999999"/>
    <s v="เสี่ยงภัยแล้งมาก"/>
    <n v="0.19500000000000001"/>
    <n v="-4.8490000000000002"/>
    <s v="เสี่ยงภัยแล้งมาก"/>
    <n v="1.6E-2"/>
    <n v="-4.8650000000000002"/>
    <n v="-4.8650000000000002"/>
    <x v="1"/>
  </r>
  <r>
    <n v="5311"/>
    <n v="440111"/>
    <n v="4401"/>
    <n v="44"/>
    <m/>
    <m/>
    <x v="1186"/>
    <x v="672"/>
    <x v="57"/>
    <m/>
    <s v="MAE NAM CHI"/>
    <s v="NE"/>
    <s v="สทภ.4"/>
    <s v="RID_area"/>
    <n v="0.30599999999999999"/>
    <n v="9.1999999999999998E-2"/>
    <n v="0.214"/>
    <s v="ปกติ"/>
    <n v="8.9999999999999993E-3"/>
    <n v="0.20499999999999999"/>
    <s v="ปกติ"/>
    <n v="0"/>
    <n v="0.20499999999999999"/>
    <s v="ปกติ"/>
    <n v="0"/>
    <n v="0.20499999999999999"/>
    <s v="ปกติ"/>
    <n v="0"/>
    <n v="0.20499999999999999"/>
    <s v="ปกติ"/>
    <n v="1.0999999999999999E-2"/>
    <n v="0.19400000000000001"/>
    <n v="0.19400000000000001"/>
    <x v="0"/>
  </r>
  <r>
    <n v="5312"/>
    <n v="440112"/>
    <n v="4401"/>
    <n v="44"/>
    <m/>
    <m/>
    <x v="4383"/>
    <x v="672"/>
    <x v="57"/>
    <m/>
    <s v="MAE NAM CHI"/>
    <s v="NE"/>
    <s v="สทภ.4"/>
    <s v="RID_area"/>
    <n v="0.24099999999999999"/>
    <n v="6.7000000000000004E-2"/>
    <n v="0.17399999999999999"/>
    <s v="ปกติ"/>
    <n v="7.0000000000000001E-3"/>
    <n v="0.16700000000000001"/>
    <s v="ปกติ"/>
    <n v="3.032"/>
    <n v="-2.8650000000000002"/>
    <s v="เสี่ยงภัยแล้งมาก"/>
    <n v="0"/>
    <n v="-2.8650000000000002"/>
    <s v="เสี่ยงภัยแล้งมาก"/>
    <n v="0.111"/>
    <n v="-2.9760000000000004"/>
    <s v="เสี่ยงภัยแล้งมาก"/>
    <n v="8.0000000000000002E-3"/>
    <n v="-2.984"/>
    <n v="-2.984"/>
    <x v="1"/>
  </r>
  <r>
    <n v="5313"/>
    <n v="440113"/>
    <n v="4401"/>
    <n v="44"/>
    <m/>
    <m/>
    <x v="1595"/>
    <x v="672"/>
    <x v="57"/>
    <m/>
    <s v="MAE NAM CHI"/>
    <s v="NE"/>
    <s v="สทภ.4"/>
    <s v="RID_area"/>
    <n v="0.41199999999999998"/>
    <n v="0.105"/>
    <n v="0.307"/>
    <s v="ปกติ"/>
    <n v="1.2E-2"/>
    <n v="0.29499999999999998"/>
    <s v="ปกติ"/>
    <n v="7.9000000000000001E-2"/>
    <n v="0.216"/>
    <s v="ปกติ"/>
    <n v="0"/>
    <n v="0.216"/>
    <s v="ปกติ"/>
    <n v="0.218"/>
    <n v="-2.0000000000000018E-3"/>
    <s v="เสี่ยงภัยแล้งปานกลาง"/>
    <n v="1.2999999999999999E-2"/>
    <n v="-1.4999999999999999E-2"/>
    <n v="-1.4999999999999999E-2"/>
    <x v="0"/>
  </r>
  <r>
    <n v="5314"/>
    <n v="440114"/>
    <n v="4401"/>
    <n v="44"/>
    <m/>
    <m/>
    <x v="4384"/>
    <x v="672"/>
    <x v="57"/>
    <m/>
    <s v="MAE NAM CHI"/>
    <s v="NE"/>
    <s v="สทภ.4"/>
    <s v="RID_area"/>
    <n v="0.28299999999999997"/>
    <n v="0.10100000000000001"/>
    <n v="0.182"/>
    <s v="ปกติ"/>
    <n v="8.0000000000000002E-3"/>
    <n v="0.17399999999999999"/>
    <s v="ปกติ"/>
    <n v="1.4E-2"/>
    <n v="0.16"/>
    <s v="ปกติ"/>
    <n v="0"/>
    <n v="0.16"/>
    <s v="ปกติ"/>
    <n v="0"/>
    <n v="0.16"/>
    <s v="ปกติ"/>
    <n v="1.2E-2"/>
    <n v="0.14799999999999999"/>
    <n v="0.14799999999999999"/>
    <x v="0"/>
  </r>
  <r>
    <n v="5315"/>
    <n v="440201"/>
    <n v="4402"/>
    <n v="44"/>
    <m/>
    <m/>
    <x v="4385"/>
    <x v="673"/>
    <x v="57"/>
    <m/>
    <s v="MAE NAM CHI"/>
    <s v="NE"/>
    <s v="สทภ.4"/>
    <s v="DWR"/>
    <n v="1.1779999999999999"/>
    <n v="6.0999999999999999E-2"/>
    <n v="1.117"/>
    <s v="ปกติ"/>
    <n v="3.5000000000000003E-2"/>
    <n v="1.0820000000000001"/>
    <s v="ปกติ"/>
    <n v="0"/>
    <n v="1.0820000000000001"/>
    <s v="ปกติ"/>
    <n v="0"/>
    <n v="1.0820000000000001"/>
    <s v="ปกติ"/>
    <n v="0"/>
    <n v="1.0820000000000001"/>
    <s v="ปกติ"/>
    <n v="7.0000000000000001E-3"/>
    <n v="1.075"/>
    <n v="1.075"/>
    <x v="0"/>
  </r>
  <r>
    <n v="5316"/>
    <n v="440202"/>
    <n v="4402"/>
    <n v="44"/>
    <m/>
    <m/>
    <x v="4201"/>
    <x v="673"/>
    <x v="57"/>
    <m/>
    <s v="MAE NAM CHI"/>
    <s v="NE"/>
    <s v="สทภ.4"/>
    <s v="DWR"/>
    <n v="0.39500000000000002"/>
    <n v="0.107"/>
    <n v="0.28799999999999998"/>
    <s v="ปกติ"/>
    <n v="1.2E-2"/>
    <n v="0.27600000000000002"/>
    <s v="ปกติ"/>
    <n v="0"/>
    <n v="0.27600000000000002"/>
    <s v="ปกติ"/>
    <n v="0"/>
    <n v="0.27600000000000002"/>
    <s v="ปกติ"/>
    <n v="0"/>
    <n v="0.27600000000000002"/>
    <s v="ปกติ"/>
    <n v="1.2999999999999999E-2"/>
    <n v="0.26300000000000001"/>
    <n v="0.26300000000000001"/>
    <x v="0"/>
  </r>
  <r>
    <n v="5317"/>
    <n v="440203"/>
    <n v="4402"/>
    <n v="44"/>
    <m/>
    <m/>
    <x v="1671"/>
    <x v="673"/>
    <x v="57"/>
    <m/>
    <s v="MAE NAM CHI"/>
    <s v="NE"/>
    <s v="สทภ.4"/>
    <s v="DWR"/>
    <n v="0.72899999999999998"/>
    <n v="0.123"/>
    <n v="0.60599999999999998"/>
    <s v="ปกติ"/>
    <n v="2.1999999999999999E-2"/>
    <n v="0.58399999999999996"/>
    <s v="ปกติ"/>
    <n v="0"/>
    <n v="0.58399999999999996"/>
    <s v="ปกติ"/>
    <n v="0"/>
    <n v="0.58399999999999996"/>
    <s v="ปกติ"/>
    <n v="0"/>
    <n v="0.58399999999999996"/>
    <s v="ปกติ"/>
    <n v="1.4999999999999999E-2"/>
    <n v="0.56899999999999995"/>
    <n v="0.56899999999999995"/>
    <x v="0"/>
  </r>
  <r>
    <n v="5318"/>
    <n v="440204"/>
    <n v="4402"/>
    <n v="44"/>
    <m/>
    <m/>
    <x v="3689"/>
    <x v="673"/>
    <x v="57"/>
    <m/>
    <s v="MAE NAM CHI"/>
    <s v="NE"/>
    <s v="สทภ.4"/>
    <s v="DWR"/>
    <n v="0.33"/>
    <n v="7.8E-2"/>
    <n v="0.252"/>
    <s v="ปกติ"/>
    <n v="0.01"/>
    <n v="0.24199999999999999"/>
    <s v="ปกติ"/>
    <n v="0"/>
    <n v="0.24199999999999999"/>
    <s v="ปกติ"/>
    <n v="0"/>
    <n v="0.24199999999999999"/>
    <s v="ปกติ"/>
    <n v="0"/>
    <n v="0.24199999999999999"/>
    <s v="ปกติ"/>
    <n v="8.9999999999999993E-3"/>
    <n v="0.23300000000000001"/>
    <n v="0.23300000000000001"/>
    <x v="0"/>
  </r>
  <r>
    <n v="5319"/>
    <n v="440205"/>
    <n v="4402"/>
    <n v="44"/>
    <m/>
    <m/>
    <x v="4386"/>
    <x v="673"/>
    <x v="57"/>
    <m/>
    <s v="MAE NAM CHI"/>
    <s v="NE"/>
    <s v="สทภ.4"/>
    <s v="DWR"/>
    <n v="0.308"/>
    <n v="7.0999999999999994E-2"/>
    <n v="0.23699999999999999"/>
    <s v="ปกติ"/>
    <n v="8.9999999999999993E-3"/>
    <n v="0.22800000000000001"/>
    <s v="ปกติ"/>
    <n v="0"/>
    <n v="0.22800000000000001"/>
    <s v="ปกติ"/>
    <n v="0"/>
    <n v="0.22800000000000001"/>
    <s v="ปกติ"/>
    <n v="0"/>
    <n v="0.22800000000000001"/>
    <s v="ปกติ"/>
    <n v="8.9999999999999993E-3"/>
    <n v="0.219"/>
    <n v="0.219"/>
    <x v="0"/>
  </r>
  <r>
    <n v="5320"/>
    <n v="440301"/>
    <n v="4403"/>
    <n v="44"/>
    <m/>
    <m/>
    <x v="4387"/>
    <x v="674"/>
    <x v="57"/>
    <m/>
    <s v="MAE NAM CHI"/>
    <s v="NE"/>
    <s v="สทภ.4"/>
    <s v="RID_area"/>
    <n v="1.907"/>
    <n v="0.156"/>
    <n v="1.7509999999999999"/>
    <s v="ปกติ"/>
    <n v="5.7000000000000002E-2"/>
    <n v="1.694"/>
    <s v="ปกติ"/>
    <n v="0"/>
    <n v="1.694"/>
    <s v="ปกติ"/>
    <n v="0"/>
    <n v="1.694"/>
    <s v="ปกติ"/>
    <n v="0"/>
    <n v="1.694"/>
    <s v="ปกติ"/>
    <n v="1.9E-2"/>
    <n v="1.675"/>
    <n v="1.675"/>
    <x v="0"/>
  </r>
  <r>
    <n v="5321"/>
    <n v="440302"/>
    <n v="4403"/>
    <n v="44"/>
    <m/>
    <m/>
    <x v="4388"/>
    <x v="674"/>
    <x v="57"/>
    <m/>
    <s v="MAE NAM CHI"/>
    <s v="NE"/>
    <s v="สทภ.4"/>
    <s v="RID_area"/>
    <n v="1.6850000000000001"/>
    <n v="0.115"/>
    <n v="1.57"/>
    <s v="ปกติ"/>
    <n v="5.0999999999999997E-2"/>
    <n v="1.5189999999999999"/>
    <s v="ปกติ"/>
    <n v="0"/>
    <n v="1.5189999999999999"/>
    <s v="ปกติ"/>
    <n v="0"/>
    <n v="1.5189999999999999"/>
    <s v="ปกติ"/>
    <n v="0"/>
    <n v="1.5189999999999999"/>
    <s v="ปกติ"/>
    <n v="1.4E-2"/>
    <n v="1.5049999999999999"/>
    <n v="1.5049999999999999"/>
    <x v="0"/>
  </r>
  <r>
    <n v="5322"/>
    <n v="440303"/>
    <n v="4403"/>
    <n v="44"/>
    <m/>
    <m/>
    <x v="3056"/>
    <x v="674"/>
    <x v="57"/>
    <m/>
    <s v="MAE NAM CHI"/>
    <s v="NE"/>
    <s v="สทภ.4"/>
    <s v="RID_area"/>
    <n v="0.28499999999999998"/>
    <n v="0.111"/>
    <n v="0.17399999999999999"/>
    <s v="ปกติ"/>
    <n v="8.9999999999999993E-3"/>
    <n v="0.16500000000000001"/>
    <s v="ปกติ"/>
    <n v="0"/>
    <n v="0.16500000000000001"/>
    <s v="ปกติ"/>
    <n v="0"/>
    <n v="0.16500000000000001"/>
    <s v="ปกติ"/>
    <n v="0"/>
    <n v="0.16500000000000001"/>
    <s v="ปกติ"/>
    <n v="1.2999999999999999E-2"/>
    <n v="0.152"/>
    <n v="0.152"/>
    <x v="0"/>
  </r>
  <r>
    <n v="5323"/>
    <n v="440304"/>
    <n v="4403"/>
    <n v="44"/>
    <m/>
    <m/>
    <x v="4389"/>
    <x v="674"/>
    <x v="57"/>
    <m/>
    <s v="MAE NAM CHI"/>
    <s v="NE"/>
    <s v="สทภ.4"/>
    <s v="RID_area"/>
    <n v="2.1429999999999998"/>
    <n v="0.19700000000000001"/>
    <n v="1.946"/>
    <s v="ปกติ"/>
    <n v="6.4000000000000001E-2"/>
    <n v="1.8819999999999999"/>
    <s v="ปกติ"/>
    <n v="0"/>
    <n v="1.8819999999999999"/>
    <s v="ปกติ"/>
    <n v="0"/>
    <n v="1.8819999999999999"/>
    <s v="ปกติ"/>
    <n v="0"/>
    <n v="1.8819999999999999"/>
    <s v="ปกติ"/>
    <n v="2.4E-2"/>
    <n v="1.8580000000000001"/>
    <n v="1.8580000000000001"/>
    <x v="0"/>
  </r>
  <r>
    <n v="5324"/>
    <n v="440305"/>
    <n v="4403"/>
    <n v="44"/>
    <m/>
    <m/>
    <x v="4390"/>
    <x v="674"/>
    <x v="57"/>
    <m/>
    <s v="MAE NAM CHI"/>
    <s v="NE"/>
    <s v="สทภ.4"/>
    <s v="RID_area"/>
    <n v="1.403"/>
    <n v="0.16500000000000001"/>
    <n v="1.238"/>
    <s v="ปกติ"/>
    <n v="4.2000000000000003E-2"/>
    <n v="1.196"/>
    <s v="ปกติ"/>
    <n v="0"/>
    <n v="1.196"/>
    <s v="ปกติ"/>
    <n v="0"/>
    <n v="1.196"/>
    <s v="ปกติ"/>
    <n v="0"/>
    <n v="1.196"/>
    <s v="ปกติ"/>
    <n v="0.02"/>
    <n v="1.1759999999999999"/>
    <n v="1.1759999999999999"/>
    <x v="0"/>
  </r>
  <r>
    <n v="5325"/>
    <n v="440306"/>
    <n v="4403"/>
    <n v="44"/>
    <m/>
    <m/>
    <x v="4391"/>
    <x v="674"/>
    <x v="57"/>
    <m/>
    <s v="MAE NAM CHI"/>
    <s v="NE"/>
    <s v="สทภ.4"/>
    <s v="RID_area"/>
    <n v="0.48399999999999999"/>
    <n v="7.8E-2"/>
    <n v="0.40600000000000003"/>
    <s v="ปกติ"/>
    <n v="1.4999999999999999E-2"/>
    <n v="0.39100000000000001"/>
    <s v="ปกติ"/>
    <n v="0"/>
    <n v="0.39100000000000001"/>
    <s v="ปกติ"/>
    <n v="0"/>
    <n v="0.39100000000000001"/>
    <s v="ปกติ"/>
    <n v="0"/>
    <n v="0.39100000000000001"/>
    <s v="ปกติ"/>
    <n v="8.9999999999999993E-3"/>
    <n v="0.38200000000000001"/>
    <n v="0.38200000000000001"/>
    <x v="0"/>
  </r>
  <r>
    <n v="5326"/>
    <n v="440307"/>
    <n v="4403"/>
    <n v="44"/>
    <m/>
    <m/>
    <x v="3517"/>
    <x v="674"/>
    <x v="57"/>
    <m/>
    <s v="MAE NAM CHI"/>
    <s v="NE"/>
    <s v="สทภ.4"/>
    <s v="RID_area"/>
    <n v="1.026"/>
    <n v="0.17799999999999999"/>
    <n v="0.84799999999999998"/>
    <s v="ปกติ"/>
    <n v="3.1E-2"/>
    <n v="0.81699999999999995"/>
    <s v="ปกติ"/>
    <n v="0"/>
    <n v="0.81699999999999995"/>
    <s v="ปกติ"/>
    <n v="0"/>
    <n v="0.81699999999999995"/>
    <s v="ปกติ"/>
    <n v="0"/>
    <n v="0.81699999999999995"/>
    <s v="ปกติ"/>
    <n v="2.1000000000000001E-2"/>
    <n v="0.79600000000000004"/>
    <n v="0.79600000000000004"/>
    <x v="0"/>
  </r>
  <r>
    <n v="5327"/>
    <n v="440308"/>
    <n v="4403"/>
    <n v="44"/>
    <m/>
    <m/>
    <x v="754"/>
    <x v="674"/>
    <x v="57"/>
    <m/>
    <s v="MAE NAM CHI"/>
    <s v="NE"/>
    <s v="สทภ.4"/>
    <s v="RID_area"/>
    <n v="0.36899999999999999"/>
    <n v="0.111"/>
    <n v="0.25800000000000001"/>
    <s v="ปกติ"/>
    <n v="1.0999999999999999E-2"/>
    <n v="0.247"/>
    <s v="ปกติ"/>
    <n v="0"/>
    <n v="0.247"/>
    <s v="ปกติ"/>
    <n v="0"/>
    <n v="0.247"/>
    <s v="ปกติ"/>
    <n v="0"/>
    <n v="0.247"/>
    <s v="ปกติ"/>
    <n v="1.2999999999999999E-2"/>
    <n v="0.23400000000000001"/>
    <n v="0.23400000000000001"/>
    <x v="0"/>
  </r>
  <r>
    <n v="5328"/>
    <n v="440309"/>
    <n v="4403"/>
    <n v="44"/>
    <m/>
    <m/>
    <x v="4392"/>
    <x v="674"/>
    <x v="57"/>
    <m/>
    <s v="MAE NAM CHI"/>
    <s v="NE"/>
    <s v="สทภ.4"/>
    <s v="RID_area"/>
    <n v="1.069"/>
    <n v="8.1000000000000003E-2"/>
    <n v="0.98799999999999999"/>
    <s v="ปกติ"/>
    <n v="3.2000000000000001E-2"/>
    <n v="0.95599999999999996"/>
    <s v="ปกติ"/>
    <n v="0"/>
    <n v="0.95599999999999996"/>
    <s v="ปกติ"/>
    <n v="0"/>
    <n v="0.95599999999999996"/>
    <s v="ปกติ"/>
    <n v="0"/>
    <n v="0.95599999999999996"/>
    <s v="ปกติ"/>
    <n v="0.01"/>
    <n v="0.94599999999999995"/>
    <n v="0.94599999999999995"/>
    <x v="0"/>
  </r>
  <r>
    <n v="5329"/>
    <n v="440310"/>
    <n v="4403"/>
    <n v="44"/>
    <m/>
    <m/>
    <x v="4393"/>
    <x v="674"/>
    <x v="57"/>
    <m/>
    <s v="MAE NAM CHI"/>
    <s v="NE"/>
    <s v="สทภ.4"/>
    <s v="RID_area"/>
    <n v="0.442"/>
    <n v="0.1"/>
    <n v="0.34200000000000003"/>
    <s v="ปกติ"/>
    <n v="1.2999999999999999E-2"/>
    <n v="0.32900000000000001"/>
    <s v="ปกติ"/>
    <n v="0"/>
    <n v="0.32900000000000001"/>
    <s v="ปกติ"/>
    <n v="0"/>
    <n v="0.32900000000000001"/>
    <s v="ปกติ"/>
    <n v="0"/>
    <n v="0.32900000000000001"/>
    <s v="ปกติ"/>
    <n v="1.2E-2"/>
    <n v="0.317"/>
    <n v="0.317"/>
    <x v="0"/>
  </r>
  <r>
    <n v="5330"/>
    <n v="440311"/>
    <n v="4403"/>
    <n v="44"/>
    <m/>
    <m/>
    <x v="842"/>
    <x v="674"/>
    <x v="57"/>
    <m/>
    <s v="MAE NAM CHI"/>
    <s v="NE"/>
    <s v="สทภ.4"/>
    <s v="RID_area"/>
    <n v="1.218"/>
    <n v="0.106"/>
    <n v="1.1120000000000001"/>
    <s v="ปกติ"/>
    <n v="3.6999999999999998E-2"/>
    <n v="1.075"/>
    <s v="ปกติ"/>
    <n v="0"/>
    <n v="1.075"/>
    <s v="ปกติ"/>
    <n v="0"/>
    <n v="1.075"/>
    <s v="ปกติ"/>
    <n v="0"/>
    <n v="1.075"/>
    <s v="ปกติ"/>
    <n v="1.2999999999999999E-2"/>
    <n v="1.0620000000000001"/>
    <n v="1.0620000000000001"/>
    <x v="0"/>
  </r>
  <r>
    <n v="5331"/>
    <n v="440312"/>
    <n v="4403"/>
    <n v="44"/>
    <m/>
    <m/>
    <x v="3789"/>
    <x v="674"/>
    <x v="57"/>
    <m/>
    <s v="MAE NAM CHI"/>
    <s v="NE"/>
    <s v="สทภ.4"/>
    <s v="RID_area"/>
    <n v="0.40500000000000003"/>
    <n v="0.121"/>
    <n v="0.28399999999999997"/>
    <s v="ปกติ"/>
    <n v="1.2E-2"/>
    <n v="0.27200000000000002"/>
    <s v="ปกติ"/>
    <n v="0"/>
    <n v="0.27200000000000002"/>
    <s v="ปกติ"/>
    <n v="0"/>
    <n v="0.27200000000000002"/>
    <s v="ปกติ"/>
    <n v="0"/>
    <n v="0.27200000000000002"/>
    <s v="ปกติ"/>
    <n v="1.4999999999999999E-2"/>
    <n v="0.25700000000000001"/>
    <n v="0.25700000000000001"/>
    <x v="0"/>
  </r>
  <r>
    <n v="5332"/>
    <n v="440313"/>
    <n v="4403"/>
    <n v="44"/>
    <m/>
    <m/>
    <x v="4394"/>
    <x v="674"/>
    <x v="57"/>
    <m/>
    <s v="MAE NAM CHI"/>
    <s v="NE"/>
    <s v="สทภ.4"/>
    <s v="RID_area"/>
    <n v="3.7549999999999999"/>
    <n v="8.4000000000000005E-2"/>
    <n v="3.6709999999999998"/>
    <s v="ปกติ"/>
    <n v="0.113"/>
    <n v="3.5579999999999998"/>
    <s v="ปกติ"/>
    <n v="0"/>
    <n v="3.5579999999999998"/>
    <s v="ปกติ"/>
    <n v="0"/>
    <n v="3.5579999999999998"/>
    <s v="ปกติ"/>
    <n v="0"/>
    <n v="3.5579999999999998"/>
    <s v="ปกติ"/>
    <n v="0.01"/>
    <n v="3.548"/>
    <n v="3.548"/>
    <x v="0"/>
  </r>
  <r>
    <n v="5333"/>
    <n v="440314"/>
    <n v="4403"/>
    <n v="44"/>
    <m/>
    <m/>
    <x v="4395"/>
    <x v="674"/>
    <x v="57"/>
    <m/>
    <s v="MAE NAM CHI"/>
    <s v="NE"/>
    <s v="สทภ.4"/>
    <s v="RID_area"/>
    <n v="0.52"/>
    <n v="0.115"/>
    <n v="0.40500000000000003"/>
    <s v="ปกติ"/>
    <n v="1.6E-2"/>
    <n v="0.38900000000000001"/>
    <s v="ปกติ"/>
    <n v="0"/>
    <n v="0.38900000000000001"/>
    <s v="ปกติ"/>
    <n v="0"/>
    <n v="0.38900000000000001"/>
    <s v="ปกติ"/>
    <n v="0"/>
    <n v="0.38900000000000001"/>
    <s v="ปกติ"/>
    <n v="1.4E-2"/>
    <n v="0.375"/>
    <n v="0.375"/>
    <x v="0"/>
  </r>
  <r>
    <n v="5334"/>
    <n v="440315"/>
    <n v="4403"/>
    <n v="44"/>
    <m/>
    <m/>
    <x v="4396"/>
    <x v="674"/>
    <x v="57"/>
    <m/>
    <s v="MAE NAM CHI"/>
    <s v="NE"/>
    <s v="สทภ.4"/>
    <s v="RID_area"/>
    <n v="0.60899999999999999"/>
    <n v="9.8000000000000004E-2"/>
    <n v="0.51100000000000001"/>
    <s v="ปกติ"/>
    <n v="1.7999999999999999E-2"/>
    <n v="0.49299999999999999"/>
    <s v="ปกติ"/>
    <n v="0"/>
    <n v="0.49299999999999999"/>
    <s v="ปกติ"/>
    <n v="0"/>
    <n v="0.49299999999999999"/>
    <s v="ปกติ"/>
    <n v="0"/>
    <n v="0.49299999999999999"/>
    <s v="ปกติ"/>
    <n v="1.2E-2"/>
    <n v="0.48099999999999998"/>
    <n v="0.48099999999999998"/>
    <x v="0"/>
  </r>
  <r>
    <n v="5335"/>
    <n v="440316"/>
    <n v="4403"/>
    <n v="44"/>
    <m/>
    <m/>
    <x v="4397"/>
    <x v="674"/>
    <x v="57"/>
    <m/>
    <s v="MAE NAM CHI"/>
    <s v="NE"/>
    <s v="สทภ.4"/>
    <s v="RID_area"/>
    <n v="0.68899999999999995"/>
    <n v="7.1999999999999995E-2"/>
    <n v="0.61699999999999999"/>
    <s v="ปกติ"/>
    <n v="2.1000000000000001E-2"/>
    <n v="0.59599999999999997"/>
    <s v="ปกติ"/>
    <n v="0"/>
    <n v="0.59599999999999997"/>
    <s v="ปกติ"/>
    <n v="0"/>
    <n v="0.59599999999999997"/>
    <s v="ปกติ"/>
    <n v="0"/>
    <n v="0.59599999999999997"/>
    <s v="ปกติ"/>
    <n v="8.9999999999999993E-3"/>
    <n v="0.58699999999999997"/>
    <n v="0.58699999999999997"/>
    <x v="0"/>
  </r>
  <r>
    <n v="5336"/>
    <n v="440317"/>
    <n v="4403"/>
    <n v="44"/>
    <m/>
    <m/>
    <x v="4398"/>
    <x v="674"/>
    <x v="57"/>
    <m/>
    <s v="MAE NAM CHI"/>
    <s v="NE"/>
    <s v="สทภ.4"/>
    <s v="RID_area"/>
    <n v="0.76800000000000002"/>
    <n v="0.111"/>
    <n v="0.65700000000000003"/>
    <s v="ปกติ"/>
    <n v="2.3E-2"/>
    <n v="0.63400000000000001"/>
    <s v="ปกติ"/>
    <n v="0"/>
    <n v="0.63400000000000001"/>
    <s v="ปกติ"/>
    <n v="0"/>
    <n v="0.63400000000000001"/>
    <s v="ปกติ"/>
    <n v="0"/>
    <n v="0.63400000000000001"/>
    <s v="ปกติ"/>
    <n v="1.2999999999999999E-2"/>
    <n v="0.621"/>
    <n v="0.621"/>
    <x v="0"/>
  </r>
  <r>
    <n v="5337"/>
    <n v="440401"/>
    <n v="4404"/>
    <n v="44"/>
    <m/>
    <m/>
    <x v="4399"/>
    <x v="675"/>
    <x v="57"/>
    <m/>
    <s v="MAE NAM CHI"/>
    <s v="NE"/>
    <s v="สทภ.4"/>
    <s v="RID_area"/>
    <n v="0.71299999999999997"/>
    <n v="0.114"/>
    <n v="0.59899999999999998"/>
    <s v="ปกติ"/>
    <n v="2.1000000000000001E-2"/>
    <n v="0.57799999999999996"/>
    <s v="ปกติ"/>
    <n v="0.11"/>
    <n v="0.46800000000000003"/>
    <s v="ปกติ"/>
    <n v="0"/>
    <n v="0.46800000000000003"/>
    <s v="ปกติ"/>
    <n v="1.2999999999999999E-2"/>
    <n v="0.45500000000000002"/>
    <s v="ปกติ"/>
    <n v="1.4E-2"/>
    <n v="0.441"/>
    <n v="0.441"/>
    <x v="0"/>
  </r>
  <r>
    <n v="5338"/>
    <n v="440402"/>
    <n v="4404"/>
    <n v="44"/>
    <m/>
    <m/>
    <x v="4400"/>
    <x v="675"/>
    <x v="57"/>
    <m/>
    <s v="MAE NAM CHI"/>
    <s v="NE"/>
    <s v="สทภ.4"/>
    <s v="RID_area"/>
    <n v="0.26100000000000001"/>
    <n v="7.9000000000000001E-2"/>
    <n v="0.182"/>
    <s v="ปกติ"/>
    <n v="8.0000000000000002E-3"/>
    <n v="0.17399999999999999"/>
    <s v="ปกติ"/>
    <n v="0"/>
    <n v="0.17399999999999999"/>
    <s v="ปกติ"/>
    <n v="0"/>
    <n v="0.17399999999999999"/>
    <s v="ปกติ"/>
    <n v="8.9999999999999993E-3"/>
    <n v="0.16499999999999998"/>
    <s v="ปกติ"/>
    <n v="8.9999999999999993E-3"/>
    <n v="0.156"/>
    <n v="0.156"/>
    <x v="0"/>
  </r>
  <r>
    <n v="5339"/>
    <n v="440403"/>
    <n v="4404"/>
    <n v="44"/>
    <m/>
    <m/>
    <x v="4401"/>
    <x v="675"/>
    <x v="57"/>
    <m/>
    <s v="MAE NAM CHI"/>
    <s v="NE"/>
    <s v="สทภ.4"/>
    <s v="RID_area"/>
    <n v="0.82899999999999996"/>
    <n v="9.0999999999999998E-2"/>
    <n v="0.73799999999999999"/>
    <s v="ปกติ"/>
    <n v="2.5000000000000001E-2"/>
    <n v="0.71299999999999997"/>
    <s v="ปกติ"/>
    <n v="4.95"/>
    <n v="-4.2370000000000001"/>
    <s v="เสี่ยงภัยแล้งมาก"/>
    <n v="0"/>
    <n v="-4.2370000000000001"/>
    <s v="เสี่ยงภัยแล้งมาก"/>
    <n v="0"/>
    <n v="-4.2370000000000001"/>
    <s v="เสี่ยงภัยแล้งมาก"/>
    <n v="1.0999999999999999E-2"/>
    <n v="-4.2480000000000002"/>
    <n v="-4.2480000000000002"/>
    <x v="1"/>
  </r>
  <r>
    <n v="5340"/>
    <n v="440404"/>
    <n v="4404"/>
    <n v="44"/>
    <m/>
    <m/>
    <x v="4402"/>
    <x v="675"/>
    <x v="57"/>
    <m/>
    <s v="MAE NAM CHI"/>
    <s v="NE"/>
    <s v="สทภ.4"/>
    <s v="RID_area"/>
    <n v="1.1359999999999999"/>
    <n v="0.157"/>
    <n v="0.97899999999999998"/>
    <s v="ปกติ"/>
    <n v="3.4000000000000002E-2"/>
    <n v="0.94499999999999995"/>
    <s v="ปกติ"/>
    <n v="2.75"/>
    <n v="-1.8049999999999999"/>
    <s v="เสี่ยงภัยแล้งมาก"/>
    <n v="0"/>
    <n v="-1.8049999999999999"/>
    <s v="เสี่ยงภัยแล้งมาก"/>
    <n v="0.623"/>
    <n v="-2.4279999999999999"/>
    <s v="เสี่ยงภัยแล้งมาก"/>
    <n v="1.9E-2"/>
    <n v="-2.4470000000000001"/>
    <n v="-2.4470000000000001"/>
    <x v="1"/>
  </r>
  <r>
    <n v="5341"/>
    <n v="440405"/>
    <n v="4404"/>
    <n v="44"/>
    <m/>
    <m/>
    <x v="4403"/>
    <x v="675"/>
    <x v="57"/>
    <m/>
    <s v="MAE NAM CHI"/>
    <s v="NE"/>
    <s v="สทภ.4"/>
    <s v="RID_area"/>
    <n v="2.2210000000000001"/>
    <n v="0.182"/>
    <n v="2.0390000000000001"/>
    <s v="ปกติ"/>
    <n v="6.7000000000000004E-2"/>
    <n v="1.972"/>
    <s v="ปกติ"/>
    <n v="0"/>
    <n v="1.972"/>
    <s v="ปกติ"/>
    <n v="0"/>
    <n v="1.972"/>
    <s v="ปกติ"/>
    <n v="8.299999999999999E-2"/>
    <n v="1.889"/>
    <s v="ปกติ"/>
    <n v="2.1999999999999999E-2"/>
    <n v="1.867"/>
    <n v="1.867"/>
    <x v="0"/>
  </r>
  <r>
    <n v="5342"/>
    <n v="440406"/>
    <n v="4404"/>
    <n v="44"/>
    <m/>
    <m/>
    <x v="4404"/>
    <x v="675"/>
    <x v="57"/>
    <m/>
    <s v="MAE NAM CHI"/>
    <s v="NE"/>
    <s v="สทภ.4"/>
    <s v="RID_area"/>
    <n v="1.19"/>
    <n v="0.29599999999999999"/>
    <n v="0.89400000000000002"/>
    <s v="ปกติ"/>
    <n v="3.5999999999999997E-2"/>
    <n v="0.85799999999999998"/>
    <s v="ปกติ"/>
    <n v="0.57199999999999995"/>
    <n v="0.28599999999999998"/>
    <s v="ปกติ"/>
    <n v="0"/>
    <n v="0.28599999999999998"/>
    <s v="ปกติ"/>
    <n v="0.01"/>
    <n v="0.27599999999999997"/>
    <s v="ปกติ"/>
    <n v="3.5999999999999997E-2"/>
    <n v="0.24"/>
    <n v="0.24"/>
    <x v="0"/>
  </r>
  <r>
    <n v="5343"/>
    <n v="440407"/>
    <n v="4404"/>
    <n v="44"/>
    <m/>
    <m/>
    <x v="4405"/>
    <x v="675"/>
    <x v="57"/>
    <m/>
    <s v="MAE NAM CHI"/>
    <s v="NE"/>
    <s v="สทภ.4"/>
    <s v="RID_area"/>
    <n v="1.9259999999999999"/>
    <n v="0.13900000000000001"/>
    <n v="1.7869999999999999"/>
    <s v="ปกติ"/>
    <n v="5.8000000000000003E-2"/>
    <n v="1.7290000000000001"/>
    <s v="ปกติ"/>
    <n v="0"/>
    <n v="1.7290000000000001"/>
    <s v="ปกติ"/>
    <n v="0"/>
    <n v="1.7290000000000001"/>
    <s v="ปกติ"/>
    <n v="8.9999999999999993E-3"/>
    <n v="1.7200000000000002"/>
    <s v="ปกติ"/>
    <n v="1.7000000000000001E-2"/>
    <n v="1.7030000000000001"/>
    <n v="1.7030000000000001"/>
    <x v="0"/>
  </r>
  <r>
    <n v="5344"/>
    <n v="440408"/>
    <n v="4404"/>
    <n v="44"/>
    <m/>
    <m/>
    <x v="3544"/>
    <x v="675"/>
    <x v="57"/>
    <m/>
    <s v="MAE NAM CHI"/>
    <s v="NE"/>
    <s v="สทภ.4"/>
    <s v="RID_area"/>
    <n v="0.56599999999999995"/>
    <n v="0.183"/>
    <n v="0.38300000000000001"/>
    <s v="ปกติ"/>
    <n v="1.7000000000000001E-2"/>
    <n v="0.36599999999999999"/>
    <s v="ปกติ"/>
    <n v="0"/>
    <n v="0.36599999999999999"/>
    <s v="ปกติ"/>
    <n v="0"/>
    <n v="0.36599999999999999"/>
    <s v="ปกติ"/>
    <n v="0"/>
    <n v="0.36599999999999999"/>
    <s v="ปกติ"/>
    <n v="2.1999999999999999E-2"/>
    <n v="0.34399999999999997"/>
    <n v="0.34399999999999997"/>
    <x v="0"/>
  </r>
  <r>
    <n v="5345"/>
    <n v="440409"/>
    <n v="4404"/>
    <n v="44"/>
    <m/>
    <m/>
    <x v="4406"/>
    <x v="675"/>
    <x v="57"/>
    <m/>
    <s v="MAE NAM CHI"/>
    <s v="NE"/>
    <s v="สทภ.4"/>
    <s v="RID_area"/>
    <n v="0.28100000000000003"/>
    <n v="8.1000000000000003E-2"/>
    <n v="0.2"/>
    <s v="ปกติ"/>
    <n v="8.0000000000000002E-3"/>
    <n v="0.192"/>
    <s v="ปกติ"/>
    <n v="0.16500000000000001"/>
    <n v="2.7E-2"/>
    <s v="ปกติ"/>
    <n v="0"/>
    <n v="2.7E-2"/>
    <s v="ปกติ"/>
    <n v="1.2999999999999999E-2"/>
    <n v="1.4E-2"/>
    <s v="ปกติ"/>
    <n v="0.01"/>
    <n v="4.0000000000000001E-3"/>
    <n v="4.0000000000000001E-3"/>
    <x v="0"/>
  </r>
  <r>
    <n v="5346"/>
    <n v="440410"/>
    <n v="4404"/>
    <n v="44"/>
    <m/>
    <m/>
    <x v="4407"/>
    <x v="675"/>
    <x v="57"/>
    <m/>
    <s v="MAE NAM CHI"/>
    <s v="NE"/>
    <s v="สทภ.4"/>
    <s v="RID_area"/>
    <n v="0.48899999999999999"/>
    <n v="0.14799999999999999"/>
    <n v="0.34100000000000003"/>
    <s v="ปกติ"/>
    <n v="1.4999999999999999E-2"/>
    <n v="0.32600000000000001"/>
    <s v="ปกติ"/>
    <n v="1.0449999999999999"/>
    <n v="-0.71899999999999997"/>
    <s v="เสี่ยงภัยแล้งมาก"/>
    <n v="0"/>
    <n v="-0.71899999999999997"/>
    <s v="เสี่ยงภัยแล้งมาก"/>
    <n v="3.5999999999999997E-2"/>
    <n v="-0.755"/>
    <s v="เสี่ยงภัยแล้งมาก"/>
    <n v="1.7999999999999999E-2"/>
    <n v="-0.77300000000000002"/>
    <n v="-0.77300000000000002"/>
    <x v="0"/>
  </r>
  <r>
    <n v="5347"/>
    <n v="440501"/>
    <n v="4405"/>
    <n v="44"/>
    <m/>
    <m/>
    <x v="4232"/>
    <x v="676"/>
    <x v="57"/>
    <m/>
    <s v="MAE NAM CHI"/>
    <s v="NE"/>
    <s v="สทภ.4"/>
    <s v="RID_area"/>
    <n v="0.56399999999999995"/>
    <n v="0.158"/>
    <n v="0.40600000000000003"/>
    <s v="ปกติ"/>
    <n v="1.7000000000000001E-2"/>
    <n v="0.38900000000000001"/>
    <s v="ปกติ"/>
    <n v="0"/>
    <n v="0.38900000000000001"/>
    <s v="ปกติ"/>
    <n v="0"/>
    <n v="0.38900000000000001"/>
    <s v="ปกติ"/>
    <n v="0"/>
    <n v="0.38900000000000001"/>
    <s v="ปกติ"/>
    <n v="1.9E-2"/>
    <n v="0.37"/>
    <n v="0.37"/>
    <x v="0"/>
  </r>
  <r>
    <n v="5348"/>
    <n v="440503"/>
    <n v="4405"/>
    <n v="44"/>
    <m/>
    <m/>
    <x v="4408"/>
    <x v="676"/>
    <x v="57"/>
    <m/>
    <s v="MAE NAM CHI"/>
    <s v="NE"/>
    <s v="สทภ.4"/>
    <s v="RID_area"/>
    <n v="1.2410000000000001"/>
    <n v="0.122"/>
    <n v="1.119"/>
    <s v="ปกติ"/>
    <n v="3.6999999999999998E-2"/>
    <n v="1.0820000000000001"/>
    <s v="ปกติ"/>
    <n v="0"/>
    <n v="1.0820000000000001"/>
    <s v="ปกติ"/>
    <n v="0"/>
    <n v="1.0820000000000001"/>
    <s v="ปกติ"/>
    <n v="0"/>
    <n v="1.0820000000000001"/>
    <s v="ปกติ"/>
    <n v="1.4999999999999999E-2"/>
    <n v="1.0669999999999999"/>
    <n v="1.0669999999999999"/>
    <x v="0"/>
  </r>
  <r>
    <n v="5349"/>
    <n v="440505"/>
    <n v="4405"/>
    <n v="44"/>
    <m/>
    <m/>
    <x v="4409"/>
    <x v="676"/>
    <x v="57"/>
    <m/>
    <s v="MAE NAM CHI"/>
    <s v="NE"/>
    <s v="สทภ.4"/>
    <s v="RID_area"/>
    <n v="0.623"/>
    <n v="0.127"/>
    <n v="0.496"/>
    <s v="ปกติ"/>
    <n v="1.9E-2"/>
    <n v="0.47699999999999998"/>
    <s v="ปกติ"/>
    <n v="0"/>
    <n v="0.47699999999999998"/>
    <s v="ปกติ"/>
    <n v="0"/>
    <n v="0.47699999999999998"/>
    <s v="ปกติ"/>
    <n v="0"/>
    <n v="0.47699999999999998"/>
    <s v="ปกติ"/>
    <n v="1.4999999999999999E-2"/>
    <n v="0.46200000000000002"/>
    <n v="0.46200000000000002"/>
    <x v="0"/>
  </r>
  <r>
    <n v="5350"/>
    <n v="440506"/>
    <n v="4405"/>
    <n v="44"/>
    <m/>
    <m/>
    <x v="4410"/>
    <x v="676"/>
    <x v="57"/>
    <m/>
    <s v="MAE NAM CHI"/>
    <s v="NE"/>
    <s v="สทภ.4"/>
    <s v="RID_area"/>
    <n v="1.018"/>
    <n v="0.185"/>
    <n v="0.83299999999999996"/>
    <s v="ปกติ"/>
    <n v="3.1E-2"/>
    <n v="0.80200000000000005"/>
    <s v="ปกติ"/>
    <n v="0"/>
    <n v="0.80200000000000005"/>
    <s v="ปกติ"/>
    <n v="0"/>
    <n v="0.80200000000000005"/>
    <s v="ปกติ"/>
    <n v="0"/>
    <n v="0.80200000000000005"/>
    <s v="ปกติ"/>
    <n v="2.1999999999999999E-2"/>
    <n v="0.78"/>
    <n v="0.78"/>
    <x v="0"/>
  </r>
  <r>
    <n v="5351"/>
    <n v="440507"/>
    <n v="4405"/>
    <n v="44"/>
    <m/>
    <m/>
    <x v="4411"/>
    <x v="676"/>
    <x v="57"/>
    <m/>
    <s v="MAE NAM CHI"/>
    <s v="NE"/>
    <s v="สทภ.4"/>
    <s v="RID_area"/>
    <n v="0.58599999999999997"/>
    <n v="0.10100000000000001"/>
    <n v="0.48499999999999999"/>
    <s v="ปกติ"/>
    <n v="1.7999999999999999E-2"/>
    <n v="0.46700000000000003"/>
    <s v="ปกติ"/>
    <n v="0"/>
    <n v="0.46700000000000003"/>
    <s v="ปกติ"/>
    <n v="0"/>
    <n v="0.46700000000000003"/>
    <s v="ปกติ"/>
    <n v="0"/>
    <n v="0.46700000000000003"/>
    <s v="ปกติ"/>
    <n v="1.2E-2"/>
    <n v="0.45500000000000002"/>
    <n v="0.45500000000000002"/>
    <x v="0"/>
  </r>
  <r>
    <n v="5352"/>
    <n v="440508"/>
    <n v="4405"/>
    <n v="44"/>
    <m/>
    <m/>
    <x v="4412"/>
    <x v="676"/>
    <x v="57"/>
    <m/>
    <s v="MAE NAM CHI"/>
    <s v="NE"/>
    <s v="สทภ.4"/>
    <s v="RID_area"/>
    <n v="1.177"/>
    <n v="0.15"/>
    <n v="1.0269999999999999"/>
    <s v="ปกติ"/>
    <n v="3.5000000000000003E-2"/>
    <n v="0.99199999999999999"/>
    <s v="ปกติ"/>
    <n v="0"/>
    <n v="0.99199999999999999"/>
    <s v="ปกติ"/>
    <n v="0"/>
    <n v="0.99199999999999999"/>
    <s v="ปกติ"/>
    <n v="0"/>
    <n v="0.99199999999999999"/>
    <s v="ปกติ"/>
    <n v="1.7999999999999999E-2"/>
    <n v="0.97399999999999998"/>
    <n v="0.97399999999999998"/>
    <x v="0"/>
  </r>
  <r>
    <n v="5353"/>
    <n v="440511"/>
    <n v="4405"/>
    <n v="44"/>
    <m/>
    <m/>
    <x v="1473"/>
    <x v="676"/>
    <x v="57"/>
    <m/>
    <s v="MAE NAM CHI"/>
    <s v="NE"/>
    <s v="สทภ.4"/>
    <s v="RID_area"/>
    <n v="0.26300000000000001"/>
    <n v="0.108"/>
    <n v="0.155"/>
    <s v="ปกติ"/>
    <n v="8.0000000000000002E-3"/>
    <n v="0.14699999999999999"/>
    <s v="ปกติ"/>
    <n v="0"/>
    <n v="0.14699999999999999"/>
    <s v="ปกติ"/>
    <n v="0"/>
    <n v="0.14699999999999999"/>
    <s v="ปกติ"/>
    <n v="0"/>
    <n v="0.14699999999999999"/>
    <s v="ปกติ"/>
    <n v="1.2999999999999999E-2"/>
    <n v="0.13400000000000001"/>
    <n v="0.13400000000000001"/>
    <x v="0"/>
  </r>
  <r>
    <n v="5354"/>
    <n v="440512"/>
    <n v="4405"/>
    <n v="44"/>
    <m/>
    <m/>
    <x v="4413"/>
    <x v="676"/>
    <x v="57"/>
    <m/>
    <s v="MAE NAM CHI"/>
    <s v="NE"/>
    <s v="สทภ.4"/>
    <s v="RID_area"/>
    <n v="0.434"/>
    <n v="6.6000000000000003E-2"/>
    <n v="0.36799999999999999"/>
    <s v="ปกติ"/>
    <n v="1.2999999999999999E-2"/>
    <n v="0.35499999999999998"/>
    <s v="ปกติ"/>
    <n v="0"/>
    <n v="0.35499999999999998"/>
    <s v="ปกติ"/>
    <n v="0"/>
    <n v="0.35499999999999998"/>
    <s v="ปกติ"/>
    <n v="0"/>
    <n v="0.35499999999999998"/>
    <s v="ปกติ"/>
    <n v="8.0000000000000002E-3"/>
    <n v="0.34699999999999998"/>
    <n v="0.34699999999999998"/>
    <x v="0"/>
  </r>
  <r>
    <n v="5355"/>
    <n v="440601"/>
    <n v="4406"/>
    <n v="44"/>
    <m/>
    <m/>
    <x v="4414"/>
    <x v="677"/>
    <x v="57"/>
    <m/>
    <s v="MAE NAM MUN"/>
    <s v="NE"/>
    <s v="สทภ.4"/>
    <s v="DWR"/>
    <n v="0.91300000000000003"/>
    <n v="0.17399999999999999"/>
    <n v="0.73899999999999999"/>
    <s v="ปกติ"/>
    <n v="8.9999999999999993E-3"/>
    <n v="0.73"/>
    <s v="ปกติ"/>
    <n v="0"/>
    <n v="0.73"/>
    <s v="ปกติ"/>
    <n v="0"/>
    <n v="0.73"/>
    <s v="ปกติ"/>
    <n v="4.7E-2"/>
    <n v="0.68299999999999994"/>
    <s v="ปกติ"/>
    <n v="0.05"/>
    <n v="0.63300000000000001"/>
    <n v="0.63300000000000001"/>
    <x v="0"/>
  </r>
  <r>
    <n v="5356"/>
    <n v="440602"/>
    <n v="4406"/>
    <n v="44"/>
    <m/>
    <m/>
    <x v="4415"/>
    <x v="677"/>
    <x v="57"/>
    <m/>
    <s v="MAE NAM MUN"/>
    <s v="NE"/>
    <s v="สทภ.4"/>
    <s v="DWR"/>
    <n v="1.3460000000000001"/>
    <n v="0.22900000000000001"/>
    <n v="1.117"/>
    <s v="ปกติ"/>
    <n v="1.2999999999999999E-2"/>
    <n v="1.1040000000000001"/>
    <s v="ปกติ"/>
    <n v="0"/>
    <n v="1.1040000000000001"/>
    <s v="ปกติ"/>
    <n v="0"/>
    <n v="1.1040000000000001"/>
    <s v="ปกติ"/>
    <n v="0.61199999999999999"/>
    <n v="0.4920000000000001"/>
    <s v="ปกติ"/>
    <n v="6.6000000000000003E-2"/>
    <n v="0.42599999999999999"/>
    <n v="0.42599999999999999"/>
    <x v="0"/>
  </r>
  <r>
    <n v="5357"/>
    <n v="440604"/>
    <n v="4406"/>
    <n v="44"/>
    <m/>
    <m/>
    <x v="4416"/>
    <x v="677"/>
    <x v="57"/>
    <m/>
    <s v="MAE NAM MUN"/>
    <s v="NE"/>
    <s v="สทภ.4"/>
    <s v="DWR"/>
    <n v="1.879"/>
    <n v="9.1999999999999998E-2"/>
    <n v="1.7869999999999999"/>
    <s v="ปกติ"/>
    <n v="1.9E-2"/>
    <n v="1.768"/>
    <s v="ปกติ"/>
    <n v="0"/>
    <n v="1.768"/>
    <s v="ปกติ"/>
    <n v="0"/>
    <n v="1.768"/>
    <s v="ปกติ"/>
    <n v="0.08"/>
    <n v="1.6879999999999999"/>
    <s v="ปกติ"/>
    <n v="2.7E-2"/>
    <n v="1.661"/>
    <n v="1.661"/>
    <x v="0"/>
  </r>
  <r>
    <n v="5358"/>
    <n v="440605"/>
    <n v="4406"/>
    <n v="44"/>
    <m/>
    <m/>
    <x v="1503"/>
    <x v="677"/>
    <x v="57"/>
    <m/>
    <s v="MAE NAM MUN"/>
    <s v="NE"/>
    <s v="สทภ.4"/>
    <s v="DWR"/>
    <n v="0.62"/>
    <n v="0.11799999999999999"/>
    <n v="0.502"/>
    <s v="ปกติ"/>
    <n v="6.0000000000000001E-3"/>
    <n v="0.496"/>
    <s v="ปกติ"/>
    <n v="0"/>
    <n v="0.496"/>
    <s v="ปกติ"/>
    <n v="0"/>
    <n v="0.496"/>
    <s v="ปกติ"/>
    <n v="0.13500000000000001"/>
    <n v="0.36099999999999999"/>
    <s v="ปกติ"/>
    <n v="3.4000000000000002E-2"/>
    <n v="0.32700000000000001"/>
    <n v="0.32700000000000001"/>
    <x v="0"/>
  </r>
  <r>
    <n v="5359"/>
    <n v="440606"/>
    <n v="4406"/>
    <n v="44"/>
    <m/>
    <m/>
    <x v="4417"/>
    <x v="677"/>
    <x v="57"/>
    <m/>
    <s v="MAE NAM MUN"/>
    <s v="NE"/>
    <s v="สทภ.4"/>
    <s v="DWR"/>
    <n v="0.871"/>
    <n v="0.125"/>
    <n v="0.746"/>
    <s v="ปกติ"/>
    <n v="8.9999999999999993E-3"/>
    <n v="0.73699999999999999"/>
    <s v="ปกติ"/>
    <n v="0.43"/>
    <n v="0.307"/>
    <s v="ปกติ"/>
    <n v="3.0000000000000001E-3"/>
    <n v="0.30399999999999999"/>
    <s v="ปกติ"/>
    <n v="0.16699999999999998"/>
    <n v="0.13700000000000001"/>
    <s v="ปกติ"/>
    <n v="3.5999999999999997E-2"/>
    <n v="0.10100000000000001"/>
    <n v="0.10100000000000001"/>
    <x v="0"/>
  </r>
  <r>
    <n v="5360"/>
    <n v="440607"/>
    <n v="4406"/>
    <n v="44"/>
    <m/>
    <m/>
    <x v="4418"/>
    <x v="677"/>
    <x v="57"/>
    <m/>
    <s v="MAE NAM MUN"/>
    <s v="NE"/>
    <s v="สทภ.4"/>
    <s v="DWR"/>
    <n v="0.54800000000000004"/>
    <n v="0.13300000000000001"/>
    <n v="0.41499999999999998"/>
    <s v="ปกติ"/>
    <n v="5.0000000000000001E-3"/>
    <n v="0.41"/>
    <s v="ปกติ"/>
    <n v="0.31"/>
    <n v="0.1"/>
    <s v="ปกติ"/>
    <n v="0"/>
    <n v="0.1"/>
    <s v="ปกติ"/>
    <n v="1.2999999999999999E-2"/>
    <n v="8.7000000000000008E-2"/>
    <s v="ปกติ"/>
    <n v="3.9E-2"/>
    <n v="4.8000000000000001E-2"/>
    <n v="4.8000000000000001E-2"/>
    <x v="0"/>
  </r>
  <r>
    <n v="5361"/>
    <n v="440608"/>
    <n v="4406"/>
    <n v="44"/>
    <m/>
    <m/>
    <x v="4226"/>
    <x v="677"/>
    <x v="57"/>
    <m/>
    <s v="MAE NAM MUN"/>
    <s v="NE"/>
    <s v="สทภ.4"/>
    <s v="DWR"/>
    <n v="0.86299999999999999"/>
    <n v="0.21099999999999999"/>
    <n v="0.65200000000000002"/>
    <s v="ปกติ"/>
    <n v="8.9999999999999993E-3"/>
    <n v="0.64300000000000002"/>
    <s v="ปกติ"/>
    <n v="0"/>
    <n v="0.64300000000000002"/>
    <s v="ปกติ"/>
    <n v="0"/>
    <n v="0.64300000000000002"/>
    <s v="ปกติ"/>
    <n v="0.51500000000000001"/>
    <n v="0.128"/>
    <s v="ปกติ"/>
    <n v="6.0999999999999999E-2"/>
    <n v="6.7000000000000004E-2"/>
    <n v="6.7000000000000004E-2"/>
    <x v="0"/>
  </r>
  <r>
    <n v="5362"/>
    <n v="440610"/>
    <n v="4406"/>
    <n v="44"/>
    <m/>
    <m/>
    <x v="1623"/>
    <x v="677"/>
    <x v="57"/>
    <m/>
    <s v="MAE NAM MUN"/>
    <s v="NE"/>
    <s v="สทภ.4"/>
    <s v="DWR"/>
    <n v="0.66500000000000004"/>
    <n v="0.16700000000000001"/>
    <n v="0.498"/>
    <s v="ปกติ"/>
    <n v="7.0000000000000001E-3"/>
    <n v="0.49099999999999999"/>
    <s v="ปกติ"/>
    <n v="0"/>
    <n v="0.49099999999999999"/>
    <s v="ปกติ"/>
    <n v="0"/>
    <n v="0.49099999999999999"/>
    <s v="ปกติ"/>
    <n v="0.25900000000000001"/>
    <n v="0.23199999999999998"/>
    <s v="ปกติ"/>
    <n v="4.8000000000000001E-2"/>
    <n v="0.184"/>
    <n v="0.184"/>
    <x v="0"/>
  </r>
  <r>
    <n v="5363"/>
    <n v="440611"/>
    <n v="4406"/>
    <n v="44"/>
    <m/>
    <m/>
    <x v="4419"/>
    <x v="677"/>
    <x v="57"/>
    <m/>
    <s v="MAE NAM MUN"/>
    <s v="NE"/>
    <s v="สทภ.4"/>
    <s v="DWR"/>
    <n v="0.41099999999999998"/>
    <n v="6.0999999999999999E-2"/>
    <n v="0.35"/>
    <s v="ปกติ"/>
    <n v="4.0000000000000001E-3"/>
    <n v="0.34599999999999997"/>
    <s v="ปกติ"/>
    <n v="0"/>
    <n v="0.34599999999999997"/>
    <s v="ปกติ"/>
    <n v="0"/>
    <n v="0.34599999999999997"/>
    <s v="ปกติ"/>
    <n v="4.0000000000000001E-3"/>
    <n v="0.34199999999999997"/>
    <s v="ปกติ"/>
    <n v="1.7999999999999999E-2"/>
    <n v="0.32400000000000001"/>
    <n v="0.32400000000000001"/>
    <x v="0"/>
  </r>
  <r>
    <n v="5364"/>
    <n v="440613"/>
    <n v="4406"/>
    <n v="44"/>
    <m/>
    <m/>
    <x v="4420"/>
    <x v="677"/>
    <x v="57"/>
    <m/>
    <s v="MAE NAM MUN"/>
    <s v="NE"/>
    <s v="สทภ.4"/>
    <s v="DWR"/>
    <n v="0.67200000000000004"/>
    <n v="0.114"/>
    <n v="0.55800000000000005"/>
    <s v="ปกติ"/>
    <n v="7.0000000000000001E-3"/>
    <n v="0.55100000000000005"/>
    <s v="ปกติ"/>
    <n v="0"/>
    <n v="0.55100000000000005"/>
    <s v="ปกติ"/>
    <n v="0"/>
    <n v="0.55100000000000005"/>
    <s v="ปกติ"/>
    <n v="0.11699999999999999"/>
    <n v="0.43400000000000005"/>
    <s v="ปกติ"/>
    <n v="3.3000000000000002E-2"/>
    <n v="0.40100000000000002"/>
    <n v="0.40100000000000002"/>
    <x v="0"/>
  </r>
  <r>
    <n v="5365"/>
    <n v="440615"/>
    <n v="4406"/>
    <n v="44"/>
    <m/>
    <m/>
    <x v="482"/>
    <x v="677"/>
    <x v="57"/>
    <m/>
    <s v="MAE NAM MUN"/>
    <s v="NE"/>
    <s v="สทภ.4"/>
    <s v="DWR"/>
    <n v="0.44500000000000001"/>
    <n v="0.09"/>
    <n v="0.35499999999999998"/>
    <s v="ปกติ"/>
    <n v="4.0000000000000001E-3"/>
    <n v="0.35099999999999998"/>
    <s v="ปกติ"/>
    <n v="0"/>
    <n v="0.35099999999999998"/>
    <s v="ปกติ"/>
    <n v="0"/>
    <n v="0.35099999999999998"/>
    <s v="ปกติ"/>
    <n v="9.0999999999999998E-2"/>
    <n v="0.26"/>
    <s v="ปกติ"/>
    <n v="2.5999999999999999E-2"/>
    <n v="0.23400000000000001"/>
    <n v="0.23400000000000001"/>
    <x v="0"/>
  </r>
  <r>
    <n v="5366"/>
    <n v="440616"/>
    <n v="4406"/>
    <n v="44"/>
    <m/>
    <m/>
    <x v="3514"/>
    <x v="677"/>
    <x v="57"/>
    <m/>
    <s v="MAE NAM MUN"/>
    <s v="NE"/>
    <s v="สทภ.4"/>
    <s v="DWR"/>
    <n v="7.9059999999999997"/>
    <n v="7.0999999999999994E-2"/>
    <n v="7.835"/>
    <s v="ปกติ"/>
    <n v="7.9000000000000001E-2"/>
    <n v="7.7560000000000002"/>
    <s v="ปกติ"/>
    <n v="0"/>
    <n v="7.7560000000000002"/>
    <s v="ปกติ"/>
    <n v="0"/>
    <n v="7.7560000000000002"/>
    <s v="ปกติ"/>
    <n v="1.2999999999999999E-2"/>
    <n v="7.7430000000000003"/>
    <s v="ปกติ"/>
    <n v="2.1000000000000001E-2"/>
    <n v="7.7220000000000004"/>
    <n v="7.7220000000000004"/>
    <x v="0"/>
  </r>
  <r>
    <n v="5367"/>
    <n v="440618"/>
    <n v="4406"/>
    <n v="44"/>
    <m/>
    <m/>
    <x v="3776"/>
    <x v="677"/>
    <x v="57"/>
    <m/>
    <s v="MAE NAM MUN"/>
    <s v="NE"/>
    <s v="สทภ.4"/>
    <s v="DWR"/>
    <n v="0.51"/>
    <n v="0.10100000000000001"/>
    <n v="0.40899999999999997"/>
    <s v="ปกติ"/>
    <n v="5.0000000000000001E-3"/>
    <n v="0.40400000000000003"/>
    <s v="ปกติ"/>
    <n v="0.02"/>
    <n v="0.38400000000000001"/>
    <s v="ปกติ"/>
    <n v="0"/>
    <n v="0.38400000000000001"/>
    <s v="ปกติ"/>
    <n v="0.187"/>
    <n v="0.19700000000000001"/>
    <s v="ปกติ"/>
    <n v="2.9000000000000001E-2"/>
    <n v="0.16800000000000001"/>
    <n v="0.16800000000000001"/>
    <x v="0"/>
  </r>
  <r>
    <n v="5368"/>
    <n v="440619"/>
    <n v="4406"/>
    <n v="44"/>
    <m/>
    <m/>
    <x v="4144"/>
    <x v="677"/>
    <x v="57"/>
    <m/>
    <s v="MAE NAM MUN"/>
    <s v="NE"/>
    <s v="สทภ.4"/>
    <s v="DWR"/>
    <n v="0.39100000000000001"/>
    <n v="9.7000000000000003E-2"/>
    <n v="0.29399999999999998"/>
    <s v="ปกติ"/>
    <n v="4.0000000000000001E-3"/>
    <n v="0.28999999999999998"/>
    <s v="ปกติ"/>
    <n v="0"/>
    <n v="0.28999999999999998"/>
    <s v="ปกติ"/>
    <n v="0"/>
    <n v="0.28999999999999998"/>
    <s v="ปกติ"/>
    <n v="0.22800000000000001"/>
    <n v="6.1999999999999972E-2"/>
    <s v="ปกติ"/>
    <n v="2.8000000000000001E-2"/>
    <n v="3.4000000000000002E-2"/>
    <n v="3.4000000000000002E-2"/>
    <x v="0"/>
  </r>
  <r>
    <n v="5369"/>
    <n v="440620"/>
    <n v="4406"/>
    <n v="44"/>
    <m/>
    <m/>
    <x v="4421"/>
    <x v="677"/>
    <x v="57"/>
    <m/>
    <s v="MAE NAM MUN"/>
    <s v="NE"/>
    <s v="สทภ.4"/>
    <s v="DWR"/>
    <n v="0.40500000000000003"/>
    <n v="7.3999999999999996E-2"/>
    <n v="0.33100000000000002"/>
    <s v="ปกติ"/>
    <n v="4.0000000000000001E-3"/>
    <n v="0.32700000000000001"/>
    <s v="ปกติ"/>
    <n v="0"/>
    <n v="0.32700000000000001"/>
    <s v="ปกติ"/>
    <n v="0"/>
    <n v="0.32700000000000001"/>
    <s v="ปกติ"/>
    <n v="0.04"/>
    <n v="0.28700000000000003"/>
    <s v="ปกติ"/>
    <n v="2.1000000000000001E-2"/>
    <n v="0.26600000000000001"/>
    <n v="0.26600000000000001"/>
    <x v="0"/>
  </r>
  <r>
    <n v="5370"/>
    <n v="440701"/>
    <n v="4407"/>
    <n v="44"/>
    <m/>
    <m/>
    <x v="4422"/>
    <x v="678"/>
    <x v="57"/>
    <m/>
    <s v="MAE NAM MUN"/>
    <s v="NE"/>
    <s v="สทภ.4"/>
    <s v="DWR"/>
    <n v="1.4910000000000001"/>
    <n v="9.8000000000000004E-2"/>
    <n v="1.393"/>
    <s v="ปกติ"/>
    <n v="1.4999999999999999E-2"/>
    <n v="1.3779999999999999"/>
    <s v="ปกติ"/>
    <n v="0"/>
    <n v="1.3779999999999999"/>
    <s v="ปกติ"/>
    <n v="0"/>
    <n v="1.3779999999999999"/>
    <s v="ปกติ"/>
    <n v="0"/>
    <n v="1.3779999999999999"/>
    <s v="ปกติ"/>
    <n v="2.8000000000000001E-2"/>
    <n v="1.35"/>
    <n v="1.35"/>
    <x v="0"/>
  </r>
  <r>
    <n v="5371"/>
    <n v="440702"/>
    <n v="4407"/>
    <n v="44"/>
    <m/>
    <m/>
    <x v="1043"/>
    <x v="678"/>
    <x v="57"/>
    <m/>
    <s v="MAE NAM MUN"/>
    <s v="NE"/>
    <s v="สทภ.4"/>
    <s v="DWR"/>
    <n v="7.3"/>
    <n v="0.121"/>
    <n v="7.1790000000000003"/>
    <s v="ปกติ"/>
    <n v="7.2999999999999995E-2"/>
    <n v="7.1059999999999999"/>
    <s v="ปกติ"/>
    <n v="0"/>
    <n v="7.1059999999999999"/>
    <s v="ปกติ"/>
    <n v="0"/>
    <n v="7.1059999999999999"/>
    <s v="ปกติ"/>
    <n v="1.2999999999999999E-2"/>
    <n v="7.093"/>
    <s v="ปกติ"/>
    <n v="3.5000000000000003E-2"/>
    <n v="7.0579999999999998"/>
    <n v="7.0579999999999998"/>
    <x v="0"/>
  </r>
  <r>
    <n v="5372"/>
    <n v="440703"/>
    <n v="4407"/>
    <n v="44"/>
    <m/>
    <m/>
    <x v="2139"/>
    <x v="678"/>
    <x v="57"/>
    <m/>
    <s v="MAE NAM MUN"/>
    <s v="NE"/>
    <s v="สทภ.4"/>
    <s v="DWR"/>
    <n v="0.37"/>
    <n v="7.2999999999999995E-2"/>
    <n v="0.29699999999999999"/>
    <s v="ปกติ"/>
    <n v="4.0000000000000001E-3"/>
    <n v="0.29299999999999998"/>
    <s v="ปกติ"/>
    <n v="0"/>
    <n v="0.29299999999999998"/>
    <s v="ปกติ"/>
    <n v="0"/>
    <n v="0.29299999999999998"/>
    <s v="ปกติ"/>
    <n v="1.7000000000000001E-2"/>
    <n v="0.27599999999999997"/>
    <s v="ปกติ"/>
    <n v="2.1000000000000001E-2"/>
    <n v="0.255"/>
    <n v="0.255"/>
    <x v="0"/>
  </r>
  <r>
    <n v="5373"/>
    <n v="440704"/>
    <n v="4407"/>
    <n v="44"/>
    <m/>
    <m/>
    <x v="4389"/>
    <x v="678"/>
    <x v="57"/>
    <m/>
    <s v="MAE NAM MUN"/>
    <s v="NE"/>
    <s v="สทภ.4"/>
    <s v="DWR"/>
    <n v="0.59299999999999997"/>
    <n v="0.13400000000000001"/>
    <n v="0.45900000000000002"/>
    <s v="ปกติ"/>
    <n v="6.0000000000000001E-3"/>
    <n v="0.45300000000000001"/>
    <s v="ปกติ"/>
    <n v="0"/>
    <n v="0.45300000000000001"/>
    <s v="ปกติ"/>
    <n v="0"/>
    <n v="0.45300000000000001"/>
    <s v="ปกติ"/>
    <n v="0"/>
    <n v="0.45300000000000001"/>
    <s v="ปกติ"/>
    <n v="3.9E-2"/>
    <n v="0.41399999999999998"/>
    <n v="0.41399999999999998"/>
    <x v="0"/>
  </r>
  <r>
    <n v="5374"/>
    <n v="440705"/>
    <n v="4407"/>
    <n v="44"/>
    <m/>
    <m/>
    <x v="3103"/>
    <x v="678"/>
    <x v="57"/>
    <m/>
    <s v="MAE NAM MUN"/>
    <s v="NE"/>
    <s v="สทภ.4"/>
    <s v="DWR"/>
    <n v="0.501"/>
    <n v="9.6000000000000002E-2"/>
    <n v="0.40500000000000003"/>
    <s v="ปกติ"/>
    <n v="5.0000000000000001E-3"/>
    <n v="0.4"/>
    <s v="ปกติ"/>
    <n v="0"/>
    <n v="0.4"/>
    <s v="ปกติ"/>
    <n v="0"/>
    <n v="0.4"/>
    <s v="ปกติ"/>
    <n v="0"/>
    <n v="0.4"/>
    <s v="ปกติ"/>
    <n v="2.8000000000000001E-2"/>
    <n v="0.372"/>
    <n v="0.372"/>
    <x v="0"/>
  </r>
  <r>
    <n v="5375"/>
    <n v="440706"/>
    <n v="4407"/>
    <n v="44"/>
    <m/>
    <m/>
    <x v="4423"/>
    <x v="678"/>
    <x v="57"/>
    <m/>
    <s v="MAE NAM MUN"/>
    <s v="NE"/>
    <s v="สทภ.4"/>
    <s v="DWR"/>
    <n v="0.82199999999999995"/>
    <n v="0.14499999999999999"/>
    <n v="0.67700000000000005"/>
    <s v="ปกติ"/>
    <n v="8.0000000000000002E-3"/>
    <n v="0.66900000000000004"/>
    <s v="ปกติ"/>
    <n v="0"/>
    <n v="0.66900000000000004"/>
    <s v="ปกติ"/>
    <n v="0"/>
    <n v="0.66900000000000004"/>
    <s v="ปกติ"/>
    <n v="2.1000000000000001E-2"/>
    <n v="0.64800000000000002"/>
    <s v="ปกติ"/>
    <n v="4.2000000000000003E-2"/>
    <n v="0.60599999999999998"/>
    <n v="0.60599999999999998"/>
    <x v="0"/>
  </r>
  <r>
    <n v="5376"/>
    <n v="440707"/>
    <n v="4407"/>
    <n v="44"/>
    <m/>
    <m/>
    <x v="4178"/>
    <x v="678"/>
    <x v="57"/>
    <m/>
    <s v="MAE NAM MUN"/>
    <s v="NE"/>
    <s v="สทภ.4"/>
    <s v="DWR"/>
    <n v="0.50900000000000001"/>
    <n v="0.11899999999999999"/>
    <n v="0.39"/>
    <s v="ปกติ"/>
    <n v="5.0000000000000001E-3"/>
    <n v="0.38500000000000001"/>
    <s v="ปกติ"/>
    <n v="0"/>
    <n v="0.38500000000000001"/>
    <s v="ปกติ"/>
    <n v="0"/>
    <n v="0.38500000000000001"/>
    <s v="ปกติ"/>
    <n v="0"/>
    <n v="0.38500000000000001"/>
    <s v="ปกติ"/>
    <n v="3.5000000000000003E-2"/>
    <n v="0.35"/>
    <n v="0.35"/>
    <x v="0"/>
  </r>
  <r>
    <n v="5377"/>
    <n v="440708"/>
    <n v="4407"/>
    <n v="44"/>
    <m/>
    <m/>
    <x v="3458"/>
    <x v="678"/>
    <x v="57"/>
    <m/>
    <s v="MAE NAM MUN"/>
    <s v="NE"/>
    <s v="สทภ.4"/>
    <s v="DWR"/>
    <n v="0.55000000000000004"/>
    <n v="9.2999999999999999E-2"/>
    <n v="0.45700000000000002"/>
    <s v="ปกติ"/>
    <n v="6.0000000000000001E-3"/>
    <n v="0.45100000000000001"/>
    <s v="ปกติ"/>
    <n v="0"/>
    <n v="0.45100000000000001"/>
    <s v="ปกติ"/>
    <n v="0"/>
    <n v="0.45100000000000001"/>
    <s v="ปกติ"/>
    <n v="2.5999999999999999E-2"/>
    <n v="0.42499999999999999"/>
    <s v="ปกติ"/>
    <n v="2.7E-2"/>
    <n v="0.39800000000000002"/>
    <n v="0.39800000000000002"/>
    <x v="0"/>
  </r>
  <r>
    <n v="5378"/>
    <n v="440709"/>
    <n v="4407"/>
    <n v="44"/>
    <m/>
    <m/>
    <x v="3689"/>
    <x v="678"/>
    <x v="57"/>
    <m/>
    <s v="MAE NAM MUN"/>
    <s v="NE"/>
    <s v="สทภ.4"/>
    <s v="DWR"/>
    <n v="0.245"/>
    <n v="7.2999999999999995E-2"/>
    <n v="0.17199999999999999"/>
    <s v="ปกติ"/>
    <n v="2E-3"/>
    <n v="0.17"/>
    <s v="ปกติ"/>
    <n v="0"/>
    <n v="0.17"/>
    <s v="ปกติ"/>
    <n v="0"/>
    <n v="0.17"/>
    <s v="ปกติ"/>
    <n v="1.2999999999999999E-2"/>
    <n v="0.157"/>
    <s v="ปกติ"/>
    <n v="2.1000000000000001E-2"/>
    <n v="0.13600000000000001"/>
    <n v="0.13600000000000001"/>
    <x v="0"/>
  </r>
  <r>
    <n v="5379"/>
    <n v="440710"/>
    <n v="4407"/>
    <n v="44"/>
    <m/>
    <m/>
    <x v="4424"/>
    <x v="678"/>
    <x v="57"/>
    <m/>
    <s v="MAE NAM MUN"/>
    <s v="NE"/>
    <s v="สทภ.4"/>
    <s v="DWR"/>
    <n v="0.52200000000000002"/>
    <n v="8.1000000000000003E-2"/>
    <n v="0.441"/>
    <s v="ปกติ"/>
    <n v="5.0000000000000001E-3"/>
    <n v="0.436"/>
    <s v="ปกติ"/>
    <n v="0"/>
    <n v="0.436"/>
    <s v="ปกติ"/>
    <n v="0"/>
    <n v="0.436"/>
    <s v="ปกติ"/>
    <n v="0"/>
    <n v="0.436"/>
    <s v="ปกติ"/>
    <n v="2.3E-2"/>
    <n v="0.41299999999999998"/>
    <n v="0.41299999999999998"/>
    <x v="0"/>
  </r>
  <r>
    <n v="5380"/>
    <n v="440801"/>
    <n v="4408"/>
    <n v="44"/>
    <m/>
    <m/>
    <x v="4425"/>
    <x v="679"/>
    <x v="57"/>
    <m/>
    <s v="MAE NAM MUN"/>
    <s v="NE"/>
    <s v="สทภ.4"/>
    <s v="DWR"/>
    <n v="0.91200000000000003"/>
    <n v="8.5000000000000006E-2"/>
    <n v="0.82699999999999996"/>
    <s v="ปกติ"/>
    <n v="8.9999999999999993E-3"/>
    <n v="0.81799999999999995"/>
    <s v="ปกติ"/>
    <n v="0"/>
    <n v="0.81799999999999995"/>
    <s v="ปกติ"/>
    <n v="0"/>
    <n v="0.81799999999999995"/>
    <s v="ปกติ"/>
    <n v="8.5999999999999993E-2"/>
    <n v="0.73199999999999998"/>
    <s v="ปกติ"/>
    <n v="2.5000000000000001E-2"/>
    <n v="0.70699999999999996"/>
    <n v="0.70699999999999996"/>
    <x v="0"/>
  </r>
  <r>
    <n v="5381"/>
    <n v="440802"/>
    <n v="4408"/>
    <n v="44"/>
    <m/>
    <m/>
    <x v="4426"/>
    <x v="679"/>
    <x v="57"/>
    <m/>
    <s v="MAE NAM MUN"/>
    <s v="NE"/>
    <s v="สทภ.4"/>
    <s v="DWR"/>
    <n v="1.0169999999999999"/>
    <n v="0.125"/>
    <n v="0.89200000000000002"/>
    <s v="ปกติ"/>
    <n v="0.01"/>
    <n v="0.88200000000000001"/>
    <s v="ปกติ"/>
    <n v="0"/>
    <n v="0.88200000000000001"/>
    <s v="ปกติ"/>
    <n v="0"/>
    <n v="0.88200000000000001"/>
    <s v="ปกติ"/>
    <n v="6.0999999999999999E-2"/>
    <n v="0.82099999999999995"/>
    <s v="ปกติ"/>
    <n v="3.5999999999999997E-2"/>
    <n v="0.78500000000000003"/>
    <n v="0.78500000000000003"/>
    <x v="0"/>
  </r>
  <r>
    <n v="5382"/>
    <n v="440803"/>
    <n v="4408"/>
    <n v="44"/>
    <m/>
    <m/>
    <x v="4427"/>
    <x v="679"/>
    <x v="57"/>
    <m/>
    <s v="MAE NAM MUN"/>
    <s v="NE"/>
    <s v="สทภ.4"/>
    <s v="DWR"/>
    <n v="0.47"/>
    <n v="0.109"/>
    <n v="0.36099999999999999"/>
    <s v="ปกติ"/>
    <n v="5.0000000000000001E-3"/>
    <n v="0.35599999999999998"/>
    <s v="ปกติ"/>
    <n v="0"/>
    <n v="0.35599999999999998"/>
    <s v="ปกติ"/>
    <n v="0"/>
    <n v="0.35599999999999998"/>
    <s v="ปกติ"/>
    <n v="1.109"/>
    <n v="-0.753"/>
    <s v="เสี่ยงภัยแล้งมาก"/>
    <n v="3.2000000000000001E-2"/>
    <n v="-0.78500000000000003"/>
    <n v="-0.78500000000000003"/>
    <x v="0"/>
  </r>
  <r>
    <n v="5383"/>
    <n v="440804"/>
    <n v="4408"/>
    <n v="44"/>
    <m/>
    <m/>
    <x v="4428"/>
    <x v="679"/>
    <x v="57"/>
    <m/>
    <s v="MAE NAM MUN"/>
    <s v="NE"/>
    <s v="สทภ.4"/>
    <s v="DWR"/>
    <n v="1.9339999999999999"/>
    <n v="0.17499999999999999"/>
    <n v="1.7589999999999999"/>
    <s v="ปกติ"/>
    <n v="1.9E-2"/>
    <n v="1.74"/>
    <s v="ปกติ"/>
    <n v="0"/>
    <n v="1.74"/>
    <s v="ปกติ"/>
    <n v="0"/>
    <n v="1.74"/>
    <s v="ปกติ"/>
    <n v="3.4000000000000002E-2"/>
    <n v="1.706"/>
    <s v="ปกติ"/>
    <n v="5.0999999999999997E-2"/>
    <n v="1.655"/>
    <n v="1.655"/>
    <x v="0"/>
  </r>
  <r>
    <n v="5384"/>
    <n v="440805"/>
    <n v="4408"/>
    <n v="44"/>
    <m/>
    <m/>
    <x v="4429"/>
    <x v="679"/>
    <x v="57"/>
    <m/>
    <s v="MAE NAM MUN"/>
    <s v="NE"/>
    <s v="สทภ.4"/>
    <s v="DWR"/>
    <n v="0.504"/>
    <n v="0.106"/>
    <n v="0.39800000000000002"/>
    <s v="ปกติ"/>
    <n v="5.0000000000000001E-3"/>
    <n v="0.39300000000000002"/>
    <s v="ปกติ"/>
    <n v="0"/>
    <n v="0.39300000000000002"/>
    <s v="ปกติ"/>
    <n v="0"/>
    <n v="0.39300000000000002"/>
    <s v="ปกติ"/>
    <n v="9.2999999999999999E-2"/>
    <n v="0.30000000000000004"/>
    <s v="ปกติ"/>
    <n v="3.1E-2"/>
    <n v="0.26900000000000002"/>
    <n v="0.26900000000000002"/>
    <x v="0"/>
  </r>
  <r>
    <n v="5385"/>
    <n v="440809"/>
    <n v="4408"/>
    <n v="44"/>
    <m/>
    <m/>
    <x v="4430"/>
    <x v="679"/>
    <x v="57"/>
    <m/>
    <s v="MAE NAM MUN"/>
    <s v="NE"/>
    <s v="สทภ.4"/>
    <s v="DWR"/>
    <n v="0.72699999999999998"/>
    <n v="0.09"/>
    <n v="0.63700000000000001"/>
    <s v="ปกติ"/>
    <n v="7.0000000000000001E-3"/>
    <n v="0.63"/>
    <s v="ปกติ"/>
    <n v="0"/>
    <n v="0.63"/>
    <s v="ปกติ"/>
    <n v="0"/>
    <n v="0.63"/>
    <s v="ปกติ"/>
    <n v="5.6000000000000001E-2"/>
    <n v="0.57399999999999995"/>
    <s v="ปกติ"/>
    <n v="2.5999999999999999E-2"/>
    <n v="0.54800000000000004"/>
    <n v="0.54800000000000004"/>
    <x v="0"/>
  </r>
  <r>
    <n v="5386"/>
    <n v="440810"/>
    <n v="4408"/>
    <n v="44"/>
    <m/>
    <m/>
    <x v="4431"/>
    <x v="679"/>
    <x v="57"/>
    <m/>
    <s v="MAE NAM MUN"/>
    <s v="NE"/>
    <s v="สทภ.4"/>
    <s v="DWR"/>
    <n v="0.76500000000000001"/>
    <n v="0.11"/>
    <n v="0.65500000000000003"/>
    <s v="ปกติ"/>
    <n v="8.0000000000000002E-3"/>
    <n v="0.64700000000000002"/>
    <s v="ปกติ"/>
    <n v="0"/>
    <n v="0.64700000000000002"/>
    <s v="ปกติ"/>
    <n v="0"/>
    <n v="0.64700000000000002"/>
    <s v="ปกติ"/>
    <n v="4.4999999999999998E-2"/>
    <n v="0.60199999999999998"/>
    <s v="ปกติ"/>
    <n v="3.2000000000000001E-2"/>
    <n v="0.56999999999999995"/>
    <n v="0.56999999999999995"/>
    <x v="0"/>
  </r>
  <r>
    <n v="5387"/>
    <n v="440812"/>
    <n v="4408"/>
    <n v="44"/>
    <m/>
    <m/>
    <x v="4432"/>
    <x v="679"/>
    <x v="57"/>
    <m/>
    <s v="MAE NAM MUN"/>
    <s v="NE"/>
    <s v="สทภ.4"/>
    <s v="DWR"/>
    <n v="1.034"/>
    <n v="0.14399999999999999"/>
    <n v="0.89"/>
    <s v="ปกติ"/>
    <n v="0.01"/>
    <n v="0.88"/>
    <s v="ปกติ"/>
    <n v="0"/>
    <n v="0.88"/>
    <s v="ปกติ"/>
    <n v="0"/>
    <n v="0.88"/>
    <s v="ปกติ"/>
    <n v="0.15000000000000002"/>
    <n v="0.73"/>
    <s v="ปกติ"/>
    <n v="4.2000000000000003E-2"/>
    <n v="0.68799999999999994"/>
    <n v="0.68799999999999994"/>
    <x v="0"/>
  </r>
  <r>
    <n v="5388"/>
    <n v="440815"/>
    <n v="4408"/>
    <n v="44"/>
    <m/>
    <m/>
    <x v="4433"/>
    <x v="679"/>
    <x v="57"/>
    <m/>
    <s v="MAE NAM MUN"/>
    <s v="NE"/>
    <s v="สทภ.4"/>
    <s v="DWR"/>
    <n v="0.87"/>
    <n v="9.6000000000000002E-2"/>
    <n v="0.77400000000000002"/>
    <s v="ปกติ"/>
    <n v="8.9999999999999993E-3"/>
    <n v="0.76500000000000001"/>
    <s v="ปกติ"/>
    <n v="0"/>
    <n v="0.76500000000000001"/>
    <s v="ปกติ"/>
    <n v="0"/>
    <n v="0.76500000000000001"/>
    <s v="ปกติ"/>
    <n v="3.4000000000000002E-2"/>
    <n v="0.73099999999999998"/>
    <s v="ปกติ"/>
    <n v="2.8000000000000001E-2"/>
    <n v="0.70299999999999996"/>
    <n v="0.70299999999999996"/>
    <x v="0"/>
  </r>
  <r>
    <n v="5389"/>
    <n v="440816"/>
    <n v="4408"/>
    <n v="44"/>
    <m/>
    <m/>
    <x v="2290"/>
    <x v="679"/>
    <x v="57"/>
    <m/>
    <s v="MAE NAM MUN"/>
    <s v="NE"/>
    <s v="สทภ.4"/>
    <s v="DWR"/>
    <n v="0.44700000000000001"/>
    <n v="7.0999999999999994E-2"/>
    <n v="0.376"/>
    <s v="ปกติ"/>
    <n v="4.0000000000000001E-3"/>
    <n v="0.372"/>
    <s v="ปกติ"/>
    <n v="0"/>
    <n v="0.372"/>
    <s v="ปกติ"/>
    <n v="0"/>
    <n v="0.372"/>
    <s v="ปกติ"/>
    <n v="7.0000000000000007E-2"/>
    <n v="0.30199999999999999"/>
    <s v="ปกติ"/>
    <n v="2.1000000000000001E-2"/>
    <n v="0.28100000000000003"/>
    <n v="0.28100000000000003"/>
    <x v="0"/>
  </r>
  <r>
    <n v="5390"/>
    <n v="440817"/>
    <n v="4408"/>
    <n v="44"/>
    <m/>
    <m/>
    <x v="754"/>
    <x v="679"/>
    <x v="57"/>
    <m/>
    <s v="MAE NAM MUN"/>
    <s v="NE"/>
    <s v="สทภ.4"/>
    <s v="DWR"/>
    <n v="0.41499999999999998"/>
    <n v="0.10199999999999999"/>
    <n v="0.313"/>
    <s v="ปกติ"/>
    <n v="4.0000000000000001E-3"/>
    <n v="0.309"/>
    <s v="ปกติ"/>
    <n v="0"/>
    <n v="0.309"/>
    <s v="ปกติ"/>
    <n v="0"/>
    <n v="0.309"/>
    <s v="ปกติ"/>
    <n v="1.2999999999999999E-2"/>
    <n v="0.29599999999999999"/>
    <s v="ปกติ"/>
    <n v="0.03"/>
    <n v="0.26600000000000001"/>
    <n v="0.26600000000000001"/>
    <x v="0"/>
  </r>
  <r>
    <n v="5391"/>
    <n v="440818"/>
    <n v="4408"/>
    <n v="44"/>
    <m/>
    <m/>
    <x v="4434"/>
    <x v="679"/>
    <x v="57"/>
    <m/>
    <s v="MAE NAM MUN"/>
    <s v="NE"/>
    <s v="สทภ.4"/>
    <s v="DWR"/>
    <n v="0.67400000000000004"/>
    <n v="6.6000000000000003E-2"/>
    <n v="0.60799999999999998"/>
    <s v="ปกติ"/>
    <n v="7.0000000000000001E-3"/>
    <n v="0.60099999999999998"/>
    <s v="ปกติ"/>
    <n v="0"/>
    <n v="0.60099999999999998"/>
    <s v="ปกติ"/>
    <n v="0"/>
    <n v="0.60099999999999998"/>
    <s v="ปกติ"/>
    <n v="1.2999999999999999E-2"/>
    <n v="0.58799999999999997"/>
    <s v="ปกติ"/>
    <n v="1.9E-2"/>
    <n v="0.56899999999999995"/>
    <n v="0.56899999999999995"/>
    <x v="0"/>
  </r>
  <r>
    <n v="5392"/>
    <n v="440819"/>
    <n v="4408"/>
    <n v="44"/>
    <m/>
    <m/>
    <x v="4435"/>
    <x v="679"/>
    <x v="57"/>
    <m/>
    <s v="MAE NAM MUN"/>
    <s v="NE"/>
    <s v="สทภ.4"/>
    <s v="DWR"/>
    <n v="0.42099999999999999"/>
    <n v="0.08"/>
    <n v="0.34100000000000003"/>
    <s v="ปกติ"/>
    <n v="4.0000000000000001E-3"/>
    <n v="0.33700000000000002"/>
    <s v="ปกติ"/>
    <n v="0"/>
    <n v="0.33700000000000002"/>
    <s v="ปกติ"/>
    <n v="0"/>
    <n v="0.33700000000000002"/>
    <s v="ปกติ"/>
    <n v="1.9999999999999997E-2"/>
    <n v="0.317"/>
    <s v="ปกติ"/>
    <n v="2.3E-2"/>
    <n v="0.29399999999999998"/>
    <n v="0.29399999999999998"/>
    <x v="0"/>
  </r>
  <r>
    <n v="5393"/>
    <n v="440820"/>
    <n v="4408"/>
    <n v="44"/>
    <m/>
    <m/>
    <x v="4436"/>
    <x v="679"/>
    <x v="57"/>
    <m/>
    <s v="MAE NAM MUN"/>
    <s v="NE"/>
    <s v="สทภ.4"/>
    <s v="DWR"/>
    <n v="0.5"/>
    <n v="7.3999999999999996E-2"/>
    <n v="0.42599999999999999"/>
    <s v="ปกติ"/>
    <n v="5.0000000000000001E-3"/>
    <n v="0.42099999999999999"/>
    <s v="ปกติ"/>
    <n v="0"/>
    <n v="0.42099999999999999"/>
    <s v="ปกติ"/>
    <n v="0"/>
    <n v="0.42099999999999999"/>
    <s v="ปกติ"/>
    <n v="1.7000000000000001E-2"/>
    <n v="0.40399999999999997"/>
    <s v="ปกติ"/>
    <n v="2.1000000000000001E-2"/>
    <n v="0.38300000000000001"/>
    <n v="0.38300000000000001"/>
    <x v="0"/>
  </r>
  <r>
    <n v="5394"/>
    <n v="440901"/>
    <n v="4409"/>
    <n v="44"/>
    <m/>
    <m/>
    <x v="4320"/>
    <x v="680"/>
    <x v="57"/>
    <m/>
    <s v="MAE NAM MUN"/>
    <s v="NE"/>
    <s v="สทภ.4"/>
    <s v="DWR"/>
    <n v="0.72399999999999998"/>
    <n v="0.28499999999999998"/>
    <n v="0.439"/>
    <s v="ปกติ"/>
    <n v="7.0000000000000001E-3"/>
    <n v="0.432"/>
    <s v="ปกติ"/>
    <n v="0"/>
    <n v="0.432"/>
    <s v="ปกติ"/>
    <n v="0"/>
    <n v="0.432"/>
    <s v="ปกติ"/>
    <n v="8.7999999999999995E-2"/>
    <n v="0.34399999999999997"/>
    <s v="ปกติ"/>
    <n v="8.3000000000000004E-2"/>
    <n v="0.26100000000000001"/>
    <n v="0.26100000000000001"/>
    <x v="0"/>
  </r>
  <r>
    <n v="5395"/>
    <n v="440902"/>
    <n v="4409"/>
    <n v="44"/>
    <m/>
    <m/>
    <x v="3770"/>
    <x v="680"/>
    <x v="57"/>
    <m/>
    <s v="MAE NAM MUN"/>
    <s v="NE"/>
    <s v="สทภ.4"/>
    <s v="DWR"/>
    <n v="0.39300000000000002"/>
    <n v="0.11700000000000001"/>
    <n v="0.27600000000000002"/>
    <s v="ปกติ"/>
    <n v="4.0000000000000001E-3"/>
    <n v="0.27200000000000002"/>
    <s v="ปกติ"/>
    <n v="0"/>
    <n v="0.27200000000000002"/>
    <s v="ปกติ"/>
    <n v="0"/>
    <n v="0.27200000000000002"/>
    <s v="ปกติ"/>
    <n v="6.0999999999999999E-2"/>
    <n v="0.21100000000000002"/>
    <s v="ปกติ"/>
    <n v="3.4000000000000002E-2"/>
    <n v="0.17699999999999999"/>
    <n v="0.17699999999999999"/>
    <x v="0"/>
  </r>
  <r>
    <n v="5396"/>
    <n v="440903"/>
    <n v="4409"/>
    <n v="44"/>
    <m/>
    <m/>
    <x v="4437"/>
    <x v="680"/>
    <x v="57"/>
    <m/>
    <s v="MAE NAM MUN"/>
    <s v="NE"/>
    <s v="สทภ.4"/>
    <s v="DWR"/>
    <n v="0.86599999999999999"/>
    <n v="0.186"/>
    <n v="0.68"/>
    <s v="ปกติ"/>
    <n v="8.9999999999999993E-3"/>
    <n v="0.67100000000000004"/>
    <s v="ปกติ"/>
    <n v="0"/>
    <n v="0.67100000000000004"/>
    <s v="ปกติ"/>
    <n v="0"/>
    <n v="0.67100000000000004"/>
    <s v="ปกติ"/>
    <n v="0.11599999999999999"/>
    <n v="0.55500000000000005"/>
    <s v="ปกติ"/>
    <n v="5.3999999999999999E-2"/>
    <n v="0.501"/>
    <n v="0.501"/>
    <x v="0"/>
  </r>
  <r>
    <n v="5397"/>
    <n v="440904"/>
    <n v="4409"/>
    <n v="44"/>
    <m/>
    <m/>
    <x v="4438"/>
    <x v="680"/>
    <x v="57"/>
    <m/>
    <s v="MAE NAM MUN"/>
    <s v="NE"/>
    <s v="สทภ.4"/>
    <s v="DWR"/>
    <n v="0.78700000000000003"/>
    <n v="9.0999999999999998E-2"/>
    <n v="0.69599999999999995"/>
    <s v="ปกติ"/>
    <n v="8.0000000000000002E-3"/>
    <n v="0.68799999999999994"/>
    <s v="ปกติ"/>
    <n v="0"/>
    <n v="0.68799999999999994"/>
    <s v="ปกติ"/>
    <n v="0"/>
    <n v="0.68799999999999994"/>
    <s v="ปกติ"/>
    <n v="6.8999999999999992E-2"/>
    <n v="0.61899999999999999"/>
    <s v="ปกติ"/>
    <n v="2.5999999999999999E-2"/>
    <n v="0.59299999999999997"/>
    <n v="0.59299999999999997"/>
    <x v="0"/>
  </r>
  <r>
    <n v="5398"/>
    <n v="440905"/>
    <n v="4409"/>
    <n v="44"/>
    <m/>
    <m/>
    <x v="1544"/>
    <x v="680"/>
    <x v="57"/>
    <m/>
    <s v="MAE NAM MUN"/>
    <s v="NE"/>
    <s v="สทภ.4"/>
    <s v="DWR"/>
    <n v="0.32700000000000001"/>
    <n v="8.2000000000000003E-2"/>
    <n v="0.245"/>
    <s v="ปกติ"/>
    <n v="3.0000000000000001E-3"/>
    <n v="0.24199999999999999"/>
    <s v="ปกติ"/>
    <n v="0"/>
    <n v="0.24199999999999999"/>
    <s v="ปกติ"/>
    <n v="0"/>
    <n v="0.24199999999999999"/>
    <s v="ปกติ"/>
    <n v="6.0999999999999999E-2"/>
    <n v="0.18099999999999999"/>
    <s v="ปกติ"/>
    <n v="2.4E-2"/>
    <n v="0.157"/>
    <n v="0.157"/>
    <x v="0"/>
  </r>
  <r>
    <n v="5399"/>
    <n v="440906"/>
    <n v="4409"/>
    <n v="44"/>
    <m/>
    <m/>
    <x v="3731"/>
    <x v="680"/>
    <x v="57"/>
    <m/>
    <s v="MAE NAM MUN"/>
    <s v="NE"/>
    <s v="สทภ.4"/>
    <s v="DWR"/>
    <n v="0.77800000000000002"/>
    <n v="0.189"/>
    <n v="0.58899999999999997"/>
    <s v="ปกติ"/>
    <n v="8.0000000000000002E-3"/>
    <n v="0.58099999999999996"/>
    <s v="ปกติ"/>
    <n v="0"/>
    <n v="0.58099999999999996"/>
    <s v="ปกติ"/>
    <n v="0"/>
    <n v="0.58099999999999996"/>
    <s v="ปกติ"/>
    <n v="0.11499999999999999"/>
    <n v="0.46599999999999997"/>
    <s v="ปกติ"/>
    <n v="5.5E-2"/>
    <n v="0.41099999999999998"/>
    <n v="0.41099999999999998"/>
    <x v="0"/>
  </r>
  <r>
    <n v="5400"/>
    <n v="440907"/>
    <n v="4409"/>
    <n v="44"/>
    <m/>
    <m/>
    <x v="3508"/>
    <x v="680"/>
    <x v="57"/>
    <m/>
    <s v="MAE NAM MUN"/>
    <s v="NE"/>
    <s v="สทภ.4"/>
    <s v="DWR"/>
    <n v="1.1000000000000001"/>
    <n v="0.11899999999999999"/>
    <n v="0.98099999999999998"/>
    <s v="ปกติ"/>
    <n v="1.0999999999999999E-2"/>
    <n v="0.97"/>
    <s v="ปกติ"/>
    <n v="0"/>
    <n v="0.97"/>
    <s v="ปกติ"/>
    <n v="0"/>
    <n v="0.97"/>
    <s v="ปกติ"/>
    <n v="7.0000000000000007E-2"/>
    <n v="0.89999999999999991"/>
    <s v="ปกติ"/>
    <n v="3.5000000000000003E-2"/>
    <n v="0.86499999999999999"/>
    <n v="0.86499999999999999"/>
    <x v="0"/>
  </r>
  <r>
    <n v="5401"/>
    <n v="440908"/>
    <n v="4409"/>
    <n v="44"/>
    <m/>
    <m/>
    <x v="4439"/>
    <x v="680"/>
    <x v="57"/>
    <m/>
    <s v="MAE NAM MUN"/>
    <s v="NE"/>
    <s v="สทภ.4"/>
    <s v="DWR"/>
    <n v="0.90300000000000002"/>
    <n v="0.151"/>
    <n v="0.752"/>
    <s v="ปกติ"/>
    <n v="8.9999999999999993E-3"/>
    <n v="0.74299999999999999"/>
    <s v="ปกติ"/>
    <n v="0"/>
    <n v="0.74299999999999999"/>
    <s v="ปกติ"/>
    <n v="0"/>
    <n v="0.74299999999999999"/>
    <s v="ปกติ"/>
    <n v="6.9999999999999993E-2"/>
    <n v="0.67300000000000004"/>
    <s v="ปกติ"/>
    <n v="4.3999999999999997E-2"/>
    <n v="0.629"/>
    <n v="0.629"/>
    <x v="0"/>
  </r>
  <r>
    <n v="5402"/>
    <n v="440909"/>
    <n v="4409"/>
    <n v="44"/>
    <m/>
    <m/>
    <x v="4197"/>
    <x v="680"/>
    <x v="57"/>
    <m/>
    <s v="MAE NAM MUN"/>
    <s v="NE"/>
    <s v="สทภ.4"/>
    <s v="DWR"/>
    <n v="0.52800000000000002"/>
    <n v="0.159"/>
    <n v="0.36899999999999999"/>
    <s v="ปกติ"/>
    <n v="5.0000000000000001E-3"/>
    <n v="0.36399999999999999"/>
    <s v="ปกติ"/>
    <n v="0"/>
    <n v="0.36399999999999999"/>
    <s v="ปกติ"/>
    <n v="0"/>
    <n v="0.36399999999999999"/>
    <s v="ปกติ"/>
    <n v="4.3999999999999997E-2"/>
    <n v="0.32"/>
    <s v="ปกติ"/>
    <n v="4.5999999999999999E-2"/>
    <n v="0.27400000000000002"/>
    <n v="0.27400000000000002"/>
    <x v="0"/>
  </r>
  <r>
    <n v="5403"/>
    <n v="440910"/>
    <n v="4409"/>
    <n v="44"/>
    <m/>
    <m/>
    <x v="4440"/>
    <x v="680"/>
    <x v="57"/>
    <m/>
    <s v="MAE NAM MUN"/>
    <s v="NE"/>
    <s v="สทภ.4"/>
    <s v="DWR"/>
    <n v="0.55300000000000005"/>
    <n v="0.13300000000000001"/>
    <n v="0.42"/>
    <s v="ปกติ"/>
    <n v="6.0000000000000001E-3"/>
    <n v="0.41399999999999998"/>
    <s v="ปกติ"/>
    <n v="0"/>
    <n v="0.41399999999999998"/>
    <s v="ปกติ"/>
    <n v="0"/>
    <n v="0.41399999999999998"/>
    <s v="ปกติ"/>
    <n v="0.107"/>
    <n v="0.307"/>
    <s v="ปกติ"/>
    <n v="3.9E-2"/>
    <n v="0.26800000000000002"/>
    <n v="0.26800000000000002"/>
    <x v="0"/>
  </r>
  <r>
    <n v="5404"/>
    <n v="440911"/>
    <n v="4409"/>
    <n v="44"/>
    <m/>
    <m/>
    <x v="3581"/>
    <x v="680"/>
    <x v="57"/>
    <m/>
    <s v="MAE NAM MUN"/>
    <s v="NE"/>
    <s v="สทภ.4"/>
    <s v="DWR"/>
    <n v="0.28599999999999998"/>
    <n v="0.14199999999999999"/>
    <n v="0.14399999999999999"/>
    <s v="ปกติ"/>
    <n v="3.0000000000000001E-3"/>
    <n v="0.14099999999999999"/>
    <s v="ปกติ"/>
    <n v="0"/>
    <n v="0.14099999999999999"/>
    <s v="ปกติ"/>
    <n v="0"/>
    <n v="0.14099999999999999"/>
    <s v="ปกติ"/>
    <n v="2.6000000000000002E-2"/>
    <n v="0.11499999999999999"/>
    <s v="ปกติ"/>
    <n v="4.1000000000000002E-2"/>
    <n v="7.3999999999999996E-2"/>
    <n v="7.3999999999999996E-2"/>
    <x v="0"/>
  </r>
  <r>
    <n v="5405"/>
    <n v="440912"/>
    <n v="4409"/>
    <n v="44"/>
    <m/>
    <m/>
    <x v="4441"/>
    <x v="680"/>
    <x v="57"/>
    <m/>
    <s v="MAE NAM MUN"/>
    <s v="NE"/>
    <s v="สทภ.4"/>
    <s v="DWR"/>
    <n v="0.95199999999999996"/>
    <n v="0.08"/>
    <n v="0.872"/>
    <s v="ปกติ"/>
    <n v="0.01"/>
    <n v="0.86199999999999999"/>
    <s v="ปกติ"/>
    <n v="0"/>
    <n v="0.86199999999999999"/>
    <s v="ปกติ"/>
    <n v="0"/>
    <n v="0.86199999999999999"/>
    <s v="ปกติ"/>
    <n v="3.5000000000000003E-2"/>
    <n v="0.82699999999999996"/>
    <s v="ปกติ"/>
    <n v="2.3E-2"/>
    <n v="0.80400000000000005"/>
    <n v="0.80400000000000005"/>
    <x v="0"/>
  </r>
  <r>
    <n v="5406"/>
    <n v="440913"/>
    <n v="4409"/>
    <n v="44"/>
    <m/>
    <m/>
    <x v="4038"/>
    <x v="680"/>
    <x v="57"/>
    <m/>
    <s v="MAE NAM MUN"/>
    <s v="NE"/>
    <s v="สทภ.4"/>
    <s v="DWR"/>
    <n v="0.31900000000000001"/>
    <n v="7.2999999999999995E-2"/>
    <n v="0.246"/>
    <s v="ปกติ"/>
    <n v="3.0000000000000001E-3"/>
    <n v="0.24299999999999999"/>
    <s v="ปกติ"/>
    <n v="0"/>
    <n v="0.24299999999999999"/>
    <s v="ปกติ"/>
    <n v="0"/>
    <n v="0.24299999999999999"/>
    <s v="ปกติ"/>
    <n v="6.9999999999999993E-2"/>
    <n v="0.17299999999999999"/>
    <s v="ปกติ"/>
    <n v="2.1000000000000001E-2"/>
    <n v="0.152"/>
    <n v="0.152"/>
    <x v="0"/>
  </r>
  <r>
    <n v="5407"/>
    <n v="440914"/>
    <n v="4409"/>
    <n v="44"/>
    <m/>
    <m/>
    <x v="4442"/>
    <x v="680"/>
    <x v="57"/>
    <m/>
    <s v="MAE NAM MUN"/>
    <s v="NE"/>
    <s v="สทภ.4"/>
    <s v="DWR"/>
    <n v="0.35499999999999998"/>
    <n v="7.6999999999999999E-2"/>
    <n v="0.27800000000000002"/>
    <s v="ปกติ"/>
    <n v="4.0000000000000001E-3"/>
    <n v="0.27400000000000002"/>
    <s v="ปกติ"/>
    <n v="0"/>
    <n v="0.27400000000000002"/>
    <s v="ปกติ"/>
    <n v="0"/>
    <n v="0.27400000000000002"/>
    <s v="ปกติ"/>
    <n v="2.1999999999999999E-2"/>
    <n v="0.252"/>
    <s v="ปกติ"/>
    <n v="2.1999999999999999E-2"/>
    <n v="0.23"/>
    <n v="0.23"/>
    <x v="0"/>
  </r>
  <r>
    <n v="5408"/>
    <n v="440915"/>
    <n v="4409"/>
    <n v="44"/>
    <m/>
    <m/>
    <x v="4443"/>
    <x v="680"/>
    <x v="57"/>
    <m/>
    <s v="MAE NAM MUN"/>
    <s v="NE"/>
    <s v="สทภ.4"/>
    <s v="DWR"/>
    <n v="0.314"/>
    <n v="8.1000000000000003E-2"/>
    <n v="0.23300000000000001"/>
    <s v="ปกติ"/>
    <n v="3.0000000000000001E-3"/>
    <n v="0.23"/>
    <s v="ปกติ"/>
    <n v="0"/>
    <n v="0.23"/>
    <s v="ปกติ"/>
    <n v="0"/>
    <n v="0.23"/>
    <s v="ปกติ"/>
    <n v="0.624"/>
    <n v="-0.39400000000000002"/>
    <s v="เสี่ยงภัยแล้งปานกลาง"/>
    <n v="2.3E-2"/>
    <n v="-0.41699999999999998"/>
    <n v="-0.41699999999999998"/>
    <x v="0"/>
  </r>
  <r>
    <n v="5409"/>
    <n v="441001"/>
    <n v="4410"/>
    <n v="44"/>
    <m/>
    <m/>
    <x v="4444"/>
    <x v="681"/>
    <x v="57"/>
    <m/>
    <s v="MAE NAM MUN"/>
    <s v="NE"/>
    <s v="สทภ.4"/>
    <s v="DWR"/>
    <n v="0.33600000000000002"/>
    <n v="1E-3"/>
    <n v="0.33500000000000002"/>
    <s v="ปกติ"/>
    <n v="3.0000000000000001E-3"/>
    <n v="0.33200000000000002"/>
    <s v="ปกติ"/>
    <n v="0"/>
    <n v="0.33200000000000002"/>
    <s v="ปกติ"/>
    <n v="0"/>
    <n v="0.33200000000000002"/>
    <s v="ปกติ"/>
    <n v="0"/>
    <n v="0.33200000000000002"/>
    <s v="ปกติ"/>
    <n v="0"/>
    <n v="0.33200000000000002"/>
    <n v="0.33200000000000002"/>
    <x v="0"/>
  </r>
  <r>
    <n v="5410"/>
    <n v="441002"/>
    <n v="4410"/>
    <n v="44"/>
    <m/>
    <m/>
    <x v="2554"/>
    <x v="681"/>
    <x v="57"/>
    <m/>
    <s v="MAE NAM MUN"/>
    <s v="NE"/>
    <s v="สทภ.4"/>
    <s v="DWR"/>
    <n v="0.23400000000000001"/>
    <n v="7.0000000000000007E-2"/>
    <n v="0.16400000000000001"/>
    <s v="ปกติ"/>
    <n v="2E-3"/>
    <n v="0.16200000000000001"/>
    <s v="ปกติ"/>
    <n v="0"/>
    <n v="0.16200000000000001"/>
    <s v="ปกติ"/>
    <n v="0"/>
    <n v="0.16200000000000001"/>
    <s v="ปกติ"/>
    <n v="0"/>
    <n v="0.16200000000000001"/>
    <s v="ปกติ"/>
    <n v="0.02"/>
    <n v="0.14199999999999999"/>
    <n v="0.14199999999999999"/>
    <x v="0"/>
  </r>
  <r>
    <n v="5411"/>
    <n v="441003"/>
    <n v="4410"/>
    <n v="44"/>
    <m/>
    <m/>
    <x v="3367"/>
    <x v="681"/>
    <x v="57"/>
    <m/>
    <s v="MAE NAM MUN"/>
    <s v="NE"/>
    <s v="สทภ.4"/>
    <s v="DWR"/>
    <n v="0.40799999999999997"/>
    <n v="0.10299999999999999"/>
    <n v="0.30499999999999999"/>
    <s v="ปกติ"/>
    <n v="4.0000000000000001E-3"/>
    <n v="0.30099999999999999"/>
    <s v="ปกติ"/>
    <n v="0"/>
    <n v="0.30099999999999999"/>
    <s v="ปกติ"/>
    <n v="0"/>
    <n v="0.30099999999999999"/>
    <s v="ปกติ"/>
    <n v="0"/>
    <n v="0.30099999999999999"/>
    <s v="ปกติ"/>
    <n v="0.03"/>
    <n v="0.27100000000000002"/>
    <n v="0.27100000000000002"/>
    <x v="0"/>
  </r>
  <r>
    <n v="5412"/>
    <n v="441004"/>
    <n v="4410"/>
    <n v="44"/>
    <m/>
    <m/>
    <x v="4009"/>
    <x v="681"/>
    <x v="57"/>
    <m/>
    <s v="MAE NAM MUN"/>
    <s v="NE"/>
    <s v="สทภ.4"/>
    <s v="DWR"/>
    <n v="0.156"/>
    <n v="4.9000000000000002E-2"/>
    <n v="0.107"/>
    <s v="ปกติ"/>
    <n v="2E-3"/>
    <n v="0.105"/>
    <s v="ปกติ"/>
    <n v="0"/>
    <n v="0.105"/>
    <s v="ปกติ"/>
    <n v="0"/>
    <n v="0.105"/>
    <s v="ปกติ"/>
    <n v="0"/>
    <n v="0.105"/>
    <s v="ปกติ"/>
    <n v="1.4E-2"/>
    <n v="9.0999999999999998E-2"/>
    <n v="9.0999999999999998E-2"/>
    <x v="0"/>
  </r>
  <r>
    <n v="5413"/>
    <n v="441005"/>
    <n v="4410"/>
    <n v="44"/>
    <m/>
    <m/>
    <x v="4445"/>
    <x v="681"/>
    <x v="57"/>
    <m/>
    <s v="MAE NAM MUN"/>
    <s v="NE"/>
    <s v="สทภ.4"/>
    <s v="DWR"/>
    <n v="0.51500000000000001"/>
    <n v="7.2999999999999995E-2"/>
    <n v="0.442"/>
    <s v="ปกติ"/>
    <n v="5.0000000000000001E-3"/>
    <n v="0.437"/>
    <s v="ปกติ"/>
    <n v="0"/>
    <n v="0.437"/>
    <s v="ปกติ"/>
    <n v="0"/>
    <n v="0.437"/>
    <s v="ปกติ"/>
    <n v="0"/>
    <n v="0.437"/>
    <s v="ปกติ"/>
    <n v="2.1000000000000001E-2"/>
    <n v="0.41599999999999998"/>
    <n v="0.41599999999999998"/>
    <x v="0"/>
  </r>
  <r>
    <n v="5414"/>
    <n v="441006"/>
    <n v="4410"/>
    <n v="44"/>
    <m/>
    <m/>
    <x v="2463"/>
    <x v="681"/>
    <x v="57"/>
    <m/>
    <s v="MAE NAM MUN"/>
    <s v="NE"/>
    <s v="สทภ.4"/>
    <s v="DWR"/>
    <n v="0.504"/>
    <n v="9.2999999999999999E-2"/>
    <n v="0.41099999999999998"/>
    <s v="ปกติ"/>
    <n v="5.0000000000000001E-3"/>
    <n v="0.40600000000000003"/>
    <s v="ปกติ"/>
    <n v="0"/>
    <n v="0.40600000000000003"/>
    <s v="ปกติ"/>
    <n v="0"/>
    <n v="0.40600000000000003"/>
    <s v="ปกติ"/>
    <n v="0"/>
    <n v="0.40600000000000003"/>
    <s v="ปกติ"/>
    <n v="2.7E-2"/>
    <n v="0.379"/>
    <n v="0.379"/>
    <x v="0"/>
  </r>
  <r>
    <n v="5415"/>
    <n v="441007"/>
    <n v="4410"/>
    <n v="44"/>
    <m/>
    <m/>
    <x v="4446"/>
    <x v="681"/>
    <x v="57"/>
    <m/>
    <s v="MAE NAM MUN"/>
    <s v="NE"/>
    <s v="สทภ.4"/>
    <s v="DWR"/>
    <n v="0.72699999999999998"/>
    <n v="7.9000000000000001E-2"/>
    <n v="0.64800000000000002"/>
    <s v="ปกติ"/>
    <n v="7.0000000000000001E-3"/>
    <n v="0.64100000000000001"/>
    <s v="ปกติ"/>
    <n v="0"/>
    <n v="0.64100000000000001"/>
    <s v="ปกติ"/>
    <n v="0"/>
    <n v="0.64100000000000001"/>
    <s v="ปกติ"/>
    <n v="1E-3"/>
    <n v="0.64"/>
    <s v="ปกติ"/>
    <n v="2.3E-2"/>
    <n v="0.61699999999999999"/>
    <n v="0.61699999999999999"/>
    <x v="0"/>
  </r>
  <r>
    <n v="5416"/>
    <n v="441008"/>
    <n v="4410"/>
    <n v="44"/>
    <m/>
    <m/>
    <x v="4447"/>
    <x v="681"/>
    <x v="57"/>
    <m/>
    <s v="MAE NAM MUN"/>
    <s v="NE"/>
    <s v="สทภ.4"/>
    <s v="DWR"/>
    <n v="0.47"/>
    <n v="6.9000000000000006E-2"/>
    <n v="0.40100000000000002"/>
    <s v="ปกติ"/>
    <n v="5.0000000000000001E-3"/>
    <n v="0.39600000000000002"/>
    <s v="ปกติ"/>
    <n v="0"/>
    <n v="0.39600000000000002"/>
    <s v="ปกติ"/>
    <n v="0"/>
    <n v="0.39600000000000002"/>
    <s v="ปกติ"/>
    <n v="0"/>
    <n v="0.39600000000000002"/>
    <s v="ปกติ"/>
    <n v="0.02"/>
    <n v="0.376"/>
    <n v="0.376"/>
    <x v="0"/>
  </r>
  <r>
    <n v="5417"/>
    <n v="441009"/>
    <n v="4410"/>
    <n v="44"/>
    <m/>
    <m/>
    <x v="2196"/>
    <x v="681"/>
    <x v="57"/>
    <m/>
    <s v="MAE NAM MUN"/>
    <s v="NE"/>
    <s v="สทภ.4"/>
    <s v="DWR"/>
    <n v="0.54800000000000004"/>
    <n v="5.2999999999999999E-2"/>
    <n v="0.495"/>
    <s v="ปกติ"/>
    <n v="5.0000000000000001E-3"/>
    <n v="0.49"/>
    <s v="ปกติ"/>
    <n v="0"/>
    <n v="0.49"/>
    <s v="ปกติ"/>
    <n v="0"/>
    <n v="0.49"/>
    <s v="ปกติ"/>
    <n v="0"/>
    <n v="0.49"/>
    <s v="ปกติ"/>
    <n v="1.4999999999999999E-2"/>
    <n v="0.47499999999999998"/>
    <n v="0.47499999999999998"/>
    <x v="0"/>
  </r>
  <r>
    <n v="5418"/>
    <n v="441101"/>
    <n v="4411"/>
    <n v="44"/>
    <m/>
    <m/>
    <x v="4448"/>
    <x v="682"/>
    <x v="57"/>
    <m/>
    <s v="MAE NAM MUN"/>
    <s v="NE"/>
    <s v="สทภ.4"/>
    <s v="DWR"/>
    <n v="0.79200000000000004"/>
    <n v="0.113"/>
    <n v="0.67900000000000005"/>
    <s v="ปกติ"/>
    <n v="8.0000000000000002E-3"/>
    <n v="0.67100000000000004"/>
    <s v="ปกติ"/>
    <n v="0"/>
    <n v="0.67100000000000004"/>
    <s v="ปกติ"/>
    <n v="0"/>
    <n v="0.67100000000000004"/>
    <s v="ปกติ"/>
    <n v="1.3000000000000001E-2"/>
    <n v="0.65800000000000003"/>
    <s v="ปกติ"/>
    <n v="3.3000000000000002E-2"/>
    <n v="0.625"/>
    <n v="0.625"/>
    <x v="0"/>
  </r>
  <r>
    <n v="5419"/>
    <n v="441102"/>
    <n v="4411"/>
    <n v="44"/>
    <m/>
    <m/>
    <x v="4449"/>
    <x v="682"/>
    <x v="57"/>
    <m/>
    <s v="MAE NAM MUN"/>
    <s v="NE"/>
    <s v="สทภ.4"/>
    <s v="DWR"/>
    <n v="1.175"/>
    <n v="0.114"/>
    <n v="1.0609999999999999"/>
    <s v="ปกติ"/>
    <n v="1.2E-2"/>
    <n v="1.0489999999999999"/>
    <s v="ปกติ"/>
    <n v="0"/>
    <n v="1.0489999999999999"/>
    <s v="ปกติ"/>
    <n v="0"/>
    <n v="1.0489999999999999"/>
    <s v="ปกติ"/>
    <n v="6.5000000000000002E-2"/>
    <n v="0.98399999999999999"/>
    <s v="ปกติ"/>
    <n v="3.3000000000000002E-2"/>
    <n v="0.95099999999999996"/>
    <n v="0.95099999999999996"/>
    <x v="0"/>
  </r>
  <r>
    <n v="5420"/>
    <n v="441103"/>
    <n v="4411"/>
    <n v="44"/>
    <m/>
    <m/>
    <x v="4450"/>
    <x v="682"/>
    <x v="57"/>
    <m/>
    <s v="MAE NAM MUN"/>
    <s v="NE"/>
    <s v="สทภ.4"/>
    <s v="DWR"/>
    <n v="0.94199999999999995"/>
    <n v="0.122"/>
    <n v="0.82"/>
    <s v="ปกติ"/>
    <n v="8.9999999999999993E-3"/>
    <n v="0.81100000000000005"/>
    <s v="ปกติ"/>
    <n v="0"/>
    <n v="0.81100000000000005"/>
    <s v="ปกติ"/>
    <n v="0"/>
    <n v="0.81100000000000005"/>
    <s v="ปกติ"/>
    <n v="0.11299999999999999"/>
    <n v="0.69800000000000006"/>
    <s v="ปกติ"/>
    <n v="3.5000000000000003E-2"/>
    <n v="0.66300000000000003"/>
    <n v="0.66300000000000003"/>
    <x v="0"/>
  </r>
  <r>
    <n v="5421"/>
    <n v="441104"/>
    <n v="4411"/>
    <n v="44"/>
    <m/>
    <m/>
    <x v="4451"/>
    <x v="682"/>
    <x v="57"/>
    <m/>
    <s v="MAE NAM MUN"/>
    <s v="NE"/>
    <s v="สทภ.4"/>
    <s v="DWR"/>
    <n v="0.30599999999999999"/>
    <n v="7.4999999999999997E-2"/>
    <n v="0.23100000000000001"/>
    <s v="ปกติ"/>
    <n v="3.0000000000000001E-3"/>
    <n v="0.22800000000000001"/>
    <s v="ปกติ"/>
    <n v="0"/>
    <n v="0.22800000000000001"/>
    <s v="ปกติ"/>
    <n v="0"/>
    <n v="0.22800000000000001"/>
    <s v="ปกติ"/>
    <n v="1.7000000000000001E-2"/>
    <n v="0.21100000000000002"/>
    <s v="ปกติ"/>
    <n v="2.1999999999999999E-2"/>
    <n v="0.189"/>
    <n v="0.189"/>
    <x v="0"/>
  </r>
  <r>
    <n v="5422"/>
    <n v="441105"/>
    <n v="4411"/>
    <n v="44"/>
    <m/>
    <m/>
    <x v="4452"/>
    <x v="682"/>
    <x v="57"/>
    <m/>
    <s v="MAE NAM MUN"/>
    <s v="NE"/>
    <s v="สทภ.4"/>
    <s v="DWR"/>
    <n v="0.60599999999999998"/>
    <n v="5.1999999999999998E-2"/>
    <n v="0.55400000000000005"/>
    <s v="ปกติ"/>
    <n v="6.0000000000000001E-3"/>
    <n v="0.54800000000000004"/>
    <s v="ปกติ"/>
    <n v="0"/>
    <n v="0.54800000000000004"/>
    <s v="ปกติ"/>
    <n v="0"/>
    <n v="0.54800000000000004"/>
    <s v="ปกติ"/>
    <n v="1.6E-2"/>
    <n v="0.53200000000000003"/>
    <s v="ปกติ"/>
    <n v="1.4999999999999999E-2"/>
    <n v="0.51700000000000002"/>
    <n v="0.51700000000000002"/>
    <x v="0"/>
  </r>
  <r>
    <n v="5423"/>
    <n v="441106"/>
    <n v="4411"/>
    <n v="44"/>
    <m/>
    <m/>
    <x v="4453"/>
    <x v="682"/>
    <x v="57"/>
    <m/>
    <s v="MAE NAM MUN"/>
    <s v="NE"/>
    <s v="สทภ.4"/>
    <s v="DWR"/>
    <n v="0.40899999999999997"/>
    <n v="7.0000000000000007E-2"/>
    <n v="0.33900000000000002"/>
    <s v="ปกติ"/>
    <n v="4.0000000000000001E-3"/>
    <n v="0.33500000000000002"/>
    <s v="ปกติ"/>
    <n v="0"/>
    <n v="0.33500000000000002"/>
    <s v="ปกติ"/>
    <n v="0"/>
    <n v="0.33500000000000002"/>
    <s v="ปกติ"/>
    <n v="1.7999999999999999E-2"/>
    <n v="0.317"/>
    <s v="ปกติ"/>
    <n v="0.02"/>
    <n v="0.29699999999999999"/>
    <n v="0.29699999999999999"/>
    <x v="0"/>
  </r>
  <r>
    <n v="5424"/>
    <n v="441107"/>
    <n v="4411"/>
    <n v="44"/>
    <m/>
    <m/>
    <x v="4454"/>
    <x v="682"/>
    <x v="57"/>
    <m/>
    <s v="MAE NAM MUN"/>
    <s v="NE"/>
    <s v="สทภ.4"/>
    <s v="DWR"/>
    <n v="0.66100000000000003"/>
    <n v="0.09"/>
    <n v="0.57099999999999995"/>
    <s v="ปกติ"/>
    <n v="7.0000000000000001E-3"/>
    <n v="0.56399999999999995"/>
    <s v="ปกติ"/>
    <n v="0"/>
    <n v="0.56399999999999995"/>
    <s v="ปกติ"/>
    <n v="0"/>
    <n v="0.56399999999999995"/>
    <s v="ปกติ"/>
    <n v="6.3E-2"/>
    <n v="0.50099999999999989"/>
    <s v="ปกติ"/>
    <n v="2.5999999999999999E-2"/>
    <n v="0.47499999999999998"/>
    <n v="0.47499999999999998"/>
    <x v="0"/>
  </r>
  <r>
    <n v="5425"/>
    <n v="441201"/>
    <n v="4412"/>
    <n v="44"/>
    <m/>
    <m/>
    <x v="4455"/>
    <x v="683"/>
    <x v="57"/>
    <m/>
    <s v="MAE NAM CHI"/>
    <s v="NE"/>
    <s v="สทภ.4"/>
    <s v="DWR"/>
    <n v="0.73399999999999999"/>
    <n v="0.124"/>
    <n v="0.61"/>
    <s v="ปกติ"/>
    <n v="2.1999999999999999E-2"/>
    <n v="0.58799999999999997"/>
    <s v="ปกติ"/>
    <n v="0"/>
    <n v="0.58799999999999997"/>
    <s v="ปกติ"/>
    <n v="0"/>
    <n v="0.58799999999999997"/>
    <s v="ปกติ"/>
    <n v="0"/>
    <n v="0.58799999999999997"/>
    <s v="ปกติ"/>
    <n v="1.4999999999999999E-2"/>
    <n v="0.57299999999999995"/>
    <n v="0.57299999999999995"/>
    <x v="0"/>
  </r>
  <r>
    <n v="5426"/>
    <n v="441202"/>
    <n v="4412"/>
    <n v="44"/>
    <m/>
    <m/>
    <x v="130"/>
    <x v="683"/>
    <x v="57"/>
    <m/>
    <s v="MAE NAM CHI"/>
    <s v="NE"/>
    <s v="สทภ.4"/>
    <s v="DWR"/>
    <n v="0.98799999999999999"/>
    <n v="0.188"/>
    <n v="0.8"/>
    <s v="ปกติ"/>
    <n v="0.03"/>
    <n v="0.77"/>
    <s v="ปกติ"/>
    <n v="0"/>
    <n v="0.77"/>
    <s v="ปกติ"/>
    <n v="0"/>
    <n v="0.77"/>
    <s v="ปกติ"/>
    <n v="0"/>
    <n v="0.77"/>
    <s v="ปกติ"/>
    <n v="2.3E-2"/>
    <n v="0.747"/>
    <n v="0.747"/>
    <x v="0"/>
  </r>
  <r>
    <n v="5427"/>
    <n v="441203"/>
    <n v="4412"/>
    <n v="44"/>
    <m/>
    <m/>
    <x v="4456"/>
    <x v="683"/>
    <x v="57"/>
    <m/>
    <s v="MAE NAM CHI"/>
    <s v="NE"/>
    <s v="สทภ.4"/>
    <s v="DWR"/>
    <n v="0.70199999999999996"/>
    <n v="0.15"/>
    <n v="0.55200000000000005"/>
    <s v="ปกติ"/>
    <n v="2.1000000000000001E-2"/>
    <n v="0.53100000000000003"/>
    <s v="ปกติ"/>
    <n v="0"/>
    <n v="0.53100000000000003"/>
    <s v="ปกติ"/>
    <n v="0"/>
    <n v="0.53100000000000003"/>
    <s v="ปกติ"/>
    <n v="0"/>
    <n v="0.53100000000000003"/>
    <s v="ปกติ"/>
    <n v="1.7999999999999999E-2"/>
    <n v="0.51300000000000001"/>
    <n v="0.51300000000000001"/>
    <x v="0"/>
  </r>
  <r>
    <n v="5428"/>
    <n v="441204"/>
    <n v="4412"/>
    <n v="44"/>
    <m/>
    <m/>
    <x v="3267"/>
    <x v="683"/>
    <x v="57"/>
    <m/>
    <s v="MAE NAM CHI"/>
    <s v="NE"/>
    <s v="สทภ.4"/>
    <s v="DWR"/>
    <n v="0.69499999999999995"/>
    <n v="0.107"/>
    <n v="0.58799999999999997"/>
    <s v="ปกติ"/>
    <n v="2.1000000000000001E-2"/>
    <n v="0.56699999999999995"/>
    <s v="ปกติ"/>
    <n v="0"/>
    <n v="0.56699999999999995"/>
    <s v="ปกติ"/>
    <n v="0"/>
    <n v="0.56699999999999995"/>
    <s v="ปกติ"/>
    <n v="0"/>
    <n v="0.56699999999999995"/>
    <s v="ปกติ"/>
    <n v="1.2999999999999999E-2"/>
    <n v="0.55400000000000005"/>
    <n v="0.55400000000000005"/>
    <x v="0"/>
  </r>
  <r>
    <n v="5429"/>
    <n v="441205"/>
    <n v="4412"/>
    <n v="44"/>
    <m/>
    <m/>
    <x v="4218"/>
    <x v="683"/>
    <x v="57"/>
    <m/>
    <s v="MAE NAM CHI"/>
    <s v="NE"/>
    <s v="สทภ.4"/>
    <s v="DWR"/>
    <n v="0.44600000000000001"/>
    <n v="0.10199999999999999"/>
    <n v="0.34399999999999997"/>
    <s v="ปกติ"/>
    <n v="1.2999999999999999E-2"/>
    <n v="0.33100000000000002"/>
    <s v="ปกติ"/>
    <n v="0"/>
    <n v="0.33100000000000002"/>
    <s v="ปกติ"/>
    <n v="0"/>
    <n v="0.33100000000000002"/>
    <s v="ปกติ"/>
    <n v="0.17899999999999999"/>
    <n v="0.15200000000000002"/>
    <s v="ปกติ"/>
    <n v="1.2E-2"/>
    <n v="0.14000000000000001"/>
    <n v="0.14000000000000001"/>
    <x v="0"/>
  </r>
  <r>
    <n v="5430"/>
    <n v="441301"/>
    <n v="4413"/>
    <n v="44"/>
    <m/>
    <m/>
    <x v="4457"/>
    <x v="684"/>
    <x v="57"/>
    <m/>
    <s v="MAE NAM CHI"/>
    <s v="NE"/>
    <s v="สทภ.4"/>
    <s v="DWR"/>
    <n v="0.67200000000000004"/>
    <n v="0.112"/>
    <n v="0.56000000000000005"/>
    <s v="ปกติ"/>
    <n v="0.02"/>
    <n v="0.54"/>
    <s v="ปกติ"/>
    <n v="0"/>
    <n v="0.54"/>
    <s v="ปกติ"/>
    <n v="0"/>
    <n v="0.54"/>
    <s v="ปกติ"/>
    <n v="0"/>
    <n v="0.54"/>
    <s v="ปกติ"/>
    <n v="1.2999999999999999E-2"/>
    <n v="0.52700000000000002"/>
    <n v="0.52700000000000002"/>
    <x v="0"/>
  </r>
  <r>
    <n v="5431"/>
    <n v="441302"/>
    <n v="4413"/>
    <n v="44"/>
    <m/>
    <m/>
    <x v="3979"/>
    <x v="684"/>
    <x v="57"/>
    <m/>
    <s v="MAE NAM CHI"/>
    <s v="NE"/>
    <s v="สทภ.4"/>
    <s v="DWR"/>
    <n v="0.39400000000000002"/>
    <n v="0.14799999999999999"/>
    <n v="0.246"/>
    <s v="ปกติ"/>
    <n v="1.2E-2"/>
    <n v="0.23400000000000001"/>
    <s v="ปกติ"/>
    <n v="0"/>
    <n v="0.23400000000000001"/>
    <s v="ปกติ"/>
    <n v="0"/>
    <n v="0.23400000000000001"/>
    <s v="ปกติ"/>
    <n v="0"/>
    <n v="0.23400000000000001"/>
    <s v="ปกติ"/>
    <n v="1.7999999999999999E-2"/>
    <n v="0.216"/>
    <n v="0.216"/>
    <x v="0"/>
  </r>
  <r>
    <n v="5432"/>
    <n v="441303"/>
    <n v="4413"/>
    <n v="44"/>
    <m/>
    <m/>
    <x v="4458"/>
    <x v="684"/>
    <x v="57"/>
    <m/>
    <s v="MAE NAM CHI"/>
    <s v="NE"/>
    <s v="สทภ.4"/>
    <s v="DWR"/>
    <n v="0.48499999999999999"/>
    <n v="0.114"/>
    <n v="0.371"/>
    <s v="ปกติ"/>
    <n v="1.4999999999999999E-2"/>
    <n v="0.35599999999999998"/>
    <s v="ปกติ"/>
    <n v="0"/>
    <n v="0.35599999999999998"/>
    <s v="ปกติ"/>
    <n v="0"/>
    <n v="0.35599999999999998"/>
    <s v="ปกติ"/>
    <n v="0"/>
    <n v="0.35599999999999998"/>
    <s v="ปกติ"/>
    <n v="1.4E-2"/>
    <n v="0.34200000000000003"/>
    <n v="0.34200000000000003"/>
    <x v="0"/>
  </r>
  <r>
    <n v="5433"/>
    <n v="441304"/>
    <n v="4413"/>
    <n v="44"/>
    <m/>
    <m/>
    <x v="3689"/>
    <x v="684"/>
    <x v="57"/>
    <m/>
    <s v="MAE NAM CHI"/>
    <s v="NE"/>
    <s v="สทภ.4"/>
    <s v="DWR"/>
    <n v="0.26"/>
    <n v="7.4999999999999997E-2"/>
    <n v="0.185"/>
    <s v="ปกติ"/>
    <n v="8.0000000000000002E-3"/>
    <n v="0.17699999999999999"/>
    <s v="ปกติ"/>
    <n v="0"/>
    <n v="0.17699999999999999"/>
    <s v="ปกติ"/>
    <n v="0"/>
    <n v="0.17699999999999999"/>
    <s v="ปกติ"/>
    <n v="0"/>
    <n v="0.17699999999999999"/>
    <s v="ปกติ"/>
    <n v="8.9999999999999993E-3"/>
    <n v="0.16800000000000001"/>
    <n v="0.16800000000000001"/>
    <x v="0"/>
  </r>
  <r>
    <n v="5434"/>
    <n v="450101"/>
    <n v="4501"/>
    <n v="45"/>
    <m/>
    <m/>
    <x v="48"/>
    <x v="685"/>
    <x v="58"/>
    <m/>
    <s v="MAE NAM CHI"/>
    <s v="NE"/>
    <s v="สทภ.4"/>
    <s v="DWR"/>
    <n v="9.4E-2"/>
    <n v="3.2100000000000004E-2"/>
    <n v="6.2E-2"/>
    <s v="ปกติ"/>
    <n v="3.0000000000000001E-3"/>
    <n v="5.8999999999999997E-2"/>
    <s v="ปกติ"/>
    <n v="0"/>
    <n v="5.8999999999999997E-2"/>
    <s v="ปกติ"/>
    <n v="0"/>
    <n v="5.8999999999999997E-2"/>
    <s v="ปกติ"/>
    <n v="0"/>
    <n v="5.8999999999999997E-2"/>
    <s v="ปกติ"/>
    <n v="7.6999999999999999E-2"/>
    <n v="-1.7999999999999999E-2"/>
    <n v="-1.7999999999999999E-2"/>
    <x v="0"/>
  </r>
  <r>
    <n v="5435"/>
    <n v="450102"/>
    <n v="4501"/>
    <n v="45"/>
    <m/>
    <m/>
    <x v="4459"/>
    <x v="685"/>
    <x v="58"/>
    <m/>
    <s v="MAE NAM CHI"/>
    <s v="NE"/>
    <s v="สทภ.4"/>
    <s v="DWR"/>
    <n v="0.28599999999999998"/>
    <n v="1.5950000000000002E-2"/>
    <n v="0.27"/>
    <s v="ปกติ"/>
    <n v="8.9999999999999993E-3"/>
    <n v="0.26100000000000001"/>
    <s v="ปกติ"/>
    <n v="5.7000000000000002E-2"/>
    <n v="0.20399999999999999"/>
    <s v="ปกติ"/>
    <n v="0"/>
    <n v="0.20399999999999999"/>
    <s v="ปกติ"/>
    <n v="4.9000000000000002E-2"/>
    <n v="0.15499999999999997"/>
    <s v="ปกติ"/>
    <n v="3.7999999999999999E-2"/>
    <n v="0.11700000000000001"/>
    <n v="0.11700000000000001"/>
    <x v="0"/>
  </r>
  <r>
    <n v="5436"/>
    <n v="450103"/>
    <n v="4501"/>
    <n v="45"/>
    <m/>
    <m/>
    <x v="4460"/>
    <x v="685"/>
    <x v="58"/>
    <m/>
    <s v="MAE NAM CHI"/>
    <s v="NE"/>
    <s v="สทภ.4"/>
    <s v="DWR"/>
    <n v="0.36199999999999999"/>
    <n v="0.35499999999999998"/>
    <n v="7.0000000000000001E-3"/>
    <s v="ปกติ"/>
    <n v="1.0999999999999999E-2"/>
    <n v="-4.0000000000000001E-3"/>
    <s v="เสี่ยงภัยแล้งปานกลาง"/>
    <n v="0.13700000000000001"/>
    <n v="-0.14099999999999999"/>
    <s v="เสี่ยงภัยแล้งปานกลาง"/>
    <n v="0"/>
    <n v="-0.14099999999999999"/>
    <s v="เสี่ยงภัยแล้งปานกลาง"/>
    <n v="4.7E-2"/>
    <n v="-0.188"/>
    <s v="เสี่ยงภัยแล้งปานกลาง"/>
    <n v="4.2999999999999997E-2"/>
    <n v="-0.23100000000000001"/>
    <n v="-0.23100000000000001"/>
    <x v="0"/>
  </r>
  <r>
    <n v="5437"/>
    <n v="450104"/>
    <n v="4501"/>
    <n v="45"/>
    <m/>
    <m/>
    <x v="4461"/>
    <x v="685"/>
    <x v="58"/>
    <m/>
    <s v="MAE NAM CHI"/>
    <s v="NE"/>
    <s v="สทภ.4"/>
    <s v="DWR"/>
    <n v="0.28799999999999998"/>
    <n v="0.13100000000000001"/>
    <n v="0.157"/>
    <s v="ปกติ"/>
    <n v="8.9999999999999993E-3"/>
    <n v="0.14799999999999999"/>
    <s v="ปกติ"/>
    <n v="0"/>
    <n v="0.14799999999999999"/>
    <s v="ปกติ"/>
    <n v="0"/>
    <n v="0.14799999999999999"/>
    <s v="ปกติ"/>
    <n v="0.11799999999999999"/>
    <n v="0.03"/>
    <s v="ปกติ"/>
    <n v="1.6E-2"/>
    <n v="1.4E-2"/>
    <n v="1.4E-2"/>
    <x v="0"/>
  </r>
  <r>
    <n v="5438"/>
    <n v="450105"/>
    <n v="4501"/>
    <n v="45"/>
    <m/>
    <m/>
    <x v="130"/>
    <x v="685"/>
    <x v="58"/>
    <m/>
    <s v="MAE NAM CHI"/>
    <s v="NE"/>
    <s v="สทภ.4"/>
    <s v="DWR"/>
    <n v="0.24099999999999999"/>
    <n v="8.5000000000000006E-2"/>
    <n v="0.156"/>
    <s v="ปกติ"/>
    <n v="7.0000000000000001E-3"/>
    <n v="0.14899999999999999"/>
    <s v="ปกติ"/>
    <n v="0"/>
    <n v="0.14899999999999999"/>
    <s v="ปกติ"/>
    <n v="0"/>
    <n v="0.14899999999999999"/>
    <s v="ปกติ"/>
    <n v="8.9999999999999993E-3"/>
    <n v="0.13999999999999999"/>
    <s v="ปกติ"/>
    <n v="0.01"/>
    <n v="0.13"/>
    <n v="0.13"/>
    <x v="0"/>
  </r>
  <r>
    <n v="5439"/>
    <n v="450106"/>
    <n v="4501"/>
    <n v="45"/>
    <m/>
    <m/>
    <x v="4462"/>
    <x v="685"/>
    <x v="58"/>
    <m/>
    <s v="MAE NAM CHI"/>
    <s v="NE"/>
    <s v="สทภ.4"/>
    <s v="DWR"/>
    <n v="0.51700000000000002"/>
    <n v="0.155"/>
    <n v="0.36199999999999999"/>
    <s v="ปกติ"/>
    <n v="1.6E-2"/>
    <n v="0.34599999999999997"/>
    <s v="ปกติ"/>
    <n v="0"/>
    <n v="0.34599999999999997"/>
    <s v="ปกติ"/>
    <n v="0"/>
    <n v="0.34599999999999997"/>
    <s v="ปกติ"/>
    <n v="0.129"/>
    <n v="0.21699999999999997"/>
    <s v="ปกติ"/>
    <n v="1.9E-2"/>
    <n v="0.19800000000000001"/>
    <n v="0.19800000000000001"/>
    <x v="0"/>
  </r>
  <r>
    <n v="5440"/>
    <n v="450108"/>
    <n v="4501"/>
    <n v="45"/>
    <m/>
    <m/>
    <x v="4463"/>
    <x v="685"/>
    <x v="58"/>
    <m/>
    <s v="MAE NAM CHI"/>
    <s v="NE"/>
    <s v="สทภ.4"/>
    <s v="DWR"/>
    <n v="0.61099999999999999"/>
    <n v="0.23100000000000001"/>
    <n v="0.38"/>
    <s v="ปกติ"/>
    <n v="1.7999999999999999E-2"/>
    <n v="0.36199999999999999"/>
    <s v="ปกติ"/>
    <n v="0"/>
    <n v="0.36199999999999999"/>
    <s v="ปกติ"/>
    <n v="0"/>
    <n v="0.36199999999999999"/>
    <s v="ปกติ"/>
    <n v="0.14599999999999999"/>
    <n v="0.216"/>
    <s v="ปกติ"/>
    <n v="2.8000000000000001E-2"/>
    <n v="0.188"/>
    <n v="0.188"/>
    <x v="0"/>
  </r>
  <r>
    <n v="5441"/>
    <n v="450109"/>
    <n v="4501"/>
    <n v="45"/>
    <m/>
    <m/>
    <x v="4464"/>
    <x v="685"/>
    <x v="58"/>
    <m/>
    <s v="MAE NAM CHI"/>
    <s v="NE"/>
    <s v="สทภ.4"/>
    <s v="DWR"/>
    <n v="0.39700000000000002"/>
    <n v="0.13200000000000001"/>
    <n v="0.26500000000000001"/>
    <s v="ปกติ"/>
    <n v="1.2E-2"/>
    <n v="0.253"/>
    <s v="ปกติ"/>
    <n v="0"/>
    <n v="0.253"/>
    <s v="ปกติ"/>
    <n v="0"/>
    <n v="0.253"/>
    <s v="ปกติ"/>
    <n v="0.107"/>
    <n v="0.14600000000000002"/>
    <s v="ปกติ"/>
    <n v="1.6E-2"/>
    <n v="0.13"/>
    <n v="0.13"/>
    <x v="0"/>
  </r>
  <r>
    <n v="5442"/>
    <n v="450110"/>
    <n v="4501"/>
    <n v="45"/>
    <m/>
    <m/>
    <x v="3765"/>
    <x v="685"/>
    <x v="58"/>
    <m/>
    <s v="MAE NAM CHI"/>
    <s v="NE"/>
    <s v="สทภ.4"/>
    <s v="DWR"/>
    <n v="0.94"/>
    <n v="0.106"/>
    <n v="0.83399999999999996"/>
    <s v="ปกติ"/>
    <n v="2.8000000000000001E-2"/>
    <n v="0.80600000000000005"/>
    <s v="ปกติ"/>
    <n v="0"/>
    <n v="0.80600000000000005"/>
    <s v="ปกติ"/>
    <n v="0"/>
    <n v="0.80600000000000005"/>
    <s v="ปกติ"/>
    <n v="1.7999999999999999E-2"/>
    <n v="0.78800000000000003"/>
    <s v="ปกติ"/>
    <n v="1.2999999999999999E-2"/>
    <n v="0.77500000000000002"/>
    <n v="0.77500000000000002"/>
    <x v="0"/>
  </r>
  <r>
    <n v="5443"/>
    <n v="450117"/>
    <n v="4501"/>
    <n v="45"/>
    <m/>
    <m/>
    <x v="3582"/>
    <x v="685"/>
    <x v="58"/>
    <m/>
    <s v="MAE NAM CHI"/>
    <s v="NE"/>
    <s v="สทภ.4"/>
    <s v="DWR"/>
    <n v="2.036"/>
    <n v="0.124"/>
    <n v="1.9119999999999999"/>
    <s v="ปกติ"/>
    <n v="6.0999999999999999E-2"/>
    <n v="1.851"/>
    <s v="ปกติ"/>
    <n v="0"/>
    <n v="1.851"/>
    <s v="ปกติ"/>
    <n v="0"/>
    <n v="1.851"/>
    <s v="ปกติ"/>
    <n v="0.46399999999999997"/>
    <n v="1.387"/>
    <s v="ปกติ"/>
    <n v="1.4999999999999999E-2"/>
    <n v="1.3720000000000001"/>
    <n v="1.3720000000000001"/>
    <x v="0"/>
  </r>
  <r>
    <n v="5444"/>
    <n v="450118"/>
    <n v="4501"/>
    <n v="45"/>
    <m/>
    <m/>
    <x v="3267"/>
    <x v="685"/>
    <x v="58"/>
    <m/>
    <s v="MAE NAM CHI"/>
    <s v="NE"/>
    <s v="สทภ.4"/>
    <s v="DWR"/>
    <n v="0.314"/>
    <n v="0.14599999999999999"/>
    <n v="0.16800000000000001"/>
    <s v="ปกติ"/>
    <n v="8.9999999999999993E-3"/>
    <n v="0.159"/>
    <s v="ปกติ"/>
    <n v="0"/>
    <n v="0.159"/>
    <s v="ปกติ"/>
    <n v="0"/>
    <n v="0.159"/>
    <s v="ปกติ"/>
    <n v="0.14300000000000002"/>
    <n v="1.5999999999999986E-2"/>
    <s v="ปกติ"/>
    <n v="1.7999999999999999E-2"/>
    <n v="-2E-3"/>
    <n v="-2E-3"/>
    <x v="0"/>
  </r>
  <r>
    <n v="5445"/>
    <n v="450120"/>
    <n v="4501"/>
    <n v="45"/>
    <m/>
    <m/>
    <x v="4132"/>
    <x v="685"/>
    <x v="58"/>
    <m/>
    <s v="MAE NAM CHI"/>
    <s v="NE"/>
    <s v="สทภ.4"/>
    <s v="DWR"/>
    <n v="0.19800000000000001"/>
    <n v="0.156"/>
    <n v="4.2000000000000003E-2"/>
    <s v="ปกติ"/>
    <n v="6.0000000000000001E-3"/>
    <n v="3.5999999999999997E-2"/>
    <s v="ปกติ"/>
    <n v="0"/>
    <n v="3.5999999999999997E-2"/>
    <s v="ปกติ"/>
    <n v="0"/>
    <n v="3.5999999999999997E-2"/>
    <s v="ปกติ"/>
    <n v="0.20800000000000002"/>
    <n v="-0.17200000000000001"/>
    <s v="เสี่ยงภัยแล้งปานกลาง"/>
    <n v="1.9E-2"/>
    <n v="-0.191"/>
    <n v="-0.191"/>
    <x v="0"/>
  </r>
  <r>
    <n v="5446"/>
    <n v="450123"/>
    <n v="4501"/>
    <n v="45"/>
    <m/>
    <m/>
    <x v="4465"/>
    <x v="685"/>
    <x v="58"/>
    <m/>
    <s v="MAE NAM CHI"/>
    <s v="NE"/>
    <s v="สทภ.4"/>
    <s v="DWR"/>
    <n v="0.29799999999999999"/>
    <n v="7.6999999999999999E-2"/>
    <n v="0.221"/>
    <s v="ปกติ"/>
    <n v="8.9999999999999993E-3"/>
    <n v="0.21199999999999999"/>
    <s v="ปกติ"/>
    <n v="0"/>
    <n v="0.21199999999999999"/>
    <s v="ปกติ"/>
    <n v="0"/>
    <n v="0.21199999999999999"/>
    <s v="ปกติ"/>
    <n v="0.76800000000000002"/>
    <n v="-0.55600000000000005"/>
    <s v="เสี่ยงภัยแล้งมาก"/>
    <n v="8.9999999999999993E-3"/>
    <n v="-0.56499999999999995"/>
    <n v="-0.56499999999999995"/>
    <x v="0"/>
  </r>
  <r>
    <n v="5447"/>
    <n v="450124"/>
    <n v="4501"/>
    <n v="45"/>
    <m/>
    <m/>
    <x v="4466"/>
    <x v="685"/>
    <x v="58"/>
    <m/>
    <s v="MAE NAM CHI"/>
    <s v="NE"/>
    <s v="สทภ.4"/>
    <s v="DWR"/>
    <n v="0.371"/>
    <n v="9.4E-2"/>
    <n v="0.27700000000000002"/>
    <s v="ปกติ"/>
    <n v="1.0999999999999999E-2"/>
    <n v="0.26600000000000001"/>
    <s v="ปกติ"/>
    <n v="0"/>
    <n v="0.26600000000000001"/>
    <s v="ปกติ"/>
    <n v="0"/>
    <n v="0.26600000000000001"/>
    <s v="ปกติ"/>
    <n v="2.1999999999999999E-2"/>
    <n v="0.24400000000000002"/>
    <s v="ปกติ"/>
    <n v="1.0999999999999999E-2"/>
    <n v="0.23300000000000001"/>
    <n v="0.23300000000000001"/>
    <x v="0"/>
  </r>
  <r>
    <n v="5448"/>
    <n v="450125"/>
    <n v="4501"/>
    <n v="45"/>
    <m/>
    <m/>
    <x v="4467"/>
    <x v="685"/>
    <x v="58"/>
    <m/>
    <s v="MAE NAM CHI"/>
    <s v="NE"/>
    <s v="สทภ.4"/>
    <s v="DWR"/>
    <n v="0.22"/>
    <n v="8.8999999999999996E-2"/>
    <n v="0.13100000000000001"/>
    <s v="ปกติ"/>
    <n v="7.0000000000000001E-3"/>
    <n v="0.124"/>
    <s v="ปกติ"/>
    <n v="0"/>
    <n v="0.124"/>
    <s v="ปกติ"/>
    <n v="0"/>
    <n v="0.124"/>
    <s v="ปกติ"/>
    <n v="4.7E-2"/>
    <n v="7.6999999999999999E-2"/>
    <s v="ปกติ"/>
    <n v="1.0999999999999999E-2"/>
    <n v="6.6000000000000003E-2"/>
    <n v="6.6000000000000003E-2"/>
    <x v="0"/>
  </r>
  <r>
    <n v="5449"/>
    <n v="450201"/>
    <n v="4502"/>
    <n v="45"/>
    <m/>
    <m/>
    <x v="4468"/>
    <x v="686"/>
    <x v="58"/>
    <m/>
    <s v="MAE NAM MUN"/>
    <s v="NE"/>
    <s v="สทภ.4"/>
    <s v="DWR"/>
    <n v="1.256"/>
    <n v="8.4000000000000005E-2"/>
    <n v="1.1719999999999999"/>
    <s v="ปกติ"/>
    <n v="1.2999999999999999E-2"/>
    <n v="1.159"/>
    <s v="ปกติ"/>
    <n v="0"/>
    <n v="1.159"/>
    <s v="ปกติ"/>
    <n v="0"/>
    <n v="1.159"/>
    <s v="ปกติ"/>
    <n v="5.0000000000000001E-3"/>
    <n v="1.1540000000000001"/>
    <s v="ปกติ"/>
    <n v="2.4E-2"/>
    <n v="1.1299999999999999"/>
    <n v="1.1299999999999999"/>
    <x v="0"/>
  </r>
  <r>
    <n v="5450"/>
    <n v="450202"/>
    <n v="4502"/>
    <n v="45"/>
    <m/>
    <m/>
    <x v="3455"/>
    <x v="686"/>
    <x v="58"/>
    <m/>
    <s v="MAE NAM MUN"/>
    <s v="NE"/>
    <s v="สทภ.4"/>
    <s v="DWR"/>
    <n v="1.56"/>
    <n v="0.152"/>
    <n v="1.4079999999999999"/>
    <s v="ปกติ"/>
    <n v="1.6E-2"/>
    <n v="1.3919999999999999"/>
    <s v="ปกติ"/>
    <n v="0"/>
    <n v="1.3919999999999999"/>
    <s v="ปกติ"/>
    <n v="0"/>
    <n v="1.3919999999999999"/>
    <s v="ปกติ"/>
    <n v="2E-3"/>
    <n v="1.39"/>
    <s v="ปกติ"/>
    <n v="4.3999999999999997E-2"/>
    <n v="1.3460000000000001"/>
    <n v="1.3460000000000001"/>
    <x v="0"/>
  </r>
  <r>
    <n v="5451"/>
    <n v="450203"/>
    <n v="4502"/>
    <n v="45"/>
    <m/>
    <m/>
    <x v="4469"/>
    <x v="686"/>
    <x v="58"/>
    <m/>
    <s v="MAE NAM MUN"/>
    <s v="NE"/>
    <s v="สทภ.4"/>
    <s v="DWR"/>
    <n v="0.502"/>
    <n v="0.128"/>
    <n v="0.374"/>
    <s v="ปกติ"/>
    <n v="5.0000000000000001E-3"/>
    <n v="0.36899999999999999"/>
    <s v="ปกติ"/>
    <n v="0"/>
    <n v="0.36899999999999999"/>
    <s v="ปกติ"/>
    <n v="0"/>
    <n v="0.36899999999999999"/>
    <s v="ปกติ"/>
    <n v="0"/>
    <n v="0.36899999999999999"/>
    <s v="ปกติ"/>
    <n v="3.6999999999999998E-2"/>
    <n v="0.33200000000000002"/>
    <n v="0.33200000000000002"/>
    <x v="0"/>
  </r>
  <r>
    <n v="5452"/>
    <n v="450204"/>
    <n v="4502"/>
    <n v="45"/>
    <m/>
    <m/>
    <x v="4470"/>
    <x v="686"/>
    <x v="58"/>
    <m/>
    <s v="MAE NAM MUN"/>
    <s v="NE"/>
    <s v="สทภ.4"/>
    <s v="DWR"/>
    <n v="0.439"/>
    <n v="0.13"/>
    <n v="0.309"/>
    <s v="ปกติ"/>
    <n v="4.0000000000000001E-3"/>
    <n v="0.30499999999999999"/>
    <s v="ปกติ"/>
    <n v="0"/>
    <n v="0.30499999999999999"/>
    <s v="ปกติ"/>
    <n v="0"/>
    <n v="0.30499999999999999"/>
    <s v="ปกติ"/>
    <n v="3.0000000000000001E-3"/>
    <n v="0.30199999999999999"/>
    <s v="ปกติ"/>
    <n v="3.7999999999999999E-2"/>
    <n v="0.26400000000000001"/>
    <n v="0.26400000000000001"/>
    <x v="0"/>
  </r>
  <r>
    <n v="5453"/>
    <n v="450205"/>
    <n v="4502"/>
    <n v="45"/>
    <m/>
    <m/>
    <x v="4471"/>
    <x v="686"/>
    <x v="58"/>
    <m/>
    <s v="MAE NAM MUN"/>
    <s v="NE"/>
    <s v="สทภ.4"/>
    <s v="DWR"/>
    <n v="0.89300000000000002"/>
    <n v="0.113"/>
    <n v="0.78"/>
    <s v="ปกติ"/>
    <n v="8.9999999999999993E-3"/>
    <n v="0.77100000000000002"/>
    <s v="ปกติ"/>
    <n v="0"/>
    <n v="0.77100000000000002"/>
    <s v="ปกติ"/>
    <n v="0"/>
    <n v="0.77100000000000002"/>
    <s v="ปกติ"/>
    <n v="1E-3"/>
    <n v="0.77"/>
    <s v="ปกติ"/>
    <n v="3.3000000000000002E-2"/>
    <n v="0.73699999999999999"/>
    <n v="0.73699999999999999"/>
    <x v="0"/>
  </r>
  <r>
    <n v="5454"/>
    <n v="450206"/>
    <n v="4502"/>
    <n v="45"/>
    <m/>
    <m/>
    <x v="4107"/>
    <x v="686"/>
    <x v="58"/>
    <m/>
    <s v="MAE NAM MUN"/>
    <s v="NE"/>
    <s v="สทภ.4"/>
    <s v="DWR"/>
    <n v="0.34599999999999997"/>
    <n v="0.109"/>
    <n v="0.23699999999999999"/>
    <s v="ปกติ"/>
    <n v="3.0000000000000001E-3"/>
    <n v="0.23400000000000001"/>
    <s v="ปกติ"/>
    <n v="0"/>
    <n v="0.23400000000000001"/>
    <s v="ปกติ"/>
    <n v="0"/>
    <n v="0.23400000000000001"/>
    <s v="ปกติ"/>
    <n v="4.4999999999999998E-2"/>
    <n v="0.189"/>
    <s v="ปกติ"/>
    <n v="3.2000000000000001E-2"/>
    <n v="0.157"/>
    <n v="0.157"/>
    <x v="0"/>
  </r>
  <r>
    <n v="5455"/>
    <n v="450207"/>
    <n v="4502"/>
    <n v="45"/>
    <m/>
    <m/>
    <x v="3267"/>
    <x v="686"/>
    <x v="58"/>
    <m/>
    <s v="MAE NAM MUN"/>
    <s v="NE"/>
    <s v="สทภ.4"/>
    <s v="DWR"/>
    <n v="0.70699999999999996"/>
    <n v="0.14299999999999999"/>
    <n v="0.56399999999999995"/>
    <s v="ปกติ"/>
    <n v="7.0000000000000001E-3"/>
    <n v="0.55700000000000005"/>
    <s v="ปกติ"/>
    <n v="0"/>
    <n v="0.55700000000000005"/>
    <s v="ปกติ"/>
    <n v="0"/>
    <n v="0.55700000000000005"/>
    <s v="ปกติ"/>
    <n v="3.0000000000000001E-3"/>
    <n v="0.55400000000000005"/>
    <s v="ปกติ"/>
    <n v="4.1000000000000002E-2"/>
    <n v="0.51300000000000001"/>
    <n v="0.51300000000000001"/>
    <x v="0"/>
  </r>
  <r>
    <n v="5456"/>
    <n v="450208"/>
    <n v="4502"/>
    <n v="45"/>
    <m/>
    <m/>
    <x v="672"/>
    <x v="686"/>
    <x v="58"/>
    <m/>
    <s v="MAE NAM MUN"/>
    <s v="NE"/>
    <s v="สทภ.4"/>
    <s v="DWR"/>
    <n v="0.92800000000000005"/>
    <n v="0.11700000000000001"/>
    <n v="0.81100000000000005"/>
    <s v="ปกติ"/>
    <n v="8.9999999999999993E-3"/>
    <n v="0.80200000000000005"/>
    <s v="ปกติ"/>
    <n v="0"/>
    <n v="0.80200000000000005"/>
    <s v="ปกติ"/>
    <n v="0"/>
    <n v="0.80200000000000005"/>
    <s v="ปกติ"/>
    <n v="8.9999999999999993E-3"/>
    <n v="0.79300000000000004"/>
    <s v="ปกติ"/>
    <n v="3.4000000000000002E-2"/>
    <n v="0.75900000000000001"/>
    <n v="0.75900000000000001"/>
    <x v="0"/>
  </r>
  <r>
    <n v="5457"/>
    <n v="450209"/>
    <n v="4502"/>
    <n v="45"/>
    <m/>
    <m/>
    <x v="4472"/>
    <x v="686"/>
    <x v="58"/>
    <m/>
    <s v="MAE NAM MUN"/>
    <s v="NE"/>
    <s v="สทภ.4"/>
    <s v="DWR"/>
    <n v="0.78300000000000003"/>
    <n v="8.4000000000000005E-2"/>
    <n v="0.69899999999999995"/>
    <s v="ปกติ"/>
    <n v="8.0000000000000002E-3"/>
    <n v="0.69099999999999995"/>
    <s v="ปกติ"/>
    <n v="0"/>
    <n v="0.69099999999999995"/>
    <s v="ปกติ"/>
    <n v="0"/>
    <n v="0.69099999999999995"/>
    <s v="ปกติ"/>
    <n v="2.5999999999999999E-2"/>
    <n v="0.66499999999999992"/>
    <s v="ปกติ"/>
    <n v="2.4E-2"/>
    <n v="0.64100000000000001"/>
    <n v="0.64100000000000001"/>
    <x v="0"/>
  </r>
  <r>
    <n v="5458"/>
    <n v="450210"/>
    <n v="4502"/>
    <n v="45"/>
    <m/>
    <m/>
    <x v="3607"/>
    <x v="686"/>
    <x v="58"/>
    <m/>
    <s v="MAE NAM MUN"/>
    <s v="NE"/>
    <s v="สทภ.4"/>
    <s v="DWR"/>
    <n v="0.40400000000000003"/>
    <n v="0.09"/>
    <n v="0.314"/>
    <s v="ปกติ"/>
    <n v="4.0000000000000001E-3"/>
    <n v="0.31"/>
    <s v="ปกติ"/>
    <n v="0"/>
    <n v="0.31"/>
    <s v="ปกติ"/>
    <n v="0"/>
    <n v="0.31"/>
    <s v="ปกติ"/>
    <n v="7.0000000000000001E-3"/>
    <n v="0.30299999999999999"/>
    <s v="ปกติ"/>
    <n v="2.5999999999999999E-2"/>
    <n v="0.27700000000000002"/>
    <n v="0.27700000000000002"/>
    <x v="0"/>
  </r>
  <r>
    <n v="5459"/>
    <n v="450211"/>
    <n v="4502"/>
    <n v="45"/>
    <m/>
    <m/>
    <x v="4013"/>
    <x v="686"/>
    <x v="58"/>
    <m/>
    <s v="MAE NAM MUN"/>
    <s v="NE"/>
    <s v="สทภ.4"/>
    <s v="DWR"/>
    <n v="0.43099999999999999"/>
    <n v="9.5000000000000001E-2"/>
    <n v="0.33600000000000002"/>
    <s v="ปกติ"/>
    <n v="4.0000000000000001E-3"/>
    <n v="0.33200000000000002"/>
    <s v="ปกติ"/>
    <n v="0"/>
    <n v="0.33200000000000002"/>
    <s v="ปกติ"/>
    <n v="0"/>
    <n v="0.33200000000000002"/>
    <s v="ปกติ"/>
    <n v="0"/>
    <n v="0.33200000000000002"/>
    <s v="ปกติ"/>
    <n v="2.8000000000000001E-2"/>
    <n v="0.30399999999999999"/>
    <n v="0.30399999999999999"/>
    <x v="0"/>
  </r>
  <r>
    <n v="5460"/>
    <n v="450212"/>
    <n v="4502"/>
    <n v="45"/>
    <m/>
    <m/>
    <x v="2451"/>
    <x v="686"/>
    <x v="58"/>
    <m/>
    <s v="MAE NAM MUN"/>
    <s v="NE"/>
    <s v="สทภ.4"/>
    <s v="DWR"/>
    <n v="1.133"/>
    <n v="0.10100000000000001"/>
    <n v="1.032"/>
    <s v="ปกติ"/>
    <n v="1.0999999999999999E-2"/>
    <n v="1.0209999999999999"/>
    <s v="ปกติ"/>
    <n v="0"/>
    <n v="1.0209999999999999"/>
    <s v="ปกติ"/>
    <n v="0"/>
    <n v="1.0209999999999999"/>
    <s v="ปกติ"/>
    <n v="3.0000000000000001E-3"/>
    <n v="1.018"/>
    <s v="ปกติ"/>
    <n v="2.9000000000000001E-2"/>
    <n v="0.98899999999999999"/>
    <n v="0.98899999999999999"/>
    <x v="0"/>
  </r>
  <r>
    <n v="5461"/>
    <n v="450213"/>
    <n v="4502"/>
    <n v="45"/>
    <m/>
    <m/>
    <x v="4473"/>
    <x v="686"/>
    <x v="58"/>
    <m/>
    <s v="MAE NAM MUN"/>
    <s v="NE"/>
    <s v="สทภ.4"/>
    <s v="DWR"/>
    <n v="1.151"/>
    <n v="0.13500000000000001"/>
    <n v="1.016"/>
    <s v="ปกติ"/>
    <n v="1.2E-2"/>
    <n v="1.004"/>
    <s v="ปกติ"/>
    <n v="0"/>
    <n v="1.004"/>
    <s v="ปกติ"/>
    <n v="0"/>
    <n v="1.004"/>
    <s v="ปกติ"/>
    <n v="1E-3"/>
    <n v="1.0030000000000001"/>
    <s v="ปกติ"/>
    <n v="3.9E-2"/>
    <n v="0.96399999999999997"/>
    <n v="0.96399999999999997"/>
    <x v="0"/>
  </r>
  <r>
    <n v="5462"/>
    <n v="450301"/>
    <n v="4503"/>
    <n v="45"/>
    <m/>
    <m/>
    <x v="4474"/>
    <x v="687"/>
    <x v="58"/>
    <m/>
    <s v="MAE NAM MUN"/>
    <s v="NE"/>
    <s v="สทภ.4"/>
    <s v="DWR"/>
    <n v="1.3160000000000001"/>
    <n v="5.5E-2"/>
    <n v="1.2609999999999999"/>
    <s v="ปกติ"/>
    <n v="1.2999999999999999E-2"/>
    <n v="1.248"/>
    <s v="ปกติ"/>
    <n v="0"/>
    <n v="1.248"/>
    <s v="ปกติ"/>
    <n v="0"/>
    <n v="1.248"/>
    <s v="ปกติ"/>
    <n v="2.5000000000000001E-2"/>
    <n v="1.2230000000000001"/>
    <s v="ปกติ"/>
    <n v="1.6E-2"/>
    <n v="1.2070000000000001"/>
    <n v="1.2070000000000001"/>
    <x v="0"/>
  </r>
  <r>
    <n v="5463"/>
    <n v="450302"/>
    <n v="4503"/>
    <n v="45"/>
    <m/>
    <m/>
    <x v="4475"/>
    <x v="687"/>
    <x v="58"/>
    <m/>
    <s v="MAE NAM MUN"/>
    <s v="NE"/>
    <s v="สทภ.4"/>
    <s v="DWR"/>
    <n v="0.64100000000000001"/>
    <n v="0.14299999999999999"/>
    <n v="0.498"/>
    <s v="ปกติ"/>
    <n v="6.0000000000000001E-3"/>
    <n v="0.49199999999999999"/>
    <s v="ปกติ"/>
    <n v="0"/>
    <n v="0.49199999999999999"/>
    <s v="ปกติ"/>
    <n v="0"/>
    <n v="0.49199999999999999"/>
    <s v="ปกติ"/>
    <n v="2.1999999999999999E-2"/>
    <n v="0.47"/>
    <s v="ปกติ"/>
    <n v="4.1000000000000002E-2"/>
    <n v="0.42899999999999999"/>
    <n v="0.42899999999999999"/>
    <x v="0"/>
  </r>
  <r>
    <n v="5464"/>
    <n v="450303"/>
    <n v="4503"/>
    <n v="45"/>
    <m/>
    <m/>
    <x v="4476"/>
    <x v="687"/>
    <x v="58"/>
    <m/>
    <s v="MAE NAM MUN"/>
    <s v="NE"/>
    <s v="สทภ.4"/>
    <s v="DWR"/>
    <n v="0.40200000000000002"/>
    <n v="0.13800000000000001"/>
    <n v="0.26400000000000001"/>
    <s v="ปกติ"/>
    <n v="4.0000000000000001E-3"/>
    <n v="0.26"/>
    <s v="ปกติ"/>
    <n v="0"/>
    <n v="0.26"/>
    <s v="ปกติ"/>
    <n v="0"/>
    <n v="0.26"/>
    <s v="ปกติ"/>
    <n v="4.0000000000000001E-3"/>
    <n v="0.25600000000000001"/>
    <s v="ปกติ"/>
    <n v="0.04"/>
    <n v="0.216"/>
    <n v="0.216"/>
    <x v="0"/>
  </r>
  <r>
    <n v="5465"/>
    <n v="450304"/>
    <n v="4503"/>
    <n v="45"/>
    <m/>
    <m/>
    <x v="4281"/>
    <x v="687"/>
    <x v="58"/>
    <m/>
    <s v="MAE NAM MUN"/>
    <s v="NE"/>
    <s v="สทภ.4"/>
    <s v="DWR"/>
    <n v="0.30499999999999999"/>
    <n v="9.0999999999999998E-2"/>
    <n v="0.214"/>
    <s v="ปกติ"/>
    <n v="3.0000000000000001E-3"/>
    <n v="0.21099999999999999"/>
    <s v="ปกติ"/>
    <n v="0"/>
    <n v="0.21099999999999999"/>
    <s v="ปกติ"/>
    <n v="0"/>
    <n v="0.21099999999999999"/>
    <s v="ปกติ"/>
    <n v="1.9E-2"/>
    <n v="0.192"/>
    <s v="ปกติ"/>
    <n v="2.5999999999999999E-2"/>
    <n v="0.16600000000000001"/>
    <n v="0.16600000000000001"/>
    <x v="0"/>
  </r>
  <r>
    <n v="5466"/>
    <n v="450305"/>
    <n v="4503"/>
    <n v="45"/>
    <m/>
    <m/>
    <x v="3796"/>
    <x v="687"/>
    <x v="58"/>
    <m/>
    <s v="MAE NAM MUN"/>
    <s v="NE"/>
    <s v="สทภ.4"/>
    <s v="DWR"/>
    <n v="0.9"/>
    <n v="0.125"/>
    <n v="0.77500000000000002"/>
    <s v="ปกติ"/>
    <n v="8.9999999999999993E-3"/>
    <n v="0.76600000000000001"/>
    <s v="ปกติ"/>
    <n v="0"/>
    <n v="0.76600000000000001"/>
    <s v="ปกติ"/>
    <n v="0"/>
    <n v="0.76600000000000001"/>
    <s v="ปกติ"/>
    <n v="2.8000000000000001E-2"/>
    <n v="0.73799999999999999"/>
    <s v="ปกติ"/>
    <n v="3.5999999999999997E-2"/>
    <n v="0.70199999999999996"/>
    <n v="0.70199999999999996"/>
    <x v="0"/>
  </r>
  <r>
    <n v="5467"/>
    <n v="450306"/>
    <n v="4503"/>
    <n v="45"/>
    <m/>
    <m/>
    <x v="3427"/>
    <x v="687"/>
    <x v="58"/>
    <m/>
    <s v="MAE NAM MUN"/>
    <s v="NE"/>
    <s v="สทภ.4"/>
    <s v="DWR"/>
    <n v="1.4179999999999999"/>
    <n v="0.14299999999999999"/>
    <n v="1.2749999999999999"/>
    <s v="ปกติ"/>
    <n v="1.4E-2"/>
    <n v="1.2609999999999999"/>
    <s v="ปกติ"/>
    <n v="0"/>
    <n v="1.2609999999999999"/>
    <s v="ปกติ"/>
    <n v="0"/>
    <n v="1.2609999999999999"/>
    <s v="ปกติ"/>
    <n v="0.01"/>
    <n v="1.2509999999999999"/>
    <s v="ปกติ"/>
    <n v="4.1000000000000002E-2"/>
    <n v="1.21"/>
    <n v="1.21"/>
    <x v="0"/>
  </r>
  <r>
    <n v="5468"/>
    <n v="450307"/>
    <n v="4503"/>
    <n v="45"/>
    <m/>
    <m/>
    <x v="4477"/>
    <x v="687"/>
    <x v="58"/>
    <m/>
    <s v="MAE NAM MUN"/>
    <s v="NE"/>
    <s v="สทภ.4"/>
    <s v="DWR"/>
    <n v="0.36899999999999999"/>
    <n v="6.4000000000000001E-2"/>
    <n v="0.30499999999999999"/>
    <s v="ปกติ"/>
    <n v="4.0000000000000001E-3"/>
    <n v="0.30099999999999999"/>
    <s v="ปกติ"/>
    <n v="0"/>
    <n v="0.30099999999999999"/>
    <s v="ปกติ"/>
    <n v="0"/>
    <n v="0.30099999999999999"/>
    <s v="ปกติ"/>
    <n v="0"/>
    <n v="0.30099999999999999"/>
    <s v="ปกติ"/>
    <n v="1.9E-2"/>
    <n v="0.28199999999999997"/>
    <n v="0.28199999999999997"/>
    <x v="0"/>
  </r>
  <r>
    <n v="5469"/>
    <n v="450308"/>
    <n v="4503"/>
    <n v="45"/>
    <m/>
    <m/>
    <x v="1732"/>
    <x v="687"/>
    <x v="58"/>
    <m/>
    <s v="MAE NAM MUN"/>
    <s v="NE"/>
    <s v="สทภ.4"/>
    <s v="DWR"/>
    <n v="0.34100000000000003"/>
    <n v="8.5999999999999993E-2"/>
    <n v="0.255"/>
    <s v="ปกติ"/>
    <n v="3.0000000000000001E-3"/>
    <n v="0.252"/>
    <s v="ปกติ"/>
    <n v="0"/>
    <n v="0.252"/>
    <s v="ปกติ"/>
    <n v="0"/>
    <n v="0.252"/>
    <s v="ปกติ"/>
    <n v="0"/>
    <n v="0.252"/>
    <s v="ปกติ"/>
    <n v="2.5000000000000001E-2"/>
    <n v="0.22700000000000001"/>
    <n v="0.22700000000000001"/>
    <x v="0"/>
  </r>
  <r>
    <n v="5470"/>
    <n v="450401"/>
    <n v="4504"/>
    <n v="45"/>
    <m/>
    <m/>
    <x v="3672"/>
    <x v="688"/>
    <x v="58"/>
    <m/>
    <s v="MAE NAM MUN"/>
    <s v="NE"/>
    <s v="สทภ.4"/>
    <s v="DWR"/>
    <n v="1.1830000000000001"/>
    <n v="1.2E-2"/>
    <n v="1.171"/>
    <s v="ปกติ"/>
    <n v="1.2E-2"/>
    <n v="1.159"/>
    <s v="ปกติ"/>
    <n v="0"/>
    <n v="1.159"/>
    <s v="ปกติ"/>
    <n v="0"/>
    <n v="1.159"/>
    <s v="ปกติ"/>
    <n v="3.2000000000000001E-2"/>
    <n v="1.127"/>
    <s v="ปกติ"/>
    <n v="3.0000000000000001E-3"/>
    <n v="1.1240000000000001"/>
    <n v="1.1240000000000001"/>
    <x v="0"/>
  </r>
  <r>
    <n v="5471"/>
    <n v="450402"/>
    <n v="4504"/>
    <n v="45"/>
    <m/>
    <m/>
    <x v="3772"/>
    <x v="688"/>
    <x v="58"/>
    <m/>
    <s v="MAE NAM MUN"/>
    <s v="NE"/>
    <s v="สทภ.4"/>
    <s v="DWR"/>
    <n v="0.37"/>
    <n v="0.13600000000000001"/>
    <n v="0.23400000000000001"/>
    <s v="ปกติ"/>
    <n v="4.0000000000000001E-3"/>
    <n v="0.23"/>
    <s v="ปกติ"/>
    <n v="2.3E-2"/>
    <n v="0.20699999999999999"/>
    <s v="ปกติ"/>
    <n v="0"/>
    <n v="0.20699999999999999"/>
    <s v="ปกติ"/>
    <n v="5.2999999999999999E-2"/>
    <n v="0.154"/>
    <s v="ปกติ"/>
    <n v="3.9E-2"/>
    <n v="0.115"/>
    <n v="0.115"/>
    <x v="0"/>
  </r>
  <r>
    <n v="5472"/>
    <n v="450403"/>
    <n v="4504"/>
    <n v="45"/>
    <m/>
    <m/>
    <x v="4478"/>
    <x v="688"/>
    <x v="58"/>
    <m/>
    <s v="MAE NAM MUN"/>
    <s v="NE"/>
    <s v="สทภ.4"/>
    <s v="DWR"/>
    <n v="1.1080000000000001"/>
    <n v="0.13200000000000001"/>
    <n v="0.97599999999999998"/>
    <s v="ปกติ"/>
    <n v="1.0999999999999999E-2"/>
    <n v="0.96499999999999997"/>
    <s v="ปกติ"/>
    <n v="4.3999999999999997E-2"/>
    <n v="0.92100000000000004"/>
    <s v="ปกติ"/>
    <n v="0"/>
    <n v="0.92100000000000004"/>
    <s v="ปกติ"/>
    <n v="4.7E-2"/>
    <n v="0.874"/>
    <s v="ปกติ"/>
    <n v="3.7999999999999999E-2"/>
    <n v="0.83599999999999997"/>
    <n v="0.83599999999999997"/>
    <x v="0"/>
  </r>
  <r>
    <n v="5473"/>
    <n v="450404"/>
    <n v="4504"/>
    <n v="45"/>
    <m/>
    <m/>
    <x v="3374"/>
    <x v="688"/>
    <x v="58"/>
    <m/>
    <s v="MAE NAM MUN"/>
    <s v="NE"/>
    <s v="สทภ.4"/>
    <s v="DWR"/>
    <n v="0.96499999999999997"/>
    <n v="0.13300000000000001"/>
    <n v="0.83199999999999996"/>
    <s v="ปกติ"/>
    <n v="0.01"/>
    <n v="0.82199999999999995"/>
    <s v="ปกติ"/>
    <n v="0"/>
    <n v="0.82199999999999995"/>
    <s v="ปกติ"/>
    <n v="0"/>
    <n v="0.82199999999999995"/>
    <s v="ปกติ"/>
    <n v="3.1E-2"/>
    <n v="0.79099999999999993"/>
    <s v="ปกติ"/>
    <n v="3.9E-2"/>
    <n v="0.752"/>
    <n v="0.752"/>
    <x v="0"/>
  </r>
  <r>
    <n v="5474"/>
    <n v="450405"/>
    <n v="4504"/>
    <n v="45"/>
    <m/>
    <m/>
    <x v="4479"/>
    <x v="688"/>
    <x v="58"/>
    <m/>
    <s v="MAE NAM MUN"/>
    <s v="NE"/>
    <s v="สทภ.4"/>
    <s v="DWR"/>
    <n v="0.191"/>
    <n v="8.6999999999999994E-2"/>
    <n v="0.104"/>
    <s v="ปกติ"/>
    <n v="2E-3"/>
    <n v="0.10199999999999999"/>
    <s v="ปกติ"/>
    <n v="0"/>
    <n v="0.10199999999999999"/>
    <s v="ปกติ"/>
    <n v="0"/>
    <n v="0.10199999999999999"/>
    <s v="ปกติ"/>
    <n v="2.8999999999999998E-2"/>
    <n v="7.2999999999999995E-2"/>
    <s v="ปกติ"/>
    <n v="2.5000000000000001E-2"/>
    <n v="4.8000000000000001E-2"/>
    <n v="4.8000000000000001E-2"/>
    <x v="0"/>
  </r>
  <r>
    <n v="5475"/>
    <n v="450406"/>
    <n v="4504"/>
    <n v="45"/>
    <m/>
    <m/>
    <x v="4480"/>
    <x v="688"/>
    <x v="58"/>
    <m/>
    <s v="MAE NAM MUN"/>
    <s v="NE"/>
    <s v="สทภ.4"/>
    <s v="DWR"/>
    <n v="0.57399999999999995"/>
    <n v="0.16"/>
    <n v="0.41399999999999998"/>
    <s v="ปกติ"/>
    <n v="6.0000000000000001E-3"/>
    <n v="0.40799999999999997"/>
    <s v="ปกติ"/>
    <n v="0"/>
    <n v="0.40799999999999997"/>
    <s v="ปกติ"/>
    <n v="0"/>
    <n v="0.40799999999999997"/>
    <s v="ปกติ"/>
    <n v="4.3999999999999997E-2"/>
    <n v="0.36399999999999999"/>
    <s v="ปกติ"/>
    <n v="4.5999999999999999E-2"/>
    <n v="0.318"/>
    <n v="0.318"/>
    <x v="0"/>
  </r>
  <r>
    <n v="5476"/>
    <n v="450407"/>
    <n v="4504"/>
    <n v="45"/>
    <m/>
    <m/>
    <x v="2826"/>
    <x v="688"/>
    <x v="58"/>
    <m/>
    <s v="MAE NAM MUN"/>
    <s v="NE"/>
    <s v="สทภ.4"/>
    <s v="DWR"/>
    <n v="0.32800000000000001"/>
    <n v="0.106"/>
    <n v="0.222"/>
    <s v="ปกติ"/>
    <n v="3.0000000000000001E-3"/>
    <n v="0.219"/>
    <s v="ปกติ"/>
    <n v="0"/>
    <n v="0.219"/>
    <s v="ปกติ"/>
    <n v="0"/>
    <n v="0.219"/>
    <s v="ปกติ"/>
    <n v="1.9999999999999997E-2"/>
    <n v="0.19900000000000001"/>
    <s v="ปกติ"/>
    <n v="3.1E-2"/>
    <n v="0.16800000000000001"/>
    <n v="0.16800000000000001"/>
    <x v="0"/>
  </r>
  <r>
    <n v="5477"/>
    <n v="450408"/>
    <n v="4504"/>
    <n v="45"/>
    <m/>
    <m/>
    <x v="4481"/>
    <x v="688"/>
    <x v="58"/>
    <m/>
    <s v="MAE NAM MUN"/>
    <s v="NE"/>
    <s v="สทภ.4"/>
    <s v="DWR"/>
    <n v="0.439"/>
    <n v="0.106"/>
    <n v="0.33300000000000002"/>
    <s v="ปกติ"/>
    <n v="4.0000000000000001E-3"/>
    <n v="0.32900000000000001"/>
    <s v="ปกติ"/>
    <n v="0"/>
    <n v="0.32900000000000001"/>
    <s v="ปกติ"/>
    <n v="0"/>
    <n v="0.32900000000000001"/>
    <s v="ปกติ"/>
    <n v="2.4E-2"/>
    <n v="0.30499999999999999"/>
    <s v="ปกติ"/>
    <n v="3.1E-2"/>
    <n v="0.27400000000000002"/>
    <n v="0.27400000000000002"/>
    <x v="0"/>
  </r>
  <r>
    <n v="5478"/>
    <n v="450409"/>
    <n v="4504"/>
    <n v="45"/>
    <m/>
    <m/>
    <x v="4482"/>
    <x v="688"/>
    <x v="58"/>
    <m/>
    <s v="MAE NAM MUN"/>
    <s v="NE"/>
    <s v="สทภ.4"/>
    <s v="DWR"/>
    <n v="0.59099999999999997"/>
    <n v="7.8E-2"/>
    <n v="0.51300000000000001"/>
    <s v="ปกติ"/>
    <n v="6.0000000000000001E-3"/>
    <n v="0.50700000000000001"/>
    <s v="ปกติ"/>
    <n v="4.0000000000000001E-3"/>
    <n v="0.503"/>
    <s v="ปกติ"/>
    <n v="0"/>
    <n v="0.503"/>
    <s v="ปกติ"/>
    <n v="2.0999999999999998E-2"/>
    <n v="0.48199999999999998"/>
    <s v="ปกติ"/>
    <n v="2.3E-2"/>
    <n v="0.45900000000000002"/>
    <n v="0.45900000000000002"/>
    <x v="0"/>
  </r>
  <r>
    <n v="5479"/>
    <n v="450410"/>
    <n v="4504"/>
    <n v="45"/>
    <m/>
    <m/>
    <x v="3587"/>
    <x v="688"/>
    <x v="58"/>
    <m/>
    <s v="MAE NAM MUN"/>
    <s v="NE"/>
    <s v="สทภ.4"/>
    <s v="DWR"/>
    <n v="1.39"/>
    <n v="8.1000000000000003E-2"/>
    <n v="1.3089999999999999"/>
    <s v="ปกติ"/>
    <n v="1.4E-2"/>
    <n v="1.2949999999999999"/>
    <s v="ปกติ"/>
    <n v="0"/>
    <n v="1.2949999999999999"/>
    <s v="ปกติ"/>
    <n v="0"/>
    <n v="1.2949999999999999"/>
    <s v="ปกติ"/>
    <n v="1.7999999999999999E-2"/>
    <n v="1.2769999999999999"/>
    <s v="ปกติ"/>
    <n v="2.3E-2"/>
    <n v="1.254"/>
    <n v="1.254"/>
    <x v="0"/>
  </r>
  <r>
    <n v="5480"/>
    <n v="450411"/>
    <n v="4504"/>
    <n v="45"/>
    <m/>
    <m/>
    <x v="4483"/>
    <x v="688"/>
    <x v="58"/>
    <m/>
    <s v="MAE NAM MUN"/>
    <s v="NE"/>
    <s v="สทภ.4"/>
    <s v="DWR"/>
    <n v="0.48199999999999998"/>
    <n v="0.12"/>
    <n v="0.36199999999999999"/>
    <s v="ปกติ"/>
    <n v="5.0000000000000001E-3"/>
    <n v="0.35699999999999998"/>
    <s v="ปกติ"/>
    <n v="0"/>
    <n v="0.35699999999999998"/>
    <s v="ปกติ"/>
    <n v="0"/>
    <n v="0.35699999999999998"/>
    <s v="ปกติ"/>
    <n v="2.4E-2"/>
    <n v="0.33299999999999996"/>
    <s v="ปกติ"/>
    <n v="3.5000000000000003E-2"/>
    <n v="0.29799999999999999"/>
    <n v="0.29799999999999999"/>
    <x v="0"/>
  </r>
  <r>
    <n v="5481"/>
    <n v="450412"/>
    <n v="4504"/>
    <n v="45"/>
    <m/>
    <m/>
    <x v="4484"/>
    <x v="688"/>
    <x v="58"/>
    <m/>
    <s v="MAE NAM MUN"/>
    <s v="NE"/>
    <s v="สทภ.4"/>
    <s v="DWR"/>
    <n v="0.36799999999999999"/>
    <n v="7.8E-2"/>
    <n v="0.28999999999999998"/>
    <s v="ปกติ"/>
    <n v="4.0000000000000001E-3"/>
    <n v="0.28599999999999998"/>
    <s v="ปกติ"/>
    <n v="0"/>
    <n v="0.28599999999999998"/>
    <s v="ปกติ"/>
    <n v="0"/>
    <n v="0.28599999999999998"/>
    <s v="ปกติ"/>
    <n v="1.7999999999999999E-2"/>
    <n v="0.26799999999999996"/>
    <s v="ปกติ"/>
    <n v="2.3E-2"/>
    <n v="0.245"/>
    <n v="0.245"/>
    <x v="0"/>
  </r>
  <r>
    <n v="5482"/>
    <n v="450501"/>
    <n v="4505"/>
    <n v="45"/>
    <m/>
    <m/>
    <x v="4485"/>
    <x v="689"/>
    <x v="58"/>
    <m/>
    <s v="MAE NAM CHI"/>
    <s v="NE"/>
    <s v="สทภ.4"/>
    <s v="RID_area"/>
    <n v="1.264"/>
    <n v="1E-3"/>
    <n v="1.2629999999999999"/>
    <s v="ปกติ"/>
    <n v="3.7999999999999999E-2"/>
    <n v="1.2250000000000001"/>
    <s v="ปกติ"/>
    <n v="0"/>
    <n v="1.2250000000000001"/>
    <s v="ปกติ"/>
    <n v="0"/>
    <n v="1.2250000000000001"/>
    <s v="ปกติ"/>
    <n v="9.4E-2"/>
    <n v="1.131"/>
    <s v="ปกติ"/>
    <n v="0"/>
    <n v="1.131"/>
    <n v="1.131"/>
    <x v="0"/>
  </r>
  <r>
    <n v="5483"/>
    <n v="450502"/>
    <n v="4505"/>
    <n v="45"/>
    <m/>
    <m/>
    <x v="4486"/>
    <x v="689"/>
    <x v="58"/>
    <m/>
    <s v="MAE NAM CHI"/>
    <s v="NE"/>
    <s v="สทภ.4"/>
    <s v="RID_area"/>
    <n v="1.45"/>
    <n v="0.109"/>
    <n v="1.341"/>
    <s v="ปกติ"/>
    <n v="4.3999999999999997E-2"/>
    <n v="1.2969999999999999"/>
    <s v="ปกติ"/>
    <n v="1.43"/>
    <n v="-0.13300000000000001"/>
    <s v="เสี่ยงภัยแล้งปานกลาง"/>
    <n v="0"/>
    <n v="-0.13300000000000001"/>
    <s v="เสี่ยงภัยแล้งปานกลาง"/>
    <n v="8.9999999999999993E-3"/>
    <n v="-0.14200000000000002"/>
    <s v="เสี่ยงภัยแล้งปานกลาง"/>
    <n v="1.2999999999999999E-2"/>
    <n v="-0.155"/>
    <n v="-0.155"/>
    <x v="0"/>
  </r>
  <r>
    <n v="5484"/>
    <n v="450503"/>
    <n v="4505"/>
    <n v="45"/>
    <m/>
    <m/>
    <x v="2554"/>
    <x v="689"/>
    <x v="58"/>
    <m/>
    <s v="MAE NAM CHI"/>
    <s v="NE"/>
    <s v="สทภ.4"/>
    <s v="RID_area"/>
    <n v="0.75800000000000001"/>
    <n v="0.13700000000000001"/>
    <n v="0.621"/>
    <s v="ปกติ"/>
    <n v="2.3E-2"/>
    <n v="0.59799999999999998"/>
    <s v="ปกติ"/>
    <n v="0"/>
    <n v="0.59799999999999998"/>
    <s v="ปกติ"/>
    <n v="0"/>
    <n v="0.59799999999999998"/>
    <s v="ปกติ"/>
    <n v="0.69899999999999995"/>
    <n v="-0.10099999999999998"/>
    <s v="เสี่ยงภัยแล้งปานกลาง"/>
    <n v="1.6E-2"/>
    <n v="-0.11700000000000001"/>
    <n v="-0.11700000000000001"/>
    <x v="0"/>
  </r>
  <r>
    <n v="5485"/>
    <n v="450504"/>
    <n v="4505"/>
    <n v="45"/>
    <m/>
    <m/>
    <x v="4487"/>
    <x v="689"/>
    <x v="58"/>
    <m/>
    <s v="MAE NAM CHI"/>
    <s v="NE"/>
    <s v="สทภ.4"/>
    <s v="RID_area"/>
    <n v="0.67200000000000004"/>
    <n v="8.5000000000000006E-2"/>
    <n v="0.58699999999999997"/>
    <s v="ปกติ"/>
    <n v="0.02"/>
    <n v="0.56699999999999995"/>
    <s v="ปกติ"/>
    <n v="1.32"/>
    <n v="-0.753"/>
    <s v="เสี่ยงภัยแล้งมาก"/>
    <n v="0"/>
    <n v="-0.753"/>
    <s v="เสี่ยงภัยแล้งมาก"/>
    <n v="0.03"/>
    <n v="-0.78300000000000003"/>
    <s v="เสี่ยงภัยแล้งมาก"/>
    <n v="0.01"/>
    <n v="-0.79300000000000004"/>
    <n v="-0.79300000000000004"/>
    <x v="0"/>
  </r>
  <r>
    <n v="5486"/>
    <n v="450506"/>
    <n v="4505"/>
    <n v="45"/>
    <m/>
    <m/>
    <x v="4488"/>
    <x v="689"/>
    <x v="58"/>
    <m/>
    <s v="MAE NAM CHI"/>
    <s v="NE"/>
    <s v="สทภ.4"/>
    <s v="RID_area"/>
    <n v="1.272"/>
    <n v="0.13400000000000001"/>
    <n v="1.1379999999999999"/>
    <s v="ปกติ"/>
    <n v="3.7999999999999999E-2"/>
    <n v="1.1000000000000001"/>
    <s v="ปกติ"/>
    <n v="0"/>
    <n v="1.1000000000000001"/>
    <s v="ปกติ"/>
    <n v="0"/>
    <n v="1.1000000000000001"/>
    <s v="ปกติ"/>
    <n v="0.17"/>
    <n v="0.93"/>
    <s v="ปกติ"/>
    <n v="1.6E-2"/>
    <n v="0.91400000000000003"/>
    <n v="0.91400000000000003"/>
    <x v="0"/>
  </r>
  <r>
    <n v="5487"/>
    <n v="450507"/>
    <n v="4505"/>
    <n v="45"/>
    <m/>
    <m/>
    <x v="4489"/>
    <x v="689"/>
    <x v="58"/>
    <m/>
    <s v="MAE NAM CHI"/>
    <s v="NE"/>
    <s v="สทภ.4"/>
    <s v="RID_area"/>
    <n v="0.84499999999999997"/>
    <n v="9.8000000000000004E-2"/>
    <n v="0.747"/>
    <s v="ปกติ"/>
    <n v="2.5000000000000001E-2"/>
    <n v="0.72199999999999998"/>
    <s v="ปกติ"/>
    <n v="0"/>
    <n v="0.72199999999999998"/>
    <s v="ปกติ"/>
    <n v="0"/>
    <n v="0.72199999999999998"/>
    <s v="ปกติ"/>
    <n v="0"/>
    <n v="0.72199999999999998"/>
    <s v="ปกติ"/>
    <n v="1.2E-2"/>
    <n v="0.71"/>
    <n v="0.71"/>
    <x v="0"/>
  </r>
  <r>
    <n v="5488"/>
    <n v="450510"/>
    <n v="4505"/>
    <n v="45"/>
    <m/>
    <m/>
    <x v="4490"/>
    <x v="689"/>
    <x v="58"/>
    <m/>
    <s v="MAE NAM CHI"/>
    <s v="NE"/>
    <s v="สทภ.4"/>
    <s v="RID_area"/>
    <n v="1.397"/>
    <n v="8.1000000000000003E-2"/>
    <n v="1.3160000000000001"/>
    <s v="ปกติ"/>
    <n v="4.2000000000000003E-2"/>
    <n v="1.274"/>
    <s v="ปกติ"/>
    <n v="0"/>
    <n v="1.274"/>
    <s v="ปกติ"/>
    <n v="0"/>
    <n v="1.274"/>
    <s v="ปกติ"/>
    <n v="0.39700000000000002"/>
    <n v="0.877"/>
    <s v="ปกติ"/>
    <n v="0.01"/>
    <n v="0.86699999999999999"/>
    <n v="0.86699999999999999"/>
    <x v="0"/>
  </r>
  <r>
    <n v="5489"/>
    <n v="450515"/>
    <n v="4505"/>
    <n v="45"/>
    <m/>
    <m/>
    <x v="3347"/>
    <x v="689"/>
    <x v="58"/>
    <m/>
    <s v="MAE NAM CHI"/>
    <s v="NE"/>
    <s v="สทภ.4"/>
    <s v="RID_area"/>
    <n v="1.446"/>
    <n v="7.0999999999999994E-2"/>
    <n v="1.375"/>
    <s v="ปกติ"/>
    <n v="4.2999999999999997E-2"/>
    <n v="1.3320000000000001"/>
    <s v="ปกติ"/>
    <n v="0"/>
    <n v="1.3320000000000001"/>
    <s v="ปกติ"/>
    <n v="0"/>
    <n v="1.3320000000000001"/>
    <s v="ปกติ"/>
    <n v="8.9999999999999993E-3"/>
    <n v="1.3230000000000002"/>
    <s v="ปกติ"/>
    <n v="8.9999999999999993E-3"/>
    <n v="1.3140000000000001"/>
    <n v="1.3140000000000001"/>
    <x v="0"/>
  </r>
  <r>
    <n v="5490"/>
    <n v="450517"/>
    <n v="4505"/>
    <n v="45"/>
    <m/>
    <m/>
    <x v="3597"/>
    <x v="689"/>
    <x v="58"/>
    <m/>
    <s v="MAE NAM CHI"/>
    <s v="NE"/>
    <s v="สทภ.4"/>
    <s v="RID_area"/>
    <n v="0.79700000000000004"/>
    <n v="9.2999999999999999E-2"/>
    <n v="0.70399999999999996"/>
    <s v="ปกติ"/>
    <n v="2.4E-2"/>
    <n v="0.68"/>
    <s v="ปกติ"/>
    <n v="0"/>
    <n v="0.68"/>
    <s v="ปกติ"/>
    <n v="0"/>
    <n v="0.68"/>
    <s v="ปกติ"/>
    <n v="0.34100000000000003"/>
    <n v="0.33900000000000002"/>
    <s v="ปกติ"/>
    <n v="1.0999999999999999E-2"/>
    <n v="0.32800000000000001"/>
    <n v="0.32800000000000001"/>
    <x v="0"/>
  </r>
  <r>
    <n v="5491"/>
    <n v="450520"/>
    <n v="4505"/>
    <n v="45"/>
    <m/>
    <m/>
    <x v="42"/>
    <x v="689"/>
    <x v="58"/>
    <m/>
    <s v="MAE NAM CHI"/>
    <s v="NE"/>
    <s v="สทภ.4"/>
    <s v="RID_area"/>
    <n v="0.70799999999999996"/>
    <n v="7.6999999999999999E-2"/>
    <n v="0.63100000000000001"/>
    <s v="ปกติ"/>
    <n v="2.1000000000000001E-2"/>
    <n v="0.61"/>
    <s v="ปกติ"/>
    <n v="2.2000000000000002"/>
    <n v="-1.59"/>
    <s v="เสี่ยงภัยแล้งมาก"/>
    <n v="0"/>
    <n v="-1.59"/>
    <s v="เสี่ยงภัยแล้งมาก"/>
    <n v="0.36399999999999999"/>
    <n v="-1.9540000000000002"/>
    <s v="เสี่ยงภัยแล้งมาก"/>
    <n v="8.9999999999999993E-3"/>
    <n v="-1.9630000000000001"/>
    <n v="-1.9630000000000001"/>
    <x v="1"/>
  </r>
  <r>
    <n v="5492"/>
    <n v="450522"/>
    <n v="4505"/>
    <n v="45"/>
    <m/>
    <m/>
    <x v="4491"/>
    <x v="689"/>
    <x v="58"/>
    <m/>
    <s v="MAE NAM CHI"/>
    <s v="NE"/>
    <s v="สทภ.4"/>
    <s v="RID_area"/>
    <n v="0.54400000000000004"/>
    <n v="6.6000000000000003E-2"/>
    <n v="0.47799999999999998"/>
    <s v="ปกติ"/>
    <n v="1.6E-2"/>
    <n v="0.46200000000000002"/>
    <s v="ปกติ"/>
    <n v="0"/>
    <n v="0.46200000000000002"/>
    <s v="ปกติ"/>
    <n v="0"/>
    <n v="0.46200000000000002"/>
    <s v="ปกติ"/>
    <n v="0.26800000000000002"/>
    <n v="0.19400000000000001"/>
    <s v="ปกติ"/>
    <n v="8.0000000000000002E-3"/>
    <n v="0.186"/>
    <n v="0.186"/>
    <x v="0"/>
  </r>
  <r>
    <n v="5493"/>
    <n v="450524"/>
    <n v="4505"/>
    <n v="45"/>
    <m/>
    <m/>
    <x v="4492"/>
    <x v="689"/>
    <x v="58"/>
    <m/>
    <s v="MAE NAM CHI"/>
    <s v="NE"/>
    <s v="สทภ.4"/>
    <s v="RID_area"/>
    <n v="0.95099999999999996"/>
    <n v="7.2999999999999995E-2"/>
    <n v="0.878"/>
    <s v="ปกติ"/>
    <n v="2.9000000000000001E-2"/>
    <n v="0.84899999999999998"/>
    <s v="ปกติ"/>
    <n v="0"/>
    <n v="0.84899999999999998"/>
    <s v="ปกติ"/>
    <n v="0"/>
    <n v="0.84899999999999998"/>
    <s v="ปกติ"/>
    <n v="0"/>
    <n v="0.84899999999999998"/>
    <s v="ปกติ"/>
    <n v="8.9999999999999993E-3"/>
    <n v="0.84"/>
    <n v="0.84"/>
    <x v="0"/>
  </r>
  <r>
    <n v="5494"/>
    <n v="450601"/>
    <n v="4506"/>
    <n v="45"/>
    <m/>
    <m/>
    <x v="4493"/>
    <x v="690"/>
    <x v="58"/>
    <m/>
    <s v="MAE NAM MUN"/>
    <s v="NE"/>
    <s v="สทภ.4"/>
    <s v="DWR"/>
    <n v="1.4370000000000001"/>
    <n v="0.11799999999999999"/>
    <n v="1.319"/>
    <s v="ปกติ"/>
    <n v="1.4E-2"/>
    <n v="1.3049999999999999"/>
    <s v="ปกติ"/>
    <n v="1.1000000000000001"/>
    <n v="0.20499999999999999"/>
    <s v="ปกติ"/>
    <n v="0"/>
    <n v="0.20499999999999999"/>
    <s v="ปกติ"/>
    <n v="1.7000000000000001E-2"/>
    <n v="0.188"/>
    <s v="ปกติ"/>
    <n v="3.4000000000000002E-2"/>
    <n v="0.154"/>
    <n v="0.154"/>
    <x v="0"/>
  </r>
  <r>
    <n v="5495"/>
    <n v="450602"/>
    <n v="4506"/>
    <n v="45"/>
    <m/>
    <m/>
    <x v="3849"/>
    <x v="690"/>
    <x v="58"/>
    <m/>
    <s v="MAE NAM MUN"/>
    <s v="NE"/>
    <s v="สทภ.4"/>
    <s v="DWR"/>
    <n v="0.93700000000000006"/>
    <n v="0.14899999999999999"/>
    <n v="0.78800000000000003"/>
    <s v="ปกติ"/>
    <n v="8.9999999999999993E-3"/>
    <n v="0.77900000000000003"/>
    <s v="ปกติ"/>
    <n v="4.3120000000000003"/>
    <n v="-3.5329999999999999"/>
    <s v="เสี่ยงภัยแล้งมาก"/>
    <n v="0"/>
    <n v="-3.5329999999999999"/>
    <s v="เสี่ยงภัยแล้งมาก"/>
    <n v="2.1000000000000001E-2"/>
    <n v="-3.5539999999999998"/>
    <s v="เสี่ยงภัยแล้งมาก"/>
    <n v="4.2999999999999997E-2"/>
    <n v="-3.597"/>
    <n v="-3.597"/>
    <x v="1"/>
  </r>
  <r>
    <n v="5496"/>
    <n v="450603"/>
    <n v="4506"/>
    <n v="45"/>
    <m/>
    <m/>
    <x v="3951"/>
    <x v="690"/>
    <x v="58"/>
    <m/>
    <s v="MAE NAM MUN"/>
    <s v="NE"/>
    <s v="สทภ.4"/>
    <s v="DWR"/>
    <n v="0.61299999999999999"/>
    <n v="6.9000000000000006E-2"/>
    <n v="0.54400000000000004"/>
    <s v="ปกติ"/>
    <n v="6.0000000000000001E-3"/>
    <n v="0.53800000000000003"/>
    <s v="ปกติ"/>
    <n v="2.468"/>
    <n v="-1.93"/>
    <s v="เสี่ยงภัยแล้งมาก"/>
    <n v="0"/>
    <n v="-1.93"/>
    <s v="เสี่ยงภัยแล้งมาก"/>
    <n v="0"/>
    <n v="-1.93"/>
    <s v="เสี่ยงภัยแล้งมาก"/>
    <n v="0.02"/>
    <n v="-1.95"/>
    <n v="-1.95"/>
    <x v="1"/>
  </r>
  <r>
    <n v="5497"/>
    <n v="450604"/>
    <n v="4506"/>
    <n v="45"/>
    <m/>
    <m/>
    <x v="4494"/>
    <x v="690"/>
    <x v="58"/>
    <m/>
    <s v="MAE NAM MUN"/>
    <s v="NE"/>
    <s v="สทภ.4"/>
    <s v="DWR"/>
    <n v="0.95199999999999996"/>
    <n v="0.124"/>
    <n v="0.82799999999999996"/>
    <s v="ปกติ"/>
    <n v="0.01"/>
    <n v="0.81799999999999995"/>
    <s v="ปกติ"/>
    <n v="1.903"/>
    <n v="-1.085"/>
    <s v="เสี่ยงภัยแล้งมาก"/>
    <n v="0"/>
    <n v="-1.085"/>
    <s v="เสี่ยงภัยแล้งมาก"/>
    <n v="0.182"/>
    <n v="-1.2669999999999999"/>
    <s v="เสี่ยงภัยแล้งมาก"/>
    <n v="3.5999999999999997E-2"/>
    <n v="-1.3029999999999999"/>
    <n v="-1.3029999999999999"/>
    <x v="1"/>
  </r>
  <r>
    <n v="5498"/>
    <n v="450605"/>
    <n v="4506"/>
    <n v="45"/>
    <m/>
    <m/>
    <x v="3848"/>
    <x v="690"/>
    <x v="58"/>
    <m/>
    <s v="MAE NAM MUN"/>
    <s v="NE"/>
    <s v="สทภ.4"/>
    <s v="DWR"/>
    <n v="1.171"/>
    <n v="0.129"/>
    <n v="1.042"/>
    <s v="ปกติ"/>
    <n v="1.2E-2"/>
    <n v="1.03"/>
    <s v="ปกติ"/>
    <n v="2.9849999999999999"/>
    <n v="-1.9550000000000001"/>
    <s v="เสี่ยงภัยแล้งมาก"/>
    <n v="0"/>
    <n v="-1.9550000000000001"/>
    <s v="เสี่ยงภัยแล้งมาก"/>
    <n v="8.9999999999999993E-3"/>
    <n v="-1.964"/>
    <s v="เสี่ยงภัยแล้งมาก"/>
    <n v="3.6999999999999998E-2"/>
    <n v="-2.0009999999999999"/>
    <n v="-2.0009999999999999"/>
    <x v="1"/>
  </r>
  <r>
    <n v="5499"/>
    <n v="450606"/>
    <n v="4506"/>
    <n v="45"/>
    <m/>
    <m/>
    <x v="4495"/>
    <x v="690"/>
    <x v="58"/>
    <m/>
    <s v="MAE NAM MUN"/>
    <s v="NE"/>
    <s v="สทภ.4"/>
    <s v="DWR"/>
    <n v="0.67500000000000004"/>
    <n v="7.9000000000000001E-2"/>
    <n v="0.59599999999999997"/>
    <s v="ปกติ"/>
    <n v="7.0000000000000001E-3"/>
    <n v="0.58899999999999997"/>
    <s v="ปกติ"/>
    <n v="0.56100000000000005"/>
    <n v="2.8000000000000001E-2"/>
    <s v="ปกติ"/>
    <n v="0"/>
    <n v="2.8000000000000001E-2"/>
    <s v="ปกติ"/>
    <n v="0.14599999999999999"/>
    <n v="-0.11799999999999999"/>
    <s v="เสี่ยงภัยแล้งปานกลาง"/>
    <n v="2.3E-2"/>
    <n v="-0.14099999999999999"/>
    <n v="-0.14099999999999999"/>
    <x v="0"/>
  </r>
  <r>
    <n v="5500"/>
    <n v="450607"/>
    <n v="4506"/>
    <n v="45"/>
    <m/>
    <m/>
    <x v="1594"/>
    <x v="690"/>
    <x v="58"/>
    <m/>
    <s v="MAE NAM MUN"/>
    <s v="NE"/>
    <s v="สทภ.4"/>
    <s v="DWR"/>
    <n v="0.71299999999999997"/>
    <n v="8.5000000000000006E-2"/>
    <n v="0.628"/>
    <s v="ปกติ"/>
    <n v="7.0000000000000001E-3"/>
    <n v="0.621"/>
    <s v="ปกติ"/>
    <n v="7.0999999999999994E-2"/>
    <n v="0.55000000000000004"/>
    <s v="ปกติ"/>
    <n v="0"/>
    <n v="0.55000000000000004"/>
    <s v="ปกติ"/>
    <n v="2.1000000000000001E-2"/>
    <n v="0.52900000000000003"/>
    <s v="ปกติ"/>
    <n v="2.5000000000000001E-2"/>
    <n v="0.504"/>
    <n v="0.504"/>
    <x v="0"/>
  </r>
  <r>
    <n v="5501"/>
    <n v="450611"/>
    <n v="4506"/>
    <n v="45"/>
    <m/>
    <m/>
    <x v="1544"/>
    <x v="690"/>
    <x v="58"/>
    <m/>
    <s v="MAE NAM MUN"/>
    <s v="NE"/>
    <s v="สทภ.4"/>
    <s v="DWR"/>
    <n v="0.7"/>
    <n v="0.123"/>
    <n v="0.57699999999999996"/>
    <s v="ปกติ"/>
    <n v="7.0000000000000001E-3"/>
    <n v="0.56999999999999995"/>
    <s v="ปกติ"/>
    <n v="0.223"/>
    <n v="0.34699999999999998"/>
    <s v="ปกติ"/>
    <n v="0"/>
    <n v="0.34699999999999998"/>
    <s v="ปกติ"/>
    <n v="0.57199999999999995"/>
    <n v="-0.22499999999999998"/>
    <s v="เสี่ยงภัยแล้งปานกลาง"/>
    <n v="3.5999999999999997E-2"/>
    <n v="-0.26100000000000001"/>
    <n v="-0.26100000000000001"/>
    <x v="0"/>
  </r>
  <r>
    <n v="5502"/>
    <n v="450612"/>
    <n v="4506"/>
    <n v="45"/>
    <m/>
    <m/>
    <x v="4496"/>
    <x v="690"/>
    <x v="58"/>
    <m/>
    <s v="MAE NAM MUN"/>
    <s v="NE"/>
    <s v="สทภ.4"/>
    <s v="DWR"/>
    <n v="0.79900000000000004"/>
    <n v="8.2000000000000003E-2"/>
    <n v="0.71699999999999997"/>
    <s v="ปกติ"/>
    <n v="8.0000000000000002E-3"/>
    <n v="0.70899999999999996"/>
    <s v="ปกติ"/>
    <n v="2.4510000000000001"/>
    <n v="-1.742"/>
    <s v="เสี่ยงภัยแล้งมาก"/>
    <n v="0"/>
    <n v="-1.742"/>
    <s v="เสี่ยงภัยแล้งมาก"/>
    <n v="0.11"/>
    <n v="-1.8520000000000001"/>
    <s v="เสี่ยงภัยแล้งมาก"/>
    <n v="2.4E-2"/>
    <n v="-1.8759999999999999"/>
    <n v="-1.8759999999999999"/>
    <x v="1"/>
  </r>
  <r>
    <n v="5503"/>
    <n v="450613"/>
    <n v="4506"/>
    <n v="45"/>
    <m/>
    <m/>
    <x v="4497"/>
    <x v="690"/>
    <x v="58"/>
    <m/>
    <s v="MAE NAM MUN"/>
    <s v="NE"/>
    <s v="สทภ.4"/>
    <s v="DWR"/>
    <n v="1.679"/>
    <n v="9.4E-2"/>
    <n v="1.585"/>
    <s v="ปกติ"/>
    <n v="1.7000000000000001E-2"/>
    <n v="1.5680000000000001"/>
    <s v="ปกติ"/>
    <n v="6.3010000000000002"/>
    <n v="-4.7329999999999997"/>
    <s v="เสี่ยงภัยแล้งมาก"/>
    <n v="0"/>
    <n v="-4.7329999999999997"/>
    <s v="เสี่ยงภัยแล้งมาก"/>
    <n v="8.0000000000000002E-3"/>
    <n v="-4.7409999999999997"/>
    <s v="เสี่ยงภัยแล้งมาก"/>
    <n v="2.7E-2"/>
    <n v="-4.7679999999999998"/>
    <n v="-4.7679999999999998"/>
    <x v="1"/>
  </r>
  <r>
    <n v="5504"/>
    <n v="450614"/>
    <n v="4506"/>
    <n v="45"/>
    <m/>
    <m/>
    <x v="114"/>
    <x v="690"/>
    <x v="58"/>
    <m/>
    <s v="MAE NAM MUN"/>
    <s v="NE"/>
    <s v="สทภ.4"/>
    <s v="DWR"/>
    <n v="0.53"/>
    <n v="6.7000000000000004E-2"/>
    <n v="0.46300000000000002"/>
    <s v="ปกติ"/>
    <n v="5.0000000000000001E-3"/>
    <n v="0.45800000000000002"/>
    <s v="ปกติ"/>
    <n v="0.28599999999999998"/>
    <n v="0.17199999999999999"/>
    <s v="ปกติ"/>
    <n v="0"/>
    <n v="0.17199999999999999"/>
    <s v="ปกติ"/>
    <n v="0"/>
    <n v="0.17199999999999999"/>
    <s v="ปกติ"/>
    <n v="1.9E-2"/>
    <n v="0.153"/>
    <n v="0.153"/>
    <x v="0"/>
  </r>
  <r>
    <n v="5505"/>
    <n v="450615"/>
    <n v="4506"/>
    <n v="45"/>
    <m/>
    <m/>
    <x v="4327"/>
    <x v="690"/>
    <x v="58"/>
    <m/>
    <s v="MAE NAM MUN"/>
    <s v="NE"/>
    <s v="สทภ.4"/>
    <s v="DWR"/>
    <n v="0.439"/>
    <n v="3.7999999999999999E-2"/>
    <n v="0.40100000000000002"/>
    <s v="ปกติ"/>
    <n v="4.0000000000000001E-3"/>
    <n v="0.39700000000000002"/>
    <s v="ปกติ"/>
    <n v="0.76100000000000001"/>
    <n v="-0.36399999999999999"/>
    <s v="เสี่ยงภัยแล้งปานกลาง"/>
    <n v="0"/>
    <n v="-0.36399999999999999"/>
    <s v="เสี่ยงภัยแล้งปานกลาง"/>
    <n v="2.9000000000000001E-2"/>
    <n v="-0.39300000000000002"/>
    <s v="เสี่ยงภัยแล้งปานกลาง"/>
    <n v="1.0999999999999999E-2"/>
    <n v="-0.40400000000000003"/>
    <n v="-0.40400000000000003"/>
    <x v="0"/>
  </r>
  <r>
    <n v="5506"/>
    <n v="450617"/>
    <n v="4506"/>
    <n v="45"/>
    <m/>
    <m/>
    <x v="4498"/>
    <x v="690"/>
    <x v="58"/>
    <m/>
    <s v="MAE NAM MUN"/>
    <s v="NE"/>
    <s v="สทภ.4"/>
    <s v="DWR"/>
    <n v="0.89200000000000002"/>
    <n v="7.0000000000000007E-2"/>
    <n v="0.82199999999999995"/>
    <s v="ปกติ"/>
    <n v="8.9999999999999993E-3"/>
    <n v="0.81299999999999994"/>
    <s v="ปกติ"/>
    <n v="6.4119999999999999"/>
    <n v="-5.5990000000000002"/>
    <s v="เสี่ยงภัยแล้งมาก"/>
    <n v="0"/>
    <n v="-5.5990000000000002"/>
    <s v="เสี่ยงภัยแล้งมาก"/>
    <n v="0"/>
    <n v="-5.5990000000000002"/>
    <s v="เสี่ยงภัยแล้งมาก"/>
    <n v="0.02"/>
    <n v="-5.6189999999999998"/>
    <n v="-5.6189999999999998"/>
    <x v="2"/>
  </r>
  <r>
    <n v="5507"/>
    <n v="450701"/>
    <n v="4507"/>
    <n v="45"/>
    <m/>
    <m/>
    <x v="4499"/>
    <x v="691"/>
    <x v="58"/>
    <m/>
    <s v="MAE NAM CHI"/>
    <s v="NE"/>
    <s v="สทภ.4"/>
    <s v="DWR"/>
    <n v="1.1719999999999999"/>
    <n v="0.05"/>
    <n v="1.1220000000000001"/>
    <s v="ปกติ"/>
    <n v="3.5000000000000003E-2"/>
    <n v="1.087"/>
    <s v="ปกติ"/>
    <n v="0"/>
    <n v="1.087"/>
    <s v="ปกติ"/>
    <n v="0"/>
    <n v="1.087"/>
    <s v="ปกติ"/>
    <n v="5.0000000000000001E-3"/>
    <n v="1.0820000000000001"/>
    <s v="ปกติ"/>
    <n v="6.0000000000000001E-3"/>
    <n v="1.0760000000000001"/>
    <n v="1.0760000000000001"/>
    <x v="0"/>
  </r>
  <r>
    <n v="5508"/>
    <n v="450702"/>
    <n v="4507"/>
    <n v="45"/>
    <m/>
    <m/>
    <x v="4500"/>
    <x v="691"/>
    <x v="58"/>
    <m/>
    <s v="MAE NAM CHI"/>
    <s v="NE"/>
    <s v="สทภ.4"/>
    <s v="DWR"/>
    <n v="0.67500000000000004"/>
    <n v="0.105"/>
    <n v="0.56999999999999995"/>
    <s v="ปกติ"/>
    <n v="0.02"/>
    <n v="0.55000000000000004"/>
    <s v="ปกติ"/>
    <n v="0.22"/>
    <n v="0.33"/>
    <s v="ปกติ"/>
    <n v="0"/>
    <n v="0.33"/>
    <s v="ปกติ"/>
    <n v="0"/>
    <n v="0.33"/>
    <s v="ปกติ"/>
    <n v="1.2999999999999999E-2"/>
    <n v="0.317"/>
    <n v="0.317"/>
    <x v="0"/>
  </r>
  <r>
    <n v="5509"/>
    <n v="450703"/>
    <n v="4507"/>
    <n v="45"/>
    <m/>
    <m/>
    <x v="4501"/>
    <x v="691"/>
    <x v="58"/>
    <m/>
    <s v="MAE NAM CHI"/>
    <s v="NE"/>
    <s v="สทภ.4"/>
    <s v="DWR"/>
    <n v="0.57799999999999996"/>
    <n v="0.121"/>
    <n v="0.45700000000000002"/>
    <s v="ปกติ"/>
    <n v="1.7000000000000001E-2"/>
    <n v="0.44"/>
    <s v="ปกติ"/>
    <n v="0"/>
    <n v="0.44"/>
    <s v="ปกติ"/>
    <n v="0"/>
    <n v="0.44"/>
    <s v="ปกติ"/>
    <n v="1.7999999999999999E-2"/>
    <n v="0.42199999999999999"/>
    <s v="ปกติ"/>
    <n v="1.4999999999999999E-2"/>
    <n v="0.40699999999999997"/>
    <n v="0.40699999999999997"/>
    <x v="0"/>
  </r>
  <r>
    <n v="5510"/>
    <n v="450704"/>
    <n v="4507"/>
    <n v="45"/>
    <m/>
    <m/>
    <x v="3903"/>
    <x v="691"/>
    <x v="58"/>
    <m/>
    <s v="MAE NAM CHI"/>
    <s v="NE"/>
    <s v="สทภ.4"/>
    <s v="DWR"/>
    <n v="0.48699999999999999"/>
    <n v="0.13600000000000001"/>
    <n v="0.35099999999999998"/>
    <s v="ปกติ"/>
    <n v="1.4999999999999999E-2"/>
    <n v="0.33600000000000002"/>
    <s v="ปกติ"/>
    <n v="0.308"/>
    <n v="2.8000000000000001E-2"/>
    <s v="ปกติ"/>
    <n v="0"/>
    <n v="2.8000000000000001E-2"/>
    <s v="ปกติ"/>
    <n v="5.0000000000000001E-3"/>
    <n v="2.3E-2"/>
    <s v="ปกติ"/>
    <n v="1.6E-2"/>
    <n v="7.0000000000000001E-3"/>
    <n v="7.0000000000000001E-3"/>
    <x v="0"/>
  </r>
  <r>
    <n v="5511"/>
    <n v="450705"/>
    <n v="4507"/>
    <n v="45"/>
    <m/>
    <m/>
    <x v="3382"/>
    <x v="691"/>
    <x v="58"/>
    <m/>
    <s v="MAE NAM CHI"/>
    <s v="NE"/>
    <s v="สทภ.4"/>
    <s v="DWR"/>
    <n v="0.83399999999999996"/>
    <n v="0.20599999999999999"/>
    <n v="0.628"/>
    <s v="ปกติ"/>
    <n v="2.5000000000000001E-2"/>
    <n v="0.60299999999999998"/>
    <s v="ปกติ"/>
    <n v="4.3999999999999997E-2"/>
    <n v="0.55900000000000005"/>
    <s v="ปกติ"/>
    <n v="0"/>
    <n v="0.55900000000000005"/>
    <s v="ปกติ"/>
    <n v="1.9999999999999997E-2"/>
    <n v="0.53900000000000003"/>
    <s v="ปกติ"/>
    <n v="2.5000000000000001E-2"/>
    <n v="0.51400000000000001"/>
    <n v="0.51400000000000001"/>
    <x v="0"/>
  </r>
  <r>
    <n v="5512"/>
    <n v="450706"/>
    <n v="4507"/>
    <n v="45"/>
    <m/>
    <m/>
    <x v="119"/>
    <x v="691"/>
    <x v="58"/>
    <m/>
    <s v="MAE NAM CHI"/>
    <s v="NE"/>
    <s v="สทภ.4"/>
    <s v="DWR"/>
    <n v="0.97599999999999998"/>
    <n v="0.18099999999999999"/>
    <n v="0.79500000000000004"/>
    <s v="ปกติ"/>
    <n v="2.9000000000000001E-2"/>
    <n v="0.76600000000000001"/>
    <s v="ปกติ"/>
    <n v="0"/>
    <n v="0.76600000000000001"/>
    <s v="ปกติ"/>
    <n v="0"/>
    <n v="0.76600000000000001"/>
    <s v="ปกติ"/>
    <n v="0"/>
    <n v="0.76600000000000001"/>
    <s v="ปกติ"/>
    <n v="2.1999999999999999E-2"/>
    <n v="0.74399999999999999"/>
    <n v="0.74399999999999999"/>
    <x v="0"/>
  </r>
  <r>
    <n v="5513"/>
    <n v="450707"/>
    <n v="4507"/>
    <n v="45"/>
    <m/>
    <m/>
    <x v="4502"/>
    <x v="691"/>
    <x v="58"/>
    <m/>
    <s v="MAE NAM CHI"/>
    <s v="NE"/>
    <s v="สทภ.4"/>
    <s v="DWR"/>
    <n v="1.752"/>
    <n v="0.16700000000000001"/>
    <n v="1.585"/>
    <s v="ปกติ"/>
    <n v="5.2999999999999999E-2"/>
    <n v="1.532"/>
    <s v="ปกติ"/>
    <n v="4.3999999999999997E-2"/>
    <n v="1.488"/>
    <s v="ปกติ"/>
    <n v="0"/>
    <n v="1.488"/>
    <s v="ปกติ"/>
    <n v="1.2999999999999999E-2"/>
    <n v="1.4750000000000001"/>
    <s v="ปกติ"/>
    <n v="0.02"/>
    <n v="1.4550000000000001"/>
    <n v="1.4550000000000001"/>
    <x v="0"/>
  </r>
  <r>
    <n v="5514"/>
    <n v="450708"/>
    <n v="4507"/>
    <n v="45"/>
    <m/>
    <m/>
    <x v="4503"/>
    <x v="691"/>
    <x v="58"/>
    <m/>
    <s v="MAE NAM CHI"/>
    <s v="NE"/>
    <s v="สทภ.4"/>
    <s v="DWR"/>
    <n v="0.72199999999999998"/>
    <n v="9.5000000000000001E-2"/>
    <n v="0.627"/>
    <s v="ปกติ"/>
    <n v="2.1999999999999999E-2"/>
    <n v="0.60499999999999998"/>
    <s v="ปกติ"/>
    <n v="0"/>
    <n v="0.60499999999999998"/>
    <s v="ปกติ"/>
    <n v="0"/>
    <n v="0.60499999999999998"/>
    <s v="ปกติ"/>
    <n v="3.5999999999999997E-2"/>
    <n v="0.56899999999999995"/>
    <s v="ปกติ"/>
    <n v="1.0999999999999999E-2"/>
    <n v="0.55800000000000005"/>
    <n v="0.55800000000000005"/>
    <x v="0"/>
  </r>
  <r>
    <n v="5515"/>
    <n v="450709"/>
    <n v="4507"/>
    <n v="45"/>
    <m/>
    <m/>
    <x v="4504"/>
    <x v="691"/>
    <x v="58"/>
    <m/>
    <s v="MAE NAM CHI"/>
    <s v="NE"/>
    <s v="สทภ.4"/>
    <s v="DWR"/>
    <n v="0.97399999999999998"/>
    <n v="9.8000000000000004E-2"/>
    <n v="0.876"/>
    <s v="ปกติ"/>
    <n v="2.9000000000000001E-2"/>
    <n v="0.84699999999999998"/>
    <s v="ปกติ"/>
    <n v="0"/>
    <n v="0.84699999999999998"/>
    <s v="ปกติ"/>
    <n v="0"/>
    <n v="0.84699999999999998"/>
    <s v="ปกติ"/>
    <n v="0.13600000000000001"/>
    <n v="0.71099999999999997"/>
    <s v="ปกติ"/>
    <n v="1.2E-2"/>
    <n v="0.69899999999999995"/>
    <n v="0.69899999999999995"/>
    <x v="0"/>
  </r>
  <r>
    <n v="5516"/>
    <n v="450710"/>
    <n v="4507"/>
    <n v="45"/>
    <m/>
    <m/>
    <x v="4020"/>
    <x v="691"/>
    <x v="58"/>
    <m/>
    <s v="MAE NAM CHI"/>
    <s v="NE"/>
    <s v="สทภ.4"/>
    <s v="DWR"/>
    <n v="0.80400000000000005"/>
    <n v="0.16700000000000001"/>
    <n v="0.63700000000000001"/>
    <s v="ปกติ"/>
    <n v="2.4E-2"/>
    <n v="0.61299999999999999"/>
    <s v="ปกติ"/>
    <n v="0"/>
    <n v="0.61299999999999999"/>
    <s v="ปกติ"/>
    <n v="0"/>
    <n v="0.61299999999999999"/>
    <s v="ปกติ"/>
    <n v="0"/>
    <n v="0.61299999999999999"/>
    <s v="ปกติ"/>
    <n v="0.02"/>
    <n v="0.59299999999999997"/>
    <n v="0.59299999999999997"/>
    <x v="0"/>
  </r>
  <r>
    <n v="5517"/>
    <n v="450711"/>
    <n v="4507"/>
    <n v="45"/>
    <m/>
    <m/>
    <x v="4505"/>
    <x v="691"/>
    <x v="58"/>
    <m/>
    <s v="MAE NAM CHI"/>
    <s v="NE"/>
    <s v="สทภ.4"/>
    <s v="DWR"/>
    <n v="0.76"/>
    <n v="9.7000000000000003E-2"/>
    <n v="0.66300000000000003"/>
    <s v="ปกติ"/>
    <n v="2.3E-2"/>
    <n v="0.64"/>
    <s v="ปกติ"/>
    <n v="0"/>
    <n v="0.64"/>
    <s v="ปกติ"/>
    <n v="0"/>
    <n v="0.64"/>
    <s v="ปกติ"/>
    <n v="0"/>
    <n v="0.64"/>
    <s v="ปกติ"/>
    <n v="1.2E-2"/>
    <n v="0.628"/>
    <n v="0.628"/>
    <x v="0"/>
  </r>
  <r>
    <n v="5518"/>
    <n v="450712"/>
    <n v="4507"/>
    <n v="45"/>
    <m/>
    <m/>
    <x v="4506"/>
    <x v="691"/>
    <x v="58"/>
    <m/>
    <s v="MAE NAM CHI"/>
    <s v="NE"/>
    <s v="สทภ.4"/>
    <s v="DWR"/>
    <n v="1.363"/>
    <n v="8.5999999999999993E-2"/>
    <n v="1.2769999999999999"/>
    <s v="ปกติ"/>
    <n v="4.1000000000000002E-2"/>
    <n v="1.236"/>
    <s v="ปกติ"/>
    <n v="0"/>
    <n v="1.236"/>
    <s v="ปกติ"/>
    <n v="0"/>
    <n v="1.236"/>
    <s v="ปกติ"/>
    <n v="5.0000000000000001E-3"/>
    <n v="1.2310000000000001"/>
    <s v="ปกติ"/>
    <n v="0.01"/>
    <n v="1.2210000000000001"/>
    <n v="1.2210000000000001"/>
    <x v="0"/>
  </r>
  <r>
    <n v="5519"/>
    <n v="450713"/>
    <n v="4507"/>
    <n v="45"/>
    <m/>
    <m/>
    <x v="4507"/>
    <x v="691"/>
    <x v="58"/>
    <m/>
    <s v="MAE NAM CHI"/>
    <s v="NE"/>
    <s v="สทภ.4"/>
    <s v="DWR"/>
    <n v="0.90100000000000002"/>
    <n v="0.13400000000000001"/>
    <n v="0.76700000000000002"/>
    <s v="ปกติ"/>
    <n v="2.7E-2"/>
    <n v="0.74"/>
    <s v="ปกติ"/>
    <n v="0"/>
    <n v="0.74"/>
    <s v="ปกติ"/>
    <n v="0"/>
    <n v="0.74"/>
    <s v="ปกติ"/>
    <n v="0"/>
    <n v="0.74"/>
    <s v="ปกติ"/>
    <n v="1.6E-2"/>
    <n v="0.72399999999999998"/>
    <n v="0.72399999999999998"/>
    <x v="0"/>
  </r>
  <r>
    <n v="5520"/>
    <n v="450714"/>
    <n v="4507"/>
    <n v="45"/>
    <m/>
    <m/>
    <x v="3287"/>
    <x v="691"/>
    <x v="58"/>
    <m/>
    <s v="MAE NAM CHI"/>
    <s v="NE"/>
    <s v="สทภ.4"/>
    <s v="DWR"/>
    <n v="0.30099999999999999"/>
    <n v="0.10299999999999999"/>
    <n v="0.19800000000000001"/>
    <s v="ปกติ"/>
    <n v="8.9999999999999993E-3"/>
    <n v="0.189"/>
    <s v="ปกติ"/>
    <n v="0"/>
    <n v="0.189"/>
    <s v="ปกติ"/>
    <n v="0"/>
    <n v="0.189"/>
    <s v="ปกติ"/>
    <n v="8.9999999999999993E-3"/>
    <n v="0.18"/>
    <s v="ปกติ"/>
    <n v="1.2E-2"/>
    <n v="0.16800000000000001"/>
    <n v="0.16800000000000001"/>
    <x v="0"/>
  </r>
  <r>
    <n v="5521"/>
    <n v="450801"/>
    <n v="4508"/>
    <n v="45"/>
    <m/>
    <m/>
    <x v="3811"/>
    <x v="692"/>
    <x v="58"/>
    <m/>
    <s v="MAE NAM CHI"/>
    <s v="NE"/>
    <s v="สทภ.4"/>
    <s v="DWR"/>
    <n v="1.0629999999999999"/>
    <n v="9.8000000000000004E-2"/>
    <n v="0.96499999999999997"/>
    <s v="ปกติ"/>
    <n v="3.2000000000000001E-2"/>
    <n v="0.93300000000000005"/>
    <s v="ปกติ"/>
    <n v="0"/>
    <n v="0.93300000000000005"/>
    <s v="ปกติ"/>
    <n v="0"/>
    <n v="0.93300000000000005"/>
    <s v="ปกติ"/>
    <n v="1.204"/>
    <n v="-0.27099999999999991"/>
    <s v="เสี่ยงภัยแล้งปานกลาง"/>
    <n v="1.2E-2"/>
    <n v="-0.28299999999999997"/>
    <n v="-0.28299999999999997"/>
    <x v="0"/>
  </r>
  <r>
    <n v="5522"/>
    <n v="450802"/>
    <n v="4508"/>
    <n v="45"/>
    <m/>
    <m/>
    <x v="4508"/>
    <x v="692"/>
    <x v="58"/>
    <m/>
    <s v="MAE NAM CHI"/>
    <s v="NE"/>
    <s v="สทภ.4"/>
    <s v="DWR"/>
    <n v="0.94499999999999995"/>
    <n v="0.14899999999999999"/>
    <n v="0.79600000000000004"/>
    <s v="ปกติ"/>
    <n v="2.8000000000000001E-2"/>
    <n v="0.76800000000000002"/>
    <s v="ปกติ"/>
    <n v="1.6E-2"/>
    <n v="0.752"/>
    <s v="ปกติ"/>
    <n v="0"/>
    <n v="0.752"/>
    <s v="ปกติ"/>
    <n v="3.085"/>
    <n v="-2.3330000000000002"/>
    <s v="เสี่ยงภัยแล้งมาก"/>
    <n v="1.7999999999999999E-2"/>
    <n v="-2.351"/>
    <n v="-2.351"/>
    <x v="1"/>
  </r>
  <r>
    <n v="5523"/>
    <n v="450803"/>
    <n v="4508"/>
    <n v="45"/>
    <m/>
    <m/>
    <x v="4509"/>
    <x v="692"/>
    <x v="58"/>
    <m/>
    <s v="MAE NAM CHI"/>
    <s v="NE"/>
    <s v="สทภ.4"/>
    <s v="DWR"/>
    <n v="0.91900000000000004"/>
    <n v="9.5000000000000001E-2"/>
    <n v="0.82399999999999995"/>
    <s v="ปกติ"/>
    <n v="2.8000000000000001E-2"/>
    <n v="0.79600000000000004"/>
    <s v="ปกติ"/>
    <n v="8.2000000000000003E-2"/>
    <n v="0.71399999999999997"/>
    <s v="ปกติ"/>
    <n v="0"/>
    <n v="0.71399999999999997"/>
    <s v="ปกติ"/>
    <n v="1.351"/>
    <n v="-0.63700000000000001"/>
    <s v="เสี่ยงภัยแล้งมาก"/>
    <n v="1.0999999999999999E-2"/>
    <n v="-0.64800000000000002"/>
    <n v="-0.64800000000000002"/>
    <x v="0"/>
  </r>
  <r>
    <n v="5524"/>
    <n v="450804"/>
    <n v="4508"/>
    <n v="45"/>
    <m/>
    <m/>
    <x v="4510"/>
    <x v="692"/>
    <x v="58"/>
    <m/>
    <s v="MAE NAM CHI"/>
    <s v="NE"/>
    <s v="สทภ.4"/>
    <s v="DWR"/>
    <n v="1.012"/>
    <n v="0.14699999999999999"/>
    <n v="0.86499999999999999"/>
    <s v="ปกติ"/>
    <n v="0.03"/>
    <n v="0.83499999999999996"/>
    <s v="ปกติ"/>
    <n v="0"/>
    <n v="0.83499999999999996"/>
    <s v="ปกติ"/>
    <n v="0"/>
    <n v="0.83499999999999996"/>
    <s v="ปกติ"/>
    <n v="4.6180000000000003"/>
    <n v="-3.7830000000000004"/>
    <s v="เสี่ยงภัยแล้งมาก"/>
    <n v="1.7999999999999999E-2"/>
    <n v="-3.8010000000000002"/>
    <n v="-3.8010000000000002"/>
    <x v="1"/>
  </r>
  <r>
    <n v="5525"/>
    <n v="450805"/>
    <n v="4508"/>
    <n v="45"/>
    <m/>
    <m/>
    <x v="4137"/>
    <x v="692"/>
    <x v="58"/>
    <m/>
    <s v="MAE NAM CHI"/>
    <s v="NE"/>
    <s v="สทภ.4"/>
    <s v="DWR"/>
    <n v="0.80600000000000005"/>
    <n v="8.2000000000000003E-2"/>
    <n v="0.72399999999999998"/>
    <s v="ปกติ"/>
    <n v="2.4E-2"/>
    <n v="0.7"/>
    <s v="ปกติ"/>
    <n v="4.95"/>
    <n v="-4.25"/>
    <s v="เสี่ยงภัยแล้งมาก"/>
    <n v="0"/>
    <n v="-4.25"/>
    <s v="เสี่ยงภัยแล้งมาก"/>
    <n v="0.25"/>
    <n v="-4.5"/>
    <s v="เสี่ยงภัยแล้งมาก"/>
    <n v="0.01"/>
    <n v="-4.51"/>
    <n v="-4.51"/>
    <x v="1"/>
  </r>
  <r>
    <n v="5526"/>
    <n v="450806"/>
    <n v="4508"/>
    <n v="45"/>
    <m/>
    <m/>
    <x v="4511"/>
    <x v="692"/>
    <x v="58"/>
    <m/>
    <s v="MAE NAM CHI"/>
    <s v="NE"/>
    <s v="สทภ.4"/>
    <s v="DWR"/>
    <n v="1.661"/>
    <n v="0.16800000000000001"/>
    <n v="1.4930000000000001"/>
    <s v="ปกติ"/>
    <n v="0.05"/>
    <n v="1.4430000000000001"/>
    <s v="ปกติ"/>
    <n v="0"/>
    <n v="1.4430000000000001"/>
    <s v="ปกติ"/>
    <n v="0"/>
    <n v="1.4430000000000001"/>
    <s v="ปกติ"/>
    <n v="1.341"/>
    <n v="0.10200000000000009"/>
    <s v="ปกติ"/>
    <n v="0.02"/>
    <n v="8.2000000000000003E-2"/>
    <n v="8.2000000000000003E-2"/>
    <x v="0"/>
  </r>
  <r>
    <n v="5527"/>
    <n v="450807"/>
    <n v="4508"/>
    <n v="45"/>
    <m/>
    <m/>
    <x v="4512"/>
    <x v="692"/>
    <x v="58"/>
    <m/>
    <s v="MAE NAM CHI"/>
    <s v="NE"/>
    <s v="สทภ.4"/>
    <s v="DWR"/>
    <n v="0.751"/>
    <n v="6.4000000000000001E-2"/>
    <n v="0.68700000000000006"/>
    <s v="ปกติ"/>
    <n v="2.3E-2"/>
    <n v="0.66400000000000003"/>
    <s v="ปกติ"/>
    <n v="4.3999999999999997E-2"/>
    <n v="0.62"/>
    <s v="ปกติ"/>
    <n v="0"/>
    <n v="0.62"/>
    <s v="ปกติ"/>
    <n v="1.9930000000000001"/>
    <n v="-1.3730000000000002"/>
    <s v="เสี่ยงภัยแล้งมาก"/>
    <n v="8.0000000000000002E-3"/>
    <n v="-1.381"/>
    <n v="-1.381"/>
    <x v="1"/>
  </r>
  <r>
    <n v="5528"/>
    <n v="450808"/>
    <n v="4508"/>
    <n v="45"/>
    <m/>
    <m/>
    <x v="4513"/>
    <x v="692"/>
    <x v="58"/>
    <m/>
    <s v="MAE NAM CHI"/>
    <s v="NE"/>
    <s v="สทภ.4"/>
    <s v="DWR"/>
    <n v="0.89700000000000002"/>
    <n v="7.9000000000000001E-2"/>
    <n v="0.81799999999999995"/>
    <s v="ปกติ"/>
    <n v="2.7E-2"/>
    <n v="0.79100000000000004"/>
    <s v="ปกติ"/>
    <n v="2.86"/>
    <n v="-2.069"/>
    <s v="เสี่ยงภัยแล้งมาก"/>
    <n v="0"/>
    <n v="-2.069"/>
    <s v="เสี่ยงภัยแล้งมาก"/>
    <n v="0.73799999999999999"/>
    <n v="-2.8069999999999999"/>
    <s v="เสี่ยงภัยแล้งมาก"/>
    <n v="8.9999999999999993E-3"/>
    <n v="-2.8159999999999998"/>
    <n v="-2.8159999999999998"/>
    <x v="1"/>
  </r>
  <r>
    <n v="5529"/>
    <n v="450809"/>
    <n v="4508"/>
    <n v="45"/>
    <m/>
    <m/>
    <x v="3644"/>
    <x v="692"/>
    <x v="58"/>
    <m/>
    <s v="MAE NAM CHI"/>
    <s v="NE"/>
    <s v="สทภ.4"/>
    <s v="DWR"/>
    <n v="1.1890000000000001"/>
    <n v="6.9000000000000006E-2"/>
    <n v="1.1200000000000001"/>
    <s v="ปกติ"/>
    <n v="3.5999999999999997E-2"/>
    <n v="1.0840000000000001"/>
    <s v="ปกติ"/>
    <n v="5.0000000000000001E-3"/>
    <n v="1.079"/>
    <s v="ปกติ"/>
    <n v="0"/>
    <n v="1.079"/>
    <s v="ปกติ"/>
    <n v="0.55600000000000005"/>
    <n v="0.52299999999999991"/>
    <s v="ปกติ"/>
    <n v="8.0000000000000002E-3"/>
    <n v="0.51500000000000001"/>
    <n v="0.51500000000000001"/>
    <x v="0"/>
  </r>
  <r>
    <n v="5530"/>
    <n v="450901"/>
    <n v="4509"/>
    <n v="45"/>
    <m/>
    <m/>
    <x v="4492"/>
    <x v="693"/>
    <x v="58"/>
    <m/>
    <s v="MAE NAM CHI"/>
    <s v="NE"/>
    <s v="สทภ.4"/>
    <s v="DWR"/>
    <n v="0.55200000000000005"/>
    <n v="0.11700000000000001"/>
    <n v="0.435"/>
    <s v="ปกติ"/>
    <n v="1.7000000000000001E-2"/>
    <n v="0.41799999999999998"/>
    <s v="ปกติ"/>
    <n v="8.7999999999999995E-2"/>
    <n v="0.33"/>
    <s v="ปกติ"/>
    <n v="0"/>
    <n v="0.33"/>
    <s v="ปกติ"/>
    <n v="3.3000000000000002E-2"/>
    <n v="0.29700000000000004"/>
    <s v="ปกติ"/>
    <n v="1.4E-2"/>
    <n v="0.28299999999999997"/>
    <n v="0.28299999999999997"/>
    <x v="0"/>
  </r>
  <r>
    <n v="5531"/>
    <n v="450902"/>
    <n v="4509"/>
    <n v="45"/>
    <m/>
    <m/>
    <x v="4514"/>
    <x v="693"/>
    <x v="58"/>
    <m/>
    <s v="MAE NAM CHI"/>
    <s v="NE"/>
    <s v="สทภ.4"/>
    <s v="DWR"/>
    <n v="2.1240000000000001"/>
    <n v="0.104"/>
    <n v="2.02"/>
    <s v="ปกติ"/>
    <n v="6.4000000000000001E-2"/>
    <n v="1.956"/>
    <s v="ปกติ"/>
    <n v="2.1999999999999999E-2"/>
    <n v="1.9339999999999999"/>
    <s v="ปกติ"/>
    <n v="0"/>
    <n v="1.9339999999999999"/>
    <s v="ปกติ"/>
    <n v="3.3000000000000002E-2"/>
    <n v="1.901"/>
    <s v="ปกติ"/>
    <n v="1.2E-2"/>
    <n v="1.889"/>
    <n v="1.889"/>
    <x v="0"/>
  </r>
  <r>
    <n v="5532"/>
    <n v="450903"/>
    <n v="4509"/>
    <n v="45"/>
    <m/>
    <m/>
    <x v="1159"/>
    <x v="693"/>
    <x v="58"/>
    <m/>
    <s v="MAE NAM CHI"/>
    <s v="NE"/>
    <s v="สทภ.4"/>
    <s v="DWR"/>
    <n v="0.72"/>
    <n v="0.17499999999999999"/>
    <n v="0.54500000000000004"/>
    <s v="ปกติ"/>
    <n v="2.1999999999999999E-2"/>
    <n v="0.52300000000000002"/>
    <s v="ปกติ"/>
    <n v="0.12"/>
    <n v="0.40300000000000002"/>
    <s v="ปกติ"/>
    <n v="1E-3"/>
    <n v="0.40200000000000002"/>
    <s v="ปกติ"/>
    <n v="8.3000000000000004E-2"/>
    <n v="0.31900000000000001"/>
    <s v="ปกติ"/>
    <n v="2.1000000000000001E-2"/>
    <n v="0.29799999999999999"/>
    <n v="0.29799999999999999"/>
    <x v="0"/>
  </r>
  <r>
    <n v="5533"/>
    <n v="450904"/>
    <n v="4509"/>
    <n v="45"/>
    <m/>
    <m/>
    <x v="4515"/>
    <x v="693"/>
    <x v="58"/>
    <m/>
    <s v="MAE NAM CHI"/>
    <s v="NE"/>
    <s v="สทภ.4"/>
    <s v="DWR"/>
    <n v="1.089"/>
    <n v="0.11600000000000001"/>
    <n v="0.97299999999999998"/>
    <s v="ปกติ"/>
    <n v="3.3000000000000002E-2"/>
    <n v="0.94"/>
    <s v="ปกติ"/>
    <n v="0.02"/>
    <n v="0.92"/>
    <s v="ปกติ"/>
    <n v="0"/>
    <n v="0.92"/>
    <s v="ปกติ"/>
    <n v="2.8000000000000001E-2"/>
    <n v="0.89200000000000002"/>
    <s v="ปกติ"/>
    <n v="1.4E-2"/>
    <n v="0.878"/>
    <n v="0.878"/>
    <x v="0"/>
  </r>
  <r>
    <n v="5534"/>
    <n v="450905"/>
    <n v="4509"/>
    <n v="45"/>
    <m/>
    <m/>
    <x v="1594"/>
    <x v="693"/>
    <x v="58"/>
    <m/>
    <s v="MAE NAM CHI"/>
    <s v="NE"/>
    <s v="สทภ.4"/>
    <s v="DWR"/>
    <n v="0.54900000000000004"/>
    <n v="8.6999999999999994E-2"/>
    <n v="0.46200000000000002"/>
    <s v="ปกติ"/>
    <n v="1.6E-2"/>
    <n v="0.44600000000000001"/>
    <s v="ปกติ"/>
    <n v="0"/>
    <n v="0.44600000000000001"/>
    <s v="ปกติ"/>
    <n v="0"/>
    <n v="0.44600000000000001"/>
    <s v="ปกติ"/>
    <n v="1.7000000000000001E-2"/>
    <n v="0.42899999999999999"/>
    <s v="ปกติ"/>
    <n v="0.01"/>
    <n v="0.41899999999999998"/>
    <n v="0.41899999999999998"/>
    <x v="0"/>
  </r>
  <r>
    <n v="5535"/>
    <n v="450906"/>
    <n v="4509"/>
    <n v="45"/>
    <m/>
    <m/>
    <x v="4516"/>
    <x v="693"/>
    <x v="58"/>
    <m/>
    <s v="MAE NAM CHI"/>
    <s v="NE"/>
    <s v="สทภ.4"/>
    <s v="DWR"/>
    <n v="0.72699999999999998"/>
    <n v="0.14899999999999999"/>
    <n v="0.57799999999999996"/>
    <s v="ปกติ"/>
    <n v="2.1999999999999999E-2"/>
    <n v="0.55600000000000005"/>
    <s v="ปกติ"/>
    <n v="0"/>
    <n v="0.55600000000000005"/>
    <s v="ปกติ"/>
    <n v="0"/>
    <n v="0.55600000000000005"/>
    <s v="ปกติ"/>
    <n v="0.02"/>
    <n v="0.53600000000000003"/>
    <s v="ปกติ"/>
    <n v="1.7999999999999999E-2"/>
    <n v="0.51800000000000002"/>
    <n v="0.51800000000000002"/>
    <x v="0"/>
  </r>
  <r>
    <n v="5536"/>
    <n v="450907"/>
    <n v="4509"/>
    <n v="45"/>
    <m/>
    <m/>
    <x v="4459"/>
    <x v="693"/>
    <x v="58"/>
    <m/>
    <s v="MAE NAM CHI"/>
    <s v="NE"/>
    <s v="สทภ.4"/>
    <s v="DWR"/>
    <n v="0.60599999999999998"/>
    <n v="0.114"/>
    <n v="0.49199999999999999"/>
    <s v="ปกติ"/>
    <n v="1.7999999999999999E-2"/>
    <n v="0.47399999999999998"/>
    <s v="ปกติ"/>
    <n v="4.0000000000000001E-3"/>
    <n v="0.47"/>
    <s v="ปกติ"/>
    <n v="0"/>
    <n v="0.47"/>
    <s v="ปกติ"/>
    <n v="2.6999999999999996E-2"/>
    <n v="0.44299999999999995"/>
    <s v="ปกติ"/>
    <n v="1.4E-2"/>
    <n v="0.42899999999999999"/>
    <n v="0.42899999999999999"/>
    <x v="0"/>
  </r>
  <r>
    <n v="5537"/>
    <n v="450908"/>
    <n v="4509"/>
    <n v="45"/>
    <m/>
    <m/>
    <x v="4517"/>
    <x v="693"/>
    <x v="58"/>
    <m/>
    <s v="MAE NAM CHI"/>
    <s v="NE"/>
    <s v="สทภ.4"/>
    <s v="DWR"/>
    <n v="0.52100000000000002"/>
    <n v="0.11"/>
    <n v="0.41099999999999998"/>
    <s v="ปกติ"/>
    <n v="1.6E-2"/>
    <n v="0.39500000000000002"/>
    <s v="ปกติ"/>
    <n v="3.0000000000000001E-3"/>
    <n v="0.39200000000000002"/>
    <s v="ปกติ"/>
    <n v="0"/>
    <n v="0.39200000000000002"/>
    <s v="ปกติ"/>
    <n v="1.9000000000000003E-2"/>
    <n v="0.373"/>
    <s v="ปกติ"/>
    <n v="1.2999999999999999E-2"/>
    <n v="0.36"/>
    <n v="0.36"/>
    <x v="0"/>
  </r>
  <r>
    <n v="5538"/>
    <n v="450909"/>
    <n v="4509"/>
    <n v="45"/>
    <m/>
    <m/>
    <x v="4518"/>
    <x v="693"/>
    <x v="58"/>
    <m/>
    <s v="MAE NAM CHI"/>
    <s v="NE"/>
    <s v="สทภ.4"/>
    <s v="DWR"/>
    <n v="0.63200000000000001"/>
    <n v="0.111"/>
    <n v="0.52100000000000002"/>
    <s v="ปกติ"/>
    <n v="1.9E-2"/>
    <n v="0.502"/>
    <s v="ปกติ"/>
    <n v="0"/>
    <n v="0.502"/>
    <s v="ปกติ"/>
    <n v="0"/>
    <n v="0.502"/>
    <s v="ปกติ"/>
    <n v="2.0999999999999998E-2"/>
    <n v="0.48099999999999998"/>
    <s v="ปกติ"/>
    <n v="1.2999999999999999E-2"/>
    <n v="0.46800000000000003"/>
    <n v="0.46800000000000003"/>
    <x v="0"/>
  </r>
  <r>
    <n v="5539"/>
    <n v="451001"/>
    <n v="4510"/>
    <n v="45"/>
    <m/>
    <m/>
    <x v="3784"/>
    <x v="694"/>
    <x v="58"/>
    <m/>
    <s v="MAE NAM CHI"/>
    <s v="NE"/>
    <s v="สทภ.4"/>
    <s v="RID_area"/>
    <n v="0.56399999999999995"/>
    <n v="0.11799999999999999"/>
    <n v="0.44600000000000001"/>
    <s v="ปกติ"/>
    <n v="1.7000000000000001E-2"/>
    <n v="0.42899999999999999"/>
    <s v="ปกติ"/>
    <n v="2.31"/>
    <n v="-1.881"/>
    <s v="เสี่ยงภัยแล้งมาก"/>
    <n v="0"/>
    <n v="-1.881"/>
    <s v="เสี่ยงภัยแล้งมาก"/>
    <n v="0"/>
    <n v="-1.881"/>
    <s v="เสี่ยงภัยแล้งมาก"/>
    <n v="1.4E-2"/>
    <n v="-1.895"/>
    <n v="-1.895"/>
    <x v="1"/>
  </r>
  <r>
    <n v="5540"/>
    <n v="451002"/>
    <n v="4510"/>
    <n v="45"/>
    <m/>
    <m/>
    <x v="4198"/>
    <x v="694"/>
    <x v="58"/>
    <m/>
    <s v="MAE NAM CHI"/>
    <s v="NE"/>
    <s v="สทภ.4"/>
    <s v="RID_area"/>
    <n v="1.1319999999999999"/>
    <n v="0.14000000000000001"/>
    <n v="0.99199999999999999"/>
    <s v="ปกติ"/>
    <n v="3.4000000000000002E-2"/>
    <n v="0.95799999999999996"/>
    <s v="ปกติ"/>
    <n v="25.3"/>
    <n v="-24.341999999999999"/>
    <s v="เสี่ยงภัยแล้งมาก"/>
    <n v="0"/>
    <n v="-24.341999999999999"/>
    <s v="เสี่ยงภัยแล้งมาก"/>
    <n v="2.5999999999999999E-2"/>
    <n v="-24.367999999999999"/>
    <s v="เสี่ยงภัยแล้งมาก"/>
    <n v="1.7000000000000001E-2"/>
    <n v="-24.385000000000002"/>
    <n v="-24.385000000000002"/>
    <x v="2"/>
  </r>
  <r>
    <n v="5541"/>
    <n v="451003"/>
    <n v="4510"/>
    <n v="45"/>
    <m/>
    <m/>
    <x v="4519"/>
    <x v="694"/>
    <x v="58"/>
    <m/>
    <s v="MAE NAM CHI"/>
    <s v="NE"/>
    <s v="สทภ.4"/>
    <s v="RID_area"/>
    <n v="1.5369999999999999"/>
    <n v="0.114"/>
    <n v="1.423"/>
    <s v="ปกติ"/>
    <n v="4.5999999999999999E-2"/>
    <n v="1.377"/>
    <s v="ปกติ"/>
    <n v="1.98"/>
    <n v="-0.60299999999999998"/>
    <s v="เสี่ยงภัยแล้งมาก"/>
    <n v="0"/>
    <n v="-0.60299999999999998"/>
    <s v="เสี่ยงภัยแล้งมาก"/>
    <n v="7.0000000000000001E-3"/>
    <n v="-0.61"/>
    <s v="เสี่ยงภัยแล้งมาก"/>
    <n v="1.4E-2"/>
    <n v="-0.624"/>
    <n v="-0.624"/>
    <x v="0"/>
  </r>
  <r>
    <n v="5542"/>
    <n v="451004"/>
    <n v="4510"/>
    <n v="45"/>
    <m/>
    <m/>
    <x v="4520"/>
    <x v="694"/>
    <x v="58"/>
    <m/>
    <s v="MAE NAM CHI"/>
    <s v="NE"/>
    <s v="สทภ.4"/>
    <s v="RID_area"/>
    <n v="1.2450000000000001"/>
    <n v="0.10199999999999999"/>
    <n v="1.143"/>
    <s v="ปกติ"/>
    <n v="3.6999999999999998E-2"/>
    <n v="1.1060000000000001"/>
    <s v="ปกติ"/>
    <n v="0"/>
    <n v="1.1060000000000001"/>
    <s v="ปกติ"/>
    <n v="0"/>
    <n v="1.1060000000000001"/>
    <s v="ปกติ"/>
    <n v="7.6999999999999999E-2"/>
    <n v="1.0290000000000001"/>
    <s v="ปกติ"/>
    <n v="1.2E-2"/>
    <n v="1.0169999999999999"/>
    <n v="1.0169999999999999"/>
    <x v="0"/>
  </r>
  <r>
    <n v="5543"/>
    <n v="451005"/>
    <n v="4510"/>
    <n v="45"/>
    <m/>
    <m/>
    <x v="4521"/>
    <x v="694"/>
    <x v="58"/>
    <m/>
    <s v="MAE NAM CHI"/>
    <s v="NE"/>
    <s v="สทภ.4"/>
    <s v="RID_area"/>
    <n v="2.2989999999999999"/>
    <n v="0.17599999999999999"/>
    <n v="2.1230000000000002"/>
    <s v="ปกติ"/>
    <n v="6.9000000000000006E-2"/>
    <n v="2.0539999999999998"/>
    <s v="ปกติ"/>
    <n v="1.21"/>
    <n v="0.84399999999999997"/>
    <s v="ปกติ"/>
    <n v="0"/>
    <n v="0.84399999999999997"/>
    <s v="ปกติ"/>
    <n v="0"/>
    <n v="0.84399999999999997"/>
    <s v="ปกติ"/>
    <n v="2.1000000000000001E-2"/>
    <n v="0.82299999999999995"/>
    <n v="0.82299999999999995"/>
    <x v="0"/>
  </r>
  <r>
    <n v="5544"/>
    <n v="451006"/>
    <n v="4510"/>
    <n v="45"/>
    <m/>
    <m/>
    <x v="2127"/>
    <x v="694"/>
    <x v="58"/>
    <m/>
    <s v="MAE NAM CHI"/>
    <s v="NE"/>
    <s v="สทภ.4"/>
    <s v="RID_area"/>
    <n v="0.65700000000000003"/>
    <n v="0.111"/>
    <n v="0.54600000000000004"/>
    <s v="ปกติ"/>
    <n v="0.02"/>
    <n v="0.52600000000000002"/>
    <s v="ปกติ"/>
    <n v="0.27500000000000002"/>
    <n v="0.251"/>
    <s v="ปกติ"/>
    <n v="0"/>
    <n v="0.251"/>
    <s v="ปกติ"/>
    <n v="1.859"/>
    <n v="-1.6080000000000001"/>
    <s v="เสี่ยงภัยแล้งมาก"/>
    <n v="1.2999999999999999E-2"/>
    <n v="-1.621"/>
    <n v="-1.621"/>
    <x v="1"/>
  </r>
  <r>
    <n v="5545"/>
    <n v="451007"/>
    <n v="4510"/>
    <n v="45"/>
    <m/>
    <m/>
    <x v="578"/>
    <x v="694"/>
    <x v="58"/>
    <m/>
    <s v="MAE NAM CHI"/>
    <s v="NE"/>
    <s v="สทภ.4"/>
    <s v="RID_area"/>
    <n v="1.5589999999999999"/>
    <n v="8.8999999999999996E-2"/>
    <n v="1.47"/>
    <s v="ปกติ"/>
    <n v="4.7E-2"/>
    <n v="1.423"/>
    <s v="ปกติ"/>
    <n v="1.54"/>
    <n v="-0.11700000000000001"/>
    <s v="เสี่ยงภัยแล้งปานกลาง"/>
    <n v="0"/>
    <n v="-0.11700000000000001"/>
    <s v="เสี่ยงภัยแล้งปานกลาง"/>
    <n v="0.16199999999999998"/>
    <n v="-0.27899999999999997"/>
    <s v="เสี่ยงภัยแล้งปานกลาง"/>
    <n v="1.0999999999999999E-2"/>
    <n v="-0.28999999999999998"/>
    <n v="-0.28999999999999998"/>
    <x v="0"/>
  </r>
  <r>
    <n v="5546"/>
    <n v="451008"/>
    <n v="4510"/>
    <n v="45"/>
    <m/>
    <m/>
    <x v="4522"/>
    <x v="694"/>
    <x v="58"/>
    <m/>
    <s v="MAE NAM CHI"/>
    <s v="NE"/>
    <s v="สทภ.4"/>
    <s v="RID_area"/>
    <n v="1.645"/>
    <n v="0.16400000000000001"/>
    <n v="1.4810000000000001"/>
    <s v="ปกติ"/>
    <n v="4.9000000000000002E-2"/>
    <n v="1.4319999999999999"/>
    <s v="ปกติ"/>
    <n v="8.7780000000000005"/>
    <n v="-7.3460000000000001"/>
    <s v="เสี่ยงภัยแล้งมาก"/>
    <n v="0"/>
    <n v="-7.3460000000000001"/>
    <s v="เสี่ยงภัยแล้งมาก"/>
    <n v="0"/>
    <n v="-7.3460000000000001"/>
    <s v="เสี่ยงภัยแล้งมาก"/>
    <n v="0.02"/>
    <n v="-7.3659999999999997"/>
    <n v="-7.3659999999999997"/>
    <x v="2"/>
  </r>
  <r>
    <n v="5547"/>
    <n v="451009"/>
    <n v="4510"/>
    <n v="45"/>
    <m/>
    <m/>
    <x v="119"/>
    <x v="694"/>
    <x v="58"/>
    <m/>
    <s v="MAE NAM CHI"/>
    <s v="NE"/>
    <s v="สทภ.4"/>
    <s v="RID_area"/>
    <n v="0.60599999999999998"/>
    <n v="0.14599999999999999"/>
    <n v="0.46"/>
    <s v="ปกติ"/>
    <n v="1.7999999999999999E-2"/>
    <n v="0.442"/>
    <s v="ปกติ"/>
    <n v="0"/>
    <n v="0.442"/>
    <s v="ปกติ"/>
    <n v="0"/>
    <n v="0.442"/>
    <s v="ปกติ"/>
    <n v="3.1E-2"/>
    <n v="0.41100000000000003"/>
    <s v="ปกติ"/>
    <n v="1.7999999999999999E-2"/>
    <n v="0.39300000000000002"/>
    <n v="0.39300000000000002"/>
    <x v="0"/>
  </r>
  <r>
    <n v="5548"/>
    <n v="451010"/>
    <n v="4510"/>
    <n v="45"/>
    <m/>
    <m/>
    <x v="3612"/>
    <x v="694"/>
    <x v="58"/>
    <m/>
    <s v="MAE NAM CHI"/>
    <s v="NE"/>
    <s v="สทภ.4"/>
    <s v="RID_area"/>
    <n v="1.0089999999999999"/>
    <n v="0.214"/>
    <n v="0.79500000000000004"/>
    <s v="ปกติ"/>
    <n v="0.03"/>
    <n v="0.76500000000000001"/>
    <s v="ปกติ"/>
    <n v="2.75"/>
    <n v="-1.9850000000000001"/>
    <s v="เสี่ยงภัยแล้งมาก"/>
    <n v="0"/>
    <n v="-1.9850000000000001"/>
    <s v="เสี่ยงภัยแล้งมาก"/>
    <n v="4.3000000000000003E-2"/>
    <n v="-2.028"/>
    <s v="เสี่ยงภัยแล้งมาก"/>
    <n v="2.5999999999999999E-2"/>
    <n v="-2.0539999999999998"/>
    <n v="-2.0539999999999998"/>
    <x v="1"/>
  </r>
  <r>
    <n v="5549"/>
    <n v="451011"/>
    <n v="4510"/>
    <n v="45"/>
    <m/>
    <m/>
    <x v="315"/>
    <x v="694"/>
    <x v="58"/>
    <m/>
    <s v="MAE NAM CHI"/>
    <s v="NE"/>
    <s v="สทภ.4"/>
    <s v="RID_area"/>
    <n v="1.026"/>
    <n v="0.14299999999999999"/>
    <n v="0.88300000000000001"/>
    <s v="ปกติ"/>
    <n v="3.1E-2"/>
    <n v="0.85199999999999998"/>
    <s v="ปกติ"/>
    <n v="1.98"/>
    <n v="-1.1279999999999999"/>
    <s v="เสี่ยงภัยแล้งมาก"/>
    <n v="0"/>
    <n v="-1.1279999999999999"/>
    <s v="เสี่ยงภัยแล้งมาก"/>
    <n v="3.5000000000000003E-2"/>
    <n v="-1.1629999999999998"/>
    <s v="เสี่ยงภัยแล้งมาก"/>
    <n v="1.7000000000000001E-2"/>
    <n v="-1.18"/>
    <n v="-1.18"/>
    <x v="1"/>
  </r>
  <r>
    <n v="5550"/>
    <n v="451012"/>
    <n v="4510"/>
    <n v="45"/>
    <m/>
    <m/>
    <x v="3839"/>
    <x v="694"/>
    <x v="58"/>
    <m/>
    <s v="MAE NAM CHI"/>
    <s v="NE"/>
    <s v="สทภ.4"/>
    <s v="RID_area"/>
    <n v="0.96099999999999997"/>
    <n v="8.6999999999999994E-2"/>
    <n v="0.874"/>
    <s v="ปกติ"/>
    <n v="2.9000000000000001E-2"/>
    <n v="0.84499999999999997"/>
    <s v="ปกติ"/>
    <n v="7.1609999999999996"/>
    <n v="-6.3159999999999998"/>
    <s v="เสี่ยงภัยแล้งมาก"/>
    <n v="0"/>
    <n v="-6.3159999999999998"/>
    <s v="เสี่ยงภัยแล้งมาก"/>
    <n v="0"/>
    <n v="-6.3159999999999998"/>
    <s v="เสี่ยงภัยแล้งมาก"/>
    <n v="0.01"/>
    <n v="-6.3259999999999996"/>
    <n v="-6.3259999999999996"/>
    <x v="2"/>
  </r>
  <r>
    <n v="5551"/>
    <n v="451013"/>
    <n v="4510"/>
    <n v="45"/>
    <m/>
    <m/>
    <x v="4523"/>
    <x v="694"/>
    <x v="58"/>
    <m/>
    <s v="MAE NAM CHI"/>
    <s v="NE"/>
    <s v="สทภ.4"/>
    <s v="RID_area"/>
    <n v="0.70599999999999996"/>
    <n v="0.10100000000000001"/>
    <n v="0.60499999999999998"/>
    <s v="ปกติ"/>
    <n v="2.1000000000000001E-2"/>
    <n v="0.58399999999999996"/>
    <s v="ปกติ"/>
    <n v="1.05"/>
    <n v="-0.46600000000000003"/>
    <s v="เสี่ยงภัยแล้งปานกลาง"/>
    <n v="0"/>
    <n v="-0.46600000000000003"/>
    <s v="เสี่ยงภัยแล้งปานกลาง"/>
    <n v="3.6999999999999998E-2"/>
    <n v="-0.503"/>
    <s v="เสี่ยงภัยแล้งมาก"/>
    <n v="1.2E-2"/>
    <n v="-0.51500000000000001"/>
    <n v="-0.51500000000000001"/>
    <x v="0"/>
  </r>
  <r>
    <n v="5552"/>
    <n v="451014"/>
    <n v="4510"/>
    <n v="45"/>
    <m/>
    <m/>
    <x v="4524"/>
    <x v="694"/>
    <x v="58"/>
    <m/>
    <s v="MAE NAM CHI"/>
    <s v="NE"/>
    <s v="สทภ.4"/>
    <s v="RID_area"/>
    <n v="0.90700000000000003"/>
    <n v="8.5000000000000006E-2"/>
    <n v="0.82199999999999995"/>
    <s v="ปกติ"/>
    <n v="2.7E-2"/>
    <n v="0.79500000000000004"/>
    <s v="ปกติ"/>
    <n v="2.1999999999999999E-2"/>
    <n v="0.77300000000000002"/>
    <s v="ปกติ"/>
    <n v="0"/>
    <n v="0.77300000000000002"/>
    <s v="ปกติ"/>
    <n v="0.46"/>
    <n v="0.313"/>
    <s v="ปกติ"/>
    <n v="0.01"/>
    <n v="0.30299999999999999"/>
    <n v="0.30299999999999999"/>
    <x v="0"/>
  </r>
  <r>
    <n v="5553"/>
    <n v="451015"/>
    <n v="4510"/>
    <n v="45"/>
    <m/>
    <m/>
    <x v="2481"/>
    <x v="694"/>
    <x v="58"/>
    <m/>
    <s v="MAE NAM CHI"/>
    <s v="NE"/>
    <s v="สทภ.4"/>
    <s v="RID_area"/>
    <n v="0.50900000000000001"/>
    <n v="5.6000000000000001E-2"/>
    <n v="0.45300000000000001"/>
    <s v="ปกติ"/>
    <n v="1.4999999999999999E-2"/>
    <n v="0.438"/>
    <s v="ปกติ"/>
    <n v="0"/>
    <n v="0.438"/>
    <s v="ปกติ"/>
    <n v="0"/>
    <n v="0.438"/>
    <s v="ปกติ"/>
    <n v="2.5999999999999999E-2"/>
    <n v="0.41199999999999998"/>
    <s v="ปกติ"/>
    <n v="7.0000000000000001E-3"/>
    <n v="0.40500000000000003"/>
    <n v="0.40500000000000003"/>
    <x v="0"/>
  </r>
  <r>
    <n v="5554"/>
    <n v="451016"/>
    <n v="4510"/>
    <n v="45"/>
    <m/>
    <m/>
    <x v="3793"/>
    <x v="694"/>
    <x v="58"/>
    <m/>
    <s v="MAE NAM CHI"/>
    <s v="NE"/>
    <s v="สทภ.4"/>
    <s v="RID_area"/>
    <n v="0.69499999999999995"/>
    <n v="0.08"/>
    <n v="0.61499999999999999"/>
    <s v="ปกติ"/>
    <n v="2.1000000000000001E-2"/>
    <n v="0.59399999999999997"/>
    <s v="ปกติ"/>
    <n v="0"/>
    <n v="0.59399999999999997"/>
    <s v="ปกติ"/>
    <n v="0"/>
    <n v="0.59399999999999997"/>
    <s v="ปกติ"/>
    <n v="1.2999999999999999E-2"/>
    <n v="0.58099999999999996"/>
    <s v="ปกติ"/>
    <n v="0.01"/>
    <n v="0.57099999999999995"/>
    <n v="0.57099999999999995"/>
    <x v="0"/>
  </r>
  <r>
    <n v="5555"/>
    <n v="451017"/>
    <n v="4510"/>
    <n v="45"/>
    <m/>
    <m/>
    <x v="1243"/>
    <x v="694"/>
    <x v="58"/>
    <m/>
    <s v="MAE NAM CHI"/>
    <s v="NE"/>
    <s v="สทภ.4"/>
    <s v="RID_area"/>
    <n v="0.40200000000000002"/>
    <n v="4.0000000000000001E-3"/>
    <n v="0.39800000000000002"/>
    <s v="ปกติ"/>
    <n v="1.2E-2"/>
    <n v="0.38600000000000001"/>
    <s v="ปกติ"/>
    <n v="8.7999999999999995E-2"/>
    <n v="0.29799999999999999"/>
    <s v="ปกติ"/>
    <n v="0"/>
    <n v="0.29799999999999999"/>
    <s v="ปกติ"/>
    <n v="0"/>
    <n v="0.29799999999999999"/>
    <s v="ปกติ"/>
    <n v="0"/>
    <n v="0.29799999999999999"/>
    <n v="0.29799999999999999"/>
    <x v="0"/>
  </r>
  <r>
    <n v="5556"/>
    <n v="451018"/>
    <n v="4510"/>
    <n v="45"/>
    <m/>
    <m/>
    <x v="4525"/>
    <x v="694"/>
    <x v="58"/>
    <m/>
    <s v="MAE NAM CHI"/>
    <s v="NE"/>
    <s v="สทภ.4"/>
    <s v="RID_area"/>
    <n v="3.96"/>
    <n v="0.109"/>
    <n v="3.851"/>
    <s v="ปกติ"/>
    <n v="0.11899999999999999"/>
    <n v="3.7320000000000002"/>
    <s v="ปกติ"/>
    <n v="8.25"/>
    <n v="-4.5179999999999998"/>
    <s v="เสี่ยงภัยแล้งมาก"/>
    <n v="0"/>
    <n v="-4.5179999999999998"/>
    <s v="เสี่ยงภัยแล้งมาก"/>
    <n v="0.23899999999999999"/>
    <n v="-4.7569999999999997"/>
    <s v="เสี่ยงภัยแล้งมาก"/>
    <n v="1.2999999999999999E-2"/>
    <n v="-4.7699999999999996"/>
    <n v="-4.7699999999999996"/>
    <x v="1"/>
  </r>
  <r>
    <n v="5557"/>
    <n v="451101"/>
    <n v="4511"/>
    <n v="45"/>
    <m/>
    <m/>
    <x v="4526"/>
    <x v="695"/>
    <x v="58"/>
    <m/>
    <s v="MAE NAM MUN"/>
    <s v="NE"/>
    <s v="สทภ.4"/>
    <s v="DWR"/>
    <n v="1.8720000000000001"/>
    <n v="0.19700000000000001"/>
    <n v="1.675"/>
    <s v="ปกติ"/>
    <n v="1.9E-2"/>
    <n v="1.6559999999999999"/>
    <s v="ปกติ"/>
    <n v="1.18"/>
    <n v="0.47599999999999998"/>
    <s v="ปกติ"/>
    <n v="0"/>
    <n v="0.47599999999999998"/>
    <s v="ปกติ"/>
    <n v="4.7E-2"/>
    <n v="0.42899999999999999"/>
    <s v="ปกติ"/>
    <n v="5.7000000000000002E-2"/>
    <n v="0.372"/>
    <n v="0.372"/>
    <x v="0"/>
  </r>
  <r>
    <n v="5558"/>
    <n v="451102"/>
    <n v="4511"/>
    <n v="45"/>
    <m/>
    <m/>
    <x v="961"/>
    <x v="695"/>
    <x v="58"/>
    <m/>
    <s v="MAE NAM MUN"/>
    <s v="NE"/>
    <s v="สทภ.4"/>
    <s v="DWR"/>
    <n v="0.624"/>
    <n v="0.111"/>
    <n v="0.51300000000000001"/>
    <s v="ปกติ"/>
    <n v="6.0000000000000001E-3"/>
    <n v="0.50700000000000001"/>
    <s v="ปกติ"/>
    <n v="0.50600000000000001"/>
    <n v="1E-3"/>
    <s v="ปกติ"/>
    <n v="0"/>
    <n v="1E-3"/>
    <s v="ปกติ"/>
    <n v="0"/>
    <n v="1E-3"/>
    <s v="ปกติ"/>
    <n v="3.2000000000000001E-2"/>
    <n v="-3.1E-2"/>
    <n v="-3.1E-2"/>
    <x v="0"/>
  </r>
  <r>
    <n v="5559"/>
    <n v="451103"/>
    <n v="4511"/>
    <n v="45"/>
    <m/>
    <m/>
    <x v="4527"/>
    <x v="695"/>
    <x v="58"/>
    <m/>
    <s v="MAE NAM MUN"/>
    <s v="NE"/>
    <s v="สทภ.4"/>
    <s v="DWR"/>
    <n v="0.622"/>
    <n v="0.14099999999999999"/>
    <n v="0.48099999999999998"/>
    <s v="ปกติ"/>
    <n v="6.0000000000000001E-3"/>
    <n v="0.47499999999999998"/>
    <s v="ปกติ"/>
    <n v="0"/>
    <n v="0.47499999999999998"/>
    <s v="ปกติ"/>
    <n v="0"/>
    <n v="0.47499999999999998"/>
    <s v="ปกติ"/>
    <n v="0"/>
    <n v="0.47499999999999998"/>
    <s v="ปกติ"/>
    <n v="4.1000000000000002E-2"/>
    <n v="0.434"/>
    <n v="0.434"/>
    <x v="0"/>
  </r>
  <r>
    <n v="5560"/>
    <n v="451104"/>
    <n v="4511"/>
    <n v="45"/>
    <m/>
    <m/>
    <x v="2889"/>
    <x v="695"/>
    <x v="58"/>
    <m/>
    <s v="MAE NAM MUN"/>
    <s v="NE"/>
    <s v="สทภ.4"/>
    <s v="DWR"/>
    <n v="1.5009999999999999"/>
    <n v="0.16900000000000001"/>
    <n v="1.3320000000000001"/>
    <s v="ปกติ"/>
    <n v="1.4999999999999999E-2"/>
    <n v="1.3169999999999999"/>
    <s v="ปกติ"/>
    <n v="1.214"/>
    <n v="0.10299999999999999"/>
    <s v="ปกติ"/>
    <n v="0"/>
    <n v="0.10299999999999999"/>
    <s v="ปกติ"/>
    <n v="0.52400000000000002"/>
    <n v="-0.42100000000000004"/>
    <s v="เสี่ยงภัยแล้งปานกลาง"/>
    <n v="4.9000000000000002E-2"/>
    <n v="-0.47"/>
    <n v="-0.47"/>
    <x v="0"/>
  </r>
  <r>
    <n v="5561"/>
    <n v="451105"/>
    <n v="4511"/>
    <n v="45"/>
    <m/>
    <m/>
    <x v="4528"/>
    <x v="695"/>
    <x v="58"/>
    <m/>
    <s v="MAE NAM MUN"/>
    <s v="NE"/>
    <s v="สทภ.4"/>
    <s v="DWR"/>
    <n v="0.30199999999999999"/>
    <n v="9.2999999999999999E-2"/>
    <n v="0.20899999999999999"/>
    <s v="ปกติ"/>
    <n v="3.0000000000000001E-3"/>
    <n v="0.20599999999999999"/>
    <s v="ปกติ"/>
    <n v="0"/>
    <n v="0.20599999999999999"/>
    <s v="ปกติ"/>
    <n v="0"/>
    <n v="0.20599999999999999"/>
    <s v="ปกติ"/>
    <n v="0"/>
    <n v="0.20599999999999999"/>
    <s v="ปกติ"/>
    <n v="2.7E-2"/>
    <n v="0.17899999999999999"/>
    <n v="0.17899999999999999"/>
    <x v="0"/>
  </r>
  <r>
    <n v="5562"/>
    <n v="451106"/>
    <n v="4511"/>
    <n v="45"/>
    <m/>
    <m/>
    <x v="4529"/>
    <x v="695"/>
    <x v="58"/>
    <m/>
    <s v="MAE NAM MUN"/>
    <s v="NE"/>
    <s v="สทภ.4"/>
    <s v="DWR"/>
    <n v="0.42299999999999999"/>
    <n v="9.6000000000000002E-2"/>
    <n v="0.32700000000000001"/>
    <s v="ปกติ"/>
    <n v="4.0000000000000001E-3"/>
    <n v="0.32300000000000001"/>
    <s v="ปกติ"/>
    <n v="0"/>
    <n v="0.32300000000000001"/>
    <s v="ปกติ"/>
    <n v="0"/>
    <n v="0.32300000000000001"/>
    <s v="ปกติ"/>
    <n v="0"/>
    <n v="0.32300000000000001"/>
    <s v="ปกติ"/>
    <n v="2.8000000000000001E-2"/>
    <n v="0.29499999999999998"/>
    <n v="0.29499999999999998"/>
    <x v="0"/>
  </r>
  <r>
    <n v="5563"/>
    <n v="451107"/>
    <n v="4511"/>
    <n v="45"/>
    <m/>
    <m/>
    <x v="4530"/>
    <x v="695"/>
    <x v="58"/>
    <m/>
    <s v="MAE NAM MUN"/>
    <s v="NE"/>
    <s v="สทภ.4"/>
    <s v="DWR"/>
    <n v="0.19800000000000001"/>
    <n v="8.2000000000000003E-2"/>
    <n v="0.11600000000000001"/>
    <s v="ปกติ"/>
    <n v="2E-3"/>
    <n v="0.114"/>
    <s v="ปกติ"/>
    <n v="0"/>
    <n v="0.114"/>
    <s v="ปกติ"/>
    <n v="0"/>
    <n v="0.114"/>
    <s v="ปกติ"/>
    <n v="0"/>
    <n v="0.114"/>
    <s v="ปกติ"/>
    <n v="2.4E-2"/>
    <n v="0.09"/>
    <n v="0.09"/>
    <x v="0"/>
  </r>
  <r>
    <n v="5564"/>
    <n v="451108"/>
    <n v="4511"/>
    <n v="45"/>
    <m/>
    <m/>
    <x v="421"/>
    <x v="695"/>
    <x v="58"/>
    <m/>
    <s v="MAE NAM MUN"/>
    <s v="NE"/>
    <s v="สทภ.4"/>
    <s v="DWR"/>
    <n v="0.92300000000000004"/>
    <n v="0.14299999999999999"/>
    <n v="0.78"/>
    <s v="ปกติ"/>
    <n v="8.9999999999999993E-3"/>
    <n v="0.77100000000000002"/>
    <s v="ปกติ"/>
    <n v="1.5509999999999999"/>
    <n v="-0.78"/>
    <s v="เสี่ยงภัยแล้งมาก"/>
    <n v="0"/>
    <n v="-0.78"/>
    <s v="เสี่ยงภัยแล้งมาก"/>
    <n v="0"/>
    <n v="-0.78"/>
    <s v="เสี่ยงภัยแล้งมาก"/>
    <n v="4.1000000000000002E-2"/>
    <n v="-0.82099999999999995"/>
    <n v="-0.82099999999999995"/>
    <x v="0"/>
  </r>
  <r>
    <n v="5565"/>
    <n v="451109"/>
    <n v="4511"/>
    <n v="45"/>
    <m/>
    <m/>
    <x v="3672"/>
    <x v="695"/>
    <x v="58"/>
    <m/>
    <s v="MAE NAM MUN"/>
    <s v="NE"/>
    <s v="สทภ.4"/>
    <s v="DWR"/>
    <n v="0.379"/>
    <n v="0.113"/>
    <n v="0.26600000000000001"/>
    <s v="ปกติ"/>
    <n v="4.0000000000000001E-3"/>
    <n v="0.26200000000000001"/>
    <s v="ปกติ"/>
    <n v="0"/>
    <n v="0.26200000000000001"/>
    <s v="ปกติ"/>
    <n v="0"/>
    <n v="0.26200000000000001"/>
    <s v="ปกติ"/>
    <n v="4.2000000000000003E-2"/>
    <n v="0.22"/>
    <s v="ปกติ"/>
    <n v="3.3000000000000002E-2"/>
    <n v="0.187"/>
    <n v="0.187"/>
    <x v="0"/>
  </r>
  <r>
    <n v="5566"/>
    <n v="451110"/>
    <n v="4511"/>
    <n v="45"/>
    <m/>
    <m/>
    <x v="3583"/>
    <x v="695"/>
    <x v="58"/>
    <m/>
    <s v="MAE NAM MUN"/>
    <s v="NE"/>
    <s v="สทภ.4"/>
    <s v="DWR"/>
    <n v="0.499"/>
    <n v="0.17100000000000001"/>
    <n v="0.32800000000000001"/>
    <s v="ปกติ"/>
    <n v="5.0000000000000001E-3"/>
    <n v="0.32300000000000001"/>
    <s v="ปกติ"/>
    <n v="0"/>
    <n v="0.32300000000000001"/>
    <s v="ปกติ"/>
    <n v="0"/>
    <n v="0.32300000000000001"/>
    <s v="ปกติ"/>
    <n v="0"/>
    <n v="0.32300000000000001"/>
    <s v="ปกติ"/>
    <n v="0.05"/>
    <n v="0.27300000000000002"/>
    <n v="0.27300000000000002"/>
    <x v="0"/>
  </r>
  <r>
    <n v="5567"/>
    <n v="451111"/>
    <n v="4511"/>
    <n v="45"/>
    <m/>
    <m/>
    <x v="4531"/>
    <x v="695"/>
    <x v="58"/>
    <m/>
    <s v="MAE NAM MUN"/>
    <s v="NE"/>
    <s v="สทภ.4"/>
    <s v="DWR"/>
    <n v="0.65800000000000003"/>
    <n v="0.1"/>
    <n v="0.55800000000000005"/>
    <s v="ปกติ"/>
    <n v="7.0000000000000001E-3"/>
    <n v="0.55100000000000005"/>
    <s v="ปกติ"/>
    <n v="0"/>
    <n v="0.55100000000000005"/>
    <s v="ปกติ"/>
    <n v="0"/>
    <n v="0.55100000000000005"/>
    <s v="ปกติ"/>
    <n v="0"/>
    <n v="0.55100000000000005"/>
    <s v="ปกติ"/>
    <n v="2.9000000000000001E-2"/>
    <n v="0.52200000000000002"/>
    <n v="0.52200000000000002"/>
    <x v="0"/>
  </r>
  <r>
    <n v="5568"/>
    <n v="451112"/>
    <n v="4511"/>
    <n v="45"/>
    <m/>
    <m/>
    <x v="1691"/>
    <x v="695"/>
    <x v="58"/>
    <m/>
    <s v="MAE NAM MUN"/>
    <s v="NE"/>
    <s v="สทภ.4"/>
    <s v="DWR"/>
    <n v="0.58099999999999996"/>
    <n v="0.123"/>
    <n v="0.45800000000000002"/>
    <s v="ปกติ"/>
    <n v="6.0000000000000001E-3"/>
    <n v="0.45200000000000001"/>
    <s v="ปกติ"/>
    <n v="0"/>
    <n v="0.45200000000000001"/>
    <s v="ปกติ"/>
    <n v="0"/>
    <n v="0.45200000000000001"/>
    <s v="ปกติ"/>
    <n v="0.45500000000000002"/>
    <n v="-3.0000000000000027E-3"/>
    <s v="เสี่ยงภัยแล้งปานกลาง"/>
    <n v="3.5999999999999997E-2"/>
    <n v="-3.9E-2"/>
    <n v="-3.9E-2"/>
    <x v="0"/>
  </r>
  <r>
    <n v="5569"/>
    <n v="451113"/>
    <n v="4511"/>
    <n v="45"/>
    <m/>
    <m/>
    <x v="3465"/>
    <x v="695"/>
    <x v="58"/>
    <m/>
    <s v="MAE NAM MUN"/>
    <s v="NE"/>
    <s v="สทภ.4"/>
    <s v="DWR"/>
    <n v="2.2749999999999999"/>
    <n v="0.129"/>
    <n v="2.1459999999999999"/>
    <s v="ปกติ"/>
    <n v="2.3E-2"/>
    <n v="2.1230000000000002"/>
    <s v="ปกติ"/>
    <n v="0.59099999999999997"/>
    <n v="1.532"/>
    <s v="ปกติ"/>
    <n v="0"/>
    <n v="1.532"/>
    <s v="ปกติ"/>
    <n v="0"/>
    <n v="1.532"/>
    <s v="ปกติ"/>
    <n v="3.6999999999999998E-2"/>
    <n v="1.4950000000000001"/>
    <n v="1.4950000000000001"/>
    <x v="0"/>
  </r>
  <r>
    <n v="5570"/>
    <n v="451114"/>
    <n v="4511"/>
    <n v="45"/>
    <m/>
    <m/>
    <x v="4532"/>
    <x v="695"/>
    <x v="58"/>
    <m/>
    <s v="MAE NAM MUN"/>
    <s v="NE"/>
    <s v="สทภ.4"/>
    <s v="DWR"/>
    <n v="0.34699999999999998"/>
    <n v="0.13400000000000001"/>
    <n v="0.21299999999999999"/>
    <s v="ปกติ"/>
    <n v="3.0000000000000001E-3"/>
    <n v="0.21"/>
    <s v="ปกติ"/>
    <n v="5.7000000000000002E-2"/>
    <n v="0.153"/>
    <s v="ปกติ"/>
    <n v="0"/>
    <n v="0.153"/>
    <s v="ปกติ"/>
    <n v="0"/>
    <n v="0.153"/>
    <s v="ปกติ"/>
    <n v="3.9E-2"/>
    <n v="0.114"/>
    <n v="0.114"/>
    <x v="0"/>
  </r>
  <r>
    <n v="5571"/>
    <n v="451115"/>
    <n v="4511"/>
    <n v="45"/>
    <m/>
    <m/>
    <x v="4533"/>
    <x v="695"/>
    <x v="58"/>
    <m/>
    <s v="MAE NAM MUN"/>
    <s v="NE"/>
    <s v="สทภ.4"/>
    <s v="DWR"/>
    <n v="0.97499999999999998"/>
    <n v="0.121"/>
    <n v="0.85399999999999998"/>
    <s v="ปกติ"/>
    <n v="0.01"/>
    <n v="0.84399999999999997"/>
    <s v="ปกติ"/>
    <n v="1.0429999999999999"/>
    <n v="-0.19900000000000001"/>
    <s v="เสี่ยงภัยแล้งปานกลาง"/>
    <n v="0"/>
    <n v="-0.19900000000000001"/>
    <s v="เสี่ยงภัยแล้งปานกลาง"/>
    <n v="0"/>
    <n v="-0.19900000000000001"/>
    <s v="เสี่ยงภัยแล้งปานกลาง"/>
    <n v="3.5000000000000003E-2"/>
    <n v="-0.23400000000000001"/>
    <n v="-0.23400000000000001"/>
    <x v="0"/>
  </r>
  <r>
    <n v="5572"/>
    <n v="451201"/>
    <n v="4512"/>
    <n v="45"/>
    <m/>
    <m/>
    <x v="3772"/>
    <x v="696"/>
    <x v="58"/>
    <m/>
    <s v="MAE NAM MUN"/>
    <s v="NE"/>
    <s v="สทภ.4"/>
    <s v="DWR"/>
    <n v="0.57999999999999996"/>
    <n v="1E-3"/>
    <n v="0.57899999999999996"/>
    <s v="ปกติ"/>
    <n v="6.0000000000000001E-3"/>
    <n v="0.57299999999999995"/>
    <s v="ปกติ"/>
    <n v="0"/>
    <n v="0.57299999999999995"/>
    <s v="ปกติ"/>
    <n v="0"/>
    <n v="0.57299999999999995"/>
    <s v="ปกติ"/>
    <n v="0.03"/>
    <n v="0.54299999999999993"/>
    <s v="ปกติ"/>
    <n v="0"/>
    <n v="0.54300000000000004"/>
    <n v="0.54300000000000004"/>
    <x v="0"/>
  </r>
  <r>
    <n v="5573"/>
    <n v="451202"/>
    <n v="4512"/>
    <n v="45"/>
    <m/>
    <m/>
    <x v="3916"/>
    <x v="696"/>
    <x v="58"/>
    <m/>
    <s v="MAE NAM MUN"/>
    <s v="NE"/>
    <s v="สทภ.4"/>
    <s v="DWR"/>
    <n v="0.60199999999999998"/>
    <n v="8.3000000000000004E-2"/>
    <n v="0.51900000000000002"/>
    <s v="ปกติ"/>
    <n v="6.0000000000000001E-3"/>
    <n v="0.51300000000000001"/>
    <s v="ปกติ"/>
    <n v="2.9000000000000001E-2"/>
    <n v="0.48399999999999999"/>
    <s v="ปกติ"/>
    <n v="0"/>
    <n v="0.48399999999999999"/>
    <s v="ปกติ"/>
    <n v="2.7E-2"/>
    <n v="0.45699999999999996"/>
    <s v="ปกติ"/>
    <n v="2.4E-2"/>
    <n v="0.433"/>
    <n v="0.433"/>
    <x v="0"/>
  </r>
  <r>
    <n v="5574"/>
    <n v="451203"/>
    <n v="4512"/>
    <n v="45"/>
    <m/>
    <m/>
    <x v="3305"/>
    <x v="696"/>
    <x v="58"/>
    <m/>
    <s v="MAE NAM MUN"/>
    <s v="NE"/>
    <s v="สทภ.4"/>
    <s v="DWR"/>
    <n v="0.57899999999999996"/>
    <n v="9.0999999999999998E-2"/>
    <n v="0.48799999999999999"/>
    <s v="ปกติ"/>
    <n v="6.0000000000000001E-3"/>
    <n v="0.48199999999999998"/>
    <s v="ปกติ"/>
    <n v="0"/>
    <n v="0.48199999999999998"/>
    <s v="ปกติ"/>
    <n v="0"/>
    <n v="0.48199999999999998"/>
    <s v="ปกติ"/>
    <n v="0"/>
    <n v="0.48199999999999998"/>
    <s v="ปกติ"/>
    <n v="2.5999999999999999E-2"/>
    <n v="0.45600000000000002"/>
    <n v="0.45600000000000002"/>
    <x v="0"/>
  </r>
  <r>
    <n v="5575"/>
    <n v="451204"/>
    <n v="4512"/>
    <n v="45"/>
    <m/>
    <m/>
    <x v="4534"/>
    <x v="696"/>
    <x v="58"/>
    <m/>
    <s v="MAE NAM MUN"/>
    <s v="NE"/>
    <s v="สทภ.4"/>
    <s v="DWR"/>
    <n v="0.65900000000000003"/>
    <n v="7.2999999999999995E-2"/>
    <n v="0.58599999999999997"/>
    <s v="ปกติ"/>
    <n v="7.0000000000000001E-3"/>
    <n v="0.57899999999999996"/>
    <s v="ปกติ"/>
    <n v="0"/>
    <n v="0.57899999999999996"/>
    <s v="ปกติ"/>
    <n v="0"/>
    <n v="0.57899999999999996"/>
    <s v="ปกติ"/>
    <n v="8.9999999999999993E-3"/>
    <n v="0.56999999999999995"/>
    <s v="ปกติ"/>
    <n v="2.1000000000000001E-2"/>
    <n v="0.54900000000000004"/>
    <n v="0.54900000000000004"/>
    <x v="0"/>
  </r>
  <r>
    <n v="5576"/>
    <n v="451205"/>
    <n v="4512"/>
    <n v="45"/>
    <m/>
    <m/>
    <x v="4535"/>
    <x v="696"/>
    <x v="58"/>
    <m/>
    <s v="MAE NAM MUN"/>
    <s v="NE"/>
    <s v="สทภ.4"/>
    <s v="DWR"/>
    <n v="0.83799999999999997"/>
    <n v="8.8999999999999996E-2"/>
    <n v="0.749"/>
    <s v="ปกติ"/>
    <n v="8.0000000000000002E-3"/>
    <n v="0.74099999999999999"/>
    <s v="ปกติ"/>
    <n v="0.125"/>
    <n v="0.61599999999999999"/>
    <s v="ปกติ"/>
    <n v="0"/>
    <n v="0.61599999999999999"/>
    <s v="ปกติ"/>
    <n v="0.21"/>
    <n v="0.40600000000000003"/>
    <s v="ปกติ"/>
    <n v="2.5999999999999999E-2"/>
    <n v="0.38"/>
    <n v="0.38"/>
    <x v="0"/>
  </r>
  <r>
    <n v="5577"/>
    <n v="451301"/>
    <n v="4513"/>
    <n v="45"/>
    <m/>
    <m/>
    <x v="4536"/>
    <x v="697"/>
    <x v="58"/>
    <m/>
    <s v="MAE NAM MUN"/>
    <s v="NE"/>
    <s v="สทภ.4"/>
    <s v="DWR"/>
    <n v="0.442"/>
    <n v="1.7000000000000001E-2"/>
    <n v="0.42499999999999999"/>
    <s v="ปกติ"/>
    <n v="4.0000000000000001E-3"/>
    <n v="0.42099999999999999"/>
    <s v="ปกติ"/>
    <n v="1.391"/>
    <n v="-0.97"/>
    <s v="เสี่ยงภัยแล้งมาก"/>
    <n v="0"/>
    <n v="-0.97"/>
    <s v="เสี่ยงภัยแล้งมาก"/>
    <n v="2.5999999999999999E-2"/>
    <n v="-0.996"/>
    <s v="เสี่ยงภัยแล้งมาก"/>
    <n v="5.0000000000000001E-3"/>
    <n v="-1.0009999999999999"/>
    <n v="-1.0009999999999999"/>
    <x v="1"/>
  </r>
  <r>
    <n v="5578"/>
    <n v="451302"/>
    <n v="4513"/>
    <n v="45"/>
    <m/>
    <m/>
    <x v="4537"/>
    <x v="697"/>
    <x v="58"/>
    <m/>
    <s v="MAE NAM MUN"/>
    <s v="NE"/>
    <s v="สทภ.4"/>
    <s v="DWR"/>
    <n v="0.73599999999999999"/>
    <n v="8.4000000000000005E-2"/>
    <n v="0.65200000000000002"/>
    <s v="ปกติ"/>
    <n v="7.0000000000000001E-3"/>
    <n v="0.64500000000000002"/>
    <s v="ปกติ"/>
    <n v="3.52"/>
    <n v="-2.875"/>
    <s v="เสี่ยงภัยแล้งมาก"/>
    <n v="0"/>
    <n v="-2.875"/>
    <s v="เสี่ยงภัยแล้งมาก"/>
    <n v="4.0000000000000001E-3"/>
    <n v="-2.879"/>
    <s v="เสี่ยงภัยแล้งมาก"/>
    <n v="2.4E-2"/>
    <n v="-2.903"/>
    <n v="-2.903"/>
    <x v="1"/>
  </r>
  <r>
    <n v="5579"/>
    <n v="451303"/>
    <n v="4513"/>
    <n v="45"/>
    <m/>
    <m/>
    <x v="3391"/>
    <x v="697"/>
    <x v="58"/>
    <m/>
    <s v="MAE NAM MUN"/>
    <s v="NE"/>
    <s v="สทภ.4"/>
    <s v="DWR"/>
    <n v="0.64800000000000002"/>
    <n v="0.13700000000000001"/>
    <n v="0.51100000000000001"/>
    <s v="ปกติ"/>
    <n v="6.0000000000000001E-3"/>
    <n v="0.505"/>
    <s v="ปกติ"/>
    <n v="0.63400000000000001"/>
    <n v="-0.129"/>
    <s v="เสี่ยงภัยแล้งปานกลาง"/>
    <n v="0"/>
    <n v="-0.129"/>
    <s v="เสี่ยงภัยแล้งปานกลาง"/>
    <n v="0.106"/>
    <n v="-0.23499999999999999"/>
    <s v="เสี่ยงภัยแล้งปานกลาง"/>
    <n v="0.04"/>
    <n v="-0.27500000000000002"/>
    <n v="-0.27500000000000002"/>
    <x v="0"/>
  </r>
  <r>
    <n v="5580"/>
    <n v="451304"/>
    <n v="4513"/>
    <n v="45"/>
    <m/>
    <m/>
    <x v="4114"/>
    <x v="697"/>
    <x v="58"/>
    <m/>
    <s v="MAE NAM MUN"/>
    <s v="NE"/>
    <s v="สทภ.4"/>
    <s v="DWR"/>
    <n v="0.29599999999999999"/>
    <n v="0.08"/>
    <n v="0.216"/>
    <s v="ปกติ"/>
    <n v="3.0000000000000001E-3"/>
    <n v="0.21299999999999999"/>
    <s v="ปกติ"/>
    <n v="3.0009999999999999"/>
    <n v="-2.7879999999999998"/>
    <s v="เสี่ยงภัยแล้งมาก"/>
    <n v="0"/>
    <n v="-2.7879999999999998"/>
    <s v="เสี่ยงภัยแล้งมาก"/>
    <n v="2E-3"/>
    <n v="-2.7899999999999996"/>
    <s v="เสี่ยงภัยแล้งมาก"/>
    <n v="2.3E-2"/>
    <n v="-2.8130000000000002"/>
    <n v="-2.8130000000000002"/>
    <x v="1"/>
  </r>
  <r>
    <n v="5581"/>
    <n v="451305"/>
    <n v="4513"/>
    <n v="45"/>
    <m/>
    <m/>
    <x v="4538"/>
    <x v="697"/>
    <x v="58"/>
    <m/>
    <s v="MAE NAM MUN"/>
    <s v="NE"/>
    <s v="สทภ.4"/>
    <s v="DWR"/>
    <n v="0.68899999999999995"/>
    <n v="8.5999999999999993E-2"/>
    <n v="0.60299999999999998"/>
    <s v="ปกติ"/>
    <n v="7.0000000000000001E-3"/>
    <n v="0.59599999999999997"/>
    <s v="ปกติ"/>
    <n v="3.0129999999999999"/>
    <n v="-2.4169999999999998"/>
    <s v="เสี่ยงภัยแล้งมาก"/>
    <n v="0"/>
    <n v="-2.4169999999999998"/>
    <s v="เสี่ยงภัยแล้งมาก"/>
    <n v="1.7000000000000001E-2"/>
    <n v="-2.4339999999999997"/>
    <s v="เสี่ยงภัยแล้งมาก"/>
    <n v="2.5000000000000001E-2"/>
    <n v="-2.4590000000000001"/>
    <n v="-2.4590000000000001"/>
    <x v="1"/>
  </r>
  <r>
    <n v="5582"/>
    <n v="451401"/>
    <n v="4514"/>
    <n v="45"/>
    <m/>
    <m/>
    <x v="4539"/>
    <x v="698"/>
    <x v="58"/>
    <m/>
    <s v="MAE NAM CHI"/>
    <s v="NE"/>
    <s v="สทภ.4"/>
    <s v="DWR"/>
    <n v="0.94599999999999995"/>
    <n v="0.124"/>
    <n v="0.82199999999999995"/>
    <s v="ปกติ"/>
    <n v="2.8000000000000001E-2"/>
    <n v="0.79400000000000004"/>
    <s v="ปกติ"/>
    <n v="0.44"/>
    <n v="0.35399999999999998"/>
    <s v="ปกติ"/>
    <n v="0"/>
    <n v="0.35399999999999998"/>
    <s v="ปกติ"/>
    <n v="0.29799999999999999"/>
    <n v="5.5999999999999994E-2"/>
    <s v="ปกติ"/>
    <n v="1.4999999999999999E-2"/>
    <n v="4.1000000000000002E-2"/>
    <n v="4.1000000000000002E-2"/>
    <x v="0"/>
  </r>
  <r>
    <n v="5583"/>
    <n v="451402"/>
    <n v="4514"/>
    <n v="45"/>
    <m/>
    <m/>
    <x v="3898"/>
    <x v="698"/>
    <x v="58"/>
    <m/>
    <s v="MAE NAM CHI"/>
    <s v="NE"/>
    <s v="สทภ.4"/>
    <s v="DWR"/>
    <n v="0.85899999999999999"/>
    <n v="0.16600000000000001"/>
    <n v="0.69299999999999995"/>
    <s v="ปกติ"/>
    <n v="2.5999999999999999E-2"/>
    <n v="0.66700000000000004"/>
    <s v="ปกติ"/>
    <n v="4.07"/>
    <n v="-3.403"/>
    <s v="เสี่ยงภัยแล้งมาก"/>
    <n v="0"/>
    <n v="-3.403"/>
    <s v="เสี่ยงภัยแล้งมาก"/>
    <n v="0.54600000000000004"/>
    <n v="-3.9489999999999998"/>
    <s v="เสี่ยงภัยแล้งมาก"/>
    <n v="0.02"/>
    <n v="-3.9689999999999999"/>
    <n v="-3.9689999999999999"/>
    <x v="1"/>
  </r>
  <r>
    <n v="5584"/>
    <n v="451403"/>
    <n v="4514"/>
    <n v="45"/>
    <m/>
    <m/>
    <x v="4540"/>
    <x v="698"/>
    <x v="58"/>
    <m/>
    <s v="MAE NAM CHI"/>
    <s v="NE"/>
    <s v="สทภ.4"/>
    <s v="DWR"/>
    <n v="0.35099999999999998"/>
    <n v="0.1"/>
    <n v="0.251"/>
    <s v="ปกติ"/>
    <n v="1.0999999999999999E-2"/>
    <n v="0.24"/>
    <s v="ปกติ"/>
    <n v="5.28"/>
    <n v="-5.04"/>
    <s v="เสี่ยงภัยแล้งมาก"/>
    <n v="0"/>
    <n v="-5.04"/>
    <s v="เสี่ยงภัยแล้งมาก"/>
    <n v="5.5999999999999994E-2"/>
    <n v="-5.0960000000000001"/>
    <s v="เสี่ยงภัยแล้งมาก"/>
    <n v="1.2E-2"/>
    <n v="-5.1079999999999997"/>
    <n v="-5.1079999999999997"/>
    <x v="2"/>
  </r>
  <r>
    <n v="5585"/>
    <n v="451404"/>
    <n v="4514"/>
    <n v="45"/>
    <m/>
    <m/>
    <x v="4541"/>
    <x v="698"/>
    <x v="58"/>
    <m/>
    <s v="MAE NAM CHI"/>
    <s v="NE"/>
    <s v="สทภ.4"/>
    <s v="DWR"/>
    <n v="1.1240000000000001"/>
    <n v="0.125"/>
    <n v="0.999"/>
    <s v="ปกติ"/>
    <n v="3.4000000000000002E-2"/>
    <n v="0.96499999999999997"/>
    <s v="ปกติ"/>
    <n v="3.52"/>
    <n v="-2.5550000000000002"/>
    <s v="เสี่ยงภัยแล้งมาก"/>
    <n v="0"/>
    <n v="-2.5550000000000002"/>
    <s v="เสี่ยงภัยแล้งมาก"/>
    <n v="2.5999999999999999E-2"/>
    <n v="-2.581"/>
    <s v="เสี่ยงภัยแล้งมาก"/>
    <n v="1.4999999999999999E-2"/>
    <n v="-2.5960000000000001"/>
    <n v="-2.5960000000000001"/>
    <x v="1"/>
  </r>
  <r>
    <n v="5586"/>
    <n v="451405"/>
    <n v="4514"/>
    <n v="45"/>
    <m/>
    <m/>
    <x v="4542"/>
    <x v="698"/>
    <x v="58"/>
    <m/>
    <s v="MAE NAM CHI"/>
    <s v="NE"/>
    <s v="สทภ.4"/>
    <s v="DWR"/>
    <n v="1.423"/>
    <n v="0.16600000000000001"/>
    <n v="1.2569999999999999"/>
    <s v="ปกติ"/>
    <n v="4.2999999999999997E-2"/>
    <n v="1.214"/>
    <s v="ปกติ"/>
    <n v="0.22"/>
    <n v="0.99399999999999999"/>
    <s v="ปกติ"/>
    <n v="0"/>
    <n v="0.99399999999999999"/>
    <s v="ปกติ"/>
    <n v="6.6000000000000003E-2"/>
    <n v="0.92799999999999994"/>
    <s v="ปกติ"/>
    <n v="0.02"/>
    <n v="0.90800000000000003"/>
    <n v="0.90800000000000003"/>
    <x v="0"/>
  </r>
  <r>
    <n v="5587"/>
    <n v="451406"/>
    <n v="4514"/>
    <n v="45"/>
    <m/>
    <m/>
    <x v="3105"/>
    <x v="698"/>
    <x v="58"/>
    <m/>
    <s v="MAE NAM CHI"/>
    <s v="NE"/>
    <s v="สทภ.4"/>
    <s v="DWR"/>
    <n v="0.56100000000000005"/>
    <n v="0.186"/>
    <n v="0.375"/>
    <s v="ปกติ"/>
    <n v="1.7000000000000001E-2"/>
    <n v="0.35799999999999998"/>
    <s v="ปกติ"/>
    <n v="5.5E-2"/>
    <n v="0.30299999999999999"/>
    <s v="ปกติ"/>
    <n v="0"/>
    <n v="0.30299999999999999"/>
    <s v="ปกติ"/>
    <n v="0.253"/>
    <n v="4.9999999999999989E-2"/>
    <s v="ปกติ"/>
    <n v="2.1999999999999999E-2"/>
    <n v="2.8000000000000001E-2"/>
    <n v="2.8000000000000001E-2"/>
    <x v="0"/>
  </r>
  <r>
    <n v="5588"/>
    <n v="451407"/>
    <n v="4514"/>
    <n v="45"/>
    <m/>
    <m/>
    <x v="4543"/>
    <x v="698"/>
    <x v="58"/>
    <m/>
    <s v="MAE NAM CHI"/>
    <s v="NE"/>
    <s v="สทภ.4"/>
    <s v="DWR"/>
    <n v="1.4239999999999999"/>
    <n v="0.13800000000000001"/>
    <n v="1.286"/>
    <s v="ปกติ"/>
    <n v="4.2999999999999997E-2"/>
    <n v="1.2430000000000001"/>
    <s v="ปกติ"/>
    <n v="0"/>
    <n v="1.2430000000000001"/>
    <s v="ปกติ"/>
    <n v="0"/>
    <n v="1.2430000000000001"/>
    <s v="ปกติ"/>
    <n v="0.56100000000000005"/>
    <n v="0.68200000000000005"/>
    <s v="ปกติ"/>
    <n v="1.7000000000000001E-2"/>
    <n v="0.66500000000000004"/>
    <n v="0.66500000000000004"/>
    <x v="0"/>
  </r>
  <r>
    <n v="5589"/>
    <n v="451408"/>
    <n v="4514"/>
    <n v="45"/>
    <m/>
    <m/>
    <x v="754"/>
    <x v="698"/>
    <x v="58"/>
    <m/>
    <s v="MAE NAM CHI"/>
    <s v="NE"/>
    <s v="สทภ.4"/>
    <s v="DWR"/>
    <n v="0.442"/>
    <n v="7.5999999999999998E-2"/>
    <n v="0.36599999999999999"/>
    <s v="ปกติ"/>
    <n v="1.2999999999999999E-2"/>
    <n v="0.35299999999999998"/>
    <s v="ปกติ"/>
    <n v="0"/>
    <n v="0.35299999999999998"/>
    <s v="ปกติ"/>
    <n v="0"/>
    <n v="0.35299999999999998"/>
    <s v="ปกติ"/>
    <n v="0.64500000000000002"/>
    <n v="-0.29200000000000004"/>
    <s v="เสี่ยงภัยแล้งปานกลาง"/>
    <n v="8.9999999999999993E-3"/>
    <n v="-0.30099999999999999"/>
    <n v="-0.30099999999999999"/>
    <x v="0"/>
  </r>
  <r>
    <n v="5590"/>
    <n v="451409"/>
    <n v="4514"/>
    <n v="45"/>
    <m/>
    <m/>
    <x v="1732"/>
    <x v="698"/>
    <x v="58"/>
    <m/>
    <s v="MAE NAM CHI"/>
    <s v="NE"/>
    <s v="สทภ.4"/>
    <s v="DWR"/>
    <n v="0.83499999999999996"/>
    <n v="8.5000000000000006E-2"/>
    <n v="0.75"/>
    <s v="ปกติ"/>
    <n v="2.5000000000000001E-2"/>
    <n v="0.72499999999999998"/>
    <s v="ปกติ"/>
    <n v="0"/>
    <n v="0.72499999999999998"/>
    <s v="ปกติ"/>
    <n v="0"/>
    <n v="0.72499999999999998"/>
    <s v="ปกติ"/>
    <n v="0.21999999999999997"/>
    <n v="0.505"/>
    <s v="ปกติ"/>
    <n v="0.01"/>
    <n v="0.495"/>
    <n v="0.495"/>
    <x v="0"/>
  </r>
  <r>
    <n v="5591"/>
    <n v="451410"/>
    <n v="4514"/>
    <n v="45"/>
    <m/>
    <m/>
    <x v="2277"/>
    <x v="698"/>
    <x v="58"/>
    <m/>
    <s v="MAE NAM CHI"/>
    <s v="NE"/>
    <s v="สทภ.4"/>
    <s v="DWR"/>
    <n v="0.73299999999999998"/>
    <n v="0.10100000000000001"/>
    <n v="0.63200000000000001"/>
    <s v="ปกติ"/>
    <n v="2.1999999999999999E-2"/>
    <n v="0.61"/>
    <s v="ปกติ"/>
    <n v="0"/>
    <n v="0.61"/>
    <s v="ปกติ"/>
    <n v="0"/>
    <n v="0.61"/>
    <s v="ปกติ"/>
    <n v="0.38"/>
    <n v="0.22999999999999998"/>
    <s v="ปกติ"/>
    <n v="1.2E-2"/>
    <n v="0.218"/>
    <n v="0.218"/>
    <x v="0"/>
  </r>
  <r>
    <n v="5592"/>
    <n v="451501"/>
    <n v="4515"/>
    <n v="45"/>
    <m/>
    <m/>
    <x v="4544"/>
    <x v="699"/>
    <x v="58"/>
    <m/>
    <s v="MAE NAM CHI"/>
    <s v="NE"/>
    <s v="สทภ.4"/>
    <s v="DWR"/>
    <n v="0.53200000000000003"/>
    <n v="0.10199999999999999"/>
    <n v="0.43"/>
    <s v="ปกติ"/>
    <n v="1.6E-2"/>
    <n v="0.41399999999999998"/>
    <s v="ปกติ"/>
    <n v="0"/>
    <n v="0.41399999999999998"/>
    <s v="ปกติ"/>
    <n v="1.4E-2"/>
    <n v="0.39999999999999997"/>
    <s v="ปกติ"/>
    <n v="7.6999999999999999E-2"/>
    <n v="0.32299999999999995"/>
    <s v="ปกติ"/>
    <n v="1.2E-2"/>
    <n v="0.311"/>
    <n v="0.311"/>
    <x v="0"/>
  </r>
  <r>
    <n v="5593"/>
    <n v="451502"/>
    <n v="4515"/>
    <n v="45"/>
    <m/>
    <m/>
    <x v="4545"/>
    <x v="699"/>
    <x v="58"/>
    <m/>
    <s v="MAE NAM CHI"/>
    <s v="NE"/>
    <s v="สทภ.4"/>
    <s v="DWR"/>
    <n v="1.206"/>
    <n v="0.14499999999999999"/>
    <n v="1.0609999999999999"/>
    <s v="ปกติ"/>
    <n v="3.5999999999999997E-2"/>
    <n v="1.0249999999999999"/>
    <s v="ปกติ"/>
    <n v="1.0999999999999999E-2"/>
    <n v="1.014"/>
    <s v="ปกติ"/>
    <n v="0"/>
    <n v="1.014"/>
    <s v="ปกติ"/>
    <n v="0.26300000000000001"/>
    <n v="0.751"/>
    <s v="ปกติ"/>
    <n v="1.7000000000000001E-2"/>
    <n v="0.73399999999999999"/>
    <n v="0.73399999999999999"/>
    <x v="0"/>
  </r>
  <r>
    <n v="5594"/>
    <n v="451503"/>
    <n v="4515"/>
    <n v="45"/>
    <m/>
    <m/>
    <x v="4546"/>
    <x v="699"/>
    <x v="58"/>
    <m/>
    <s v="MAE NAM CHI"/>
    <s v="NE"/>
    <s v="สทภ.4"/>
    <s v="DWR"/>
    <n v="0.32200000000000001"/>
    <n v="8.8999999999999996E-2"/>
    <n v="0.23300000000000001"/>
    <s v="ปกติ"/>
    <n v="0.01"/>
    <n v="0.223"/>
    <s v="ปกติ"/>
    <n v="0"/>
    <n v="0.223"/>
    <s v="ปกติ"/>
    <n v="0"/>
    <n v="0.223"/>
    <s v="ปกติ"/>
    <n v="0.15100000000000002"/>
    <n v="7.1999999999999981E-2"/>
    <s v="ปกติ"/>
    <n v="1.0999999999999999E-2"/>
    <n v="6.0999999999999999E-2"/>
    <n v="6.0999999999999999E-2"/>
    <x v="0"/>
  </r>
  <r>
    <n v="5595"/>
    <n v="451504"/>
    <n v="4515"/>
    <n v="45"/>
    <m/>
    <m/>
    <x v="4547"/>
    <x v="699"/>
    <x v="58"/>
    <m/>
    <s v="MAE NAM CHI"/>
    <s v="NE"/>
    <s v="สทภ.4"/>
    <s v="DWR"/>
    <n v="0.438"/>
    <n v="7.9000000000000001E-2"/>
    <n v="0.35899999999999999"/>
    <s v="ปกติ"/>
    <n v="1.2999999999999999E-2"/>
    <n v="0.34599999999999997"/>
    <s v="ปกติ"/>
    <n v="0"/>
    <n v="0.34599999999999997"/>
    <s v="ปกติ"/>
    <n v="0"/>
    <n v="0.34599999999999997"/>
    <s v="ปกติ"/>
    <n v="0.152"/>
    <n v="0.19399999999999998"/>
    <s v="ปกติ"/>
    <n v="8.9999999999999993E-3"/>
    <n v="0.185"/>
    <n v="0.185"/>
    <x v="0"/>
  </r>
  <r>
    <n v="5596"/>
    <n v="451601"/>
    <n v="4516"/>
    <n v="45"/>
    <m/>
    <m/>
    <x v="119"/>
    <x v="700"/>
    <x v="58"/>
    <m/>
    <s v="MAE NAM CHI"/>
    <s v="NE"/>
    <s v="สทภ.4"/>
    <s v="DWR"/>
    <n v="9.4E-2"/>
    <n v="5.0999999999999997E-2"/>
    <n v="4.2999999999999997E-2"/>
    <s v="ปกติ"/>
    <n v="3.0000000000000001E-3"/>
    <n v="0.04"/>
    <s v="ปกติ"/>
    <n v="0"/>
    <n v="0.04"/>
    <s v="ปกติ"/>
    <n v="0"/>
    <n v="0.04"/>
    <s v="ปกติ"/>
    <n v="0.59499999999999997"/>
    <n v="-0.55499999999999994"/>
    <s v="เสี่ยงภัยแล้งมาก"/>
    <n v="6.0000000000000001E-3"/>
    <n v="-0.56100000000000005"/>
    <n v="-0.56100000000000005"/>
    <x v="0"/>
  </r>
  <r>
    <n v="5597"/>
    <n v="451602"/>
    <n v="4516"/>
    <n v="45"/>
    <m/>
    <m/>
    <x v="4548"/>
    <x v="700"/>
    <x v="58"/>
    <m/>
    <s v="MAE NAM CHI"/>
    <s v="NE"/>
    <s v="สทภ.4"/>
    <s v="DWR"/>
    <n v="0.38100000000000001"/>
    <n v="0.107"/>
    <n v="0.27400000000000002"/>
    <s v="ปกติ"/>
    <n v="1.0999999999999999E-2"/>
    <n v="0.26300000000000001"/>
    <s v="ปกติ"/>
    <n v="0"/>
    <n v="0.26300000000000001"/>
    <s v="ปกติ"/>
    <n v="0"/>
    <n v="0.26300000000000001"/>
    <s v="ปกติ"/>
    <n v="0.96399999999999997"/>
    <n v="-0.70099999999999996"/>
    <s v="เสี่ยงภัยแล้งมาก"/>
    <n v="1.2999999999999999E-2"/>
    <n v="-0.71399999999999997"/>
    <n v="-0.71399999999999997"/>
    <x v="0"/>
  </r>
  <r>
    <n v="5598"/>
    <n v="451603"/>
    <n v="4516"/>
    <n v="45"/>
    <m/>
    <m/>
    <x v="4549"/>
    <x v="700"/>
    <x v="58"/>
    <m/>
    <s v="MAE NAM CHI"/>
    <s v="NE"/>
    <s v="สทภ.4"/>
    <s v="DWR"/>
    <n v="0.16700000000000001"/>
    <n v="5.5E-2"/>
    <n v="0.112"/>
    <s v="ปกติ"/>
    <n v="5.0000000000000001E-3"/>
    <n v="0.107"/>
    <s v="ปกติ"/>
    <n v="0"/>
    <n v="0.107"/>
    <s v="ปกติ"/>
    <n v="0"/>
    <n v="0.107"/>
    <s v="ปกติ"/>
    <n v="0.71399999999999997"/>
    <n v="-0.60699999999999998"/>
    <s v="เสี่ยงภัยแล้งมาก"/>
    <n v="7.0000000000000001E-3"/>
    <n v="-0.61399999999999999"/>
    <n v="-0.61399999999999999"/>
    <x v="0"/>
  </r>
  <r>
    <n v="5599"/>
    <n v="451604"/>
    <n v="4516"/>
    <n v="45"/>
    <m/>
    <m/>
    <x v="3382"/>
    <x v="700"/>
    <x v="58"/>
    <m/>
    <s v="MAE NAM CHI"/>
    <s v="NE"/>
    <s v="สทภ.4"/>
    <s v="DWR"/>
    <n v="0.185"/>
    <n v="7.0999999999999994E-2"/>
    <n v="0.114"/>
    <s v="ปกติ"/>
    <n v="6.0000000000000001E-3"/>
    <n v="0.108"/>
    <s v="ปกติ"/>
    <n v="0"/>
    <n v="0.108"/>
    <s v="ปกติ"/>
    <n v="0"/>
    <n v="0.108"/>
    <s v="ปกติ"/>
    <n v="1.1739999999999999"/>
    <n v="-1.0659999999999998"/>
    <s v="เสี่ยงภัยแล้งมาก"/>
    <n v="8.9999999999999993E-3"/>
    <n v="-1.075"/>
    <n v="-1.075"/>
    <x v="1"/>
  </r>
  <r>
    <n v="5600"/>
    <n v="451605"/>
    <n v="4516"/>
    <n v="45"/>
    <m/>
    <m/>
    <x v="4550"/>
    <x v="700"/>
    <x v="58"/>
    <m/>
    <s v="MAE NAM CHI"/>
    <s v="NE"/>
    <s v="สทภ.4"/>
    <s v="DWR"/>
    <n v="0.39500000000000002"/>
    <n v="9.8000000000000004E-2"/>
    <n v="0.29699999999999999"/>
    <s v="ปกติ"/>
    <n v="1.2E-2"/>
    <n v="0.28499999999999998"/>
    <s v="ปกติ"/>
    <n v="0"/>
    <n v="0.28499999999999998"/>
    <s v="ปกติ"/>
    <n v="0"/>
    <n v="0.28499999999999998"/>
    <s v="ปกติ"/>
    <n v="1.0649999999999999"/>
    <n v="-0.78"/>
    <s v="เสี่ยงภัยแล้งมาก"/>
    <n v="1.2E-2"/>
    <n v="-0.79200000000000004"/>
    <n v="-0.79200000000000004"/>
    <x v="0"/>
  </r>
  <r>
    <n v="5601"/>
    <n v="451606"/>
    <n v="4516"/>
    <n v="45"/>
    <m/>
    <m/>
    <x v="4551"/>
    <x v="700"/>
    <x v="58"/>
    <m/>
    <s v="MAE NAM CHI"/>
    <s v="NE"/>
    <s v="สทภ.4"/>
    <s v="DWR"/>
    <n v="0.28599999999999998"/>
    <n v="0.13200000000000001"/>
    <n v="0.154"/>
    <s v="ปกติ"/>
    <n v="8.9999999999999993E-3"/>
    <n v="0.14499999999999999"/>
    <s v="ปกติ"/>
    <n v="0"/>
    <n v="0.14499999999999999"/>
    <s v="ปกติ"/>
    <n v="0"/>
    <n v="0.14499999999999999"/>
    <s v="ปกติ"/>
    <n v="0.67500000000000004"/>
    <n v="-0.53"/>
    <s v="เสี่ยงภัยแล้งมาก"/>
    <n v="1.6E-2"/>
    <n v="-0.54600000000000004"/>
    <n v="-0.54600000000000004"/>
    <x v="0"/>
  </r>
  <r>
    <n v="5602"/>
    <n v="451607"/>
    <n v="4516"/>
    <n v="45"/>
    <m/>
    <m/>
    <x v="4552"/>
    <x v="700"/>
    <x v="58"/>
    <m/>
    <s v="MAE NAM CHI"/>
    <s v="NE"/>
    <s v="สทภ.4"/>
    <s v="DWR"/>
    <n v="0.19800000000000001"/>
    <n v="8.8999999999999996E-2"/>
    <n v="0.109"/>
    <s v="ปกติ"/>
    <n v="6.0000000000000001E-3"/>
    <n v="0.10299999999999999"/>
    <s v="ปกติ"/>
    <n v="0"/>
    <n v="0.10299999999999999"/>
    <s v="ปกติ"/>
    <n v="0"/>
    <n v="0.10299999999999999"/>
    <s v="ปกติ"/>
    <n v="0.89200000000000002"/>
    <n v="-0.78900000000000003"/>
    <s v="เสี่ยงภัยแล้งมาก"/>
    <n v="1.0999999999999999E-2"/>
    <n v="-0.8"/>
    <n v="-0.8"/>
    <x v="0"/>
  </r>
  <r>
    <n v="5603"/>
    <n v="451608"/>
    <n v="4516"/>
    <n v="45"/>
    <m/>
    <m/>
    <x v="4553"/>
    <x v="700"/>
    <x v="58"/>
    <m/>
    <s v="MAE NAM CHI"/>
    <s v="NE"/>
    <s v="สทภ.4"/>
    <s v="DWR"/>
    <n v="0.124"/>
    <n v="4.9000000000000002E-2"/>
    <n v="7.4999999999999997E-2"/>
    <s v="ปกติ"/>
    <n v="4.0000000000000001E-3"/>
    <n v="7.0999999999999994E-2"/>
    <s v="ปกติ"/>
    <n v="0"/>
    <n v="7.0999999999999994E-2"/>
    <s v="ปกติ"/>
    <n v="0"/>
    <n v="7.0999999999999994E-2"/>
    <s v="ปกติ"/>
    <n v="0.71599999999999997"/>
    <n v="-0.64500000000000002"/>
    <s v="เสี่ยงภัยแล้งมาก"/>
    <n v="6.0000000000000001E-3"/>
    <n v="-0.65100000000000002"/>
    <n v="-0.65100000000000002"/>
    <x v="0"/>
  </r>
  <r>
    <n v="5604"/>
    <n v="451701"/>
    <n v="4517"/>
    <n v="45"/>
    <m/>
    <m/>
    <x v="4190"/>
    <x v="701"/>
    <x v="58"/>
    <m/>
    <s v="MAE NAM CHI"/>
    <s v="NE"/>
    <s v="สทภ.4"/>
    <s v="DWR"/>
    <n v="0.47799999999999998"/>
    <n v="0.126"/>
    <n v="0.35199999999999998"/>
    <s v="ปกติ"/>
    <n v="1.4E-2"/>
    <n v="0.33800000000000002"/>
    <s v="ปกติ"/>
    <n v="2.8159999999999998"/>
    <n v="-2.4780000000000002"/>
    <s v="เสี่ยงภัยแล้งมาก"/>
    <n v="0"/>
    <n v="-2.4780000000000002"/>
    <s v="เสี่ยงภัยแล้งมาก"/>
    <n v="4.1000000000000002E-2"/>
    <n v="-2.5190000000000001"/>
    <s v="เสี่ยงภัยแล้งมาก"/>
    <n v="1.4999999999999999E-2"/>
    <n v="-2.5339999999999998"/>
    <n v="-2.5339999999999998"/>
    <x v="1"/>
  </r>
  <r>
    <n v="5605"/>
    <n v="451702"/>
    <n v="4517"/>
    <n v="45"/>
    <m/>
    <m/>
    <x v="4554"/>
    <x v="701"/>
    <x v="58"/>
    <m/>
    <s v="MAE NAM CHI"/>
    <s v="NE"/>
    <s v="สทภ.4"/>
    <s v="DWR"/>
    <n v="0.34899999999999998"/>
    <n v="9.6000000000000002E-2"/>
    <n v="0.253"/>
    <s v="ปกติ"/>
    <n v="0.01"/>
    <n v="0.24299999999999999"/>
    <s v="ปกติ"/>
    <n v="0.86899999999999999"/>
    <n v="-0.626"/>
    <s v="เสี่ยงภัยแล้งมาก"/>
    <n v="0"/>
    <n v="-0.626"/>
    <s v="เสี่ยงภัยแล้งมาก"/>
    <n v="0"/>
    <n v="-0.626"/>
    <s v="เสี่ยงภัยแล้งมาก"/>
    <n v="1.2E-2"/>
    <n v="-0.63800000000000001"/>
    <n v="-0.63800000000000001"/>
    <x v="0"/>
  </r>
  <r>
    <n v="5606"/>
    <n v="451703"/>
    <n v="4517"/>
    <n v="45"/>
    <m/>
    <m/>
    <x v="4555"/>
    <x v="701"/>
    <x v="58"/>
    <m/>
    <s v="MAE NAM CHI"/>
    <s v="NE"/>
    <s v="สทภ.4"/>
    <s v="DWR"/>
    <n v="0.57699999999999996"/>
    <n v="9.8000000000000004E-2"/>
    <n v="0.47899999999999998"/>
    <s v="ปกติ"/>
    <n v="1.7000000000000001E-2"/>
    <n v="0.46200000000000002"/>
    <s v="ปกติ"/>
    <n v="0.94599999999999995"/>
    <n v="-0.48399999999999999"/>
    <s v="เสี่ยงภัยแล้งปานกลาง"/>
    <n v="0"/>
    <n v="-0.48399999999999999"/>
    <s v="เสี่ยงภัยแล้งปานกลาง"/>
    <n v="4.4999999999999998E-2"/>
    <n v="-0.52900000000000003"/>
    <s v="เสี่ยงภัยแล้งมาก"/>
    <n v="1.2E-2"/>
    <n v="-0.54100000000000004"/>
    <n v="-0.54100000000000004"/>
    <x v="0"/>
  </r>
  <r>
    <n v="5607"/>
    <n v="451704"/>
    <n v="4517"/>
    <n v="45"/>
    <m/>
    <m/>
    <x v="4556"/>
    <x v="701"/>
    <x v="58"/>
    <m/>
    <s v="MAE NAM CHI"/>
    <s v="NE"/>
    <s v="สทภ.4"/>
    <s v="DWR"/>
    <n v="0.53700000000000003"/>
    <n v="0.124"/>
    <n v="0.41299999999999998"/>
    <s v="ปกติ"/>
    <n v="1.6E-2"/>
    <n v="0.39700000000000002"/>
    <s v="ปกติ"/>
    <n v="0.308"/>
    <n v="8.8999999999999996E-2"/>
    <s v="ปกติ"/>
    <n v="0"/>
    <n v="8.8999999999999996E-2"/>
    <s v="ปกติ"/>
    <n v="0.182"/>
    <n v="-9.2999999999999999E-2"/>
    <s v="เสี่ยงภัยแล้งปานกลาง"/>
    <n v="1.4999999999999999E-2"/>
    <n v="-0.108"/>
    <n v="-0.108"/>
    <x v="0"/>
  </r>
  <r>
    <n v="5608"/>
    <n v="451705"/>
    <n v="4517"/>
    <n v="45"/>
    <m/>
    <m/>
    <x v="4557"/>
    <x v="701"/>
    <x v="58"/>
    <m/>
    <s v="MAE NAM CHI"/>
    <s v="NE"/>
    <s v="สทภ.4"/>
    <s v="DWR"/>
    <n v="0.76600000000000001"/>
    <n v="0.16500000000000001"/>
    <n v="0.60099999999999998"/>
    <s v="ปกติ"/>
    <n v="2.3E-2"/>
    <n v="0.57799999999999996"/>
    <s v="ปกติ"/>
    <n v="1.925"/>
    <n v="-1.347"/>
    <s v="เสี่ยงภัยแล้งมาก"/>
    <n v="0"/>
    <n v="-1.347"/>
    <s v="เสี่ยงภัยแล้งมาก"/>
    <n v="8.9999999999999993E-3"/>
    <n v="-1.3559999999999999"/>
    <s v="เสี่ยงภัยแล้งมาก"/>
    <n v="0.02"/>
    <n v="-1.3759999999999999"/>
    <n v="-1.3759999999999999"/>
    <x v="1"/>
  </r>
  <r>
    <n v="5609"/>
    <n v="451706"/>
    <n v="4517"/>
    <n v="45"/>
    <m/>
    <m/>
    <x v="3801"/>
    <x v="701"/>
    <x v="58"/>
    <m/>
    <s v="MAE NAM CHI"/>
    <s v="NE"/>
    <s v="สทภ.4"/>
    <s v="DWR"/>
    <n v="0.55500000000000005"/>
    <n v="7.3999999999999996E-2"/>
    <n v="0.48099999999999998"/>
    <s v="ปกติ"/>
    <n v="1.7000000000000001E-2"/>
    <n v="0.46400000000000002"/>
    <s v="ปกติ"/>
    <n v="5.5E-2"/>
    <n v="0.40899999999999997"/>
    <s v="ปกติ"/>
    <n v="0"/>
    <n v="0.40899999999999997"/>
    <s v="ปกติ"/>
    <n v="0"/>
    <n v="0.40899999999999997"/>
    <s v="ปกติ"/>
    <n v="8.9999999999999993E-3"/>
    <n v="0.4"/>
    <n v="0.4"/>
    <x v="0"/>
  </r>
  <r>
    <n v="5610"/>
    <n v="451707"/>
    <n v="4517"/>
    <n v="45"/>
    <m/>
    <m/>
    <x v="4558"/>
    <x v="701"/>
    <x v="58"/>
    <m/>
    <s v="MAE NAM CHI"/>
    <s v="NE"/>
    <s v="สทภ.4"/>
    <s v="DWR"/>
    <n v="0.63100000000000001"/>
    <n v="8.6999999999999994E-2"/>
    <n v="0.54400000000000004"/>
    <s v="ปกติ"/>
    <n v="1.9E-2"/>
    <n v="0.52500000000000002"/>
    <s v="ปกติ"/>
    <n v="2.0790000000000002"/>
    <n v="-1.554"/>
    <s v="เสี่ยงภัยแล้งมาก"/>
    <n v="0"/>
    <n v="-1.554"/>
    <s v="เสี่ยงภัยแล้งมาก"/>
    <n v="0"/>
    <n v="-1.554"/>
    <s v="เสี่ยงภัยแล้งมาก"/>
    <n v="0.01"/>
    <n v="-1.5640000000000001"/>
    <n v="-1.5640000000000001"/>
    <x v="1"/>
  </r>
  <r>
    <n v="5611"/>
    <n v="451708"/>
    <n v="4517"/>
    <n v="45"/>
    <m/>
    <m/>
    <x v="4559"/>
    <x v="701"/>
    <x v="58"/>
    <m/>
    <s v="MAE NAM CHI"/>
    <s v="NE"/>
    <s v="สทภ.4"/>
    <s v="DWR"/>
    <n v="0.89100000000000001"/>
    <n v="5.7000000000000002E-2"/>
    <n v="0.83399999999999996"/>
    <s v="ปกติ"/>
    <n v="2.7E-2"/>
    <n v="0.80700000000000005"/>
    <s v="ปกติ"/>
    <n v="0.94599999999999995"/>
    <n v="-0.13900000000000001"/>
    <s v="เสี่ยงภัยแล้งปานกลาง"/>
    <n v="0"/>
    <n v="-0.13900000000000001"/>
    <s v="เสี่ยงภัยแล้งปานกลาง"/>
    <n v="0"/>
    <n v="-0.13900000000000001"/>
    <s v="เสี่ยงภัยแล้งปานกลาง"/>
    <n v="7.0000000000000001E-3"/>
    <n v="-0.14599999999999999"/>
    <n v="-0.14599999999999999"/>
    <x v="0"/>
  </r>
  <r>
    <n v="5612"/>
    <n v="451801"/>
    <n v="4518"/>
    <n v="45"/>
    <m/>
    <m/>
    <x v="4560"/>
    <x v="702"/>
    <x v="58"/>
    <m/>
    <s v="MAE NAM CHI"/>
    <s v="NE"/>
    <s v="สทภ.4"/>
    <s v="RID_area"/>
    <n v="1.147"/>
    <n v="0.08"/>
    <n v="1.0669999999999999"/>
    <s v="ปกติ"/>
    <n v="3.4000000000000002E-2"/>
    <n v="1.0329999999999999"/>
    <s v="ปกติ"/>
    <n v="0.22"/>
    <n v="0.81299999999999994"/>
    <s v="ปกติ"/>
    <n v="0"/>
    <n v="0.81299999999999994"/>
    <s v="ปกติ"/>
    <n v="0"/>
    <n v="0.81299999999999994"/>
    <s v="ปกติ"/>
    <n v="0.01"/>
    <n v="0.80300000000000005"/>
    <n v="0.80300000000000005"/>
    <x v="0"/>
  </r>
  <r>
    <n v="5613"/>
    <n v="451802"/>
    <n v="4518"/>
    <n v="45"/>
    <m/>
    <m/>
    <x v="996"/>
    <x v="702"/>
    <x v="58"/>
    <m/>
    <s v="MAE NAM CHI"/>
    <s v="NE"/>
    <s v="สทภ.4"/>
    <s v="RID_area"/>
    <n v="0.54500000000000004"/>
    <n v="8.5000000000000006E-2"/>
    <n v="0.46"/>
    <s v="ปกติ"/>
    <n v="1.6E-2"/>
    <n v="0.44400000000000001"/>
    <s v="ปกติ"/>
    <n v="0.22"/>
    <n v="0.224"/>
    <s v="ปกติ"/>
    <n v="0"/>
    <n v="0.224"/>
    <s v="ปกติ"/>
    <n v="0"/>
    <n v="0.224"/>
    <s v="ปกติ"/>
    <n v="0.01"/>
    <n v="0.214"/>
    <n v="0.214"/>
    <x v="0"/>
  </r>
  <r>
    <n v="5614"/>
    <n v="451803"/>
    <n v="4518"/>
    <n v="45"/>
    <m/>
    <m/>
    <x v="2196"/>
    <x v="702"/>
    <x v="58"/>
    <m/>
    <s v="MAE NAM CHI"/>
    <s v="NE"/>
    <s v="สทภ.4"/>
    <s v="RID_area"/>
    <n v="0.57099999999999995"/>
    <n v="4.7E-2"/>
    <n v="0.52400000000000002"/>
    <s v="ปกติ"/>
    <n v="1.7000000000000001E-2"/>
    <n v="0.50700000000000001"/>
    <s v="ปกติ"/>
    <n v="0.44"/>
    <n v="6.7000000000000004E-2"/>
    <s v="ปกติ"/>
    <n v="0"/>
    <n v="6.7000000000000004E-2"/>
    <s v="ปกติ"/>
    <n v="0"/>
    <n v="6.7000000000000004E-2"/>
    <s v="ปกติ"/>
    <n v="6.0000000000000001E-3"/>
    <n v="6.0999999999999999E-2"/>
    <n v="6.0999999999999999E-2"/>
    <x v="0"/>
  </r>
  <r>
    <n v="5615"/>
    <n v="451804"/>
    <n v="4518"/>
    <n v="45"/>
    <m/>
    <m/>
    <x v="4561"/>
    <x v="702"/>
    <x v="58"/>
    <m/>
    <s v="MAE NAM CHI"/>
    <s v="NE"/>
    <s v="สทภ.4"/>
    <s v="RID_area"/>
    <n v="0.40899999999999997"/>
    <n v="8.5000000000000006E-2"/>
    <n v="0.32400000000000001"/>
    <s v="ปกติ"/>
    <n v="1.2E-2"/>
    <n v="0.312"/>
    <s v="ปกติ"/>
    <n v="0.66"/>
    <n v="-0.34799999999999998"/>
    <s v="เสี่ยงภัยแล้งปานกลาง"/>
    <n v="0"/>
    <n v="-0.34799999999999998"/>
    <s v="เสี่ยงภัยแล้งปานกลาง"/>
    <n v="0"/>
    <n v="-0.34799999999999998"/>
    <s v="เสี่ยงภัยแล้งปานกลาง"/>
    <n v="0.01"/>
    <n v="-0.35799999999999998"/>
    <n v="-0.35799999999999998"/>
    <x v="0"/>
  </r>
  <r>
    <n v="5616"/>
    <n v="451805"/>
    <n v="4518"/>
    <n v="45"/>
    <m/>
    <m/>
    <x v="4562"/>
    <x v="702"/>
    <x v="58"/>
    <m/>
    <s v="MAE NAM CHI"/>
    <s v="NE"/>
    <s v="สทภ.4"/>
    <s v="RID_area"/>
    <n v="0.47099999999999997"/>
    <n v="8.7999999999999995E-2"/>
    <n v="0.38300000000000001"/>
    <s v="ปกติ"/>
    <n v="1.4E-2"/>
    <n v="0.36899999999999999"/>
    <s v="ปกติ"/>
    <n v="0"/>
    <n v="0.36899999999999999"/>
    <s v="ปกติ"/>
    <n v="0"/>
    <n v="0.36899999999999999"/>
    <s v="ปกติ"/>
    <n v="0"/>
    <n v="0.36899999999999999"/>
    <s v="ปกติ"/>
    <n v="1.0999999999999999E-2"/>
    <n v="0.35799999999999998"/>
    <n v="0.35799999999999998"/>
    <x v="0"/>
  </r>
  <r>
    <n v="5617"/>
    <n v="451806"/>
    <n v="4518"/>
    <n v="45"/>
    <m/>
    <m/>
    <x v="4563"/>
    <x v="702"/>
    <x v="58"/>
    <m/>
    <s v="MAE NAM CHI"/>
    <s v="NE"/>
    <s v="สทภ.4"/>
    <s v="RID_area"/>
    <n v="0.74099999999999999"/>
    <n v="0.112"/>
    <n v="0.629"/>
    <s v="ปกติ"/>
    <n v="2.1999999999999999E-2"/>
    <n v="0.60699999999999998"/>
    <s v="ปกติ"/>
    <n v="0.22"/>
    <n v="0.38700000000000001"/>
    <s v="ปกติ"/>
    <n v="0"/>
    <n v="0.38700000000000001"/>
    <s v="ปกติ"/>
    <n v="0"/>
    <n v="0.38700000000000001"/>
    <s v="ปกติ"/>
    <n v="1.2999999999999999E-2"/>
    <n v="0.374"/>
    <n v="0.374"/>
    <x v="0"/>
  </r>
  <r>
    <n v="5618"/>
    <n v="451901"/>
    <n v="4519"/>
    <n v="45"/>
    <m/>
    <m/>
    <x v="4564"/>
    <x v="703"/>
    <x v="58"/>
    <m/>
    <s v="MAE NAM MUN"/>
    <s v="NE"/>
    <s v="สทภ.4"/>
    <s v="DWR"/>
    <n v="0.40100000000000002"/>
    <n v="0.109"/>
    <n v="0.29199999999999998"/>
    <s v="ปกติ"/>
    <n v="4.0000000000000001E-3"/>
    <n v="0.28799999999999998"/>
    <s v="ปกติ"/>
    <n v="0"/>
    <n v="0.28799999999999998"/>
    <s v="ปกติ"/>
    <n v="0"/>
    <n v="0.28799999999999998"/>
    <s v="ปกติ"/>
    <n v="3.0000000000000001E-3"/>
    <n v="0.28499999999999998"/>
    <s v="ปกติ"/>
    <n v="3.2000000000000001E-2"/>
    <n v="0.253"/>
    <n v="0.253"/>
    <x v="0"/>
  </r>
  <r>
    <n v="5619"/>
    <n v="451902"/>
    <n v="4519"/>
    <n v="45"/>
    <m/>
    <m/>
    <x v="4565"/>
    <x v="703"/>
    <x v="58"/>
    <m/>
    <s v="MAE NAM MUN"/>
    <s v="NE"/>
    <s v="สทภ.4"/>
    <s v="DWR"/>
    <n v="0.27100000000000002"/>
    <n v="5.1999999999999998E-2"/>
    <n v="0.219"/>
    <s v="ปกติ"/>
    <n v="3.0000000000000001E-3"/>
    <n v="0.216"/>
    <s v="ปกติ"/>
    <n v="0.27500000000000002"/>
    <n v="-5.8999999999999997E-2"/>
    <s v="เสี่ยงภัยแล้งปานกลาง"/>
    <n v="0"/>
    <n v="-5.8999999999999997E-2"/>
    <s v="เสี่ยงภัยแล้งปานกลาง"/>
    <n v="4.0000000000000001E-3"/>
    <n v="-6.3E-2"/>
    <s v="เสี่ยงภัยแล้งปานกลาง"/>
    <n v="1.4999999999999999E-2"/>
    <n v="-7.8E-2"/>
    <n v="-7.8E-2"/>
    <x v="0"/>
  </r>
  <r>
    <n v="5620"/>
    <n v="451903"/>
    <n v="4519"/>
    <n v="45"/>
    <m/>
    <m/>
    <x v="4566"/>
    <x v="703"/>
    <x v="58"/>
    <m/>
    <s v="MAE NAM MUN"/>
    <s v="NE"/>
    <s v="สทภ.4"/>
    <s v="DWR"/>
    <n v="0.96399999999999997"/>
    <n v="0.151"/>
    <n v="0.81299999999999994"/>
    <s v="ปกติ"/>
    <n v="0.01"/>
    <n v="0.80300000000000005"/>
    <s v="ปกติ"/>
    <n v="0.11"/>
    <n v="0.69299999999999995"/>
    <s v="ปกติ"/>
    <n v="0"/>
    <n v="0.69299999999999995"/>
    <s v="ปกติ"/>
    <n v="1.2999999999999999E-2"/>
    <n v="0.67999999999999994"/>
    <s v="ปกติ"/>
    <n v="4.3999999999999997E-2"/>
    <n v="0.63600000000000001"/>
    <n v="0.63600000000000001"/>
    <x v="0"/>
  </r>
  <r>
    <n v="5621"/>
    <n v="451904"/>
    <n v="4519"/>
    <n v="45"/>
    <m/>
    <m/>
    <x v="4567"/>
    <x v="703"/>
    <x v="58"/>
    <m/>
    <s v="MAE NAM MUN"/>
    <s v="NE"/>
    <s v="สทภ.4"/>
    <s v="DWR"/>
    <n v="0.45500000000000002"/>
    <n v="0.13"/>
    <n v="0.32500000000000001"/>
    <s v="ปกติ"/>
    <n v="5.0000000000000001E-3"/>
    <n v="0.32"/>
    <s v="ปกติ"/>
    <n v="0.154"/>
    <n v="0.16600000000000001"/>
    <s v="ปกติ"/>
    <n v="0"/>
    <n v="0.16600000000000001"/>
    <s v="ปกติ"/>
    <n v="4.0000000000000001E-3"/>
    <n v="0.16200000000000001"/>
    <s v="ปกติ"/>
    <n v="3.7999999999999999E-2"/>
    <n v="0.124"/>
    <n v="0.124"/>
    <x v="0"/>
  </r>
  <r>
    <n v="5622"/>
    <n v="452001"/>
    <n v="4520"/>
    <n v="45"/>
    <m/>
    <m/>
    <x v="4568"/>
    <x v="704"/>
    <x v="58"/>
    <m/>
    <s v="MAE NAM CHI"/>
    <s v="NE"/>
    <s v="สทภ.4"/>
    <s v="DWR"/>
    <n v="1.3140000000000001"/>
    <n v="8.2000000000000003E-2"/>
    <n v="1.232"/>
    <s v="ปกติ"/>
    <n v="3.9E-2"/>
    <n v="1.1930000000000001"/>
    <s v="ปกติ"/>
    <n v="0.13200000000000001"/>
    <n v="1.0609999999999999"/>
    <s v="ปกติ"/>
    <n v="0"/>
    <n v="1.0609999999999999"/>
    <s v="ปกติ"/>
    <n v="3.4000000000000002E-2"/>
    <n v="1.0269999999999999"/>
    <s v="ปกติ"/>
    <n v="0.01"/>
    <n v="1.0169999999999999"/>
    <n v="1.0169999999999999"/>
    <x v="0"/>
  </r>
  <r>
    <n v="5623"/>
    <n v="452002"/>
    <n v="4520"/>
    <n v="45"/>
    <m/>
    <m/>
    <x v="2359"/>
    <x v="704"/>
    <x v="58"/>
    <m/>
    <s v="MAE NAM CHI"/>
    <s v="NE"/>
    <s v="สทภ.4"/>
    <s v="DWR"/>
    <n v="1.407"/>
    <n v="8.2000000000000003E-2"/>
    <n v="1.325"/>
    <s v="ปกติ"/>
    <n v="4.2000000000000003E-2"/>
    <n v="1.2829999999999999"/>
    <s v="ปกติ"/>
    <n v="2.0510000000000002"/>
    <n v="-0.76800000000000002"/>
    <s v="เสี่ยงภัยแล้งมาก"/>
    <n v="0"/>
    <n v="-0.76800000000000002"/>
    <s v="เสี่ยงภัยแล้งมาก"/>
    <n v="8.6999999999999994E-2"/>
    <n v="-0.85499999999999998"/>
    <s v="เสี่ยงภัยแล้งมาก"/>
    <n v="0.01"/>
    <n v="-0.86499999999999999"/>
    <n v="-0.86499999999999999"/>
    <x v="0"/>
  </r>
  <r>
    <n v="5624"/>
    <n v="452003"/>
    <n v="4520"/>
    <n v="45"/>
    <m/>
    <m/>
    <x v="4514"/>
    <x v="704"/>
    <x v="58"/>
    <m/>
    <s v="MAE NAM CHI"/>
    <s v="NE"/>
    <s v="สทภ.4"/>
    <s v="DWR"/>
    <n v="1.321"/>
    <n v="8.2000000000000003E-2"/>
    <n v="1.2390000000000001"/>
    <s v="ปกติ"/>
    <n v="0.04"/>
    <n v="1.1990000000000001"/>
    <s v="ปกติ"/>
    <n v="8.3819999999999997"/>
    <n v="-7.1829999999999998"/>
    <s v="เสี่ยงภัยแล้งมาก"/>
    <n v="0"/>
    <n v="-7.1829999999999998"/>
    <s v="เสี่ยงภัยแล้งมาก"/>
    <n v="0.03"/>
    <n v="-7.2130000000000001"/>
    <s v="เสี่ยงภัยแล้งมาก"/>
    <n v="0.01"/>
    <n v="-7.2229999999999999"/>
    <n v="-7.2229999999999999"/>
    <x v="2"/>
  </r>
  <r>
    <n v="5625"/>
    <n v="452004"/>
    <n v="4520"/>
    <n v="45"/>
    <m/>
    <m/>
    <x v="4569"/>
    <x v="704"/>
    <x v="58"/>
    <m/>
    <s v="MAE NAM CHI"/>
    <s v="NE"/>
    <s v="สทภ.4"/>
    <s v="DWR"/>
    <n v="1.343"/>
    <n v="8.1000000000000003E-2"/>
    <n v="1.262"/>
    <s v="ปกติ"/>
    <n v="0.04"/>
    <n v="1.222"/>
    <s v="ปกติ"/>
    <n v="3.6960000000000002"/>
    <n v="-2.4740000000000002"/>
    <s v="เสี่ยงภัยแล้งมาก"/>
    <n v="0"/>
    <n v="-2.4740000000000002"/>
    <s v="เสี่ยงภัยแล้งมาก"/>
    <n v="0.107"/>
    <n v="-2.5810000000000004"/>
    <s v="เสี่ยงภัยแล้งมาก"/>
    <n v="0.01"/>
    <n v="-2.5910000000000002"/>
    <n v="-2.5910000000000002"/>
    <x v="1"/>
  </r>
  <r>
    <n v="5626"/>
    <n v="452005"/>
    <n v="4520"/>
    <n v="45"/>
    <m/>
    <m/>
    <x v="4392"/>
    <x v="704"/>
    <x v="58"/>
    <m/>
    <s v="MAE NAM CHI"/>
    <s v="NE"/>
    <s v="สทภ.4"/>
    <s v="DWR"/>
    <n v="1.222"/>
    <n v="9.6000000000000002E-2"/>
    <n v="1.1259999999999999"/>
    <s v="ปกติ"/>
    <n v="3.6999999999999998E-2"/>
    <n v="1.089"/>
    <s v="ปกติ"/>
    <n v="0"/>
    <n v="1.089"/>
    <s v="ปกติ"/>
    <n v="0"/>
    <n v="1.089"/>
    <s v="ปกติ"/>
    <n v="0.13600000000000001"/>
    <n v="0.95299999999999996"/>
    <s v="ปกติ"/>
    <n v="1.2E-2"/>
    <n v="0.94099999999999995"/>
    <n v="0.94099999999999995"/>
    <x v="0"/>
  </r>
  <r>
    <n v="5627"/>
    <n v="460101"/>
    <n v="4601"/>
    <n v="46"/>
    <m/>
    <m/>
    <x v="4570"/>
    <x v="705"/>
    <x v="59"/>
    <m/>
    <s v="MAE NAM CHI"/>
    <s v="NE"/>
    <s v="สทภ.4"/>
    <s v="RID_area"/>
    <n v="1.206"/>
    <n v="0.60699999999999998"/>
    <n v="0.59899999999999998"/>
    <s v="ปกติ"/>
    <n v="3.5999999999999997E-2"/>
    <n v="0.56299999999999994"/>
    <s v="ปกติ"/>
    <n v="0"/>
    <n v="0.56299999999999994"/>
    <s v="ปกติ"/>
    <n v="0"/>
    <n v="0.56299999999999994"/>
    <s v="ปกติ"/>
    <n v="0"/>
    <n v="0.56299999999999994"/>
    <s v="ปกติ"/>
    <n v="7.2999999999999995E-2"/>
    <n v="0.49"/>
    <n v="0.49"/>
    <x v="0"/>
  </r>
  <r>
    <n v="5628"/>
    <n v="460102"/>
    <n v="4601"/>
    <n v="46"/>
    <m/>
    <m/>
    <x v="4571"/>
    <x v="705"/>
    <x v="59"/>
    <m/>
    <s v="MAE NAM CHI"/>
    <s v="NE"/>
    <s v="สทภ.4"/>
    <s v="RID_area"/>
    <n v="0.55800000000000005"/>
    <n v="0.14499999999999999"/>
    <n v="0.41299999999999998"/>
    <s v="ปกติ"/>
    <n v="1.7000000000000001E-2"/>
    <n v="0.39600000000000002"/>
    <s v="ปกติ"/>
    <n v="0"/>
    <n v="0.39600000000000002"/>
    <s v="ปกติ"/>
    <n v="0"/>
    <n v="0.39600000000000002"/>
    <s v="ปกติ"/>
    <n v="0"/>
    <n v="0.39600000000000002"/>
    <s v="ปกติ"/>
    <n v="1.7000000000000001E-2"/>
    <n v="0.379"/>
    <n v="0.379"/>
    <x v="0"/>
  </r>
  <r>
    <n v="5629"/>
    <n v="460103"/>
    <n v="4601"/>
    <n v="46"/>
    <m/>
    <m/>
    <x v="4572"/>
    <x v="705"/>
    <x v="59"/>
    <m/>
    <s v="MAE NAM CHI"/>
    <s v="NE"/>
    <s v="สทภ.4"/>
    <s v="RID_area"/>
    <n v="1.4179999999999999"/>
    <n v="0.20499999999999999"/>
    <n v="1.2130000000000001"/>
    <s v="ปกติ"/>
    <n v="4.2999999999999997E-2"/>
    <n v="1.17"/>
    <s v="ปกติ"/>
    <n v="0"/>
    <n v="1.17"/>
    <s v="ปกติ"/>
    <n v="0"/>
    <n v="1.17"/>
    <s v="ปกติ"/>
    <n v="0"/>
    <n v="1.17"/>
    <s v="ปกติ"/>
    <n v="2.5000000000000001E-2"/>
    <n v="1.145"/>
    <n v="1.145"/>
    <x v="0"/>
  </r>
  <r>
    <n v="5630"/>
    <n v="460104"/>
    <n v="4601"/>
    <n v="46"/>
    <m/>
    <m/>
    <x v="3498"/>
    <x v="705"/>
    <x v="59"/>
    <m/>
    <s v="MAE NAM CHI"/>
    <s v="NE"/>
    <s v="สทภ.4"/>
    <s v="RID_area"/>
    <n v="1.113"/>
    <n v="9.2999999999999999E-2"/>
    <n v="1.02"/>
    <s v="ปกติ"/>
    <n v="3.3000000000000002E-2"/>
    <n v="0.98699999999999999"/>
    <s v="ปกติ"/>
    <n v="0"/>
    <n v="0.98699999999999999"/>
    <s v="ปกติ"/>
    <n v="0"/>
    <n v="0.98699999999999999"/>
    <s v="ปกติ"/>
    <n v="8.9999999999999993E-3"/>
    <n v="0.97799999999999998"/>
    <s v="ปกติ"/>
    <n v="1.0999999999999999E-2"/>
    <n v="0.96699999999999997"/>
    <n v="0.96699999999999997"/>
    <x v="0"/>
  </r>
  <r>
    <n v="5631"/>
    <n v="460105"/>
    <n v="4601"/>
    <n v="46"/>
    <m/>
    <m/>
    <x v="4573"/>
    <x v="705"/>
    <x v="59"/>
    <m/>
    <s v="MAE NAM CHI"/>
    <s v="NE"/>
    <s v="สทภ.4"/>
    <s v="RID_area"/>
    <n v="0.61399999999999999"/>
    <n v="0.112"/>
    <n v="0.502"/>
    <s v="ปกติ"/>
    <n v="1.7999999999999999E-2"/>
    <n v="0.48399999999999999"/>
    <s v="ปกติ"/>
    <n v="0"/>
    <n v="0.48399999999999999"/>
    <s v="ปกติ"/>
    <n v="0"/>
    <n v="0.48399999999999999"/>
    <s v="ปกติ"/>
    <n v="0"/>
    <n v="0.48399999999999999"/>
    <s v="ปกติ"/>
    <n v="1.2999999999999999E-2"/>
    <n v="0.47099999999999997"/>
    <n v="0.47099999999999997"/>
    <x v="0"/>
  </r>
  <r>
    <n v="5632"/>
    <n v="460106"/>
    <n v="4601"/>
    <n v="46"/>
    <m/>
    <m/>
    <x v="4574"/>
    <x v="705"/>
    <x v="59"/>
    <m/>
    <s v="MAE NAM CHI"/>
    <s v="NE"/>
    <s v="สทภ.4"/>
    <s v="RID_area"/>
    <n v="2.2890000000000001"/>
    <n v="0.16700000000000001"/>
    <n v="2.1219999999999999"/>
    <s v="ปกติ"/>
    <n v="6.9000000000000006E-2"/>
    <n v="2.0529999999999999"/>
    <s v="ปกติ"/>
    <n v="0"/>
    <n v="2.0529999999999999"/>
    <s v="ปกติ"/>
    <n v="0"/>
    <n v="2.0529999999999999"/>
    <s v="ปกติ"/>
    <n v="0"/>
    <n v="2.0529999999999999"/>
    <s v="ปกติ"/>
    <n v="0.02"/>
    <n v="2.0329999999999999"/>
    <n v="2.0329999999999999"/>
    <x v="0"/>
  </r>
  <r>
    <n v="5633"/>
    <n v="460107"/>
    <n v="4601"/>
    <n v="46"/>
    <m/>
    <m/>
    <x v="4575"/>
    <x v="705"/>
    <x v="59"/>
    <m/>
    <s v="MAE NAM CHI"/>
    <s v="NE"/>
    <s v="สทภ.4"/>
    <s v="RID_area"/>
    <n v="1.0369999999999999"/>
    <n v="0.129"/>
    <n v="0.90800000000000003"/>
    <s v="ปกติ"/>
    <n v="3.1E-2"/>
    <n v="0.877"/>
    <s v="ปกติ"/>
    <n v="0"/>
    <n v="0.877"/>
    <s v="ปกติ"/>
    <n v="4.0000000000000001E-3"/>
    <n v="0.873"/>
    <s v="ปกติ"/>
    <n v="0"/>
    <n v="0.873"/>
    <s v="ปกติ"/>
    <n v="1.4999999999999999E-2"/>
    <n v="0.85799999999999998"/>
    <n v="0.85799999999999998"/>
    <x v="0"/>
  </r>
  <r>
    <n v="5634"/>
    <n v="460108"/>
    <n v="4601"/>
    <n v="46"/>
    <m/>
    <m/>
    <x v="4576"/>
    <x v="705"/>
    <x v="59"/>
    <m/>
    <s v="MAE NAM CHI"/>
    <s v="NE"/>
    <s v="สทภ.4"/>
    <s v="RID_area"/>
    <n v="1.0349999999999999"/>
    <n v="0.112"/>
    <n v="0.92300000000000004"/>
    <s v="ปกติ"/>
    <n v="3.1E-2"/>
    <n v="0.89200000000000002"/>
    <s v="ปกติ"/>
    <n v="0"/>
    <n v="0.89200000000000002"/>
    <s v="ปกติ"/>
    <n v="0"/>
    <n v="0.89200000000000002"/>
    <s v="ปกติ"/>
    <n v="0"/>
    <n v="0.89200000000000002"/>
    <s v="ปกติ"/>
    <n v="1.2999999999999999E-2"/>
    <n v="0.879"/>
    <n v="0.879"/>
    <x v="0"/>
  </r>
  <r>
    <n v="5635"/>
    <n v="460109"/>
    <n v="4601"/>
    <n v="46"/>
    <m/>
    <m/>
    <x v="4577"/>
    <x v="705"/>
    <x v="59"/>
    <m/>
    <s v="MAE NAM CHI"/>
    <s v="NE"/>
    <s v="สทภ.4"/>
    <s v="RID_area"/>
    <n v="2.4710000000000001"/>
    <n v="0.21299999999999999"/>
    <n v="2.258"/>
    <s v="ปกติ"/>
    <n v="7.3999999999999996E-2"/>
    <n v="2.1840000000000002"/>
    <s v="ปกติ"/>
    <n v="0"/>
    <n v="2.1840000000000002"/>
    <s v="ปกติ"/>
    <n v="0"/>
    <n v="2.1840000000000002"/>
    <s v="ปกติ"/>
    <n v="0"/>
    <n v="2.1840000000000002"/>
    <s v="ปกติ"/>
    <n v="2.5999999999999999E-2"/>
    <n v="2.1579999999999999"/>
    <n v="2.1579999999999999"/>
    <x v="0"/>
  </r>
  <r>
    <n v="5636"/>
    <n v="460111"/>
    <n v="4601"/>
    <n v="46"/>
    <m/>
    <m/>
    <x v="4578"/>
    <x v="705"/>
    <x v="59"/>
    <m/>
    <s v="MAE NAM CHI"/>
    <s v="NE"/>
    <s v="สทภ.4"/>
    <s v="RID_area"/>
    <n v="0.97199999999999998"/>
    <n v="8.6999999999999994E-2"/>
    <n v="0.88500000000000001"/>
    <s v="ปกติ"/>
    <n v="2.9000000000000001E-2"/>
    <n v="0.85599999999999998"/>
    <s v="ปกติ"/>
    <n v="0"/>
    <n v="0.85599999999999998"/>
    <s v="ปกติ"/>
    <n v="0"/>
    <n v="0.85599999999999998"/>
    <s v="ปกติ"/>
    <n v="8.9999999999999993E-3"/>
    <n v="0.84699999999999998"/>
    <s v="ปกติ"/>
    <n v="0.01"/>
    <n v="0.83699999999999997"/>
    <n v="0.83699999999999997"/>
    <x v="0"/>
  </r>
  <r>
    <n v="5637"/>
    <n v="460113"/>
    <n v="4601"/>
    <n v="46"/>
    <m/>
    <m/>
    <x v="4579"/>
    <x v="705"/>
    <x v="59"/>
    <m/>
    <s v="MAE NAM CHI"/>
    <s v="NE"/>
    <s v="สทภ.4"/>
    <s v="RID_area"/>
    <n v="0.98099999999999998"/>
    <n v="0.105"/>
    <n v="0.876"/>
    <s v="ปกติ"/>
    <n v="2.9000000000000001E-2"/>
    <n v="0.84699999999999998"/>
    <s v="ปกติ"/>
    <n v="0"/>
    <n v="0.84699999999999998"/>
    <s v="ปกติ"/>
    <n v="0"/>
    <n v="0.84699999999999998"/>
    <s v="ปกติ"/>
    <n v="8.9999999999999993E-3"/>
    <n v="0.83799999999999997"/>
    <s v="ปกติ"/>
    <n v="1.2999999999999999E-2"/>
    <n v="0.82499999999999996"/>
    <n v="0.82499999999999996"/>
    <x v="0"/>
  </r>
  <r>
    <n v="5638"/>
    <n v="460115"/>
    <n v="4601"/>
    <n v="46"/>
    <m/>
    <m/>
    <x v="3689"/>
    <x v="705"/>
    <x v="59"/>
    <m/>
    <s v="MAE NAM CHI"/>
    <s v="NE"/>
    <s v="สทภ.4"/>
    <s v="RID_area"/>
    <n v="0.47099999999999997"/>
    <n v="8.5999999999999993E-2"/>
    <n v="0.38500000000000001"/>
    <s v="ปกติ"/>
    <n v="1.4E-2"/>
    <n v="0.371"/>
    <s v="ปกติ"/>
    <n v="0"/>
    <n v="0.371"/>
    <s v="ปกติ"/>
    <n v="0"/>
    <n v="0.371"/>
    <s v="ปกติ"/>
    <n v="0"/>
    <n v="0.371"/>
    <s v="ปกติ"/>
    <n v="0.01"/>
    <n v="0.36099999999999999"/>
    <n v="0.36099999999999999"/>
    <x v="0"/>
  </r>
  <r>
    <n v="5639"/>
    <n v="460116"/>
    <n v="4601"/>
    <n v="46"/>
    <m/>
    <m/>
    <x v="4580"/>
    <x v="705"/>
    <x v="59"/>
    <m/>
    <s v="MAE NAM CHI"/>
    <s v="NE"/>
    <s v="สทภ.4"/>
    <s v="RID_area"/>
    <n v="0.63300000000000001"/>
    <n v="8.6999999999999994E-2"/>
    <n v="0.54600000000000004"/>
    <s v="ปกติ"/>
    <n v="1.9E-2"/>
    <n v="0.52700000000000002"/>
    <s v="ปกติ"/>
    <n v="0"/>
    <n v="0.52700000000000002"/>
    <s v="ปกติ"/>
    <n v="0"/>
    <n v="0.52700000000000002"/>
    <s v="ปกติ"/>
    <n v="8.9999999999999993E-3"/>
    <n v="0.51800000000000002"/>
    <s v="ปกติ"/>
    <n v="0.01"/>
    <n v="0.50800000000000001"/>
    <n v="0.50800000000000001"/>
    <x v="0"/>
  </r>
  <r>
    <n v="5640"/>
    <n v="460117"/>
    <n v="4601"/>
    <n v="46"/>
    <m/>
    <m/>
    <x v="4581"/>
    <x v="705"/>
    <x v="59"/>
    <m/>
    <s v="MAE NAM CHI"/>
    <s v="NE"/>
    <s v="สทภ.4"/>
    <s v="RID_area"/>
    <n v="0.86399999999999999"/>
    <n v="0.12"/>
    <n v="0.74399999999999999"/>
    <s v="ปกติ"/>
    <n v="2.5999999999999999E-2"/>
    <n v="0.71799999999999997"/>
    <s v="ปกติ"/>
    <n v="0"/>
    <n v="0.71799999999999997"/>
    <s v="ปกติ"/>
    <n v="0"/>
    <n v="0.71799999999999997"/>
    <s v="ปกติ"/>
    <n v="8.9999999999999993E-3"/>
    <n v="0.70899999999999996"/>
    <s v="ปกติ"/>
    <n v="1.4E-2"/>
    <n v="0.69499999999999995"/>
    <n v="0.69499999999999995"/>
    <x v="0"/>
  </r>
  <r>
    <n v="5641"/>
    <n v="460119"/>
    <n v="4601"/>
    <n v="46"/>
    <m/>
    <m/>
    <x v="1473"/>
    <x v="705"/>
    <x v="59"/>
    <m/>
    <s v="MAE NAM CHI"/>
    <s v="NE"/>
    <s v="สทภ.4"/>
    <s v="RID_area"/>
    <n v="0.34100000000000003"/>
    <n v="0.11799999999999999"/>
    <n v="0.223"/>
    <s v="ปกติ"/>
    <n v="0.01"/>
    <n v="0.21299999999999999"/>
    <s v="ปกติ"/>
    <n v="0"/>
    <n v="0.21299999999999999"/>
    <s v="ปกติ"/>
    <n v="0"/>
    <n v="0.21299999999999999"/>
    <s v="ปกติ"/>
    <n v="0"/>
    <n v="0.21299999999999999"/>
    <s v="ปกติ"/>
    <n v="1.4E-2"/>
    <n v="0.19900000000000001"/>
    <n v="0.19900000000000001"/>
    <x v="0"/>
  </r>
  <r>
    <n v="5642"/>
    <n v="460120"/>
    <n v="4601"/>
    <n v="46"/>
    <m/>
    <m/>
    <x v="4582"/>
    <x v="705"/>
    <x v="59"/>
    <m/>
    <s v="MAE NAM CHI"/>
    <s v="NE"/>
    <s v="สทภ.4"/>
    <s v="RID_area"/>
    <n v="0.70699999999999996"/>
    <n v="0.113"/>
    <n v="0.59399999999999997"/>
    <s v="ปกติ"/>
    <n v="2.1000000000000001E-2"/>
    <n v="0.57299999999999995"/>
    <s v="ปกติ"/>
    <n v="0"/>
    <n v="0.57299999999999995"/>
    <s v="ปกติ"/>
    <n v="0"/>
    <n v="0.57299999999999995"/>
    <s v="ปกติ"/>
    <n v="8.9999999999999993E-3"/>
    <n v="0.56399999999999995"/>
    <s v="ปกติ"/>
    <n v="1.4E-2"/>
    <n v="0.55000000000000004"/>
    <n v="0.55000000000000004"/>
    <x v="0"/>
  </r>
  <r>
    <n v="5643"/>
    <n v="460121"/>
    <n v="4601"/>
    <n v="46"/>
    <m/>
    <m/>
    <x v="4583"/>
    <x v="705"/>
    <x v="59"/>
    <m/>
    <s v="MAE NAM CHI"/>
    <s v="NE"/>
    <s v="สทภ.4"/>
    <s v="RID_area"/>
    <n v="0.57599999999999996"/>
    <n v="7.6999999999999999E-2"/>
    <n v="0.499"/>
    <s v="ปกติ"/>
    <n v="1.7000000000000001E-2"/>
    <n v="0.48199999999999998"/>
    <s v="ปกติ"/>
    <n v="0"/>
    <n v="0.48199999999999998"/>
    <s v="ปกติ"/>
    <n v="0"/>
    <n v="0.48199999999999998"/>
    <s v="ปกติ"/>
    <n v="0"/>
    <n v="0.48199999999999998"/>
    <s v="ปกติ"/>
    <n v="8.9999999999999993E-3"/>
    <n v="0.47299999999999998"/>
    <n v="0.47299999999999998"/>
    <x v="0"/>
  </r>
  <r>
    <n v="5644"/>
    <n v="460201"/>
    <n v="4602"/>
    <n v="46"/>
    <m/>
    <m/>
    <x v="4584"/>
    <x v="706"/>
    <x v="59"/>
    <m/>
    <s v="MAE NAM CHI"/>
    <s v="NE"/>
    <s v="สทภ.4"/>
    <s v="DWR"/>
    <n v="1.36"/>
    <n v="5.1999999999999998E-2"/>
    <n v="1.3080000000000001"/>
    <s v="ปกติ"/>
    <n v="4.1000000000000002E-2"/>
    <n v="1.2669999999999999"/>
    <s v="ปกติ"/>
    <n v="0"/>
    <n v="1.2669999999999999"/>
    <s v="ปกติ"/>
    <n v="0"/>
    <n v="1.2669999999999999"/>
    <s v="ปกติ"/>
    <n v="4.1000000000000002E-2"/>
    <n v="1.226"/>
    <s v="ปกติ"/>
    <n v="6.0000000000000001E-3"/>
    <n v="1.22"/>
    <n v="1.22"/>
    <x v="0"/>
  </r>
  <r>
    <n v="5645"/>
    <n v="460202"/>
    <n v="4602"/>
    <n v="46"/>
    <m/>
    <m/>
    <x v="4585"/>
    <x v="706"/>
    <x v="59"/>
    <m/>
    <s v="MAE NAM CHI"/>
    <s v="NE"/>
    <s v="สทภ.4"/>
    <s v="DWR"/>
    <n v="1.0640000000000001"/>
    <n v="0.15"/>
    <n v="0.91400000000000003"/>
    <s v="ปกติ"/>
    <n v="3.2000000000000001E-2"/>
    <n v="0.88200000000000001"/>
    <s v="ปกติ"/>
    <n v="0"/>
    <n v="0.88200000000000001"/>
    <s v="ปกติ"/>
    <n v="0"/>
    <n v="0.88200000000000001"/>
    <s v="ปกติ"/>
    <n v="7.0000000000000001E-3"/>
    <n v="0.875"/>
    <s v="ปกติ"/>
    <n v="1.7999999999999999E-2"/>
    <n v="0.85699999999999998"/>
    <n v="0.85699999999999998"/>
    <x v="0"/>
  </r>
  <r>
    <n v="5646"/>
    <n v="460203"/>
    <n v="4602"/>
    <n v="46"/>
    <m/>
    <m/>
    <x v="4586"/>
    <x v="706"/>
    <x v="59"/>
    <m/>
    <s v="MAE NAM CHI"/>
    <s v="NE"/>
    <s v="สทภ.4"/>
    <s v="DWR"/>
    <n v="1.0609999999999999"/>
    <n v="0.14899999999999999"/>
    <n v="0.91200000000000003"/>
    <s v="ปกติ"/>
    <n v="3.2000000000000001E-2"/>
    <n v="0.88"/>
    <s v="ปกติ"/>
    <n v="0"/>
    <n v="0.88"/>
    <s v="ปกติ"/>
    <n v="0"/>
    <n v="0.88"/>
    <s v="ปกติ"/>
    <n v="2.6000000000000002E-2"/>
    <n v="0.85399999999999998"/>
    <s v="ปกติ"/>
    <n v="1.7999999999999999E-2"/>
    <n v="0.83599999999999997"/>
    <n v="0.83599999999999997"/>
    <x v="0"/>
  </r>
  <r>
    <n v="5647"/>
    <n v="460204"/>
    <n v="4602"/>
    <n v="46"/>
    <m/>
    <m/>
    <x v="4587"/>
    <x v="706"/>
    <x v="59"/>
    <m/>
    <s v="MAE NAM CHI"/>
    <s v="NE"/>
    <s v="สทภ.4"/>
    <s v="DWR"/>
    <n v="1.387"/>
    <n v="0.106"/>
    <n v="1.2809999999999999"/>
    <s v="ปกติ"/>
    <n v="4.2000000000000003E-2"/>
    <n v="1.2390000000000001"/>
    <s v="ปกติ"/>
    <n v="0"/>
    <n v="1.2390000000000001"/>
    <s v="ปกติ"/>
    <n v="0"/>
    <n v="1.2390000000000001"/>
    <s v="ปกติ"/>
    <n v="4.5999999999999999E-2"/>
    <n v="1.1930000000000001"/>
    <s v="ปกติ"/>
    <n v="1.2999999999999999E-2"/>
    <n v="1.18"/>
    <n v="1.18"/>
    <x v="0"/>
  </r>
  <r>
    <n v="5648"/>
    <n v="460205"/>
    <n v="4602"/>
    <n v="46"/>
    <m/>
    <m/>
    <x v="754"/>
    <x v="706"/>
    <x v="59"/>
    <m/>
    <s v="MAE NAM CHI"/>
    <s v="NE"/>
    <s v="สทภ.4"/>
    <s v="DWR"/>
    <n v="0.56399999999999995"/>
    <n v="7.9000000000000001E-2"/>
    <n v="0.48499999999999999"/>
    <s v="ปกติ"/>
    <n v="1.7000000000000001E-2"/>
    <n v="0.46800000000000003"/>
    <s v="ปกติ"/>
    <n v="0"/>
    <n v="0.46800000000000003"/>
    <s v="ปกติ"/>
    <n v="0"/>
    <n v="0.46800000000000003"/>
    <s v="ปกติ"/>
    <n v="1.7000000000000001E-2"/>
    <n v="0.45100000000000001"/>
    <s v="ปกติ"/>
    <n v="8.9999999999999993E-3"/>
    <n v="0.442"/>
    <n v="0.442"/>
    <x v="0"/>
  </r>
  <r>
    <n v="5649"/>
    <n v="460301"/>
    <n v="4603"/>
    <n v="46"/>
    <m/>
    <m/>
    <x v="4588"/>
    <x v="707"/>
    <x v="59"/>
    <m/>
    <s v="MAE NAM CHI"/>
    <s v="NE"/>
    <s v="สทภ.4"/>
    <s v="DWR"/>
    <n v="2.1080000000000001"/>
    <n v="9.2999999999999999E-2"/>
    <n v="2.0150000000000001"/>
    <s v="ปกติ"/>
    <n v="6.3E-2"/>
    <n v="1.952"/>
    <s v="ปกติ"/>
    <n v="0"/>
    <n v="1.952"/>
    <s v="ปกติ"/>
    <n v="0"/>
    <n v="1.952"/>
    <s v="ปกติ"/>
    <n v="0.01"/>
    <n v="1.9419999999999999"/>
    <s v="ปกติ"/>
    <n v="1.0999999999999999E-2"/>
    <n v="1.931"/>
    <n v="1.931"/>
    <x v="0"/>
  </r>
  <r>
    <n v="5650"/>
    <n v="460302"/>
    <n v="4603"/>
    <n v="46"/>
    <m/>
    <m/>
    <x v="4589"/>
    <x v="707"/>
    <x v="59"/>
    <m/>
    <s v="MAE NAM CHI"/>
    <s v="NE"/>
    <s v="สทภ.4"/>
    <s v="DWR"/>
    <n v="5.923"/>
    <n v="0.107"/>
    <n v="5.8159999999999998"/>
    <s v="ปกติ"/>
    <n v="0.17799999999999999"/>
    <n v="5.6379999999999999"/>
    <s v="ปกติ"/>
    <n v="0"/>
    <n v="5.6379999999999999"/>
    <s v="ปกติ"/>
    <n v="0"/>
    <n v="5.6379999999999999"/>
    <s v="ปกติ"/>
    <n v="0.20300000000000001"/>
    <n v="5.4349999999999996"/>
    <s v="ปกติ"/>
    <n v="1.2999999999999999E-2"/>
    <n v="5.4219999999999997"/>
    <n v="5.4219999999999997"/>
    <x v="0"/>
  </r>
  <r>
    <n v="5651"/>
    <n v="460303"/>
    <n v="4603"/>
    <n v="46"/>
    <m/>
    <m/>
    <x v="3789"/>
    <x v="707"/>
    <x v="59"/>
    <m/>
    <s v="MAE NAM CHI"/>
    <s v="NE"/>
    <s v="สทภ.4"/>
    <s v="DWR"/>
    <n v="0.53200000000000003"/>
    <n v="0.14099999999999999"/>
    <n v="0.39100000000000001"/>
    <s v="ปกติ"/>
    <n v="1.6E-2"/>
    <n v="0.375"/>
    <s v="ปกติ"/>
    <n v="1.1000000000000001"/>
    <n v="-0.72499999999999998"/>
    <s v="เสี่ยงภัยแล้งมาก"/>
    <n v="0"/>
    <n v="-0.72499999999999998"/>
    <s v="เสี่ยงภัยแล้งมาก"/>
    <n v="0.59800000000000009"/>
    <n v="-1.323"/>
    <s v="เสี่ยงภัยแล้งมาก"/>
    <n v="1.7000000000000001E-2"/>
    <n v="-1.34"/>
    <n v="-1.34"/>
    <x v="1"/>
  </r>
  <r>
    <n v="5652"/>
    <n v="460304"/>
    <n v="4603"/>
    <n v="46"/>
    <m/>
    <m/>
    <x v="4590"/>
    <x v="707"/>
    <x v="59"/>
    <m/>
    <s v="MAE NAM CHI"/>
    <s v="NE"/>
    <s v="สทภ.4"/>
    <s v="DWR"/>
    <n v="2.141"/>
    <n v="0.187"/>
    <n v="1.954"/>
    <s v="ปกติ"/>
    <n v="6.4000000000000001E-2"/>
    <n v="1.89"/>
    <s v="ปกติ"/>
    <n v="0.57199999999999995"/>
    <n v="1.3180000000000001"/>
    <s v="ปกติ"/>
    <n v="0"/>
    <n v="1.3180000000000001"/>
    <s v="ปกติ"/>
    <n v="0.13600000000000001"/>
    <n v="1.1819999999999999"/>
    <s v="ปกติ"/>
    <n v="2.1999999999999999E-2"/>
    <n v="1.1599999999999999"/>
    <n v="1.1599999999999999"/>
    <x v="0"/>
  </r>
  <r>
    <n v="5653"/>
    <n v="460305"/>
    <n v="4603"/>
    <n v="46"/>
    <m/>
    <m/>
    <x v="4591"/>
    <x v="707"/>
    <x v="59"/>
    <m/>
    <s v="MAE NAM CHI"/>
    <s v="NE"/>
    <s v="สทภ.4"/>
    <s v="DWR"/>
    <n v="2.6720000000000002"/>
    <n v="6.0999999999999999E-2"/>
    <n v="2.6110000000000002"/>
    <s v="ปกติ"/>
    <n v="0.08"/>
    <n v="2.5310000000000001"/>
    <s v="ปกติ"/>
    <n v="0"/>
    <n v="2.5310000000000001"/>
    <s v="ปกติ"/>
    <n v="0"/>
    <n v="2.5310000000000001"/>
    <s v="ปกติ"/>
    <n v="0.191"/>
    <n v="2.3400000000000003"/>
    <s v="ปกติ"/>
    <n v="7.0000000000000001E-3"/>
    <n v="2.3330000000000002"/>
    <n v="2.3330000000000002"/>
    <x v="0"/>
  </r>
  <r>
    <n v="5654"/>
    <n v="460308"/>
    <n v="4603"/>
    <n v="46"/>
    <m/>
    <m/>
    <x v="4194"/>
    <x v="707"/>
    <x v="59"/>
    <m/>
    <s v="MAE NAM CHI"/>
    <s v="NE"/>
    <s v="สทภ.4"/>
    <s v="DWR"/>
    <n v="0.47499999999999998"/>
    <n v="0.124"/>
    <n v="0.35099999999999998"/>
    <s v="ปกติ"/>
    <n v="1.4E-2"/>
    <n v="0.33700000000000002"/>
    <s v="ปกติ"/>
    <n v="0"/>
    <n v="0.33700000000000002"/>
    <s v="ปกติ"/>
    <n v="0"/>
    <n v="0.33700000000000002"/>
    <s v="ปกติ"/>
    <n v="4.2999999999999997E-2"/>
    <n v="0.29400000000000004"/>
    <s v="ปกติ"/>
    <n v="1.4999999999999999E-2"/>
    <n v="0.27900000000000003"/>
    <n v="0.27900000000000003"/>
    <x v="0"/>
  </r>
  <r>
    <n v="5655"/>
    <n v="460310"/>
    <n v="4603"/>
    <n v="46"/>
    <m/>
    <m/>
    <x v="4592"/>
    <x v="707"/>
    <x v="59"/>
    <m/>
    <s v="MAE NAM CHI"/>
    <s v="NE"/>
    <s v="สทภ.4"/>
    <s v="DWR"/>
    <n v="2.3860000000000001"/>
    <n v="0.14799999999999999"/>
    <n v="2.238"/>
    <s v="ปกติ"/>
    <n v="7.1999999999999995E-2"/>
    <n v="2.1659999999999999"/>
    <s v="ปกติ"/>
    <n v="2.97"/>
    <n v="-0.80400000000000005"/>
    <s v="เสี่ยงภัยแล้งมาก"/>
    <n v="0"/>
    <n v="-0.80400000000000005"/>
    <s v="เสี่ยงภัยแล้งมาก"/>
    <n v="0.34300000000000003"/>
    <n v="-1.147"/>
    <s v="เสี่ยงภัยแล้งมาก"/>
    <n v="1.7999999999999999E-2"/>
    <n v="-1.165"/>
    <n v="-1.165"/>
    <x v="1"/>
  </r>
  <r>
    <n v="5656"/>
    <n v="460311"/>
    <n v="4603"/>
    <n v="46"/>
    <m/>
    <m/>
    <x v="4593"/>
    <x v="707"/>
    <x v="59"/>
    <m/>
    <s v="MAE NAM CHI"/>
    <s v="NE"/>
    <s v="สทภ.4"/>
    <s v="DWR"/>
    <n v="1.01"/>
    <n v="9.5000000000000001E-2"/>
    <n v="0.91500000000000004"/>
    <s v="ปกติ"/>
    <n v="0.03"/>
    <n v="0.88500000000000001"/>
    <s v="ปกติ"/>
    <n v="0"/>
    <n v="0.88500000000000001"/>
    <s v="ปกติ"/>
    <n v="0"/>
    <n v="0.88500000000000001"/>
    <s v="ปกติ"/>
    <n v="0.68900000000000006"/>
    <n v="0.19599999999999995"/>
    <s v="ปกติ"/>
    <n v="1.0999999999999999E-2"/>
    <n v="0.185"/>
    <n v="0.185"/>
    <x v="0"/>
  </r>
  <r>
    <n v="5657"/>
    <n v="460401"/>
    <n v="4604"/>
    <n v="46"/>
    <m/>
    <m/>
    <x v="4594"/>
    <x v="708"/>
    <x v="59"/>
    <m/>
    <s v="MAE NAM CHI"/>
    <s v="NE"/>
    <s v="สทภ.4"/>
    <s v="DWR"/>
    <n v="0.875"/>
    <n v="0"/>
    <n v="0.875"/>
    <s v="ปกติ"/>
    <n v="2.5999999999999999E-2"/>
    <n v="0.84899999999999998"/>
    <s v="ปกติ"/>
    <n v="5.5E-2"/>
    <n v="0.79400000000000004"/>
    <s v="ปกติ"/>
    <n v="0"/>
    <n v="0.79400000000000004"/>
    <s v="ปกติ"/>
    <n v="0.16400000000000001"/>
    <n v="0.63"/>
    <s v="ปกติ"/>
    <n v="0"/>
    <n v="0.63"/>
    <n v="0.63"/>
    <x v="0"/>
  </r>
  <r>
    <n v="5658"/>
    <n v="460402"/>
    <n v="4604"/>
    <n v="46"/>
    <m/>
    <m/>
    <x v="3956"/>
    <x v="708"/>
    <x v="59"/>
    <m/>
    <s v="MAE NAM CHI"/>
    <s v="NE"/>
    <s v="สทภ.4"/>
    <s v="DWR"/>
    <n v="0.96"/>
    <n v="0.10100000000000001"/>
    <n v="0.85899999999999999"/>
    <s v="ปกติ"/>
    <n v="2.9000000000000001E-2"/>
    <n v="0.83"/>
    <s v="ปกติ"/>
    <n v="1.32"/>
    <n v="-0.49"/>
    <s v="เสี่ยงภัยแล้งปานกลาง"/>
    <n v="0"/>
    <n v="-0.49"/>
    <s v="เสี่ยงภัยแล้งปานกลาง"/>
    <n v="1.034"/>
    <n v="-1.524"/>
    <s v="เสี่ยงภัยแล้งมาก"/>
    <n v="1.2E-2"/>
    <n v="-1.536"/>
    <n v="-1.536"/>
    <x v="1"/>
  </r>
  <r>
    <n v="5659"/>
    <n v="460403"/>
    <n v="4604"/>
    <n v="46"/>
    <m/>
    <m/>
    <x v="4595"/>
    <x v="708"/>
    <x v="59"/>
    <m/>
    <s v="MAE NAM CHI"/>
    <s v="NE"/>
    <s v="สทภ.4"/>
    <s v="DWR"/>
    <n v="3.3660000000000001"/>
    <n v="8.7999999999999995E-2"/>
    <n v="3.278"/>
    <s v="ปกติ"/>
    <n v="0.10100000000000001"/>
    <n v="3.177"/>
    <s v="ปกติ"/>
    <n v="10.285"/>
    <n v="-7.1079999999999997"/>
    <s v="เสี่ยงภัยแล้งมาก"/>
    <n v="0"/>
    <n v="-7.1079999999999997"/>
    <s v="เสี่ยงภัยแล้งมาก"/>
    <n v="0.42699999999999999"/>
    <n v="-7.5349999999999993"/>
    <s v="เสี่ยงภัยแล้งมาก"/>
    <n v="1.0999999999999999E-2"/>
    <n v="-7.5460000000000003"/>
    <n v="-7.5460000000000003"/>
    <x v="2"/>
  </r>
  <r>
    <n v="5660"/>
    <n v="460501"/>
    <n v="4605"/>
    <n v="46"/>
    <m/>
    <m/>
    <x v="4596"/>
    <x v="709"/>
    <x v="59"/>
    <m/>
    <s v="MAE NAM CHI"/>
    <s v="NE"/>
    <s v="สทภ.4"/>
    <s v="DWR"/>
    <n v="1.4179999999999999"/>
    <n v="0.154"/>
    <n v="1.264"/>
    <s v="ปกติ"/>
    <n v="4.2999999999999997E-2"/>
    <n v="1.2210000000000001"/>
    <s v="ปกติ"/>
    <n v="5.2999999999999999E-2"/>
    <n v="1.1679999999999999"/>
    <s v="ปกติ"/>
    <n v="0"/>
    <n v="1.1679999999999999"/>
    <s v="ปกติ"/>
    <n v="0.41100000000000003"/>
    <n v="0.7569999999999999"/>
    <s v="ปกติ"/>
    <n v="1.7999999999999999E-2"/>
    <n v="0.73899999999999999"/>
    <n v="0.73899999999999999"/>
    <x v="0"/>
  </r>
  <r>
    <n v="5661"/>
    <n v="460502"/>
    <n v="4605"/>
    <n v="46"/>
    <m/>
    <m/>
    <x v="4597"/>
    <x v="709"/>
    <x v="59"/>
    <m/>
    <s v="MAE NAM CHI"/>
    <s v="NE"/>
    <s v="สทภ.4"/>
    <s v="DWR"/>
    <n v="2.2469999999999999"/>
    <n v="0.11600000000000001"/>
    <n v="2.1309999999999998"/>
    <s v="ปกติ"/>
    <n v="6.7000000000000004E-2"/>
    <n v="2.0640000000000001"/>
    <s v="ปกติ"/>
    <n v="0.13"/>
    <n v="1.9339999999999999"/>
    <s v="ปกติ"/>
    <n v="0"/>
    <n v="1.9339999999999999"/>
    <s v="ปกติ"/>
    <n v="0.191"/>
    <n v="1.7429999999999999"/>
    <s v="ปกติ"/>
    <n v="1.4E-2"/>
    <n v="1.7290000000000001"/>
    <n v="1.7290000000000001"/>
    <x v="0"/>
  </r>
  <r>
    <n v="5662"/>
    <n v="460503"/>
    <n v="4605"/>
    <n v="46"/>
    <m/>
    <m/>
    <x v="4598"/>
    <x v="709"/>
    <x v="59"/>
    <m/>
    <s v="MAE NAM CHI"/>
    <s v="NE"/>
    <s v="สทภ.4"/>
    <s v="DWR"/>
    <n v="1.601"/>
    <n v="0.13"/>
    <n v="1.4710000000000001"/>
    <s v="ปกติ"/>
    <n v="4.8000000000000001E-2"/>
    <n v="1.423"/>
    <s v="ปกติ"/>
    <n v="4.2000000000000003E-2"/>
    <n v="1.381"/>
    <s v="ปกติ"/>
    <n v="0"/>
    <n v="1.381"/>
    <s v="ปกติ"/>
    <n v="0.14800000000000002"/>
    <n v="1.2330000000000001"/>
    <s v="ปกติ"/>
    <n v="1.6E-2"/>
    <n v="1.2170000000000001"/>
    <n v="1.2170000000000001"/>
    <x v="0"/>
  </r>
  <r>
    <n v="5663"/>
    <n v="460504"/>
    <n v="4605"/>
    <n v="46"/>
    <m/>
    <m/>
    <x v="4599"/>
    <x v="709"/>
    <x v="59"/>
    <m/>
    <s v="MAE NAM CHI"/>
    <s v="NE"/>
    <s v="สทภ.4"/>
    <s v="DWR"/>
    <n v="0.89200000000000002"/>
    <n v="0.17199999999999999"/>
    <n v="0.72"/>
    <s v="ปกติ"/>
    <n v="2.7E-2"/>
    <n v="0.69299999999999995"/>
    <s v="ปกติ"/>
    <n v="0"/>
    <n v="0.69299999999999995"/>
    <s v="ปกติ"/>
    <n v="0"/>
    <n v="0.69299999999999995"/>
    <s v="ปกติ"/>
    <n v="0.621"/>
    <n v="7.1999999999999953E-2"/>
    <s v="ปกติ"/>
    <n v="2.1000000000000001E-2"/>
    <n v="5.0999999999999997E-2"/>
    <n v="5.0999999999999997E-2"/>
    <x v="0"/>
  </r>
  <r>
    <n v="5664"/>
    <n v="460505"/>
    <n v="4605"/>
    <n v="46"/>
    <m/>
    <m/>
    <x v="4600"/>
    <x v="709"/>
    <x v="59"/>
    <m/>
    <s v="MAE NAM CHI"/>
    <s v="NE"/>
    <s v="สทภ.4"/>
    <s v="DWR"/>
    <n v="1.7909999999999999"/>
    <n v="0.128"/>
    <n v="1.663"/>
    <s v="ปกติ"/>
    <n v="5.3999999999999999E-2"/>
    <n v="1.609"/>
    <s v="ปกติ"/>
    <n v="5.8999999999999997E-2"/>
    <n v="1.55"/>
    <s v="ปกติ"/>
    <n v="0"/>
    <n v="1.55"/>
    <s v="ปกติ"/>
    <n v="0.49100000000000005"/>
    <n v="1.0589999999999999"/>
    <s v="ปกติ"/>
    <n v="1.4999999999999999E-2"/>
    <n v="1.044"/>
    <n v="1.044"/>
    <x v="0"/>
  </r>
  <r>
    <n v="5665"/>
    <n v="460506"/>
    <n v="4605"/>
    <n v="46"/>
    <m/>
    <m/>
    <x v="4601"/>
    <x v="709"/>
    <x v="59"/>
    <m/>
    <s v="MAE NAM CHI"/>
    <s v="NE"/>
    <s v="สทภ.4"/>
    <s v="DWR"/>
    <n v="2.89"/>
    <n v="8.5999999999999993E-2"/>
    <n v="2.8039999999999998"/>
    <s v="ปกติ"/>
    <n v="8.6999999999999994E-2"/>
    <n v="2.7170000000000001"/>
    <s v="ปกติ"/>
    <n v="0"/>
    <n v="2.7170000000000001"/>
    <s v="ปกติ"/>
    <n v="0"/>
    <n v="2.7170000000000001"/>
    <s v="ปกติ"/>
    <n v="0.87"/>
    <n v="1.847"/>
    <s v="ปกติ"/>
    <n v="0.01"/>
    <n v="1.837"/>
    <n v="1.837"/>
    <x v="0"/>
  </r>
  <r>
    <n v="5666"/>
    <n v="460507"/>
    <n v="4605"/>
    <n v="46"/>
    <m/>
    <m/>
    <x v="4537"/>
    <x v="709"/>
    <x v="59"/>
    <m/>
    <s v="MAE NAM CHI"/>
    <s v="NE"/>
    <s v="สทภ.4"/>
    <s v="DWR"/>
    <n v="1.728"/>
    <n v="0.17699999999999999"/>
    <n v="1.5509999999999999"/>
    <s v="ปกติ"/>
    <n v="5.1999999999999998E-2"/>
    <n v="1.4990000000000001"/>
    <s v="ปกติ"/>
    <n v="0.112"/>
    <n v="1.387"/>
    <s v="ปกติ"/>
    <n v="0"/>
    <n v="1.387"/>
    <s v="ปกติ"/>
    <n v="0.84800000000000009"/>
    <n v="0.53899999999999992"/>
    <s v="ปกติ"/>
    <n v="2.1000000000000001E-2"/>
    <n v="0.51800000000000002"/>
    <n v="0.51800000000000002"/>
    <x v="0"/>
  </r>
  <r>
    <n v="5667"/>
    <n v="460508"/>
    <n v="4605"/>
    <n v="46"/>
    <m/>
    <m/>
    <x v="4602"/>
    <x v="709"/>
    <x v="59"/>
    <m/>
    <s v="MAE NAM CHI"/>
    <s v="NE"/>
    <s v="สทภ.4"/>
    <s v="DWR"/>
    <n v="2.1829999999999998"/>
    <n v="0.23100000000000001"/>
    <n v="1.952"/>
    <s v="ปกติ"/>
    <n v="6.5000000000000002E-2"/>
    <n v="1.887"/>
    <s v="ปกติ"/>
    <n v="0"/>
    <n v="1.887"/>
    <s v="ปกติ"/>
    <n v="0"/>
    <n v="1.887"/>
    <s v="ปกติ"/>
    <n v="0.93800000000000006"/>
    <n v="0.94899999999999995"/>
    <s v="ปกติ"/>
    <n v="2.8000000000000001E-2"/>
    <n v="0.92100000000000004"/>
    <n v="0.92100000000000004"/>
    <x v="0"/>
  </r>
  <r>
    <n v="5668"/>
    <n v="460509"/>
    <n v="4605"/>
    <n v="46"/>
    <m/>
    <m/>
    <x v="3677"/>
    <x v="709"/>
    <x v="59"/>
    <m/>
    <s v="MAE NAM CHI"/>
    <s v="NE"/>
    <s v="สทภ.4"/>
    <s v="DWR"/>
    <n v="0.98199999999999998"/>
    <n v="8.8999999999999996E-2"/>
    <n v="0.89300000000000002"/>
    <s v="ปกติ"/>
    <n v="2.9000000000000001E-2"/>
    <n v="0.86399999999999999"/>
    <s v="ปกติ"/>
    <n v="0"/>
    <n v="0.86399999999999999"/>
    <s v="ปกติ"/>
    <n v="0"/>
    <n v="0.86399999999999999"/>
    <s v="ปกติ"/>
    <n v="7.1999999999999995E-2"/>
    <n v="0.79200000000000004"/>
    <s v="ปกติ"/>
    <n v="1.0999999999999999E-2"/>
    <n v="0.78100000000000003"/>
    <n v="0.78100000000000003"/>
    <x v="0"/>
  </r>
  <r>
    <n v="5669"/>
    <n v="460510"/>
    <n v="4605"/>
    <n v="46"/>
    <m/>
    <m/>
    <x v="4603"/>
    <x v="709"/>
    <x v="59"/>
    <m/>
    <s v="MAE NAM CHI"/>
    <s v="NE"/>
    <s v="สทภ.4"/>
    <s v="DWR"/>
    <n v="0.71599999999999997"/>
    <n v="8.6999999999999994E-2"/>
    <n v="0.629"/>
    <s v="ปกติ"/>
    <n v="2.1000000000000001E-2"/>
    <n v="0.60799999999999998"/>
    <s v="ปกติ"/>
    <n v="0"/>
    <n v="0.60799999999999998"/>
    <s v="ปกติ"/>
    <n v="0"/>
    <n v="0.60799999999999998"/>
    <s v="ปกติ"/>
    <n v="0.16999999999999998"/>
    <n v="0.438"/>
    <s v="ปกติ"/>
    <n v="0.01"/>
    <n v="0.42799999999999999"/>
    <n v="0.42799999999999999"/>
    <x v="0"/>
  </r>
  <r>
    <n v="5670"/>
    <n v="460511"/>
    <n v="4605"/>
    <n v="46"/>
    <m/>
    <m/>
    <x v="3781"/>
    <x v="709"/>
    <x v="59"/>
    <m/>
    <s v="MAE NAM CHI"/>
    <s v="NE"/>
    <s v="สทภ.4"/>
    <s v="DWR"/>
    <n v="0.67400000000000004"/>
    <n v="7.8E-2"/>
    <n v="0.59599999999999997"/>
    <s v="ปกติ"/>
    <n v="0.02"/>
    <n v="0.57599999999999996"/>
    <s v="ปกติ"/>
    <n v="2.1999999999999999E-2"/>
    <n v="0.55400000000000005"/>
    <s v="ปกติ"/>
    <n v="0"/>
    <n v="0.55400000000000005"/>
    <s v="ปกติ"/>
    <n v="0.318"/>
    <n v="0.23600000000000004"/>
    <s v="ปกติ"/>
    <n v="8.9999999999999993E-3"/>
    <n v="0.22700000000000001"/>
    <n v="0.22700000000000001"/>
    <x v="0"/>
  </r>
  <r>
    <n v="5671"/>
    <n v="460512"/>
    <n v="4605"/>
    <n v="46"/>
    <m/>
    <m/>
    <x v="4604"/>
    <x v="709"/>
    <x v="59"/>
    <m/>
    <s v="MAE NAM CHI"/>
    <s v="NE"/>
    <s v="สทภ.4"/>
    <s v="DWR"/>
    <n v="0.82099999999999995"/>
    <n v="7.4999999999999997E-2"/>
    <n v="0.746"/>
    <s v="ปกติ"/>
    <n v="2.5000000000000001E-2"/>
    <n v="0.72099999999999997"/>
    <s v="ปกติ"/>
    <n v="0"/>
    <n v="0.72099999999999997"/>
    <s v="ปกติ"/>
    <n v="0"/>
    <n v="0.72099999999999997"/>
    <s v="ปกติ"/>
    <n v="0.06"/>
    <n v="0.66100000000000003"/>
    <s v="ปกติ"/>
    <n v="8.9999999999999993E-3"/>
    <n v="0.65200000000000002"/>
    <n v="0.65200000000000002"/>
    <x v="0"/>
  </r>
  <r>
    <n v="5672"/>
    <n v="460601"/>
    <n v="4606"/>
    <n v="46"/>
    <m/>
    <m/>
    <x v="4605"/>
    <x v="710"/>
    <x v="59"/>
    <m/>
    <s v="MAE NAM CHI"/>
    <s v="NE"/>
    <s v="สทภ.4"/>
    <s v="DWR"/>
    <n v="1.778"/>
    <n v="7.5999999999999998E-2"/>
    <n v="1.702"/>
    <s v="ปกติ"/>
    <n v="5.2999999999999999E-2"/>
    <n v="1.649"/>
    <s v="ปกติ"/>
    <n v="0.11"/>
    <n v="1.5389999999999999"/>
    <s v="ปกติ"/>
    <n v="0"/>
    <n v="1.5389999999999999"/>
    <s v="ปกติ"/>
    <n v="0.108"/>
    <n v="1.4309999999999998"/>
    <s v="ปกติ"/>
    <n v="8.9999999999999993E-3"/>
    <n v="1.4219999999999999"/>
    <n v="1.4219999999999999"/>
    <x v="0"/>
  </r>
  <r>
    <n v="5673"/>
    <n v="460602"/>
    <n v="4606"/>
    <n v="46"/>
    <m/>
    <m/>
    <x v="4586"/>
    <x v="710"/>
    <x v="59"/>
    <m/>
    <s v="MAE NAM CHI"/>
    <s v="NE"/>
    <s v="สทภ.4"/>
    <s v="DWR"/>
    <n v="0.65900000000000003"/>
    <n v="0.127"/>
    <n v="0.53200000000000003"/>
    <s v="ปกติ"/>
    <n v="0.02"/>
    <n v="0.51200000000000001"/>
    <s v="ปกติ"/>
    <n v="5.0000000000000001E-3"/>
    <n v="0.50700000000000001"/>
    <s v="ปกติ"/>
    <n v="0"/>
    <n v="0.50700000000000001"/>
    <s v="ปกติ"/>
    <n v="1.7999999999999999E-2"/>
    <n v="0.48899999999999999"/>
    <s v="ปกติ"/>
    <n v="1.4999999999999999E-2"/>
    <n v="0.47399999999999998"/>
    <n v="0.47399999999999998"/>
    <x v="0"/>
  </r>
  <r>
    <n v="5674"/>
    <n v="460603"/>
    <n v="4606"/>
    <n v="46"/>
    <m/>
    <m/>
    <x v="3772"/>
    <x v="710"/>
    <x v="59"/>
    <m/>
    <s v="MAE NAM CHI"/>
    <s v="NE"/>
    <s v="สทภ.4"/>
    <s v="DWR"/>
    <n v="0.48899999999999999"/>
    <n v="0.104"/>
    <n v="0.38500000000000001"/>
    <s v="ปกติ"/>
    <n v="1.4999999999999999E-2"/>
    <n v="0.37"/>
    <s v="ปกติ"/>
    <n v="0"/>
    <n v="0.37"/>
    <s v="ปกติ"/>
    <n v="0"/>
    <n v="0.37"/>
    <s v="ปกติ"/>
    <n v="0.23499999999999999"/>
    <n v="0.13500000000000001"/>
    <s v="ปกติ"/>
    <n v="1.2E-2"/>
    <n v="0.123"/>
    <n v="0.123"/>
    <x v="0"/>
  </r>
  <r>
    <n v="5675"/>
    <n v="460606"/>
    <n v="4606"/>
    <n v="46"/>
    <m/>
    <m/>
    <x v="4606"/>
    <x v="710"/>
    <x v="59"/>
    <m/>
    <s v="MAE NAM CHI"/>
    <s v="NE"/>
    <s v="สทภ.4"/>
    <s v="DWR"/>
    <n v="0.84199999999999997"/>
    <n v="7.0000000000000007E-2"/>
    <n v="0.77200000000000002"/>
    <s v="ปกติ"/>
    <n v="2.5000000000000001E-2"/>
    <n v="0.747"/>
    <s v="ปกติ"/>
    <n v="5.5E-2"/>
    <n v="0.69199999999999995"/>
    <s v="ปกติ"/>
    <n v="0"/>
    <n v="0.69199999999999995"/>
    <s v="ปกติ"/>
    <n v="0.252"/>
    <n v="0.43999999999999995"/>
    <s v="ปกติ"/>
    <n v="8.0000000000000002E-3"/>
    <n v="0.432"/>
    <n v="0.432"/>
    <x v="0"/>
  </r>
  <r>
    <n v="5676"/>
    <n v="460608"/>
    <n v="4606"/>
    <n v="46"/>
    <m/>
    <m/>
    <x v="4607"/>
    <x v="710"/>
    <x v="59"/>
    <m/>
    <s v="MAE NAM CHI"/>
    <s v="NE"/>
    <s v="สทภ.4"/>
    <s v="DWR"/>
    <n v="0.215"/>
    <n v="5.0999999999999997E-2"/>
    <n v="0.16400000000000001"/>
    <s v="ปกติ"/>
    <n v="6.0000000000000001E-3"/>
    <n v="0.158"/>
    <s v="ปกติ"/>
    <n v="4.3999999999999997E-2"/>
    <n v="0.114"/>
    <s v="ปกติ"/>
    <n v="0"/>
    <n v="0.114"/>
    <s v="ปกติ"/>
    <n v="8.9999999999999993E-3"/>
    <n v="0.10500000000000001"/>
    <s v="ปกติ"/>
    <n v="6.0000000000000001E-3"/>
    <n v="9.9000000000000005E-2"/>
    <n v="9.9000000000000005E-2"/>
    <x v="0"/>
  </r>
  <r>
    <n v="5677"/>
    <n v="460611"/>
    <n v="4606"/>
    <n v="46"/>
    <m/>
    <m/>
    <x v="4608"/>
    <x v="710"/>
    <x v="59"/>
    <m/>
    <s v="MAE NAM CHI"/>
    <s v="NE"/>
    <s v="สทภ.4"/>
    <s v="DWR"/>
    <n v="0.23300000000000001"/>
    <n v="5.1999999999999998E-2"/>
    <n v="0.18099999999999999"/>
    <s v="ปกติ"/>
    <n v="7.0000000000000001E-3"/>
    <n v="0.17399999999999999"/>
    <s v="ปกติ"/>
    <n v="0"/>
    <n v="0.17399999999999999"/>
    <s v="ปกติ"/>
    <n v="0"/>
    <n v="0.17399999999999999"/>
    <s v="ปกติ"/>
    <n v="8.7999999999999995E-2"/>
    <n v="8.5999999999999993E-2"/>
    <s v="ปกติ"/>
    <n v="6.0000000000000001E-3"/>
    <n v="0.08"/>
    <n v="0.08"/>
    <x v="0"/>
  </r>
  <r>
    <n v="5678"/>
    <n v="460701"/>
    <n v="4607"/>
    <n v="46"/>
    <m/>
    <m/>
    <x v="4609"/>
    <x v="711"/>
    <x v="59"/>
    <m/>
    <s v="MAE NAM CHI"/>
    <s v="NE"/>
    <s v="สทภ.4"/>
    <s v="RID_area"/>
    <n v="3.476"/>
    <n v="0.129"/>
    <n v="3.347"/>
    <s v="ปกติ"/>
    <n v="0.104"/>
    <n v="3.2429999999999999"/>
    <s v="ปกติ"/>
    <n v="0"/>
    <n v="3.2429999999999999"/>
    <s v="ปกติ"/>
    <n v="0"/>
    <n v="3.2429999999999999"/>
    <s v="ปกติ"/>
    <n v="5.0000000000000001E-3"/>
    <n v="3.238"/>
    <s v="ปกติ"/>
    <n v="1.4999999999999999E-2"/>
    <n v="3.2229999999999999"/>
    <n v="3.2229999999999999"/>
    <x v="0"/>
  </r>
  <r>
    <n v="5679"/>
    <n v="460702"/>
    <n v="4607"/>
    <n v="46"/>
    <m/>
    <m/>
    <x v="3509"/>
    <x v="711"/>
    <x v="59"/>
    <m/>
    <s v="MAE NAM CHI"/>
    <s v="NE"/>
    <s v="สทภ.4"/>
    <s v="RID_area"/>
    <n v="0.56599999999999995"/>
    <n v="0.13700000000000001"/>
    <n v="0.42899999999999999"/>
    <s v="ปกติ"/>
    <n v="1.7000000000000001E-2"/>
    <n v="0.41199999999999998"/>
    <s v="ปกติ"/>
    <n v="0"/>
    <n v="0.41199999999999998"/>
    <s v="ปกติ"/>
    <n v="0"/>
    <n v="0.41199999999999998"/>
    <s v="ปกติ"/>
    <n v="0"/>
    <n v="0.41199999999999998"/>
    <s v="ปกติ"/>
    <n v="1.6E-2"/>
    <n v="0.39600000000000002"/>
    <n v="0.39600000000000002"/>
    <x v="0"/>
  </r>
  <r>
    <n v="5680"/>
    <n v="460703"/>
    <n v="4607"/>
    <n v="46"/>
    <m/>
    <m/>
    <x v="4504"/>
    <x v="711"/>
    <x v="59"/>
    <m/>
    <s v="MAE NAM CHI"/>
    <s v="NE"/>
    <s v="สทภ.4"/>
    <s v="RID_area"/>
    <n v="0.41"/>
    <n v="8.5999999999999993E-2"/>
    <n v="0.32400000000000001"/>
    <s v="ปกติ"/>
    <n v="1.2E-2"/>
    <n v="0.312"/>
    <s v="ปกติ"/>
    <n v="0"/>
    <n v="0.312"/>
    <s v="ปกติ"/>
    <n v="0"/>
    <n v="0.312"/>
    <s v="ปกติ"/>
    <n v="0"/>
    <n v="0.312"/>
    <s v="ปกติ"/>
    <n v="0.01"/>
    <n v="0.30199999999999999"/>
    <n v="0.30199999999999999"/>
    <x v="0"/>
  </r>
  <r>
    <n v="5681"/>
    <n v="460704"/>
    <n v="4607"/>
    <n v="46"/>
    <m/>
    <m/>
    <x v="4610"/>
    <x v="711"/>
    <x v="59"/>
    <m/>
    <s v="MAE NAM CHI"/>
    <s v="NE"/>
    <s v="สทภ.4"/>
    <s v="RID_area"/>
    <n v="3.3180000000000001"/>
    <n v="0.23599999999999999"/>
    <n v="3.0819999999999999"/>
    <s v="ปกติ"/>
    <n v="0.1"/>
    <n v="2.9820000000000002"/>
    <s v="ปกติ"/>
    <n v="0"/>
    <n v="2.9820000000000002"/>
    <s v="ปกติ"/>
    <n v="0"/>
    <n v="2.9820000000000002"/>
    <s v="ปกติ"/>
    <n v="0"/>
    <n v="2.9820000000000002"/>
    <s v="ปกติ"/>
    <n v="2.8000000000000001E-2"/>
    <n v="2.9540000000000002"/>
    <n v="2.9540000000000002"/>
    <x v="0"/>
  </r>
  <r>
    <n v="5682"/>
    <n v="460705"/>
    <n v="4607"/>
    <n v="46"/>
    <m/>
    <m/>
    <x v="4611"/>
    <x v="711"/>
    <x v="59"/>
    <m/>
    <s v="MAE NAM CHI"/>
    <s v="NE"/>
    <s v="สทภ.4"/>
    <s v="RID_area"/>
    <n v="0.41"/>
    <n v="7.6999999999999999E-2"/>
    <n v="0.33300000000000002"/>
    <s v="ปกติ"/>
    <n v="1.2E-2"/>
    <n v="0.32100000000000001"/>
    <s v="ปกติ"/>
    <n v="0"/>
    <n v="0.32100000000000001"/>
    <s v="ปกติ"/>
    <n v="0"/>
    <n v="0.32100000000000001"/>
    <s v="ปกติ"/>
    <n v="7.0000000000000001E-3"/>
    <n v="0.314"/>
    <s v="ปกติ"/>
    <n v="8.9999999999999993E-3"/>
    <n v="0.30499999999999999"/>
    <n v="0.30499999999999999"/>
    <x v="0"/>
  </r>
  <r>
    <n v="5683"/>
    <n v="460706"/>
    <n v="4607"/>
    <n v="46"/>
    <m/>
    <m/>
    <x v="4612"/>
    <x v="711"/>
    <x v="59"/>
    <m/>
    <s v="MAE NAM CHI"/>
    <s v="NE"/>
    <s v="สทภ.4"/>
    <s v="RID_area"/>
    <n v="2.3029999999999999"/>
    <n v="0.161"/>
    <n v="2.1419999999999999"/>
    <s v="ปกติ"/>
    <n v="6.9000000000000006E-2"/>
    <n v="2.073"/>
    <s v="ปกติ"/>
    <n v="0"/>
    <n v="2.073"/>
    <s v="ปกติ"/>
    <n v="0"/>
    <n v="2.073"/>
    <s v="ปกติ"/>
    <n v="0"/>
    <n v="2.073"/>
    <s v="ปกติ"/>
    <n v="1.9E-2"/>
    <n v="2.0539999999999998"/>
    <n v="2.0539999999999998"/>
    <x v="0"/>
  </r>
  <r>
    <n v="5684"/>
    <n v="460707"/>
    <n v="4607"/>
    <n v="46"/>
    <m/>
    <m/>
    <x v="4147"/>
    <x v="711"/>
    <x v="59"/>
    <m/>
    <s v="MAE NAM CHI"/>
    <s v="NE"/>
    <s v="สทภ.4"/>
    <s v="RID_area"/>
    <n v="0.95299999999999996"/>
    <n v="0.23200000000000001"/>
    <n v="0.72099999999999997"/>
    <s v="ปกติ"/>
    <n v="2.9000000000000001E-2"/>
    <n v="0.69199999999999995"/>
    <s v="ปกติ"/>
    <n v="0"/>
    <n v="0.69199999999999995"/>
    <s v="ปกติ"/>
    <n v="0"/>
    <n v="0.69199999999999995"/>
    <s v="ปกติ"/>
    <n v="0.01"/>
    <n v="0.68199999999999994"/>
    <s v="ปกติ"/>
    <n v="2.8000000000000001E-2"/>
    <n v="0.65400000000000003"/>
    <n v="0.65400000000000003"/>
    <x v="0"/>
  </r>
  <r>
    <n v="5685"/>
    <n v="460708"/>
    <n v="4607"/>
    <n v="46"/>
    <m/>
    <m/>
    <x v="4613"/>
    <x v="711"/>
    <x v="59"/>
    <m/>
    <s v="MAE NAM CHI"/>
    <s v="NE"/>
    <s v="สทภ.4"/>
    <s v="RID_area"/>
    <n v="0.79700000000000004"/>
    <n v="8.8999999999999996E-2"/>
    <n v="0.70799999999999996"/>
    <s v="ปกติ"/>
    <n v="2.4E-2"/>
    <n v="0.68400000000000005"/>
    <s v="ปกติ"/>
    <n v="0"/>
    <n v="0.68400000000000005"/>
    <s v="ปกติ"/>
    <n v="0"/>
    <n v="0.68400000000000005"/>
    <s v="ปกติ"/>
    <n v="0.01"/>
    <n v="0.67400000000000004"/>
    <s v="ปกติ"/>
    <n v="1.0999999999999999E-2"/>
    <n v="0.66300000000000003"/>
    <n v="0.66300000000000003"/>
    <x v="0"/>
  </r>
  <r>
    <n v="5686"/>
    <n v="460709"/>
    <n v="4607"/>
    <n v="46"/>
    <m/>
    <m/>
    <x v="4614"/>
    <x v="711"/>
    <x v="59"/>
    <m/>
    <s v="MAE NAM CHI"/>
    <s v="NE"/>
    <s v="สทภ.4"/>
    <s v="RID_area"/>
    <n v="0.625"/>
    <n v="0.14499999999999999"/>
    <n v="0.48"/>
    <s v="ปกติ"/>
    <n v="1.9E-2"/>
    <n v="0.46100000000000002"/>
    <s v="ปกติ"/>
    <n v="0"/>
    <n v="0.46100000000000002"/>
    <s v="ปกติ"/>
    <n v="0"/>
    <n v="0.46100000000000002"/>
    <s v="ปกติ"/>
    <n v="1.0999999999999999E-2"/>
    <n v="0.45"/>
    <s v="ปกติ"/>
    <n v="1.7000000000000001E-2"/>
    <n v="0.433"/>
    <n v="0.433"/>
    <x v="0"/>
  </r>
  <r>
    <n v="5687"/>
    <n v="460710"/>
    <n v="4607"/>
    <n v="46"/>
    <m/>
    <m/>
    <x v="4422"/>
    <x v="711"/>
    <x v="59"/>
    <m/>
    <s v="MAE NAM CHI"/>
    <s v="NE"/>
    <s v="สทภ.4"/>
    <s v="RID_area"/>
    <n v="1.286"/>
    <n v="0.13400000000000001"/>
    <n v="1.1519999999999999"/>
    <s v="ปกติ"/>
    <n v="3.9E-2"/>
    <n v="1.113"/>
    <s v="ปกติ"/>
    <n v="0"/>
    <n v="1.113"/>
    <s v="ปกติ"/>
    <n v="0"/>
    <n v="1.113"/>
    <s v="ปกติ"/>
    <n v="3.0000000000000001E-3"/>
    <n v="1.1100000000000001"/>
    <s v="ปกติ"/>
    <n v="1.6E-2"/>
    <n v="1.0940000000000001"/>
    <n v="1.0940000000000001"/>
    <x v="0"/>
  </r>
  <r>
    <n v="5688"/>
    <n v="460711"/>
    <n v="4607"/>
    <n v="46"/>
    <m/>
    <m/>
    <x v="4615"/>
    <x v="711"/>
    <x v="59"/>
    <m/>
    <s v="MAE NAM CHI"/>
    <s v="NE"/>
    <s v="สทภ.4"/>
    <s v="RID_area"/>
    <n v="2.3730000000000002"/>
    <n v="0.26700000000000002"/>
    <n v="2.1059999999999999"/>
    <s v="ปกติ"/>
    <n v="7.0999999999999994E-2"/>
    <n v="2.0350000000000001"/>
    <s v="ปกติ"/>
    <n v="0"/>
    <n v="2.0350000000000001"/>
    <s v="ปกติ"/>
    <n v="0"/>
    <n v="2.0350000000000001"/>
    <s v="ปกติ"/>
    <n v="4.3999999999999997E-2"/>
    <n v="1.9910000000000001"/>
    <s v="ปกติ"/>
    <n v="3.2000000000000001E-2"/>
    <n v="1.9590000000000001"/>
    <n v="1.9590000000000001"/>
    <x v="0"/>
  </r>
  <r>
    <n v="5689"/>
    <n v="460712"/>
    <n v="4607"/>
    <n v="46"/>
    <m/>
    <m/>
    <x v="4616"/>
    <x v="711"/>
    <x v="59"/>
    <m/>
    <s v="MAE NAM CHI"/>
    <s v="NE"/>
    <s v="สทภ.4"/>
    <s v="RID_area"/>
    <n v="0.95899999999999996"/>
    <n v="0.109"/>
    <n v="0.85"/>
    <s v="ปกติ"/>
    <n v="2.9000000000000001E-2"/>
    <n v="0.82099999999999995"/>
    <s v="ปกติ"/>
    <n v="0"/>
    <n v="0.82099999999999995"/>
    <s v="ปกติ"/>
    <n v="0"/>
    <n v="0.82099999999999995"/>
    <s v="ปกติ"/>
    <n v="4.0000000000000001E-3"/>
    <n v="0.81699999999999995"/>
    <s v="ปกติ"/>
    <n v="1.2999999999999999E-2"/>
    <n v="0.80400000000000005"/>
    <n v="0.80400000000000005"/>
    <x v="0"/>
  </r>
  <r>
    <n v="5690"/>
    <n v="460713"/>
    <n v="4607"/>
    <n v="46"/>
    <m/>
    <m/>
    <x v="3196"/>
    <x v="711"/>
    <x v="59"/>
    <m/>
    <s v="MAE NAM CHI"/>
    <s v="NE"/>
    <s v="สทภ.4"/>
    <s v="RID_area"/>
    <n v="0.34699999999999998"/>
    <n v="0.10299999999999999"/>
    <n v="0.24399999999999999"/>
    <s v="ปกติ"/>
    <n v="0.01"/>
    <n v="0.23400000000000001"/>
    <s v="ปกติ"/>
    <n v="0"/>
    <n v="0.23400000000000001"/>
    <s v="ปกติ"/>
    <n v="0"/>
    <n v="0.23400000000000001"/>
    <s v="ปกติ"/>
    <n v="3.0000000000000001E-3"/>
    <n v="0.23100000000000001"/>
    <s v="ปกติ"/>
    <n v="1.2E-2"/>
    <n v="0.219"/>
    <n v="0.219"/>
    <x v="0"/>
  </r>
  <r>
    <n v="5691"/>
    <n v="460714"/>
    <n v="4607"/>
    <n v="46"/>
    <m/>
    <m/>
    <x v="3654"/>
    <x v="711"/>
    <x v="59"/>
    <m/>
    <s v="MAE NAM CHI"/>
    <s v="NE"/>
    <s v="สทภ.4"/>
    <s v="RID_area"/>
    <n v="0.56999999999999995"/>
    <n v="0.13900000000000001"/>
    <n v="0.43099999999999999"/>
    <s v="ปกติ"/>
    <n v="1.7000000000000001E-2"/>
    <n v="0.41399999999999998"/>
    <s v="ปกติ"/>
    <n v="0"/>
    <n v="0.41399999999999998"/>
    <s v="ปกติ"/>
    <n v="0"/>
    <n v="0.41399999999999998"/>
    <s v="ปกติ"/>
    <n v="1.4E-2"/>
    <n v="0.39999999999999997"/>
    <s v="ปกติ"/>
    <n v="1.7000000000000001E-2"/>
    <n v="0.38300000000000001"/>
    <n v="0.38300000000000001"/>
    <x v="0"/>
  </r>
  <r>
    <n v="5692"/>
    <n v="460715"/>
    <n v="4607"/>
    <n v="46"/>
    <m/>
    <m/>
    <x v="4617"/>
    <x v="711"/>
    <x v="59"/>
    <m/>
    <s v="MAE NAM CHI"/>
    <s v="NE"/>
    <s v="สทภ.4"/>
    <s v="RID_area"/>
    <n v="0.442"/>
    <n v="6.8000000000000005E-2"/>
    <n v="0.374"/>
    <s v="ปกติ"/>
    <n v="1.2999999999999999E-2"/>
    <n v="0.36099999999999999"/>
    <s v="ปกติ"/>
    <n v="0"/>
    <n v="0.36099999999999999"/>
    <s v="ปกติ"/>
    <n v="0"/>
    <n v="0.36099999999999999"/>
    <s v="ปกติ"/>
    <n v="1E-3"/>
    <n v="0.36"/>
    <s v="ปกติ"/>
    <n v="8.0000000000000002E-3"/>
    <n v="0.35199999999999998"/>
    <n v="0.35199999999999998"/>
    <x v="0"/>
  </r>
  <r>
    <n v="5693"/>
    <n v="460801"/>
    <n v="4608"/>
    <n v="46"/>
    <m/>
    <m/>
    <x v="4618"/>
    <x v="712"/>
    <x v="59"/>
    <m/>
    <s v="MAE NAM CHI"/>
    <s v="NE"/>
    <s v="สทภ.4"/>
    <s v="DWR"/>
    <n v="1.1000000000000001"/>
    <n v="6.8000000000000005E-2"/>
    <n v="1.032"/>
    <s v="ปกติ"/>
    <n v="3.3000000000000002E-2"/>
    <n v="0.999"/>
    <s v="ปกติ"/>
    <n v="0"/>
    <n v="0.999"/>
    <s v="ปกติ"/>
    <n v="0"/>
    <n v="0.999"/>
    <s v="ปกติ"/>
    <n v="1.7000000000000001E-2"/>
    <n v="0.98199999999999998"/>
    <s v="ปกติ"/>
    <n v="8.0000000000000002E-3"/>
    <n v="0.97399999999999998"/>
    <n v="0.97399999999999998"/>
    <x v="0"/>
  </r>
  <r>
    <n v="5694"/>
    <n v="460802"/>
    <n v="4608"/>
    <n v="46"/>
    <m/>
    <m/>
    <x v="4619"/>
    <x v="712"/>
    <x v="59"/>
    <m/>
    <s v="MAE NAM CHI"/>
    <s v="NE"/>
    <s v="สทภ.4"/>
    <s v="DWR"/>
    <n v="0.78"/>
    <n v="4.4999999999999998E-2"/>
    <n v="0.73499999999999999"/>
    <s v="ปกติ"/>
    <n v="2.3E-2"/>
    <n v="0.71199999999999997"/>
    <s v="ปกติ"/>
    <n v="0"/>
    <n v="0.71199999999999997"/>
    <s v="ปกติ"/>
    <n v="0"/>
    <n v="0.71199999999999997"/>
    <s v="ปกติ"/>
    <n v="0.20200000000000001"/>
    <n v="0.51"/>
    <s v="ปกติ"/>
    <n v="5.0000000000000001E-3"/>
    <n v="0.505"/>
    <n v="0.505"/>
    <x v="0"/>
  </r>
  <r>
    <n v="5695"/>
    <n v="460803"/>
    <n v="4608"/>
    <n v="46"/>
    <m/>
    <m/>
    <x v="4620"/>
    <x v="712"/>
    <x v="59"/>
    <m/>
    <s v="MAE NAM CHI"/>
    <s v="NE"/>
    <s v="สทภ.4"/>
    <s v="DWR"/>
    <n v="1.3180000000000001"/>
    <n v="0.155"/>
    <n v="1.163"/>
    <s v="ปกติ"/>
    <n v="0.04"/>
    <n v="1.123"/>
    <s v="ปกติ"/>
    <n v="0"/>
    <n v="1.123"/>
    <s v="ปกติ"/>
    <n v="0"/>
    <n v="1.123"/>
    <s v="ปกติ"/>
    <n v="0.01"/>
    <n v="1.113"/>
    <s v="ปกติ"/>
    <n v="1.9E-2"/>
    <n v="1.0940000000000001"/>
    <n v="1.0940000000000001"/>
    <x v="0"/>
  </r>
  <r>
    <n v="5696"/>
    <n v="460804"/>
    <n v="4608"/>
    <n v="46"/>
    <m/>
    <m/>
    <x v="4621"/>
    <x v="712"/>
    <x v="59"/>
    <m/>
    <s v="MAE NAM CHI"/>
    <s v="NE"/>
    <s v="สทภ.4"/>
    <s v="DWR"/>
    <n v="0.54800000000000004"/>
    <n v="7.0999999999999994E-2"/>
    <n v="0.47699999999999998"/>
    <s v="ปกติ"/>
    <n v="1.6E-2"/>
    <n v="0.46100000000000002"/>
    <s v="ปกติ"/>
    <n v="0"/>
    <n v="0.46100000000000002"/>
    <s v="ปกติ"/>
    <n v="0"/>
    <n v="0.46100000000000002"/>
    <s v="ปกติ"/>
    <n v="0.01"/>
    <n v="0.45100000000000001"/>
    <s v="ปกติ"/>
    <n v="8.9999999999999993E-3"/>
    <n v="0.442"/>
    <n v="0.442"/>
    <x v="0"/>
  </r>
  <r>
    <n v="5697"/>
    <n v="460805"/>
    <n v="4608"/>
    <n v="46"/>
    <m/>
    <m/>
    <x v="36"/>
    <x v="712"/>
    <x v="59"/>
    <m/>
    <s v="MAE NAM CHI"/>
    <s v="NE"/>
    <s v="สทภ.4"/>
    <s v="DWR"/>
    <n v="0.54500000000000004"/>
    <n v="8.2000000000000003E-2"/>
    <n v="0.46300000000000002"/>
    <s v="ปกติ"/>
    <n v="1.6E-2"/>
    <n v="0.44700000000000001"/>
    <s v="ปกติ"/>
    <n v="0"/>
    <n v="0.44700000000000001"/>
    <s v="ปกติ"/>
    <n v="0"/>
    <n v="0.44700000000000001"/>
    <s v="ปกติ"/>
    <n v="3.5999999999999997E-2"/>
    <n v="0.41100000000000003"/>
    <s v="ปกติ"/>
    <n v="0.01"/>
    <n v="0.40100000000000002"/>
    <n v="0.40100000000000002"/>
    <x v="0"/>
  </r>
  <r>
    <n v="5698"/>
    <n v="460806"/>
    <n v="4608"/>
    <n v="46"/>
    <m/>
    <m/>
    <x v="4622"/>
    <x v="712"/>
    <x v="59"/>
    <m/>
    <s v="MAE NAM CHI"/>
    <s v="NE"/>
    <s v="สทภ.4"/>
    <s v="DWR"/>
    <n v="0.40400000000000003"/>
    <n v="7.6999999999999999E-2"/>
    <n v="0.32700000000000001"/>
    <s v="ปกติ"/>
    <n v="1.2E-2"/>
    <n v="0.315"/>
    <s v="ปกติ"/>
    <n v="0"/>
    <n v="0.315"/>
    <s v="ปกติ"/>
    <n v="0"/>
    <n v="0.315"/>
    <s v="ปกติ"/>
    <n v="4.0000000000000001E-3"/>
    <n v="0.311"/>
    <s v="ปกติ"/>
    <n v="8.9999999999999993E-3"/>
    <n v="0.30199999999999999"/>
    <n v="0.30199999999999999"/>
    <x v="0"/>
  </r>
  <r>
    <n v="5699"/>
    <n v="460807"/>
    <n v="4608"/>
    <n v="46"/>
    <m/>
    <m/>
    <x v="4623"/>
    <x v="712"/>
    <x v="59"/>
    <m/>
    <s v="MAE NAM CHI"/>
    <s v="NE"/>
    <s v="สทภ.4"/>
    <s v="DWR"/>
    <n v="1.129"/>
    <n v="0.108"/>
    <n v="1.0209999999999999"/>
    <s v="ปกติ"/>
    <n v="3.4000000000000002E-2"/>
    <n v="0.98699999999999999"/>
    <s v="ปกติ"/>
    <n v="0.22"/>
    <n v="0.76700000000000002"/>
    <s v="ปกติ"/>
    <n v="0"/>
    <n v="0.76700000000000002"/>
    <s v="ปกติ"/>
    <n v="0.16200000000000001"/>
    <n v="0.60499999999999998"/>
    <s v="ปกติ"/>
    <n v="1.2999999999999999E-2"/>
    <n v="0.59199999999999997"/>
    <n v="0.59199999999999997"/>
    <x v="0"/>
  </r>
  <r>
    <n v="5700"/>
    <n v="460808"/>
    <n v="4608"/>
    <n v="46"/>
    <m/>
    <m/>
    <x v="4080"/>
    <x v="712"/>
    <x v="59"/>
    <m/>
    <s v="MAE NAM CHI"/>
    <s v="NE"/>
    <s v="สทภ.4"/>
    <s v="DWR"/>
    <n v="0.26400000000000001"/>
    <n v="7.6999999999999999E-2"/>
    <n v="0.187"/>
    <s v="ปกติ"/>
    <n v="8.0000000000000002E-3"/>
    <n v="0.17899999999999999"/>
    <s v="ปกติ"/>
    <n v="0"/>
    <n v="0.17899999999999999"/>
    <s v="ปกติ"/>
    <n v="0"/>
    <n v="0.17899999999999999"/>
    <s v="ปกติ"/>
    <n v="3.0000000000000001E-3"/>
    <n v="0.17599999999999999"/>
    <s v="ปกติ"/>
    <n v="8.9999999999999993E-3"/>
    <n v="0.16700000000000001"/>
    <n v="0.16700000000000001"/>
    <x v="0"/>
  </r>
  <r>
    <n v="5701"/>
    <n v="460809"/>
    <n v="4608"/>
    <n v="46"/>
    <m/>
    <m/>
    <x v="27"/>
    <x v="712"/>
    <x v="59"/>
    <m/>
    <s v="MAE NAM CHI"/>
    <s v="NE"/>
    <s v="สทภ.4"/>
    <s v="DWR"/>
    <n v="0.32700000000000001"/>
    <n v="4.7E-2"/>
    <n v="0.28000000000000003"/>
    <s v="ปกติ"/>
    <n v="0.01"/>
    <n v="0.27"/>
    <s v="ปกติ"/>
    <n v="0"/>
    <n v="0.27"/>
    <s v="ปกติ"/>
    <n v="0"/>
    <n v="0.27"/>
    <s v="ปกติ"/>
    <n v="2.7E-2"/>
    <n v="0.24300000000000002"/>
    <s v="ปกติ"/>
    <n v="6.0000000000000001E-3"/>
    <n v="0.23699999999999999"/>
    <n v="0.23699999999999999"/>
    <x v="0"/>
  </r>
  <r>
    <n v="5702"/>
    <n v="460901"/>
    <n v="4609"/>
    <n v="46"/>
    <m/>
    <m/>
    <x v="4624"/>
    <x v="713"/>
    <x v="59"/>
    <m/>
    <s v="MAE NAM CHI"/>
    <s v="NE"/>
    <s v="สทภ.4"/>
    <s v="DWR"/>
    <n v="0.52800000000000002"/>
    <n v="0.05"/>
    <n v="0.47799999999999998"/>
    <s v="ปกติ"/>
    <n v="1.6E-2"/>
    <n v="0.46200000000000002"/>
    <s v="ปกติ"/>
    <n v="0"/>
    <n v="0.46200000000000002"/>
    <s v="ปกติ"/>
    <n v="0"/>
    <n v="0.46200000000000002"/>
    <s v="ปกติ"/>
    <n v="4.2999999999999997E-2"/>
    <n v="0.41900000000000004"/>
    <s v="ปกติ"/>
    <n v="6.0000000000000001E-3"/>
    <n v="0.41299999999999998"/>
    <n v="0.41299999999999998"/>
    <x v="0"/>
  </r>
  <r>
    <n v="5703"/>
    <n v="460902"/>
    <n v="4609"/>
    <n v="46"/>
    <m/>
    <m/>
    <x v="4625"/>
    <x v="713"/>
    <x v="59"/>
    <m/>
    <s v="MAE NAM CHI"/>
    <s v="NE"/>
    <s v="สทภ.4"/>
    <s v="DWR"/>
    <n v="0.83"/>
    <n v="0.121"/>
    <n v="0.70899999999999996"/>
    <s v="ปกติ"/>
    <n v="2.5000000000000001E-2"/>
    <n v="0.68400000000000005"/>
    <s v="ปกติ"/>
    <n v="0"/>
    <n v="0.68400000000000005"/>
    <s v="ปกติ"/>
    <n v="0"/>
    <n v="0.68400000000000005"/>
    <s v="ปกติ"/>
    <n v="1.2999999999999999E-2"/>
    <n v="0.67100000000000004"/>
    <s v="ปกติ"/>
    <n v="1.4999999999999999E-2"/>
    <n v="0.65600000000000003"/>
    <n v="0.65600000000000003"/>
    <x v="0"/>
  </r>
  <r>
    <n v="5704"/>
    <n v="460903"/>
    <n v="4609"/>
    <n v="46"/>
    <m/>
    <m/>
    <x v="4626"/>
    <x v="713"/>
    <x v="59"/>
    <m/>
    <s v="MAE NAM CHI"/>
    <s v="NE"/>
    <s v="สทภ.4"/>
    <s v="DWR"/>
    <n v="1.3939999999999999"/>
    <n v="0.14099999999999999"/>
    <n v="1.2529999999999999"/>
    <s v="ปกติ"/>
    <n v="4.2000000000000003E-2"/>
    <n v="1.2110000000000001"/>
    <s v="ปกติ"/>
    <n v="0"/>
    <n v="1.2110000000000001"/>
    <s v="ปกติ"/>
    <n v="0"/>
    <n v="1.2110000000000001"/>
    <s v="ปกติ"/>
    <n v="3.4000000000000002E-2"/>
    <n v="1.177"/>
    <s v="ปกติ"/>
    <n v="1.7000000000000001E-2"/>
    <n v="1.1599999999999999"/>
    <n v="1.1599999999999999"/>
    <x v="0"/>
  </r>
  <r>
    <n v="5705"/>
    <n v="460904"/>
    <n v="4609"/>
    <n v="46"/>
    <m/>
    <m/>
    <x v="4043"/>
    <x v="713"/>
    <x v="59"/>
    <m/>
    <s v="MAE NAM CHI"/>
    <s v="NE"/>
    <s v="สทภ.4"/>
    <s v="DWR"/>
    <n v="0.78500000000000003"/>
    <n v="0.14099999999999999"/>
    <n v="0.64400000000000002"/>
    <s v="ปกติ"/>
    <n v="2.4E-2"/>
    <n v="0.62"/>
    <s v="ปกติ"/>
    <n v="4.2619999999999996"/>
    <n v="-3.6419999999999999"/>
    <s v="เสี่ยงภัยแล้งมาก"/>
    <n v="0"/>
    <n v="-3.6419999999999999"/>
    <s v="เสี่ยงภัยแล้งมาก"/>
    <n v="0.17899999999999999"/>
    <n v="-3.8209999999999997"/>
    <s v="เสี่ยงภัยแล้งมาก"/>
    <n v="1.7000000000000001E-2"/>
    <n v="-3.8380000000000001"/>
    <n v="-3.8380000000000001"/>
    <x v="1"/>
  </r>
  <r>
    <n v="5706"/>
    <n v="460905"/>
    <n v="4609"/>
    <n v="46"/>
    <m/>
    <m/>
    <x v="3379"/>
    <x v="713"/>
    <x v="59"/>
    <m/>
    <s v="MAE NAM CHI"/>
    <s v="NE"/>
    <s v="สทภ.4"/>
    <s v="DWR"/>
    <n v="1.6020000000000001"/>
    <n v="5.7000000000000002E-2"/>
    <n v="1.5449999999999999"/>
    <s v="ปกติ"/>
    <n v="4.8000000000000001E-2"/>
    <n v="1.4970000000000001"/>
    <s v="ปกติ"/>
    <n v="0"/>
    <n v="1.4970000000000001"/>
    <s v="ปกติ"/>
    <n v="0"/>
    <n v="1.4970000000000001"/>
    <s v="ปกติ"/>
    <n v="0.01"/>
    <n v="1.4870000000000001"/>
    <s v="ปกติ"/>
    <n v="7.0000000000000001E-3"/>
    <n v="1.48"/>
    <n v="1.48"/>
    <x v="0"/>
  </r>
  <r>
    <n v="5707"/>
    <n v="460906"/>
    <n v="4609"/>
    <n v="46"/>
    <m/>
    <m/>
    <x v="4627"/>
    <x v="713"/>
    <x v="59"/>
    <m/>
    <s v="MAE NAM CHI"/>
    <s v="NE"/>
    <s v="สทภ.4"/>
    <s v="DWR"/>
    <n v="0.54100000000000004"/>
    <n v="9.8000000000000004E-2"/>
    <n v="0.443"/>
    <s v="ปกติ"/>
    <n v="1.6E-2"/>
    <n v="0.42699999999999999"/>
    <s v="ปกติ"/>
    <n v="2.431"/>
    <n v="-2.004"/>
    <s v="เสี่ยงภัยแล้งมาก"/>
    <n v="0"/>
    <n v="-2.004"/>
    <s v="เสี่ยงภัยแล้งมาก"/>
    <n v="4.7E-2"/>
    <n v="-2.0510000000000002"/>
    <s v="เสี่ยงภัยแล้งมาก"/>
    <n v="1.2E-2"/>
    <n v="-2.0630000000000002"/>
    <n v="-2.0630000000000002"/>
    <x v="1"/>
  </r>
  <r>
    <n v="5708"/>
    <n v="460907"/>
    <n v="4609"/>
    <n v="46"/>
    <m/>
    <m/>
    <x v="4628"/>
    <x v="713"/>
    <x v="59"/>
    <m/>
    <s v="MAE NAM CHI"/>
    <s v="NE"/>
    <s v="สทภ.4"/>
    <s v="DWR"/>
    <n v="0.46400000000000002"/>
    <n v="4.0000000000000001E-3"/>
    <n v="0.46"/>
    <s v="ปกติ"/>
    <n v="1.4E-2"/>
    <n v="0.44600000000000001"/>
    <s v="ปกติ"/>
    <n v="0"/>
    <n v="0.44600000000000001"/>
    <s v="ปกติ"/>
    <n v="0"/>
    <n v="0.44600000000000001"/>
    <s v="ปกติ"/>
    <n v="1.9E-2"/>
    <n v="0.42699999999999999"/>
    <s v="ปกติ"/>
    <n v="0"/>
    <n v="0.42699999999999999"/>
    <n v="0.42699999999999999"/>
    <x v="0"/>
  </r>
  <r>
    <n v="5709"/>
    <n v="460908"/>
    <n v="4609"/>
    <n v="46"/>
    <m/>
    <m/>
    <x v="4629"/>
    <x v="713"/>
    <x v="59"/>
    <m/>
    <s v="MAE NAM CHI"/>
    <s v="NE"/>
    <s v="สทภ.4"/>
    <s v="DWR"/>
    <n v="0.66800000000000004"/>
    <n v="6.4000000000000001E-2"/>
    <n v="0.60399999999999998"/>
    <s v="ปกติ"/>
    <n v="0.02"/>
    <n v="0.58399999999999996"/>
    <s v="ปกติ"/>
    <n v="0"/>
    <n v="0.58399999999999996"/>
    <s v="ปกติ"/>
    <n v="0"/>
    <n v="0.58399999999999996"/>
    <s v="ปกติ"/>
    <n v="0.111"/>
    <n v="0.47299999999999998"/>
    <s v="ปกติ"/>
    <n v="8.0000000000000002E-3"/>
    <n v="0.46500000000000002"/>
    <n v="0.46500000000000002"/>
    <x v="0"/>
  </r>
  <r>
    <n v="5710"/>
    <n v="461001"/>
    <n v="4610"/>
    <n v="46"/>
    <m/>
    <m/>
    <x v="4630"/>
    <x v="714"/>
    <x v="59"/>
    <m/>
    <s v="MAE NAM CHI"/>
    <s v="NE"/>
    <s v="สทภ.4"/>
    <s v="DWR"/>
    <n v="1.044"/>
    <n v="9.0999999999999998E-2"/>
    <n v="0.95299999999999996"/>
    <s v="ปกติ"/>
    <n v="3.1E-2"/>
    <n v="0.92200000000000004"/>
    <s v="ปกติ"/>
    <n v="7.0000000000000001E-3"/>
    <n v="0.91500000000000004"/>
    <s v="ปกติ"/>
    <n v="0"/>
    <n v="0.91500000000000004"/>
    <s v="ปกติ"/>
    <n v="2.6999999999999996E-2"/>
    <n v="0.88800000000000001"/>
    <s v="ปกติ"/>
    <n v="1.0999999999999999E-2"/>
    <n v="0.877"/>
    <n v="0.877"/>
    <x v="0"/>
  </r>
  <r>
    <n v="5711"/>
    <n v="461002"/>
    <n v="4610"/>
    <n v="46"/>
    <m/>
    <m/>
    <x v="4631"/>
    <x v="714"/>
    <x v="59"/>
    <m/>
    <s v="MAE NAM CHI"/>
    <s v="NE"/>
    <s v="สทภ.4"/>
    <s v="DWR"/>
    <n v="0.871"/>
    <n v="5.0999999999999997E-2"/>
    <n v="0.82"/>
    <s v="ปกติ"/>
    <n v="2.5999999999999999E-2"/>
    <n v="0.79400000000000004"/>
    <s v="ปกติ"/>
    <n v="2.3E-2"/>
    <n v="0.77100000000000002"/>
    <s v="ปกติ"/>
    <n v="0"/>
    <n v="0.77100000000000002"/>
    <s v="ปกติ"/>
    <n v="8.9999999999999993E-3"/>
    <n v="0.76200000000000001"/>
    <s v="ปกติ"/>
    <n v="6.0000000000000001E-3"/>
    <n v="0.75600000000000001"/>
    <n v="0.75600000000000001"/>
    <x v="0"/>
  </r>
  <r>
    <n v="5712"/>
    <n v="461005"/>
    <n v="4610"/>
    <n v="46"/>
    <m/>
    <m/>
    <x v="4632"/>
    <x v="714"/>
    <x v="59"/>
    <m/>
    <s v="MAE NAM CHI"/>
    <s v="NE"/>
    <s v="สทภ.4"/>
    <s v="DWR"/>
    <n v="1.355"/>
    <n v="0.129"/>
    <n v="1.226"/>
    <s v="ปกติ"/>
    <n v="4.1000000000000002E-2"/>
    <n v="1.1850000000000001"/>
    <s v="ปกติ"/>
    <n v="0"/>
    <n v="1.1850000000000001"/>
    <s v="ปกติ"/>
    <n v="0"/>
    <n v="1.1850000000000001"/>
    <s v="ปกติ"/>
    <n v="8.9999999999999993E-3"/>
    <n v="1.1760000000000002"/>
    <s v="ปกติ"/>
    <n v="1.4999999999999999E-2"/>
    <n v="1.161"/>
    <n v="1.161"/>
    <x v="0"/>
  </r>
  <r>
    <n v="5713"/>
    <n v="461006"/>
    <n v="4610"/>
    <n v="46"/>
    <m/>
    <m/>
    <x v="132"/>
    <x v="714"/>
    <x v="59"/>
    <m/>
    <s v="MAE NAM CHI"/>
    <s v="NE"/>
    <s v="สทภ.4"/>
    <s v="DWR"/>
    <n v="1.22"/>
    <n v="0.121"/>
    <n v="1.099"/>
    <s v="ปกติ"/>
    <n v="3.6999999999999998E-2"/>
    <n v="1.0620000000000001"/>
    <s v="ปกติ"/>
    <n v="2.3E-2"/>
    <n v="1.0389999999999999"/>
    <s v="ปกติ"/>
    <n v="0"/>
    <n v="1.0389999999999999"/>
    <s v="ปกติ"/>
    <n v="8.9999999999999993E-3"/>
    <n v="1.03"/>
    <s v="ปกติ"/>
    <n v="1.4999999999999999E-2"/>
    <n v="1.0149999999999999"/>
    <n v="1.0149999999999999"/>
    <x v="0"/>
  </r>
  <r>
    <n v="5714"/>
    <n v="461007"/>
    <n v="4610"/>
    <n v="46"/>
    <m/>
    <m/>
    <x v="4633"/>
    <x v="714"/>
    <x v="59"/>
    <m/>
    <s v="MAE NAM CHI"/>
    <s v="NE"/>
    <s v="สทภ.4"/>
    <s v="DWR"/>
    <n v="2.5379999999999998"/>
    <n v="0.255"/>
    <n v="2.2829999999999999"/>
    <s v="ปกติ"/>
    <n v="7.5999999999999998E-2"/>
    <n v="2.2069999999999999"/>
    <s v="ปกติ"/>
    <n v="6.8000000000000005E-2"/>
    <n v="2.1389999999999998"/>
    <s v="ปกติ"/>
    <n v="0"/>
    <n v="2.1389999999999998"/>
    <s v="ปกติ"/>
    <n v="8.9999999999999993E-3"/>
    <n v="2.13"/>
    <s v="ปกติ"/>
    <n v="3.1E-2"/>
    <n v="2.0990000000000002"/>
    <n v="2.0990000000000002"/>
    <x v="0"/>
  </r>
  <r>
    <n v="5715"/>
    <n v="461009"/>
    <n v="4610"/>
    <n v="46"/>
    <m/>
    <m/>
    <x v="4634"/>
    <x v="714"/>
    <x v="59"/>
    <m/>
    <s v="MAE NAM CHI"/>
    <s v="NE"/>
    <s v="สทภ.4"/>
    <s v="DWR"/>
    <n v="0.501"/>
    <n v="9.2999999999999999E-2"/>
    <n v="0.40799999999999997"/>
    <s v="ปกติ"/>
    <n v="1.4999999999999999E-2"/>
    <n v="0.39300000000000002"/>
    <s v="ปกติ"/>
    <n v="1.9E-2"/>
    <n v="0.374"/>
    <s v="ปกติ"/>
    <n v="0"/>
    <n v="0.374"/>
    <s v="ปกติ"/>
    <n v="8.9999999999999993E-3"/>
    <n v="0.36499999999999999"/>
    <s v="ปกติ"/>
    <n v="1.0999999999999999E-2"/>
    <n v="0.35399999999999998"/>
    <n v="0.35399999999999998"/>
    <x v="0"/>
  </r>
  <r>
    <n v="5716"/>
    <n v="461101"/>
    <n v="4611"/>
    <n v="46"/>
    <m/>
    <m/>
    <x v="4635"/>
    <x v="715"/>
    <x v="59"/>
    <m/>
    <s v="MAE NAM CHI"/>
    <s v="NE"/>
    <s v="สทภ.4"/>
    <s v="DWR"/>
    <n v="10.76"/>
    <n v="0.1"/>
    <n v="10.66"/>
    <s v="ปกติ"/>
    <n v="0.32300000000000001"/>
    <n v="10.337"/>
    <s v="ปกติ"/>
    <n v="1.21"/>
    <n v="9.1270000000000007"/>
    <s v="ปกติ"/>
    <n v="0"/>
    <n v="9.1270000000000007"/>
    <s v="ปกติ"/>
    <n v="7.0999999999999994E-2"/>
    <n v="9.0560000000000009"/>
    <s v="ปกติ"/>
    <n v="1.2E-2"/>
    <n v="9.0440000000000005"/>
    <n v="9.0440000000000005"/>
    <x v="0"/>
  </r>
  <r>
    <n v="5717"/>
    <n v="461102"/>
    <n v="4611"/>
    <n v="46"/>
    <m/>
    <m/>
    <x v="4636"/>
    <x v="715"/>
    <x v="59"/>
    <m/>
    <s v="MAE NAM CHI"/>
    <s v="NE"/>
    <s v="สทภ.4"/>
    <s v="DWR"/>
    <n v="1.3220000000000001"/>
    <n v="0.12"/>
    <n v="1.202"/>
    <s v="ปกติ"/>
    <n v="0.04"/>
    <n v="1.1619999999999999"/>
    <s v="ปกติ"/>
    <n v="0.33"/>
    <n v="0.83199999999999996"/>
    <s v="ปกติ"/>
    <n v="0"/>
    <n v="0.83199999999999996"/>
    <s v="ปกติ"/>
    <n v="0.13900000000000001"/>
    <n v="0.69299999999999995"/>
    <s v="ปกติ"/>
    <n v="1.4E-2"/>
    <n v="0.67900000000000005"/>
    <n v="0.67900000000000005"/>
    <x v="0"/>
  </r>
  <r>
    <n v="5718"/>
    <n v="461103"/>
    <n v="4611"/>
    <n v="46"/>
    <m/>
    <m/>
    <x v="4637"/>
    <x v="715"/>
    <x v="59"/>
    <m/>
    <s v="MAE NAM CHI"/>
    <s v="NE"/>
    <s v="สทภ.4"/>
    <s v="DWR"/>
    <n v="1.07"/>
    <n v="8.3000000000000004E-2"/>
    <n v="0.98699999999999999"/>
    <s v="ปกติ"/>
    <n v="3.2000000000000001E-2"/>
    <n v="0.95499999999999996"/>
    <s v="ปกติ"/>
    <n v="0"/>
    <n v="0.95499999999999996"/>
    <s v="ปกติ"/>
    <n v="0"/>
    <n v="0.95499999999999996"/>
    <s v="ปกติ"/>
    <n v="9.8999999999999991E-2"/>
    <n v="0.85599999999999998"/>
    <s v="ปกติ"/>
    <n v="0.01"/>
    <n v="0.84599999999999997"/>
    <n v="0.84599999999999997"/>
    <x v="0"/>
  </r>
  <r>
    <n v="5719"/>
    <n v="461104"/>
    <n v="4611"/>
    <n v="46"/>
    <m/>
    <m/>
    <x v="4063"/>
    <x v="715"/>
    <x v="59"/>
    <m/>
    <s v="MAE NAM CHI"/>
    <s v="NE"/>
    <s v="สทภ.4"/>
    <s v="DWR"/>
    <n v="0.83699999999999997"/>
    <n v="0.10199999999999999"/>
    <n v="0.73499999999999999"/>
    <s v="ปกติ"/>
    <n v="2.5000000000000001E-2"/>
    <n v="0.71"/>
    <s v="ปกติ"/>
    <n v="0"/>
    <n v="0.71"/>
    <s v="ปกติ"/>
    <n v="0"/>
    <n v="0.71"/>
    <s v="ปกติ"/>
    <n v="0.11600000000000001"/>
    <n v="0.59399999999999997"/>
    <s v="ปกติ"/>
    <n v="1.2E-2"/>
    <n v="0.58199999999999996"/>
    <n v="0.58199999999999996"/>
    <x v="0"/>
  </r>
  <r>
    <n v="5720"/>
    <n v="461105"/>
    <n v="4611"/>
    <n v="46"/>
    <m/>
    <m/>
    <x v="3893"/>
    <x v="715"/>
    <x v="59"/>
    <m/>
    <s v="MAE NAM CHI"/>
    <s v="NE"/>
    <s v="สทภ.4"/>
    <s v="DWR"/>
    <n v="1.125"/>
    <n v="0.129"/>
    <n v="0.996"/>
    <s v="ปกติ"/>
    <n v="3.4000000000000002E-2"/>
    <n v="0.96199999999999997"/>
    <s v="ปกติ"/>
    <n v="0.11"/>
    <n v="0.85199999999999998"/>
    <s v="ปกติ"/>
    <n v="0"/>
    <n v="0.85199999999999998"/>
    <s v="ปกติ"/>
    <n v="0.10200000000000001"/>
    <n v="0.75"/>
    <s v="ปกติ"/>
    <n v="1.4999999999999999E-2"/>
    <n v="0.73499999999999999"/>
    <n v="0.73499999999999999"/>
    <x v="0"/>
  </r>
  <r>
    <n v="5721"/>
    <n v="461106"/>
    <n v="4611"/>
    <n v="46"/>
    <m/>
    <m/>
    <x v="4638"/>
    <x v="715"/>
    <x v="59"/>
    <m/>
    <s v="MAE NAM CHI"/>
    <s v="NE"/>
    <s v="สทภ.4"/>
    <s v="DWR"/>
    <n v="0.875"/>
    <n v="8.6999999999999994E-2"/>
    <n v="0.78800000000000003"/>
    <s v="ปกติ"/>
    <n v="2.5999999999999999E-2"/>
    <n v="0.76200000000000001"/>
    <s v="ปกติ"/>
    <n v="0"/>
    <n v="0.76200000000000001"/>
    <s v="ปกติ"/>
    <n v="0"/>
    <n v="0.76200000000000001"/>
    <s v="ปกติ"/>
    <n v="0.125"/>
    <n v="0.63700000000000001"/>
    <s v="ปกติ"/>
    <n v="0.01"/>
    <n v="0.627"/>
    <n v="0.627"/>
    <x v="0"/>
  </r>
  <r>
    <n v="5722"/>
    <n v="461201"/>
    <n v="4612"/>
    <n v="46"/>
    <m/>
    <m/>
    <x v="4266"/>
    <x v="716"/>
    <x v="59"/>
    <m/>
    <s v="MAE NAM CHI"/>
    <s v="NE"/>
    <s v="สทภ.4"/>
    <s v="DWR"/>
    <n v="0.70099999999999996"/>
    <n v="7.9000000000000001E-2"/>
    <n v="0.622"/>
    <s v="ปกติ"/>
    <n v="2.1000000000000001E-2"/>
    <n v="0.60099999999999998"/>
    <s v="ปกติ"/>
    <n v="0"/>
    <n v="0.60099999999999998"/>
    <s v="ปกติ"/>
    <n v="0"/>
    <n v="0.60099999999999998"/>
    <s v="ปกติ"/>
    <n v="0.112"/>
    <n v="0.48899999999999999"/>
    <s v="ปกติ"/>
    <n v="8.9999999999999993E-3"/>
    <n v="0.48"/>
    <n v="0.48"/>
    <x v="0"/>
  </r>
  <r>
    <n v="5723"/>
    <n v="461202"/>
    <n v="4612"/>
    <n v="46"/>
    <m/>
    <m/>
    <x v="754"/>
    <x v="716"/>
    <x v="59"/>
    <m/>
    <s v="MAE NAM CHI"/>
    <s v="NE"/>
    <s v="สทภ.4"/>
    <s v="DWR"/>
    <n v="1.516"/>
    <n v="0.13100000000000001"/>
    <n v="1.385"/>
    <s v="ปกติ"/>
    <n v="4.4999999999999998E-2"/>
    <n v="1.34"/>
    <s v="ปกติ"/>
    <n v="0"/>
    <n v="1.34"/>
    <s v="ปกติ"/>
    <n v="0"/>
    <n v="1.34"/>
    <s v="ปกติ"/>
    <n v="0.104"/>
    <n v="1.236"/>
    <s v="ปกติ"/>
    <n v="1.6E-2"/>
    <n v="1.22"/>
    <n v="1.22"/>
    <x v="0"/>
  </r>
  <r>
    <n v="5724"/>
    <n v="461203"/>
    <n v="4612"/>
    <n v="46"/>
    <m/>
    <m/>
    <x v="4639"/>
    <x v="716"/>
    <x v="59"/>
    <m/>
    <s v="MAE NAM CHI"/>
    <s v="NE"/>
    <s v="สทภ.4"/>
    <s v="DWR"/>
    <n v="2.1909999999999998"/>
    <n v="0.185"/>
    <n v="2.0059999999999998"/>
    <s v="ปกติ"/>
    <n v="6.6000000000000003E-2"/>
    <n v="1.94"/>
    <s v="ปกติ"/>
    <n v="2.1999999999999999E-2"/>
    <n v="1.9179999999999999"/>
    <s v="ปกติ"/>
    <n v="0"/>
    <n v="1.9179999999999999"/>
    <s v="ปกติ"/>
    <n v="0.14500000000000002"/>
    <n v="1.7729999999999999"/>
    <s v="ปกติ"/>
    <n v="2.1999999999999999E-2"/>
    <n v="1.7509999999999999"/>
    <n v="1.7509999999999999"/>
    <x v="0"/>
  </r>
  <r>
    <n v="5725"/>
    <n v="461204"/>
    <n v="4612"/>
    <n v="46"/>
    <m/>
    <m/>
    <x v="1632"/>
    <x v="716"/>
    <x v="59"/>
    <m/>
    <s v="MAE NAM CHI"/>
    <s v="NE"/>
    <s v="สทภ.4"/>
    <s v="DWR"/>
    <n v="2.2570000000000001"/>
    <n v="9.9000000000000005E-2"/>
    <n v="2.1579999999999999"/>
    <s v="ปกติ"/>
    <n v="6.8000000000000005E-2"/>
    <n v="2.09"/>
    <s v="ปกติ"/>
    <n v="0"/>
    <n v="2.09"/>
    <s v="ปกติ"/>
    <n v="0"/>
    <n v="2.09"/>
    <s v="ปกติ"/>
    <n v="4.4999999999999998E-2"/>
    <n v="2.0449999999999999"/>
    <s v="ปกติ"/>
    <n v="1.2E-2"/>
    <n v="2.0329999999999999"/>
    <n v="2.0329999999999999"/>
    <x v="0"/>
  </r>
  <r>
    <n v="5726"/>
    <n v="461205"/>
    <n v="4612"/>
    <n v="46"/>
    <m/>
    <m/>
    <x v="4640"/>
    <x v="716"/>
    <x v="59"/>
    <m/>
    <s v="MAE NAM CHI"/>
    <s v="NE"/>
    <s v="สทภ.4"/>
    <s v="DWR"/>
    <n v="1.2669999999999999"/>
    <n v="0.106"/>
    <n v="1.161"/>
    <s v="ปกติ"/>
    <n v="3.7999999999999999E-2"/>
    <n v="1.123"/>
    <s v="ปกติ"/>
    <n v="5.5E-2"/>
    <n v="1.0680000000000001"/>
    <s v="ปกติ"/>
    <n v="0"/>
    <n v="1.0680000000000001"/>
    <s v="ปกติ"/>
    <n v="9.0999999999999998E-2"/>
    <n v="0.97700000000000009"/>
    <s v="ปกติ"/>
    <n v="1.2999999999999999E-2"/>
    <n v="0.96399999999999997"/>
    <n v="0.96399999999999997"/>
    <x v="0"/>
  </r>
  <r>
    <n v="5727"/>
    <n v="461206"/>
    <n v="4612"/>
    <n v="46"/>
    <m/>
    <m/>
    <x v="3382"/>
    <x v="716"/>
    <x v="59"/>
    <m/>
    <s v="MAE NAM CHI"/>
    <s v="NE"/>
    <s v="สทภ.4"/>
    <s v="DWR"/>
    <n v="2.9279999999999999"/>
    <n v="0.14499999999999999"/>
    <n v="2.7829999999999999"/>
    <s v="ปกติ"/>
    <n v="8.7999999999999995E-2"/>
    <n v="2.6949999999999998"/>
    <s v="ปกติ"/>
    <n v="0"/>
    <n v="2.6949999999999998"/>
    <s v="ปกติ"/>
    <n v="0"/>
    <n v="2.6949999999999998"/>
    <s v="ปกติ"/>
    <n v="5.3999999999999999E-2"/>
    <n v="2.641"/>
    <s v="ปกติ"/>
    <n v="1.7000000000000001E-2"/>
    <n v="2.6240000000000001"/>
    <n v="2.6240000000000001"/>
    <x v="0"/>
  </r>
  <r>
    <n v="5728"/>
    <n v="461207"/>
    <n v="4612"/>
    <n v="46"/>
    <m/>
    <m/>
    <x v="4641"/>
    <x v="716"/>
    <x v="59"/>
    <m/>
    <s v="MAE NAM CHI"/>
    <s v="NE"/>
    <s v="สทภ.4"/>
    <s v="DWR"/>
    <n v="1.3819999999999999"/>
    <n v="0.126"/>
    <n v="1.256"/>
    <s v="ปกติ"/>
    <n v="4.1000000000000002E-2"/>
    <n v="1.2150000000000001"/>
    <s v="ปกติ"/>
    <n v="0"/>
    <n v="1.2150000000000001"/>
    <s v="ปกติ"/>
    <n v="0"/>
    <n v="1.2150000000000001"/>
    <s v="ปกติ"/>
    <n v="0.191"/>
    <n v="1.024"/>
    <s v="ปกติ"/>
    <n v="1.4999999999999999E-2"/>
    <n v="1.0089999999999999"/>
    <n v="1.0089999999999999"/>
    <x v="0"/>
  </r>
  <r>
    <n v="5729"/>
    <n v="461208"/>
    <n v="4612"/>
    <n v="46"/>
    <m/>
    <m/>
    <x v="4642"/>
    <x v="716"/>
    <x v="59"/>
    <m/>
    <s v="MAE NAM CHI"/>
    <s v="NE"/>
    <s v="สทภ.4"/>
    <s v="DWR"/>
    <n v="0.61299999999999999"/>
    <n v="1.4999999999999999E-2"/>
    <n v="0.59799999999999998"/>
    <s v="ปกติ"/>
    <n v="1.7999999999999999E-2"/>
    <n v="0.57999999999999996"/>
    <s v="ปกติ"/>
    <n v="0"/>
    <n v="0.57999999999999996"/>
    <s v="ปกติ"/>
    <n v="0"/>
    <n v="0.57999999999999996"/>
    <s v="ปกติ"/>
    <n v="0.20299999999999999"/>
    <n v="0.377"/>
    <s v="ปกติ"/>
    <n v="2E-3"/>
    <n v="0.375"/>
    <n v="0.375"/>
    <x v="0"/>
  </r>
  <r>
    <n v="5730"/>
    <n v="461209"/>
    <n v="4612"/>
    <n v="46"/>
    <m/>
    <m/>
    <x v="3916"/>
    <x v="716"/>
    <x v="59"/>
    <m/>
    <s v="MAE NAM CHI"/>
    <s v="NE"/>
    <s v="สทภ.4"/>
    <s v="DWR"/>
    <n v="0.64900000000000002"/>
    <n v="5.2999999999999999E-2"/>
    <n v="0.59599999999999997"/>
    <s v="ปกติ"/>
    <n v="1.9E-2"/>
    <n v="0.57699999999999996"/>
    <s v="ปกติ"/>
    <n v="0"/>
    <n v="0.57699999999999996"/>
    <s v="ปกติ"/>
    <n v="0"/>
    <n v="0.57699999999999996"/>
    <s v="ปกติ"/>
    <n v="4.4999999999999998E-2"/>
    <n v="0.53199999999999992"/>
    <s v="ปกติ"/>
    <n v="6.0000000000000001E-3"/>
    <n v="0.52600000000000002"/>
    <n v="0.52600000000000002"/>
    <x v="0"/>
  </r>
  <r>
    <n v="5731"/>
    <n v="461301"/>
    <n v="4613"/>
    <n v="46"/>
    <m/>
    <m/>
    <x v="4643"/>
    <x v="717"/>
    <x v="59"/>
    <m/>
    <s v="MAE NAM CHI"/>
    <s v="NE"/>
    <s v="สทภ.4"/>
    <s v="DWR"/>
    <n v="0.54100000000000004"/>
    <n v="0.11"/>
    <n v="0.43099999999999999"/>
    <s v="ปกติ"/>
    <n v="1.6E-2"/>
    <n v="0.41499999999999998"/>
    <s v="ปกติ"/>
    <n v="0"/>
    <n v="0.41499999999999998"/>
    <s v="ปกติ"/>
    <n v="0"/>
    <n v="0.41499999999999998"/>
    <s v="ปกติ"/>
    <n v="2.1000000000000001E-2"/>
    <n v="0.39399999999999996"/>
    <s v="ปกติ"/>
    <n v="1.2999999999999999E-2"/>
    <n v="0.38100000000000001"/>
    <n v="0.38100000000000001"/>
    <x v="0"/>
  </r>
  <r>
    <n v="5732"/>
    <n v="461302"/>
    <n v="4613"/>
    <n v="46"/>
    <m/>
    <m/>
    <x v="3267"/>
    <x v="717"/>
    <x v="59"/>
    <m/>
    <s v="MAE NAM CHI"/>
    <s v="NE"/>
    <s v="สทภ.4"/>
    <s v="DWR"/>
    <n v="0.94799999999999995"/>
    <n v="0.182"/>
    <n v="0.76600000000000001"/>
    <s v="ปกติ"/>
    <n v="2.8000000000000001E-2"/>
    <n v="0.73799999999999999"/>
    <s v="ปกติ"/>
    <n v="0"/>
    <n v="0.73799999999999999"/>
    <s v="ปกติ"/>
    <n v="0"/>
    <n v="0.73799999999999999"/>
    <s v="ปกติ"/>
    <n v="0.06"/>
    <n v="0.67799999999999994"/>
    <s v="ปกติ"/>
    <n v="2.1999999999999999E-2"/>
    <n v="0.65600000000000003"/>
    <n v="0.65600000000000003"/>
    <x v="0"/>
  </r>
  <r>
    <n v="5733"/>
    <n v="461303"/>
    <n v="4613"/>
    <n v="46"/>
    <m/>
    <m/>
    <x v="4644"/>
    <x v="717"/>
    <x v="59"/>
    <m/>
    <s v="MAE NAM CHI"/>
    <s v="NE"/>
    <s v="สทภ.4"/>
    <s v="DWR"/>
    <n v="5.5609999999999999"/>
    <n v="0.13700000000000001"/>
    <n v="5.4240000000000004"/>
    <s v="ปกติ"/>
    <n v="0.16700000000000001"/>
    <n v="5.2569999999999997"/>
    <s v="ปกติ"/>
    <n v="0.77"/>
    <n v="4.4870000000000001"/>
    <s v="ปกติ"/>
    <n v="0"/>
    <n v="4.4870000000000001"/>
    <s v="ปกติ"/>
    <n v="1.7000000000000001E-2"/>
    <n v="4.47"/>
    <s v="ปกติ"/>
    <n v="1.6E-2"/>
    <n v="4.4539999999999997"/>
    <n v="4.4539999999999997"/>
    <x v="0"/>
  </r>
  <r>
    <n v="5734"/>
    <n v="461304"/>
    <n v="4613"/>
    <n v="46"/>
    <m/>
    <m/>
    <x v="4645"/>
    <x v="717"/>
    <x v="59"/>
    <m/>
    <s v="MAE NAM CHI"/>
    <s v="NE"/>
    <s v="สทภ.4"/>
    <s v="DWR"/>
    <n v="1.575"/>
    <n v="8.5000000000000006E-2"/>
    <n v="1.49"/>
    <s v="ปกติ"/>
    <n v="4.7E-2"/>
    <n v="1.4430000000000001"/>
    <s v="ปกติ"/>
    <n v="0.33"/>
    <n v="1.113"/>
    <s v="ปกติ"/>
    <n v="0"/>
    <n v="1.113"/>
    <s v="ปกติ"/>
    <n v="4.0000000000000001E-3"/>
    <n v="1.109"/>
    <s v="ปกติ"/>
    <n v="0.01"/>
    <n v="1.099"/>
    <n v="1.099"/>
    <x v="0"/>
  </r>
  <r>
    <n v="5735"/>
    <n v="461305"/>
    <n v="4613"/>
    <n v="46"/>
    <m/>
    <m/>
    <x v="4231"/>
    <x v="717"/>
    <x v="59"/>
    <m/>
    <s v="MAE NAM CHI"/>
    <s v="NE"/>
    <s v="สทภ.4"/>
    <s v="DWR"/>
    <n v="0.33"/>
    <n v="0.126"/>
    <n v="0.20399999999999999"/>
    <s v="ปกติ"/>
    <n v="0.01"/>
    <n v="0.19400000000000001"/>
    <s v="ปกติ"/>
    <n v="0.28000000000000003"/>
    <n v="-8.5999999999999993E-2"/>
    <s v="เสี่ยงภัยแล้งปานกลาง"/>
    <n v="0"/>
    <n v="-8.5999999999999993E-2"/>
    <s v="เสี่ยงภัยแล้งปานกลาง"/>
    <n v="7.2000000000000008E-2"/>
    <n v="-0.158"/>
    <s v="เสี่ยงภัยแล้งปานกลาง"/>
    <n v="1.4999999999999999E-2"/>
    <n v="-0.17299999999999999"/>
    <n v="-0.17299999999999999"/>
    <x v="0"/>
  </r>
  <r>
    <n v="5736"/>
    <n v="461306"/>
    <n v="4613"/>
    <n v="46"/>
    <m/>
    <m/>
    <x v="4646"/>
    <x v="717"/>
    <x v="59"/>
    <m/>
    <s v="MAE NAM CHI"/>
    <s v="NE"/>
    <s v="สทภ.4"/>
    <s v="DWR"/>
    <n v="1.2769999999999999"/>
    <n v="0.13900000000000001"/>
    <n v="1.1379999999999999"/>
    <s v="ปกติ"/>
    <n v="3.7999999999999999E-2"/>
    <n v="1.1000000000000001"/>
    <s v="ปกติ"/>
    <n v="0"/>
    <n v="1.1000000000000001"/>
    <s v="ปกติ"/>
    <n v="0"/>
    <n v="1.1000000000000001"/>
    <s v="ปกติ"/>
    <n v="2.5999999999999999E-2"/>
    <n v="1.0740000000000001"/>
    <s v="ปกติ"/>
    <n v="1.7000000000000001E-2"/>
    <n v="1.0569999999999999"/>
    <n v="1.0569999999999999"/>
    <x v="0"/>
  </r>
  <r>
    <n v="5737"/>
    <n v="461307"/>
    <n v="4613"/>
    <n v="46"/>
    <m/>
    <m/>
    <x v="4548"/>
    <x v="717"/>
    <x v="59"/>
    <m/>
    <s v="MAE NAM CHI"/>
    <s v="NE"/>
    <s v="สทภ.4"/>
    <s v="DWR"/>
    <n v="0.43"/>
    <n v="0.10199999999999999"/>
    <n v="0.32800000000000001"/>
    <s v="ปกติ"/>
    <n v="1.2999999999999999E-2"/>
    <n v="0.315"/>
    <s v="ปกติ"/>
    <n v="1.4E-2"/>
    <n v="0.30099999999999999"/>
    <s v="ปกติ"/>
    <n v="0"/>
    <n v="0.30099999999999999"/>
    <s v="ปกติ"/>
    <n v="8.9999999999999993E-3"/>
    <n v="0.29199999999999998"/>
    <s v="ปกติ"/>
    <n v="1.2E-2"/>
    <n v="0.28000000000000003"/>
    <n v="0.28000000000000003"/>
    <x v="0"/>
  </r>
  <r>
    <n v="5738"/>
    <n v="461308"/>
    <n v="4613"/>
    <n v="46"/>
    <m/>
    <m/>
    <x v="4647"/>
    <x v="717"/>
    <x v="59"/>
    <m/>
    <s v="MAE NAM CHI"/>
    <s v="NE"/>
    <s v="สทภ.4"/>
    <s v="DWR"/>
    <n v="0.54900000000000004"/>
    <n v="0.112"/>
    <n v="0.437"/>
    <s v="ปกติ"/>
    <n v="1.6E-2"/>
    <n v="0.42099999999999999"/>
    <s v="ปกติ"/>
    <n v="0"/>
    <n v="0.42099999999999999"/>
    <s v="ปกติ"/>
    <n v="0"/>
    <n v="0.42099999999999999"/>
    <s v="ปกติ"/>
    <n v="7.3999999999999996E-2"/>
    <n v="0.34699999999999998"/>
    <s v="ปกติ"/>
    <n v="1.2999999999999999E-2"/>
    <n v="0.33400000000000002"/>
    <n v="0.33400000000000002"/>
    <x v="0"/>
  </r>
  <r>
    <n v="5739"/>
    <n v="461401"/>
    <n v="4614"/>
    <n v="46"/>
    <m/>
    <m/>
    <x v="4299"/>
    <x v="718"/>
    <x v="59"/>
    <m/>
    <s v="MAE NAM CHI"/>
    <s v="NE"/>
    <s v="สทภ.4"/>
    <s v="DWR"/>
    <n v="1.9890000000000001"/>
    <n v="0.189"/>
    <n v="1.8"/>
    <s v="ปกติ"/>
    <n v="0.06"/>
    <n v="1.74"/>
    <s v="ปกติ"/>
    <n v="0.22"/>
    <n v="1.52"/>
    <s v="ปกติ"/>
    <n v="0"/>
    <n v="1.52"/>
    <s v="ปกติ"/>
    <n v="1.7999999999999999E-2"/>
    <n v="1.502"/>
    <s v="ปกติ"/>
    <n v="2.3E-2"/>
    <n v="1.4790000000000001"/>
    <n v="1.4790000000000001"/>
    <x v="0"/>
  </r>
  <r>
    <n v="5740"/>
    <n v="461402"/>
    <n v="4614"/>
    <n v="46"/>
    <m/>
    <m/>
    <x v="4648"/>
    <x v="718"/>
    <x v="59"/>
    <m/>
    <s v="MAE NAM CHI"/>
    <s v="NE"/>
    <s v="สทภ.4"/>
    <s v="DWR"/>
    <n v="1.357"/>
    <n v="0.114"/>
    <n v="1.2430000000000001"/>
    <s v="ปกติ"/>
    <n v="4.1000000000000002E-2"/>
    <n v="1.202"/>
    <s v="ปกติ"/>
    <n v="5.5E-2"/>
    <n v="1.147"/>
    <s v="ปกติ"/>
    <n v="0"/>
    <n v="1.147"/>
    <s v="ปกติ"/>
    <n v="1.2999999999999999E-2"/>
    <n v="1.1340000000000001"/>
    <s v="ปกติ"/>
    <n v="1.4E-2"/>
    <n v="1.1200000000000001"/>
    <n v="1.1200000000000001"/>
    <x v="0"/>
  </r>
  <r>
    <n v="5741"/>
    <n v="461403"/>
    <n v="4614"/>
    <n v="46"/>
    <m/>
    <m/>
    <x v="4649"/>
    <x v="718"/>
    <x v="59"/>
    <m/>
    <s v="MAE NAM CHI"/>
    <s v="NE"/>
    <s v="สทภ.4"/>
    <s v="DWR"/>
    <n v="3.3620000000000001"/>
    <n v="0.06"/>
    <n v="3.302"/>
    <s v="ปกติ"/>
    <n v="0.10100000000000001"/>
    <n v="3.2010000000000001"/>
    <s v="ปกติ"/>
    <n v="2.1999999999999999E-2"/>
    <n v="3.1789999999999998"/>
    <s v="ปกติ"/>
    <n v="0"/>
    <n v="3.1789999999999998"/>
    <s v="ปกติ"/>
    <n v="2.1999999999999999E-2"/>
    <n v="3.157"/>
    <s v="ปกติ"/>
    <n v="7.0000000000000001E-3"/>
    <n v="3.15"/>
    <n v="3.15"/>
    <x v="0"/>
  </r>
  <r>
    <n v="5742"/>
    <n v="461404"/>
    <n v="4614"/>
    <n v="46"/>
    <m/>
    <m/>
    <x v="4650"/>
    <x v="718"/>
    <x v="59"/>
    <m/>
    <s v="MAE NAM CHI"/>
    <s v="NE"/>
    <s v="สทภ.4"/>
    <s v="DWR"/>
    <n v="1.7270000000000001"/>
    <n v="7.9000000000000001E-2"/>
    <n v="1.6479999999999999"/>
    <s v="ปกติ"/>
    <n v="5.1999999999999998E-2"/>
    <n v="1.5960000000000001"/>
    <s v="ปกติ"/>
    <n v="0.14299999999999999"/>
    <n v="1.4530000000000001"/>
    <s v="ปกติ"/>
    <n v="0"/>
    <n v="1.4530000000000001"/>
    <s v="ปกติ"/>
    <n v="4.0000000000000001E-3"/>
    <n v="1.4490000000000001"/>
    <s v="ปกติ"/>
    <n v="8.9999999999999993E-3"/>
    <n v="1.44"/>
    <n v="1.44"/>
    <x v="0"/>
  </r>
  <r>
    <n v="5743"/>
    <n v="461501"/>
    <n v="4615"/>
    <n v="46"/>
    <m/>
    <m/>
    <x v="3908"/>
    <x v="719"/>
    <x v="59"/>
    <m/>
    <s v="MAE NAM CHI"/>
    <s v="NE"/>
    <s v="สทภ.4"/>
    <s v="DWR"/>
    <n v="1.843"/>
    <n v="0.15"/>
    <n v="1.6930000000000001"/>
    <s v="ปกติ"/>
    <n v="5.5E-2"/>
    <n v="1.6379999999999999"/>
    <s v="ปกติ"/>
    <n v="0"/>
    <n v="1.6379999999999999"/>
    <s v="ปกติ"/>
    <n v="0"/>
    <n v="1.6379999999999999"/>
    <s v="ปกติ"/>
    <n v="0.17599999999999999"/>
    <n v="1.462"/>
    <s v="ปกติ"/>
    <n v="1.7999999999999999E-2"/>
    <n v="1.444"/>
    <n v="1.444"/>
    <x v="0"/>
  </r>
  <r>
    <n v="5744"/>
    <n v="461502"/>
    <n v="4615"/>
    <n v="46"/>
    <m/>
    <m/>
    <x v="4651"/>
    <x v="719"/>
    <x v="59"/>
    <m/>
    <s v="MAE NAM CHI"/>
    <s v="NE"/>
    <s v="สทภ.4"/>
    <s v="DWR"/>
    <n v="1.2290000000000001"/>
    <n v="0.161"/>
    <n v="1.0680000000000001"/>
    <s v="ปกติ"/>
    <n v="3.6999999999999998E-2"/>
    <n v="1.0309999999999999"/>
    <s v="ปกติ"/>
    <n v="0.19800000000000001"/>
    <n v="0.83299999999999996"/>
    <s v="ปกติ"/>
    <n v="0"/>
    <n v="0.83299999999999996"/>
    <s v="ปกติ"/>
    <n v="0.219"/>
    <n v="0.61399999999999999"/>
    <s v="ปกติ"/>
    <n v="1.9E-2"/>
    <n v="0.59499999999999997"/>
    <n v="0.59499999999999997"/>
    <x v="0"/>
  </r>
  <r>
    <n v="5745"/>
    <n v="461503"/>
    <n v="4615"/>
    <n v="46"/>
    <m/>
    <m/>
    <x v="4652"/>
    <x v="719"/>
    <x v="59"/>
    <m/>
    <s v="MAE NAM CHI"/>
    <s v="NE"/>
    <s v="สทภ.4"/>
    <s v="DWR"/>
    <n v="1.0409999999999999"/>
    <n v="5.8000000000000003E-2"/>
    <n v="0.98299999999999998"/>
    <s v="ปกติ"/>
    <n v="3.1E-2"/>
    <n v="0.95199999999999996"/>
    <s v="ปกติ"/>
    <n v="0.22"/>
    <n v="0.73199999999999998"/>
    <s v="ปกติ"/>
    <n v="0"/>
    <n v="0.73199999999999998"/>
    <s v="ปกติ"/>
    <n v="0.111"/>
    <n v="0.621"/>
    <s v="ปกติ"/>
    <n v="7.0000000000000001E-3"/>
    <n v="0.61399999999999999"/>
    <n v="0.61399999999999999"/>
    <x v="0"/>
  </r>
  <r>
    <n v="5746"/>
    <n v="461504"/>
    <n v="4615"/>
    <n v="46"/>
    <m/>
    <m/>
    <x v="4653"/>
    <x v="719"/>
    <x v="59"/>
    <m/>
    <s v="MAE NAM CHI"/>
    <s v="NE"/>
    <s v="สทภ.4"/>
    <s v="DWR"/>
    <n v="1.0980000000000001"/>
    <n v="9.5000000000000001E-2"/>
    <n v="1.0029999999999999"/>
    <s v="ปกติ"/>
    <n v="3.3000000000000002E-2"/>
    <n v="0.97"/>
    <s v="ปกติ"/>
    <n v="0"/>
    <n v="0.97"/>
    <s v="ปกติ"/>
    <n v="0"/>
    <n v="0.97"/>
    <s v="ปกติ"/>
    <n v="0.111"/>
    <n v="0.85899999999999999"/>
    <s v="ปกติ"/>
    <n v="1.0999999999999999E-2"/>
    <n v="0.84799999999999998"/>
    <n v="0.84799999999999998"/>
    <x v="0"/>
  </r>
  <r>
    <n v="5747"/>
    <n v="461601"/>
    <n v="4616"/>
    <n v="46"/>
    <m/>
    <m/>
    <x v="1256"/>
    <x v="720"/>
    <x v="59"/>
    <m/>
    <s v="MAE NAM CHI"/>
    <s v="NE"/>
    <s v="สทภ.4"/>
    <s v="DWR"/>
    <n v="0.67800000000000005"/>
    <n v="7.5999999999999998E-2"/>
    <n v="0.60199999999999998"/>
    <s v="ปกติ"/>
    <n v="0.02"/>
    <n v="0.58199999999999996"/>
    <s v="ปกติ"/>
    <n v="0"/>
    <n v="0.58199999999999996"/>
    <s v="ปกติ"/>
    <n v="0"/>
    <n v="0.58199999999999996"/>
    <s v="ปกติ"/>
    <n v="1.7999999999999999E-2"/>
    <n v="0.56399999999999995"/>
    <s v="ปกติ"/>
    <n v="8.9999999999999993E-3"/>
    <n v="0.55500000000000005"/>
    <n v="0.55500000000000005"/>
    <x v="0"/>
  </r>
  <r>
    <n v="5748"/>
    <n v="461602"/>
    <n v="4616"/>
    <n v="46"/>
    <m/>
    <m/>
    <x v="4654"/>
    <x v="720"/>
    <x v="59"/>
    <m/>
    <s v="MAE NAM CHI"/>
    <s v="NE"/>
    <s v="สทภ.4"/>
    <s v="DWR"/>
    <n v="0.40699999999999997"/>
    <n v="7.3999999999999996E-2"/>
    <n v="0.33300000000000002"/>
    <s v="ปกติ"/>
    <n v="1.2E-2"/>
    <n v="0.32100000000000001"/>
    <s v="ปกติ"/>
    <n v="0.52500000000000002"/>
    <n v="-0.20399999999999999"/>
    <s v="เสี่ยงภัยแล้งปานกลาง"/>
    <n v="0"/>
    <n v="-0.20399999999999999"/>
    <s v="เสี่ยงภัยแล้งปานกลาง"/>
    <n v="1.7999999999999999E-2"/>
    <n v="-0.22199999999999998"/>
    <s v="เสี่ยงภัยแล้งปานกลาง"/>
    <n v="8.9999999999999993E-3"/>
    <n v="-0.23100000000000001"/>
    <n v="-0.23100000000000001"/>
    <x v="0"/>
  </r>
  <r>
    <n v="5749"/>
    <n v="461603"/>
    <n v="4616"/>
    <n v="46"/>
    <m/>
    <m/>
    <x v="4655"/>
    <x v="720"/>
    <x v="59"/>
    <m/>
    <s v="MAE NAM CHI"/>
    <s v="NE"/>
    <s v="สทภ.4"/>
    <s v="DWR"/>
    <n v="0.41599999999999998"/>
    <n v="8.5999999999999993E-2"/>
    <n v="0.33"/>
    <s v="ปกติ"/>
    <n v="1.2E-2"/>
    <n v="0.318"/>
    <s v="ปกติ"/>
    <n v="0"/>
    <n v="0.318"/>
    <s v="ปกติ"/>
    <n v="0"/>
    <n v="0.318"/>
    <s v="ปกติ"/>
    <n v="5.3999999999999999E-2"/>
    <n v="0.26400000000000001"/>
    <s v="ปกติ"/>
    <n v="0.01"/>
    <n v="0.254"/>
    <n v="0.254"/>
    <x v="0"/>
  </r>
  <r>
    <n v="5750"/>
    <n v="461604"/>
    <n v="4616"/>
    <n v="46"/>
    <m/>
    <m/>
    <x v="1754"/>
    <x v="720"/>
    <x v="59"/>
    <m/>
    <s v="MAE NAM CHI"/>
    <s v="NE"/>
    <s v="สทภ.4"/>
    <s v="DWR"/>
    <n v="0.95599999999999996"/>
    <n v="0.156"/>
    <n v="0.8"/>
    <s v="ปกติ"/>
    <n v="2.9000000000000001E-2"/>
    <n v="0.77100000000000002"/>
    <s v="ปกติ"/>
    <n v="0.19800000000000001"/>
    <n v="0.57299999999999995"/>
    <s v="ปกติ"/>
    <n v="0"/>
    <n v="0.57299999999999995"/>
    <s v="ปกติ"/>
    <n v="0.13100000000000001"/>
    <n v="0.44199999999999995"/>
    <s v="ปกติ"/>
    <n v="1.9E-2"/>
    <n v="0.42299999999999999"/>
    <n v="0.42299999999999999"/>
    <x v="0"/>
  </r>
  <r>
    <n v="5751"/>
    <n v="461605"/>
    <n v="4616"/>
    <n v="46"/>
    <m/>
    <m/>
    <x v="4656"/>
    <x v="720"/>
    <x v="59"/>
    <m/>
    <s v="MAE NAM CHI"/>
    <s v="NE"/>
    <s v="สทภ.4"/>
    <s v="DWR"/>
    <n v="0.91300000000000003"/>
    <n v="7.3999999999999996E-2"/>
    <n v="0.83899999999999997"/>
    <s v="ปกติ"/>
    <n v="2.7E-2"/>
    <n v="0.81200000000000006"/>
    <s v="ปกติ"/>
    <n v="0.20300000000000001"/>
    <n v="0.60899999999999999"/>
    <s v="ปกติ"/>
    <n v="0"/>
    <n v="0.60899999999999999"/>
    <s v="ปกติ"/>
    <n v="0.159"/>
    <n v="0.44999999999999996"/>
    <s v="ปกติ"/>
    <n v="8.9999999999999993E-3"/>
    <n v="0.441"/>
    <n v="0.441"/>
    <x v="0"/>
  </r>
  <r>
    <n v="5752"/>
    <n v="461701"/>
    <n v="4617"/>
    <n v="46"/>
    <m/>
    <m/>
    <x v="4657"/>
    <x v="721"/>
    <x v="59"/>
    <m/>
    <s v="MAE NAM CHI"/>
    <s v="NE"/>
    <s v="สทภ.4"/>
    <s v="DWR"/>
    <n v="0.90300000000000002"/>
    <n v="0.13300000000000001"/>
    <n v="0.77"/>
    <s v="ปกติ"/>
    <n v="2.7E-2"/>
    <n v="0.74299999999999999"/>
    <s v="ปกติ"/>
    <n v="8.2000000000000003E-2"/>
    <n v="0.66100000000000003"/>
    <s v="ปกติ"/>
    <n v="0"/>
    <n v="0.66100000000000003"/>
    <s v="ปกติ"/>
    <n v="0.17599999999999999"/>
    <n v="0.48500000000000004"/>
    <s v="ปกติ"/>
    <n v="1.6E-2"/>
    <n v="0.46899999999999997"/>
    <n v="0.46899999999999997"/>
    <x v="0"/>
  </r>
  <r>
    <n v="5753"/>
    <n v="461702"/>
    <n v="4617"/>
    <n v="46"/>
    <m/>
    <m/>
    <x v="4658"/>
    <x v="721"/>
    <x v="59"/>
    <m/>
    <s v="MAE NAM CHI"/>
    <s v="NE"/>
    <s v="สทภ.4"/>
    <s v="DWR"/>
    <n v="1.1439999999999999"/>
    <n v="7.0000000000000007E-2"/>
    <n v="1.0740000000000001"/>
    <s v="ปกติ"/>
    <n v="3.4000000000000002E-2"/>
    <n v="1.04"/>
    <s v="ปกติ"/>
    <n v="1.4999999999999999E-2"/>
    <n v="1.0249999999999999"/>
    <s v="ปกติ"/>
    <n v="0"/>
    <n v="1.0249999999999999"/>
    <s v="ปกติ"/>
    <n v="0.13600000000000001"/>
    <n v="0.8889999999999999"/>
    <s v="ปกติ"/>
    <n v="8.0000000000000002E-3"/>
    <n v="0.88100000000000001"/>
    <n v="0.88100000000000001"/>
    <x v="0"/>
  </r>
  <r>
    <n v="5754"/>
    <n v="461703"/>
    <n v="4617"/>
    <n v="46"/>
    <m/>
    <m/>
    <x v="4659"/>
    <x v="721"/>
    <x v="59"/>
    <m/>
    <s v="MAE NAM CHI"/>
    <s v="NE"/>
    <s v="สทภ.4"/>
    <s v="DWR"/>
    <n v="5.258"/>
    <n v="9.8000000000000004E-2"/>
    <n v="5.16"/>
    <s v="ปกติ"/>
    <n v="0.158"/>
    <n v="5.0019999999999998"/>
    <s v="ปกติ"/>
    <n v="0"/>
    <n v="5.0019999999999998"/>
    <s v="ปกติ"/>
    <n v="0"/>
    <n v="5.0019999999999998"/>
    <s v="ปกติ"/>
    <n v="0.08"/>
    <n v="4.9219999999999997"/>
    <s v="ปกติ"/>
    <n v="1.2E-2"/>
    <n v="4.91"/>
    <n v="4.91"/>
    <x v="0"/>
  </r>
  <r>
    <n v="5755"/>
    <n v="461704"/>
    <n v="4617"/>
    <n v="46"/>
    <m/>
    <m/>
    <x v="4660"/>
    <x v="721"/>
    <x v="59"/>
    <m/>
    <s v="MAE NAM CHI"/>
    <s v="NE"/>
    <s v="สทภ.4"/>
    <s v="DWR"/>
    <n v="0.56599999999999995"/>
    <n v="0.08"/>
    <n v="0.48599999999999999"/>
    <s v="ปกติ"/>
    <n v="1.7000000000000001E-2"/>
    <n v="0.46899999999999997"/>
    <s v="ปกติ"/>
    <n v="0"/>
    <n v="0.46899999999999997"/>
    <s v="ปกติ"/>
    <n v="0"/>
    <n v="0.46899999999999997"/>
    <s v="ปกติ"/>
    <n v="8.6000000000000007E-2"/>
    <n v="0.38299999999999995"/>
    <s v="ปกติ"/>
    <n v="0.01"/>
    <n v="0.373"/>
    <n v="0.373"/>
    <x v="0"/>
  </r>
  <r>
    <n v="5756"/>
    <n v="461705"/>
    <n v="4617"/>
    <n v="46"/>
    <m/>
    <m/>
    <x v="4661"/>
    <x v="721"/>
    <x v="59"/>
    <m/>
    <s v="MAE NAM CHI"/>
    <s v="NE"/>
    <s v="สทภ.4"/>
    <s v="DWR"/>
    <n v="0.69399999999999995"/>
    <n v="8.8999999999999996E-2"/>
    <n v="0.60499999999999998"/>
    <s v="ปกติ"/>
    <n v="2.1000000000000001E-2"/>
    <n v="0.58399999999999996"/>
    <s v="ปกติ"/>
    <n v="7.6999999999999999E-2"/>
    <n v="0.50700000000000001"/>
    <s v="ปกติ"/>
    <n v="0"/>
    <n v="0.50700000000000001"/>
    <s v="ปกติ"/>
    <n v="9.5000000000000001E-2"/>
    <n v="0.41200000000000003"/>
    <s v="ปกติ"/>
    <n v="1.0999999999999999E-2"/>
    <n v="0.40100000000000002"/>
    <n v="0.40100000000000002"/>
    <x v="0"/>
  </r>
  <r>
    <n v="5757"/>
    <n v="461801"/>
    <n v="4618"/>
    <n v="46"/>
    <m/>
    <m/>
    <x v="4662"/>
    <x v="722"/>
    <x v="59"/>
    <m/>
    <s v="MAE NAM CHI"/>
    <s v="NE"/>
    <s v="สทภ.4"/>
    <s v="DWR"/>
    <n v="1.3360000000000001"/>
    <n v="0.121"/>
    <n v="1.2150000000000001"/>
    <s v="ปกติ"/>
    <n v="0.04"/>
    <n v="1.175"/>
    <s v="ปกติ"/>
    <n v="0"/>
    <n v="1.175"/>
    <s v="ปกติ"/>
    <n v="0"/>
    <n v="1.175"/>
    <s v="ปกติ"/>
    <n v="1.7000000000000001E-2"/>
    <n v="1.1580000000000001"/>
    <s v="ปกติ"/>
    <n v="1.4999999999999999E-2"/>
    <n v="1.143"/>
    <n v="1.143"/>
    <x v="0"/>
  </r>
  <r>
    <n v="5758"/>
    <n v="461802"/>
    <n v="4618"/>
    <n v="46"/>
    <m/>
    <m/>
    <x v="4663"/>
    <x v="722"/>
    <x v="59"/>
    <m/>
    <s v="MAE NAM CHI"/>
    <s v="NE"/>
    <s v="สทภ.4"/>
    <s v="DWR"/>
    <n v="1.0620000000000001"/>
    <n v="8.2000000000000003E-2"/>
    <n v="0.98"/>
    <s v="ปกติ"/>
    <n v="3.2000000000000001E-2"/>
    <n v="0.94799999999999995"/>
    <s v="ปกติ"/>
    <n v="0"/>
    <n v="0.94799999999999995"/>
    <s v="ปกติ"/>
    <n v="0"/>
    <n v="0.94799999999999995"/>
    <s v="ปกติ"/>
    <n v="1.7000000000000001E-2"/>
    <n v="0.93099999999999994"/>
    <s v="ปกติ"/>
    <n v="0.01"/>
    <n v="0.92100000000000004"/>
    <n v="0.92100000000000004"/>
    <x v="0"/>
  </r>
  <r>
    <n v="5759"/>
    <n v="461803"/>
    <n v="4618"/>
    <n v="46"/>
    <m/>
    <m/>
    <x v="1639"/>
    <x v="722"/>
    <x v="59"/>
    <m/>
    <s v="MAE NAM CHI"/>
    <s v="NE"/>
    <s v="สทภ.4"/>
    <s v="DWR"/>
    <n v="0.755"/>
    <n v="0.13600000000000001"/>
    <n v="0.61899999999999999"/>
    <s v="ปกติ"/>
    <n v="2.3E-2"/>
    <n v="0.59599999999999997"/>
    <s v="ปกติ"/>
    <n v="0"/>
    <n v="0.59599999999999997"/>
    <s v="ปกติ"/>
    <n v="0"/>
    <n v="0.59599999999999997"/>
    <s v="ปกติ"/>
    <n v="1.2999999999999999E-2"/>
    <n v="0.58299999999999996"/>
    <s v="ปกติ"/>
    <n v="1.6E-2"/>
    <n v="0.56699999999999995"/>
    <n v="0.56699999999999995"/>
    <x v="0"/>
  </r>
  <r>
    <n v="5760"/>
    <n v="461804"/>
    <n v="4618"/>
    <n v="46"/>
    <m/>
    <m/>
    <x v="4664"/>
    <x v="722"/>
    <x v="59"/>
    <m/>
    <s v="MAE NAM CHI"/>
    <s v="NE"/>
    <s v="สทภ.4"/>
    <s v="DWR"/>
    <n v="1.2849999999999999"/>
    <n v="8.2000000000000003E-2"/>
    <n v="1.2030000000000001"/>
    <s v="ปกติ"/>
    <n v="3.9E-2"/>
    <n v="1.1639999999999999"/>
    <s v="ปกติ"/>
    <n v="0"/>
    <n v="1.1639999999999999"/>
    <s v="ปกติ"/>
    <n v="0"/>
    <n v="1.1639999999999999"/>
    <s v="ปกติ"/>
    <n v="1.7000000000000001E-2"/>
    <n v="1.147"/>
    <s v="ปกติ"/>
    <n v="0.01"/>
    <n v="1.137"/>
    <n v="1.137"/>
    <x v="0"/>
  </r>
  <r>
    <n v="5761"/>
    <n v="461805"/>
    <n v="4618"/>
    <n v="46"/>
    <m/>
    <m/>
    <x v="4665"/>
    <x v="722"/>
    <x v="59"/>
    <m/>
    <s v="MAE NAM CHI"/>
    <s v="NE"/>
    <s v="สทภ.4"/>
    <s v="DWR"/>
    <n v="12.457000000000001"/>
    <n v="6.5000000000000002E-2"/>
    <n v="12.391999999999999"/>
    <s v="ปกติ"/>
    <n v="0.374"/>
    <n v="12.018000000000001"/>
    <s v="ปกติ"/>
    <n v="0"/>
    <n v="12.018000000000001"/>
    <s v="ปกติ"/>
    <n v="0"/>
    <n v="12.018000000000001"/>
    <s v="ปกติ"/>
    <n v="1.7000000000000001E-2"/>
    <n v="12.001000000000001"/>
    <s v="ปกติ"/>
    <n v="8.0000000000000002E-3"/>
    <n v="11.993"/>
    <n v="11.993"/>
    <x v="0"/>
  </r>
  <r>
    <n v="5762"/>
    <n v="470101"/>
    <n v="4701"/>
    <n v="47"/>
    <m/>
    <m/>
    <x v="4666"/>
    <x v="723"/>
    <x v="60"/>
    <m/>
    <s v="MAE NAM KHONG"/>
    <s v="NE"/>
    <s v="สทภ.3"/>
    <s v="RID_area"/>
    <n v="1.3220000000000001"/>
    <n v="0.95799999999999996"/>
    <n v="0.36399999999999999"/>
    <s v="ปกติ"/>
    <n v="7.9000000000000001E-2"/>
    <n v="0.28499999999999998"/>
    <s v="ปกติ"/>
    <n v="0"/>
    <n v="0.28499999999999998"/>
    <s v="ปกติ"/>
    <n v="0"/>
    <n v="0.28499999999999998"/>
    <s v="ปกติ"/>
    <n v="0"/>
    <n v="0.28499999999999998"/>
    <s v="ปกติ"/>
    <n v="4.8000000000000001E-2"/>
    <n v="0.23699999999999999"/>
    <n v="0.23699999999999999"/>
    <x v="0"/>
  </r>
  <r>
    <n v="5763"/>
    <n v="470102"/>
    <n v="4701"/>
    <n v="47"/>
    <m/>
    <m/>
    <x v="4581"/>
    <x v="723"/>
    <x v="60"/>
    <m/>
    <s v="MAE NAM KHONG"/>
    <s v="NE"/>
    <s v="สทภ.3"/>
    <s v="RID_area"/>
    <n v="1.2509999999999999"/>
    <n v="0.23"/>
    <n v="1.0209999999999999"/>
    <s v="ปกติ"/>
    <n v="7.4999999999999997E-2"/>
    <n v="0.94599999999999995"/>
    <s v="ปกติ"/>
    <n v="0"/>
    <n v="0.94599999999999995"/>
    <s v="ปกติ"/>
    <n v="0"/>
    <n v="0.94599999999999995"/>
    <s v="ปกติ"/>
    <n v="0"/>
    <n v="0.94599999999999995"/>
    <s v="ปกติ"/>
    <n v="1.2E-2"/>
    <n v="0.93400000000000005"/>
    <n v="0.93400000000000005"/>
    <x v="0"/>
  </r>
  <r>
    <n v="5764"/>
    <n v="470103"/>
    <n v="4701"/>
    <n v="47"/>
    <m/>
    <m/>
    <x v="4667"/>
    <x v="723"/>
    <x v="60"/>
    <m/>
    <s v="MAE NAM KHONG"/>
    <s v="NE"/>
    <s v="สทภ.3"/>
    <s v="RID_area"/>
    <n v="3.4079999999999999"/>
    <n v="0.154"/>
    <n v="3.254"/>
    <s v="ปกติ"/>
    <n v="0.20399999999999999"/>
    <n v="3.05"/>
    <s v="ปกติ"/>
    <n v="0"/>
    <n v="3.05"/>
    <s v="ปกติ"/>
    <n v="0"/>
    <n v="3.05"/>
    <s v="ปกติ"/>
    <n v="0"/>
    <n v="3.05"/>
    <s v="ปกติ"/>
    <n v="8.0000000000000002E-3"/>
    <n v="3.0419999999999998"/>
    <n v="3.0419999999999998"/>
    <x v="0"/>
  </r>
  <r>
    <n v="5765"/>
    <n v="470104"/>
    <n v="4701"/>
    <n v="47"/>
    <m/>
    <m/>
    <x v="4668"/>
    <x v="723"/>
    <x v="60"/>
    <m/>
    <s v="MAE NAM KHONG"/>
    <s v="NE"/>
    <s v="สทภ.3"/>
    <s v="RID_area"/>
    <n v="1.4359999999999999"/>
    <n v="0.125"/>
    <n v="1.3109999999999999"/>
    <s v="ปกติ"/>
    <n v="8.5999999999999993E-2"/>
    <n v="1.2250000000000001"/>
    <s v="ปกติ"/>
    <n v="0"/>
    <n v="1.2250000000000001"/>
    <s v="ปกติ"/>
    <n v="0"/>
    <n v="1.2250000000000001"/>
    <s v="ปกติ"/>
    <n v="0"/>
    <n v="1.2250000000000001"/>
    <s v="ปกติ"/>
    <n v="6.0000000000000001E-3"/>
    <n v="1.2190000000000001"/>
    <n v="1.2190000000000001"/>
    <x v="0"/>
  </r>
  <r>
    <n v="5766"/>
    <n v="470106"/>
    <n v="4701"/>
    <n v="47"/>
    <m/>
    <m/>
    <x v="4575"/>
    <x v="723"/>
    <x v="60"/>
    <m/>
    <s v="MAE NAM KHONG"/>
    <s v="NE"/>
    <s v="สทภ.3"/>
    <s v="RID_area"/>
    <n v="1.1950000000000001"/>
    <n v="0.318"/>
    <n v="0.877"/>
    <s v="ปกติ"/>
    <n v="7.1999999999999995E-2"/>
    <n v="0.80500000000000005"/>
    <s v="ปกติ"/>
    <n v="0"/>
    <n v="0.80500000000000005"/>
    <s v="ปกติ"/>
    <n v="0"/>
    <n v="0.80500000000000005"/>
    <s v="ปกติ"/>
    <n v="0"/>
    <n v="0.80500000000000005"/>
    <s v="ปกติ"/>
    <n v="1.6E-2"/>
    <n v="0.78900000000000003"/>
    <n v="0.78900000000000003"/>
    <x v="0"/>
  </r>
  <r>
    <n v="5767"/>
    <n v="470107"/>
    <n v="4701"/>
    <n v="47"/>
    <m/>
    <m/>
    <x v="4669"/>
    <x v="723"/>
    <x v="60"/>
    <m/>
    <s v="MAE NAM KHONG"/>
    <s v="NE"/>
    <s v="สทภ.3"/>
    <s v="RID_area"/>
    <n v="0.40799999999999997"/>
    <n v="6.8000000000000005E-2"/>
    <n v="0.34"/>
    <s v="ปกติ"/>
    <n v="2.4E-2"/>
    <n v="0.316"/>
    <s v="ปกติ"/>
    <n v="0"/>
    <n v="0.316"/>
    <s v="ปกติ"/>
    <n v="0"/>
    <n v="0.316"/>
    <s v="ปกติ"/>
    <n v="0"/>
    <n v="0.316"/>
    <s v="ปกติ"/>
    <n v="3.0000000000000001E-3"/>
    <n v="0.313"/>
    <n v="0.313"/>
    <x v="0"/>
  </r>
  <r>
    <n v="5768"/>
    <n v="470109"/>
    <n v="4701"/>
    <n v="47"/>
    <m/>
    <m/>
    <x v="4670"/>
    <x v="723"/>
    <x v="60"/>
    <m/>
    <s v="MAE NAM KHONG"/>
    <s v="NE"/>
    <s v="สทภ.3"/>
    <s v="RID_area"/>
    <n v="0.872"/>
    <n v="8.6999999999999994E-2"/>
    <n v="0.78500000000000003"/>
    <s v="ปกติ"/>
    <n v="5.1999999999999998E-2"/>
    <n v="0.73299999999999998"/>
    <s v="ปกติ"/>
    <n v="0"/>
    <n v="0.73299999999999998"/>
    <s v="ปกติ"/>
    <n v="0"/>
    <n v="0.73299999999999998"/>
    <s v="ปกติ"/>
    <n v="0"/>
    <n v="0.73299999999999998"/>
    <s v="ปกติ"/>
    <n v="4.0000000000000001E-3"/>
    <n v="0.72899999999999998"/>
    <n v="0.72899999999999998"/>
    <x v="0"/>
  </r>
  <r>
    <n v="5769"/>
    <n v="470111"/>
    <n v="4701"/>
    <n v="47"/>
    <m/>
    <m/>
    <x v="4671"/>
    <x v="723"/>
    <x v="60"/>
    <m/>
    <s v="MAE NAM KHONG"/>
    <s v="NE"/>
    <s v="สทภ.3"/>
    <s v="RID_area"/>
    <n v="0.48899999999999999"/>
    <n v="8.5000000000000006E-2"/>
    <n v="0.40400000000000003"/>
    <s v="ปกติ"/>
    <n v="2.9000000000000001E-2"/>
    <n v="0.375"/>
    <s v="ปกติ"/>
    <n v="0"/>
    <n v="0.375"/>
    <s v="ปกติ"/>
    <n v="0"/>
    <n v="0.375"/>
    <s v="ปกติ"/>
    <n v="0"/>
    <n v="0.375"/>
    <s v="ปกติ"/>
    <n v="4.0000000000000001E-3"/>
    <n v="0.371"/>
    <n v="0.371"/>
    <x v="0"/>
  </r>
  <r>
    <n v="5770"/>
    <n v="470112"/>
    <n v="4701"/>
    <n v="47"/>
    <m/>
    <m/>
    <x v="16"/>
    <x v="723"/>
    <x v="60"/>
    <m/>
    <s v="MAE NAM KHONG"/>
    <s v="NE"/>
    <s v="สทภ.3"/>
    <s v="RID_area"/>
    <n v="2.9929999999999999"/>
    <n v="0.26600000000000001"/>
    <n v="2.7269999999999999"/>
    <s v="ปกติ"/>
    <n v="0.18"/>
    <n v="2.5470000000000002"/>
    <s v="ปกติ"/>
    <n v="0"/>
    <n v="2.5470000000000002"/>
    <s v="ปกติ"/>
    <n v="0"/>
    <n v="2.5470000000000002"/>
    <s v="ปกติ"/>
    <n v="0"/>
    <n v="2.5470000000000002"/>
    <s v="ปกติ"/>
    <n v="1.2999999999999999E-2"/>
    <n v="2.5339999999999998"/>
    <n v="2.5339999999999998"/>
    <x v="0"/>
  </r>
  <r>
    <n v="5771"/>
    <n v="470113"/>
    <n v="4701"/>
    <n v="47"/>
    <m/>
    <m/>
    <x v="4672"/>
    <x v="723"/>
    <x v="60"/>
    <m/>
    <s v="MAE NAM KHONG"/>
    <s v="NE"/>
    <s v="สทภ.3"/>
    <s v="RID_area"/>
    <n v="3.669"/>
    <n v="0.26800000000000002"/>
    <n v="3.4009999999999998"/>
    <s v="ปกติ"/>
    <n v="0.22"/>
    <n v="3.181"/>
    <s v="ปกติ"/>
    <n v="0"/>
    <n v="3.181"/>
    <s v="ปกติ"/>
    <n v="0"/>
    <n v="3.181"/>
    <s v="ปกติ"/>
    <n v="0"/>
    <n v="3.181"/>
    <s v="ปกติ"/>
    <n v="1.2999999999999999E-2"/>
    <n v="3.1680000000000001"/>
    <n v="3.1680000000000001"/>
    <x v="0"/>
  </r>
  <r>
    <n v="5772"/>
    <n v="470115"/>
    <n v="4701"/>
    <n v="47"/>
    <m/>
    <m/>
    <x v="3920"/>
    <x v="723"/>
    <x v="60"/>
    <m/>
    <s v="MAE NAM KHONG"/>
    <s v="NE"/>
    <s v="สทภ.3"/>
    <s v="RID_area"/>
    <n v="1.724"/>
    <n v="0.17699999999999999"/>
    <n v="1.5469999999999999"/>
    <s v="ปกติ"/>
    <n v="0.10299999999999999"/>
    <n v="1.444"/>
    <s v="ปกติ"/>
    <n v="0"/>
    <n v="1.444"/>
    <s v="ปกติ"/>
    <n v="0"/>
    <n v="1.444"/>
    <s v="ปกติ"/>
    <n v="0"/>
    <n v="1.444"/>
    <s v="ปกติ"/>
    <n v="8.9999999999999993E-3"/>
    <n v="1.4350000000000001"/>
    <n v="1.4350000000000001"/>
    <x v="0"/>
  </r>
  <r>
    <n v="5773"/>
    <n v="470116"/>
    <n v="4701"/>
    <n v="47"/>
    <m/>
    <m/>
    <x v="4673"/>
    <x v="723"/>
    <x v="60"/>
    <m/>
    <s v="MAE NAM KHONG"/>
    <s v="NE"/>
    <s v="สทภ.3"/>
    <s v="RID_area"/>
    <n v="0.26200000000000001"/>
    <n v="6.2E-2"/>
    <n v="0.2"/>
    <s v="ปกติ"/>
    <n v="1.6E-2"/>
    <n v="0.184"/>
    <s v="ปกติ"/>
    <n v="0"/>
    <n v="0.184"/>
    <s v="ปกติ"/>
    <n v="0"/>
    <n v="0.184"/>
    <s v="ปกติ"/>
    <n v="0"/>
    <n v="0.184"/>
    <s v="ปกติ"/>
    <n v="3.0000000000000001E-3"/>
    <n v="0.18099999999999999"/>
    <n v="0.18099999999999999"/>
    <x v="0"/>
  </r>
  <r>
    <n v="5774"/>
    <n v="470117"/>
    <n v="4701"/>
    <n v="47"/>
    <m/>
    <m/>
    <x v="4674"/>
    <x v="723"/>
    <x v="60"/>
    <m/>
    <s v="MAE NAM KHONG"/>
    <s v="NE"/>
    <s v="สทภ.3"/>
    <s v="RID_area"/>
    <n v="0.60799999999999998"/>
    <n v="0.13600000000000001"/>
    <n v="0.47199999999999998"/>
    <s v="ปกติ"/>
    <n v="3.5999999999999997E-2"/>
    <n v="0.436"/>
    <s v="ปกติ"/>
    <n v="0"/>
    <n v="0.436"/>
    <s v="ปกติ"/>
    <n v="0"/>
    <n v="0.436"/>
    <s v="ปกติ"/>
    <n v="0"/>
    <n v="0.436"/>
    <s v="ปกติ"/>
    <n v="7.0000000000000001E-3"/>
    <n v="0.42899999999999999"/>
    <n v="0.42899999999999999"/>
    <x v="0"/>
  </r>
  <r>
    <n v="5775"/>
    <n v="470118"/>
    <n v="4701"/>
    <n v="47"/>
    <m/>
    <m/>
    <x v="4675"/>
    <x v="723"/>
    <x v="60"/>
    <m/>
    <s v="MAE NAM KHONG"/>
    <s v="NE"/>
    <s v="สทภ.3"/>
    <s v="RID_area"/>
    <n v="3.198"/>
    <n v="0.11799999999999999"/>
    <n v="3.08"/>
    <s v="ปกติ"/>
    <n v="0.192"/>
    <n v="2.8879999999999999"/>
    <s v="ปกติ"/>
    <n v="0"/>
    <n v="2.8879999999999999"/>
    <s v="ปกติ"/>
    <n v="0"/>
    <n v="2.8879999999999999"/>
    <s v="ปกติ"/>
    <n v="0"/>
    <n v="2.8879999999999999"/>
    <s v="ปกติ"/>
    <n v="6.0000000000000001E-3"/>
    <n v="2.8820000000000001"/>
    <n v="2.8820000000000001"/>
    <x v="0"/>
  </r>
  <r>
    <n v="5776"/>
    <n v="470120"/>
    <n v="4701"/>
    <n v="47"/>
    <m/>
    <m/>
    <x v="4676"/>
    <x v="723"/>
    <x v="60"/>
    <m/>
    <s v="MAE NAM KHONG"/>
    <s v="NE"/>
    <s v="สทภ.3"/>
    <s v="RID_area"/>
    <n v="0.746"/>
    <n v="0.16300000000000001"/>
    <n v="0.58299999999999996"/>
    <s v="ปกติ"/>
    <n v="4.4999999999999998E-2"/>
    <n v="0.53800000000000003"/>
    <s v="ปกติ"/>
    <n v="0"/>
    <n v="0.53800000000000003"/>
    <s v="ปกติ"/>
    <n v="0"/>
    <n v="0.53800000000000003"/>
    <s v="ปกติ"/>
    <n v="0"/>
    <n v="0.53800000000000003"/>
    <s v="ปกติ"/>
    <n v="8.0000000000000002E-3"/>
    <n v="0.53"/>
    <n v="0.53"/>
    <x v="0"/>
  </r>
  <r>
    <n v="5777"/>
    <n v="470121"/>
    <n v="4701"/>
    <n v="47"/>
    <m/>
    <m/>
    <x v="3872"/>
    <x v="723"/>
    <x v="60"/>
    <m/>
    <s v="MAE NAM KHONG"/>
    <s v="NE"/>
    <s v="สทภ.3"/>
    <s v="RID_area"/>
    <n v="1.675"/>
    <n v="7.4999999999999997E-2"/>
    <n v="1.6"/>
    <s v="ปกติ"/>
    <n v="0.10100000000000001"/>
    <n v="1.4990000000000001"/>
    <s v="ปกติ"/>
    <n v="0"/>
    <n v="1.4990000000000001"/>
    <s v="ปกติ"/>
    <n v="0"/>
    <n v="1.4990000000000001"/>
    <s v="ปกติ"/>
    <n v="0"/>
    <n v="1.4990000000000001"/>
    <s v="ปกติ"/>
    <n v="4.0000000000000001E-3"/>
    <n v="1.4950000000000001"/>
    <n v="1.4950000000000001"/>
    <x v="0"/>
  </r>
  <r>
    <n v="5778"/>
    <n v="470201"/>
    <n v="4702"/>
    <n v="47"/>
    <m/>
    <m/>
    <x v="4677"/>
    <x v="724"/>
    <x v="60"/>
    <m/>
    <s v="MAE NAM KHONG"/>
    <s v="NE"/>
    <s v="สทภ.3"/>
    <s v="DWR"/>
    <n v="2.0310000000000001"/>
    <n v="0.125"/>
    <n v="1.9059999999999999"/>
    <s v="ปกติ"/>
    <n v="0.122"/>
    <n v="1.784"/>
    <s v="ปกติ"/>
    <n v="0.77"/>
    <n v="1.014"/>
    <s v="ปกติ"/>
    <n v="0"/>
    <n v="1.014"/>
    <s v="ปกติ"/>
    <n v="0.27300000000000002"/>
    <n v="0.74099999999999999"/>
    <s v="ปกติ"/>
    <n v="6.0000000000000001E-3"/>
    <n v="0.73499999999999999"/>
    <n v="0.73499999999999999"/>
    <x v="0"/>
  </r>
  <r>
    <n v="5779"/>
    <n v="470202"/>
    <n v="4702"/>
    <n v="47"/>
    <m/>
    <m/>
    <x v="130"/>
    <x v="724"/>
    <x v="60"/>
    <m/>
    <s v="MAE NAM KHONG"/>
    <s v="NE"/>
    <s v="สทภ.3"/>
    <s v="DWR"/>
    <n v="2.3140000000000001"/>
    <n v="0.14699999999999999"/>
    <n v="2.1669999999999998"/>
    <s v="ปกติ"/>
    <n v="0.13900000000000001"/>
    <n v="2.028"/>
    <s v="ปกติ"/>
    <n v="0"/>
    <n v="2.028"/>
    <s v="ปกติ"/>
    <n v="0"/>
    <n v="2.028"/>
    <s v="ปกติ"/>
    <n v="0.52900000000000003"/>
    <n v="1.4990000000000001"/>
    <s v="ปกติ"/>
    <n v="7.0000000000000001E-3"/>
    <n v="1.492"/>
    <n v="1.492"/>
    <x v="0"/>
  </r>
  <r>
    <n v="5780"/>
    <n v="470203"/>
    <n v="4702"/>
    <n v="47"/>
    <m/>
    <m/>
    <x v="4125"/>
    <x v="724"/>
    <x v="60"/>
    <m/>
    <s v="MAE NAM KHONG"/>
    <s v="NE"/>
    <s v="สทภ.3"/>
    <s v="DWR"/>
    <n v="5.2359999999999998"/>
    <n v="0.14099999999999999"/>
    <n v="5.0949999999999998"/>
    <s v="ปกติ"/>
    <n v="0.314"/>
    <n v="4.7809999999999997"/>
    <s v="ปกติ"/>
    <n v="0"/>
    <n v="4.7809999999999997"/>
    <s v="ปกติ"/>
    <n v="0"/>
    <n v="4.7809999999999997"/>
    <s v="ปกติ"/>
    <n v="0.36699999999999999"/>
    <n v="4.4139999999999997"/>
    <s v="ปกติ"/>
    <n v="7.0000000000000001E-3"/>
    <n v="4.407"/>
    <n v="4.407"/>
    <x v="0"/>
  </r>
  <r>
    <n v="5781"/>
    <n v="470204"/>
    <n v="4702"/>
    <n v="47"/>
    <m/>
    <m/>
    <x v="4678"/>
    <x v="724"/>
    <x v="60"/>
    <m/>
    <s v="MAE NAM KHONG"/>
    <s v="NE"/>
    <s v="สทภ.3"/>
    <s v="DWR"/>
    <n v="4.0730000000000004"/>
    <n v="0.186"/>
    <n v="3.887"/>
    <s v="ปกติ"/>
    <n v="0.24399999999999999"/>
    <n v="3.6429999999999998"/>
    <s v="ปกติ"/>
    <n v="0.77"/>
    <n v="2.8730000000000002"/>
    <s v="ปกติ"/>
    <n v="0"/>
    <n v="2.8730000000000002"/>
    <s v="ปกติ"/>
    <n v="0.25600000000000001"/>
    <n v="2.617"/>
    <s v="ปกติ"/>
    <n v="8.9999999999999993E-3"/>
    <n v="2.6080000000000001"/>
    <n v="2.6080000000000001"/>
    <x v="0"/>
  </r>
  <r>
    <n v="5782"/>
    <n v="470205"/>
    <n v="4702"/>
    <n v="47"/>
    <m/>
    <m/>
    <x v="4330"/>
    <x v="724"/>
    <x v="60"/>
    <m/>
    <s v="MAE NAM KHONG"/>
    <s v="NE"/>
    <s v="สทภ.3"/>
    <s v="DWR"/>
    <n v="1.1930000000000001"/>
    <n v="0.183"/>
    <n v="1.01"/>
    <s v="ปกติ"/>
    <n v="7.1999999999999995E-2"/>
    <n v="0.93799999999999994"/>
    <s v="ปกติ"/>
    <n v="0.66"/>
    <n v="0.27800000000000002"/>
    <s v="ปกติ"/>
    <n v="0"/>
    <n v="0.27800000000000002"/>
    <s v="ปกติ"/>
    <n v="0.17899999999999999"/>
    <n v="9.9000000000000032E-2"/>
    <s v="ปกติ"/>
    <n v="8.9999999999999993E-3"/>
    <n v="0.09"/>
    <n v="0.09"/>
    <x v="0"/>
  </r>
  <r>
    <n v="5783"/>
    <n v="470301"/>
    <n v="4703"/>
    <n v="47"/>
    <m/>
    <m/>
    <x v="4679"/>
    <x v="725"/>
    <x v="60"/>
    <m/>
    <s v="MAE NAM KHONG"/>
    <s v="NE"/>
    <s v="สทภ.3"/>
    <s v="DWR"/>
    <n v="1.698"/>
    <n v="0.11"/>
    <n v="1.5880000000000001"/>
    <s v="ปกติ"/>
    <n v="0.10199999999999999"/>
    <n v="1.486"/>
    <s v="ปกติ"/>
    <n v="0"/>
    <n v="1.486"/>
    <s v="ปกติ"/>
    <n v="0"/>
    <n v="1.486"/>
    <s v="ปกติ"/>
    <n v="3.4000000000000002E-2"/>
    <n v="1.452"/>
    <s v="ปกติ"/>
    <n v="6.0000000000000001E-3"/>
    <n v="1.446"/>
    <n v="1.446"/>
    <x v="0"/>
  </r>
  <r>
    <n v="5784"/>
    <n v="470303"/>
    <n v="4703"/>
    <n v="47"/>
    <m/>
    <m/>
    <x v="4680"/>
    <x v="725"/>
    <x v="60"/>
    <m/>
    <s v="MAE NAM KHONG"/>
    <s v="NE"/>
    <s v="สทภ.3"/>
    <s v="DWR"/>
    <n v="2.1469999999999998"/>
    <n v="0.221"/>
    <n v="1.9259999999999999"/>
    <s v="ปกติ"/>
    <n v="0.129"/>
    <n v="1.7969999999999999"/>
    <s v="ปกติ"/>
    <n v="0"/>
    <n v="1.7969999999999999"/>
    <s v="ปกติ"/>
    <n v="0"/>
    <n v="1.7969999999999999"/>
    <s v="ปกติ"/>
    <n v="2.5999999999999999E-2"/>
    <n v="1.7709999999999999"/>
    <s v="ปกติ"/>
    <n v="1.0999999999999999E-2"/>
    <n v="1.76"/>
    <n v="1.76"/>
    <x v="0"/>
  </r>
  <r>
    <n v="5785"/>
    <n v="470305"/>
    <n v="4703"/>
    <n v="47"/>
    <m/>
    <m/>
    <x v="4681"/>
    <x v="725"/>
    <x v="60"/>
    <m/>
    <s v="MAE NAM KHONG"/>
    <s v="NE"/>
    <s v="สทภ.3"/>
    <s v="DWR"/>
    <n v="2.4790000000000001"/>
    <n v="0.17199999999999999"/>
    <n v="2.3069999999999999"/>
    <s v="ปกติ"/>
    <n v="0.14899999999999999"/>
    <n v="2.1579999999999999"/>
    <s v="ปกติ"/>
    <n v="0"/>
    <n v="2.1579999999999999"/>
    <s v="ปกติ"/>
    <n v="0"/>
    <n v="2.1579999999999999"/>
    <s v="ปกติ"/>
    <n v="3.4000000000000002E-2"/>
    <n v="2.1240000000000001"/>
    <s v="ปกติ"/>
    <n v="8.9999999999999993E-3"/>
    <n v="2.1150000000000002"/>
    <n v="2.1150000000000002"/>
    <x v="0"/>
  </r>
  <r>
    <n v="5786"/>
    <n v="470401"/>
    <n v="4704"/>
    <n v="47"/>
    <m/>
    <m/>
    <x v="4682"/>
    <x v="726"/>
    <x v="60"/>
    <m/>
    <s v="MAE NAM KHONG"/>
    <s v="NE"/>
    <s v="สทภ.3"/>
    <s v="RID_area"/>
    <n v="1.111"/>
    <n v="0.111"/>
    <n v="1"/>
    <s v="ปกติ"/>
    <n v="6.7000000000000004E-2"/>
    <n v="0.93300000000000005"/>
    <s v="ปกติ"/>
    <n v="0"/>
    <n v="0.93300000000000005"/>
    <s v="ปกติ"/>
    <n v="0"/>
    <n v="0.93300000000000005"/>
    <s v="ปกติ"/>
    <n v="0"/>
    <n v="0.93300000000000005"/>
    <s v="ปกติ"/>
    <n v="6.0000000000000001E-3"/>
    <n v="0.92700000000000005"/>
    <n v="0.92700000000000005"/>
    <x v="0"/>
  </r>
  <r>
    <n v="5787"/>
    <n v="470402"/>
    <n v="4704"/>
    <n v="47"/>
    <m/>
    <m/>
    <x v="2614"/>
    <x v="726"/>
    <x v="60"/>
    <m/>
    <s v="MAE NAM KHONG"/>
    <s v="NE"/>
    <s v="สทภ.3"/>
    <s v="RID_area"/>
    <n v="0.80400000000000005"/>
    <n v="0.14699999999999999"/>
    <n v="0.65700000000000003"/>
    <s v="ปกติ"/>
    <n v="4.8000000000000001E-2"/>
    <n v="0.60899999999999999"/>
    <s v="ปกติ"/>
    <n v="0"/>
    <n v="0.60899999999999999"/>
    <s v="ปกติ"/>
    <n v="0"/>
    <n v="0.60899999999999999"/>
    <s v="ปกติ"/>
    <n v="0"/>
    <n v="0.60899999999999999"/>
    <s v="ปกติ"/>
    <n v="7.0000000000000001E-3"/>
    <n v="0.60199999999999998"/>
    <n v="0.60199999999999998"/>
    <x v="0"/>
  </r>
  <r>
    <n v="5788"/>
    <n v="470403"/>
    <n v="4704"/>
    <n v="47"/>
    <m/>
    <m/>
    <x v="4683"/>
    <x v="726"/>
    <x v="60"/>
    <m/>
    <s v="MAE NAM KHONG"/>
    <s v="NE"/>
    <s v="สทภ.3"/>
    <s v="RID_area"/>
    <n v="0.496"/>
    <n v="0.155"/>
    <n v="0.34100000000000003"/>
    <s v="ปกติ"/>
    <n v="0.03"/>
    <n v="0.311"/>
    <s v="ปกติ"/>
    <n v="0"/>
    <n v="0.311"/>
    <s v="ปกติ"/>
    <n v="0"/>
    <n v="0.311"/>
    <s v="ปกติ"/>
    <n v="0"/>
    <n v="0.311"/>
    <s v="ปกติ"/>
    <n v="8.0000000000000002E-3"/>
    <n v="0.30299999999999999"/>
    <n v="0.30299999999999999"/>
    <x v="0"/>
  </r>
  <r>
    <n v="5789"/>
    <n v="470404"/>
    <n v="4704"/>
    <n v="47"/>
    <m/>
    <m/>
    <x v="4684"/>
    <x v="726"/>
    <x v="60"/>
    <m/>
    <s v="MAE NAM KHONG"/>
    <s v="NE"/>
    <s v="สทภ.3"/>
    <s v="RID_area"/>
    <n v="1.4570000000000001"/>
    <n v="0.18"/>
    <n v="1.2769999999999999"/>
    <s v="ปกติ"/>
    <n v="8.6999999999999994E-2"/>
    <n v="1.19"/>
    <s v="ปกติ"/>
    <n v="0"/>
    <n v="1.19"/>
    <s v="ปกติ"/>
    <n v="0"/>
    <n v="1.19"/>
    <s v="ปกติ"/>
    <n v="0"/>
    <n v="1.19"/>
    <s v="ปกติ"/>
    <n v="8.9999999999999993E-3"/>
    <n v="1.181"/>
    <n v="1.181"/>
    <x v="0"/>
  </r>
  <r>
    <n v="5790"/>
    <n v="470405"/>
    <n v="4704"/>
    <n v="47"/>
    <m/>
    <m/>
    <x v="4685"/>
    <x v="726"/>
    <x v="60"/>
    <m/>
    <s v="MAE NAM KHONG"/>
    <s v="NE"/>
    <s v="สทภ.3"/>
    <s v="RID_area"/>
    <n v="2.621"/>
    <n v="0.17199999999999999"/>
    <n v="2.4489999999999998"/>
    <s v="ปกติ"/>
    <n v="0.157"/>
    <n v="2.2919999999999998"/>
    <s v="ปกติ"/>
    <n v="0"/>
    <n v="2.2919999999999998"/>
    <s v="ปกติ"/>
    <n v="0"/>
    <n v="2.2919999999999998"/>
    <s v="ปกติ"/>
    <n v="1.7999999999999999E-2"/>
    <n v="2.274"/>
    <s v="ปกติ"/>
    <n v="8.9999999999999993E-3"/>
    <n v="2.2650000000000001"/>
    <n v="2.2650000000000001"/>
    <x v="0"/>
  </r>
  <r>
    <n v="5791"/>
    <n v="470406"/>
    <n v="4704"/>
    <n v="47"/>
    <m/>
    <m/>
    <x v="4686"/>
    <x v="726"/>
    <x v="60"/>
    <m/>
    <s v="MAE NAM KHONG"/>
    <s v="NE"/>
    <s v="สทภ.3"/>
    <s v="RID_area"/>
    <n v="2.66"/>
    <n v="0.159"/>
    <n v="2.5009999999999999"/>
    <s v="ปกติ"/>
    <n v="0.16"/>
    <n v="2.3410000000000002"/>
    <s v="ปกติ"/>
    <n v="0"/>
    <n v="2.3410000000000002"/>
    <s v="ปกติ"/>
    <n v="0"/>
    <n v="2.3410000000000002"/>
    <s v="ปกติ"/>
    <n v="3.5999999999999997E-2"/>
    <n v="2.3050000000000002"/>
    <s v="ปกติ"/>
    <n v="8.0000000000000002E-3"/>
    <n v="2.2970000000000002"/>
    <n v="2.2970000000000002"/>
    <x v="0"/>
  </r>
  <r>
    <n v="5792"/>
    <n v="470407"/>
    <n v="4704"/>
    <n v="47"/>
    <m/>
    <m/>
    <x v="4687"/>
    <x v="726"/>
    <x v="60"/>
    <m/>
    <s v="MAE NAM KHONG"/>
    <s v="NE"/>
    <s v="สทภ.3"/>
    <s v="RID_area"/>
    <n v="53.817999999999998"/>
    <n v="0.13900000000000001"/>
    <n v="53.679000000000002"/>
    <s v="ปกติ"/>
    <n v="3.2290000000000001"/>
    <n v="50.45"/>
    <s v="ปกติ"/>
    <n v="0.22"/>
    <n v="50.23"/>
    <s v="ปกติ"/>
    <n v="0"/>
    <n v="50.23"/>
    <s v="ปกติ"/>
    <n v="0.22700000000000001"/>
    <n v="50.003"/>
    <s v="ปกติ"/>
    <n v="7.0000000000000001E-3"/>
    <n v="49.996000000000002"/>
    <n v="49.996000000000002"/>
    <x v="0"/>
  </r>
  <r>
    <n v="5793"/>
    <n v="470408"/>
    <n v="4704"/>
    <n v="47"/>
    <m/>
    <m/>
    <x v="3903"/>
    <x v="726"/>
    <x v="60"/>
    <m/>
    <s v="MAE NAM KHONG"/>
    <s v="NE"/>
    <s v="สทภ.3"/>
    <s v="RID_area"/>
    <n v="3.2709999999999999"/>
    <n v="0.13200000000000001"/>
    <n v="3.1389999999999998"/>
    <s v="ปกติ"/>
    <n v="0.19600000000000001"/>
    <n v="2.9430000000000001"/>
    <s v="ปกติ"/>
    <n v="0"/>
    <n v="2.9430000000000001"/>
    <s v="ปกติ"/>
    <n v="0"/>
    <n v="2.9430000000000001"/>
    <s v="ปกติ"/>
    <n v="0"/>
    <n v="2.9430000000000001"/>
    <s v="ปกติ"/>
    <n v="7.0000000000000001E-3"/>
    <n v="2.9359999999999999"/>
    <n v="2.9359999999999999"/>
    <x v="0"/>
  </r>
  <r>
    <n v="5794"/>
    <n v="470409"/>
    <n v="4704"/>
    <n v="47"/>
    <m/>
    <m/>
    <x v="4688"/>
    <x v="726"/>
    <x v="60"/>
    <m/>
    <s v="MAE NAM KHONG"/>
    <s v="NE"/>
    <s v="สทภ.3"/>
    <s v="RID_area"/>
    <n v="4.7859999999999996"/>
    <n v="0.115"/>
    <n v="4.6710000000000003"/>
    <s v="ปกติ"/>
    <n v="0.28699999999999998"/>
    <n v="4.3840000000000003"/>
    <s v="ปกติ"/>
    <n v="0"/>
    <n v="4.3840000000000003"/>
    <s v="ปกติ"/>
    <n v="0"/>
    <n v="4.3840000000000003"/>
    <s v="ปกติ"/>
    <n v="0"/>
    <n v="4.3840000000000003"/>
    <s v="ปกติ"/>
    <n v="6.0000000000000001E-3"/>
    <n v="4.3780000000000001"/>
    <n v="4.3780000000000001"/>
    <x v="0"/>
  </r>
  <r>
    <n v="5795"/>
    <n v="470410"/>
    <n v="4704"/>
    <n v="47"/>
    <m/>
    <m/>
    <x v="4689"/>
    <x v="726"/>
    <x v="60"/>
    <m/>
    <s v="MAE NAM KHONG"/>
    <s v="NE"/>
    <s v="สทภ.3"/>
    <s v="RID_area"/>
    <n v="1.2270000000000001"/>
    <n v="9.1999999999999998E-2"/>
    <n v="1.135"/>
    <s v="ปกติ"/>
    <n v="7.3999999999999996E-2"/>
    <n v="1.0609999999999999"/>
    <s v="ปกติ"/>
    <n v="0"/>
    <n v="1.0609999999999999"/>
    <s v="ปกติ"/>
    <n v="0"/>
    <n v="1.0609999999999999"/>
    <s v="ปกติ"/>
    <n v="0"/>
    <n v="1.0609999999999999"/>
    <s v="ปกติ"/>
    <n v="5.0000000000000001E-3"/>
    <n v="1.056"/>
    <n v="1.056"/>
    <x v="0"/>
  </r>
  <r>
    <n v="5796"/>
    <n v="470501"/>
    <n v="4705"/>
    <n v="47"/>
    <m/>
    <m/>
    <x v="4690"/>
    <x v="727"/>
    <x v="60"/>
    <m/>
    <s v="MAE NAM KHONG"/>
    <s v="NE"/>
    <s v="สทภ.3"/>
    <s v="RID_area"/>
    <n v="1.177"/>
    <n v="0.13300000000000001"/>
    <n v="1.044"/>
    <s v="ปกติ"/>
    <n v="7.0999999999999994E-2"/>
    <n v="0.97299999999999998"/>
    <s v="ปกติ"/>
    <n v="0"/>
    <n v="0.97299999999999998"/>
    <s v="ปกติ"/>
    <n v="0"/>
    <n v="0.97299999999999998"/>
    <s v="ปกติ"/>
    <n v="0.13400000000000001"/>
    <n v="0.83899999999999997"/>
    <s v="ปกติ"/>
    <n v="7.0000000000000001E-3"/>
    <n v="0.83199999999999996"/>
    <n v="0.83199999999999996"/>
    <x v="0"/>
  </r>
  <r>
    <n v="5797"/>
    <n v="470502"/>
    <n v="4705"/>
    <n v="47"/>
    <m/>
    <m/>
    <x v="4691"/>
    <x v="727"/>
    <x v="60"/>
    <m/>
    <s v="MAE NAM KHONG"/>
    <s v="NE"/>
    <s v="สทภ.3"/>
    <s v="RID_area"/>
    <n v="0.93899999999999995"/>
    <n v="0.16200000000000001"/>
    <n v="0.77700000000000002"/>
    <s v="ปกติ"/>
    <n v="5.6000000000000001E-2"/>
    <n v="0.72099999999999997"/>
    <s v="ปกติ"/>
    <n v="0.55000000000000004"/>
    <n v="0.17100000000000001"/>
    <s v="ปกติ"/>
    <n v="0"/>
    <n v="0.17100000000000001"/>
    <s v="ปกติ"/>
    <n v="0.13400000000000001"/>
    <n v="3.7000000000000005E-2"/>
    <s v="ปกติ"/>
    <n v="8.0000000000000002E-3"/>
    <n v="2.9000000000000001E-2"/>
    <n v="2.9000000000000001E-2"/>
    <x v="0"/>
  </r>
  <r>
    <n v="5798"/>
    <n v="470503"/>
    <n v="4705"/>
    <n v="47"/>
    <m/>
    <m/>
    <x v="4692"/>
    <x v="727"/>
    <x v="60"/>
    <m/>
    <s v="MAE NAM KHONG"/>
    <s v="NE"/>
    <s v="สทภ.3"/>
    <s v="RID_area"/>
    <n v="1.048"/>
    <n v="0.152"/>
    <n v="0.89600000000000002"/>
    <s v="ปกติ"/>
    <n v="6.3E-2"/>
    <n v="0.83299999999999996"/>
    <s v="ปกติ"/>
    <n v="2.2000000000000002"/>
    <n v="-1.367"/>
    <s v="เสี่ยงภัยแล้งมาก"/>
    <n v="0"/>
    <n v="-1.367"/>
    <s v="เสี่ยงภัยแล้งมาก"/>
    <n v="0.40699999999999997"/>
    <n v="-1.774"/>
    <s v="เสี่ยงภัยแล้งมาก"/>
    <n v="8.0000000000000002E-3"/>
    <n v="-1.782"/>
    <n v="-1.782"/>
    <x v="1"/>
  </r>
  <r>
    <n v="5799"/>
    <n v="470504"/>
    <n v="4705"/>
    <n v="47"/>
    <m/>
    <m/>
    <x v="4693"/>
    <x v="727"/>
    <x v="60"/>
    <m/>
    <s v="MAE NAM KHONG"/>
    <s v="NE"/>
    <s v="สทภ.3"/>
    <s v="RID_area"/>
    <n v="2.5960000000000001"/>
    <n v="0.23100000000000001"/>
    <n v="2.3650000000000002"/>
    <s v="ปกติ"/>
    <n v="0.156"/>
    <n v="2.2090000000000001"/>
    <s v="ปกติ"/>
    <n v="1.65"/>
    <n v="0.55900000000000005"/>
    <s v="ปกติ"/>
    <n v="0"/>
    <n v="0.55900000000000005"/>
    <s v="ปกติ"/>
    <n v="0.14300000000000002"/>
    <n v="0.41600000000000004"/>
    <s v="ปกติ"/>
    <n v="1.2E-2"/>
    <n v="0.40400000000000003"/>
    <n v="0.40400000000000003"/>
    <x v="0"/>
  </r>
  <r>
    <n v="5800"/>
    <n v="470505"/>
    <n v="4705"/>
    <n v="47"/>
    <m/>
    <m/>
    <x v="4694"/>
    <x v="727"/>
    <x v="60"/>
    <m/>
    <s v="MAE NAM KHONG"/>
    <s v="NE"/>
    <s v="สทภ.3"/>
    <s v="RID_area"/>
    <n v="1.2370000000000001"/>
    <n v="0.156"/>
    <n v="1.081"/>
    <s v="ปกติ"/>
    <n v="7.3999999999999996E-2"/>
    <n v="1.0069999999999999"/>
    <s v="ปกติ"/>
    <n v="1.1000000000000001"/>
    <n v="-9.2999999999999999E-2"/>
    <s v="เสี่ยงภัยแล้งปานกลาง"/>
    <n v="0"/>
    <n v="-9.2999999999999999E-2"/>
    <s v="เสี่ยงภัยแล้งปานกลาง"/>
    <n v="0.51600000000000001"/>
    <n v="-0.60899999999999999"/>
    <s v="เสี่ยงภัยแล้งมาก"/>
    <n v="8.0000000000000002E-3"/>
    <n v="-0.61699999999999999"/>
    <n v="-0.61699999999999999"/>
    <x v="0"/>
  </r>
  <r>
    <n v="5801"/>
    <n v="470601"/>
    <n v="4706"/>
    <n v="47"/>
    <m/>
    <m/>
    <x v="4695"/>
    <x v="728"/>
    <x v="60"/>
    <m/>
    <s v="MAE NAM KHONG"/>
    <s v="NE"/>
    <s v="สทภ.3"/>
    <s v="RID_area"/>
    <n v="2.1160000000000001"/>
    <n v="0.20899999999999999"/>
    <n v="1.907"/>
    <s v="ปกติ"/>
    <n v="0.127"/>
    <n v="1.78"/>
    <s v="ปกติ"/>
    <n v="0"/>
    <n v="1.78"/>
    <s v="ปกติ"/>
    <n v="0"/>
    <n v="1.78"/>
    <s v="ปกติ"/>
    <n v="8.7999999999999995E-2"/>
    <n v="1.6919999999999999"/>
    <s v="ปกติ"/>
    <n v="0.01"/>
    <n v="1.6819999999999999"/>
    <n v="1.6819999999999999"/>
    <x v="0"/>
  </r>
  <r>
    <n v="5802"/>
    <n v="470602"/>
    <n v="4706"/>
    <n v="47"/>
    <m/>
    <m/>
    <x v="4696"/>
    <x v="728"/>
    <x v="60"/>
    <m/>
    <s v="MAE NAM KHONG"/>
    <s v="NE"/>
    <s v="สทภ.3"/>
    <s v="RID_area"/>
    <n v="1.456"/>
    <n v="0.22"/>
    <n v="1.236"/>
    <s v="ปกติ"/>
    <n v="8.6999999999999994E-2"/>
    <n v="1.149"/>
    <s v="ปกติ"/>
    <n v="0"/>
    <n v="1.149"/>
    <s v="ปกติ"/>
    <n v="0"/>
    <n v="1.149"/>
    <s v="ปกติ"/>
    <n v="8.7999999999999995E-2"/>
    <n v="1.0609999999999999"/>
    <s v="ปกติ"/>
    <n v="1.0999999999999999E-2"/>
    <n v="1.05"/>
    <n v="1.05"/>
    <x v="0"/>
  </r>
  <r>
    <n v="5803"/>
    <n v="470603"/>
    <n v="4706"/>
    <n v="47"/>
    <m/>
    <m/>
    <x v="4675"/>
    <x v="728"/>
    <x v="60"/>
    <m/>
    <s v="MAE NAM KHONG"/>
    <s v="NE"/>
    <s v="สทภ.3"/>
    <s v="RID_area"/>
    <n v="0.78800000000000003"/>
    <n v="0.13700000000000001"/>
    <n v="0.65100000000000002"/>
    <s v="ปกติ"/>
    <n v="4.7E-2"/>
    <n v="0.60399999999999998"/>
    <s v="ปกติ"/>
    <n v="0"/>
    <n v="0.60399999999999998"/>
    <s v="ปกติ"/>
    <n v="0"/>
    <n v="0.60399999999999998"/>
    <s v="ปกติ"/>
    <n v="8.7999999999999995E-2"/>
    <n v="0.51600000000000001"/>
    <s v="ปกติ"/>
    <n v="7.0000000000000001E-3"/>
    <n v="0.50900000000000001"/>
    <n v="0.50900000000000001"/>
    <x v="0"/>
  </r>
  <r>
    <n v="5804"/>
    <n v="470604"/>
    <n v="4706"/>
    <n v="47"/>
    <m/>
    <m/>
    <x v="4697"/>
    <x v="728"/>
    <x v="60"/>
    <m/>
    <s v="MAE NAM KHONG"/>
    <s v="NE"/>
    <s v="สทภ.3"/>
    <s v="RID_area"/>
    <n v="1.413"/>
    <n v="0.249"/>
    <n v="1.1639999999999999"/>
    <s v="ปกติ"/>
    <n v="8.5000000000000006E-2"/>
    <n v="1.079"/>
    <s v="ปกติ"/>
    <n v="0"/>
    <n v="1.079"/>
    <s v="ปกติ"/>
    <n v="0"/>
    <n v="1.079"/>
    <s v="ปกติ"/>
    <n v="8.7999999999999995E-2"/>
    <n v="0.99099999999999999"/>
    <s v="ปกติ"/>
    <n v="1.2E-2"/>
    <n v="0.97899999999999998"/>
    <n v="0.97899999999999998"/>
    <x v="0"/>
  </r>
  <r>
    <n v="5805"/>
    <n v="470605"/>
    <n v="4706"/>
    <n v="47"/>
    <m/>
    <m/>
    <x v="4698"/>
    <x v="728"/>
    <x v="60"/>
    <m/>
    <s v="MAE NAM KHONG"/>
    <s v="NE"/>
    <s v="สทภ.3"/>
    <s v="RID_area"/>
    <n v="0.71499999999999997"/>
    <n v="8.3000000000000004E-2"/>
    <n v="0.63200000000000001"/>
    <s v="ปกติ"/>
    <n v="4.2999999999999997E-2"/>
    <n v="0.58899999999999997"/>
    <s v="ปกติ"/>
    <n v="0"/>
    <n v="0.58899999999999997"/>
    <s v="ปกติ"/>
    <n v="0"/>
    <n v="0.58899999999999997"/>
    <s v="ปกติ"/>
    <n v="8.7999999999999995E-2"/>
    <n v="0.501"/>
    <s v="ปกติ"/>
    <n v="4.0000000000000001E-3"/>
    <n v="0.497"/>
    <n v="0.497"/>
    <x v="0"/>
  </r>
  <r>
    <n v="5806"/>
    <n v="470701"/>
    <n v="4707"/>
    <n v="47"/>
    <m/>
    <m/>
    <x v="4699"/>
    <x v="729"/>
    <x v="60"/>
    <m/>
    <s v="MAE NAM KHONG"/>
    <s v="NE"/>
    <s v="สทภ.3"/>
    <s v="RID_area"/>
    <n v="0.72499999999999998"/>
    <n v="9.5000000000000001E-2"/>
    <n v="0.63"/>
    <s v="ปกติ"/>
    <n v="4.3999999999999997E-2"/>
    <n v="0.58599999999999997"/>
    <s v="ปกติ"/>
    <n v="0"/>
    <n v="0.58599999999999997"/>
    <s v="ปกติ"/>
    <n v="0"/>
    <n v="0.58599999999999997"/>
    <s v="ปกติ"/>
    <n v="0.13"/>
    <n v="0.45599999999999996"/>
    <s v="ปกติ"/>
    <n v="5.0000000000000001E-3"/>
    <n v="0.45100000000000001"/>
    <n v="0.45100000000000001"/>
    <x v="0"/>
  </r>
  <r>
    <n v="5807"/>
    <n v="470702"/>
    <n v="4707"/>
    <n v="47"/>
    <m/>
    <m/>
    <x v="1186"/>
    <x v="729"/>
    <x v="60"/>
    <m/>
    <s v="MAE NAM KHONG"/>
    <s v="NE"/>
    <s v="สทภ.3"/>
    <s v="RID_area"/>
    <n v="0.34200000000000003"/>
    <n v="6.8000000000000005E-2"/>
    <n v="0.27400000000000002"/>
    <s v="ปกติ"/>
    <n v="2.1000000000000001E-2"/>
    <n v="0.253"/>
    <s v="ปกติ"/>
    <n v="0"/>
    <n v="0.253"/>
    <s v="ปกติ"/>
    <n v="0"/>
    <n v="0.253"/>
    <s v="ปกติ"/>
    <n v="0.13"/>
    <n v="0.123"/>
    <s v="ปกติ"/>
    <n v="3.0000000000000001E-3"/>
    <n v="0.12"/>
    <n v="0.12"/>
    <x v="0"/>
  </r>
  <r>
    <n v="5808"/>
    <n v="470703"/>
    <n v="4707"/>
    <n v="47"/>
    <m/>
    <m/>
    <x v="754"/>
    <x v="729"/>
    <x v="60"/>
    <m/>
    <s v="MAE NAM KHONG"/>
    <s v="NE"/>
    <s v="สทภ.3"/>
    <s v="RID_area"/>
    <n v="0.6"/>
    <n v="3.2000000000000001E-2"/>
    <n v="0.56799999999999995"/>
    <s v="ปกติ"/>
    <n v="3.5999999999999997E-2"/>
    <n v="0.53200000000000003"/>
    <s v="ปกติ"/>
    <n v="0"/>
    <n v="0.53200000000000003"/>
    <s v="ปกติ"/>
    <n v="0"/>
    <n v="0.53200000000000003"/>
    <s v="ปกติ"/>
    <n v="6.2E-2"/>
    <n v="0.47000000000000003"/>
    <s v="ปกติ"/>
    <n v="2E-3"/>
    <n v="0.46800000000000003"/>
    <n v="0.46800000000000003"/>
    <x v="0"/>
  </r>
  <r>
    <n v="5809"/>
    <n v="470704"/>
    <n v="4707"/>
    <n v="47"/>
    <m/>
    <m/>
    <x v="4700"/>
    <x v="729"/>
    <x v="60"/>
    <m/>
    <s v="MAE NAM KHONG"/>
    <s v="NE"/>
    <s v="สทภ.3"/>
    <s v="RID_area"/>
    <n v="0.20599999999999999"/>
    <n v="7.2999999999999995E-2"/>
    <n v="0.13300000000000001"/>
    <s v="ปกติ"/>
    <n v="1.2E-2"/>
    <n v="0.121"/>
    <s v="ปกติ"/>
    <n v="0"/>
    <n v="0.121"/>
    <s v="ปกติ"/>
    <n v="0"/>
    <n v="0.121"/>
    <s v="ปกติ"/>
    <n v="6.2E-2"/>
    <n v="5.8999999999999997E-2"/>
    <s v="ปกติ"/>
    <n v="4.0000000000000001E-3"/>
    <n v="5.5E-2"/>
    <n v="5.5E-2"/>
    <x v="0"/>
  </r>
  <r>
    <n v="5810"/>
    <n v="470801"/>
    <n v="4708"/>
    <n v="47"/>
    <m/>
    <m/>
    <x v="4701"/>
    <x v="730"/>
    <x v="60"/>
    <m/>
    <s v="MAE NAM KHONG"/>
    <s v="NE"/>
    <s v="สทภ.3"/>
    <s v="RID_area"/>
    <n v="2.9340000000000002"/>
    <n v="0.215"/>
    <n v="2.7189999999999999"/>
    <s v="ปกติ"/>
    <n v="0.17599999999999999"/>
    <n v="2.5430000000000001"/>
    <s v="ปกติ"/>
    <n v="0"/>
    <n v="2.5430000000000001"/>
    <s v="ปกติ"/>
    <n v="0"/>
    <n v="2.5430000000000001"/>
    <s v="ปกติ"/>
    <n v="0"/>
    <n v="2.5430000000000001"/>
    <s v="ปกติ"/>
    <n v="1.0999999999999999E-2"/>
    <n v="2.532"/>
    <n v="2.532"/>
    <x v="0"/>
  </r>
  <r>
    <n v="5811"/>
    <n v="470802"/>
    <n v="4708"/>
    <n v="47"/>
    <m/>
    <m/>
    <x v="4702"/>
    <x v="730"/>
    <x v="60"/>
    <m/>
    <s v="MAE NAM KHONG"/>
    <s v="NE"/>
    <s v="สทภ.3"/>
    <s v="RID_area"/>
    <n v="2.004"/>
    <n v="0.21099999999999999"/>
    <n v="1.7929999999999999"/>
    <s v="ปกติ"/>
    <n v="0.12"/>
    <n v="1.673"/>
    <s v="ปกติ"/>
    <n v="0.22"/>
    <n v="1.4530000000000001"/>
    <s v="ปกติ"/>
    <n v="0"/>
    <n v="1.4530000000000001"/>
    <s v="ปกติ"/>
    <n v="8.9999999999999993E-3"/>
    <n v="1.4440000000000002"/>
    <s v="ปกติ"/>
    <n v="1.0999999999999999E-2"/>
    <n v="1.4330000000000001"/>
    <n v="1.4330000000000001"/>
    <x v="0"/>
  </r>
  <r>
    <n v="5812"/>
    <n v="470803"/>
    <n v="4708"/>
    <n v="47"/>
    <m/>
    <m/>
    <x v="4703"/>
    <x v="730"/>
    <x v="60"/>
    <m/>
    <s v="MAE NAM KHONG"/>
    <s v="NE"/>
    <s v="สทภ.3"/>
    <s v="RID_area"/>
    <n v="1.5509999999999999"/>
    <n v="0.155"/>
    <n v="1.3959999999999999"/>
    <s v="ปกติ"/>
    <n v="9.2999999999999999E-2"/>
    <n v="1.3029999999999999"/>
    <s v="ปกติ"/>
    <n v="0"/>
    <n v="1.3029999999999999"/>
    <s v="ปกติ"/>
    <n v="0"/>
    <n v="1.3029999999999999"/>
    <s v="ปกติ"/>
    <n v="0"/>
    <n v="1.3029999999999999"/>
    <s v="ปกติ"/>
    <n v="8.0000000000000002E-3"/>
    <n v="1.2949999999999999"/>
    <n v="1.2949999999999999"/>
    <x v="0"/>
  </r>
  <r>
    <n v="5813"/>
    <n v="470804"/>
    <n v="4708"/>
    <n v="47"/>
    <m/>
    <m/>
    <x v="4704"/>
    <x v="730"/>
    <x v="60"/>
    <m/>
    <s v="MAE NAM KHONG"/>
    <s v="NE"/>
    <s v="สทภ.3"/>
    <s v="RID_area"/>
    <n v="2.097"/>
    <n v="0.246"/>
    <n v="1.851"/>
    <s v="ปกติ"/>
    <n v="0.126"/>
    <n v="1.7250000000000001"/>
    <s v="ปกติ"/>
    <n v="0"/>
    <n v="1.7250000000000001"/>
    <s v="ปกติ"/>
    <n v="0"/>
    <n v="1.7250000000000001"/>
    <s v="ปกติ"/>
    <n v="1.7000000000000001E-2"/>
    <n v="1.7080000000000002"/>
    <s v="ปกติ"/>
    <n v="1.2E-2"/>
    <n v="1.696"/>
    <n v="1.696"/>
    <x v="0"/>
  </r>
  <r>
    <n v="5814"/>
    <n v="470805"/>
    <n v="4708"/>
    <n v="47"/>
    <m/>
    <m/>
    <x v="4705"/>
    <x v="730"/>
    <x v="60"/>
    <m/>
    <s v="MAE NAM KHONG"/>
    <s v="NE"/>
    <s v="สทภ.3"/>
    <s v="RID_area"/>
    <n v="3.274"/>
    <n v="0.107"/>
    <n v="3.1669999999999998"/>
    <s v="ปกติ"/>
    <n v="0.19600000000000001"/>
    <n v="2.9710000000000001"/>
    <s v="ปกติ"/>
    <n v="0"/>
    <n v="2.9710000000000001"/>
    <s v="ปกติ"/>
    <n v="0"/>
    <n v="2.9710000000000001"/>
    <s v="ปกติ"/>
    <n v="8.9999999999999993E-3"/>
    <n v="2.9620000000000002"/>
    <s v="ปกติ"/>
    <n v="5.0000000000000001E-3"/>
    <n v="2.9569999999999999"/>
    <n v="2.9569999999999999"/>
    <x v="0"/>
  </r>
  <r>
    <n v="5815"/>
    <n v="470806"/>
    <n v="4708"/>
    <n v="47"/>
    <m/>
    <m/>
    <x v="3493"/>
    <x v="730"/>
    <x v="60"/>
    <m/>
    <s v="MAE NAM KHONG"/>
    <s v="NE"/>
    <s v="สทภ.3"/>
    <s v="RID_area"/>
    <n v="2.1779999999999999"/>
    <n v="0.26100000000000001"/>
    <n v="1.917"/>
    <s v="ปกติ"/>
    <n v="0.13100000000000001"/>
    <n v="1.786"/>
    <s v="ปกติ"/>
    <n v="0"/>
    <n v="1.786"/>
    <s v="ปกติ"/>
    <n v="0"/>
    <n v="1.786"/>
    <s v="ปกติ"/>
    <n v="1.7000000000000001E-2"/>
    <n v="1.7690000000000001"/>
    <s v="ปกติ"/>
    <n v="1.2999999999999999E-2"/>
    <n v="1.756"/>
    <n v="1.756"/>
    <x v="0"/>
  </r>
  <r>
    <n v="5816"/>
    <n v="470807"/>
    <n v="4708"/>
    <n v="47"/>
    <m/>
    <m/>
    <x v="3267"/>
    <x v="730"/>
    <x v="60"/>
    <m/>
    <s v="MAE NAM KHONG"/>
    <s v="NE"/>
    <s v="สทภ.3"/>
    <s v="RID_area"/>
    <n v="0.32"/>
    <n v="8.7999999999999995E-2"/>
    <n v="0.23200000000000001"/>
    <s v="ปกติ"/>
    <n v="1.9E-2"/>
    <n v="0.21299999999999999"/>
    <s v="ปกติ"/>
    <n v="0"/>
    <n v="0.21299999999999999"/>
    <s v="ปกติ"/>
    <n v="0"/>
    <n v="0.21299999999999999"/>
    <s v="ปกติ"/>
    <n v="0"/>
    <n v="0.21299999999999999"/>
    <s v="ปกติ"/>
    <n v="4.0000000000000001E-3"/>
    <n v="0.20899999999999999"/>
    <n v="0.20899999999999999"/>
    <x v="0"/>
  </r>
  <r>
    <n v="5817"/>
    <n v="470808"/>
    <n v="4708"/>
    <n v="47"/>
    <m/>
    <m/>
    <x v="436"/>
    <x v="730"/>
    <x v="60"/>
    <m/>
    <s v="MAE NAM KHONG"/>
    <s v="NE"/>
    <s v="สทภ.3"/>
    <s v="RID_area"/>
    <n v="2.052"/>
    <n v="0.17199999999999999"/>
    <n v="1.88"/>
    <s v="ปกติ"/>
    <n v="0.123"/>
    <n v="1.7569999999999999"/>
    <s v="ปกติ"/>
    <n v="0.22"/>
    <n v="1.5369999999999999"/>
    <s v="ปกติ"/>
    <n v="0"/>
    <n v="1.5369999999999999"/>
    <s v="ปกติ"/>
    <n v="1.7000000000000001E-2"/>
    <n v="1.52"/>
    <s v="ปกติ"/>
    <n v="8.9999999999999993E-3"/>
    <n v="1.5109999999999999"/>
    <n v="1.5109999999999999"/>
    <x v="0"/>
  </r>
  <r>
    <n v="5818"/>
    <n v="470809"/>
    <n v="4708"/>
    <n v="47"/>
    <m/>
    <m/>
    <x v="4706"/>
    <x v="730"/>
    <x v="60"/>
    <m/>
    <s v="MAE NAM KHONG"/>
    <s v="NE"/>
    <s v="สทภ.3"/>
    <s v="RID_area"/>
    <n v="1.2250000000000001"/>
    <n v="0.126"/>
    <n v="1.099"/>
    <s v="ปกติ"/>
    <n v="7.3999999999999996E-2"/>
    <n v="1.0249999999999999"/>
    <s v="ปกติ"/>
    <n v="0"/>
    <n v="1.0249999999999999"/>
    <s v="ปกติ"/>
    <n v="0"/>
    <n v="1.0249999999999999"/>
    <s v="ปกติ"/>
    <n v="6.0999999999999999E-2"/>
    <n v="0.96399999999999997"/>
    <s v="ปกติ"/>
    <n v="6.0000000000000001E-3"/>
    <n v="0.95799999999999996"/>
    <n v="0.95799999999999996"/>
    <x v="0"/>
  </r>
  <r>
    <n v="5819"/>
    <n v="470810"/>
    <n v="4708"/>
    <n v="47"/>
    <m/>
    <m/>
    <x v="4707"/>
    <x v="730"/>
    <x v="60"/>
    <m/>
    <s v="MAE NAM KHONG"/>
    <s v="NE"/>
    <s v="สทภ.3"/>
    <s v="RID_area"/>
    <n v="0.48399999999999999"/>
    <n v="7.6999999999999999E-2"/>
    <n v="0.40699999999999997"/>
    <s v="ปกติ"/>
    <n v="2.9000000000000001E-2"/>
    <n v="0.378"/>
    <s v="ปกติ"/>
    <n v="0"/>
    <n v="0.378"/>
    <s v="ปกติ"/>
    <n v="0"/>
    <n v="0.378"/>
    <s v="ปกติ"/>
    <n v="4.2999999999999997E-2"/>
    <n v="0.33500000000000002"/>
    <s v="ปกติ"/>
    <n v="4.0000000000000001E-3"/>
    <n v="0.33100000000000002"/>
    <n v="0.33100000000000002"/>
    <x v="0"/>
  </r>
  <r>
    <n v="5820"/>
    <n v="470811"/>
    <n v="4708"/>
    <n v="47"/>
    <m/>
    <m/>
    <x v="3739"/>
    <x v="730"/>
    <x v="60"/>
    <m/>
    <s v="MAE NAM KHONG"/>
    <s v="NE"/>
    <s v="สทภ.3"/>
    <s v="RID_area"/>
    <n v="2.1389999999999998"/>
    <n v="8.4000000000000005E-2"/>
    <n v="2.0550000000000002"/>
    <s v="ปกติ"/>
    <n v="0.128"/>
    <n v="1.927"/>
    <s v="ปกติ"/>
    <n v="0"/>
    <n v="1.927"/>
    <s v="ปกติ"/>
    <n v="0"/>
    <n v="1.927"/>
    <s v="ปกติ"/>
    <n v="6.0999999999999999E-2"/>
    <n v="1.8660000000000001"/>
    <s v="ปกติ"/>
    <n v="4.0000000000000001E-3"/>
    <n v="1.8620000000000001"/>
    <n v="1.8620000000000001"/>
    <x v="0"/>
  </r>
  <r>
    <n v="5821"/>
    <n v="470812"/>
    <n v="4708"/>
    <n v="47"/>
    <m/>
    <m/>
    <x v="4708"/>
    <x v="730"/>
    <x v="60"/>
    <m/>
    <s v="MAE NAM KHONG"/>
    <s v="NE"/>
    <s v="สทภ.3"/>
    <s v="RID_area"/>
    <n v="0.58399999999999996"/>
    <n v="9.9000000000000005E-2"/>
    <n v="0.48499999999999999"/>
    <s v="ปกติ"/>
    <n v="3.5000000000000003E-2"/>
    <n v="0.45"/>
    <s v="ปกติ"/>
    <n v="0"/>
    <n v="0.45"/>
    <s v="ปกติ"/>
    <n v="0"/>
    <n v="0.45"/>
    <s v="ปกติ"/>
    <n v="0"/>
    <n v="0.45"/>
    <s v="ปกติ"/>
    <n v="5.0000000000000001E-3"/>
    <n v="0.44500000000000001"/>
    <n v="0.44500000000000001"/>
    <x v="0"/>
  </r>
  <r>
    <n v="5822"/>
    <n v="470813"/>
    <n v="4708"/>
    <n v="47"/>
    <m/>
    <m/>
    <x v="4709"/>
    <x v="730"/>
    <x v="60"/>
    <m/>
    <s v="MAE NAM KHONG"/>
    <s v="NE"/>
    <s v="สทภ.3"/>
    <s v="RID_area"/>
    <n v="0.78300000000000003"/>
    <n v="0.129"/>
    <n v="0.65400000000000003"/>
    <s v="ปกติ"/>
    <n v="4.7E-2"/>
    <n v="0.60699999999999998"/>
    <s v="ปกติ"/>
    <n v="0"/>
    <n v="0.60699999999999998"/>
    <s v="ปกติ"/>
    <n v="0"/>
    <n v="0.60699999999999998"/>
    <s v="ปกติ"/>
    <n v="0"/>
    <n v="0.60699999999999998"/>
    <s v="ปกติ"/>
    <n v="6.0000000000000001E-3"/>
    <n v="0.60099999999999998"/>
    <n v="0.60099999999999998"/>
    <x v="0"/>
  </r>
  <r>
    <n v="5823"/>
    <n v="470814"/>
    <n v="4708"/>
    <n v="47"/>
    <m/>
    <m/>
    <x v="4710"/>
    <x v="730"/>
    <x v="60"/>
    <m/>
    <s v="MAE NAM KHONG"/>
    <s v="NE"/>
    <s v="สทภ.3"/>
    <s v="RID_area"/>
    <n v="0.92200000000000004"/>
    <n v="0.187"/>
    <n v="0.73499999999999999"/>
    <s v="ปกติ"/>
    <n v="5.5E-2"/>
    <n v="0.68"/>
    <s v="ปกติ"/>
    <n v="0"/>
    <n v="0.68"/>
    <s v="ปกติ"/>
    <n v="0"/>
    <n v="0.68"/>
    <s v="ปกติ"/>
    <n v="0"/>
    <n v="0.68"/>
    <s v="ปกติ"/>
    <n v="8.9999999999999993E-3"/>
    <n v="0.67100000000000004"/>
    <n v="0.67100000000000004"/>
    <x v="0"/>
  </r>
  <r>
    <n v="5824"/>
    <n v="470901"/>
    <n v="4709"/>
    <n v="47"/>
    <m/>
    <m/>
    <x v="4711"/>
    <x v="731"/>
    <x v="60"/>
    <m/>
    <s v="MAE NAM KHONG"/>
    <s v="NE"/>
    <s v="สทภ.3"/>
    <s v="DWR"/>
    <n v="1.8360000000000001"/>
    <n v="9.2999999999999999E-2"/>
    <n v="1.7430000000000001"/>
    <s v="ปกติ"/>
    <n v="0.11"/>
    <n v="1.633"/>
    <s v="ปกติ"/>
    <n v="0.33"/>
    <n v="1.3029999999999999"/>
    <s v="ปกติ"/>
    <n v="0"/>
    <n v="1.3029999999999999"/>
    <s v="ปกติ"/>
    <n v="7.0000000000000007E-2"/>
    <n v="1.2329999999999999"/>
    <s v="ปกติ"/>
    <n v="5.0000000000000001E-3"/>
    <n v="1.228"/>
    <n v="1.228"/>
    <x v="0"/>
  </r>
  <r>
    <n v="5825"/>
    <n v="470902"/>
    <n v="4709"/>
    <n v="47"/>
    <m/>
    <m/>
    <x v="4712"/>
    <x v="731"/>
    <x v="60"/>
    <m/>
    <s v="MAE NAM KHONG"/>
    <s v="NE"/>
    <s v="สทภ.3"/>
    <s v="DWR"/>
    <n v="3.7679999999999998"/>
    <n v="0.156"/>
    <n v="3.6120000000000001"/>
    <s v="ปกติ"/>
    <n v="0.22600000000000001"/>
    <n v="3.3860000000000001"/>
    <s v="ปกติ"/>
    <n v="0.33"/>
    <n v="3.056"/>
    <s v="ปกติ"/>
    <n v="0"/>
    <n v="3.056"/>
    <s v="ปกติ"/>
    <n v="5.2000000000000005E-2"/>
    <n v="3.004"/>
    <s v="ปกติ"/>
    <n v="8.0000000000000002E-3"/>
    <n v="2.996"/>
    <n v="2.996"/>
    <x v="0"/>
  </r>
  <r>
    <n v="5826"/>
    <n v="470903"/>
    <n v="4709"/>
    <n v="47"/>
    <m/>
    <m/>
    <x v="3982"/>
    <x v="731"/>
    <x v="60"/>
    <m/>
    <s v="MAE NAM KHONG"/>
    <s v="NE"/>
    <s v="สทภ.3"/>
    <s v="DWR"/>
    <n v="5.4130000000000003"/>
    <n v="0.156"/>
    <n v="5.2569999999999997"/>
    <s v="ปกติ"/>
    <n v="0.32500000000000001"/>
    <n v="4.9320000000000004"/>
    <s v="ปกติ"/>
    <n v="0.33"/>
    <n v="4.6020000000000003"/>
    <s v="ปกติ"/>
    <n v="0"/>
    <n v="4.6020000000000003"/>
    <s v="ปกติ"/>
    <n v="7.0000000000000007E-2"/>
    <n v="4.532"/>
    <s v="ปกติ"/>
    <n v="8.0000000000000002E-3"/>
    <n v="4.524"/>
    <n v="4.524"/>
    <x v="0"/>
  </r>
  <r>
    <n v="5827"/>
    <n v="470904"/>
    <n v="4709"/>
    <n v="47"/>
    <m/>
    <m/>
    <x v="4713"/>
    <x v="731"/>
    <x v="60"/>
    <m/>
    <s v="MAE NAM KHONG"/>
    <s v="NE"/>
    <s v="สทภ.3"/>
    <s v="DWR"/>
    <n v="1.3220000000000001"/>
    <n v="0.184"/>
    <n v="1.1379999999999999"/>
    <s v="ปกติ"/>
    <n v="7.9000000000000001E-2"/>
    <n v="1.0589999999999999"/>
    <s v="ปกติ"/>
    <n v="0.33"/>
    <n v="0.72899999999999998"/>
    <s v="ปกติ"/>
    <n v="0"/>
    <n v="0.72899999999999998"/>
    <s v="ปกติ"/>
    <n v="6.0999999999999999E-2"/>
    <n v="0.66799999999999993"/>
    <s v="ปกติ"/>
    <n v="8.9999999999999993E-3"/>
    <n v="0.65900000000000003"/>
    <n v="0.65900000000000003"/>
    <x v="0"/>
  </r>
  <r>
    <n v="5828"/>
    <n v="471001"/>
    <n v="4710"/>
    <n v="47"/>
    <m/>
    <m/>
    <x v="3946"/>
    <x v="732"/>
    <x v="60"/>
    <m/>
    <s v="MAE NAM KHONG"/>
    <s v="NE"/>
    <s v="สทภ.3"/>
    <s v="DWR"/>
    <n v="2.4940000000000002"/>
    <n v="9.1999999999999998E-2"/>
    <n v="2.4020000000000001"/>
    <s v="ปกติ"/>
    <n v="0.15"/>
    <n v="2.2519999999999998"/>
    <s v="ปกติ"/>
    <n v="0.22"/>
    <n v="2.032"/>
    <s v="ปกติ"/>
    <n v="0"/>
    <n v="2.032"/>
    <s v="ปกติ"/>
    <n v="0.13400000000000001"/>
    <n v="1.8980000000000001"/>
    <s v="ปกติ"/>
    <n v="5.0000000000000001E-3"/>
    <n v="1.893"/>
    <n v="1.893"/>
    <x v="0"/>
  </r>
  <r>
    <n v="5829"/>
    <n v="471002"/>
    <n v="4710"/>
    <n v="47"/>
    <m/>
    <m/>
    <x v="4714"/>
    <x v="732"/>
    <x v="60"/>
    <m/>
    <s v="MAE NAM KHONG"/>
    <s v="NE"/>
    <s v="สทภ.3"/>
    <s v="DWR"/>
    <n v="1.5649999999999999"/>
    <n v="0.113"/>
    <n v="1.452"/>
    <s v="ปกติ"/>
    <n v="9.4E-2"/>
    <n v="1.3580000000000001"/>
    <s v="ปกติ"/>
    <n v="0.22"/>
    <n v="1.1379999999999999"/>
    <s v="ปกติ"/>
    <n v="0"/>
    <n v="1.1379999999999999"/>
    <s v="ปกติ"/>
    <n v="0.13400000000000001"/>
    <n v="1.004"/>
    <s v="ปกติ"/>
    <n v="6.0000000000000001E-3"/>
    <n v="0.998"/>
    <n v="0.998"/>
    <x v="0"/>
  </r>
  <r>
    <n v="5830"/>
    <n v="471003"/>
    <n v="4710"/>
    <n v="47"/>
    <m/>
    <m/>
    <x v="4715"/>
    <x v="732"/>
    <x v="60"/>
    <m/>
    <s v="MAE NAM KHONG"/>
    <s v="NE"/>
    <s v="สทภ.3"/>
    <s v="DWR"/>
    <n v="1.6970000000000001"/>
    <n v="0.13300000000000001"/>
    <n v="1.5640000000000001"/>
    <s v="ปกติ"/>
    <n v="0.10199999999999999"/>
    <n v="1.462"/>
    <s v="ปกติ"/>
    <n v="0.22"/>
    <n v="1.242"/>
    <s v="ปกติ"/>
    <n v="0"/>
    <n v="1.242"/>
    <s v="ปกติ"/>
    <n v="0.13400000000000001"/>
    <n v="1.1080000000000001"/>
    <s v="ปกติ"/>
    <n v="7.0000000000000001E-3"/>
    <n v="1.101"/>
    <n v="1.101"/>
    <x v="0"/>
  </r>
  <r>
    <n v="5831"/>
    <n v="471004"/>
    <n v="4710"/>
    <n v="47"/>
    <m/>
    <m/>
    <x v="4716"/>
    <x v="732"/>
    <x v="60"/>
    <m/>
    <s v="MAE NAM KHONG"/>
    <s v="NE"/>
    <s v="สทภ.3"/>
    <s v="DWR"/>
    <n v="4.3819999999999997"/>
    <n v="0.13300000000000001"/>
    <n v="4.2489999999999997"/>
    <s v="ปกติ"/>
    <n v="0.26300000000000001"/>
    <n v="3.9860000000000002"/>
    <s v="ปกติ"/>
    <n v="0.33"/>
    <n v="3.6560000000000001"/>
    <s v="ปกติ"/>
    <n v="0"/>
    <n v="3.6560000000000001"/>
    <s v="ปกติ"/>
    <n v="0.108"/>
    <n v="3.548"/>
    <s v="ปกติ"/>
    <n v="7.0000000000000001E-3"/>
    <n v="3.5409999999999999"/>
    <n v="3.5409999999999999"/>
    <x v="0"/>
  </r>
  <r>
    <n v="5832"/>
    <n v="471005"/>
    <n v="4710"/>
    <n v="47"/>
    <m/>
    <m/>
    <x v="4717"/>
    <x v="732"/>
    <x v="60"/>
    <m/>
    <s v="MAE NAM KHONG"/>
    <s v="NE"/>
    <s v="สทภ.3"/>
    <s v="DWR"/>
    <n v="2.2650000000000001"/>
    <n v="0.155"/>
    <n v="2.11"/>
    <s v="ปกติ"/>
    <n v="0.13600000000000001"/>
    <n v="1.974"/>
    <s v="ปกติ"/>
    <n v="0.11"/>
    <n v="1.8640000000000001"/>
    <s v="ปกติ"/>
    <n v="0"/>
    <n v="1.8640000000000001"/>
    <s v="ปกติ"/>
    <n v="0.108"/>
    <n v="1.756"/>
    <s v="ปกติ"/>
    <n v="8.0000000000000002E-3"/>
    <n v="1.748"/>
    <n v="1.748"/>
    <x v="0"/>
  </r>
  <r>
    <n v="5833"/>
    <n v="471006"/>
    <n v="4710"/>
    <n v="47"/>
    <m/>
    <m/>
    <x v="4718"/>
    <x v="732"/>
    <x v="60"/>
    <m/>
    <s v="MAE NAM KHONG"/>
    <s v="NE"/>
    <s v="สทภ.3"/>
    <s v="DWR"/>
    <n v="2.4460000000000002"/>
    <n v="0.13800000000000001"/>
    <n v="2.3079999999999998"/>
    <s v="ปกติ"/>
    <n v="0.14699999999999999"/>
    <n v="2.161"/>
    <s v="ปกติ"/>
    <n v="0.22"/>
    <n v="1.9410000000000001"/>
    <s v="ปกติ"/>
    <n v="0"/>
    <n v="1.9410000000000001"/>
    <s v="ปกติ"/>
    <n v="0.13400000000000001"/>
    <n v="1.8069999999999999"/>
    <s v="ปกติ"/>
    <n v="7.0000000000000001E-3"/>
    <n v="1.8"/>
    <n v="1.8"/>
    <x v="0"/>
  </r>
  <r>
    <n v="5834"/>
    <n v="471007"/>
    <n v="4710"/>
    <n v="47"/>
    <m/>
    <m/>
    <x v="4080"/>
    <x v="732"/>
    <x v="60"/>
    <m/>
    <s v="MAE NAM KHONG"/>
    <s v="NE"/>
    <s v="สทภ.3"/>
    <s v="DWR"/>
    <n v="2.4630000000000001"/>
    <n v="0.10100000000000001"/>
    <n v="2.3620000000000001"/>
    <s v="ปกติ"/>
    <n v="0.14799999999999999"/>
    <n v="2.214"/>
    <s v="ปกติ"/>
    <n v="0"/>
    <n v="2.214"/>
    <s v="ปกติ"/>
    <n v="0"/>
    <n v="2.214"/>
    <s v="ปกติ"/>
    <n v="0.108"/>
    <n v="2.1059999999999999"/>
    <s v="ปกติ"/>
    <n v="5.0000000000000001E-3"/>
    <n v="2.101"/>
    <n v="2.101"/>
    <x v="0"/>
  </r>
  <r>
    <n v="5835"/>
    <n v="471008"/>
    <n v="4710"/>
    <n v="47"/>
    <m/>
    <m/>
    <x v="4719"/>
    <x v="732"/>
    <x v="60"/>
    <m/>
    <s v="MAE NAM KHONG"/>
    <s v="NE"/>
    <s v="สทภ.3"/>
    <s v="DWR"/>
    <n v="4.8840000000000003"/>
    <n v="0.17299999999999999"/>
    <n v="4.7110000000000003"/>
    <s v="ปกติ"/>
    <n v="0.29299999999999998"/>
    <n v="4.4180000000000001"/>
    <s v="ปกติ"/>
    <n v="0.11"/>
    <n v="4.3079999999999998"/>
    <s v="ปกติ"/>
    <n v="0"/>
    <n v="4.3079999999999998"/>
    <s v="ปกติ"/>
    <n v="0.108"/>
    <n v="4.2"/>
    <s v="ปกติ"/>
    <n v="8.9999999999999993E-3"/>
    <n v="4.1909999999999998"/>
    <n v="4.1909999999999998"/>
    <x v="0"/>
  </r>
  <r>
    <n v="5836"/>
    <n v="471009"/>
    <n v="4710"/>
    <n v="47"/>
    <m/>
    <m/>
    <x v="1754"/>
    <x v="732"/>
    <x v="60"/>
    <m/>
    <s v="MAE NAM KHONG"/>
    <s v="NE"/>
    <s v="สทภ.3"/>
    <s v="DWR"/>
    <n v="3.1360000000000001"/>
    <n v="0.17499999999999999"/>
    <n v="2.9609999999999999"/>
    <s v="ปกติ"/>
    <n v="0.188"/>
    <n v="2.7730000000000001"/>
    <s v="ปกติ"/>
    <n v="0.44"/>
    <n v="2.3330000000000002"/>
    <s v="ปกติ"/>
    <n v="0"/>
    <n v="2.3330000000000002"/>
    <s v="ปกติ"/>
    <n v="0.108"/>
    <n v="2.2250000000000001"/>
    <s v="ปกติ"/>
    <n v="8.9999999999999993E-3"/>
    <n v="2.2160000000000002"/>
    <n v="2.2160000000000002"/>
    <x v="0"/>
  </r>
  <r>
    <n v="5837"/>
    <n v="471101"/>
    <n v="4711"/>
    <n v="47"/>
    <m/>
    <m/>
    <x v="4720"/>
    <x v="733"/>
    <x v="60"/>
    <m/>
    <s v="MAE NAM KHONG"/>
    <s v="NE"/>
    <s v="สทภ.3"/>
    <s v="DWR"/>
    <n v="3.5649999999999999"/>
    <n v="0.14099999999999999"/>
    <n v="3.4239999999999999"/>
    <s v="ปกติ"/>
    <n v="0.214"/>
    <n v="3.21"/>
    <s v="ปกติ"/>
    <n v="1.21"/>
    <n v="2"/>
    <s v="ปกติ"/>
    <n v="0"/>
    <n v="2"/>
    <s v="ปกติ"/>
    <n v="3.5000000000000003E-2"/>
    <n v="1.9650000000000001"/>
    <s v="ปกติ"/>
    <n v="7.0000000000000001E-3"/>
    <n v="1.958"/>
    <n v="1.958"/>
    <x v="0"/>
  </r>
  <r>
    <n v="5838"/>
    <n v="471102"/>
    <n v="4711"/>
    <n v="47"/>
    <m/>
    <m/>
    <x v="3840"/>
    <x v="733"/>
    <x v="60"/>
    <m/>
    <s v="MAE NAM KHONG"/>
    <s v="NE"/>
    <s v="สทภ.3"/>
    <s v="DWR"/>
    <n v="1.3280000000000001"/>
    <n v="0.17299999999999999"/>
    <n v="1.155"/>
    <s v="ปกติ"/>
    <n v="0.08"/>
    <n v="1.075"/>
    <s v="ปกติ"/>
    <n v="1.32"/>
    <n v="-0.245"/>
    <s v="เสี่ยงภัยแล้งปานกลาง"/>
    <n v="0"/>
    <n v="-0.245"/>
    <s v="เสี่ยงภัยแล้งปานกลาง"/>
    <n v="2.6000000000000002E-2"/>
    <n v="-0.27100000000000002"/>
    <s v="เสี่ยงภัยแล้งปานกลาง"/>
    <n v="8.9999999999999993E-3"/>
    <n v="-0.28000000000000003"/>
    <n v="-0.28000000000000003"/>
    <x v="0"/>
  </r>
  <r>
    <n v="5839"/>
    <n v="471103"/>
    <n v="4711"/>
    <n v="47"/>
    <m/>
    <m/>
    <x v="4721"/>
    <x v="733"/>
    <x v="60"/>
    <m/>
    <s v="MAE NAM KHONG"/>
    <s v="NE"/>
    <s v="สทภ.3"/>
    <s v="DWR"/>
    <n v="2.0329999999999999"/>
    <n v="0.17"/>
    <n v="1.863"/>
    <s v="ปกติ"/>
    <n v="0.122"/>
    <n v="1.7410000000000001"/>
    <s v="ปกติ"/>
    <n v="0.88"/>
    <n v="0.86099999999999999"/>
    <s v="ปกติ"/>
    <n v="0"/>
    <n v="0.86099999999999999"/>
    <s v="ปกติ"/>
    <n v="3.5000000000000003E-2"/>
    <n v="0.82599999999999996"/>
    <s v="ปกติ"/>
    <n v="8.9999999999999993E-3"/>
    <n v="0.81699999999999995"/>
    <n v="0.81699999999999995"/>
    <x v="0"/>
  </r>
  <r>
    <n v="5840"/>
    <n v="471104"/>
    <n v="4711"/>
    <n v="47"/>
    <m/>
    <m/>
    <x v="3789"/>
    <x v="733"/>
    <x v="60"/>
    <m/>
    <s v="MAE NAM KHONG"/>
    <s v="NE"/>
    <s v="สทภ.3"/>
    <s v="DWR"/>
    <n v="6.1790000000000003"/>
    <n v="0.154"/>
    <n v="6.0250000000000004"/>
    <s v="ปกติ"/>
    <n v="0.371"/>
    <n v="5.6539999999999999"/>
    <s v="ปกติ"/>
    <n v="3.74"/>
    <n v="1.9139999999999999"/>
    <s v="ปกติ"/>
    <n v="0"/>
    <n v="1.9139999999999999"/>
    <s v="ปกติ"/>
    <n v="5.2999999999999999E-2"/>
    <n v="1.861"/>
    <s v="ปกติ"/>
    <n v="8.0000000000000002E-3"/>
    <n v="1.853"/>
    <n v="1.853"/>
    <x v="0"/>
  </r>
  <r>
    <n v="5841"/>
    <n v="471105"/>
    <n v="4711"/>
    <n v="47"/>
    <m/>
    <m/>
    <x v="4722"/>
    <x v="733"/>
    <x v="60"/>
    <m/>
    <s v="MAE NAM KHONG"/>
    <s v="NE"/>
    <s v="สทภ.3"/>
    <s v="DWR"/>
    <n v="2.0630000000000002"/>
    <n v="0.106"/>
    <n v="1.9570000000000001"/>
    <s v="ปกติ"/>
    <n v="0.124"/>
    <n v="1.833"/>
    <s v="ปกติ"/>
    <n v="0.99"/>
    <n v="0.84299999999999997"/>
    <s v="ปกติ"/>
    <n v="0"/>
    <n v="0.84299999999999997"/>
    <s v="ปกติ"/>
    <n v="5.2999999999999999E-2"/>
    <n v="0.78999999999999992"/>
    <s v="ปกติ"/>
    <n v="5.0000000000000001E-3"/>
    <n v="0.78500000000000003"/>
    <n v="0.78500000000000003"/>
    <x v="0"/>
  </r>
  <r>
    <n v="5842"/>
    <n v="471106"/>
    <n v="4711"/>
    <n v="47"/>
    <m/>
    <m/>
    <x v="4723"/>
    <x v="733"/>
    <x v="60"/>
    <m/>
    <s v="MAE NAM KHONG"/>
    <s v="NE"/>
    <s v="สทภ.3"/>
    <s v="DWR"/>
    <n v="0.68300000000000005"/>
    <n v="9.7000000000000003E-2"/>
    <n v="0.58599999999999997"/>
    <s v="ปกติ"/>
    <n v="4.1000000000000002E-2"/>
    <n v="0.54500000000000004"/>
    <s v="ปกติ"/>
    <n v="1.1000000000000001"/>
    <n v="-0.55500000000000005"/>
    <s v="เสี่ยงภัยแล้งมาก"/>
    <n v="0"/>
    <n v="-0.55500000000000005"/>
    <s v="เสี่ยงภัยแล้งมาก"/>
    <n v="5.2999999999999999E-2"/>
    <n v="-0.6080000000000001"/>
    <s v="เสี่ยงภัยแล้งมาก"/>
    <n v="5.0000000000000001E-3"/>
    <n v="-0.61299999999999999"/>
    <n v="-0.61299999999999999"/>
    <x v="0"/>
  </r>
  <r>
    <n v="5843"/>
    <n v="471107"/>
    <n v="4711"/>
    <n v="47"/>
    <m/>
    <m/>
    <x v="4724"/>
    <x v="733"/>
    <x v="60"/>
    <m/>
    <s v="MAE NAM KHONG"/>
    <s v="NE"/>
    <s v="สทภ.3"/>
    <s v="DWR"/>
    <n v="0.55900000000000005"/>
    <n v="0.122"/>
    <n v="0.437"/>
    <s v="ปกติ"/>
    <n v="3.4000000000000002E-2"/>
    <n v="0.40300000000000002"/>
    <s v="ปกติ"/>
    <n v="1.21"/>
    <n v="-0.80700000000000005"/>
    <s v="เสี่ยงภัยแล้งมาก"/>
    <n v="0"/>
    <n v="-0.80700000000000005"/>
    <s v="เสี่ยงภัยแล้งมาก"/>
    <n v="5.2999999999999999E-2"/>
    <n v="-0.8600000000000001"/>
    <s v="เสี่ยงภัยแล้งมาก"/>
    <n v="6.0000000000000001E-3"/>
    <n v="-0.86599999999999999"/>
    <n v="-0.86599999999999999"/>
    <x v="0"/>
  </r>
  <r>
    <n v="5844"/>
    <n v="471108"/>
    <n v="4711"/>
    <n v="47"/>
    <m/>
    <m/>
    <x v="4725"/>
    <x v="733"/>
    <x v="60"/>
    <m/>
    <s v="MAE NAM KHONG"/>
    <s v="NE"/>
    <s v="สทภ.3"/>
    <s v="DWR"/>
    <n v="7.8170000000000002"/>
    <n v="0.16200000000000001"/>
    <n v="7.6550000000000002"/>
    <s v="ปกติ"/>
    <n v="0.46899999999999997"/>
    <n v="7.1859999999999999"/>
    <s v="ปกติ"/>
    <n v="1.98"/>
    <n v="5.2060000000000004"/>
    <s v="ปกติ"/>
    <n v="0"/>
    <n v="5.2060000000000004"/>
    <s v="ปกติ"/>
    <n v="3.5000000000000003E-2"/>
    <n v="5.1710000000000003"/>
    <s v="ปกติ"/>
    <n v="8.0000000000000002E-3"/>
    <n v="5.1630000000000003"/>
    <n v="5.1630000000000003"/>
    <x v="0"/>
  </r>
  <r>
    <n v="5845"/>
    <n v="471201"/>
    <n v="4712"/>
    <n v="47"/>
    <m/>
    <m/>
    <x v="4726"/>
    <x v="734"/>
    <x v="60"/>
    <m/>
    <s v="MAE NAM KHONG"/>
    <s v="NE"/>
    <s v="สทภ.3"/>
    <s v="RID_area"/>
    <n v="1.9470000000000001"/>
    <n v="0.39200000000000002"/>
    <n v="1.5549999999999999"/>
    <s v="ปกติ"/>
    <n v="0.11700000000000001"/>
    <n v="1.4379999999999999"/>
    <s v="ปกติ"/>
    <n v="0.33"/>
    <n v="1.1080000000000001"/>
    <s v="ปกติ"/>
    <n v="0"/>
    <n v="1.1080000000000001"/>
    <s v="ปกติ"/>
    <n v="0.13400000000000001"/>
    <n v="0.97400000000000009"/>
    <s v="ปกติ"/>
    <n v="0.02"/>
    <n v="0.95399999999999996"/>
    <n v="0.95399999999999996"/>
    <x v="0"/>
  </r>
  <r>
    <n v="5846"/>
    <n v="471203"/>
    <n v="4712"/>
    <n v="47"/>
    <m/>
    <m/>
    <x v="4727"/>
    <x v="734"/>
    <x v="60"/>
    <m/>
    <s v="MAE NAM KHONG"/>
    <s v="NE"/>
    <s v="สทภ.3"/>
    <s v="RID_area"/>
    <n v="1.512"/>
    <n v="0.19800000000000001"/>
    <n v="1.3140000000000001"/>
    <s v="ปกติ"/>
    <n v="9.0999999999999998E-2"/>
    <n v="1.2230000000000001"/>
    <s v="ปกติ"/>
    <n v="0"/>
    <n v="1.2230000000000001"/>
    <s v="ปกติ"/>
    <n v="0"/>
    <n v="1.2230000000000001"/>
    <s v="ปกติ"/>
    <n v="0.108"/>
    <n v="1.115"/>
    <s v="ปกติ"/>
    <n v="0.01"/>
    <n v="1.105"/>
    <n v="1.105"/>
    <x v="0"/>
  </r>
  <r>
    <n v="5847"/>
    <n v="471204"/>
    <n v="4712"/>
    <n v="47"/>
    <m/>
    <m/>
    <x v="4728"/>
    <x v="734"/>
    <x v="60"/>
    <m/>
    <s v="MAE NAM KHONG"/>
    <s v="NE"/>
    <s v="สทภ.3"/>
    <s v="RID_area"/>
    <n v="0.48099999999999998"/>
    <n v="0.11600000000000001"/>
    <n v="0.36499999999999999"/>
    <s v="ปกติ"/>
    <n v="2.9000000000000001E-2"/>
    <n v="0.33600000000000002"/>
    <s v="ปกติ"/>
    <n v="0.11"/>
    <n v="0.22600000000000001"/>
    <s v="ปกติ"/>
    <n v="0"/>
    <n v="0.22600000000000001"/>
    <s v="ปกติ"/>
    <n v="0.13400000000000001"/>
    <n v="9.1999999999999998E-2"/>
    <s v="ปกติ"/>
    <n v="6.0000000000000001E-3"/>
    <n v="8.5999999999999993E-2"/>
    <n v="8.5999999999999993E-2"/>
    <x v="0"/>
  </r>
  <r>
    <n v="5848"/>
    <n v="471206"/>
    <n v="4712"/>
    <n v="47"/>
    <m/>
    <m/>
    <x v="4729"/>
    <x v="734"/>
    <x v="60"/>
    <m/>
    <s v="MAE NAM KHONG"/>
    <s v="NE"/>
    <s v="สทภ.3"/>
    <s v="RID_area"/>
    <n v="1.278"/>
    <n v="0.19400000000000001"/>
    <n v="1.0840000000000001"/>
    <s v="ปกติ"/>
    <n v="7.6999999999999999E-2"/>
    <n v="1.0069999999999999"/>
    <s v="ปกติ"/>
    <n v="0"/>
    <n v="1.0069999999999999"/>
    <s v="ปกติ"/>
    <n v="0"/>
    <n v="1.0069999999999999"/>
    <s v="ปกติ"/>
    <n v="9.0999999999999998E-2"/>
    <n v="0.91599999999999993"/>
    <s v="ปกติ"/>
    <n v="0.01"/>
    <n v="0.90600000000000003"/>
    <n v="0.90600000000000003"/>
    <x v="0"/>
  </r>
  <r>
    <n v="5849"/>
    <n v="471207"/>
    <n v="4712"/>
    <n v="47"/>
    <m/>
    <m/>
    <x v="4281"/>
    <x v="734"/>
    <x v="60"/>
    <m/>
    <s v="MAE NAM KHONG"/>
    <s v="NE"/>
    <s v="สทภ.3"/>
    <s v="RID_area"/>
    <n v="0.57399999999999995"/>
    <n v="0.111"/>
    <n v="0.46300000000000002"/>
    <s v="ปกติ"/>
    <n v="3.4000000000000002E-2"/>
    <n v="0.42899999999999999"/>
    <s v="ปกติ"/>
    <n v="0.11"/>
    <n v="0.31900000000000001"/>
    <s v="ปกติ"/>
    <n v="0"/>
    <n v="0.31900000000000001"/>
    <s v="ปกติ"/>
    <n v="0.125"/>
    <n v="0.19400000000000001"/>
    <s v="ปกติ"/>
    <n v="6.0000000000000001E-3"/>
    <n v="0.188"/>
    <n v="0.188"/>
    <x v="0"/>
  </r>
  <r>
    <n v="5850"/>
    <n v="471208"/>
    <n v="4712"/>
    <n v="47"/>
    <m/>
    <m/>
    <x v="4093"/>
    <x v="734"/>
    <x v="60"/>
    <m/>
    <s v="MAE NAM KHONG"/>
    <s v="NE"/>
    <s v="สทภ.3"/>
    <s v="RID_area"/>
    <n v="2.3109999999999999"/>
    <n v="0.20799999999999999"/>
    <n v="2.1030000000000002"/>
    <s v="ปกติ"/>
    <n v="0.13900000000000001"/>
    <n v="1.964"/>
    <s v="ปกติ"/>
    <n v="0"/>
    <n v="1.964"/>
    <s v="ปกติ"/>
    <n v="0"/>
    <n v="1.964"/>
    <s v="ปกติ"/>
    <n v="9.0999999999999998E-2"/>
    <n v="1.873"/>
    <s v="ปกติ"/>
    <n v="0.01"/>
    <n v="1.863"/>
    <n v="1.863"/>
    <x v="0"/>
  </r>
  <r>
    <n v="5851"/>
    <n v="471210"/>
    <n v="4712"/>
    <n v="47"/>
    <m/>
    <m/>
    <x v="2481"/>
    <x v="734"/>
    <x v="60"/>
    <m/>
    <s v="MAE NAM KHONG"/>
    <s v="NE"/>
    <s v="สทภ.3"/>
    <s v="RID_area"/>
    <n v="1.3180000000000001"/>
    <n v="0.14799999999999999"/>
    <n v="1.17"/>
    <s v="ปกติ"/>
    <n v="7.9000000000000001E-2"/>
    <n v="1.091"/>
    <s v="ปกติ"/>
    <n v="5.5E-2"/>
    <n v="1.036"/>
    <s v="ปกติ"/>
    <n v="0"/>
    <n v="1.036"/>
    <s v="ปกติ"/>
    <n v="9.0999999999999998E-2"/>
    <n v="0.94500000000000006"/>
    <s v="ปกติ"/>
    <n v="7.0000000000000001E-3"/>
    <n v="0.93799999999999994"/>
    <n v="0.93799999999999994"/>
    <x v="0"/>
  </r>
  <r>
    <n v="5852"/>
    <n v="471211"/>
    <n v="4712"/>
    <n v="47"/>
    <m/>
    <m/>
    <x v="4730"/>
    <x v="734"/>
    <x v="60"/>
    <m/>
    <s v="MAE NAM KHONG"/>
    <s v="NE"/>
    <s v="สทภ.3"/>
    <s v="RID_area"/>
    <n v="1.2210000000000001"/>
    <n v="0.184"/>
    <n v="1.0369999999999999"/>
    <s v="ปกติ"/>
    <n v="7.2999999999999995E-2"/>
    <n v="0.96399999999999997"/>
    <s v="ปกติ"/>
    <n v="0.22"/>
    <n v="0.74399999999999999"/>
    <s v="ปกติ"/>
    <n v="0"/>
    <n v="0.74399999999999999"/>
    <s v="ปกติ"/>
    <n v="0.125"/>
    <n v="0.61899999999999999"/>
    <s v="ปกติ"/>
    <n v="8.9999999999999993E-3"/>
    <n v="0.61"/>
    <n v="0.61"/>
    <x v="0"/>
  </r>
  <r>
    <n v="5853"/>
    <n v="471212"/>
    <n v="4712"/>
    <n v="47"/>
    <m/>
    <m/>
    <x v="4731"/>
    <x v="734"/>
    <x v="60"/>
    <m/>
    <s v="MAE NAM KHONG"/>
    <s v="NE"/>
    <s v="สทภ.3"/>
    <s v="RID_area"/>
    <n v="0.75800000000000001"/>
    <n v="0.122"/>
    <n v="0.63600000000000001"/>
    <s v="ปกติ"/>
    <n v="4.4999999999999998E-2"/>
    <n v="0.59099999999999997"/>
    <s v="ปกติ"/>
    <n v="0"/>
    <n v="0.59099999999999997"/>
    <s v="ปกติ"/>
    <n v="0"/>
    <n v="0.59099999999999997"/>
    <s v="ปกติ"/>
    <n v="0.108"/>
    <n v="0.48299999999999998"/>
    <s v="ปกติ"/>
    <n v="6.0000000000000001E-3"/>
    <n v="0.47699999999999998"/>
    <n v="0.47699999999999998"/>
    <x v="0"/>
  </r>
  <r>
    <n v="5854"/>
    <n v="471213"/>
    <n v="4712"/>
    <n v="47"/>
    <m/>
    <m/>
    <x v="4732"/>
    <x v="734"/>
    <x v="60"/>
    <m/>
    <s v="MAE NAM KHONG"/>
    <s v="NE"/>
    <s v="สทภ.3"/>
    <s v="RID_area"/>
    <n v="0.40400000000000003"/>
    <n v="0.123"/>
    <n v="0.28100000000000003"/>
    <s v="ปกติ"/>
    <n v="2.4E-2"/>
    <n v="0.25700000000000001"/>
    <s v="ปกติ"/>
    <n v="0"/>
    <n v="0.25700000000000001"/>
    <s v="ปกติ"/>
    <n v="0"/>
    <n v="0.25700000000000001"/>
    <s v="ปกติ"/>
    <n v="0.125"/>
    <n v="0.13200000000000001"/>
    <s v="ปกติ"/>
    <n v="6.0000000000000001E-3"/>
    <n v="0.126"/>
    <n v="0.126"/>
    <x v="0"/>
  </r>
  <r>
    <n v="5855"/>
    <n v="471214"/>
    <n v="4712"/>
    <n v="47"/>
    <m/>
    <m/>
    <x v="4499"/>
    <x v="734"/>
    <x v="60"/>
    <m/>
    <s v="MAE NAM KHONG"/>
    <s v="NE"/>
    <s v="สทภ.3"/>
    <s v="RID_area"/>
    <n v="0.86199999999999999"/>
    <n v="0.113"/>
    <n v="0.749"/>
    <s v="ปกติ"/>
    <n v="5.1999999999999998E-2"/>
    <n v="0.69699999999999995"/>
    <s v="ปกติ"/>
    <n v="0.22"/>
    <n v="0.47699999999999998"/>
    <s v="ปกติ"/>
    <n v="0"/>
    <n v="0.47699999999999998"/>
    <s v="ปกติ"/>
    <n v="9.0999999999999998E-2"/>
    <n v="0.38600000000000001"/>
    <s v="ปกติ"/>
    <n v="6.0000000000000001E-3"/>
    <n v="0.38"/>
    <n v="0.38"/>
    <x v="0"/>
  </r>
  <r>
    <n v="5856"/>
    <n v="471215"/>
    <n v="4712"/>
    <n v="47"/>
    <m/>
    <m/>
    <x v="1788"/>
    <x v="734"/>
    <x v="60"/>
    <m/>
    <s v="MAE NAM KHONG"/>
    <s v="NE"/>
    <s v="สทภ.3"/>
    <s v="RID_area"/>
    <n v="1.4319999999999999"/>
    <n v="0.128"/>
    <n v="1.304"/>
    <s v="ปกติ"/>
    <n v="8.5999999999999993E-2"/>
    <n v="1.218"/>
    <s v="ปกติ"/>
    <n v="0"/>
    <n v="1.218"/>
    <s v="ปกติ"/>
    <n v="0"/>
    <n v="1.218"/>
    <s v="ปกติ"/>
    <n v="0.125"/>
    <n v="1.093"/>
    <s v="ปกติ"/>
    <n v="6.0000000000000001E-3"/>
    <n v="1.087"/>
    <n v="1.087"/>
    <x v="0"/>
  </r>
  <r>
    <n v="5857"/>
    <n v="471216"/>
    <n v="4712"/>
    <n v="47"/>
    <m/>
    <m/>
    <x v="4733"/>
    <x v="734"/>
    <x v="60"/>
    <m/>
    <s v="MAE NAM KHONG"/>
    <s v="NE"/>
    <s v="สทภ.3"/>
    <s v="RID_area"/>
    <n v="0.60499999999999998"/>
    <n v="0.108"/>
    <n v="0.497"/>
    <s v="ปกติ"/>
    <n v="3.5999999999999997E-2"/>
    <n v="0.46100000000000002"/>
    <s v="ปกติ"/>
    <n v="0.11"/>
    <n v="0.35099999999999998"/>
    <s v="ปกติ"/>
    <n v="0"/>
    <n v="0.35099999999999998"/>
    <s v="ปกติ"/>
    <n v="0.125"/>
    <n v="0.22599999999999998"/>
    <s v="ปกติ"/>
    <n v="5.0000000000000001E-3"/>
    <n v="0.221"/>
    <n v="0.221"/>
    <x v="0"/>
  </r>
  <r>
    <n v="5858"/>
    <n v="471217"/>
    <n v="4712"/>
    <n v="47"/>
    <m/>
    <m/>
    <x v="4734"/>
    <x v="734"/>
    <x v="60"/>
    <m/>
    <s v="MAE NAM KHONG"/>
    <s v="NE"/>
    <s v="สทภ.3"/>
    <s v="RID_area"/>
    <n v="0.56999999999999995"/>
    <n v="8.8999999999999996E-2"/>
    <n v="0.48099999999999998"/>
    <s v="ปกติ"/>
    <n v="3.4000000000000002E-2"/>
    <n v="0.44700000000000001"/>
    <s v="ปกติ"/>
    <n v="0.27500000000000002"/>
    <n v="0.17199999999999999"/>
    <s v="ปกติ"/>
    <n v="0"/>
    <n v="0.17199999999999999"/>
    <s v="ปกติ"/>
    <n v="0.216"/>
    <n v="-4.4000000000000011E-2"/>
    <s v="เสี่ยงภัยแล้งปานกลาง"/>
    <n v="4.0000000000000001E-3"/>
    <n v="-4.8000000000000001E-2"/>
    <n v="-4.8000000000000001E-2"/>
    <x v="0"/>
  </r>
  <r>
    <n v="5859"/>
    <n v="471220"/>
    <n v="4712"/>
    <n v="47"/>
    <m/>
    <m/>
    <x v="4735"/>
    <x v="734"/>
    <x v="60"/>
    <m/>
    <s v="MAE NAM KHONG"/>
    <s v="NE"/>
    <s v="สทภ.3"/>
    <s v="RID_area"/>
    <n v="0.97799999999999998"/>
    <n v="0.107"/>
    <n v="0.871"/>
    <s v="ปกติ"/>
    <n v="5.8999999999999997E-2"/>
    <n v="0.81200000000000006"/>
    <s v="ปกติ"/>
    <n v="0"/>
    <n v="0.81200000000000006"/>
    <s v="ปกติ"/>
    <n v="0"/>
    <n v="0.81200000000000006"/>
    <s v="ปกติ"/>
    <n v="0.125"/>
    <n v="0.68700000000000006"/>
    <s v="ปกติ"/>
    <n v="5.0000000000000001E-3"/>
    <n v="0.68200000000000005"/>
    <n v="0.68200000000000005"/>
    <x v="0"/>
  </r>
  <r>
    <n v="5860"/>
    <n v="471221"/>
    <n v="4712"/>
    <n v="47"/>
    <m/>
    <m/>
    <x v="4348"/>
    <x v="734"/>
    <x v="60"/>
    <m/>
    <s v="MAE NAM KHONG"/>
    <s v="NE"/>
    <s v="สทภ.3"/>
    <s v="RID_area"/>
    <n v="0.99299999999999999"/>
    <n v="0.152"/>
    <n v="0.84099999999999997"/>
    <s v="ปกติ"/>
    <n v="0.06"/>
    <n v="0.78100000000000003"/>
    <s v="ปกติ"/>
    <n v="0"/>
    <n v="0.78100000000000003"/>
    <s v="ปกติ"/>
    <n v="0"/>
    <n v="0.78100000000000003"/>
    <s v="ปกติ"/>
    <n v="7.9000000000000001E-2"/>
    <n v="0.70200000000000007"/>
    <s v="ปกติ"/>
    <n v="8.0000000000000002E-3"/>
    <n v="0.69399999999999995"/>
    <n v="0.69399999999999995"/>
    <x v="0"/>
  </r>
  <r>
    <n v="5861"/>
    <n v="471301"/>
    <n v="4713"/>
    <n v="47"/>
    <m/>
    <m/>
    <x v="4736"/>
    <x v="735"/>
    <x v="60"/>
    <m/>
    <s v="MAE NAM KHONG"/>
    <s v="NE"/>
    <s v="สทภ.3"/>
    <s v="DWR"/>
    <n v="1.5049999999999999"/>
    <n v="0.108"/>
    <n v="1.397"/>
    <s v="ปกติ"/>
    <n v="0.09"/>
    <n v="1.3069999999999999"/>
    <s v="ปกติ"/>
    <n v="0"/>
    <n v="1.3069999999999999"/>
    <s v="ปกติ"/>
    <n v="0"/>
    <n v="1.3069999999999999"/>
    <s v="ปกติ"/>
    <n v="0.26700000000000002"/>
    <n v="1.04"/>
    <s v="ปกติ"/>
    <n v="5.0000000000000001E-3"/>
    <n v="1.0349999999999999"/>
    <n v="1.0349999999999999"/>
    <x v="0"/>
  </r>
  <r>
    <n v="5862"/>
    <n v="471302"/>
    <n v="4713"/>
    <n v="47"/>
    <m/>
    <m/>
    <x v="4737"/>
    <x v="735"/>
    <x v="60"/>
    <m/>
    <s v="MAE NAM KHONG"/>
    <s v="NE"/>
    <s v="สทภ.3"/>
    <s v="DWR"/>
    <n v="3.4489999999999998"/>
    <n v="0.19"/>
    <n v="3.2589999999999999"/>
    <s v="ปกติ"/>
    <n v="0.20699999999999999"/>
    <n v="3.052"/>
    <s v="ปกติ"/>
    <n v="0"/>
    <n v="3.052"/>
    <s v="ปกติ"/>
    <n v="0"/>
    <n v="3.052"/>
    <s v="ปกติ"/>
    <n v="0.22499999999999998"/>
    <n v="2.827"/>
    <s v="ปกติ"/>
    <n v="0.01"/>
    <n v="2.8170000000000002"/>
    <n v="2.8170000000000002"/>
    <x v="0"/>
  </r>
  <r>
    <n v="5863"/>
    <n v="471303"/>
    <n v="4713"/>
    <n v="47"/>
    <m/>
    <m/>
    <x v="4738"/>
    <x v="735"/>
    <x v="60"/>
    <m/>
    <s v="MAE NAM KHONG"/>
    <s v="NE"/>
    <s v="สทภ.3"/>
    <s v="DWR"/>
    <n v="0.96299999999999997"/>
    <n v="0.123"/>
    <n v="0.84"/>
    <s v="ปกติ"/>
    <n v="5.8000000000000003E-2"/>
    <n v="0.78200000000000003"/>
    <s v="ปกติ"/>
    <n v="0"/>
    <n v="0.78200000000000003"/>
    <s v="ปกติ"/>
    <n v="0"/>
    <n v="0.78200000000000003"/>
    <s v="ปกติ"/>
    <n v="0.13400000000000001"/>
    <n v="0.64800000000000002"/>
    <s v="ปกติ"/>
    <n v="6.0000000000000001E-3"/>
    <n v="0.64200000000000002"/>
    <n v="0.64200000000000002"/>
    <x v="0"/>
  </r>
  <r>
    <n v="5864"/>
    <n v="471304"/>
    <n v="4713"/>
    <n v="47"/>
    <m/>
    <m/>
    <x v="4739"/>
    <x v="735"/>
    <x v="60"/>
    <m/>
    <s v="MAE NAM KHONG"/>
    <s v="NE"/>
    <s v="สทภ.3"/>
    <s v="DWR"/>
    <n v="1.1779999999999999"/>
    <n v="0.115"/>
    <n v="1.0629999999999999"/>
    <s v="ปกติ"/>
    <n v="7.0999999999999994E-2"/>
    <n v="0.99199999999999999"/>
    <s v="ปกติ"/>
    <n v="0"/>
    <n v="0.99199999999999999"/>
    <s v="ปกติ"/>
    <n v="0"/>
    <n v="0.99199999999999999"/>
    <s v="ปกติ"/>
    <n v="0.151"/>
    <n v="0.84099999999999997"/>
    <s v="ปกติ"/>
    <n v="6.0000000000000001E-3"/>
    <n v="0.83499999999999996"/>
    <n v="0.83499999999999996"/>
    <x v="0"/>
  </r>
  <r>
    <n v="5865"/>
    <n v="471401"/>
    <n v="4714"/>
    <n v="47"/>
    <m/>
    <m/>
    <x v="4740"/>
    <x v="736"/>
    <x v="60"/>
    <m/>
    <s v="MAE NAM KHONG"/>
    <s v="NE"/>
    <s v="สทภ.3"/>
    <s v="DWR"/>
    <n v="0.876"/>
    <n v="0.105"/>
    <n v="0.77100000000000002"/>
    <s v="ปกติ"/>
    <n v="5.2999999999999999E-2"/>
    <n v="0.71799999999999997"/>
    <s v="ปกติ"/>
    <n v="0.11"/>
    <n v="0.60799999999999998"/>
    <s v="ปกติ"/>
    <n v="0"/>
    <n v="0.60799999999999998"/>
    <s v="ปกติ"/>
    <n v="0.216"/>
    <n v="0.39200000000000002"/>
    <s v="ปกติ"/>
    <n v="5.0000000000000001E-3"/>
    <n v="0.38700000000000001"/>
    <n v="0.38700000000000001"/>
    <x v="0"/>
  </r>
  <r>
    <n v="5866"/>
    <n v="471402"/>
    <n v="4714"/>
    <n v="47"/>
    <m/>
    <m/>
    <x v="4741"/>
    <x v="736"/>
    <x v="60"/>
    <m/>
    <s v="MAE NAM KHONG"/>
    <s v="NE"/>
    <s v="สทภ.3"/>
    <s v="DWR"/>
    <n v="1.022"/>
    <n v="0.1"/>
    <n v="0.92200000000000004"/>
    <s v="ปกติ"/>
    <n v="6.0999999999999999E-2"/>
    <n v="0.86099999999999999"/>
    <s v="ปกติ"/>
    <n v="5.5E-2"/>
    <n v="0.80600000000000005"/>
    <s v="ปกติ"/>
    <n v="0"/>
    <n v="0.80600000000000005"/>
    <s v="ปกติ"/>
    <n v="0.216"/>
    <n v="0.59000000000000008"/>
    <s v="ปกติ"/>
    <n v="5.0000000000000001E-3"/>
    <n v="0.58499999999999996"/>
    <n v="0.58499999999999996"/>
    <x v="0"/>
  </r>
  <r>
    <n v="5867"/>
    <n v="471403"/>
    <n v="4714"/>
    <n v="47"/>
    <m/>
    <m/>
    <x v="3893"/>
    <x v="736"/>
    <x v="60"/>
    <m/>
    <s v="MAE NAM KHONG"/>
    <s v="NE"/>
    <s v="สทภ.3"/>
    <s v="DWR"/>
    <n v="1.2749999999999999"/>
    <n v="0.10100000000000001"/>
    <n v="1.1739999999999999"/>
    <s v="ปกติ"/>
    <n v="7.6999999999999999E-2"/>
    <n v="1.097"/>
    <s v="ปกติ"/>
    <n v="5.5E-2"/>
    <n v="1.042"/>
    <s v="ปกติ"/>
    <n v="0"/>
    <n v="1.042"/>
    <s v="ปกติ"/>
    <n v="6.2E-2"/>
    <n v="0.98"/>
    <s v="ปกติ"/>
    <n v="5.0000000000000001E-3"/>
    <n v="0.97499999999999998"/>
    <n v="0.97499999999999998"/>
    <x v="0"/>
  </r>
  <r>
    <n v="5868"/>
    <n v="471404"/>
    <n v="4714"/>
    <n v="47"/>
    <m/>
    <m/>
    <x v="4742"/>
    <x v="736"/>
    <x v="60"/>
    <m/>
    <s v="MAE NAM KHONG"/>
    <s v="NE"/>
    <s v="สทภ.3"/>
    <s v="DWR"/>
    <n v="3.1309999999999998"/>
    <n v="0.13"/>
    <n v="3.0009999999999999"/>
    <s v="ปกติ"/>
    <n v="0.188"/>
    <n v="2.8130000000000002"/>
    <s v="ปกติ"/>
    <n v="0"/>
    <n v="2.8130000000000002"/>
    <s v="ปกติ"/>
    <n v="0"/>
    <n v="2.8130000000000002"/>
    <s v="ปกติ"/>
    <n v="6.2E-2"/>
    <n v="2.7510000000000003"/>
    <s v="ปกติ"/>
    <n v="7.0000000000000001E-3"/>
    <n v="2.7440000000000002"/>
    <n v="2.7440000000000002"/>
    <x v="0"/>
  </r>
  <r>
    <n v="5869"/>
    <n v="471501"/>
    <n v="4715"/>
    <n v="47"/>
    <m/>
    <m/>
    <x v="4743"/>
    <x v="737"/>
    <x v="60"/>
    <m/>
    <s v="MAE NAM KHONG"/>
    <s v="NE"/>
    <s v="สทภ.3"/>
    <s v="RID_area"/>
    <n v="2.9169999999999998"/>
    <n v="0"/>
    <n v="2.9169999999999998"/>
    <s v="ปกติ"/>
    <n v="0.17499999999999999"/>
    <n v="2.742"/>
    <s v="ปกติ"/>
    <n v="0"/>
    <n v="2.742"/>
    <s v="ปกติ"/>
    <n v="0"/>
    <n v="2.742"/>
    <s v="ปกติ"/>
    <n v="5.2999999999999999E-2"/>
    <n v="2.6890000000000001"/>
    <s v="ปกติ"/>
    <n v="0"/>
    <n v="2.6890000000000001"/>
    <n v="2.6890000000000001"/>
    <x v="0"/>
  </r>
  <r>
    <n v="5870"/>
    <n v="471502"/>
    <n v="4715"/>
    <n v="47"/>
    <m/>
    <m/>
    <x v="4744"/>
    <x v="737"/>
    <x v="60"/>
    <m/>
    <s v="MAE NAM KHONG"/>
    <s v="NE"/>
    <s v="สทภ.3"/>
    <s v="RID_area"/>
    <n v="1.0269999999999999"/>
    <n v="0.10199999999999999"/>
    <n v="0.92500000000000004"/>
    <s v="ปกติ"/>
    <n v="6.2E-2"/>
    <n v="0.86299999999999999"/>
    <s v="ปกติ"/>
    <n v="0"/>
    <n v="0.86299999999999999"/>
    <s v="ปกติ"/>
    <n v="0"/>
    <n v="0.86299999999999999"/>
    <s v="ปกติ"/>
    <n v="7.0000000000000007E-2"/>
    <n v="0.79299999999999993"/>
    <s v="ปกติ"/>
    <n v="5.0000000000000001E-3"/>
    <n v="0.78800000000000003"/>
    <n v="0.78800000000000003"/>
    <x v="0"/>
  </r>
  <r>
    <n v="5871"/>
    <n v="471503"/>
    <n v="4715"/>
    <n v="47"/>
    <m/>
    <m/>
    <x v="4745"/>
    <x v="737"/>
    <x v="60"/>
    <m/>
    <s v="MAE NAM KHONG"/>
    <s v="NE"/>
    <s v="สทภ.3"/>
    <s v="RID_area"/>
    <n v="1.6140000000000001"/>
    <n v="0.129"/>
    <n v="1.4850000000000001"/>
    <s v="ปกติ"/>
    <n v="9.7000000000000003E-2"/>
    <n v="1.3879999999999999"/>
    <s v="ปกติ"/>
    <n v="0"/>
    <n v="1.3879999999999999"/>
    <s v="ปกติ"/>
    <n v="0"/>
    <n v="1.3879999999999999"/>
    <s v="ปกติ"/>
    <n v="3.5000000000000003E-2"/>
    <n v="1.353"/>
    <s v="ปกติ"/>
    <n v="6.0000000000000001E-3"/>
    <n v="1.347"/>
    <n v="1.347"/>
    <x v="0"/>
  </r>
  <r>
    <n v="5872"/>
    <n v="471504"/>
    <n v="4715"/>
    <n v="47"/>
    <m/>
    <m/>
    <x v="4746"/>
    <x v="737"/>
    <x v="60"/>
    <m/>
    <s v="MAE NAM KHONG"/>
    <s v="NE"/>
    <s v="สทภ.3"/>
    <s v="RID_area"/>
    <n v="0.73399999999999999"/>
    <n v="0.16200000000000001"/>
    <n v="0.57199999999999995"/>
    <s v="ปกติ"/>
    <n v="4.3999999999999997E-2"/>
    <n v="0.52800000000000002"/>
    <s v="ปกติ"/>
    <n v="0.11"/>
    <n v="0.41799999999999998"/>
    <s v="ปกติ"/>
    <n v="0"/>
    <n v="0.41799999999999998"/>
    <s v="ปกติ"/>
    <n v="2.6999999999999996E-2"/>
    <n v="0.39100000000000001"/>
    <s v="ปกติ"/>
    <n v="8.0000000000000002E-3"/>
    <n v="0.38300000000000001"/>
    <n v="0.38300000000000001"/>
    <x v="0"/>
  </r>
  <r>
    <n v="5873"/>
    <n v="471601"/>
    <n v="4716"/>
    <n v="47"/>
    <m/>
    <m/>
    <x v="2102"/>
    <x v="738"/>
    <x v="60"/>
    <m/>
    <s v="MAE NAM KHONG"/>
    <s v="NE"/>
    <s v="สทภ.3"/>
    <s v="RID_area"/>
    <n v="2.8279999999999998"/>
    <n v="0.223"/>
    <n v="2.605"/>
    <s v="ปกติ"/>
    <n v="0.17"/>
    <n v="2.4350000000000001"/>
    <s v="ปกติ"/>
    <n v="0"/>
    <n v="2.4350000000000001"/>
    <s v="ปกติ"/>
    <n v="0"/>
    <n v="2.4350000000000001"/>
    <s v="ปกติ"/>
    <n v="5.2999999999999999E-2"/>
    <n v="2.3820000000000001"/>
    <s v="ปกติ"/>
    <n v="1.0999999999999999E-2"/>
    <n v="2.371"/>
    <n v="2.371"/>
    <x v="0"/>
  </r>
  <r>
    <n v="5874"/>
    <n v="471602"/>
    <n v="4716"/>
    <n v="47"/>
    <m/>
    <m/>
    <x v="4747"/>
    <x v="738"/>
    <x v="60"/>
    <m/>
    <s v="MAE NAM KHONG"/>
    <s v="NE"/>
    <s v="สทภ.3"/>
    <s v="RID_area"/>
    <n v="2.4390000000000001"/>
    <n v="0.124"/>
    <n v="2.3149999999999999"/>
    <s v="ปกติ"/>
    <n v="0.14599999999999999"/>
    <n v="2.169"/>
    <s v="ปกติ"/>
    <n v="0"/>
    <n v="2.169"/>
    <s v="ปกติ"/>
    <n v="0"/>
    <n v="2.169"/>
    <s v="ปกติ"/>
    <n v="5.2999999999999999E-2"/>
    <n v="2.1160000000000001"/>
    <s v="ปกติ"/>
    <n v="6.0000000000000001E-3"/>
    <n v="2.11"/>
    <n v="2.11"/>
    <x v="0"/>
  </r>
  <r>
    <n v="5875"/>
    <n v="471603"/>
    <n v="4716"/>
    <n v="47"/>
    <m/>
    <m/>
    <x v="4748"/>
    <x v="738"/>
    <x v="60"/>
    <m/>
    <s v="MAE NAM KHONG"/>
    <s v="NE"/>
    <s v="สทภ.3"/>
    <s v="RID_area"/>
    <n v="2.476"/>
    <n v="9.4E-2"/>
    <n v="2.3820000000000001"/>
    <s v="ปกติ"/>
    <n v="0.14899999999999999"/>
    <n v="2.2330000000000001"/>
    <s v="ปกติ"/>
    <n v="0"/>
    <n v="2.2330000000000001"/>
    <s v="ปกติ"/>
    <n v="0"/>
    <n v="2.2330000000000001"/>
    <s v="ปกติ"/>
    <n v="5.2999999999999999E-2"/>
    <n v="2.1800000000000002"/>
    <s v="ปกติ"/>
    <n v="5.0000000000000001E-3"/>
    <n v="2.1749999999999998"/>
    <n v="2.1749999999999998"/>
    <x v="0"/>
  </r>
  <r>
    <n v="5876"/>
    <n v="471604"/>
    <n v="4716"/>
    <n v="47"/>
    <m/>
    <m/>
    <x v="4749"/>
    <x v="738"/>
    <x v="60"/>
    <m/>
    <s v="MAE NAM KHONG"/>
    <s v="NE"/>
    <s v="สทภ.3"/>
    <s v="RID_area"/>
    <n v="0.97399999999999998"/>
    <n v="8.8999999999999996E-2"/>
    <n v="0.88500000000000001"/>
    <s v="ปกติ"/>
    <n v="5.8000000000000003E-2"/>
    <n v="0.82699999999999996"/>
    <s v="ปกติ"/>
    <n v="0"/>
    <n v="0.82699999999999996"/>
    <s v="ปกติ"/>
    <n v="0"/>
    <n v="0.82699999999999996"/>
    <s v="ปกติ"/>
    <n v="5.2999999999999999E-2"/>
    <n v="0.77399999999999991"/>
    <s v="ปกติ"/>
    <n v="4.0000000000000001E-3"/>
    <n v="0.77"/>
    <n v="0.77"/>
    <x v="0"/>
  </r>
  <r>
    <n v="5877"/>
    <n v="471605"/>
    <n v="4716"/>
    <n v="47"/>
    <m/>
    <m/>
    <x v="4194"/>
    <x v="738"/>
    <x v="60"/>
    <m/>
    <s v="MAE NAM KHONG"/>
    <s v="NE"/>
    <s v="สทภ.3"/>
    <s v="RID_area"/>
    <n v="1.3919999999999999"/>
    <n v="0.157"/>
    <n v="1.2350000000000001"/>
    <s v="ปกติ"/>
    <n v="8.4000000000000005E-2"/>
    <n v="1.151"/>
    <s v="ปกติ"/>
    <n v="0"/>
    <n v="1.151"/>
    <s v="ปกติ"/>
    <n v="0"/>
    <n v="1.151"/>
    <s v="ปกติ"/>
    <n v="3.5000000000000003E-2"/>
    <n v="1.1160000000000001"/>
    <s v="ปกติ"/>
    <n v="8.0000000000000002E-3"/>
    <n v="1.1080000000000001"/>
    <n v="1.1080000000000001"/>
    <x v="0"/>
  </r>
  <r>
    <n v="5878"/>
    <n v="471701"/>
    <n v="4717"/>
    <n v="47"/>
    <m/>
    <m/>
    <x v="4750"/>
    <x v="739"/>
    <x v="60"/>
    <m/>
    <s v="MAE NAM KHONG"/>
    <s v="NE"/>
    <s v="สทภ.3"/>
    <s v="RID_area"/>
    <n v="1.417"/>
    <n v="0.11799999999999999"/>
    <n v="1.2989999999999999"/>
    <s v="ปกติ"/>
    <n v="8.5000000000000006E-2"/>
    <n v="1.214"/>
    <s v="ปกติ"/>
    <n v="0.11"/>
    <n v="1.1040000000000001"/>
    <s v="ปกติ"/>
    <n v="0"/>
    <n v="1.1040000000000001"/>
    <s v="ปกติ"/>
    <n v="5.2999999999999999E-2"/>
    <n v="1.0510000000000002"/>
    <s v="ปกติ"/>
    <n v="6.0000000000000001E-3"/>
    <n v="1.0449999999999999"/>
    <n v="1.0449999999999999"/>
    <x v="0"/>
  </r>
  <r>
    <n v="5879"/>
    <n v="471702"/>
    <n v="4717"/>
    <n v="47"/>
    <m/>
    <m/>
    <x v="1934"/>
    <x v="739"/>
    <x v="60"/>
    <m/>
    <s v="MAE NAM KHONG"/>
    <s v="NE"/>
    <s v="สทภ.3"/>
    <s v="RID_area"/>
    <n v="0.75900000000000001"/>
    <n v="0.20399999999999999"/>
    <n v="0.55500000000000005"/>
    <s v="ปกติ"/>
    <n v="4.5999999999999999E-2"/>
    <n v="0.50900000000000001"/>
    <s v="ปกติ"/>
    <n v="0.11"/>
    <n v="0.39900000000000002"/>
    <s v="ปกติ"/>
    <n v="0"/>
    <n v="0.39900000000000002"/>
    <s v="ปกติ"/>
    <n v="3.5000000000000003E-2"/>
    <n v="0.36399999999999999"/>
    <s v="ปกติ"/>
    <n v="0.01"/>
    <n v="0.35399999999999998"/>
    <n v="0.35399999999999998"/>
    <x v="0"/>
  </r>
  <r>
    <n v="5880"/>
    <n v="471703"/>
    <n v="4717"/>
    <n v="47"/>
    <m/>
    <m/>
    <x v="4751"/>
    <x v="739"/>
    <x v="60"/>
    <m/>
    <s v="MAE NAM KHONG"/>
    <s v="NE"/>
    <s v="สทภ.3"/>
    <s v="RID_area"/>
    <n v="1.762"/>
    <n v="0.123"/>
    <n v="1.639"/>
    <s v="ปกติ"/>
    <n v="0.106"/>
    <n v="1.5329999999999999"/>
    <s v="ปกติ"/>
    <n v="0.11"/>
    <n v="1.423"/>
    <s v="ปกติ"/>
    <n v="0"/>
    <n v="1.423"/>
    <s v="ปกติ"/>
    <n v="5.2999999999999999E-2"/>
    <n v="1.37"/>
    <s v="ปกติ"/>
    <n v="6.0000000000000001E-3"/>
    <n v="1.3640000000000001"/>
    <n v="1.3640000000000001"/>
    <x v="0"/>
  </r>
  <r>
    <n v="5881"/>
    <n v="471704"/>
    <n v="4717"/>
    <n v="47"/>
    <m/>
    <m/>
    <x v="1874"/>
    <x v="739"/>
    <x v="60"/>
    <m/>
    <s v="MAE NAM KHONG"/>
    <s v="NE"/>
    <s v="สทภ.3"/>
    <s v="RID_area"/>
    <n v="76.120999999999995"/>
    <n v="0.128"/>
    <n v="75.992999999999995"/>
    <s v="ปกติ"/>
    <n v="4.5670000000000002"/>
    <n v="71.426000000000002"/>
    <s v="ปกติ"/>
    <n v="0.22"/>
    <n v="71.206000000000003"/>
    <s v="ปกติ"/>
    <n v="0"/>
    <n v="71.206000000000003"/>
    <s v="ปกติ"/>
    <n v="2.6999999999999996E-2"/>
    <n v="71.179000000000002"/>
    <s v="ปกติ"/>
    <n v="6.0000000000000001E-3"/>
    <n v="71.173000000000002"/>
    <n v="71.173000000000002"/>
    <x v="0"/>
  </r>
  <r>
    <n v="5882"/>
    <n v="471705"/>
    <n v="4717"/>
    <n v="47"/>
    <m/>
    <m/>
    <x v="4752"/>
    <x v="739"/>
    <x v="60"/>
    <m/>
    <s v="MAE NAM KHONG"/>
    <s v="NE"/>
    <s v="สทภ.3"/>
    <s v="RID_area"/>
    <n v="1.1659999999999999"/>
    <n v="8.8999999999999996E-2"/>
    <n v="1.077"/>
    <s v="ปกติ"/>
    <n v="7.0000000000000007E-2"/>
    <n v="1.0069999999999999"/>
    <s v="ปกติ"/>
    <n v="0"/>
    <n v="1.0069999999999999"/>
    <s v="ปกติ"/>
    <n v="0"/>
    <n v="1.0069999999999999"/>
    <s v="ปกติ"/>
    <n v="2.6000000000000002E-2"/>
    <n v="0.98099999999999987"/>
    <s v="ปกติ"/>
    <n v="4.0000000000000001E-3"/>
    <n v="0.97699999999999998"/>
    <n v="0.97699999999999998"/>
    <x v="0"/>
  </r>
  <r>
    <n v="5883"/>
    <n v="471801"/>
    <n v="4718"/>
    <n v="47"/>
    <m/>
    <m/>
    <x v="4753"/>
    <x v="740"/>
    <x v="60"/>
    <m/>
    <s v="MAE NAM KHONG"/>
    <s v="NE"/>
    <s v="สทภ.3"/>
    <s v="DWR"/>
    <n v="2.7410000000000001"/>
    <n v="0.192"/>
    <n v="2.5489999999999999"/>
    <s v="ปกติ"/>
    <n v="0.16400000000000001"/>
    <n v="2.3849999999999998"/>
    <s v="ปกติ"/>
    <n v="0"/>
    <n v="2.3849999999999998"/>
    <s v="ปกติ"/>
    <n v="0"/>
    <n v="2.3849999999999998"/>
    <s v="ปกติ"/>
    <n v="0.29000000000000004"/>
    <n v="2.0949999999999998"/>
    <s v="ปกติ"/>
    <n v="0.01"/>
    <n v="2.085"/>
    <n v="2.085"/>
    <x v="0"/>
  </r>
  <r>
    <n v="5884"/>
    <n v="471802"/>
    <n v="4718"/>
    <n v="47"/>
    <m/>
    <m/>
    <x v="4754"/>
    <x v="740"/>
    <x v="60"/>
    <m/>
    <s v="MAE NAM KHONG"/>
    <s v="NE"/>
    <s v="สทภ.3"/>
    <s v="DWR"/>
    <n v="10.167999999999999"/>
    <n v="0.128"/>
    <n v="10.039999999999999"/>
    <s v="ปกติ"/>
    <n v="0.61"/>
    <n v="9.43"/>
    <s v="ปกติ"/>
    <n v="0"/>
    <n v="9.43"/>
    <s v="ปกติ"/>
    <n v="0"/>
    <n v="9.43"/>
    <s v="ปกติ"/>
    <n v="0.38100000000000001"/>
    <n v="9.0489999999999995"/>
    <s v="ปกติ"/>
    <n v="6.0000000000000001E-3"/>
    <n v="9.0429999999999993"/>
    <n v="9.0429999999999993"/>
    <x v="0"/>
  </r>
  <r>
    <n v="5885"/>
    <n v="471803"/>
    <n v="4718"/>
    <n v="47"/>
    <m/>
    <m/>
    <x v="4755"/>
    <x v="740"/>
    <x v="60"/>
    <m/>
    <s v="MAE NAM KHONG"/>
    <s v="NE"/>
    <s v="สทภ.3"/>
    <s v="DWR"/>
    <n v="2.996"/>
    <n v="0.27"/>
    <n v="2.726"/>
    <s v="ปกติ"/>
    <n v="0.18"/>
    <n v="2.5459999999999998"/>
    <s v="ปกติ"/>
    <n v="0"/>
    <n v="2.5459999999999998"/>
    <s v="ปกติ"/>
    <n v="0"/>
    <n v="2.5459999999999998"/>
    <s v="ปกติ"/>
    <n v="0.498"/>
    <n v="2.048"/>
    <s v="ปกติ"/>
    <n v="1.4E-2"/>
    <n v="2.0339999999999998"/>
    <n v="2.0339999999999998"/>
    <x v="0"/>
  </r>
  <r>
    <n v="5886"/>
    <n v="471804"/>
    <n v="4718"/>
    <n v="47"/>
    <m/>
    <m/>
    <x v="4756"/>
    <x v="740"/>
    <x v="60"/>
    <m/>
    <s v="MAE NAM KHONG"/>
    <s v="NE"/>
    <s v="สทภ.3"/>
    <s v="DWR"/>
    <n v="1.6850000000000001"/>
    <n v="7.3999999999999996E-2"/>
    <n v="1.611"/>
    <s v="ปกติ"/>
    <n v="0.10100000000000001"/>
    <n v="1.51"/>
    <s v="ปกติ"/>
    <n v="0"/>
    <n v="1.51"/>
    <s v="ปกติ"/>
    <n v="0"/>
    <n v="1.51"/>
    <s v="ปกติ"/>
    <n v="0.316"/>
    <n v="1.194"/>
    <s v="ปกติ"/>
    <n v="4.0000000000000001E-3"/>
    <n v="1.19"/>
    <n v="1.19"/>
    <x v="0"/>
  </r>
  <r>
    <n v="5887"/>
    <n v="480101"/>
    <n v="4801"/>
    <n v="48"/>
    <m/>
    <m/>
    <x v="48"/>
    <x v="741"/>
    <x v="61"/>
    <m/>
    <s v="MAE NAM KHONG"/>
    <s v="NE"/>
    <s v="สทภ.3"/>
    <s v="DWR"/>
    <n v="0.113"/>
    <n v="1.2950000000000001E-2"/>
    <n v="0.1"/>
    <s v="ปกติ"/>
    <n v="7.0000000000000001E-3"/>
    <n v="9.2999999999999999E-2"/>
    <s v="ปกติ"/>
    <n v="0"/>
    <n v="9.2999999999999999E-2"/>
    <s v="ปกติ"/>
    <n v="0"/>
    <n v="9.2999999999999999E-2"/>
    <s v="ปกติ"/>
    <n v="1.6E-2"/>
    <n v="7.6999999999999999E-2"/>
    <s v="ปกติ"/>
    <n v="1.2999999999999999E-2"/>
    <n v="6.4000000000000001E-2"/>
    <n v="6.4000000000000001E-2"/>
    <x v="0"/>
  </r>
  <r>
    <n v="5888"/>
    <n v="480102"/>
    <n v="4801"/>
    <n v="48"/>
    <m/>
    <m/>
    <x v="4320"/>
    <x v="741"/>
    <x v="61"/>
    <m/>
    <s v="MAE NAM KHONG"/>
    <s v="NE"/>
    <s v="สทภ.3"/>
    <s v="DWR"/>
    <n v="0.54700000000000004"/>
    <n v="8.3000000000000004E-2"/>
    <n v="0.46400000000000002"/>
    <s v="ปกติ"/>
    <n v="3.3000000000000002E-2"/>
    <n v="0.43099999999999999"/>
    <s v="ปกติ"/>
    <n v="0"/>
    <n v="0.43099999999999999"/>
    <s v="ปกติ"/>
    <n v="0"/>
    <n v="0.43099999999999999"/>
    <s v="ปกติ"/>
    <n v="0"/>
    <n v="0.43099999999999999"/>
    <s v="ปกติ"/>
    <n v="4.0000000000000001E-3"/>
    <n v="0.42699999999999999"/>
    <n v="0.42699999999999999"/>
    <x v="0"/>
  </r>
  <r>
    <n v="5889"/>
    <n v="480103"/>
    <n v="4801"/>
    <n v="48"/>
    <m/>
    <m/>
    <x v="53"/>
    <x v="741"/>
    <x v="61"/>
    <m/>
    <s v="MAE NAM KHONG"/>
    <s v="NE"/>
    <s v="สทภ.3"/>
    <s v="DWR"/>
    <n v="0.71399999999999997"/>
    <n v="0.109"/>
    <n v="0.60499999999999998"/>
    <s v="ปกติ"/>
    <n v="4.2999999999999997E-2"/>
    <n v="0.56200000000000006"/>
    <s v="ปกติ"/>
    <n v="0"/>
    <n v="0.56200000000000006"/>
    <s v="ปกติ"/>
    <n v="0"/>
    <n v="0.56200000000000006"/>
    <s v="ปกติ"/>
    <n v="5.0000000000000001E-3"/>
    <n v="0.55700000000000005"/>
    <s v="ปกติ"/>
    <n v="5.0000000000000001E-3"/>
    <n v="0.55200000000000005"/>
    <n v="0.55200000000000005"/>
    <x v="0"/>
  </r>
  <r>
    <n v="5890"/>
    <n v="480104"/>
    <n v="4801"/>
    <n v="48"/>
    <m/>
    <m/>
    <x v="4757"/>
    <x v="741"/>
    <x v="61"/>
    <m/>
    <s v="MAE NAM KHONG"/>
    <s v="NE"/>
    <s v="สทภ.3"/>
    <s v="DWR"/>
    <n v="0.58099999999999996"/>
    <n v="0.13700000000000001"/>
    <n v="0.44400000000000001"/>
    <s v="ปกติ"/>
    <n v="3.5000000000000003E-2"/>
    <n v="0.40899999999999997"/>
    <s v="ปกติ"/>
    <n v="0"/>
    <n v="0.40899999999999997"/>
    <s v="ปกติ"/>
    <n v="0"/>
    <n v="0.40899999999999997"/>
    <s v="ปกติ"/>
    <n v="0"/>
    <n v="0.40899999999999997"/>
    <s v="ปกติ"/>
    <n v="7.0000000000000001E-3"/>
    <n v="0.40200000000000002"/>
    <n v="0.40200000000000002"/>
    <x v="0"/>
  </r>
  <r>
    <n v="5891"/>
    <n v="480105"/>
    <n v="4801"/>
    <n v="48"/>
    <m/>
    <m/>
    <x v="4758"/>
    <x v="741"/>
    <x v="61"/>
    <m/>
    <s v="MAE NAM KHONG"/>
    <s v="NE"/>
    <s v="สทภ.3"/>
    <s v="DWR"/>
    <n v="0.99299999999999999"/>
    <n v="0.14599999999999999"/>
    <n v="0.84699999999999998"/>
    <s v="ปกติ"/>
    <n v="0.06"/>
    <n v="0.78700000000000003"/>
    <s v="ปกติ"/>
    <n v="0"/>
    <n v="0.78700000000000003"/>
    <s v="ปกติ"/>
    <n v="0"/>
    <n v="0.78700000000000003"/>
    <s v="ปกติ"/>
    <n v="0"/>
    <n v="0.78700000000000003"/>
    <s v="ปกติ"/>
    <n v="7.0000000000000001E-3"/>
    <n v="0.78"/>
    <n v="0.78"/>
    <x v="0"/>
  </r>
  <r>
    <n v="5892"/>
    <n v="480106"/>
    <n v="4801"/>
    <n v="48"/>
    <m/>
    <m/>
    <x v="4759"/>
    <x v="741"/>
    <x v="61"/>
    <m/>
    <s v="MAE NAM KHONG"/>
    <s v="NE"/>
    <s v="สทภ.3"/>
    <s v="DWR"/>
    <n v="3.4329999999999998"/>
    <n v="0.3"/>
    <n v="3.133"/>
    <s v="ปกติ"/>
    <n v="0.20599999999999999"/>
    <n v="2.927"/>
    <s v="ปกติ"/>
    <n v="0"/>
    <n v="2.927"/>
    <s v="ปกติ"/>
    <n v="0"/>
    <n v="2.927"/>
    <s v="ปกติ"/>
    <n v="0.218"/>
    <n v="2.7090000000000001"/>
    <s v="ปกติ"/>
    <n v="1.4999999999999999E-2"/>
    <n v="2.694"/>
    <n v="2.694"/>
    <x v="0"/>
  </r>
  <r>
    <n v="5893"/>
    <n v="480107"/>
    <n v="4801"/>
    <n v="48"/>
    <m/>
    <m/>
    <x v="4539"/>
    <x v="741"/>
    <x v="61"/>
    <m/>
    <s v="MAE NAM KHONG"/>
    <s v="NE"/>
    <s v="สทภ.3"/>
    <s v="DWR"/>
    <n v="0.53300000000000003"/>
    <n v="0.13200000000000001"/>
    <n v="0.40100000000000002"/>
    <s v="ปกติ"/>
    <n v="3.2000000000000001E-2"/>
    <n v="0.36899999999999999"/>
    <s v="ปกติ"/>
    <n v="0"/>
    <n v="0.36899999999999999"/>
    <s v="ปกติ"/>
    <n v="0"/>
    <n v="0.36899999999999999"/>
    <s v="ปกติ"/>
    <n v="0"/>
    <n v="0.36899999999999999"/>
    <s v="ปกติ"/>
    <n v="7.0000000000000001E-3"/>
    <n v="0.36199999999999999"/>
    <n v="0.36199999999999999"/>
    <x v="0"/>
  </r>
  <r>
    <n v="5894"/>
    <n v="480108"/>
    <n v="4801"/>
    <n v="48"/>
    <m/>
    <m/>
    <x v="4760"/>
    <x v="741"/>
    <x v="61"/>
    <m/>
    <s v="MAE NAM KHONG"/>
    <s v="NE"/>
    <s v="สทภ.3"/>
    <s v="DWR"/>
    <n v="1.0640000000000001"/>
    <n v="0.16"/>
    <n v="0.90400000000000003"/>
    <s v="ปกติ"/>
    <n v="6.4000000000000001E-2"/>
    <n v="0.84"/>
    <s v="ปกติ"/>
    <n v="1.1000000000000001"/>
    <n v="-0.26"/>
    <s v="เสี่ยงภัยแล้งปานกลาง"/>
    <n v="0"/>
    <n v="-0.26"/>
    <s v="เสี่ยงภัยแล้งปานกลาง"/>
    <n v="0.153"/>
    <n v="-0.41300000000000003"/>
    <s v="เสี่ยงภัยแล้งปานกลาง"/>
    <n v="8.0000000000000002E-3"/>
    <n v="-0.42099999999999999"/>
    <n v="-0.42099999999999999"/>
    <x v="0"/>
  </r>
  <r>
    <n v="5895"/>
    <n v="480109"/>
    <n v="4801"/>
    <n v="48"/>
    <m/>
    <m/>
    <x v="91"/>
    <x v="741"/>
    <x v="61"/>
    <m/>
    <s v="MAE NAM KHONG"/>
    <s v="NE"/>
    <s v="สทภ.3"/>
    <s v="DWR"/>
    <n v="1.843"/>
    <n v="0.154"/>
    <n v="1.6890000000000001"/>
    <s v="ปกติ"/>
    <n v="0.111"/>
    <n v="1.5780000000000001"/>
    <s v="ปกติ"/>
    <n v="0.13200000000000001"/>
    <n v="1.446"/>
    <s v="ปกติ"/>
    <n v="0"/>
    <n v="1.446"/>
    <s v="ปกติ"/>
    <n v="0.10199999999999999"/>
    <n v="1.3439999999999999"/>
    <s v="ปกติ"/>
    <n v="8.0000000000000002E-3"/>
    <n v="1.3360000000000001"/>
    <n v="1.3360000000000001"/>
    <x v="0"/>
  </r>
  <r>
    <n v="5896"/>
    <n v="480110"/>
    <n v="4801"/>
    <n v="48"/>
    <m/>
    <m/>
    <x v="4761"/>
    <x v="741"/>
    <x v="61"/>
    <m/>
    <s v="MAE NAM KHONG"/>
    <s v="NE"/>
    <s v="สทภ.3"/>
    <s v="DWR"/>
    <n v="2.2429999999999999"/>
    <n v="0.16200000000000001"/>
    <n v="2.081"/>
    <s v="ปกติ"/>
    <n v="0.13500000000000001"/>
    <n v="1.946"/>
    <s v="ปกติ"/>
    <n v="0.33"/>
    <n v="1.6160000000000001"/>
    <s v="ปกติ"/>
    <n v="0"/>
    <n v="1.6160000000000001"/>
    <s v="ปกติ"/>
    <n v="3.4000000000000002E-2"/>
    <n v="1.5820000000000001"/>
    <s v="ปกติ"/>
    <n v="8.0000000000000002E-3"/>
    <n v="1.5740000000000001"/>
    <n v="1.5740000000000001"/>
    <x v="0"/>
  </r>
  <r>
    <n v="5897"/>
    <n v="480111"/>
    <n v="4801"/>
    <n v="48"/>
    <m/>
    <m/>
    <x v="3963"/>
    <x v="741"/>
    <x v="61"/>
    <m/>
    <s v="MAE NAM KHONG"/>
    <s v="NE"/>
    <s v="สทภ.3"/>
    <s v="DWR"/>
    <n v="1.9790000000000001"/>
    <n v="0.224"/>
    <n v="1.7549999999999999"/>
    <s v="ปกติ"/>
    <n v="0.11899999999999999"/>
    <n v="1.6359999999999999"/>
    <s v="ปกติ"/>
    <n v="0"/>
    <n v="1.6359999999999999"/>
    <s v="ปกติ"/>
    <n v="0"/>
    <n v="1.6359999999999999"/>
    <s v="ปกติ"/>
    <n v="0"/>
    <n v="1.6359999999999999"/>
    <s v="ปกติ"/>
    <n v="1.0999999999999999E-2"/>
    <n v="1.625"/>
    <n v="1.625"/>
    <x v="0"/>
  </r>
  <r>
    <n v="5898"/>
    <n v="480112"/>
    <n v="4801"/>
    <n v="48"/>
    <m/>
    <m/>
    <x v="4762"/>
    <x v="741"/>
    <x v="61"/>
    <m/>
    <s v="MAE NAM KHONG"/>
    <s v="NE"/>
    <s v="สทภ.3"/>
    <s v="DWR"/>
    <n v="4.9530000000000003"/>
    <n v="0.19700000000000001"/>
    <n v="4.7560000000000002"/>
    <s v="ปกติ"/>
    <n v="0.29699999999999999"/>
    <n v="4.4589999999999996"/>
    <s v="ปกติ"/>
    <n v="0"/>
    <n v="4.4589999999999996"/>
    <s v="ปกติ"/>
    <n v="0"/>
    <n v="4.4589999999999996"/>
    <s v="ปกติ"/>
    <n v="0.01"/>
    <n v="4.4489999999999998"/>
    <s v="ปกติ"/>
    <n v="0.01"/>
    <n v="4.4390000000000001"/>
    <n v="4.4390000000000001"/>
    <x v="0"/>
  </r>
  <r>
    <n v="5899"/>
    <n v="480113"/>
    <n v="4801"/>
    <n v="48"/>
    <m/>
    <m/>
    <x v="2561"/>
    <x v="741"/>
    <x v="61"/>
    <m/>
    <s v="MAE NAM KHONG"/>
    <s v="NE"/>
    <s v="สทภ.3"/>
    <s v="DWR"/>
    <n v="0.24199999999999999"/>
    <n v="0.11799999999999999"/>
    <n v="0.124"/>
    <s v="ปกติ"/>
    <n v="1.4999999999999999E-2"/>
    <n v="0.109"/>
    <s v="ปกติ"/>
    <n v="2.75"/>
    <n v="-2.641"/>
    <s v="เสี่ยงภัยแล้งมาก"/>
    <n v="0"/>
    <n v="-2.641"/>
    <s v="เสี่ยงภัยแล้งมาก"/>
    <n v="0.25600000000000001"/>
    <n v="-2.8970000000000002"/>
    <s v="เสี่ยงภัยแล้งมาก"/>
    <n v="6.0000000000000001E-3"/>
    <n v="-2.903"/>
    <n v="-2.903"/>
    <x v="1"/>
  </r>
  <r>
    <n v="5900"/>
    <n v="480114"/>
    <n v="4801"/>
    <n v="48"/>
    <m/>
    <m/>
    <x v="4763"/>
    <x v="741"/>
    <x v="61"/>
    <m/>
    <s v="MAE NAM KHONG"/>
    <s v="NE"/>
    <s v="สทภ.3"/>
    <s v="DWR"/>
    <n v="1.9550000000000001"/>
    <n v="0.159"/>
    <n v="1.796"/>
    <s v="ปกติ"/>
    <n v="0.11700000000000001"/>
    <n v="1.679"/>
    <s v="ปกติ"/>
    <n v="0"/>
    <n v="1.679"/>
    <s v="ปกติ"/>
    <n v="0"/>
    <n v="1.679"/>
    <s v="ปกติ"/>
    <n v="0"/>
    <n v="1.679"/>
    <s v="ปกติ"/>
    <n v="8.0000000000000002E-3"/>
    <n v="1.671"/>
    <n v="1.671"/>
    <x v="0"/>
  </r>
  <r>
    <n v="5901"/>
    <n v="480115"/>
    <n v="4801"/>
    <n v="48"/>
    <m/>
    <m/>
    <x v="4373"/>
    <x v="741"/>
    <x v="61"/>
    <m/>
    <s v="MAE NAM KHONG"/>
    <s v="NE"/>
    <s v="สทภ.3"/>
    <s v="DWR"/>
    <n v="1.296"/>
    <n v="0.124"/>
    <n v="1.1719999999999999"/>
    <s v="ปกติ"/>
    <n v="7.8E-2"/>
    <n v="1.0940000000000001"/>
    <s v="ปกติ"/>
    <n v="0"/>
    <n v="1.0940000000000001"/>
    <s v="ปกติ"/>
    <n v="0"/>
    <n v="1.0940000000000001"/>
    <s v="ปกติ"/>
    <n v="0"/>
    <n v="1.0940000000000001"/>
    <s v="ปกติ"/>
    <n v="6.0000000000000001E-3"/>
    <n v="1.0880000000000001"/>
    <n v="1.0880000000000001"/>
    <x v="0"/>
  </r>
  <r>
    <n v="5902"/>
    <n v="480201"/>
    <n v="4802"/>
    <n v="48"/>
    <m/>
    <m/>
    <x v="4764"/>
    <x v="742"/>
    <x v="61"/>
    <m/>
    <s v="MAE NAM KHONG"/>
    <s v="NE"/>
    <s v="สทภ.3"/>
    <s v="DWR"/>
    <n v="1.4930000000000001"/>
    <n v="0.127"/>
    <n v="1.3660000000000001"/>
    <s v="ปกติ"/>
    <n v="0.09"/>
    <n v="1.276"/>
    <s v="ปกติ"/>
    <n v="0"/>
    <n v="1.276"/>
    <s v="ปกติ"/>
    <n v="0"/>
    <n v="1.276"/>
    <s v="ปกติ"/>
    <n v="5.5E-2"/>
    <n v="1.2210000000000001"/>
    <s v="ปกติ"/>
    <n v="6.0000000000000001E-3"/>
    <n v="1.2150000000000001"/>
    <n v="1.2150000000000001"/>
    <x v="0"/>
  </r>
  <r>
    <n v="5903"/>
    <n v="480202"/>
    <n v="4802"/>
    <n v="48"/>
    <m/>
    <m/>
    <x v="4564"/>
    <x v="742"/>
    <x v="61"/>
    <m/>
    <s v="MAE NAM KHONG"/>
    <s v="NE"/>
    <s v="สทภ.3"/>
    <s v="DWR"/>
    <n v="3.74"/>
    <n v="0.14099999999999999"/>
    <n v="3.5990000000000002"/>
    <s v="ปกติ"/>
    <n v="0.224"/>
    <n v="3.375"/>
    <s v="ปกติ"/>
    <n v="0.16500000000000001"/>
    <n v="3.21"/>
    <s v="ปกติ"/>
    <n v="0"/>
    <n v="3.21"/>
    <s v="ปกติ"/>
    <n v="8.5000000000000006E-2"/>
    <n v="3.125"/>
    <s v="ปกติ"/>
    <n v="7.0000000000000001E-3"/>
    <n v="3.1179999999999999"/>
    <n v="3.1179999999999999"/>
    <x v="0"/>
  </r>
  <r>
    <n v="5904"/>
    <n v="480203"/>
    <n v="4802"/>
    <n v="48"/>
    <m/>
    <m/>
    <x v="4765"/>
    <x v="742"/>
    <x v="61"/>
    <m/>
    <s v="MAE NAM KHONG"/>
    <s v="NE"/>
    <s v="สทภ.3"/>
    <s v="DWR"/>
    <n v="1.3879999999999999"/>
    <n v="0.16400000000000001"/>
    <n v="1.224"/>
    <s v="ปกติ"/>
    <n v="8.3000000000000004E-2"/>
    <n v="1.141"/>
    <s v="ปกติ"/>
    <n v="0"/>
    <n v="1.141"/>
    <s v="ปกติ"/>
    <n v="0"/>
    <n v="1.141"/>
    <s v="ปกติ"/>
    <n v="0.17599999999999999"/>
    <n v="0.96500000000000008"/>
    <s v="ปกติ"/>
    <n v="8.0000000000000002E-3"/>
    <n v="0.95699999999999996"/>
    <n v="0.95699999999999996"/>
    <x v="0"/>
  </r>
  <r>
    <n v="5905"/>
    <n v="480204"/>
    <n v="4802"/>
    <n v="48"/>
    <m/>
    <m/>
    <x v="1594"/>
    <x v="742"/>
    <x v="61"/>
    <m/>
    <s v="MAE NAM KHONG"/>
    <s v="NE"/>
    <s v="สทภ.3"/>
    <s v="DWR"/>
    <n v="1.571"/>
    <n v="8.5999999999999993E-2"/>
    <n v="1.4850000000000001"/>
    <s v="ปกติ"/>
    <n v="9.4E-2"/>
    <n v="1.391"/>
    <s v="ปกติ"/>
    <n v="0"/>
    <n v="1.391"/>
    <s v="ปกติ"/>
    <n v="0"/>
    <n v="1.391"/>
    <s v="ปกติ"/>
    <n v="0.128"/>
    <n v="1.2629999999999999"/>
    <s v="ปกติ"/>
    <n v="4.0000000000000001E-3"/>
    <n v="1.2589999999999999"/>
    <n v="1.2589999999999999"/>
    <x v="0"/>
  </r>
  <r>
    <n v="5906"/>
    <n v="480205"/>
    <n v="4802"/>
    <n v="48"/>
    <m/>
    <m/>
    <x v="3287"/>
    <x v="742"/>
    <x v="61"/>
    <m/>
    <s v="MAE NAM KHONG"/>
    <s v="NE"/>
    <s v="สทภ.3"/>
    <s v="DWR"/>
    <n v="1.278"/>
    <n v="0.1"/>
    <n v="1.1779999999999999"/>
    <s v="ปกติ"/>
    <n v="7.6999999999999999E-2"/>
    <n v="1.101"/>
    <s v="ปกติ"/>
    <n v="0"/>
    <n v="1.101"/>
    <s v="ปกติ"/>
    <n v="0"/>
    <n v="1.101"/>
    <s v="ปกติ"/>
    <n v="0.17599999999999999"/>
    <n v="0.92500000000000004"/>
    <s v="ปกติ"/>
    <n v="5.0000000000000001E-3"/>
    <n v="0.92"/>
    <n v="0.92"/>
    <x v="0"/>
  </r>
  <r>
    <n v="5907"/>
    <n v="480206"/>
    <n v="4802"/>
    <n v="48"/>
    <m/>
    <m/>
    <x v="2594"/>
    <x v="742"/>
    <x v="61"/>
    <m/>
    <s v="MAE NAM KHONG"/>
    <s v="NE"/>
    <s v="สทภ.3"/>
    <s v="DWR"/>
    <n v="1.8220000000000001"/>
    <n v="0.109"/>
    <n v="1.7130000000000001"/>
    <s v="ปกติ"/>
    <n v="0.109"/>
    <n v="1.6040000000000001"/>
    <s v="ปกติ"/>
    <n v="0"/>
    <n v="1.6040000000000001"/>
    <s v="ปกติ"/>
    <n v="0"/>
    <n v="1.6040000000000001"/>
    <s v="ปกติ"/>
    <n v="4.2999999999999997E-2"/>
    <n v="1.5610000000000002"/>
    <s v="ปกติ"/>
    <n v="5.0000000000000001E-3"/>
    <n v="1.556"/>
    <n v="1.556"/>
    <x v="0"/>
  </r>
  <r>
    <n v="5908"/>
    <n v="480207"/>
    <n v="4802"/>
    <n v="48"/>
    <m/>
    <m/>
    <x v="4626"/>
    <x v="742"/>
    <x v="61"/>
    <m/>
    <s v="MAE NAM KHONG"/>
    <s v="NE"/>
    <s v="สทภ.3"/>
    <s v="DWR"/>
    <n v="1.474"/>
    <n v="0.11899999999999999"/>
    <n v="1.355"/>
    <s v="ปกติ"/>
    <n v="8.7999999999999995E-2"/>
    <n v="1.2669999999999999"/>
    <s v="ปกติ"/>
    <n v="0"/>
    <n v="1.2669999999999999"/>
    <s v="ปกติ"/>
    <n v="0"/>
    <n v="1.2669999999999999"/>
    <s v="ปกติ"/>
    <n v="0"/>
    <n v="1.2669999999999999"/>
    <s v="ปกติ"/>
    <n v="6.0000000000000001E-3"/>
    <n v="1.2609999999999999"/>
    <n v="1.2609999999999999"/>
    <x v="0"/>
  </r>
  <r>
    <n v="5909"/>
    <n v="480208"/>
    <n v="4802"/>
    <n v="48"/>
    <m/>
    <m/>
    <x v="4766"/>
    <x v="742"/>
    <x v="61"/>
    <m/>
    <s v="MAE NAM KHONG"/>
    <s v="NE"/>
    <s v="สทภ.3"/>
    <s v="DWR"/>
    <n v="0.71099999999999997"/>
    <n v="5.8999999999999997E-2"/>
    <n v="0.65200000000000002"/>
    <s v="ปกติ"/>
    <n v="4.2999999999999997E-2"/>
    <n v="0.60899999999999999"/>
    <s v="ปกติ"/>
    <n v="0"/>
    <n v="0.60899999999999999"/>
    <s v="ปกติ"/>
    <n v="0"/>
    <n v="0.60899999999999999"/>
    <s v="ปกติ"/>
    <n v="0.17599999999999999"/>
    <n v="0.433"/>
    <s v="ปกติ"/>
    <n v="3.0000000000000001E-3"/>
    <n v="0.43"/>
    <n v="0.43"/>
    <x v="0"/>
  </r>
  <r>
    <n v="5910"/>
    <n v="480301"/>
    <n v="4803"/>
    <n v="48"/>
    <m/>
    <m/>
    <x v="4767"/>
    <x v="743"/>
    <x v="61"/>
    <m/>
    <s v="MAE NAM KHONG"/>
    <s v="NE"/>
    <s v="สทภ.3"/>
    <s v="DWR"/>
    <n v="0.32800000000000001"/>
    <n v="8.8999999999999996E-2"/>
    <n v="0.23899999999999999"/>
    <s v="ปกติ"/>
    <n v="0.02"/>
    <n v="0.219"/>
    <s v="ปกติ"/>
    <n v="0"/>
    <n v="0.219"/>
    <s v="ปกติ"/>
    <n v="0"/>
    <n v="0.219"/>
    <s v="ปกติ"/>
    <n v="1.7000000000000001E-2"/>
    <n v="0.20200000000000001"/>
    <s v="ปกติ"/>
    <n v="4.0000000000000001E-3"/>
    <n v="0.19800000000000001"/>
    <n v="0.19800000000000001"/>
    <x v="0"/>
  </r>
  <r>
    <n v="5911"/>
    <n v="480302"/>
    <n v="4803"/>
    <n v="48"/>
    <m/>
    <m/>
    <x v="4466"/>
    <x v="743"/>
    <x v="61"/>
    <m/>
    <s v="MAE NAM KHONG"/>
    <s v="NE"/>
    <s v="สทภ.3"/>
    <s v="DWR"/>
    <n v="2.532"/>
    <n v="0.13600000000000001"/>
    <n v="2.3959999999999999"/>
    <s v="ปกติ"/>
    <n v="0.152"/>
    <n v="2.2440000000000002"/>
    <s v="ปกติ"/>
    <n v="0"/>
    <n v="2.2440000000000002"/>
    <s v="ปกติ"/>
    <n v="0"/>
    <n v="2.2440000000000002"/>
    <s v="ปกติ"/>
    <n v="1.7000000000000001E-2"/>
    <n v="2.2270000000000003"/>
    <s v="ปกติ"/>
    <n v="7.0000000000000001E-3"/>
    <n v="2.2200000000000002"/>
    <n v="2.2200000000000002"/>
    <x v="0"/>
  </r>
  <r>
    <n v="5912"/>
    <n v="480303"/>
    <n v="4803"/>
    <n v="48"/>
    <m/>
    <m/>
    <x v="4768"/>
    <x v="743"/>
    <x v="61"/>
    <m/>
    <s v="MAE NAM KHONG"/>
    <s v="NE"/>
    <s v="สทภ.3"/>
    <s v="DWR"/>
    <n v="1.9339999999999999"/>
    <n v="0.161"/>
    <n v="1.7729999999999999"/>
    <s v="ปกติ"/>
    <n v="0.11600000000000001"/>
    <n v="1.657"/>
    <s v="ปกติ"/>
    <n v="2.1999999999999999E-2"/>
    <n v="1.635"/>
    <s v="ปกติ"/>
    <n v="0"/>
    <n v="1.635"/>
    <s v="ปกติ"/>
    <n v="2.5999999999999999E-2"/>
    <n v="1.609"/>
    <s v="ปกติ"/>
    <n v="8.0000000000000002E-3"/>
    <n v="1.601"/>
    <n v="1.601"/>
    <x v="0"/>
  </r>
  <r>
    <n v="5913"/>
    <n v="480304"/>
    <n v="4803"/>
    <n v="48"/>
    <m/>
    <m/>
    <x v="4769"/>
    <x v="743"/>
    <x v="61"/>
    <m/>
    <s v="MAE NAM KHONG"/>
    <s v="NE"/>
    <s v="สทภ.3"/>
    <s v="DWR"/>
    <n v="5.8559999999999999"/>
    <n v="0.152"/>
    <n v="5.7039999999999997"/>
    <s v="ปกติ"/>
    <n v="0.35099999999999998"/>
    <n v="5.3529999999999998"/>
    <s v="ปกติ"/>
    <n v="1.0999999999999999E-2"/>
    <n v="5.3419999999999996"/>
    <s v="ปกติ"/>
    <n v="0"/>
    <n v="5.3419999999999996"/>
    <s v="ปกติ"/>
    <n v="4.2999999999999997E-2"/>
    <n v="5.2989999999999995"/>
    <s v="ปกติ"/>
    <n v="8.0000000000000002E-3"/>
    <n v="5.2910000000000004"/>
    <n v="5.2910000000000004"/>
    <x v="0"/>
  </r>
  <r>
    <n v="5914"/>
    <n v="480305"/>
    <n v="4803"/>
    <n v="48"/>
    <m/>
    <m/>
    <x v="4770"/>
    <x v="743"/>
    <x v="61"/>
    <m/>
    <s v="MAE NAM KHONG"/>
    <s v="NE"/>
    <s v="สทภ.3"/>
    <s v="DWR"/>
    <n v="2.69"/>
    <n v="9.5000000000000001E-2"/>
    <n v="2.5950000000000002"/>
    <s v="ปกติ"/>
    <n v="0.161"/>
    <n v="2.4340000000000002"/>
    <s v="ปกติ"/>
    <n v="2.1999999999999999E-2"/>
    <n v="2.4119999999999999"/>
    <s v="ปกติ"/>
    <n v="0"/>
    <n v="2.4119999999999999"/>
    <s v="ปกติ"/>
    <n v="3.5999999999999997E-2"/>
    <n v="2.3759999999999999"/>
    <s v="ปกติ"/>
    <n v="5.0000000000000001E-3"/>
    <n v="2.371"/>
    <n v="2.371"/>
    <x v="0"/>
  </r>
  <r>
    <n v="5915"/>
    <n v="480306"/>
    <n v="4803"/>
    <n v="48"/>
    <m/>
    <m/>
    <x v="4771"/>
    <x v="743"/>
    <x v="61"/>
    <m/>
    <s v="MAE NAM KHONG"/>
    <s v="NE"/>
    <s v="สทภ.3"/>
    <s v="DWR"/>
    <n v="0.67700000000000005"/>
    <n v="9.0999999999999998E-2"/>
    <n v="0.58599999999999997"/>
    <s v="ปกติ"/>
    <n v="4.1000000000000002E-2"/>
    <n v="0.54500000000000004"/>
    <s v="ปกติ"/>
    <n v="0"/>
    <n v="0.54500000000000004"/>
    <s v="ปกติ"/>
    <n v="0"/>
    <n v="0.54500000000000004"/>
    <s v="ปกติ"/>
    <n v="0"/>
    <n v="0.54500000000000004"/>
    <s v="ปกติ"/>
    <n v="5.0000000000000001E-3"/>
    <n v="0.54"/>
    <n v="0.54"/>
    <x v="0"/>
  </r>
  <r>
    <n v="5916"/>
    <n v="480311"/>
    <n v="4803"/>
    <n v="48"/>
    <m/>
    <m/>
    <x v="4772"/>
    <x v="743"/>
    <x v="61"/>
    <m/>
    <s v="MAE NAM KHONG"/>
    <s v="NE"/>
    <s v="สทภ.3"/>
    <s v="DWR"/>
    <n v="0.80600000000000005"/>
    <n v="0.113"/>
    <n v="0.69299999999999995"/>
    <s v="ปกติ"/>
    <n v="4.8000000000000001E-2"/>
    <n v="0.64500000000000002"/>
    <s v="ปกติ"/>
    <n v="0"/>
    <n v="0.64500000000000002"/>
    <s v="ปกติ"/>
    <n v="0"/>
    <n v="0.64500000000000002"/>
    <s v="ปกติ"/>
    <n v="4.0000000000000001E-3"/>
    <n v="0.64100000000000001"/>
    <s v="ปกติ"/>
    <n v="6.0000000000000001E-3"/>
    <n v="0.63500000000000001"/>
    <n v="0.63500000000000001"/>
    <x v="0"/>
  </r>
  <r>
    <n v="5917"/>
    <n v="480312"/>
    <n v="4803"/>
    <n v="48"/>
    <m/>
    <m/>
    <x v="4773"/>
    <x v="743"/>
    <x v="61"/>
    <m/>
    <s v="MAE NAM KHONG"/>
    <s v="NE"/>
    <s v="สทภ.3"/>
    <s v="DWR"/>
    <n v="1.917"/>
    <n v="0.159"/>
    <n v="1.758"/>
    <s v="ปกติ"/>
    <n v="0.115"/>
    <n v="1.643"/>
    <s v="ปกติ"/>
    <n v="0"/>
    <n v="1.643"/>
    <s v="ปกติ"/>
    <n v="0"/>
    <n v="1.643"/>
    <s v="ปกติ"/>
    <n v="8.9999999999999993E-3"/>
    <n v="1.6340000000000001"/>
    <s v="ปกติ"/>
    <n v="8.0000000000000002E-3"/>
    <n v="1.6259999999999999"/>
    <n v="1.6259999999999999"/>
    <x v="0"/>
  </r>
  <r>
    <n v="5918"/>
    <n v="480314"/>
    <n v="4803"/>
    <n v="48"/>
    <m/>
    <m/>
    <x v="4774"/>
    <x v="743"/>
    <x v="61"/>
    <m/>
    <s v="MAE NAM KHONG"/>
    <s v="NE"/>
    <s v="สทภ.3"/>
    <s v="DWR"/>
    <n v="0.58499999999999996"/>
    <n v="0.08"/>
    <n v="0.505"/>
    <s v="ปกติ"/>
    <n v="3.5000000000000003E-2"/>
    <n v="0.47"/>
    <s v="ปกติ"/>
    <n v="0"/>
    <n v="0.47"/>
    <s v="ปกติ"/>
    <n v="0"/>
    <n v="0.47"/>
    <s v="ปกติ"/>
    <n v="8.9999999999999993E-3"/>
    <n v="0.46099999999999997"/>
    <s v="ปกติ"/>
    <n v="4.0000000000000001E-3"/>
    <n v="0.45700000000000002"/>
    <n v="0.45700000000000002"/>
    <x v="0"/>
  </r>
  <r>
    <n v="5919"/>
    <n v="480401"/>
    <n v="4804"/>
    <n v="48"/>
    <m/>
    <m/>
    <x v="4775"/>
    <x v="744"/>
    <x v="61"/>
    <m/>
    <s v="MAE NAM KHONG"/>
    <s v="NE"/>
    <s v="สทภ.3"/>
    <s v="DWR"/>
    <n v="0.38200000000000001"/>
    <n v="5.0000000000000001E-3"/>
    <n v="0.377"/>
    <s v="ปกติ"/>
    <n v="2.3E-2"/>
    <n v="0.35399999999999998"/>
    <s v="ปกติ"/>
    <n v="0"/>
    <n v="0.35399999999999998"/>
    <s v="ปกติ"/>
    <n v="0"/>
    <n v="0.35399999999999998"/>
    <s v="ปกติ"/>
    <n v="0.88100000000000001"/>
    <n v="-0.52700000000000002"/>
    <s v="เสี่ยงภัยแล้งมาก"/>
    <n v="0"/>
    <n v="-0.52700000000000002"/>
    <n v="-0.52700000000000002"/>
    <x v="0"/>
  </r>
  <r>
    <n v="5920"/>
    <n v="480402"/>
    <n v="4804"/>
    <n v="48"/>
    <m/>
    <m/>
    <x v="1268"/>
    <x v="744"/>
    <x v="61"/>
    <m/>
    <s v="MAE NAM KHONG"/>
    <s v="NE"/>
    <s v="สทภ.3"/>
    <s v="DWR"/>
    <n v="0.81299999999999994"/>
    <n v="5.8999999999999997E-2"/>
    <n v="0.754"/>
    <s v="ปกติ"/>
    <n v="4.9000000000000002E-2"/>
    <n v="0.70499999999999996"/>
    <s v="ปกติ"/>
    <n v="0"/>
    <n v="0.70499999999999996"/>
    <s v="ปกติ"/>
    <n v="0"/>
    <n v="0.70499999999999996"/>
    <s v="ปกติ"/>
    <n v="0.434"/>
    <n v="0.27099999999999996"/>
    <s v="ปกติ"/>
    <n v="3.0000000000000001E-3"/>
    <n v="0.26800000000000002"/>
    <n v="0.26800000000000002"/>
    <x v="0"/>
  </r>
  <r>
    <n v="5921"/>
    <n v="480403"/>
    <n v="4804"/>
    <n v="48"/>
    <m/>
    <m/>
    <x v="1473"/>
    <x v="744"/>
    <x v="61"/>
    <m/>
    <s v="MAE NAM KHONG"/>
    <s v="NE"/>
    <s v="สทภ.3"/>
    <s v="DWR"/>
    <n v="1.4670000000000001"/>
    <n v="0.10100000000000001"/>
    <n v="1.3660000000000001"/>
    <s v="ปกติ"/>
    <n v="8.7999999999999995E-2"/>
    <n v="1.278"/>
    <s v="ปกติ"/>
    <n v="0.16500000000000001"/>
    <n v="1.113"/>
    <s v="ปกติ"/>
    <n v="0"/>
    <n v="1.113"/>
    <s v="ปกติ"/>
    <n v="0.28700000000000003"/>
    <n v="0.82599999999999996"/>
    <s v="ปกติ"/>
    <n v="5.0000000000000001E-3"/>
    <n v="0.82099999999999995"/>
    <n v="0.82099999999999995"/>
    <x v="0"/>
  </r>
  <r>
    <n v="5922"/>
    <n v="480404"/>
    <n v="4804"/>
    <n v="48"/>
    <m/>
    <m/>
    <x v="3267"/>
    <x v="744"/>
    <x v="61"/>
    <m/>
    <s v="MAE NAM KHONG"/>
    <s v="NE"/>
    <s v="สทภ.3"/>
    <s v="DWR"/>
    <n v="9.24"/>
    <n v="0.17599999999999999"/>
    <n v="9.0640000000000001"/>
    <s v="ปกติ"/>
    <n v="0.55400000000000005"/>
    <n v="8.51"/>
    <s v="ปกติ"/>
    <n v="4.3999999999999997E-2"/>
    <n v="8.4659999999999993"/>
    <s v="ปกติ"/>
    <n v="0"/>
    <n v="8.4659999999999993"/>
    <s v="ปกติ"/>
    <n v="0.79500000000000004"/>
    <n v="7.6709999999999994"/>
    <s v="ปกติ"/>
    <n v="8.9999999999999993E-3"/>
    <n v="7.6619999999999999"/>
    <n v="7.6619999999999999"/>
    <x v="0"/>
  </r>
  <r>
    <n v="5923"/>
    <n v="480408"/>
    <n v="4804"/>
    <n v="48"/>
    <m/>
    <m/>
    <x v="4304"/>
    <x v="744"/>
    <x v="61"/>
    <m/>
    <s v="MAE NAM KHONG"/>
    <s v="NE"/>
    <s v="สทภ.3"/>
    <s v="DWR"/>
    <n v="1.542"/>
    <n v="9.5000000000000001E-2"/>
    <n v="1.4470000000000001"/>
    <s v="ปกติ"/>
    <n v="9.2999999999999999E-2"/>
    <n v="1.3540000000000001"/>
    <s v="ปกติ"/>
    <n v="5.5E-2"/>
    <n v="1.2989999999999999"/>
    <s v="ปกติ"/>
    <n v="0"/>
    <n v="1.2989999999999999"/>
    <s v="ปกติ"/>
    <n v="7.9000000000000001E-2"/>
    <n v="1.22"/>
    <s v="ปกติ"/>
    <n v="5.0000000000000001E-3"/>
    <n v="1.2150000000000001"/>
    <n v="1.2150000000000001"/>
    <x v="0"/>
  </r>
  <r>
    <n v="5924"/>
    <n v="480409"/>
    <n v="4804"/>
    <n v="48"/>
    <m/>
    <m/>
    <x v="4776"/>
    <x v="744"/>
    <x v="61"/>
    <m/>
    <s v="MAE NAM KHONG"/>
    <s v="NE"/>
    <s v="สทภ.3"/>
    <s v="DWR"/>
    <n v="0.90700000000000003"/>
    <n v="4.1000000000000002E-2"/>
    <n v="0.86599999999999999"/>
    <s v="ปกติ"/>
    <n v="5.3999999999999999E-2"/>
    <n v="0.81200000000000006"/>
    <s v="ปกติ"/>
    <n v="2.1999999999999999E-2"/>
    <n v="0.79"/>
    <s v="ปกติ"/>
    <n v="0"/>
    <n v="0.79"/>
    <s v="ปกติ"/>
    <n v="0.17599999999999999"/>
    <n v="0.6140000000000001"/>
    <s v="ปกติ"/>
    <n v="2E-3"/>
    <n v="0.61199999999999999"/>
    <n v="0.61199999999999999"/>
    <x v="0"/>
  </r>
  <r>
    <n v="5925"/>
    <n v="480501"/>
    <n v="4805"/>
    <n v="48"/>
    <m/>
    <m/>
    <x v="4777"/>
    <x v="745"/>
    <x v="61"/>
    <m/>
    <s v="MAE NAM KHONG"/>
    <s v="NE"/>
    <s v="สทภ.3"/>
    <s v="DWR"/>
    <n v="0.748"/>
    <n v="7.4999999999999997E-2"/>
    <n v="0.67300000000000004"/>
    <s v="ปกติ"/>
    <n v="4.4999999999999998E-2"/>
    <n v="0.628"/>
    <s v="ปกติ"/>
    <n v="0.11"/>
    <n v="0.51800000000000002"/>
    <s v="ปกติ"/>
    <n v="0"/>
    <n v="0.51800000000000002"/>
    <s v="ปกติ"/>
    <n v="0.09"/>
    <n v="0.42800000000000005"/>
    <s v="ปกติ"/>
    <n v="4.0000000000000001E-3"/>
    <n v="0.42399999999999999"/>
    <n v="0.42399999999999999"/>
    <x v="0"/>
  </r>
  <r>
    <n v="5926"/>
    <n v="480502"/>
    <n v="4805"/>
    <n v="48"/>
    <m/>
    <m/>
    <x v="4068"/>
    <x v="745"/>
    <x v="61"/>
    <m/>
    <s v="MAE NAM KHONG"/>
    <s v="NE"/>
    <s v="สทภ.3"/>
    <s v="DWR"/>
    <n v="0.28299999999999997"/>
    <n v="0.125"/>
    <n v="0.158"/>
    <s v="ปกติ"/>
    <n v="1.7000000000000001E-2"/>
    <n v="0.14099999999999999"/>
    <s v="ปกติ"/>
    <n v="2.1999999999999999E-2"/>
    <n v="0.11899999999999999"/>
    <s v="ปกติ"/>
    <n v="0"/>
    <n v="0.11899999999999999"/>
    <s v="ปกติ"/>
    <n v="1.7000000000000001E-2"/>
    <n v="0.10199999999999999"/>
    <s v="ปกติ"/>
    <n v="6.0000000000000001E-3"/>
    <n v="9.6000000000000002E-2"/>
    <n v="9.6000000000000002E-2"/>
    <x v="0"/>
  </r>
  <r>
    <n v="5927"/>
    <n v="480503"/>
    <n v="4805"/>
    <n v="48"/>
    <m/>
    <m/>
    <x v="3840"/>
    <x v="745"/>
    <x v="61"/>
    <m/>
    <s v="MAE NAM KHONG"/>
    <s v="NE"/>
    <s v="สทภ.3"/>
    <s v="DWR"/>
    <n v="0.35499999999999998"/>
    <n v="8.7999999999999995E-2"/>
    <n v="0.26700000000000002"/>
    <s v="ปกติ"/>
    <n v="2.1000000000000001E-2"/>
    <n v="0.246"/>
    <s v="ปกติ"/>
    <n v="5.5E-2"/>
    <n v="0.191"/>
    <s v="ปกติ"/>
    <n v="0"/>
    <n v="0.191"/>
    <s v="ปกติ"/>
    <n v="4.4999999999999998E-2"/>
    <n v="0.14600000000000002"/>
    <s v="ปกติ"/>
    <n v="4.0000000000000001E-3"/>
    <n v="0.14199999999999999"/>
    <n v="0.14199999999999999"/>
    <x v="0"/>
  </r>
  <r>
    <n v="5928"/>
    <n v="480504"/>
    <n v="4805"/>
    <n v="48"/>
    <m/>
    <m/>
    <x v="4778"/>
    <x v="745"/>
    <x v="61"/>
    <m/>
    <s v="MAE NAM KHONG"/>
    <s v="NE"/>
    <s v="สทภ.3"/>
    <s v="DWR"/>
    <n v="0.76"/>
    <n v="0.13600000000000001"/>
    <n v="0.624"/>
    <s v="ปกติ"/>
    <n v="4.5999999999999999E-2"/>
    <n v="0.57799999999999996"/>
    <s v="ปกติ"/>
    <n v="7.0999999999999994E-2"/>
    <n v="0.50700000000000001"/>
    <s v="ปกติ"/>
    <n v="0"/>
    <n v="0.50700000000000001"/>
    <s v="ปกติ"/>
    <n v="0.108"/>
    <n v="0.39900000000000002"/>
    <s v="ปกติ"/>
    <n v="7.0000000000000001E-3"/>
    <n v="0.39200000000000002"/>
    <n v="0.39200000000000002"/>
    <x v="0"/>
  </r>
  <r>
    <n v="5929"/>
    <n v="480505"/>
    <n v="4805"/>
    <n v="48"/>
    <m/>
    <m/>
    <x v="4779"/>
    <x v="745"/>
    <x v="61"/>
    <m/>
    <s v="MAE NAM KHONG"/>
    <s v="NE"/>
    <s v="สทภ.3"/>
    <s v="DWR"/>
    <n v="0.98099999999999998"/>
    <n v="0.156"/>
    <n v="0.82499999999999996"/>
    <s v="ปกติ"/>
    <n v="5.8999999999999997E-2"/>
    <n v="0.76600000000000001"/>
    <s v="ปกติ"/>
    <n v="3.3000000000000002E-2"/>
    <n v="0.73299999999999998"/>
    <s v="ปกติ"/>
    <n v="0"/>
    <n v="0.73299999999999998"/>
    <s v="ปกติ"/>
    <n v="0.122"/>
    <n v="0.61099999999999999"/>
    <s v="ปกติ"/>
    <n v="8.0000000000000002E-3"/>
    <n v="0.60299999999999998"/>
    <n v="0.60299999999999998"/>
    <x v="0"/>
  </r>
  <r>
    <n v="5930"/>
    <n v="480506"/>
    <n v="4805"/>
    <n v="48"/>
    <m/>
    <m/>
    <x v="4780"/>
    <x v="745"/>
    <x v="61"/>
    <m/>
    <s v="MAE NAM KHONG"/>
    <s v="NE"/>
    <s v="สทภ.3"/>
    <s v="DWR"/>
    <n v="0.16200000000000001"/>
    <n v="7.0999999999999994E-2"/>
    <n v="9.0999999999999998E-2"/>
    <s v="ปกติ"/>
    <n v="0.01"/>
    <n v="8.1000000000000003E-2"/>
    <s v="ปกติ"/>
    <n v="4.3999999999999997E-2"/>
    <n v="3.6999999999999998E-2"/>
    <s v="ปกติ"/>
    <n v="0"/>
    <n v="3.6999999999999998E-2"/>
    <s v="ปกติ"/>
    <n v="1.0229999999999999"/>
    <n v="-0.98599999999999988"/>
    <s v="เสี่ยงภัยแล้งมาก"/>
    <n v="4.0000000000000001E-3"/>
    <n v="-0.99"/>
    <n v="-0.99"/>
    <x v="0"/>
  </r>
  <r>
    <n v="5931"/>
    <n v="480507"/>
    <n v="4805"/>
    <n v="48"/>
    <m/>
    <m/>
    <x v="4781"/>
    <x v="745"/>
    <x v="61"/>
    <m/>
    <s v="MAE NAM KHONG"/>
    <s v="NE"/>
    <s v="สทภ.3"/>
    <s v="DWR"/>
    <n v="0.46600000000000003"/>
    <n v="0.12"/>
    <n v="0.34599999999999997"/>
    <s v="ปกติ"/>
    <n v="2.8000000000000001E-2"/>
    <n v="0.318"/>
    <s v="ปกติ"/>
    <n v="2.7E-2"/>
    <n v="0.29099999999999998"/>
    <s v="ปกติ"/>
    <n v="0"/>
    <n v="0.29099999999999998"/>
    <s v="ปกติ"/>
    <n v="0.32"/>
    <n v="-2.9000000000000026E-2"/>
    <s v="เสี่ยงภัยแล้งปานกลาง"/>
    <n v="6.0000000000000001E-3"/>
    <n v="-3.5000000000000003E-2"/>
    <n v="-3.5000000000000003E-2"/>
    <x v="0"/>
  </r>
  <r>
    <n v="5932"/>
    <n v="480508"/>
    <n v="4805"/>
    <n v="48"/>
    <m/>
    <m/>
    <x v="4782"/>
    <x v="745"/>
    <x v="61"/>
    <m/>
    <s v="MAE NAM KHONG"/>
    <s v="NE"/>
    <s v="สทภ.3"/>
    <s v="DWR"/>
    <n v="1.129"/>
    <n v="0.223"/>
    <n v="0.90600000000000003"/>
    <s v="ปกติ"/>
    <n v="6.8000000000000005E-2"/>
    <n v="0.83799999999999997"/>
    <s v="ปกติ"/>
    <n v="0.06"/>
    <n v="0.77800000000000002"/>
    <s v="ปกติ"/>
    <n v="0"/>
    <n v="0.77800000000000002"/>
    <s v="ปกติ"/>
    <n v="0.111"/>
    <n v="0.66700000000000004"/>
    <s v="ปกติ"/>
    <n v="1.0999999999999999E-2"/>
    <n v="0.65600000000000003"/>
    <n v="0.65600000000000003"/>
    <x v="0"/>
  </r>
  <r>
    <n v="5933"/>
    <n v="480509"/>
    <n v="4805"/>
    <n v="48"/>
    <m/>
    <m/>
    <x v="4783"/>
    <x v="745"/>
    <x v="61"/>
    <m/>
    <s v="MAE NAM KHONG"/>
    <s v="NE"/>
    <s v="สทภ.3"/>
    <s v="DWR"/>
    <n v="2.2160000000000002"/>
    <n v="0.106"/>
    <n v="2.11"/>
    <s v="ปกติ"/>
    <n v="0.13300000000000001"/>
    <n v="1.9770000000000001"/>
    <s v="ปกติ"/>
    <n v="0"/>
    <n v="1.9770000000000001"/>
    <s v="ปกติ"/>
    <n v="0"/>
    <n v="1.9770000000000001"/>
    <s v="ปกติ"/>
    <n v="1.7000000000000001E-2"/>
    <n v="1.9600000000000002"/>
    <s v="ปกติ"/>
    <n v="5.0000000000000001E-3"/>
    <n v="1.9550000000000001"/>
    <n v="1.9550000000000001"/>
    <x v="0"/>
  </r>
  <r>
    <n v="5934"/>
    <n v="480510"/>
    <n v="4805"/>
    <n v="48"/>
    <m/>
    <m/>
    <x v="4784"/>
    <x v="745"/>
    <x v="61"/>
    <m/>
    <s v="MAE NAM KHONG"/>
    <s v="NE"/>
    <s v="สทภ.3"/>
    <s v="DWR"/>
    <n v="0.54800000000000004"/>
    <n v="0.10199999999999999"/>
    <n v="0.44600000000000001"/>
    <s v="ปกติ"/>
    <n v="3.3000000000000002E-2"/>
    <n v="0.41299999999999998"/>
    <s v="ปกติ"/>
    <n v="0"/>
    <n v="0.41299999999999998"/>
    <s v="ปกติ"/>
    <n v="0"/>
    <n v="0.41299999999999998"/>
    <s v="ปกติ"/>
    <n v="5.5999999999999994E-2"/>
    <n v="0.35699999999999998"/>
    <s v="ปกติ"/>
    <n v="5.0000000000000001E-3"/>
    <n v="0.35199999999999998"/>
    <n v="0.35199999999999998"/>
    <x v="0"/>
  </r>
  <r>
    <n v="5935"/>
    <n v="480511"/>
    <n v="4805"/>
    <n v="48"/>
    <m/>
    <m/>
    <x v="4785"/>
    <x v="745"/>
    <x v="61"/>
    <m/>
    <s v="MAE NAM KHONG"/>
    <s v="NE"/>
    <s v="สทภ.3"/>
    <s v="DWR"/>
    <n v="0.46700000000000003"/>
    <n v="0.08"/>
    <n v="0.38700000000000001"/>
    <s v="ปกติ"/>
    <n v="2.8000000000000001E-2"/>
    <n v="0.35899999999999999"/>
    <s v="ปกติ"/>
    <n v="0.115"/>
    <n v="0.24399999999999999"/>
    <s v="ปกติ"/>
    <n v="0"/>
    <n v="0.24399999999999999"/>
    <s v="ปกติ"/>
    <n v="1.7000000000000001E-2"/>
    <n v="0.22699999999999998"/>
    <s v="ปกติ"/>
    <n v="4.0000000000000001E-3"/>
    <n v="0.223"/>
    <n v="0.223"/>
    <x v="0"/>
  </r>
  <r>
    <n v="5936"/>
    <n v="480512"/>
    <n v="4805"/>
    <n v="48"/>
    <m/>
    <m/>
    <x v="4786"/>
    <x v="745"/>
    <x v="61"/>
    <m/>
    <s v="MAE NAM KHONG"/>
    <s v="NE"/>
    <s v="สทภ.3"/>
    <s v="DWR"/>
    <n v="0.90900000000000003"/>
    <n v="3.2000000000000001E-2"/>
    <n v="0.877"/>
    <s v="ปกติ"/>
    <n v="5.5E-2"/>
    <n v="0.82199999999999995"/>
    <s v="ปกติ"/>
    <n v="2.7E-2"/>
    <n v="0.79500000000000004"/>
    <s v="ปกติ"/>
    <n v="0"/>
    <n v="0.79500000000000004"/>
    <s v="ปกติ"/>
    <n v="1.7000000000000001E-2"/>
    <n v="0.77800000000000002"/>
    <s v="ปกติ"/>
    <n v="2E-3"/>
    <n v="0.77600000000000002"/>
    <n v="0.77600000000000002"/>
    <x v="0"/>
  </r>
  <r>
    <n v="5937"/>
    <n v="480601"/>
    <n v="4806"/>
    <n v="48"/>
    <m/>
    <m/>
    <x v="4787"/>
    <x v="746"/>
    <x v="61"/>
    <m/>
    <s v="MAE NAM KHONG"/>
    <s v="NE"/>
    <s v="สทภ.3"/>
    <s v="DWR"/>
    <n v="0.41799999999999998"/>
    <n v="8.5000000000000006E-2"/>
    <n v="0.33300000000000002"/>
    <s v="ปกติ"/>
    <n v="2.5000000000000001E-2"/>
    <n v="0.308"/>
    <s v="ปกติ"/>
    <n v="3.3000000000000002E-2"/>
    <n v="0.27500000000000002"/>
    <s v="ปกติ"/>
    <n v="0"/>
    <n v="0.27500000000000002"/>
    <s v="ปกติ"/>
    <n v="8.199999999999999E-2"/>
    <n v="0.19300000000000003"/>
    <s v="ปกติ"/>
    <n v="4.0000000000000001E-3"/>
    <n v="0.189"/>
    <n v="0.189"/>
    <x v="0"/>
  </r>
  <r>
    <n v="5938"/>
    <n v="480602"/>
    <n v="4806"/>
    <n v="48"/>
    <m/>
    <m/>
    <x v="1473"/>
    <x v="746"/>
    <x v="61"/>
    <m/>
    <s v="MAE NAM KHONG"/>
    <s v="NE"/>
    <s v="สทภ.3"/>
    <s v="DWR"/>
    <n v="0.308"/>
    <n v="7.8E-2"/>
    <n v="0.23"/>
    <s v="ปกติ"/>
    <n v="1.7999999999999999E-2"/>
    <n v="0.21199999999999999"/>
    <s v="ปกติ"/>
    <n v="2.7E-2"/>
    <n v="0.185"/>
    <s v="ปกติ"/>
    <n v="0"/>
    <n v="0.185"/>
    <s v="ปกติ"/>
    <n v="0.255"/>
    <n v="-7.0000000000000007E-2"/>
    <s v="เสี่ยงภัยแล้งปานกลาง"/>
    <n v="4.0000000000000001E-3"/>
    <n v="-7.3999999999999996E-2"/>
    <n v="-7.3999999999999996E-2"/>
    <x v="0"/>
  </r>
  <r>
    <n v="5939"/>
    <n v="480603"/>
    <n v="4806"/>
    <n v="48"/>
    <m/>
    <m/>
    <x v="3842"/>
    <x v="746"/>
    <x v="61"/>
    <m/>
    <s v="MAE NAM KHONG"/>
    <s v="NE"/>
    <s v="สทภ.3"/>
    <s v="DWR"/>
    <n v="2.2629999999999999"/>
    <n v="5.5E-2"/>
    <n v="2.2080000000000002"/>
    <s v="ปกติ"/>
    <n v="0.13600000000000001"/>
    <n v="2.0720000000000001"/>
    <s v="ปกติ"/>
    <n v="0.121"/>
    <n v="1.9510000000000001"/>
    <s v="ปกติ"/>
    <n v="0"/>
    <n v="1.9510000000000001"/>
    <s v="ปกติ"/>
    <n v="1.7999999999999999E-2"/>
    <n v="1.9330000000000001"/>
    <s v="ปกติ"/>
    <n v="3.0000000000000001E-3"/>
    <n v="1.93"/>
    <n v="1.93"/>
    <x v="0"/>
  </r>
  <r>
    <n v="5940"/>
    <n v="480604"/>
    <n v="4806"/>
    <n v="48"/>
    <m/>
    <m/>
    <x v="4198"/>
    <x v="746"/>
    <x v="61"/>
    <m/>
    <s v="MAE NAM KHONG"/>
    <s v="NE"/>
    <s v="สทภ.3"/>
    <s v="DWR"/>
    <n v="0.56899999999999995"/>
    <n v="0.16200000000000001"/>
    <n v="0.40699999999999997"/>
    <s v="ปกติ"/>
    <n v="3.4000000000000002E-2"/>
    <n v="0.373"/>
    <s v="ปกติ"/>
    <n v="0.13200000000000001"/>
    <n v="0.24099999999999999"/>
    <s v="ปกติ"/>
    <n v="0"/>
    <n v="0.24099999999999999"/>
    <s v="ปกติ"/>
    <n v="0.126"/>
    <n v="0.11499999999999999"/>
    <s v="ปกติ"/>
    <n v="8.0000000000000002E-3"/>
    <n v="0.107"/>
    <n v="0.107"/>
    <x v="0"/>
  </r>
  <r>
    <n v="5941"/>
    <n v="480605"/>
    <n v="4806"/>
    <n v="48"/>
    <m/>
    <m/>
    <x v="4788"/>
    <x v="746"/>
    <x v="61"/>
    <m/>
    <s v="MAE NAM KHONG"/>
    <s v="NE"/>
    <s v="สทภ.3"/>
    <s v="DWR"/>
    <n v="0.53500000000000003"/>
    <n v="0.13"/>
    <n v="0.40500000000000003"/>
    <s v="ปกติ"/>
    <n v="3.2000000000000001E-2"/>
    <n v="0.373"/>
    <s v="ปกติ"/>
    <n v="0.16500000000000001"/>
    <n v="0.20799999999999999"/>
    <s v="ปกติ"/>
    <n v="0"/>
    <n v="0.20799999999999999"/>
    <s v="ปกติ"/>
    <n v="0.2"/>
    <n v="7.9999999999999793E-3"/>
    <s v="ปกติ"/>
    <n v="7.0000000000000001E-3"/>
    <n v="1E-3"/>
    <n v="1E-3"/>
    <x v="0"/>
  </r>
  <r>
    <n v="5942"/>
    <n v="480607"/>
    <n v="4806"/>
    <n v="48"/>
    <m/>
    <m/>
    <x v="4789"/>
    <x v="746"/>
    <x v="61"/>
    <m/>
    <s v="MAE NAM KHONG"/>
    <s v="NE"/>
    <s v="สทภ.3"/>
    <s v="DWR"/>
    <n v="0.22700000000000001"/>
    <n v="7.8E-2"/>
    <n v="0.14899999999999999"/>
    <s v="ปกติ"/>
    <n v="1.4E-2"/>
    <n v="0.13500000000000001"/>
    <s v="ปกติ"/>
    <n v="7.6999999999999999E-2"/>
    <n v="5.8000000000000003E-2"/>
    <s v="ปกติ"/>
    <n v="0"/>
    <n v="5.8000000000000003E-2"/>
    <s v="ปกติ"/>
    <n v="7.2999999999999995E-2"/>
    <n v="-1.4999999999999993E-2"/>
    <s v="เสี่ยงภัยแล้งปานกลาง"/>
    <n v="4.0000000000000001E-3"/>
    <n v="-1.9E-2"/>
    <n v="-1.9E-2"/>
    <x v="0"/>
  </r>
  <r>
    <n v="5943"/>
    <n v="480608"/>
    <n v="4806"/>
    <n v="48"/>
    <m/>
    <m/>
    <x v="4790"/>
    <x v="746"/>
    <x v="61"/>
    <m/>
    <s v="MAE NAM KHONG"/>
    <s v="NE"/>
    <s v="สทภ.3"/>
    <s v="DWR"/>
    <n v="0.27500000000000002"/>
    <n v="0.09"/>
    <n v="0.185"/>
    <s v="ปกติ"/>
    <n v="1.7000000000000001E-2"/>
    <n v="0.16800000000000001"/>
    <s v="ปกติ"/>
    <n v="2.1999999999999999E-2"/>
    <n v="0.14599999999999999"/>
    <s v="ปกติ"/>
    <n v="0"/>
    <n v="0.14599999999999999"/>
    <s v="ปกติ"/>
    <n v="1.7999999999999999E-2"/>
    <n v="0.128"/>
    <s v="ปกติ"/>
    <n v="5.0000000000000001E-3"/>
    <n v="0.123"/>
    <n v="0.123"/>
    <x v="0"/>
  </r>
  <r>
    <n v="5944"/>
    <n v="480609"/>
    <n v="4806"/>
    <n v="48"/>
    <m/>
    <m/>
    <x v="4602"/>
    <x v="746"/>
    <x v="61"/>
    <m/>
    <s v="MAE NAM KHONG"/>
    <s v="NE"/>
    <s v="สทภ.3"/>
    <s v="DWR"/>
    <n v="0.749"/>
    <n v="7.0999999999999994E-2"/>
    <n v="0.67800000000000005"/>
    <s v="ปกติ"/>
    <n v="4.4999999999999998E-2"/>
    <n v="0.63300000000000001"/>
    <s v="ปกติ"/>
    <n v="2.7E-2"/>
    <n v="0.60599999999999998"/>
    <s v="ปกติ"/>
    <n v="0"/>
    <n v="0.60599999999999998"/>
    <s v="ปกติ"/>
    <n v="0.17700000000000002"/>
    <n v="0.42899999999999994"/>
    <s v="ปกติ"/>
    <n v="4.0000000000000001E-3"/>
    <n v="0.42499999999999999"/>
    <n v="0.42499999999999999"/>
    <x v="0"/>
  </r>
  <r>
    <n v="5945"/>
    <n v="480701"/>
    <n v="4807"/>
    <n v="48"/>
    <m/>
    <m/>
    <x v="1949"/>
    <x v="747"/>
    <x v="61"/>
    <m/>
    <s v="MAE NAM KHONG"/>
    <s v="NE"/>
    <s v="สทภ.3"/>
    <s v="RID_area"/>
    <n v="1.151"/>
    <n v="7.9000000000000001E-2"/>
    <n v="1.0720000000000001"/>
    <s v="ปกติ"/>
    <n v="6.9000000000000006E-2"/>
    <n v="1.0029999999999999"/>
    <s v="ปกติ"/>
    <n v="0"/>
    <n v="1.0029999999999999"/>
    <s v="ปกติ"/>
    <n v="0"/>
    <n v="1.0029999999999999"/>
    <s v="ปกติ"/>
    <n v="9.6000000000000002E-2"/>
    <n v="0.90699999999999992"/>
    <s v="ปกติ"/>
    <n v="4.0000000000000001E-3"/>
    <n v="0.90300000000000002"/>
    <n v="0.90300000000000002"/>
    <x v="0"/>
  </r>
  <r>
    <n v="5946"/>
    <n v="480702"/>
    <n v="4807"/>
    <n v="48"/>
    <m/>
    <m/>
    <x v="4791"/>
    <x v="747"/>
    <x v="61"/>
    <m/>
    <s v="MAE NAM KHONG"/>
    <s v="NE"/>
    <s v="สทภ.3"/>
    <s v="RID_area"/>
    <n v="0.57199999999999995"/>
    <n v="0.13300000000000001"/>
    <n v="0.439"/>
    <s v="ปกติ"/>
    <n v="3.4000000000000002E-2"/>
    <n v="0.40500000000000003"/>
    <s v="ปกติ"/>
    <n v="0.24199999999999999"/>
    <n v="0.16300000000000001"/>
    <s v="ปกติ"/>
    <n v="0"/>
    <n v="0.16300000000000001"/>
    <s v="ปกติ"/>
    <n v="0.16699999999999998"/>
    <n v="-3.9999999999999758E-3"/>
    <s v="เสี่ยงภัยแล้งปานกลาง"/>
    <n v="7.0000000000000001E-3"/>
    <n v="-1.0999999999999999E-2"/>
    <n v="-1.0999999999999999E-2"/>
    <x v="0"/>
  </r>
  <r>
    <n v="5947"/>
    <n v="480703"/>
    <n v="4807"/>
    <n v="48"/>
    <m/>
    <m/>
    <x v="3280"/>
    <x v="747"/>
    <x v="61"/>
    <m/>
    <s v="MAE NAM KHONG"/>
    <s v="NE"/>
    <s v="สทภ.3"/>
    <s v="RID_area"/>
    <n v="1.752"/>
    <n v="0.13200000000000001"/>
    <n v="1.62"/>
    <s v="ปกติ"/>
    <n v="0.105"/>
    <n v="1.5149999999999999"/>
    <s v="ปกติ"/>
    <n v="0"/>
    <n v="1.5149999999999999"/>
    <s v="ปกติ"/>
    <n v="0"/>
    <n v="1.5149999999999999"/>
    <s v="ปกติ"/>
    <n v="0.25900000000000001"/>
    <n v="1.2559999999999998"/>
    <s v="ปกติ"/>
    <n v="7.0000000000000001E-3"/>
    <n v="1.2490000000000001"/>
    <n v="1.2490000000000001"/>
    <x v="0"/>
  </r>
  <r>
    <n v="5948"/>
    <n v="480704"/>
    <n v="4807"/>
    <n v="48"/>
    <m/>
    <m/>
    <x v="4792"/>
    <x v="747"/>
    <x v="61"/>
    <m/>
    <s v="MAE NAM KHONG"/>
    <s v="NE"/>
    <s v="สทภ.3"/>
    <s v="RID_area"/>
    <n v="1.014"/>
    <n v="0.115"/>
    <n v="0.89900000000000002"/>
    <s v="ปกติ"/>
    <n v="6.0999999999999999E-2"/>
    <n v="0.83799999999999997"/>
    <s v="ปกติ"/>
    <n v="0"/>
    <n v="0.83799999999999997"/>
    <s v="ปกติ"/>
    <n v="0"/>
    <n v="0.83799999999999997"/>
    <s v="ปกติ"/>
    <n v="0"/>
    <n v="0.83799999999999997"/>
    <s v="ปกติ"/>
    <n v="6.0000000000000001E-3"/>
    <n v="0.83199999999999996"/>
    <n v="0.83199999999999996"/>
    <x v="0"/>
  </r>
  <r>
    <n v="5949"/>
    <n v="480705"/>
    <n v="4807"/>
    <n v="48"/>
    <m/>
    <m/>
    <x v="652"/>
    <x v="747"/>
    <x v="61"/>
    <m/>
    <s v="MAE NAM KHONG"/>
    <s v="NE"/>
    <s v="สทภ.3"/>
    <s v="RID_area"/>
    <n v="5.2640000000000002"/>
    <n v="0.112"/>
    <n v="5.1520000000000001"/>
    <s v="ปกติ"/>
    <n v="0.316"/>
    <n v="4.8360000000000003"/>
    <s v="ปกติ"/>
    <n v="4.3999999999999997E-2"/>
    <n v="4.7919999999999998"/>
    <s v="ปกติ"/>
    <n v="0"/>
    <n v="4.7919999999999998"/>
    <s v="ปกติ"/>
    <n v="1.3999999999999999E-2"/>
    <n v="4.7779999999999996"/>
    <s v="ปกติ"/>
    <n v="6.0000000000000001E-3"/>
    <n v="4.7720000000000002"/>
    <n v="4.7720000000000002"/>
    <x v="0"/>
  </r>
  <r>
    <n v="5950"/>
    <n v="480706"/>
    <n v="4807"/>
    <n v="48"/>
    <m/>
    <m/>
    <x v="4793"/>
    <x v="747"/>
    <x v="61"/>
    <m/>
    <s v="MAE NAM KHONG"/>
    <s v="NE"/>
    <s v="สทภ.3"/>
    <s v="RID_area"/>
    <n v="2.0299999999999998"/>
    <n v="0.126"/>
    <n v="1.9039999999999999"/>
    <s v="ปกติ"/>
    <n v="0.122"/>
    <n v="1.782"/>
    <s v="ปกติ"/>
    <n v="0"/>
    <n v="1.782"/>
    <s v="ปกติ"/>
    <n v="0"/>
    <n v="1.782"/>
    <s v="ปกติ"/>
    <n v="2.5999999999999999E-2"/>
    <n v="1.756"/>
    <s v="ปกติ"/>
    <n v="6.0000000000000001E-3"/>
    <n v="1.75"/>
    <n v="1.75"/>
    <x v="0"/>
  </r>
  <r>
    <n v="5951"/>
    <n v="480707"/>
    <n v="4807"/>
    <n v="48"/>
    <m/>
    <m/>
    <x v="3322"/>
    <x v="747"/>
    <x v="61"/>
    <m/>
    <s v="MAE NAM KHONG"/>
    <s v="NE"/>
    <s v="สทภ.3"/>
    <s v="RID_area"/>
    <n v="4.1959999999999997"/>
    <n v="0.14499999999999999"/>
    <n v="4.0510000000000002"/>
    <s v="ปกติ"/>
    <n v="0.252"/>
    <n v="3.7989999999999999"/>
    <s v="ปกติ"/>
    <n v="0"/>
    <n v="3.7989999999999999"/>
    <s v="ปกติ"/>
    <n v="0"/>
    <n v="3.7989999999999999"/>
    <s v="ปกติ"/>
    <n v="0"/>
    <n v="3.7989999999999999"/>
    <s v="ปกติ"/>
    <n v="7.0000000000000001E-3"/>
    <n v="3.7919999999999998"/>
    <n v="3.7919999999999998"/>
    <x v="0"/>
  </r>
  <r>
    <n v="5952"/>
    <n v="480708"/>
    <n v="4807"/>
    <n v="48"/>
    <m/>
    <m/>
    <x v="708"/>
    <x v="747"/>
    <x v="61"/>
    <m/>
    <s v="MAE NAM KHONG"/>
    <s v="NE"/>
    <s v="สทภ.3"/>
    <s v="RID_area"/>
    <n v="3.8620000000000001"/>
    <n v="0.114"/>
    <n v="3.7480000000000002"/>
    <s v="ปกติ"/>
    <n v="0.23200000000000001"/>
    <n v="3.516"/>
    <s v="ปกติ"/>
    <n v="0"/>
    <n v="3.516"/>
    <s v="ปกติ"/>
    <n v="0"/>
    <n v="3.516"/>
    <s v="ปกติ"/>
    <n v="6.2E-2"/>
    <n v="3.4540000000000002"/>
    <s v="ปกติ"/>
    <n v="6.0000000000000001E-3"/>
    <n v="3.448"/>
    <n v="3.448"/>
    <x v="0"/>
  </r>
  <r>
    <n v="5953"/>
    <n v="480709"/>
    <n v="4807"/>
    <n v="48"/>
    <m/>
    <m/>
    <x v="4794"/>
    <x v="747"/>
    <x v="61"/>
    <m/>
    <s v="MAE NAM KHONG"/>
    <s v="NE"/>
    <s v="สทภ.3"/>
    <s v="RID_area"/>
    <n v="0.42799999999999999"/>
    <n v="7.2999999999999995E-2"/>
    <n v="0.35499999999999998"/>
    <s v="ปกติ"/>
    <n v="2.5999999999999999E-2"/>
    <n v="0.32900000000000001"/>
    <s v="ปกติ"/>
    <n v="0.11"/>
    <n v="0.219"/>
    <s v="ปกติ"/>
    <n v="0"/>
    <n v="0.219"/>
    <s v="ปกติ"/>
    <n v="0.20300000000000001"/>
    <n v="1.5999999999999986E-2"/>
    <s v="ปกติ"/>
    <n v="4.0000000000000001E-3"/>
    <n v="1.2E-2"/>
    <n v="1.2E-2"/>
    <x v="0"/>
  </r>
  <r>
    <n v="5954"/>
    <n v="480712"/>
    <n v="4807"/>
    <n v="48"/>
    <m/>
    <m/>
    <x v="1680"/>
    <x v="747"/>
    <x v="61"/>
    <m/>
    <s v="MAE NAM KHONG"/>
    <s v="NE"/>
    <s v="สทภ.3"/>
    <s v="RID_area"/>
    <n v="0.91200000000000003"/>
    <n v="0.12"/>
    <n v="0.79200000000000004"/>
    <s v="ปกติ"/>
    <n v="5.5E-2"/>
    <n v="0.73699999999999999"/>
    <s v="ปกติ"/>
    <n v="1.6E-2"/>
    <n v="0.72099999999999997"/>
    <s v="ปกติ"/>
    <n v="0"/>
    <n v="0.72099999999999997"/>
    <s v="ปกติ"/>
    <n v="8.9999999999999993E-3"/>
    <n v="0.71199999999999997"/>
    <s v="ปกติ"/>
    <n v="6.0000000000000001E-3"/>
    <n v="0.70599999999999996"/>
    <n v="0.70599999999999996"/>
    <x v="0"/>
  </r>
  <r>
    <n v="5955"/>
    <n v="480713"/>
    <n v="4807"/>
    <n v="48"/>
    <m/>
    <m/>
    <x v="4795"/>
    <x v="747"/>
    <x v="61"/>
    <m/>
    <s v="MAE NAM KHONG"/>
    <s v="NE"/>
    <s v="สทภ.3"/>
    <s v="RID_area"/>
    <n v="0.98099999999999998"/>
    <n v="8.5999999999999993E-2"/>
    <n v="0.89500000000000002"/>
    <s v="ปกติ"/>
    <n v="5.8999999999999997E-2"/>
    <n v="0.83599999999999997"/>
    <s v="ปกติ"/>
    <n v="1.0999999999999999E-2"/>
    <n v="0.82499999999999996"/>
    <s v="ปกติ"/>
    <n v="0"/>
    <n v="0.82499999999999996"/>
    <s v="ปกติ"/>
    <n v="1.7999999999999999E-2"/>
    <n v="0.80699999999999994"/>
    <s v="ปกติ"/>
    <n v="4.0000000000000001E-3"/>
    <n v="0.80300000000000005"/>
    <n v="0.80300000000000005"/>
    <x v="0"/>
  </r>
  <r>
    <n v="5956"/>
    <n v="480715"/>
    <n v="4807"/>
    <n v="48"/>
    <m/>
    <m/>
    <x v="4128"/>
    <x v="747"/>
    <x v="61"/>
    <m/>
    <s v="MAE NAM KHONG"/>
    <s v="NE"/>
    <s v="สทภ.3"/>
    <s v="RID_area"/>
    <n v="0.28799999999999998"/>
    <n v="6.7000000000000004E-2"/>
    <n v="0.221"/>
    <s v="ปกติ"/>
    <n v="1.7000000000000001E-2"/>
    <n v="0.20399999999999999"/>
    <s v="ปกติ"/>
    <n v="5.0000000000000001E-3"/>
    <n v="0.19900000000000001"/>
    <s v="ปกติ"/>
    <n v="0"/>
    <n v="0.19900000000000001"/>
    <s v="ปกติ"/>
    <n v="2.1999999999999999E-2"/>
    <n v="0.17700000000000002"/>
    <s v="ปกติ"/>
    <n v="3.0000000000000001E-3"/>
    <n v="0.17399999999999999"/>
    <n v="0.17399999999999999"/>
    <x v="0"/>
  </r>
  <r>
    <n v="5957"/>
    <n v="480801"/>
    <n v="4808"/>
    <n v="48"/>
    <m/>
    <m/>
    <x v="4796"/>
    <x v="748"/>
    <x v="61"/>
    <m/>
    <s v="MAE NAM KHONG"/>
    <s v="NE"/>
    <s v="สทภ.3"/>
    <s v="DWR"/>
    <n v="1.7949999999999999"/>
    <n v="7.2999999999999995E-2"/>
    <n v="1.722"/>
    <s v="ปกติ"/>
    <n v="0.108"/>
    <n v="1.6140000000000001"/>
    <s v="ปกติ"/>
    <n v="1.54"/>
    <n v="7.3999999999999996E-2"/>
    <s v="ปกติ"/>
    <n v="0"/>
    <n v="7.3999999999999996E-2"/>
    <s v="ปกติ"/>
    <n v="3.5000000000000003E-2"/>
    <n v="3.8999999999999993E-2"/>
    <s v="ปกติ"/>
    <n v="4.0000000000000001E-3"/>
    <n v="3.5000000000000003E-2"/>
    <n v="3.5000000000000003E-2"/>
    <x v="0"/>
  </r>
  <r>
    <n v="5958"/>
    <n v="480802"/>
    <n v="4808"/>
    <n v="48"/>
    <m/>
    <m/>
    <x v="4797"/>
    <x v="748"/>
    <x v="61"/>
    <m/>
    <s v="MAE NAM KHONG"/>
    <s v="NE"/>
    <s v="สทภ.3"/>
    <s v="DWR"/>
    <n v="3.5190000000000001"/>
    <n v="0.13300000000000001"/>
    <n v="3.3860000000000001"/>
    <s v="ปกติ"/>
    <n v="0.21099999999999999"/>
    <n v="3.1749999999999998"/>
    <s v="ปกติ"/>
    <n v="0.27500000000000002"/>
    <n v="2.9"/>
    <s v="ปกติ"/>
    <n v="0"/>
    <n v="2.9"/>
    <s v="ปกติ"/>
    <n v="7.9000000000000001E-2"/>
    <n v="2.8209999999999997"/>
    <s v="ปกติ"/>
    <n v="7.0000000000000001E-3"/>
    <n v="2.8140000000000001"/>
    <n v="2.8140000000000001"/>
    <x v="0"/>
  </r>
  <r>
    <n v="5959"/>
    <n v="480803"/>
    <n v="4808"/>
    <n v="48"/>
    <m/>
    <m/>
    <x v="4798"/>
    <x v="748"/>
    <x v="61"/>
    <m/>
    <s v="MAE NAM KHONG"/>
    <s v="NE"/>
    <s v="สทภ.3"/>
    <s v="DWR"/>
    <n v="1.327"/>
    <n v="0.20300000000000001"/>
    <n v="1.1240000000000001"/>
    <s v="ปกติ"/>
    <n v="0.08"/>
    <n v="1.044"/>
    <s v="ปกติ"/>
    <n v="1.1000000000000001"/>
    <n v="-5.6000000000000001E-2"/>
    <s v="เสี่ยงภัยแล้งปานกลาง"/>
    <n v="0"/>
    <n v="-5.6000000000000001E-2"/>
    <s v="เสี่ยงภัยแล้งปานกลาง"/>
    <n v="0.18099999999999999"/>
    <n v="-0.23699999999999999"/>
    <s v="เสี่ยงภัยแล้งปานกลาง"/>
    <n v="0.01"/>
    <n v="-0.247"/>
    <n v="-0.247"/>
    <x v="0"/>
  </r>
  <r>
    <n v="5960"/>
    <n v="480804"/>
    <n v="4808"/>
    <n v="48"/>
    <m/>
    <m/>
    <x v="4799"/>
    <x v="748"/>
    <x v="61"/>
    <m/>
    <s v="MAE NAM KHONG"/>
    <s v="NE"/>
    <s v="สทภ.3"/>
    <s v="DWR"/>
    <n v="8.827"/>
    <n v="0.154"/>
    <n v="8.673"/>
    <s v="ปกติ"/>
    <n v="0.53"/>
    <n v="8.1430000000000007"/>
    <s v="ปกติ"/>
    <n v="2.3650000000000002"/>
    <n v="5.7779999999999996"/>
    <s v="ปกติ"/>
    <n v="0"/>
    <n v="5.7779999999999996"/>
    <s v="ปกติ"/>
    <n v="9.9999999999999992E-2"/>
    <n v="5.6779999999999999"/>
    <s v="ปกติ"/>
    <n v="8.0000000000000002E-3"/>
    <n v="5.67"/>
    <n v="5.67"/>
    <x v="0"/>
  </r>
  <r>
    <n v="5961"/>
    <n v="480805"/>
    <n v="4808"/>
    <n v="48"/>
    <m/>
    <m/>
    <x v="4800"/>
    <x v="748"/>
    <x v="61"/>
    <m/>
    <s v="MAE NAM KHONG"/>
    <s v="NE"/>
    <s v="สทภ.3"/>
    <s v="DWR"/>
    <n v="7.86"/>
    <n v="8.8999999999999996E-2"/>
    <n v="7.7709999999999999"/>
    <s v="ปกติ"/>
    <n v="0.47199999999999998"/>
    <n v="7.2990000000000004"/>
    <s v="ปกติ"/>
    <n v="3.52"/>
    <n v="3.7789999999999999"/>
    <s v="ปกติ"/>
    <n v="0"/>
    <n v="3.7789999999999999"/>
    <s v="ปกติ"/>
    <n v="1.7999999999999999E-2"/>
    <n v="3.7610000000000001"/>
    <s v="ปกติ"/>
    <n v="4.0000000000000001E-3"/>
    <n v="3.7570000000000001"/>
    <n v="3.7570000000000001"/>
    <x v="0"/>
  </r>
  <r>
    <n v="5962"/>
    <n v="480806"/>
    <n v="4808"/>
    <n v="48"/>
    <m/>
    <m/>
    <x v="4801"/>
    <x v="748"/>
    <x v="61"/>
    <m/>
    <s v="MAE NAM KHONG"/>
    <s v="NE"/>
    <s v="สทภ.3"/>
    <s v="DWR"/>
    <n v="10.68"/>
    <n v="0.128"/>
    <n v="10.552"/>
    <s v="ปกติ"/>
    <n v="0.64100000000000001"/>
    <n v="9.9109999999999996"/>
    <s v="ปกติ"/>
    <n v="2.86"/>
    <n v="7.0510000000000002"/>
    <s v="ปกติ"/>
    <n v="0"/>
    <n v="7.0510000000000002"/>
    <s v="ปกติ"/>
    <n v="1.7999999999999999E-2"/>
    <n v="7.0330000000000004"/>
    <s v="ปกติ"/>
    <n v="6.0000000000000001E-3"/>
    <n v="7.0270000000000001"/>
    <n v="7.0270000000000001"/>
    <x v="0"/>
  </r>
  <r>
    <n v="5963"/>
    <n v="480807"/>
    <n v="4808"/>
    <n v="48"/>
    <m/>
    <m/>
    <x v="3739"/>
    <x v="748"/>
    <x v="61"/>
    <m/>
    <s v="MAE NAM KHONG"/>
    <s v="NE"/>
    <s v="สทภ.3"/>
    <s v="DWR"/>
    <n v="3.5249999999999999"/>
    <n v="0.18"/>
    <n v="3.3450000000000002"/>
    <s v="ปกติ"/>
    <n v="0.21199999999999999"/>
    <n v="3.133"/>
    <s v="ปกติ"/>
    <n v="0.36299999999999999"/>
    <n v="2.77"/>
    <s v="ปกติ"/>
    <n v="0"/>
    <n v="2.77"/>
    <s v="ปกติ"/>
    <n v="4.3999999999999997E-2"/>
    <n v="2.726"/>
    <s v="ปกติ"/>
    <n v="8.9999999999999993E-3"/>
    <n v="2.7170000000000001"/>
    <n v="2.7170000000000001"/>
    <x v="0"/>
  </r>
  <r>
    <n v="5964"/>
    <n v="480808"/>
    <n v="4808"/>
    <n v="48"/>
    <m/>
    <m/>
    <x v="4339"/>
    <x v="748"/>
    <x v="61"/>
    <m/>
    <s v="MAE NAM KHONG"/>
    <s v="NE"/>
    <s v="สทภ.3"/>
    <s v="DWR"/>
    <n v="1.19"/>
    <n v="0.106"/>
    <n v="1.0840000000000001"/>
    <s v="ปกติ"/>
    <n v="7.0999999999999994E-2"/>
    <n v="1.0129999999999999"/>
    <s v="ปกติ"/>
    <n v="0.93500000000000005"/>
    <n v="7.8E-2"/>
    <s v="ปกติ"/>
    <n v="0"/>
    <n v="7.8E-2"/>
    <s v="ปกติ"/>
    <n v="2.6999999999999996E-2"/>
    <n v="5.1000000000000004E-2"/>
    <s v="ปกติ"/>
    <n v="5.0000000000000001E-3"/>
    <n v="4.5999999999999999E-2"/>
    <n v="4.5999999999999999E-2"/>
    <x v="0"/>
  </r>
  <r>
    <n v="5965"/>
    <n v="480809"/>
    <n v="4808"/>
    <n v="48"/>
    <m/>
    <m/>
    <x v="4802"/>
    <x v="748"/>
    <x v="61"/>
    <m/>
    <s v="MAE NAM KHONG"/>
    <s v="NE"/>
    <s v="สทภ.3"/>
    <s v="DWR"/>
    <n v="4.4359999999999999"/>
    <n v="9.2999999999999999E-2"/>
    <n v="4.343"/>
    <s v="ปกติ"/>
    <n v="0.26600000000000001"/>
    <n v="4.077"/>
    <s v="ปกติ"/>
    <n v="2.0350000000000001"/>
    <n v="2.0419999999999998"/>
    <s v="ปกติ"/>
    <n v="0"/>
    <n v="2.0419999999999998"/>
    <s v="ปกติ"/>
    <n v="2.6999999999999996E-2"/>
    <n v="2.0149999999999997"/>
    <s v="ปกติ"/>
    <n v="5.0000000000000001E-3"/>
    <n v="2.0099999999999998"/>
    <n v="2.0099999999999998"/>
    <x v="0"/>
  </r>
  <r>
    <n v="5966"/>
    <n v="480901"/>
    <n v="4809"/>
    <n v="48"/>
    <m/>
    <m/>
    <x v="555"/>
    <x v="749"/>
    <x v="61"/>
    <m/>
    <s v="MAE NAM KHONG"/>
    <s v="NE"/>
    <s v="สทภ.3"/>
    <s v="DWR"/>
    <n v="2.7440000000000002"/>
    <n v="0.115"/>
    <n v="2.629"/>
    <s v="ปกติ"/>
    <n v="0.16500000000000001"/>
    <n v="2.464"/>
    <s v="ปกติ"/>
    <n v="0.308"/>
    <n v="2.1560000000000001"/>
    <s v="ปกติ"/>
    <n v="0"/>
    <n v="2.1560000000000001"/>
    <s v="ปกติ"/>
    <n v="4.3999999999999997E-2"/>
    <n v="2.1120000000000001"/>
    <s v="ปกติ"/>
    <n v="6.0000000000000001E-3"/>
    <n v="2.1059999999999999"/>
    <n v="2.1059999999999999"/>
    <x v="0"/>
  </r>
  <r>
    <n v="5967"/>
    <n v="480902"/>
    <n v="4809"/>
    <n v="48"/>
    <m/>
    <m/>
    <x v="4304"/>
    <x v="749"/>
    <x v="61"/>
    <m/>
    <s v="MAE NAM KHONG"/>
    <s v="NE"/>
    <s v="สทภ.3"/>
    <s v="DWR"/>
    <n v="3.508"/>
    <n v="0.10100000000000001"/>
    <n v="3.407"/>
    <s v="ปกติ"/>
    <n v="0.21"/>
    <n v="3.1970000000000001"/>
    <s v="ปกติ"/>
    <n v="1.21"/>
    <n v="1.9870000000000001"/>
    <s v="ปกติ"/>
    <n v="0"/>
    <n v="1.9870000000000001"/>
    <s v="ปกติ"/>
    <n v="5.3000000000000005E-2"/>
    <n v="1.9340000000000002"/>
    <s v="ปกติ"/>
    <n v="5.0000000000000001E-3"/>
    <n v="1.929"/>
    <n v="1.929"/>
    <x v="0"/>
  </r>
  <r>
    <n v="5968"/>
    <n v="480903"/>
    <n v="4809"/>
    <n v="48"/>
    <m/>
    <m/>
    <x v="4803"/>
    <x v="749"/>
    <x v="61"/>
    <m/>
    <s v="MAE NAM KHONG"/>
    <s v="NE"/>
    <s v="สทภ.3"/>
    <s v="DWR"/>
    <n v="3.6960000000000002"/>
    <n v="0.11899999999999999"/>
    <n v="3.577"/>
    <s v="ปกติ"/>
    <n v="0.222"/>
    <n v="3.355"/>
    <s v="ปกติ"/>
    <n v="1.65"/>
    <n v="1.7050000000000001"/>
    <s v="ปกติ"/>
    <n v="0"/>
    <n v="1.7050000000000001"/>
    <s v="ปกติ"/>
    <n v="3.5000000000000003E-2"/>
    <n v="1.6700000000000002"/>
    <s v="ปกติ"/>
    <n v="6.0000000000000001E-3"/>
    <n v="1.6639999999999999"/>
    <n v="1.6639999999999999"/>
    <x v="0"/>
  </r>
  <r>
    <n v="5969"/>
    <n v="480904"/>
    <n v="4809"/>
    <n v="48"/>
    <m/>
    <m/>
    <x v="4804"/>
    <x v="749"/>
    <x v="61"/>
    <m/>
    <s v="MAE NAM KHONG"/>
    <s v="NE"/>
    <s v="สทภ.3"/>
    <s v="DWR"/>
    <n v="0.499"/>
    <n v="8.5999999999999993E-2"/>
    <n v="0.41299999999999998"/>
    <s v="ปกติ"/>
    <n v="0.03"/>
    <n v="0.38300000000000001"/>
    <s v="ปกติ"/>
    <n v="0.83"/>
    <n v="-0.44700000000000001"/>
    <s v="เสี่ยงภัยแล้งปานกลาง"/>
    <n v="0"/>
    <n v="-0.44700000000000001"/>
    <s v="เสี่ยงภัยแล้งปานกลาง"/>
    <n v="2.3E-2"/>
    <n v="-0.47000000000000003"/>
    <s v="เสี่ยงภัยแล้งปานกลาง"/>
    <n v="4.0000000000000001E-3"/>
    <n v="-0.47399999999999998"/>
    <n v="-0.47399999999999998"/>
    <x v="0"/>
  </r>
  <r>
    <n v="5970"/>
    <n v="480905"/>
    <n v="4809"/>
    <n v="48"/>
    <m/>
    <m/>
    <x v="4805"/>
    <x v="749"/>
    <x v="61"/>
    <m/>
    <s v="MAE NAM KHONG"/>
    <s v="NE"/>
    <s v="สทภ.3"/>
    <s v="DWR"/>
    <n v="5.085"/>
    <n v="0.185"/>
    <n v="4.9000000000000004"/>
    <s v="ปกติ"/>
    <n v="0.30499999999999999"/>
    <n v="4.5949999999999998"/>
    <s v="ปกติ"/>
    <n v="3.63"/>
    <n v="0.96499999999999997"/>
    <s v="ปกติ"/>
    <n v="0"/>
    <n v="0.96499999999999997"/>
    <s v="ปกติ"/>
    <n v="1.7999999999999999E-2"/>
    <n v="0.94699999999999995"/>
    <s v="ปกติ"/>
    <n v="8.9999999999999993E-3"/>
    <n v="0.93799999999999994"/>
    <n v="0.93799999999999994"/>
    <x v="0"/>
  </r>
  <r>
    <n v="5971"/>
    <n v="480906"/>
    <n v="4809"/>
    <n v="48"/>
    <m/>
    <m/>
    <x v="63"/>
    <x v="749"/>
    <x v="61"/>
    <m/>
    <s v="MAE NAM KHONG"/>
    <s v="NE"/>
    <s v="สทภ.3"/>
    <s v="DWR"/>
    <n v="1.0529999999999999"/>
    <n v="0.108"/>
    <n v="0.94499999999999995"/>
    <s v="ปกติ"/>
    <n v="6.3E-2"/>
    <n v="0.88200000000000001"/>
    <s v="ปกติ"/>
    <n v="1.1000000000000001"/>
    <n v="-0.218"/>
    <s v="เสี่ยงภัยแล้งปานกลาง"/>
    <n v="0"/>
    <n v="-0.218"/>
    <s v="เสี่ยงภัยแล้งปานกลาง"/>
    <n v="2.7E-2"/>
    <n v="-0.245"/>
    <s v="เสี่ยงภัยแล้งปานกลาง"/>
    <n v="5.0000000000000001E-3"/>
    <n v="-0.25"/>
    <n v="-0.25"/>
    <x v="0"/>
  </r>
  <r>
    <n v="5972"/>
    <n v="481001"/>
    <n v="4810"/>
    <n v="48"/>
    <m/>
    <m/>
    <x v="4806"/>
    <x v="750"/>
    <x v="61"/>
    <m/>
    <s v="MAE NAM KHONG"/>
    <s v="NE"/>
    <s v="สทภ.3"/>
    <s v="DWR"/>
    <n v="2.343"/>
    <n v="0.13800000000000001"/>
    <n v="2.2050000000000001"/>
    <s v="ปกติ"/>
    <n v="0.14099999999999999"/>
    <n v="2.0640000000000001"/>
    <s v="ปกติ"/>
    <n v="0"/>
    <n v="2.0640000000000001"/>
    <s v="ปกติ"/>
    <n v="0"/>
    <n v="2.0640000000000001"/>
    <s v="ปกติ"/>
    <n v="3.5000000000000003E-2"/>
    <n v="2.0289999999999999"/>
    <s v="ปกติ"/>
    <n v="7.0000000000000001E-3"/>
    <n v="2.0219999999999998"/>
    <n v="2.0219999999999998"/>
    <x v="0"/>
  </r>
  <r>
    <n v="5973"/>
    <n v="481002"/>
    <n v="4810"/>
    <n v="48"/>
    <m/>
    <m/>
    <x v="4684"/>
    <x v="750"/>
    <x v="61"/>
    <m/>
    <s v="MAE NAM KHONG"/>
    <s v="NE"/>
    <s v="สทภ.3"/>
    <s v="DWR"/>
    <n v="0.748"/>
    <n v="0.108"/>
    <n v="0.64"/>
    <s v="ปกติ"/>
    <n v="4.4999999999999998E-2"/>
    <n v="0.59499999999999997"/>
    <s v="ปกติ"/>
    <n v="0"/>
    <n v="0.59499999999999997"/>
    <s v="ปกติ"/>
    <n v="0"/>
    <n v="0.59499999999999997"/>
    <s v="ปกติ"/>
    <n v="3.1E-2"/>
    <n v="0.56399999999999995"/>
    <s v="ปกติ"/>
    <n v="5.0000000000000001E-3"/>
    <n v="0.55900000000000005"/>
    <n v="0.55900000000000005"/>
    <x v="0"/>
  </r>
  <r>
    <n v="5974"/>
    <n v="481003"/>
    <n v="4810"/>
    <n v="48"/>
    <m/>
    <m/>
    <x v="4807"/>
    <x v="750"/>
    <x v="61"/>
    <m/>
    <s v="MAE NAM KHONG"/>
    <s v="NE"/>
    <s v="สทภ.3"/>
    <s v="DWR"/>
    <n v="1.125"/>
    <n v="0.17100000000000001"/>
    <n v="0.95399999999999996"/>
    <s v="ปกติ"/>
    <n v="6.8000000000000005E-2"/>
    <n v="0.88600000000000001"/>
    <s v="ปกติ"/>
    <n v="0"/>
    <n v="0.88600000000000001"/>
    <s v="ปกติ"/>
    <n v="0"/>
    <n v="0.88600000000000001"/>
    <s v="ปกติ"/>
    <n v="0.04"/>
    <n v="0.84599999999999997"/>
    <s v="ปกติ"/>
    <n v="8.9999999999999993E-3"/>
    <n v="0.83699999999999997"/>
    <n v="0.83699999999999997"/>
    <x v="0"/>
  </r>
  <r>
    <n v="5975"/>
    <n v="481004"/>
    <n v="4810"/>
    <n v="48"/>
    <m/>
    <m/>
    <x v="4808"/>
    <x v="750"/>
    <x v="61"/>
    <m/>
    <s v="MAE NAM KHONG"/>
    <s v="NE"/>
    <s v="สทภ.3"/>
    <s v="DWR"/>
    <n v="0.57199999999999995"/>
    <n v="0.11"/>
    <n v="0.46200000000000002"/>
    <s v="ปกติ"/>
    <n v="3.4000000000000002E-2"/>
    <n v="0.42799999999999999"/>
    <s v="ปกติ"/>
    <n v="0"/>
    <n v="0.42799999999999999"/>
    <s v="ปกติ"/>
    <n v="0"/>
    <n v="0.42799999999999999"/>
    <s v="ปกติ"/>
    <n v="3.1E-2"/>
    <n v="0.39700000000000002"/>
    <s v="ปกติ"/>
    <n v="6.0000000000000001E-3"/>
    <n v="0.39100000000000001"/>
    <n v="0.39100000000000001"/>
    <x v="0"/>
  </r>
  <r>
    <n v="5976"/>
    <n v="481005"/>
    <n v="4810"/>
    <n v="48"/>
    <m/>
    <m/>
    <x v="4074"/>
    <x v="750"/>
    <x v="61"/>
    <m/>
    <s v="MAE NAM KHONG"/>
    <s v="NE"/>
    <s v="สทภ.3"/>
    <s v="DWR"/>
    <n v="1.7789999999999999"/>
    <n v="0.23499999999999999"/>
    <n v="1.544"/>
    <s v="ปกติ"/>
    <n v="0.107"/>
    <n v="1.4370000000000001"/>
    <s v="ปกติ"/>
    <n v="0"/>
    <n v="1.4370000000000001"/>
    <s v="ปกติ"/>
    <n v="0"/>
    <n v="1.4370000000000001"/>
    <s v="ปกติ"/>
    <n v="0.29699999999999999"/>
    <n v="1.1400000000000001"/>
    <s v="ปกติ"/>
    <n v="1.2E-2"/>
    <n v="1.1279999999999999"/>
    <n v="1.1279999999999999"/>
    <x v="0"/>
  </r>
  <r>
    <n v="5977"/>
    <n v="481006"/>
    <n v="4810"/>
    <n v="48"/>
    <m/>
    <m/>
    <x v="4809"/>
    <x v="750"/>
    <x v="61"/>
    <m/>
    <s v="MAE NAM KHONG"/>
    <s v="NE"/>
    <s v="สทภ.3"/>
    <s v="DWR"/>
    <n v="0.628"/>
    <n v="0.09"/>
    <n v="0.53800000000000003"/>
    <s v="ปกติ"/>
    <n v="3.7999999999999999E-2"/>
    <n v="0.5"/>
    <s v="ปกติ"/>
    <n v="3.3000000000000002E-2"/>
    <n v="0.46700000000000003"/>
    <s v="ปกติ"/>
    <n v="0"/>
    <n v="0.46700000000000003"/>
    <s v="ปกติ"/>
    <n v="3.4000000000000002E-2"/>
    <n v="0.43300000000000005"/>
    <s v="ปกติ"/>
    <n v="5.0000000000000001E-3"/>
    <n v="0.42799999999999999"/>
    <n v="0.42799999999999999"/>
    <x v="0"/>
  </r>
  <r>
    <n v="5978"/>
    <n v="481007"/>
    <n v="4810"/>
    <n v="48"/>
    <m/>
    <m/>
    <x v="4687"/>
    <x v="750"/>
    <x v="61"/>
    <m/>
    <s v="MAE NAM KHONG"/>
    <s v="NE"/>
    <s v="สทภ.3"/>
    <s v="DWR"/>
    <n v="0.497"/>
    <n v="8.6999999999999994E-2"/>
    <n v="0.41"/>
    <s v="ปกติ"/>
    <n v="0.03"/>
    <n v="0.38"/>
    <s v="ปกติ"/>
    <n v="0"/>
    <n v="0.38"/>
    <s v="ปกติ"/>
    <n v="0"/>
    <n v="0.38"/>
    <s v="ปกติ"/>
    <n v="2.6000000000000002E-2"/>
    <n v="0.35399999999999998"/>
    <s v="ปกติ"/>
    <n v="4.0000000000000001E-3"/>
    <n v="0.35"/>
    <n v="0.35"/>
    <x v="0"/>
  </r>
  <r>
    <n v="5979"/>
    <n v="481101"/>
    <n v="4811"/>
    <n v="48"/>
    <m/>
    <m/>
    <x v="4277"/>
    <x v="751"/>
    <x v="61"/>
    <m/>
    <s v="MAE NAM KHONG"/>
    <s v="NE"/>
    <s v="สทภ.3"/>
    <s v="DWR"/>
    <n v="2.9729999999999999"/>
    <n v="0.153"/>
    <n v="2.82"/>
    <s v="ปกติ"/>
    <n v="0.17799999999999999"/>
    <n v="2.6419999999999999"/>
    <s v="ปกติ"/>
    <n v="3.19"/>
    <n v="-0.54800000000000004"/>
    <s v="เสี่ยงภัยแล้งมาก"/>
    <n v="0"/>
    <n v="-0.54800000000000004"/>
    <s v="เสี่ยงภัยแล้งมาก"/>
    <n v="6.2E-2"/>
    <n v="-0.6100000000000001"/>
    <s v="เสี่ยงภัยแล้งมาก"/>
    <n v="8.0000000000000002E-3"/>
    <n v="-0.61799999999999999"/>
    <n v="-0.61799999999999999"/>
    <x v="0"/>
  </r>
  <r>
    <n v="5980"/>
    <n v="481102"/>
    <n v="4811"/>
    <n v="48"/>
    <m/>
    <m/>
    <x v="4810"/>
    <x v="751"/>
    <x v="61"/>
    <m/>
    <s v="MAE NAM KHONG"/>
    <s v="NE"/>
    <s v="สทภ.3"/>
    <s v="DWR"/>
    <n v="3.8460000000000001"/>
    <n v="0.16600000000000001"/>
    <n v="3.68"/>
    <s v="ปกติ"/>
    <n v="0.23100000000000001"/>
    <n v="3.4489999999999998"/>
    <s v="ปกติ"/>
    <n v="0.69299999999999995"/>
    <n v="2.7559999999999998"/>
    <s v="ปกติ"/>
    <n v="0"/>
    <n v="2.7559999999999998"/>
    <s v="ปกติ"/>
    <n v="0.11299999999999999"/>
    <n v="2.6429999999999998"/>
    <s v="ปกติ"/>
    <n v="8.0000000000000002E-3"/>
    <n v="2.6349999999999998"/>
    <n v="2.6349999999999998"/>
    <x v="0"/>
  </r>
  <r>
    <n v="5981"/>
    <n v="481103"/>
    <n v="4811"/>
    <n v="48"/>
    <m/>
    <m/>
    <x v="4811"/>
    <x v="751"/>
    <x v="61"/>
    <m/>
    <s v="MAE NAM KHONG"/>
    <s v="NE"/>
    <s v="สทภ.3"/>
    <s v="DWR"/>
    <n v="5.4640000000000004"/>
    <n v="0.10100000000000001"/>
    <n v="5.3630000000000004"/>
    <s v="ปกติ"/>
    <n v="0.32800000000000001"/>
    <n v="5.0350000000000001"/>
    <s v="ปกติ"/>
    <n v="3.63"/>
    <n v="1.405"/>
    <s v="ปกติ"/>
    <n v="0"/>
    <n v="1.405"/>
    <s v="ปกติ"/>
    <n v="0.109"/>
    <n v="1.296"/>
    <s v="ปกติ"/>
    <n v="5.0000000000000001E-3"/>
    <n v="1.2909999999999999"/>
    <n v="1.2909999999999999"/>
    <x v="0"/>
  </r>
  <r>
    <n v="5982"/>
    <n v="481201"/>
    <n v="4812"/>
    <n v="48"/>
    <m/>
    <m/>
    <x v="2614"/>
    <x v="752"/>
    <x v="61"/>
    <m/>
    <s v="MAE NAM KHONG"/>
    <s v="NE"/>
    <s v="สทภ.3"/>
    <s v="RID_area"/>
    <n v="1.0329999999999999"/>
    <n v="8.8999999999999996E-2"/>
    <n v="0.94399999999999995"/>
    <s v="ปกติ"/>
    <n v="6.2E-2"/>
    <n v="0.88200000000000001"/>
    <s v="ปกติ"/>
    <n v="8.7999999999999995E-2"/>
    <n v="0.79400000000000004"/>
    <s v="ปกติ"/>
    <n v="0"/>
    <n v="0.79400000000000004"/>
    <s v="ปกติ"/>
    <n v="9.8000000000000004E-2"/>
    <n v="0.69600000000000006"/>
    <s v="ปกติ"/>
    <n v="4.0000000000000001E-3"/>
    <n v="0.69199999999999995"/>
    <n v="0.69199999999999995"/>
    <x v="0"/>
  </r>
  <r>
    <n v="5983"/>
    <n v="481202"/>
    <n v="4812"/>
    <n v="48"/>
    <m/>
    <m/>
    <x v="4093"/>
    <x v="752"/>
    <x v="61"/>
    <m/>
    <s v="MAE NAM KHONG"/>
    <s v="NE"/>
    <s v="สทภ.3"/>
    <s v="RID_area"/>
    <n v="0.86899999999999999"/>
    <n v="5.8999999999999997E-2"/>
    <n v="0.81"/>
    <s v="ปกติ"/>
    <n v="5.1999999999999998E-2"/>
    <n v="0.75800000000000001"/>
    <s v="ปกติ"/>
    <n v="0"/>
    <n v="0.75800000000000001"/>
    <s v="ปกติ"/>
    <n v="0"/>
    <n v="0.75800000000000001"/>
    <s v="ปกติ"/>
    <n v="5.3999999999999999E-2"/>
    <n v="0.70399999999999996"/>
    <s v="ปกติ"/>
    <n v="3.0000000000000001E-3"/>
    <n v="0.70099999999999996"/>
    <n v="0.70099999999999996"/>
    <x v="0"/>
  </r>
  <r>
    <n v="5984"/>
    <n v="481203"/>
    <n v="4812"/>
    <n v="48"/>
    <m/>
    <m/>
    <x v="4812"/>
    <x v="752"/>
    <x v="61"/>
    <m/>
    <s v="MAE NAM KHONG"/>
    <s v="NE"/>
    <s v="สทภ.3"/>
    <s v="RID_area"/>
    <n v="2.8330000000000002"/>
    <n v="0.09"/>
    <n v="2.7429999999999999"/>
    <s v="ปกติ"/>
    <n v="0.17"/>
    <n v="2.573"/>
    <s v="ปกติ"/>
    <n v="9.9000000000000005E-2"/>
    <n v="2.4740000000000002"/>
    <s v="ปกติ"/>
    <n v="0"/>
    <n v="2.4740000000000002"/>
    <s v="ปกติ"/>
    <n v="2.6000000000000002E-2"/>
    <n v="2.4480000000000004"/>
    <s v="ปกติ"/>
    <n v="5.0000000000000001E-3"/>
    <n v="2.4430000000000001"/>
    <n v="2.4430000000000001"/>
    <x v="0"/>
  </r>
  <r>
    <n v="5985"/>
    <n v="481204"/>
    <n v="4812"/>
    <n v="48"/>
    <m/>
    <m/>
    <x v="3103"/>
    <x v="752"/>
    <x v="61"/>
    <m/>
    <s v="MAE NAM KHONG"/>
    <s v="NE"/>
    <s v="สทภ.3"/>
    <s v="RID_area"/>
    <n v="0.874"/>
    <n v="3.9E-2"/>
    <n v="0.83499999999999996"/>
    <s v="ปกติ"/>
    <n v="5.1999999999999998E-2"/>
    <n v="0.78300000000000003"/>
    <s v="ปกติ"/>
    <n v="0"/>
    <n v="0.78300000000000003"/>
    <s v="ปกติ"/>
    <n v="0"/>
    <n v="0.78300000000000003"/>
    <s v="ปกติ"/>
    <n v="6.0999999999999999E-2"/>
    <n v="0.72199999999999998"/>
    <s v="ปกติ"/>
    <n v="2E-3"/>
    <n v="0.72"/>
    <n v="0.72"/>
    <x v="0"/>
  </r>
  <r>
    <n v="5986"/>
    <n v="490101"/>
    <n v="4901"/>
    <n v="49"/>
    <m/>
    <m/>
    <x v="4813"/>
    <x v="753"/>
    <x v="62"/>
    <m/>
    <s v="MAE NAM KHONG"/>
    <s v="NE"/>
    <s v="สทภ.11"/>
    <s v="DWR"/>
    <n v="0.69799999999999995"/>
    <n v="0.107"/>
    <n v="0.59099999999999997"/>
    <s v="ปกติ"/>
    <n v="4.2000000000000003E-2"/>
    <n v="0.54900000000000004"/>
    <s v="ปกติ"/>
    <n v="0"/>
    <n v="0.54900000000000004"/>
    <s v="ปกติ"/>
    <n v="0"/>
    <n v="0.54900000000000004"/>
    <s v="ปกติ"/>
    <n v="0.21299999999999999"/>
    <n v="0.33600000000000008"/>
    <s v="ปกติ"/>
    <n v="5.0000000000000001E-3"/>
    <n v="0.33100000000000002"/>
    <n v="0.33100000000000002"/>
    <x v="0"/>
  </r>
  <r>
    <n v="5987"/>
    <n v="490102"/>
    <n v="4901"/>
    <n v="49"/>
    <m/>
    <m/>
    <x v="4077"/>
    <x v="753"/>
    <x v="62"/>
    <m/>
    <s v="MAE NAM KHONG"/>
    <s v="NE"/>
    <s v="สทภ.11"/>
    <s v="DWR"/>
    <n v="8.5999999999999993E-2"/>
    <n v="6.2500000000000003E-3"/>
    <n v="0.08"/>
    <s v="ปกติ"/>
    <n v="5.0000000000000001E-3"/>
    <n v="7.4999999999999997E-2"/>
    <s v="ปกติ"/>
    <n v="0"/>
    <n v="7.4999999999999997E-2"/>
    <s v="ปกติ"/>
    <n v="0"/>
    <n v="7.4999999999999997E-2"/>
    <s v="ปกติ"/>
    <n v="4.0000000000000001E-3"/>
    <n v="7.0999999999999994E-2"/>
    <s v="ปกติ"/>
    <n v="6.0000000000000001E-3"/>
    <n v="6.5000000000000002E-2"/>
    <n v="6.5000000000000002E-2"/>
    <x v="0"/>
  </r>
  <r>
    <n v="5988"/>
    <n v="490103"/>
    <n v="4901"/>
    <n v="49"/>
    <m/>
    <m/>
    <x v="2039"/>
    <x v="753"/>
    <x v="62"/>
    <m/>
    <s v="MAE NAM KHONG"/>
    <s v="NE"/>
    <s v="สทภ.11"/>
    <s v="DWR"/>
    <n v="0.96899999999999997"/>
    <n v="0.155"/>
    <n v="0.81399999999999995"/>
    <s v="ปกติ"/>
    <n v="5.8000000000000003E-2"/>
    <n v="0.75600000000000001"/>
    <s v="ปกติ"/>
    <n v="0.11"/>
    <n v="0.64600000000000002"/>
    <s v="ปกติ"/>
    <n v="0"/>
    <n v="0.64600000000000002"/>
    <s v="ปกติ"/>
    <n v="8.6000000000000007E-2"/>
    <n v="0.56000000000000005"/>
    <s v="ปกติ"/>
    <n v="8.0000000000000002E-3"/>
    <n v="0.55200000000000005"/>
    <n v="0.55200000000000005"/>
    <x v="0"/>
  </r>
  <r>
    <n v="5989"/>
    <n v="490104"/>
    <n v="4901"/>
    <n v="49"/>
    <m/>
    <m/>
    <x v="4814"/>
    <x v="753"/>
    <x v="62"/>
    <m/>
    <s v="MAE NAM KHONG"/>
    <s v="NE"/>
    <s v="สทภ.11"/>
    <s v="DWR"/>
    <n v="0.65400000000000003"/>
    <n v="0.16200000000000001"/>
    <n v="0.49199999999999999"/>
    <s v="ปกติ"/>
    <n v="3.9E-2"/>
    <n v="0.45300000000000001"/>
    <s v="ปกติ"/>
    <n v="0"/>
    <n v="0.45300000000000001"/>
    <s v="ปกติ"/>
    <n v="0"/>
    <n v="0.45300000000000001"/>
    <s v="ปกติ"/>
    <n v="0.189"/>
    <n v="0.26400000000000001"/>
    <s v="ปกติ"/>
    <n v="8.0000000000000002E-3"/>
    <n v="0.25600000000000001"/>
    <n v="0.25600000000000001"/>
    <x v="0"/>
  </r>
  <r>
    <n v="5990"/>
    <n v="490105"/>
    <n v="4901"/>
    <n v="49"/>
    <m/>
    <m/>
    <x v="4536"/>
    <x v="753"/>
    <x v="62"/>
    <m/>
    <s v="MAE NAM KHONG"/>
    <s v="NE"/>
    <s v="สทภ.11"/>
    <s v="DWR"/>
    <n v="0.95799999999999996"/>
    <n v="0.153"/>
    <n v="0.80500000000000005"/>
    <s v="ปกติ"/>
    <n v="5.7000000000000002E-2"/>
    <n v="0.748"/>
    <s v="ปกติ"/>
    <n v="0"/>
    <n v="0.748"/>
    <s v="ปกติ"/>
    <n v="0"/>
    <n v="0.748"/>
    <s v="ปกติ"/>
    <n v="2.1000000000000001E-2"/>
    <n v="0.72699999999999998"/>
    <s v="ปกติ"/>
    <n v="8.0000000000000002E-3"/>
    <n v="0.71899999999999997"/>
    <n v="0.71899999999999997"/>
    <x v="0"/>
  </r>
  <r>
    <n v="5991"/>
    <n v="490106"/>
    <n v="4901"/>
    <n v="49"/>
    <m/>
    <m/>
    <x v="4815"/>
    <x v="753"/>
    <x v="62"/>
    <m/>
    <s v="MAE NAM KHONG"/>
    <s v="NE"/>
    <s v="สทภ.11"/>
    <s v="DWR"/>
    <n v="0.30299999999999999"/>
    <n v="0.10199999999999999"/>
    <n v="0.20100000000000001"/>
    <s v="ปกติ"/>
    <n v="1.7999999999999999E-2"/>
    <n v="0.183"/>
    <s v="ปกติ"/>
    <n v="0.33"/>
    <n v="-0.14699999999999999"/>
    <s v="เสี่ยงภัยแล้งปานกลาง"/>
    <n v="0"/>
    <n v="-0.14699999999999999"/>
    <s v="เสี่ยงภัยแล้งปานกลาง"/>
    <n v="3.5999999999999997E-2"/>
    <n v="-0.183"/>
    <s v="เสี่ยงภัยแล้งปานกลาง"/>
    <n v="5.0000000000000001E-3"/>
    <n v="-0.188"/>
    <n v="-0.188"/>
    <x v="0"/>
  </r>
  <r>
    <n v="5992"/>
    <n v="490107"/>
    <n v="4901"/>
    <n v="49"/>
    <m/>
    <m/>
    <x v="4816"/>
    <x v="753"/>
    <x v="62"/>
    <m/>
    <s v="MAE NAM KHONG"/>
    <s v="NE"/>
    <s v="สทภ.11"/>
    <s v="DWR"/>
    <n v="1.5620000000000001"/>
    <n v="0.185"/>
    <n v="1.377"/>
    <s v="ปกติ"/>
    <n v="9.4E-2"/>
    <n v="1.2829999999999999"/>
    <s v="ปกติ"/>
    <n v="2.1999999999999999E-2"/>
    <n v="1.2609999999999999"/>
    <s v="ปกติ"/>
    <n v="0"/>
    <n v="1.2609999999999999"/>
    <s v="ปกติ"/>
    <n v="0.13500000000000001"/>
    <n v="1.1259999999999999"/>
    <s v="ปกติ"/>
    <n v="8.9999999999999993E-3"/>
    <n v="1.117"/>
    <n v="1.117"/>
    <x v="0"/>
  </r>
  <r>
    <n v="5993"/>
    <n v="490108"/>
    <n v="4901"/>
    <n v="49"/>
    <m/>
    <m/>
    <x v="4403"/>
    <x v="753"/>
    <x v="62"/>
    <m/>
    <s v="MAE NAM KHONG"/>
    <s v="NE"/>
    <s v="สทภ.11"/>
    <s v="DWR"/>
    <n v="0.83599999999999997"/>
    <n v="0.14699999999999999"/>
    <n v="0.68899999999999995"/>
    <s v="ปกติ"/>
    <n v="0.05"/>
    <n v="0.63900000000000001"/>
    <s v="ปกติ"/>
    <n v="0"/>
    <n v="0.63900000000000001"/>
    <s v="ปกติ"/>
    <n v="0"/>
    <n v="0.63900000000000001"/>
    <s v="ปกติ"/>
    <n v="0.108"/>
    <n v="0.53100000000000003"/>
    <s v="ปกติ"/>
    <n v="7.0000000000000001E-3"/>
    <n v="0.52400000000000002"/>
    <n v="0.52400000000000002"/>
    <x v="0"/>
  </r>
  <r>
    <n v="5994"/>
    <n v="490109"/>
    <n v="4901"/>
    <n v="49"/>
    <m/>
    <m/>
    <x v="4817"/>
    <x v="753"/>
    <x v="62"/>
    <m/>
    <s v="MAE NAM KHONG"/>
    <s v="NE"/>
    <s v="สทภ.11"/>
    <s v="DWR"/>
    <n v="1.575"/>
    <n v="0.23300000000000001"/>
    <n v="1.3420000000000001"/>
    <s v="ปกติ"/>
    <n v="9.5000000000000001E-2"/>
    <n v="1.2470000000000001"/>
    <s v="ปกติ"/>
    <n v="3.3000000000000002E-2"/>
    <n v="1.214"/>
    <s v="ปกติ"/>
    <n v="0"/>
    <n v="1.214"/>
    <s v="ปกติ"/>
    <n v="2.5999999999999999E-2"/>
    <n v="1.1879999999999999"/>
    <s v="ปกติ"/>
    <n v="1.2E-2"/>
    <n v="1.1759999999999999"/>
    <n v="1.1759999999999999"/>
    <x v="0"/>
  </r>
  <r>
    <n v="5995"/>
    <n v="490110"/>
    <n v="4901"/>
    <n v="49"/>
    <m/>
    <m/>
    <x v="4818"/>
    <x v="753"/>
    <x v="62"/>
    <m/>
    <s v="MAE NAM KHONG"/>
    <s v="NE"/>
    <s v="สทภ.11"/>
    <s v="DWR"/>
    <n v="1.347"/>
    <n v="0.22800000000000001"/>
    <n v="1.119"/>
    <s v="ปกติ"/>
    <n v="8.1000000000000003E-2"/>
    <n v="1.038"/>
    <s v="ปกติ"/>
    <n v="0"/>
    <n v="1.038"/>
    <s v="ปกติ"/>
    <n v="0"/>
    <n v="1.038"/>
    <s v="ปกติ"/>
    <n v="8.299999999999999E-2"/>
    <n v="0.95500000000000007"/>
    <s v="ปกติ"/>
    <n v="1.0999999999999999E-2"/>
    <n v="0.94399999999999995"/>
    <n v="0.94399999999999995"/>
    <x v="0"/>
  </r>
  <r>
    <n v="5996"/>
    <n v="490111"/>
    <n v="4901"/>
    <n v="49"/>
    <m/>
    <m/>
    <x v="4292"/>
    <x v="753"/>
    <x v="62"/>
    <m/>
    <s v="MAE NAM KHONG"/>
    <s v="NE"/>
    <s v="สทภ.11"/>
    <s v="DWR"/>
    <n v="1.8740000000000001"/>
    <n v="0.19"/>
    <n v="1.6839999999999999"/>
    <s v="ปกติ"/>
    <n v="0.112"/>
    <n v="1.5720000000000001"/>
    <s v="ปกติ"/>
    <n v="6.6000000000000003E-2"/>
    <n v="1.506"/>
    <s v="ปกติ"/>
    <n v="0"/>
    <n v="1.506"/>
    <s v="ปกติ"/>
    <n v="0.183"/>
    <n v="1.323"/>
    <s v="ปกติ"/>
    <n v="0.01"/>
    <n v="1.3129999999999999"/>
    <n v="1.3129999999999999"/>
    <x v="0"/>
  </r>
  <r>
    <n v="5997"/>
    <n v="490112"/>
    <n v="4901"/>
    <n v="49"/>
    <m/>
    <m/>
    <x v="4819"/>
    <x v="753"/>
    <x v="62"/>
    <m/>
    <s v="MAE NAM KHONG"/>
    <s v="NE"/>
    <s v="สทภ.11"/>
    <s v="DWR"/>
    <n v="0.59799999999999998"/>
    <n v="0.10100000000000001"/>
    <n v="0.497"/>
    <s v="ปกติ"/>
    <n v="3.5999999999999997E-2"/>
    <n v="0.46100000000000002"/>
    <s v="ปกติ"/>
    <n v="3.3000000000000002E-2"/>
    <n v="0.42799999999999999"/>
    <s v="ปกติ"/>
    <n v="0"/>
    <n v="0.42799999999999999"/>
    <s v="ปกติ"/>
    <n v="9.0000000000000011E-3"/>
    <n v="0.41899999999999998"/>
    <s v="ปกติ"/>
    <n v="5.0000000000000001E-3"/>
    <n v="0.41399999999999998"/>
    <n v="0.41399999999999998"/>
    <x v="0"/>
  </r>
  <r>
    <n v="5998"/>
    <n v="490113"/>
    <n v="4901"/>
    <n v="49"/>
    <m/>
    <m/>
    <x v="4820"/>
    <x v="753"/>
    <x v="62"/>
    <m/>
    <s v="MAE NAM KHONG"/>
    <s v="NE"/>
    <s v="สทภ.11"/>
    <s v="DWR"/>
    <n v="0.19400000000000001"/>
    <n v="6.9000000000000006E-2"/>
    <n v="0.125"/>
    <s v="ปกติ"/>
    <n v="1.2E-2"/>
    <n v="0.113"/>
    <s v="ปกติ"/>
    <n v="0"/>
    <n v="0.113"/>
    <s v="ปกติ"/>
    <n v="0"/>
    <n v="0.113"/>
    <s v="ปกติ"/>
    <n v="4.0000000000000001E-3"/>
    <n v="0.109"/>
    <s v="ปกติ"/>
    <n v="3.0000000000000001E-3"/>
    <n v="0.106"/>
    <n v="0.106"/>
    <x v="0"/>
  </r>
  <r>
    <n v="5999"/>
    <n v="490201"/>
    <n v="4902"/>
    <n v="49"/>
    <m/>
    <m/>
    <x v="4821"/>
    <x v="754"/>
    <x v="62"/>
    <m/>
    <s v="MAE NAM KHONG"/>
    <s v="NE"/>
    <s v="สทภ.11"/>
    <s v="DWR"/>
    <n v="4.0990000000000002"/>
    <n v="7.5999999999999998E-2"/>
    <n v="4.0229999999999997"/>
    <s v="ปกติ"/>
    <n v="0.246"/>
    <n v="3.7770000000000001"/>
    <s v="ปกติ"/>
    <n v="2.1999999999999999E-2"/>
    <n v="3.7549999999999999"/>
    <s v="ปกติ"/>
    <n v="0"/>
    <n v="3.7549999999999999"/>
    <s v="ปกติ"/>
    <n v="6.9999999999999993E-2"/>
    <n v="3.6850000000000001"/>
    <s v="ปกติ"/>
    <n v="4.0000000000000001E-3"/>
    <n v="3.681"/>
    <n v="3.681"/>
    <x v="0"/>
  </r>
  <r>
    <n v="6000"/>
    <n v="490202"/>
    <n v="4902"/>
    <n v="49"/>
    <m/>
    <m/>
    <x v="4079"/>
    <x v="754"/>
    <x v="62"/>
    <m/>
    <s v="MAE NAM KHONG"/>
    <s v="NE"/>
    <s v="สทภ.11"/>
    <s v="DWR"/>
    <n v="0.66600000000000004"/>
    <n v="9.0999999999999998E-2"/>
    <n v="0.57499999999999996"/>
    <s v="ปกติ"/>
    <n v="0.04"/>
    <n v="0.53500000000000003"/>
    <s v="ปกติ"/>
    <n v="5.5E-2"/>
    <n v="0.48"/>
    <s v="ปกติ"/>
    <n v="0"/>
    <n v="0.48"/>
    <s v="ปกติ"/>
    <n v="0.123"/>
    <n v="0.35699999999999998"/>
    <s v="ปกติ"/>
    <n v="5.0000000000000001E-3"/>
    <n v="0.35199999999999998"/>
    <n v="0.35199999999999998"/>
    <x v="0"/>
  </r>
  <r>
    <n v="6001"/>
    <n v="490203"/>
    <n v="4902"/>
    <n v="49"/>
    <m/>
    <m/>
    <x v="3267"/>
    <x v="754"/>
    <x v="62"/>
    <m/>
    <s v="MAE NAM KHONG"/>
    <s v="NE"/>
    <s v="สทภ.11"/>
    <s v="DWR"/>
    <n v="0.58499999999999996"/>
    <n v="0.13600000000000001"/>
    <n v="0.44900000000000001"/>
    <s v="ปกติ"/>
    <n v="3.5000000000000003E-2"/>
    <n v="0.41399999999999998"/>
    <s v="ปกติ"/>
    <n v="2.7E-2"/>
    <n v="0.38700000000000001"/>
    <s v="ปกติ"/>
    <n v="0"/>
    <n v="0.38700000000000001"/>
    <s v="ปกติ"/>
    <n v="0.11599999999999999"/>
    <n v="0.27100000000000002"/>
    <s v="ปกติ"/>
    <n v="7.0000000000000001E-3"/>
    <n v="0.26400000000000001"/>
    <n v="0.26400000000000001"/>
    <x v="0"/>
  </r>
  <r>
    <n v="6002"/>
    <n v="490204"/>
    <n v="4902"/>
    <n v="49"/>
    <m/>
    <m/>
    <x v="4822"/>
    <x v="754"/>
    <x v="62"/>
    <m/>
    <s v="MAE NAM KHONG"/>
    <s v="NE"/>
    <s v="สทภ.11"/>
    <s v="DWR"/>
    <n v="0.59899999999999998"/>
    <n v="9.9000000000000005E-2"/>
    <n v="0.5"/>
    <s v="ปกติ"/>
    <n v="3.5999999999999997E-2"/>
    <n v="0.46400000000000002"/>
    <s v="ปกติ"/>
    <n v="2.1999999999999999E-2"/>
    <n v="0.442"/>
    <s v="ปกติ"/>
    <n v="0"/>
    <n v="0.442"/>
    <s v="ปกติ"/>
    <n v="6.8999999999999992E-2"/>
    <n v="0.373"/>
    <s v="ปกติ"/>
    <n v="5.0000000000000001E-3"/>
    <n v="0.36799999999999999"/>
    <n v="0.36799999999999999"/>
    <x v="0"/>
  </r>
  <r>
    <n v="6003"/>
    <n v="490205"/>
    <n v="4902"/>
    <n v="49"/>
    <m/>
    <m/>
    <x v="4501"/>
    <x v="754"/>
    <x v="62"/>
    <m/>
    <s v="MAE NAM KHONG"/>
    <s v="NE"/>
    <s v="สทภ.11"/>
    <s v="DWR"/>
    <n v="0.98"/>
    <n v="0.152"/>
    <n v="0.82799999999999996"/>
    <s v="ปกติ"/>
    <n v="5.8999999999999997E-2"/>
    <n v="0.76900000000000002"/>
    <s v="ปกติ"/>
    <n v="0"/>
    <n v="0.76900000000000002"/>
    <s v="ปกติ"/>
    <n v="0"/>
    <n v="0.76900000000000002"/>
    <s v="ปกติ"/>
    <n v="9.8000000000000004E-2"/>
    <n v="0.67100000000000004"/>
    <s v="ปกติ"/>
    <n v="8.0000000000000002E-3"/>
    <n v="0.66300000000000003"/>
    <n v="0.66300000000000003"/>
    <x v="0"/>
  </r>
  <r>
    <n v="6004"/>
    <n v="490206"/>
    <n v="4902"/>
    <n v="49"/>
    <m/>
    <m/>
    <x v="2371"/>
    <x v="754"/>
    <x v="62"/>
    <m/>
    <s v="MAE NAM KHONG"/>
    <s v="NE"/>
    <s v="สทภ.11"/>
    <s v="DWR"/>
    <n v="0.50800000000000001"/>
    <n v="7.0000000000000007E-2"/>
    <n v="0.438"/>
    <s v="ปกติ"/>
    <n v="0.03"/>
    <n v="0.40799999999999997"/>
    <s v="ปกติ"/>
    <n v="0"/>
    <n v="0.40799999999999997"/>
    <s v="ปกติ"/>
    <n v="0"/>
    <n v="0.40799999999999997"/>
    <s v="ปกติ"/>
    <n v="7.0000000000000007E-2"/>
    <n v="0.33799999999999997"/>
    <s v="ปกติ"/>
    <n v="4.0000000000000001E-3"/>
    <n v="0.33400000000000002"/>
    <n v="0.33400000000000002"/>
    <x v="0"/>
  </r>
  <r>
    <n v="6005"/>
    <n v="490207"/>
    <n v="4902"/>
    <n v="49"/>
    <m/>
    <m/>
    <x v="4823"/>
    <x v="754"/>
    <x v="62"/>
    <m/>
    <s v="MAE NAM KHONG"/>
    <s v="NE"/>
    <s v="สทภ.11"/>
    <s v="DWR"/>
    <n v="0.39600000000000002"/>
    <n v="5.8999999999999997E-2"/>
    <n v="0.33700000000000002"/>
    <s v="ปกติ"/>
    <n v="2.4E-2"/>
    <n v="0.313"/>
    <s v="ปกติ"/>
    <n v="0"/>
    <n v="0.313"/>
    <s v="ปกติ"/>
    <n v="0"/>
    <n v="0.313"/>
    <s v="ปกติ"/>
    <n v="1.7000000000000001E-2"/>
    <n v="0.29599999999999999"/>
    <s v="ปกติ"/>
    <n v="3.0000000000000001E-3"/>
    <n v="0.29299999999999998"/>
    <n v="0.29299999999999998"/>
    <x v="0"/>
  </r>
  <r>
    <n v="6006"/>
    <n v="490301"/>
    <n v="4903"/>
    <n v="49"/>
    <m/>
    <m/>
    <x v="3037"/>
    <x v="755"/>
    <x v="62"/>
    <m/>
    <s v="MAE NAM KHONG"/>
    <s v="NE"/>
    <s v="สทภ.11"/>
    <s v="DWR"/>
    <n v="0.58299999999999996"/>
    <n v="8.1000000000000003E-2"/>
    <n v="0.502"/>
    <s v="ปกติ"/>
    <n v="3.5000000000000003E-2"/>
    <n v="0.46700000000000003"/>
    <s v="ปกติ"/>
    <n v="0"/>
    <n v="0.46700000000000003"/>
    <s v="ปกติ"/>
    <n v="0"/>
    <n v="0.46700000000000003"/>
    <s v="ปกติ"/>
    <n v="0.32700000000000001"/>
    <n v="0.14000000000000001"/>
    <s v="ปกติ"/>
    <n v="4.0000000000000001E-3"/>
    <n v="0.13600000000000001"/>
    <n v="0.13600000000000001"/>
    <x v="0"/>
  </r>
  <r>
    <n v="6007"/>
    <n v="490302"/>
    <n v="4903"/>
    <n v="49"/>
    <m/>
    <m/>
    <x v="3859"/>
    <x v="755"/>
    <x v="62"/>
    <m/>
    <s v="MAE NAM KHONG"/>
    <s v="NE"/>
    <s v="สทภ.11"/>
    <s v="DWR"/>
    <n v="0.73899999999999999"/>
    <n v="8.4000000000000005E-2"/>
    <n v="0.65500000000000003"/>
    <s v="ปกติ"/>
    <n v="4.3999999999999997E-2"/>
    <n v="0.61099999999999999"/>
    <s v="ปกติ"/>
    <n v="0"/>
    <n v="0.61099999999999999"/>
    <s v="ปกติ"/>
    <n v="0"/>
    <n v="0.61099999999999999"/>
    <s v="ปกติ"/>
    <n v="0.104"/>
    <n v="0.50700000000000001"/>
    <s v="ปกติ"/>
    <n v="4.0000000000000001E-3"/>
    <n v="0.503"/>
    <n v="0.503"/>
    <x v="0"/>
  </r>
  <r>
    <n v="6008"/>
    <n v="490303"/>
    <n v="4903"/>
    <n v="49"/>
    <m/>
    <m/>
    <x v="3276"/>
    <x v="755"/>
    <x v="62"/>
    <m/>
    <s v="MAE NAM KHONG"/>
    <s v="NE"/>
    <s v="สทภ.11"/>
    <s v="DWR"/>
    <n v="1.5780000000000001"/>
    <n v="0.16600000000000001"/>
    <n v="1.4119999999999999"/>
    <s v="ปกติ"/>
    <n v="9.5000000000000001E-2"/>
    <n v="1.3169999999999999"/>
    <s v="ปกติ"/>
    <n v="0"/>
    <n v="1.3169999999999999"/>
    <s v="ปกติ"/>
    <n v="0"/>
    <n v="1.3169999999999999"/>
    <s v="ปกติ"/>
    <n v="0.03"/>
    <n v="1.2869999999999999"/>
    <s v="ปกติ"/>
    <n v="8.0000000000000002E-3"/>
    <n v="1.2789999999999999"/>
    <n v="1.2789999999999999"/>
    <x v="0"/>
  </r>
  <r>
    <n v="6009"/>
    <n v="490304"/>
    <n v="4903"/>
    <n v="49"/>
    <m/>
    <m/>
    <x v="4824"/>
    <x v="755"/>
    <x v="62"/>
    <m/>
    <s v="MAE NAM KHONG"/>
    <s v="NE"/>
    <s v="สทภ.11"/>
    <s v="DWR"/>
    <n v="1.5289999999999999"/>
    <n v="0.125"/>
    <n v="1.4039999999999999"/>
    <s v="ปกติ"/>
    <n v="9.1999999999999998E-2"/>
    <n v="1.3120000000000001"/>
    <s v="ปกติ"/>
    <n v="0"/>
    <n v="1.3120000000000001"/>
    <s v="ปกติ"/>
    <n v="0"/>
    <n v="1.3120000000000001"/>
    <s v="ปกติ"/>
    <n v="2.1999999999999999E-2"/>
    <n v="1.29"/>
    <s v="ปกติ"/>
    <n v="6.0000000000000001E-3"/>
    <n v="1.284"/>
    <n v="1.284"/>
    <x v="0"/>
  </r>
  <r>
    <n v="6010"/>
    <n v="490305"/>
    <n v="4903"/>
    <n v="49"/>
    <m/>
    <m/>
    <x v="4553"/>
    <x v="755"/>
    <x v="62"/>
    <m/>
    <s v="MAE NAM KHONG"/>
    <s v="NE"/>
    <s v="สทภ.11"/>
    <s v="DWR"/>
    <n v="0.91"/>
    <n v="0.105"/>
    <n v="0.80500000000000005"/>
    <s v="ปกติ"/>
    <n v="5.5E-2"/>
    <n v="0.75"/>
    <s v="ปกติ"/>
    <n v="0"/>
    <n v="0.75"/>
    <s v="ปกติ"/>
    <n v="0"/>
    <n v="0.75"/>
    <s v="ปกติ"/>
    <n v="1.7999999999999999E-2"/>
    <n v="0.73199999999999998"/>
    <s v="ปกติ"/>
    <n v="5.0000000000000001E-3"/>
    <n v="0.72699999999999998"/>
    <n v="0.72699999999999998"/>
    <x v="0"/>
  </r>
  <r>
    <n v="6011"/>
    <n v="490306"/>
    <n v="4903"/>
    <n v="49"/>
    <m/>
    <m/>
    <x v="4825"/>
    <x v="755"/>
    <x v="62"/>
    <m/>
    <s v="MAE NAM KHONG"/>
    <s v="NE"/>
    <s v="สทภ.11"/>
    <s v="DWR"/>
    <n v="0.89800000000000002"/>
    <n v="0.13400000000000001"/>
    <n v="0.76400000000000001"/>
    <s v="ปกติ"/>
    <n v="5.3999999999999999E-2"/>
    <n v="0.71"/>
    <s v="ปกติ"/>
    <n v="0"/>
    <n v="0.71"/>
    <s v="ปกติ"/>
    <n v="0"/>
    <n v="0.71"/>
    <s v="ปกติ"/>
    <n v="2.6999999999999996E-2"/>
    <n v="0.68299999999999994"/>
    <s v="ปกติ"/>
    <n v="7.0000000000000001E-3"/>
    <n v="0.67600000000000005"/>
    <n v="0.67600000000000005"/>
    <x v="0"/>
  </r>
  <r>
    <n v="6012"/>
    <n v="490307"/>
    <n v="4903"/>
    <n v="49"/>
    <m/>
    <m/>
    <x v="1680"/>
    <x v="755"/>
    <x v="62"/>
    <m/>
    <s v="MAE NAM KHONG"/>
    <s v="NE"/>
    <s v="สทภ.11"/>
    <s v="DWR"/>
    <n v="0.28399999999999997"/>
    <n v="5.5E-2"/>
    <n v="0.22900000000000001"/>
    <s v="ปกติ"/>
    <n v="1.7000000000000001E-2"/>
    <n v="0.21199999999999999"/>
    <s v="ปกติ"/>
    <n v="0"/>
    <n v="0.21199999999999999"/>
    <s v="ปกติ"/>
    <n v="0"/>
    <n v="0.21199999999999999"/>
    <s v="ปกติ"/>
    <n v="4.3999999999999997E-2"/>
    <n v="0.16799999999999998"/>
    <s v="ปกติ"/>
    <n v="3.0000000000000001E-3"/>
    <n v="0.16500000000000001"/>
    <n v="0.16500000000000001"/>
    <x v="0"/>
  </r>
  <r>
    <n v="6013"/>
    <n v="490401"/>
    <n v="4904"/>
    <n v="49"/>
    <m/>
    <m/>
    <x v="4826"/>
    <x v="756"/>
    <x v="62"/>
    <m/>
    <s v="MAE NAM KHONG"/>
    <s v="NE"/>
    <s v="สทภ.11"/>
    <s v="DWR"/>
    <n v="4.4139999999999997"/>
    <n v="0.151"/>
    <n v="4.2629999999999999"/>
    <s v="ปกติ"/>
    <n v="0.26500000000000001"/>
    <n v="3.9980000000000002"/>
    <s v="ปกติ"/>
    <n v="2.1999999999999999E-2"/>
    <n v="3.976"/>
    <s v="ปกติ"/>
    <n v="0"/>
    <n v="3.976"/>
    <s v="ปกติ"/>
    <n v="6.2E-2"/>
    <n v="3.9140000000000001"/>
    <s v="ปกติ"/>
    <n v="8.0000000000000002E-3"/>
    <n v="3.9060000000000001"/>
    <n v="3.9060000000000001"/>
    <x v="0"/>
  </r>
  <r>
    <n v="6014"/>
    <n v="490402"/>
    <n v="4904"/>
    <n v="49"/>
    <m/>
    <m/>
    <x v="754"/>
    <x v="756"/>
    <x v="62"/>
    <m/>
    <s v="MAE NAM KHONG"/>
    <s v="NE"/>
    <s v="สทภ.11"/>
    <s v="DWR"/>
    <n v="0.43"/>
    <n v="8.3000000000000004E-2"/>
    <n v="0.34699999999999998"/>
    <s v="ปกติ"/>
    <n v="2.5999999999999999E-2"/>
    <n v="0.32100000000000001"/>
    <s v="ปกติ"/>
    <n v="3.7999999999999999E-2"/>
    <n v="0.28299999999999997"/>
    <s v="ปกติ"/>
    <n v="0"/>
    <n v="0.28299999999999997"/>
    <s v="ปกติ"/>
    <n v="0.05"/>
    <n v="0.23299999999999998"/>
    <s v="ปกติ"/>
    <n v="4.0000000000000001E-3"/>
    <n v="0.22900000000000001"/>
    <n v="0.22900000000000001"/>
    <x v="0"/>
  </r>
  <r>
    <n v="6015"/>
    <n v="490403"/>
    <n v="4904"/>
    <n v="49"/>
    <m/>
    <m/>
    <x v="4827"/>
    <x v="756"/>
    <x v="62"/>
    <m/>
    <s v="MAE NAM KHONG"/>
    <s v="NE"/>
    <s v="สทภ.11"/>
    <s v="DWR"/>
    <n v="5.5309999999999997"/>
    <n v="0.16700000000000001"/>
    <n v="5.3639999999999999"/>
    <s v="ปกติ"/>
    <n v="0.33200000000000002"/>
    <n v="5.032"/>
    <s v="ปกติ"/>
    <n v="0"/>
    <n v="5.032"/>
    <s v="ปกติ"/>
    <n v="0.104"/>
    <n v="4.9279999999999999"/>
    <s v="ปกติ"/>
    <n v="0"/>
    <n v="4.9279999999999999"/>
    <s v="ปกติ"/>
    <n v="8.0000000000000002E-3"/>
    <n v="4.92"/>
    <n v="4.92"/>
    <x v="0"/>
  </r>
  <r>
    <n v="6016"/>
    <n v="490404"/>
    <n v="4904"/>
    <n v="49"/>
    <m/>
    <m/>
    <x v="4476"/>
    <x v="756"/>
    <x v="62"/>
    <m/>
    <s v="MAE NAM KHONG"/>
    <s v="NE"/>
    <s v="สทภ.11"/>
    <s v="DWR"/>
    <n v="1.345"/>
    <n v="9.1999999999999998E-2"/>
    <n v="1.2529999999999999"/>
    <s v="ปกติ"/>
    <n v="8.1000000000000003E-2"/>
    <n v="1.1719999999999999"/>
    <s v="ปกติ"/>
    <n v="0"/>
    <n v="1.1719999999999999"/>
    <s v="ปกติ"/>
    <n v="0"/>
    <n v="1.1719999999999999"/>
    <s v="ปกติ"/>
    <n v="0"/>
    <n v="1.1719999999999999"/>
    <s v="ปกติ"/>
    <n v="5.0000000000000001E-3"/>
    <n v="1.167"/>
    <n v="1.167"/>
    <x v="0"/>
  </r>
  <r>
    <n v="6017"/>
    <n v="490405"/>
    <n v="4904"/>
    <n v="49"/>
    <m/>
    <m/>
    <x v="4828"/>
    <x v="756"/>
    <x v="62"/>
    <m/>
    <s v="MAE NAM KHONG"/>
    <s v="NE"/>
    <s v="สทภ.11"/>
    <s v="DWR"/>
    <n v="0.55900000000000005"/>
    <n v="0.10299999999999999"/>
    <n v="0.45600000000000002"/>
    <s v="ปกติ"/>
    <n v="3.4000000000000002E-2"/>
    <n v="0.42199999999999999"/>
    <s v="ปกติ"/>
    <n v="3.7999999999999999E-2"/>
    <n v="0.38400000000000001"/>
    <s v="ปกติ"/>
    <n v="0"/>
    <n v="0.38400000000000001"/>
    <s v="ปกติ"/>
    <n v="8.9999999999999993E-3"/>
    <n v="0.375"/>
    <s v="ปกติ"/>
    <n v="5.0000000000000001E-3"/>
    <n v="0.37"/>
    <n v="0.37"/>
    <x v="0"/>
  </r>
  <r>
    <n v="6018"/>
    <n v="490406"/>
    <n v="4904"/>
    <n v="49"/>
    <m/>
    <m/>
    <x v="4829"/>
    <x v="756"/>
    <x v="62"/>
    <m/>
    <s v="MAE NAM KHONG"/>
    <s v="NE"/>
    <s v="สทภ.11"/>
    <s v="DWR"/>
    <n v="2.347"/>
    <n v="0.10199999999999999"/>
    <n v="2.2450000000000001"/>
    <s v="ปกติ"/>
    <n v="0.14099999999999999"/>
    <n v="2.1040000000000001"/>
    <s v="ปกติ"/>
    <n v="0"/>
    <n v="2.1040000000000001"/>
    <s v="ปกติ"/>
    <n v="0"/>
    <n v="2.1040000000000001"/>
    <s v="ปกติ"/>
    <n v="2.6000000000000002E-2"/>
    <n v="2.0780000000000003"/>
    <s v="ปกติ"/>
    <n v="5.0000000000000001E-3"/>
    <n v="2.073"/>
    <n v="2.073"/>
    <x v="0"/>
  </r>
  <r>
    <n v="6019"/>
    <n v="490503"/>
    <n v="4905"/>
    <n v="49"/>
    <m/>
    <m/>
    <x v="4830"/>
    <x v="757"/>
    <x v="62"/>
    <m/>
    <s v="MAE NAM KHONG"/>
    <s v="NE"/>
    <s v="สทภ.11"/>
    <s v="DWR"/>
    <n v="0.33100000000000002"/>
    <n v="7.5999999999999998E-2"/>
    <n v="0.255"/>
    <s v="ปกติ"/>
    <n v="0.02"/>
    <n v="0.23499999999999999"/>
    <s v="ปกติ"/>
    <n v="0"/>
    <n v="0.23499999999999999"/>
    <s v="ปกติ"/>
    <n v="0"/>
    <n v="0.23499999999999999"/>
    <s v="ปกติ"/>
    <n v="1E-3"/>
    <n v="0.23399999999999999"/>
    <s v="ปกติ"/>
    <n v="4.0000000000000001E-3"/>
    <n v="0.23"/>
    <n v="0.23"/>
    <x v="0"/>
  </r>
  <r>
    <n v="6020"/>
    <n v="490504"/>
    <n v="4905"/>
    <n v="49"/>
    <m/>
    <m/>
    <x v="4831"/>
    <x v="757"/>
    <x v="62"/>
    <m/>
    <s v="MAE NAM KHONG"/>
    <s v="NE"/>
    <s v="สทภ.11"/>
    <s v="DWR"/>
    <n v="1.988"/>
    <n v="0.126"/>
    <n v="1.8620000000000001"/>
    <s v="ปกติ"/>
    <n v="0.11899999999999999"/>
    <n v="1.7430000000000001"/>
    <s v="ปกติ"/>
    <n v="0"/>
    <n v="1.7430000000000001"/>
    <s v="ปกติ"/>
    <n v="0"/>
    <n v="1.7430000000000001"/>
    <s v="ปกติ"/>
    <n v="2.6000000000000002E-2"/>
    <n v="1.7170000000000001"/>
    <s v="ปกติ"/>
    <n v="6.0000000000000001E-3"/>
    <n v="1.7110000000000001"/>
    <n v="1.7110000000000001"/>
    <x v="0"/>
  </r>
  <r>
    <n v="6021"/>
    <n v="490505"/>
    <n v="4905"/>
    <n v="49"/>
    <m/>
    <m/>
    <x v="4832"/>
    <x v="757"/>
    <x v="62"/>
    <m/>
    <s v="MAE NAM KHONG"/>
    <s v="NE"/>
    <s v="สทภ.11"/>
    <s v="DWR"/>
    <n v="0.22600000000000001"/>
    <n v="9.7000000000000003E-2"/>
    <n v="0.129"/>
    <s v="ปกติ"/>
    <n v="1.4E-2"/>
    <n v="0.115"/>
    <s v="ปกติ"/>
    <n v="5.0000000000000001E-3"/>
    <n v="0.11"/>
    <s v="ปกติ"/>
    <n v="0"/>
    <n v="0.11"/>
    <s v="ปกติ"/>
    <n v="8.9999999999999993E-3"/>
    <n v="0.10100000000000001"/>
    <s v="ปกติ"/>
    <n v="5.0000000000000001E-3"/>
    <n v="9.6000000000000002E-2"/>
    <n v="9.6000000000000002E-2"/>
    <x v="0"/>
  </r>
  <r>
    <n v="6022"/>
    <n v="490506"/>
    <n v="4905"/>
    <n v="49"/>
    <m/>
    <m/>
    <x v="4074"/>
    <x v="757"/>
    <x v="62"/>
    <m/>
    <s v="MAE NAM KHONG"/>
    <s v="NE"/>
    <s v="สทภ.11"/>
    <s v="DWR"/>
    <n v="0.81599999999999995"/>
    <n v="0.13300000000000001"/>
    <n v="0.68300000000000005"/>
    <s v="ปกติ"/>
    <n v="4.9000000000000002E-2"/>
    <n v="0.63400000000000001"/>
    <s v="ปกติ"/>
    <n v="0"/>
    <n v="0.63400000000000001"/>
    <s v="ปกติ"/>
    <n v="0"/>
    <n v="0.63400000000000001"/>
    <s v="ปกติ"/>
    <n v="1.7000000000000001E-2"/>
    <n v="0.61699999999999999"/>
    <s v="ปกติ"/>
    <n v="7.0000000000000001E-3"/>
    <n v="0.61"/>
    <n v="0.61"/>
    <x v="0"/>
  </r>
  <r>
    <n v="6023"/>
    <n v="490507"/>
    <n v="4905"/>
    <n v="49"/>
    <m/>
    <m/>
    <x v="2102"/>
    <x v="757"/>
    <x v="62"/>
    <m/>
    <s v="MAE NAM KHONG"/>
    <s v="NE"/>
    <s v="สทภ.11"/>
    <s v="DWR"/>
    <n v="1.0429999999999999"/>
    <n v="9.8000000000000004E-2"/>
    <n v="0.94499999999999995"/>
    <s v="ปกติ"/>
    <n v="6.3E-2"/>
    <n v="0.88200000000000001"/>
    <s v="ปกติ"/>
    <n v="0"/>
    <n v="0.88200000000000001"/>
    <s v="ปกติ"/>
    <n v="0"/>
    <n v="0.88200000000000001"/>
    <s v="ปกติ"/>
    <n v="1E-3"/>
    <n v="0.88100000000000001"/>
    <s v="ปกติ"/>
    <n v="5.0000000000000001E-3"/>
    <n v="0.876"/>
    <n v="0.876"/>
    <x v="0"/>
  </r>
  <r>
    <n v="6024"/>
    <n v="490508"/>
    <n v="4905"/>
    <n v="49"/>
    <m/>
    <m/>
    <x v="3789"/>
    <x v="757"/>
    <x v="62"/>
    <m/>
    <s v="MAE NAM KHONG"/>
    <s v="NE"/>
    <s v="สทภ.11"/>
    <s v="DWR"/>
    <n v="0.41099999999999998"/>
    <n v="9.6000000000000002E-2"/>
    <n v="0.315"/>
    <s v="ปกติ"/>
    <n v="2.5000000000000001E-2"/>
    <n v="0.28999999999999998"/>
    <s v="ปกติ"/>
    <n v="0"/>
    <n v="0.28999999999999998"/>
    <s v="ปกติ"/>
    <n v="0"/>
    <n v="0.28999999999999998"/>
    <s v="ปกติ"/>
    <n v="0.03"/>
    <n v="0.26"/>
    <s v="ปกติ"/>
    <n v="5.0000000000000001E-3"/>
    <n v="0.255"/>
    <n v="0.255"/>
    <x v="0"/>
  </r>
  <r>
    <n v="6025"/>
    <n v="490511"/>
    <n v="4905"/>
    <n v="49"/>
    <m/>
    <m/>
    <x v="4833"/>
    <x v="757"/>
    <x v="62"/>
    <m/>
    <s v="MAE NAM KHONG"/>
    <s v="NE"/>
    <s v="สทภ.11"/>
    <s v="DWR"/>
    <n v="0.26"/>
    <n v="7.2999999999999995E-2"/>
    <n v="0.187"/>
    <s v="ปกติ"/>
    <n v="1.6E-2"/>
    <n v="0.17100000000000001"/>
    <s v="ปกติ"/>
    <n v="0"/>
    <n v="0.17100000000000001"/>
    <s v="ปกติ"/>
    <n v="0"/>
    <n v="0.17100000000000001"/>
    <s v="ปกติ"/>
    <n v="0"/>
    <n v="0.17100000000000001"/>
    <s v="ปกติ"/>
    <n v="4.0000000000000001E-3"/>
    <n v="0.16700000000000001"/>
    <n v="0.16700000000000001"/>
    <x v="0"/>
  </r>
  <r>
    <n v="6026"/>
    <n v="490512"/>
    <n v="4905"/>
    <n v="49"/>
    <m/>
    <m/>
    <x v="4834"/>
    <x v="757"/>
    <x v="62"/>
    <m/>
    <s v="MAE NAM KHONG"/>
    <s v="NE"/>
    <s v="สทภ.11"/>
    <s v="DWR"/>
    <n v="0.36699999999999999"/>
    <n v="4.4999999999999998E-2"/>
    <n v="0.32200000000000001"/>
    <s v="ปกติ"/>
    <n v="2.1999999999999999E-2"/>
    <n v="0.3"/>
    <s v="ปกติ"/>
    <n v="1.0999999999999999E-2"/>
    <n v="0.28899999999999998"/>
    <s v="ปกติ"/>
    <n v="0"/>
    <n v="0.28899999999999998"/>
    <s v="ปกติ"/>
    <n v="4.0000000000000001E-3"/>
    <n v="0.28499999999999998"/>
    <s v="ปกติ"/>
    <n v="2E-3"/>
    <n v="0.28299999999999997"/>
    <n v="0.28299999999999997"/>
    <x v="0"/>
  </r>
  <r>
    <n v="6027"/>
    <n v="490514"/>
    <n v="4905"/>
    <n v="49"/>
    <m/>
    <m/>
    <x v="4835"/>
    <x v="757"/>
    <x v="62"/>
    <m/>
    <s v="MAE NAM KHONG"/>
    <s v="NE"/>
    <s v="สทภ.11"/>
    <s v="DWR"/>
    <n v="1.1910000000000001"/>
    <n v="6.8000000000000005E-2"/>
    <n v="1.123"/>
    <s v="ปกติ"/>
    <n v="7.0999999999999994E-2"/>
    <n v="1.052"/>
    <s v="ปกติ"/>
    <n v="1.0999999999999999E-2"/>
    <n v="1.0409999999999999"/>
    <s v="ปกติ"/>
    <n v="0"/>
    <n v="1.0409999999999999"/>
    <s v="ปกติ"/>
    <n v="4.0000000000000001E-3"/>
    <n v="1.0369999999999999"/>
    <s v="ปกติ"/>
    <n v="3.0000000000000001E-3"/>
    <n v="1.034"/>
    <n v="1.034"/>
    <x v="0"/>
  </r>
  <r>
    <n v="6028"/>
    <n v="490601"/>
    <n v="4906"/>
    <n v="49"/>
    <m/>
    <m/>
    <x v="4836"/>
    <x v="758"/>
    <x v="62"/>
    <m/>
    <s v="MAE NAM KHONG"/>
    <s v="NE"/>
    <s v="สทภ.11"/>
    <s v="DWR"/>
    <n v="0.36199999999999999"/>
    <n v="8.6999999999999994E-2"/>
    <n v="0.27500000000000002"/>
    <s v="ปกติ"/>
    <n v="2.1999999999999999E-2"/>
    <n v="0.253"/>
    <s v="ปกติ"/>
    <n v="0.308"/>
    <n v="-5.5E-2"/>
    <s v="เสี่ยงภัยแล้งปานกลาง"/>
    <n v="0"/>
    <n v="-5.5E-2"/>
    <s v="เสี่ยงภัยแล้งปานกลาง"/>
    <n v="2.6000000000000002E-2"/>
    <n v="-8.1000000000000003E-2"/>
    <s v="เสี่ยงภัยแล้งปานกลาง"/>
    <n v="4.0000000000000001E-3"/>
    <n v="-8.5000000000000006E-2"/>
    <n v="-8.5000000000000006E-2"/>
    <x v="0"/>
  </r>
  <r>
    <n v="6029"/>
    <n v="490602"/>
    <n v="4906"/>
    <n v="49"/>
    <m/>
    <m/>
    <x v="4837"/>
    <x v="758"/>
    <x v="62"/>
    <m/>
    <s v="MAE NAM KHONG"/>
    <s v="NE"/>
    <s v="สทภ.11"/>
    <s v="DWR"/>
    <n v="0.34499999999999997"/>
    <n v="0.10299999999999999"/>
    <n v="0.24199999999999999"/>
    <s v="ปกติ"/>
    <n v="2.1000000000000001E-2"/>
    <n v="0.221"/>
    <s v="ปกติ"/>
    <n v="0.26400000000000001"/>
    <n v="-4.2999999999999997E-2"/>
    <s v="เสี่ยงภัยแล้งปานกลาง"/>
    <n v="0"/>
    <n v="-4.2999999999999997E-2"/>
    <s v="เสี่ยงภัยแล้งปานกลาง"/>
    <n v="4.3999999999999997E-2"/>
    <n v="-8.6999999999999994E-2"/>
    <s v="เสี่ยงภัยแล้งปานกลาง"/>
    <n v="5.0000000000000001E-3"/>
    <n v="-9.1999999999999998E-2"/>
    <n v="-9.1999999999999998E-2"/>
    <x v="0"/>
  </r>
  <r>
    <n v="6030"/>
    <n v="490603"/>
    <n v="4906"/>
    <n v="49"/>
    <m/>
    <m/>
    <x v="4838"/>
    <x v="758"/>
    <x v="62"/>
    <m/>
    <s v="MAE NAM KHONG"/>
    <s v="NE"/>
    <s v="สทภ.11"/>
    <s v="DWR"/>
    <n v="0.23499999999999999"/>
    <n v="8.6999999999999994E-2"/>
    <n v="0.14799999999999999"/>
    <s v="ปกติ"/>
    <n v="1.4E-2"/>
    <n v="0.13400000000000001"/>
    <s v="ปกติ"/>
    <n v="2.1999999999999999E-2"/>
    <n v="0.112"/>
    <s v="ปกติ"/>
    <n v="0"/>
    <n v="0.112"/>
    <s v="ปกติ"/>
    <n v="0.24299999999999999"/>
    <n v="-0.13100000000000001"/>
    <s v="เสี่ยงภัยแล้งปานกลาง"/>
    <n v="4.0000000000000001E-3"/>
    <n v="-0.13500000000000001"/>
    <n v="-0.13500000000000001"/>
    <x v="0"/>
  </r>
  <r>
    <n v="6031"/>
    <n v="490604"/>
    <n v="4906"/>
    <n v="49"/>
    <m/>
    <m/>
    <x v="4839"/>
    <x v="758"/>
    <x v="62"/>
    <m/>
    <s v="MAE NAM KHONG"/>
    <s v="NE"/>
    <s v="สทภ.11"/>
    <s v="DWR"/>
    <n v="0.14099999999999999"/>
    <n v="4.7E-2"/>
    <n v="9.4E-2"/>
    <s v="ปกติ"/>
    <n v="8.0000000000000002E-3"/>
    <n v="8.5999999999999993E-2"/>
    <s v="ปกติ"/>
    <n v="6.6000000000000003E-2"/>
    <n v="0.02"/>
    <s v="ปกติ"/>
    <n v="0"/>
    <n v="0.02"/>
    <s v="ปกติ"/>
    <n v="2.5999999999999999E-2"/>
    <n v="-5.9999999999999984E-3"/>
    <s v="เสี่ยงภัยแล้งปานกลาง"/>
    <n v="2E-3"/>
    <n v="-8.0000000000000002E-3"/>
    <n v="-8.0000000000000002E-3"/>
    <x v="0"/>
  </r>
  <r>
    <n v="6032"/>
    <n v="490605"/>
    <n v="4906"/>
    <n v="49"/>
    <m/>
    <m/>
    <x v="4840"/>
    <x v="758"/>
    <x v="62"/>
    <m/>
    <s v="MAE NAM KHONG"/>
    <s v="NE"/>
    <s v="สทภ.11"/>
    <s v="DWR"/>
    <n v="0.20699999999999999"/>
    <n v="2.9000000000000001E-2"/>
    <n v="0.17799999999999999"/>
    <s v="ปกติ"/>
    <n v="1.2E-2"/>
    <n v="0.16600000000000001"/>
    <s v="ปกติ"/>
    <n v="0"/>
    <n v="0.16600000000000001"/>
    <s v="ปกติ"/>
    <n v="0"/>
    <n v="0.16600000000000001"/>
    <s v="ปกติ"/>
    <n v="7.0000000000000001E-3"/>
    <n v="0.159"/>
    <s v="ปกติ"/>
    <n v="1E-3"/>
    <n v="0.158"/>
    <n v="0.158"/>
    <x v="0"/>
  </r>
  <r>
    <n v="6033"/>
    <n v="490701"/>
    <n v="4907"/>
    <n v="49"/>
    <m/>
    <m/>
    <x v="4841"/>
    <x v="759"/>
    <x v="62"/>
    <m/>
    <s v="MAE NAM KHONG"/>
    <s v="NE"/>
    <s v="สทภ.11"/>
    <s v="DWR"/>
    <n v="0.16900000000000001"/>
    <n v="3.1E-2"/>
    <n v="0.13800000000000001"/>
    <s v="ปกติ"/>
    <n v="0.01"/>
    <n v="0.128"/>
    <s v="ปกติ"/>
    <n v="0"/>
    <n v="0.128"/>
    <s v="ปกติ"/>
    <n v="0"/>
    <n v="0.128"/>
    <s v="ปกติ"/>
    <n v="6.0000000000000001E-3"/>
    <n v="0.122"/>
    <s v="ปกติ"/>
    <n v="2E-3"/>
    <n v="0.12"/>
    <n v="0.12"/>
    <x v="0"/>
  </r>
  <r>
    <n v="6034"/>
    <n v="490702"/>
    <n v="4907"/>
    <n v="49"/>
    <m/>
    <m/>
    <x v="4842"/>
    <x v="759"/>
    <x v="62"/>
    <m/>
    <s v="MAE NAM KHONG"/>
    <s v="NE"/>
    <s v="สทภ.11"/>
    <s v="DWR"/>
    <n v="2.7250000000000001"/>
    <n v="0.109"/>
    <n v="2.6160000000000001"/>
    <s v="ปกติ"/>
    <n v="0.16400000000000001"/>
    <n v="2.452"/>
    <s v="ปกติ"/>
    <n v="0"/>
    <n v="2.452"/>
    <s v="ปกติ"/>
    <n v="0"/>
    <n v="2.452"/>
    <s v="ปกติ"/>
    <n v="0.24099999999999999"/>
    <n v="2.2109999999999999"/>
    <s v="ปกติ"/>
    <n v="5.0000000000000001E-3"/>
    <n v="2.206"/>
    <n v="2.206"/>
    <x v="0"/>
  </r>
  <r>
    <n v="6035"/>
    <n v="490703"/>
    <n v="4907"/>
    <n v="49"/>
    <m/>
    <m/>
    <x v="4843"/>
    <x v="759"/>
    <x v="62"/>
    <m/>
    <s v="MAE NAM KHONG"/>
    <s v="NE"/>
    <s v="สทภ.11"/>
    <s v="DWR"/>
    <n v="0.26200000000000001"/>
    <n v="4.9000000000000002E-2"/>
    <n v="0.21299999999999999"/>
    <s v="ปกติ"/>
    <n v="1.6E-2"/>
    <n v="0.19700000000000001"/>
    <s v="ปกติ"/>
    <n v="0"/>
    <n v="0.19700000000000001"/>
    <s v="ปกติ"/>
    <n v="0"/>
    <n v="0.19700000000000001"/>
    <s v="ปกติ"/>
    <n v="0.02"/>
    <n v="0.17700000000000002"/>
    <s v="ปกติ"/>
    <n v="2E-3"/>
    <n v="0.17499999999999999"/>
    <n v="0.17499999999999999"/>
    <x v="0"/>
  </r>
  <r>
    <n v="6036"/>
    <n v="490704"/>
    <n v="4907"/>
    <n v="49"/>
    <m/>
    <m/>
    <x v="1736"/>
    <x v="759"/>
    <x v="62"/>
    <m/>
    <s v="MAE NAM KHONG"/>
    <s v="NE"/>
    <s v="สทภ.11"/>
    <s v="DWR"/>
    <n v="0.874"/>
    <n v="6.3E-2"/>
    <n v="0.81100000000000005"/>
    <s v="ปกติ"/>
    <n v="5.1999999999999998E-2"/>
    <n v="0.75900000000000001"/>
    <s v="ปกติ"/>
    <n v="0"/>
    <n v="0.75900000000000001"/>
    <s v="ปกติ"/>
    <n v="0"/>
    <n v="0.75900000000000001"/>
    <s v="ปกติ"/>
    <n v="4.0000000000000001E-3"/>
    <n v="0.755"/>
    <s v="ปกติ"/>
    <n v="3.0000000000000001E-3"/>
    <n v="0.752"/>
    <n v="0.752"/>
    <x v="0"/>
  </r>
  <r>
    <n v="6037"/>
    <n v="490705"/>
    <n v="4907"/>
    <n v="49"/>
    <m/>
    <m/>
    <x v="4844"/>
    <x v="759"/>
    <x v="62"/>
    <m/>
    <s v="MAE NAM KHONG"/>
    <s v="NE"/>
    <s v="สทภ.11"/>
    <s v="DWR"/>
    <n v="0.73899999999999999"/>
    <n v="7.0999999999999994E-2"/>
    <n v="0.66800000000000004"/>
    <s v="ปกติ"/>
    <n v="4.3999999999999997E-2"/>
    <n v="0.624"/>
    <s v="ปกติ"/>
    <n v="0"/>
    <n v="0.624"/>
    <s v="ปกติ"/>
    <n v="0"/>
    <n v="0.624"/>
    <s v="ปกติ"/>
    <n v="0.13"/>
    <n v="0.49399999999999999"/>
    <s v="ปกติ"/>
    <n v="4.0000000000000001E-3"/>
    <n v="0.49"/>
    <n v="0.49"/>
    <x v="0"/>
  </r>
  <r>
    <n v="6038"/>
    <n v="490706"/>
    <n v="4907"/>
    <n v="49"/>
    <m/>
    <m/>
    <x v="4845"/>
    <x v="759"/>
    <x v="62"/>
    <m/>
    <s v="MAE NAM KHONG"/>
    <s v="NE"/>
    <s v="สทภ.11"/>
    <s v="DWR"/>
    <n v="0.25800000000000001"/>
    <n v="0.05"/>
    <n v="0.20799999999999999"/>
    <s v="ปกติ"/>
    <n v="1.4999999999999999E-2"/>
    <n v="0.193"/>
    <s v="ปกติ"/>
    <n v="0"/>
    <n v="0.193"/>
    <s v="ปกติ"/>
    <n v="0"/>
    <n v="0.193"/>
    <s v="ปกติ"/>
    <n v="5.0000000000000001E-3"/>
    <n v="0.188"/>
    <s v="ปกติ"/>
    <n v="3.0000000000000001E-3"/>
    <n v="0.185"/>
    <n v="0.185"/>
    <x v="0"/>
  </r>
  <r>
    <n v="6039"/>
    <n v="200305"/>
    <n v="2003"/>
    <n v="20"/>
    <m/>
    <m/>
    <x v="4846"/>
    <x v="760"/>
    <x v="63"/>
    <m/>
    <s v="EAST COAST GULF"/>
    <s v="E"/>
    <s v="สทภ.6"/>
    <s v="DWR"/>
    <n v="2.6480000000000001"/>
    <n v="6.6000000000000003E-2"/>
    <n v="2.5819999999999999"/>
    <s v="ปกติ"/>
    <n v="0.13200000000000001"/>
    <n v="2.4500000000000002"/>
    <s v="ปกติ"/>
    <n v="0"/>
    <n v="2.4500000000000002"/>
    <s v="ปกติ"/>
    <n v="0"/>
    <n v="2.4500000000000002"/>
    <s v="ปกติ"/>
    <n v="0"/>
    <n v="2.4500000000000002"/>
    <s v="ปกติ"/>
    <n v="7.2999999999999995E-2"/>
    <n v="2.3769999999999998"/>
    <n v="2.3769999999999998"/>
    <x v="0"/>
  </r>
  <r>
    <n v="6040"/>
    <n v="200401"/>
    <n v="2004"/>
    <n v="20"/>
    <m/>
    <m/>
    <x v="4847"/>
    <x v="761"/>
    <x v="63"/>
    <m/>
    <s v="EAST COAST GULF"/>
    <s v="E"/>
    <s v="สทภ.6"/>
    <s v="DWR"/>
    <n v="0.52200000000000002"/>
    <n v="0.19900000000000001"/>
    <n v="0.32300000000000001"/>
    <s v="ปกติ"/>
    <n v="2.5999999999999999E-2"/>
    <n v="0.29699999999999999"/>
    <s v="ปกติ"/>
    <n v="0"/>
    <n v="0.29699999999999999"/>
    <s v="ปกติ"/>
    <n v="0"/>
    <n v="0.29699999999999999"/>
    <s v="ปกติ"/>
    <n v="0"/>
    <n v="0.29699999999999999"/>
    <s v="ปกติ"/>
    <n v="0.221"/>
    <n v="7.5999999999999998E-2"/>
    <n v="7.5999999999999998E-2"/>
    <x v="0"/>
  </r>
  <r>
    <n v="6041"/>
    <n v="200402"/>
    <n v="2004"/>
    <n v="20"/>
    <m/>
    <m/>
    <x v="755"/>
    <x v="761"/>
    <x v="63"/>
    <m/>
    <s v="EAST COAST GULF"/>
    <s v="E"/>
    <s v="สทภ.6"/>
    <s v="DWR"/>
    <n v="1.2589999999999999"/>
    <n v="1.427"/>
    <n v="-0.16800000000000001"/>
    <s v="เสี่ยงภัยแล้งปานกลาง"/>
    <n v="6.3E-2"/>
    <n v="-0.23100000000000001"/>
    <s v="เสี่ยงภัยแล้งปานกลาง"/>
    <n v="0"/>
    <n v="-0.23100000000000001"/>
    <s v="เสี่ยงภัยแล้งปานกลาง"/>
    <n v="0"/>
    <n v="-0.23100000000000001"/>
    <s v="เสี่ยงภัยแล้งปานกลาง"/>
    <n v="0"/>
    <n v="-0.23100000000000001"/>
    <s v="เสี่ยงภัยแล้งปานกลาง"/>
    <n v="1.5840000000000001"/>
    <n v="-1.8149999999999999"/>
    <n v="-1.8149999999999999"/>
    <x v="1"/>
  </r>
  <r>
    <n v="6042"/>
    <n v="200403"/>
    <n v="2004"/>
    <n v="20"/>
    <m/>
    <m/>
    <x v="1598"/>
    <x v="761"/>
    <x v="63"/>
    <m/>
    <s v="EAST COAST GULF"/>
    <s v="E"/>
    <s v="สทภ.6"/>
    <s v="DWR"/>
    <n v="0.57799999999999996"/>
    <n v="0.33500000000000002"/>
    <n v="0.24299999999999999"/>
    <s v="ปกติ"/>
    <n v="2.9000000000000001E-2"/>
    <n v="0.214"/>
    <s v="ปกติ"/>
    <n v="0"/>
    <n v="0.214"/>
    <s v="ปกติ"/>
    <n v="0"/>
    <n v="0.214"/>
    <s v="ปกติ"/>
    <n v="0"/>
    <n v="0.214"/>
    <s v="ปกติ"/>
    <n v="0.372"/>
    <n v="-0.158"/>
    <n v="-0.158"/>
    <x v="0"/>
  </r>
  <r>
    <n v="6043"/>
    <n v="200404"/>
    <n v="2004"/>
    <n v="20"/>
    <m/>
    <m/>
    <x v="4848"/>
    <x v="761"/>
    <x v="63"/>
    <m/>
    <s v="EAST COAST GULF"/>
    <s v="E"/>
    <s v="สทภ.6"/>
    <s v="DWR"/>
    <n v="4.9850000000000003"/>
    <n v="0.17399999999999999"/>
    <n v="4.8109999999999999"/>
    <s v="ปกติ"/>
    <n v="0.249"/>
    <n v="4.5620000000000003"/>
    <s v="ปกติ"/>
    <n v="0"/>
    <n v="4.5620000000000003"/>
    <s v="ปกติ"/>
    <n v="0"/>
    <n v="4.5620000000000003"/>
    <s v="ปกติ"/>
    <n v="0"/>
    <n v="4.5620000000000003"/>
    <s v="ปกติ"/>
    <n v="0.193"/>
    <n v="4.3689999999999998"/>
    <n v="4.3689999999999998"/>
    <x v="0"/>
  </r>
  <r>
    <n v="6044"/>
    <n v="200405"/>
    <n v="2004"/>
    <n v="20"/>
    <m/>
    <m/>
    <x v="724"/>
    <x v="761"/>
    <x v="63"/>
    <m/>
    <s v="EAST COAST GULF"/>
    <s v="E"/>
    <s v="สทภ.6"/>
    <s v="DWR"/>
    <n v="1.8759999999999999"/>
    <n v="0.121"/>
    <n v="1.7549999999999999"/>
    <s v="ปกติ"/>
    <n v="9.4E-2"/>
    <n v="1.661"/>
    <s v="ปกติ"/>
    <n v="0"/>
    <n v="1.661"/>
    <s v="ปกติ"/>
    <n v="0"/>
    <n v="1.661"/>
    <s v="ปกติ"/>
    <n v="0"/>
    <n v="1.661"/>
    <s v="ปกติ"/>
    <n v="0.13400000000000001"/>
    <n v="1.5269999999999999"/>
    <n v="1.5269999999999999"/>
    <x v="0"/>
  </r>
  <r>
    <n v="6045"/>
    <n v="200406"/>
    <n v="2004"/>
    <n v="20"/>
    <m/>
    <m/>
    <x v="1492"/>
    <x v="761"/>
    <x v="63"/>
    <m/>
    <s v="EAST COAST GULF"/>
    <s v="E"/>
    <s v="สทภ.6"/>
    <s v="DWR"/>
    <n v="2.899"/>
    <n v="0.51600000000000001"/>
    <n v="2.383"/>
    <s v="ปกติ"/>
    <n v="0.14499999999999999"/>
    <n v="2.238"/>
    <s v="ปกติ"/>
    <n v="0"/>
    <n v="2.238"/>
    <s v="ปกติ"/>
    <n v="0"/>
    <n v="2.238"/>
    <s v="ปกติ"/>
    <n v="0"/>
    <n v="2.238"/>
    <s v="ปกติ"/>
    <n v="0.57299999999999995"/>
    <n v="1.665"/>
    <n v="1.665"/>
    <x v="0"/>
  </r>
  <r>
    <n v="6046"/>
    <n v="200407"/>
    <n v="2004"/>
    <n v="20"/>
    <m/>
    <m/>
    <x v="4849"/>
    <x v="761"/>
    <x v="63"/>
    <m/>
    <s v="EAST COAST GULF"/>
    <s v="E"/>
    <s v="สทภ.6"/>
    <s v="DWR"/>
    <n v="2.6179999999999999"/>
    <n v="0.39"/>
    <n v="2.2280000000000002"/>
    <s v="ปกติ"/>
    <n v="0.13100000000000001"/>
    <n v="2.097"/>
    <s v="ปกติ"/>
    <n v="0"/>
    <n v="2.097"/>
    <s v="ปกติ"/>
    <n v="0"/>
    <n v="2.097"/>
    <s v="ปกติ"/>
    <n v="0"/>
    <n v="2.097"/>
    <s v="ปกติ"/>
    <n v="0.433"/>
    <n v="1.6639999999999999"/>
    <n v="1.6639999999999999"/>
    <x v="0"/>
  </r>
  <r>
    <n v="6047"/>
    <n v="200408"/>
    <n v="2004"/>
    <n v="20"/>
    <m/>
    <m/>
    <x v="704"/>
    <x v="761"/>
    <x v="63"/>
    <m/>
    <s v="EAST COAST GULF"/>
    <s v="E"/>
    <s v="สทภ.6"/>
    <s v="DWR"/>
    <n v="0.30399999999999999"/>
    <n v="0.79380000000000006"/>
    <n v="-0.49"/>
    <s v="เสี่ยงภัยแล้งปานกลาง"/>
    <n v="1.4999999999999999E-2"/>
    <n v="-0.505"/>
    <s v="เสี่ยงภัยแล้งมาก"/>
    <n v="0"/>
    <n v="-0.505"/>
    <s v="เสี่ยงภัยแล้งมาก"/>
    <n v="0"/>
    <n v="-0.505"/>
    <s v="เสี่ยงภัยแล้งมาก"/>
    <n v="0"/>
    <n v="-0.505"/>
    <s v="เสี่ยงภัยแล้งมาก"/>
    <n v="0.97899999999999998"/>
    <n v="-1.484"/>
    <n v="-1.484"/>
    <x v="1"/>
  </r>
  <r>
    <n v="6048"/>
    <n v="200409"/>
    <n v="2004"/>
    <n v="20"/>
    <m/>
    <m/>
    <x v="4850"/>
    <x v="761"/>
    <x v="63"/>
    <m/>
    <s v="EAST COAST GULF"/>
    <s v="E"/>
    <s v="สทภ.6"/>
    <s v="DWR"/>
    <n v="0.97099999999999997"/>
    <n v="0"/>
    <n v="0.97099999999999997"/>
    <s v="ปกติ"/>
    <n v="4.9000000000000002E-2"/>
    <n v="0.92200000000000004"/>
    <s v="ปกติ"/>
    <n v="0"/>
    <n v="0.92200000000000004"/>
    <s v="ปกติ"/>
    <n v="0"/>
    <n v="0.92200000000000004"/>
    <s v="ปกติ"/>
    <n v="0"/>
    <n v="0.92200000000000004"/>
    <s v="ปกติ"/>
    <n v="0"/>
    <n v="0.92200000000000004"/>
    <n v="0.92200000000000004"/>
    <x v="0"/>
  </r>
  <r>
    <n v="6049"/>
    <n v="200704"/>
    <n v="2007"/>
    <n v="20"/>
    <m/>
    <m/>
    <x v="3561"/>
    <x v="762"/>
    <x v="63"/>
    <m/>
    <s v="EAST COAST GULF"/>
    <s v="E"/>
    <s v="สทภ.6"/>
    <s v="DWR"/>
    <n v="4.38"/>
    <n v="0.48"/>
    <n v="3.9"/>
    <s v="ปกติ"/>
    <n v="0.219"/>
    <n v="3.681"/>
    <s v="ปกติ"/>
    <n v="0"/>
    <n v="3.681"/>
    <s v="ปกติ"/>
    <n v="0"/>
    <n v="3.681"/>
    <s v="ปกติ"/>
    <n v="0"/>
    <n v="3.681"/>
    <s v="ปกติ"/>
    <n v="0.53300000000000003"/>
    <n v="3.1480000000000001"/>
    <n v="3.1480000000000001"/>
    <x v="0"/>
  </r>
  <r>
    <n v="6050"/>
    <n v="200708"/>
    <n v="2007"/>
    <n v="20"/>
    <m/>
    <m/>
    <x v="4851"/>
    <x v="762"/>
    <x v="63"/>
    <m/>
    <s v="EAST COAST GULF"/>
    <s v="E"/>
    <s v="สทภ.6"/>
    <s v="DWR"/>
    <n v="2.7719999999999998"/>
    <n v="0.39700000000000002"/>
    <n v="2.375"/>
    <s v="ปกติ"/>
    <n v="0.13900000000000001"/>
    <n v="2.2360000000000002"/>
    <s v="ปกติ"/>
    <n v="0"/>
    <n v="2.2360000000000002"/>
    <s v="ปกติ"/>
    <n v="0"/>
    <n v="2.2360000000000002"/>
    <s v="ปกติ"/>
    <n v="0"/>
    <n v="2.2360000000000002"/>
    <s v="ปกติ"/>
    <n v="0.441"/>
    <n v="1.7949999999999999"/>
    <n v="1.7949999999999999"/>
    <x v="0"/>
  </r>
  <r>
    <n v="6051"/>
    <n v="200900"/>
    <n v="2009"/>
    <n v="20"/>
    <m/>
    <m/>
    <x v="848"/>
    <x v="763"/>
    <x v="63"/>
    <m/>
    <s v="EAST COAST GULF"/>
    <s v="E"/>
    <s v="สทภ.6"/>
    <s v="DWR"/>
    <n v="0"/>
    <n v="0"/>
    <n v="0"/>
    <s v="เสี่ยงภัยแล้งปานกลาง"/>
    <n v="0"/>
    <n v="0"/>
    <s v="เสี่ยงภัยแล้งปานกลาง"/>
    <n v="0"/>
    <n v="0"/>
    <s v="เสี่ยงภัยแล้งปานกลาง"/>
    <n v="0"/>
    <n v="0"/>
    <s v="เสี่ยงภัยแล้งปานกลาง"/>
    <n v="0"/>
    <n v="0"/>
    <s v="เสี่ยงภัยแล้งปานกลาง"/>
    <n v="0"/>
    <n v="0"/>
    <n v="0"/>
    <x v="0"/>
  </r>
  <r>
    <n v="6052"/>
    <n v="200901"/>
    <n v="2009"/>
    <n v="20"/>
    <m/>
    <m/>
    <x v="4852"/>
    <x v="763"/>
    <x v="63"/>
    <m/>
    <s v="EAST COAST GULF"/>
    <s v="E"/>
    <s v="สทภ.6"/>
    <s v="DWR"/>
    <n v="3.097"/>
    <n v="1.0009999999999999"/>
    <n v="2.0960000000000001"/>
    <s v="ปกติ"/>
    <n v="0.155"/>
    <n v="1.9410000000000001"/>
    <s v="ปกติ"/>
    <n v="0"/>
    <n v="1.9410000000000001"/>
    <s v="ปกติ"/>
    <n v="0"/>
    <n v="1.9410000000000001"/>
    <s v="ปกติ"/>
    <n v="0"/>
    <n v="1.9410000000000001"/>
    <s v="ปกติ"/>
    <n v="1.111"/>
    <n v="0.83"/>
    <n v="0.83"/>
    <x v="0"/>
  </r>
  <r>
    <n v="6053"/>
    <n v="200902"/>
    <n v="2009"/>
    <n v="20"/>
    <m/>
    <m/>
    <x v="4853"/>
    <x v="763"/>
    <x v="63"/>
    <m/>
    <s v="EAST COAST GULF"/>
    <s v="E"/>
    <s v="สทภ.6"/>
    <s v="DWR"/>
    <n v="0.83799999999999997"/>
    <n v="0.16300000000000001"/>
    <n v="0.67500000000000004"/>
    <s v="ปกติ"/>
    <n v="4.2000000000000003E-2"/>
    <n v="0.63300000000000001"/>
    <s v="ปกติ"/>
    <n v="0"/>
    <n v="0.63300000000000001"/>
    <s v="ปกติ"/>
    <n v="0"/>
    <n v="0.63300000000000001"/>
    <s v="ปกติ"/>
    <n v="0"/>
    <n v="0.63300000000000001"/>
    <s v="ปกติ"/>
    <n v="0.18099999999999999"/>
    <n v="0.45200000000000001"/>
    <n v="0.45200000000000001"/>
    <x v="0"/>
  </r>
  <r>
    <n v="6054"/>
    <n v="200903"/>
    <n v="2009"/>
    <n v="20"/>
    <m/>
    <m/>
    <x v="4854"/>
    <x v="763"/>
    <x v="63"/>
    <m/>
    <s v="EAST COAST GULF"/>
    <s v="E"/>
    <s v="สทภ.6"/>
    <s v="DWR"/>
    <n v="2.024"/>
    <n v="0.66800000000000004"/>
    <n v="1.3560000000000001"/>
    <s v="ปกติ"/>
    <n v="0.10100000000000001"/>
    <n v="1.2549999999999999"/>
    <s v="ปกติ"/>
    <n v="0"/>
    <n v="1.2549999999999999"/>
    <s v="ปกติ"/>
    <n v="0"/>
    <n v="1.2549999999999999"/>
    <s v="ปกติ"/>
    <n v="0"/>
    <n v="1.2549999999999999"/>
    <s v="ปกติ"/>
    <n v="0.74099999999999999"/>
    <n v="0.51400000000000001"/>
    <n v="0.51400000000000001"/>
    <x v="0"/>
  </r>
  <r>
    <n v="6055"/>
    <n v="200904"/>
    <n v="2009"/>
    <n v="20"/>
    <m/>
    <m/>
    <x v="4855"/>
    <x v="763"/>
    <x v="63"/>
    <m/>
    <s v="EAST COAST GULF"/>
    <s v="E"/>
    <s v="สทภ.6"/>
    <s v="DWR"/>
    <n v="2.919"/>
    <n v="0.247"/>
    <n v="2.6720000000000002"/>
    <s v="ปกติ"/>
    <n v="0.14599999999999999"/>
    <n v="2.5259999999999998"/>
    <s v="ปกติ"/>
    <n v="0"/>
    <n v="2.5259999999999998"/>
    <s v="ปกติ"/>
    <n v="0"/>
    <n v="2.5259999999999998"/>
    <s v="ปกติ"/>
    <n v="0"/>
    <n v="2.5259999999999998"/>
    <s v="ปกติ"/>
    <n v="0.27400000000000002"/>
    <n v="2.2519999999999998"/>
    <n v="2.2519999999999998"/>
    <x v="0"/>
  </r>
  <r>
    <n v="6056"/>
    <n v="200905"/>
    <n v="2009"/>
    <n v="20"/>
    <m/>
    <m/>
    <x v="4856"/>
    <x v="763"/>
    <x v="63"/>
    <m/>
    <s v="EAST COAST GULF"/>
    <s v="E"/>
    <s v="สทภ.6"/>
    <s v="DWR"/>
    <n v="0.42799999999999999"/>
    <n v="0.115"/>
    <n v="0.313"/>
    <s v="ปกติ"/>
    <n v="2.1000000000000001E-2"/>
    <n v="0.29199999999999998"/>
    <s v="ปกติ"/>
    <n v="0"/>
    <n v="0.29199999999999998"/>
    <s v="ปกติ"/>
    <n v="0"/>
    <n v="0.29199999999999998"/>
    <s v="ปกติ"/>
    <n v="0"/>
    <n v="0.29199999999999998"/>
    <s v="ปกติ"/>
    <n v="0.128"/>
    <n v="0.16400000000000001"/>
    <n v="0.16400000000000001"/>
    <x v="0"/>
  </r>
  <r>
    <n v="6057"/>
    <n v="210101"/>
    <n v="2101"/>
    <n v="21"/>
    <m/>
    <m/>
    <x v="569"/>
    <x v="764"/>
    <x v="64"/>
    <m/>
    <s v="EAST COAST GULF"/>
    <s v="E"/>
    <s v="สทภ.6"/>
    <s v="RID_area"/>
    <n v="0.50700000000000001"/>
    <n v="0.41299999999999998"/>
    <n v="9.4E-2"/>
    <s v="ปกติ"/>
    <n v="2.5000000000000001E-2"/>
    <n v="6.9000000000000006E-2"/>
    <s v="ปกติ"/>
    <n v="0"/>
    <n v="6.9000000000000006E-2"/>
    <s v="ปกติ"/>
    <n v="0"/>
    <n v="6.9000000000000006E-2"/>
    <s v="ปกติ"/>
    <n v="0"/>
    <n v="6.9000000000000006E-2"/>
    <s v="ปกติ"/>
    <n v="0.45800000000000002"/>
    <n v="-0.38900000000000001"/>
    <n v="-0.38900000000000001"/>
    <x v="0"/>
  </r>
  <r>
    <n v="6058"/>
    <n v="210102"/>
    <n v="2101"/>
    <n v="21"/>
    <m/>
    <m/>
    <x v="4857"/>
    <x v="764"/>
    <x v="64"/>
    <m/>
    <s v="EAST COAST GULF"/>
    <s v="E"/>
    <s v="สทภ.6"/>
    <s v="RID_area"/>
    <n v="0.68200000000000005"/>
    <n v="0.42599999999999999"/>
    <n v="0.25600000000000001"/>
    <s v="ปกติ"/>
    <n v="3.4000000000000002E-2"/>
    <n v="0.222"/>
    <s v="ปกติ"/>
    <n v="0"/>
    <n v="0.222"/>
    <s v="ปกติ"/>
    <n v="0"/>
    <n v="0.222"/>
    <s v="ปกติ"/>
    <n v="1.7000000000000001E-2"/>
    <n v="0.20500000000000002"/>
    <s v="ปกติ"/>
    <n v="0.47299999999999998"/>
    <n v="-0.26800000000000002"/>
    <n v="-0.26800000000000002"/>
    <x v="0"/>
  </r>
  <r>
    <n v="6059"/>
    <n v="210103"/>
    <n v="2101"/>
    <n v="21"/>
    <m/>
    <m/>
    <x v="4858"/>
    <x v="764"/>
    <x v="64"/>
    <m/>
    <s v="EAST COAST GULF"/>
    <s v="E"/>
    <s v="สทภ.6"/>
    <s v="RID_area"/>
    <n v="1.877"/>
    <n v="0.371"/>
    <n v="1.506"/>
    <s v="ปกติ"/>
    <n v="9.4E-2"/>
    <n v="1.4119999999999999"/>
    <s v="ปกติ"/>
    <n v="0"/>
    <n v="1.4119999999999999"/>
    <s v="ปกติ"/>
    <n v="0"/>
    <n v="1.4119999999999999"/>
    <s v="ปกติ"/>
    <n v="2.5999999999999999E-2"/>
    <n v="1.3859999999999999"/>
    <s v="ปกติ"/>
    <n v="0.41199999999999998"/>
    <n v="0.97399999999999998"/>
    <n v="0.97399999999999998"/>
    <x v="0"/>
  </r>
  <r>
    <n v="6060"/>
    <n v="210104"/>
    <n v="2101"/>
    <n v="21"/>
    <m/>
    <m/>
    <x v="215"/>
    <x v="764"/>
    <x v="64"/>
    <m/>
    <s v="EAST COAST GULF"/>
    <s v="E"/>
    <s v="สทภ.6"/>
    <s v="RID_area"/>
    <n v="9.6000000000000002E-2"/>
    <n v="8.6499999999999997E-3"/>
    <n v="8.6999999999999994E-2"/>
    <s v="ปกติ"/>
    <n v="5.0000000000000001E-3"/>
    <n v="8.2000000000000003E-2"/>
    <s v="ปกติ"/>
    <n v="0"/>
    <n v="8.2000000000000003E-2"/>
    <s v="ปกติ"/>
    <n v="0"/>
    <n v="8.2000000000000003E-2"/>
    <s v="ปกติ"/>
    <n v="0"/>
    <n v="8.2000000000000003E-2"/>
    <s v="ปกติ"/>
    <n v="0.192"/>
    <n v="-0.11"/>
    <n v="-0.11"/>
    <x v="0"/>
  </r>
  <r>
    <n v="6061"/>
    <n v="210105"/>
    <n v="2101"/>
    <n v="21"/>
    <m/>
    <m/>
    <x v="4859"/>
    <x v="764"/>
    <x v="64"/>
    <m/>
    <s v="EAST COAST GULF"/>
    <s v="E"/>
    <s v="สทภ.6"/>
    <s v="RID_area"/>
    <n v="1.474"/>
    <n v="3.2000000000000001E-2"/>
    <n v="1.4419999999999999"/>
    <s v="ปกติ"/>
    <n v="7.3999999999999996E-2"/>
    <n v="1.3680000000000001"/>
    <s v="ปกติ"/>
    <n v="0"/>
    <n v="1.3680000000000001"/>
    <s v="ปกติ"/>
    <n v="0"/>
    <n v="1.3680000000000001"/>
    <s v="ปกติ"/>
    <n v="8.9999999999999993E-3"/>
    <n v="1.3590000000000002"/>
    <s v="ปกติ"/>
    <n v="3.5999999999999997E-2"/>
    <n v="1.323"/>
    <n v="1.323"/>
    <x v="0"/>
  </r>
  <r>
    <n v="6062"/>
    <n v="210106"/>
    <n v="2101"/>
    <n v="21"/>
    <m/>
    <m/>
    <x v="4860"/>
    <x v="764"/>
    <x v="64"/>
    <m/>
    <s v="EAST COAST GULF"/>
    <s v="E"/>
    <s v="สทภ.6"/>
    <s v="RID_area"/>
    <n v="1.6659999999999999"/>
    <n v="0.106"/>
    <n v="1.56"/>
    <s v="ปกติ"/>
    <n v="8.3000000000000004E-2"/>
    <n v="1.4770000000000001"/>
    <s v="ปกติ"/>
    <n v="0"/>
    <n v="1.4770000000000001"/>
    <s v="ปกติ"/>
    <n v="0"/>
    <n v="1.4770000000000001"/>
    <s v="ปกติ"/>
    <n v="8.9999999999999993E-3"/>
    <n v="1.4680000000000002"/>
    <s v="ปกติ"/>
    <n v="0.11799999999999999"/>
    <n v="1.35"/>
    <n v="1.35"/>
    <x v="0"/>
  </r>
  <r>
    <n v="6063"/>
    <n v="210107"/>
    <n v="2101"/>
    <n v="21"/>
    <m/>
    <m/>
    <x v="1921"/>
    <x v="764"/>
    <x v="64"/>
    <m/>
    <s v="EAST COAST GULF"/>
    <s v="E"/>
    <s v="สทภ.6"/>
    <s v="RID_area"/>
    <n v="1.044"/>
    <n v="0.13"/>
    <n v="0.91400000000000003"/>
    <s v="ปกติ"/>
    <n v="5.1999999999999998E-2"/>
    <n v="0.86199999999999999"/>
    <s v="ปกติ"/>
    <n v="0"/>
    <n v="0.86199999999999999"/>
    <s v="ปกติ"/>
    <n v="0"/>
    <n v="0.86199999999999999"/>
    <s v="ปกติ"/>
    <n v="1.7000000000000001E-2"/>
    <n v="0.84499999999999997"/>
    <s v="ปกติ"/>
    <n v="0.14399999999999999"/>
    <n v="0.70099999999999996"/>
    <n v="0.70099999999999996"/>
    <x v="0"/>
  </r>
  <r>
    <n v="6064"/>
    <n v="210108"/>
    <n v="2101"/>
    <n v="21"/>
    <m/>
    <m/>
    <x v="4861"/>
    <x v="764"/>
    <x v="64"/>
    <m/>
    <s v="EAST COAST GULF"/>
    <s v="E"/>
    <s v="สทภ.6"/>
    <s v="RID_area"/>
    <n v="0.89900000000000002"/>
    <n v="0.123"/>
    <n v="0.77600000000000002"/>
    <s v="ปกติ"/>
    <n v="4.4999999999999998E-2"/>
    <n v="0.73099999999999998"/>
    <s v="ปกติ"/>
    <n v="0"/>
    <n v="0.73099999999999998"/>
    <s v="ปกติ"/>
    <n v="0"/>
    <n v="0.73099999999999998"/>
    <s v="ปกติ"/>
    <n v="7.0999999999999994E-2"/>
    <n v="0.66"/>
    <s v="ปกติ"/>
    <n v="0.13700000000000001"/>
    <n v="0.52300000000000002"/>
    <n v="0.52300000000000002"/>
    <x v="0"/>
  </r>
  <r>
    <n v="6065"/>
    <n v="210109"/>
    <n v="2101"/>
    <n v="21"/>
    <m/>
    <m/>
    <x v="4862"/>
    <x v="764"/>
    <x v="64"/>
    <m/>
    <s v="EAST COAST GULF"/>
    <s v="E"/>
    <s v="สทภ.6"/>
    <s v="RID_area"/>
    <n v="0.94499999999999995"/>
    <n v="0.3"/>
    <n v="0.64500000000000002"/>
    <s v="ปกติ"/>
    <n v="4.7E-2"/>
    <n v="0.59799999999999998"/>
    <s v="ปกติ"/>
    <n v="0"/>
    <n v="0.59799999999999998"/>
    <s v="ปกติ"/>
    <n v="0"/>
    <n v="0.59799999999999998"/>
    <s v="ปกติ"/>
    <n v="3.5999999999999997E-2"/>
    <n v="0.56199999999999994"/>
    <s v="ปกติ"/>
    <n v="0.33300000000000002"/>
    <n v="0.22900000000000001"/>
    <n v="0.22900000000000001"/>
    <x v="0"/>
  </r>
  <r>
    <n v="6066"/>
    <n v="210110"/>
    <n v="2101"/>
    <n v="21"/>
    <m/>
    <m/>
    <x v="4863"/>
    <x v="764"/>
    <x v="64"/>
    <m/>
    <s v="EAST COAST GULF"/>
    <s v="E"/>
    <s v="สทภ.6"/>
    <s v="RID_area"/>
    <n v="2.121"/>
    <n v="0.10299999999999999"/>
    <n v="2.0179999999999998"/>
    <s v="ปกติ"/>
    <n v="0.106"/>
    <n v="1.9119999999999999"/>
    <s v="ปกติ"/>
    <n v="0"/>
    <n v="1.9119999999999999"/>
    <s v="ปกติ"/>
    <n v="0"/>
    <n v="1.9119999999999999"/>
    <s v="ปกติ"/>
    <n v="8.9999999999999993E-3"/>
    <n v="1.903"/>
    <s v="ปกติ"/>
    <n v="0.114"/>
    <n v="1.7889999999999999"/>
    <n v="1.7889999999999999"/>
    <x v="0"/>
  </r>
  <r>
    <n v="6067"/>
    <n v="210111"/>
    <n v="2101"/>
    <n v="21"/>
    <m/>
    <m/>
    <x v="4864"/>
    <x v="764"/>
    <x v="64"/>
    <m/>
    <s v="EAST COAST GULF"/>
    <s v="E"/>
    <s v="สทภ.6"/>
    <s v="RID_area"/>
    <n v="1.077"/>
    <n v="0.43"/>
    <n v="0.64700000000000002"/>
    <s v="ปกติ"/>
    <n v="5.3999999999999999E-2"/>
    <n v="0.59299999999999997"/>
    <s v="ปกติ"/>
    <n v="0"/>
    <n v="0.59299999999999997"/>
    <s v="ปกติ"/>
    <n v="0"/>
    <n v="0.59299999999999997"/>
    <s v="ปกติ"/>
    <n v="0.58400000000000007"/>
    <n v="8.999999999999897E-3"/>
    <s v="ปกติ"/>
    <n v="0.47699999999999998"/>
    <n v="-0.46800000000000003"/>
    <n v="-0.46800000000000003"/>
    <x v="0"/>
  </r>
  <r>
    <n v="6068"/>
    <n v="210112"/>
    <n v="2101"/>
    <n v="21"/>
    <m/>
    <m/>
    <x v="4865"/>
    <x v="764"/>
    <x v="64"/>
    <m/>
    <s v="EAST COAST GULF"/>
    <s v="E"/>
    <s v="สทภ.6"/>
    <s v="RID_area"/>
    <n v="0.19"/>
    <n v="0.10299999999999999"/>
    <n v="8.6999999999999994E-2"/>
    <s v="ปกติ"/>
    <n v="0.01"/>
    <n v="7.6999999999999999E-2"/>
    <s v="ปกติ"/>
    <n v="0.23799999999999999"/>
    <n v="-0.161"/>
    <s v="เสี่ยงภัยแล้งปานกลาง"/>
    <n v="0"/>
    <n v="-0.161"/>
    <s v="เสี่ยงภัยแล้งปานกลาง"/>
    <n v="0.42100000000000004"/>
    <n v="-0.58200000000000007"/>
    <s v="เสี่ยงภัยแล้งมาก"/>
    <n v="0.114"/>
    <n v="-0.69599999999999995"/>
    <n v="-0.69599999999999995"/>
    <x v="0"/>
  </r>
  <r>
    <n v="6069"/>
    <n v="210113"/>
    <n v="2101"/>
    <n v="21"/>
    <m/>
    <m/>
    <x v="1427"/>
    <x v="764"/>
    <x v="64"/>
    <m/>
    <s v="EAST COAST GULF"/>
    <s v="E"/>
    <s v="สทภ.6"/>
    <s v="RID_area"/>
    <n v="1.3680000000000001"/>
    <n v="0.36899999999999999"/>
    <n v="0.999"/>
    <s v="ปกติ"/>
    <n v="6.8000000000000005E-2"/>
    <n v="0.93100000000000005"/>
    <s v="ปกติ"/>
    <n v="0"/>
    <n v="0.93100000000000005"/>
    <s v="ปกติ"/>
    <n v="0"/>
    <n v="0.93100000000000005"/>
    <s v="ปกติ"/>
    <n v="0.28200000000000003"/>
    <n v="0.64900000000000002"/>
    <s v="ปกติ"/>
    <n v="0.41"/>
    <n v="0.23899999999999999"/>
    <n v="0.23899999999999999"/>
    <x v="0"/>
  </r>
  <r>
    <n v="6070"/>
    <n v="210114"/>
    <n v="2101"/>
    <n v="21"/>
    <m/>
    <m/>
    <x v="4866"/>
    <x v="764"/>
    <x v="64"/>
    <m/>
    <s v="EAST COAST GULF"/>
    <s v="E"/>
    <s v="สทภ.6"/>
    <s v="RID_area"/>
    <n v="2.1240000000000001"/>
    <n v="0.44600000000000001"/>
    <n v="1.6779999999999999"/>
    <s v="ปกติ"/>
    <n v="0.106"/>
    <n v="1.5720000000000001"/>
    <s v="ปกติ"/>
    <n v="0"/>
    <n v="1.5720000000000001"/>
    <s v="ปกติ"/>
    <n v="0"/>
    <n v="1.5720000000000001"/>
    <s v="ปกติ"/>
    <n v="0.191"/>
    <n v="1.381"/>
    <s v="ปกติ"/>
    <n v="0.495"/>
    <n v="0.88600000000000001"/>
    <n v="0.88600000000000001"/>
    <x v="0"/>
  </r>
  <r>
    <n v="6071"/>
    <n v="210115"/>
    <n v="2101"/>
    <n v="21"/>
    <m/>
    <m/>
    <x v="4867"/>
    <x v="764"/>
    <x v="64"/>
    <m/>
    <s v="EAST COAST GULF"/>
    <s v="E"/>
    <s v="สทภ.6"/>
    <s v="RID_area"/>
    <n v="2.3740000000000001"/>
    <n v="9.6000000000000002E-2"/>
    <n v="2.278"/>
    <s v="ปกติ"/>
    <n v="0.11899999999999999"/>
    <n v="2.1589999999999998"/>
    <s v="ปกติ"/>
    <n v="0"/>
    <n v="2.1589999999999998"/>
    <s v="ปกติ"/>
    <n v="0"/>
    <n v="2.1589999999999998"/>
    <s v="ปกติ"/>
    <n v="8.9999999999999993E-3"/>
    <n v="2.15"/>
    <s v="ปกติ"/>
    <n v="0.107"/>
    <n v="2.0430000000000001"/>
    <n v="2.0430000000000001"/>
    <x v="0"/>
  </r>
  <r>
    <n v="6072"/>
    <n v="210201"/>
    <n v="2102"/>
    <n v="21"/>
    <m/>
    <m/>
    <x v="4868"/>
    <x v="765"/>
    <x v="64"/>
    <m/>
    <s v="EAST COAST GULF"/>
    <s v="E"/>
    <s v="สทภ.6"/>
    <s v="DWR"/>
    <n v="3.375"/>
    <n v="0.185"/>
    <n v="3.19"/>
    <s v="ปกติ"/>
    <n v="0.16900000000000001"/>
    <n v="3.0209999999999999"/>
    <s v="ปกติ"/>
    <n v="0"/>
    <n v="3.0209999999999999"/>
    <s v="ปกติ"/>
    <n v="0"/>
    <n v="3.0209999999999999"/>
    <s v="ปกติ"/>
    <n v="4.0000000000000001E-3"/>
    <n v="3.0169999999999999"/>
    <s v="ปกติ"/>
    <n v="0.20499999999999999"/>
    <n v="2.8119999999999998"/>
    <n v="2.8119999999999998"/>
    <x v="0"/>
  </r>
  <r>
    <n v="6073"/>
    <n v="210202"/>
    <n v="2102"/>
    <n v="21"/>
    <m/>
    <m/>
    <x v="4869"/>
    <x v="765"/>
    <x v="64"/>
    <m/>
    <s v="EAST COAST GULF"/>
    <s v="E"/>
    <s v="สทภ.6"/>
    <s v="DWR"/>
    <n v="0.96"/>
    <n v="0.156"/>
    <n v="0.80400000000000005"/>
    <s v="ปกติ"/>
    <n v="4.8000000000000001E-2"/>
    <n v="0.75600000000000001"/>
    <s v="ปกติ"/>
    <n v="0"/>
    <n v="0.75600000000000001"/>
    <s v="ปกติ"/>
    <n v="0"/>
    <n v="0.75600000000000001"/>
    <s v="ปกติ"/>
    <n v="5.0000000000000001E-3"/>
    <n v="0.751"/>
    <s v="ปกติ"/>
    <n v="0.17299999999999999"/>
    <n v="0.57799999999999996"/>
    <n v="0.57799999999999996"/>
    <x v="0"/>
  </r>
  <r>
    <n v="6074"/>
    <n v="210203"/>
    <n v="2102"/>
    <n v="21"/>
    <m/>
    <m/>
    <x v="1098"/>
    <x v="765"/>
    <x v="64"/>
    <m/>
    <s v="EAST COAST GULF"/>
    <s v="E"/>
    <s v="สทภ.6"/>
    <s v="DWR"/>
    <n v="1.25"/>
    <n v="0.22800000000000001"/>
    <n v="1.022"/>
    <s v="ปกติ"/>
    <n v="6.3E-2"/>
    <n v="0.95899999999999996"/>
    <s v="ปกติ"/>
    <n v="0"/>
    <n v="0.95899999999999996"/>
    <s v="ปกติ"/>
    <n v="0"/>
    <n v="0.95899999999999996"/>
    <s v="ปกติ"/>
    <n v="0.01"/>
    <n v="0.94899999999999995"/>
    <s v="ปกติ"/>
    <n v="0.253"/>
    <n v="0.69599999999999995"/>
    <n v="0.69599999999999995"/>
    <x v="0"/>
  </r>
  <r>
    <n v="6075"/>
    <n v="210402"/>
    <n v="2104"/>
    <n v="21"/>
    <m/>
    <m/>
    <x v="2434"/>
    <x v="766"/>
    <x v="64"/>
    <m/>
    <s v="EAST COAST GULF"/>
    <s v="E"/>
    <s v="สทภ.6"/>
    <s v="DWR"/>
    <n v="43.131"/>
    <n v="0.111"/>
    <n v="43.02"/>
    <s v="ปกติ"/>
    <n v="2.157"/>
    <n v="40.863"/>
    <s v="ปกติ"/>
    <n v="0"/>
    <n v="40.863"/>
    <s v="ปกติ"/>
    <n v="4.1000000000000002E-2"/>
    <n v="40.822000000000003"/>
    <s v="ปกติ"/>
    <n v="1.2999999999999999E-2"/>
    <n v="40.809000000000005"/>
    <s v="ปกติ"/>
    <n v="0.123"/>
    <n v="40.686"/>
    <n v="40.686"/>
    <x v="0"/>
  </r>
  <r>
    <n v="6076"/>
    <n v="210403"/>
    <n v="2104"/>
    <n v="21"/>
    <m/>
    <m/>
    <x v="4870"/>
    <x v="766"/>
    <x v="64"/>
    <m/>
    <s v="EAST COAST GULF"/>
    <s v="E"/>
    <s v="สทภ.6"/>
    <s v="DWR"/>
    <n v="3.6230000000000002"/>
    <n v="0.13100000000000001"/>
    <n v="3.492"/>
    <s v="ปกติ"/>
    <n v="0.18099999999999999"/>
    <n v="3.3109999999999999"/>
    <s v="ปกติ"/>
    <n v="0"/>
    <n v="3.3109999999999999"/>
    <s v="ปกติ"/>
    <n v="0"/>
    <n v="3.3109999999999999"/>
    <s v="ปกติ"/>
    <n v="1.4E-2"/>
    <n v="3.2970000000000002"/>
    <s v="ปกติ"/>
    <n v="0.14499999999999999"/>
    <n v="3.1520000000000001"/>
    <n v="3.1520000000000001"/>
    <x v="0"/>
  </r>
  <r>
    <n v="6077"/>
    <n v="210404"/>
    <n v="2104"/>
    <n v="21"/>
    <m/>
    <m/>
    <x v="4871"/>
    <x v="766"/>
    <x v="64"/>
    <m/>
    <s v="EAST COAST GULF"/>
    <s v="E"/>
    <s v="สทภ.6"/>
    <s v="DWR"/>
    <n v="1.333"/>
    <n v="8.4000000000000005E-2"/>
    <n v="1.2490000000000001"/>
    <s v="ปกติ"/>
    <n v="6.7000000000000004E-2"/>
    <n v="1.1819999999999999"/>
    <s v="ปกติ"/>
    <n v="0"/>
    <n v="1.1819999999999999"/>
    <s v="ปกติ"/>
    <n v="0.01"/>
    <n v="1.1719999999999999"/>
    <s v="ปกติ"/>
    <n v="0"/>
    <n v="1.1719999999999999"/>
    <s v="ปกติ"/>
    <n v="9.2999999999999999E-2"/>
    <n v="1.079"/>
    <n v="1.079"/>
    <x v="0"/>
  </r>
  <r>
    <n v="6078"/>
    <n v="210501"/>
    <n v="2105"/>
    <n v="21"/>
    <m/>
    <m/>
    <x v="4872"/>
    <x v="767"/>
    <x v="64"/>
    <m/>
    <s v="EAST COAST GULF"/>
    <s v="E"/>
    <s v="สทภ.6"/>
    <s v="RID_area"/>
    <n v="1.8"/>
    <n v="9.5000000000000001E-2"/>
    <n v="1.7050000000000001"/>
    <s v="ปกติ"/>
    <n v="0.09"/>
    <n v="1.615"/>
    <s v="ปกติ"/>
    <n v="0"/>
    <n v="1.615"/>
    <s v="ปกติ"/>
    <n v="0"/>
    <n v="1.615"/>
    <s v="ปกติ"/>
    <n v="1.7000000000000001E-2"/>
    <n v="1.5980000000000001"/>
    <s v="ปกติ"/>
    <n v="0.105"/>
    <n v="1.4930000000000001"/>
    <n v="1.4930000000000001"/>
    <x v="0"/>
  </r>
  <r>
    <n v="6079"/>
    <n v="210502"/>
    <n v="2105"/>
    <n v="21"/>
    <m/>
    <m/>
    <x v="4873"/>
    <x v="767"/>
    <x v="64"/>
    <m/>
    <s v="EAST COAST GULF"/>
    <s v="E"/>
    <s v="สทภ.6"/>
    <s v="RID_area"/>
    <n v="2.2530000000000001"/>
    <n v="0.23100000000000001"/>
    <n v="2.0219999999999998"/>
    <s v="ปกติ"/>
    <n v="0.113"/>
    <n v="1.909"/>
    <s v="ปกติ"/>
    <n v="0"/>
    <n v="1.909"/>
    <s v="ปกติ"/>
    <n v="0"/>
    <n v="1.909"/>
    <s v="ปกติ"/>
    <n v="0.57800000000000007"/>
    <n v="1.331"/>
    <s v="ปกติ"/>
    <n v="0.25600000000000001"/>
    <n v="1.075"/>
    <n v="1.075"/>
    <x v="0"/>
  </r>
  <r>
    <n v="6080"/>
    <n v="210503"/>
    <n v="2105"/>
    <n v="21"/>
    <m/>
    <m/>
    <x v="4874"/>
    <x v="767"/>
    <x v="64"/>
    <m/>
    <s v="EAST COAST GULF"/>
    <s v="E"/>
    <s v="สทภ.6"/>
    <s v="RID_area"/>
    <n v="0.52"/>
    <n v="7.2999999999999995E-2"/>
    <n v="0.44700000000000001"/>
    <s v="ปกติ"/>
    <n v="2.5999999999999999E-2"/>
    <n v="0.42099999999999999"/>
    <s v="ปกติ"/>
    <n v="0"/>
    <n v="0.42099999999999999"/>
    <s v="ปกติ"/>
    <n v="0"/>
    <n v="0.42099999999999999"/>
    <s v="ปกติ"/>
    <n v="8.9999999999999993E-3"/>
    <n v="0.41199999999999998"/>
    <s v="ปกติ"/>
    <n v="8.1000000000000003E-2"/>
    <n v="0.33100000000000002"/>
    <n v="0.33100000000000002"/>
    <x v="0"/>
  </r>
  <r>
    <n v="6081"/>
    <n v="210504"/>
    <n v="2105"/>
    <n v="21"/>
    <m/>
    <m/>
    <x v="4875"/>
    <x v="767"/>
    <x v="64"/>
    <m/>
    <s v="EAST COAST GULF"/>
    <s v="E"/>
    <s v="สทภ.6"/>
    <s v="RID_area"/>
    <n v="0.72399999999999998"/>
    <n v="0.153"/>
    <n v="0.57099999999999995"/>
    <s v="ปกติ"/>
    <n v="3.5999999999999997E-2"/>
    <n v="0.53500000000000003"/>
    <s v="ปกติ"/>
    <n v="0"/>
    <n v="0.53500000000000003"/>
    <s v="ปกติ"/>
    <n v="0"/>
    <n v="0.53500000000000003"/>
    <s v="ปกติ"/>
    <n v="0.19500000000000001"/>
    <n v="0.34"/>
    <s v="ปกติ"/>
    <n v="0.17"/>
    <n v="0.17"/>
    <n v="0.17"/>
    <x v="0"/>
  </r>
  <r>
    <n v="6082"/>
    <n v="210505"/>
    <n v="2105"/>
    <n v="21"/>
    <m/>
    <m/>
    <x v="4876"/>
    <x v="767"/>
    <x v="64"/>
    <m/>
    <s v="EAST COAST GULF"/>
    <s v="E"/>
    <s v="สทภ.6"/>
    <s v="RID_area"/>
    <n v="2.6819999999999999"/>
    <n v="0.19"/>
    <n v="2.492"/>
    <s v="ปกติ"/>
    <n v="0.13400000000000001"/>
    <n v="2.3580000000000001"/>
    <s v="ปกติ"/>
    <n v="0"/>
    <n v="2.3580000000000001"/>
    <s v="ปกติ"/>
    <n v="0"/>
    <n v="2.3580000000000001"/>
    <s v="ปกติ"/>
    <n v="0.68199999999999994"/>
    <n v="1.6760000000000002"/>
    <s v="ปกติ"/>
    <n v="0.21099999999999999"/>
    <n v="1.4650000000000001"/>
    <n v="1.4650000000000001"/>
    <x v="0"/>
  </r>
  <r>
    <n v="6083"/>
    <n v="210506"/>
    <n v="2105"/>
    <n v="21"/>
    <m/>
    <m/>
    <x v="754"/>
    <x v="767"/>
    <x v="64"/>
    <m/>
    <s v="EAST COAST GULF"/>
    <s v="E"/>
    <s v="สทภ.6"/>
    <s v="RID_area"/>
    <n v="2.9049999999999998"/>
    <n v="0.24399999999999999"/>
    <n v="2.661"/>
    <s v="ปกติ"/>
    <n v="0.14499999999999999"/>
    <n v="2.516"/>
    <s v="ปกติ"/>
    <n v="0"/>
    <n v="2.516"/>
    <s v="ปกติ"/>
    <n v="0"/>
    <n v="2.516"/>
    <s v="ปกติ"/>
    <n v="0.47699999999999998"/>
    <n v="2.0390000000000001"/>
    <s v="ปกติ"/>
    <n v="0.27100000000000002"/>
    <n v="1.768"/>
    <n v="1.768"/>
    <x v="0"/>
  </r>
  <r>
    <n v="6084"/>
    <n v="210507"/>
    <n v="2105"/>
    <n v="21"/>
    <m/>
    <m/>
    <x v="4877"/>
    <x v="767"/>
    <x v="64"/>
    <m/>
    <s v="EAST COAST GULF"/>
    <s v="E"/>
    <s v="สทภ.6"/>
    <s v="RID_area"/>
    <n v="1.109"/>
    <n v="0.154"/>
    <n v="0.95499999999999996"/>
    <s v="ปกติ"/>
    <n v="5.5E-2"/>
    <n v="0.9"/>
    <s v="ปกติ"/>
    <n v="0"/>
    <n v="0.9"/>
    <s v="ปกติ"/>
    <n v="0"/>
    <n v="0.9"/>
    <s v="ปกติ"/>
    <n v="0.66900000000000004"/>
    <n v="0.23099999999999998"/>
    <s v="ปกติ"/>
    <n v="0.17100000000000001"/>
    <n v="0.06"/>
    <n v="0.06"/>
    <x v="0"/>
  </r>
  <r>
    <n v="6085"/>
    <n v="210601"/>
    <n v="2106"/>
    <n v="21"/>
    <m/>
    <m/>
    <x v="4878"/>
    <x v="768"/>
    <x v="64"/>
    <m/>
    <s v="EAST COAST GULF"/>
    <s v="E"/>
    <s v="สทภ.6"/>
    <s v="DWR"/>
    <n v="33.923000000000002"/>
    <n v="0.26900000000000002"/>
    <n v="33.654000000000003"/>
    <s v="ปกติ"/>
    <n v="1.696"/>
    <n v="31.957999999999998"/>
    <s v="ปกติ"/>
    <n v="0"/>
    <n v="31.957999999999998"/>
    <s v="ปกติ"/>
    <n v="0"/>
    <n v="31.957999999999998"/>
    <s v="ปกติ"/>
    <n v="1.7000000000000001E-2"/>
    <n v="31.940999999999999"/>
    <s v="ปกติ"/>
    <n v="0.29899999999999999"/>
    <n v="31.641999999999999"/>
    <n v="31.641999999999999"/>
    <x v="0"/>
  </r>
  <r>
    <n v="6086"/>
    <n v="210602"/>
    <n v="2106"/>
    <n v="21"/>
    <m/>
    <m/>
    <x v="4879"/>
    <x v="768"/>
    <x v="64"/>
    <m/>
    <s v="EAST COAST GULF"/>
    <s v="E"/>
    <s v="สทภ.6"/>
    <s v="DWR"/>
    <n v="1.4019999999999999"/>
    <n v="0.129"/>
    <n v="1.2729999999999999"/>
    <s v="ปกติ"/>
    <n v="7.0000000000000007E-2"/>
    <n v="1.2030000000000001"/>
    <s v="ปกติ"/>
    <n v="0"/>
    <n v="1.2030000000000001"/>
    <s v="ปกติ"/>
    <n v="0"/>
    <n v="1.2030000000000001"/>
    <s v="ปกติ"/>
    <n v="1.7000000000000001E-2"/>
    <n v="1.1860000000000002"/>
    <s v="ปกติ"/>
    <n v="0.14299999999999999"/>
    <n v="1.0429999999999999"/>
    <n v="1.0429999999999999"/>
    <x v="0"/>
  </r>
  <r>
    <n v="6087"/>
    <n v="210603"/>
    <n v="2106"/>
    <n v="21"/>
    <m/>
    <m/>
    <x v="1077"/>
    <x v="768"/>
    <x v="64"/>
    <m/>
    <s v="EAST COAST GULF"/>
    <s v="E"/>
    <s v="สทภ.6"/>
    <s v="DWR"/>
    <n v="1.579"/>
    <n v="9.0999999999999998E-2"/>
    <n v="1.488"/>
    <s v="ปกติ"/>
    <n v="7.9000000000000001E-2"/>
    <n v="1.409"/>
    <s v="ปกติ"/>
    <n v="0"/>
    <n v="1.409"/>
    <s v="ปกติ"/>
    <n v="0"/>
    <n v="1.409"/>
    <s v="ปกติ"/>
    <n v="2.7E-2"/>
    <n v="1.3820000000000001"/>
    <s v="ปกติ"/>
    <n v="0.10100000000000001"/>
    <n v="1.2809999999999999"/>
    <n v="1.2809999999999999"/>
    <x v="0"/>
  </r>
  <r>
    <n v="6088"/>
    <n v="210604"/>
    <n v="2106"/>
    <n v="21"/>
    <m/>
    <m/>
    <x v="4880"/>
    <x v="768"/>
    <x v="64"/>
    <m/>
    <s v="EAST COAST GULF"/>
    <s v="E"/>
    <s v="สทภ.6"/>
    <s v="DWR"/>
    <n v="10.817"/>
    <n v="0.182"/>
    <n v="10.635"/>
    <s v="ปกติ"/>
    <n v="0.54100000000000004"/>
    <n v="10.093999999999999"/>
    <s v="ปกติ"/>
    <n v="0"/>
    <n v="10.093999999999999"/>
    <s v="ปกติ"/>
    <n v="0"/>
    <n v="10.093999999999999"/>
    <s v="ปกติ"/>
    <n v="0.03"/>
    <n v="10.064"/>
    <s v="ปกติ"/>
    <n v="0.20200000000000001"/>
    <n v="9.8620000000000001"/>
    <n v="9.8620000000000001"/>
    <x v="0"/>
  </r>
  <r>
    <n v="6089"/>
    <n v="210605"/>
    <n v="2106"/>
    <n v="21"/>
    <m/>
    <m/>
    <x v="4881"/>
    <x v="768"/>
    <x v="64"/>
    <m/>
    <s v="EAST COAST GULF"/>
    <s v="E"/>
    <s v="สทภ.6"/>
    <s v="DWR"/>
    <n v="2.012"/>
    <n v="0.29799999999999999"/>
    <n v="1.714"/>
    <s v="ปกติ"/>
    <n v="0.10100000000000001"/>
    <n v="1.613"/>
    <s v="ปกติ"/>
    <n v="0"/>
    <n v="1.613"/>
    <s v="ปกติ"/>
    <n v="0"/>
    <n v="1.613"/>
    <s v="ปกติ"/>
    <n v="2.5999999999999999E-2"/>
    <n v="1.587"/>
    <s v="ปกติ"/>
    <n v="0.33100000000000002"/>
    <n v="1.256"/>
    <n v="1.256"/>
    <x v="0"/>
  </r>
  <r>
    <n v="6090"/>
    <n v="210606"/>
    <n v="2106"/>
    <n v="21"/>
    <m/>
    <m/>
    <x v="4882"/>
    <x v="768"/>
    <x v="64"/>
    <m/>
    <s v="EAST COAST GULF"/>
    <s v="E"/>
    <s v="สทภ.6"/>
    <s v="DWR"/>
    <n v="2.7890000000000001"/>
    <n v="7.9000000000000001E-2"/>
    <n v="2.71"/>
    <s v="ปกติ"/>
    <n v="0.13900000000000001"/>
    <n v="2.5710000000000002"/>
    <s v="ปกติ"/>
    <n v="0"/>
    <n v="2.5710000000000002"/>
    <s v="ปกติ"/>
    <n v="0"/>
    <n v="2.5710000000000002"/>
    <s v="ปกติ"/>
    <n v="1.7000000000000001E-2"/>
    <n v="2.5540000000000003"/>
    <s v="ปกติ"/>
    <n v="8.7999999999999995E-2"/>
    <n v="2.4660000000000002"/>
    <n v="2.4660000000000002"/>
    <x v="0"/>
  </r>
  <r>
    <n v="6091"/>
    <n v="210801"/>
    <n v="2108"/>
    <n v="21"/>
    <m/>
    <m/>
    <x v="682"/>
    <x v="769"/>
    <x v="64"/>
    <m/>
    <s v="EAST COAST GULF"/>
    <s v="E"/>
    <s v="สทภ.6"/>
    <s v="DWR"/>
    <n v="1.706"/>
    <n v="0.18099999999999999"/>
    <n v="1.5249999999999999"/>
    <s v="ปกติ"/>
    <n v="8.5000000000000006E-2"/>
    <n v="1.44"/>
    <s v="ปกติ"/>
    <n v="0"/>
    <n v="1.44"/>
    <s v="ปกติ"/>
    <n v="0"/>
    <n v="1.44"/>
    <s v="ปกติ"/>
    <n v="0"/>
    <n v="1.44"/>
    <s v="ปกติ"/>
    <n v="0.20100000000000001"/>
    <n v="1.2390000000000001"/>
    <n v="1.2390000000000001"/>
    <x v="0"/>
  </r>
  <r>
    <n v="6092"/>
    <n v="210802"/>
    <n v="2108"/>
    <n v="21"/>
    <m/>
    <m/>
    <x v="4883"/>
    <x v="769"/>
    <x v="64"/>
    <m/>
    <s v="EAST COAST GULF"/>
    <s v="E"/>
    <s v="สทภ.6"/>
    <s v="DWR"/>
    <n v="1.167"/>
    <n v="0.13800000000000001"/>
    <n v="1.0289999999999999"/>
    <s v="ปกติ"/>
    <n v="5.8000000000000003E-2"/>
    <n v="0.97099999999999997"/>
    <s v="ปกติ"/>
    <n v="0"/>
    <n v="0.97099999999999997"/>
    <s v="ปกติ"/>
    <n v="0"/>
    <n v="0.97099999999999997"/>
    <s v="ปกติ"/>
    <n v="0"/>
    <n v="0.97099999999999997"/>
    <s v="ปกติ"/>
    <n v="0.153"/>
    <n v="0.81799999999999995"/>
    <n v="0.81799999999999995"/>
    <x v="0"/>
  </r>
  <r>
    <n v="6093"/>
    <n v="210803"/>
    <n v="2108"/>
    <n v="21"/>
    <m/>
    <m/>
    <x v="4884"/>
    <x v="769"/>
    <x v="64"/>
    <m/>
    <s v="EAST COAST GULF"/>
    <s v="E"/>
    <s v="สทภ.6"/>
    <s v="DWR"/>
    <n v="1.1659999999999999"/>
    <n v="0.13800000000000001"/>
    <n v="1.028"/>
    <s v="ปกติ"/>
    <n v="5.8000000000000003E-2"/>
    <n v="0.97"/>
    <s v="ปกติ"/>
    <n v="0"/>
    <n v="0.97"/>
    <s v="ปกติ"/>
    <n v="0"/>
    <n v="0.97"/>
    <s v="ปกติ"/>
    <n v="0"/>
    <n v="0.97"/>
    <s v="ปกติ"/>
    <n v="0.153"/>
    <n v="0.81699999999999995"/>
    <n v="0.81699999999999995"/>
    <x v="0"/>
  </r>
  <r>
    <n v="6094"/>
    <n v="210804"/>
    <n v="2108"/>
    <n v="21"/>
    <m/>
    <m/>
    <x v="4885"/>
    <x v="769"/>
    <x v="64"/>
    <m/>
    <s v="EAST COAST GULF"/>
    <s v="E"/>
    <s v="สทภ.6"/>
    <s v="DWR"/>
    <n v="1.542"/>
    <n v="0.219"/>
    <n v="1.323"/>
    <s v="ปกติ"/>
    <n v="7.6999999999999999E-2"/>
    <n v="1.246"/>
    <s v="ปกติ"/>
    <n v="0"/>
    <n v="1.246"/>
    <s v="ปกติ"/>
    <n v="0"/>
    <n v="1.246"/>
    <s v="ปกติ"/>
    <n v="0"/>
    <n v="1.246"/>
    <s v="ปกติ"/>
    <n v="0.24299999999999999"/>
    <n v="1.0029999999999999"/>
    <n v="1.0029999999999999"/>
    <x v="0"/>
  </r>
  <r>
    <n v="6095"/>
    <n v="760104"/>
    <n v="7601"/>
    <n v="76"/>
    <m/>
    <m/>
    <x v="4886"/>
    <x v="770"/>
    <x v="65"/>
    <m/>
    <s v="MAE NAM PHETCHABURI"/>
    <s v="W"/>
    <s v="สทภ.7"/>
    <s v="RID_area"/>
    <n v="0.38200000000000001"/>
    <n v="6.8000000000000005E-2"/>
    <n v="0.314"/>
    <s v="ปกติ"/>
    <n v="5.2999999999999999E-2"/>
    <n v="0.26100000000000001"/>
    <s v="ปกติ"/>
    <n v="0"/>
    <n v="0.26100000000000001"/>
    <s v="ปกติ"/>
    <n v="0"/>
    <n v="0.26100000000000001"/>
    <s v="ปกติ"/>
    <n v="0"/>
    <n v="0.26100000000000001"/>
    <s v="ปกติ"/>
    <n v="4.1000000000000002E-2"/>
    <n v="0.22"/>
    <n v="0.22"/>
    <x v="0"/>
  </r>
  <r>
    <n v="6096"/>
    <n v="760117"/>
    <n v="7601"/>
    <n v="76"/>
    <m/>
    <m/>
    <x v="4887"/>
    <x v="770"/>
    <x v="65"/>
    <m/>
    <s v="MAE NAM PHETCHABURI"/>
    <s v="W"/>
    <s v="สทภ.7"/>
    <s v="RID_area"/>
    <n v="0.36899999999999999"/>
    <n v="8.7999999999999995E-2"/>
    <n v="0.28100000000000003"/>
    <s v="ปกติ"/>
    <n v="5.1999999999999998E-2"/>
    <n v="0.22900000000000001"/>
    <s v="ปกติ"/>
    <n v="0"/>
    <n v="0.22900000000000001"/>
    <s v="ปกติ"/>
    <n v="0"/>
    <n v="0.22900000000000001"/>
    <s v="ปกติ"/>
    <n v="0"/>
    <n v="0.22900000000000001"/>
    <s v="ปกติ"/>
    <n v="5.2999999999999999E-2"/>
    <n v="0.17599999999999999"/>
    <n v="0.17599999999999999"/>
    <x v="0"/>
  </r>
  <r>
    <n v="6097"/>
    <n v="760121"/>
    <n v="7601"/>
    <n v="76"/>
    <m/>
    <m/>
    <x v="4888"/>
    <x v="770"/>
    <x v="65"/>
    <m/>
    <s v="MAE NAM PHETCHABURI"/>
    <s v="W"/>
    <s v="สทภ.7"/>
    <s v="RID_area"/>
    <n v="0.17799999999999999"/>
    <n v="9.7000000000000003E-2"/>
    <n v="8.1000000000000003E-2"/>
    <s v="ปกติ"/>
    <n v="2.5000000000000001E-2"/>
    <n v="5.6000000000000001E-2"/>
    <s v="ปกติ"/>
    <n v="0"/>
    <n v="5.6000000000000001E-2"/>
    <s v="ปกติ"/>
    <n v="0"/>
    <n v="5.6000000000000001E-2"/>
    <s v="ปกติ"/>
    <n v="0"/>
    <n v="5.6000000000000001E-2"/>
    <s v="ปกติ"/>
    <n v="5.8000000000000003E-2"/>
    <n v="-2E-3"/>
    <n v="-2E-3"/>
    <x v="0"/>
  </r>
  <r>
    <n v="6098"/>
    <n v="760122"/>
    <n v="7601"/>
    <n v="76"/>
    <m/>
    <m/>
    <x v="501"/>
    <x v="770"/>
    <x v="65"/>
    <m/>
    <s v="MAE NAM PHETCHABURI"/>
    <s v="W"/>
    <s v="สทภ.7"/>
    <s v="RID_area"/>
    <n v="0.34899999999999998"/>
    <n v="9.8000000000000004E-2"/>
    <n v="0.251"/>
    <s v="ปกติ"/>
    <n v="4.9000000000000002E-2"/>
    <n v="0.20200000000000001"/>
    <s v="ปกติ"/>
    <n v="0"/>
    <n v="0.20200000000000001"/>
    <s v="ปกติ"/>
    <n v="0"/>
    <n v="0.20200000000000001"/>
    <s v="ปกติ"/>
    <n v="0"/>
    <n v="0.20200000000000001"/>
    <s v="ปกติ"/>
    <n v="5.8999999999999997E-2"/>
    <n v="0.14299999999999999"/>
    <n v="0.14299999999999999"/>
    <x v="0"/>
  </r>
  <r>
    <n v="6099"/>
    <n v="760123"/>
    <n v="7601"/>
    <n v="76"/>
    <m/>
    <m/>
    <x v="4889"/>
    <x v="770"/>
    <x v="65"/>
    <m/>
    <s v="MAE NAM PHETCHABURI"/>
    <s v="W"/>
    <s v="สทภ.7"/>
    <s v="RID_area"/>
    <n v="0.50600000000000001"/>
    <n v="0.115"/>
    <n v="0.39100000000000001"/>
    <s v="ปกติ"/>
    <n v="7.0999999999999994E-2"/>
    <n v="0.32"/>
    <s v="ปกติ"/>
    <n v="0"/>
    <n v="0.32"/>
    <s v="ปกติ"/>
    <n v="0"/>
    <n v="0.32"/>
    <s v="ปกติ"/>
    <n v="0"/>
    <n v="0.32"/>
    <s v="ปกติ"/>
    <n v="6.9000000000000006E-2"/>
    <n v="0.251"/>
    <n v="0.251"/>
    <x v="0"/>
  </r>
  <r>
    <n v="6100"/>
    <n v="760124"/>
    <n v="7601"/>
    <n v="76"/>
    <m/>
    <m/>
    <x v="39"/>
    <x v="770"/>
    <x v="65"/>
    <m/>
    <s v="MAE NAM PHETCHABURI"/>
    <s v="W"/>
    <s v="สทภ.7"/>
    <s v="RID_area"/>
    <n v="0.221"/>
    <n v="4.2999999999999997E-2"/>
    <n v="0.17799999999999999"/>
    <s v="ปกติ"/>
    <n v="3.1E-2"/>
    <n v="0.14699999999999999"/>
    <s v="ปกติ"/>
    <n v="0"/>
    <n v="0.14699999999999999"/>
    <s v="ปกติ"/>
    <n v="0"/>
    <n v="0.14699999999999999"/>
    <s v="ปกติ"/>
    <n v="0"/>
    <n v="0.14699999999999999"/>
    <s v="ปกติ"/>
    <n v="2.5999999999999999E-2"/>
    <n v="0.121"/>
    <n v="0.121"/>
    <x v="0"/>
  </r>
  <r>
    <n v="6101"/>
    <n v="760302"/>
    <n v="7603"/>
    <n v="76"/>
    <m/>
    <m/>
    <x v="4890"/>
    <x v="771"/>
    <x v="65"/>
    <m/>
    <s v="MAE NAM PHETCHABURI"/>
    <s v="W"/>
    <s v="สทภ.7"/>
    <s v="DWR"/>
    <n v="11.629"/>
    <n v="3.7999999999999999E-2"/>
    <n v="11.590999999999999"/>
    <s v="ปกติ"/>
    <n v="1.6279999999999999"/>
    <n v="9.9629999999999992"/>
    <s v="ปกติ"/>
    <n v="0"/>
    <n v="9.9629999999999992"/>
    <s v="ปกติ"/>
    <n v="0"/>
    <n v="9.9629999999999992"/>
    <s v="ปกติ"/>
    <n v="3.4000000000000002E-2"/>
    <n v="9.9289999999999985"/>
    <s v="ปกติ"/>
    <n v="2.3E-2"/>
    <n v="9.9060000000000006"/>
    <n v="9.9060000000000006"/>
    <x v="0"/>
  </r>
  <r>
    <n v="6102"/>
    <n v="760303"/>
    <n v="7603"/>
    <n v="76"/>
    <m/>
    <m/>
    <x v="4891"/>
    <x v="771"/>
    <x v="65"/>
    <m/>
    <s v="MAE NAM PHETCHABURI"/>
    <s v="W"/>
    <s v="สทภ.7"/>
    <s v="DWR"/>
    <n v="4.2480000000000002"/>
    <n v="0.05"/>
    <n v="4.1980000000000004"/>
    <s v="ปกติ"/>
    <n v="0.59499999999999997"/>
    <n v="3.6030000000000002"/>
    <s v="ปกติ"/>
    <n v="0"/>
    <n v="3.6030000000000002"/>
    <s v="ปกติ"/>
    <n v="0"/>
    <n v="3.6030000000000002"/>
    <s v="ปกติ"/>
    <n v="1.2999999999999999E-2"/>
    <n v="3.5900000000000003"/>
    <s v="ปกติ"/>
    <n v="0.03"/>
    <n v="3.56"/>
    <n v="3.56"/>
    <x v="0"/>
  </r>
  <r>
    <n v="6103"/>
    <n v="760304"/>
    <n v="7603"/>
    <n v="76"/>
    <m/>
    <m/>
    <x v="3001"/>
    <x v="771"/>
    <x v="65"/>
    <m/>
    <s v="MAE NAM PHETCHABURI"/>
    <s v="W"/>
    <s v="สทภ.7"/>
    <s v="DWR"/>
    <n v="1.417"/>
    <n v="7.2999999999999995E-2"/>
    <n v="1.3440000000000001"/>
    <s v="ปกติ"/>
    <n v="0.19800000000000001"/>
    <n v="1.1459999999999999"/>
    <s v="ปกติ"/>
    <n v="0"/>
    <n v="1.1459999999999999"/>
    <s v="ปกติ"/>
    <n v="0"/>
    <n v="1.1459999999999999"/>
    <s v="ปกติ"/>
    <n v="0.23400000000000001"/>
    <n v="0.91199999999999992"/>
    <s v="ปกติ"/>
    <n v="4.3999999999999997E-2"/>
    <n v="0.86799999999999999"/>
    <n v="0.86799999999999999"/>
    <x v="0"/>
  </r>
  <r>
    <n v="6104"/>
    <n v="760401"/>
    <n v="7604"/>
    <n v="76"/>
    <m/>
    <m/>
    <x v="4892"/>
    <x v="772"/>
    <x v="65"/>
    <m/>
    <s v="MAE NAM PHETCHABURI"/>
    <s v="W"/>
    <s v="สทภ.7"/>
    <s v="DWR"/>
    <n v="2.2330000000000001"/>
    <n v="0.67900000000000005"/>
    <n v="1.554"/>
    <s v="ปกติ"/>
    <n v="0.313"/>
    <n v="1.2410000000000001"/>
    <s v="ปกติ"/>
    <n v="0"/>
    <n v="1.2410000000000001"/>
    <s v="ปกติ"/>
    <n v="0"/>
    <n v="1.2410000000000001"/>
    <s v="ปกติ"/>
    <n v="0"/>
    <n v="1.2410000000000001"/>
    <s v="ปกติ"/>
    <n v="0.40699999999999997"/>
    <n v="0.83399999999999996"/>
    <n v="0.83399999999999996"/>
    <x v="0"/>
  </r>
  <r>
    <n v="6105"/>
    <n v="760402"/>
    <n v="7604"/>
    <n v="76"/>
    <m/>
    <m/>
    <x v="4893"/>
    <x v="772"/>
    <x v="65"/>
    <m/>
    <s v="MAE NAM PHETCHABURI"/>
    <s v="W"/>
    <s v="สทภ.7"/>
    <s v="DWR"/>
    <n v="0.45800000000000002"/>
    <n v="7.4999999999999997E-2"/>
    <n v="0.38300000000000001"/>
    <s v="ปกติ"/>
    <n v="6.4000000000000001E-2"/>
    <n v="0.31900000000000001"/>
    <s v="ปกติ"/>
    <n v="0"/>
    <n v="0.31900000000000001"/>
    <s v="ปกติ"/>
    <n v="0"/>
    <n v="0.31900000000000001"/>
    <s v="ปกติ"/>
    <n v="0"/>
    <n v="0.31900000000000001"/>
    <s v="ปกติ"/>
    <n v="4.4999999999999998E-2"/>
    <n v="0.27400000000000002"/>
    <n v="0.27400000000000002"/>
    <x v="0"/>
  </r>
  <r>
    <n v="6106"/>
    <n v="760403"/>
    <n v="7604"/>
    <n v="76"/>
    <m/>
    <m/>
    <x v="1992"/>
    <x v="772"/>
    <x v="65"/>
    <m/>
    <s v="MAE NAM PHETCHABURI"/>
    <s v="W"/>
    <s v="สทภ.7"/>
    <s v="DWR"/>
    <n v="0.39500000000000002"/>
    <n v="6.8000000000000005E-2"/>
    <n v="0.32700000000000001"/>
    <s v="ปกติ"/>
    <n v="5.5E-2"/>
    <n v="0.27200000000000002"/>
    <s v="ปกติ"/>
    <n v="0"/>
    <n v="0.27200000000000002"/>
    <s v="ปกติ"/>
    <n v="0"/>
    <n v="0.27200000000000002"/>
    <s v="ปกติ"/>
    <n v="0"/>
    <n v="0.27200000000000002"/>
    <s v="ปกติ"/>
    <n v="4.1000000000000002E-2"/>
    <n v="0.23100000000000001"/>
    <n v="0.23100000000000001"/>
    <x v="0"/>
  </r>
  <r>
    <n v="6107"/>
    <n v="760404"/>
    <n v="7604"/>
    <n v="76"/>
    <m/>
    <m/>
    <x v="248"/>
    <x v="772"/>
    <x v="65"/>
    <m/>
    <s v="MAE NAM PHETCHABURI"/>
    <s v="W"/>
    <s v="สทภ.7"/>
    <s v="DWR"/>
    <n v="1.9339999999999999"/>
    <n v="0.188"/>
    <n v="1.746"/>
    <s v="ปกติ"/>
    <n v="0.27100000000000002"/>
    <n v="1.4750000000000001"/>
    <s v="ปกติ"/>
    <n v="0"/>
    <n v="1.4750000000000001"/>
    <s v="ปกติ"/>
    <n v="0"/>
    <n v="1.4750000000000001"/>
    <s v="ปกติ"/>
    <n v="0"/>
    <n v="1.4750000000000001"/>
    <s v="ปกติ"/>
    <n v="0.113"/>
    <n v="1.3620000000000001"/>
    <n v="1.3620000000000001"/>
    <x v="0"/>
  </r>
  <r>
    <n v="6108"/>
    <n v="760405"/>
    <n v="7604"/>
    <n v="76"/>
    <m/>
    <m/>
    <x v="4894"/>
    <x v="772"/>
    <x v="65"/>
    <m/>
    <s v="MAE NAM PHETCHABURI"/>
    <s v="W"/>
    <s v="สทภ.7"/>
    <s v="DWR"/>
    <n v="0.35"/>
    <n v="4.5999999999999999E-2"/>
    <n v="0.30399999999999999"/>
    <s v="ปกติ"/>
    <n v="4.9000000000000002E-2"/>
    <n v="0.255"/>
    <s v="ปกติ"/>
    <n v="0"/>
    <n v="0.255"/>
    <s v="ปกติ"/>
    <n v="0"/>
    <n v="0.255"/>
    <s v="ปกติ"/>
    <n v="0"/>
    <n v="0.255"/>
    <s v="ปกติ"/>
    <n v="2.8000000000000001E-2"/>
    <n v="0.22700000000000001"/>
    <n v="0.22700000000000001"/>
    <x v="0"/>
  </r>
  <r>
    <n v="6109"/>
    <n v="760406"/>
    <n v="7604"/>
    <n v="76"/>
    <m/>
    <m/>
    <x v="4895"/>
    <x v="772"/>
    <x v="65"/>
    <m/>
    <s v="MAE NAM PHETCHABURI"/>
    <s v="W"/>
    <s v="สทภ.7"/>
    <s v="DWR"/>
    <n v="1.0109999999999999"/>
    <n v="7.5999999999999998E-2"/>
    <n v="0.93500000000000005"/>
    <s v="ปกติ"/>
    <n v="0.14199999999999999"/>
    <n v="0.79300000000000004"/>
    <s v="ปกติ"/>
    <n v="0"/>
    <n v="0.79300000000000004"/>
    <s v="ปกติ"/>
    <n v="2E-3"/>
    <n v="0.79100000000000004"/>
    <s v="ปกติ"/>
    <n v="0"/>
    <n v="0.79100000000000004"/>
    <s v="ปกติ"/>
    <n v="4.5999999999999999E-2"/>
    <n v="0.745"/>
    <n v="0.745"/>
    <x v="0"/>
  </r>
  <r>
    <n v="6110"/>
    <n v="760407"/>
    <n v="7604"/>
    <n v="76"/>
    <m/>
    <m/>
    <x v="4896"/>
    <x v="772"/>
    <x v="65"/>
    <m/>
    <s v="MAE NAM PHETCHABURI"/>
    <s v="W"/>
    <s v="สทภ.7"/>
    <s v="DWR"/>
    <n v="2.4159999999999999"/>
    <n v="0.107"/>
    <n v="2.3090000000000002"/>
    <s v="ปกติ"/>
    <n v="0.33800000000000002"/>
    <n v="1.9710000000000001"/>
    <s v="ปกติ"/>
    <n v="0"/>
    <n v="1.9710000000000001"/>
    <s v="ปกติ"/>
    <n v="0"/>
    <n v="1.9710000000000001"/>
    <s v="ปกติ"/>
    <n v="0"/>
    <n v="1.9710000000000001"/>
    <s v="ปกติ"/>
    <n v="6.4000000000000001E-2"/>
    <n v="1.907"/>
    <n v="1.907"/>
    <x v="0"/>
  </r>
  <r>
    <n v="6111"/>
    <n v="760408"/>
    <n v="7604"/>
    <n v="76"/>
    <m/>
    <m/>
    <x v="4897"/>
    <x v="772"/>
    <x v="65"/>
    <m/>
    <s v="MAE NAM PHETCHABURI"/>
    <s v="W"/>
    <s v="สทภ.7"/>
    <s v="DWR"/>
    <n v="2.4500000000000002"/>
    <n v="9.2999999999999999E-2"/>
    <n v="2.3570000000000002"/>
    <s v="ปกติ"/>
    <n v="0.34300000000000003"/>
    <n v="2.0139999999999998"/>
    <s v="ปกติ"/>
    <n v="0"/>
    <n v="2.0139999999999998"/>
    <s v="ปกติ"/>
    <n v="0"/>
    <n v="2.0139999999999998"/>
    <s v="ปกติ"/>
    <n v="0"/>
    <n v="2.0139999999999998"/>
    <s v="ปกติ"/>
    <n v="5.6000000000000001E-2"/>
    <n v="1.958"/>
    <n v="1.958"/>
    <x v="0"/>
  </r>
  <r>
    <n v="6112"/>
    <n v="760409"/>
    <n v="7604"/>
    <n v="76"/>
    <m/>
    <m/>
    <x v="4898"/>
    <x v="772"/>
    <x v="65"/>
    <m/>
    <s v="MAE NAM PHETCHABURI"/>
    <s v="W"/>
    <s v="สทภ.7"/>
    <s v="DWR"/>
    <n v="0.77300000000000002"/>
    <n v="9.1999999999999998E-2"/>
    <n v="0.68100000000000005"/>
    <s v="ปกติ"/>
    <n v="0.108"/>
    <n v="0.57299999999999995"/>
    <s v="ปกติ"/>
    <n v="0"/>
    <n v="0.57299999999999995"/>
    <s v="ปกติ"/>
    <n v="0"/>
    <n v="0.57299999999999995"/>
    <s v="ปกติ"/>
    <n v="7.0000000000000001E-3"/>
    <n v="0.56599999999999995"/>
    <s v="ปกติ"/>
    <n v="5.5E-2"/>
    <n v="0.51100000000000001"/>
    <n v="0.51100000000000001"/>
    <x v="0"/>
  </r>
  <r>
    <n v="6113"/>
    <n v="760501"/>
    <n v="7605"/>
    <n v="76"/>
    <m/>
    <m/>
    <x v="135"/>
    <x v="773"/>
    <x v="65"/>
    <m/>
    <s v="MAE NAM PHETCHABURI"/>
    <s v="W"/>
    <s v="สทภ.7"/>
    <s v="DWR"/>
    <n v="0.73099999999999998"/>
    <n v="0.32800000000000001"/>
    <n v="0.40300000000000002"/>
    <s v="ปกติ"/>
    <n v="0.10199999999999999"/>
    <n v="0.30099999999999999"/>
    <s v="ปกติ"/>
    <n v="0"/>
    <n v="0.30099999999999999"/>
    <s v="ปกติ"/>
    <n v="0"/>
    <n v="0.30099999999999999"/>
    <s v="ปกติ"/>
    <n v="0"/>
    <n v="0.30099999999999999"/>
    <s v="ปกติ"/>
    <n v="0.19700000000000001"/>
    <n v="0.104"/>
    <n v="0.104"/>
    <x v="0"/>
  </r>
  <r>
    <n v="6114"/>
    <n v="760502"/>
    <n v="7605"/>
    <n v="76"/>
    <m/>
    <m/>
    <x v="4899"/>
    <x v="773"/>
    <x v="65"/>
    <m/>
    <s v="MAE NAM PHETCHABURI"/>
    <s v="W"/>
    <s v="สทภ.7"/>
    <s v="DWR"/>
    <n v="0.71699999999999997"/>
    <n v="4.1000000000000002E-2"/>
    <n v="0.67600000000000005"/>
    <s v="ปกติ"/>
    <n v="0.1"/>
    <n v="0.57599999999999996"/>
    <s v="ปกติ"/>
    <n v="0"/>
    <n v="0.57599999999999996"/>
    <s v="ปกติ"/>
    <n v="0"/>
    <n v="0.57599999999999996"/>
    <s v="ปกติ"/>
    <n v="0"/>
    <n v="0.57599999999999996"/>
    <s v="ปกติ"/>
    <n v="2.5000000000000001E-2"/>
    <n v="0.55100000000000005"/>
    <n v="0.55100000000000005"/>
    <x v="0"/>
  </r>
  <r>
    <n v="6115"/>
    <n v="760503"/>
    <n v="7605"/>
    <n v="76"/>
    <m/>
    <m/>
    <x v="4900"/>
    <x v="773"/>
    <x v="65"/>
    <m/>
    <s v="MAE NAM PHETCHABURI"/>
    <s v="W"/>
    <s v="สทภ.7"/>
    <s v="DWR"/>
    <n v="0.24299999999999999"/>
    <n v="6.4000000000000001E-2"/>
    <n v="0.17899999999999999"/>
    <s v="ปกติ"/>
    <n v="3.4000000000000002E-2"/>
    <n v="0.14499999999999999"/>
    <s v="ปกติ"/>
    <n v="0"/>
    <n v="0.14499999999999999"/>
    <s v="ปกติ"/>
    <n v="0"/>
    <n v="0.14499999999999999"/>
    <s v="ปกติ"/>
    <n v="0"/>
    <n v="0.14499999999999999"/>
    <s v="ปกติ"/>
    <n v="3.7999999999999999E-2"/>
    <n v="0.107"/>
    <n v="0.107"/>
    <x v="0"/>
  </r>
  <r>
    <n v="6116"/>
    <n v="760504"/>
    <n v="7605"/>
    <n v="76"/>
    <m/>
    <m/>
    <x v="868"/>
    <x v="773"/>
    <x v="65"/>
    <m/>
    <s v="MAE NAM PHETCHABURI"/>
    <s v="W"/>
    <s v="สทภ.7"/>
    <s v="DWR"/>
    <n v="0.79400000000000004"/>
    <n v="8.4000000000000005E-2"/>
    <n v="0.71"/>
    <s v="ปกติ"/>
    <n v="0.111"/>
    <n v="0.59899999999999998"/>
    <s v="ปกติ"/>
    <n v="0"/>
    <n v="0.59899999999999998"/>
    <s v="ปกติ"/>
    <n v="0"/>
    <n v="0.59899999999999998"/>
    <s v="ปกติ"/>
    <n v="0"/>
    <n v="0.59899999999999998"/>
    <s v="ปกติ"/>
    <n v="0.05"/>
    <n v="0.54900000000000004"/>
    <n v="0.54900000000000004"/>
    <x v="0"/>
  </r>
  <r>
    <n v="6117"/>
    <n v="760505"/>
    <n v="7605"/>
    <n v="76"/>
    <m/>
    <m/>
    <x v="4901"/>
    <x v="773"/>
    <x v="65"/>
    <m/>
    <s v="MAE NAM PHETCHABURI"/>
    <s v="W"/>
    <s v="สทภ.7"/>
    <s v="DWR"/>
    <n v="0.23400000000000001"/>
    <n v="7.1999999999999995E-2"/>
    <n v="0.16200000000000001"/>
    <s v="ปกติ"/>
    <n v="3.3000000000000002E-2"/>
    <n v="0.129"/>
    <s v="ปกติ"/>
    <n v="0"/>
    <n v="0.129"/>
    <s v="ปกติ"/>
    <n v="0"/>
    <n v="0.129"/>
    <s v="ปกติ"/>
    <n v="0"/>
    <n v="0.129"/>
    <s v="ปกติ"/>
    <n v="4.2999999999999997E-2"/>
    <n v="8.5999999999999993E-2"/>
    <n v="8.5999999999999993E-2"/>
    <x v="0"/>
  </r>
  <r>
    <n v="6118"/>
    <n v="760506"/>
    <n v="7605"/>
    <n v="76"/>
    <m/>
    <m/>
    <x v="4902"/>
    <x v="773"/>
    <x v="65"/>
    <m/>
    <s v="MAE NAM PHETCHABURI"/>
    <s v="W"/>
    <s v="สทภ.7"/>
    <s v="DWR"/>
    <n v="2.3119999999999998"/>
    <n v="0.16400000000000001"/>
    <n v="2.1480000000000001"/>
    <s v="ปกติ"/>
    <n v="0.32400000000000001"/>
    <n v="1.8240000000000001"/>
    <s v="ปกติ"/>
    <n v="1.397"/>
    <n v="0.42699999999999999"/>
    <s v="ปกติ"/>
    <n v="0"/>
    <n v="0.42699999999999999"/>
    <s v="ปกติ"/>
    <n v="0.32"/>
    <n v="0.10699999999999998"/>
    <s v="ปกติ"/>
    <n v="9.8000000000000004E-2"/>
    <n v="8.9999999999999993E-3"/>
    <n v="8.9999999999999993E-3"/>
    <x v="0"/>
  </r>
  <r>
    <n v="6119"/>
    <n v="760507"/>
    <n v="7605"/>
    <n v="76"/>
    <m/>
    <m/>
    <x v="4903"/>
    <x v="773"/>
    <x v="65"/>
    <m/>
    <s v="MAE NAM PHETCHABURI"/>
    <s v="W"/>
    <s v="สทภ.7"/>
    <s v="DWR"/>
    <n v="0.59899999999999998"/>
    <n v="9.7000000000000003E-2"/>
    <n v="0.502"/>
    <s v="ปกติ"/>
    <n v="8.4000000000000005E-2"/>
    <n v="0.41799999999999998"/>
    <s v="ปกติ"/>
    <n v="2.8820000000000001"/>
    <n v="-2.464"/>
    <s v="เสี่ยงภัยแล้งมาก"/>
    <n v="0"/>
    <n v="-2.464"/>
    <s v="เสี่ยงภัยแล้งมาก"/>
    <n v="0.311"/>
    <n v="-2.7749999999999999"/>
    <s v="เสี่ยงภัยแล้งมาก"/>
    <n v="5.8000000000000003E-2"/>
    <n v="-2.8330000000000002"/>
    <n v="-2.8330000000000002"/>
    <x v="1"/>
  </r>
  <r>
    <n v="6120"/>
    <n v="760511"/>
    <n v="7605"/>
    <n v="76"/>
    <m/>
    <m/>
    <x v="4904"/>
    <x v="773"/>
    <x v="65"/>
    <m/>
    <s v="MAE NAM PHETCHABURI"/>
    <s v="W"/>
    <s v="สทภ.7"/>
    <s v="DWR"/>
    <n v="1.5860000000000001"/>
    <n v="0.129"/>
    <n v="1.4570000000000001"/>
    <s v="ปกติ"/>
    <n v="0.222"/>
    <n v="1.2350000000000001"/>
    <s v="ปกติ"/>
    <n v="0"/>
    <n v="1.2350000000000001"/>
    <s v="ปกติ"/>
    <n v="0"/>
    <n v="1.2350000000000001"/>
    <s v="ปกติ"/>
    <n v="0.51100000000000001"/>
    <n v="0.72400000000000009"/>
    <s v="ปกติ"/>
    <n v="7.6999999999999999E-2"/>
    <n v="0.64700000000000002"/>
    <n v="0.64700000000000002"/>
    <x v="0"/>
  </r>
  <r>
    <n v="6121"/>
    <n v="760512"/>
    <n v="7605"/>
    <n v="76"/>
    <m/>
    <m/>
    <x v="4905"/>
    <x v="773"/>
    <x v="65"/>
    <m/>
    <s v="MAE NAM PHETCHABURI"/>
    <s v="W"/>
    <s v="สทภ.7"/>
    <s v="DWR"/>
    <n v="0.38800000000000001"/>
    <n v="3.6999999999999998E-2"/>
    <n v="0.35099999999999998"/>
    <s v="ปกติ"/>
    <n v="5.3999999999999999E-2"/>
    <n v="0.29699999999999999"/>
    <s v="ปกติ"/>
    <n v="0"/>
    <n v="0.29699999999999999"/>
    <s v="ปกติ"/>
    <n v="0"/>
    <n v="0.29699999999999999"/>
    <s v="ปกติ"/>
    <n v="0"/>
    <n v="0.29699999999999999"/>
    <s v="ปกติ"/>
    <n v="2.1999999999999999E-2"/>
    <n v="0.27500000000000002"/>
    <n v="0.27500000000000002"/>
    <x v="0"/>
  </r>
  <r>
    <n v="6122"/>
    <n v="760513"/>
    <n v="7605"/>
    <n v="76"/>
    <m/>
    <m/>
    <x v="4906"/>
    <x v="773"/>
    <x v="65"/>
    <m/>
    <s v="MAE NAM PHETCHABURI"/>
    <s v="W"/>
    <s v="สทภ.7"/>
    <s v="DWR"/>
    <n v="6.3230000000000004"/>
    <n v="0.14000000000000001"/>
    <n v="6.1829999999999998"/>
    <s v="ปกติ"/>
    <n v="0.88500000000000001"/>
    <n v="5.298"/>
    <s v="ปกติ"/>
    <n v="0"/>
    <n v="5.298"/>
    <s v="ปกติ"/>
    <n v="0"/>
    <n v="5.298"/>
    <s v="ปกติ"/>
    <n v="1.556"/>
    <n v="3.742"/>
    <s v="ปกติ"/>
    <n v="8.4000000000000005E-2"/>
    <n v="3.6579999999999999"/>
    <n v="3.6579999999999999"/>
    <x v="0"/>
  </r>
  <r>
    <n v="6123"/>
    <n v="760514"/>
    <n v="7605"/>
    <n v="76"/>
    <m/>
    <m/>
    <x v="4907"/>
    <x v="773"/>
    <x v="65"/>
    <m/>
    <s v="MAE NAM PHETCHABURI"/>
    <s v="W"/>
    <s v="สทภ.7"/>
    <s v="DWR"/>
    <n v="1.006"/>
    <n v="0.11"/>
    <n v="0.89600000000000002"/>
    <s v="ปกติ"/>
    <n v="0.14099999999999999"/>
    <n v="0.755"/>
    <s v="ปกติ"/>
    <n v="0"/>
    <n v="0.755"/>
    <s v="ปกติ"/>
    <n v="0"/>
    <n v="0.755"/>
    <s v="ปกติ"/>
    <n v="0"/>
    <n v="0.755"/>
    <s v="ปกติ"/>
    <n v="6.6000000000000003E-2"/>
    <n v="0.68899999999999995"/>
    <n v="0.68899999999999995"/>
    <x v="0"/>
  </r>
  <r>
    <n v="6124"/>
    <n v="760515"/>
    <n v="7605"/>
    <n v="76"/>
    <m/>
    <m/>
    <x v="4908"/>
    <x v="773"/>
    <x v="65"/>
    <m/>
    <s v="MAE NAM PHETCHABURI"/>
    <s v="W"/>
    <s v="สทภ.7"/>
    <s v="DWR"/>
    <n v="0.32800000000000001"/>
    <n v="5.0999999999999997E-2"/>
    <n v="0.27700000000000002"/>
    <s v="ปกติ"/>
    <n v="4.5999999999999999E-2"/>
    <n v="0.23100000000000001"/>
    <s v="ปกติ"/>
    <n v="0"/>
    <n v="0.23100000000000001"/>
    <s v="ปกติ"/>
    <n v="0"/>
    <n v="0.23100000000000001"/>
    <s v="ปกติ"/>
    <n v="0"/>
    <n v="0.23100000000000001"/>
    <s v="ปกติ"/>
    <n v="3.1E-2"/>
    <n v="0.2"/>
    <n v="0.2"/>
    <x v="0"/>
  </r>
  <r>
    <n v="6125"/>
    <n v="760601"/>
    <n v="7606"/>
    <n v="76"/>
    <m/>
    <m/>
    <x v="4909"/>
    <x v="774"/>
    <x v="65"/>
    <m/>
    <s v="MAE NAM PHETCHABURI"/>
    <s v="W"/>
    <s v="สทภ.7"/>
    <s v="RID_area"/>
    <n v="0.124"/>
    <n v="6.6000000000000003E-2"/>
    <n v="5.8000000000000003E-2"/>
    <s v="ปกติ"/>
    <n v="1.7000000000000001E-2"/>
    <n v="4.1000000000000002E-2"/>
    <s v="ปกติ"/>
    <n v="0"/>
    <n v="4.1000000000000002E-2"/>
    <s v="ปกติ"/>
    <n v="0"/>
    <n v="4.1000000000000002E-2"/>
    <s v="ปกติ"/>
    <n v="0"/>
    <n v="4.1000000000000002E-2"/>
    <s v="ปกติ"/>
    <n v="0.04"/>
    <n v="1E-3"/>
    <n v="1E-3"/>
    <x v="0"/>
  </r>
  <r>
    <n v="6126"/>
    <n v="760604"/>
    <n v="7606"/>
    <n v="76"/>
    <m/>
    <m/>
    <x v="4910"/>
    <x v="774"/>
    <x v="65"/>
    <m/>
    <s v="MAE NAM PHETCHABURI"/>
    <s v="W"/>
    <s v="สทภ.7"/>
    <s v="RID_area"/>
    <n v="0.19900000000000001"/>
    <n v="5.0999999999999997E-2"/>
    <n v="0.14799999999999999"/>
    <s v="ปกติ"/>
    <n v="2.8000000000000001E-2"/>
    <n v="0.12"/>
    <s v="ปกติ"/>
    <n v="0"/>
    <n v="0.12"/>
    <s v="ปกติ"/>
    <n v="0"/>
    <n v="0.12"/>
    <s v="ปกติ"/>
    <n v="0"/>
    <n v="0.12"/>
    <s v="ปกติ"/>
    <n v="3.1E-2"/>
    <n v="8.8999999999999996E-2"/>
    <n v="8.8999999999999996E-2"/>
    <x v="0"/>
  </r>
  <r>
    <n v="6127"/>
    <n v="760606"/>
    <n v="7606"/>
    <n v="76"/>
    <m/>
    <m/>
    <x v="4911"/>
    <x v="774"/>
    <x v="65"/>
    <m/>
    <s v="MAE NAM PHETCHABURI"/>
    <s v="W"/>
    <s v="สทภ.7"/>
    <s v="RID_area"/>
    <n v="0.26900000000000002"/>
    <n v="5.1999999999999998E-2"/>
    <n v="0.217"/>
    <s v="ปกติ"/>
    <n v="3.7999999999999999E-2"/>
    <n v="0.17899999999999999"/>
    <s v="ปกติ"/>
    <n v="0"/>
    <n v="0.17899999999999999"/>
    <s v="ปกติ"/>
    <n v="0"/>
    <n v="0.17899999999999999"/>
    <s v="ปกติ"/>
    <n v="0"/>
    <n v="0.17899999999999999"/>
    <s v="ปกติ"/>
    <n v="3.1E-2"/>
    <n v="0.14799999999999999"/>
    <n v="0.14799999999999999"/>
    <x v="0"/>
  </r>
  <r>
    <n v="6128"/>
    <n v="760607"/>
    <n v="7606"/>
    <n v="76"/>
    <m/>
    <m/>
    <x v="4912"/>
    <x v="774"/>
    <x v="65"/>
    <m/>
    <s v="MAE NAM PHETCHABURI"/>
    <s v="W"/>
    <s v="สทภ.7"/>
    <s v="RID_area"/>
    <n v="0.16"/>
    <n v="6.9000000000000006E-2"/>
    <n v="9.0999999999999998E-2"/>
    <s v="ปกติ"/>
    <n v="2.1999999999999999E-2"/>
    <n v="6.9000000000000006E-2"/>
    <s v="ปกติ"/>
    <n v="0"/>
    <n v="6.9000000000000006E-2"/>
    <s v="ปกติ"/>
    <n v="0"/>
    <n v="6.9000000000000006E-2"/>
    <s v="ปกติ"/>
    <n v="0"/>
    <n v="6.9000000000000006E-2"/>
    <s v="ปกติ"/>
    <n v="4.1000000000000002E-2"/>
    <n v="2.8000000000000001E-2"/>
    <n v="2.8000000000000001E-2"/>
    <x v="0"/>
  </r>
  <r>
    <n v="6129"/>
    <n v="760608"/>
    <n v="7606"/>
    <n v="76"/>
    <m/>
    <m/>
    <x v="4913"/>
    <x v="774"/>
    <x v="65"/>
    <m/>
    <s v="MAE NAM PHETCHABURI"/>
    <s v="W"/>
    <s v="สทภ.7"/>
    <s v="RID_area"/>
    <n v="0.20200000000000001"/>
    <n v="4.5999999999999999E-2"/>
    <n v="0.156"/>
    <s v="ปกติ"/>
    <n v="2.8000000000000001E-2"/>
    <n v="0.128"/>
    <s v="ปกติ"/>
    <n v="0"/>
    <n v="0.128"/>
    <s v="ปกติ"/>
    <n v="0"/>
    <n v="0.128"/>
    <s v="ปกติ"/>
    <n v="0"/>
    <n v="0.128"/>
    <s v="ปกติ"/>
    <n v="2.8000000000000001E-2"/>
    <n v="0.1"/>
    <n v="0.1"/>
    <x v="0"/>
  </r>
  <r>
    <n v="6130"/>
    <n v="760609"/>
    <n v="7606"/>
    <n v="76"/>
    <m/>
    <m/>
    <x v="4914"/>
    <x v="774"/>
    <x v="65"/>
    <m/>
    <s v="MAE NAM PHETCHABURI"/>
    <s v="W"/>
    <s v="สทภ.7"/>
    <s v="RID_area"/>
    <n v="0.53"/>
    <n v="7.5999999999999998E-2"/>
    <n v="0.45400000000000001"/>
    <s v="ปกติ"/>
    <n v="7.3999999999999996E-2"/>
    <n v="0.38"/>
    <s v="ปกติ"/>
    <n v="0"/>
    <n v="0.38"/>
    <s v="ปกติ"/>
    <n v="0"/>
    <n v="0.38"/>
    <s v="ปกติ"/>
    <n v="0"/>
    <n v="0.38"/>
    <s v="ปกติ"/>
    <n v="4.5999999999999999E-2"/>
    <n v="0.33400000000000002"/>
    <n v="0.33400000000000002"/>
    <x v="0"/>
  </r>
  <r>
    <n v="6131"/>
    <n v="760614"/>
    <n v="7606"/>
    <n v="76"/>
    <m/>
    <m/>
    <x v="4915"/>
    <x v="774"/>
    <x v="65"/>
    <m/>
    <s v="MAE NAM PHETCHABURI"/>
    <s v="W"/>
    <s v="สทภ.7"/>
    <s v="RID_area"/>
    <n v="0.29699999999999999"/>
    <n v="9.0999999999999998E-2"/>
    <n v="0.20599999999999999"/>
    <s v="ปกติ"/>
    <n v="4.2000000000000003E-2"/>
    <n v="0.16400000000000001"/>
    <s v="ปกติ"/>
    <n v="0"/>
    <n v="0.16400000000000001"/>
    <s v="ปกติ"/>
    <n v="0"/>
    <n v="0.16400000000000001"/>
    <s v="ปกติ"/>
    <n v="0"/>
    <n v="0.16400000000000001"/>
    <s v="ปกติ"/>
    <n v="5.5E-2"/>
    <n v="0.109"/>
    <n v="0.109"/>
    <x v="0"/>
  </r>
  <r>
    <n v="6132"/>
    <n v="760615"/>
    <n v="7606"/>
    <n v="76"/>
    <m/>
    <m/>
    <x v="4916"/>
    <x v="774"/>
    <x v="65"/>
    <m/>
    <s v="MAE NAM PHETCHABURI"/>
    <s v="W"/>
    <s v="สทภ.7"/>
    <s v="RID_area"/>
    <n v="0.51300000000000001"/>
    <n v="2.1999999999999999E-2"/>
    <n v="0.49099999999999999"/>
    <s v="ปกติ"/>
    <n v="7.1999999999999995E-2"/>
    <n v="0.41899999999999998"/>
    <s v="ปกติ"/>
    <n v="0"/>
    <n v="0.41899999999999998"/>
    <s v="ปกติ"/>
    <n v="0"/>
    <n v="0.41899999999999998"/>
    <s v="ปกติ"/>
    <n v="0"/>
    <n v="0.41899999999999998"/>
    <s v="ปกติ"/>
    <n v="1.2999999999999999E-2"/>
    <n v="0.40600000000000003"/>
    <n v="0.40600000000000003"/>
    <x v="0"/>
  </r>
  <r>
    <n v="6133"/>
    <n v="760617"/>
    <n v="7606"/>
    <n v="76"/>
    <m/>
    <m/>
    <x v="4917"/>
    <x v="774"/>
    <x v="65"/>
    <m/>
    <s v="MAE NAM PHETCHABURI"/>
    <s v="W"/>
    <s v="สทภ.7"/>
    <s v="RID_area"/>
    <n v="0.19900000000000001"/>
    <n v="6.0999999999999999E-2"/>
    <n v="0.13800000000000001"/>
    <s v="ปกติ"/>
    <n v="2.8000000000000001E-2"/>
    <n v="0.11"/>
    <s v="ปกติ"/>
    <n v="0"/>
    <n v="0.11"/>
    <s v="ปกติ"/>
    <n v="0"/>
    <n v="0.11"/>
    <s v="ปกติ"/>
    <n v="0"/>
    <n v="0.11"/>
    <s v="ปกติ"/>
    <n v="3.6999999999999998E-2"/>
    <n v="7.2999999999999995E-2"/>
    <n v="7.2999999999999995E-2"/>
    <x v="0"/>
  </r>
  <r>
    <n v="6134"/>
    <n v="760618"/>
    <n v="7606"/>
    <n v="76"/>
    <m/>
    <m/>
    <x v="632"/>
    <x v="774"/>
    <x v="65"/>
    <m/>
    <s v="MAE NAM PHETCHABURI"/>
    <s v="W"/>
    <s v="สทภ.7"/>
    <s v="RID_area"/>
    <n v="0.98699999999999999"/>
    <n v="6.2E-2"/>
    <n v="0.92500000000000004"/>
    <s v="ปกติ"/>
    <n v="0.13800000000000001"/>
    <n v="0.78700000000000003"/>
    <s v="ปกติ"/>
    <n v="0"/>
    <n v="0.78700000000000003"/>
    <s v="ปกติ"/>
    <n v="0"/>
    <n v="0.78700000000000003"/>
    <s v="ปกติ"/>
    <n v="7.2999999999999995E-2"/>
    <n v="0.71400000000000008"/>
    <s v="ปกติ"/>
    <n v="3.6999999999999998E-2"/>
    <n v="0.67700000000000005"/>
    <n v="0.67700000000000005"/>
    <x v="0"/>
  </r>
  <r>
    <n v="6135"/>
    <n v="760705"/>
    <n v="7607"/>
    <n v="76"/>
    <m/>
    <m/>
    <x v="4918"/>
    <x v="775"/>
    <x v="65"/>
    <m/>
    <s v="MAE NAM PHETCHABURI"/>
    <s v="W"/>
    <s v="สทภ.7"/>
    <s v="RID_area"/>
    <n v="0.497"/>
    <n v="4.3999999999999997E-2"/>
    <n v="0.45300000000000001"/>
    <s v="ปกติ"/>
    <n v="7.0000000000000007E-2"/>
    <n v="0.38300000000000001"/>
    <s v="ปกติ"/>
    <n v="0"/>
    <n v="0.38300000000000001"/>
    <s v="ปกติ"/>
    <n v="0"/>
    <n v="0.38300000000000001"/>
    <s v="ปกติ"/>
    <n v="0"/>
    <n v="0.38300000000000001"/>
    <s v="ปกติ"/>
    <n v="2.5999999999999999E-2"/>
    <n v="0.35699999999999998"/>
    <n v="0.35699999999999998"/>
    <x v="0"/>
  </r>
  <r>
    <n v="6136"/>
    <n v="760801"/>
    <n v="7608"/>
    <n v="76"/>
    <m/>
    <m/>
    <x v="4919"/>
    <x v="776"/>
    <x v="65"/>
    <m/>
    <s v="MAE NAM PHETCHABURI"/>
    <s v="W"/>
    <s v="สทภ.7"/>
    <s v="DWR"/>
    <n v="22.024999999999999"/>
    <n v="0.152"/>
    <n v="21.873000000000001"/>
    <s v="ปกติ"/>
    <n v="3.0840000000000001"/>
    <n v="18.789000000000001"/>
    <s v="ปกติ"/>
    <n v="0"/>
    <n v="18.789000000000001"/>
    <s v="ปกติ"/>
    <n v="0"/>
    <n v="18.789000000000001"/>
    <s v="ปกติ"/>
    <n v="0.60899999999999999"/>
    <n v="18.18"/>
    <s v="ปกติ"/>
    <n v="9.0999999999999998E-2"/>
    <n v="18.088999999999999"/>
    <n v="18.088999999999999"/>
    <x v="0"/>
  </r>
  <r>
    <n v="6137"/>
    <n v="760802"/>
    <n v="7608"/>
    <n v="76"/>
    <m/>
    <m/>
    <x v="496"/>
    <x v="776"/>
    <x v="65"/>
    <m/>
    <s v="MAE NAM PHETCHABURI"/>
    <s v="W"/>
    <s v="สทภ.7"/>
    <s v="DWR"/>
    <n v="3.032"/>
    <n v="0.09"/>
    <n v="2.9420000000000002"/>
    <s v="ปกติ"/>
    <n v="0.42399999999999999"/>
    <n v="2.5179999999999998"/>
    <s v="ปกติ"/>
    <n v="0"/>
    <n v="2.5179999999999998"/>
    <s v="ปกติ"/>
    <n v="0"/>
    <n v="2.5179999999999998"/>
    <s v="ปกติ"/>
    <n v="0.14199999999999999"/>
    <n v="2.3759999999999999"/>
    <s v="ปกติ"/>
    <n v="5.3999999999999999E-2"/>
    <n v="2.3220000000000001"/>
    <n v="2.3220000000000001"/>
    <x v="0"/>
  </r>
  <r>
    <n v="6138"/>
    <n v="760803"/>
    <n v="7608"/>
    <n v="76"/>
    <m/>
    <m/>
    <x v="2665"/>
    <x v="776"/>
    <x v="65"/>
    <m/>
    <s v="MAE NAM PHETCHABURI"/>
    <s v="W"/>
    <s v="สทภ.7"/>
    <s v="DWR"/>
    <n v="1.7"/>
    <n v="9.1999999999999998E-2"/>
    <n v="1.6080000000000001"/>
    <s v="ปกติ"/>
    <n v="0.23799999999999999"/>
    <n v="1.37"/>
    <s v="ปกติ"/>
    <n v="0"/>
    <n v="1.37"/>
    <s v="ปกติ"/>
    <n v="0"/>
    <n v="1.37"/>
    <s v="ปกติ"/>
    <n v="0.83499999999999996"/>
    <n v="0.53500000000000014"/>
    <s v="ปกติ"/>
    <n v="5.5E-2"/>
    <n v="0.48"/>
    <n v="0.48"/>
    <x v="0"/>
  </r>
  <r>
    <n v="6139"/>
    <n v="760804"/>
    <n v="7608"/>
    <n v="76"/>
    <m/>
    <m/>
    <x v="4920"/>
    <x v="776"/>
    <x v="65"/>
    <m/>
    <s v="MAE NAM PHETCHABURI"/>
    <s v="W"/>
    <s v="สทภ.7"/>
    <s v="DWR"/>
    <n v="7.2130000000000001"/>
    <n v="0.125"/>
    <n v="7.0880000000000001"/>
    <s v="ปกติ"/>
    <n v="1.01"/>
    <n v="6.0780000000000003"/>
    <s v="ปกติ"/>
    <n v="0"/>
    <n v="6.0780000000000003"/>
    <s v="ปกติ"/>
    <n v="0"/>
    <n v="6.0780000000000003"/>
    <s v="ปกติ"/>
    <n v="0.17"/>
    <n v="5.9080000000000004"/>
    <s v="ปกติ"/>
    <n v="7.4999999999999997E-2"/>
    <n v="5.8330000000000002"/>
    <n v="5.8330000000000002"/>
    <x v="0"/>
  </r>
  <r>
    <n v="6140"/>
    <n v="760805"/>
    <n v="7608"/>
    <n v="76"/>
    <m/>
    <m/>
    <x v="4921"/>
    <x v="776"/>
    <x v="65"/>
    <m/>
    <s v="MAE NAM PHETCHABURI"/>
    <s v="W"/>
    <s v="สทภ.7"/>
    <s v="DWR"/>
    <n v="1.3320000000000001"/>
    <n v="6.3E-2"/>
    <n v="1.2689999999999999"/>
    <s v="ปกติ"/>
    <n v="0.186"/>
    <n v="1.083"/>
    <s v="ปกติ"/>
    <n v="0.33"/>
    <n v="0.753"/>
    <s v="ปกติ"/>
    <n v="0"/>
    <n v="0.753"/>
    <s v="ปกติ"/>
    <n v="1.2789999999999999"/>
    <n v="-0.52599999999999991"/>
    <s v="เสี่ยงภัยแล้งมาก"/>
    <n v="3.7999999999999999E-2"/>
    <n v="-0.56399999999999995"/>
    <n v="-0.56399999999999995"/>
    <x v="0"/>
  </r>
  <r>
    <n v="6141"/>
    <n v="760806"/>
    <n v="7608"/>
    <n v="76"/>
    <m/>
    <m/>
    <x v="4922"/>
    <x v="776"/>
    <x v="65"/>
    <m/>
    <s v="MAE NAM PHETCHABURI"/>
    <s v="W"/>
    <s v="สทภ.7"/>
    <s v="DWR"/>
    <n v="22.603000000000002"/>
    <n v="7.0999999999999994E-2"/>
    <n v="22.532"/>
    <s v="ปกติ"/>
    <n v="3.1640000000000001"/>
    <n v="19.367999999999999"/>
    <s v="ปกติ"/>
    <n v="0"/>
    <n v="19.367999999999999"/>
    <s v="ปกติ"/>
    <n v="0"/>
    <n v="19.367999999999999"/>
    <s v="ปกติ"/>
    <n v="3.4000000000000002E-2"/>
    <n v="19.334"/>
    <s v="ปกติ"/>
    <n v="4.2999999999999997E-2"/>
    <n v="19.291"/>
    <n v="19.291"/>
    <x v="0"/>
  </r>
  <r>
    <n v="6142"/>
    <n v="940101"/>
    <n v="9401"/>
    <n v="94"/>
    <m/>
    <m/>
    <x v="4923"/>
    <x v="777"/>
    <x v="66"/>
    <m/>
    <s v="PENINSULA - EAST COAST"/>
    <s v="S"/>
    <s v="สทภ.8"/>
    <s v="DWR"/>
    <n v="0.24099999999999999"/>
    <n v="2.375E-2"/>
    <n v="0.217"/>
    <s v="ปกติ"/>
    <n v="2.7E-2"/>
    <n v="0.19"/>
    <s v="ปกติ"/>
    <n v="0"/>
    <n v="0.19"/>
    <s v="ปกติ"/>
    <n v="0"/>
    <n v="0.19"/>
    <s v="ปกติ"/>
    <n v="0"/>
    <n v="0.19"/>
    <s v="ปกติ"/>
    <n v="3.3000000000000002E-2"/>
    <n v="0.157"/>
    <n v="0.157"/>
    <x v="0"/>
  </r>
  <r>
    <n v="6143"/>
    <n v="940102"/>
    <n v="9401"/>
    <n v="94"/>
    <m/>
    <m/>
    <x v="4924"/>
    <x v="777"/>
    <x v="66"/>
    <m/>
    <s v="PENINSULA - EAST COAST"/>
    <s v="S"/>
    <s v="สทภ.8"/>
    <s v="DWR"/>
    <n v="0.09"/>
    <n v="9.2499999999999995E-3"/>
    <n v="8.1000000000000003E-2"/>
    <s v="ปกติ"/>
    <n v="0.01"/>
    <n v="7.0999999999999994E-2"/>
    <s v="ปกติ"/>
    <n v="0"/>
    <n v="7.0999999999999994E-2"/>
    <s v="ปกติ"/>
    <n v="0"/>
    <n v="7.0999999999999994E-2"/>
    <s v="ปกติ"/>
    <n v="0"/>
    <n v="7.0999999999999994E-2"/>
    <s v="ปกติ"/>
    <n v="1.2999999999999999E-2"/>
    <n v="5.8000000000000003E-2"/>
    <n v="5.8000000000000003E-2"/>
    <x v="0"/>
  </r>
  <r>
    <n v="6144"/>
    <n v="940103"/>
    <n v="9401"/>
    <n v="94"/>
    <m/>
    <m/>
    <x v="4925"/>
    <x v="777"/>
    <x v="66"/>
    <m/>
    <s v="PENINSULA - EAST COAST"/>
    <s v="S"/>
    <s v="สทภ.8"/>
    <s v="DWR"/>
    <n v="8.1000000000000003E-2"/>
    <n v="7.2499999999999995E-3"/>
    <n v="7.3999999999999996E-2"/>
    <s v="ปกติ"/>
    <n v="8.9999999999999993E-3"/>
    <n v="6.5000000000000002E-2"/>
    <s v="ปกติ"/>
    <n v="0"/>
    <n v="6.5000000000000002E-2"/>
    <s v="ปกติ"/>
    <n v="0"/>
    <n v="6.5000000000000002E-2"/>
    <s v="ปกติ"/>
    <n v="0"/>
    <n v="6.5000000000000002E-2"/>
    <s v="ปกติ"/>
    <n v="0.01"/>
    <n v="5.5E-2"/>
    <n v="5.5E-2"/>
    <x v="0"/>
  </r>
  <r>
    <n v="6145"/>
    <n v="940104"/>
    <n v="9401"/>
    <n v="94"/>
    <m/>
    <m/>
    <x v="4926"/>
    <x v="777"/>
    <x v="66"/>
    <m/>
    <s v="PENINSULA - EAST COAST"/>
    <s v="S"/>
    <s v="สทภ.8"/>
    <s v="DWR"/>
    <n v="1.5740000000000001"/>
    <n v="0.375"/>
    <n v="1.1990000000000001"/>
    <s v="ปกติ"/>
    <n v="0.17299999999999999"/>
    <n v="1.026"/>
    <s v="ปกติ"/>
    <n v="0"/>
    <n v="1.026"/>
    <s v="ปกติ"/>
    <n v="0"/>
    <n v="1.026"/>
    <s v="ปกติ"/>
    <n v="4.5999999999999999E-2"/>
    <n v="0.98"/>
    <s v="ปกติ"/>
    <n v="2.5999999999999999E-2"/>
    <n v="0.95399999999999996"/>
    <n v="0.95399999999999996"/>
    <x v="0"/>
  </r>
  <r>
    <n v="6146"/>
    <n v="940105"/>
    <n v="9401"/>
    <n v="94"/>
    <m/>
    <m/>
    <x v="4927"/>
    <x v="777"/>
    <x v="66"/>
    <m/>
    <s v="PENINSULA - EAST COAST"/>
    <s v="S"/>
    <s v="สทภ.8"/>
    <s v="DWR"/>
    <n v="0.252"/>
    <n v="0.123"/>
    <n v="0.129"/>
    <s v="ปกติ"/>
    <n v="2.8000000000000001E-2"/>
    <n v="0.10100000000000001"/>
    <s v="ปกติ"/>
    <n v="0"/>
    <n v="0.10100000000000001"/>
    <s v="ปกติ"/>
    <n v="0"/>
    <n v="0.10100000000000001"/>
    <s v="ปกติ"/>
    <n v="5.0000000000000001E-3"/>
    <n v="9.6000000000000002E-2"/>
    <s v="ปกติ"/>
    <n v="8.9999999999999993E-3"/>
    <n v="8.6999999999999994E-2"/>
    <n v="8.6999999999999994E-2"/>
    <x v="0"/>
  </r>
  <r>
    <n v="6147"/>
    <n v="940106"/>
    <n v="9401"/>
    <n v="94"/>
    <m/>
    <m/>
    <x v="4928"/>
    <x v="777"/>
    <x v="66"/>
    <m/>
    <s v="PENINSULA - EAST COAST"/>
    <s v="S"/>
    <s v="สทภ.8"/>
    <s v="DWR"/>
    <n v="0.59599999999999997"/>
    <n v="6.7000000000000004E-2"/>
    <n v="0.52900000000000003"/>
    <s v="ปกติ"/>
    <n v="6.6000000000000003E-2"/>
    <n v="0.46300000000000002"/>
    <s v="ปกติ"/>
    <n v="0"/>
    <n v="0.46300000000000002"/>
    <s v="ปกติ"/>
    <n v="0"/>
    <n v="0.46300000000000002"/>
    <s v="ปกติ"/>
    <n v="1.3999999999999999E-2"/>
    <n v="0.44900000000000001"/>
    <s v="ปกติ"/>
    <n v="5.0000000000000001E-3"/>
    <n v="0.44400000000000001"/>
    <n v="0.44400000000000001"/>
    <x v="0"/>
  </r>
  <r>
    <n v="6148"/>
    <n v="940107"/>
    <n v="9401"/>
    <n v="94"/>
    <m/>
    <m/>
    <x v="4929"/>
    <x v="777"/>
    <x v="66"/>
    <m/>
    <s v="PENINSULA - EAST COAST"/>
    <s v="S"/>
    <s v="สทภ.8"/>
    <s v="DWR"/>
    <n v="0.39100000000000001"/>
    <n v="8.6999999999999994E-2"/>
    <n v="0.30399999999999999"/>
    <s v="ปกติ"/>
    <n v="4.2999999999999997E-2"/>
    <n v="0.26100000000000001"/>
    <s v="ปกติ"/>
    <n v="0"/>
    <n v="0.26100000000000001"/>
    <s v="ปกติ"/>
    <n v="0"/>
    <n v="0.26100000000000001"/>
    <s v="ปกติ"/>
    <n v="1.6E-2"/>
    <n v="0.245"/>
    <s v="ปกติ"/>
    <n v="6.0000000000000001E-3"/>
    <n v="0.23899999999999999"/>
    <n v="0.23899999999999999"/>
    <x v="0"/>
  </r>
  <r>
    <n v="6149"/>
    <n v="940108"/>
    <n v="9401"/>
    <n v="94"/>
    <m/>
    <m/>
    <x v="4930"/>
    <x v="777"/>
    <x v="66"/>
    <m/>
    <s v="PENINSULA - EAST COAST"/>
    <s v="S"/>
    <s v="สทภ.8"/>
    <s v="DWR"/>
    <n v="0.14699999999999999"/>
    <n v="5.8000000000000003E-2"/>
    <n v="8.8999999999999996E-2"/>
    <s v="ปกติ"/>
    <n v="1.6E-2"/>
    <n v="7.2999999999999995E-2"/>
    <s v="ปกติ"/>
    <n v="0"/>
    <n v="7.2999999999999995E-2"/>
    <s v="ปกติ"/>
    <n v="0"/>
    <n v="7.2999999999999995E-2"/>
    <s v="ปกติ"/>
    <n v="1.4E-2"/>
    <n v="5.8999999999999997E-2"/>
    <s v="ปกติ"/>
    <n v="4.0000000000000001E-3"/>
    <n v="5.5E-2"/>
    <n v="5.5E-2"/>
    <x v="0"/>
  </r>
  <r>
    <n v="6150"/>
    <n v="940109"/>
    <n v="9401"/>
    <n v="94"/>
    <m/>
    <m/>
    <x v="4931"/>
    <x v="777"/>
    <x v="66"/>
    <m/>
    <s v="PENINSULA - EAST COAST"/>
    <s v="S"/>
    <s v="สทภ.8"/>
    <s v="DWR"/>
    <n v="1.1870000000000001"/>
    <n v="0.105"/>
    <n v="1.0820000000000001"/>
    <s v="ปกติ"/>
    <n v="0.13100000000000001"/>
    <n v="0.95099999999999996"/>
    <s v="ปกติ"/>
    <n v="0"/>
    <n v="0.95099999999999996"/>
    <s v="ปกติ"/>
    <n v="0"/>
    <n v="0.95099999999999996"/>
    <s v="ปกติ"/>
    <n v="0"/>
    <n v="0.95099999999999996"/>
    <s v="ปกติ"/>
    <n v="7.0000000000000001E-3"/>
    <n v="0.94399999999999995"/>
    <n v="0.94399999999999995"/>
    <x v="0"/>
  </r>
  <r>
    <n v="6151"/>
    <n v="940110"/>
    <n v="9401"/>
    <n v="94"/>
    <m/>
    <m/>
    <x v="4932"/>
    <x v="777"/>
    <x v="66"/>
    <m/>
    <s v="PENINSULA - EAST COAST"/>
    <s v="S"/>
    <s v="สทภ.8"/>
    <s v="DWR"/>
    <n v="1.4470000000000001"/>
    <n v="0.35"/>
    <n v="1.097"/>
    <s v="ปกติ"/>
    <n v="0.159"/>
    <n v="0.93799999999999994"/>
    <s v="ปกติ"/>
    <n v="0"/>
    <n v="0.93799999999999994"/>
    <s v="ปกติ"/>
    <n v="0"/>
    <n v="0.93799999999999994"/>
    <s v="ปกติ"/>
    <n v="7.0000000000000001E-3"/>
    <n v="0.93099999999999994"/>
    <s v="ปกติ"/>
    <n v="2.5000000000000001E-2"/>
    <n v="0.90600000000000003"/>
    <n v="0.90600000000000003"/>
    <x v="0"/>
  </r>
  <r>
    <n v="6152"/>
    <n v="940111"/>
    <n v="9401"/>
    <n v="94"/>
    <m/>
    <m/>
    <x v="4933"/>
    <x v="777"/>
    <x v="66"/>
    <m/>
    <s v="PENINSULA - EAST COAST"/>
    <s v="S"/>
    <s v="สทภ.8"/>
    <s v="DWR"/>
    <n v="0.56000000000000005"/>
    <n v="0.14799999999999999"/>
    <n v="0.41199999999999998"/>
    <s v="ปกติ"/>
    <n v="6.2E-2"/>
    <n v="0.35"/>
    <s v="ปกติ"/>
    <n v="0"/>
    <n v="0.35"/>
    <s v="ปกติ"/>
    <n v="0"/>
    <n v="0.35"/>
    <s v="ปกติ"/>
    <n v="0.16500000000000001"/>
    <n v="0.18499999999999997"/>
    <s v="ปกติ"/>
    <n v="0.01"/>
    <n v="0.17499999999999999"/>
    <n v="0.17499999999999999"/>
    <x v="0"/>
  </r>
  <r>
    <n v="6153"/>
    <n v="940112"/>
    <n v="9401"/>
    <n v="94"/>
    <m/>
    <m/>
    <x v="4934"/>
    <x v="777"/>
    <x v="66"/>
    <m/>
    <s v="PENINSULA - EAST COAST"/>
    <s v="S"/>
    <s v="สทภ.8"/>
    <s v="DWR"/>
    <n v="1.069"/>
    <n v="0.13700000000000001"/>
    <n v="0.93200000000000005"/>
    <s v="ปกติ"/>
    <n v="0.11799999999999999"/>
    <n v="0.81399999999999995"/>
    <s v="ปกติ"/>
    <n v="0"/>
    <n v="0.81399999999999995"/>
    <s v="ปกติ"/>
    <n v="0"/>
    <n v="0.81399999999999995"/>
    <s v="ปกติ"/>
    <n v="5.8999999999999997E-2"/>
    <n v="0.75499999999999989"/>
    <s v="ปกติ"/>
    <n v="0.01"/>
    <n v="0.745"/>
    <n v="0.745"/>
    <x v="0"/>
  </r>
  <r>
    <n v="6154"/>
    <n v="940113"/>
    <n v="9401"/>
    <n v="94"/>
    <m/>
    <m/>
    <x v="4935"/>
    <x v="777"/>
    <x v="66"/>
    <m/>
    <s v="PENINSULA - EAST COAST"/>
    <s v="S"/>
    <s v="สทภ.8"/>
    <s v="DWR"/>
    <n v="0.51300000000000001"/>
    <n v="0.13300000000000001"/>
    <n v="0.38"/>
    <s v="ปกติ"/>
    <n v="5.6000000000000001E-2"/>
    <n v="0.32400000000000001"/>
    <s v="ปกติ"/>
    <n v="0"/>
    <n v="0.32400000000000001"/>
    <s v="ปกติ"/>
    <n v="0"/>
    <n v="0.32400000000000001"/>
    <s v="ปกติ"/>
    <n v="8.9999999999999993E-3"/>
    <n v="0.315"/>
    <s v="ปกติ"/>
    <n v="8.9999999999999993E-3"/>
    <n v="0.30599999999999999"/>
    <n v="0.30599999999999999"/>
    <x v="0"/>
  </r>
  <r>
    <n v="6155"/>
    <n v="940201"/>
    <n v="9402"/>
    <n v="94"/>
    <m/>
    <m/>
    <x v="4936"/>
    <x v="778"/>
    <x v="66"/>
    <m/>
    <s v="PENINSULA - EAST COAST"/>
    <s v="S"/>
    <s v="สทภ.8"/>
    <s v="RID_area"/>
    <n v="2.79"/>
    <n v="0.14099999999999999"/>
    <n v="2.649"/>
    <s v="ปกติ"/>
    <n v="0.307"/>
    <n v="2.3420000000000001"/>
    <s v="ปกติ"/>
    <n v="5.5E-2"/>
    <n v="2.2869999999999999"/>
    <s v="ปกติ"/>
    <n v="0"/>
    <n v="2.2869999999999999"/>
    <s v="ปกติ"/>
    <n v="0.127"/>
    <n v="2.16"/>
    <s v="ปกติ"/>
    <n v="0.01"/>
    <n v="2.15"/>
    <n v="2.15"/>
    <x v="0"/>
  </r>
  <r>
    <n v="6156"/>
    <n v="940202"/>
    <n v="9402"/>
    <n v="94"/>
    <m/>
    <m/>
    <x v="4937"/>
    <x v="778"/>
    <x v="66"/>
    <m/>
    <s v="PENINSULA - EAST COAST"/>
    <s v="S"/>
    <s v="สทภ.8"/>
    <s v="RID_area"/>
    <n v="1.3240000000000001"/>
    <n v="0.105"/>
    <n v="1.2190000000000001"/>
    <s v="ปกติ"/>
    <n v="0.14599999999999999"/>
    <n v="1.073"/>
    <s v="ปกติ"/>
    <n v="7.6999999999999999E-2"/>
    <n v="0.996"/>
    <s v="ปกติ"/>
    <n v="0"/>
    <n v="0.996"/>
    <s v="ปกติ"/>
    <n v="9.6000000000000002E-2"/>
    <n v="0.9"/>
    <s v="ปกติ"/>
    <n v="7.0000000000000001E-3"/>
    <n v="0.89300000000000002"/>
    <n v="0.89300000000000002"/>
    <x v="0"/>
  </r>
  <r>
    <n v="6157"/>
    <n v="940203"/>
    <n v="9402"/>
    <n v="94"/>
    <m/>
    <m/>
    <x v="4938"/>
    <x v="778"/>
    <x v="66"/>
    <m/>
    <s v="PENINSULA - EAST COAST"/>
    <s v="S"/>
    <s v="สทภ.8"/>
    <s v="RID_area"/>
    <n v="0.93300000000000005"/>
    <n v="4.8000000000000001E-2"/>
    <n v="0.88500000000000001"/>
    <s v="ปกติ"/>
    <n v="0.10299999999999999"/>
    <n v="0.78200000000000003"/>
    <s v="ปกติ"/>
    <n v="5.5E-2"/>
    <n v="0.72699999999999998"/>
    <s v="ปกติ"/>
    <n v="0"/>
    <n v="0.72699999999999998"/>
    <s v="ปกติ"/>
    <n v="0.13100000000000001"/>
    <n v="0.59599999999999997"/>
    <s v="ปกติ"/>
    <n v="3.0000000000000001E-3"/>
    <n v="0.59299999999999997"/>
    <n v="0.59299999999999997"/>
    <x v="0"/>
  </r>
  <r>
    <n v="6158"/>
    <n v="940204"/>
    <n v="9402"/>
    <n v="94"/>
    <m/>
    <m/>
    <x v="805"/>
    <x v="778"/>
    <x v="66"/>
    <m/>
    <s v="PENINSULA - EAST COAST"/>
    <s v="S"/>
    <s v="สทภ.8"/>
    <s v="RID_area"/>
    <n v="0.83299999999999996"/>
    <n v="7.5999999999999998E-2"/>
    <n v="0.75700000000000001"/>
    <s v="ปกติ"/>
    <n v="9.1999999999999998E-2"/>
    <n v="0.66500000000000004"/>
    <s v="ปกติ"/>
    <n v="5.5E-2"/>
    <n v="0.61"/>
    <s v="ปกติ"/>
    <n v="0"/>
    <n v="0.61"/>
    <s v="ปกติ"/>
    <n v="0.14499999999999999"/>
    <n v="0.46499999999999997"/>
    <s v="ปกติ"/>
    <n v="5.0000000000000001E-3"/>
    <n v="0.46"/>
    <n v="0.46"/>
    <x v="0"/>
  </r>
  <r>
    <n v="6159"/>
    <n v="940205"/>
    <n v="9402"/>
    <n v="94"/>
    <m/>
    <m/>
    <x v="178"/>
    <x v="778"/>
    <x v="66"/>
    <m/>
    <s v="PENINSULA - EAST COAST"/>
    <s v="S"/>
    <s v="สทภ.8"/>
    <s v="RID_area"/>
    <n v="2.7130000000000001"/>
    <n v="7.5999999999999998E-2"/>
    <n v="2.637"/>
    <s v="ปกติ"/>
    <n v="0.29799999999999999"/>
    <n v="2.339"/>
    <s v="ปกติ"/>
    <n v="3.7999999999999999E-2"/>
    <n v="2.3010000000000002"/>
    <s v="ปกติ"/>
    <n v="0"/>
    <n v="2.3010000000000002"/>
    <s v="ปกติ"/>
    <n v="0.107"/>
    <n v="2.194"/>
    <s v="ปกติ"/>
    <n v="5.0000000000000001E-3"/>
    <n v="2.1890000000000001"/>
    <n v="2.1890000000000001"/>
    <x v="0"/>
  </r>
  <r>
    <n v="6160"/>
    <n v="940206"/>
    <n v="9402"/>
    <n v="94"/>
    <m/>
    <m/>
    <x v="4939"/>
    <x v="778"/>
    <x v="66"/>
    <m/>
    <s v="PENINSULA - EAST COAST"/>
    <s v="S"/>
    <s v="สทภ.8"/>
    <s v="RID_area"/>
    <n v="2.6360000000000001"/>
    <n v="0.109"/>
    <n v="2.5270000000000001"/>
    <s v="ปกติ"/>
    <n v="0.28999999999999998"/>
    <n v="2.2370000000000001"/>
    <s v="ปกติ"/>
    <n v="4.9000000000000002E-2"/>
    <n v="2.1880000000000002"/>
    <s v="ปกติ"/>
    <n v="0"/>
    <n v="2.1880000000000002"/>
    <s v="ปกติ"/>
    <n v="0.112"/>
    <n v="2.0760000000000001"/>
    <s v="ปกติ"/>
    <n v="8.0000000000000002E-3"/>
    <n v="2.0680000000000001"/>
    <n v="2.0680000000000001"/>
    <x v="0"/>
  </r>
  <r>
    <n v="6161"/>
    <n v="940207"/>
    <n v="9402"/>
    <n v="94"/>
    <m/>
    <m/>
    <x v="4940"/>
    <x v="778"/>
    <x v="66"/>
    <m/>
    <s v="PENINSULA - EAST COAST"/>
    <s v="S"/>
    <s v="สทภ.8"/>
    <s v="RID_area"/>
    <n v="2.347"/>
    <n v="0.11600000000000001"/>
    <n v="2.2309999999999999"/>
    <s v="ปกติ"/>
    <n v="0.25800000000000001"/>
    <n v="1.9730000000000001"/>
    <s v="ปกติ"/>
    <n v="4.5999999999999999E-2"/>
    <n v="1.927"/>
    <s v="ปกติ"/>
    <n v="0"/>
    <n v="1.927"/>
    <s v="ปกติ"/>
    <n v="0.105"/>
    <n v="1.8220000000000001"/>
    <s v="ปกติ"/>
    <n v="8.0000000000000002E-3"/>
    <n v="1.8140000000000001"/>
    <n v="1.8140000000000001"/>
    <x v="0"/>
  </r>
  <r>
    <n v="6162"/>
    <n v="940208"/>
    <n v="9402"/>
    <n v="94"/>
    <m/>
    <m/>
    <x v="4941"/>
    <x v="778"/>
    <x v="66"/>
    <m/>
    <s v="PENINSULA - EAST COAST"/>
    <s v="S"/>
    <s v="สทภ.8"/>
    <s v="RID_area"/>
    <n v="2.5470000000000002"/>
    <n v="6.8000000000000005E-2"/>
    <n v="2.4790000000000001"/>
    <s v="ปกติ"/>
    <n v="0.28000000000000003"/>
    <n v="2.1989999999999998"/>
    <s v="ปกติ"/>
    <n v="0.06"/>
    <n v="2.1389999999999998"/>
    <s v="ปกติ"/>
    <n v="0"/>
    <n v="2.1389999999999998"/>
    <s v="ปกติ"/>
    <n v="0.127"/>
    <n v="2.0119999999999996"/>
    <s v="ปกติ"/>
    <n v="5.0000000000000001E-3"/>
    <n v="2.0070000000000001"/>
    <n v="2.0070000000000001"/>
    <x v="0"/>
  </r>
  <r>
    <n v="6163"/>
    <n v="940211"/>
    <n v="9402"/>
    <n v="94"/>
    <m/>
    <m/>
    <x v="63"/>
    <x v="778"/>
    <x v="66"/>
    <m/>
    <s v="PENINSULA - EAST COAST"/>
    <s v="S"/>
    <s v="สทภ.8"/>
    <s v="RID_area"/>
    <n v="2.6629999999999998"/>
    <n v="8.8999999999999996E-2"/>
    <n v="2.5739999999999998"/>
    <s v="ปกติ"/>
    <n v="0.29299999999999998"/>
    <n v="2.2810000000000001"/>
    <s v="ปกติ"/>
    <n v="4.9000000000000002E-2"/>
    <n v="2.2320000000000002"/>
    <s v="ปกติ"/>
    <n v="0"/>
    <n v="2.2320000000000002"/>
    <s v="ปกติ"/>
    <n v="0.13"/>
    <n v="2.1020000000000003"/>
    <s v="ปกติ"/>
    <n v="6.0000000000000001E-3"/>
    <n v="2.0960000000000001"/>
    <n v="2.0960000000000001"/>
    <x v="0"/>
  </r>
  <r>
    <n v="6164"/>
    <n v="940213"/>
    <n v="9402"/>
    <n v="94"/>
    <m/>
    <m/>
    <x v="4942"/>
    <x v="778"/>
    <x v="66"/>
    <m/>
    <s v="PENINSULA - EAST COAST"/>
    <s v="S"/>
    <s v="สทภ.8"/>
    <s v="RID_area"/>
    <n v="2.29"/>
    <n v="0.13200000000000001"/>
    <n v="2.1579999999999999"/>
    <s v="ปกติ"/>
    <n v="0.252"/>
    <n v="1.9059999999999999"/>
    <s v="ปกติ"/>
    <n v="0"/>
    <n v="1.9059999999999999"/>
    <s v="ปกติ"/>
    <n v="0"/>
    <n v="1.9059999999999999"/>
    <s v="ปกติ"/>
    <n v="0.127"/>
    <n v="1.7789999999999999"/>
    <s v="ปกติ"/>
    <n v="8.9999999999999993E-3"/>
    <n v="1.77"/>
    <n v="1.77"/>
    <x v="0"/>
  </r>
  <r>
    <n v="6165"/>
    <n v="940214"/>
    <n v="9402"/>
    <n v="94"/>
    <m/>
    <m/>
    <x v="4943"/>
    <x v="778"/>
    <x v="66"/>
    <m/>
    <s v="PENINSULA - EAST COAST"/>
    <s v="S"/>
    <s v="สทภ.8"/>
    <s v="RID_area"/>
    <n v="2.2040000000000002"/>
    <n v="9.2999999999999999E-2"/>
    <n v="2.1110000000000002"/>
    <s v="ปกติ"/>
    <n v="0.24199999999999999"/>
    <n v="1.869"/>
    <s v="ปกติ"/>
    <n v="0"/>
    <n v="1.869"/>
    <s v="ปกติ"/>
    <n v="0"/>
    <n v="1.869"/>
    <s v="ปกติ"/>
    <n v="0.108"/>
    <n v="1.7609999999999999"/>
    <s v="ปกติ"/>
    <n v="7.0000000000000001E-3"/>
    <n v="1.754"/>
    <n v="1.754"/>
    <x v="0"/>
  </r>
  <r>
    <n v="6166"/>
    <n v="940215"/>
    <n v="9402"/>
    <n v="94"/>
    <m/>
    <m/>
    <x v="4944"/>
    <x v="778"/>
    <x v="66"/>
    <m/>
    <s v="PENINSULA - EAST COAST"/>
    <s v="S"/>
    <s v="สทภ.8"/>
    <s v="RID_area"/>
    <n v="1.127"/>
    <n v="5.3999999999999999E-2"/>
    <n v="1.073"/>
    <s v="ปกติ"/>
    <n v="0.124"/>
    <n v="0.94899999999999995"/>
    <s v="ปกติ"/>
    <n v="3.7999999999999999E-2"/>
    <n v="0.91100000000000003"/>
    <s v="ปกติ"/>
    <n v="0"/>
    <n v="0.91100000000000003"/>
    <s v="ปกติ"/>
    <n v="9.5000000000000001E-2"/>
    <n v="0.81600000000000006"/>
    <s v="ปกติ"/>
    <n v="4.0000000000000001E-3"/>
    <n v="0.81200000000000006"/>
    <n v="0.81200000000000006"/>
    <x v="0"/>
  </r>
  <r>
    <n v="6167"/>
    <n v="940301"/>
    <n v="9403"/>
    <n v="94"/>
    <m/>
    <m/>
    <x v="4945"/>
    <x v="779"/>
    <x v="66"/>
    <m/>
    <s v="PENINSULA - EAST COAST"/>
    <s v="S"/>
    <s v="สทภ.8"/>
    <s v="RID_area"/>
    <n v="0.51700000000000002"/>
    <n v="6.9000000000000006E-2"/>
    <n v="0.44800000000000001"/>
    <s v="ปกติ"/>
    <n v="5.7000000000000002E-2"/>
    <n v="0.39100000000000001"/>
    <s v="ปกติ"/>
    <n v="0"/>
    <n v="0.39100000000000001"/>
    <s v="ปกติ"/>
    <n v="0"/>
    <n v="0.39100000000000001"/>
    <s v="ปกติ"/>
    <n v="0"/>
    <n v="0.39100000000000001"/>
    <s v="ปกติ"/>
    <n v="5.0000000000000001E-3"/>
    <n v="0.38600000000000001"/>
    <n v="0.38600000000000001"/>
    <x v="0"/>
  </r>
  <r>
    <n v="6168"/>
    <n v="940302"/>
    <n v="9403"/>
    <n v="94"/>
    <m/>
    <m/>
    <x v="4946"/>
    <x v="779"/>
    <x v="66"/>
    <m/>
    <s v="PENINSULA - EAST COAST"/>
    <s v="S"/>
    <s v="สทภ.8"/>
    <s v="RID_area"/>
    <n v="1.8720000000000001"/>
    <n v="0.107"/>
    <n v="1.7649999999999999"/>
    <s v="ปกติ"/>
    <n v="0.20599999999999999"/>
    <n v="1.5589999999999999"/>
    <s v="ปกติ"/>
    <n v="0"/>
    <n v="1.5589999999999999"/>
    <s v="ปกติ"/>
    <n v="0"/>
    <n v="1.5589999999999999"/>
    <s v="ปกติ"/>
    <n v="0"/>
    <n v="1.5589999999999999"/>
    <s v="ปกติ"/>
    <n v="7.0000000000000001E-3"/>
    <n v="1.552"/>
    <n v="1.552"/>
    <x v="0"/>
  </r>
  <r>
    <n v="6169"/>
    <n v="940303"/>
    <n v="9403"/>
    <n v="94"/>
    <m/>
    <m/>
    <x v="4947"/>
    <x v="779"/>
    <x v="66"/>
    <m/>
    <s v="PENINSULA - EAST COAST"/>
    <s v="S"/>
    <s v="สทภ.8"/>
    <s v="RID_area"/>
    <n v="0.70699999999999996"/>
    <n v="9.9000000000000005E-2"/>
    <n v="0.60799999999999998"/>
    <s v="ปกติ"/>
    <n v="7.8E-2"/>
    <n v="0.53"/>
    <s v="ปกติ"/>
    <n v="0"/>
    <n v="0.53"/>
    <s v="ปกติ"/>
    <n v="0"/>
    <n v="0.53"/>
    <s v="ปกติ"/>
    <n v="1E-3"/>
    <n v="0.52900000000000003"/>
    <s v="ปกติ"/>
    <n v="7.0000000000000001E-3"/>
    <n v="0.52200000000000002"/>
    <n v="0.52200000000000002"/>
    <x v="0"/>
  </r>
  <r>
    <n v="6170"/>
    <n v="940304"/>
    <n v="9403"/>
    <n v="94"/>
    <m/>
    <m/>
    <x v="4948"/>
    <x v="779"/>
    <x v="66"/>
    <m/>
    <s v="PENINSULA - EAST COAST"/>
    <s v="S"/>
    <s v="สทภ.8"/>
    <s v="RID_area"/>
    <n v="1.0209999999999999"/>
    <n v="5.2999999999999999E-2"/>
    <n v="0.96799999999999997"/>
    <s v="ปกติ"/>
    <n v="0.112"/>
    <n v="0.85599999999999998"/>
    <s v="ปกติ"/>
    <n v="0"/>
    <n v="0.85599999999999998"/>
    <s v="ปกติ"/>
    <n v="0"/>
    <n v="0.85599999999999998"/>
    <s v="ปกติ"/>
    <n v="0"/>
    <n v="0.85599999999999998"/>
    <s v="ปกติ"/>
    <n v="4.0000000000000001E-3"/>
    <n v="0.85199999999999998"/>
    <n v="0.85199999999999998"/>
    <x v="0"/>
  </r>
  <r>
    <n v="6171"/>
    <n v="940305"/>
    <n v="9403"/>
    <n v="94"/>
    <m/>
    <m/>
    <x v="4949"/>
    <x v="779"/>
    <x v="66"/>
    <m/>
    <s v="PENINSULA - EAST COAST"/>
    <s v="S"/>
    <s v="สทภ.8"/>
    <s v="RID_area"/>
    <n v="1.478"/>
    <n v="0.122"/>
    <n v="1.3560000000000001"/>
    <s v="ปกติ"/>
    <n v="0.16300000000000001"/>
    <n v="1.1930000000000001"/>
    <s v="ปกติ"/>
    <n v="0"/>
    <n v="1.1930000000000001"/>
    <s v="ปกติ"/>
    <n v="0"/>
    <n v="1.1930000000000001"/>
    <s v="ปกติ"/>
    <n v="0"/>
    <n v="1.1930000000000001"/>
    <s v="ปกติ"/>
    <n v="8.9999999999999993E-3"/>
    <n v="1.1839999999999999"/>
    <n v="1.1839999999999999"/>
    <x v="0"/>
  </r>
  <r>
    <n v="6172"/>
    <n v="940306"/>
    <n v="9403"/>
    <n v="94"/>
    <m/>
    <m/>
    <x v="4950"/>
    <x v="779"/>
    <x v="66"/>
    <m/>
    <s v="PENINSULA - EAST COAST"/>
    <s v="S"/>
    <s v="สทภ.8"/>
    <s v="RID_area"/>
    <n v="3.1589999999999998"/>
    <n v="0.13500000000000001"/>
    <n v="3.024"/>
    <s v="ปกติ"/>
    <n v="0.34699999999999998"/>
    <n v="2.677"/>
    <s v="ปกติ"/>
    <n v="0"/>
    <n v="2.677"/>
    <s v="ปกติ"/>
    <n v="0"/>
    <n v="2.677"/>
    <s v="ปกติ"/>
    <n v="0.11599999999999999"/>
    <n v="2.5609999999999999"/>
    <s v="ปกติ"/>
    <n v="8.9999999999999993E-3"/>
    <n v="2.552"/>
    <n v="2.552"/>
    <x v="0"/>
  </r>
  <r>
    <n v="6173"/>
    <n v="940307"/>
    <n v="9403"/>
    <n v="94"/>
    <m/>
    <m/>
    <x v="1504"/>
    <x v="779"/>
    <x v="66"/>
    <m/>
    <s v="PENINSULA - EAST COAST"/>
    <s v="S"/>
    <s v="สทภ.8"/>
    <s v="RID_area"/>
    <n v="2.89"/>
    <n v="0.249"/>
    <n v="2.641"/>
    <s v="ปกติ"/>
    <n v="0.318"/>
    <n v="2.323"/>
    <s v="ปกติ"/>
    <n v="0"/>
    <n v="2.323"/>
    <s v="ปกติ"/>
    <n v="0"/>
    <n v="2.323"/>
    <s v="ปกติ"/>
    <n v="0"/>
    <n v="2.323"/>
    <s v="ปกติ"/>
    <n v="1.7000000000000001E-2"/>
    <n v="2.306"/>
    <n v="2.306"/>
    <x v="0"/>
  </r>
  <r>
    <n v="6174"/>
    <n v="940308"/>
    <n v="9403"/>
    <n v="94"/>
    <m/>
    <m/>
    <x v="4951"/>
    <x v="779"/>
    <x v="66"/>
    <m/>
    <s v="PENINSULA - EAST COAST"/>
    <s v="S"/>
    <s v="สทภ.8"/>
    <s v="RID_area"/>
    <n v="3.5760000000000001"/>
    <n v="0.114"/>
    <n v="3.4620000000000002"/>
    <s v="ปกติ"/>
    <n v="0.39300000000000002"/>
    <n v="3.069"/>
    <s v="ปกติ"/>
    <n v="0"/>
    <n v="3.069"/>
    <s v="ปกติ"/>
    <n v="0"/>
    <n v="3.069"/>
    <s v="ปกติ"/>
    <n v="0.10400000000000001"/>
    <n v="2.9649999999999999"/>
    <s v="ปกติ"/>
    <n v="8.0000000000000002E-3"/>
    <n v="2.9569999999999999"/>
    <n v="2.9569999999999999"/>
    <x v="0"/>
  </r>
  <r>
    <n v="6175"/>
    <n v="940309"/>
    <n v="9403"/>
    <n v="94"/>
    <m/>
    <m/>
    <x v="4952"/>
    <x v="779"/>
    <x v="66"/>
    <m/>
    <s v="PENINSULA - EAST COAST"/>
    <s v="S"/>
    <s v="สทภ.8"/>
    <s v="RID_area"/>
    <n v="0.29299999999999998"/>
    <n v="6.7000000000000004E-2"/>
    <n v="0.22600000000000001"/>
    <s v="ปกติ"/>
    <n v="3.2000000000000001E-2"/>
    <n v="0.19400000000000001"/>
    <s v="ปกติ"/>
    <n v="0"/>
    <n v="0.19400000000000001"/>
    <s v="ปกติ"/>
    <n v="0"/>
    <n v="0.19400000000000001"/>
    <s v="ปกติ"/>
    <n v="0"/>
    <n v="0.19400000000000001"/>
    <s v="ปกติ"/>
    <n v="5.0000000000000001E-3"/>
    <n v="0.189"/>
    <n v="0.189"/>
    <x v="0"/>
  </r>
  <r>
    <n v="6176"/>
    <n v="940310"/>
    <n v="9403"/>
    <n v="94"/>
    <m/>
    <m/>
    <x v="4953"/>
    <x v="779"/>
    <x v="66"/>
    <m/>
    <s v="PENINSULA - EAST COAST"/>
    <s v="S"/>
    <s v="สทภ.8"/>
    <s v="RID_area"/>
    <n v="1.552"/>
    <n v="0.14299999999999999"/>
    <n v="1.409"/>
    <s v="ปกติ"/>
    <n v="0.17100000000000001"/>
    <n v="1.238"/>
    <s v="ปกติ"/>
    <n v="0"/>
    <n v="1.238"/>
    <s v="ปกติ"/>
    <n v="0"/>
    <n v="1.238"/>
    <s v="ปกติ"/>
    <n v="0"/>
    <n v="1.238"/>
    <s v="ปกติ"/>
    <n v="0.01"/>
    <n v="1.228"/>
    <n v="1.228"/>
    <x v="0"/>
  </r>
  <r>
    <n v="6177"/>
    <n v="940311"/>
    <n v="9403"/>
    <n v="94"/>
    <m/>
    <m/>
    <x v="4954"/>
    <x v="779"/>
    <x v="66"/>
    <m/>
    <s v="PENINSULA - EAST COAST"/>
    <s v="S"/>
    <s v="สทภ.8"/>
    <s v="RID_area"/>
    <n v="1.1319999999999999"/>
    <n v="7.0999999999999994E-2"/>
    <n v="1.0609999999999999"/>
    <s v="ปกติ"/>
    <n v="0.125"/>
    <n v="0.93600000000000005"/>
    <s v="ปกติ"/>
    <n v="0"/>
    <n v="0.93600000000000005"/>
    <s v="ปกติ"/>
    <n v="0"/>
    <n v="0.93600000000000005"/>
    <s v="ปกติ"/>
    <n v="0"/>
    <n v="0.93600000000000005"/>
    <s v="ปกติ"/>
    <n v="5.0000000000000001E-3"/>
    <n v="0.93100000000000005"/>
    <n v="0.93100000000000005"/>
    <x v="0"/>
  </r>
  <r>
    <n v="6178"/>
    <n v="940312"/>
    <n v="9403"/>
    <n v="94"/>
    <m/>
    <m/>
    <x v="4955"/>
    <x v="779"/>
    <x v="66"/>
    <m/>
    <s v="PENINSULA - EAST COAST"/>
    <s v="S"/>
    <s v="สทภ.8"/>
    <s v="RID_area"/>
    <n v="1.1759999999999999"/>
    <n v="6.0999999999999999E-2"/>
    <n v="1.115"/>
    <s v="ปกติ"/>
    <n v="0.129"/>
    <n v="0.98599999999999999"/>
    <s v="ปกติ"/>
    <n v="0"/>
    <n v="0.98599999999999999"/>
    <s v="ปกติ"/>
    <n v="0"/>
    <n v="0.98599999999999999"/>
    <s v="ปกติ"/>
    <n v="0"/>
    <n v="0.98599999999999999"/>
    <s v="ปกติ"/>
    <n v="4.0000000000000001E-3"/>
    <n v="0.98199999999999998"/>
    <n v="0.98199999999999998"/>
    <x v="0"/>
  </r>
  <r>
    <n v="6179"/>
    <n v="940501"/>
    <n v="9405"/>
    <n v="94"/>
    <m/>
    <m/>
    <x v="4956"/>
    <x v="780"/>
    <x v="66"/>
    <m/>
    <s v="PENINSULA - EAST COAST"/>
    <s v="S"/>
    <s v="สทภ.8"/>
    <s v="RID_area"/>
    <n v="1.1499999999999999"/>
    <n v="8.6999999999999994E-2"/>
    <n v="1.0629999999999999"/>
    <s v="ปกติ"/>
    <n v="0.127"/>
    <n v="0.93600000000000005"/>
    <s v="ปกติ"/>
    <n v="0"/>
    <n v="0.93600000000000005"/>
    <s v="ปกติ"/>
    <n v="0"/>
    <n v="0.93600000000000005"/>
    <s v="ปกติ"/>
    <n v="0"/>
    <n v="0.93600000000000005"/>
    <s v="ปกติ"/>
    <n v="6.0000000000000001E-3"/>
    <n v="0.93"/>
    <n v="0.93"/>
    <x v="0"/>
  </r>
  <r>
    <n v="6180"/>
    <n v="940502"/>
    <n v="9405"/>
    <n v="94"/>
    <m/>
    <m/>
    <x v="4957"/>
    <x v="780"/>
    <x v="66"/>
    <m/>
    <s v="PENINSULA - EAST COAST"/>
    <s v="S"/>
    <s v="สทภ.8"/>
    <s v="RID_area"/>
    <n v="1.119"/>
    <n v="9.4E-2"/>
    <n v="1.0249999999999999"/>
    <s v="ปกติ"/>
    <n v="0.123"/>
    <n v="0.90200000000000002"/>
    <s v="ปกติ"/>
    <n v="0"/>
    <n v="0.90200000000000002"/>
    <s v="ปกติ"/>
    <n v="0"/>
    <n v="0.90200000000000002"/>
    <s v="ปกติ"/>
    <n v="2E-3"/>
    <n v="0.9"/>
    <s v="ปกติ"/>
    <n v="7.0000000000000001E-3"/>
    <n v="0.89300000000000002"/>
    <n v="0.89300000000000002"/>
    <x v="0"/>
  </r>
  <r>
    <n v="6181"/>
    <n v="940503"/>
    <n v="9405"/>
    <n v="94"/>
    <m/>
    <m/>
    <x v="4958"/>
    <x v="780"/>
    <x v="66"/>
    <m/>
    <s v="PENINSULA - EAST COAST"/>
    <s v="S"/>
    <s v="สทภ.8"/>
    <s v="RID_area"/>
    <n v="1.4079999999999999"/>
    <n v="5.7000000000000002E-2"/>
    <n v="1.351"/>
    <s v="ปกติ"/>
    <n v="0.155"/>
    <n v="1.196"/>
    <s v="ปกติ"/>
    <n v="0"/>
    <n v="1.196"/>
    <s v="ปกติ"/>
    <n v="0"/>
    <n v="1.196"/>
    <s v="ปกติ"/>
    <n v="8.9999999999999993E-3"/>
    <n v="1.1870000000000001"/>
    <s v="ปกติ"/>
    <n v="4.0000000000000001E-3"/>
    <n v="1.1830000000000001"/>
    <n v="1.1830000000000001"/>
    <x v="0"/>
  </r>
  <r>
    <n v="6182"/>
    <n v="940504"/>
    <n v="9405"/>
    <n v="94"/>
    <m/>
    <m/>
    <x v="4959"/>
    <x v="780"/>
    <x v="66"/>
    <m/>
    <s v="PENINSULA - EAST COAST"/>
    <s v="S"/>
    <s v="สทภ.8"/>
    <s v="RID_area"/>
    <n v="0.89"/>
    <n v="6.4000000000000001E-2"/>
    <n v="0.82599999999999996"/>
    <s v="ปกติ"/>
    <n v="9.8000000000000004E-2"/>
    <n v="0.72799999999999998"/>
    <s v="ปกติ"/>
    <n v="0"/>
    <n v="0.72799999999999998"/>
    <s v="ปกติ"/>
    <n v="0"/>
    <n v="0.72799999999999998"/>
    <s v="ปกติ"/>
    <n v="5.0000000000000001E-3"/>
    <n v="0.72299999999999998"/>
    <s v="ปกติ"/>
    <n v="4.0000000000000001E-3"/>
    <n v="0.71899999999999997"/>
    <n v="0.71899999999999997"/>
    <x v="0"/>
  </r>
  <r>
    <n v="6183"/>
    <n v="940505"/>
    <n v="9405"/>
    <n v="94"/>
    <m/>
    <m/>
    <x v="4960"/>
    <x v="780"/>
    <x v="66"/>
    <m/>
    <s v="PENINSULA - EAST COAST"/>
    <s v="S"/>
    <s v="สทภ.8"/>
    <s v="RID_area"/>
    <n v="3.9910000000000001"/>
    <n v="0.20599999999999999"/>
    <n v="3.7850000000000001"/>
    <s v="ปกติ"/>
    <n v="0.439"/>
    <n v="3.3460000000000001"/>
    <s v="ปกติ"/>
    <n v="0"/>
    <n v="3.3460000000000001"/>
    <s v="ปกติ"/>
    <n v="0"/>
    <n v="3.3460000000000001"/>
    <s v="ปกติ"/>
    <n v="1.7999999999999999E-2"/>
    <n v="3.3280000000000003"/>
    <s v="ปกติ"/>
    <n v="1.4E-2"/>
    <n v="3.3140000000000001"/>
    <n v="3.3140000000000001"/>
    <x v="0"/>
  </r>
  <r>
    <n v="6184"/>
    <n v="940507"/>
    <n v="9405"/>
    <n v="94"/>
    <m/>
    <m/>
    <x v="4961"/>
    <x v="780"/>
    <x v="66"/>
    <m/>
    <s v="PENINSULA - EAST COAST"/>
    <s v="S"/>
    <s v="สทภ.8"/>
    <s v="RID_area"/>
    <n v="0.86399999999999999"/>
    <n v="6.6000000000000003E-2"/>
    <n v="0.79800000000000004"/>
    <s v="ปกติ"/>
    <n v="9.5000000000000001E-2"/>
    <n v="0.70299999999999996"/>
    <s v="ปกติ"/>
    <n v="0"/>
    <n v="0.70299999999999996"/>
    <s v="ปกติ"/>
    <n v="0"/>
    <n v="0.70299999999999996"/>
    <s v="ปกติ"/>
    <n v="1.7999999999999999E-2"/>
    <n v="0.68499999999999994"/>
    <s v="ปกติ"/>
    <n v="5.0000000000000001E-3"/>
    <n v="0.68"/>
    <n v="0.68"/>
    <x v="0"/>
  </r>
  <r>
    <n v="6185"/>
    <n v="940508"/>
    <n v="9405"/>
    <n v="94"/>
    <m/>
    <m/>
    <x v="4962"/>
    <x v="780"/>
    <x v="66"/>
    <m/>
    <s v="PENINSULA - EAST COAST"/>
    <s v="S"/>
    <s v="สทภ.8"/>
    <s v="RID_area"/>
    <n v="1.2390000000000001"/>
    <n v="8.8999999999999996E-2"/>
    <n v="1.1499999999999999"/>
    <s v="ปกติ"/>
    <n v="0.13600000000000001"/>
    <n v="1.014"/>
    <s v="ปกติ"/>
    <n v="0"/>
    <n v="1.014"/>
    <s v="ปกติ"/>
    <n v="0"/>
    <n v="1.014"/>
    <s v="ปกติ"/>
    <n v="5.0000000000000001E-3"/>
    <n v="1.0090000000000001"/>
    <s v="ปกติ"/>
    <n v="6.0000000000000001E-3"/>
    <n v="1.0029999999999999"/>
    <n v="1.0029999999999999"/>
    <x v="0"/>
  </r>
  <r>
    <n v="6186"/>
    <n v="940509"/>
    <n v="9405"/>
    <n v="94"/>
    <m/>
    <m/>
    <x v="4963"/>
    <x v="780"/>
    <x v="66"/>
    <m/>
    <s v="PENINSULA - EAST COAST"/>
    <s v="S"/>
    <s v="สทภ.8"/>
    <s v="RID_area"/>
    <n v="1.7689999999999999"/>
    <n v="0.09"/>
    <n v="1.679"/>
    <s v="ปกติ"/>
    <n v="0.19500000000000001"/>
    <n v="1.484"/>
    <s v="ปกติ"/>
    <n v="0"/>
    <n v="1.484"/>
    <s v="ปกติ"/>
    <n v="0"/>
    <n v="1.484"/>
    <s v="ปกติ"/>
    <n v="0"/>
    <n v="1.484"/>
    <s v="ปกติ"/>
    <n v="6.0000000000000001E-3"/>
    <n v="1.478"/>
    <n v="1.478"/>
    <x v="0"/>
  </r>
  <r>
    <n v="6187"/>
    <n v="940510"/>
    <n v="9405"/>
    <n v="94"/>
    <m/>
    <m/>
    <x v="4964"/>
    <x v="780"/>
    <x v="66"/>
    <m/>
    <s v="PENINSULA - EAST COAST"/>
    <s v="S"/>
    <s v="สทภ.8"/>
    <s v="RID_area"/>
    <n v="0.503"/>
    <n v="5.8999999999999997E-2"/>
    <n v="0.44400000000000001"/>
    <s v="ปกติ"/>
    <n v="5.5E-2"/>
    <n v="0.38900000000000001"/>
    <s v="ปกติ"/>
    <n v="0"/>
    <n v="0.38900000000000001"/>
    <s v="ปกติ"/>
    <n v="0"/>
    <n v="0.38900000000000001"/>
    <s v="ปกติ"/>
    <n v="5.5E-2"/>
    <n v="0.33400000000000002"/>
    <s v="ปกติ"/>
    <n v="4.0000000000000001E-3"/>
    <n v="0.33"/>
    <n v="0.33"/>
    <x v="0"/>
  </r>
  <r>
    <n v="6188"/>
    <n v="940511"/>
    <n v="9405"/>
    <n v="94"/>
    <m/>
    <m/>
    <x v="4965"/>
    <x v="780"/>
    <x v="66"/>
    <m/>
    <s v="PENINSULA - EAST COAST"/>
    <s v="S"/>
    <s v="สทภ.8"/>
    <s v="RID_area"/>
    <n v="0.5"/>
    <n v="3.7999999999999999E-2"/>
    <n v="0.46200000000000002"/>
    <s v="ปกติ"/>
    <n v="5.5E-2"/>
    <n v="0.40699999999999997"/>
    <s v="ปกติ"/>
    <n v="0"/>
    <n v="0.40699999999999997"/>
    <s v="ปกติ"/>
    <n v="0"/>
    <n v="0.40699999999999997"/>
    <s v="ปกติ"/>
    <n v="0"/>
    <n v="0.40699999999999997"/>
    <s v="ปกติ"/>
    <n v="3.0000000000000001E-3"/>
    <n v="0.40400000000000003"/>
    <n v="0.40400000000000003"/>
    <x v="0"/>
  </r>
  <r>
    <n v="6189"/>
    <n v="940512"/>
    <n v="9405"/>
    <n v="94"/>
    <m/>
    <m/>
    <x v="4966"/>
    <x v="780"/>
    <x v="66"/>
    <m/>
    <s v="PENINSULA - EAST COAST"/>
    <s v="S"/>
    <s v="สทภ.8"/>
    <s v="RID_area"/>
    <n v="0.72199999999999998"/>
    <n v="8.3000000000000004E-2"/>
    <n v="0.63900000000000001"/>
    <s v="ปกติ"/>
    <n v="7.9000000000000001E-2"/>
    <n v="0.56000000000000005"/>
    <s v="ปกติ"/>
    <n v="0"/>
    <n v="0.56000000000000005"/>
    <s v="ปกติ"/>
    <n v="0"/>
    <n v="0.56000000000000005"/>
    <s v="ปกติ"/>
    <n v="0"/>
    <n v="0.56000000000000005"/>
    <s v="ปกติ"/>
    <n v="6.0000000000000001E-3"/>
    <n v="0.55400000000000005"/>
    <n v="0.55400000000000005"/>
    <x v="0"/>
  </r>
  <r>
    <n v="6190"/>
    <n v="940513"/>
    <n v="9405"/>
    <n v="94"/>
    <m/>
    <m/>
    <x v="4967"/>
    <x v="780"/>
    <x v="66"/>
    <m/>
    <s v="PENINSULA - EAST COAST"/>
    <s v="S"/>
    <s v="สทภ.8"/>
    <s v="RID_area"/>
    <n v="0.63200000000000001"/>
    <n v="3.2000000000000001E-2"/>
    <n v="0.6"/>
    <s v="ปกติ"/>
    <n v="7.0000000000000007E-2"/>
    <n v="0.53"/>
    <s v="ปกติ"/>
    <n v="0"/>
    <n v="0.53"/>
    <s v="ปกติ"/>
    <n v="0"/>
    <n v="0.53"/>
    <s v="ปกติ"/>
    <n v="0"/>
    <n v="0.53"/>
    <s v="ปกติ"/>
    <n v="2E-3"/>
    <n v="0.52800000000000002"/>
    <n v="0.52800000000000002"/>
    <x v="0"/>
  </r>
  <r>
    <n v="6191"/>
    <n v="940601"/>
    <n v="9406"/>
    <n v="94"/>
    <m/>
    <m/>
    <x v="4968"/>
    <x v="781"/>
    <x v="66"/>
    <m/>
    <s v="PENINSULA - EAST COAST"/>
    <s v="S"/>
    <s v="สทภ.8"/>
    <s v="RID_area"/>
    <n v="2.6960000000000002"/>
    <n v="6.7000000000000004E-2"/>
    <n v="2.629"/>
    <s v="ปกติ"/>
    <n v="0.29699999999999999"/>
    <n v="2.3319999999999999"/>
    <s v="ปกติ"/>
    <n v="0"/>
    <n v="2.3319999999999999"/>
    <s v="ปกติ"/>
    <n v="0"/>
    <n v="2.3319999999999999"/>
    <s v="ปกติ"/>
    <n v="0.11899999999999999"/>
    <n v="2.2130000000000001"/>
    <s v="ปกติ"/>
    <n v="5.0000000000000001E-3"/>
    <n v="2.2080000000000002"/>
    <n v="2.2080000000000002"/>
    <x v="0"/>
  </r>
  <r>
    <n v="6192"/>
    <n v="940602"/>
    <n v="9406"/>
    <n v="94"/>
    <m/>
    <m/>
    <x v="4969"/>
    <x v="781"/>
    <x v="66"/>
    <m/>
    <s v="PENINSULA - EAST COAST"/>
    <s v="S"/>
    <s v="สทภ.8"/>
    <s v="RID_area"/>
    <n v="4.4710000000000001"/>
    <n v="0.154"/>
    <n v="4.3170000000000002"/>
    <s v="ปกติ"/>
    <n v="0.49199999999999999"/>
    <n v="3.8250000000000002"/>
    <s v="ปกติ"/>
    <n v="0"/>
    <n v="3.8250000000000002"/>
    <s v="ปกติ"/>
    <n v="0"/>
    <n v="3.8250000000000002"/>
    <s v="ปกติ"/>
    <n v="7.0000000000000007E-2"/>
    <n v="3.7550000000000003"/>
    <s v="ปกติ"/>
    <n v="1.0999999999999999E-2"/>
    <n v="3.7440000000000002"/>
    <n v="3.7440000000000002"/>
    <x v="0"/>
  </r>
  <r>
    <n v="6193"/>
    <n v="940603"/>
    <n v="9406"/>
    <n v="94"/>
    <m/>
    <m/>
    <x v="4970"/>
    <x v="781"/>
    <x v="66"/>
    <m/>
    <s v="PENINSULA - EAST COAST"/>
    <s v="S"/>
    <s v="สทภ.8"/>
    <s v="RID_area"/>
    <n v="1.84"/>
    <n v="7.2999999999999995E-2"/>
    <n v="1.7669999999999999"/>
    <s v="ปกติ"/>
    <n v="0.20200000000000001"/>
    <n v="1.5649999999999999"/>
    <s v="ปกติ"/>
    <n v="0"/>
    <n v="1.5649999999999999"/>
    <s v="ปกติ"/>
    <n v="0"/>
    <n v="1.5649999999999999"/>
    <s v="ปกติ"/>
    <n v="0.43499999999999994"/>
    <n v="1.1299999999999999"/>
    <s v="ปกติ"/>
    <n v="5.0000000000000001E-3"/>
    <n v="1.125"/>
    <n v="1.125"/>
    <x v="0"/>
  </r>
  <r>
    <n v="6194"/>
    <n v="940901"/>
    <n v="9409"/>
    <n v="94"/>
    <m/>
    <m/>
    <x v="4971"/>
    <x v="782"/>
    <x v="66"/>
    <m/>
    <s v="PENINSULA - EAST COAST"/>
    <s v="S"/>
    <s v="สทภ.8"/>
    <s v="DWR"/>
    <n v="0.98299999999999998"/>
    <n v="5.3999999999999999E-2"/>
    <n v="0.92900000000000005"/>
    <s v="ปกติ"/>
    <n v="0.108"/>
    <n v="0.82099999999999995"/>
    <s v="ปกติ"/>
    <n v="0"/>
    <n v="0.82099999999999995"/>
    <s v="ปกติ"/>
    <n v="0"/>
    <n v="0.82099999999999995"/>
    <s v="ปกติ"/>
    <n v="1.4E-2"/>
    <n v="0.80699999999999994"/>
    <s v="ปกติ"/>
    <n v="4.0000000000000001E-3"/>
    <n v="0.80300000000000005"/>
    <n v="0.80300000000000005"/>
    <x v="0"/>
  </r>
  <r>
    <n v="6195"/>
    <n v="940902"/>
    <n v="9409"/>
    <n v="94"/>
    <m/>
    <m/>
    <x v="4972"/>
    <x v="782"/>
    <x v="66"/>
    <m/>
    <s v="PENINSULA - EAST COAST"/>
    <s v="S"/>
    <s v="สทภ.8"/>
    <s v="DWR"/>
    <n v="2.5289999999999999"/>
    <n v="0.153"/>
    <n v="2.3759999999999999"/>
    <s v="ปกติ"/>
    <n v="0.27800000000000002"/>
    <n v="2.0979999999999999"/>
    <s v="ปกติ"/>
    <n v="0"/>
    <n v="2.0979999999999999"/>
    <s v="ปกติ"/>
    <n v="0"/>
    <n v="2.0979999999999999"/>
    <s v="ปกติ"/>
    <n v="0.31"/>
    <n v="1.7879999999999998"/>
    <s v="ปกติ"/>
    <n v="1.0999999999999999E-2"/>
    <n v="1.7769999999999999"/>
    <n v="1.7769999999999999"/>
    <x v="0"/>
  </r>
  <r>
    <n v="6196"/>
    <n v="940903"/>
    <n v="9409"/>
    <n v="94"/>
    <m/>
    <m/>
    <x v="4973"/>
    <x v="782"/>
    <x v="66"/>
    <m/>
    <s v="PENINSULA - EAST COAST"/>
    <s v="S"/>
    <s v="สทภ.8"/>
    <s v="DWR"/>
    <n v="0.53100000000000003"/>
    <n v="6.0999999999999999E-2"/>
    <n v="0.47"/>
    <s v="ปกติ"/>
    <n v="5.8000000000000003E-2"/>
    <n v="0.41199999999999998"/>
    <s v="ปกติ"/>
    <n v="0"/>
    <n v="0.41199999999999998"/>
    <s v="ปกติ"/>
    <n v="0"/>
    <n v="0.41199999999999998"/>
    <s v="ปกติ"/>
    <n v="6.8000000000000005E-2"/>
    <n v="0.34399999999999997"/>
    <s v="ปกติ"/>
    <n v="4.0000000000000001E-3"/>
    <n v="0.34"/>
    <n v="0.34"/>
    <x v="0"/>
  </r>
  <r>
    <n v="6197"/>
    <n v="940905"/>
    <n v="9409"/>
    <n v="94"/>
    <m/>
    <m/>
    <x v="4974"/>
    <x v="782"/>
    <x v="66"/>
    <m/>
    <s v="PENINSULA - EAST COAST"/>
    <s v="S"/>
    <s v="สทภ.8"/>
    <s v="DWR"/>
    <n v="0.505"/>
    <n v="5.2999999999999999E-2"/>
    <n v="0.45200000000000001"/>
    <s v="ปกติ"/>
    <n v="5.6000000000000001E-2"/>
    <n v="0.39600000000000002"/>
    <s v="ปกติ"/>
    <n v="0"/>
    <n v="0.39600000000000002"/>
    <s v="ปกติ"/>
    <n v="0"/>
    <n v="0.39600000000000002"/>
    <s v="ปกติ"/>
    <n v="0"/>
    <n v="0.39600000000000002"/>
    <s v="ปกติ"/>
    <n v="4.0000000000000001E-3"/>
    <n v="0.39200000000000002"/>
    <n v="0.39200000000000002"/>
    <x v="0"/>
  </r>
  <r>
    <n v="6198"/>
    <n v="940906"/>
    <n v="9409"/>
    <n v="94"/>
    <m/>
    <m/>
    <x v="4975"/>
    <x v="782"/>
    <x v="66"/>
    <m/>
    <s v="PENINSULA - EAST COAST"/>
    <s v="S"/>
    <s v="สทภ.8"/>
    <s v="DWR"/>
    <n v="0.74099999999999999"/>
    <n v="7.4999999999999997E-2"/>
    <n v="0.66600000000000004"/>
    <s v="ปกติ"/>
    <n v="8.2000000000000003E-2"/>
    <n v="0.58399999999999996"/>
    <s v="ปกติ"/>
    <n v="0"/>
    <n v="0.58399999999999996"/>
    <s v="ปกติ"/>
    <n v="0"/>
    <n v="0.58399999999999996"/>
    <s v="ปกติ"/>
    <n v="9.6000000000000002E-2"/>
    <n v="0.48799999999999999"/>
    <s v="ปกติ"/>
    <n v="5.0000000000000001E-3"/>
    <n v="0.48299999999999998"/>
    <n v="0.48299999999999998"/>
    <x v="0"/>
  </r>
  <r>
    <n v="6199"/>
    <n v="940907"/>
    <n v="9409"/>
    <n v="94"/>
    <m/>
    <m/>
    <x v="4976"/>
    <x v="782"/>
    <x v="66"/>
    <m/>
    <s v="PENINSULA - EAST COAST"/>
    <s v="S"/>
    <s v="สทภ.8"/>
    <s v="DWR"/>
    <n v="1.373"/>
    <n v="7.2999999999999995E-2"/>
    <n v="1.3"/>
    <s v="ปกติ"/>
    <n v="0.151"/>
    <n v="1.149"/>
    <s v="ปกติ"/>
    <n v="0"/>
    <n v="1.149"/>
    <s v="ปกติ"/>
    <n v="0"/>
    <n v="1.149"/>
    <s v="ปกติ"/>
    <n v="0.27200000000000002"/>
    <n v="0.877"/>
    <s v="ปกติ"/>
    <n v="5.0000000000000001E-3"/>
    <n v="0.872"/>
    <n v="0.872"/>
    <x v="0"/>
  </r>
  <r>
    <n v="6200"/>
    <n v="940908"/>
    <n v="9409"/>
    <n v="94"/>
    <m/>
    <m/>
    <x v="4977"/>
    <x v="782"/>
    <x v="66"/>
    <m/>
    <s v="PENINSULA - EAST COAST"/>
    <s v="S"/>
    <s v="สทภ.8"/>
    <s v="DWR"/>
    <n v="1.03"/>
    <n v="0.06"/>
    <n v="0.97"/>
    <s v="ปกติ"/>
    <n v="0.113"/>
    <n v="0.85699999999999998"/>
    <s v="ปกติ"/>
    <n v="0"/>
    <n v="0.85699999999999998"/>
    <s v="ปกติ"/>
    <n v="0"/>
    <n v="0.85699999999999998"/>
    <s v="ปกติ"/>
    <n v="0.13700000000000001"/>
    <n v="0.72"/>
    <s v="ปกติ"/>
    <n v="4.0000000000000001E-3"/>
    <n v="0.71599999999999997"/>
    <n v="0.71599999999999997"/>
    <x v="0"/>
  </r>
  <r>
    <n v="6201"/>
    <n v="940909"/>
    <n v="9409"/>
    <n v="94"/>
    <m/>
    <m/>
    <x v="1013"/>
    <x v="782"/>
    <x v="66"/>
    <m/>
    <s v="PENINSULA - EAST COAST"/>
    <s v="S"/>
    <s v="สทภ.8"/>
    <s v="DWR"/>
    <n v="1.0409999999999999"/>
    <n v="0.185"/>
    <n v="0.85599999999999998"/>
    <s v="ปกติ"/>
    <n v="0.115"/>
    <n v="0.74099999999999999"/>
    <s v="ปกติ"/>
    <n v="0"/>
    <n v="0.74099999999999999"/>
    <s v="ปกติ"/>
    <n v="0"/>
    <n v="0.74099999999999999"/>
    <s v="ปกติ"/>
    <n v="0"/>
    <n v="0.74099999999999999"/>
    <s v="ปกติ"/>
    <n v="1.2999999999999999E-2"/>
    <n v="0.72799999999999998"/>
    <n v="0.72799999999999998"/>
    <x v="0"/>
  </r>
  <r>
    <n v="6202"/>
    <n v="940910"/>
    <n v="9409"/>
    <n v="94"/>
    <m/>
    <m/>
    <x v="4978"/>
    <x v="782"/>
    <x v="66"/>
    <m/>
    <s v="PENINSULA - EAST COAST"/>
    <s v="S"/>
    <s v="สทภ.8"/>
    <s v="DWR"/>
    <n v="1.1659999999999999"/>
    <n v="6.2E-2"/>
    <n v="1.1040000000000001"/>
    <s v="ปกติ"/>
    <n v="0.128"/>
    <n v="0.97599999999999998"/>
    <s v="ปกติ"/>
    <n v="0"/>
    <n v="0.97599999999999998"/>
    <s v="ปกติ"/>
    <n v="0"/>
    <n v="0.97599999999999998"/>
    <s v="ปกติ"/>
    <n v="6.6000000000000003E-2"/>
    <n v="0.90999999999999992"/>
    <s v="ปกติ"/>
    <n v="4.0000000000000001E-3"/>
    <n v="0.90600000000000003"/>
    <n v="0.90600000000000003"/>
    <x v="0"/>
  </r>
  <r>
    <n v="6203"/>
    <n v="940911"/>
    <n v="9409"/>
    <n v="94"/>
    <m/>
    <m/>
    <x v="4979"/>
    <x v="782"/>
    <x v="66"/>
    <m/>
    <s v="PENINSULA - EAST COAST"/>
    <s v="S"/>
    <s v="สทภ.8"/>
    <s v="DWR"/>
    <n v="1.1819999999999999"/>
    <n v="6.5000000000000002E-2"/>
    <n v="1.117"/>
    <s v="ปกติ"/>
    <n v="0.13"/>
    <n v="0.98699999999999999"/>
    <s v="ปกติ"/>
    <n v="0"/>
    <n v="0.98699999999999999"/>
    <s v="ปกติ"/>
    <n v="0"/>
    <n v="0.98699999999999999"/>
    <s v="ปกติ"/>
    <n v="0.19900000000000001"/>
    <n v="0.78800000000000003"/>
    <s v="ปกติ"/>
    <n v="5.0000000000000001E-3"/>
    <n v="0.78300000000000003"/>
    <n v="0.78300000000000003"/>
    <x v="0"/>
  </r>
  <r>
    <n v="6204"/>
    <n v="940912"/>
    <n v="9409"/>
    <n v="94"/>
    <m/>
    <m/>
    <x v="4980"/>
    <x v="782"/>
    <x v="66"/>
    <m/>
    <s v="PENINSULA - EAST COAST"/>
    <s v="S"/>
    <s v="สทภ.8"/>
    <s v="DWR"/>
    <n v="0.67600000000000005"/>
    <n v="3.9E-2"/>
    <n v="0.63700000000000001"/>
    <s v="ปกติ"/>
    <n v="7.3999999999999996E-2"/>
    <n v="0.56299999999999994"/>
    <s v="ปกติ"/>
    <n v="0"/>
    <n v="0.56299999999999994"/>
    <s v="ปกติ"/>
    <n v="0"/>
    <n v="0.56299999999999994"/>
    <s v="ปกติ"/>
    <n v="1.2999999999999999E-2"/>
    <n v="0.54999999999999993"/>
    <s v="ปกติ"/>
    <n v="3.0000000000000001E-3"/>
    <n v="0.54700000000000004"/>
    <n v="0.54700000000000004"/>
    <x v="0"/>
  </r>
  <r>
    <n v="6205"/>
    <n v="940913"/>
    <n v="9409"/>
    <n v="94"/>
    <m/>
    <m/>
    <x v="4981"/>
    <x v="782"/>
    <x v="66"/>
    <m/>
    <s v="PENINSULA - EAST COAST"/>
    <s v="S"/>
    <s v="สทภ.8"/>
    <s v="DWR"/>
    <n v="0.61199999999999999"/>
    <n v="4.5999999999999999E-2"/>
    <n v="0.56599999999999995"/>
    <s v="ปกติ"/>
    <n v="6.7000000000000004E-2"/>
    <n v="0.499"/>
    <s v="ปกติ"/>
    <n v="0"/>
    <n v="0.499"/>
    <s v="ปกติ"/>
    <n v="0"/>
    <n v="0.499"/>
    <s v="ปกติ"/>
    <n v="0"/>
    <n v="0.499"/>
    <s v="ปกติ"/>
    <n v="3.0000000000000001E-3"/>
    <n v="0.496"/>
    <n v="0.496"/>
    <x v="0"/>
  </r>
  <r>
    <n v="6206"/>
    <n v="940914"/>
    <n v="9409"/>
    <n v="94"/>
    <m/>
    <m/>
    <x v="4982"/>
    <x v="782"/>
    <x v="66"/>
    <m/>
    <s v="PENINSULA - EAST COAST"/>
    <s v="S"/>
    <s v="สทภ.8"/>
    <s v="DWR"/>
    <n v="0.65200000000000002"/>
    <n v="4.5999999999999999E-2"/>
    <n v="0.60599999999999998"/>
    <s v="ปกติ"/>
    <n v="7.1999999999999995E-2"/>
    <n v="0.53400000000000003"/>
    <s v="ปกติ"/>
    <n v="0"/>
    <n v="0.53400000000000003"/>
    <s v="ปกติ"/>
    <n v="0"/>
    <n v="0.53400000000000003"/>
    <s v="ปกติ"/>
    <n v="0"/>
    <n v="0.53400000000000003"/>
    <s v="ปกติ"/>
    <n v="3.0000000000000001E-3"/>
    <n v="0.53100000000000003"/>
    <n v="0.53100000000000003"/>
    <x v="0"/>
  </r>
  <r>
    <n v="6207"/>
    <n v="940915"/>
    <n v="9409"/>
    <n v="94"/>
    <m/>
    <m/>
    <x v="4983"/>
    <x v="782"/>
    <x v="66"/>
    <m/>
    <s v="PENINSULA - EAST COAST"/>
    <s v="S"/>
    <s v="สทภ.8"/>
    <s v="DWR"/>
    <n v="0.94599999999999995"/>
    <n v="0.06"/>
    <n v="0.88600000000000001"/>
    <s v="ปกติ"/>
    <n v="0.104"/>
    <n v="0.78200000000000003"/>
    <s v="ปกติ"/>
    <n v="0"/>
    <n v="0.78200000000000003"/>
    <s v="ปกติ"/>
    <n v="0"/>
    <n v="0.78200000000000003"/>
    <s v="ปกติ"/>
    <n v="5.1999999999999998E-2"/>
    <n v="0.73"/>
    <s v="ปกติ"/>
    <n v="4.0000000000000001E-3"/>
    <n v="0.72599999999999998"/>
    <n v="0.72599999999999998"/>
    <x v="0"/>
  </r>
  <r>
    <n v="6208"/>
    <n v="940916"/>
    <n v="9409"/>
    <n v="94"/>
    <m/>
    <m/>
    <x v="4984"/>
    <x v="782"/>
    <x v="66"/>
    <m/>
    <s v="PENINSULA - EAST COAST"/>
    <s v="S"/>
    <s v="สทภ.8"/>
    <s v="DWR"/>
    <n v="1.056"/>
    <n v="7.9000000000000001E-2"/>
    <n v="0.97699999999999998"/>
    <s v="ปกติ"/>
    <n v="0.11600000000000001"/>
    <n v="0.86099999999999999"/>
    <s v="ปกติ"/>
    <n v="0"/>
    <n v="0.86099999999999999"/>
    <s v="ปกติ"/>
    <n v="0"/>
    <n v="0.86099999999999999"/>
    <s v="ปกติ"/>
    <n v="0.127"/>
    <n v="0.73399999999999999"/>
    <s v="ปกติ"/>
    <n v="6.0000000000000001E-3"/>
    <n v="0.72799999999999998"/>
    <n v="0.72799999999999998"/>
    <x v="0"/>
  </r>
  <r>
    <n v="6209"/>
    <n v="940917"/>
    <n v="9409"/>
    <n v="94"/>
    <m/>
    <m/>
    <x v="4985"/>
    <x v="782"/>
    <x v="66"/>
    <m/>
    <s v="PENINSULA - EAST COAST"/>
    <s v="S"/>
    <s v="สทภ.8"/>
    <s v="DWR"/>
    <n v="1.44"/>
    <n v="8.8999999999999996E-2"/>
    <n v="1.351"/>
    <s v="ปกติ"/>
    <n v="0.158"/>
    <n v="1.1930000000000001"/>
    <s v="ปกติ"/>
    <n v="0"/>
    <n v="1.1930000000000001"/>
    <s v="ปกติ"/>
    <n v="0"/>
    <n v="1.1930000000000001"/>
    <s v="ปกติ"/>
    <n v="0.247"/>
    <n v="0.94600000000000006"/>
    <s v="ปกติ"/>
    <n v="6.0000000000000001E-3"/>
    <n v="0.94"/>
    <n v="0.94"/>
    <x v="0"/>
  </r>
  <r>
    <n v="6210"/>
    <n v="940918"/>
    <n v="9409"/>
    <n v="94"/>
    <m/>
    <m/>
    <x v="4986"/>
    <x v="782"/>
    <x v="66"/>
    <m/>
    <s v="PENINSULA - EAST COAST"/>
    <s v="S"/>
    <s v="สทภ.8"/>
    <s v="DWR"/>
    <n v="0.91600000000000004"/>
    <n v="0.17599999999999999"/>
    <n v="0.74"/>
    <s v="ปกติ"/>
    <n v="0.10100000000000001"/>
    <n v="0.63900000000000001"/>
    <s v="ปกติ"/>
    <n v="0"/>
    <n v="0.63900000000000001"/>
    <s v="ปกติ"/>
    <n v="0"/>
    <n v="0.63900000000000001"/>
    <s v="ปกติ"/>
    <n v="7.4999999999999997E-2"/>
    <n v="0.56400000000000006"/>
    <s v="ปกติ"/>
    <n v="1.2E-2"/>
    <n v="0.55200000000000005"/>
    <n v="0.55200000000000005"/>
    <x v="0"/>
  </r>
  <r>
    <n v="6211"/>
    <n v="941001"/>
    <n v="9410"/>
    <n v="94"/>
    <m/>
    <m/>
    <x v="4987"/>
    <x v="783"/>
    <x v="66"/>
    <m/>
    <s v="PENINSULA - EAST COAST"/>
    <s v="S"/>
    <s v="สทภ.8"/>
    <s v="DWR"/>
    <n v="1.5780000000000001"/>
    <n v="0.13800000000000001"/>
    <n v="1.44"/>
    <s v="ปกติ"/>
    <n v="0.17399999999999999"/>
    <n v="1.266"/>
    <s v="ปกติ"/>
    <n v="0"/>
    <n v="1.266"/>
    <s v="ปกติ"/>
    <n v="0"/>
    <n v="1.266"/>
    <s v="ปกติ"/>
    <n v="8.0000000000000002E-3"/>
    <n v="1.258"/>
    <s v="ปกติ"/>
    <n v="0.01"/>
    <n v="1.248"/>
    <n v="1.248"/>
    <x v="0"/>
  </r>
  <r>
    <n v="6212"/>
    <n v="941002"/>
    <n v="9410"/>
    <n v="94"/>
    <m/>
    <m/>
    <x v="4988"/>
    <x v="783"/>
    <x v="66"/>
    <m/>
    <s v="PENINSULA - EAST COAST"/>
    <s v="S"/>
    <s v="สทภ.8"/>
    <s v="DWR"/>
    <n v="1.2749999999999999"/>
    <n v="0.14499999999999999"/>
    <n v="1.1299999999999999"/>
    <s v="ปกติ"/>
    <n v="0.14000000000000001"/>
    <n v="0.99"/>
    <s v="ปกติ"/>
    <n v="0"/>
    <n v="0.99"/>
    <s v="ปกติ"/>
    <n v="0"/>
    <n v="0.99"/>
    <s v="ปกติ"/>
    <n v="3.2000000000000001E-2"/>
    <n v="0.95799999999999996"/>
    <s v="ปกติ"/>
    <n v="0.01"/>
    <n v="0.94799999999999995"/>
    <n v="0.94799999999999995"/>
    <x v="0"/>
  </r>
  <r>
    <n v="6213"/>
    <n v="941003"/>
    <n v="9410"/>
    <n v="94"/>
    <m/>
    <m/>
    <x v="4989"/>
    <x v="783"/>
    <x v="66"/>
    <m/>
    <s v="PENINSULA - EAST COAST"/>
    <s v="S"/>
    <s v="สทภ.8"/>
    <s v="DWR"/>
    <n v="0.99299999999999999"/>
    <n v="0.14599999999999999"/>
    <n v="0.84699999999999998"/>
    <s v="ปกติ"/>
    <n v="0.109"/>
    <n v="0.73799999999999999"/>
    <s v="ปกติ"/>
    <n v="0"/>
    <n v="0.73799999999999999"/>
    <s v="ปกติ"/>
    <n v="0"/>
    <n v="0.73799999999999999"/>
    <s v="ปกติ"/>
    <n v="8.299999999999999E-2"/>
    <n v="0.65500000000000003"/>
    <s v="ปกติ"/>
    <n v="0.01"/>
    <n v="0.64500000000000002"/>
    <n v="0.64500000000000002"/>
    <x v="0"/>
  </r>
  <r>
    <n v="6214"/>
    <n v="941004"/>
    <n v="9410"/>
    <n v="94"/>
    <m/>
    <m/>
    <x v="4990"/>
    <x v="783"/>
    <x v="66"/>
    <m/>
    <s v="PENINSULA - EAST COAST"/>
    <s v="S"/>
    <s v="สทภ.8"/>
    <s v="DWR"/>
    <n v="0.75"/>
    <n v="9.5000000000000001E-2"/>
    <n v="0.65500000000000003"/>
    <s v="ปกติ"/>
    <n v="8.3000000000000004E-2"/>
    <n v="0.57199999999999995"/>
    <s v="ปกติ"/>
    <n v="0"/>
    <n v="0.57199999999999995"/>
    <s v="ปกติ"/>
    <n v="0"/>
    <n v="0.57199999999999995"/>
    <s v="ปกติ"/>
    <n v="3.1E-2"/>
    <n v="0.54099999999999993"/>
    <s v="ปกติ"/>
    <n v="7.0000000000000001E-3"/>
    <n v="0.53400000000000003"/>
    <n v="0.53400000000000003"/>
    <x v="0"/>
  </r>
  <r>
    <n v="6215"/>
    <n v="941005"/>
    <n v="9410"/>
    <n v="94"/>
    <m/>
    <m/>
    <x v="4991"/>
    <x v="783"/>
    <x v="66"/>
    <m/>
    <s v="PENINSULA - EAST COAST"/>
    <s v="S"/>
    <s v="สทภ.8"/>
    <s v="DWR"/>
    <n v="0.89300000000000002"/>
    <n v="8.5000000000000006E-2"/>
    <n v="0.80800000000000005"/>
    <s v="ปกติ"/>
    <n v="9.8000000000000004E-2"/>
    <n v="0.71"/>
    <s v="ปกติ"/>
    <n v="0"/>
    <n v="0.71"/>
    <s v="ปกติ"/>
    <n v="0"/>
    <n v="0.71"/>
    <s v="ปกติ"/>
    <n v="1.2999999999999999E-2"/>
    <n v="0.69699999999999995"/>
    <s v="ปกติ"/>
    <n v="6.0000000000000001E-3"/>
    <n v="0.69099999999999995"/>
    <n v="0.69099999999999995"/>
    <x v="0"/>
  </r>
  <r>
    <n v="6216"/>
    <n v="941006"/>
    <n v="9410"/>
    <n v="94"/>
    <m/>
    <m/>
    <x v="4992"/>
    <x v="783"/>
    <x v="66"/>
    <m/>
    <s v="PENINSULA - EAST COAST"/>
    <s v="S"/>
    <s v="สทภ.8"/>
    <s v="DWR"/>
    <n v="0.745"/>
    <n v="0.109"/>
    <n v="0.63600000000000001"/>
    <s v="ปกติ"/>
    <n v="8.2000000000000003E-2"/>
    <n v="0.55400000000000005"/>
    <s v="ปกติ"/>
    <n v="0"/>
    <n v="0.55400000000000005"/>
    <s v="ปกติ"/>
    <n v="0"/>
    <n v="0.55400000000000005"/>
    <s v="ปกติ"/>
    <n v="4.8999999999999995E-2"/>
    <n v="0.505"/>
    <s v="ปกติ"/>
    <n v="8.0000000000000002E-3"/>
    <n v="0.497"/>
    <n v="0.497"/>
    <x v="0"/>
  </r>
  <r>
    <n v="6217"/>
    <n v="941007"/>
    <n v="9410"/>
    <n v="94"/>
    <m/>
    <m/>
    <x v="4993"/>
    <x v="783"/>
    <x v="66"/>
    <m/>
    <s v="PENINSULA - EAST COAST"/>
    <s v="S"/>
    <s v="สทภ.8"/>
    <s v="DWR"/>
    <n v="0.63400000000000001"/>
    <n v="9.7000000000000003E-2"/>
    <n v="0.53700000000000003"/>
    <s v="ปกติ"/>
    <n v="7.0000000000000007E-2"/>
    <n v="0.46700000000000003"/>
    <s v="ปกติ"/>
    <n v="0"/>
    <n v="0.46700000000000003"/>
    <s v="ปกติ"/>
    <n v="0"/>
    <n v="0.46700000000000003"/>
    <s v="ปกติ"/>
    <n v="4.1000000000000002E-2"/>
    <n v="0.42600000000000005"/>
    <s v="ปกติ"/>
    <n v="7.0000000000000001E-3"/>
    <n v="0.41899999999999998"/>
    <n v="0.41899999999999998"/>
    <x v="0"/>
  </r>
  <r>
    <n v="6218"/>
    <n v="941008"/>
    <n v="9410"/>
    <n v="94"/>
    <m/>
    <m/>
    <x v="4994"/>
    <x v="783"/>
    <x v="66"/>
    <m/>
    <s v="PENINSULA - EAST COAST"/>
    <s v="S"/>
    <s v="สทภ.8"/>
    <s v="DWR"/>
    <n v="0.59"/>
    <n v="8.6999999999999994E-2"/>
    <n v="0.503"/>
    <s v="ปกติ"/>
    <n v="6.5000000000000002E-2"/>
    <n v="0.438"/>
    <s v="ปกติ"/>
    <n v="0"/>
    <n v="0.438"/>
    <s v="ปกติ"/>
    <n v="0"/>
    <n v="0.438"/>
    <s v="ปกติ"/>
    <n v="3.3000000000000002E-2"/>
    <n v="0.40500000000000003"/>
    <s v="ปกติ"/>
    <n v="6.0000000000000001E-3"/>
    <n v="0.39900000000000002"/>
    <n v="0.39900000000000002"/>
    <x v="0"/>
  </r>
  <r>
    <n v="6219"/>
    <n v="941009"/>
    <n v="9410"/>
    <n v="94"/>
    <m/>
    <m/>
    <x v="3182"/>
    <x v="783"/>
    <x v="66"/>
    <m/>
    <s v="PENINSULA - EAST COAST"/>
    <s v="S"/>
    <s v="สทภ.8"/>
    <s v="DWR"/>
    <n v="1.365"/>
    <n v="9.1999999999999998E-2"/>
    <n v="1.2729999999999999"/>
    <s v="ปกติ"/>
    <n v="0.15"/>
    <n v="1.123"/>
    <s v="ปกติ"/>
    <n v="0"/>
    <n v="1.123"/>
    <s v="ปกติ"/>
    <n v="0"/>
    <n v="1.123"/>
    <s v="ปกติ"/>
    <n v="1.3999999999999999E-2"/>
    <n v="1.109"/>
    <s v="ปกติ"/>
    <n v="6.0000000000000001E-3"/>
    <n v="1.103"/>
    <n v="1.103"/>
    <x v="0"/>
  </r>
  <r>
    <n v="6220"/>
    <n v="941010"/>
    <n v="9410"/>
    <n v="94"/>
    <m/>
    <m/>
    <x v="4995"/>
    <x v="783"/>
    <x v="66"/>
    <m/>
    <s v="PENINSULA - EAST COAST"/>
    <s v="S"/>
    <s v="สทภ.8"/>
    <s v="DWR"/>
    <n v="1.5229999999999999"/>
    <n v="0.189"/>
    <n v="1.3340000000000001"/>
    <s v="ปกติ"/>
    <n v="0.16800000000000001"/>
    <n v="1.1659999999999999"/>
    <s v="ปกติ"/>
    <n v="0"/>
    <n v="1.1659999999999999"/>
    <s v="ปกติ"/>
    <n v="0"/>
    <n v="1.1659999999999999"/>
    <s v="ปกติ"/>
    <n v="0.26700000000000002"/>
    <n v="0.89899999999999991"/>
    <s v="ปกติ"/>
    <n v="1.2999999999999999E-2"/>
    <n v="0.88600000000000001"/>
    <n v="0.88600000000000001"/>
    <x v="0"/>
  </r>
  <r>
    <n v="6221"/>
    <n v="941011"/>
    <n v="9410"/>
    <n v="94"/>
    <m/>
    <m/>
    <x v="4996"/>
    <x v="783"/>
    <x v="66"/>
    <m/>
    <s v="PENINSULA - EAST COAST"/>
    <s v="S"/>
    <s v="สทภ.8"/>
    <s v="DWR"/>
    <n v="2.2360000000000002"/>
    <n v="0.11"/>
    <n v="2.1259999999999999"/>
    <s v="ปกติ"/>
    <n v="0.246"/>
    <n v="1.88"/>
    <s v="ปกติ"/>
    <n v="0"/>
    <n v="1.88"/>
    <s v="ปกติ"/>
    <n v="0"/>
    <n v="1.88"/>
    <s v="ปกติ"/>
    <n v="6.0000000000000001E-3"/>
    <n v="1.8739999999999999"/>
    <s v="ปกติ"/>
    <n v="8.0000000000000002E-3"/>
    <n v="1.8660000000000001"/>
    <n v="1.8660000000000001"/>
    <x v="0"/>
  </r>
  <r>
    <n v="6222"/>
    <n v="941012"/>
    <n v="9410"/>
    <n v="94"/>
    <m/>
    <m/>
    <x v="4997"/>
    <x v="783"/>
    <x v="66"/>
    <m/>
    <s v="PENINSULA - EAST COAST"/>
    <s v="S"/>
    <s v="สทภ.8"/>
    <s v="DWR"/>
    <n v="5.3689999999999998"/>
    <n v="0.29399999999999998"/>
    <n v="5.0750000000000002"/>
    <s v="ปกติ"/>
    <n v="0.59099999999999997"/>
    <n v="4.484"/>
    <s v="ปกติ"/>
    <n v="0"/>
    <n v="4.484"/>
    <s v="ปกติ"/>
    <n v="0"/>
    <n v="4.484"/>
    <s v="ปกติ"/>
    <n v="3.9999999999999994E-2"/>
    <n v="4.444"/>
    <s v="ปกติ"/>
    <n v="2.1000000000000001E-2"/>
    <n v="4.423"/>
    <n v="4.423"/>
    <x v="0"/>
  </r>
  <r>
    <n v="6223"/>
    <n v="941201"/>
    <n v="9412"/>
    <n v="94"/>
    <m/>
    <m/>
    <x v="1896"/>
    <x v="784"/>
    <x v="66"/>
    <m/>
    <s v="PENINSULA - EAST COAST"/>
    <s v="S"/>
    <s v="สทภ.8"/>
    <s v="DWR"/>
    <n v="2.1019999999999999"/>
    <n v="7.0000000000000007E-2"/>
    <n v="2.032"/>
    <s v="ปกติ"/>
    <n v="0.23100000000000001"/>
    <n v="1.8009999999999999"/>
    <s v="ปกติ"/>
    <n v="0"/>
    <n v="1.8009999999999999"/>
    <s v="ปกติ"/>
    <n v="0"/>
    <n v="1.8009999999999999"/>
    <s v="ปกติ"/>
    <n v="0"/>
    <n v="1.8009999999999999"/>
    <s v="ปกติ"/>
    <n v="5.0000000000000001E-3"/>
    <n v="1.796"/>
    <n v="1.796"/>
    <x v="0"/>
  </r>
  <r>
    <n v="6224"/>
    <n v="941202"/>
    <n v="9412"/>
    <n v="94"/>
    <m/>
    <m/>
    <x v="1387"/>
    <x v="784"/>
    <x v="66"/>
    <m/>
    <s v="PENINSULA - EAST COAST"/>
    <s v="S"/>
    <s v="สทภ.8"/>
    <s v="DWR"/>
    <n v="1.768"/>
    <n v="0.114"/>
    <n v="1.6539999999999999"/>
    <s v="ปกติ"/>
    <n v="0.19400000000000001"/>
    <n v="1.46"/>
    <s v="ปกติ"/>
    <n v="0"/>
    <n v="1.46"/>
    <s v="ปกติ"/>
    <n v="0"/>
    <n v="1.46"/>
    <s v="ปกติ"/>
    <n v="0"/>
    <n v="1.46"/>
    <s v="ปกติ"/>
    <n v="8.0000000000000002E-3"/>
    <n v="1.452"/>
    <n v="1.452"/>
    <x v="0"/>
  </r>
  <r>
    <n v="6225"/>
    <n v="941203"/>
    <n v="9412"/>
    <n v="94"/>
    <m/>
    <m/>
    <x v="3276"/>
    <x v="784"/>
    <x v="66"/>
    <m/>
    <s v="PENINSULA - EAST COAST"/>
    <s v="S"/>
    <s v="สทภ.8"/>
    <s v="DWR"/>
    <n v="2.5339999999999998"/>
    <n v="0.12"/>
    <n v="2.4140000000000001"/>
    <s v="ปกติ"/>
    <n v="0.27900000000000003"/>
    <n v="2.1349999999999998"/>
    <s v="ปกติ"/>
    <n v="0"/>
    <n v="2.1349999999999998"/>
    <s v="ปกติ"/>
    <n v="0"/>
    <n v="2.1349999999999998"/>
    <s v="ปกติ"/>
    <n v="0"/>
    <n v="2.1349999999999998"/>
    <s v="ปกติ"/>
    <n v="8.0000000000000002E-3"/>
    <n v="2.1269999999999998"/>
    <n v="2.1269999999999998"/>
    <x v="0"/>
  </r>
  <r>
    <n v="6226"/>
    <n v="950101"/>
    <n v="9501"/>
    <n v="95"/>
    <m/>
    <m/>
    <x v="4998"/>
    <x v="785"/>
    <x v="67"/>
    <m/>
    <s v="MAE NAM PATTANI"/>
    <s v="S"/>
    <s v="สทภ.8"/>
    <s v="RID_area"/>
    <n v="1.579"/>
    <n v="1.1040000000000001"/>
    <n v="0.47499999999999998"/>
    <s v="ปกติ"/>
    <n v="0.34699999999999998"/>
    <n v="0.128"/>
    <s v="ปกติ"/>
    <n v="0"/>
    <n v="0.128"/>
    <s v="ปกติ"/>
    <n v="0"/>
    <n v="0.128"/>
    <s v="ปกติ"/>
    <n v="0"/>
    <n v="0.128"/>
    <s v="ปกติ"/>
    <n v="0.155"/>
    <n v="-2.7E-2"/>
    <n v="-2.7E-2"/>
    <x v="0"/>
  </r>
  <r>
    <n v="6227"/>
    <n v="950102"/>
    <n v="9501"/>
    <n v="95"/>
    <m/>
    <m/>
    <x v="4999"/>
    <x v="785"/>
    <x v="67"/>
    <m/>
    <s v="MAE NAM PATTANI"/>
    <s v="S"/>
    <s v="สทภ.8"/>
    <s v="RID_area"/>
    <n v="3.081"/>
    <n v="0.2"/>
    <n v="2.8809999999999998"/>
    <s v="ปกติ"/>
    <n v="0.67800000000000005"/>
    <n v="2.2029999999999998"/>
    <s v="ปกติ"/>
    <n v="0"/>
    <n v="2.2029999999999998"/>
    <s v="ปกติ"/>
    <n v="0"/>
    <n v="2.2029999999999998"/>
    <s v="ปกติ"/>
    <n v="1.7000000000000001E-2"/>
    <n v="2.1859999999999999"/>
    <s v="ปกติ"/>
    <n v="2.8000000000000001E-2"/>
    <n v="2.1579999999999999"/>
    <n v="2.1579999999999999"/>
    <x v="0"/>
  </r>
  <r>
    <n v="6228"/>
    <n v="950103"/>
    <n v="9501"/>
    <n v="95"/>
    <m/>
    <m/>
    <x v="5000"/>
    <x v="785"/>
    <x v="67"/>
    <m/>
    <s v="MAE NAM PATTANI"/>
    <s v="S"/>
    <s v="สทภ.8"/>
    <s v="RID_area"/>
    <n v="2.8210000000000002"/>
    <n v="0.125"/>
    <n v="2.6960000000000002"/>
    <s v="ปกติ"/>
    <n v="0.621"/>
    <n v="2.0750000000000002"/>
    <s v="ปกติ"/>
    <n v="0"/>
    <n v="2.0750000000000002"/>
    <s v="ปกติ"/>
    <n v="0"/>
    <n v="2.0750000000000002"/>
    <s v="ปกติ"/>
    <n v="7.1999999999999995E-2"/>
    <n v="2.0030000000000001"/>
    <s v="ปกติ"/>
    <n v="1.7999999999999999E-2"/>
    <n v="1.9850000000000001"/>
    <n v="1.9850000000000001"/>
    <x v="0"/>
  </r>
  <r>
    <n v="6229"/>
    <n v="950104"/>
    <n v="9501"/>
    <n v="95"/>
    <m/>
    <m/>
    <x v="5001"/>
    <x v="785"/>
    <x v="67"/>
    <m/>
    <s v="MAE NAM PATTANI"/>
    <s v="S"/>
    <s v="สทภ.8"/>
    <s v="RID_area"/>
    <n v="1.6930000000000001"/>
    <n v="0.107"/>
    <n v="1.5860000000000001"/>
    <s v="ปกติ"/>
    <n v="0.372"/>
    <n v="1.214"/>
    <s v="ปกติ"/>
    <n v="0"/>
    <n v="1.214"/>
    <s v="ปกติ"/>
    <n v="0"/>
    <n v="1.214"/>
    <s v="ปกติ"/>
    <n v="0.01"/>
    <n v="1.204"/>
    <s v="ปกติ"/>
    <n v="1.4999999999999999E-2"/>
    <n v="1.1890000000000001"/>
    <n v="1.1890000000000001"/>
    <x v="0"/>
  </r>
  <r>
    <n v="6230"/>
    <n v="950106"/>
    <n v="9501"/>
    <n v="95"/>
    <m/>
    <m/>
    <x v="5002"/>
    <x v="785"/>
    <x v="67"/>
    <m/>
    <s v="MAE NAM PATTANI"/>
    <s v="S"/>
    <s v="สทภ.8"/>
    <s v="RID_area"/>
    <n v="0.53900000000000003"/>
    <n v="6.5000000000000002E-2"/>
    <n v="0.47399999999999998"/>
    <s v="ปกติ"/>
    <n v="0.11899999999999999"/>
    <n v="0.35499999999999998"/>
    <s v="ปกติ"/>
    <n v="0"/>
    <n v="0.35499999999999998"/>
    <s v="ปกติ"/>
    <n v="0"/>
    <n v="0.35499999999999998"/>
    <s v="ปกติ"/>
    <n v="8.9999999999999993E-3"/>
    <n v="0.34599999999999997"/>
    <s v="ปกติ"/>
    <n v="8.9999999999999993E-3"/>
    <n v="0.33700000000000002"/>
    <n v="0.33700000000000002"/>
    <x v="0"/>
  </r>
  <r>
    <n v="6231"/>
    <n v="950108"/>
    <n v="9501"/>
    <n v="95"/>
    <m/>
    <m/>
    <x v="5003"/>
    <x v="785"/>
    <x v="67"/>
    <m/>
    <s v="MAE NAM PATTANI"/>
    <s v="S"/>
    <s v="สทภ.8"/>
    <s v="RID_area"/>
    <n v="1.2649999999999999"/>
    <n v="0.14099999999999999"/>
    <n v="1.1240000000000001"/>
    <s v="ปกติ"/>
    <n v="0.27800000000000002"/>
    <n v="0.84599999999999997"/>
    <s v="ปกติ"/>
    <n v="0"/>
    <n v="0.84599999999999997"/>
    <s v="ปกติ"/>
    <n v="0"/>
    <n v="0.84599999999999997"/>
    <s v="ปกติ"/>
    <n v="7.3000000000000009E-2"/>
    <n v="0.77299999999999991"/>
    <s v="ปกติ"/>
    <n v="0.02"/>
    <n v="0.753"/>
    <n v="0.753"/>
    <x v="0"/>
  </r>
  <r>
    <n v="6232"/>
    <n v="950109"/>
    <n v="9501"/>
    <n v="95"/>
    <m/>
    <m/>
    <x v="5004"/>
    <x v="785"/>
    <x v="67"/>
    <m/>
    <s v="MAE NAM PATTANI"/>
    <s v="S"/>
    <s v="สทภ.8"/>
    <s v="RID_area"/>
    <n v="1.6839999999999999"/>
    <n v="0.11"/>
    <n v="1.5740000000000001"/>
    <s v="ปกติ"/>
    <n v="0.37"/>
    <n v="1.204"/>
    <s v="ปกติ"/>
    <n v="0"/>
    <n v="1.204"/>
    <s v="ปกติ"/>
    <n v="0"/>
    <n v="1.204"/>
    <s v="ปกติ"/>
    <n v="6.0999999999999999E-2"/>
    <n v="1.143"/>
    <s v="ปกติ"/>
    <n v="1.4999999999999999E-2"/>
    <n v="1.1279999999999999"/>
    <n v="1.1279999999999999"/>
    <x v="0"/>
  </r>
  <r>
    <n v="6233"/>
    <n v="950110"/>
    <n v="9501"/>
    <n v="95"/>
    <m/>
    <m/>
    <x v="5005"/>
    <x v="785"/>
    <x v="67"/>
    <m/>
    <s v="MAE NAM PATTANI"/>
    <s v="S"/>
    <s v="สทภ.8"/>
    <s v="RID_area"/>
    <n v="0.70299999999999996"/>
    <n v="5.8999999999999997E-2"/>
    <n v="0.64400000000000002"/>
    <s v="ปกติ"/>
    <n v="0.155"/>
    <n v="0.48899999999999999"/>
    <s v="ปกติ"/>
    <n v="0"/>
    <n v="0.48899999999999999"/>
    <s v="ปกติ"/>
    <n v="0"/>
    <n v="0.48899999999999999"/>
    <s v="ปกติ"/>
    <n v="0"/>
    <n v="0.48899999999999999"/>
    <s v="ปกติ"/>
    <n v="8.0000000000000002E-3"/>
    <n v="0.48099999999999998"/>
    <n v="0.48099999999999998"/>
    <x v="0"/>
  </r>
  <r>
    <n v="6234"/>
    <n v="950111"/>
    <n v="9501"/>
    <n v="95"/>
    <m/>
    <m/>
    <x v="5006"/>
    <x v="785"/>
    <x v="67"/>
    <m/>
    <s v="MAE NAM PATTANI"/>
    <s v="S"/>
    <s v="สทภ.8"/>
    <s v="RID_area"/>
    <n v="3.5750000000000002"/>
    <n v="9.0999999999999998E-2"/>
    <n v="3.484"/>
    <s v="ปกติ"/>
    <n v="0.78700000000000003"/>
    <n v="2.6970000000000001"/>
    <s v="ปกติ"/>
    <n v="0"/>
    <n v="2.6970000000000001"/>
    <s v="ปกติ"/>
    <n v="0"/>
    <n v="2.6970000000000001"/>
    <s v="ปกติ"/>
    <n v="2E-3"/>
    <n v="2.6950000000000003"/>
    <s v="ปกติ"/>
    <n v="1.2999999999999999E-2"/>
    <n v="2.6819999999999999"/>
    <n v="2.6819999999999999"/>
    <x v="0"/>
  </r>
  <r>
    <n v="6235"/>
    <n v="950112"/>
    <n v="9501"/>
    <n v="95"/>
    <m/>
    <m/>
    <x v="5007"/>
    <x v="785"/>
    <x v="67"/>
    <m/>
    <s v="MAE NAM PATTANI"/>
    <s v="S"/>
    <s v="สทภ.8"/>
    <s v="RID_area"/>
    <n v="1.1819999999999999"/>
    <n v="9.7000000000000003E-2"/>
    <n v="1.085"/>
    <s v="ปกติ"/>
    <n v="0.26"/>
    <n v="0.82499999999999996"/>
    <s v="ปกติ"/>
    <n v="0"/>
    <n v="0.82499999999999996"/>
    <s v="ปกติ"/>
    <n v="0"/>
    <n v="0.82499999999999996"/>
    <s v="ปกติ"/>
    <n v="2.4E-2"/>
    <n v="0.80099999999999993"/>
    <s v="ปกติ"/>
    <n v="1.4E-2"/>
    <n v="0.78700000000000003"/>
    <n v="0.78700000000000003"/>
    <x v="0"/>
  </r>
  <r>
    <n v="6236"/>
    <n v="950114"/>
    <n v="9501"/>
    <n v="95"/>
    <m/>
    <m/>
    <x v="5008"/>
    <x v="785"/>
    <x v="67"/>
    <m/>
    <s v="MAE NAM PATTANI"/>
    <s v="S"/>
    <s v="สทภ.8"/>
    <s v="RID_area"/>
    <n v="1.5660000000000001"/>
    <n v="9.7000000000000003E-2"/>
    <n v="1.4690000000000001"/>
    <s v="ปกติ"/>
    <n v="0.34499999999999997"/>
    <n v="1.1240000000000001"/>
    <s v="ปกติ"/>
    <n v="0"/>
    <n v="1.1240000000000001"/>
    <s v="ปกติ"/>
    <n v="0"/>
    <n v="1.1240000000000001"/>
    <s v="ปกติ"/>
    <n v="7.0000000000000001E-3"/>
    <n v="1.1170000000000002"/>
    <s v="ปกติ"/>
    <n v="1.4E-2"/>
    <n v="1.103"/>
    <n v="1.103"/>
    <x v="0"/>
  </r>
  <r>
    <n v="6237"/>
    <n v="950115"/>
    <n v="9501"/>
    <n v="95"/>
    <m/>
    <m/>
    <x v="5009"/>
    <x v="785"/>
    <x v="67"/>
    <m/>
    <s v="MAE NAM PATTANI"/>
    <s v="S"/>
    <s v="สทภ.8"/>
    <s v="RID_area"/>
    <n v="1.5369999999999999"/>
    <n v="0.13900000000000001"/>
    <n v="1.3979999999999999"/>
    <s v="ปกติ"/>
    <n v="0.33800000000000002"/>
    <n v="1.06"/>
    <s v="ปกติ"/>
    <n v="0"/>
    <n v="1.06"/>
    <s v="ปกติ"/>
    <n v="0"/>
    <n v="1.06"/>
    <s v="ปกติ"/>
    <n v="5.0999999999999997E-2"/>
    <n v="1.0090000000000001"/>
    <s v="ปกติ"/>
    <n v="1.9E-2"/>
    <n v="0.99"/>
    <n v="0.99"/>
    <x v="0"/>
  </r>
  <r>
    <n v="6238"/>
    <n v="950116"/>
    <n v="9501"/>
    <n v="95"/>
    <m/>
    <m/>
    <x v="5010"/>
    <x v="785"/>
    <x v="67"/>
    <m/>
    <s v="MAE NAM PATTANI"/>
    <s v="S"/>
    <s v="สทภ.8"/>
    <s v="RID_area"/>
    <n v="2.8260000000000001"/>
    <n v="1.0999999999999999E-2"/>
    <n v="2.8149999999999999"/>
    <s v="ปกติ"/>
    <n v="0.622"/>
    <n v="2.1930000000000001"/>
    <s v="ปกติ"/>
    <n v="0"/>
    <n v="2.1930000000000001"/>
    <s v="ปกติ"/>
    <n v="0"/>
    <n v="2.1930000000000001"/>
    <s v="ปกติ"/>
    <n v="1.2999999999999999E-2"/>
    <n v="2.1800000000000002"/>
    <s v="ปกติ"/>
    <n v="2E-3"/>
    <n v="2.1779999999999999"/>
    <n v="2.1779999999999999"/>
    <x v="0"/>
  </r>
  <r>
    <n v="6239"/>
    <n v="950118"/>
    <n v="9501"/>
    <n v="95"/>
    <m/>
    <m/>
    <x v="5011"/>
    <x v="785"/>
    <x v="67"/>
    <m/>
    <s v="MAE NAM PATTANI"/>
    <s v="S"/>
    <s v="สทภ.8"/>
    <s v="RID_area"/>
    <n v="2.1379999999999999"/>
    <n v="0.105"/>
    <n v="2.0329999999999999"/>
    <s v="ปกติ"/>
    <n v="0.47"/>
    <n v="1.5629999999999999"/>
    <s v="ปกติ"/>
    <n v="0"/>
    <n v="1.5629999999999999"/>
    <s v="ปกติ"/>
    <n v="0"/>
    <n v="1.5629999999999999"/>
    <s v="ปกติ"/>
    <n v="2.7E-2"/>
    <n v="1.536"/>
    <s v="ปกติ"/>
    <n v="1.4999999999999999E-2"/>
    <n v="1.5209999999999999"/>
    <n v="1.5209999999999999"/>
    <x v="0"/>
  </r>
  <r>
    <n v="6240"/>
    <n v="950201"/>
    <n v="9502"/>
    <n v="95"/>
    <m/>
    <m/>
    <x v="5012"/>
    <x v="786"/>
    <x v="67"/>
    <m/>
    <s v="MAE NAM PATTANI"/>
    <s v="S"/>
    <s v="สทภ.8"/>
    <s v="DWR"/>
    <n v="5.77"/>
    <n v="0.48"/>
    <n v="5.29"/>
    <s v="ปกติ"/>
    <n v="1.2689999999999999"/>
    <n v="4.0209999999999999"/>
    <s v="ปกติ"/>
    <n v="0"/>
    <n v="4.0209999999999999"/>
    <s v="ปกติ"/>
    <n v="0"/>
    <n v="4.0209999999999999"/>
    <s v="ปกติ"/>
    <n v="2.7E-2"/>
    <n v="3.9939999999999998"/>
    <s v="ปกติ"/>
    <n v="6.7000000000000004E-2"/>
    <n v="3.927"/>
    <n v="3.927"/>
    <x v="0"/>
  </r>
  <r>
    <n v="6241"/>
    <n v="950202"/>
    <n v="9502"/>
    <n v="95"/>
    <m/>
    <m/>
    <x v="5013"/>
    <x v="786"/>
    <x v="67"/>
    <m/>
    <s v="MAE NAM PATTANI"/>
    <s v="S"/>
    <s v="สทภ.8"/>
    <s v="DWR"/>
    <n v="16.097000000000001"/>
    <n v="0.185"/>
    <n v="15.912000000000001"/>
    <s v="ปกติ"/>
    <n v="3.5409999999999999"/>
    <n v="12.371"/>
    <s v="ปกติ"/>
    <n v="0"/>
    <n v="12.371"/>
    <s v="ปกติ"/>
    <n v="0"/>
    <n v="12.371"/>
    <s v="ปกติ"/>
    <n v="9.4E-2"/>
    <n v="12.277000000000001"/>
    <s v="ปกติ"/>
    <n v="2.5999999999999999E-2"/>
    <n v="12.250999999999999"/>
    <n v="12.250999999999999"/>
    <x v="0"/>
  </r>
  <r>
    <n v="6242"/>
    <n v="950203"/>
    <n v="9502"/>
    <n v="95"/>
    <m/>
    <m/>
    <x v="5014"/>
    <x v="786"/>
    <x v="67"/>
    <m/>
    <s v="MAE NAM PATTANI"/>
    <s v="S"/>
    <s v="สทภ.8"/>
    <s v="DWR"/>
    <n v="17.341999999999999"/>
    <n v="0.17"/>
    <n v="17.172000000000001"/>
    <s v="ปกติ"/>
    <n v="3.8149999999999999"/>
    <n v="13.356999999999999"/>
    <s v="ปกติ"/>
    <n v="0"/>
    <n v="13.356999999999999"/>
    <s v="ปกติ"/>
    <n v="0"/>
    <n v="13.356999999999999"/>
    <s v="ปกติ"/>
    <n v="9.6000000000000002E-2"/>
    <n v="13.260999999999999"/>
    <s v="ปกติ"/>
    <n v="2.4E-2"/>
    <n v="13.237"/>
    <n v="13.237"/>
    <x v="0"/>
  </r>
  <r>
    <n v="6243"/>
    <n v="950204"/>
    <n v="9502"/>
    <n v="95"/>
    <m/>
    <m/>
    <x v="5015"/>
    <x v="786"/>
    <x v="67"/>
    <m/>
    <s v="MAE NAM PATTANI"/>
    <s v="S"/>
    <s v="สทภ.8"/>
    <s v="DWR"/>
    <n v="81.692999999999998"/>
    <n v="0.21099999999999999"/>
    <n v="81.481999999999999"/>
    <s v="ปกติ"/>
    <n v="17.972000000000001"/>
    <n v="63.51"/>
    <s v="ปกติ"/>
    <n v="0"/>
    <n v="63.51"/>
    <s v="ปกติ"/>
    <n v="0"/>
    <n v="63.51"/>
    <s v="ปกติ"/>
    <n v="3.2000000000000001E-2"/>
    <n v="63.478000000000002"/>
    <s v="ปกติ"/>
    <n v="0.03"/>
    <n v="63.448"/>
    <n v="63.448"/>
    <x v="0"/>
  </r>
  <r>
    <n v="6244"/>
    <n v="950205"/>
    <n v="9502"/>
    <n v="95"/>
    <m/>
    <m/>
    <x v="5016"/>
    <x v="786"/>
    <x v="67"/>
    <m/>
    <s v="MAE NAM PATTANI"/>
    <s v="S"/>
    <s v="สทภ.8"/>
    <s v="DWR"/>
    <n v="10.426"/>
    <n v="0.08"/>
    <n v="10.346"/>
    <s v="ปกติ"/>
    <n v="2.294"/>
    <n v="8.0519999999999996"/>
    <s v="ปกติ"/>
    <n v="0"/>
    <n v="8.0519999999999996"/>
    <s v="ปกติ"/>
    <n v="0"/>
    <n v="8.0519999999999996"/>
    <s v="ปกติ"/>
    <n v="7.8E-2"/>
    <n v="7.9739999999999993"/>
    <s v="ปกติ"/>
    <n v="1.0999999999999999E-2"/>
    <n v="7.9630000000000001"/>
    <n v="7.9630000000000001"/>
    <x v="0"/>
  </r>
  <r>
    <n v="6245"/>
    <n v="950301"/>
    <n v="9503"/>
    <n v="95"/>
    <m/>
    <m/>
    <x v="5017"/>
    <x v="787"/>
    <x v="67"/>
    <m/>
    <s v="MAE NAM PATTANI"/>
    <s v="S"/>
    <s v="สทภ.8"/>
    <s v="DWR"/>
    <n v="10.159000000000001"/>
    <n v="0.313"/>
    <n v="9.8460000000000001"/>
    <s v="ปกติ"/>
    <n v="2.2349999999999999"/>
    <n v="7.6109999999999998"/>
    <s v="ปกติ"/>
    <n v="0"/>
    <n v="7.6109999999999998"/>
    <s v="ปกติ"/>
    <n v="0"/>
    <n v="7.6109999999999998"/>
    <s v="ปกติ"/>
    <n v="3.1E-2"/>
    <n v="7.58"/>
    <s v="ปกติ"/>
    <n v="4.3999999999999997E-2"/>
    <n v="7.5359999999999996"/>
    <n v="7.5359999999999996"/>
    <x v="0"/>
  </r>
  <r>
    <n v="6246"/>
    <n v="950302"/>
    <n v="9503"/>
    <n v="95"/>
    <m/>
    <m/>
    <x v="5018"/>
    <x v="787"/>
    <x v="67"/>
    <m/>
    <s v="MAE NAM PATTANI"/>
    <s v="S"/>
    <s v="สทภ.8"/>
    <s v="DWR"/>
    <n v="5.18"/>
    <n v="0.161"/>
    <n v="5.0190000000000001"/>
    <s v="ปกติ"/>
    <n v="1.1399999999999999"/>
    <n v="3.879"/>
    <s v="ปกติ"/>
    <n v="0"/>
    <n v="3.879"/>
    <s v="ปกติ"/>
    <n v="0"/>
    <n v="3.879"/>
    <s v="ปกติ"/>
    <n v="2.5999999999999999E-2"/>
    <n v="3.8530000000000002"/>
    <s v="ปกติ"/>
    <n v="2.3E-2"/>
    <n v="3.83"/>
    <n v="3.83"/>
    <x v="0"/>
  </r>
  <r>
    <n v="6247"/>
    <n v="950303"/>
    <n v="9503"/>
    <n v="95"/>
    <m/>
    <m/>
    <x v="5019"/>
    <x v="787"/>
    <x v="67"/>
    <m/>
    <s v="MAE NAM PATTANI"/>
    <s v="S"/>
    <s v="สทภ.8"/>
    <s v="DWR"/>
    <n v="5.0389999999999997"/>
    <n v="0.182"/>
    <n v="4.8570000000000002"/>
    <s v="ปกติ"/>
    <n v="1.109"/>
    <n v="3.7480000000000002"/>
    <s v="ปกติ"/>
    <n v="0"/>
    <n v="3.7480000000000002"/>
    <s v="ปกติ"/>
    <n v="0"/>
    <n v="3.7480000000000002"/>
    <s v="ปกติ"/>
    <n v="6.4000000000000001E-2"/>
    <n v="3.6840000000000002"/>
    <s v="ปกติ"/>
    <n v="2.5000000000000001E-2"/>
    <n v="3.6589999999999998"/>
    <n v="3.6589999999999998"/>
    <x v="0"/>
  </r>
  <r>
    <n v="6248"/>
    <n v="950304"/>
    <n v="9503"/>
    <n v="95"/>
    <m/>
    <m/>
    <x v="5020"/>
    <x v="787"/>
    <x v="67"/>
    <m/>
    <s v="MAE NAM PATTANI"/>
    <s v="S"/>
    <s v="สทภ.8"/>
    <s v="DWR"/>
    <n v="6.6740000000000004"/>
    <n v="5.6000000000000001E-2"/>
    <n v="6.6180000000000003"/>
    <s v="ปกติ"/>
    <n v="1.468"/>
    <n v="5.15"/>
    <s v="ปกติ"/>
    <n v="0"/>
    <n v="5.15"/>
    <s v="ปกติ"/>
    <n v="0"/>
    <n v="5.15"/>
    <s v="ปกติ"/>
    <n v="8.9999999999999993E-3"/>
    <n v="5.141"/>
    <s v="ปกติ"/>
    <n v="8.0000000000000002E-3"/>
    <n v="5.133"/>
    <n v="5.133"/>
    <x v="0"/>
  </r>
  <r>
    <n v="6249"/>
    <n v="950305"/>
    <n v="9503"/>
    <n v="95"/>
    <m/>
    <m/>
    <x v="118"/>
    <x v="787"/>
    <x v="67"/>
    <m/>
    <s v="MAE NAM PATTANI"/>
    <s v="S"/>
    <s v="สทภ.8"/>
    <s v="DWR"/>
    <n v="10.486000000000001"/>
    <n v="0.26"/>
    <n v="10.226000000000001"/>
    <s v="ปกติ"/>
    <n v="2.3069999999999999"/>
    <n v="7.9189999999999996"/>
    <s v="ปกติ"/>
    <n v="0"/>
    <n v="7.9189999999999996"/>
    <s v="ปกติ"/>
    <n v="0"/>
    <n v="7.9189999999999996"/>
    <s v="ปกติ"/>
    <n v="5.2999999999999999E-2"/>
    <n v="7.8659999999999997"/>
    <s v="ปกติ"/>
    <n v="3.5999999999999997E-2"/>
    <n v="7.83"/>
    <n v="7.83"/>
    <x v="0"/>
  </r>
  <r>
    <n v="6250"/>
    <n v="950306"/>
    <n v="9503"/>
    <n v="95"/>
    <m/>
    <m/>
    <x v="5021"/>
    <x v="787"/>
    <x v="67"/>
    <m/>
    <s v="MAE NAM PATTANI"/>
    <s v="S"/>
    <s v="สทภ.8"/>
    <s v="DWR"/>
    <n v="7.7759999999999998"/>
    <n v="7.9000000000000001E-2"/>
    <n v="7.6970000000000001"/>
    <s v="ปกติ"/>
    <n v="1.7110000000000001"/>
    <n v="5.9859999999999998"/>
    <s v="ปกติ"/>
    <n v="0"/>
    <n v="5.9859999999999998"/>
    <s v="ปกติ"/>
    <n v="0"/>
    <n v="5.9859999999999998"/>
    <s v="ปกติ"/>
    <n v="1.4E-2"/>
    <n v="5.9719999999999995"/>
    <s v="ปกติ"/>
    <n v="1.0999999999999999E-2"/>
    <n v="5.9610000000000003"/>
    <n v="5.9610000000000003"/>
    <x v="0"/>
  </r>
  <r>
    <n v="6251"/>
    <n v="950401"/>
    <n v="9504"/>
    <n v="95"/>
    <m/>
    <m/>
    <x v="5022"/>
    <x v="788"/>
    <x v="67"/>
    <m/>
    <s v="MAE NAM PATTANI"/>
    <s v="S"/>
    <s v="สทภ.8"/>
    <s v="DWR"/>
    <n v="2.9180000000000001"/>
    <n v="9.1999999999999998E-2"/>
    <n v="2.8260000000000001"/>
    <s v="ปกติ"/>
    <n v="0.64200000000000002"/>
    <n v="2.1840000000000002"/>
    <s v="ปกติ"/>
    <n v="0"/>
    <n v="2.1840000000000002"/>
    <s v="ปกติ"/>
    <n v="0"/>
    <n v="2.1840000000000002"/>
    <s v="ปกติ"/>
    <n v="7.400000000000001E-2"/>
    <n v="2.1100000000000003"/>
    <s v="ปกติ"/>
    <n v="1.2999999999999999E-2"/>
    <n v="2.097"/>
    <n v="2.097"/>
    <x v="0"/>
  </r>
  <r>
    <n v="6252"/>
    <n v="950402"/>
    <n v="9504"/>
    <n v="95"/>
    <m/>
    <m/>
    <x v="5023"/>
    <x v="788"/>
    <x v="67"/>
    <m/>
    <s v="MAE NAM PATTANI"/>
    <s v="S"/>
    <s v="สทภ.8"/>
    <s v="DWR"/>
    <n v="9.8379999999999992"/>
    <n v="0.13600000000000001"/>
    <n v="9.702"/>
    <s v="ปกติ"/>
    <n v="2.1640000000000001"/>
    <n v="7.5380000000000003"/>
    <s v="ปกติ"/>
    <n v="0"/>
    <n v="7.5380000000000003"/>
    <s v="ปกติ"/>
    <n v="0"/>
    <n v="7.5380000000000003"/>
    <s v="ปกติ"/>
    <n v="3.2000000000000001E-2"/>
    <n v="7.5060000000000002"/>
    <s v="ปกติ"/>
    <n v="1.9E-2"/>
    <n v="7.4870000000000001"/>
    <n v="7.4870000000000001"/>
    <x v="0"/>
  </r>
  <r>
    <n v="6253"/>
    <n v="950403"/>
    <n v="9504"/>
    <n v="95"/>
    <m/>
    <m/>
    <x v="5024"/>
    <x v="788"/>
    <x v="67"/>
    <m/>
    <s v="MAE NAM PATTANI"/>
    <s v="S"/>
    <s v="สทภ.8"/>
    <s v="DWR"/>
    <n v="35.222999999999999"/>
    <n v="0.13800000000000001"/>
    <n v="35.085000000000001"/>
    <s v="ปกติ"/>
    <n v="7.7489999999999997"/>
    <n v="27.335999999999999"/>
    <s v="ปกติ"/>
    <n v="0"/>
    <n v="27.335999999999999"/>
    <s v="ปกติ"/>
    <n v="0"/>
    <n v="27.335999999999999"/>
    <s v="ปกติ"/>
    <n v="4.7E-2"/>
    <n v="27.288999999999998"/>
    <s v="ปกติ"/>
    <n v="1.9E-2"/>
    <n v="27.27"/>
    <n v="27.27"/>
    <x v="0"/>
  </r>
  <r>
    <n v="6254"/>
    <n v="950404"/>
    <n v="9504"/>
    <n v="95"/>
    <m/>
    <m/>
    <x v="5025"/>
    <x v="788"/>
    <x v="67"/>
    <m/>
    <s v="MAE NAM PATTANI"/>
    <s v="S"/>
    <s v="สทภ.8"/>
    <s v="DWR"/>
    <n v="4.5490000000000004"/>
    <n v="5.2999999999999999E-2"/>
    <n v="4.4960000000000004"/>
    <s v="ปกติ"/>
    <n v="1.0009999999999999"/>
    <n v="3.4950000000000001"/>
    <s v="ปกติ"/>
    <n v="0"/>
    <n v="3.4950000000000001"/>
    <s v="ปกติ"/>
    <n v="0"/>
    <n v="3.4950000000000001"/>
    <s v="ปกติ"/>
    <n v="3.4000000000000002E-2"/>
    <n v="3.4610000000000003"/>
    <s v="ปกติ"/>
    <n v="7.0000000000000001E-3"/>
    <n v="3.4540000000000002"/>
    <n v="3.4540000000000002"/>
    <x v="0"/>
  </r>
  <r>
    <n v="6255"/>
    <n v="950501"/>
    <n v="9505"/>
    <n v="95"/>
    <m/>
    <m/>
    <x v="5026"/>
    <x v="789"/>
    <x v="67"/>
    <m/>
    <s v="MAE NAM PATTANI"/>
    <s v="S"/>
    <s v="สทภ.8"/>
    <s v="DWR"/>
    <n v="3.8050000000000002"/>
    <n v="0.22500000000000001"/>
    <n v="3.58"/>
    <s v="ปกติ"/>
    <n v="0.83699999999999997"/>
    <n v="2.7429999999999999"/>
    <s v="ปกติ"/>
    <n v="0"/>
    <n v="2.7429999999999999"/>
    <s v="ปกติ"/>
    <n v="0"/>
    <n v="2.7429999999999999"/>
    <s v="ปกติ"/>
    <n v="0.161"/>
    <n v="2.5819999999999999"/>
    <s v="ปกติ"/>
    <n v="3.2000000000000001E-2"/>
    <n v="2.5499999999999998"/>
    <n v="2.5499999999999998"/>
    <x v="0"/>
  </r>
  <r>
    <n v="6256"/>
    <n v="950502"/>
    <n v="9505"/>
    <n v="95"/>
    <m/>
    <m/>
    <x v="5027"/>
    <x v="789"/>
    <x v="67"/>
    <m/>
    <s v="MAE NAM PATTANI"/>
    <s v="S"/>
    <s v="สทภ.8"/>
    <s v="DWR"/>
    <n v="3.4039999999999999"/>
    <n v="8.3000000000000004E-2"/>
    <n v="3.3210000000000002"/>
    <s v="ปกติ"/>
    <n v="0.749"/>
    <n v="2.5720000000000001"/>
    <s v="ปกติ"/>
    <n v="0"/>
    <n v="2.5720000000000001"/>
    <s v="ปกติ"/>
    <n v="0"/>
    <n v="2.5720000000000001"/>
    <s v="ปกติ"/>
    <n v="0.121"/>
    <n v="2.4510000000000001"/>
    <s v="ปกติ"/>
    <n v="1.2E-2"/>
    <n v="2.4390000000000001"/>
    <n v="2.4390000000000001"/>
    <x v="0"/>
  </r>
  <r>
    <n v="6257"/>
    <n v="950503"/>
    <n v="9505"/>
    <n v="95"/>
    <m/>
    <m/>
    <x v="5028"/>
    <x v="789"/>
    <x v="67"/>
    <m/>
    <s v="MAE NAM PATTANI"/>
    <s v="S"/>
    <s v="สทภ.8"/>
    <s v="DWR"/>
    <n v="16.925000000000001"/>
    <n v="0.24199999999999999"/>
    <n v="16.683"/>
    <s v="ปกติ"/>
    <n v="3.7240000000000002"/>
    <n v="12.959"/>
    <s v="ปกติ"/>
    <n v="0"/>
    <n v="12.959"/>
    <s v="ปกติ"/>
    <n v="0"/>
    <n v="12.959"/>
    <s v="ปกติ"/>
    <n v="0.161"/>
    <n v="12.798"/>
    <s v="ปกติ"/>
    <n v="3.4000000000000002E-2"/>
    <n v="12.763999999999999"/>
    <n v="12.763999999999999"/>
    <x v="0"/>
  </r>
  <r>
    <n v="6258"/>
    <n v="950504"/>
    <n v="9505"/>
    <n v="95"/>
    <m/>
    <m/>
    <x v="5029"/>
    <x v="789"/>
    <x v="67"/>
    <m/>
    <s v="MAE NAM PATTANI"/>
    <s v="S"/>
    <s v="สทภ.8"/>
    <s v="DWR"/>
    <n v="5.2770000000000001"/>
    <n v="0.184"/>
    <n v="5.093"/>
    <s v="ปกติ"/>
    <n v="1.161"/>
    <n v="3.9319999999999999"/>
    <s v="ปกติ"/>
    <n v="0"/>
    <n v="3.9319999999999999"/>
    <s v="ปกติ"/>
    <n v="0"/>
    <n v="3.9319999999999999"/>
    <s v="ปกติ"/>
    <n v="7.8E-2"/>
    <n v="3.8540000000000001"/>
    <s v="ปกติ"/>
    <n v="2.5999999999999999E-2"/>
    <n v="3.8279999999999998"/>
    <n v="3.8279999999999998"/>
    <x v="0"/>
  </r>
  <r>
    <n v="6259"/>
    <n v="950506"/>
    <n v="9505"/>
    <n v="95"/>
    <m/>
    <m/>
    <x v="5030"/>
    <x v="789"/>
    <x v="67"/>
    <m/>
    <s v="MAE NAM PATTANI"/>
    <s v="S"/>
    <s v="สทภ.8"/>
    <s v="DWR"/>
    <n v="2.6970000000000001"/>
    <n v="3.6999999999999998E-2"/>
    <n v="2.66"/>
    <s v="ปกติ"/>
    <n v="0.59299999999999997"/>
    <n v="2.0670000000000002"/>
    <s v="ปกติ"/>
    <n v="0"/>
    <n v="2.0670000000000002"/>
    <s v="ปกติ"/>
    <n v="0"/>
    <n v="2.0670000000000002"/>
    <s v="ปกติ"/>
    <n v="0.03"/>
    <n v="2.0370000000000004"/>
    <s v="ปกติ"/>
    <n v="5.0000000000000001E-3"/>
    <n v="2.032"/>
    <n v="2.032"/>
    <x v="0"/>
  </r>
  <r>
    <n v="6260"/>
    <n v="950507"/>
    <n v="9505"/>
    <n v="95"/>
    <m/>
    <m/>
    <x v="5031"/>
    <x v="789"/>
    <x v="67"/>
    <m/>
    <s v="MAE NAM PATTANI"/>
    <s v="S"/>
    <s v="สทภ.8"/>
    <s v="DWR"/>
    <n v="1.458"/>
    <n v="0.14599999999999999"/>
    <n v="1.3120000000000001"/>
    <s v="ปกติ"/>
    <n v="0.32100000000000001"/>
    <n v="0.99099999999999999"/>
    <s v="ปกติ"/>
    <n v="0"/>
    <n v="0.99099999999999999"/>
    <s v="ปกติ"/>
    <n v="0"/>
    <n v="0.99099999999999999"/>
    <s v="ปกติ"/>
    <n v="8.1000000000000003E-2"/>
    <n v="0.91"/>
    <s v="ปกติ"/>
    <n v="0.02"/>
    <n v="0.89"/>
    <n v="0.89"/>
    <x v="0"/>
  </r>
  <r>
    <n v="6261"/>
    <n v="950508"/>
    <n v="9505"/>
    <n v="95"/>
    <m/>
    <m/>
    <x v="5032"/>
    <x v="789"/>
    <x v="67"/>
    <m/>
    <s v="MAE NAM PATTANI"/>
    <s v="S"/>
    <s v="สทภ.8"/>
    <s v="DWR"/>
    <n v="3.2879999999999998"/>
    <n v="0.157"/>
    <n v="3.1309999999999998"/>
    <s v="ปกติ"/>
    <n v="0.72299999999999998"/>
    <n v="2.4079999999999999"/>
    <s v="ปกติ"/>
    <n v="0"/>
    <n v="2.4079999999999999"/>
    <s v="ปกติ"/>
    <n v="0"/>
    <n v="2.4079999999999999"/>
    <s v="ปกติ"/>
    <n v="7.2000000000000008E-2"/>
    <n v="2.3359999999999999"/>
    <s v="ปกติ"/>
    <n v="2.1999999999999999E-2"/>
    <n v="2.3140000000000001"/>
    <n v="2.3140000000000001"/>
    <x v="0"/>
  </r>
  <r>
    <n v="6262"/>
    <n v="950601"/>
    <n v="9506"/>
    <n v="95"/>
    <m/>
    <m/>
    <x v="5033"/>
    <x v="790"/>
    <x v="67"/>
    <m/>
    <s v="PENINSULA - EAST COAST"/>
    <s v="S"/>
    <s v="สทภ.8"/>
    <s v="RID_area"/>
    <n v="3.448"/>
    <n v="8.2000000000000003E-2"/>
    <n v="3.3660000000000001"/>
    <s v="ปกติ"/>
    <n v="0.379"/>
    <n v="2.9870000000000001"/>
    <s v="ปกติ"/>
    <n v="0"/>
    <n v="2.9870000000000001"/>
    <s v="ปกติ"/>
    <n v="0"/>
    <n v="2.9870000000000001"/>
    <s v="ปกติ"/>
    <n v="1.4999999999999999E-2"/>
    <n v="2.972"/>
    <s v="ปกติ"/>
    <n v="6.0000000000000001E-3"/>
    <n v="2.9660000000000002"/>
    <n v="2.9660000000000002"/>
    <x v="0"/>
  </r>
  <r>
    <n v="6263"/>
    <n v="950602"/>
    <n v="9506"/>
    <n v="95"/>
    <m/>
    <m/>
    <x v="5034"/>
    <x v="790"/>
    <x v="67"/>
    <m/>
    <s v="PENINSULA - EAST COAST"/>
    <s v="S"/>
    <s v="สทภ.8"/>
    <s v="RID_area"/>
    <n v="0.97399999999999998"/>
    <n v="5.5E-2"/>
    <n v="0.91900000000000004"/>
    <s v="ปกติ"/>
    <n v="0.107"/>
    <n v="0.81200000000000006"/>
    <s v="ปกติ"/>
    <n v="0"/>
    <n v="0.81200000000000006"/>
    <s v="ปกติ"/>
    <n v="0"/>
    <n v="0.81200000000000006"/>
    <s v="ปกติ"/>
    <n v="1.7000000000000001E-2"/>
    <n v="0.79500000000000004"/>
    <s v="ปกติ"/>
    <n v="4.0000000000000001E-3"/>
    <n v="0.79100000000000004"/>
    <n v="0.79100000000000004"/>
    <x v="0"/>
  </r>
  <r>
    <n v="6264"/>
    <n v="950603"/>
    <n v="9506"/>
    <n v="95"/>
    <m/>
    <m/>
    <x v="5035"/>
    <x v="790"/>
    <x v="67"/>
    <m/>
    <s v="PENINSULA - EAST COAST"/>
    <s v="S"/>
    <s v="สทภ.8"/>
    <s v="RID_area"/>
    <n v="3.61"/>
    <n v="0.06"/>
    <n v="3.55"/>
    <s v="ปกติ"/>
    <n v="0.39700000000000002"/>
    <n v="3.153"/>
    <s v="ปกติ"/>
    <n v="0"/>
    <n v="3.153"/>
    <s v="ปกติ"/>
    <n v="0"/>
    <n v="3.153"/>
    <s v="ปกติ"/>
    <n v="4.0000000000000001E-3"/>
    <n v="3.149"/>
    <s v="ปกติ"/>
    <n v="4.0000000000000001E-3"/>
    <n v="3.145"/>
    <n v="3.145"/>
    <x v="0"/>
  </r>
  <r>
    <n v="6265"/>
    <n v="950604"/>
    <n v="9506"/>
    <n v="95"/>
    <m/>
    <m/>
    <x v="5036"/>
    <x v="790"/>
    <x v="67"/>
    <m/>
    <s v="PENINSULA - EAST COAST"/>
    <s v="S"/>
    <s v="สทภ.8"/>
    <s v="RID_area"/>
    <n v="1.8029999999999999"/>
    <n v="0.10100000000000001"/>
    <n v="1.702"/>
    <s v="ปกติ"/>
    <n v="0.19800000000000001"/>
    <n v="1.504"/>
    <s v="ปกติ"/>
    <n v="0"/>
    <n v="1.504"/>
    <s v="ปกติ"/>
    <n v="0"/>
    <n v="1.504"/>
    <s v="ปกติ"/>
    <n v="3.4999999999999996E-2"/>
    <n v="1.4690000000000001"/>
    <s v="ปกติ"/>
    <n v="7.0000000000000001E-3"/>
    <n v="1.462"/>
    <n v="1.462"/>
    <x v="0"/>
  </r>
  <r>
    <n v="6266"/>
    <n v="950605"/>
    <n v="9506"/>
    <n v="95"/>
    <m/>
    <m/>
    <x v="5037"/>
    <x v="790"/>
    <x v="67"/>
    <m/>
    <s v="PENINSULA - EAST COAST"/>
    <s v="S"/>
    <s v="สทภ.8"/>
    <s v="RID_area"/>
    <n v="1.1399999999999999"/>
    <n v="0.10100000000000001"/>
    <n v="1.0389999999999999"/>
    <s v="ปกติ"/>
    <n v="0.125"/>
    <n v="0.91400000000000003"/>
    <s v="ปกติ"/>
    <n v="0"/>
    <n v="0.91400000000000003"/>
    <s v="ปกติ"/>
    <n v="0"/>
    <n v="0.91400000000000003"/>
    <s v="ปกติ"/>
    <n v="2.5999999999999999E-2"/>
    <n v="0.88800000000000001"/>
    <s v="ปกติ"/>
    <n v="7.0000000000000001E-3"/>
    <n v="0.88100000000000001"/>
    <n v="0.88100000000000001"/>
    <x v="0"/>
  </r>
  <r>
    <n v="6267"/>
    <n v="950608"/>
    <n v="9506"/>
    <n v="95"/>
    <m/>
    <m/>
    <x v="5038"/>
    <x v="790"/>
    <x v="67"/>
    <m/>
    <s v="PENINSULA - EAST COAST"/>
    <s v="S"/>
    <s v="สทภ.8"/>
    <s v="RID_area"/>
    <n v="4.6970000000000001"/>
    <n v="0.128"/>
    <n v="4.569"/>
    <s v="ปกติ"/>
    <n v="0.51700000000000002"/>
    <n v="4.0519999999999996"/>
    <s v="ปกติ"/>
    <n v="0"/>
    <n v="4.0519999999999996"/>
    <s v="ปกติ"/>
    <n v="0"/>
    <n v="4.0519999999999996"/>
    <s v="ปกติ"/>
    <n v="4.7E-2"/>
    <n v="4.0049999999999999"/>
    <s v="ปกติ"/>
    <n v="8.9999999999999993E-3"/>
    <n v="3.996"/>
    <n v="3.996"/>
    <x v="0"/>
  </r>
  <r>
    <n v="6268"/>
    <n v="950609"/>
    <n v="9506"/>
    <n v="95"/>
    <m/>
    <m/>
    <x v="5039"/>
    <x v="790"/>
    <x v="67"/>
    <m/>
    <s v="PENINSULA - EAST COAST"/>
    <s v="S"/>
    <s v="สทภ.8"/>
    <s v="RID_area"/>
    <n v="2.4990000000000001"/>
    <n v="0.122"/>
    <n v="2.3769999999999998"/>
    <s v="ปกติ"/>
    <n v="0.27500000000000002"/>
    <n v="2.1019999999999999"/>
    <s v="ปกติ"/>
    <n v="0"/>
    <n v="2.1019999999999999"/>
    <s v="ปกติ"/>
    <n v="0"/>
    <n v="2.1019999999999999"/>
    <s v="ปกติ"/>
    <n v="2.1000000000000001E-2"/>
    <n v="2.081"/>
    <s v="ปกติ"/>
    <n v="8.9999999999999993E-3"/>
    <n v="2.0720000000000001"/>
    <n v="2.0720000000000001"/>
    <x v="0"/>
  </r>
  <r>
    <n v="6269"/>
    <n v="950610"/>
    <n v="9506"/>
    <n v="95"/>
    <m/>
    <m/>
    <x v="5040"/>
    <x v="790"/>
    <x v="67"/>
    <m/>
    <s v="PENINSULA - EAST COAST"/>
    <s v="S"/>
    <s v="สทภ.8"/>
    <s v="RID_area"/>
    <n v="2.036"/>
    <n v="0.1"/>
    <n v="1.9359999999999999"/>
    <s v="ปกติ"/>
    <n v="0.224"/>
    <n v="1.712"/>
    <s v="ปกติ"/>
    <n v="0"/>
    <n v="1.712"/>
    <s v="ปกติ"/>
    <n v="0"/>
    <n v="1.712"/>
    <s v="ปกติ"/>
    <n v="4.2999999999999997E-2"/>
    <n v="1.669"/>
    <s v="ปกติ"/>
    <n v="7.0000000000000001E-3"/>
    <n v="1.6619999999999999"/>
    <n v="1.6619999999999999"/>
    <x v="0"/>
  </r>
  <r>
    <n v="6270"/>
    <n v="950611"/>
    <n v="9506"/>
    <n v="95"/>
    <m/>
    <m/>
    <x v="5041"/>
    <x v="790"/>
    <x v="67"/>
    <m/>
    <s v="PENINSULA - EAST COAST"/>
    <s v="S"/>
    <s v="สทภ.8"/>
    <s v="RID_area"/>
    <n v="1.202"/>
    <n v="5.1999999999999998E-2"/>
    <n v="1.1499999999999999"/>
    <s v="ปกติ"/>
    <n v="0.13200000000000001"/>
    <n v="1.018"/>
    <s v="ปกติ"/>
    <n v="0"/>
    <n v="1.018"/>
    <s v="ปกติ"/>
    <n v="0"/>
    <n v="1.018"/>
    <s v="ปกติ"/>
    <n v="1.2999999999999999E-2"/>
    <n v="1.0050000000000001"/>
    <s v="ปกติ"/>
    <n v="4.0000000000000001E-3"/>
    <n v="1.0009999999999999"/>
    <n v="1.0009999999999999"/>
    <x v="0"/>
  </r>
  <r>
    <n v="6271"/>
    <n v="950612"/>
    <n v="9506"/>
    <n v="95"/>
    <m/>
    <m/>
    <x v="5042"/>
    <x v="790"/>
    <x v="67"/>
    <m/>
    <s v="PENINSULA - EAST COAST"/>
    <s v="S"/>
    <s v="สทภ.8"/>
    <s v="RID_area"/>
    <n v="3.05"/>
    <n v="0.109"/>
    <n v="2.9409999999999998"/>
    <s v="ปกติ"/>
    <n v="0.33600000000000002"/>
    <n v="2.605"/>
    <s v="ปกติ"/>
    <n v="0"/>
    <n v="2.605"/>
    <s v="ปกติ"/>
    <n v="0"/>
    <n v="2.605"/>
    <s v="ปกติ"/>
    <n v="3.4000000000000002E-2"/>
    <n v="2.5710000000000002"/>
    <s v="ปกติ"/>
    <n v="8.0000000000000002E-3"/>
    <n v="2.5630000000000002"/>
    <n v="2.5630000000000002"/>
    <x v="0"/>
  </r>
  <r>
    <n v="6272"/>
    <n v="950613"/>
    <n v="9506"/>
    <n v="95"/>
    <m/>
    <m/>
    <x v="5043"/>
    <x v="790"/>
    <x v="67"/>
    <m/>
    <s v="PENINSULA - EAST COAST"/>
    <s v="S"/>
    <s v="สทภ.8"/>
    <s v="RID_area"/>
    <n v="3.34"/>
    <n v="0.10199999999999999"/>
    <n v="3.238"/>
    <s v="ปกติ"/>
    <n v="0.36699999999999999"/>
    <n v="2.871"/>
    <s v="ปกติ"/>
    <n v="0"/>
    <n v="2.871"/>
    <s v="ปกติ"/>
    <n v="0"/>
    <n v="2.871"/>
    <s v="ปกติ"/>
    <n v="0.01"/>
    <n v="2.8610000000000002"/>
    <s v="ปกติ"/>
    <n v="7.0000000000000001E-3"/>
    <n v="2.8540000000000001"/>
    <n v="2.8540000000000001"/>
    <x v="0"/>
  </r>
  <r>
    <n v="6273"/>
    <n v="950614"/>
    <n v="9506"/>
    <n v="95"/>
    <m/>
    <m/>
    <x v="5044"/>
    <x v="790"/>
    <x v="67"/>
    <m/>
    <s v="PENINSULA - EAST COAST"/>
    <s v="S"/>
    <s v="สทภ.8"/>
    <s v="RID_area"/>
    <n v="3.423"/>
    <n v="0.13400000000000001"/>
    <n v="3.2890000000000001"/>
    <s v="ปกติ"/>
    <n v="0.377"/>
    <n v="2.9119999999999999"/>
    <s v="ปกติ"/>
    <n v="0"/>
    <n v="2.9119999999999999"/>
    <s v="ปกติ"/>
    <n v="0"/>
    <n v="2.9119999999999999"/>
    <s v="ปกติ"/>
    <n v="7.6999999999999999E-2"/>
    <n v="2.835"/>
    <s v="ปกติ"/>
    <n v="8.9999999999999993E-3"/>
    <n v="2.8260000000000001"/>
    <n v="2.8260000000000001"/>
    <x v="0"/>
  </r>
  <r>
    <n v="6274"/>
    <n v="950615"/>
    <n v="9506"/>
    <n v="95"/>
    <m/>
    <m/>
    <x v="5045"/>
    <x v="790"/>
    <x v="67"/>
    <m/>
    <s v="PENINSULA - EAST COAST"/>
    <s v="S"/>
    <s v="สทภ.8"/>
    <s v="RID_area"/>
    <n v="3.3090000000000002"/>
    <n v="9.9000000000000005E-2"/>
    <n v="3.21"/>
    <s v="ปกติ"/>
    <n v="0.36399999999999999"/>
    <n v="2.8460000000000001"/>
    <s v="ปกติ"/>
    <n v="0"/>
    <n v="2.8460000000000001"/>
    <s v="ปกติ"/>
    <n v="0"/>
    <n v="2.8460000000000001"/>
    <s v="ปกติ"/>
    <n v="1.7000000000000001E-2"/>
    <n v="2.8290000000000002"/>
    <s v="ปกติ"/>
    <n v="7.0000000000000001E-3"/>
    <n v="2.8220000000000001"/>
    <n v="2.8220000000000001"/>
    <x v="0"/>
  </r>
  <r>
    <n v="6275"/>
    <n v="950701"/>
    <n v="9507"/>
    <n v="95"/>
    <m/>
    <m/>
    <x v="5046"/>
    <x v="791"/>
    <x v="67"/>
    <m/>
    <s v="PENINSULA - EAST COAST"/>
    <s v="S"/>
    <s v="สทภ.8"/>
    <s v="DWR"/>
    <n v="8.3379999999999992"/>
    <n v="0.25700000000000001"/>
    <n v="8.0809999999999995"/>
    <s v="ปกติ"/>
    <n v="0.91700000000000004"/>
    <n v="7.1639999999999997"/>
    <s v="ปกติ"/>
    <n v="0"/>
    <n v="7.1639999999999997"/>
    <s v="ปกติ"/>
    <n v="0"/>
    <n v="7.1639999999999997"/>
    <s v="ปกติ"/>
    <n v="0.01"/>
    <n v="7.1539999999999999"/>
    <s v="ปกติ"/>
    <n v="1.7999999999999999E-2"/>
    <n v="7.1360000000000001"/>
    <n v="7.1360000000000001"/>
    <x v="0"/>
  </r>
  <r>
    <n v="6276"/>
    <n v="950702"/>
    <n v="9507"/>
    <n v="95"/>
    <m/>
    <m/>
    <x v="5047"/>
    <x v="791"/>
    <x v="67"/>
    <m/>
    <s v="PENINSULA - EAST COAST"/>
    <s v="S"/>
    <s v="สทภ.8"/>
    <s v="DWR"/>
    <n v="26.23"/>
    <n v="0.18099999999999999"/>
    <n v="26.048999999999999"/>
    <s v="ปกติ"/>
    <n v="2.8849999999999998"/>
    <n v="23.164000000000001"/>
    <s v="ปกติ"/>
    <n v="0"/>
    <n v="23.164000000000001"/>
    <s v="ปกติ"/>
    <n v="0"/>
    <n v="23.164000000000001"/>
    <s v="ปกติ"/>
    <n v="1.2999999999999999E-2"/>
    <n v="23.151"/>
    <s v="ปกติ"/>
    <n v="1.2999999999999999E-2"/>
    <n v="23.138000000000002"/>
    <n v="23.138000000000002"/>
    <x v="0"/>
  </r>
  <r>
    <n v="6277"/>
    <n v="950801"/>
    <n v="9508"/>
    <n v="95"/>
    <m/>
    <m/>
    <x v="5048"/>
    <x v="792"/>
    <x v="67"/>
    <m/>
    <s v="MAE NAM PATTANI"/>
    <s v="S"/>
    <s v="สทภ.8"/>
    <s v="DWR"/>
    <n v="3.3690000000000002"/>
    <n v="0.192"/>
    <n v="3.177"/>
    <s v="ปกติ"/>
    <n v="0.74099999999999999"/>
    <n v="2.4359999999999999"/>
    <s v="ปกติ"/>
    <n v="0"/>
    <n v="2.4359999999999999"/>
    <s v="ปกติ"/>
    <n v="0"/>
    <n v="2.4359999999999999"/>
    <s v="ปกติ"/>
    <n v="4.9000000000000002E-2"/>
    <n v="2.387"/>
    <s v="ปกติ"/>
    <n v="2.7E-2"/>
    <n v="2.36"/>
    <n v="2.36"/>
    <x v="0"/>
  </r>
  <r>
    <n v="6278"/>
    <n v="950802"/>
    <n v="9508"/>
    <n v="95"/>
    <m/>
    <m/>
    <x v="5049"/>
    <x v="792"/>
    <x v="67"/>
    <m/>
    <s v="MAE NAM PATTANI"/>
    <s v="S"/>
    <s v="สทภ.8"/>
    <s v="DWR"/>
    <n v="4.7590000000000003"/>
    <n v="0.14199999999999999"/>
    <n v="4.617"/>
    <s v="ปกติ"/>
    <n v="1.0469999999999999"/>
    <n v="3.57"/>
    <s v="ปกติ"/>
    <n v="0"/>
    <n v="3.57"/>
    <s v="ปกติ"/>
    <n v="0"/>
    <n v="3.57"/>
    <s v="ปกติ"/>
    <n v="6.2E-2"/>
    <n v="3.508"/>
    <s v="ปกติ"/>
    <n v="0.02"/>
    <n v="3.488"/>
    <n v="3.488"/>
    <x v="0"/>
  </r>
  <r>
    <n v="6279"/>
    <n v="950803"/>
    <n v="9508"/>
    <n v="95"/>
    <m/>
    <m/>
    <x v="5050"/>
    <x v="792"/>
    <x v="67"/>
    <m/>
    <s v="MAE NAM PATTANI"/>
    <s v="S"/>
    <s v="สทภ.8"/>
    <s v="DWR"/>
    <n v="3.673"/>
    <n v="8.4000000000000005E-2"/>
    <n v="3.589"/>
    <s v="ปกติ"/>
    <n v="0.80800000000000005"/>
    <n v="2.7810000000000001"/>
    <s v="ปกติ"/>
    <n v="0"/>
    <n v="2.7810000000000001"/>
    <s v="ปกติ"/>
    <n v="0"/>
    <n v="2.7810000000000001"/>
    <s v="ปกติ"/>
    <n v="5.5E-2"/>
    <n v="2.726"/>
    <s v="ปกติ"/>
    <n v="1.2E-2"/>
    <n v="2.714"/>
    <n v="2.714"/>
    <x v="0"/>
  </r>
  <r>
    <n v="6280"/>
    <n v="950804"/>
    <n v="9508"/>
    <n v="95"/>
    <m/>
    <m/>
    <x v="5051"/>
    <x v="792"/>
    <x v="67"/>
    <m/>
    <s v="MAE NAM PATTANI"/>
    <s v="S"/>
    <s v="สทภ.8"/>
    <s v="DWR"/>
    <n v="2.6930000000000001"/>
    <n v="9.5000000000000001E-2"/>
    <n v="2.5979999999999999"/>
    <s v="ปกติ"/>
    <n v="0.59199999999999997"/>
    <n v="2.0059999999999998"/>
    <s v="ปกติ"/>
    <n v="0"/>
    <n v="2.0059999999999998"/>
    <s v="ปกติ"/>
    <n v="0"/>
    <n v="2.0059999999999998"/>
    <s v="ปกติ"/>
    <n v="5.7000000000000002E-2"/>
    <n v="1.9489999999999998"/>
    <s v="ปกติ"/>
    <n v="1.2999999999999999E-2"/>
    <n v="1.9359999999999999"/>
    <n v="1.9359999999999999"/>
    <x v="0"/>
  </r>
  <r>
    <n v="6281"/>
    <n v="960603"/>
    <n v="9606"/>
    <n v="96"/>
    <m/>
    <m/>
    <x v="5052"/>
    <x v="793"/>
    <x v="68"/>
    <m/>
    <s v="PENINSULA - EAST COAST"/>
    <s v="S"/>
    <s v="สทภ.8"/>
    <s v="RID_area"/>
    <n v="5.2050000000000001"/>
    <n v="0.11600000000000001"/>
    <n v="5.0890000000000004"/>
    <s v="ปกติ"/>
    <n v="0.57299999999999995"/>
    <n v="4.516"/>
    <s v="ปกติ"/>
    <n v="0"/>
    <n v="4.516"/>
    <s v="ปกติ"/>
    <n v="0"/>
    <n v="4.516"/>
    <s v="ปกติ"/>
    <n v="5.6999999999999995E-2"/>
    <n v="4.4589999999999996"/>
    <s v="ปกติ"/>
    <n v="8.0000000000000002E-3"/>
    <n v="4.4509999999999996"/>
    <n v="4.4509999999999996"/>
    <x v="0"/>
  </r>
  <r>
    <n v="6282"/>
    <n v="960605"/>
    <n v="9606"/>
    <n v="96"/>
    <m/>
    <m/>
    <x v="5053"/>
    <x v="793"/>
    <x v="68"/>
    <m/>
    <s v="PENINSULA - EAST COAST"/>
    <s v="S"/>
    <s v="สทภ.8"/>
    <s v="RID_area"/>
    <n v="8.9130000000000003"/>
    <n v="0.124"/>
    <n v="8.7889999999999997"/>
    <s v="ปกติ"/>
    <n v="0.98"/>
    <n v="7.8090000000000002"/>
    <s v="ปกติ"/>
    <n v="0"/>
    <n v="7.8090000000000002"/>
    <s v="ปกติ"/>
    <n v="0"/>
    <n v="7.8090000000000002"/>
    <s v="ปกติ"/>
    <n v="2.6000000000000002E-2"/>
    <n v="7.7830000000000004"/>
    <s v="ปกติ"/>
    <n v="8.9999999999999993E-3"/>
    <n v="7.774"/>
    <n v="7.774"/>
    <x v="0"/>
  </r>
  <r>
    <n v="6283"/>
    <n v="960608"/>
    <n v="9606"/>
    <n v="96"/>
    <m/>
    <m/>
    <x v="5054"/>
    <x v="793"/>
    <x v="68"/>
    <m/>
    <s v="PENINSULA - EAST COAST"/>
    <s v="S"/>
    <s v="สทภ.8"/>
    <s v="RID_area"/>
    <n v="7.5250000000000004"/>
    <n v="0.11899999999999999"/>
    <n v="7.4059999999999997"/>
    <s v="ปกติ"/>
    <n v="0.82799999999999996"/>
    <n v="6.5780000000000003"/>
    <s v="ปกติ"/>
    <n v="0"/>
    <n v="6.5780000000000003"/>
    <s v="ปกติ"/>
    <n v="0"/>
    <n v="6.5780000000000003"/>
    <s v="ปกติ"/>
    <n v="0.06"/>
    <n v="6.5180000000000007"/>
    <s v="ปกติ"/>
    <n v="8.0000000000000002E-3"/>
    <n v="6.51"/>
    <n v="6.51"/>
    <x v="0"/>
  </r>
  <r>
    <n v="6284"/>
    <n v="960703"/>
    <n v="9607"/>
    <n v="96"/>
    <m/>
    <m/>
    <x v="5055"/>
    <x v="794"/>
    <x v="68"/>
    <m/>
    <s v="PENINSULA - EAST COAST"/>
    <s v="S"/>
    <s v="สทภ.8"/>
    <s v="DWR"/>
    <n v="23.405000000000001"/>
    <n v="0.18"/>
    <n v="23.225000000000001"/>
    <s v="ปกติ"/>
    <n v="2.5750000000000002"/>
    <n v="20.65"/>
    <s v="ปกติ"/>
    <n v="0"/>
    <n v="20.65"/>
    <s v="ปกติ"/>
    <n v="0"/>
    <n v="20.65"/>
    <s v="ปกติ"/>
    <n v="2.8999999999999998E-2"/>
    <n v="20.620999999999999"/>
    <s v="ปกติ"/>
    <n v="1.2999999999999999E-2"/>
    <n v="20.608000000000001"/>
    <n v="20.608000000000001"/>
    <x v="0"/>
  </r>
  <r>
    <n v="6285"/>
    <n v="960705"/>
    <n v="9607"/>
    <n v="96"/>
    <m/>
    <m/>
    <x v="3193"/>
    <x v="794"/>
    <x v="68"/>
    <m/>
    <s v="PENINSULA - EAST COAST"/>
    <s v="S"/>
    <s v="สทภ.8"/>
    <s v="DWR"/>
    <n v="8.0340000000000007"/>
    <n v="5.6000000000000001E-2"/>
    <n v="7.9779999999999998"/>
    <s v="ปกติ"/>
    <n v="0.88400000000000001"/>
    <n v="7.0940000000000003"/>
    <s v="ปกติ"/>
    <n v="0"/>
    <n v="7.0940000000000003"/>
    <s v="ปกติ"/>
    <n v="0"/>
    <n v="7.0940000000000003"/>
    <s v="ปกติ"/>
    <n v="2.7999999999999997E-2"/>
    <n v="7.0660000000000007"/>
    <s v="ปกติ"/>
    <n v="4.0000000000000001E-3"/>
    <n v="7.0620000000000003"/>
    <n v="7.0620000000000003"/>
    <x v="0"/>
  </r>
  <r>
    <n v="6286"/>
    <n v="210301"/>
    <n v="2103"/>
    <n v="21"/>
    <m/>
    <m/>
    <x v="5056"/>
    <x v="795"/>
    <x v="64"/>
    <m/>
    <s v="EAST COAST GULF"/>
    <s v="E"/>
    <s v="สทภ.6"/>
    <s v="RID_area"/>
    <n v="8.452"/>
    <n v="0.13200000000000001"/>
    <n v="8.32"/>
    <s v="ปกติ"/>
    <n v="0.42299999999999999"/>
    <n v="7.8970000000000002"/>
    <s v="ปกติ"/>
    <n v="0"/>
    <n v="7.8970000000000002"/>
    <s v="ปกติ"/>
    <n v="2.3E-2"/>
    <n v="7.8740000000000006"/>
    <s v="ปกติ"/>
    <n v="0"/>
    <n v="7.8740000000000006"/>
    <s v="ปกติ"/>
    <n v="0.14699999999999999"/>
    <n v="7.7270000000000003"/>
    <n v="7.7270000000000003"/>
    <x v="0"/>
  </r>
  <r>
    <n v="6287"/>
    <n v="210302"/>
    <n v="2103"/>
    <n v="21"/>
    <m/>
    <m/>
    <x v="2842"/>
    <x v="795"/>
    <x v="64"/>
    <m/>
    <s v="EAST COAST GULF"/>
    <s v="E"/>
    <s v="สทภ.6"/>
    <s v="RID_area"/>
    <n v="1.7310000000000001"/>
    <n v="0.16900000000000001"/>
    <n v="1.5620000000000001"/>
    <s v="ปกติ"/>
    <n v="8.6999999999999994E-2"/>
    <n v="1.4750000000000001"/>
    <s v="ปกติ"/>
    <n v="0"/>
    <n v="1.4750000000000001"/>
    <s v="ปกติ"/>
    <n v="7.0000000000000001E-3"/>
    <n v="1.4680000000000002"/>
    <s v="ปกติ"/>
    <n v="2E-3"/>
    <n v="1.4660000000000002"/>
    <s v="ปกติ"/>
    <n v="0.188"/>
    <n v="1.278"/>
    <n v="1.278"/>
    <x v="0"/>
  </r>
  <r>
    <n v="6288"/>
    <n v="210303"/>
    <n v="2103"/>
    <n v="21"/>
    <m/>
    <m/>
    <x v="5057"/>
    <x v="795"/>
    <x v="64"/>
    <m/>
    <s v="EAST COAST GULF"/>
    <s v="E"/>
    <s v="สทภ.6"/>
    <s v="RID_area"/>
    <n v="0.70499999999999996"/>
    <n v="8.7999999999999995E-2"/>
    <n v="0.61699999999999999"/>
    <s v="ปกติ"/>
    <n v="3.5000000000000003E-2"/>
    <n v="0.58199999999999996"/>
    <s v="ปกติ"/>
    <n v="0"/>
    <n v="0.58199999999999996"/>
    <s v="ปกติ"/>
    <n v="0"/>
    <n v="0.58199999999999996"/>
    <s v="ปกติ"/>
    <n v="2E-3"/>
    <n v="0.57999999999999996"/>
    <s v="ปกติ"/>
    <n v="9.8000000000000004E-2"/>
    <n v="0.48199999999999998"/>
    <n v="0.48199999999999998"/>
    <x v="0"/>
  </r>
  <r>
    <n v="6289"/>
    <n v="210304"/>
    <n v="2103"/>
    <n v="21"/>
    <m/>
    <m/>
    <x v="5058"/>
    <x v="795"/>
    <x v="64"/>
    <m/>
    <s v="EAST COAST GULF"/>
    <s v="E"/>
    <s v="สทภ.6"/>
    <s v="RID_area"/>
    <n v="10.502000000000001"/>
    <n v="8.3000000000000004E-2"/>
    <n v="10.419"/>
    <s v="ปกติ"/>
    <n v="0.52500000000000002"/>
    <n v="9.8940000000000001"/>
    <s v="ปกติ"/>
    <n v="0"/>
    <n v="9.8940000000000001"/>
    <s v="ปกติ"/>
    <n v="0"/>
    <n v="9.8940000000000001"/>
    <s v="ปกติ"/>
    <n v="4.0000000000000001E-3"/>
    <n v="9.89"/>
    <s v="ปกติ"/>
    <n v="9.1999999999999998E-2"/>
    <n v="9.798"/>
    <n v="9.798"/>
    <x v="0"/>
  </r>
  <r>
    <n v="6290"/>
    <n v="210305"/>
    <n v="2103"/>
    <n v="21"/>
    <m/>
    <m/>
    <x v="5059"/>
    <x v="795"/>
    <x v="64"/>
    <m/>
    <s v="EAST COAST GULF"/>
    <s v="E"/>
    <s v="สทภ.6"/>
    <s v="RID_area"/>
    <n v="2.3330000000000002"/>
    <n v="0.104"/>
    <n v="2.2290000000000001"/>
    <s v="ปกติ"/>
    <n v="0.11700000000000001"/>
    <n v="2.1120000000000001"/>
    <s v="ปกติ"/>
    <n v="0"/>
    <n v="2.1120000000000001"/>
    <s v="ปกติ"/>
    <n v="0"/>
    <n v="2.1120000000000001"/>
    <s v="ปกติ"/>
    <n v="4.0000000000000001E-3"/>
    <n v="2.1080000000000001"/>
    <s v="ปกติ"/>
    <n v="0.115"/>
    <n v="1.9930000000000001"/>
    <n v="1.9930000000000001"/>
    <x v="0"/>
  </r>
  <r>
    <n v="6291"/>
    <n v="210306"/>
    <n v="2103"/>
    <n v="21"/>
    <m/>
    <m/>
    <x v="5060"/>
    <x v="795"/>
    <x v="64"/>
    <m/>
    <s v="EAST COAST GULF"/>
    <s v="E"/>
    <s v="สทภ.6"/>
    <s v="RID_area"/>
    <n v="10.226000000000001"/>
    <n v="0.16900000000000001"/>
    <n v="10.057"/>
    <s v="ปกติ"/>
    <n v="0.51100000000000001"/>
    <n v="9.5459999999999994"/>
    <s v="ปกติ"/>
    <n v="0"/>
    <n v="9.5459999999999994"/>
    <s v="ปกติ"/>
    <n v="0"/>
    <n v="9.5459999999999994"/>
    <s v="ปกติ"/>
    <n v="1E-3"/>
    <n v="9.5449999999999999"/>
    <s v="ปกติ"/>
    <n v="0.188"/>
    <n v="9.3569999999999993"/>
    <n v="9.3569999999999993"/>
    <x v="0"/>
  </r>
  <r>
    <n v="6292"/>
    <n v="210307"/>
    <n v="2103"/>
    <n v="21"/>
    <m/>
    <m/>
    <x v="5061"/>
    <x v="795"/>
    <x v="64"/>
    <m/>
    <s v="EAST COAST GULF"/>
    <s v="E"/>
    <s v="สทภ.6"/>
    <s v="RID_area"/>
    <n v="1.8680000000000001"/>
    <n v="0.153"/>
    <n v="1.7150000000000001"/>
    <s v="ปกติ"/>
    <n v="9.2999999999999999E-2"/>
    <n v="1.6220000000000001"/>
    <s v="ปกติ"/>
    <n v="0"/>
    <n v="1.6220000000000001"/>
    <s v="ปกติ"/>
    <n v="1.0999999999999999E-2"/>
    <n v="1.6110000000000002"/>
    <s v="ปกติ"/>
    <n v="3.0000000000000001E-3"/>
    <n v="1.6080000000000003"/>
    <s v="ปกติ"/>
    <n v="0.17"/>
    <n v="1.4379999999999999"/>
    <n v="1.4379999999999999"/>
    <x v="0"/>
  </r>
  <r>
    <n v="6293"/>
    <n v="210308"/>
    <n v="2103"/>
    <n v="21"/>
    <m/>
    <m/>
    <x v="410"/>
    <x v="795"/>
    <x v="64"/>
    <m/>
    <s v="EAST COAST GULF"/>
    <s v="E"/>
    <s v="สทภ.6"/>
    <s v="RID_area"/>
    <n v="1.1579999999999999"/>
    <n v="0.152"/>
    <n v="1.006"/>
    <s v="ปกติ"/>
    <n v="5.8000000000000003E-2"/>
    <n v="0.94799999999999995"/>
    <s v="ปกติ"/>
    <n v="0"/>
    <n v="0.94799999999999995"/>
    <s v="ปกติ"/>
    <n v="1E-3"/>
    <n v="0.94699999999999995"/>
    <s v="ปกติ"/>
    <n v="1E-3"/>
    <n v="0.94599999999999995"/>
    <s v="ปกติ"/>
    <n v="0.16900000000000001"/>
    <n v="0.77700000000000002"/>
    <n v="0.77700000000000002"/>
    <x v="0"/>
  </r>
  <r>
    <n v="6294"/>
    <n v="210309"/>
    <n v="2103"/>
    <n v="21"/>
    <m/>
    <m/>
    <x v="5062"/>
    <x v="795"/>
    <x v="64"/>
    <m/>
    <s v="EAST COAST GULF"/>
    <s v="E"/>
    <s v="สทภ.6"/>
    <s v="RID_area"/>
    <n v="6.633"/>
    <n v="0.188"/>
    <n v="6.4450000000000003"/>
    <s v="ปกติ"/>
    <n v="0.33200000000000002"/>
    <n v="6.1130000000000004"/>
    <s v="ปกติ"/>
    <n v="0"/>
    <n v="6.1130000000000004"/>
    <s v="ปกติ"/>
    <n v="4.0000000000000001E-3"/>
    <n v="6.1090000000000009"/>
    <s v="ปกติ"/>
    <n v="0"/>
    <n v="6.1090000000000009"/>
    <s v="ปกติ"/>
    <n v="0.20899999999999999"/>
    <n v="5.9"/>
    <n v="5.9"/>
    <x v="0"/>
  </r>
  <r>
    <n v="6295"/>
    <n v="210310"/>
    <n v="2103"/>
    <n v="21"/>
    <m/>
    <m/>
    <x v="5063"/>
    <x v="795"/>
    <x v="64"/>
    <m/>
    <s v="EAST COAST GULF"/>
    <s v="E"/>
    <s v="สทภ.6"/>
    <s v="RID_area"/>
    <n v="3.625"/>
    <n v="9.6000000000000002E-2"/>
    <n v="3.5289999999999999"/>
    <s v="ปกติ"/>
    <n v="0.18099999999999999"/>
    <n v="3.3479999999999999"/>
    <s v="ปกติ"/>
    <n v="0"/>
    <n v="3.3479999999999999"/>
    <s v="ปกติ"/>
    <n v="0"/>
    <n v="3.3479999999999999"/>
    <s v="ปกติ"/>
    <n v="0"/>
    <n v="3.3479999999999999"/>
    <s v="ปกติ"/>
    <n v="0.107"/>
    <n v="3.2410000000000001"/>
    <n v="3.2410000000000001"/>
    <x v="0"/>
  </r>
  <r>
    <n v="6296"/>
    <n v="210311"/>
    <n v="2103"/>
    <n v="21"/>
    <m/>
    <m/>
    <x v="5064"/>
    <x v="795"/>
    <x v="64"/>
    <m/>
    <s v="EAST COAST GULF"/>
    <s v="E"/>
    <s v="สทภ.6"/>
    <s v="RID_area"/>
    <n v="4.0069999999999997"/>
    <n v="8.5999999999999993E-2"/>
    <n v="3.9209999999999998"/>
    <s v="ปกติ"/>
    <n v="0.2"/>
    <n v="3.7210000000000001"/>
    <s v="ปกติ"/>
    <n v="0"/>
    <n v="3.7210000000000001"/>
    <s v="ปกติ"/>
    <n v="0"/>
    <n v="3.7210000000000001"/>
    <s v="ปกติ"/>
    <n v="0"/>
    <n v="3.7210000000000001"/>
    <s v="ปกติ"/>
    <n v="9.5000000000000001E-2"/>
    <n v="3.6259999999999999"/>
    <n v="3.6259999999999999"/>
    <x v="0"/>
  </r>
  <r>
    <n v="6297"/>
    <n v="210312"/>
    <n v="2103"/>
    <n v="21"/>
    <m/>
    <m/>
    <x v="5065"/>
    <x v="795"/>
    <x v="64"/>
    <m/>
    <s v="EAST COAST GULF"/>
    <s v="E"/>
    <s v="สทภ.6"/>
    <s v="RID_area"/>
    <n v="11.398"/>
    <n v="0.109"/>
    <n v="11.289"/>
    <s v="ปกติ"/>
    <n v="0.56999999999999995"/>
    <n v="10.718999999999999"/>
    <s v="ปกติ"/>
    <n v="0"/>
    <n v="10.718999999999999"/>
    <s v="ปกติ"/>
    <n v="0"/>
    <n v="10.718999999999999"/>
    <s v="ปกติ"/>
    <n v="0"/>
    <n v="10.718999999999999"/>
    <s v="ปกติ"/>
    <n v="0.121"/>
    <n v="10.598000000000001"/>
    <n v="10.598000000000001"/>
    <x v="0"/>
  </r>
  <r>
    <n v="6298"/>
    <n v="210313"/>
    <n v="2103"/>
    <n v="21"/>
    <m/>
    <m/>
    <x v="5066"/>
    <x v="795"/>
    <x v="64"/>
    <m/>
    <s v="EAST COAST GULF"/>
    <s v="E"/>
    <s v="สทภ.6"/>
    <s v="RID_area"/>
    <n v="5.25"/>
    <n v="2.5999999999999999E-2"/>
    <n v="5.2240000000000002"/>
    <s v="ปกติ"/>
    <n v="0.26300000000000001"/>
    <n v="4.9610000000000003"/>
    <s v="ปกติ"/>
    <n v="0"/>
    <n v="4.9610000000000003"/>
    <s v="ปกติ"/>
    <n v="0"/>
    <n v="4.9610000000000003"/>
    <s v="ปกติ"/>
    <n v="0"/>
    <n v="4.9610000000000003"/>
    <s v="ปกติ"/>
    <n v="2.9000000000000001E-2"/>
    <n v="4.9320000000000004"/>
    <n v="4.9320000000000004"/>
    <x v="0"/>
  </r>
  <r>
    <n v="6299"/>
    <n v="210317"/>
    <n v="2103"/>
    <n v="21"/>
    <m/>
    <m/>
    <x v="16"/>
    <x v="795"/>
    <x v="64"/>
    <m/>
    <s v="EAST COAST GULF"/>
    <s v="E"/>
    <s v="สทภ.6"/>
    <s v="RID_area"/>
    <n v="2.1659999999999999"/>
    <n v="6.6000000000000003E-2"/>
    <n v="2.1"/>
    <s v="ปกติ"/>
    <n v="0.108"/>
    <n v="1.992"/>
    <s v="ปกติ"/>
    <n v="0"/>
    <n v="1.992"/>
    <s v="ปกติ"/>
    <n v="0"/>
    <n v="1.992"/>
    <s v="ปกติ"/>
    <n v="0"/>
    <n v="1.992"/>
    <s v="ปกติ"/>
    <n v="7.2999999999999995E-2"/>
    <n v="1.919"/>
    <n v="1.919"/>
    <x v="0"/>
  </r>
  <r>
    <n v="6300"/>
    <n v="210318"/>
    <n v="2103"/>
    <n v="21"/>
    <m/>
    <m/>
    <x v="5067"/>
    <x v="795"/>
    <x v="64"/>
    <m/>
    <s v="EAST COAST GULF"/>
    <s v="E"/>
    <s v="สทภ.6"/>
    <s v="RID_area"/>
    <n v="1.1930000000000001"/>
    <n v="0.10199999999999999"/>
    <n v="1.091"/>
    <s v="ปกติ"/>
    <n v="0.06"/>
    <n v="1.0309999999999999"/>
    <s v="ปกติ"/>
    <n v="0"/>
    <n v="1.0309999999999999"/>
    <s v="ปกติ"/>
    <n v="0"/>
    <n v="1.0309999999999999"/>
    <s v="ปกติ"/>
    <n v="1E-3"/>
    <n v="1.03"/>
    <s v="ปกติ"/>
    <n v="0.113"/>
    <n v="0.91700000000000004"/>
    <n v="0.91700000000000004"/>
    <x v="0"/>
  </r>
  <r>
    <n v="6301"/>
    <n v="210401"/>
    <n v="2104"/>
    <n v="21"/>
    <m/>
    <m/>
    <x v="2665"/>
    <x v="766"/>
    <x v="64"/>
    <m/>
    <s v="EAST COAST GULF"/>
    <s v="E"/>
    <s v="สทภ.6"/>
    <s v="DWR"/>
    <n v="1.153"/>
    <n v="7.4999999999999997E-2"/>
    <n v="1.0780000000000001"/>
    <s v="ปกติ"/>
    <n v="5.8000000000000003E-2"/>
    <n v="1.02"/>
    <s v="ปกติ"/>
    <n v="0"/>
    <n v="1.02"/>
    <s v="ปกติ"/>
    <n v="8.9999999999999993E-3"/>
    <n v="1.0110000000000001"/>
    <s v="ปกติ"/>
    <n v="0"/>
    <n v="1.0110000000000001"/>
    <s v="ปกติ"/>
    <n v="8.3000000000000004E-2"/>
    <n v="0.92800000000000005"/>
    <n v="0.92800000000000005"/>
    <x v="0"/>
  </r>
  <r>
    <n v="6302"/>
    <n v="210701"/>
    <n v="2107"/>
    <n v="21"/>
    <m/>
    <m/>
    <x v="5068"/>
    <x v="796"/>
    <x v="64"/>
    <m/>
    <s v="EAST COAST GULF"/>
    <s v="E"/>
    <s v="สทภ.6"/>
    <s v="DWR"/>
    <n v="2.2730000000000001"/>
    <n v="0.123"/>
    <n v="2.15"/>
    <s v="ปกติ"/>
    <n v="0.114"/>
    <n v="2.036"/>
    <s v="ปกติ"/>
    <n v="0"/>
    <n v="2.036"/>
    <s v="ปกติ"/>
    <n v="0"/>
    <n v="2.036"/>
    <s v="ปกติ"/>
    <n v="6.2E-2"/>
    <n v="1.974"/>
    <s v="ปกติ"/>
    <n v="0.13700000000000001"/>
    <n v="1.837"/>
    <n v="1.837"/>
    <x v="0"/>
  </r>
  <r>
    <n v="6303"/>
    <n v="210702"/>
    <n v="2107"/>
    <n v="21"/>
    <m/>
    <m/>
    <x v="5069"/>
    <x v="796"/>
    <x v="64"/>
    <m/>
    <s v="EAST COAST GULF"/>
    <s v="E"/>
    <s v="สทภ.6"/>
    <s v="DWR"/>
    <n v="4.0810000000000004"/>
    <n v="0.14699999999999999"/>
    <n v="3.9340000000000002"/>
    <s v="ปกติ"/>
    <n v="0.20399999999999999"/>
    <n v="3.73"/>
    <s v="ปกติ"/>
    <n v="0"/>
    <n v="3.73"/>
    <s v="ปกติ"/>
    <n v="0"/>
    <n v="3.73"/>
    <s v="ปกติ"/>
    <n v="5.6000000000000001E-2"/>
    <n v="3.6739999999999999"/>
    <s v="ปกติ"/>
    <n v="0.16300000000000001"/>
    <n v="3.5110000000000001"/>
    <n v="3.5110000000000001"/>
    <x v="0"/>
  </r>
  <r>
    <n v="6304"/>
    <n v="210703"/>
    <n v="2107"/>
    <n v="21"/>
    <m/>
    <m/>
    <x v="5070"/>
    <x v="796"/>
    <x v="64"/>
    <m/>
    <s v="EAST COAST GULF"/>
    <s v="E"/>
    <s v="สทภ.6"/>
    <s v="DWR"/>
    <n v="2.5089999999999999"/>
    <n v="0.111"/>
    <n v="2.3980000000000001"/>
    <s v="ปกติ"/>
    <n v="0.125"/>
    <n v="2.2730000000000001"/>
    <s v="ปกติ"/>
    <n v="0"/>
    <n v="2.2730000000000001"/>
    <s v="ปกติ"/>
    <n v="2E-3"/>
    <n v="2.2710000000000004"/>
    <s v="ปกติ"/>
    <n v="5.8999999999999997E-2"/>
    <n v="2.2120000000000002"/>
    <s v="ปกติ"/>
    <n v="0.123"/>
    <n v="2.089"/>
    <n v="2.089"/>
    <x v="0"/>
  </r>
  <r>
    <n v="6305"/>
    <n v="210704"/>
    <n v="2107"/>
    <n v="21"/>
    <m/>
    <m/>
    <x v="31"/>
    <x v="796"/>
    <x v="64"/>
    <m/>
    <s v="EAST COAST GULF"/>
    <s v="E"/>
    <s v="สทภ.6"/>
    <s v="DWR"/>
    <n v="1.6759999999999999"/>
    <n v="4.9000000000000002E-2"/>
    <n v="1.627"/>
    <s v="ปกติ"/>
    <n v="8.4000000000000005E-2"/>
    <n v="1.5429999999999999"/>
    <s v="ปกติ"/>
    <n v="0"/>
    <n v="1.5429999999999999"/>
    <s v="ปกติ"/>
    <n v="0"/>
    <n v="1.5429999999999999"/>
    <s v="ปกติ"/>
    <n v="8.4999999999999992E-2"/>
    <n v="1.458"/>
    <s v="ปกติ"/>
    <n v="5.3999999999999999E-2"/>
    <n v="1.4039999999999999"/>
    <n v="1.4039999999999999"/>
    <x v="0"/>
  </r>
  <r>
    <n v="6306"/>
    <n v="220101"/>
    <n v="2201"/>
    <n v="22"/>
    <m/>
    <m/>
    <x v="329"/>
    <x v="797"/>
    <x v="69"/>
    <m/>
    <s v="EAST COAST GULF"/>
    <s v="E"/>
    <s v="สทภ.6"/>
    <s v="DWR"/>
    <n v="0.45300000000000001"/>
    <n v="0.16"/>
    <n v="0.29299999999999998"/>
    <s v="ปกติ"/>
    <n v="2.3E-2"/>
    <n v="0.27"/>
    <s v="ปกติ"/>
    <n v="0"/>
    <n v="0.27"/>
    <s v="ปกติ"/>
    <n v="0"/>
    <n v="0.27"/>
    <s v="ปกติ"/>
    <n v="0"/>
    <n v="0.27"/>
    <s v="ปกติ"/>
    <n v="0.17799999999999999"/>
    <n v="9.1999999999999998E-2"/>
    <n v="9.1999999999999998E-2"/>
    <x v="0"/>
  </r>
  <r>
    <n v="6307"/>
    <n v="220102"/>
    <n v="2201"/>
    <n v="22"/>
    <m/>
    <m/>
    <x v="5071"/>
    <x v="797"/>
    <x v="69"/>
    <m/>
    <s v="EAST COAST GULF"/>
    <s v="E"/>
    <s v="สทภ.6"/>
    <s v="DWR"/>
    <n v="0.47599999999999998"/>
    <n v="0.25800000000000001"/>
    <n v="0.218"/>
    <s v="ปกติ"/>
    <n v="2.4E-2"/>
    <n v="0.19400000000000001"/>
    <s v="ปกติ"/>
    <n v="0"/>
    <n v="0.19400000000000001"/>
    <s v="ปกติ"/>
    <n v="0"/>
    <n v="0.19400000000000001"/>
    <s v="ปกติ"/>
    <n v="0"/>
    <n v="0.19400000000000001"/>
    <s v="ปกติ"/>
    <n v="0.28599999999999998"/>
    <n v="-9.1999999999999998E-2"/>
    <n v="-9.1999999999999998E-2"/>
    <x v="0"/>
  </r>
  <r>
    <n v="6308"/>
    <n v="220103"/>
    <n v="2201"/>
    <n v="22"/>
    <m/>
    <m/>
    <x v="5072"/>
    <x v="797"/>
    <x v="69"/>
    <m/>
    <s v="EAST COAST GULF"/>
    <s v="E"/>
    <s v="สทภ.6"/>
    <s v="DWR"/>
    <n v="1.093"/>
    <n v="6.8000000000000005E-2"/>
    <n v="1.0249999999999999"/>
    <s v="ปกติ"/>
    <n v="5.5E-2"/>
    <n v="0.97"/>
    <s v="ปกติ"/>
    <n v="0"/>
    <n v="0.97"/>
    <s v="ปกติ"/>
    <n v="0"/>
    <n v="0.97"/>
    <s v="ปกติ"/>
    <n v="1E-3"/>
    <n v="0.96899999999999997"/>
    <s v="ปกติ"/>
    <n v="7.4999999999999997E-2"/>
    <n v="0.89400000000000002"/>
    <n v="0.89400000000000002"/>
    <x v="0"/>
  </r>
  <r>
    <n v="6309"/>
    <n v="220104"/>
    <n v="2201"/>
    <n v="22"/>
    <m/>
    <m/>
    <x v="5073"/>
    <x v="797"/>
    <x v="69"/>
    <m/>
    <s v="EAST COAST GULF"/>
    <s v="E"/>
    <s v="สทภ.6"/>
    <s v="DWR"/>
    <n v="2.4990000000000001"/>
    <n v="0.28100000000000003"/>
    <n v="2.218"/>
    <s v="ปกติ"/>
    <n v="0.125"/>
    <n v="2.093"/>
    <s v="ปกติ"/>
    <n v="0"/>
    <n v="2.093"/>
    <s v="ปกติ"/>
    <n v="0"/>
    <n v="2.093"/>
    <s v="ปกติ"/>
    <n v="2E-3"/>
    <n v="2.0910000000000002"/>
    <s v="ปกติ"/>
    <n v="0.312"/>
    <n v="1.7789999999999999"/>
    <n v="1.7789999999999999"/>
    <x v="0"/>
  </r>
  <r>
    <n v="6310"/>
    <n v="220105"/>
    <n v="2201"/>
    <n v="22"/>
    <m/>
    <m/>
    <x v="5074"/>
    <x v="797"/>
    <x v="69"/>
    <m/>
    <s v="EAST COAST GULF"/>
    <s v="E"/>
    <s v="สทภ.6"/>
    <s v="DWR"/>
    <n v="1.163"/>
    <n v="7.6999999999999999E-2"/>
    <n v="1.0860000000000001"/>
    <s v="ปกติ"/>
    <n v="5.8000000000000003E-2"/>
    <n v="1.028"/>
    <s v="ปกติ"/>
    <n v="0"/>
    <n v="1.028"/>
    <s v="ปกติ"/>
    <n v="0"/>
    <n v="1.028"/>
    <s v="ปกติ"/>
    <n v="2E-3"/>
    <n v="1.026"/>
    <s v="ปกติ"/>
    <n v="8.5000000000000006E-2"/>
    <n v="0.94099999999999995"/>
    <n v="0.94099999999999995"/>
    <x v="0"/>
  </r>
  <r>
    <n v="6311"/>
    <n v="220106"/>
    <n v="2201"/>
    <n v="22"/>
    <m/>
    <m/>
    <x v="634"/>
    <x v="797"/>
    <x v="69"/>
    <m/>
    <s v="EAST COAST GULF"/>
    <s v="E"/>
    <s v="สทภ.6"/>
    <s v="DWR"/>
    <n v="1.4239999999999999"/>
    <n v="0.29499999999999998"/>
    <n v="1.129"/>
    <s v="ปกติ"/>
    <n v="7.0999999999999994E-2"/>
    <n v="1.0580000000000001"/>
    <s v="ปกติ"/>
    <n v="0"/>
    <n v="1.0580000000000001"/>
    <s v="ปกติ"/>
    <n v="0"/>
    <n v="1.0580000000000001"/>
    <s v="ปกติ"/>
    <n v="0"/>
    <n v="1.0580000000000001"/>
    <s v="ปกติ"/>
    <n v="0.32700000000000001"/>
    <n v="0.73099999999999998"/>
    <n v="0.73099999999999998"/>
    <x v="0"/>
  </r>
  <r>
    <n v="6312"/>
    <n v="220107"/>
    <n v="2201"/>
    <n v="22"/>
    <m/>
    <m/>
    <x v="5075"/>
    <x v="797"/>
    <x v="69"/>
    <m/>
    <s v="EAST COAST GULF"/>
    <s v="E"/>
    <s v="สทภ.6"/>
    <s v="DWR"/>
    <n v="0.51100000000000001"/>
    <n v="0.22900000000000001"/>
    <n v="0.28199999999999997"/>
    <s v="ปกติ"/>
    <n v="2.5999999999999999E-2"/>
    <n v="0.25600000000000001"/>
    <s v="ปกติ"/>
    <n v="0"/>
    <n v="0.25600000000000001"/>
    <s v="ปกติ"/>
    <n v="0"/>
    <n v="0.25600000000000001"/>
    <s v="ปกติ"/>
    <n v="0"/>
    <n v="0.25600000000000001"/>
    <s v="ปกติ"/>
    <n v="0.254"/>
    <n v="2E-3"/>
    <n v="2E-3"/>
    <x v="0"/>
  </r>
  <r>
    <n v="6313"/>
    <n v="220108"/>
    <n v="2201"/>
    <n v="22"/>
    <m/>
    <m/>
    <x v="5076"/>
    <x v="797"/>
    <x v="69"/>
    <m/>
    <s v="EAST COAST GULF"/>
    <s v="E"/>
    <s v="สทภ.6"/>
    <s v="DWR"/>
    <n v="2.972"/>
    <n v="0.107"/>
    <n v="2.8650000000000002"/>
    <s v="ปกติ"/>
    <n v="0.14899999999999999"/>
    <n v="2.7160000000000002"/>
    <s v="ปกติ"/>
    <n v="0"/>
    <n v="2.7160000000000002"/>
    <s v="ปกติ"/>
    <n v="0"/>
    <n v="2.7160000000000002"/>
    <s v="ปกติ"/>
    <n v="0"/>
    <n v="2.7160000000000002"/>
    <s v="ปกติ"/>
    <n v="0.11899999999999999"/>
    <n v="2.597"/>
    <n v="2.597"/>
    <x v="0"/>
  </r>
  <r>
    <n v="6314"/>
    <n v="220109"/>
    <n v="2201"/>
    <n v="22"/>
    <m/>
    <m/>
    <x v="5077"/>
    <x v="797"/>
    <x v="69"/>
    <m/>
    <s v="EAST COAST GULF"/>
    <s v="E"/>
    <s v="สทภ.6"/>
    <s v="DWR"/>
    <n v="2.0499999999999998"/>
    <n v="9.2999999999999999E-2"/>
    <n v="1.9570000000000001"/>
    <s v="ปกติ"/>
    <n v="0.10299999999999999"/>
    <n v="1.8540000000000001"/>
    <s v="ปกติ"/>
    <n v="0"/>
    <n v="1.8540000000000001"/>
    <s v="ปกติ"/>
    <n v="0"/>
    <n v="1.8540000000000001"/>
    <s v="ปกติ"/>
    <n v="1E-3"/>
    <n v="1.8530000000000002"/>
    <s v="ปกติ"/>
    <n v="0.10299999999999999"/>
    <n v="1.75"/>
    <n v="1.75"/>
    <x v="0"/>
  </r>
  <r>
    <n v="6315"/>
    <n v="220110"/>
    <n v="2201"/>
    <n v="22"/>
    <m/>
    <m/>
    <x v="754"/>
    <x v="797"/>
    <x v="69"/>
    <m/>
    <s v="EAST COAST GULF"/>
    <s v="E"/>
    <s v="สทภ.6"/>
    <s v="DWR"/>
    <n v="0.83"/>
    <n v="6.5000000000000002E-2"/>
    <n v="0.76500000000000001"/>
    <s v="ปกติ"/>
    <n v="4.2000000000000003E-2"/>
    <n v="0.72299999999999998"/>
    <s v="ปกติ"/>
    <n v="0"/>
    <n v="0.72299999999999998"/>
    <s v="ปกติ"/>
    <n v="0"/>
    <n v="0.72299999999999998"/>
    <s v="ปกติ"/>
    <n v="2E-3"/>
    <n v="0.72099999999999997"/>
    <s v="ปกติ"/>
    <n v="7.1999999999999995E-2"/>
    <n v="0.64900000000000002"/>
    <n v="0.64900000000000002"/>
    <x v="0"/>
  </r>
  <r>
    <n v="6316"/>
    <n v="220111"/>
    <n v="2201"/>
    <n v="22"/>
    <m/>
    <m/>
    <x v="996"/>
    <x v="797"/>
    <x v="69"/>
    <m/>
    <s v="EAST COAST GULF"/>
    <s v="E"/>
    <s v="สทภ.6"/>
    <s v="DWR"/>
    <n v="1.2729999999999999"/>
    <n v="0.11"/>
    <n v="1.163"/>
    <s v="ปกติ"/>
    <n v="6.4000000000000001E-2"/>
    <n v="1.099"/>
    <s v="ปกติ"/>
    <n v="0"/>
    <n v="1.099"/>
    <s v="ปกติ"/>
    <n v="0"/>
    <n v="1.099"/>
    <s v="ปกติ"/>
    <n v="0"/>
    <n v="1.099"/>
    <s v="ปกติ"/>
    <n v="0.122"/>
    <n v="0.97699999999999998"/>
    <n v="0.97699999999999998"/>
    <x v="0"/>
  </r>
  <r>
    <n v="6317"/>
    <n v="220201"/>
    <n v="2202"/>
    <n v="22"/>
    <m/>
    <m/>
    <x v="5078"/>
    <x v="798"/>
    <x v="69"/>
    <m/>
    <s v="EAST COAST GULF"/>
    <s v="E"/>
    <s v="สทภ.6"/>
    <s v="DWR"/>
    <n v="6.2E-2"/>
    <n v="0.19700000000000001"/>
    <n v="-0.13500000000000001"/>
    <s v="เสี่ยงภัยแล้งปานกลาง"/>
    <n v="3.0000000000000001E-3"/>
    <n v="-0.13800000000000001"/>
    <s v="เสี่ยงภัยแล้งปานกลาง"/>
    <n v="0"/>
    <n v="-0.13800000000000001"/>
    <s v="เสี่ยงภัยแล้งปานกลาง"/>
    <n v="0"/>
    <n v="-0.13800000000000001"/>
    <s v="เสี่ยงภัยแล้งปานกลาง"/>
    <n v="0"/>
    <n v="-0.13800000000000001"/>
    <s v="เสี่ยงภัยแล้งปานกลาง"/>
    <n v="0.219"/>
    <n v="-0.35699999999999998"/>
    <n v="-0.35699999999999998"/>
    <x v="0"/>
  </r>
  <r>
    <n v="6318"/>
    <n v="220202"/>
    <n v="2202"/>
    <n v="22"/>
    <m/>
    <m/>
    <x v="2130"/>
    <x v="798"/>
    <x v="69"/>
    <m/>
    <s v="EAST COAST GULF"/>
    <s v="E"/>
    <s v="สทภ.6"/>
    <s v="DWR"/>
    <n v="8.5039999999999996"/>
    <n v="0.13"/>
    <n v="8.3740000000000006"/>
    <s v="ปกติ"/>
    <n v="0.42499999999999999"/>
    <n v="7.9489999999999998"/>
    <s v="ปกติ"/>
    <n v="0"/>
    <n v="7.9489999999999998"/>
    <s v="ปกติ"/>
    <n v="0"/>
    <n v="7.9489999999999998"/>
    <s v="ปกติ"/>
    <n v="4.3999999999999997E-2"/>
    <n v="7.9050000000000002"/>
    <s v="ปกติ"/>
    <n v="0.14399999999999999"/>
    <n v="7.7610000000000001"/>
    <n v="7.7610000000000001"/>
    <x v="0"/>
  </r>
  <r>
    <n v="6319"/>
    <n v="220203"/>
    <n v="2202"/>
    <n v="22"/>
    <m/>
    <m/>
    <x v="5079"/>
    <x v="798"/>
    <x v="69"/>
    <m/>
    <s v="EAST COAST GULF"/>
    <s v="E"/>
    <s v="สทภ.6"/>
    <s v="DWR"/>
    <n v="2.1890000000000001"/>
    <n v="8.3000000000000004E-2"/>
    <n v="2.1059999999999999"/>
    <s v="ปกติ"/>
    <n v="0.109"/>
    <n v="1.9970000000000001"/>
    <s v="ปกติ"/>
    <n v="0"/>
    <n v="1.9970000000000001"/>
    <s v="ปกติ"/>
    <n v="0"/>
    <n v="1.9970000000000001"/>
    <s v="ปกติ"/>
    <n v="1.4E-2"/>
    <n v="1.9830000000000001"/>
    <s v="ปกติ"/>
    <n v="9.1999999999999998E-2"/>
    <n v="1.891"/>
    <n v="1.891"/>
    <x v="0"/>
  </r>
  <r>
    <n v="6320"/>
    <n v="220204"/>
    <n v="2202"/>
    <n v="22"/>
    <m/>
    <m/>
    <x v="5080"/>
    <x v="798"/>
    <x v="69"/>
    <m/>
    <s v="EAST COAST GULF"/>
    <s v="E"/>
    <s v="สทภ.6"/>
    <s v="DWR"/>
    <n v="0.66600000000000004"/>
    <n v="5.7000000000000002E-2"/>
    <n v="0.60899999999999999"/>
    <s v="ปกติ"/>
    <n v="3.3000000000000002E-2"/>
    <n v="0.57599999999999996"/>
    <s v="ปกติ"/>
    <n v="0"/>
    <n v="0.57599999999999996"/>
    <s v="ปกติ"/>
    <n v="0"/>
    <n v="0.57599999999999996"/>
    <s v="ปกติ"/>
    <n v="2.1000000000000001E-2"/>
    <n v="0.55499999999999994"/>
    <s v="ปกติ"/>
    <n v="6.3E-2"/>
    <n v="0.49199999999999999"/>
    <n v="0.49199999999999999"/>
    <x v="0"/>
  </r>
  <r>
    <n v="6321"/>
    <n v="220205"/>
    <n v="2202"/>
    <n v="22"/>
    <m/>
    <m/>
    <x v="999"/>
    <x v="798"/>
    <x v="69"/>
    <m/>
    <s v="EAST COAST GULF"/>
    <s v="E"/>
    <s v="สทภ.6"/>
    <s v="DWR"/>
    <n v="3.6930000000000001"/>
    <n v="6.2E-2"/>
    <n v="3.6309999999999998"/>
    <s v="ปกติ"/>
    <n v="0.185"/>
    <n v="3.4460000000000002"/>
    <s v="ปกติ"/>
    <n v="0"/>
    <n v="3.4460000000000002"/>
    <s v="ปกติ"/>
    <n v="0"/>
    <n v="3.4460000000000002"/>
    <s v="ปกติ"/>
    <n v="0"/>
    <n v="3.4460000000000002"/>
    <s v="ปกติ"/>
    <n v="6.9000000000000006E-2"/>
    <n v="3.3769999999999998"/>
    <n v="3.3769999999999998"/>
    <x v="0"/>
  </r>
  <r>
    <n v="6322"/>
    <n v="220206"/>
    <n v="2202"/>
    <n v="22"/>
    <m/>
    <m/>
    <x v="5081"/>
    <x v="798"/>
    <x v="69"/>
    <m/>
    <s v="EAST COAST GULF"/>
    <s v="E"/>
    <s v="สทภ.6"/>
    <s v="DWR"/>
    <n v="1.4810000000000001"/>
    <n v="0.1"/>
    <n v="1.381"/>
    <s v="ปกติ"/>
    <n v="7.3999999999999996E-2"/>
    <n v="1.3069999999999999"/>
    <s v="ปกติ"/>
    <n v="0"/>
    <n v="1.3069999999999999"/>
    <s v="ปกติ"/>
    <n v="0"/>
    <n v="1.3069999999999999"/>
    <s v="ปกติ"/>
    <n v="4.0000000000000001E-3"/>
    <n v="1.3029999999999999"/>
    <s v="ปกติ"/>
    <n v="0.111"/>
    <n v="1.1919999999999999"/>
    <n v="1.1919999999999999"/>
    <x v="0"/>
  </r>
  <r>
    <n v="6323"/>
    <n v="220207"/>
    <n v="2202"/>
    <n v="22"/>
    <m/>
    <m/>
    <x v="5082"/>
    <x v="798"/>
    <x v="69"/>
    <m/>
    <s v="EAST COAST GULF"/>
    <s v="E"/>
    <s v="สทภ.6"/>
    <s v="DWR"/>
    <n v="1.5089999999999999"/>
    <n v="9.0999999999999998E-2"/>
    <n v="1.4179999999999999"/>
    <s v="ปกติ"/>
    <n v="7.4999999999999997E-2"/>
    <n v="1.343"/>
    <s v="ปกติ"/>
    <n v="0"/>
    <n v="1.343"/>
    <s v="ปกติ"/>
    <n v="0"/>
    <n v="1.343"/>
    <s v="ปกติ"/>
    <n v="1.4999999999999999E-2"/>
    <n v="1.3280000000000001"/>
    <s v="ปกติ"/>
    <n v="0.10100000000000001"/>
    <n v="1.2270000000000001"/>
    <n v="1.2270000000000001"/>
    <x v="0"/>
  </r>
  <r>
    <n v="6324"/>
    <n v="220208"/>
    <n v="2202"/>
    <n v="22"/>
    <m/>
    <m/>
    <x v="5083"/>
    <x v="798"/>
    <x v="69"/>
    <m/>
    <s v="EAST COAST GULF"/>
    <s v="E"/>
    <s v="สทภ.6"/>
    <s v="DWR"/>
    <n v="1.522"/>
    <n v="4.4999999999999998E-2"/>
    <n v="1.4770000000000001"/>
    <s v="ปกติ"/>
    <n v="7.5999999999999998E-2"/>
    <n v="1.401"/>
    <s v="ปกติ"/>
    <n v="0"/>
    <n v="1.401"/>
    <s v="ปกติ"/>
    <n v="0"/>
    <n v="1.401"/>
    <s v="ปกติ"/>
    <n v="1.2999999999999999E-2"/>
    <n v="1.3880000000000001"/>
    <s v="ปกติ"/>
    <n v="0.05"/>
    <n v="1.3380000000000001"/>
    <n v="1.3380000000000001"/>
    <x v="0"/>
  </r>
  <r>
    <n v="6325"/>
    <n v="220209"/>
    <n v="2202"/>
    <n v="22"/>
    <m/>
    <m/>
    <x v="5084"/>
    <x v="798"/>
    <x v="69"/>
    <m/>
    <s v="EAST COAST GULF"/>
    <s v="E"/>
    <s v="สทภ.6"/>
    <s v="DWR"/>
    <n v="1.208"/>
    <n v="5.8000000000000003E-2"/>
    <n v="1.1499999999999999"/>
    <s v="ปกติ"/>
    <n v="0.06"/>
    <n v="1.0900000000000001"/>
    <s v="ปกติ"/>
    <n v="0"/>
    <n v="1.0900000000000001"/>
    <s v="ปกติ"/>
    <n v="0"/>
    <n v="1.0900000000000001"/>
    <s v="ปกติ"/>
    <n v="8.0000000000000002E-3"/>
    <n v="1.0820000000000001"/>
    <s v="ปกติ"/>
    <n v="6.4000000000000001E-2"/>
    <n v="1.018"/>
    <n v="1.018"/>
    <x v="0"/>
  </r>
  <r>
    <n v="6326"/>
    <n v="220210"/>
    <n v="2202"/>
    <n v="22"/>
    <m/>
    <m/>
    <x v="5085"/>
    <x v="798"/>
    <x v="69"/>
    <m/>
    <s v="EAST COAST GULF"/>
    <s v="E"/>
    <s v="สทภ.6"/>
    <s v="DWR"/>
    <n v="1.2989999999999999"/>
    <n v="4.3999999999999997E-2"/>
    <n v="1.2549999999999999"/>
    <s v="ปกติ"/>
    <n v="6.5000000000000002E-2"/>
    <n v="1.19"/>
    <s v="ปกติ"/>
    <n v="0"/>
    <n v="1.19"/>
    <s v="ปกติ"/>
    <n v="0"/>
    <n v="1.19"/>
    <s v="ปกติ"/>
    <n v="1.2999999999999999E-2"/>
    <n v="1.177"/>
    <s v="ปกติ"/>
    <n v="4.9000000000000002E-2"/>
    <n v="1.1279999999999999"/>
    <n v="1.1279999999999999"/>
    <x v="0"/>
  </r>
  <r>
    <n v="6327"/>
    <n v="220211"/>
    <n v="2202"/>
    <n v="22"/>
    <m/>
    <m/>
    <x v="5086"/>
    <x v="798"/>
    <x v="69"/>
    <m/>
    <s v="EAST COAST GULF"/>
    <s v="E"/>
    <s v="สทภ.6"/>
    <s v="DWR"/>
    <n v="2.9510000000000001"/>
    <n v="7.4999999999999997E-2"/>
    <n v="2.8759999999999999"/>
    <s v="ปกติ"/>
    <n v="0.14799999999999999"/>
    <n v="2.7280000000000002"/>
    <s v="ปกติ"/>
    <n v="0"/>
    <n v="2.7280000000000002"/>
    <s v="ปกติ"/>
    <n v="0"/>
    <n v="2.7280000000000002"/>
    <s v="ปกติ"/>
    <n v="2.3E-2"/>
    <n v="2.7050000000000001"/>
    <s v="ปกติ"/>
    <n v="8.3000000000000004E-2"/>
    <n v="2.6219999999999999"/>
    <n v="2.6219999999999999"/>
    <x v="0"/>
  </r>
  <r>
    <n v="6328"/>
    <n v="220212"/>
    <n v="2202"/>
    <n v="22"/>
    <m/>
    <m/>
    <x v="5087"/>
    <x v="798"/>
    <x v="69"/>
    <m/>
    <s v="EAST COAST GULF"/>
    <s v="E"/>
    <s v="สทภ.6"/>
    <s v="DWR"/>
    <n v="8.1449999999999996"/>
    <n v="0.08"/>
    <n v="8.0649999999999995"/>
    <s v="ปกติ"/>
    <n v="0.40699999999999997"/>
    <n v="7.6580000000000004"/>
    <s v="ปกติ"/>
    <n v="0"/>
    <n v="7.6580000000000004"/>
    <s v="ปกติ"/>
    <n v="0"/>
    <n v="7.6580000000000004"/>
    <s v="ปกติ"/>
    <n v="3.2000000000000001E-2"/>
    <n v="7.6260000000000003"/>
    <s v="ปกติ"/>
    <n v="8.8999999999999996E-2"/>
    <n v="7.5369999999999999"/>
    <n v="7.5369999999999999"/>
    <x v="0"/>
  </r>
  <r>
    <n v="6329"/>
    <n v="220301"/>
    <n v="2203"/>
    <n v="22"/>
    <m/>
    <m/>
    <x v="5088"/>
    <x v="799"/>
    <x v="69"/>
    <m/>
    <s v="EAST COAST GULF"/>
    <s v="E"/>
    <s v="สทภ.6"/>
    <s v="DWR"/>
    <n v="1.2490000000000001"/>
    <n v="0.14599999999999999"/>
    <n v="1.103"/>
    <s v="ปกติ"/>
    <n v="6.2E-2"/>
    <n v="1.0409999999999999"/>
    <s v="ปกติ"/>
    <n v="0"/>
    <n v="1.0409999999999999"/>
    <s v="ปกติ"/>
    <n v="0"/>
    <n v="1.0409999999999999"/>
    <s v="ปกติ"/>
    <n v="3.0000000000000001E-3"/>
    <n v="1.038"/>
    <s v="ปกติ"/>
    <n v="0.16200000000000001"/>
    <n v="0.876"/>
    <n v="0.876"/>
    <x v="0"/>
  </r>
  <r>
    <n v="6330"/>
    <n v="220302"/>
    <n v="2203"/>
    <n v="22"/>
    <m/>
    <m/>
    <x v="5089"/>
    <x v="799"/>
    <x v="69"/>
    <m/>
    <s v="EAST COAST GULF"/>
    <s v="E"/>
    <s v="สทภ.6"/>
    <s v="DWR"/>
    <n v="0.31"/>
    <n v="3.5999999999999997E-2"/>
    <n v="0.27400000000000002"/>
    <s v="ปกติ"/>
    <n v="1.6E-2"/>
    <n v="0.25800000000000001"/>
    <s v="ปกติ"/>
    <n v="0"/>
    <n v="0.25800000000000001"/>
    <s v="ปกติ"/>
    <n v="0"/>
    <n v="0.25800000000000001"/>
    <s v="ปกติ"/>
    <n v="0"/>
    <n v="0.25800000000000001"/>
    <s v="ปกติ"/>
    <n v="0.04"/>
    <n v="0.218"/>
    <n v="0.218"/>
    <x v="0"/>
  </r>
  <r>
    <n v="6331"/>
    <n v="220303"/>
    <n v="2203"/>
    <n v="22"/>
    <m/>
    <m/>
    <x v="5090"/>
    <x v="799"/>
    <x v="69"/>
    <m/>
    <s v="EAST COAST GULF"/>
    <s v="E"/>
    <s v="สทภ.6"/>
    <s v="DWR"/>
    <n v="1.8089999999999999"/>
    <n v="2.9000000000000001E-2"/>
    <n v="1.78"/>
    <s v="ปกติ"/>
    <n v="0.09"/>
    <n v="1.69"/>
    <s v="ปกติ"/>
    <n v="0"/>
    <n v="1.69"/>
    <s v="ปกติ"/>
    <n v="0"/>
    <n v="1.69"/>
    <s v="ปกติ"/>
    <n v="1E-3"/>
    <n v="1.6890000000000001"/>
    <s v="ปกติ"/>
    <n v="3.2000000000000001E-2"/>
    <n v="1.657"/>
    <n v="1.657"/>
    <x v="0"/>
  </r>
  <r>
    <n v="6332"/>
    <n v="220304"/>
    <n v="2203"/>
    <n v="22"/>
    <m/>
    <m/>
    <x v="5091"/>
    <x v="799"/>
    <x v="69"/>
    <m/>
    <s v="EAST COAST GULF"/>
    <s v="E"/>
    <s v="สทภ.6"/>
    <s v="DWR"/>
    <n v="0.16700000000000001"/>
    <n v="2.3E-2"/>
    <n v="0.14399999999999999"/>
    <s v="ปกติ"/>
    <n v="8.0000000000000002E-3"/>
    <n v="0.13600000000000001"/>
    <s v="ปกติ"/>
    <n v="0"/>
    <n v="0.13600000000000001"/>
    <s v="ปกติ"/>
    <n v="0"/>
    <n v="0.13600000000000001"/>
    <s v="ปกติ"/>
    <n v="1E-3"/>
    <n v="0.13500000000000001"/>
    <s v="ปกติ"/>
    <n v="2.5999999999999999E-2"/>
    <n v="0.109"/>
    <n v="0.109"/>
    <x v="0"/>
  </r>
  <r>
    <n v="6333"/>
    <n v="220305"/>
    <n v="2203"/>
    <n v="22"/>
    <m/>
    <m/>
    <x v="5092"/>
    <x v="799"/>
    <x v="69"/>
    <m/>
    <s v="EAST COAST GULF"/>
    <s v="E"/>
    <s v="สทภ.6"/>
    <s v="DWR"/>
    <n v="0.36699999999999999"/>
    <n v="0.03"/>
    <n v="0.33700000000000002"/>
    <s v="ปกติ"/>
    <n v="1.7999999999999999E-2"/>
    <n v="0.31900000000000001"/>
    <s v="ปกติ"/>
    <n v="0"/>
    <n v="0.31900000000000001"/>
    <s v="ปกติ"/>
    <n v="0"/>
    <n v="0.31900000000000001"/>
    <s v="ปกติ"/>
    <n v="1E-3"/>
    <n v="0.318"/>
    <s v="ปกติ"/>
    <n v="3.3000000000000002E-2"/>
    <n v="0.28499999999999998"/>
    <n v="0.28499999999999998"/>
    <x v="0"/>
  </r>
  <r>
    <n v="6334"/>
    <n v="220306"/>
    <n v="2203"/>
    <n v="22"/>
    <m/>
    <m/>
    <x v="5093"/>
    <x v="799"/>
    <x v="69"/>
    <m/>
    <s v="EAST COAST GULF"/>
    <s v="E"/>
    <s v="สทภ.6"/>
    <s v="DWR"/>
    <n v="0.72"/>
    <n v="3.4000000000000002E-2"/>
    <n v="0.68600000000000005"/>
    <s v="ปกติ"/>
    <n v="3.5999999999999997E-2"/>
    <n v="0.65"/>
    <s v="ปกติ"/>
    <n v="0"/>
    <n v="0.65"/>
    <s v="ปกติ"/>
    <n v="0"/>
    <n v="0.65"/>
    <s v="ปกติ"/>
    <n v="1E-3"/>
    <n v="0.64900000000000002"/>
    <s v="ปกติ"/>
    <n v="3.7999999999999999E-2"/>
    <n v="0.61099999999999999"/>
    <n v="0.61099999999999999"/>
    <x v="0"/>
  </r>
  <r>
    <n v="6335"/>
    <n v="220307"/>
    <n v="2203"/>
    <n v="22"/>
    <m/>
    <m/>
    <x v="5094"/>
    <x v="799"/>
    <x v="69"/>
    <m/>
    <s v="EAST COAST GULF"/>
    <s v="E"/>
    <s v="สทภ.6"/>
    <s v="DWR"/>
    <n v="2.181"/>
    <n v="0.112"/>
    <n v="2.069"/>
    <s v="ปกติ"/>
    <n v="0.109"/>
    <n v="1.96"/>
    <s v="ปกติ"/>
    <n v="0"/>
    <n v="1.96"/>
    <s v="ปกติ"/>
    <n v="0"/>
    <n v="1.96"/>
    <s v="ปกติ"/>
    <n v="2E-3"/>
    <n v="1.958"/>
    <s v="ปกติ"/>
    <n v="0.124"/>
    <n v="1.8340000000000001"/>
    <n v="1.8340000000000001"/>
    <x v="0"/>
  </r>
  <r>
    <n v="6336"/>
    <n v="220308"/>
    <n v="2203"/>
    <n v="22"/>
    <m/>
    <m/>
    <x v="496"/>
    <x v="799"/>
    <x v="69"/>
    <m/>
    <s v="EAST COAST GULF"/>
    <s v="E"/>
    <s v="สทภ.6"/>
    <s v="DWR"/>
    <n v="2.4159999999999999"/>
    <n v="0.13500000000000001"/>
    <n v="2.2810000000000001"/>
    <s v="ปกติ"/>
    <n v="0.121"/>
    <n v="2.16"/>
    <s v="ปกติ"/>
    <n v="0"/>
    <n v="2.16"/>
    <s v="ปกติ"/>
    <n v="0"/>
    <n v="2.16"/>
    <s v="ปกติ"/>
    <n v="2E-3"/>
    <n v="2.1580000000000004"/>
    <s v="ปกติ"/>
    <n v="0.15"/>
    <n v="2.008"/>
    <n v="2.008"/>
    <x v="0"/>
  </r>
  <r>
    <n v="6337"/>
    <n v="220309"/>
    <n v="2203"/>
    <n v="22"/>
    <m/>
    <m/>
    <x v="5095"/>
    <x v="799"/>
    <x v="69"/>
    <m/>
    <s v="EAST COAST GULF"/>
    <s v="E"/>
    <s v="สทภ.6"/>
    <s v="DWR"/>
    <n v="3.5630000000000002"/>
    <n v="0.14099999999999999"/>
    <n v="3.4220000000000002"/>
    <s v="ปกติ"/>
    <n v="0.17799999999999999"/>
    <n v="3.2440000000000002"/>
    <s v="ปกติ"/>
    <n v="0"/>
    <n v="3.2440000000000002"/>
    <s v="ปกติ"/>
    <n v="0.01"/>
    <n v="3.2340000000000004"/>
    <s v="ปกติ"/>
    <n v="2E-3"/>
    <n v="3.2320000000000007"/>
    <s v="ปกติ"/>
    <n v="0.157"/>
    <n v="3.0750000000000002"/>
    <n v="3.0750000000000002"/>
    <x v="0"/>
  </r>
  <r>
    <n v="6338"/>
    <n v="220311"/>
    <n v="2203"/>
    <n v="22"/>
    <m/>
    <m/>
    <x v="5096"/>
    <x v="799"/>
    <x v="69"/>
    <m/>
    <s v="EAST COAST GULF"/>
    <s v="E"/>
    <s v="สทภ.6"/>
    <s v="DWR"/>
    <n v="1.05"/>
    <n v="6.4000000000000001E-2"/>
    <n v="0.98599999999999999"/>
    <s v="ปกติ"/>
    <n v="5.2999999999999999E-2"/>
    <n v="0.93300000000000005"/>
    <s v="ปกติ"/>
    <n v="0"/>
    <n v="0.93300000000000005"/>
    <s v="ปกติ"/>
    <n v="0"/>
    <n v="0.93300000000000005"/>
    <s v="ปกติ"/>
    <n v="0.15300000000000002"/>
    <n v="0.78"/>
    <s v="ปกติ"/>
    <n v="7.0999999999999994E-2"/>
    <n v="0.70899999999999996"/>
    <n v="0.70899999999999996"/>
    <x v="0"/>
  </r>
  <r>
    <n v="6339"/>
    <n v="220312"/>
    <n v="2203"/>
    <n v="22"/>
    <m/>
    <m/>
    <x v="5097"/>
    <x v="799"/>
    <x v="69"/>
    <m/>
    <s v="EAST COAST GULF"/>
    <s v="E"/>
    <s v="สทภ.6"/>
    <s v="DWR"/>
    <n v="1.1639999999999999"/>
    <n v="5.5E-2"/>
    <n v="1.109"/>
    <s v="ปกติ"/>
    <n v="5.8000000000000003E-2"/>
    <n v="1.0509999999999999"/>
    <s v="ปกติ"/>
    <n v="0"/>
    <n v="1.0509999999999999"/>
    <s v="ปกติ"/>
    <n v="0"/>
    <n v="1.0509999999999999"/>
    <s v="ปกติ"/>
    <n v="0.223"/>
    <n v="0.82799999999999996"/>
    <s v="ปกติ"/>
    <n v="6.0999999999999999E-2"/>
    <n v="0.76700000000000002"/>
    <n v="0.76700000000000002"/>
    <x v="0"/>
  </r>
  <r>
    <n v="6340"/>
    <n v="220313"/>
    <n v="2203"/>
    <n v="22"/>
    <m/>
    <m/>
    <x v="5098"/>
    <x v="799"/>
    <x v="69"/>
    <m/>
    <s v="EAST COAST GULF"/>
    <s v="E"/>
    <s v="สทภ.6"/>
    <s v="DWR"/>
    <n v="5.1929999999999996"/>
    <n v="0.13700000000000001"/>
    <n v="5.056"/>
    <s v="ปกติ"/>
    <n v="0.26"/>
    <n v="4.7960000000000003"/>
    <s v="ปกติ"/>
    <n v="0"/>
    <n v="4.7960000000000003"/>
    <s v="ปกติ"/>
    <n v="0"/>
    <n v="4.7960000000000003"/>
    <s v="ปกติ"/>
    <n v="3.6999999999999998E-2"/>
    <n v="4.7590000000000003"/>
    <s v="ปกติ"/>
    <n v="0.152"/>
    <n v="4.6070000000000002"/>
    <n v="4.6070000000000002"/>
    <x v="0"/>
  </r>
  <r>
    <n v="6341"/>
    <n v="220314"/>
    <n v="2203"/>
    <n v="22"/>
    <m/>
    <m/>
    <x v="653"/>
    <x v="799"/>
    <x v="69"/>
    <m/>
    <s v="EAST COAST GULF"/>
    <s v="E"/>
    <s v="สทภ.6"/>
    <s v="DWR"/>
    <n v="2.0910000000000002"/>
    <n v="0.09"/>
    <n v="2.0009999999999999"/>
    <s v="ปกติ"/>
    <n v="0.105"/>
    <n v="1.8959999999999999"/>
    <s v="ปกติ"/>
    <n v="0"/>
    <n v="1.8959999999999999"/>
    <s v="ปกติ"/>
    <n v="0"/>
    <n v="1.8959999999999999"/>
    <s v="ปกติ"/>
    <n v="1E-3"/>
    <n v="1.895"/>
    <s v="ปกติ"/>
    <n v="0.1"/>
    <n v="1.7949999999999999"/>
    <n v="1.7949999999999999"/>
    <x v="0"/>
  </r>
  <r>
    <n v="6342"/>
    <n v="220324"/>
    <n v="2203"/>
    <n v="22"/>
    <m/>
    <m/>
    <x v="69"/>
    <x v="799"/>
    <x v="69"/>
    <m/>
    <s v="EAST COAST GULF"/>
    <s v="E"/>
    <s v="สทภ.6"/>
    <s v="DWR"/>
    <n v="4.01"/>
    <n v="0.125"/>
    <n v="3.8849999999999998"/>
    <s v="ปกติ"/>
    <n v="0.20100000000000001"/>
    <n v="3.6840000000000002"/>
    <s v="ปกติ"/>
    <n v="0"/>
    <n v="3.6840000000000002"/>
    <s v="ปกติ"/>
    <n v="0"/>
    <n v="3.6840000000000002"/>
    <s v="ปกติ"/>
    <n v="1E-3"/>
    <n v="3.6830000000000003"/>
    <s v="ปกติ"/>
    <n v="0.13900000000000001"/>
    <n v="3.544"/>
    <n v="3.544"/>
    <x v="0"/>
  </r>
  <r>
    <n v="6343"/>
    <n v="220401"/>
    <n v="2204"/>
    <n v="22"/>
    <m/>
    <m/>
    <x v="5099"/>
    <x v="800"/>
    <x v="69"/>
    <m/>
    <s v="TONLE SAP"/>
    <s v="E"/>
    <s v="สทภ.6"/>
    <s v="DWR"/>
    <n v="9.1560000000000006"/>
    <n v="0.114"/>
    <n v="9.0419999999999998"/>
    <s v="ปกติ"/>
    <n v="0.54900000000000004"/>
    <n v="8.4930000000000003"/>
    <s v="ปกติ"/>
    <n v="0"/>
    <n v="8.4930000000000003"/>
    <s v="ปกติ"/>
    <n v="0"/>
    <n v="8.4930000000000003"/>
    <s v="ปกติ"/>
    <n v="0.128"/>
    <n v="8.3650000000000002"/>
    <s v="ปกติ"/>
    <n v="3.1E-2"/>
    <n v="8.3339999999999996"/>
    <n v="8.3339999999999996"/>
    <x v="0"/>
  </r>
  <r>
    <n v="6344"/>
    <n v="220402"/>
    <n v="2204"/>
    <n v="22"/>
    <m/>
    <m/>
    <x v="1762"/>
    <x v="800"/>
    <x v="69"/>
    <m/>
    <s v="TONLE SAP"/>
    <s v="E"/>
    <s v="สทภ.6"/>
    <s v="DWR"/>
    <n v="9.1969999999999992"/>
    <n v="0.16400000000000001"/>
    <n v="9.0329999999999995"/>
    <s v="ปกติ"/>
    <n v="0.55200000000000005"/>
    <n v="8.4809999999999999"/>
    <s v="ปกติ"/>
    <n v="0"/>
    <n v="8.4809999999999999"/>
    <s v="ปกติ"/>
    <n v="1.6E-2"/>
    <n v="8.4649999999999999"/>
    <s v="ปกติ"/>
    <n v="3.7999999999999999E-2"/>
    <n v="8.4269999999999996"/>
    <s v="ปกติ"/>
    <n v="4.3999999999999997E-2"/>
    <n v="8.3829999999999991"/>
    <n v="8.3829999999999991"/>
    <x v="0"/>
  </r>
  <r>
    <n v="6345"/>
    <n v="220404"/>
    <n v="2204"/>
    <n v="22"/>
    <m/>
    <m/>
    <x v="5100"/>
    <x v="800"/>
    <x v="69"/>
    <m/>
    <s v="TONLE SAP"/>
    <s v="E"/>
    <s v="สทภ.6"/>
    <s v="DWR"/>
    <n v="3.81"/>
    <n v="0.17699999999999999"/>
    <n v="3.633"/>
    <s v="ปกติ"/>
    <n v="0.22900000000000001"/>
    <n v="3.4039999999999999"/>
    <s v="ปกติ"/>
    <n v="0"/>
    <n v="3.4039999999999999"/>
    <s v="ปกติ"/>
    <n v="0.14399999999999999"/>
    <n v="3.26"/>
    <s v="ปกติ"/>
    <n v="8.2000000000000003E-2"/>
    <n v="3.1779999999999999"/>
    <s v="ปกติ"/>
    <n v="4.8000000000000001E-2"/>
    <n v="3.13"/>
    <n v="3.13"/>
    <x v="0"/>
  </r>
  <r>
    <n v="6346"/>
    <n v="220409"/>
    <n v="2204"/>
    <n v="22"/>
    <m/>
    <m/>
    <x v="837"/>
    <x v="800"/>
    <x v="69"/>
    <m/>
    <s v="TONLE SAP"/>
    <s v="E"/>
    <s v="สทภ.6"/>
    <s v="DWR"/>
    <n v="2.5539999999999998"/>
    <n v="9.8000000000000004E-2"/>
    <n v="2.456"/>
    <s v="ปกติ"/>
    <n v="0.153"/>
    <n v="2.3029999999999999"/>
    <s v="ปกติ"/>
    <n v="0"/>
    <n v="2.3029999999999999"/>
    <s v="ปกติ"/>
    <n v="0.66100000000000003"/>
    <n v="1.6419999999999999"/>
    <s v="ปกติ"/>
    <n v="7.6999999999999999E-2"/>
    <n v="1.5649999999999999"/>
    <s v="ปกติ"/>
    <n v="2.5999999999999999E-2"/>
    <n v="1.5389999999999999"/>
    <n v="1.5389999999999999"/>
    <x v="0"/>
  </r>
  <r>
    <n v="6347"/>
    <n v="220410"/>
    <n v="2204"/>
    <n v="22"/>
    <m/>
    <m/>
    <x v="784"/>
    <x v="800"/>
    <x v="69"/>
    <m/>
    <s v="TONLE SAP"/>
    <s v="E"/>
    <s v="สทภ.6"/>
    <s v="DWR"/>
    <n v="6.0389999999999997"/>
    <n v="9.2999999999999999E-2"/>
    <n v="5.9459999999999997"/>
    <s v="ปกติ"/>
    <n v="0.36199999999999999"/>
    <n v="5.5839999999999996"/>
    <s v="ปกติ"/>
    <n v="0"/>
    <n v="5.5839999999999996"/>
    <s v="ปกติ"/>
    <n v="0"/>
    <n v="5.5839999999999996"/>
    <s v="ปกติ"/>
    <n v="0.03"/>
    <n v="5.5539999999999994"/>
    <s v="ปกติ"/>
    <n v="2.5000000000000001E-2"/>
    <n v="5.5289999999999999"/>
    <n v="5.5289999999999999"/>
    <x v="0"/>
  </r>
  <r>
    <n v="6348"/>
    <n v="220501"/>
    <n v="2205"/>
    <n v="22"/>
    <m/>
    <m/>
    <x v="5101"/>
    <x v="801"/>
    <x v="69"/>
    <m/>
    <s v="EAST COAST GULF"/>
    <s v="E"/>
    <s v="สทภ.6"/>
    <s v="DWR"/>
    <n v="2.573"/>
    <n v="0.108"/>
    <n v="2.4649999999999999"/>
    <s v="ปกติ"/>
    <n v="0.129"/>
    <n v="2.3359999999999999"/>
    <s v="ปกติ"/>
    <n v="0"/>
    <n v="2.3359999999999999"/>
    <s v="ปกติ"/>
    <n v="0"/>
    <n v="2.3359999999999999"/>
    <s v="ปกติ"/>
    <n v="3.7999999999999999E-2"/>
    <n v="2.298"/>
    <s v="ปกติ"/>
    <n v="0.12"/>
    <n v="2.1779999999999999"/>
    <n v="2.1779999999999999"/>
    <x v="0"/>
  </r>
  <r>
    <n v="6349"/>
    <n v="220502"/>
    <n v="2205"/>
    <n v="22"/>
    <m/>
    <m/>
    <x v="1172"/>
    <x v="801"/>
    <x v="69"/>
    <m/>
    <s v="EAST COAST GULF"/>
    <s v="E"/>
    <s v="สทภ.6"/>
    <s v="DWR"/>
    <n v="1.6279999999999999"/>
    <n v="4.5999999999999999E-2"/>
    <n v="1.5820000000000001"/>
    <s v="ปกติ"/>
    <n v="8.1000000000000003E-2"/>
    <n v="1.5009999999999999"/>
    <s v="ปกติ"/>
    <n v="0"/>
    <n v="1.5009999999999999"/>
    <s v="ปกติ"/>
    <n v="0"/>
    <n v="1.5009999999999999"/>
    <s v="ปกติ"/>
    <n v="2.1999999999999999E-2"/>
    <n v="1.4789999999999999"/>
    <s v="ปกติ"/>
    <n v="5.0999999999999997E-2"/>
    <n v="1.4279999999999999"/>
    <n v="1.4279999999999999"/>
    <x v="0"/>
  </r>
  <r>
    <n v="6350"/>
    <n v="220503"/>
    <n v="2205"/>
    <n v="22"/>
    <m/>
    <m/>
    <x v="5102"/>
    <x v="801"/>
    <x v="69"/>
    <m/>
    <s v="EAST COAST GULF"/>
    <s v="E"/>
    <s v="สทภ.6"/>
    <s v="DWR"/>
    <n v="5.3609999999999998"/>
    <n v="0.13500000000000001"/>
    <n v="5.226"/>
    <s v="ปกติ"/>
    <n v="0.26800000000000002"/>
    <n v="4.9580000000000002"/>
    <s v="ปกติ"/>
    <n v="0"/>
    <n v="4.9580000000000002"/>
    <s v="ปกติ"/>
    <n v="0"/>
    <n v="4.9580000000000002"/>
    <s v="ปกติ"/>
    <n v="2.5999999999999999E-2"/>
    <n v="4.9320000000000004"/>
    <s v="ปกติ"/>
    <n v="0.15"/>
    <n v="4.782"/>
    <n v="4.782"/>
    <x v="0"/>
  </r>
  <r>
    <n v="6351"/>
    <n v="220504"/>
    <n v="2205"/>
    <n v="22"/>
    <m/>
    <m/>
    <x v="5103"/>
    <x v="801"/>
    <x v="69"/>
    <m/>
    <s v="EAST COAST GULF"/>
    <s v="E"/>
    <s v="สทภ.6"/>
    <s v="DWR"/>
    <n v="2.173"/>
    <n v="7.5999999999999998E-2"/>
    <n v="2.097"/>
    <s v="ปกติ"/>
    <n v="0.109"/>
    <n v="1.988"/>
    <s v="ปกติ"/>
    <n v="0"/>
    <n v="1.988"/>
    <s v="ปกติ"/>
    <n v="0"/>
    <n v="1.988"/>
    <s v="ปกติ"/>
    <n v="2.5999999999999999E-2"/>
    <n v="1.962"/>
    <s v="ปกติ"/>
    <n v="8.4000000000000005E-2"/>
    <n v="1.8779999999999999"/>
    <n v="1.8779999999999999"/>
    <x v="0"/>
  </r>
  <r>
    <n v="6352"/>
    <n v="220506"/>
    <n v="2205"/>
    <n v="22"/>
    <m/>
    <m/>
    <x v="5104"/>
    <x v="801"/>
    <x v="69"/>
    <m/>
    <s v="EAST COAST GULF"/>
    <s v="E"/>
    <s v="สทภ.6"/>
    <s v="DWR"/>
    <n v="3.46"/>
    <n v="7.6999999999999999E-2"/>
    <n v="3.383"/>
    <s v="ปกติ"/>
    <n v="0.17299999999999999"/>
    <n v="3.21"/>
    <s v="ปกติ"/>
    <n v="0"/>
    <n v="3.21"/>
    <s v="ปกติ"/>
    <n v="0"/>
    <n v="3.21"/>
    <s v="ปกติ"/>
    <n v="0.108"/>
    <n v="3.1019999999999999"/>
    <s v="ปกติ"/>
    <n v="8.5000000000000006E-2"/>
    <n v="3.0169999999999999"/>
    <n v="3.0169999999999999"/>
    <x v="0"/>
  </r>
  <r>
    <n v="6353"/>
    <n v="220508"/>
    <n v="2205"/>
    <n v="22"/>
    <m/>
    <m/>
    <x v="5105"/>
    <x v="801"/>
    <x v="69"/>
    <m/>
    <s v="EAST COAST GULF"/>
    <s v="E"/>
    <s v="สทภ.6"/>
    <s v="DWR"/>
    <n v="2.0369999999999999"/>
    <n v="9.8000000000000004E-2"/>
    <n v="1.9390000000000001"/>
    <s v="ปกติ"/>
    <n v="0.10199999999999999"/>
    <n v="1.837"/>
    <s v="ปกติ"/>
    <n v="0"/>
    <n v="1.837"/>
    <s v="ปกติ"/>
    <n v="0"/>
    <n v="1.837"/>
    <s v="ปกติ"/>
    <n v="1.2E-2"/>
    <n v="1.825"/>
    <s v="ปกติ"/>
    <n v="0.109"/>
    <n v="1.716"/>
    <n v="1.716"/>
    <x v="0"/>
  </r>
  <r>
    <n v="6354"/>
    <n v="220601"/>
    <n v="2206"/>
    <n v="22"/>
    <m/>
    <m/>
    <x v="5106"/>
    <x v="802"/>
    <x v="69"/>
    <m/>
    <s v="EAST COAST GULF"/>
    <s v="E"/>
    <s v="สทภ.6"/>
    <s v="RID_area"/>
    <n v="4.0640000000000001"/>
    <n v="0"/>
    <n v="4.0640000000000001"/>
    <s v="ปกติ"/>
    <n v="0.20300000000000001"/>
    <n v="3.8610000000000002"/>
    <s v="ปกติ"/>
    <n v="0"/>
    <n v="3.8610000000000002"/>
    <s v="ปกติ"/>
    <n v="0"/>
    <n v="3.8610000000000002"/>
    <s v="ปกติ"/>
    <n v="3.0000000000000001E-3"/>
    <n v="3.8580000000000001"/>
    <s v="ปกติ"/>
    <n v="0"/>
    <n v="3.8580000000000001"/>
    <n v="3.8580000000000001"/>
    <x v="0"/>
  </r>
  <r>
    <n v="6355"/>
    <n v="220602"/>
    <n v="2206"/>
    <n v="22"/>
    <m/>
    <m/>
    <x v="5107"/>
    <x v="802"/>
    <x v="69"/>
    <m/>
    <s v="EAST COAST GULF"/>
    <s v="E"/>
    <s v="สทภ.6"/>
    <s v="RID_area"/>
    <n v="2.758"/>
    <n v="5.7000000000000002E-2"/>
    <n v="2.7010000000000001"/>
    <s v="ปกติ"/>
    <n v="0.13800000000000001"/>
    <n v="2.5630000000000002"/>
    <s v="ปกติ"/>
    <n v="0"/>
    <n v="2.5630000000000002"/>
    <s v="ปกติ"/>
    <n v="0"/>
    <n v="2.5630000000000002"/>
    <s v="ปกติ"/>
    <n v="0"/>
    <n v="2.5630000000000002"/>
    <s v="ปกติ"/>
    <n v="6.3E-2"/>
    <n v="2.5"/>
    <n v="2.5"/>
    <x v="0"/>
  </r>
  <r>
    <n v="6356"/>
    <n v="220603"/>
    <n v="2206"/>
    <n v="22"/>
    <m/>
    <m/>
    <x v="5108"/>
    <x v="802"/>
    <x v="69"/>
    <m/>
    <s v="EAST COAST GULF"/>
    <s v="E"/>
    <s v="สทภ.6"/>
    <s v="RID_area"/>
    <n v="6.0789999999999997"/>
    <n v="9.4E-2"/>
    <n v="5.9850000000000003"/>
    <s v="ปกติ"/>
    <n v="0.30399999999999999"/>
    <n v="5.681"/>
    <s v="ปกติ"/>
    <n v="0"/>
    <n v="5.681"/>
    <s v="ปกติ"/>
    <n v="0"/>
    <n v="5.681"/>
    <s v="ปกติ"/>
    <n v="0"/>
    <n v="5.681"/>
    <s v="ปกติ"/>
    <n v="0.104"/>
    <n v="5.577"/>
    <n v="5.577"/>
    <x v="0"/>
  </r>
  <r>
    <n v="6357"/>
    <n v="220604"/>
    <n v="2206"/>
    <n v="22"/>
    <m/>
    <m/>
    <x v="5109"/>
    <x v="802"/>
    <x v="69"/>
    <m/>
    <s v="EAST COAST GULF"/>
    <s v="E"/>
    <s v="สทภ.6"/>
    <s v="RID_area"/>
    <n v="1.0069999999999999"/>
    <n v="0.1"/>
    <n v="0.90700000000000003"/>
    <s v="ปกติ"/>
    <n v="0.05"/>
    <n v="0.85699999999999998"/>
    <s v="ปกติ"/>
    <n v="0"/>
    <n v="0.85699999999999998"/>
    <s v="ปกติ"/>
    <n v="0"/>
    <n v="0.85699999999999998"/>
    <s v="ปกติ"/>
    <n v="2E-3"/>
    <n v="0.85499999999999998"/>
    <s v="ปกติ"/>
    <n v="0.111"/>
    <n v="0.74399999999999999"/>
    <n v="0.74399999999999999"/>
    <x v="0"/>
  </r>
  <r>
    <n v="6358"/>
    <n v="220605"/>
    <n v="2206"/>
    <n v="22"/>
    <m/>
    <m/>
    <x v="5110"/>
    <x v="802"/>
    <x v="69"/>
    <m/>
    <s v="EAST COAST GULF"/>
    <s v="E"/>
    <s v="สทภ.6"/>
    <s v="RID_area"/>
    <n v="1.6579999999999999"/>
    <n v="2.8000000000000001E-2"/>
    <n v="1.63"/>
    <s v="ปกติ"/>
    <n v="8.3000000000000004E-2"/>
    <n v="1.5469999999999999"/>
    <s v="ปกติ"/>
    <n v="0"/>
    <n v="1.5469999999999999"/>
    <s v="ปกติ"/>
    <n v="0"/>
    <n v="1.5469999999999999"/>
    <s v="ปกติ"/>
    <n v="1E-3"/>
    <n v="1.546"/>
    <s v="ปกติ"/>
    <n v="3.1E-2"/>
    <n v="1.5149999999999999"/>
    <n v="1.5149999999999999"/>
    <x v="0"/>
  </r>
  <r>
    <n v="6359"/>
    <n v="220606"/>
    <n v="2206"/>
    <n v="22"/>
    <m/>
    <m/>
    <x v="5111"/>
    <x v="802"/>
    <x v="69"/>
    <m/>
    <s v="EAST COAST GULF"/>
    <s v="E"/>
    <s v="สทภ.6"/>
    <s v="RID_area"/>
    <n v="2.415"/>
    <n v="3.9E-2"/>
    <n v="2.3759999999999999"/>
    <s v="ปกติ"/>
    <n v="0.121"/>
    <n v="2.2549999999999999"/>
    <s v="ปกติ"/>
    <n v="0"/>
    <n v="2.2549999999999999"/>
    <s v="ปกติ"/>
    <n v="0"/>
    <n v="2.2549999999999999"/>
    <s v="ปกติ"/>
    <n v="8.3000000000000004E-2"/>
    <n v="2.1719999999999997"/>
    <s v="ปกติ"/>
    <n v="4.2999999999999997E-2"/>
    <n v="2.129"/>
    <n v="2.129"/>
    <x v="0"/>
  </r>
  <r>
    <n v="6360"/>
    <n v="220607"/>
    <n v="2206"/>
    <n v="22"/>
    <m/>
    <m/>
    <x v="5112"/>
    <x v="802"/>
    <x v="69"/>
    <m/>
    <s v="EAST COAST GULF"/>
    <s v="E"/>
    <s v="สทภ.6"/>
    <s v="RID_area"/>
    <n v="4.8849999999999998"/>
    <n v="6.8000000000000005E-2"/>
    <n v="4.8170000000000002"/>
    <s v="ปกติ"/>
    <n v="0.24399999999999999"/>
    <n v="4.5730000000000004"/>
    <s v="ปกติ"/>
    <n v="0"/>
    <n v="4.5730000000000004"/>
    <s v="ปกติ"/>
    <n v="0"/>
    <n v="4.5730000000000004"/>
    <s v="ปกติ"/>
    <n v="2E-3"/>
    <n v="4.5710000000000006"/>
    <s v="ปกติ"/>
    <n v="7.4999999999999997E-2"/>
    <n v="4.4960000000000004"/>
    <n v="4.4960000000000004"/>
    <x v="0"/>
  </r>
  <r>
    <n v="6361"/>
    <n v="220801"/>
    <n v="2208"/>
    <n v="22"/>
    <m/>
    <m/>
    <x v="5113"/>
    <x v="803"/>
    <x v="69"/>
    <m/>
    <s v="EAST COAST GULF"/>
    <s v="E"/>
    <s v="สทภ.6"/>
    <s v="DWR"/>
    <n v="4.7050000000000001"/>
    <n v="0.17799999999999999"/>
    <n v="4.5270000000000001"/>
    <s v="ปกติ"/>
    <n v="0.23499999999999999"/>
    <n v="4.2919999999999998"/>
    <s v="ปกติ"/>
    <n v="0"/>
    <n v="4.2919999999999998"/>
    <s v="ปกติ"/>
    <n v="0"/>
    <n v="4.2919999999999998"/>
    <s v="ปกติ"/>
    <n v="2.1000000000000001E-2"/>
    <n v="4.2709999999999999"/>
    <s v="ปกติ"/>
    <n v="0.19800000000000001"/>
    <n v="4.0730000000000004"/>
    <n v="4.0730000000000004"/>
    <x v="0"/>
  </r>
  <r>
    <n v="6362"/>
    <n v="220802"/>
    <n v="2208"/>
    <n v="22"/>
    <m/>
    <m/>
    <x v="5114"/>
    <x v="803"/>
    <x v="69"/>
    <m/>
    <s v="EAST COAST GULF"/>
    <s v="E"/>
    <s v="สทภ.6"/>
    <s v="DWR"/>
    <n v="14.096"/>
    <n v="0.22"/>
    <n v="13.875999999999999"/>
    <s v="ปกติ"/>
    <n v="0.70499999999999996"/>
    <n v="13.170999999999999"/>
    <s v="ปกติ"/>
    <n v="0"/>
    <n v="13.170999999999999"/>
    <s v="ปกติ"/>
    <n v="0"/>
    <n v="13.170999999999999"/>
    <s v="ปกติ"/>
    <n v="0.03"/>
    <n v="13.141"/>
    <s v="ปกติ"/>
    <n v="0.24399999999999999"/>
    <n v="12.897"/>
    <n v="12.897"/>
    <x v="0"/>
  </r>
  <r>
    <n v="6363"/>
    <n v="220803"/>
    <n v="2208"/>
    <n v="22"/>
    <m/>
    <m/>
    <x v="5115"/>
    <x v="803"/>
    <x v="69"/>
    <m/>
    <s v="EAST COAST GULF"/>
    <s v="E"/>
    <s v="สทภ.6"/>
    <s v="DWR"/>
    <n v="2.4300000000000002"/>
    <n v="0.11"/>
    <n v="2.3199999999999998"/>
    <s v="ปกติ"/>
    <n v="0.122"/>
    <n v="2.198"/>
    <s v="ปกติ"/>
    <n v="0"/>
    <n v="2.198"/>
    <s v="ปกติ"/>
    <n v="0"/>
    <n v="2.198"/>
    <s v="ปกติ"/>
    <n v="2.3E-2"/>
    <n v="2.1749999999999998"/>
    <s v="ปกติ"/>
    <n v="0.122"/>
    <n v="2.0529999999999999"/>
    <n v="2.0529999999999999"/>
    <x v="0"/>
  </r>
  <r>
    <n v="6364"/>
    <n v="220804"/>
    <n v="2208"/>
    <n v="22"/>
    <m/>
    <m/>
    <x v="5116"/>
    <x v="803"/>
    <x v="69"/>
    <m/>
    <s v="EAST COAST GULF"/>
    <s v="E"/>
    <s v="สทภ.6"/>
    <s v="DWR"/>
    <n v="11.637"/>
    <n v="0.192"/>
    <n v="11.445"/>
    <s v="ปกติ"/>
    <n v="0.58199999999999996"/>
    <n v="10.863"/>
    <s v="ปกติ"/>
    <n v="0"/>
    <n v="10.863"/>
    <s v="ปกติ"/>
    <n v="0"/>
    <n v="10.863"/>
    <s v="ปกติ"/>
    <n v="1.7000000000000001E-2"/>
    <n v="10.846"/>
    <s v="ปกติ"/>
    <n v="0.21299999999999999"/>
    <n v="10.632999999999999"/>
    <n v="10.632999999999999"/>
    <x v="0"/>
  </r>
  <r>
    <n v="6365"/>
    <n v="220805"/>
    <n v="2208"/>
    <n v="22"/>
    <m/>
    <m/>
    <x v="5117"/>
    <x v="803"/>
    <x v="69"/>
    <m/>
    <s v="EAST COAST GULF"/>
    <s v="E"/>
    <s v="สทภ.6"/>
    <s v="DWR"/>
    <n v="1.9279999999999999"/>
    <n v="5.5E-2"/>
    <n v="1.873"/>
    <s v="ปกติ"/>
    <n v="9.6000000000000002E-2"/>
    <n v="1.7769999999999999"/>
    <s v="ปกติ"/>
    <n v="0"/>
    <n v="1.7769999999999999"/>
    <s v="ปกติ"/>
    <n v="0"/>
    <n v="1.7769999999999999"/>
    <s v="ปกติ"/>
    <n v="3.5999999999999997E-2"/>
    <n v="1.7409999999999999"/>
    <s v="ปกติ"/>
    <n v="6.0999999999999999E-2"/>
    <n v="1.68"/>
    <n v="1.68"/>
    <x v="0"/>
  </r>
  <r>
    <n v="6366"/>
    <n v="220901"/>
    <n v="2209"/>
    <n v="22"/>
    <m/>
    <m/>
    <x v="5118"/>
    <x v="804"/>
    <x v="69"/>
    <m/>
    <s v="EAST COAST GULF"/>
    <s v="E"/>
    <s v="สทภ.6"/>
    <s v="RID_area"/>
    <n v="2.6469999999999998"/>
    <n v="0.128"/>
    <n v="2.5190000000000001"/>
    <s v="ปกติ"/>
    <n v="0.13200000000000001"/>
    <n v="2.387"/>
    <s v="ปกติ"/>
    <n v="0"/>
    <n v="2.387"/>
    <s v="ปกติ"/>
    <n v="0"/>
    <n v="2.387"/>
    <s v="ปกติ"/>
    <n v="8.9999999999999993E-3"/>
    <n v="2.3780000000000001"/>
    <s v="ปกติ"/>
    <n v="0.14199999999999999"/>
    <n v="2.2360000000000002"/>
    <n v="2.2360000000000002"/>
    <x v="0"/>
  </r>
  <r>
    <n v="6367"/>
    <n v="220902"/>
    <n v="2209"/>
    <n v="22"/>
    <m/>
    <m/>
    <x v="5119"/>
    <x v="804"/>
    <x v="69"/>
    <m/>
    <s v="EAST COAST GULF"/>
    <s v="E"/>
    <s v="สทภ.6"/>
    <s v="RID_area"/>
    <n v="1.0529999999999999"/>
    <n v="6.6000000000000003E-2"/>
    <n v="0.98699999999999999"/>
    <s v="ปกติ"/>
    <n v="5.2999999999999999E-2"/>
    <n v="0.93400000000000005"/>
    <s v="ปกติ"/>
    <n v="0"/>
    <n v="0.93400000000000005"/>
    <s v="ปกติ"/>
    <n v="0"/>
    <n v="0.93400000000000005"/>
    <s v="ปกติ"/>
    <n v="1.7000000000000001E-2"/>
    <n v="0.91700000000000004"/>
    <s v="ปกติ"/>
    <n v="7.2999999999999995E-2"/>
    <n v="0.84399999999999997"/>
    <n v="0.84399999999999997"/>
    <x v="0"/>
  </r>
  <r>
    <n v="6368"/>
    <n v="220903"/>
    <n v="2209"/>
    <n v="22"/>
    <m/>
    <m/>
    <x v="5120"/>
    <x v="804"/>
    <x v="69"/>
    <m/>
    <s v="EAST COAST GULF"/>
    <s v="E"/>
    <s v="สทภ.6"/>
    <s v="RID_area"/>
    <n v="1.8859999999999999"/>
    <n v="8.5999999999999993E-2"/>
    <n v="1.8"/>
    <s v="ปกติ"/>
    <n v="9.4E-2"/>
    <n v="1.706"/>
    <s v="ปกติ"/>
    <n v="0"/>
    <n v="1.706"/>
    <s v="ปกติ"/>
    <n v="0"/>
    <n v="1.706"/>
    <s v="ปกติ"/>
    <n v="1.2E-2"/>
    <n v="1.694"/>
    <s v="ปกติ"/>
    <n v="9.5000000000000001E-2"/>
    <n v="1.599"/>
    <n v="1.599"/>
    <x v="0"/>
  </r>
  <r>
    <n v="6369"/>
    <n v="220904"/>
    <n v="2209"/>
    <n v="22"/>
    <m/>
    <m/>
    <x v="5121"/>
    <x v="804"/>
    <x v="69"/>
    <m/>
    <s v="EAST COAST GULF"/>
    <s v="E"/>
    <s v="สทภ.6"/>
    <s v="RID_area"/>
    <n v="2.0179999999999998"/>
    <n v="0.08"/>
    <n v="1.9379999999999999"/>
    <s v="ปกติ"/>
    <n v="0.10100000000000001"/>
    <n v="1.837"/>
    <s v="ปกติ"/>
    <n v="0"/>
    <n v="1.837"/>
    <s v="ปกติ"/>
    <n v="0"/>
    <n v="1.837"/>
    <s v="ปกติ"/>
    <n v="1.9E-2"/>
    <n v="1.8180000000000001"/>
    <s v="ปกติ"/>
    <n v="8.8999999999999996E-2"/>
    <n v="1.7290000000000001"/>
    <n v="1.7290000000000001"/>
    <x v="0"/>
  </r>
  <r>
    <n v="6370"/>
    <n v="220905"/>
    <n v="2209"/>
    <n v="22"/>
    <m/>
    <m/>
    <x v="5122"/>
    <x v="804"/>
    <x v="69"/>
    <m/>
    <s v="EAST COAST GULF"/>
    <s v="E"/>
    <s v="สทภ.6"/>
    <s v="RID_area"/>
    <n v="3.512"/>
    <n v="8.6999999999999994E-2"/>
    <n v="3.4249999999999998"/>
    <s v="ปกติ"/>
    <n v="0.17599999999999999"/>
    <n v="3.2490000000000001"/>
    <s v="ปกติ"/>
    <n v="0"/>
    <n v="3.2490000000000001"/>
    <s v="ปกติ"/>
    <n v="0"/>
    <n v="3.2490000000000001"/>
    <s v="ปกติ"/>
    <n v="4.0000000000000001E-3"/>
    <n v="3.2450000000000001"/>
    <s v="ปกติ"/>
    <n v="9.7000000000000003E-2"/>
    <n v="3.1480000000000001"/>
    <n v="3.1480000000000001"/>
    <x v="0"/>
  </r>
  <r>
    <n v="6371"/>
    <n v="220906"/>
    <n v="2209"/>
    <n v="22"/>
    <m/>
    <m/>
    <x v="482"/>
    <x v="804"/>
    <x v="69"/>
    <m/>
    <s v="EAST COAST GULF"/>
    <s v="E"/>
    <s v="สทภ.6"/>
    <s v="RID_area"/>
    <n v="2.0459999999999998"/>
    <n v="0.10199999999999999"/>
    <n v="1.944"/>
    <s v="ปกติ"/>
    <n v="0.10199999999999999"/>
    <n v="1.8420000000000001"/>
    <s v="ปกติ"/>
    <n v="0"/>
    <n v="1.8420000000000001"/>
    <s v="ปกติ"/>
    <n v="1E-3"/>
    <n v="1.8410000000000002"/>
    <s v="ปกติ"/>
    <n v="2.1000000000000001E-2"/>
    <n v="1.8200000000000003"/>
    <s v="ปกติ"/>
    <n v="0.113"/>
    <n v="1.7070000000000001"/>
    <n v="1.7070000000000001"/>
    <x v="0"/>
  </r>
  <r>
    <n v="6372"/>
    <n v="221001"/>
    <n v="2210"/>
    <n v="22"/>
    <m/>
    <m/>
    <x v="5123"/>
    <x v="805"/>
    <x v="69"/>
    <m/>
    <s v="EAST COAST GULF"/>
    <s v="E"/>
    <s v="สทภ.6"/>
    <s v="DWR"/>
    <n v="1.8919999999999999"/>
    <n v="7.6999999999999999E-2"/>
    <n v="1.8149999999999999"/>
    <s v="ปกติ"/>
    <n v="9.5000000000000001E-2"/>
    <n v="1.72"/>
    <s v="ปกติ"/>
    <n v="0"/>
    <n v="1.72"/>
    <s v="ปกติ"/>
    <n v="0"/>
    <n v="1.72"/>
    <s v="ปกติ"/>
    <n v="7.0000000000000001E-3"/>
    <n v="1.7130000000000001"/>
    <s v="ปกติ"/>
    <n v="8.5000000000000006E-2"/>
    <n v="1.6279999999999999"/>
    <n v="1.6279999999999999"/>
    <x v="0"/>
  </r>
  <r>
    <n v="6373"/>
    <n v="221002"/>
    <n v="2210"/>
    <n v="22"/>
    <m/>
    <m/>
    <x v="5124"/>
    <x v="805"/>
    <x v="69"/>
    <m/>
    <s v="EAST COAST GULF"/>
    <s v="E"/>
    <s v="สทภ.6"/>
    <s v="DWR"/>
    <n v="3.6480000000000001"/>
    <n v="0.13800000000000001"/>
    <n v="3.51"/>
    <s v="ปกติ"/>
    <n v="0.182"/>
    <n v="3.3279999999999998"/>
    <s v="ปกติ"/>
    <n v="0"/>
    <n v="3.3279999999999998"/>
    <s v="ปกติ"/>
    <n v="0"/>
    <n v="3.3279999999999998"/>
    <s v="ปกติ"/>
    <n v="1.4E-2"/>
    <n v="3.3140000000000001"/>
    <s v="ปกติ"/>
    <n v="0.153"/>
    <n v="3.161"/>
    <n v="3.161"/>
    <x v="0"/>
  </r>
  <r>
    <n v="6374"/>
    <n v="221003"/>
    <n v="2210"/>
    <n v="22"/>
    <m/>
    <m/>
    <x v="344"/>
    <x v="805"/>
    <x v="69"/>
    <m/>
    <s v="EAST COAST GULF"/>
    <s v="E"/>
    <s v="สทภ.6"/>
    <s v="DWR"/>
    <n v="5.3940000000000001"/>
    <n v="8.1000000000000003E-2"/>
    <n v="5.3129999999999997"/>
    <s v="ปกติ"/>
    <n v="0.27"/>
    <n v="5.0430000000000001"/>
    <s v="ปกติ"/>
    <n v="0"/>
    <n v="5.0430000000000001"/>
    <s v="ปกติ"/>
    <n v="0"/>
    <n v="5.0430000000000001"/>
    <s v="ปกติ"/>
    <n v="3.0000000000000001E-3"/>
    <n v="5.04"/>
    <s v="ปกติ"/>
    <n v="0.09"/>
    <n v="4.95"/>
    <n v="4.95"/>
    <x v="0"/>
  </r>
  <r>
    <n v="6375"/>
    <n v="221004"/>
    <n v="2210"/>
    <n v="22"/>
    <m/>
    <m/>
    <x v="5125"/>
    <x v="805"/>
    <x v="69"/>
    <m/>
    <s v="EAST COAST GULF"/>
    <s v="E"/>
    <s v="สทภ.6"/>
    <s v="DWR"/>
    <n v="3.8180000000000001"/>
    <n v="0.11899999999999999"/>
    <n v="3.6989999999999998"/>
    <s v="ปกติ"/>
    <n v="0.191"/>
    <n v="3.508"/>
    <s v="ปกติ"/>
    <n v="0"/>
    <n v="3.508"/>
    <s v="ปกติ"/>
    <n v="0"/>
    <n v="3.508"/>
    <s v="ปกติ"/>
    <n v="0.01"/>
    <n v="3.4980000000000002"/>
    <s v="ปกติ"/>
    <n v="0.13200000000000001"/>
    <n v="3.3660000000000001"/>
    <n v="3.3660000000000001"/>
    <x v="0"/>
  </r>
  <r>
    <n v="6376"/>
    <n v="221005"/>
    <n v="2210"/>
    <n v="22"/>
    <m/>
    <m/>
    <x v="5126"/>
    <x v="805"/>
    <x v="69"/>
    <m/>
    <s v="EAST COAST GULF"/>
    <s v="E"/>
    <s v="สทภ.6"/>
    <s v="DWR"/>
    <n v="7.9279999999999999"/>
    <n v="0.107"/>
    <n v="7.8209999999999997"/>
    <s v="ปกติ"/>
    <n v="0.39600000000000002"/>
    <n v="7.4249999999999998"/>
    <s v="ปกติ"/>
    <n v="0"/>
    <n v="7.4249999999999998"/>
    <s v="ปกติ"/>
    <n v="0"/>
    <n v="7.4249999999999998"/>
    <s v="ปกติ"/>
    <n v="6.0000000000000001E-3"/>
    <n v="7.4189999999999996"/>
    <s v="ปกติ"/>
    <n v="0.11899999999999999"/>
    <n v="7.3"/>
    <n v="7.3"/>
    <x v="0"/>
  </r>
  <r>
    <n v="6377"/>
    <n v="940401"/>
    <n v="9404"/>
    <n v="94"/>
    <m/>
    <m/>
    <x v="5127"/>
    <x v="806"/>
    <x v="66"/>
    <m/>
    <s v="PENINSULA - EAST COAST"/>
    <s v="S"/>
    <s v="สทภ.8"/>
    <s v="RID_area"/>
    <n v="1.135"/>
    <n v="0.186"/>
    <n v="0.94899999999999995"/>
    <s v="ปกติ"/>
    <n v="0.125"/>
    <n v="0.82399999999999995"/>
    <s v="ปกติ"/>
    <n v="0"/>
    <n v="0.82399999999999995"/>
    <s v="ปกติ"/>
    <n v="0"/>
    <n v="0.82399999999999995"/>
    <s v="ปกติ"/>
    <n v="0"/>
    <n v="0.82399999999999995"/>
    <s v="ปกติ"/>
    <n v="1.2999999999999999E-2"/>
    <n v="0.81100000000000005"/>
    <n v="0.81100000000000005"/>
    <x v="0"/>
  </r>
  <r>
    <n v="6378"/>
    <n v="940402"/>
    <n v="9404"/>
    <n v="94"/>
    <m/>
    <m/>
    <x v="428"/>
    <x v="806"/>
    <x v="66"/>
    <m/>
    <s v="PENINSULA - EAST COAST"/>
    <s v="S"/>
    <s v="สทภ.8"/>
    <s v="RID_area"/>
    <n v="0.76"/>
    <n v="4.1000000000000002E-2"/>
    <n v="0.71899999999999997"/>
    <s v="ปกติ"/>
    <n v="8.4000000000000005E-2"/>
    <n v="0.63500000000000001"/>
    <s v="ปกติ"/>
    <n v="0"/>
    <n v="0.63500000000000001"/>
    <s v="ปกติ"/>
    <n v="0"/>
    <n v="0.63500000000000001"/>
    <s v="ปกติ"/>
    <n v="0"/>
    <n v="0.63500000000000001"/>
    <s v="ปกติ"/>
    <n v="3.0000000000000001E-3"/>
    <n v="0.63200000000000001"/>
    <n v="0.63200000000000001"/>
    <x v="0"/>
  </r>
  <r>
    <n v="6379"/>
    <n v="940403"/>
    <n v="9404"/>
    <n v="94"/>
    <m/>
    <m/>
    <x v="5128"/>
    <x v="806"/>
    <x v="66"/>
    <m/>
    <s v="PENINSULA - EAST COAST"/>
    <s v="S"/>
    <s v="สทภ.8"/>
    <s v="RID_area"/>
    <n v="0.90100000000000002"/>
    <n v="7.5999999999999998E-2"/>
    <n v="0.82499999999999996"/>
    <s v="ปกติ"/>
    <n v="9.9000000000000005E-2"/>
    <n v="0.72599999999999998"/>
    <s v="ปกติ"/>
    <n v="0.29899999999999999"/>
    <n v="0.42699999999999999"/>
    <s v="ปกติ"/>
    <n v="0"/>
    <n v="0.42699999999999999"/>
    <s v="ปกติ"/>
    <n v="0"/>
    <n v="0.42699999999999999"/>
    <s v="ปกติ"/>
    <n v="5.0000000000000001E-3"/>
    <n v="0.42199999999999999"/>
    <n v="0.42199999999999999"/>
    <x v="0"/>
  </r>
  <r>
    <n v="6380"/>
    <n v="940404"/>
    <n v="9404"/>
    <n v="94"/>
    <m/>
    <m/>
    <x v="5129"/>
    <x v="806"/>
    <x v="66"/>
    <m/>
    <s v="PENINSULA - EAST COAST"/>
    <s v="S"/>
    <s v="สทภ.8"/>
    <s v="RID_area"/>
    <n v="0.79800000000000004"/>
    <n v="6.5000000000000002E-2"/>
    <n v="0.73299999999999998"/>
    <s v="ปกติ"/>
    <n v="8.7999999999999995E-2"/>
    <n v="0.64500000000000002"/>
    <s v="ปกติ"/>
    <n v="0"/>
    <n v="0.64500000000000002"/>
    <s v="ปกติ"/>
    <n v="0"/>
    <n v="0.64500000000000002"/>
    <s v="ปกติ"/>
    <n v="0"/>
    <n v="0.64500000000000002"/>
    <s v="ปกติ"/>
    <n v="5.0000000000000001E-3"/>
    <n v="0.64"/>
    <n v="0.64"/>
    <x v="0"/>
  </r>
  <r>
    <n v="6381"/>
    <n v="940405"/>
    <n v="9404"/>
    <n v="94"/>
    <m/>
    <m/>
    <x v="5130"/>
    <x v="806"/>
    <x v="66"/>
    <m/>
    <s v="PENINSULA - EAST COAST"/>
    <s v="S"/>
    <s v="สทภ.8"/>
    <s v="RID_area"/>
    <n v="1.0409999999999999"/>
    <n v="4.2000000000000003E-2"/>
    <n v="0.999"/>
    <s v="ปกติ"/>
    <n v="0.115"/>
    <n v="0.88400000000000001"/>
    <s v="ปกติ"/>
    <n v="0"/>
    <n v="0.88400000000000001"/>
    <s v="ปกติ"/>
    <n v="0"/>
    <n v="0.88400000000000001"/>
    <s v="ปกติ"/>
    <n v="0"/>
    <n v="0.88400000000000001"/>
    <s v="ปกติ"/>
    <n v="3.0000000000000001E-3"/>
    <n v="0.88100000000000001"/>
    <n v="0.88100000000000001"/>
    <x v="0"/>
  </r>
  <r>
    <n v="6382"/>
    <n v="940406"/>
    <n v="9404"/>
    <n v="94"/>
    <m/>
    <m/>
    <x v="5131"/>
    <x v="806"/>
    <x v="66"/>
    <m/>
    <s v="PENINSULA - EAST COAST"/>
    <s v="S"/>
    <s v="สทภ.8"/>
    <s v="RID_area"/>
    <n v="1.151"/>
    <n v="8.4000000000000005E-2"/>
    <n v="1.0669999999999999"/>
    <s v="ปกติ"/>
    <n v="0.127"/>
    <n v="0.94"/>
    <s v="ปกติ"/>
    <n v="0"/>
    <n v="0.94"/>
    <s v="ปกติ"/>
    <n v="0"/>
    <n v="0.94"/>
    <s v="ปกติ"/>
    <n v="0"/>
    <n v="0.94"/>
    <s v="ปกติ"/>
    <n v="6.0000000000000001E-3"/>
    <n v="0.93400000000000005"/>
    <n v="0.93400000000000005"/>
    <x v="0"/>
  </r>
  <r>
    <n v="6383"/>
    <n v="940407"/>
    <n v="9404"/>
    <n v="94"/>
    <m/>
    <m/>
    <x v="3197"/>
    <x v="806"/>
    <x v="66"/>
    <m/>
    <s v="PENINSULA - EAST COAST"/>
    <s v="S"/>
    <s v="สทภ.8"/>
    <s v="RID_area"/>
    <n v="1.0169999999999999"/>
    <n v="3.2000000000000001E-2"/>
    <n v="0.98499999999999999"/>
    <s v="ปกติ"/>
    <n v="0.112"/>
    <n v="0.873"/>
    <s v="ปกติ"/>
    <n v="0"/>
    <n v="0.873"/>
    <s v="ปกติ"/>
    <n v="0"/>
    <n v="0.873"/>
    <s v="ปกติ"/>
    <n v="0"/>
    <n v="0.873"/>
    <s v="ปกติ"/>
    <n v="2E-3"/>
    <n v="0.871"/>
    <n v="0.871"/>
    <x v="0"/>
  </r>
  <r>
    <n v="6384"/>
    <n v="940408"/>
    <n v="9404"/>
    <n v="94"/>
    <m/>
    <m/>
    <x v="5132"/>
    <x v="806"/>
    <x v="66"/>
    <m/>
    <s v="PENINSULA - EAST COAST"/>
    <s v="S"/>
    <s v="สทภ.8"/>
    <s v="RID_area"/>
    <n v="1.641"/>
    <n v="5.8000000000000003E-2"/>
    <n v="1.583"/>
    <s v="ปกติ"/>
    <n v="0.18099999999999999"/>
    <n v="1.4019999999999999"/>
    <s v="ปกติ"/>
    <n v="0"/>
    <n v="1.4019999999999999"/>
    <s v="ปกติ"/>
    <n v="0"/>
    <n v="1.4019999999999999"/>
    <s v="ปกติ"/>
    <n v="3.4000000000000002E-2"/>
    <n v="1.3679999999999999"/>
    <s v="ปกติ"/>
    <n v="4.0000000000000001E-3"/>
    <n v="1.3640000000000001"/>
    <n v="1.3640000000000001"/>
    <x v="0"/>
  </r>
  <r>
    <n v="6385"/>
    <n v="940409"/>
    <n v="9404"/>
    <n v="94"/>
    <m/>
    <m/>
    <x v="91"/>
    <x v="806"/>
    <x v="66"/>
    <m/>
    <s v="PENINSULA - EAST COAST"/>
    <s v="S"/>
    <s v="สทภ.8"/>
    <s v="RID_area"/>
    <n v="1.458"/>
    <n v="0.14099999999999999"/>
    <n v="1.3169999999999999"/>
    <s v="ปกติ"/>
    <n v="0.16"/>
    <n v="1.157"/>
    <s v="ปกติ"/>
    <n v="0"/>
    <n v="1.157"/>
    <s v="ปกติ"/>
    <n v="0"/>
    <n v="1.157"/>
    <s v="ปกติ"/>
    <n v="0"/>
    <n v="1.157"/>
    <s v="ปกติ"/>
    <n v="0.01"/>
    <n v="1.147"/>
    <n v="1.147"/>
    <x v="0"/>
  </r>
  <r>
    <n v="6386"/>
    <n v="940410"/>
    <n v="9404"/>
    <n v="94"/>
    <m/>
    <m/>
    <x v="5133"/>
    <x v="806"/>
    <x v="66"/>
    <m/>
    <s v="PENINSULA - EAST COAST"/>
    <s v="S"/>
    <s v="สทภ.8"/>
    <s v="RID_area"/>
    <n v="1.835"/>
    <n v="0.109"/>
    <n v="1.726"/>
    <s v="ปกติ"/>
    <n v="0.20200000000000001"/>
    <n v="1.524"/>
    <s v="ปกติ"/>
    <n v="0"/>
    <n v="1.524"/>
    <s v="ปกติ"/>
    <n v="0"/>
    <n v="1.524"/>
    <s v="ปกติ"/>
    <n v="2.5999999999999999E-2"/>
    <n v="1.498"/>
    <s v="ปกติ"/>
    <n v="8.0000000000000002E-3"/>
    <n v="1.49"/>
    <n v="1.49"/>
    <x v="0"/>
  </r>
  <r>
    <n v="6387"/>
    <n v="940506"/>
    <n v="9405"/>
    <n v="94"/>
    <m/>
    <m/>
    <x v="5134"/>
    <x v="780"/>
    <x v="66"/>
    <m/>
    <s v="PENINSULA - EAST COAST"/>
    <s v="S"/>
    <s v="สทภ.8"/>
    <s v="RID_area"/>
    <n v="1.45"/>
    <n v="0.122"/>
    <n v="1.3280000000000001"/>
    <s v="ปกติ"/>
    <n v="0.16"/>
    <n v="1.1679999999999999"/>
    <s v="ปกติ"/>
    <n v="0"/>
    <n v="1.1679999999999999"/>
    <s v="ปกติ"/>
    <n v="0"/>
    <n v="1.1679999999999999"/>
    <s v="ปกติ"/>
    <n v="0"/>
    <n v="1.1679999999999999"/>
    <s v="ปกติ"/>
    <n v="8.9999999999999993E-3"/>
    <n v="1.159"/>
    <n v="1.159"/>
    <x v="0"/>
  </r>
  <r>
    <n v="6388"/>
    <n v="940604"/>
    <n v="9406"/>
    <n v="94"/>
    <m/>
    <m/>
    <x v="5135"/>
    <x v="781"/>
    <x v="66"/>
    <m/>
    <s v="PENINSULA - EAST COAST"/>
    <s v="S"/>
    <s v="สทภ.8"/>
    <s v="RID_area"/>
    <n v="2.4849999999999999"/>
    <n v="0.13800000000000001"/>
    <n v="2.347"/>
    <s v="ปกติ"/>
    <n v="0.27300000000000002"/>
    <n v="2.0739999999999998"/>
    <s v="ปกติ"/>
    <n v="0"/>
    <n v="2.0739999999999998"/>
    <s v="ปกติ"/>
    <n v="0"/>
    <n v="2.0739999999999998"/>
    <s v="ปกติ"/>
    <n v="0.04"/>
    <n v="2.0339999999999998"/>
    <s v="ปกติ"/>
    <n v="0.01"/>
    <n v="2.024"/>
    <n v="2.024"/>
    <x v="0"/>
  </r>
  <r>
    <n v="6389"/>
    <n v="940701"/>
    <n v="9407"/>
    <n v="94"/>
    <m/>
    <m/>
    <x v="5136"/>
    <x v="807"/>
    <x v="66"/>
    <m/>
    <s v="PENINSULA - EAST COAST"/>
    <s v="S"/>
    <s v="สทภ.8"/>
    <s v="RID_area"/>
    <n v="2.2429999999999999"/>
    <n v="0.25900000000000001"/>
    <n v="1.984"/>
    <s v="ปกติ"/>
    <n v="0.247"/>
    <n v="1.7370000000000001"/>
    <s v="ปกติ"/>
    <n v="0"/>
    <n v="1.7370000000000001"/>
    <s v="ปกติ"/>
    <n v="0"/>
    <n v="1.7370000000000001"/>
    <s v="ปกติ"/>
    <n v="0"/>
    <n v="1.7370000000000001"/>
    <s v="ปกติ"/>
    <n v="1.7999999999999999E-2"/>
    <n v="1.7190000000000001"/>
    <n v="1.7190000000000001"/>
    <x v="0"/>
  </r>
  <r>
    <n v="6390"/>
    <n v="940702"/>
    <n v="9407"/>
    <n v="94"/>
    <m/>
    <m/>
    <x v="5137"/>
    <x v="807"/>
    <x v="66"/>
    <m/>
    <s v="PENINSULA - EAST COAST"/>
    <s v="S"/>
    <s v="สทภ.8"/>
    <s v="RID_area"/>
    <n v="2.004"/>
    <n v="0.11700000000000001"/>
    <n v="1.887"/>
    <s v="ปกติ"/>
    <n v="0.22"/>
    <n v="1.667"/>
    <s v="ปกติ"/>
    <n v="0"/>
    <n v="1.667"/>
    <s v="ปกติ"/>
    <n v="0"/>
    <n v="1.667"/>
    <s v="ปกติ"/>
    <n v="5.6999999999999995E-2"/>
    <n v="1.61"/>
    <s v="ปกติ"/>
    <n v="8.0000000000000002E-3"/>
    <n v="1.6020000000000001"/>
    <n v="1.6020000000000001"/>
    <x v="0"/>
  </r>
  <r>
    <n v="6391"/>
    <n v="940703"/>
    <n v="9407"/>
    <n v="94"/>
    <m/>
    <m/>
    <x v="5138"/>
    <x v="807"/>
    <x v="66"/>
    <m/>
    <s v="PENINSULA - EAST COAST"/>
    <s v="S"/>
    <s v="สทภ.8"/>
    <s v="RID_area"/>
    <n v="2.407"/>
    <n v="0.154"/>
    <n v="2.2530000000000001"/>
    <s v="ปกติ"/>
    <n v="0.26500000000000001"/>
    <n v="1.988"/>
    <s v="ปกติ"/>
    <n v="0"/>
    <n v="1.988"/>
    <s v="ปกติ"/>
    <n v="0"/>
    <n v="1.988"/>
    <s v="ปกติ"/>
    <n v="6.0999999999999999E-2"/>
    <n v="1.927"/>
    <s v="ปกติ"/>
    <n v="1.0999999999999999E-2"/>
    <n v="1.9159999999999999"/>
    <n v="1.9159999999999999"/>
    <x v="0"/>
  </r>
  <r>
    <n v="6392"/>
    <n v="940704"/>
    <n v="9407"/>
    <n v="94"/>
    <m/>
    <m/>
    <x v="4893"/>
    <x v="807"/>
    <x v="66"/>
    <m/>
    <s v="PENINSULA - EAST COAST"/>
    <s v="S"/>
    <s v="สทภ.8"/>
    <s v="RID_area"/>
    <n v="1.395"/>
    <n v="6.6000000000000003E-2"/>
    <n v="1.329"/>
    <s v="ปกติ"/>
    <n v="0.153"/>
    <n v="1.1759999999999999"/>
    <s v="ปกติ"/>
    <n v="0"/>
    <n v="1.1759999999999999"/>
    <s v="ปกติ"/>
    <n v="0"/>
    <n v="1.1759999999999999"/>
    <s v="ปกติ"/>
    <n v="9.6000000000000002E-2"/>
    <n v="1.0799999999999998"/>
    <s v="ปกติ"/>
    <n v="5.0000000000000001E-3"/>
    <n v="1.075"/>
    <n v="1.075"/>
    <x v="0"/>
  </r>
  <r>
    <n v="6393"/>
    <n v="940705"/>
    <n v="9407"/>
    <n v="94"/>
    <m/>
    <m/>
    <x v="5139"/>
    <x v="807"/>
    <x v="66"/>
    <m/>
    <s v="PENINSULA - EAST COAST"/>
    <s v="S"/>
    <s v="สทภ.8"/>
    <s v="RID_area"/>
    <n v="1.8720000000000001"/>
    <n v="5.8000000000000003E-2"/>
    <n v="1.8140000000000001"/>
    <s v="ปกติ"/>
    <n v="0.20599999999999999"/>
    <n v="1.6080000000000001"/>
    <s v="ปกติ"/>
    <n v="0"/>
    <n v="1.6080000000000001"/>
    <s v="ปกติ"/>
    <n v="0"/>
    <n v="1.6080000000000001"/>
    <s v="ปกติ"/>
    <n v="0.29000000000000004"/>
    <n v="1.3180000000000001"/>
    <s v="ปกติ"/>
    <n v="4.0000000000000001E-3"/>
    <n v="1.3140000000000001"/>
    <n v="1.3140000000000001"/>
    <x v="0"/>
  </r>
  <r>
    <n v="6394"/>
    <n v="940706"/>
    <n v="9407"/>
    <n v="94"/>
    <m/>
    <m/>
    <x v="5140"/>
    <x v="807"/>
    <x v="66"/>
    <m/>
    <s v="PENINSULA - EAST COAST"/>
    <s v="S"/>
    <s v="สทภ.8"/>
    <s v="RID_area"/>
    <n v="2.7029999999999998"/>
    <n v="0.151"/>
    <n v="2.552"/>
    <s v="ปกติ"/>
    <n v="0.29699999999999999"/>
    <n v="2.2549999999999999"/>
    <s v="ปกติ"/>
    <n v="0"/>
    <n v="2.2549999999999999"/>
    <s v="ปกติ"/>
    <n v="0"/>
    <n v="2.2549999999999999"/>
    <s v="ปกติ"/>
    <n v="6.0999999999999999E-2"/>
    <n v="2.194"/>
    <s v="ปกติ"/>
    <n v="1.0999999999999999E-2"/>
    <n v="2.1829999999999998"/>
    <n v="2.1829999999999998"/>
    <x v="0"/>
  </r>
  <r>
    <n v="6395"/>
    <n v="940707"/>
    <n v="9407"/>
    <n v="94"/>
    <m/>
    <m/>
    <x v="5141"/>
    <x v="807"/>
    <x v="66"/>
    <m/>
    <s v="PENINSULA - EAST COAST"/>
    <s v="S"/>
    <s v="สทภ.8"/>
    <s v="RID_area"/>
    <n v="2.1789999999999998"/>
    <n v="9.9000000000000005E-2"/>
    <n v="2.08"/>
    <s v="ปกติ"/>
    <n v="0.24"/>
    <n v="1.84"/>
    <s v="ปกติ"/>
    <n v="0"/>
    <n v="1.84"/>
    <s v="ปกติ"/>
    <n v="0"/>
    <n v="1.84"/>
    <s v="ปกติ"/>
    <n v="2.6000000000000002E-2"/>
    <n v="1.8140000000000001"/>
    <s v="ปกติ"/>
    <n v="7.0000000000000001E-3"/>
    <n v="1.8069999999999999"/>
    <n v="1.8069999999999999"/>
    <x v="0"/>
  </r>
  <r>
    <n v="6396"/>
    <n v="940708"/>
    <n v="9407"/>
    <n v="94"/>
    <m/>
    <m/>
    <x v="1077"/>
    <x v="807"/>
    <x v="66"/>
    <m/>
    <s v="PENINSULA - EAST COAST"/>
    <s v="S"/>
    <s v="สทภ.8"/>
    <s v="RID_area"/>
    <n v="1.716"/>
    <n v="9.8000000000000004E-2"/>
    <n v="1.6180000000000001"/>
    <s v="ปกติ"/>
    <n v="0.189"/>
    <n v="1.429"/>
    <s v="ปกติ"/>
    <n v="0"/>
    <n v="1.429"/>
    <s v="ปกติ"/>
    <n v="0"/>
    <n v="1.429"/>
    <s v="ปกติ"/>
    <n v="6.9999999999999993E-2"/>
    <n v="1.359"/>
    <s v="ปกติ"/>
    <n v="7.0000000000000001E-3"/>
    <n v="1.3520000000000001"/>
    <n v="1.3520000000000001"/>
    <x v="0"/>
  </r>
  <r>
    <n v="6397"/>
    <n v="940709"/>
    <n v="9407"/>
    <n v="94"/>
    <m/>
    <m/>
    <x v="5142"/>
    <x v="807"/>
    <x v="66"/>
    <m/>
    <s v="PENINSULA - EAST COAST"/>
    <s v="S"/>
    <s v="สทภ.8"/>
    <s v="RID_area"/>
    <n v="2.4"/>
    <n v="0.13400000000000001"/>
    <n v="2.266"/>
    <s v="ปกติ"/>
    <n v="0.26400000000000001"/>
    <n v="2.0019999999999998"/>
    <s v="ปกติ"/>
    <n v="0"/>
    <n v="2.0019999999999998"/>
    <s v="ปกติ"/>
    <n v="0"/>
    <n v="2.0019999999999998"/>
    <s v="ปกติ"/>
    <n v="6.0999999999999999E-2"/>
    <n v="1.9409999999999998"/>
    <s v="ปกติ"/>
    <n v="8.9999999999999993E-3"/>
    <n v="1.9319999999999999"/>
    <n v="1.9319999999999999"/>
    <x v="0"/>
  </r>
  <r>
    <n v="6398"/>
    <n v="940710"/>
    <n v="9407"/>
    <n v="94"/>
    <m/>
    <m/>
    <x v="5143"/>
    <x v="807"/>
    <x v="66"/>
    <m/>
    <s v="PENINSULA - EAST COAST"/>
    <s v="S"/>
    <s v="สทภ.8"/>
    <s v="RID_area"/>
    <n v="2.7480000000000002"/>
    <n v="8.7999999999999995E-2"/>
    <n v="2.66"/>
    <s v="ปกติ"/>
    <n v="0.30199999999999999"/>
    <n v="2.3580000000000001"/>
    <s v="ปกติ"/>
    <n v="0"/>
    <n v="2.3580000000000001"/>
    <s v="ปกติ"/>
    <n v="0"/>
    <n v="2.3580000000000001"/>
    <s v="ปกติ"/>
    <n v="4.3000000000000003E-2"/>
    <n v="2.3149999999999999"/>
    <s v="ปกติ"/>
    <n v="6.0000000000000001E-3"/>
    <n v="2.3090000000000002"/>
    <n v="2.3090000000000002"/>
    <x v="0"/>
  </r>
  <r>
    <n v="6399"/>
    <n v="940711"/>
    <n v="9407"/>
    <n v="94"/>
    <m/>
    <m/>
    <x v="5144"/>
    <x v="807"/>
    <x v="66"/>
    <m/>
    <s v="PENINSULA - EAST COAST"/>
    <s v="S"/>
    <s v="สทภ.8"/>
    <s v="RID_area"/>
    <n v="1.968"/>
    <n v="3.3000000000000002E-2"/>
    <n v="1.9350000000000001"/>
    <s v="ปกติ"/>
    <n v="0.216"/>
    <n v="1.7190000000000001"/>
    <s v="ปกติ"/>
    <n v="0"/>
    <n v="1.7190000000000001"/>
    <s v="ปกติ"/>
    <n v="0"/>
    <n v="1.7190000000000001"/>
    <s v="ปกติ"/>
    <n v="8.6999999999999994E-2"/>
    <n v="1.6320000000000001"/>
    <s v="ปกติ"/>
    <n v="2E-3"/>
    <n v="1.63"/>
    <n v="1.63"/>
    <x v="0"/>
  </r>
  <r>
    <n v="6400"/>
    <n v="940801"/>
    <n v="9408"/>
    <n v="94"/>
    <m/>
    <m/>
    <x v="444"/>
    <x v="808"/>
    <x v="66"/>
    <m/>
    <s v="PENINSULA - EAST COAST"/>
    <s v="S"/>
    <s v="สทภ.8"/>
    <s v="RID_area"/>
    <n v="6.7880000000000003"/>
    <n v="8.5999999999999993E-2"/>
    <n v="6.702"/>
    <s v="ปกติ"/>
    <n v="0.747"/>
    <n v="5.9550000000000001"/>
    <s v="ปกติ"/>
    <n v="0"/>
    <n v="5.9550000000000001"/>
    <s v="ปกติ"/>
    <n v="0"/>
    <n v="5.9550000000000001"/>
    <s v="ปกติ"/>
    <n v="0"/>
    <n v="5.9550000000000001"/>
    <s v="ปกติ"/>
    <n v="6.0000000000000001E-3"/>
    <n v="5.9489999999999998"/>
    <n v="5.9489999999999998"/>
    <x v="0"/>
  </r>
  <r>
    <n v="6401"/>
    <n v="940802"/>
    <n v="9408"/>
    <n v="94"/>
    <m/>
    <m/>
    <x v="5145"/>
    <x v="808"/>
    <x v="66"/>
    <m/>
    <s v="PENINSULA - EAST COAST"/>
    <s v="S"/>
    <s v="สทภ.8"/>
    <s v="RID_area"/>
    <n v="0.93500000000000005"/>
    <n v="3.6999999999999998E-2"/>
    <n v="0.89800000000000002"/>
    <s v="ปกติ"/>
    <n v="0.10299999999999999"/>
    <n v="0.79500000000000004"/>
    <s v="ปกติ"/>
    <n v="0"/>
    <n v="0.79500000000000004"/>
    <s v="ปกติ"/>
    <n v="0"/>
    <n v="0.79500000000000004"/>
    <s v="ปกติ"/>
    <n v="0"/>
    <n v="0.79500000000000004"/>
    <s v="ปกติ"/>
    <n v="3.0000000000000001E-3"/>
    <n v="0.79200000000000004"/>
    <n v="0.79200000000000004"/>
    <x v="0"/>
  </r>
  <r>
    <n v="6402"/>
    <n v="940803"/>
    <n v="9408"/>
    <n v="94"/>
    <m/>
    <m/>
    <x v="5146"/>
    <x v="808"/>
    <x v="66"/>
    <m/>
    <s v="PENINSULA - EAST COAST"/>
    <s v="S"/>
    <s v="สทภ.8"/>
    <s v="RID_area"/>
    <n v="0.501"/>
    <n v="4.7E-2"/>
    <n v="0.45400000000000001"/>
    <s v="ปกติ"/>
    <n v="5.5E-2"/>
    <n v="0.39900000000000002"/>
    <s v="ปกติ"/>
    <n v="0"/>
    <n v="0.39900000000000002"/>
    <s v="ปกติ"/>
    <n v="0"/>
    <n v="0.39900000000000002"/>
    <s v="ปกติ"/>
    <n v="0"/>
    <n v="0.39900000000000002"/>
    <s v="ปกติ"/>
    <n v="3.0000000000000001E-3"/>
    <n v="0.39600000000000002"/>
    <n v="0.39600000000000002"/>
    <x v="0"/>
  </r>
  <r>
    <n v="6403"/>
    <n v="940804"/>
    <n v="9408"/>
    <n v="94"/>
    <m/>
    <m/>
    <x v="791"/>
    <x v="808"/>
    <x v="66"/>
    <m/>
    <s v="PENINSULA - EAST COAST"/>
    <s v="S"/>
    <s v="สทภ.8"/>
    <s v="RID_area"/>
    <n v="1.284"/>
    <n v="5.8000000000000003E-2"/>
    <n v="1.226"/>
    <s v="ปกติ"/>
    <n v="0.14099999999999999"/>
    <n v="1.085"/>
    <s v="ปกติ"/>
    <n v="0"/>
    <n v="1.085"/>
    <s v="ปกติ"/>
    <n v="0"/>
    <n v="1.085"/>
    <s v="ปกติ"/>
    <n v="0"/>
    <n v="1.085"/>
    <s v="ปกติ"/>
    <n v="4.0000000000000001E-3"/>
    <n v="1.081"/>
    <n v="1.081"/>
    <x v="0"/>
  </r>
  <r>
    <n v="6404"/>
    <n v="940904"/>
    <n v="9409"/>
    <n v="94"/>
    <m/>
    <m/>
    <x v="5147"/>
    <x v="782"/>
    <x v="66"/>
    <m/>
    <s v="PENINSULA - EAST COAST"/>
    <s v="S"/>
    <s v="สทภ.8"/>
    <s v="DWR"/>
    <n v="0.40699999999999997"/>
    <n v="3.4000000000000002E-2"/>
    <n v="0.373"/>
    <s v="ปกติ"/>
    <n v="4.4999999999999998E-2"/>
    <n v="0.32800000000000001"/>
    <s v="ปกติ"/>
    <n v="0"/>
    <n v="0.32800000000000001"/>
    <s v="ปกติ"/>
    <n v="0"/>
    <n v="0.32800000000000001"/>
    <s v="ปกติ"/>
    <n v="0"/>
    <n v="0.32800000000000001"/>
    <s v="ปกติ"/>
    <n v="2E-3"/>
    <n v="0.32600000000000001"/>
    <n v="0.32600000000000001"/>
    <x v="0"/>
  </r>
  <r>
    <n v="6405"/>
    <n v="941101"/>
    <n v="9411"/>
    <n v="94"/>
    <m/>
    <m/>
    <x v="5148"/>
    <x v="809"/>
    <x v="66"/>
    <m/>
    <s v="PENINSULA - EAST COAST"/>
    <s v="S"/>
    <s v="สทภ.8"/>
    <s v="DWR"/>
    <n v="4.2569999999999997"/>
    <n v="0.109"/>
    <n v="4.1479999999999997"/>
    <s v="ปกติ"/>
    <n v="0.46800000000000003"/>
    <n v="3.68"/>
    <s v="ปกติ"/>
    <n v="0"/>
    <n v="3.68"/>
    <s v="ปกติ"/>
    <n v="0"/>
    <n v="3.68"/>
    <s v="ปกติ"/>
    <n v="7.6999999999999999E-2"/>
    <n v="3.6030000000000002"/>
    <s v="ปกติ"/>
    <n v="8.0000000000000002E-3"/>
    <n v="3.5950000000000002"/>
    <n v="3.5950000000000002"/>
    <x v="0"/>
  </r>
  <r>
    <n v="6406"/>
    <n v="941102"/>
    <n v="9411"/>
    <n v="94"/>
    <m/>
    <m/>
    <x v="5149"/>
    <x v="809"/>
    <x v="66"/>
    <m/>
    <s v="PENINSULA - EAST COAST"/>
    <s v="S"/>
    <s v="สทภ.8"/>
    <s v="DWR"/>
    <n v="4.0190000000000001"/>
    <n v="9.1999999999999998E-2"/>
    <n v="3.927"/>
    <s v="ปกติ"/>
    <n v="0.442"/>
    <n v="3.4849999999999999"/>
    <s v="ปกติ"/>
    <n v="0"/>
    <n v="3.4849999999999999"/>
    <s v="ปกติ"/>
    <n v="0"/>
    <n v="3.4849999999999999"/>
    <s v="ปกติ"/>
    <n v="3.2000000000000001E-2"/>
    <n v="3.4529999999999998"/>
    <s v="ปกติ"/>
    <n v="6.0000000000000001E-3"/>
    <n v="3.4470000000000001"/>
    <n v="3.4470000000000001"/>
    <x v="0"/>
  </r>
  <r>
    <n v="6407"/>
    <n v="941103"/>
    <n v="9411"/>
    <n v="94"/>
    <m/>
    <m/>
    <x v="5150"/>
    <x v="809"/>
    <x v="66"/>
    <m/>
    <s v="PENINSULA - EAST COAST"/>
    <s v="S"/>
    <s v="สทภ.8"/>
    <s v="DWR"/>
    <n v="5.4610000000000003"/>
    <n v="0.13100000000000001"/>
    <n v="5.33"/>
    <s v="ปกติ"/>
    <n v="0.60099999999999998"/>
    <n v="4.7290000000000001"/>
    <s v="ปกติ"/>
    <n v="0"/>
    <n v="4.7290000000000001"/>
    <s v="ปกติ"/>
    <n v="0"/>
    <n v="4.7290000000000001"/>
    <s v="ปกติ"/>
    <n v="3.2000000000000001E-2"/>
    <n v="4.6970000000000001"/>
    <s v="ปกติ"/>
    <n v="8.9999999999999993E-3"/>
    <n v="4.6879999999999997"/>
    <n v="4.6879999999999997"/>
    <x v="0"/>
  </r>
  <r>
    <n v="6408"/>
    <n v="950606"/>
    <n v="9506"/>
    <n v="95"/>
    <m/>
    <m/>
    <x v="5151"/>
    <x v="790"/>
    <x v="67"/>
    <m/>
    <s v="PENINSULA - EAST COAST"/>
    <s v="S"/>
    <s v="สทภ.8"/>
    <s v="RID_area"/>
    <n v="5.4649999999999999"/>
    <n v="0.13400000000000001"/>
    <n v="5.3310000000000004"/>
    <s v="ปกติ"/>
    <n v="0.60099999999999998"/>
    <n v="4.7300000000000004"/>
    <s v="ปกติ"/>
    <n v="0"/>
    <n v="4.7300000000000004"/>
    <s v="ปกติ"/>
    <n v="0"/>
    <n v="4.7300000000000004"/>
    <s v="ปกติ"/>
    <n v="0.04"/>
    <n v="4.6900000000000004"/>
    <s v="ปกติ"/>
    <n v="8.9999999999999993E-3"/>
    <n v="4.681"/>
    <n v="4.681"/>
    <x v="0"/>
  </r>
  <r>
    <n v="6409"/>
    <n v="950607"/>
    <n v="9506"/>
    <n v="95"/>
    <m/>
    <m/>
    <x v="5152"/>
    <x v="790"/>
    <x v="67"/>
    <m/>
    <s v="PENINSULA - EAST COAST"/>
    <s v="S"/>
    <s v="สทภ.8"/>
    <s v="RID_area"/>
    <n v="3.1840000000000002"/>
    <n v="0.11600000000000001"/>
    <n v="3.0680000000000001"/>
    <s v="ปกติ"/>
    <n v="0.35"/>
    <n v="2.718"/>
    <s v="ปกติ"/>
    <n v="0"/>
    <n v="2.718"/>
    <s v="ปกติ"/>
    <n v="0"/>
    <n v="2.718"/>
    <s v="ปกติ"/>
    <n v="1.6E-2"/>
    <n v="2.702"/>
    <s v="ปกติ"/>
    <n v="8.0000000000000002E-3"/>
    <n v="2.694"/>
    <n v="2.694"/>
    <x v="0"/>
  </r>
  <r>
    <n v="6410"/>
    <n v="950616"/>
    <n v="9506"/>
    <n v="95"/>
    <m/>
    <m/>
    <x v="5153"/>
    <x v="790"/>
    <x v="67"/>
    <m/>
    <s v="PENINSULA - EAST COAST"/>
    <s v="S"/>
    <s v="สทภ.8"/>
    <s v="RID_area"/>
    <n v="3.4009999999999998"/>
    <n v="0.11899999999999999"/>
    <n v="3.282"/>
    <s v="ปกติ"/>
    <n v="0.374"/>
    <n v="2.9079999999999999"/>
    <s v="ปกติ"/>
    <n v="0"/>
    <n v="2.9079999999999999"/>
    <s v="ปกติ"/>
    <n v="0"/>
    <n v="2.9079999999999999"/>
    <s v="ปกติ"/>
    <n v="1.7000000000000001E-2"/>
    <n v="2.891"/>
    <s v="ปกติ"/>
    <n v="8.0000000000000002E-3"/>
    <n v="2.883"/>
    <n v="2.883"/>
    <x v="0"/>
  </r>
  <r>
    <n v="6411"/>
    <n v="960101"/>
    <n v="9601"/>
    <n v="96"/>
    <m/>
    <m/>
    <x v="5154"/>
    <x v="810"/>
    <x v="68"/>
    <m/>
    <s v="PENINSULA - EAST COAST"/>
    <s v="S"/>
    <s v="สทภ.8"/>
    <s v="RID_area"/>
    <n v="1.347"/>
    <n v="0.748"/>
    <n v="0.59899999999999998"/>
    <s v="ปกติ"/>
    <n v="0.14799999999999999"/>
    <n v="0.45100000000000001"/>
    <s v="ปกติ"/>
    <n v="0"/>
    <n v="0.45100000000000001"/>
    <s v="ปกติ"/>
    <n v="0"/>
    <n v="0.45100000000000001"/>
    <s v="ปกติ"/>
    <n v="1E-3"/>
    <n v="0.45"/>
    <s v="ปกติ"/>
    <n v="5.1999999999999998E-2"/>
    <n v="0.39800000000000002"/>
    <n v="0.39800000000000002"/>
    <x v="0"/>
  </r>
  <r>
    <n v="6412"/>
    <n v="960102"/>
    <n v="9601"/>
    <n v="96"/>
    <m/>
    <m/>
    <x v="4062"/>
    <x v="810"/>
    <x v="68"/>
    <m/>
    <s v="PENINSULA - EAST COAST"/>
    <s v="S"/>
    <s v="สทภ.8"/>
    <s v="RID_area"/>
    <n v="3.7170000000000001"/>
    <n v="0.23799999999999999"/>
    <n v="3.4790000000000001"/>
    <s v="ปกติ"/>
    <n v="0.40899999999999997"/>
    <n v="3.07"/>
    <s v="ปกติ"/>
    <n v="0"/>
    <n v="3.07"/>
    <s v="ปกติ"/>
    <n v="0"/>
    <n v="3.07"/>
    <s v="ปกติ"/>
    <n v="7.0000000000000001E-3"/>
    <n v="3.0629999999999997"/>
    <s v="ปกติ"/>
    <n v="1.7000000000000001E-2"/>
    <n v="3.0459999999999998"/>
    <n v="3.0459999999999998"/>
    <x v="0"/>
  </r>
  <r>
    <n v="6413"/>
    <n v="960103"/>
    <n v="9601"/>
    <n v="96"/>
    <m/>
    <m/>
    <x v="5155"/>
    <x v="810"/>
    <x v="68"/>
    <m/>
    <s v="PENINSULA - EAST COAST"/>
    <s v="S"/>
    <s v="สทภ.8"/>
    <s v="RID_area"/>
    <n v="4.1070000000000002"/>
    <n v="0.16200000000000001"/>
    <n v="3.9449999999999998"/>
    <s v="ปกติ"/>
    <n v="0.45200000000000001"/>
    <n v="3.4929999999999999"/>
    <s v="ปกติ"/>
    <n v="0"/>
    <n v="3.4929999999999999"/>
    <s v="ปกติ"/>
    <n v="0"/>
    <n v="3.4929999999999999"/>
    <s v="ปกติ"/>
    <n v="0.01"/>
    <n v="3.4830000000000001"/>
    <s v="ปกติ"/>
    <n v="1.0999999999999999E-2"/>
    <n v="3.472"/>
    <n v="3.472"/>
    <x v="0"/>
  </r>
  <r>
    <n v="6414"/>
    <n v="960104"/>
    <n v="9601"/>
    <n v="96"/>
    <m/>
    <m/>
    <x v="5156"/>
    <x v="810"/>
    <x v="68"/>
    <m/>
    <s v="PENINSULA - EAST COAST"/>
    <s v="S"/>
    <s v="สทภ.8"/>
    <s v="RID_area"/>
    <n v="4.2590000000000003"/>
    <n v="0.2"/>
    <n v="4.0590000000000002"/>
    <s v="ปกติ"/>
    <n v="0.46800000000000003"/>
    <n v="3.5910000000000002"/>
    <s v="ปกติ"/>
    <n v="0"/>
    <n v="3.5910000000000002"/>
    <s v="ปกติ"/>
    <n v="0"/>
    <n v="3.5910000000000002"/>
    <s v="ปกติ"/>
    <n v="1.2999999999999999E-2"/>
    <n v="3.5780000000000003"/>
    <s v="ปกติ"/>
    <n v="1.4E-2"/>
    <n v="3.5640000000000001"/>
    <n v="3.5640000000000001"/>
    <x v="0"/>
  </r>
  <r>
    <n v="6415"/>
    <n v="960105"/>
    <n v="9601"/>
    <n v="96"/>
    <m/>
    <m/>
    <x v="5157"/>
    <x v="810"/>
    <x v="68"/>
    <m/>
    <s v="PENINSULA - EAST COAST"/>
    <s v="S"/>
    <s v="สทภ.8"/>
    <s v="RID_area"/>
    <n v="10.499000000000001"/>
    <n v="0.20300000000000001"/>
    <n v="10.295999999999999"/>
    <s v="ปกติ"/>
    <n v="1.155"/>
    <n v="9.141"/>
    <s v="ปกติ"/>
    <n v="0"/>
    <n v="9.141"/>
    <s v="ปกติ"/>
    <n v="0"/>
    <n v="9.141"/>
    <s v="ปกติ"/>
    <n v="0"/>
    <n v="9.141"/>
    <s v="ปกติ"/>
    <n v="1.4E-2"/>
    <n v="9.1270000000000007"/>
    <n v="9.1270000000000007"/>
    <x v="0"/>
  </r>
  <r>
    <n v="6416"/>
    <n v="960106"/>
    <n v="9601"/>
    <n v="96"/>
    <m/>
    <m/>
    <x v="5158"/>
    <x v="810"/>
    <x v="68"/>
    <m/>
    <s v="PENINSULA - EAST COAST"/>
    <s v="S"/>
    <s v="สทภ.8"/>
    <s v="RID_area"/>
    <n v="4.3040000000000003"/>
    <n v="0.309"/>
    <n v="3.9950000000000001"/>
    <s v="ปกติ"/>
    <n v="0.47299999999999998"/>
    <n v="3.5219999999999998"/>
    <s v="ปกติ"/>
    <n v="0"/>
    <n v="3.5219999999999998"/>
    <s v="ปกติ"/>
    <n v="0"/>
    <n v="3.5219999999999998"/>
    <s v="ปกติ"/>
    <n v="3.3000000000000002E-2"/>
    <n v="3.4889999999999999"/>
    <s v="ปกติ"/>
    <n v="2.1999999999999999E-2"/>
    <n v="3.4670000000000001"/>
    <n v="3.4670000000000001"/>
    <x v="0"/>
  </r>
  <r>
    <n v="6417"/>
    <n v="960107"/>
    <n v="9601"/>
    <n v="96"/>
    <m/>
    <m/>
    <x v="294"/>
    <x v="810"/>
    <x v="68"/>
    <m/>
    <s v="PENINSULA - EAST COAST"/>
    <s v="S"/>
    <s v="สทภ.8"/>
    <s v="RID_area"/>
    <n v="9.0839999999999996"/>
    <n v="0.39500000000000002"/>
    <n v="8.6890000000000001"/>
    <s v="ปกติ"/>
    <n v="0.999"/>
    <n v="7.69"/>
    <s v="ปกติ"/>
    <n v="0"/>
    <n v="7.69"/>
    <s v="ปกติ"/>
    <n v="0"/>
    <n v="7.69"/>
    <s v="ปกติ"/>
    <n v="1.2999999999999999E-2"/>
    <n v="7.6770000000000005"/>
    <s v="ปกติ"/>
    <n v="2.8000000000000001E-2"/>
    <n v="7.649"/>
    <n v="7.649"/>
    <x v="0"/>
  </r>
  <r>
    <n v="6418"/>
    <n v="960201"/>
    <n v="9602"/>
    <n v="96"/>
    <m/>
    <m/>
    <x v="5159"/>
    <x v="811"/>
    <x v="68"/>
    <m/>
    <s v="PENINSULA - EAST COAST"/>
    <s v="S"/>
    <s v="สทภ.8"/>
    <s v="RID_area"/>
    <n v="2.198"/>
    <n v="2.9000000000000001E-2"/>
    <n v="2.169"/>
    <s v="ปกติ"/>
    <n v="0.24199999999999999"/>
    <n v="1.927"/>
    <s v="ปกติ"/>
    <n v="0"/>
    <n v="1.927"/>
    <s v="ปกติ"/>
    <n v="0"/>
    <n v="1.927"/>
    <s v="ปกติ"/>
    <n v="0"/>
    <n v="1.927"/>
    <s v="ปกติ"/>
    <n v="2E-3"/>
    <n v="1.925"/>
    <n v="1.925"/>
    <x v="0"/>
  </r>
  <r>
    <n v="6419"/>
    <n v="960202"/>
    <n v="9602"/>
    <n v="96"/>
    <m/>
    <m/>
    <x v="5160"/>
    <x v="811"/>
    <x v="68"/>
    <m/>
    <s v="PENINSULA - EAST COAST"/>
    <s v="S"/>
    <s v="สทภ.8"/>
    <s v="RID_area"/>
    <n v="8.0370000000000008"/>
    <n v="0.16600000000000001"/>
    <n v="7.8710000000000004"/>
    <s v="ปกติ"/>
    <n v="0.88400000000000001"/>
    <n v="6.9870000000000001"/>
    <s v="ปกติ"/>
    <n v="0"/>
    <n v="6.9870000000000001"/>
    <s v="ปกติ"/>
    <n v="0"/>
    <n v="6.9870000000000001"/>
    <s v="ปกติ"/>
    <n v="0"/>
    <n v="6.9870000000000001"/>
    <s v="ปกติ"/>
    <n v="1.2E-2"/>
    <n v="6.9749999999999996"/>
    <n v="6.9749999999999996"/>
    <x v="0"/>
  </r>
  <r>
    <n v="6420"/>
    <n v="960203"/>
    <n v="9602"/>
    <n v="96"/>
    <m/>
    <m/>
    <x v="5008"/>
    <x v="811"/>
    <x v="68"/>
    <m/>
    <s v="PENINSULA - EAST COAST"/>
    <s v="S"/>
    <s v="สทภ.8"/>
    <s v="RID_area"/>
    <n v="5.4509999999999996"/>
    <n v="0.08"/>
    <n v="5.3710000000000004"/>
    <s v="ปกติ"/>
    <n v="0.6"/>
    <n v="4.7709999999999999"/>
    <s v="ปกติ"/>
    <n v="0"/>
    <n v="4.7709999999999999"/>
    <s v="ปกติ"/>
    <n v="0"/>
    <n v="4.7709999999999999"/>
    <s v="ปกติ"/>
    <n v="0"/>
    <n v="4.7709999999999999"/>
    <s v="ปกติ"/>
    <n v="6.0000000000000001E-3"/>
    <n v="4.7649999999999997"/>
    <n v="4.7649999999999997"/>
    <x v="0"/>
  </r>
  <r>
    <n v="6421"/>
    <n v="960204"/>
    <n v="9602"/>
    <n v="96"/>
    <m/>
    <m/>
    <x v="5161"/>
    <x v="811"/>
    <x v="68"/>
    <m/>
    <s v="PENINSULA - EAST COAST"/>
    <s v="S"/>
    <s v="สทภ.8"/>
    <s v="RID_area"/>
    <n v="2.286"/>
    <n v="0.18099999999999999"/>
    <n v="2.105"/>
    <s v="ปกติ"/>
    <n v="0.251"/>
    <n v="1.8540000000000001"/>
    <s v="ปกติ"/>
    <n v="0"/>
    <n v="1.8540000000000001"/>
    <s v="ปกติ"/>
    <n v="0"/>
    <n v="1.8540000000000001"/>
    <s v="ปกติ"/>
    <n v="0"/>
    <n v="1.8540000000000001"/>
    <s v="ปกติ"/>
    <n v="1.2999999999999999E-2"/>
    <n v="1.841"/>
    <n v="1.841"/>
    <x v="0"/>
  </r>
  <r>
    <n v="6422"/>
    <n v="960205"/>
    <n v="9602"/>
    <n v="96"/>
    <m/>
    <m/>
    <x v="5162"/>
    <x v="811"/>
    <x v="68"/>
    <m/>
    <s v="PENINSULA - EAST COAST"/>
    <s v="S"/>
    <s v="สทภ.8"/>
    <s v="RID_area"/>
    <n v="6.4359999999999999"/>
    <n v="9.9000000000000005E-2"/>
    <n v="6.3369999999999997"/>
    <s v="ปกติ"/>
    <n v="0.70799999999999996"/>
    <n v="5.6289999999999996"/>
    <s v="ปกติ"/>
    <n v="0"/>
    <n v="5.6289999999999996"/>
    <s v="ปกติ"/>
    <n v="0"/>
    <n v="5.6289999999999996"/>
    <s v="ปกติ"/>
    <n v="0"/>
    <n v="5.6289999999999996"/>
    <s v="ปกติ"/>
    <n v="7.0000000000000001E-3"/>
    <n v="5.6219999999999999"/>
    <n v="5.6219999999999999"/>
    <x v="0"/>
  </r>
  <r>
    <n v="6423"/>
    <n v="960206"/>
    <n v="9602"/>
    <n v="96"/>
    <m/>
    <m/>
    <x v="5163"/>
    <x v="811"/>
    <x v="68"/>
    <m/>
    <s v="PENINSULA - EAST COAST"/>
    <s v="S"/>
    <s v="สทภ.8"/>
    <s v="RID_area"/>
    <n v="2.0790000000000002"/>
    <n v="0.185"/>
    <n v="1.8939999999999999"/>
    <s v="ปกติ"/>
    <n v="0.22900000000000001"/>
    <n v="1.665"/>
    <s v="ปกติ"/>
    <n v="0"/>
    <n v="1.665"/>
    <s v="ปกติ"/>
    <n v="0"/>
    <n v="1.665"/>
    <s v="ปกติ"/>
    <n v="0"/>
    <n v="1.665"/>
    <s v="ปกติ"/>
    <n v="1.2999999999999999E-2"/>
    <n v="1.6519999999999999"/>
    <n v="1.6519999999999999"/>
    <x v="0"/>
  </r>
  <r>
    <n v="6424"/>
    <n v="960207"/>
    <n v="9602"/>
    <n v="96"/>
    <m/>
    <m/>
    <x v="5164"/>
    <x v="811"/>
    <x v="68"/>
    <m/>
    <s v="PENINSULA - EAST COAST"/>
    <s v="S"/>
    <s v="สทภ.8"/>
    <s v="RID_area"/>
    <n v="2.2949999999999999"/>
    <n v="8.6999999999999994E-2"/>
    <n v="2.2080000000000002"/>
    <s v="ปกติ"/>
    <n v="0.252"/>
    <n v="1.956"/>
    <s v="ปกติ"/>
    <n v="0"/>
    <n v="1.956"/>
    <s v="ปกติ"/>
    <n v="0"/>
    <n v="1.956"/>
    <s v="ปกติ"/>
    <n v="0"/>
    <n v="1.956"/>
    <s v="ปกติ"/>
    <n v="6.0000000000000001E-3"/>
    <n v="1.95"/>
    <n v="1.95"/>
    <x v="0"/>
  </r>
  <r>
    <n v="6425"/>
    <n v="960208"/>
    <n v="9602"/>
    <n v="96"/>
    <m/>
    <m/>
    <x v="5165"/>
    <x v="811"/>
    <x v="68"/>
    <m/>
    <s v="PENINSULA - EAST COAST"/>
    <s v="S"/>
    <s v="สทภ.8"/>
    <s v="RID_area"/>
    <n v="2.6840000000000002"/>
    <n v="0.127"/>
    <n v="2.5569999999999999"/>
    <s v="ปกติ"/>
    <n v="0.29499999999999998"/>
    <n v="2.262"/>
    <s v="ปกติ"/>
    <n v="0"/>
    <n v="2.262"/>
    <s v="ปกติ"/>
    <n v="0"/>
    <n v="2.262"/>
    <s v="ปกติ"/>
    <n v="0"/>
    <n v="2.262"/>
    <s v="ปกติ"/>
    <n v="8.9999999999999993E-3"/>
    <n v="2.2530000000000001"/>
    <n v="2.2530000000000001"/>
    <x v="0"/>
  </r>
  <r>
    <n v="6426"/>
    <n v="960301"/>
    <n v="9603"/>
    <n v="96"/>
    <m/>
    <m/>
    <x v="5018"/>
    <x v="812"/>
    <x v="68"/>
    <m/>
    <s v="PENINSULA - EAST COAST"/>
    <s v="S"/>
    <s v="สทภ.8"/>
    <s v="RID_area"/>
    <n v="4.42"/>
    <n v="7.2999999999999995E-2"/>
    <n v="4.3470000000000004"/>
    <s v="ปกติ"/>
    <n v="0.48599999999999999"/>
    <n v="3.8610000000000002"/>
    <s v="ปกติ"/>
    <n v="0"/>
    <n v="3.8610000000000002"/>
    <s v="ปกติ"/>
    <n v="0"/>
    <n v="3.8610000000000002"/>
    <s v="ปกติ"/>
    <n v="2.1999999999999999E-2"/>
    <n v="3.8390000000000004"/>
    <s v="ปกติ"/>
    <n v="5.0000000000000001E-3"/>
    <n v="3.8340000000000001"/>
    <n v="3.8340000000000001"/>
    <x v="0"/>
  </r>
  <r>
    <n v="6427"/>
    <n v="960302"/>
    <n v="9603"/>
    <n v="96"/>
    <m/>
    <m/>
    <x v="5166"/>
    <x v="812"/>
    <x v="68"/>
    <m/>
    <s v="PENINSULA - EAST COAST"/>
    <s v="S"/>
    <s v="สทภ.8"/>
    <s v="RID_area"/>
    <n v="2.6349999999999998"/>
    <n v="0.129"/>
    <n v="2.5059999999999998"/>
    <s v="ปกติ"/>
    <n v="0.28999999999999998"/>
    <n v="2.2160000000000002"/>
    <s v="ปกติ"/>
    <n v="0"/>
    <n v="2.2160000000000002"/>
    <s v="ปกติ"/>
    <n v="0"/>
    <n v="2.2160000000000002"/>
    <s v="ปกติ"/>
    <n v="0.02"/>
    <n v="2.1960000000000002"/>
    <s v="ปกติ"/>
    <n v="8.9999999999999993E-3"/>
    <n v="2.1869999999999998"/>
    <n v="2.1869999999999998"/>
    <x v="0"/>
  </r>
  <r>
    <n v="6428"/>
    <n v="960303"/>
    <n v="9603"/>
    <n v="96"/>
    <m/>
    <m/>
    <x v="5167"/>
    <x v="812"/>
    <x v="68"/>
    <m/>
    <s v="PENINSULA - EAST COAST"/>
    <s v="S"/>
    <s v="สทภ.8"/>
    <s v="RID_area"/>
    <n v="2.048"/>
    <n v="0.129"/>
    <n v="1.919"/>
    <s v="ปกติ"/>
    <n v="0.22500000000000001"/>
    <n v="1.694"/>
    <s v="ปกติ"/>
    <n v="0"/>
    <n v="1.694"/>
    <s v="ปกติ"/>
    <n v="0"/>
    <n v="1.694"/>
    <s v="ปกติ"/>
    <n v="8.9999999999999993E-3"/>
    <n v="1.6850000000000001"/>
    <s v="ปกติ"/>
    <n v="8.9999999999999993E-3"/>
    <n v="1.6759999999999999"/>
    <n v="1.6759999999999999"/>
    <x v="0"/>
  </r>
  <r>
    <n v="6429"/>
    <n v="960304"/>
    <n v="9603"/>
    <n v="96"/>
    <m/>
    <m/>
    <x v="5168"/>
    <x v="812"/>
    <x v="68"/>
    <m/>
    <s v="PENINSULA - EAST COAST"/>
    <s v="S"/>
    <s v="สทภ.8"/>
    <s v="RID_area"/>
    <n v="3.6509999999999998"/>
    <n v="0.14499999999999999"/>
    <n v="3.5059999999999998"/>
    <s v="ปกติ"/>
    <n v="0.40200000000000002"/>
    <n v="3.1040000000000001"/>
    <s v="ปกติ"/>
    <n v="0"/>
    <n v="3.1040000000000001"/>
    <s v="ปกติ"/>
    <n v="0"/>
    <n v="3.1040000000000001"/>
    <s v="ปกติ"/>
    <n v="3.6999999999999998E-2"/>
    <n v="3.0670000000000002"/>
    <s v="ปกติ"/>
    <n v="0.01"/>
    <n v="3.0569999999999999"/>
    <n v="3.0569999999999999"/>
    <x v="0"/>
  </r>
  <r>
    <n v="6430"/>
    <n v="960305"/>
    <n v="9603"/>
    <n v="96"/>
    <m/>
    <m/>
    <x v="5169"/>
    <x v="812"/>
    <x v="68"/>
    <m/>
    <s v="PENINSULA - EAST COAST"/>
    <s v="S"/>
    <s v="สทภ.8"/>
    <s v="RID_area"/>
    <n v="3.1110000000000002"/>
    <n v="0.11600000000000001"/>
    <n v="2.9950000000000001"/>
    <s v="ปกติ"/>
    <n v="0.34200000000000003"/>
    <n v="2.653"/>
    <s v="ปกติ"/>
    <n v="0"/>
    <n v="2.653"/>
    <s v="ปกติ"/>
    <n v="0"/>
    <n v="2.653"/>
    <s v="ปกติ"/>
    <n v="2.7E-2"/>
    <n v="2.6259999999999999"/>
    <s v="ปกติ"/>
    <n v="8.0000000000000002E-3"/>
    <n v="2.6179999999999999"/>
    <n v="2.6179999999999999"/>
    <x v="0"/>
  </r>
  <r>
    <n v="6431"/>
    <n v="960306"/>
    <n v="9603"/>
    <n v="96"/>
    <m/>
    <m/>
    <x v="5170"/>
    <x v="812"/>
    <x v="68"/>
    <m/>
    <s v="PENINSULA - EAST COAST"/>
    <s v="S"/>
    <s v="สทภ.8"/>
    <s v="RID_area"/>
    <n v="9.0980000000000008"/>
    <n v="0.127"/>
    <n v="8.9710000000000001"/>
    <s v="ปกติ"/>
    <n v="1.0009999999999999"/>
    <n v="7.97"/>
    <s v="ปกติ"/>
    <n v="0"/>
    <n v="7.97"/>
    <s v="ปกติ"/>
    <n v="0"/>
    <n v="7.97"/>
    <s v="ปกติ"/>
    <n v="0.59699999999999998"/>
    <n v="7.3729999999999993"/>
    <s v="ปกติ"/>
    <n v="8.9999999999999993E-3"/>
    <n v="7.3639999999999999"/>
    <n v="7.3639999999999999"/>
    <x v="0"/>
  </r>
  <r>
    <n v="6432"/>
    <n v="960401"/>
    <n v="9604"/>
    <n v="96"/>
    <m/>
    <m/>
    <x v="5171"/>
    <x v="813"/>
    <x v="68"/>
    <m/>
    <s v="PENINSULA - EAST COAST"/>
    <s v="S"/>
    <s v="สทภ.8"/>
    <s v="RID_area"/>
    <n v="2.246"/>
    <n v="0.125"/>
    <n v="2.121"/>
    <s v="ปกติ"/>
    <n v="0.247"/>
    <n v="1.8740000000000001"/>
    <s v="ปกติ"/>
    <n v="0"/>
    <n v="1.8740000000000001"/>
    <s v="ปกติ"/>
    <n v="0"/>
    <n v="1.8740000000000001"/>
    <s v="ปกติ"/>
    <n v="2.5999999999999999E-2"/>
    <n v="1.8480000000000001"/>
    <s v="ปกติ"/>
    <n v="8.9999999999999993E-3"/>
    <n v="1.839"/>
    <n v="1.839"/>
    <x v="0"/>
  </r>
  <r>
    <n v="6433"/>
    <n v="960402"/>
    <n v="9604"/>
    <n v="96"/>
    <m/>
    <m/>
    <x v="1077"/>
    <x v="813"/>
    <x v="68"/>
    <m/>
    <s v="PENINSULA - EAST COAST"/>
    <s v="S"/>
    <s v="สทภ.8"/>
    <s v="RID_area"/>
    <n v="3.73"/>
    <n v="0.14799999999999999"/>
    <n v="3.5819999999999999"/>
    <s v="ปกติ"/>
    <n v="0.41"/>
    <n v="3.1720000000000002"/>
    <s v="ปกติ"/>
    <n v="0"/>
    <n v="3.1720000000000002"/>
    <s v="ปกติ"/>
    <n v="0"/>
    <n v="3.1720000000000002"/>
    <s v="ปกติ"/>
    <n v="0.03"/>
    <n v="3.1420000000000003"/>
    <s v="ปกติ"/>
    <n v="0.01"/>
    <n v="3.1320000000000001"/>
    <n v="3.1320000000000001"/>
    <x v="0"/>
  </r>
  <r>
    <n v="6434"/>
    <n v="960403"/>
    <n v="9604"/>
    <n v="96"/>
    <m/>
    <m/>
    <x v="5172"/>
    <x v="813"/>
    <x v="68"/>
    <m/>
    <s v="PENINSULA - EAST COAST"/>
    <s v="S"/>
    <s v="สทภ.8"/>
    <s v="RID_area"/>
    <n v="3.7639999999999998"/>
    <n v="0.157"/>
    <n v="3.6070000000000002"/>
    <s v="ปกติ"/>
    <n v="0.41399999999999998"/>
    <n v="3.1930000000000001"/>
    <s v="ปกติ"/>
    <n v="0"/>
    <n v="3.1930000000000001"/>
    <s v="ปกติ"/>
    <n v="0"/>
    <n v="3.1930000000000001"/>
    <s v="ปกติ"/>
    <n v="3.4000000000000002E-2"/>
    <n v="3.1590000000000003"/>
    <s v="ปกติ"/>
    <n v="1.0999999999999999E-2"/>
    <n v="3.1480000000000001"/>
    <n v="3.1480000000000001"/>
    <x v="0"/>
  </r>
  <r>
    <n v="6435"/>
    <n v="960404"/>
    <n v="9604"/>
    <n v="96"/>
    <m/>
    <m/>
    <x v="5173"/>
    <x v="813"/>
    <x v="68"/>
    <m/>
    <s v="PENINSULA - EAST COAST"/>
    <s v="S"/>
    <s v="สทภ.8"/>
    <s v="RID_area"/>
    <n v="1.984"/>
    <n v="8.5000000000000006E-2"/>
    <n v="1.899"/>
    <s v="ปกติ"/>
    <n v="0.218"/>
    <n v="1.681"/>
    <s v="ปกติ"/>
    <n v="0"/>
    <n v="1.681"/>
    <s v="ปกติ"/>
    <n v="0"/>
    <n v="1.681"/>
    <s v="ปกติ"/>
    <n v="2.6000000000000002E-2"/>
    <n v="1.655"/>
    <s v="ปกติ"/>
    <n v="6.0000000000000001E-3"/>
    <n v="1.649"/>
    <n v="1.649"/>
    <x v="0"/>
  </r>
  <r>
    <n v="6436"/>
    <n v="960405"/>
    <n v="9604"/>
    <n v="96"/>
    <m/>
    <m/>
    <x v="5174"/>
    <x v="813"/>
    <x v="68"/>
    <m/>
    <s v="PENINSULA - EAST COAST"/>
    <s v="S"/>
    <s v="สทภ.8"/>
    <s v="RID_area"/>
    <n v="3.5550000000000002"/>
    <n v="9.0999999999999998E-2"/>
    <n v="3.464"/>
    <s v="ปกติ"/>
    <n v="0.39100000000000001"/>
    <n v="3.073"/>
    <s v="ปกติ"/>
    <n v="0"/>
    <n v="3.073"/>
    <s v="ปกติ"/>
    <n v="0"/>
    <n v="3.073"/>
    <s v="ปกติ"/>
    <n v="2.6000000000000002E-2"/>
    <n v="3.0470000000000002"/>
    <s v="ปกติ"/>
    <n v="6.0000000000000001E-3"/>
    <n v="3.0409999999999999"/>
    <n v="3.0409999999999999"/>
    <x v="0"/>
  </r>
  <r>
    <n v="6437"/>
    <n v="960406"/>
    <n v="9604"/>
    <n v="96"/>
    <m/>
    <m/>
    <x v="5175"/>
    <x v="813"/>
    <x v="68"/>
    <m/>
    <s v="PENINSULA - EAST COAST"/>
    <s v="S"/>
    <s v="สทภ.8"/>
    <s v="RID_area"/>
    <n v="5.3220000000000001"/>
    <n v="0.16700000000000001"/>
    <n v="5.1550000000000002"/>
    <s v="ปกติ"/>
    <n v="0.58499999999999996"/>
    <n v="4.57"/>
    <s v="ปกติ"/>
    <n v="0"/>
    <n v="4.57"/>
    <s v="ปกติ"/>
    <n v="0"/>
    <n v="4.57"/>
    <s v="ปกติ"/>
    <n v="3.1E-2"/>
    <n v="4.5390000000000006"/>
    <s v="ปกติ"/>
    <n v="1.2E-2"/>
    <n v="4.5270000000000001"/>
    <n v="4.5270000000000001"/>
    <x v="0"/>
  </r>
  <r>
    <n v="6438"/>
    <n v="960501"/>
    <n v="9605"/>
    <n v="96"/>
    <m/>
    <m/>
    <x v="5176"/>
    <x v="814"/>
    <x v="68"/>
    <m/>
    <s v="PENINSULA - EAST COAST"/>
    <s v="S"/>
    <s v="สทภ.8"/>
    <s v="DWR"/>
    <n v="6.22"/>
    <n v="0.23300000000000001"/>
    <n v="5.9870000000000001"/>
    <s v="ปกติ"/>
    <n v="0.68400000000000005"/>
    <n v="5.3029999999999999"/>
    <s v="ปกติ"/>
    <n v="0"/>
    <n v="5.3029999999999999"/>
    <s v="ปกติ"/>
    <n v="0"/>
    <n v="5.3029999999999999"/>
    <s v="ปกติ"/>
    <n v="8.2000000000000003E-2"/>
    <n v="5.2210000000000001"/>
    <s v="ปกติ"/>
    <n v="1.6E-2"/>
    <n v="5.2050000000000001"/>
    <n v="5.2050000000000001"/>
    <x v="0"/>
  </r>
  <r>
    <n v="6439"/>
    <n v="960502"/>
    <n v="9605"/>
    <n v="96"/>
    <m/>
    <m/>
    <x v="5177"/>
    <x v="814"/>
    <x v="68"/>
    <m/>
    <s v="PENINSULA - EAST COAST"/>
    <s v="S"/>
    <s v="สทภ.8"/>
    <s v="DWR"/>
    <n v="5.2119999999999997"/>
    <n v="0.14099999999999999"/>
    <n v="5.0709999999999997"/>
    <s v="ปกติ"/>
    <n v="0.57299999999999995"/>
    <n v="4.4980000000000002"/>
    <s v="ปกติ"/>
    <n v="0"/>
    <n v="4.4980000000000002"/>
    <s v="ปกติ"/>
    <n v="0"/>
    <n v="4.4980000000000002"/>
    <s v="ปกติ"/>
    <n v="9.5000000000000001E-2"/>
    <n v="4.4030000000000005"/>
    <s v="ปกติ"/>
    <n v="0.01"/>
    <n v="4.3929999999999998"/>
    <n v="4.3929999999999998"/>
    <x v="0"/>
  </r>
  <r>
    <n v="6440"/>
    <n v="960506"/>
    <n v="9605"/>
    <n v="96"/>
    <m/>
    <m/>
    <x v="5178"/>
    <x v="814"/>
    <x v="68"/>
    <m/>
    <s v="PENINSULA - EAST COAST"/>
    <s v="S"/>
    <s v="สทภ.8"/>
    <s v="DWR"/>
    <n v="16.202000000000002"/>
    <n v="0.27800000000000002"/>
    <n v="15.923999999999999"/>
    <s v="ปกติ"/>
    <n v="1.782"/>
    <n v="14.141999999999999"/>
    <s v="ปกติ"/>
    <n v="0"/>
    <n v="14.141999999999999"/>
    <s v="ปกติ"/>
    <n v="0"/>
    <n v="14.141999999999999"/>
    <s v="ปกติ"/>
    <n v="6.0999999999999999E-2"/>
    <n v="14.081"/>
    <s v="ปกติ"/>
    <n v="1.9E-2"/>
    <n v="14.061999999999999"/>
    <n v="14.061999999999999"/>
    <x v="0"/>
  </r>
  <r>
    <n v="6441"/>
    <n v="960507"/>
    <n v="9605"/>
    <n v="96"/>
    <m/>
    <m/>
    <x v="5179"/>
    <x v="814"/>
    <x v="68"/>
    <m/>
    <s v="PENINSULA - EAST COAST"/>
    <s v="S"/>
    <s v="สทภ.8"/>
    <s v="DWR"/>
    <n v="7.077"/>
    <n v="0.25600000000000001"/>
    <n v="6.8209999999999997"/>
    <s v="ปกติ"/>
    <n v="0.77800000000000002"/>
    <n v="6.0430000000000001"/>
    <s v="ปกติ"/>
    <n v="0"/>
    <n v="6.0430000000000001"/>
    <s v="ปกติ"/>
    <n v="0"/>
    <n v="6.0430000000000001"/>
    <s v="ปกติ"/>
    <n v="6.8999999999999992E-2"/>
    <n v="5.9740000000000002"/>
    <s v="ปกติ"/>
    <n v="1.7999999999999999E-2"/>
    <n v="5.9560000000000004"/>
    <n v="5.9560000000000004"/>
    <x v="0"/>
  </r>
  <r>
    <n v="6442"/>
    <n v="960508"/>
    <n v="9605"/>
    <n v="96"/>
    <m/>
    <m/>
    <x v="5180"/>
    <x v="814"/>
    <x v="68"/>
    <m/>
    <s v="PENINSULA - EAST COAST"/>
    <s v="S"/>
    <s v="สทภ.8"/>
    <s v="DWR"/>
    <n v="4.1349999999999998"/>
    <n v="0.19"/>
    <n v="3.9449999999999998"/>
    <s v="ปกติ"/>
    <n v="0.45500000000000002"/>
    <n v="3.49"/>
    <s v="ปกติ"/>
    <n v="0"/>
    <n v="3.49"/>
    <s v="ปกติ"/>
    <n v="0"/>
    <n v="3.49"/>
    <s v="ปกติ"/>
    <n v="5.1999999999999998E-2"/>
    <n v="3.4380000000000002"/>
    <s v="ปกติ"/>
    <n v="1.2999999999999999E-2"/>
    <n v="3.4249999999999998"/>
    <n v="3.4249999999999998"/>
    <x v="0"/>
  </r>
  <r>
    <n v="6443"/>
    <n v="960509"/>
    <n v="9605"/>
    <n v="96"/>
    <m/>
    <m/>
    <x v="5181"/>
    <x v="814"/>
    <x v="68"/>
    <m/>
    <s v="PENINSULA - EAST COAST"/>
    <s v="S"/>
    <s v="สทภ.8"/>
    <s v="DWR"/>
    <n v="5.1509999999999998"/>
    <n v="0.19600000000000001"/>
    <n v="4.9550000000000001"/>
    <s v="ปกติ"/>
    <n v="0.56699999999999995"/>
    <n v="4.3879999999999999"/>
    <s v="ปกติ"/>
    <n v="0"/>
    <n v="4.3879999999999999"/>
    <s v="ปกติ"/>
    <n v="0"/>
    <n v="4.3879999999999999"/>
    <s v="ปกติ"/>
    <n v="5.6000000000000001E-2"/>
    <n v="4.3319999999999999"/>
    <s v="ปกติ"/>
    <n v="1.4E-2"/>
    <n v="4.3179999999999996"/>
    <n v="4.3179999999999996"/>
    <x v="0"/>
  </r>
  <r>
    <n v="6444"/>
    <n v="960510"/>
    <n v="9605"/>
    <n v="96"/>
    <m/>
    <m/>
    <x v="5182"/>
    <x v="814"/>
    <x v="68"/>
    <m/>
    <s v="PENINSULA - EAST COAST"/>
    <s v="S"/>
    <s v="สทภ.8"/>
    <s v="DWR"/>
    <n v="4.8579999999999997"/>
    <n v="8.5000000000000006E-2"/>
    <n v="4.7729999999999997"/>
    <s v="ปกติ"/>
    <n v="0.53400000000000003"/>
    <n v="4.2389999999999999"/>
    <s v="ปกติ"/>
    <n v="0"/>
    <n v="4.2389999999999999"/>
    <s v="ปกติ"/>
    <n v="0"/>
    <n v="4.2389999999999999"/>
    <s v="ปกติ"/>
    <n v="0.06"/>
    <n v="4.1790000000000003"/>
    <s v="ปกติ"/>
    <n v="6.0000000000000001E-3"/>
    <n v="4.173"/>
    <n v="4.173"/>
    <x v="0"/>
  </r>
  <r>
    <n v="6445"/>
    <n v="960601"/>
    <n v="9606"/>
    <n v="96"/>
    <m/>
    <m/>
    <x v="5183"/>
    <x v="793"/>
    <x v="68"/>
    <m/>
    <s v="PENINSULA - EAST COAST"/>
    <s v="S"/>
    <s v="สทภ.8"/>
    <s v="RID_area"/>
    <n v="7.9189999999999996"/>
    <n v="0.17100000000000001"/>
    <n v="7.7480000000000002"/>
    <s v="ปกติ"/>
    <n v="0.871"/>
    <n v="6.8769999999999998"/>
    <s v="ปกติ"/>
    <n v="0"/>
    <n v="6.8769999999999998"/>
    <s v="ปกติ"/>
    <n v="0"/>
    <n v="6.8769999999999998"/>
    <s v="ปกติ"/>
    <n v="6.5000000000000002E-2"/>
    <n v="6.8119999999999994"/>
    <s v="ปกติ"/>
    <n v="1.2E-2"/>
    <n v="6.8"/>
    <n v="6.8"/>
    <x v="0"/>
  </r>
  <r>
    <n v="6446"/>
    <n v="960602"/>
    <n v="9606"/>
    <n v="96"/>
    <m/>
    <m/>
    <x v="5184"/>
    <x v="793"/>
    <x v="68"/>
    <m/>
    <s v="PENINSULA - EAST COAST"/>
    <s v="S"/>
    <s v="สทภ.8"/>
    <s v="RID_area"/>
    <n v="4.5949999999999998"/>
    <n v="8.7999999999999995E-2"/>
    <n v="4.5069999999999997"/>
    <s v="ปกติ"/>
    <n v="0.505"/>
    <n v="4.0019999999999998"/>
    <s v="ปกติ"/>
    <n v="0"/>
    <n v="4.0019999999999998"/>
    <s v="ปกติ"/>
    <n v="0"/>
    <n v="4.0019999999999998"/>
    <s v="ปกติ"/>
    <n v="2.6000000000000002E-2"/>
    <n v="3.976"/>
    <s v="ปกติ"/>
    <n v="6.0000000000000001E-3"/>
    <n v="3.97"/>
    <n v="3.97"/>
    <x v="0"/>
  </r>
  <r>
    <n v="6447"/>
    <n v="960604"/>
    <n v="9606"/>
    <n v="96"/>
    <m/>
    <m/>
    <x v="3956"/>
    <x v="793"/>
    <x v="68"/>
    <m/>
    <s v="PENINSULA - EAST COAST"/>
    <s v="S"/>
    <s v="สทภ.8"/>
    <s v="RID_area"/>
    <n v="4.2889999999999997"/>
    <n v="0.11600000000000001"/>
    <n v="4.173"/>
    <s v="ปกติ"/>
    <n v="0.47199999999999998"/>
    <n v="3.7010000000000001"/>
    <s v="ปกติ"/>
    <n v="0"/>
    <n v="3.7010000000000001"/>
    <s v="ปกติ"/>
    <n v="0"/>
    <n v="3.7010000000000001"/>
    <s v="ปกติ"/>
    <n v="0.03"/>
    <n v="3.6710000000000003"/>
    <s v="ปกติ"/>
    <n v="8.0000000000000002E-3"/>
    <n v="3.6629999999999998"/>
    <n v="3.6629999999999998"/>
    <x v="0"/>
  </r>
  <r>
    <n v="6448"/>
    <n v="960606"/>
    <n v="9606"/>
    <n v="96"/>
    <m/>
    <m/>
    <x v="5185"/>
    <x v="793"/>
    <x v="68"/>
    <m/>
    <s v="PENINSULA - EAST COAST"/>
    <s v="S"/>
    <s v="สทภ.8"/>
    <s v="RID_area"/>
    <n v="7.226"/>
    <n v="0.17899999999999999"/>
    <n v="7.0469999999999997"/>
    <s v="ปกติ"/>
    <n v="0.79500000000000004"/>
    <n v="6.2519999999999998"/>
    <s v="ปกติ"/>
    <n v="0"/>
    <n v="6.2519999999999998"/>
    <s v="ปกติ"/>
    <n v="0"/>
    <n v="6.2519999999999998"/>
    <s v="ปกติ"/>
    <n v="0.03"/>
    <n v="6.2219999999999995"/>
    <s v="ปกติ"/>
    <n v="1.2999999999999999E-2"/>
    <n v="6.2089999999999996"/>
    <n v="6.2089999999999996"/>
    <x v="0"/>
  </r>
  <r>
    <n v="6449"/>
    <n v="960607"/>
    <n v="9606"/>
    <n v="96"/>
    <m/>
    <m/>
    <x v="5186"/>
    <x v="793"/>
    <x v="68"/>
    <m/>
    <s v="PENINSULA - EAST COAST"/>
    <s v="S"/>
    <s v="สทภ.8"/>
    <s v="RID_area"/>
    <n v="5.593"/>
    <n v="0.106"/>
    <n v="5.4870000000000001"/>
    <s v="ปกติ"/>
    <n v="0.61499999999999999"/>
    <n v="4.8719999999999999"/>
    <s v="ปกติ"/>
    <n v="0"/>
    <n v="4.8719999999999999"/>
    <s v="ปกติ"/>
    <n v="0"/>
    <n v="4.8719999999999999"/>
    <s v="ปกติ"/>
    <n v="5.5999999999999994E-2"/>
    <n v="4.8159999999999998"/>
    <s v="ปกติ"/>
    <n v="7.0000000000000001E-3"/>
    <n v="4.8090000000000002"/>
    <n v="4.8090000000000002"/>
    <x v="0"/>
  </r>
  <r>
    <n v="6450"/>
    <n v="960609"/>
    <n v="9606"/>
    <n v="96"/>
    <m/>
    <m/>
    <x v="5187"/>
    <x v="793"/>
    <x v="68"/>
    <m/>
    <s v="PENINSULA - EAST COAST"/>
    <s v="S"/>
    <s v="สทภ.8"/>
    <s v="RID_area"/>
    <n v="9.2959999999999994"/>
    <n v="0.14399999999999999"/>
    <n v="9.1519999999999992"/>
    <s v="ปกติ"/>
    <n v="1.0229999999999999"/>
    <n v="8.1289999999999996"/>
    <s v="ปกติ"/>
    <n v="0"/>
    <n v="8.1289999999999996"/>
    <s v="ปกติ"/>
    <n v="0"/>
    <n v="8.1289999999999996"/>
    <s v="ปกติ"/>
    <n v="2.6000000000000002E-2"/>
    <n v="8.1029999999999998"/>
    <s v="ปกติ"/>
    <n v="0.01"/>
    <n v="8.093"/>
    <n v="8.093"/>
    <x v="0"/>
  </r>
  <r>
    <n v="6451"/>
    <n v="960701"/>
    <n v="9607"/>
    <n v="96"/>
    <m/>
    <m/>
    <x v="5188"/>
    <x v="794"/>
    <x v="68"/>
    <m/>
    <s v="PENINSULA - EAST COAST"/>
    <s v="S"/>
    <s v="สทภ.8"/>
    <s v="DWR"/>
    <n v="8.6850000000000005"/>
    <n v="9.8000000000000004E-2"/>
    <n v="8.5869999999999997"/>
    <s v="ปกติ"/>
    <n v="0.95499999999999996"/>
    <n v="7.6319999999999997"/>
    <s v="ปกติ"/>
    <n v="0"/>
    <n v="7.6319999999999997"/>
    <s v="ปกติ"/>
    <n v="0"/>
    <n v="7.6319999999999997"/>
    <s v="ปกติ"/>
    <n v="2.8999999999999998E-2"/>
    <n v="7.6029999999999998"/>
    <s v="ปกติ"/>
    <n v="7.0000000000000001E-3"/>
    <n v="7.5960000000000001"/>
    <n v="7.5960000000000001"/>
    <x v="0"/>
  </r>
  <r>
    <n v="6452"/>
    <n v="960702"/>
    <n v="9607"/>
    <n v="96"/>
    <m/>
    <m/>
    <x v="5189"/>
    <x v="794"/>
    <x v="68"/>
    <m/>
    <s v="PENINSULA - EAST COAST"/>
    <s v="S"/>
    <s v="สทภ.8"/>
    <s v="DWR"/>
    <n v="4.415"/>
    <n v="9.7000000000000003E-2"/>
    <n v="4.3179999999999996"/>
    <s v="ปกติ"/>
    <n v="0.48599999999999999"/>
    <n v="3.8319999999999999"/>
    <s v="ปกติ"/>
    <n v="0"/>
    <n v="3.8319999999999999"/>
    <s v="ปกติ"/>
    <n v="0"/>
    <n v="3.8319999999999999"/>
    <s v="ปกติ"/>
    <n v="2.8999999999999998E-2"/>
    <n v="3.8029999999999999"/>
    <s v="ปกติ"/>
    <n v="7.0000000000000001E-3"/>
    <n v="3.7959999999999998"/>
    <n v="3.7959999999999998"/>
    <x v="0"/>
  </r>
  <r>
    <n v="6453"/>
    <n v="960704"/>
    <n v="9607"/>
    <n v="96"/>
    <m/>
    <m/>
    <x v="5190"/>
    <x v="794"/>
    <x v="68"/>
    <m/>
    <s v="PENINSULA - EAST COAST"/>
    <s v="S"/>
    <s v="สทภ.8"/>
    <s v="DWR"/>
    <n v="8.7690000000000001"/>
    <n v="0.10299999999999999"/>
    <n v="8.6660000000000004"/>
    <s v="ปกติ"/>
    <n v="0.96499999999999997"/>
    <n v="7.7009999999999996"/>
    <s v="ปกติ"/>
    <n v="0"/>
    <n v="7.7009999999999996"/>
    <s v="ปกติ"/>
    <n v="0"/>
    <n v="7.7009999999999996"/>
    <s v="ปกติ"/>
    <n v="2.7999999999999997E-2"/>
    <n v="7.673"/>
    <s v="ปกติ"/>
    <n v="7.0000000000000001E-3"/>
    <n v="7.6660000000000004"/>
    <n v="7.6660000000000004"/>
    <x v="0"/>
  </r>
  <r>
    <n v="6454"/>
    <n v="960706"/>
    <n v="9607"/>
    <n v="96"/>
    <m/>
    <m/>
    <x v="5191"/>
    <x v="794"/>
    <x v="68"/>
    <m/>
    <s v="PENINSULA - EAST COAST"/>
    <s v="S"/>
    <s v="สทภ.8"/>
    <s v="DWR"/>
    <n v="12.516999999999999"/>
    <n v="9.2999999999999999E-2"/>
    <n v="12.423999999999999"/>
    <s v="ปกติ"/>
    <n v="1.377"/>
    <n v="11.047000000000001"/>
    <s v="ปกติ"/>
    <n v="0"/>
    <n v="11.047000000000001"/>
    <s v="ปกติ"/>
    <n v="0"/>
    <n v="11.047000000000001"/>
    <s v="ปกติ"/>
    <n v="3.1E-2"/>
    <n v="11.016"/>
    <s v="ปกติ"/>
    <n v="7.0000000000000001E-3"/>
    <n v="11.009"/>
    <n v="11.009"/>
    <x v="0"/>
  </r>
  <r>
    <n v="6455"/>
    <n v="960801"/>
    <n v="9608"/>
    <n v="96"/>
    <m/>
    <m/>
    <x v="5192"/>
    <x v="815"/>
    <x v="68"/>
    <m/>
    <s v="PENINSULA - EAST COAST"/>
    <s v="S"/>
    <s v="สทภ.8"/>
    <s v="DWR"/>
    <n v="6.2160000000000002"/>
    <n v="0.17"/>
    <n v="6.0460000000000003"/>
    <s v="ปกติ"/>
    <n v="0.68400000000000005"/>
    <n v="5.3620000000000001"/>
    <s v="ปกติ"/>
    <n v="0"/>
    <n v="5.3620000000000001"/>
    <s v="ปกติ"/>
    <n v="0"/>
    <n v="5.3620000000000001"/>
    <s v="ปกติ"/>
    <n v="5.0999999999999997E-2"/>
    <n v="5.3109999999999999"/>
    <s v="ปกติ"/>
    <n v="1.2E-2"/>
    <n v="5.2990000000000004"/>
    <n v="5.2990000000000004"/>
    <x v="0"/>
  </r>
  <r>
    <n v="6456"/>
    <n v="960802"/>
    <n v="9608"/>
    <n v="96"/>
    <m/>
    <m/>
    <x v="5193"/>
    <x v="815"/>
    <x v="68"/>
    <m/>
    <s v="PENINSULA - EAST COAST"/>
    <s v="S"/>
    <s v="สทภ.8"/>
    <s v="DWR"/>
    <n v="5.6340000000000003"/>
    <n v="0.14499999999999999"/>
    <n v="5.4889999999999999"/>
    <s v="ปกติ"/>
    <n v="0.62"/>
    <n v="4.8689999999999998"/>
    <s v="ปกติ"/>
    <n v="0"/>
    <n v="4.8689999999999998"/>
    <s v="ปกติ"/>
    <n v="0"/>
    <n v="4.8689999999999998"/>
    <s v="ปกติ"/>
    <n v="5.0999999999999997E-2"/>
    <n v="4.8179999999999996"/>
    <s v="ปกติ"/>
    <n v="0.01"/>
    <n v="4.8079999999999998"/>
    <n v="4.8079999999999998"/>
    <x v="0"/>
  </r>
  <r>
    <n v="6457"/>
    <n v="960803"/>
    <n v="9608"/>
    <n v="96"/>
    <m/>
    <m/>
    <x v="5194"/>
    <x v="815"/>
    <x v="68"/>
    <m/>
    <s v="PENINSULA - EAST COAST"/>
    <s v="S"/>
    <s v="สทภ.8"/>
    <s v="DWR"/>
    <n v="5.47"/>
    <n v="0.127"/>
    <n v="5.343"/>
    <s v="ปกติ"/>
    <n v="0.60199999999999998"/>
    <n v="4.7409999999999997"/>
    <s v="ปกติ"/>
    <n v="0"/>
    <n v="4.7409999999999997"/>
    <s v="ปกติ"/>
    <n v="0"/>
    <n v="4.7409999999999997"/>
    <s v="ปกติ"/>
    <n v="5.0999999999999997E-2"/>
    <n v="4.6899999999999995"/>
    <s v="ปกติ"/>
    <n v="8.9999999999999993E-3"/>
    <n v="4.681"/>
    <n v="4.681"/>
    <x v="0"/>
  </r>
  <r>
    <n v="6458"/>
    <n v="960804"/>
    <n v="9608"/>
    <n v="96"/>
    <m/>
    <m/>
    <x v="5195"/>
    <x v="815"/>
    <x v="68"/>
    <m/>
    <s v="PENINSULA - EAST COAST"/>
    <s v="S"/>
    <s v="สทภ.8"/>
    <s v="DWR"/>
    <n v="12.907999999999999"/>
    <n v="0.13500000000000001"/>
    <n v="12.773"/>
    <s v="ปกติ"/>
    <n v="1.42"/>
    <n v="11.353"/>
    <s v="ปกติ"/>
    <n v="0"/>
    <n v="11.353"/>
    <s v="ปกติ"/>
    <n v="0"/>
    <n v="11.353"/>
    <s v="ปกติ"/>
    <n v="5.0999999999999997E-2"/>
    <n v="11.302"/>
    <s v="ปกติ"/>
    <n v="8.9999999999999993E-3"/>
    <n v="11.292999999999999"/>
    <n v="11.292999999999999"/>
    <x v="0"/>
  </r>
  <r>
    <n v="6459"/>
    <n v="960805"/>
    <n v="9608"/>
    <n v="96"/>
    <m/>
    <m/>
    <x v="5196"/>
    <x v="815"/>
    <x v="68"/>
    <m/>
    <s v="PENINSULA - EAST COAST"/>
    <s v="S"/>
    <s v="สทภ.8"/>
    <s v="DWR"/>
    <n v="5.7779999999999996"/>
    <n v="0.126"/>
    <n v="5.6520000000000001"/>
    <s v="ปกติ"/>
    <n v="0.63600000000000001"/>
    <n v="5.016"/>
    <s v="ปกติ"/>
    <n v="0"/>
    <n v="5.016"/>
    <s v="ปกติ"/>
    <n v="0"/>
    <n v="5.016"/>
    <s v="ปกติ"/>
    <n v="5.0999999999999997E-2"/>
    <n v="4.9649999999999999"/>
    <s v="ปกติ"/>
    <n v="8.9999999999999993E-3"/>
    <n v="4.9560000000000004"/>
    <n v="4.9560000000000004"/>
    <x v="0"/>
  </r>
  <r>
    <n v="6460"/>
    <n v="960806"/>
    <n v="9608"/>
    <n v="96"/>
    <m/>
    <m/>
    <x v="5197"/>
    <x v="815"/>
    <x v="68"/>
    <m/>
    <s v="PENINSULA - EAST COAST"/>
    <s v="S"/>
    <s v="สทภ.8"/>
    <s v="DWR"/>
    <n v="3.5339999999999998"/>
    <n v="8.3000000000000004E-2"/>
    <n v="3.4510000000000001"/>
    <s v="ปกติ"/>
    <n v="0.38900000000000001"/>
    <n v="3.0619999999999998"/>
    <s v="ปกติ"/>
    <n v="0"/>
    <n v="3.0619999999999998"/>
    <s v="ปกติ"/>
    <n v="0"/>
    <n v="3.0619999999999998"/>
    <s v="ปกติ"/>
    <n v="5.0999999999999997E-2"/>
    <n v="3.0109999999999997"/>
    <s v="ปกติ"/>
    <n v="6.0000000000000001E-3"/>
    <n v="3.0049999999999999"/>
    <n v="3.0049999999999999"/>
    <x v="0"/>
  </r>
  <r>
    <n v="6461"/>
    <n v="960901"/>
    <n v="9609"/>
    <n v="96"/>
    <m/>
    <m/>
    <x v="5198"/>
    <x v="816"/>
    <x v="68"/>
    <m/>
    <s v="PENINSULA - EAST COAST"/>
    <s v="S"/>
    <s v="สทภ.8"/>
    <s v="DWR"/>
    <n v="16.065000000000001"/>
    <n v="0.111"/>
    <n v="15.954000000000001"/>
    <s v="ปกติ"/>
    <n v="1.7669999999999999"/>
    <n v="14.186999999999999"/>
    <s v="ปกติ"/>
    <n v="0"/>
    <n v="14.186999999999999"/>
    <s v="ปกติ"/>
    <n v="0"/>
    <n v="14.186999999999999"/>
    <s v="ปกติ"/>
    <n v="3.4000000000000002E-2"/>
    <n v="14.152999999999999"/>
    <s v="ปกติ"/>
    <n v="8.0000000000000002E-3"/>
    <n v="14.145"/>
    <n v="14.145"/>
    <x v="0"/>
  </r>
  <r>
    <n v="6462"/>
    <n v="960902"/>
    <n v="9609"/>
    <n v="96"/>
    <m/>
    <m/>
    <x v="5199"/>
    <x v="816"/>
    <x v="68"/>
    <m/>
    <s v="PENINSULA - EAST COAST"/>
    <s v="S"/>
    <s v="สทภ.8"/>
    <s v="DWR"/>
    <n v="12.500999999999999"/>
    <n v="0.09"/>
    <n v="12.411"/>
    <s v="ปกติ"/>
    <n v="1.375"/>
    <n v="11.036"/>
    <s v="ปกติ"/>
    <n v="0"/>
    <n v="11.036"/>
    <s v="ปกติ"/>
    <n v="0"/>
    <n v="11.036"/>
    <s v="ปกติ"/>
    <n v="2.1000000000000001E-2"/>
    <n v="11.014999999999999"/>
    <s v="ปกติ"/>
    <n v="6.0000000000000001E-3"/>
    <n v="11.009"/>
    <n v="11.009"/>
    <x v="0"/>
  </r>
  <r>
    <n v="6463"/>
    <n v="960903"/>
    <n v="9609"/>
    <n v="96"/>
    <m/>
    <m/>
    <x v="5200"/>
    <x v="816"/>
    <x v="68"/>
    <m/>
    <s v="PENINSULA - EAST COAST"/>
    <s v="S"/>
    <s v="สทภ.8"/>
    <s v="DWR"/>
    <n v="6.1689999999999996"/>
    <n v="6.5000000000000002E-2"/>
    <n v="6.1040000000000001"/>
    <s v="ปกติ"/>
    <n v="0.67900000000000005"/>
    <n v="5.4249999999999998"/>
    <s v="ปกติ"/>
    <n v="0"/>
    <n v="5.4249999999999998"/>
    <s v="ปกติ"/>
    <n v="0"/>
    <n v="5.4249999999999998"/>
    <s v="ปกติ"/>
    <n v="3.7999999999999999E-2"/>
    <n v="5.3869999999999996"/>
    <s v="ปกติ"/>
    <n v="5.0000000000000001E-3"/>
    <n v="5.3819999999999997"/>
    <n v="5.3819999999999997"/>
    <x v="0"/>
  </r>
  <r>
    <n v="6464"/>
    <n v="960904"/>
    <n v="9609"/>
    <n v="96"/>
    <m/>
    <m/>
    <x v="1159"/>
    <x v="816"/>
    <x v="68"/>
    <m/>
    <s v="PENINSULA - EAST COAST"/>
    <s v="S"/>
    <s v="สทภ.8"/>
    <s v="DWR"/>
    <n v="13.843"/>
    <n v="4.7E-2"/>
    <n v="13.795999999999999"/>
    <s v="ปกติ"/>
    <n v="1.5229999999999999"/>
    <n v="12.273"/>
    <s v="ปกติ"/>
    <n v="0"/>
    <n v="12.273"/>
    <s v="ปกติ"/>
    <n v="0"/>
    <n v="12.273"/>
    <s v="ปกติ"/>
    <n v="3.4000000000000002E-2"/>
    <n v="12.238999999999999"/>
    <s v="ปกติ"/>
    <n v="3.0000000000000001E-3"/>
    <n v="12.236000000000001"/>
    <n v="12.236000000000001"/>
    <x v="0"/>
  </r>
  <r>
    <n v="6465"/>
    <n v="960905"/>
    <n v="9609"/>
    <n v="96"/>
    <m/>
    <m/>
    <x v="5201"/>
    <x v="816"/>
    <x v="68"/>
    <m/>
    <s v="PENINSULA - EAST COAST"/>
    <s v="S"/>
    <s v="สทภ.8"/>
    <s v="DWR"/>
    <n v="8.2720000000000002"/>
    <n v="9.6000000000000002E-2"/>
    <n v="8.1760000000000002"/>
    <s v="ปกติ"/>
    <n v="0.91"/>
    <n v="7.266"/>
    <s v="ปกติ"/>
    <n v="0"/>
    <n v="7.266"/>
    <s v="ปกติ"/>
    <n v="0"/>
    <n v="7.266"/>
    <s v="ปกติ"/>
    <n v="3.7999999999999999E-2"/>
    <n v="7.2279999999999998"/>
    <s v="ปกติ"/>
    <n v="7.0000000000000001E-3"/>
    <n v="7.2210000000000001"/>
    <n v="7.2210000000000001"/>
    <x v="0"/>
  </r>
  <r>
    <n v="6466"/>
    <n v="961001"/>
    <n v="9610"/>
    <n v="96"/>
    <m/>
    <m/>
    <x v="5202"/>
    <x v="817"/>
    <x v="68"/>
    <m/>
    <s v="PENINSULA - EAST COAST"/>
    <s v="S"/>
    <s v="สทภ.8"/>
    <s v="RID_area"/>
    <n v="2.7759999999999998"/>
    <n v="8.0000000000000002E-3"/>
    <n v="2.7679999999999998"/>
    <s v="ปกติ"/>
    <n v="0.30499999999999999"/>
    <n v="2.4630000000000001"/>
    <s v="ปกติ"/>
    <n v="0"/>
    <n v="2.4630000000000001"/>
    <s v="ปกติ"/>
    <n v="0"/>
    <n v="2.4630000000000001"/>
    <s v="ปกติ"/>
    <n v="3.4000000000000002E-2"/>
    <n v="2.4290000000000003"/>
    <s v="ปกติ"/>
    <n v="1E-3"/>
    <n v="2.4279999999999999"/>
    <n v="2.4279999999999999"/>
    <x v="0"/>
  </r>
  <r>
    <n v="6467"/>
    <n v="961002"/>
    <n v="9610"/>
    <n v="96"/>
    <m/>
    <m/>
    <x v="5203"/>
    <x v="817"/>
    <x v="68"/>
    <m/>
    <s v="PENINSULA - EAST COAST"/>
    <s v="S"/>
    <s v="สทภ.8"/>
    <s v="RID_area"/>
    <n v="5.2249999999999996"/>
    <n v="0.35899999999999999"/>
    <n v="4.8659999999999997"/>
    <s v="ปกติ"/>
    <n v="0.57499999999999996"/>
    <n v="4.2910000000000004"/>
    <s v="ปกติ"/>
    <n v="0"/>
    <n v="4.2910000000000004"/>
    <s v="ปกติ"/>
    <n v="0"/>
    <n v="4.2910000000000004"/>
    <s v="ปกติ"/>
    <n v="2.9000000000000001E-2"/>
    <n v="4.2620000000000005"/>
    <s v="ปกติ"/>
    <n v="2.5000000000000001E-2"/>
    <n v="4.2370000000000001"/>
    <n v="4.2370000000000001"/>
    <x v="0"/>
  </r>
  <r>
    <n v="6468"/>
    <n v="961003"/>
    <n v="9610"/>
    <n v="96"/>
    <m/>
    <m/>
    <x v="5204"/>
    <x v="817"/>
    <x v="68"/>
    <m/>
    <s v="PENINSULA - EAST COAST"/>
    <s v="S"/>
    <s v="สทภ.8"/>
    <s v="RID_area"/>
    <n v="3.2"/>
    <n v="0.18099999999999999"/>
    <n v="3.0190000000000001"/>
    <s v="ปกติ"/>
    <n v="0.35199999999999998"/>
    <n v="2.6669999999999998"/>
    <s v="ปกติ"/>
    <n v="0"/>
    <n v="2.6669999999999998"/>
    <s v="ปกติ"/>
    <n v="0"/>
    <n v="2.6669999999999998"/>
    <s v="ปกติ"/>
    <n v="2.1999999999999999E-2"/>
    <n v="2.645"/>
    <s v="ปกติ"/>
    <n v="1.2999999999999999E-2"/>
    <n v="2.6320000000000001"/>
    <n v="2.6320000000000001"/>
    <x v="0"/>
  </r>
  <r>
    <n v="6469"/>
    <n v="961004"/>
    <n v="9610"/>
    <n v="96"/>
    <m/>
    <m/>
    <x v="5205"/>
    <x v="817"/>
    <x v="68"/>
    <m/>
    <s v="PENINSULA - EAST COAST"/>
    <s v="S"/>
    <s v="สทภ.8"/>
    <s v="RID_area"/>
    <n v="6.7380000000000004"/>
    <n v="0.121"/>
    <n v="6.617"/>
    <s v="ปกติ"/>
    <n v="0.74099999999999999"/>
    <n v="5.8760000000000003"/>
    <s v="ปกติ"/>
    <n v="0"/>
    <n v="5.8760000000000003"/>
    <s v="ปกติ"/>
    <n v="0"/>
    <n v="5.8760000000000003"/>
    <s v="ปกติ"/>
    <n v="4.2999999999999997E-2"/>
    <n v="5.8330000000000002"/>
    <s v="ปกติ"/>
    <n v="8.0000000000000002E-3"/>
    <n v="5.8250000000000002"/>
    <n v="5.8250000000000002"/>
    <x v="0"/>
  </r>
  <r>
    <n v="6470"/>
    <n v="961101"/>
    <n v="9611"/>
    <n v="96"/>
    <m/>
    <m/>
    <x v="5206"/>
    <x v="818"/>
    <x v="68"/>
    <m/>
    <s v="PENINSULA - EAST COAST"/>
    <s v="S"/>
    <s v="สทภ.8"/>
    <s v="RID_area"/>
    <n v="5.1689999999999996"/>
    <n v="0.17499999999999999"/>
    <n v="4.9939999999999998"/>
    <s v="ปกติ"/>
    <n v="0.56899999999999995"/>
    <n v="4.4249999999999998"/>
    <s v="ปกติ"/>
    <n v="0.11"/>
    <n v="4.3150000000000004"/>
    <s v="ปกติ"/>
    <n v="0"/>
    <n v="4.3150000000000004"/>
    <s v="ปกติ"/>
    <n v="5.6999999999999995E-2"/>
    <n v="4.258"/>
    <s v="ปกติ"/>
    <n v="1.2E-2"/>
    <n v="4.2460000000000004"/>
    <n v="4.2460000000000004"/>
    <x v="0"/>
  </r>
  <r>
    <n v="6471"/>
    <n v="961102"/>
    <n v="9611"/>
    <n v="96"/>
    <m/>
    <m/>
    <x v="5207"/>
    <x v="818"/>
    <x v="68"/>
    <m/>
    <s v="PENINSULA - EAST COAST"/>
    <s v="S"/>
    <s v="สทภ.8"/>
    <s v="RID_area"/>
    <n v="20.791"/>
    <n v="0.14499999999999999"/>
    <n v="20.646000000000001"/>
    <s v="ปกติ"/>
    <n v="2.2869999999999999"/>
    <n v="18.359000000000002"/>
    <s v="ปกติ"/>
    <n v="0.22"/>
    <n v="18.138999999999999"/>
    <s v="ปกติ"/>
    <n v="0"/>
    <n v="18.138999999999999"/>
    <s v="ปกติ"/>
    <n v="0.107"/>
    <n v="18.032"/>
    <s v="ปกติ"/>
    <n v="0.01"/>
    <n v="18.021999999999998"/>
    <n v="18.021999999999998"/>
    <x v="0"/>
  </r>
  <r>
    <n v="6472"/>
    <n v="961103"/>
    <n v="9611"/>
    <n v="96"/>
    <m/>
    <m/>
    <x v="5208"/>
    <x v="818"/>
    <x v="68"/>
    <m/>
    <s v="PENINSULA - EAST COAST"/>
    <s v="S"/>
    <s v="สทภ.8"/>
    <s v="RID_area"/>
    <n v="6.3819999999999997"/>
    <n v="0.13"/>
    <n v="6.2519999999999998"/>
    <s v="ปกติ"/>
    <n v="0.70199999999999996"/>
    <n v="5.55"/>
    <s v="ปกติ"/>
    <n v="0.11"/>
    <n v="5.44"/>
    <s v="ปกติ"/>
    <n v="0"/>
    <n v="5.44"/>
    <s v="ปกติ"/>
    <n v="7.0999999999999994E-2"/>
    <n v="5.3690000000000007"/>
    <s v="ปกติ"/>
    <n v="8.9999999999999993E-3"/>
    <n v="5.36"/>
    <n v="5.36"/>
    <x v="0"/>
  </r>
  <r>
    <n v="6473"/>
    <n v="961104"/>
    <n v="9611"/>
    <n v="96"/>
    <m/>
    <m/>
    <x v="5209"/>
    <x v="818"/>
    <x v="68"/>
    <m/>
    <s v="PENINSULA - EAST COAST"/>
    <s v="S"/>
    <s v="สทภ.8"/>
    <s v="RID_area"/>
    <n v="4.96"/>
    <n v="0.2"/>
    <n v="4.76"/>
    <s v="ปกติ"/>
    <n v="0.54600000000000004"/>
    <n v="4.2140000000000004"/>
    <s v="ปกติ"/>
    <n v="0.55000000000000004"/>
    <n v="3.6640000000000001"/>
    <s v="ปกติ"/>
    <n v="0"/>
    <n v="3.6640000000000001"/>
    <s v="ปกติ"/>
    <n v="4.8000000000000001E-2"/>
    <n v="3.6160000000000001"/>
    <s v="ปกติ"/>
    <n v="1.4E-2"/>
    <n v="3.6019999999999999"/>
    <n v="3.6019999999999999"/>
    <x v="0"/>
  </r>
  <r>
    <n v="6474"/>
    <n v="961105"/>
    <n v="9611"/>
    <n v="96"/>
    <m/>
    <m/>
    <x v="5210"/>
    <x v="818"/>
    <x v="68"/>
    <m/>
    <s v="PENINSULA - EAST COAST"/>
    <s v="S"/>
    <s v="สทภ.8"/>
    <s v="RID_area"/>
    <n v="5.4119999999999999"/>
    <n v="0.125"/>
    <n v="5.2869999999999999"/>
    <s v="ปกติ"/>
    <n v="0.59499999999999997"/>
    <n v="4.6920000000000002"/>
    <s v="ปกติ"/>
    <n v="0.11"/>
    <n v="4.5819999999999999"/>
    <s v="ปกติ"/>
    <n v="0"/>
    <n v="4.5819999999999999"/>
    <s v="ปกติ"/>
    <n v="3.2000000000000001E-2"/>
    <n v="4.55"/>
    <s v="ปกติ"/>
    <n v="8.9999999999999993E-3"/>
    <n v="4.5410000000000004"/>
    <n v="4.5410000000000004"/>
    <x v="0"/>
  </r>
  <r>
    <n v="6475"/>
    <n v="961106"/>
    <n v="9611"/>
    <n v="96"/>
    <m/>
    <m/>
    <x v="5211"/>
    <x v="818"/>
    <x v="68"/>
    <m/>
    <s v="PENINSULA - EAST COAST"/>
    <s v="S"/>
    <s v="สทภ.8"/>
    <s v="RID_area"/>
    <n v="2.7120000000000002"/>
    <n v="9.6000000000000002E-2"/>
    <n v="2.6160000000000001"/>
    <s v="ปกติ"/>
    <n v="0.29799999999999999"/>
    <n v="2.3180000000000001"/>
    <s v="ปกติ"/>
    <n v="0"/>
    <n v="2.3180000000000001"/>
    <s v="ปกติ"/>
    <n v="0"/>
    <n v="2.3180000000000001"/>
    <s v="ปกติ"/>
    <n v="1.9E-2"/>
    <n v="2.2989999999999999"/>
    <s v="ปกติ"/>
    <n v="7.0000000000000001E-3"/>
    <n v="2.2919999999999998"/>
    <n v="2.2919999999999998"/>
    <x v="0"/>
  </r>
  <r>
    <n v="6476"/>
    <n v="961201"/>
    <n v="9612"/>
    <n v="96"/>
    <m/>
    <m/>
    <x v="5212"/>
    <x v="819"/>
    <x v="68"/>
    <m/>
    <s v="PENINSULA - EAST COAST"/>
    <s v="S"/>
    <s v="สทภ.8"/>
    <s v="DWR"/>
    <n v="11.023999999999999"/>
    <n v="0.246"/>
    <n v="10.778"/>
    <s v="ปกติ"/>
    <n v="1.2130000000000001"/>
    <n v="9.5649999999999995"/>
    <s v="ปกติ"/>
    <n v="0"/>
    <n v="9.5649999999999995"/>
    <s v="ปกติ"/>
    <n v="0"/>
    <n v="9.5649999999999995"/>
    <s v="ปกติ"/>
    <n v="8.9999999999999993E-3"/>
    <n v="9.5559999999999992"/>
    <s v="ปกติ"/>
    <n v="1.7000000000000001E-2"/>
    <n v="9.5389999999999997"/>
    <n v="9.5389999999999997"/>
    <x v="0"/>
  </r>
  <r>
    <n v="6477"/>
    <n v="961202"/>
    <n v="9612"/>
    <n v="96"/>
    <m/>
    <m/>
    <x v="5213"/>
    <x v="819"/>
    <x v="68"/>
    <m/>
    <s v="PENINSULA - EAST COAST"/>
    <s v="S"/>
    <s v="สทภ.8"/>
    <s v="DWR"/>
    <n v="10.874000000000001"/>
    <n v="0.184"/>
    <n v="10.69"/>
    <s v="ปกติ"/>
    <n v="1.196"/>
    <n v="9.4939999999999998"/>
    <s v="ปกติ"/>
    <n v="0"/>
    <n v="9.4939999999999998"/>
    <s v="ปกติ"/>
    <n v="0"/>
    <n v="9.4939999999999998"/>
    <s v="ปกติ"/>
    <n v="1.9E-2"/>
    <n v="9.4749999999999996"/>
    <s v="ปกติ"/>
    <n v="1.2999999999999999E-2"/>
    <n v="9.4619999999999997"/>
    <n v="9.4619999999999997"/>
    <x v="0"/>
  </r>
  <r>
    <n v="6478"/>
    <n v="961203"/>
    <n v="9612"/>
    <n v="96"/>
    <m/>
    <m/>
    <x v="5214"/>
    <x v="819"/>
    <x v="68"/>
    <m/>
    <s v="PENINSULA - EAST COAST"/>
    <s v="S"/>
    <s v="สทภ.8"/>
    <s v="DWR"/>
    <n v="2.5579999999999998"/>
    <n v="0.11700000000000001"/>
    <n v="2.4409999999999998"/>
    <s v="ปกติ"/>
    <n v="0.28100000000000003"/>
    <n v="2.16"/>
    <s v="ปกติ"/>
    <n v="0"/>
    <n v="2.16"/>
    <s v="ปกติ"/>
    <n v="0"/>
    <n v="2.16"/>
    <s v="ปกติ"/>
    <n v="0.04"/>
    <n v="2.12"/>
    <s v="ปกติ"/>
    <n v="8.0000000000000002E-3"/>
    <n v="2.1120000000000001"/>
    <n v="2.1120000000000001"/>
    <x v="0"/>
  </r>
  <r>
    <n v="6479"/>
    <n v="961204"/>
    <n v="9612"/>
    <n v="96"/>
    <m/>
    <m/>
    <x v="1691"/>
    <x v="819"/>
    <x v="68"/>
    <m/>
    <s v="PENINSULA - EAST COAST"/>
    <s v="S"/>
    <s v="สทภ.8"/>
    <s v="DWR"/>
    <n v="40.409999999999997"/>
    <n v="0.14299999999999999"/>
    <n v="40.267000000000003"/>
    <s v="ปกติ"/>
    <n v="4.4450000000000003"/>
    <n v="35.822000000000003"/>
    <s v="ปกติ"/>
    <n v="0"/>
    <n v="35.822000000000003"/>
    <s v="ปกติ"/>
    <n v="0"/>
    <n v="35.822000000000003"/>
    <s v="ปกติ"/>
    <n v="4.2000000000000003E-2"/>
    <n v="35.78"/>
    <s v="ปกติ"/>
    <n v="0.01"/>
    <n v="35.770000000000003"/>
    <n v="35.770000000000003"/>
    <x v="0"/>
  </r>
  <r>
    <n v="6480"/>
    <n v="961301"/>
    <n v="9613"/>
    <n v="96"/>
    <m/>
    <m/>
    <x v="5215"/>
    <x v="820"/>
    <x v="68"/>
    <m/>
    <s v="PENINSULA - EAST COAST"/>
    <s v="S"/>
    <s v="สทภ.8"/>
    <s v="DWR"/>
    <n v="6.3739999999999997"/>
    <n v="0.217"/>
    <n v="6.157"/>
    <s v="ปกติ"/>
    <n v="0.70099999999999996"/>
    <n v="5.4560000000000004"/>
    <s v="ปกติ"/>
    <n v="0"/>
    <n v="5.4560000000000004"/>
    <s v="ปกติ"/>
    <n v="0"/>
    <n v="5.4560000000000004"/>
    <s v="ปกติ"/>
    <n v="1.3999999999999999E-2"/>
    <n v="5.4420000000000002"/>
    <s v="ปกติ"/>
    <n v="1.4999999999999999E-2"/>
    <n v="5.4269999999999996"/>
    <n v="5.4269999999999996"/>
    <x v="0"/>
  </r>
  <r>
    <n v="6481"/>
    <n v="961302"/>
    <n v="9613"/>
    <n v="96"/>
    <m/>
    <m/>
    <x v="5216"/>
    <x v="820"/>
    <x v="68"/>
    <m/>
    <s v="PENINSULA - EAST COAST"/>
    <s v="S"/>
    <s v="สทภ.8"/>
    <s v="DWR"/>
    <n v="7.8419999999999996"/>
    <n v="0.33300000000000002"/>
    <n v="7.5090000000000003"/>
    <s v="ปกติ"/>
    <n v="0.86299999999999999"/>
    <n v="6.6459999999999999"/>
    <s v="ปกติ"/>
    <n v="0"/>
    <n v="6.6459999999999999"/>
    <s v="ปกติ"/>
    <n v="0"/>
    <n v="6.6459999999999999"/>
    <s v="ปกติ"/>
    <n v="2.6000000000000002E-2"/>
    <n v="6.62"/>
    <s v="ปกติ"/>
    <n v="2.3E-2"/>
    <n v="6.5970000000000004"/>
    <n v="6.5970000000000004"/>
    <x v="0"/>
  </r>
  <r>
    <n v="6482"/>
    <n v="961303"/>
    <n v="9613"/>
    <n v="96"/>
    <m/>
    <m/>
    <x v="5217"/>
    <x v="820"/>
    <x v="68"/>
    <m/>
    <s v="PENINSULA - EAST COAST"/>
    <s v="S"/>
    <s v="สทภ.8"/>
    <s v="DWR"/>
    <n v="7.5540000000000003"/>
    <n v="0.17599999999999999"/>
    <n v="7.3780000000000001"/>
    <s v="ปกติ"/>
    <n v="0.83099999999999996"/>
    <n v="6.5469999999999997"/>
    <s v="ปกติ"/>
    <n v="0"/>
    <n v="6.5469999999999997"/>
    <s v="ปกติ"/>
    <n v="0"/>
    <n v="6.5469999999999997"/>
    <s v="ปกติ"/>
    <n v="3.1E-2"/>
    <n v="6.516"/>
    <s v="ปกติ"/>
    <n v="1.2E-2"/>
    <n v="6.5039999999999996"/>
    <n v="6.5039999999999996"/>
    <x v="0"/>
  </r>
  <r>
    <n v="6483"/>
    <n v="200101"/>
    <n v="2001"/>
    <n v="20"/>
    <m/>
    <m/>
    <x v="5218"/>
    <x v="821"/>
    <x v="63"/>
    <m/>
    <s v="EAST COAST GULF"/>
    <s v="Ct"/>
    <s v="สทภ.6"/>
    <s v="RID_area"/>
    <n v="5.3999999999999999E-2"/>
    <n v="1.3900000000000003E-2"/>
    <n v="0.04"/>
    <s v="ปกติ"/>
    <n v="3.0000000000000001E-3"/>
    <n v="3.6999999999999998E-2"/>
    <s v="ปกติ"/>
    <n v="0"/>
    <n v="3.6999999999999998E-2"/>
    <s v="ปกติ"/>
    <n v="0"/>
    <n v="3.6999999999999998E-2"/>
    <s v="ปกติ"/>
    <n v="0"/>
    <n v="3.6999999999999998E-2"/>
    <s v="ปกติ"/>
    <n v="0.309"/>
    <n v="-0.27200000000000002"/>
    <n v="-0.27200000000000002"/>
    <x v="0"/>
  </r>
  <r>
    <n v="6484"/>
    <n v="200102"/>
    <n v="2001"/>
    <n v="20"/>
    <m/>
    <m/>
    <x v="5219"/>
    <x v="821"/>
    <x v="63"/>
    <m/>
    <s v="EAST COAST GULF"/>
    <s v="Ct"/>
    <s v="สทภ.6"/>
    <s v="RID_area"/>
    <n v="1.6E-2"/>
    <n v="5.5000000000000005E-3"/>
    <n v="1.0999999999999999E-2"/>
    <s v="ปกติ"/>
    <n v="1E-3"/>
    <n v="0.01"/>
    <s v="ปกติ"/>
    <n v="0"/>
    <n v="0.01"/>
    <s v="ปกติ"/>
    <n v="0"/>
    <n v="0.01"/>
    <s v="ปกติ"/>
    <n v="0"/>
    <n v="0.01"/>
    <s v="ปกติ"/>
    <n v="0.122"/>
    <n v="-0.112"/>
    <n v="-0.112"/>
    <x v="0"/>
  </r>
  <r>
    <n v="6485"/>
    <n v="200103"/>
    <n v="2001"/>
    <n v="20"/>
    <m/>
    <m/>
    <x v="5220"/>
    <x v="821"/>
    <x v="63"/>
    <m/>
    <s v="EAST COAST GULF"/>
    <s v="Ct"/>
    <s v="สทภ.6"/>
    <s v="RID_area"/>
    <n v="0.01"/>
    <n v="5.6500000000000005E-3"/>
    <n v="4.0000000000000001E-3"/>
    <s v="ปกติ"/>
    <n v="1E-3"/>
    <n v="3.0000000000000001E-3"/>
    <s v="ปกติ"/>
    <n v="0"/>
    <n v="3.0000000000000001E-3"/>
    <s v="ปกติ"/>
    <n v="0"/>
    <n v="3.0000000000000001E-3"/>
    <s v="ปกติ"/>
    <n v="0"/>
    <n v="3.0000000000000001E-3"/>
    <s v="ปกติ"/>
    <n v="0.125"/>
    <n v="-0.122"/>
    <n v="-0.122"/>
    <x v="0"/>
  </r>
  <r>
    <n v="6486"/>
    <n v="200104"/>
    <n v="2001"/>
    <n v="20"/>
    <m/>
    <m/>
    <x v="3849"/>
    <x v="821"/>
    <x v="63"/>
    <m/>
    <s v="EAST COAST GULF"/>
    <s v="Ct"/>
    <s v="สทภ.6"/>
    <s v="RID_area"/>
    <n v="4.8380000000000001"/>
    <n v="0.69399999999999995"/>
    <n v="4.1440000000000001"/>
    <s v="ปกติ"/>
    <n v="0.24199999999999999"/>
    <n v="3.9020000000000001"/>
    <s v="ปกติ"/>
    <n v="0"/>
    <n v="3.9020000000000001"/>
    <s v="ปกติ"/>
    <n v="0"/>
    <n v="3.9020000000000001"/>
    <s v="ปกติ"/>
    <n v="0"/>
    <n v="3.9020000000000001"/>
    <s v="ปกติ"/>
    <n v="0.77"/>
    <n v="3.1320000000000001"/>
    <n v="3.1320000000000001"/>
    <x v="0"/>
  </r>
  <r>
    <n v="6487"/>
    <n v="200105"/>
    <n v="2001"/>
    <n v="20"/>
    <m/>
    <m/>
    <x v="2698"/>
    <x v="821"/>
    <x v="63"/>
    <m/>
    <s v="EAST COAST GULF"/>
    <s v="Ct"/>
    <s v="สทภ.6"/>
    <s v="RID_area"/>
    <n v="0.53500000000000003"/>
    <n v="5.8700000000000002E-2"/>
    <n v="0.47599999999999998"/>
    <s v="ปกติ"/>
    <n v="2.7E-2"/>
    <n v="0.44900000000000001"/>
    <s v="ปกติ"/>
    <n v="0"/>
    <n v="0.44900000000000001"/>
    <s v="ปกติ"/>
    <n v="0"/>
    <n v="0.44900000000000001"/>
    <s v="ปกติ"/>
    <n v="0"/>
    <n v="0.44900000000000001"/>
    <s v="ปกติ"/>
    <n v="1.3029999999999999"/>
    <n v="-0.85399999999999998"/>
    <n v="-0.85399999999999998"/>
    <x v="0"/>
  </r>
  <r>
    <n v="6488"/>
    <n v="200106"/>
    <n v="2001"/>
    <n v="20"/>
    <m/>
    <m/>
    <x v="1500"/>
    <x v="821"/>
    <x v="63"/>
    <m/>
    <s v="EAST COAST GULF"/>
    <s v="Ct"/>
    <s v="สทภ.6"/>
    <s v="RID_area"/>
    <n v="0.80100000000000005"/>
    <n v="0.25900000000000001"/>
    <n v="0.54200000000000004"/>
    <s v="ปกติ"/>
    <n v="0.04"/>
    <n v="0.502"/>
    <s v="ปกติ"/>
    <n v="0"/>
    <n v="0.502"/>
    <s v="ปกติ"/>
    <n v="0"/>
    <n v="0.502"/>
    <s v="ปกติ"/>
    <n v="0"/>
    <n v="0.502"/>
    <s v="ปกติ"/>
    <n v="0.28699999999999998"/>
    <n v="0.215"/>
    <n v="0.215"/>
    <x v="0"/>
  </r>
  <r>
    <n v="6489"/>
    <n v="200107"/>
    <n v="2001"/>
    <n v="20"/>
    <m/>
    <m/>
    <x v="5221"/>
    <x v="821"/>
    <x v="63"/>
    <m/>
    <s v="EAST COAST GULF"/>
    <s v="Ct"/>
    <s v="สทภ.6"/>
    <s v="RID_area"/>
    <n v="0.83299999999999996"/>
    <n v="0.69399999999999995"/>
    <n v="0.13900000000000001"/>
    <s v="ปกติ"/>
    <n v="4.2000000000000003E-2"/>
    <n v="9.7000000000000003E-2"/>
    <s v="ปกติ"/>
    <n v="0"/>
    <n v="9.7000000000000003E-2"/>
    <s v="ปกติ"/>
    <n v="0"/>
    <n v="9.7000000000000003E-2"/>
    <s v="ปกติ"/>
    <n v="0"/>
    <n v="9.7000000000000003E-2"/>
    <s v="ปกติ"/>
    <n v="0.77"/>
    <n v="-0.67300000000000004"/>
    <n v="-0.67300000000000004"/>
    <x v="0"/>
  </r>
  <r>
    <n v="6490"/>
    <n v="200108"/>
    <n v="2001"/>
    <n v="20"/>
    <m/>
    <m/>
    <x v="5222"/>
    <x v="821"/>
    <x v="63"/>
    <m/>
    <s v="EAST COAST GULF"/>
    <s v="Ct"/>
    <s v="สทภ.6"/>
    <s v="RID_area"/>
    <n v="0.92100000000000004"/>
    <n v="0.11"/>
    <n v="0.81100000000000005"/>
    <s v="ปกติ"/>
    <n v="4.5999999999999999E-2"/>
    <n v="0.76500000000000001"/>
    <s v="ปกติ"/>
    <n v="0"/>
    <n v="0.76500000000000001"/>
    <s v="ปกติ"/>
    <n v="0"/>
    <n v="0.76500000000000001"/>
    <s v="ปกติ"/>
    <n v="0"/>
    <n v="0.76500000000000001"/>
    <s v="ปกติ"/>
    <n v="0.122"/>
    <n v="0.64300000000000002"/>
    <n v="0.64300000000000002"/>
    <x v="0"/>
  </r>
  <r>
    <n v="6491"/>
    <n v="200109"/>
    <n v="2001"/>
    <n v="20"/>
    <m/>
    <m/>
    <x v="5223"/>
    <x v="821"/>
    <x v="63"/>
    <m/>
    <s v="EAST COAST GULF"/>
    <s v="Ct"/>
    <s v="สทภ.6"/>
    <s v="RID_area"/>
    <n v="0.40500000000000003"/>
    <n v="0.21199999999999999"/>
    <n v="0.193"/>
    <s v="ปกติ"/>
    <n v="0.02"/>
    <n v="0.17299999999999999"/>
    <s v="ปกติ"/>
    <n v="0"/>
    <n v="0.17299999999999999"/>
    <s v="ปกติ"/>
    <n v="0"/>
    <n v="0.17299999999999999"/>
    <s v="ปกติ"/>
    <n v="0"/>
    <n v="0.17299999999999999"/>
    <s v="ปกติ"/>
    <n v="0.23499999999999999"/>
    <n v="-6.2E-2"/>
    <n v="-6.2E-2"/>
    <x v="0"/>
  </r>
  <r>
    <n v="6492"/>
    <n v="200110"/>
    <n v="2001"/>
    <n v="20"/>
    <m/>
    <m/>
    <x v="5224"/>
    <x v="821"/>
    <x v="63"/>
    <m/>
    <s v="EAST COAST GULF"/>
    <s v="Ct"/>
    <s v="สทภ.6"/>
    <s v="RID_area"/>
    <n v="1.637"/>
    <n v="0.222"/>
    <n v="1.415"/>
    <s v="ปกติ"/>
    <n v="8.2000000000000003E-2"/>
    <n v="1.333"/>
    <s v="ปกติ"/>
    <n v="0"/>
    <n v="1.333"/>
    <s v="ปกติ"/>
    <n v="0"/>
    <n v="1.333"/>
    <s v="ปกติ"/>
    <n v="0"/>
    <n v="1.333"/>
    <s v="ปกติ"/>
    <n v="0.246"/>
    <n v="1.087"/>
    <n v="1.087"/>
    <x v="0"/>
  </r>
  <r>
    <n v="6493"/>
    <n v="200111"/>
    <n v="2001"/>
    <n v="20"/>
    <m/>
    <m/>
    <x v="5225"/>
    <x v="821"/>
    <x v="63"/>
    <m/>
    <s v="EAST COAST GULF"/>
    <s v="Ct"/>
    <s v="สทภ.6"/>
    <s v="RID_area"/>
    <n v="4.2999999999999997E-2"/>
    <n v="1.1050000000000001E-2"/>
    <n v="3.2000000000000001E-2"/>
    <s v="ปกติ"/>
    <n v="2E-3"/>
    <n v="0.03"/>
    <s v="ปกติ"/>
    <n v="0"/>
    <n v="0.03"/>
    <s v="ปกติ"/>
    <n v="0"/>
    <n v="0.03"/>
    <s v="ปกติ"/>
    <n v="0"/>
    <n v="0.03"/>
    <s v="ปกติ"/>
    <n v="0.245"/>
    <n v="-0.215"/>
    <n v="-0.215"/>
    <x v="0"/>
  </r>
  <r>
    <n v="6494"/>
    <n v="200112"/>
    <n v="2001"/>
    <n v="20"/>
    <m/>
    <m/>
    <x v="5226"/>
    <x v="821"/>
    <x v="63"/>
    <m/>
    <s v="EAST COAST GULF"/>
    <s v="Ct"/>
    <s v="สทภ.6"/>
    <s v="RID_area"/>
    <n v="14.728"/>
    <n v="6.6000000000000003E-2"/>
    <n v="14.662000000000001"/>
    <s v="ปกติ"/>
    <n v="0.73599999999999999"/>
    <n v="13.926"/>
    <s v="ปกติ"/>
    <n v="0"/>
    <n v="13.926"/>
    <s v="ปกติ"/>
    <n v="0"/>
    <n v="13.926"/>
    <s v="ปกติ"/>
    <n v="0"/>
    <n v="13.926"/>
    <s v="ปกติ"/>
    <n v="7.2999999999999995E-2"/>
    <n v="13.853"/>
    <n v="13.853"/>
    <x v="0"/>
  </r>
  <r>
    <n v="6495"/>
    <n v="200113"/>
    <n v="2001"/>
    <n v="20"/>
    <m/>
    <m/>
    <x v="5227"/>
    <x v="821"/>
    <x v="63"/>
    <m/>
    <s v="EAST COAST GULF"/>
    <s v="Ct"/>
    <s v="สทภ.6"/>
    <s v="RID_area"/>
    <n v="1.452"/>
    <n v="0.13900000000000001"/>
    <n v="1.3129999999999999"/>
    <s v="ปกติ"/>
    <n v="7.2999999999999995E-2"/>
    <n v="1.24"/>
    <s v="ปกติ"/>
    <n v="0"/>
    <n v="1.24"/>
    <s v="ปกติ"/>
    <n v="0"/>
    <n v="1.24"/>
    <s v="ปกติ"/>
    <n v="0"/>
    <n v="1.24"/>
    <s v="ปกติ"/>
    <n v="0.154"/>
    <n v="1.0860000000000001"/>
    <n v="1.0860000000000001"/>
    <x v="0"/>
  </r>
  <r>
    <n v="6496"/>
    <n v="200114"/>
    <n v="2001"/>
    <n v="20"/>
    <m/>
    <m/>
    <x v="5228"/>
    <x v="821"/>
    <x v="63"/>
    <m/>
    <s v="EAST COAST GULF"/>
    <s v="Ct"/>
    <s v="สทภ.6"/>
    <s v="RID_area"/>
    <n v="2.7050000000000001"/>
    <n v="0.154"/>
    <n v="2.5510000000000002"/>
    <s v="ปกติ"/>
    <n v="0.13500000000000001"/>
    <n v="2.4159999999999999"/>
    <s v="ปกติ"/>
    <n v="0"/>
    <n v="2.4159999999999999"/>
    <s v="ปกติ"/>
    <n v="0"/>
    <n v="2.4159999999999999"/>
    <s v="ปกติ"/>
    <n v="0"/>
    <n v="2.4159999999999999"/>
    <s v="ปกติ"/>
    <n v="0.17100000000000001"/>
    <n v="2.2450000000000001"/>
    <n v="2.2450000000000001"/>
    <x v="0"/>
  </r>
  <r>
    <n v="6497"/>
    <n v="200115"/>
    <n v="2001"/>
    <n v="20"/>
    <m/>
    <m/>
    <x v="5229"/>
    <x v="821"/>
    <x v="63"/>
    <m/>
    <s v="EAST COAST GULF"/>
    <s v="Ct"/>
    <s v="สทภ.6"/>
    <s v="RID_area"/>
    <n v="0.54200000000000004"/>
    <n v="0.26800000000000002"/>
    <n v="0.27400000000000002"/>
    <s v="ปกติ"/>
    <n v="2.7E-2"/>
    <n v="0.247"/>
    <s v="ปกติ"/>
    <n v="0"/>
    <n v="0.247"/>
    <s v="ปกติ"/>
    <n v="0"/>
    <n v="0.247"/>
    <s v="ปกติ"/>
    <n v="0"/>
    <n v="0.247"/>
    <s v="ปกติ"/>
    <n v="0.29699999999999999"/>
    <n v="-0.05"/>
    <n v="-0.05"/>
    <x v="0"/>
  </r>
  <r>
    <n v="6498"/>
    <n v="200116"/>
    <n v="2001"/>
    <n v="20"/>
    <m/>
    <m/>
    <x v="3291"/>
    <x v="821"/>
    <x v="63"/>
    <m/>
    <s v="EAST COAST GULF"/>
    <s v="Ct"/>
    <s v="สทภ.6"/>
    <s v="RID_area"/>
    <n v="1.8480000000000001"/>
    <n v="0.39300000000000002"/>
    <n v="1.4550000000000001"/>
    <s v="ปกติ"/>
    <n v="9.1999999999999998E-2"/>
    <n v="1.363"/>
    <s v="ปกติ"/>
    <n v="0"/>
    <n v="1.363"/>
    <s v="ปกติ"/>
    <n v="0"/>
    <n v="1.363"/>
    <s v="ปกติ"/>
    <n v="0"/>
    <n v="1.363"/>
    <s v="ปกติ"/>
    <n v="0.436"/>
    <n v="0.92700000000000005"/>
    <n v="0.92700000000000005"/>
    <x v="0"/>
  </r>
  <r>
    <n v="6499"/>
    <n v="200117"/>
    <n v="2001"/>
    <n v="20"/>
    <m/>
    <m/>
    <x v="3863"/>
    <x v="821"/>
    <x v="63"/>
    <m/>
    <s v="EAST COAST GULF"/>
    <s v="Ct"/>
    <s v="สทภ.6"/>
    <s v="RID_area"/>
    <n v="1.827"/>
    <n v="0.105"/>
    <n v="1.722"/>
    <s v="ปกติ"/>
    <n v="9.0999999999999998E-2"/>
    <n v="1.631"/>
    <s v="ปกติ"/>
    <n v="0"/>
    <n v="1.631"/>
    <s v="ปกติ"/>
    <n v="0"/>
    <n v="1.631"/>
    <s v="ปกติ"/>
    <n v="0"/>
    <n v="1.631"/>
    <s v="ปกติ"/>
    <n v="0.11700000000000001"/>
    <n v="1.514"/>
    <n v="1.514"/>
    <x v="0"/>
  </r>
  <r>
    <n v="6500"/>
    <n v="200118"/>
    <n v="2001"/>
    <n v="20"/>
    <m/>
    <m/>
    <x v="5230"/>
    <x v="821"/>
    <x v="63"/>
    <m/>
    <s v="EAST COAST GULF"/>
    <s v="Ct"/>
    <s v="สทภ.6"/>
    <s v="RID_area"/>
    <n v="0.45300000000000001"/>
    <n v="9.1999999999999998E-2"/>
    <n v="0.36099999999999999"/>
    <s v="ปกติ"/>
    <n v="2.3E-2"/>
    <n v="0.33800000000000002"/>
    <s v="ปกติ"/>
    <n v="0"/>
    <n v="0.33800000000000002"/>
    <s v="ปกติ"/>
    <n v="0"/>
    <n v="0.33800000000000002"/>
    <s v="ปกติ"/>
    <n v="0"/>
    <n v="0.33800000000000002"/>
    <s v="ปกติ"/>
    <n v="0.10199999999999999"/>
    <n v="0.23599999999999999"/>
    <n v="0.23599999999999999"/>
    <x v="0"/>
  </r>
  <r>
    <n v="6501"/>
    <n v="200201"/>
    <n v="2002"/>
    <n v="20"/>
    <m/>
    <m/>
    <x v="2567"/>
    <x v="822"/>
    <x v="63"/>
    <m/>
    <s v="MAE NAM BANG PAKONG"/>
    <s v="E"/>
    <s v="สทภ.6"/>
    <s v="RID_area"/>
    <n v="1.0209999999999999"/>
    <n v="0.20799999999999999"/>
    <n v="0.81299999999999994"/>
    <s v="ปกติ"/>
    <n v="0.01"/>
    <n v="0.80300000000000005"/>
    <s v="ปกติ"/>
    <n v="0"/>
    <n v="0.80300000000000005"/>
    <s v="ปกติ"/>
    <n v="0"/>
    <n v="0.80300000000000005"/>
    <s v="ปกติ"/>
    <n v="0"/>
    <n v="0.80300000000000005"/>
    <s v="ปกติ"/>
    <n v="9.6000000000000002E-2"/>
    <n v="0.70699999999999996"/>
    <n v="0.70699999999999996"/>
    <x v="0"/>
  </r>
  <r>
    <n v="6502"/>
    <n v="200202"/>
    <n v="2002"/>
    <n v="20"/>
    <m/>
    <m/>
    <x v="5231"/>
    <x v="822"/>
    <x v="63"/>
    <m/>
    <s v="MAE NAM BANG PAKONG"/>
    <s v="E"/>
    <s v="สทภ.6"/>
    <s v="RID_area"/>
    <n v="5.5250000000000004"/>
    <n v="0.27600000000000002"/>
    <n v="5.2489999999999997"/>
    <s v="ปกติ"/>
    <n v="5.5E-2"/>
    <n v="5.194"/>
    <s v="ปกติ"/>
    <n v="0"/>
    <n v="5.194"/>
    <s v="ปกติ"/>
    <n v="0"/>
    <n v="5.194"/>
    <s v="ปกติ"/>
    <n v="0"/>
    <n v="5.194"/>
    <s v="ปกติ"/>
    <n v="0.127"/>
    <n v="5.0670000000000002"/>
    <n v="5.0670000000000002"/>
    <x v="0"/>
  </r>
  <r>
    <n v="6503"/>
    <n v="200203"/>
    <n v="2002"/>
    <n v="20"/>
    <m/>
    <m/>
    <x v="5232"/>
    <x v="822"/>
    <x v="63"/>
    <m/>
    <s v="MAE NAM BANG PAKONG"/>
    <s v="E"/>
    <s v="สทภ.6"/>
    <s v="RID_area"/>
    <n v="0.48499999999999999"/>
    <n v="0.11"/>
    <n v="0.375"/>
    <s v="ปกติ"/>
    <n v="5.0000000000000001E-3"/>
    <n v="0.37"/>
    <s v="ปกติ"/>
    <n v="0"/>
    <n v="0.37"/>
    <s v="ปกติ"/>
    <n v="0"/>
    <n v="0.37"/>
    <s v="ปกติ"/>
    <n v="0"/>
    <n v="0.37"/>
    <s v="ปกติ"/>
    <n v="5.0999999999999997E-2"/>
    <n v="0.31900000000000001"/>
    <n v="0.31900000000000001"/>
    <x v="0"/>
  </r>
  <r>
    <n v="6504"/>
    <n v="200204"/>
    <n v="2002"/>
    <n v="20"/>
    <m/>
    <m/>
    <x v="5233"/>
    <x v="822"/>
    <x v="63"/>
    <m/>
    <s v="MAE NAM BANG PAKONG"/>
    <s v="E"/>
    <s v="สทภ.6"/>
    <s v="RID_area"/>
    <n v="0.38"/>
    <n v="0.108"/>
    <n v="0.27200000000000002"/>
    <s v="ปกติ"/>
    <n v="4.0000000000000001E-3"/>
    <n v="0.26800000000000002"/>
    <s v="ปกติ"/>
    <n v="0"/>
    <n v="0.26800000000000002"/>
    <s v="ปกติ"/>
    <n v="0"/>
    <n v="0.26800000000000002"/>
    <s v="ปกติ"/>
    <n v="0"/>
    <n v="0.26800000000000002"/>
    <s v="ปกติ"/>
    <n v="0.05"/>
    <n v="0.218"/>
    <n v="0.218"/>
    <x v="0"/>
  </r>
  <r>
    <n v="6505"/>
    <n v="200205"/>
    <n v="2002"/>
    <n v="20"/>
    <m/>
    <m/>
    <x v="5234"/>
    <x v="822"/>
    <x v="63"/>
    <m/>
    <s v="MAE NAM BANG PAKONG"/>
    <s v="E"/>
    <s v="สทภ.6"/>
    <s v="RID_area"/>
    <n v="0.63900000000000001"/>
    <n v="0.10299999999999999"/>
    <n v="0.53600000000000003"/>
    <s v="ปกติ"/>
    <n v="6.0000000000000001E-3"/>
    <n v="0.53"/>
    <s v="ปกติ"/>
    <n v="0"/>
    <n v="0.53"/>
    <s v="ปกติ"/>
    <n v="0"/>
    <n v="0.53"/>
    <s v="ปกติ"/>
    <n v="0"/>
    <n v="0.53"/>
    <s v="ปกติ"/>
    <n v="4.7E-2"/>
    <n v="0.48299999999999998"/>
    <n v="0.48299999999999998"/>
    <x v="0"/>
  </r>
  <r>
    <n v="6506"/>
    <n v="200206"/>
    <n v="2002"/>
    <n v="20"/>
    <m/>
    <m/>
    <x v="5235"/>
    <x v="822"/>
    <x v="63"/>
    <m/>
    <s v="MAE NAM BANG PAKONG"/>
    <s v="E"/>
    <s v="สทภ.6"/>
    <s v="RID_area"/>
    <n v="0.747"/>
    <n v="0.192"/>
    <n v="0.55500000000000005"/>
    <s v="ปกติ"/>
    <n v="7.0000000000000001E-3"/>
    <n v="0.54800000000000004"/>
    <s v="ปกติ"/>
    <n v="0"/>
    <n v="0.54800000000000004"/>
    <s v="ปกติ"/>
    <n v="0"/>
    <n v="0.54800000000000004"/>
    <s v="ปกติ"/>
    <n v="0"/>
    <n v="0.54800000000000004"/>
    <s v="ปกติ"/>
    <n v="8.7999999999999995E-2"/>
    <n v="0.46"/>
    <n v="0.46"/>
    <x v="0"/>
  </r>
  <r>
    <n v="6507"/>
    <n v="200207"/>
    <n v="2002"/>
    <n v="20"/>
    <m/>
    <m/>
    <x v="5236"/>
    <x v="822"/>
    <x v="63"/>
    <m/>
    <s v="MAE NAM BANG PAKONG"/>
    <s v="E"/>
    <s v="สทภ.6"/>
    <s v="RID_area"/>
    <n v="2.2759999999999998"/>
    <n v="0.29099999999999998"/>
    <n v="1.9850000000000001"/>
    <s v="ปกติ"/>
    <n v="2.3E-2"/>
    <n v="1.962"/>
    <s v="ปกติ"/>
    <n v="0"/>
    <n v="1.962"/>
    <s v="ปกติ"/>
    <n v="0"/>
    <n v="1.962"/>
    <s v="ปกติ"/>
    <n v="0"/>
    <n v="1.962"/>
    <s v="ปกติ"/>
    <n v="0.13400000000000001"/>
    <n v="1.8280000000000001"/>
    <n v="1.8280000000000001"/>
    <x v="0"/>
  </r>
  <r>
    <n v="6508"/>
    <n v="200208"/>
    <n v="2002"/>
    <n v="20"/>
    <m/>
    <m/>
    <x v="5237"/>
    <x v="822"/>
    <x v="63"/>
    <m/>
    <s v="MAE NAM BANG PAKONG"/>
    <s v="E"/>
    <s v="สทภ.6"/>
    <s v="RID_area"/>
    <n v="1.329"/>
    <n v="0.13200000000000001"/>
    <n v="1.1970000000000001"/>
    <s v="ปกติ"/>
    <n v="1.2999999999999999E-2"/>
    <n v="1.1839999999999999"/>
    <s v="ปกติ"/>
    <n v="0"/>
    <n v="1.1839999999999999"/>
    <s v="ปกติ"/>
    <n v="0"/>
    <n v="1.1839999999999999"/>
    <s v="ปกติ"/>
    <n v="0"/>
    <n v="1.1839999999999999"/>
    <s v="ปกติ"/>
    <n v="6.0999999999999999E-2"/>
    <n v="1.123"/>
    <n v="1.123"/>
    <x v="0"/>
  </r>
  <r>
    <n v="6509"/>
    <n v="200301"/>
    <n v="2003"/>
    <n v="20"/>
    <m/>
    <m/>
    <x v="3382"/>
    <x v="760"/>
    <x v="63"/>
    <m/>
    <s v="EAST COAST GULF"/>
    <s v="E"/>
    <s v="สทภ.6"/>
    <s v="DWR"/>
    <n v="7.42"/>
    <n v="0.152"/>
    <n v="7.2679999999999998"/>
    <s v="ปกติ"/>
    <n v="0.371"/>
    <n v="6.8970000000000002"/>
    <s v="ปกติ"/>
    <n v="0"/>
    <n v="6.8970000000000002"/>
    <s v="ปกติ"/>
    <n v="0"/>
    <n v="6.8970000000000002"/>
    <s v="ปกติ"/>
    <n v="0"/>
    <n v="6.8970000000000002"/>
    <s v="ปกติ"/>
    <n v="0.16900000000000001"/>
    <n v="6.7279999999999998"/>
    <n v="6.7279999999999998"/>
    <x v="0"/>
  </r>
  <r>
    <n v="6510"/>
    <n v="200302"/>
    <n v="2003"/>
    <n v="20"/>
    <m/>
    <m/>
    <x v="5125"/>
    <x v="760"/>
    <x v="63"/>
    <m/>
    <s v="EAST COAST GULF"/>
    <s v="E"/>
    <s v="สทภ.6"/>
    <s v="DWR"/>
    <n v="6.6820000000000004"/>
    <n v="7.0999999999999994E-2"/>
    <n v="6.6109999999999998"/>
    <s v="ปกติ"/>
    <n v="0.33400000000000002"/>
    <n v="6.2770000000000001"/>
    <s v="ปกติ"/>
    <n v="0"/>
    <n v="6.2770000000000001"/>
    <s v="ปกติ"/>
    <n v="0"/>
    <n v="6.2770000000000001"/>
    <s v="ปกติ"/>
    <n v="0"/>
    <n v="6.2770000000000001"/>
    <s v="ปกติ"/>
    <n v="7.9000000000000001E-2"/>
    <n v="6.1980000000000004"/>
    <n v="6.1980000000000004"/>
    <x v="0"/>
  </r>
  <r>
    <n v="6511"/>
    <n v="200303"/>
    <n v="2003"/>
    <n v="20"/>
    <m/>
    <m/>
    <x v="5238"/>
    <x v="760"/>
    <x v="63"/>
    <m/>
    <s v="EAST COAST GULF"/>
    <s v="E"/>
    <s v="สทภ.6"/>
    <s v="DWR"/>
    <n v="2.794"/>
    <n v="7.4999999999999997E-2"/>
    <n v="2.7189999999999999"/>
    <s v="ปกติ"/>
    <n v="0.14000000000000001"/>
    <n v="2.5790000000000002"/>
    <s v="ปกติ"/>
    <n v="0"/>
    <n v="2.5790000000000002"/>
    <s v="ปกติ"/>
    <n v="0"/>
    <n v="2.5790000000000002"/>
    <s v="ปกติ"/>
    <n v="0"/>
    <n v="2.5790000000000002"/>
    <s v="ปกติ"/>
    <n v="8.3000000000000004E-2"/>
    <n v="2.496"/>
    <n v="2.496"/>
    <x v="0"/>
  </r>
  <r>
    <n v="6512"/>
    <n v="200304"/>
    <n v="2003"/>
    <n v="20"/>
    <m/>
    <m/>
    <x v="5239"/>
    <x v="760"/>
    <x v="63"/>
    <m/>
    <s v="EAST COAST GULF"/>
    <s v="E"/>
    <s v="สทภ.6"/>
    <s v="DWR"/>
    <n v="1.2010000000000001"/>
    <n v="6.2E-2"/>
    <n v="1.139"/>
    <s v="ปกติ"/>
    <n v="0.06"/>
    <n v="1.079"/>
    <s v="ปกติ"/>
    <n v="0"/>
    <n v="1.079"/>
    <s v="ปกติ"/>
    <n v="0"/>
    <n v="1.079"/>
    <s v="ปกติ"/>
    <n v="0"/>
    <n v="1.079"/>
    <s v="ปกติ"/>
    <n v="6.9000000000000006E-2"/>
    <n v="1.01"/>
    <n v="1.01"/>
    <x v="0"/>
  </r>
  <r>
    <n v="6513"/>
    <n v="200501"/>
    <n v="2005"/>
    <n v="20"/>
    <m/>
    <m/>
    <x v="2595"/>
    <x v="823"/>
    <x v="63"/>
    <m/>
    <s v="MAE NAM BANG PAKONG"/>
    <s v="E"/>
    <s v="สทภ.6"/>
    <s v="RID_area"/>
    <n v="0.28899999999999998"/>
    <n v="0.108"/>
    <n v="0.18099999999999999"/>
    <s v="ปกติ"/>
    <n v="3.0000000000000001E-3"/>
    <n v="0.17799999999999999"/>
    <s v="ปกติ"/>
    <n v="0"/>
    <n v="0.17799999999999999"/>
    <s v="ปกติ"/>
    <n v="0"/>
    <n v="0.17799999999999999"/>
    <s v="ปกติ"/>
    <n v="0"/>
    <n v="0.17799999999999999"/>
    <s v="ปกติ"/>
    <n v="0.05"/>
    <n v="0.128"/>
    <n v="0.128"/>
    <x v="0"/>
  </r>
  <r>
    <n v="6514"/>
    <n v="200502"/>
    <n v="2005"/>
    <n v="20"/>
    <m/>
    <m/>
    <x v="5240"/>
    <x v="823"/>
    <x v="63"/>
    <m/>
    <s v="MAE NAM BANG PAKONG"/>
    <s v="E"/>
    <s v="สทภ.6"/>
    <s v="RID_area"/>
    <n v="1.6759999999999999"/>
    <n v="0.214"/>
    <n v="1.462"/>
    <s v="ปกติ"/>
    <n v="1.7000000000000001E-2"/>
    <n v="1.4450000000000001"/>
    <s v="ปกติ"/>
    <n v="0"/>
    <n v="1.4450000000000001"/>
    <s v="ปกติ"/>
    <n v="0"/>
    <n v="1.4450000000000001"/>
    <s v="ปกติ"/>
    <n v="0"/>
    <n v="1.4450000000000001"/>
    <s v="ปกติ"/>
    <n v="9.8000000000000004E-2"/>
    <n v="1.347"/>
    <n v="1.347"/>
    <x v="0"/>
  </r>
  <r>
    <n v="6515"/>
    <n v="200503"/>
    <n v="2005"/>
    <n v="20"/>
    <m/>
    <m/>
    <x v="5241"/>
    <x v="823"/>
    <x v="63"/>
    <m/>
    <s v="MAE NAM BANG PAKONG"/>
    <s v="E"/>
    <s v="สทภ.6"/>
    <s v="RID_area"/>
    <n v="0.373"/>
    <n v="0.111"/>
    <n v="0.26200000000000001"/>
    <s v="ปกติ"/>
    <n v="4.0000000000000001E-3"/>
    <n v="0.25800000000000001"/>
    <s v="ปกติ"/>
    <n v="0"/>
    <n v="0.25800000000000001"/>
    <s v="ปกติ"/>
    <n v="0"/>
    <n v="0.25800000000000001"/>
    <s v="ปกติ"/>
    <n v="0"/>
    <n v="0.25800000000000001"/>
    <s v="ปกติ"/>
    <n v="5.0999999999999997E-2"/>
    <n v="0.20699999999999999"/>
    <n v="0.20699999999999999"/>
    <x v="0"/>
  </r>
  <r>
    <n v="6516"/>
    <n v="200504"/>
    <n v="2005"/>
    <n v="20"/>
    <m/>
    <m/>
    <x v="5242"/>
    <x v="823"/>
    <x v="63"/>
    <m/>
    <s v="MAE NAM BANG PAKONG"/>
    <s v="E"/>
    <s v="สทภ.6"/>
    <s v="RID_area"/>
    <n v="0.52200000000000002"/>
    <n v="3.7999999999999999E-2"/>
    <n v="0.48399999999999999"/>
    <s v="ปกติ"/>
    <n v="5.0000000000000001E-3"/>
    <n v="0.47899999999999998"/>
    <s v="ปกติ"/>
    <n v="0"/>
    <n v="0.47899999999999998"/>
    <s v="ปกติ"/>
    <n v="0"/>
    <n v="0.47899999999999998"/>
    <s v="ปกติ"/>
    <n v="0"/>
    <n v="0.47899999999999998"/>
    <s v="ปกติ"/>
    <n v="1.7000000000000001E-2"/>
    <n v="0.46200000000000002"/>
    <n v="0.46200000000000002"/>
    <x v="0"/>
  </r>
  <r>
    <n v="6517"/>
    <n v="200505"/>
    <n v="2005"/>
    <n v="20"/>
    <m/>
    <m/>
    <x v="5243"/>
    <x v="823"/>
    <x v="63"/>
    <m/>
    <s v="MAE NAM BANG PAKONG"/>
    <s v="E"/>
    <s v="สทภ.6"/>
    <s v="RID_area"/>
    <n v="0.27100000000000002"/>
    <n v="0.12"/>
    <n v="0.151"/>
    <s v="ปกติ"/>
    <n v="3.0000000000000001E-3"/>
    <n v="0.14799999999999999"/>
    <s v="ปกติ"/>
    <n v="0"/>
    <n v="0.14799999999999999"/>
    <s v="ปกติ"/>
    <n v="0"/>
    <n v="0.14799999999999999"/>
    <s v="ปกติ"/>
    <n v="0"/>
    <n v="0.14799999999999999"/>
    <s v="ปกติ"/>
    <n v="5.5E-2"/>
    <n v="9.2999999999999999E-2"/>
    <n v="9.2999999999999999E-2"/>
    <x v="0"/>
  </r>
  <r>
    <n v="6518"/>
    <n v="200506"/>
    <n v="2005"/>
    <n v="20"/>
    <m/>
    <m/>
    <x v="5244"/>
    <x v="823"/>
    <x v="63"/>
    <m/>
    <s v="MAE NAM BANG PAKONG"/>
    <s v="E"/>
    <s v="สทภ.6"/>
    <s v="RID_area"/>
    <n v="0.23599999999999999"/>
    <n v="5.7000000000000002E-2"/>
    <n v="0.17899999999999999"/>
    <s v="ปกติ"/>
    <n v="2E-3"/>
    <n v="0.17699999999999999"/>
    <s v="ปกติ"/>
    <n v="0"/>
    <n v="0.17699999999999999"/>
    <s v="ปกติ"/>
    <n v="0"/>
    <n v="0.17699999999999999"/>
    <s v="ปกติ"/>
    <n v="0"/>
    <n v="0.17699999999999999"/>
    <s v="ปกติ"/>
    <n v="2.5999999999999999E-2"/>
    <n v="0.151"/>
    <n v="0.151"/>
    <x v="0"/>
  </r>
  <r>
    <n v="6519"/>
    <n v="200507"/>
    <n v="2005"/>
    <n v="20"/>
    <m/>
    <m/>
    <x v="2547"/>
    <x v="823"/>
    <x v="63"/>
    <m/>
    <s v="MAE NAM BANG PAKONG"/>
    <s v="E"/>
    <s v="สทภ.6"/>
    <s v="RID_area"/>
    <n v="0.33600000000000002"/>
    <n v="8.7999999999999995E-2"/>
    <n v="0.248"/>
    <s v="ปกติ"/>
    <n v="3.0000000000000001E-3"/>
    <n v="0.245"/>
    <s v="ปกติ"/>
    <n v="0"/>
    <n v="0.245"/>
    <s v="ปกติ"/>
    <n v="0"/>
    <n v="0.245"/>
    <s v="ปกติ"/>
    <n v="0"/>
    <n v="0.245"/>
    <s v="ปกติ"/>
    <n v="0.04"/>
    <n v="0.20499999999999999"/>
    <n v="0.20499999999999999"/>
    <x v="0"/>
  </r>
  <r>
    <n v="6520"/>
    <n v="200508"/>
    <n v="2005"/>
    <n v="20"/>
    <m/>
    <m/>
    <x v="5245"/>
    <x v="823"/>
    <x v="63"/>
    <m/>
    <s v="MAE NAM BANG PAKONG"/>
    <s v="E"/>
    <s v="สทภ.6"/>
    <s v="RID_area"/>
    <n v="0.24099999999999999"/>
    <n v="4.8000000000000001E-2"/>
    <n v="0.193"/>
    <s v="ปกติ"/>
    <n v="2E-3"/>
    <n v="0.191"/>
    <s v="ปกติ"/>
    <n v="0"/>
    <n v="0.191"/>
    <s v="ปกติ"/>
    <n v="0"/>
    <n v="0.191"/>
    <s v="ปกติ"/>
    <n v="0"/>
    <n v="0.191"/>
    <s v="ปกติ"/>
    <n v="2.1999999999999999E-2"/>
    <n v="0.16900000000000001"/>
    <n v="0.16900000000000001"/>
    <x v="0"/>
  </r>
  <r>
    <n v="6521"/>
    <n v="200509"/>
    <n v="2005"/>
    <n v="20"/>
    <m/>
    <m/>
    <x v="5246"/>
    <x v="823"/>
    <x v="63"/>
    <m/>
    <s v="MAE NAM BANG PAKONG"/>
    <s v="E"/>
    <s v="สทภ.6"/>
    <s v="RID_area"/>
    <n v="0.44600000000000001"/>
    <n v="0.127"/>
    <n v="0.31900000000000001"/>
    <s v="ปกติ"/>
    <n v="4.0000000000000001E-3"/>
    <n v="0.315"/>
    <s v="ปกติ"/>
    <n v="0"/>
    <n v="0.315"/>
    <s v="ปกติ"/>
    <n v="0"/>
    <n v="0.315"/>
    <s v="ปกติ"/>
    <n v="0"/>
    <n v="0.315"/>
    <s v="ปกติ"/>
    <n v="5.8000000000000003E-2"/>
    <n v="0.25700000000000001"/>
    <n v="0.25700000000000001"/>
    <x v="0"/>
  </r>
  <r>
    <n v="6522"/>
    <n v="200510"/>
    <n v="2005"/>
    <n v="20"/>
    <m/>
    <m/>
    <x v="5247"/>
    <x v="823"/>
    <x v="63"/>
    <m/>
    <s v="MAE NAM BANG PAKONG"/>
    <s v="E"/>
    <s v="สทภ.6"/>
    <s v="RID_area"/>
    <n v="1.0449999999999999"/>
    <n v="4.7E-2"/>
    <n v="0.998"/>
    <s v="ปกติ"/>
    <n v="0.01"/>
    <n v="0.98799999999999999"/>
    <s v="ปกติ"/>
    <n v="0"/>
    <n v="0.98799999999999999"/>
    <s v="ปกติ"/>
    <n v="0"/>
    <n v="0.98799999999999999"/>
    <s v="ปกติ"/>
    <n v="0"/>
    <n v="0.98799999999999999"/>
    <s v="ปกติ"/>
    <n v="2.1999999999999999E-2"/>
    <n v="0.96599999999999997"/>
    <n v="0.96599999999999997"/>
    <x v="0"/>
  </r>
  <r>
    <n v="6523"/>
    <n v="200511"/>
    <n v="2005"/>
    <n v="20"/>
    <m/>
    <m/>
    <x v="1218"/>
    <x v="823"/>
    <x v="63"/>
    <m/>
    <s v="MAE NAM BANG PAKONG"/>
    <s v="E"/>
    <s v="สทภ.6"/>
    <s v="RID_area"/>
    <n v="0.14499999999999999"/>
    <n v="2.1000000000000001E-2"/>
    <n v="0.124"/>
    <s v="ปกติ"/>
    <n v="1E-3"/>
    <n v="0.123"/>
    <s v="ปกติ"/>
    <n v="0"/>
    <n v="0.123"/>
    <s v="ปกติ"/>
    <n v="0"/>
    <n v="0.123"/>
    <s v="ปกติ"/>
    <n v="0"/>
    <n v="0.123"/>
    <s v="ปกติ"/>
    <n v="0.01"/>
    <n v="0.113"/>
    <n v="0.113"/>
    <x v="0"/>
  </r>
  <r>
    <n v="6524"/>
    <n v="200601"/>
    <n v="2006"/>
    <n v="20"/>
    <m/>
    <m/>
    <x v="5248"/>
    <x v="824"/>
    <x v="63"/>
    <m/>
    <s v="MAE NAM BANG PAKONG"/>
    <s v="E"/>
    <s v="สทภ.6"/>
    <s v="RID_area"/>
    <n v="5.1999999999999998E-2"/>
    <n v="0.19"/>
    <n v="-0.13800000000000001"/>
    <s v="เสี่ยงภัยแล้งปานกลาง"/>
    <n v="1E-3"/>
    <n v="-0.13900000000000001"/>
    <s v="เสี่ยงภัยแล้งปานกลาง"/>
    <n v="0"/>
    <n v="-0.13900000000000001"/>
    <s v="เสี่ยงภัยแล้งปานกลาง"/>
    <n v="0"/>
    <n v="-0.13900000000000001"/>
    <s v="เสี่ยงภัยแล้งปานกลาง"/>
    <n v="0"/>
    <n v="-0.13900000000000001"/>
    <s v="เสี่ยงภัยแล้งปานกลาง"/>
    <n v="8.6999999999999994E-2"/>
    <n v="-0.22600000000000001"/>
    <n v="-0.22600000000000001"/>
    <x v="0"/>
  </r>
  <r>
    <n v="6525"/>
    <n v="200602"/>
    <n v="2006"/>
    <n v="20"/>
    <m/>
    <m/>
    <x v="5249"/>
    <x v="824"/>
    <x v="63"/>
    <m/>
    <s v="MAE NAM BANG PAKONG"/>
    <s v="E"/>
    <s v="สทภ.6"/>
    <s v="RID_area"/>
    <n v="0.255"/>
    <n v="9.6000000000000002E-2"/>
    <n v="0.159"/>
    <s v="ปกติ"/>
    <n v="3.0000000000000001E-3"/>
    <n v="0.156"/>
    <s v="ปกติ"/>
    <n v="0.82499999999999996"/>
    <n v="-0.66900000000000004"/>
    <s v="เสี่ยงภัยแล้งมาก"/>
    <n v="0"/>
    <n v="-0.66900000000000004"/>
    <s v="เสี่ยงภัยแล้งมาก"/>
    <n v="0"/>
    <n v="-0.66900000000000004"/>
    <s v="เสี่ยงภัยแล้งมาก"/>
    <n v="4.3999999999999997E-2"/>
    <n v="-0.71299999999999997"/>
    <n v="-0.71299999999999997"/>
    <x v="0"/>
  </r>
  <r>
    <n v="6526"/>
    <n v="200603"/>
    <n v="2006"/>
    <n v="20"/>
    <m/>
    <m/>
    <x v="4353"/>
    <x v="824"/>
    <x v="63"/>
    <m/>
    <s v="MAE NAM BANG PAKONG"/>
    <s v="E"/>
    <s v="สทภ.6"/>
    <s v="RID_area"/>
    <n v="0.223"/>
    <n v="4.8000000000000001E-2"/>
    <n v="0.17499999999999999"/>
    <s v="ปกติ"/>
    <n v="2E-3"/>
    <n v="0.17299999999999999"/>
    <s v="ปกติ"/>
    <n v="1.76"/>
    <n v="-1.587"/>
    <s v="เสี่ยงภัยแล้งมาก"/>
    <n v="0"/>
    <n v="-1.587"/>
    <s v="เสี่ยงภัยแล้งมาก"/>
    <n v="1.2999999999999999E-2"/>
    <n v="-1.5999999999999999"/>
    <s v="เสี่ยงภัยแล้งมาก"/>
    <n v="2.1999999999999999E-2"/>
    <n v="-1.6220000000000001"/>
    <n v="-1.6220000000000001"/>
    <x v="1"/>
  </r>
  <r>
    <n v="6527"/>
    <n v="200604"/>
    <n v="2006"/>
    <n v="20"/>
    <m/>
    <m/>
    <x v="5250"/>
    <x v="824"/>
    <x v="63"/>
    <m/>
    <s v="MAE NAM BANG PAKONG"/>
    <s v="E"/>
    <s v="สทภ.6"/>
    <s v="RID_area"/>
    <n v="9.9000000000000005E-2"/>
    <n v="0.104"/>
    <n v="-5.0000000000000001E-3"/>
    <s v="เสี่ยงภัยแล้งปานกลาง"/>
    <n v="1E-3"/>
    <n v="-6.0000000000000001E-3"/>
    <s v="เสี่ยงภัยแล้งปานกลาง"/>
    <n v="0.27100000000000002"/>
    <n v="-0.27700000000000002"/>
    <s v="เสี่ยงภัยแล้งปานกลาง"/>
    <n v="0"/>
    <n v="-0.27700000000000002"/>
    <s v="เสี่ยงภัยแล้งปานกลาง"/>
    <n v="4.0000000000000001E-3"/>
    <n v="-0.28100000000000003"/>
    <s v="เสี่ยงภัยแล้งปานกลาง"/>
    <n v="4.8000000000000001E-2"/>
    <n v="-0.32900000000000001"/>
    <n v="-0.32900000000000001"/>
    <x v="0"/>
  </r>
  <r>
    <n v="6528"/>
    <n v="200605"/>
    <n v="2006"/>
    <n v="20"/>
    <m/>
    <m/>
    <x v="5251"/>
    <x v="824"/>
    <x v="63"/>
    <m/>
    <s v="MAE NAM BANG PAKONG"/>
    <s v="E"/>
    <s v="สทภ.6"/>
    <s v="RID_area"/>
    <n v="0.45500000000000002"/>
    <n v="0.17100000000000001"/>
    <n v="0.28399999999999997"/>
    <s v="ปกติ"/>
    <n v="5.0000000000000001E-3"/>
    <n v="0.27900000000000003"/>
    <s v="ปกติ"/>
    <n v="1.764"/>
    <n v="-1.4850000000000001"/>
    <s v="เสี่ยงภัยแล้งมาก"/>
    <n v="0"/>
    <n v="-1.4850000000000001"/>
    <s v="เสี่ยงภัยแล้งมาก"/>
    <n v="8.4000000000000005E-2"/>
    <n v="-1.5690000000000002"/>
    <s v="เสี่ยงภัยแล้งมาก"/>
    <n v="7.9000000000000001E-2"/>
    <n v="-1.6479999999999999"/>
    <n v="-1.6479999999999999"/>
    <x v="1"/>
  </r>
  <r>
    <n v="6529"/>
    <n v="200606"/>
    <n v="2006"/>
    <n v="20"/>
    <m/>
    <m/>
    <x v="5252"/>
    <x v="824"/>
    <x v="63"/>
    <m/>
    <s v="MAE NAM BANG PAKONG"/>
    <s v="E"/>
    <s v="สทภ.6"/>
    <s v="RID_area"/>
    <n v="1.028"/>
    <n v="0.246"/>
    <n v="0.78200000000000003"/>
    <s v="ปกติ"/>
    <n v="0.01"/>
    <n v="0.77200000000000002"/>
    <s v="ปกติ"/>
    <n v="0.88"/>
    <n v="-0.108"/>
    <s v="เสี่ยงภัยแล้งปานกลาง"/>
    <n v="0"/>
    <n v="-0.108"/>
    <s v="เสี่ยงภัยแล้งปานกลาง"/>
    <n v="8.4000000000000005E-2"/>
    <n v="-0.192"/>
    <s v="เสี่ยงภัยแล้งปานกลาง"/>
    <n v="0.113"/>
    <n v="-0.30499999999999999"/>
    <n v="-0.30499999999999999"/>
    <x v="0"/>
  </r>
  <r>
    <n v="6530"/>
    <n v="200607"/>
    <n v="2006"/>
    <n v="20"/>
    <m/>
    <m/>
    <x v="5253"/>
    <x v="824"/>
    <x v="63"/>
    <m/>
    <s v="MAE NAM BANG PAKONG"/>
    <s v="E"/>
    <s v="สทภ.6"/>
    <s v="RID_area"/>
    <n v="0.96799999999999997"/>
    <n v="0.126"/>
    <n v="0.84199999999999997"/>
    <s v="ปกติ"/>
    <n v="0.01"/>
    <n v="0.83199999999999996"/>
    <s v="ปกติ"/>
    <n v="0.71499999999999997"/>
    <n v="0.11700000000000001"/>
    <s v="ปกติ"/>
    <n v="2.4E-2"/>
    <n v="9.2999999999999999E-2"/>
    <s v="ปกติ"/>
    <n v="2.8409999999999997"/>
    <n v="-2.7479999999999998"/>
    <s v="เสี่ยงภัยแล้งมาก"/>
    <n v="5.8000000000000003E-2"/>
    <n v="-2.806"/>
    <n v="-2.806"/>
    <x v="1"/>
  </r>
  <r>
    <n v="6531"/>
    <n v="200608"/>
    <n v="2006"/>
    <n v="20"/>
    <m/>
    <m/>
    <x v="2802"/>
    <x v="824"/>
    <x v="63"/>
    <m/>
    <s v="MAE NAM BANG PAKONG"/>
    <s v="E"/>
    <s v="สทภ.6"/>
    <s v="RID_area"/>
    <n v="0.86699999999999999"/>
    <n v="5.3999999999999999E-2"/>
    <n v="0.81299999999999994"/>
    <s v="ปกติ"/>
    <n v="8.9999999999999993E-3"/>
    <n v="0.80400000000000005"/>
    <s v="ปกติ"/>
    <n v="1.8149999999999999"/>
    <n v="-1.0109999999999999"/>
    <s v="เสี่ยงภัยแล้งมาก"/>
    <n v="0"/>
    <n v="-1.0109999999999999"/>
    <s v="เสี่ยงภัยแล้งมาก"/>
    <n v="0"/>
    <n v="-1.0109999999999999"/>
    <s v="เสี่ยงภัยแล้งมาก"/>
    <n v="2.5000000000000001E-2"/>
    <n v="-1.036"/>
    <n v="-1.036"/>
    <x v="1"/>
  </r>
  <r>
    <n v="6532"/>
    <n v="200609"/>
    <n v="2006"/>
    <n v="20"/>
    <m/>
    <m/>
    <x v="5254"/>
    <x v="824"/>
    <x v="63"/>
    <m/>
    <s v="MAE NAM BANG PAKONG"/>
    <s v="E"/>
    <s v="สทภ.6"/>
    <s v="RID_area"/>
    <n v="0.126"/>
    <n v="0.121"/>
    <n v="5.0000000000000001E-3"/>
    <s v="ปกติ"/>
    <n v="1E-3"/>
    <n v="4.0000000000000001E-3"/>
    <s v="ปกติ"/>
    <n v="0.22"/>
    <n v="-0.216"/>
    <s v="เสี่ยงภัยแล้งปานกลาง"/>
    <n v="0"/>
    <n v="-0.216"/>
    <s v="เสี่ยงภัยแล้งปานกลาง"/>
    <n v="0"/>
    <n v="-0.216"/>
    <s v="เสี่ยงภัยแล้งปานกลาง"/>
    <n v="5.6000000000000001E-2"/>
    <n v="-0.27200000000000002"/>
    <n v="-0.27200000000000002"/>
    <x v="0"/>
  </r>
  <r>
    <n v="6533"/>
    <n v="200610"/>
    <n v="2006"/>
    <n v="20"/>
    <m/>
    <m/>
    <x v="2476"/>
    <x v="824"/>
    <x v="63"/>
    <m/>
    <s v="MAE NAM BANG PAKONG"/>
    <s v="E"/>
    <s v="สทภ.6"/>
    <s v="RID_area"/>
    <n v="0.43"/>
    <n v="9.2999999999999999E-2"/>
    <n v="0.33700000000000002"/>
    <s v="ปกติ"/>
    <n v="4.0000000000000001E-3"/>
    <n v="0.33300000000000002"/>
    <s v="ปกติ"/>
    <n v="1.32"/>
    <n v="-0.98699999999999999"/>
    <s v="เสี่ยงภัยแล้งมาก"/>
    <n v="1.0999999999999999E-2"/>
    <n v="-0.998"/>
    <s v="เสี่ยงภัยแล้งมาก"/>
    <n v="0.02"/>
    <n v="-1.018"/>
    <s v="เสี่ยงภัยแล้งมาก"/>
    <n v="4.2999999999999997E-2"/>
    <n v="-1.0609999999999999"/>
    <n v="-1.0609999999999999"/>
    <x v="1"/>
  </r>
  <r>
    <n v="6534"/>
    <n v="200611"/>
    <n v="2006"/>
    <n v="20"/>
    <m/>
    <m/>
    <x v="428"/>
    <x v="824"/>
    <x v="63"/>
    <m/>
    <s v="MAE NAM BANG PAKONG"/>
    <s v="E"/>
    <s v="สทภ.6"/>
    <s v="RID_area"/>
    <n v="0.54200000000000004"/>
    <n v="5.6000000000000001E-2"/>
    <n v="0.48599999999999999"/>
    <s v="ปกติ"/>
    <n v="5.0000000000000001E-3"/>
    <n v="0.48099999999999998"/>
    <s v="ปกติ"/>
    <n v="1.2E-2"/>
    <n v="0.46899999999999997"/>
    <s v="ปกติ"/>
    <n v="0"/>
    <n v="0.46899999999999997"/>
    <s v="ปกติ"/>
    <n v="0"/>
    <n v="0.46899999999999997"/>
    <s v="ปกติ"/>
    <n v="2.5999999999999999E-2"/>
    <n v="0.443"/>
    <n v="0.443"/>
    <x v="0"/>
  </r>
  <r>
    <n v="6535"/>
    <n v="200613"/>
    <n v="2006"/>
    <n v="20"/>
    <m/>
    <m/>
    <x v="755"/>
    <x v="824"/>
    <x v="63"/>
    <m/>
    <s v="MAE NAM BANG PAKONG"/>
    <s v="E"/>
    <s v="สทภ.6"/>
    <s v="RID_area"/>
    <n v="0.56000000000000005"/>
    <n v="0.10100000000000001"/>
    <n v="0.45900000000000002"/>
    <s v="ปกติ"/>
    <n v="6.0000000000000001E-3"/>
    <n v="0.45300000000000001"/>
    <s v="ปกติ"/>
    <n v="0.44"/>
    <n v="1.2999999999999999E-2"/>
    <s v="ปกติ"/>
    <n v="0"/>
    <n v="1.2999999999999999E-2"/>
    <s v="ปกติ"/>
    <n v="2.125"/>
    <n v="-2.1120000000000001"/>
    <s v="เสี่ยงภัยแล้งมาก"/>
    <n v="4.5999999999999999E-2"/>
    <n v="-2.1579999999999999"/>
    <n v="-2.1579999999999999"/>
    <x v="1"/>
  </r>
  <r>
    <n v="6536"/>
    <n v="200614"/>
    <n v="2006"/>
    <n v="20"/>
    <m/>
    <m/>
    <x v="5255"/>
    <x v="824"/>
    <x v="63"/>
    <m/>
    <s v="MAE NAM BANG PAKONG"/>
    <s v="E"/>
    <s v="สทภ.6"/>
    <s v="RID_area"/>
    <n v="0.41599999999999998"/>
    <n v="7.3999999999999996E-2"/>
    <n v="0.34200000000000003"/>
    <s v="ปกติ"/>
    <n v="4.0000000000000001E-3"/>
    <n v="0.33800000000000002"/>
    <s v="ปกติ"/>
    <n v="0.14299999999999999"/>
    <n v="0.19500000000000001"/>
    <s v="ปกติ"/>
    <n v="0"/>
    <n v="0.19500000000000001"/>
    <s v="ปกติ"/>
    <n v="0.14699999999999999"/>
    <n v="4.8000000000000015E-2"/>
    <s v="ปกติ"/>
    <n v="3.4000000000000002E-2"/>
    <n v="1.4E-2"/>
    <n v="1.4E-2"/>
    <x v="0"/>
  </r>
  <r>
    <n v="6537"/>
    <n v="200615"/>
    <n v="2006"/>
    <n v="20"/>
    <m/>
    <m/>
    <x v="3129"/>
    <x v="824"/>
    <x v="63"/>
    <m/>
    <s v="MAE NAM BANG PAKONG"/>
    <s v="E"/>
    <s v="สทภ.6"/>
    <s v="RID_area"/>
    <n v="0.38"/>
    <n v="0.08"/>
    <n v="0.3"/>
    <s v="ปกติ"/>
    <n v="4.0000000000000001E-3"/>
    <n v="0.29599999999999999"/>
    <s v="ปกติ"/>
    <n v="0.82499999999999996"/>
    <n v="-0.52900000000000003"/>
    <s v="เสี่ยงภัยแล้งมาก"/>
    <n v="0"/>
    <n v="-0.52900000000000003"/>
    <s v="เสี่ยงภัยแล้งมาก"/>
    <n v="3.6999999999999998E-2"/>
    <n v="-0.56600000000000006"/>
    <s v="เสี่ยงภัยแล้งมาก"/>
    <n v="3.6999999999999998E-2"/>
    <n v="-0.60299999999999998"/>
    <n v="-0.60299999999999998"/>
    <x v="0"/>
  </r>
  <r>
    <n v="6538"/>
    <n v="200616"/>
    <n v="2006"/>
    <n v="20"/>
    <m/>
    <m/>
    <x v="5256"/>
    <x v="824"/>
    <x v="63"/>
    <m/>
    <s v="MAE NAM BANG PAKONG"/>
    <s v="E"/>
    <s v="สทภ.6"/>
    <s v="RID_area"/>
    <n v="1.6319999999999999"/>
    <n v="0.253"/>
    <n v="1.379"/>
    <s v="ปกติ"/>
    <n v="1.6E-2"/>
    <n v="1.363"/>
    <s v="ปกติ"/>
    <n v="1.4970000000000001"/>
    <n v="-0.13400000000000001"/>
    <s v="เสี่ยงภัยแล้งปานกลาง"/>
    <n v="0"/>
    <n v="-0.13400000000000001"/>
    <s v="เสี่ยงภัยแล้งปานกลาง"/>
    <n v="8.5000000000000006E-2"/>
    <n v="-0.21900000000000003"/>
    <s v="เสี่ยงภัยแล้งปานกลาง"/>
    <n v="0.11600000000000001"/>
    <n v="-0.33500000000000002"/>
    <n v="-0.33500000000000002"/>
    <x v="0"/>
  </r>
  <r>
    <n v="6539"/>
    <n v="200617"/>
    <n v="2006"/>
    <n v="20"/>
    <m/>
    <m/>
    <x v="5257"/>
    <x v="824"/>
    <x v="63"/>
    <m/>
    <s v="MAE NAM BANG PAKONG"/>
    <s v="E"/>
    <s v="สทภ.6"/>
    <s v="RID_area"/>
    <n v="0.67800000000000005"/>
    <n v="0.13600000000000001"/>
    <n v="0.54200000000000004"/>
    <s v="ปกติ"/>
    <n v="7.0000000000000001E-3"/>
    <n v="0.53500000000000003"/>
    <s v="ปกติ"/>
    <n v="2.5299999999999998"/>
    <n v="-1.9950000000000001"/>
    <s v="เสี่ยงภัยแล้งมาก"/>
    <n v="0"/>
    <n v="-1.9950000000000001"/>
    <s v="เสี่ยงภัยแล้งมาก"/>
    <n v="0.254"/>
    <n v="-2.2490000000000001"/>
    <s v="เสี่ยงภัยแล้งมาก"/>
    <n v="6.3E-2"/>
    <n v="-2.3119999999999998"/>
    <n v="-2.3119999999999998"/>
    <x v="1"/>
  </r>
  <r>
    <n v="6540"/>
    <n v="200618"/>
    <n v="2006"/>
    <n v="20"/>
    <m/>
    <m/>
    <x v="1310"/>
    <x v="824"/>
    <x v="63"/>
    <m/>
    <s v="MAE NAM BANG PAKONG"/>
    <s v="E"/>
    <s v="สทภ.6"/>
    <s v="RID_area"/>
    <n v="0.253"/>
    <n v="0.115"/>
    <n v="0.13800000000000001"/>
    <s v="ปกติ"/>
    <n v="3.0000000000000001E-3"/>
    <n v="0.13500000000000001"/>
    <s v="ปกติ"/>
    <n v="1.65"/>
    <n v="-1.5149999999999999"/>
    <s v="เสี่ยงภัยแล้งมาก"/>
    <n v="0"/>
    <n v="-1.5149999999999999"/>
    <s v="เสี่ยงภัยแล้งมาก"/>
    <n v="0.03"/>
    <n v="-1.5449999999999999"/>
    <s v="เสี่ยงภัยแล้งมาก"/>
    <n v="5.2999999999999999E-2"/>
    <n v="-1.5980000000000001"/>
    <n v="-1.5980000000000001"/>
    <x v="1"/>
  </r>
  <r>
    <n v="6541"/>
    <n v="200620"/>
    <n v="2006"/>
    <n v="20"/>
    <m/>
    <m/>
    <x v="5258"/>
    <x v="824"/>
    <x v="63"/>
    <m/>
    <s v="MAE NAM BANG PAKONG"/>
    <s v="E"/>
    <s v="สทภ.6"/>
    <s v="RID_area"/>
    <n v="0.43099999999999999"/>
    <n v="0.05"/>
    <n v="0.38100000000000001"/>
    <s v="ปกติ"/>
    <n v="4.0000000000000001E-3"/>
    <n v="0.377"/>
    <s v="ปกติ"/>
    <n v="0"/>
    <n v="0.377"/>
    <s v="ปกติ"/>
    <n v="0"/>
    <n v="0.377"/>
    <s v="ปกติ"/>
    <n v="0"/>
    <n v="0.377"/>
    <s v="ปกติ"/>
    <n v="2.3E-2"/>
    <n v="0.35399999999999998"/>
    <n v="0.35399999999999998"/>
    <x v="0"/>
  </r>
  <r>
    <n v="6542"/>
    <n v="200621"/>
    <n v="2006"/>
    <n v="20"/>
    <m/>
    <m/>
    <x v="5259"/>
    <x v="824"/>
    <x v="63"/>
    <m/>
    <s v="MAE NAM BANG PAKONG"/>
    <s v="E"/>
    <s v="สทภ.6"/>
    <s v="RID_area"/>
    <n v="0.28899999999999998"/>
    <n v="6.5000000000000002E-2"/>
    <n v="0.224"/>
    <s v="ปกติ"/>
    <n v="3.0000000000000001E-3"/>
    <n v="0.221"/>
    <s v="ปกติ"/>
    <n v="1.2669999999999999"/>
    <n v="-1.046"/>
    <s v="เสี่ยงภัยแล้งมาก"/>
    <n v="0"/>
    <n v="-1.046"/>
    <s v="เสี่ยงภัยแล้งมาก"/>
    <n v="3.0000000000000001E-3"/>
    <n v="-1.0489999999999999"/>
    <s v="เสี่ยงภัยแล้งมาก"/>
    <n v="0.03"/>
    <n v="-1.079"/>
    <n v="-1.079"/>
    <x v="1"/>
  </r>
  <r>
    <n v="6543"/>
    <n v="200622"/>
    <n v="2006"/>
    <n v="20"/>
    <m/>
    <m/>
    <x v="5260"/>
    <x v="824"/>
    <x v="63"/>
    <m/>
    <s v="MAE NAM BANG PAKONG"/>
    <s v="E"/>
    <s v="สทภ.6"/>
    <s v="RID_area"/>
    <n v="0.14199999999999999"/>
    <n v="5.6000000000000001E-2"/>
    <n v="8.5999999999999993E-2"/>
    <s v="ปกติ"/>
    <n v="1E-3"/>
    <n v="8.5000000000000006E-2"/>
    <s v="ปกติ"/>
    <n v="1.1000000000000001"/>
    <n v="-1.0149999999999999"/>
    <s v="เสี่ยงภัยแล้งมาก"/>
    <n v="0"/>
    <n v="-1.0149999999999999"/>
    <s v="เสี่ยงภัยแล้งมาก"/>
    <n v="0.128"/>
    <n v="-1.1429999999999998"/>
    <s v="เสี่ยงภัยแล้งมาก"/>
    <n v="2.5999999999999999E-2"/>
    <n v="-1.169"/>
    <n v="-1.169"/>
    <x v="1"/>
  </r>
  <r>
    <n v="6544"/>
    <n v="200701"/>
    <n v="2007"/>
    <n v="20"/>
    <m/>
    <m/>
    <x v="5261"/>
    <x v="762"/>
    <x v="63"/>
    <m/>
    <s v="EAST COAST GULF"/>
    <s v="E"/>
    <s v="สทภ.6"/>
    <s v="DWR"/>
    <n v="6.4000000000000001E-2"/>
    <n v="0.43"/>
    <n v="-0.36599999999999999"/>
    <s v="เสี่ยงภัยแล้งปานกลาง"/>
    <n v="3.0000000000000001E-3"/>
    <n v="-0.36899999999999999"/>
    <s v="เสี่ยงภัยแล้งปานกลาง"/>
    <n v="0"/>
    <n v="-0.36899999999999999"/>
    <s v="เสี่ยงภัยแล้งปานกลาง"/>
    <n v="0"/>
    <n v="-0.36899999999999999"/>
    <s v="เสี่ยงภัยแล้งปานกลาง"/>
    <n v="0"/>
    <n v="-0.36899999999999999"/>
    <s v="เสี่ยงภัยแล้งปานกลาง"/>
    <n v="0.47699999999999998"/>
    <n v="-0.84599999999999997"/>
    <n v="-0.84599999999999997"/>
    <x v="0"/>
  </r>
  <r>
    <n v="6545"/>
    <n v="200702"/>
    <n v="2007"/>
    <n v="20"/>
    <m/>
    <m/>
    <x v="5262"/>
    <x v="762"/>
    <x v="63"/>
    <m/>
    <s v="EAST COAST GULF"/>
    <s v="E"/>
    <s v="สทภ.6"/>
    <s v="DWR"/>
    <n v="0.95"/>
    <n v="1.1100000000000001"/>
    <n v="-0.16"/>
    <s v="เสี่ยงภัยแล้งปานกลาง"/>
    <n v="4.8000000000000001E-2"/>
    <n v="-0.20799999999999999"/>
    <s v="เสี่ยงภัยแล้งปานกลาง"/>
    <n v="0"/>
    <n v="-0.20799999999999999"/>
    <s v="เสี่ยงภัยแล้งปานกลาง"/>
    <n v="0"/>
    <n v="-0.20799999999999999"/>
    <s v="เสี่ยงภัยแล้งปานกลาง"/>
    <n v="0"/>
    <n v="-0.20799999999999999"/>
    <s v="เสี่ยงภัยแล้งปานกลาง"/>
    <n v="1.232"/>
    <n v="-1.44"/>
    <n v="-1.44"/>
    <x v="1"/>
  </r>
  <r>
    <n v="6546"/>
    <n v="200703"/>
    <n v="2007"/>
    <n v="20"/>
    <m/>
    <m/>
    <x v="5263"/>
    <x v="762"/>
    <x v="63"/>
    <m/>
    <s v="EAST COAST GULF"/>
    <s v="E"/>
    <s v="สทภ.6"/>
    <s v="DWR"/>
    <n v="0.94399999999999995"/>
    <n v="0.72699999999999998"/>
    <n v="0.217"/>
    <s v="ปกติ"/>
    <n v="4.7E-2"/>
    <n v="0.17"/>
    <s v="ปกติ"/>
    <n v="0"/>
    <n v="0.17"/>
    <s v="ปกติ"/>
    <n v="0"/>
    <n v="0.17"/>
    <s v="ปกติ"/>
    <n v="0"/>
    <n v="0.17"/>
    <s v="ปกติ"/>
    <n v="0.80700000000000005"/>
    <n v="-0.63700000000000001"/>
    <n v="-0.63700000000000001"/>
    <x v="0"/>
  </r>
  <r>
    <n v="6547"/>
    <n v="200705"/>
    <n v="2007"/>
    <n v="20"/>
    <m/>
    <m/>
    <x v="3105"/>
    <x v="762"/>
    <x v="63"/>
    <m/>
    <s v="EAST COAST GULF"/>
    <s v="E"/>
    <s v="สทภ.6"/>
    <s v="DWR"/>
    <n v="10.904"/>
    <n v="9.2999999999999999E-2"/>
    <n v="10.811"/>
    <s v="ปกติ"/>
    <n v="0.54500000000000004"/>
    <n v="10.266"/>
    <s v="ปกติ"/>
    <n v="0"/>
    <n v="10.266"/>
    <s v="ปกติ"/>
    <n v="0"/>
    <n v="10.266"/>
    <s v="ปกติ"/>
    <n v="0"/>
    <n v="10.266"/>
    <s v="ปกติ"/>
    <n v="0.10299999999999999"/>
    <n v="10.163"/>
    <n v="10.163"/>
    <x v="0"/>
  </r>
  <r>
    <n v="6548"/>
    <n v="200706"/>
    <n v="2007"/>
    <n v="20"/>
    <m/>
    <m/>
    <x v="5264"/>
    <x v="762"/>
    <x v="63"/>
    <m/>
    <s v="EAST COAST GULF"/>
    <s v="E"/>
    <s v="สทภ.6"/>
    <s v="DWR"/>
    <n v="3.4710000000000001"/>
    <n v="0.11899999999999999"/>
    <n v="3.3519999999999999"/>
    <s v="ปกติ"/>
    <n v="0.17399999999999999"/>
    <n v="3.1779999999999999"/>
    <s v="ปกติ"/>
    <n v="0"/>
    <n v="3.1779999999999999"/>
    <s v="ปกติ"/>
    <n v="0"/>
    <n v="3.1779999999999999"/>
    <s v="ปกติ"/>
    <n v="0"/>
    <n v="3.1779999999999999"/>
    <s v="ปกติ"/>
    <n v="0.13200000000000001"/>
    <n v="3.0459999999999998"/>
    <n v="3.0459999999999998"/>
    <x v="0"/>
  </r>
  <r>
    <n v="6549"/>
    <n v="200707"/>
    <n v="2007"/>
    <n v="20"/>
    <m/>
    <m/>
    <x v="152"/>
    <x v="762"/>
    <x v="63"/>
    <m/>
    <s v="EAST COAST GULF"/>
    <s v="E"/>
    <s v="สทภ.6"/>
    <s v="DWR"/>
    <n v="22.533999999999999"/>
    <n v="0.312"/>
    <n v="22.222000000000001"/>
    <s v="ปกติ"/>
    <n v="1.127"/>
    <n v="21.094999999999999"/>
    <s v="ปกติ"/>
    <n v="0"/>
    <n v="21.094999999999999"/>
    <s v="ปกติ"/>
    <n v="0"/>
    <n v="21.094999999999999"/>
    <s v="ปกติ"/>
    <n v="0"/>
    <n v="21.094999999999999"/>
    <s v="ปกติ"/>
    <n v="0.34599999999999997"/>
    <n v="20.748999999999999"/>
    <n v="20.748999999999999"/>
    <x v="0"/>
  </r>
  <r>
    <n v="6550"/>
    <n v="200801"/>
    <n v="2008"/>
    <n v="20"/>
    <m/>
    <m/>
    <x v="5265"/>
    <x v="825"/>
    <x v="63"/>
    <m/>
    <s v="EAST COAST GULF"/>
    <s v="E"/>
    <s v="สทภ.6"/>
    <s v="DWR"/>
    <n v="0.14199999999999999"/>
    <n v="8.2000000000000003E-2"/>
    <n v="0.06"/>
    <s v="ปกติ"/>
    <n v="7.0000000000000001E-3"/>
    <n v="5.2999999999999999E-2"/>
    <s v="ปกติ"/>
    <n v="0"/>
    <n v="5.2999999999999999E-2"/>
    <s v="ปกติ"/>
    <n v="0"/>
    <n v="5.2999999999999999E-2"/>
    <s v="ปกติ"/>
    <n v="0"/>
    <n v="5.2999999999999999E-2"/>
    <s v="ปกติ"/>
    <n v="9.0999999999999998E-2"/>
    <n v="-3.7999999999999999E-2"/>
    <n v="-3.7999999999999999E-2"/>
    <x v="0"/>
  </r>
  <r>
    <n v="6551"/>
    <n v="201001"/>
    <n v="2010"/>
    <n v="20"/>
    <m/>
    <m/>
    <x v="1504"/>
    <x v="826"/>
    <x v="63"/>
    <m/>
    <s v="MAE NAM BANG PAKONG"/>
    <s v="E"/>
    <s v="สทภ.6"/>
    <s v="DWR"/>
    <n v="4.7619999999999996"/>
    <n v="0.17899999999999999"/>
    <n v="4.5830000000000002"/>
    <s v="ปกติ"/>
    <n v="4.8000000000000001E-2"/>
    <n v="4.5350000000000001"/>
    <s v="ปกติ"/>
    <n v="0"/>
    <n v="4.5350000000000001"/>
    <s v="ปกติ"/>
    <n v="0"/>
    <n v="4.5350000000000001"/>
    <s v="ปกติ"/>
    <n v="0"/>
    <n v="4.5350000000000001"/>
    <s v="ปกติ"/>
    <n v="8.2000000000000003E-2"/>
    <n v="4.4530000000000003"/>
    <n v="4.4530000000000003"/>
    <x v="0"/>
  </r>
  <r>
    <n v="6552"/>
    <n v="201002"/>
    <n v="2010"/>
    <n v="20"/>
    <m/>
    <m/>
    <x v="5266"/>
    <x v="826"/>
    <x v="63"/>
    <m/>
    <s v="MAE NAM BANG PAKONG"/>
    <s v="E"/>
    <s v="สทภ.6"/>
    <s v="DWR"/>
    <n v="1.177"/>
    <n v="0.111"/>
    <n v="1.0660000000000001"/>
    <s v="ปกติ"/>
    <n v="1.2E-2"/>
    <n v="1.054"/>
    <s v="ปกติ"/>
    <n v="0"/>
    <n v="1.054"/>
    <s v="ปกติ"/>
    <n v="0"/>
    <n v="1.054"/>
    <s v="ปกติ"/>
    <n v="0"/>
    <n v="1.054"/>
    <s v="ปกติ"/>
    <n v="5.0999999999999997E-2"/>
    <n v="1.0029999999999999"/>
    <n v="1.0029999999999999"/>
    <x v="0"/>
  </r>
  <r>
    <n v="6553"/>
    <n v="201003"/>
    <n v="2010"/>
    <n v="20"/>
    <m/>
    <m/>
    <x v="5267"/>
    <x v="826"/>
    <x v="63"/>
    <m/>
    <s v="MAE NAM BANG PAKONG"/>
    <s v="E"/>
    <s v="สทภ.6"/>
    <s v="DWR"/>
    <n v="0.76400000000000001"/>
    <n v="0.128"/>
    <n v="0.63600000000000001"/>
    <s v="ปกติ"/>
    <n v="8.0000000000000002E-3"/>
    <n v="0.628"/>
    <s v="ปกติ"/>
    <n v="0"/>
    <n v="0.628"/>
    <s v="ปกติ"/>
    <n v="0"/>
    <n v="0.628"/>
    <s v="ปกติ"/>
    <n v="0"/>
    <n v="0.628"/>
    <s v="ปกติ"/>
    <n v="5.8999999999999997E-2"/>
    <n v="0.56899999999999995"/>
    <n v="0.56899999999999995"/>
    <x v="0"/>
  </r>
  <r>
    <n v="6554"/>
    <n v="201004"/>
    <n v="2010"/>
    <n v="20"/>
    <m/>
    <m/>
    <x v="4735"/>
    <x v="826"/>
    <x v="63"/>
    <m/>
    <s v="MAE NAM BANG PAKONG"/>
    <s v="E"/>
    <s v="สทภ.6"/>
    <s v="DWR"/>
    <n v="3.8559999999999999"/>
    <n v="0.13700000000000001"/>
    <n v="3.7189999999999999"/>
    <s v="ปกติ"/>
    <n v="3.9E-2"/>
    <n v="3.68"/>
    <s v="ปกติ"/>
    <n v="0"/>
    <n v="3.68"/>
    <s v="ปกติ"/>
    <n v="0"/>
    <n v="3.68"/>
    <s v="ปกติ"/>
    <n v="0"/>
    <n v="3.68"/>
    <s v="ปกติ"/>
    <n v="6.3E-2"/>
    <n v="3.617"/>
    <n v="3.617"/>
    <x v="0"/>
  </r>
  <r>
    <n v="6555"/>
    <n v="201005"/>
    <n v="2010"/>
    <n v="20"/>
    <m/>
    <m/>
    <x v="5268"/>
    <x v="826"/>
    <x v="63"/>
    <m/>
    <s v="MAE NAM BANG PAKONG"/>
    <s v="E"/>
    <s v="สทภ.6"/>
    <s v="DWR"/>
    <n v="2.7370000000000001"/>
    <n v="0.127"/>
    <n v="2.61"/>
    <s v="ปกติ"/>
    <n v="2.7E-2"/>
    <n v="2.5830000000000002"/>
    <s v="ปกติ"/>
    <n v="0"/>
    <n v="2.5830000000000002"/>
    <s v="ปกติ"/>
    <n v="0"/>
    <n v="2.5830000000000002"/>
    <s v="ปกติ"/>
    <n v="0"/>
    <n v="2.5830000000000002"/>
    <s v="ปกติ"/>
    <n v="5.8000000000000003E-2"/>
    <n v="2.5249999999999999"/>
    <n v="2.5249999999999999"/>
    <x v="0"/>
  </r>
  <r>
    <n v="6556"/>
    <n v="201101"/>
    <n v="2011"/>
    <n v="20"/>
    <m/>
    <m/>
    <x v="5269"/>
    <x v="827"/>
    <x v="63"/>
    <m/>
    <s v="MAE NAM BANG PAKONG"/>
    <s v="E"/>
    <s v="สทภ.6"/>
    <s v="DWR"/>
    <n v="37.441000000000003"/>
    <n v="0.25600000000000001"/>
    <n v="37.185000000000002"/>
    <s v="ปกติ"/>
    <n v="0.374"/>
    <n v="36.811"/>
    <s v="ปกติ"/>
    <n v="0"/>
    <n v="36.811"/>
    <s v="ปกติ"/>
    <n v="0"/>
    <n v="36.811"/>
    <s v="ปกติ"/>
    <n v="0"/>
    <n v="36.811"/>
    <s v="ปกติ"/>
    <n v="0.11799999999999999"/>
    <n v="36.692999999999998"/>
    <n v="36.692999999999998"/>
    <x v="0"/>
  </r>
  <r>
    <n v="6557"/>
    <n v="201102"/>
    <n v="2011"/>
    <n v="20"/>
    <m/>
    <m/>
    <x v="5270"/>
    <x v="827"/>
    <x v="63"/>
    <m/>
    <s v="MAE NAM BANG PAKONG"/>
    <s v="E"/>
    <s v="สทภ.6"/>
    <s v="DWR"/>
    <n v="1.256"/>
    <n v="0.21199999999999999"/>
    <n v="1.044"/>
    <s v="ปกติ"/>
    <n v="1.2999999999999999E-2"/>
    <n v="1.0309999999999999"/>
    <s v="ปกติ"/>
    <n v="0"/>
    <n v="1.0309999999999999"/>
    <s v="ปกติ"/>
    <n v="0"/>
    <n v="1.0309999999999999"/>
    <s v="ปกติ"/>
    <n v="0"/>
    <n v="1.0309999999999999"/>
    <s v="ปกติ"/>
    <n v="9.8000000000000004E-2"/>
    <n v="0.93300000000000005"/>
    <n v="0.93300000000000005"/>
    <x v="0"/>
  </r>
  <r>
    <n v="6558"/>
    <n v="240101"/>
    <n v="2401"/>
    <n v="24"/>
    <m/>
    <m/>
    <x v="354"/>
    <x v="828"/>
    <x v="70"/>
    <m/>
    <s v="MAE NAM BANG PAKONG"/>
    <s v="E"/>
    <s v="สทภ.6"/>
    <s v="RID_area"/>
    <n v="0.27500000000000002"/>
    <n v="3.5400000000000001E-2"/>
    <n v="0.24"/>
    <s v="ปกติ"/>
    <n v="3.0000000000000001E-3"/>
    <n v="0.23699999999999999"/>
    <s v="ปกติ"/>
    <n v="0"/>
    <n v="0.23699999999999999"/>
    <s v="ปกติ"/>
    <n v="0"/>
    <n v="0.23699999999999999"/>
    <s v="ปกติ"/>
    <n v="0"/>
    <n v="0.23699999999999999"/>
    <s v="ปกติ"/>
    <n v="0.32600000000000001"/>
    <n v="-8.8999999999999996E-2"/>
    <n v="-8.8999999999999996E-2"/>
    <x v="0"/>
  </r>
  <r>
    <n v="6559"/>
    <n v="240102"/>
    <n v="2401"/>
    <n v="24"/>
    <m/>
    <m/>
    <x v="5271"/>
    <x v="828"/>
    <x v="70"/>
    <m/>
    <s v="MAE NAM BANG PAKONG"/>
    <s v="E"/>
    <s v="สทภ.6"/>
    <s v="RID_area"/>
    <n v="0.54700000000000004"/>
    <n v="0.189"/>
    <n v="0.35799999999999998"/>
    <s v="ปกติ"/>
    <n v="5.0000000000000001E-3"/>
    <n v="0.35299999999999998"/>
    <s v="ปกติ"/>
    <n v="0"/>
    <n v="0.35299999999999998"/>
    <s v="ปกติ"/>
    <n v="0"/>
    <n v="0.35299999999999998"/>
    <s v="ปกติ"/>
    <n v="0"/>
    <n v="0.35299999999999998"/>
    <s v="ปกติ"/>
    <n v="8.6999999999999994E-2"/>
    <n v="0.26600000000000001"/>
    <n v="0.26600000000000001"/>
    <x v="0"/>
  </r>
  <r>
    <n v="6560"/>
    <n v="240103"/>
    <n v="2401"/>
    <n v="24"/>
    <m/>
    <m/>
    <x v="147"/>
    <x v="828"/>
    <x v="70"/>
    <m/>
    <s v="MAE NAM BANG PAKONG"/>
    <s v="E"/>
    <s v="สทภ.6"/>
    <s v="RID_area"/>
    <n v="0.121"/>
    <n v="5.0999999999999997E-2"/>
    <n v="7.0000000000000007E-2"/>
    <s v="ปกติ"/>
    <n v="1E-3"/>
    <n v="6.9000000000000006E-2"/>
    <s v="ปกติ"/>
    <n v="0"/>
    <n v="6.9000000000000006E-2"/>
    <s v="ปกติ"/>
    <n v="0"/>
    <n v="6.9000000000000006E-2"/>
    <s v="ปกติ"/>
    <n v="0"/>
    <n v="6.9000000000000006E-2"/>
    <s v="ปกติ"/>
    <n v="2.3E-2"/>
    <n v="4.5999999999999999E-2"/>
    <n v="4.5999999999999999E-2"/>
    <x v="0"/>
  </r>
  <r>
    <n v="6561"/>
    <n v="240104"/>
    <n v="2401"/>
    <n v="24"/>
    <m/>
    <m/>
    <x v="5272"/>
    <x v="828"/>
    <x v="70"/>
    <m/>
    <s v="MAE NAM BANG PAKONG"/>
    <s v="E"/>
    <s v="สทภ.6"/>
    <s v="RID_area"/>
    <n v="0.245"/>
    <n v="0.09"/>
    <n v="0.155"/>
    <s v="ปกติ"/>
    <n v="2E-3"/>
    <n v="0.153"/>
    <s v="ปกติ"/>
    <n v="0"/>
    <n v="0.153"/>
    <s v="ปกติ"/>
    <n v="0"/>
    <n v="0.153"/>
    <s v="ปกติ"/>
    <n v="0"/>
    <n v="0.153"/>
    <s v="ปกติ"/>
    <n v="4.1000000000000002E-2"/>
    <n v="0.112"/>
    <n v="0.112"/>
    <x v="0"/>
  </r>
  <r>
    <n v="6562"/>
    <n v="240105"/>
    <n v="2401"/>
    <n v="24"/>
    <m/>
    <m/>
    <x v="5273"/>
    <x v="828"/>
    <x v="70"/>
    <m/>
    <s v="MAE NAM BANG PAKONG"/>
    <s v="E"/>
    <s v="สทภ.6"/>
    <s v="RID_area"/>
    <n v="0.27600000000000002"/>
    <n v="0.161"/>
    <n v="0.115"/>
    <s v="ปกติ"/>
    <n v="3.0000000000000001E-3"/>
    <n v="0.112"/>
    <s v="ปกติ"/>
    <n v="0"/>
    <n v="0.112"/>
    <s v="ปกติ"/>
    <n v="0"/>
    <n v="0.112"/>
    <s v="ปกติ"/>
    <n v="0"/>
    <n v="0.112"/>
    <s v="ปกติ"/>
    <n v="7.3999999999999996E-2"/>
    <n v="3.7999999999999999E-2"/>
    <n v="3.7999999999999999E-2"/>
    <x v="0"/>
  </r>
  <r>
    <n v="6563"/>
    <n v="240106"/>
    <n v="2401"/>
    <n v="24"/>
    <m/>
    <m/>
    <x v="983"/>
    <x v="828"/>
    <x v="70"/>
    <m/>
    <s v="MAE NAM BANG PAKONG"/>
    <s v="E"/>
    <s v="สทภ.6"/>
    <s v="RID_area"/>
    <n v="0.24399999999999999"/>
    <n v="8.7999999999999995E-2"/>
    <n v="0.156"/>
    <s v="ปกติ"/>
    <n v="2E-3"/>
    <n v="0.154"/>
    <s v="ปกติ"/>
    <n v="0"/>
    <n v="0.154"/>
    <s v="ปกติ"/>
    <n v="0"/>
    <n v="0.154"/>
    <s v="ปกติ"/>
    <n v="0"/>
    <n v="0.154"/>
    <s v="ปกติ"/>
    <n v="0.04"/>
    <n v="0.114"/>
    <n v="0.114"/>
    <x v="0"/>
  </r>
  <r>
    <n v="6564"/>
    <n v="240107"/>
    <n v="2401"/>
    <n v="24"/>
    <m/>
    <m/>
    <x v="5274"/>
    <x v="828"/>
    <x v="70"/>
    <m/>
    <s v="MAE NAM BANG PAKONG"/>
    <s v="E"/>
    <s v="สทภ.6"/>
    <s v="RID_area"/>
    <n v="0.24299999999999999"/>
    <n v="5.0999999999999997E-2"/>
    <n v="0.192"/>
    <s v="ปกติ"/>
    <n v="2E-3"/>
    <n v="0.19"/>
    <s v="ปกติ"/>
    <n v="0"/>
    <n v="0.19"/>
    <s v="ปกติ"/>
    <n v="0"/>
    <n v="0.19"/>
    <s v="ปกติ"/>
    <n v="0"/>
    <n v="0.19"/>
    <s v="ปกติ"/>
    <n v="2.3E-2"/>
    <n v="0.16700000000000001"/>
    <n v="0.16700000000000001"/>
    <x v="0"/>
  </r>
  <r>
    <n v="6565"/>
    <n v="240108"/>
    <n v="2401"/>
    <n v="24"/>
    <m/>
    <m/>
    <x v="459"/>
    <x v="828"/>
    <x v="70"/>
    <m/>
    <s v="MAE NAM BANG PAKONG"/>
    <s v="E"/>
    <s v="สทภ.6"/>
    <s v="RID_area"/>
    <n v="0.55600000000000005"/>
    <n v="0.113"/>
    <n v="0.443"/>
    <s v="ปกติ"/>
    <n v="6.0000000000000001E-3"/>
    <n v="0.437"/>
    <s v="ปกติ"/>
    <n v="0.621"/>
    <n v="-0.184"/>
    <s v="เสี่ยงภัยแล้งปานกลาง"/>
    <n v="0"/>
    <n v="-0.184"/>
    <s v="เสี่ยงภัยแล้งปานกลาง"/>
    <n v="0"/>
    <n v="-0.184"/>
    <s v="เสี่ยงภัยแล้งปานกลาง"/>
    <n v="5.1999999999999998E-2"/>
    <n v="-0.23599999999999999"/>
    <n v="-0.23599999999999999"/>
    <x v="0"/>
  </r>
  <r>
    <n v="6566"/>
    <n v="240109"/>
    <n v="2401"/>
    <n v="24"/>
    <m/>
    <m/>
    <x v="5275"/>
    <x v="828"/>
    <x v="70"/>
    <m/>
    <s v="MAE NAM BANG PAKONG"/>
    <s v="E"/>
    <s v="สทภ.6"/>
    <s v="RID_area"/>
    <n v="0.46"/>
    <n v="0.124"/>
    <n v="0.33600000000000002"/>
    <s v="ปกติ"/>
    <n v="5.0000000000000001E-3"/>
    <n v="0.33100000000000002"/>
    <s v="ปกติ"/>
    <n v="0"/>
    <n v="0.33100000000000002"/>
    <s v="ปกติ"/>
    <n v="0"/>
    <n v="0.33100000000000002"/>
    <s v="ปกติ"/>
    <n v="0"/>
    <n v="0.33100000000000002"/>
    <s v="ปกติ"/>
    <n v="5.7000000000000002E-2"/>
    <n v="0.27400000000000002"/>
    <n v="0.27400000000000002"/>
    <x v="0"/>
  </r>
  <r>
    <n v="6567"/>
    <n v="240110"/>
    <n v="2401"/>
    <n v="24"/>
    <m/>
    <m/>
    <x v="5276"/>
    <x v="828"/>
    <x v="70"/>
    <m/>
    <s v="MAE NAM BANG PAKONG"/>
    <s v="E"/>
    <s v="สทภ.6"/>
    <s v="RID_area"/>
    <n v="0.60399999999999998"/>
    <n v="0.112"/>
    <n v="0.49199999999999999"/>
    <s v="ปกติ"/>
    <n v="6.0000000000000001E-3"/>
    <n v="0.48599999999999999"/>
    <s v="ปกติ"/>
    <n v="0"/>
    <n v="0.48599999999999999"/>
    <s v="ปกติ"/>
    <n v="0"/>
    <n v="0.48599999999999999"/>
    <s v="ปกติ"/>
    <n v="0"/>
    <n v="0.48599999999999999"/>
    <s v="ปกติ"/>
    <n v="5.1999999999999998E-2"/>
    <n v="0.434"/>
    <n v="0.434"/>
    <x v="0"/>
  </r>
  <r>
    <n v="6568"/>
    <n v="240111"/>
    <n v="2401"/>
    <n v="24"/>
    <m/>
    <m/>
    <x v="833"/>
    <x v="828"/>
    <x v="70"/>
    <m/>
    <s v="MAE NAM BANG PAKONG"/>
    <s v="E"/>
    <s v="สทภ.6"/>
    <s v="RID_area"/>
    <n v="0.38200000000000001"/>
    <n v="0.11700000000000001"/>
    <n v="0.26500000000000001"/>
    <s v="ปกติ"/>
    <n v="4.0000000000000001E-3"/>
    <n v="0.26100000000000001"/>
    <s v="ปกติ"/>
    <n v="0"/>
    <n v="0.26100000000000001"/>
    <s v="ปกติ"/>
    <n v="0"/>
    <n v="0.26100000000000001"/>
    <s v="ปกติ"/>
    <n v="0"/>
    <n v="0.26100000000000001"/>
    <s v="ปกติ"/>
    <n v="5.3999999999999999E-2"/>
    <n v="0.20699999999999999"/>
    <n v="0.20699999999999999"/>
    <x v="0"/>
  </r>
  <r>
    <n v="6569"/>
    <n v="240112"/>
    <n v="2401"/>
    <n v="24"/>
    <m/>
    <m/>
    <x v="5277"/>
    <x v="828"/>
    <x v="70"/>
    <m/>
    <s v="MAE NAM BANG PAKONG"/>
    <s v="E"/>
    <s v="สทภ.6"/>
    <s v="RID_area"/>
    <n v="0.312"/>
    <n v="0.11899999999999999"/>
    <n v="0.193"/>
    <s v="ปกติ"/>
    <n v="3.0000000000000001E-3"/>
    <n v="0.19"/>
    <s v="ปกติ"/>
    <n v="0"/>
    <n v="0.19"/>
    <s v="ปกติ"/>
    <n v="0"/>
    <n v="0.19"/>
    <s v="ปกติ"/>
    <n v="0"/>
    <n v="0.19"/>
    <s v="ปกติ"/>
    <n v="5.5E-2"/>
    <n v="0.13500000000000001"/>
    <n v="0.13500000000000001"/>
    <x v="0"/>
  </r>
  <r>
    <n v="6570"/>
    <n v="240113"/>
    <n v="2401"/>
    <n v="24"/>
    <m/>
    <m/>
    <x v="152"/>
    <x v="828"/>
    <x v="70"/>
    <m/>
    <s v="MAE NAM BANG PAKONG"/>
    <s v="E"/>
    <s v="สทภ.6"/>
    <s v="RID_area"/>
    <n v="0.35399999999999998"/>
    <n v="0.108"/>
    <n v="0.246"/>
    <s v="ปกติ"/>
    <n v="4.0000000000000001E-3"/>
    <n v="0.24199999999999999"/>
    <s v="ปกติ"/>
    <n v="0"/>
    <n v="0.24199999999999999"/>
    <s v="ปกติ"/>
    <n v="0"/>
    <n v="0.24199999999999999"/>
    <s v="ปกติ"/>
    <n v="0"/>
    <n v="0.24199999999999999"/>
    <s v="ปกติ"/>
    <n v="0.05"/>
    <n v="0.192"/>
    <n v="0.192"/>
    <x v="0"/>
  </r>
  <r>
    <n v="6571"/>
    <n v="240114"/>
    <n v="2401"/>
    <n v="24"/>
    <m/>
    <m/>
    <x v="5278"/>
    <x v="828"/>
    <x v="70"/>
    <m/>
    <s v="MAE NAM BANG PAKONG"/>
    <s v="E"/>
    <s v="สทภ.6"/>
    <s v="RID_area"/>
    <n v="0.39700000000000002"/>
    <n v="7.4999999999999997E-2"/>
    <n v="0.32200000000000001"/>
    <s v="ปกติ"/>
    <n v="4.0000000000000001E-3"/>
    <n v="0.318"/>
    <s v="ปกติ"/>
    <n v="0"/>
    <n v="0.318"/>
    <s v="ปกติ"/>
    <n v="0"/>
    <n v="0.318"/>
    <s v="ปกติ"/>
    <n v="0"/>
    <n v="0.318"/>
    <s v="ปกติ"/>
    <n v="3.5000000000000003E-2"/>
    <n v="0.28299999999999997"/>
    <n v="0.28299999999999997"/>
    <x v="0"/>
  </r>
  <r>
    <n v="6572"/>
    <n v="240115"/>
    <n v="2401"/>
    <n v="24"/>
    <m/>
    <m/>
    <x v="5279"/>
    <x v="828"/>
    <x v="70"/>
    <m/>
    <s v="MAE NAM BANG PAKONG"/>
    <s v="E"/>
    <s v="สทภ.6"/>
    <s v="RID_area"/>
    <n v="0.30199999999999999"/>
    <n v="5.8000000000000003E-2"/>
    <n v="0.24399999999999999"/>
    <s v="ปกติ"/>
    <n v="3.0000000000000001E-3"/>
    <n v="0.24099999999999999"/>
    <s v="ปกติ"/>
    <n v="0"/>
    <n v="0.24099999999999999"/>
    <s v="ปกติ"/>
    <n v="0"/>
    <n v="0.24099999999999999"/>
    <s v="ปกติ"/>
    <n v="0"/>
    <n v="0.24099999999999999"/>
    <s v="ปกติ"/>
    <n v="2.7E-2"/>
    <n v="0.214"/>
    <n v="0.214"/>
    <x v="0"/>
  </r>
  <r>
    <n v="6573"/>
    <n v="240116"/>
    <n v="2401"/>
    <n v="24"/>
    <m/>
    <m/>
    <x v="5280"/>
    <x v="828"/>
    <x v="70"/>
    <m/>
    <s v="MAE NAM BANG PAKONG"/>
    <s v="E"/>
    <s v="สทภ.6"/>
    <s v="RID_area"/>
    <n v="0.627"/>
    <n v="0.185"/>
    <n v="0.442"/>
    <s v="ปกติ"/>
    <n v="6.0000000000000001E-3"/>
    <n v="0.436"/>
    <s v="ปกติ"/>
    <n v="0"/>
    <n v="0.436"/>
    <s v="ปกติ"/>
    <n v="0"/>
    <n v="0.436"/>
    <s v="ปกติ"/>
    <n v="0"/>
    <n v="0.436"/>
    <s v="ปกติ"/>
    <n v="8.5000000000000006E-2"/>
    <n v="0.35099999999999998"/>
    <n v="0.35099999999999998"/>
    <x v="0"/>
  </r>
  <r>
    <n v="6574"/>
    <n v="240117"/>
    <n v="2401"/>
    <n v="24"/>
    <m/>
    <m/>
    <x v="5281"/>
    <x v="828"/>
    <x v="70"/>
    <m/>
    <s v="MAE NAM BANG PAKONG"/>
    <s v="E"/>
    <s v="สทภ.6"/>
    <s v="RID_area"/>
    <n v="0.65400000000000003"/>
    <n v="0.158"/>
    <n v="0.496"/>
    <s v="ปกติ"/>
    <n v="7.0000000000000001E-3"/>
    <n v="0.48899999999999999"/>
    <s v="ปกติ"/>
    <n v="0"/>
    <n v="0.48899999999999999"/>
    <s v="ปกติ"/>
    <n v="0"/>
    <n v="0.48899999999999999"/>
    <s v="ปกติ"/>
    <n v="0"/>
    <n v="0.48899999999999999"/>
    <s v="ปกติ"/>
    <n v="7.2999999999999995E-2"/>
    <n v="0.41599999999999998"/>
    <n v="0.41599999999999998"/>
    <x v="0"/>
  </r>
  <r>
    <n v="6575"/>
    <n v="240118"/>
    <n v="2401"/>
    <n v="24"/>
    <m/>
    <m/>
    <x v="5282"/>
    <x v="828"/>
    <x v="70"/>
    <m/>
    <s v="MAE NAM BANG PAKONG"/>
    <s v="E"/>
    <s v="สทภ.6"/>
    <s v="RID_area"/>
    <n v="0.69"/>
    <n v="0.216"/>
    <n v="0.47399999999999998"/>
    <s v="ปกติ"/>
    <n v="7.0000000000000001E-3"/>
    <n v="0.46700000000000003"/>
    <s v="ปกติ"/>
    <n v="0"/>
    <n v="0.46700000000000003"/>
    <s v="ปกติ"/>
    <n v="0"/>
    <n v="0.46700000000000003"/>
    <s v="ปกติ"/>
    <n v="0"/>
    <n v="0.46700000000000003"/>
    <s v="ปกติ"/>
    <n v="9.9000000000000005E-2"/>
    <n v="0.36799999999999999"/>
    <n v="0.36799999999999999"/>
    <x v="0"/>
  </r>
  <r>
    <n v="6576"/>
    <n v="240119"/>
    <n v="2401"/>
    <n v="24"/>
    <m/>
    <m/>
    <x v="268"/>
    <x v="828"/>
    <x v="70"/>
    <m/>
    <s v="MAE NAM BANG PAKONG"/>
    <s v="E"/>
    <s v="สทภ.6"/>
    <s v="RID_area"/>
    <n v="0.58699999999999997"/>
    <n v="0.108"/>
    <n v="0.47899999999999998"/>
    <s v="ปกติ"/>
    <n v="6.0000000000000001E-3"/>
    <n v="0.47299999999999998"/>
    <s v="ปกติ"/>
    <n v="0"/>
    <n v="0.47299999999999998"/>
    <s v="ปกติ"/>
    <n v="0"/>
    <n v="0.47299999999999998"/>
    <s v="ปกติ"/>
    <n v="0"/>
    <n v="0.47299999999999998"/>
    <s v="ปกติ"/>
    <n v="0.05"/>
    <n v="0.42299999999999999"/>
    <n v="0.42299999999999999"/>
    <x v="0"/>
  </r>
  <r>
    <n v="6577"/>
    <n v="240201"/>
    <n v="2402"/>
    <n v="24"/>
    <m/>
    <m/>
    <x v="5283"/>
    <x v="829"/>
    <x v="70"/>
    <m/>
    <s v="MAE NAM BANG PAKONG"/>
    <s v="E"/>
    <s v="สทภ.6"/>
    <s v="RID_area"/>
    <n v="0.251"/>
    <n v="0.16900000000000001"/>
    <n v="8.2000000000000003E-2"/>
    <s v="ปกติ"/>
    <n v="3.0000000000000001E-3"/>
    <n v="7.9000000000000001E-2"/>
    <s v="ปกติ"/>
    <n v="0"/>
    <n v="7.9000000000000001E-2"/>
    <s v="ปกติ"/>
    <n v="0"/>
    <n v="7.9000000000000001E-2"/>
    <s v="ปกติ"/>
    <n v="0"/>
    <n v="7.9000000000000001E-2"/>
    <s v="ปกติ"/>
    <n v="7.8E-2"/>
    <n v="1E-3"/>
    <n v="1E-3"/>
    <x v="0"/>
  </r>
  <r>
    <n v="6578"/>
    <n v="240204"/>
    <n v="2402"/>
    <n v="24"/>
    <m/>
    <m/>
    <x v="5284"/>
    <x v="829"/>
    <x v="70"/>
    <m/>
    <s v="MAE NAM BANG PAKONG"/>
    <s v="E"/>
    <s v="สทภ.6"/>
    <s v="RID_area"/>
    <n v="0.29699999999999999"/>
    <n v="3.6999999999999998E-2"/>
    <n v="0.26"/>
    <s v="ปกติ"/>
    <n v="3.0000000000000001E-3"/>
    <n v="0.25700000000000001"/>
    <s v="ปกติ"/>
    <n v="0"/>
    <n v="0.25700000000000001"/>
    <s v="ปกติ"/>
    <n v="0"/>
    <n v="0.25700000000000001"/>
    <s v="ปกติ"/>
    <n v="0"/>
    <n v="0.25700000000000001"/>
    <s v="ปกติ"/>
    <n v="1.7000000000000001E-2"/>
    <n v="0.24"/>
    <n v="0.24"/>
    <x v="0"/>
  </r>
  <r>
    <n v="6579"/>
    <n v="240208"/>
    <n v="2402"/>
    <n v="24"/>
    <m/>
    <m/>
    <x v="5285"/>
    <x v="829"/>
    <x v="70"/>
    <m/>
    <s v="MAE NAM BANG PAKONG"/>
    <s v="E"/>
    <s v="สทภ.6"/>
    <s v="RID_area"/>
    <n v="0.98299999999999998"/>
    <n v="8.1000000000000003E-2"/>
    <n v="0.90200000000000002"/>
    <s v="ปกติ"/>
    <n v="0.01"/>
    <n v="0.89200000000000002"/>
    <s v="ปกติ"/>
    <n v="0"/>
    <n v="0.89200000000000002"/>
    <s v="ปกติ"/>
    <n v="0"/>
    <n v="0.89200000000000002"/>
    <s v="ปกติ"/>
    <n v="0"/>
    <n v="0.89200000000000002"/>
    <s v="ปกติ"/>
    <n v="3.6999999999999998E-2"/>
    <n v="0.85499999999999998"/>
    <n v="0.85499999999999998"/>
    <x v="0"/>
  </r>
  <r>
    <n v="6580"/>
    <n v="240209"/>
    <n v="2402"/>
    <n v="24"/>
    <m/>
    <m/>
    <x v="215"/>
    <x v="829"/>
    <x v="70"/>
    <m/>
    <s v="MAE NAM BANG PAKONG"/>
    <s v="E"/>
    <s v="สทภ.6"/>
    <s v="RID_area"/>
    <n v="0.65400000000000003"/>
    <n v="0.1"/>
    <n v="0.55400000000000005"/>
    <s v="ปกติ"/>
    <n v="7.0000000000000001E-3"/>
    <n v="0.54700000000000004"/>
    <s v="ปกติ"/>
    <n v="0"/>
    <n v="0.54700000000000004"/>
    <s v="ปกติ"/>
    <n v="0"/>
    <n v="0.54700000000000004"/>
    <s v="ปกติ"/>
    <n v="0"/>
    <n v="0.54700000000000004"/>
    <s v="ปกติ"/>
    <n v="4.5999999999999999E-2"/>
    <n v="0.501"/>
    <n v="0.501"/>
    <x v="0"/>
  </r>
  <r>
    <n v="6581"/>
    <n v="240210"/>
    <n v="2402"/>
    <n v="24"/>
    <m/>
    <m/>
    <x v="5286"/>
    <x v="829"/>
    <x v="70"/>
    <m/>
    <s v="MAE NAM BANG PAKONG"/>
    <s v="E"/>
    <s v="สทภ.6"/>
    <s v="RID_area"/>
    <n v="0.72199999999999998"/>
    <n v="8.4000000000000005E-2"/>
    <n v="0.63800000000000001"/>
    <s v="ปกติ"/>
    <n v="7.0000000000000001E-3"/>
    <n v="0.63100000000000001"/>
    <s v="ปกติ"/>
    <n v="0"/>
    <n v="0.63100000000000001"/>
    <s v="ปกติ"/>
    <n v="0"/>
    <n v="0.63100000000000001"/>
    <s v="ปกติ"/>
    <n v="0"/>
    <n v="0.63100000000000001"/>
    <s v="ปกติ"/>
    <n v="3.9E-2"/>
    <n v="0.59199999999999997"/>
    <n v="0.59199999999999997"/>
    <x v="0"/>
  </r>
  <r>
    <n v="6582"/>
    <n v="240211"/>
    <n v="2402"/>
    <n v="24"/>
    <m/>
    <m/>
    <x v="5287"/>
    <x v="829"/>
    <x v="70"/>
    <m/>
    <s v="MAE NAM BANG PAKONG"/>
    <s v="E"/>
    <s v="สทภ.6"/>
    <s v="RID_area"/>
    <n v="0.32300000000000001"/>
    <n v="5.5E-2"/>
    <n v="0.26800000000000002"/>
    <s v="ปกติ"/>
    <n v="3.0000000000000001E-3"/>
    <n v="0.26500000000000001"/>
    <s v="ปกติ"/>
    <n v="0"/>
    <n v="0.26500000000000001"/>
    <s v="ปกติ"/>
    <n v="0"/>
    <n v="0.26500000000000001"/>
    <s v="ปกติ"/>
    <n v="0"/>
    <n v="0.26500000000000001"/>
    <s v="ปกติ"/>
    <n v="2.5000000000000001E-2"/>
    <n v="0.24"/>
    <n v="0.24"/>
    <x v="0"/>
  </r>
  <r>
    <n v="6583"/>
    <n v="240212"/>
    <n v="2402"/>
    <n v="24"/>
    <m/>
    <m/>
    <x v="5288"/>
    <x v="829"/>
    <x v="70"/>
    <m/>
    <s v="MAE NAM BANG PAKONG"/>
    <s v="E"/>
    <s v="สทภ.6"/>
    <s v="RID_area"/>
    <n v="0.41799999999999998"/>
    <n v="8.8999999999999996E-2"/>
    <n v="0.32900000000000001"/>
    <s v="ปกติ"/>
    <n v="4.0000000000000001E-3"/>
    <n v="0.32500000000000001"/>
    <s v="ปกติ"/>
    <n v="0"/>
    <n v="0.32500000000000001"/>
    <s v="ปกติ"/>
    <n v="0"/>
    <n v="0.32500000000000001"/>
    <s v="ปกติ"/>
    <n v="0"/>
    <n v="0.32500000000000001"/>
    <s v="ปกติ"/>
    <n v="4.1000000000000002E-2"/>
    <n v="0.28399999999999997"/>
    <n v="0.28399999999999997"/>
    <x v="0"/>
  </r>
  <r>
    <n v="6584"/>
    <n v="240213"/>
    <n v="2402"/>
    <n v="24"/>
    <m/>
    <m/>
    <x v="5289"/>
    <x v="829"/>
    <x v="70"/>
    <m/>
    <s v="MAE NAM BANG PAKONG"/>
    <s v="E"/>
    <s v="สทภ.6"/>
    <s v="RID_area"/>
    <n v="0.72599999999999998"/>
    <n v="9.4E-2"/>
    <n v="0.63200000000000001"/>
    <s v="ปกติ"/>
    <n v="7.0000000000000001E-3"/>
    <n v="0.625"/>
    <s v="ปกติ"/>
    <n v="0"/>
    <n v="0.625"/>
    <s v="ปกติ"/>
    <n v="0"/>
    <n v="0.625"/>
    <s v="ปกติ"/>
    <n v="0"/>
    <n v="0.625"/>
    <s v="ปกติ"/>
    <n v="4.2999999999999997E-2"/>
    <n v="0.58199999999999996"/>
    <n v="0.58199999999999996"/>
    <x v="0"/>
  </r>
  <r>
    <n v="6585"/>
    <n v="240214"/>
    <n v="2402"/>
    <n v="24"/>
    <m/>
    <m/>
    <x v="176"/>
    <x v="829"/>
    <x v="70"/>
    <m/>
    <s v="MAE NAM BANG PAKONG"/>
    <s v="E"/>
    <s v="สทภ.6"/>
    <s v="RID_area"/>
    <n v="0.84499999999999997"/>
    <n v="0.112"/>
    <n v="0.73299999999999998"/>
    <s v="ปกติ"/>
    <n v="8.0000000000000002E-3"/>
    <n v="0.72499999999999998"/>
    <s v="ปกติ"/>
    <n v="0"/>
    <n v="0.72499999999999998"/>
    <s v="ปกติ"/>
    <n v="0"/>
    <n v="0.72499999999999998"/>
    <s v="ปกติ"/>
    <n v="0"/>
    <n v="0.72499999999999998"/>
    <s v="ปกติ"/>
    <n v="5.1999999999999998E-2"/>
    <n v="0.67300000000000004"/>
    <n v="0.67300000000000004"/>
    <x v="0"/>
  </r>
  <r>
    <n v="6586"/>
    <n v="240301"/>
    <n v="2403"/>
    <n v="24"/>
    <m/>
    <m/>
    <x v="5290"/>
    <x v="830"/>
    <x v="70"/>
    <m/>
    <s v="MAE NAM BANG PAKONG"/>
    <s v="E"/>
    <s v="สทภ.6"/>
    <s v="RID_area"/>
    <n v="0.85"/>
    <n v="0.14399999999999999"/>
    <n v="0.70599999999999996"/>
    <s v="ปกติ"/>
    <n v="8.9999999999999993E-3"/>
    <n v="0.69699999999999995"/>
    <s v="ปกติ"/>
    <n v="0"/>
    <n v="0.69699999999999995"/>
    <s v="ปกติ"/>
    <n v="0"/>
    <n v="0.69699999999999995"/>
    <s v="ปกติ"/>
    <n v="0"/>
    <n v="0.69699999999999995"/>
    <s v="ปกติ"/>
    <n v="6.6000000000000003E-2"/>
    <n v="0.63100000000000001"/>
    <n v="0.63100000000000001"/>
    <x v="0"/>
  </r>
  <r>
    <n v="6587"/>
    <n v="240302"/>
    <n v="2403"/>
    <n v="24"/>
    <m/>
    <m/>
    <x v="5291"/>
    <x v="830"/>
    <x v="70"/>
    <m/>
    <s v="MAE NAM BANG PAKONG"/>
    <s v="E"/>
    <s v="สทภ.6"/>
    <s v="RID_area"/>
    <n v="0.66400000000000003"/>
    <n v="0.06"/>
    <n v="0.60399999999999998"/>
    <s v="ปกติ"/>
    <n v="7.0000000000000001E-3"/>
    <n v="0.59699999999999998"/>
    <s v="ปกติ"/>
    <n v="0.23200000000000001"/>
    <n v="0.36499999999999999"/>
    <s v="ปกติ"/>
    <n v="0"/>
    <n v="0.36499999999999999"/>
    <s v="ปกติ"/>
    <n v="0"/>
    <n v="0.36499999999999999"/>
    <s v="ปกติ"/>
    <n v="2.8000000000000001E-2"/>
    <n v="0.33700000000000002"/>
    <n v="0.33700000000000002"/>
    <x v="0"/>
  </r>
  <r>
    <n v="6588"/>
    <n v="240303"/>
    <n v="2403"/>
    <n v="24"/>
    <m/>
    <m/>
    <x v="5292"/>
    <x v="830"/>
    <x v="70"/>
    <m/>
    <s v="MAE NAM BANG PAKONG"/>
    <s v="E"/>
    <s v="สทภ.6"/>
    <s v="RID_area"/>
    <n v="0.74299999999999999"/>
    <n v="0.107"/>
    <n v="0.63600000000000001"/>
    <s v="ปกติ"/>
    <n v="7.0000000000000001E-3"/>
    <n v="0.629"/>
    <s v="ปกติ"/>
    <n v="0"/>
    <n v="0.629"/>
    <s v="ปกติ"/>
    <n v="0"/>
    <n v="0.629"/>
    <s v="ปกติ"/>
    <n v="0"/>
    <n v="0.629"/>
    <s v="ปกติ"/>
    <n v="4.9000000000000002E-2"/>
    <n v="0.57999999999999996"/>
    <n v="0.57999999999999996"/>
    <x v="0"/>
  </r>
  <r>
    <n v="6589"/>
    <n v="240304"/>
    <n v="2403"/>
    <n v="24"/>
    <m/>
    <m/>
    <x v="5293"/>
    <x v="830"/>
    <x v="70"/>
    <m/>
    <s v="MAE NAM BANG PAKONG"/>
    <s v="E"/>
    <s v="สทภ.6"/>
    <s v="RID_area"/>
    <n v="1.087"/>
    <n v="0.187"/>
    <n v="0.9"/>
    <s v="ปกติ"/>
    <n v="1.0999999999999999E-2"/>
    <n v="0.88900000000000001"/>
    <s v="ปกติ"/>
    <n v="0"/>
    <n v="0.88900000000000001"/>
    <s v="ปกติ"/>
    <n v="0"/>
    <n v="0.88900000000000001"/>
    <s v="ปกติ"/>
    <n v="0"/>
    <n v="0.88900000000000001"/>
    <s v="ปกติ"/>
    <n v="8.5999999999999993E-2"/>
    <n v="0.80300000000000005"/>
    <n v="0.80300000000000005"/>
    <x v="0"/>
  </r>
  <r>
    <n v="6590"/>
    <n v="240305"/>
    <n v="2403"/>
    <n v="24"/>
    <m/>
    <m/>
    <x v="1120"/>
    <x v="830"/>
    <x v="70"/>
    <m/>
    <s v="MAE NAM BANG PAKONG"/>
    <s v="E"/>
    <s v="สทภ.6"/>
    <s v="RID_area"/>
    <n v="0.874"/>
    <n v="0.153"/>
    <n v="0.72099999999999997"/>
    <s v="ปกติ"/>
    <n v="8.9999999999999993E-3"/>
    <n v="0.71199999999999997"/>
    <s v="ปกติ"/>
    <n v="0"/>
    <n v="0.71199999999999997"/>
    <s v="ปกติ"/>
    <n v="0"/>
    <n v="0.71199999999999997"/>
    <s v="ปกติ"/>
    <n v="0"/>
    <n v="0.71199999999999997"/>
    <s v="ปกติ"/>
    <n v="7.0000000000000007E-2"/>
    <n v="0.64200000000000002"/>
    <n v="0.64200000000000002"/>
    <x v="0"/>
  </r>
  <r>
    <n v="6591"/>
    <n v="240306"/>
    <n v="2403"/>
    <n v="24"/>
    <m/>
    <m/>
    <x v="5294"/>
    <x v="830"/>
    <x v="70"/>
    <m/>
    <s v="MAE NAM BANG PAKONG"/>
    <s v="E"/>
    <s v="สทภ.6"/>
    <s v="RID_area"/>
    <n v="1.2869999999999999"/>
    <n v="0.154"/>
    <n v="1.133"/>
    <s v="ปกติ"/>
    <n v="1.2999999999999999E-2"/>
    <n v="1.1200000000000001"/>
    <s v="ปกติ"/>
    <n v="0"/>
    <n v="1.1200000000000001"/>
    <s v="ปกติ"/>
    <n v="0"/>
    <n v="1.1200000000000001"/>
    <s v="ปกติ"/>
    <n v="0"/>
    <n v="1.1200000000000001"/>
    <s v="ปกติ"/>
    <n v="7.0999999999999994E-2"/>
    <n v="1.0489999999999999"/>
    <n v="1.0489999999999999"/>
    <x v="0"/>
  </r>
  <r>
    <n v="6592"/>
    <n v="240307"/>
    <n v="2403"/>
    <n v="24"/>
    <m/>
    <m/>
    <x v="5295"/>
    <x v="830"/>
    <x v="70"/>
    <m/>
    <s v="MAE NAM BANG PAKONG"/>
    <s v="E"/>
    <s v="สทภ.6"/>
    <s v="RID_area"/>
    <n v="1.0960000000000001"/>
    <n v="0.11700000000000001"/>
    <n v="0.97899999999999998"/>
    <s v="ปกติ"/>
    <n v="1.0999999999999999E-2"/>
    <n v="0.96799999999999997"/>
    <s v="ปกติ"/>
    <n v="0"/>
    <n v="0.96799999999999997"/>
    <s v="ปกติ"/>
    <n v="0"/>
    <n v="0.96799999999999997"/>
    <s v="ปกติ"/>
    <n v="0"/>
    <n v="0.96799999999999997"/>
    <s v="ปกติ"/>
    <n v="5.3999999999999999E-2"/>
    <n v="0.91400000000000003"/>
    <n v="0.91400000000000003"/>
    <x v="0"/>
  </r>
  <r>
    <n v="6593"/>
    <n v="240308"/>
    <n v="2403"/>
    <n v="24"/>
    <m/>
    <m/>
    <x v="5296"/>
    <x v="830"/>
    <x v="70"/>
    <m/>
    <s v="MAE NAM BANG PAKONG"/>
    <s v="E"/>
    <s v="สทภ.6"/>
    <s v="RID_area"/>
    <n v="1.18"/>
    <n v="0.22500000000000001"/>
    <n v="0.95499999999999996"/>
    <s v="ปกติ"/>
    <n v="1.2E-2"/>
    <n v="0.94299999999999995"/>
    <s v="ปกติ"/>
    <n v="0"/>
    <n v="0.94299999999999995"/>
    <s v="ปกติ"/>
    <n v="0"/>
    <n v="0.94299999999999995"/>
    <s v="ปกติ"/>
    <n v="0"/>
    <n v="0.94299999999999995"/>
    <s v="ปกติ"/>
    <n v="0.104"/>
    <n v="0.83899999999999997"/>
    <n v="0.83899999999999997"/>
    <x v="0"/>
  </r>
  <r>
    <n v="6594"/>
    <n v="240309"/>
    <n v="2403"/>
    <n v="24"/>
    <m/>
    <m/>
    <x v="1331"/>
    <x v="830"/>
    <x v="70"/>
    <m/>
    <s v="MAE NAM BANG PAKONG"/>
    <s v="E"/>
    <s v="สทภ.6"/>
    <s v="RID_area"/>
    <n v="0.70699999999999996"/>
    <n v="0.154"/>
    <n v="0.55300000000000005"/>
    <s v="ปกติ"/>
    <n v="7.0000000000000001E-3"/>
    <n v="0.54600000000000004"/>
    <s v="ปกติ"/>
    <n v="0"/>
    <n v="0.54600000000000004"/>
    <s v="ปกติ"/>
    <n v="0"/>
    <n v="0.54600000000000004"/>
    <s v="ปกติ"/>
    <n v="0"/>
    <n v="0.54600000000000004"/>
    <s v="ปกติ"/>
    <n v="7.0999999999999994E-2"/>
    <n v="0.47499999999999998"/>
    <n v="0.47499999999999998"/>
    <x v="0"/>
  </r>
  <r>
    <n v="6595"/>
    <n v="240310"/>
    <n v="2403"/>
    <n v="24"/>
    <m/>
    <m/>
    <x v="5297"/>
    <x v="830"/>
    <x v="70"/>
    <m/>
    <s v="MAE NAM BANG PAKONG"/>
    <s v="E"/>
    <s v="สทภ.6"/>
    <s v="RID_area"/>
    <n v="1.198"/>
    <n v="0.14299999999999999"/>
    <n v="1.0549999999999999"/>
    <s v="ปกติ"/>
    <n v="1.2E-2"/>
    <n v="1.0429999999999999"/>
    <s v="ปกติ"/>
    <n v="0"/>
    <n v="1.0429999999999999"/>
    <s v="ปกติ"/>
    <n v="0"/>
    <n v="1.0429999999999999"/>
    <s v="ปกติ"/>
    <n v="0"/>
    <n v="1.0429999999999999"/>
    <s v="ปกติ"/>
    <n v="6.6000000000000003E-2"/>
    <n v="0.97699999999999998"/>
    <n v="0.97699999999999998"/>
    <x v="0"/>
  </r>
  <r>
    <n v="6596"/>
    <n v="240401"/>
    <n v="2404"/>
    <n v="24"/>
    <m/>
    <m/>
    <x v="5298"/>
    <x v="831"/>
    <x v="70"/>
    <m/>
    <s v="MAE NAM BANG PAKONG"/>
    <s v="E"/>
    <s v="สทภ.6"/>
    <s v="RID_area"/>
    <n v="0.81100000000000005"/>
    <n v="0.151"/>
    <n v="0.66"/>
    <s v="ปกติ"/>
    <n v="8.0000000000000002E-3"/>
    <n v="0.65200000000000002"/>
    <s v="ปกติ"/>
    <n v="0"/>
    <n v="0.65200000000000002"/>
    <s v="ปกติ"/>
    <n v="0"/>
    <n v="0.65200000000000002"/>
    <s v="ปกติ"/>
    <n v="0"/>
    <n v="0.65200000000000002"/>
    <s v="ปกติ"/>
    <n v="6.9000000000000006E-2"/>
    <n v="0.58299999999999996"/>
    <n v="0.58299999999999996"/>
    <x v="0"/>
  </r>
  <r>
    <n v="6597"/>
    <n v="240402"/>
    <n v="2404"/>
    <n v="24"/>
    <m/>
    <m/>
    <x v="5299"/>
    <x v="831"/>
    <x v="70"/>
    <m/>
    <s v="MAE NAM BANG PAKONG"/>
    <s v="E"/>
    <s v="สทภ.6"/>
    <s v="RID_area"/>
    <n v="0.33800000000000002"/>
    <n v="9.7000000000000003E-2"/>
    <n v="0.24099999999999999"/>
    <s v="ปกติ"/>
    <n v="3.0000000000000001E-3"/>
    <n v="0.23799999999999999"/>
    <s v="ปกติ"/>
    <n v="0"/>
    <n v="0.23799999999999999"/>
    <s v="ปกติ"/>
    <n v="0"/>
    <n v="0.23799999999999999"/>
    <s v="ปกติ"/>
    <n v="0"/>
    <n v="0.23799999999999999"/>
    <s v="ปกติ"/>
    <n v="4.4999999999999998E-2"/>
    <n v="0.193"/>
    <n v="0.193"/>
    <x v="0"/>
  </r>
  <r>
    <n v="6598"/>
    <n v="240403"/>
    <n v="2404"/>
    <n v="24"/>
    <m/>
    <m/>
    <x v="5300"/>
    <x v="831"/>
    <x v="70"/>
    <m/>
    <s v="MAE NAM BANG PAKONG"/>
    <s v="E"/>
    <s v="สทภ.6"/>
    <s v="RID_area"/>
    <n v="0.52200000000000002"/>
    <n v="0.19900000000000001"/>
    <n v="0.32300000000000001"/>
    <s v="ปกติ"/>
    <n v="5.0000000000000001E-3"/>
    <n v="0.318"/>
    <s v="ปกติ"/>
    <n v="0"/>
    <n v="0.318"/>
    <s v="ปกติ"/>
    <n v="0"/>
    <n v="0.318"/>
    <s v="ปกติ"/>
    <n v="0"/>
    <n v="0.318"/>
    <s v="ปกติ"/>
    <n v="9.1999999999999998E-2"/>
    <n v="0.22600000000000001"/>
    <n v="0.22600000000000001"/>
    <x v="0"/>
  </r>
  <r>
    <n v="6599"/>
    <n v="240404"/>
    <n v="2404"/>
    <n v="24"/>
    <m/>
    <m/>
    <x v="5301"/>
    <x v="831"/>
    <x v="70"/>
    <m/>
    <s v="MAE NAM BANG PAKONG"/>
    <s v="E"/>
    <s v="สทภ.6"/>
    <s v="RID_area"/>
    <n v="0.35"/>
    <n v="0.25600000000000001"/>
    <n v="9.4E-2"/>
    <s v="ปกติ"/>
    <n v="4.0000000000000001E-3"/>
    <n v="0.09"/>
    <s v="ปกติ"/>
    <n v="0"/>
    <n v="0.09"/>
    <s v="ปกติ"/>
    <n v="0"/>
    <n v="0.09"/>
    <s v="ปกติ"/>
    <n v="0"/>
    <n v="0.09"/>
    <s v="ปกติ"/>
    <n v="0.11799999999999999"/>
    <n v="-2.8000000000000001E-2"/>
    <n v="-2.8000000000000001E-2"/>
    <x v="0"/>
  </r>
  <r>
    <n v="6600"/>
    <n v="240405"/>
    <n v="2404"/>
    <n v="24"/>
    <m/>
    <m/>
    <x v="5302"/>
    <x v="831"/>
    <x v="70"/>
    <m/>
    <s v="MAE NAM BANG PAKONG"/>
    <s v="E"/>
    <s v="สทภ.6"/>
    <s v="RID_area"/>
    <n v="0.27300000000000002"/>
    <n v="3.9E-2"/>
    <n v="0.23400000000000001"/>
    <s v="ปกติ"/>
    <n v="3.0000000000000001E-3"/>
    <n v="0.23100000000000001"/>
    <s v="ปกติ"/>
    <n v="0"/>
    <n v="0.23100000000000001"/>
    <s v="ปกติ"/>
    <n v="0"/>
    <n v="0.23100000000000001"/>
    <s v="ปกติ"/>
    <n v="0"/>
    <n v="0.23100000000000001"/>
    <s v="ปกติ"/>
    <n v="1.7999999999999999E-2"/>
    <n v="0.21299999999999999"/>
    <n v="0.21299999999999999"/>
    <x v="0"/>
  </r>
  <r>
    <n v="6601"/>
    <n v="240406"/>
    <n v="2404"/>
    <n v="24"/>
    <m/>
    <m/>
    <x v="5303"/>
    <x v="831"/>
    <x v="70"/>
    <m/>
    <s v="MAE NAM BANG PAKONG"/>
    <s v="E"/>
    <s v="สทภ.6"/>
    <s v="RID_area"/>
    <n v="0.36"/>
    <n v="7.4999999999999997E-2"/>
    <n v="0.28499999999999998"/>
    <s v="ปกติ"/>
    <n v="4.0000000000000001E-3"/>
    <n v="0.28100000000000003"/>
    <s v="ปกติ"/>
    <n v="0"/>
    <n v="0.28100000000000003"/>
    <s v="ปกติ"/>
    <n v="0"/>
    <n v="0.28100000000000003"/>
    <s v="ปกติ"/>
    <n v="0"/>
    <n v="0.28100000000000003"/>
    <s v="ปกติ"/>
    <n v="3.5000000000000003E-2"/>
    <n v="0.246"/>
    <n v="0.246"/>
    <x v="0"/>
  </r>
  <r>
    <n v="6602"/>
    <n v="240407"/>
    <n v="2404"/>
    <n v="24"/>
    <m/>
    <m/>
    <x v="5304"/>
    <x v="831"/>
    <x v="70"/>
    <m/>
    <s v="MAE NAM BANG PAKONG"/>
    <s v="E"/>
    <s v="สทภ.6"/>
    <s v="RID_area"/>
    <n v="0.68899999999999995"/>
    <n v="0.17199999999999999"/>
    <n v="0.51700000000000002"/>
    <s v="ปกติ"/>
    <n v="7.0000000000000001E-3"/>
    <n v="0.51"/>
    <s v="ปกติ"/>
    <n v="0"/>
    <n v="0.51"/>
    <s v="ปกติ"/>
    <n v="0"/>
    <n v="0.51"/>
    <s v="ปกติ"/>
    <n v="0"/>
    <n v="0.51"/>
    <s v="ปกติ"/>
    <n v="7.9000000000000001E-2"/>
    <n v="0.43099999999999999"/>
    <n v="0.43099999999999999"/>
    <x v="0"/>
  </r>
  <r>
    <n v="6603"/>
    <n v="240408"/>
    <n v="2404"/>
    <n v="24"/>
    <m/>
    <m/>
    <x v="868"/>
    <x v="831"/>
    <x v="70"/>
    <m/>
    <s v="MAE NAM BANG PAKONG"/>
    <s v="E"/>
    <s v="สทภ.6"/>
    <s v="RID_area"/>
    <n v="0.443"/>
    <n v="6.6000000000000003E-2"/>
    <n v="0.377"/>
    <s v="ปกติ"/>
    <n v="4.0000000000000001E-3"/>
    <n v="0.373"/>
    <s v="ปกติ"/>
    <n v="0"/>
    <n v="0.373"/>
    <s v="ปกติ"/>
    <n v="0"/>
    <n v="0.373"/>
    <s v="ปกติ"/>
    <n v="0"/>
    <n v="0.373"/>
    <s v="ปกติ"/>
    <n v="0.03"/>
    <n v="0.34300000000000003"/>
    <n v="0.34300000000000003"/>
    <x v="0"/>
  </r>
  <r>
    <n v="6604"/>
    <n v="240409"/>
    <n v="2404"/>
    <n v="24"/>
    <m/>
    <m/>
    <x v="5305"/>
    <x v="831"/>
    <x v="70"/>
    <m/>
    <s v="MAE NAM BANG PAKONG"/>
    <s v="E"/>
    <s v="สทภ.6"/>
    <s v="RID_area"/>
    <n v="0.36699999999999999"/>
    <n v="0.06"/>
    <n v="0.307"/>
    <s v="ปกติ"/>
    <n v="4.0000000000000001E-3"/>
    <n v="0.30299999999999999"/>
    <s v="ปกติ"/>
    <n v="0"/>
    <n v="0.30299999999999999"/>
    <s v="ปกติ"/>
    <n v="0"/>
    <n v="0.30299999999999999"/>
    <s v="ปกติ"/>
    <n v="0"/>
    <n v="0.30299999999999999"/>
    <s v="ปกติ"/>
    <n v="2.8000000000000001E-2"/>
    <n v="0.27500000000000002"/>
    <n v="0.27500000000000002"/>
    <x v="0"/>
  </r>
  <r>
    <n v="6605"/>
    <n v="240410"/>
    <n v="2404"/>
    <n v="24"/>
    <m/>
    <m/>
    <x v="428"/>
    <x v="831"/>
    <x v="70"/>
    <m/>
    <s v="MAE NAM BANG PAKONG"/>
    <s v="E"/>
    <s v="สทภ.6"/>
    <s v="RID_area"/>
    <n v="0.47699999999999998"/>
    <n v="0.13800000000000001"/>
    <n v="0.33900000000000002"/>
    <s v="ปกติ"/>
    <n v="5.0000000000000001E-3"/>
    <n v="0.33400000000000002"/>
    <s v="ปกติ"/>
    <n v="0"/>
    <n v="0.33400000000000002"/>
    <s v="ปกติ"/>
    <n v="0"/>
    <n v="0.33400000000000002"/>
    <s v="ปกติ"/>
    <n v="0"/>
    <n v="0.33400000000000002"/>
    <s v="ปกติ"/>
    <n v="6.3E-2"/>
    <n v="0.27100000000000002"/>
    <n v="0.27100000000000002"/>
    <x v="0"/>
  </r>
  <r>
    <n v="6606"/>
    <n v="240411"/>
    <n v="2404"/>
    <n v="24"/>
    <m/>
    <m/>
    <x v="5306"/>
    <x v="831"/>
    <x v="70"/>
    <m/>
    <s v="MAE NAM BANG PAKONG"/>
    <s v="E"/>
    <s v="สทภ.6"/>
    <s v="RID_area"/>
    <n v="0.51200000000000001"/>
    <n v="6.9000000000000006E-2"/>
    <n v="0.443"/>
    <s v="ปกติ"/>
    <n v="5.0000000000000001E-3"/>
    <n v="0.438"/>
    <s v="ปกติ"/>
    <n v="0"/>
    <n v="0.438"/>
    <s v="ปกติ"/>
    <n v="0"/>
    <n v="0.438"/>
    <s v="ปกติ"/>
    <n v="0"/>
    <n v="0.438"/>
    <s v="ปกติ"/>
    <n v="3.2000000000000001E-2"/>
    <n v="0.40600000000000003"/>
    <n v="0.40600000000000003"/>
    <x v="0"/>
  </r>
  <r>
    <n v="6607"/>
    <n v="240412"/>
    <n v="2404"/>
    <n v="24"/>
    <m/>
    <m/>
    <x v="226"/>
    <x v="831"/>
    <x v="70"/>
    <m/>
    <s v="MAE NAM BANG PAKONG"/>
    <s v="E"/>
    <s v="สทภ.6"/>
    <s v="RID_area"/>
    <n v="0.49399999999999999"/>
    <n v="4.5999999999999999E-2"/>
    <n v="0.44800000000000001"/>
    <s v="ปกติ"/>
    <n v="5.0000000000000001E-3"/>
    <n v="0.443"/>
    <s v="ปกติ"/>
    <n v="0"/>
    <n v="0.443"/>
    <s v="ปกติ"/>
    <n v="0"/>
    <n v="0.443"/>
    <s v="ปกติ"/>
    <n v="0"/>
    <n v="0.443"/>
    <s v="ปกติ"/>
    <n v="2.1000000000000001E-2"/>
    <n v="0.42199999999999999"/>
    <n v="0.42199999999999999"/>
    <x v="0"/>
  </r>
  <r>
    <n v="6608"/>
    <n v="240501"/>
    <n v="2405"/>
    <n v="24"/>
    <m/>
    <m/>
    <x v="693"/>
    <x v="832"/>
    <x v="70"/>
    <m/>
    <s v="MAE NAM BANG PAKONG"/>
    <s v="E"/>
    <s v="สทภ.6"/>
    <s v="RID_area"/>
    <n v="0.21"/>
    <n v="5.1999999999999998E-2"/>
    <n v="0.158"/>
    <s v="ปกติ"/>
    <n v="2E-3"/>
    <n v="0.156"/>
    <s v="ปกติ"/>
    <n v="0"/>
    <n v="0.156"/>
    <s v="ปกติ"/>
    <n v="0"/>
    <n v="0.156"/>
    <s v="ปกติ"/>
    <n v="0"/>
    <n v="0.156"/>
    <s v="ปกติ"/>
    <n v="2.4E-2"/>
    <n v="0.13200000000000001"/>
    <n v="0.13200000000000001"/>
    <x v="0"/>
  </r>
  <r>
    <n v="6609"/>
    <n v="240502"/>
    <n v="2405"/>
    <n v="24"/>
    <m/>
    <m/>
    <x v="5307"/>
    <x v="832"/>
    <x v="70"/>
    <m/>
    <s v="MAE NAM BANG PAKONG"/>
    <s v="E"/>
    <s v="สทภ.6"/>
    <s v="RID_area"/>
    <n v="0.27900000000000003"/>
    <n v="0.06"/>
    <n v="0.219"/>
    <s v="ปกติ"/>
    <n v="3.0000000000000001E-3"/>
    <n v="0.216"/>
    <s v="ปกติ"/>
    <n v="0"/>
    <n v="0.216"/>
    <s v="ปกติ"/>
    <n v="0"/>
    <n v="0.216"/>
    <s v="ปกติ"/>
    <n v="0"/>
    <n v="0.216"/>
    <s v="ปกติ"/>
    <n v="2.8000000000000001E-2"/>
    <n v="0.188"/>
    <n v="0.188"/>
    <x v="0"/>
  </r>
  <r>
    <n v="6610"/>
    <n v="240503"/>
    <n v="2405"/>
    <n v="24"/>
    <m/>
    <m/>
    <x v="653"/>
    <x v="832"/>
    <x v="70"/>
    <m/>
    <s v="MAE NAM BANG PAKONG"/>
    <s v="E"/>
    <s v="สทภ.6"/>
    <s v="RID_area"/>
    <n v="0.32600000000000001"/>
    <n v="4.1000000000000002E-2"/>
    <n v="0.28499999999999998"/>
    <s v="ปกติ"/>
    <n v="3.0000000000000001E-3"/>
    <n v="0.28199999999999997"/>
    <s v="ปกติ"/>
    <n v="0"/>
    <n v="0.28199999999999997"/>
    <s v="ปกติ"/>
    <n v="0"/>
    <n v="0.28199999999999997"/>
    <s v="ปกติ"/>
    <n v="0"/>
    <n v="0.28199999999999997"/>
    <s v="ปกติ"/>
    <n v="1.9E-2"/>
    <n v="0.26300000000000001"/>
    <n v="0.26300000000000001"/>
    <x v="0"/>
  </r>
  <r>
    <n v="6611"/>
    <n v="240504"/>
    <n v="2405"/>
    <n v="24"/>
    <m/>
    <m/>
    <x v="5308"/>
    <x v="832"/>
    <x v="70"/>
    <m/>
    <s v="MAE NAM BANG PAKONG"/>
    <s v="E"/>
    <s v="สทภ.6"/>
    <s v="RID_area"/>
    <n v="0.25900000000000001"/>
    <n v="3.5000000000000003E-2"/>
    <n v="0.224"/>
    <s v="ปกติ"/>
    <n v="3.0000000000000001E-3"/>
    <n v="0.221"/>
    <s v="ปกติ"/>
    <n v="0"/>
    <n v="0.221"/>
    <s v="ปกติ"/>
    <n v="0"/>
    <n v="0.221"/>
    <s v="ปกติ"/>
    <n v="0"/>
    <n v="0.221"/>
    <s v="ปกติ"/>
    <n v="1.6E-2"/>
    <n v="0.20499999999999999"/>
    <n v="0.20499999999999999"/>
    <x v="0"/>
  </r>
  <r>
    <n v="6612"/>
    <n v="240505"/>
    <n v="2405"/>
    <n v="24"/>
    <m/>
    <m/>
    <x v="5309"/>
    <x v="832"/>
    <x v="70"/>
    <m/>
    <s v="MAE NAM BANG PAKONG"/>
    <s v="E"/>
    <s v="สทภ.6"/>
    <s v="RID_area"/>
    <n v="0.30199999999999999"/>
    <n v="6.2E-2"/>
    <n v="0.24"/>
    <s v="ปกติ"/>
    <n v="3.0000000000000001E-3"/>
    <n v="0.23699999999999999"/>
    <s v="ปกติ"/>
    <n v="0"/>
    <n v="0.23699999999999999"/>
    <s v="ปกติ"/>
    <n v="0"/>
    <n v="0.23699999999999999"/>
    <s v="ปกติ"/>
    <n v="0"/>
    <n v="0.23699999999999999"/>
    <s v="ปกติ"/>
    <n v="2.9000000000000001E-2"/>
    <n v="0.20799999999999999"/>
    <n v="0.20799999999999999"/>
    <x v="0"/>
  </r>
  <r>
    <n v="6613"/>
    <n v="240506"/>
    <n v="2405"/>
    <n v="24"/>
    <m/>
    <m/>
    <x v="791"/>
    <x v="832"/>
    <x v="70"/>
    <m/>
    <s v="MAE NAM BANG PAKONG"/>
    <s v="E"/>
    <s v="สทภ.6"/>
    <s v="RID_area"/>
    <n v="0.28699999999999998"/>
    <n v="5.3999999999999999E-2"/>
    <n v="0.23300000000000001"/>
    <s v="ปกติ"/>
    <n v="3.0000000000000001E-3"/>
    <n v="0.23"/>
    <s v="ปกติ"/>
    <n v="0"/>
    <n v="0.23"/>
    <s v="ปกติ"/>
    <n v="0"/>
    <n v="0.23"/>
    <s v="ปกติ"/>
    <n v="0"/>
    <n v="0.23"/>
    <s v="ปกติ"/>
    <n v="2.5000000000000001E-2"/>
    <n v="0.20499999999999999"/>
    <n v="0.20499999999999999"/>
    <x v="0"/>
  </r>
  <r>
    <n v="6614"/>
    <n v="240507"/>
    <n v="2405"/>
    <n v="24"/>
    <m/>
    <m/>
    <x v="171"/>
    <x v="832"/>
    <x v="70"/>
    <m/>
    <s v="MAE NAM BANG PAKONG"/>
    <s v="E"/>
    <s v="สทภ.6"/>
    <s v="RID_area"/>
    <n v="0.372"/>
    <n v="5.0999999999999997E-2"/>
    <n v="0.32100000000000001"/>
    <s v="ปกติ"/>
    <n v="4.0000000000000001E-3"/>
    <n v="0.317"/>
    <s v="ปกติ"/>
    <n v="0"/>
    <n v="0.317"/>
    <s v="ปกติ"/>
    <n v="0"/>
    <n v="0.317"/>
    <s v="ปกติ"/>
    <n v="0"/>
    <n v="0.317"/>
    <s v="ปกติ"/>
    <n v="2.3E-2"/>
    <n v="0.29399999999999998"/>
    <n v="0.29399999999999998"/>
    <x v="0"/>
  </r>
  <r>
    <n v="6615"/>
    <n v="240508"/>
    <n v="2405"/>
    <n v="24"/>
    <m/>
    <m/>
    <x v="5310"/>
    <x v="832"/>
    <x v="70"/>
    <m/>
    <s v="MAE NAM BANG PAKONG"/>
    <s v="E"/>
    <s v="สทภ.6"/>
    <s v="RID_area"/>
    <n v="0.214"/>
    <n v="2.3E-2"/>
    <n v="0.191"/>
    <s v="ปกติ"/>
    <n v="2E-3"/>
    <n v="0.189"/>
    <s v="ปกติ"/>
    <n v="0"/>
    <n v="0.189"/>
    <s v="ปกติ"/>
    <n v="0"/>
    <n v="0.189"/>
    <s v="ปกติ"/>
    <n v="0"/>
    <n v="0.189"/>
    <s v="ปกติ"/>
    <n v="1.0999999999999999E-2"/>
    <n v="0.17799999999999999"/>
    <n v="0.17799999999999999"/>
    <x v="0"/>
  </r>
  <r>
    <n v="6616"/>
    <n v="240509"/>
    <n v="2405"/>
    <n v="24"/>
    <m/>
    <m/>
    <x v="5311"/>
    <x v="832"/>
    <x v="70"/>
    <m/>
    <s v="MAE NAM BANG PAKONG"/>
    <s v="E"/>
    <s v="สทภ.6"/>
    <s v="RID_area"/>
    <n v="0.314"/>
    <n v="5.3999999999999999E-2"/>
    <n v="0.26"/>
    <s v="ปกติ"/>
    <n v="3.0000000000000001E-3"/>
    <n v="0.25700000000000001"/>
    <s v="ปกติ"/>
    <n v="0"/>
    <n v="0.25700000000000001"/>
    <s v="ปกติ"/>
    <n v="0"/>
    <n v="0.25700000000000001"/>
    <s v="ปกติ"/>
    <n v="0"/>
    <n v="0.25700000000000001"/>
    <s v="ปกติ"/>
    <n v="2.5000000000000001E-2"/>
    <n v="0.23200000000000001"/>
    <n v="0.23200000000000001"/>
    <x v="0"/>
  </r>
  <r>
    <n v="6617"/>
    <n v="240510"/>
    <n v="2405"/>
    <n v="24"/>
    <m/>
    <m/>
    <x v="754"/>
    <x v="832"/>
    <x v="70"/>
    <m/>
    <s v="MAE NAM BANG PAKONG"/>
    <s v="E"/>
    <s v="สทภ.6"/>
    <s v="RID_area"/>
    <n v="0.19"/>
    <n v="4.2000000000000003E-2"/>
    <n v="0.14799999999999999"/>
    <s v="ปกติ"/>
    <n v="2E-3"/>
    <n v="0.14599999999999999"/>
    <s v="ปกติ"/>
    <n v="0"/>
    <n v="0.14599999999999999"/>
    <s v="ปกติ"/>
    <n v="0"/>
    <n v="0.14599999999999999"/>
    <s v="ปกติ"/>
    <n v="0"/>
    <n v="0.14599999999999999"/>
    <s v="ปกติ"/>
    <n v="1.9E-2"/>
    <n v="0.127"/>
    <n v="0.127"/>
    <x v="0"/>
  </r>
  <r>
    <n v="6618"/>
    <n v="240511"/>
    <n v="2405"/>
    <n v="24"/>
    <m/>
    <m/>
    <x v="5312"/>
    <x v="832"/>
    <x v="70"/>
    <m/>
    <s v="MAE NAM BANG PAKONG"/>
    <s v="E"/>
    <s v="สทภ.6"/>
    <s v="RID_area"/>
    <n v="0.22800000000000001"/>
    <n v="2.5999999999999999E-2"/>
    <n v="0.20200000000000001"/>
    <s v="ปกติ"/>
    <n v="2E-3"/>
    <n v="0.2"/>
    <s v="ปกติ"/>
    <n v="0"/>
    <n v="0.2"/>
    <s v="ปกติ"/>
    <n v="0"/>
    <n v="0.2"/>
    <s v="ปกติ"/>
    <n v="0"/>
    <n v="0.2"/>
    <s v="ปกติ"/>
    <n v="1.2E-2"/>
    <n v="0.188"/>
    <n v="0.188"/>
    <x v="0"/>
  </r>
  <r>
    <n v="6619"/>
    <n v="240512"/>
    <n v="2405"/>
    <n v="24"/>
    <m/>
    <m/>
    <x v="5313"/>
    <x v="832"/>
    <x v="70"/>
    <m/>
    <s v="MAE NAM BANG PAKONG"/>
    <s v="E"/>
    <s v="สทภ.6"/>
    <s v="RID_area"/>
    <n v="0.189"/>
    <n v="3.5000000000000003E-2"/>
    <n v="0.154"/>
    <s v="ปกติ"/>
    <n v="2E-3"/>
    <n v="0.152"/>
    <s v="ปกติ"/>
    <n v="0"/>
    <n v="0.152"/>
    <s v="ปกติ"/>
    <n v="0"/>
    <n v="0.152"/>
    <s v="ปกติ"/>
    <n v="0"/>
    <n v="0.152"/>
    <s v="ปกติ"/>
    <n v="1.6E-2"/>
    <n v="0.13600000000000001"/>
    <n v="0.13600000000000001"/>
    <x v="0"/>
  </r>
  <r>
    <n v="6620"/>
    <n v="240513"/>
    <n v="2405"/>
    <n v="24"/>
    <m/>
    <m/>
    <x v="5314"/>
    <x v="832"/>
    <x v="70"/>
    <m/>
    <s v="MAE NAM BANG PAKONG"/>
    <s v="E"/>
    <s v="สทภ.6"/>
    <s v="RID_area"/>
    <n v="0.379"/>
    <n v="6.2E-2"/>
    <n v="0.317"/>
    <s v="ปกติ"/>
    <n v="4.0000000000000001E-3"/>
    <n v="0.313"/>
    <s v="ปกติ"/>
    <n v="0"/>
    <n v="0.313"/>
    <s v="ปกติ"/>
    <n v="0"/>
    <n v="0.313"/>
    <s v="ปกติ"/>
    <n v="0"/>
    <n v="0.313"/>
    <s v="ปกติ"/>
    <n v="2.9000000000000001E-2"/>
    <n v="0.28399999999999997"/>
    <n v="0.28399999999999997"/>
    <x v="0"/>
  </r>
  <r>
    <n v="6621"/>
    <n v="240514"/>
    <n v="2405"/>
    <n v="24"/>
    <m/>
    <m/>
    <x v="5315"/>
    <x v="832"/>
    <x v="70"/>
    <m/>
    <s v="MAE NAM BANG PAKONG"/>
    <s v="E"/>
    <s v="สทภ.6"/>
    <s v="RID_area"/>
    <n v="0.23799999999999999"/>
    <n v="7.4999999999999997E-2"/>
    <n v="0.16300000000000001"/>
    <s v="ปกติ"/>
    <n v="2E-3"/>
    <n v="0.161"/>
    <s v="ปกติ"/>
    <n v="0"/>
    <n v="0.161"/>
    <s v="ปกติ"/>
    <n v="0"/>
    <n v="0.161"/>
    <s v="ปกติ"/>
    <n v="0"/>
    <n v="0.161"/>
    <s v="ปกติ"/>
    <n v="3.5000000000000003E-2"/>
    <n v="0.126"/>
    <n v="0.126"/>
    <x v="0"/>
  </r>
  <r>
    <n v="6622"/>
    <n v="240515"/>
    <n v="2405"/>
    <n v="24"/>
    <m/>
    <m/>
    <x v="3112"/>
    <x v="832"/>
    <x v="70"/>
    <m/>
    <s v="MAE NAM BANG PAKONG"/>
    <s v="E"/>
    <s v="สทภ.6"/>
    <s v="RID_area"/>
    <n v="0.27800000000000002"/>
    <n v="4.2000000000000003E-2"/>
    <n v="0.23599999999999999"/>
    <s v="ปกติ"/>
    <n v="3.0000000000000001E-3"/>
    <n v="0.23300000000000001"/>
    <s v="ปกติ"/>
    <n v="0"/>
    <n v="0.23300000000000001"/>
    <s v="ปกติ"/>
    <n v="0"/>
    <n v="0.23300000000000001"/>
    <s v="ปกติ"/>
    <n v="0"/>
    <n v="0.23300000000000001"/>
    <s v="ปกติ"/>
    <n v="1.9E-2"/>
    <n v="0.214"/>
    <n v="0.214"/>
    <x v="0"/>
  </r>
  <r>
    <n v="6623"/>
    <n v="240516"/>
    <n v="2405"/>
    <n v="24"/>
    <m/>
    <m/>
    <x v="5316"/>
    <x v="832"/>
    <x v="70"/>
    <m/>
    <s v="MAE NAM BANG PAKONG"/>
    <s v="E"/>
    <s v="สทภ.6"/>
    <s v="RID_area"/>
    <n v="0.28199999999999997"/>
    <n v="8.1000000000000003E-2"/>
    <n v="0.20100000000000001"/>
    <s v="ปกติ"/>
    <n v="3.0000000000000001E-3"/>
    <n v="0.19800000000000001"/>
    <s v="ปกติ"/>
    <n v="0"/>
    <n v="0.19800000000000001"/>
    <s v="ปกติ"/>
    <n v="0"/>
    <n v="0.19800000000000001"/>
    <s v="ปกติ"/>
    <n v="0"/>
    <n v="0.19800000000000001"/>
    <s v="ปกติ"/>
    <n v="3.6999999999999998E-2"/>
    <n v="0.161"/>
    <n v="0.161"/>
    <x v="0"/>
  </r>
  <r>
    <n v="6624"/>
    <n v="240517"/>
    <n v="2405"/>
    <n v="24"/>
    <m/>
    <m/>
    <x v="5317"/>
    <x v="832"/>
    <x v="70"/>
    <m/>
    <s v="MAE NAM BANG PAKONG"/>
    <s v="E"/>
    <s v="สทภ.6"/>
    <s v="RID_area"/>
    <n v="0.46300000000000002"/>
    <n v="7.0999999999999994E-2"/>
    <n v="0.39200000000000002"/>
    <s v="ปกติ"/>
    <n v="5.0000000000000001E-3"/>
    <n v="0.38700000000000001"/>
    <s v="ปกติ"/>
    <n v="0"/>
    <n v="0.38700000000000001"/>
    <s v="ปกติ"/>
    <n v="0"/>
    <n v="0.38700000000000001"/>
    <s v="ปกติ"/>
    <n v="0"/>
    <n v="0.38700000000000001"/>
    <s v="ปกติ"/>
    <n v="3.3000000000000002E-2"/>
    <n v="0.35399999999999998"/>
    <n v="0.35399999999999998"/>
    <x v="0"/>
  </r>
  <r>
    <n v="6625"/>
    <n v="240601"/>
    <n v="2406"/>
    <n v="24"/>
    <m/>
    <m/>
    <x v="5318"/>
    <x v="833"/>
    <x v="70"/>
    <m/>
    <s v="MAE NAM BANG PAKONG"/>
    <s v="E"/>
    <s v="สทภ.6"/>
    <s v="RID_area"/>
    <n v="1.833"/>
    <n v="0.247"/>
    <n v="1.5860000000000001"/>
    <s v="ปกติ"/>
    <n v="1.7999999999999999E-2"/>
    <n v="1.5680000000000001"/>
    <s v="ปกติ"/>
    <n v="0"/>
    <n v="1.5680000000000001"/>
    <s v="ปกติ"/>
    <n v="1.9E-2"/>
    <n v="1.5490000000000002"/>
    <s v="ปกติ"/>
    <n v="1.7999999999999999E-2"/>
    <n v="1.5310000000000001"/>
    <s v="ปกติ"/>
    <n v="0.114"/>
    <n v="1.417"/>
    <n v="1.417"/>
    <x v="0"/>
  </r>
  <r>
    <n v="6626"/>
    <n v="240602"/>
    <n v="2406"/>
    <n v="24"/>
    <m/>
    <m/>
    <x v="5319"/>
    <x v="833"/>
    <x v="70"/>
    <m/>
    <s v="MAE NAM BANG PAKONG"/>
    <s v="E"/>
    <s v="สทภ.6"/>
    <s v="RID_area"/>
    <n v="0.97"/>
    <n v="0.183"/>
    <n v="0.78700000000000003"/>
    <s v="ปกติ"/>
    <n v="0.01"/>
    <n v="0.77700000000000002"/>
    <s v="ปกติ"/>
    <n v="0"/>
    <n v="0.77700000000000002"/>
    <s v="ปกติ"/>
    <n v="1E-3"/>
    <n v="0.77600000000000002"/>
    <s v="ปกติ"/>
    <n v="0.80300000000000005"/>
    <n v="-2.7000000000000024E-2"/>
    <s v="เสี่ยงภัยแล้งปานกลาง"/>
    <n v="8.4000000000000005E-2"/>
    <n v="-0.111"/>
    <n v="-0.111"/>
    <x v="0"/>
  </r>
  <r>
    <n v="6627"/>
    <n v="240603"/>
    <n v="2406"/>
    <n v="24"/>
    <m/>
    <m/>
    <x v="5320"/>
    <x v="833"/>
    <x v="70"/>
    <m/>
    <s v="MAE NAM BANG PAKONG"/>
    <s v="E"/>
    <s v="สทภ.6"/>
    <s v="RID_area"/>
    <n v="0.49199999999999999"/>
    <n v="0.06"/>
    <n v="0.432"/>
    <s v="ปกติ"/>
    <n v="5.0000000000000001E-3"/>
    <n v="0.42699999999999999"/>
    <s v="ปกติ"/>
    <n v="0"/>
    <n v="0.42699999999999999"/>
    <s v="ปกติ"/>
    <n v="2E-3"/>
    <n v="0.42499999999999999"/>
    <s v="ปกติ"/>
    <n v="0.182"/>
    <n v="0.24299999999999999"/>
    <s v="ปกติ"/>
    <n v="2.8000000000000001E-2"/>
    <n v="0.215"/>
    <n v="0.215"/>
    <x v="0"/>
  </r>
  <r>
    <n v="6628"/>
    <n v="240604"/>
    <n v="2406"/>
    <n v="24"/>
    <m/>
    <m/>
    <x v="1668"/>
    <x v="833"/>
    <x v="70"/>
    <m/>
    <s v="MAE NAM BANG PAKONG"/>
    <s v="E"/>
    <s v="สทภ.6"/>
    <s v="RID_area"/>
    <n v="0.38800000000000001"/>
    <n v="5.2999999999999999E-2"/>
    <n v="0.33500000000000002"/>
    <s v="ปกติ"/>
    <n v="4.0000000000000001E-3"/>
    <n v="0.33100000000000002"/>
    <s v="ปกติ"/>
    <n v="0"/>
    <n v="0.33100000000000002"/>
    <s v="ปกติ"/>
    <n v="0"/>
    <n v="0.33100000000000002"/>
    <s v="ปกติ"/>
    <n v="0"/>
    <n v="0.33100000000000002"/>
    <s v="ปกติ"/>
    <n v="2.4E-2"/>
    <n v="0.307"/>
    <n v="0.307"/>
    <x v="0"/>
  </r>
  <r>
    <n v="6629"/>
    <n v="240605"/>
    <n v="2406"/>
    <n v="24"/>
    <m/>
    <m/>
    <x v="1596"/>
    <x v="833"/>
    <x v="70"/>
    <m/>
    <s v="MAE NAM BANG PAKONG"/>
    <s v="E"/>
    <s v="สทภ.6"/>
    <s v="RID_area"/>
    <n v="0.73099999999999998"/>
    <n v="0.16700000000000001"/>
    <n v="0.56399999999999995"/>
    <s v="ปกติ"/>
    <n v="7.0000000000000001E-3"/>
    <n v="0.55700000000000005"/>
    <s v="ปกติ"/>
    <n v="0"/>
    <n v="0.55700000000000005"/>
    <s v="ปกติ"/>
    <n v="0"/>
    <n v="0.55700000000000005"/>
    <s v="ปกติ"/>
    <n v="0"/>
    <n v="0.55700000000000005"/>
    <s v="ปกติ"/>
    <n v="7.6999999999999999E-2"/>
    <n v="0.48"/>
    <n v="0.48"/>
    <x v="0"/>
  </r>
  <r>
    <n v="6630"/>
    <n v="240606"/>
    <n v="2406"/>
    <n v="24"/>
    <m/>
    <m/>
    <x v="5321"/>
    <x v="833"/>
    <x v="70"/>
    <m/>
    <s v="MAE NAM BANG PAKONG"/>
    <s v="E"/>
    <s v="สทภ.6"/>
    <s v="RID_area"/>
    <n v="0.378"/>
    <n v="0.14799999999999999"/>
    <n v="0.23"/>
    <s v="ปกติ"/>
    <n v="4.0000000000000001E-3"/>
    <n v="0.22600000000000001"/>
    <s v="ปกติ"/>
    <n v="0"/>
    <n v="0.22600000000000001"/>
    <s v="ปกติ"/>
    <n v="0"/>
    <n v="0.22600000000000001"/>
    <s v="ปกติ"/>
    <n v="0"/>
    <n v="0.22600000000000001"/>
    <s v="ปกติ"/>
    <n v="6.8000000000000005E-2"/>
    <n v="0.158"/>
    <n v="0.158"/>
    <x v="0"/>
  </r>
  <r>
    <n v="6631"/>
    <n v="240607"/>
    <n v="2406"/>
    <n v="24"/>
    <m/>
    <m/>
    <x v="3928"/>
    <x v="833"/>
    <x v="70"/>
    <m/>
    <s v="MAE NAM BANG PAKONG"/>
    <s v="E"/>
    <s v="สทภ.6"/>
    <s v="RID_area"/>
    <n v="1.26"/>
    <n v="0.17899999999999999"/>
    <n v="1.081"/>
    <s v="ปกติ"/>
    <n v="1.2999999999999999E-2"/>
    <n v="1.0680000000000001"/>
    <s v="ปกติ"/>
    <n v="0"/>
    <n v="1.0680000000000001"/>
    <s v="ปกติ"/>
    <n v="0"/>
    <n v="1.0680000000000001"/>
    <s v="ปกติ"/>
    <n v="0.38400000000000001"/>
    <n v="0.68400000000000005"/>
    <s v="ปกติ"/>
    <n v="8.2000000000000003E-2"/>
    <n v="0.60199999999999998"/>
    <n v="0.60199999999999998"/>
    <x v="0"/>
  </r>
  <r>
    <n v="6632"/>
    <n v="240608"/>
    <n v="2406"/>
    <n v="24"/>
    <m/>
    <m/>
    <x v="5322"/>
    <x v="833"/>
    <x v="70"/>
    <m/>
    <s v="MAE NAM BANG PAKONG"/>
    <s v="E"/>
    <s v="สทภ.6"/>
    <s v="RID_area"/>
    <n v="3.028"/>
    <n v="0.223"/>
    <n v="2.8050000000000002"/>
    <s v="ปกติ"/>
    <n v="0.03"/>
    <n v="2.7749999999999999"/>
    <s v="ปกติ"/>
    <n v="0"/>
    <n v="2.7749999999999999"/>
    <s v="ปกติ"/>
    <n v="0"/>
    <n v="2.7749999999999999"/>
    <s v="ปกติ"/>
    <n v="0"/>
    <n v="2.7749999999999999"/>
    <s v="ปกติ"/>
    <n v="0.10299999999999999"/>
    <n v="2.6720000000000002"/>
    <n v="2.6720000000000002"/>
    <x v="0"/>
  </r>
  <r>
    <n v="6633"/>
    <n v="240701"/>
    <n v="2407"/>
    <n v="24"/>
    <m/>
    <m/>
    <x v="5323"/>
    <x v="834"/>
    <x v="70"/>
    <m/>
    <s v="MAE NAM BANG PAKONG"/>
    <s v="E"/>
    <s v="สทภ.6"/>
    <s v="RID_area"/>
    <n v="0.56100000000000005"/>
    <n v="3.7999999999999999E-2"/>
    <n v="0.52300000000000002"/>
    <s v="ปกติ"/>
    <n v="6.0000000000000001E-3"/>
    <n v="0.51700000000000002"/>
    <s v="ปกติ"/>
    <n v="0"/>
    <n v="0.51700000000000002"/>
    <s v="ปกติ"/>
    <n v="0"/>
    <n v="0.51700000000000002"/>
    <s v="ปกติ"/>
    <n v="0"/>
    <n v="0.51700000000000002"/>
    <s v="ปกติ"/>
    <n v="1.7000000000000001E-2"/>
    <n v="0.5"/>
    <n v="0.5"/>
    <x v="0"/>
  </r>
  <r>
    <n v="6634"/>
    <n v="240702"/>
    <n v="2407"/>
    <n v="24"/>
    <m/>
    <m/>
    <x v="4076"/>
    <x v="834"/>
    <x v="70"/>
    <m/>
    <s v="MAE NAM BANG PAKONG"/>
    <s v="E"/>
    <s v="สทภ.6"/>
    <s v="RID_area"/>
    <n v="1.1439999999999999"/>
    <n v="5.7000000000000002E-2"/>
    <n v="1.087"/>
    <s v="ปกติ"/>
    <n v="1.0999999999999999E-2"/>
    <n v="1.0760000000000001"/>
    <s v="ปกติ"/>
    <n v="0"/>
    <n v="1.0760000000000001"/>
    <s v="ปกติ"/>
    <n v="0"/>
    <n v="1.0760000000000001"/>
    <s v="ปกติ"/>
    <n v="0"/>
    <n v="1.0760000000000001"/>
    <s v="ปกติ"/>
    <n v="2.5999999999999999E-2"/>
    <n v="1.05"/>
    <n v="1.05"/>
    <x v="0"/>
  </r>
  <r>
    <n v="6635"/>
    <n v="240703"/>
    <n v="2407"/>
    <n v="24"/>
    <m/>
    <m/>
    <x v="5324"/>
    <x v="834"/>
    <x v="70"/>
    <m/>
    <s v="MAE NAM BANG PAKONG"/>
    <s v="E"/>
    <s v="สทภ.6"/>
    <s v="RID_area"/>
    <n v="1.111"/>
    <n v="0.13600000000000001"/>
    <n v="0.97499999999999998"/>
    <s v="ปกติ"/>
    <n v="1.0999999999999999E-2"/>
    <n v="0.96399999999999997"/>
    <s v="ปกติ"/>
    <n v="0"/>
    <n v="0.96399999999999997"/>
    <s v="ปกติ"/>
    <n v="0"/>
    <n v="0.96399999999999997"/>
    <s v="ปกติ"/>
    <n v="0"/>
    <n v="0.96399999999999997"/>
    <s v="ปกติ"/>
    <n v="6.3E-2"/>
    <n v="0.90100000000000002"/>
    <n v="0.90100000000000002"/>
    <x v="0"/>
  </r>
  <r>
    <n v="6636"/>
    <n v="240801"/>
    <n v="2408"/>
    <n v="24"/>
    <m/>
    <m/>
    <x v="5325"/>
    <x v="835"/>
    <x v="70"/>
    <m/>
    <s v="MAE NAM BANG PAKONG"/>
    <s v="E"/>
    <s v="สทภ.6"/>
    <s v="DWR"/>
    <n v="2.0880000000000001"/>
    <n v="0.219"/>
    <n v="1.869"/>
    <s v="ปกติ"/>
    <n v="2.1000000000000001E-2"/>
    <n v="1.8480000000000001"/>
    <s v="ปกติ"/>
    <n v="0"/>
    <n v="1.8480000000000001"/>
    <s v="ปกติ"/>
    <n v="0.21099999999999999"/>
    <n v="1.637"/>
    <s v="ปกติ"/>
    <n v="0"/>
    <n v="1.637"/>
    <s v="ปกติ"/>
    <n v="0.10100000000000001"/>
    <n v="1.536"/>
    <n v="1.536"/>
    <x v="0"/>
  </r>
  <r>
    <n v="6637"/>
    <n v="240805"/>
    <n v="2408"/>
    <n v="24"/>
    <m/>
    <m/>
    <x v="5326"/>
    <x v="835"/>
    <x v="70"/>
    <m/>
    <s v="MAE NAM BANG PAKONG"/>
    <s v="E"/>
    <s v="สทภ.6"/>
    <s v="DWR"/>
    <n v="3.496"/>
    <n v="0.19400000000000001"/>
    <n v="3.302"/>
    <s v="ปกติ"/>
    <n v="3.5000000000000003E-2"/>
    <n v="3.2669999999999999"/>
    <s v="ปกติ"/>
    <n v="0"/>
    <n v="3.2669999999999999"/>
    <s v="ปกติ"/>
    <n v="5.3999999999999999E-2"/>
    <n v="3.2130000000000001"/>
    <s v="ปกติ"/>
    <n v="4.2999999999999997E-2"/>
    <n v="3.17"/>
    <s v="ปกติ"/>
    <n v="8.8999999999999996E-2"/>
    <n v="3.081"/>
    <n v="3.081"/>
    <x v="0"/>
  </r>
  <r>
    <n v="6638"/>
    <n v="240901"/>
    <n v="2409"/>
    <n v="24"/>
    <m/>
    <m/>
    <x v="5327"/>
    <x v="836"/>
    <x v="70"/>
    <m/>
    <s v="MAE NAM BANG PAKONG"/>
    <s v="E"/>
    <s v="สทภ.6"/>
    <s v="DWR"/>
    <n v="1.0289999999999999"/>
    <n v="0.11799999999999999"/>
    <n v="0.91100000000000003"/>
    <s v="ปกติ"/>
    <n v="0.01"/>
    <n v="0.90100000000000002"/>
    <s v="ปกติ"/>
    <n v="0"/>
    <n v="0.90100000000000002"/>
    <s v="ปกติ"/>
    <n v="0"/>
    <n v="0.90100000000000002"/>
    <s v="ปกติ"/>
    <n v="0"/>
    <n v="0.90100000000000002"/>
    <s v="ปกติ"/>
    <n v="5.3999999999999999E-2"/>
    <n v="0.84699999999999998"/>
    <n v="0.84699999999999998"/>
    <x v="0"/>
  </r>
  <r>
    <n v="6639"/>
    <n v="240902"/>
    <n v="2409"/>
    <n v="24"/>
    <m/>
    <m/>
    <x v="2928"/>
    <x v="836"/>
    <x v="70"/>
    <m/>
    <s v="MAE NAM BANG PAKONG"/>
    <s v="E"/>
    <s v="สทภ.6"/>
    <s v="DWR"/>
    <n v="1.1499999999999999"/>
    <n v="1E-3"/>
    <n v="1.149"/>
    <s v="ปกติ"/>
    <n v="1.2E-2"/>
    <n v="1.137"/>
    <s v="ปกติ"/>
    <n v="0"/>
    <n v="1.137"/>
    <s v="ปกติ"/>
    <n v="0"/>
    <n v="1.137"/>
    <s v="ปกติ"/>
    <n v="0"/>
    <n v="1.137"/>
    <s v="ปกติ"/>
    <n v="0"/>
    <n v="1.137"/>
    <n v="1.137"/>
    <x v="0"/>
  </r>
  <r>
    <n v="6640"/>
    <n v="240903"/>
    <n v="2409"/>
    <n v="24"/>
    <m/>
    <m/>
    <x v="1459"/>
    <x v="836"/>
    <x v="70"/>
    <m/>
    <s v="MAE NAM BANG PAKONG"/>
    <s v="E"/>
    <s v="สทภ.6"/>
    <s v="DWR"/>
    <n v="1.137"/>
    <n v="9.1999999999999998E-2"/>
    <n v="1.0449999999999999"/>
    <s v="ปกติ"/>
    <n v="1.0999999999999999E-2"/>
    <n v="1.034"/>
    <s v="ปกติ"/>
    <n v="0"/>
    <n v="1.034"/>
    <s v="ปกติ"/>
    <n v="0"/>
    <n v="1.034"/>
    <s v="ปกติ"/>
    <n v="0"/>
    <n v="1.034"/>
    <s v="ปกติ"/>
    <n v="4.2000000000000003E-2"/>
    <n v="0.99199999999999999"/>
    <n v="0.99199999999999999"/>
    <x v="0"/>
  </r>
  <r>
    <n v="6641"/>
    <n v="240904"/>
    <n v="2409"/>
    <n v="24"/>
    <m/>
    <m/>
    <x v="5328"/>
    <x v="836"/>
    <x v="70"/>
    <m/>
    <s v="MAE NAM BANG PAKONG"/>
    <s v="E"/>
    <s v="สทภ.6"/>
    <s v="DWR"/>
    <n v="2.266"/>
    <n v="0.13400000000000001"/>
    <n v="2.1320000000000001"/>
    <s v="ปกติ"/>
    <n v="2.3E-2"/>
    <n v="2.109"/>
    <s v="ปกติ"/>
    <n v="0"/>
    <n v="2.109"/>
    <s v="ปกติ"/>
    <n v="0"/>
    <n v="2.109"/>
    <s v="ปกติ"/>
    <n v="0"/>
    <n v="2.109"/>
    <s v="ปกติ"/>
    <n v="6.2E-2"/>
    <n v="2.0470000000000002"/>
    <n v="2.0470000000000002"/>
    <x v="0"/>
  </r>
  <r>
    <n v="6642"/>
    <n v="241101"/>
    <n v="2411"/>
    <n v="24"/>
    <m/>
    <m/>
    <x v="5329"/>
    <x v="837"/>
    <x v="70"/>
    <m/>
    <s v="MAE NAM BANG PAKONG"/>
    <s v="E"/>
    <s v="สทภ.6"/>
    <s v="RID_area"/>
    <n v="0.61399999999999999"/>
    <n v="5.6000000000000001E-2"/>
    <n v="0.55800000000000005"/>
    <s v="ปกติ"/>
    <n v="6.0000000000000001E-3"/>
    <n v="0.55200000000000005"/>
    <s v="ปกติ"/>
    <n v="0"/>
    <n v="0.55200000000000005"/>
    <s v="ปกติ"/>
    <n v="0"/>
    <n v="0.55200000000000005"/>
    <s v="ปกติ"/>
    <n v="0"/>
    <n v="0.55200000000000005"/>
    <s v="ปกติ"/>
    <n v="2.5999999999999999E-2"/>
    <n v="0.52600000000000002"/>
    <n v="0.52600000000000002"/>
    <x v="0"/>
  </r>
  <r>
    <n v="6643"/>
    <n v="241102"/>
    <n v="2411"/>
    <n v="24"/>
    <m/>
    <m/>
    <x v="5330"/>
    <x v="837"/>
    <x v="70"/>
    <m/>
    <s v="MAE NAM BANG PAKONG"/>
    <s v="E"/>
    <s v="สทภ.6"/>
    <s v="RID_area"/>
    <n v="0.78300000000000003"/>
    <n v="6.4000000000000001E-2"/>
    <n v="0.71899999999999997"/>
    <s v="ปกติ"/>
    <n v="8.0000000000000002E-3"/>
    <n v="0.71099999999999997"/>
    <s v="ปกติ"/>
    <n v="0"/>
    <n v="0.71099999999999997"/>
    <s v="ปกติ"/>
    <n v="0"/>
    <n v="0.71099999999999997"/>
    <s v="ปกติ"/>
    <n v="0"/>
    <n v="0.71099999999999997"/>
    <s v="ปกติ"/>
    <n v="2.9000000000000001E-2"/>
    <n v="0.68200000000000005"/>
    <n v="0.68200000000000005"/>
    <x v="0"/>
  </r>
  <r>
    <n v="6644"/>
    <n v="241103"/>
    <n v="2411"/>
    <n v="24"/>
    <m/>
    <m/>
    <x v="5331"/>
    <x v="837"/>
    <x v="70"/>
    <m/>
    <s v="MAE NAM BANG PAKONG"/>
    <s v="E"/>
    <s v="สทภ.6"/>
    <s v="RID_area"/>
    <n v="0.41799999999999998"/>
    <n v="3.5000000000000003E-2"/>
    <n v="0.38300000000000001"/>
    <s v="ปกติ"/>
    <n v="4.0000000000000001E-3"/>
    <n v="0.379"/>
    <s v="ปกติ"/>
    <n v="0"/>
    <n v="0.379"/>
    <s v="ปกติ"/>
    <n v="0"/>
    <n v="0.379"/>
    <s v="ปกติ"/>
    <n v="0"/>
    <n v="0.379"/>
    <s v="ปกติ"/>
    <n v="1.6E-2"/>
    <n v="0.36299999999999999"/>
    <n v="0.36299999999999999"/>
    <x v="0"/>
  </r>
  <r>
    <n v="6645"/>
    <n v="241104"/>
    <n v="2411"/>
    <n v="24"/>
    <m/>
    <m/>
    <x v="5332"/>
    <x v="837"/>
    <x v="70"/>
    <m/>
    <s v="MAE NAM BANG PAKONG"/>
    <s v="E"/>
    <s v="สทภ.6"/>
    <s v="RID_area"/>
    <n v="0.72"/>
    <n v="0.04"/>
    <n v="0.68"/>
    <s v="ปกติ"/>
    <n v="7.0000000000000001E-3"/>
    <n v="0.67300000000000004"/>
    <s v="ปกติ"/>
    <n v="0"/>
    <n v="0.67300000000000004"/>
    <s v="ปกติ"/>
    <n v="0"/>
    <n v="0.67300000000000004"/>
    <s v="ปกติ"/>
    <n v="0"/>
    <n v="0.67300000000000004"/>
    <s v="ปกติ"/>
    <n v="1.7999999999999999E-2"/>
    <n v="0.65500000000000003"/>
    <n v="0.65500000000000003"/>
    <x v="0"/>
  </r>
  <r>
    <n v="6646"/>
    <n v="241105"/>
    <n v="2411"/>
    <n v="24"/>
    <m/>
    <m/>
    <x v="1087"/>
    <x v="837"/>
    <x v="70"/>
    <m/>
    <s v="MAE NAM BANG PAKONG"/>
    <s v="E"/>
    <s v="สทภ.6"/>
    <s v="RID_area"/>
    <n v="0.50800000000000001"/>
    <n v="0.04"/>
    <n v="0.46800000000000003"/>
    <s v="ปกติ"/>
    <n v="5.0000000000000001E-3"/>
    <n v="0.46300000000000002"/>
    <s v="ปกติ"/>
    <n v="0"/>
    <n v="0.46300000000000002"/>
    <s v="ปกติ"/>
    <n v="0"/>
    <n v="0.46300000000000002"/>
    <s v="ปกติ"/>
    <n v="0"/>
    <n v="0.46300000000000002"/>
    <s v="ปกติ"/>
    <n v="1.7999999999999999E-2"/>
    <n v="0.44500000000000001"/>
    <n v="0.44500000000000001"/>
    <x v="0"/>
  </r>
  <r>
    <n v="6647"/>
    <n v="250101"/>
    <n v="2501"/>
    <n v="25"/>
    <m/>
    <m/>
    <x v="354"/>
    <x v="838"/>
    <x v="71"/>
    <m/>
    <s v="MAE NAM PRACHINBURI"/>
    <s v="E"/>
    <s v="สทภ.6"/>
    <s v="RID_area"/>
    <n v="0.10199999999999999"/>
    <n v="1.5650000000000001E-2"/>
    <n v="8.5999999999999993E-2"/>
    <s v="ปกติ"/>
    <n v="1.2E-2"/>
    <n v="7.3999999999999996E-2"/>
    <s v="ปกติ"/>
    <n v="0"/>
    <n v="7.3999999999999996E-2"/>
    <s v="ปกติ"/>
    <n v="0"/>
    <n v="7.3999999999999996E-2"/>
    <s v="ปกติ"/>
    <n v="0"/>
    <n v="7.3999999999999996E-2"/>
    <s v="ปกติ"/>
    <n v="0.44800000000000001"/>
    <n v="-0.374"/>
    <n v="-0.374"/>
    <x v="0"/>
  </r>
  <r>
    <n v="6648"/>
    <n v="250102"/>
    <n v="2501"/>
    <n v="25"/>
    <m/>
    <m/>
    <x v="4459"/>
    <x v="838"/>
    <x v="71"/>
    <m/>
    <s v="MAE NAM PRACHINBURI"/>
    <s v="E"/>
    <s v="สทภ.6"/>
    <s v="RID_area"/>
    <n v="2.3620000000000001"/>
    <n v="0.115"/>
    <n v="2.2469999999999999"/>
    <s v="ปกติ"/>
    <n v="0.28299999999999997"/>
    <n v="1.964"/>
    <s v="ปกติ"/>
    <n v="0"/>
    <n v="1.964"/>
    <s v="ปกติ"/>
    <n v="0"/>
    <n v="1.964"/>
    <s v="ปกติ"/>
    <n v="0"/>
    <n v="1.964"/>
    <s v="ปกติ"/>
    <n v="0.16400000000000001"/>
    <n v="1.8"/>
    <n v="1.8"/>
    <x v="0"/>
  </r>
  <r>
    <n v="6649"/>
    <n v="250103"/>
    <n v="2501"/>
    <n v="25"/>
    <m/>
    <m/>
    <x v="2802"/>
    <x v="838"/>
    <x v="71"/>
    <m/>
    <s v="MAE NAM PRACHINBURI"/>
    <s v="E"/>
    <s v="สทภ.6"/>
    <s v="RID_area"/>
    <n v="0.41699999999999998"/>
    <n v="5.0999999999999997E-2"/>
    <n v="0.36599999999999999"/>
    <s v="ปกติ"/>
    <n v="0.05"/>
    <n v="0.316"/>
    <s v="ปกติ"/>
    <n v="0"/>
    <n v="0.316"/>
    <s v="ปกติ"/>
    <n v="0"/>
    <n v="0.316"/>
    <s v="ปกติ"/>
    <n v="0.59699999999999998"/>
    <n v="-0.28099999999999997"/>
    <s v="เสี่ยงภัยแล้งปานกลาง"/>
    <n v="7.2999999999999995E-2"/>
    <n v="-0.35399999999999998"/>
    <n v="-0.35399999999999998"/>
    <x v="0"/>
  </r>
  <r>
    <n v="6650"/>
    <n v="250104"/>
    <n v="2501"/>
    <n v="25"/>
    <m/>
    <m/>
    <x v="5333"/>
    <x v="838"/>
    <x v="71"/>
    <m/>
    <s v="MAE NAM PRACHINBURI"/>
    <s v="E"/>
    <s v="สทภ.6"/>
    <s v="RID_area"/>
    <n v="1.022"/>
    <n v="5.8000000000000003E-2"/>
    <n v="0.96399999999999997"/>
    <s v="ปกติ"/>
    <n v="0.123"/>
    <n v="0.84099999999999997"/>
    <s v="ปกติ"/>
    <n v="0"/>
    <n v="0.84099999999999997"/>
    <s v="ปกติ"/>
    <n v="0"/>
    <n v="0.84099999999999997"/>
    <s v="ปกติ"/>
    <n v="0"/>
    <n v="0.84099999999999997"/>
    <s v="ปกติ"/>
    <n v="8.3000000000000004E-2"/>
    <n v="0.75800000000000001"/>
    <n v="0.75800000000000001"/>
    <x v="0"/>
  </r>
  <r>
    <n v="6651"/>
    <n v="250105"/>
    <n v="2501"/>
    <n v="25"/>
    <m/>
    <m/>
    <x v="1540"/>
    <x v="838"/>
    <x v="71"/>
    <m/>
    <s v="MAE NAM PRACHINBURI"/>
    <s v="E"/>
    <s v="สทภ.6"/>
    <s v="RID_area"/>
    <n v="0.38400000000000001"/>
    <n v="0.106"/>
    <n v="0.27800000000000002"/>
    <s v="ปกติ"/>
    <n v="4.5999999999999999E-2"/>
    <n v="0.23200000000000001"/>
    <s v="ปกติ"/>
    <n v="0"/>
    <n v="0.23200000000000001"/>
    <s v="ปกติ"/>
    <n v="0"/>
    <n v="0.23200000000000001"/>
    <s v="ปกติ"/>
    <n v="0"/>
    <n v="0.23200000000000001"/>
    <s v="ปกติ"/>
    <n v="0.152"/>
    <n v="0.08"/>
    <n v="0.08"/>
    <x v="0"/>
  </r>
  <r>
    <n v="6652"/>
    <n v="250106"/>
    <n v="2501"/>
    <n v="25"/>
    <m/>
    <m/>
    <x v="5334"/>
    <x v="838"/>
    <x v="71"/>
    <m/>
    <s v="MAE NAM PRACHINBURI"/>
    <s v="E"/>
    <s v="สทภ.6"/>
    <s v="RID_area"/>
    <n v="1.123"/>
    <n v="2.1999999999999999E-2"/>
    <n v="1.101"/>
    <s v="ปกติ"/>
    <n v="0.13500000000000001"/>
    <n v="0.96599999999999997"/>
    <s v="ปกติ"/>
    <n v="0"/>
    <n v="0.96599999999999997"/>
    <s v="ปกติ"/>
    <n v="0"/>
    <n v="0.96599999999999997"/>
    <s v="ปกติ"/>
    <n v="0"/>
    <n v="0.96599999999999997"/>
    <s v="ปกติ"/>
    <n v="3.1E-2"/>
    <n v="0.93500000000000005"/>
    <n v="0.93500000000000005"/>
    <x v="0"/>
  </r>
  <r>
    <n v="6653"/>
    <n v="250107"/>
    <n v="2501"/>
    <n v="25"/>
    <m/>
    <m/>
    <x v="5335"/>
    <x v="838"/>
    <x v="71"/>
    <m/>
    <s v="MAE NAM PRACHINBURI"/>
    <s v="E"/>
    <s v="สทภ.6"/>
    <s v="RID_area"/>
    <n v="0.48699999999999999"/>
    <n v="0.25700000000000001"/>
    <n v="0.23"/>
    <s v="ปกติ"/>
    <n v="5.8000000000000003E-2"/>
    <n v="0.17199999999999999"/>
    <s v="ปกติ"/>
    <n v="0"/>
    <n v="0.17199999999999999"/>
    <s v="ปกติ"/>
    <n v="0"/>
    <n v="0.17199999999999999"/>
    <s v="ปกติ"/>
    <n v="1.2999999999999999E-2"/>
    <n v="0.15899999999999997"/>
    <s v="ปกติ"/>
    <n v="0.36799999999999999"/>
    <n v="-0.20899999999999999"/>
    <n v="-0.20899999999999999"/>
    <x v="0"/>
  </r>
  <r>
    <n v="6654"/>
    <n v="250108"/>
    <n v="2501"/>
    <n v="25"/>
    <m/>
    <m/>
    <x v="5336"/>
    <x v="838"/>
    <x v="71"/>
    <m/>
    <s v="MAE NAM PRACHINBURI"/>
    <s v="E"/>
    <s v="สทภ.6"/>
    <s v="RID_area"/>
    <n v="1.5069999999999999"/>
    <n v="0.27800000000000002"/>
    <n v="1.2290000000000001"/>
    <s v="ปกติ"/>
    <n v="0.18099999999999999"/>
    <n v="1.048"/>
    <s v="ปกติ"/>
    <n v="0"/>
    <n v="1.048"/>
    <s v="ปกติ"/>
    <n v="0"/>
    <n v="1.048"/>
    <s v="ปกติ"/>
    <n v="1.7000000000000001E-2"/>
    <n v="1.0310000000000001"/>
    <s v="ปกติ"/>
    <n v="0.39800000000000002"/>
    <n v="0.63300000000000001"/>
    <n v="0.63300000000000001"/>
    <x v="0"/>
  </r>
  <r>
    <n v="6655"/>
    <n v="250109"/>
    <n v="2501"/>
    <n v="25"/>
    <m/>
    <m/>
    <x v="5337"/>
    <x v="838"/>
    <x v="71"/>
    <m/>
    <s v="MAE NAM PRACHINBURI"/>
    <s v="E"/>
    <s v="สทภ.6"/>
    <s v="RID_area"/>
    <n v="0.79900000000000004"/>
    <n v="7.1999999999999995E-2"/>
    <n v="0.72699999999999998"/>
    <s v="ปกติ"/>
    <n v="9.6000000000000002E-2"/>
    <n v="0.63100000000000001"/>
    <s v="ปกติ"/>
    <n v="0"/>
    <n v="0.63100000000000001"/>
    <s v="ปกติ"/>
    <n v="0"/>
    <n v="0.63100000000000001"/>
    <s v="ปกติ"/>
    <n v="0"/>
    <n v="0.63100000000000001"/>
    <s v="ปกติ"/>
    <n v="0.10299999999999999"/>
    <n v="0.52800000000000002"/>
    <n v="0.52800000000000002"/>
    <x v="0"/>
  </r>
  <r>
    <n v="6656"/>
    <n v="250110"/>
    <n v="2501"/>
    <n v="25"/>
    <m/>
    <m/>
    <x v="5338"/>
    <x v="838"/>
    <x v="71"/>
    <m/>
    <s v="MAE NAM PRACHINBURI"/>
    <s v="E"/>
    <s v="สทภ.6"/>
    <s v="RID_area"/>
    <n v="0.47199999999999998"/>
    <n v="0.216"/>
    <n v="0.25600000000000001"/>
    <s v="ปกติ"/>
    <n v="5.7000000000000002E-2"/>
    <n v="0.19900000000000001"/>
    <s v="ปกติ"/>
    <n v="0"/>
    <n v="0.19900000000000001"/>
    <s v="ปกติ"/>
    <n v="0"/>
    <n v="0.19900000000000001"/>
    <s v="ปกติ"/>
    <n v="0"/>
    <n v="0.19900000000000001"/>
    <s v="ปกติ"/>
    <n v="0.309"/>
    <n v="-0.11"/>
    <n v="-0.11"/>
    <x v="0"/>
  </r>
  <r>
    <n v="6657"/>
    <n v="250111"/>
    <n v="2501"/>
    <n v="25"/>
    <m/>
    <m/>
    <x v="5339"/>
    <x v="838"/>
    <x v="71"/>
    <m/>
    <s v="MAE NAM PRACHINBURI"/>
    <s v="E"/>
    <s v="สทภ.6"/>
    <s v="RID_area"/>
    <n v="0.76900000000000002"/>
    <n v="0.188"/>
    <n v="0.58099999999999996"/>
    <s v="ปกติ"/>
    <n v="9.1999999999999998E-2"/>
    <n v="0.48899999999999999"/>
    <s v="ปกติ"/>
    <n v="0"/>
    <n v="0.48899999999999999"/>
    <s v="ปกติ"/>
    <n v="0"/>
    <n v="0.48899999999999999"/>
    <s v="ปกติ"/>
    <n v="8.9999999999999993E-3"/>
    <n v="0.48"/>
    <s v="ปกติ"/>
    <n v="0.26900000000000002"/>
    <n v="0.21099999999999999"/>
    <n v="0.21099999999999999"/>
    <x v="0"/>
  </r>
  <r>
    <n v="6658"/>
    <n v="250112"/>
    <n v="2501"/>
    <n v="25"/>
    <m/>
    <m/>
    <x v="5340"/>
    <x v="838"/>
    <x v="71"/>
    <m/>
    <s v="MAE NAM PRACHINBURI"/>
    <s v="E"/>
    <s v="สทภ.6"/>
    <s v="RID_area"/>
    <n v="3.2970000000000002"/>
    <n v="0.13900000000000001"/>
    <n v="3.1579999999999999"/>
    <s v="ปกติ"/>
    <n v="0.39600000000000002"/>
    <n v="2.762"/>
    <s v="ปกติ"/>
    <n v="0"/>
    <n v="2.762"/>
    <s v="ปกติ"/>
    <n v="0"/>
    <n v="2.762"/>
    <s v="ปกติ"/>
    <n v="8.5000000000000006E-2"/>
    <n v="2.677"/>
    <s v="ปกติ"/>
    <n v="0.19900000000000001"/>
    <n v="2.4780000000000002"/>
    <n v="2.4780000000000002"/>
    <x v="0"/>
  </r>
  <r>
    <n v="6659"/>
    <n v="250113"/>
    <n v="2501"/>
    <n v="25"/>
    <m/>
    <m/>
    <x v="5341"/>
    <x v="838"/>
    <x v="71"/>
    <m/>
    <s v="MAE NAM PRACHINBURI"/>
    <s v="E"/>
    <s v="สทภ.6"/>
    <s v="RID_area"/>
    <n v="1.335"/>
    <n v="7.0999999999999994E-2"/>
    <n v="1.264"/>
    <s v="ปกติ"/>
    <n v="0.16"/>
    <n v="1.1040000000000001"/>
    <s v="ปกติ"/>
    <n v="0.22"/>
    <n v="0.88400000000000001"/>
    <s v="ปกติ"/>
    <n v="0"/>
    <n v="0.88400000000000001"/>
    <s v="ปกติ"/>
    <n v="1.7000000000000001E-2"/>
    <n v="0.86699999999999999"/>
    <s v="ปกติ"/>
    <n v="0.10199999999999999"/>
    <n v="0.76500000000000001"/>
    <n v="0.76500000000000001"/>
    <x v="0"/>
  </r>
  <r>
    <n v="6660"/>
    <n v="250601"/>
    <n v="2506"/>
    <n v="25"/>
    <m/>
    <m/>
    <x v="1232"/>
    <x v="839"/>
    <x v="71"/>
    <m/>
    <s v="MAE NAM PRACHINBURI"/>
    <s v="E"/>
    <s v="สทภ.6"/>
    <s v="RID_area"/>
    <n v="0.54800000000000004"/>
    <n v="5.8000000000000003E-2"/>
    <n v="0.49"/>
    <s v="ปกติ"/>
    <n v="6.6000000000000003E-2"/>
    <n v="0.42399999999999999"/>
    <s v="ปกติ"/>
    <n v="0.69199999999999995"/>
    <n v="-0.26800000000000002"/>
    <s v="เสี่ยงภัยแล้งปานกลาง"/>
    <n v="0"/>
    <n v="-0.26800000000000002"/>
    <s v="เสี่ยงภัยแล้งปานกลาง"/>
    <n v="0"/>
    <n v="-0.26800000000000002"/>
    <s v="เสี่ยงภัยแล้งปานกลาง"/>
    <n v="8.3000000000000004E-2"/>
    <n v="-0.35099999999999998"/>
    <n v="-0.35099999999999998"/>
    <x v="0"/>
  </r>
  <r>
    <n v="6661"/>
    <n v="250602"/>
    <n v="2506"/>
    <n v="25"/>
    <m/>
    <m/>
    <x v="3140"/>
    <x v="839"/>
    <x v="71"/>
    <m/>
    <s v="MAE NAM PRACHINBURI"/>
    <s v="E"/>
    <s v="สทภ.6"/>
    <s v="RID_area"/>
    <n v="0.379"/>
    <n v="4.5999999999999999E-2"/>
    <n v="0.33300000000000002"/>
    <s v="ปกติ"/>
    <n v="4.4999999999999998E-2"/>
    <n v="0.28799999999999998"/>
    <s v="ปกติ"/>
    <n v="3.722"/>
    <n v="-3.4340000000000002"/>
    <s v="เสี่ยงภัยแล้งมาก"/>
    <n v="0"/>
    <n v="-3.4340000000000002"/>
    <s v="เสี่ยงภัยแล้งมาก"/>
    <n v="0"/>
    <n v="-3.4340000000000002"/>
    <s v="เสี่ยงภัยแล้งมาก"/>
    <n v="6.6000000000000003E-2"/>
    <n v="-3.5"/>
    <n v="-3.5"/>
    <x v="1"/>
  </r>
  <r>
    <n v="6662"/>
    <n v="250603"/>
    <n v="2506"/>
    <n v="25"/>
    <m/>
    <m/>
    <x v="268"/>
    <x v="839"/>
    <x v="71"/>
    <m/>
    <s v="MAE NAM PRACHINBURI"/>
    <s v="E"/>
    <s v="สทภ.6"/>
    <s v="RID_area"/>
    <n v="0.47699999999999998"/>
    <n v="4.8000000000000001E-2"/>
    <n v="0.42899999999999999"/>
    <s v="ปกติ"/>
    <n v="5.7000000000000002E-2"/>
    <n v="0.372"/>
    <s v="ปกติ"/>
    <n v="2.5979999999999999"/>
    <n v="-2.226"/>
    <s v="เสี่ยงภัยแล้งมาก"/>
    <n v="0"/>
    <n v="-2.226"/>
    <s v="เสี่ยงภัยแล้งมาก"/>
    <n v="0"/>
    <n v="-2.226"/>
    <s v="เสี่ยงภัยแล้งมาก"/>
    <n v="6.9000000000000006E-2"/>
    <n v="-2.2949999999999999"/>
    <n v="-2.2949999999999999"/>
    <x v="1"/>
  </r>
  <r>
    <n v="6663"/>
    <n v="250604"/>
    <n v="2506"/>
    <n v="25"/>
    <m/>
    <m/>
    <x v="3204"/>
    <x v="839"/>
    <x v="71"/>
    <m/>
    <s v="MAE NAM PRACHINBURI"/>
    <s v="E"/>
    <s v="สทภ.6"/>
    <s v="RID_area"/>
    <n v="0.59399999999999997"/>
    <n v="6.9000000000000006E-2"/>
    <n v="0.52500000000000002"/>
    <s v="ปกติ"/>
    <n v="7.0999999999999994E-2"/>
    <n v="0.45400000000000001"/>
    <s v="ปกติ"/>
    <n v="1.6639999999999999"/>
    <n v="-1.21"/>
    <s v="เสี่ยงภัยแล้งมาก"/>
    <n v="0"/>
    <n v="-1.21"/>
    <s v="เสี่ยงภัยแล้งมาก"/>
    <n v="0"/>
    <n v="-1.21"/>
    <s v="เสี่ยงภัยแล้งมาก"/>
    <n v="9.9000000000000005E-2"/>
    <n v="-1.3089999999999999"/>
    <n v="-1.3089999999999999"/>
    <x v="1"/>
  </r>
  <r>
    <n v="6664"/>
    <n v="250605"/>
    <n v="2506"/>
    <n v="25"/>
    <m/>
    <m/>
    <x v="5342"/>
    <x v="839"/>
    <x v="71"/>
    <m/>
    <s v="MAE NAM PRACHINBURI"/>
    <s v="E"/>
    <s v="สทภ.6"/>
    <s v="RID_area"/>
    <n v="0.46200000000000002"/>
    <n v="7.9000000000000001E-2"/>
    <n v="0.38300000000000001"/>
    <s v="ปกติ"/>
    <n v="5.5E-2"/>
    <n v="0.32800000000000001"/>
    <s v="ปกติ"/>
    <n v="1.5069999999999999"/>
    <n v="-1.179"/>
    <s v="เสี่ยงภัยแล้งมาก"/>
    <n v="0"/>
    <n v="-1.179"/>
    <s v="เสี่ยงภัยแล้งมาก"/>
    <n v="0"/>
    <n v="-1.179"/>
    <s v="เสี่ยงภัยแล้งมาก"/>
    <n v="0.113"/>
    <n v="-1.292"/>
    <n v="-1.292"/>
    <x v="1"/>
  </r>
  <r>
    <n v="6665"/>
    <n v="250606"/>
    <n v="2506"/>
    <n v="25"/>
    <m/>
    <m/>
    <x v="5343"/>
    <x v="839"/>
    <x v="71"/>
    <m/>
    <s v="MAE NAM PRACHINBURI"/>
    <s v="E"/>
    <s v="สทภ.6"/>
    <s v="RID_area"/>
    <n v="1.325"/>
    <n v="0.10199999999999999"/>
    <n v="1.2230000000000001"/>
    <s v="ปกติ"/>
    <n v="0.159"/>
    <n v="1.0640000000000001"/>
    <s v="ปกติ"/>
    <n v="0"/>
    <n v="1.0640000000000001"/>
    <s v="ปกติ"/>
    <n v="0"/>
    <n v="1.0640000000000001"/>
    <s v="ปกติ"/>
    <n v="0"/>
    <n v="1.0640000000000001"/>
    <s v="ปกติ"/>
    <n v="0.14599999999999999"/>
    <n v="0.91800000000000004"/>
    <n v="0.91800000000000004"/>
    <x v="0"/>
  </r>
  <r>
    <n v="6666"/>
    <n v="250607"/>
    <n v="2506"/>
    <n v="25"/>
    <m/>
    <m/>
    <x v="5344"/>
    <x v="839"/>
    <x v="71"/>
    <m/>
    <s v="MAE NAM PRACHINBURI"/>
    <s v="E"/>
    <s v="สทภ.6"/>
    <s v="RID_area"/>
    <n v="0.51200000000000001"/>
    <n v="4.2999999999999997E-2"/>
    <n v="0.46899999999999997"/>
    <s v="ปกติ"/>
    <n v="6.0999999999999999E-2"/>
    <n v="0.40799999999999997"/>
    <s v="ปกติ"/>
    <n v="0"/>
    <n v="0.40799999999999997"/>
    <s v="ปกติ"/>
    <n v="0"/>
    <n v="0.40799999999999997"/>
    <s v="ปกติ"/>
    <n v="0"/>
    <n v="0.40799999999999997"/>
    <s v="ปกติ"/>
    <n v="6.0999999999999999E-2"/>
    <n v="0.34699999999999998"/>
    <n v="0.34699999999999998"/>
    <x v="0"/>
  </r>
  <r>
    <n v="6667"/>
    <n v="250608"/>
    <n v="2506"/>
    <n v="25"/>
    <m/>
    <m/>
    <x v="1474"/>
    <x v="839"/>
    <x v="71"/>
    <m/>
    <s v="MAE NAM PRACHINBURI"/>
    <s v="E"/>
    <s v="สทภ.6"/>
    <s v="RID_area"/>
    <n v="0.33300000000000002"/>
    <n v="3.2000000000000001E-2"/>
    <n v="0.30099999999999999"/>
    <s v="ปกติ"/>
    <n v="0.04"/>
    <n v="0.26100000000000001"/>
    <s v="ปกติ"/>
    <n v="0"/>
    <n v="0.26100000000000001"/>
    <s v="ปกติ"/>
    <n v="0"/>
    <n v="0.26100000000000001"/>
    <s v="ปกติ"/>
    <n v="0"/>
    <n v="0.26100000000000001"/>
    <s v="ปกติ"/>
    <n v="4.5999999999999999E-2"/>
    <n v="0.215"/>
    <n v="0.215"/>
    <x v="0"/>
  </r>
  <r>
    <n v="6668"/>
    <n v="250609"/>
    <n v="2506"/>
    <n v="25"/>
    <m/>
    <m/>
    <x v="5345"/>
    <x v="839"/>
    <x v="71"/>
    <m/>
    <s v="MAE NAM PRACHINBURI"/>
    <s v="E"/>
    <s v="สทภ.6"/>
    <s v="RID_area"/>
    <n v="0.48699999999999999"/>
    <n v="2.5999999999999999E-2"/>
    <n v="0.46100000000000002"/>
    <s v="ปกติ"/>
    <n v="5.8000000000000003E-2"/>
    <n v="0.40300000000000002"/>
    <s v="ปกติ"/>
    <n v="0"/>
    <n v="0.40300000000000002"/>
    <s v="ปกติ"/>
    <n v="0"/>
    <n v="0.40300000000000002"/>
    <s v="ปกติ"/>
    <n v="0"/>
    <n v="0.40300000000000002"/>
    <s v="ปกติ"/>
    <n v="3.6999999999999998E-2"/>
    <n v="0.36599999999999999"/>
    <n v="0.36599999999999999"/>
    <x v="0"/>
  </r>
  <r>
    <n v="6669"/>
    <n v="250701"/>
    <n v="2507"/>
    <n v="25"/>
    <m/>
    <m/>
    <x v="5346"/>
    <x v="840"/>
    <x v="71"/>
    <m/>
    <s v="MAE NAM PRACHINBURI"/>
    <s v="E"/>
    <s v="สทภ.6"/>
    <s v="DWR"/>
    <n v="1.331"/>
    <n v="8.5999999999999993E-2"/>
    <n v="1.2450000000000001"/>
    <s v="ปกติ"/>
    <n v="0.16"/>
    <n v="1.085"/>
    <s v="ปกติ"/>
    <n v="0"/>
    <n v="1.085"/>
    <s v="ปกติ"/>
    <n v="0"/>
    <n v="1.085"/>
    <s v="ปกติ"/>
    <n v="0.14700000000000002"/>
    <n v="0.93799999999999994"/>
    <s v="ปกติ"/>
    <n v="0.123"/>
    <n v="0.81499999999999995"/>
    <n v="0.81499999999999995"/>
    <x v="0"/>
  </r>
  <r>
    <n v="6670"/>
    <n v="250702"/>
    <n v="2507"/>
    <n v="25"/>
    <m/>
    <m/>
    <x v="5247"/>
    <x v="840"/>
    <x v="71"/>
    <m/>
    <s v="MAE NAM PRACHINBURI"/>
    <s v="E"/>
    <s v="สทภ.6"/>
    <s v="DWR"/>
    <n v="0.317"/>
    <n v="8.6999999999999994E-2"/>
    <n v="0.23"/>
    <s v="ปกติ"/>
    <n v="3.7999999999999999E-2"/>
    <n v="0.192"/>
    <s v="ปกติ"/>
    <n v="0"/>
    <n v="0.192"/>
    <s v="ปกติ"/>
    <n v="1E-3"/>
    <n v="0.191"/>
    <s v="ปกติ"/>
    <n v="9.9000000000000005E-2"/>
    <n v="9.1999999999999998E-2"/>
    <s v="ปกติ"/>
    <n v="0.124"/>
    <n v="-3.2000000000000001E-2"/>
    <n v="-3.2000000000000001E-2"/>
    <x v="0"/>
  </r>
  <r>
    <n v="6671"/>
    <n v="250709"/>
    <n v="2507"/>
    <n v="25"/>
    <m/>
    <m/>
    <x v="5347"/>
    <x v="840"/>
    <x v="71"/>
    <m/>
    <s v="MAE NAM PRACHINBURI"/>
    <s v="E"/>
    <s v="สทภ.6"/>
    <s v="DWR"/>
    <n v="3.91"/>
    <n v="0.192"/>
    <n v="3.718"/>
    <s v="ปกติ"/>
    <n v="0.46899999999999997"/>
    <n v="3.2490000000000001"/>
    <s v="ปกติ"/>
    <n v="0"/>
    <n v="3.2490000000000001"/>
    <s v="ปกติ"/>
    <n v="0"/>
    <n v="3.2490000000000001"/>
    <s v="ปกติ"/>
    <n v="3.3000000000000002E-2"/>
    <n v="3.2160000000000002"/>
    <s v="ปกติ"/>
    <n v="0.27500000000000002"/>
    <n v="2.9409999999999998"/>
    <n v="2.9409999999999998"/>
    <x v="0"/>
  </r>
  <r>
    <n v="6672"/>
    <n v="250801"/>
    <n v="2508"/>
    <n v="25"/>
    <m/>
    <m/>
    <x v="5348"/>
    <x v="841"/>
    <x v="71"/>
    <m/>
    <s v="MAE NAM PRACHINBURI"/>
    <s v="E"/>
    <s v="สทภ.6"/>
    <s v="DWR"/>
    <n v="2.41"/>
    <n v="0.11"/>
    <n v="2.2999999999999998"/>
    <s v="ปกติ"/>
    <n v="0.28899999999999998"/>
    <n v="2.0110000000000001"/>
    <s v="ปกติ"/>
    <n v="0"/>
    <n v="2.0110000000000001"/>
    <s v="ปกติ"/>
    <n v="0"/>
    <n v="2.0110000000000001"/>
    <s v="ปกติ"/>
    <n v="0"/>
    <n v="2.0110000000000001"/>
    <s v="ปกติ"/>
    <n v="0.157"/>
    <n v="1.8540000000000001"/>
    <n v="1.8540000000000001"/>
    <x v="0"/>
  </r>
  <r>
    <n v="6673"/>
    <n v="250802"/>
    <n v="2508"/>
    <n v="25"/>
    <m/>
    <m/>
    <x v="5349"/>
    <x v="841"/>
    <x v="71"/>
    <m/>
    <s v="MAE NAM PRACHINBURI"/>
    <s v="E"/>
    <s v="สทภ.6"/>
    <s v="DWR"/>
    <n v="0.70499999999999996"/>
    <n v="3.1E-2"/>
    <n v="0.67400000000000004"/>
    <s v="ปกติ"/>
    <n v="8.5000000000000006E-2"/>
    <n v="0.58899999999999997"/>
    <s v="ปกติ"/>
    <n v="0"/>
    <n v="0.58899999999999997"/>
    <s v="ปกติ"/>
    <n v="0"/>
    <n v="0.58899999999999997"/>
    <s v="ปกติ"/>
    <n v="0"/>
    <n v="0.58899999999999997"/>
    <s v="ปกติ"/>
    <n v="4.3999999999999997E-2"/>
    <n v="0.54500000000000004"/>
    <n v="0.54500000000000004"/>
    <x v="0"/>
  </r>
  <r>
    <n v="6674"/>
    <n v="250803"/>
    <n v="2508"/>
    <n v="25"/>
    <m/>
    <m/>
    <x v="5350"/>
    <x v="841"/>
    <x v="71"/>
    <m/>
    <s v="MAE NAM PRACHINBURI"/>
    <s v="E"/>
    <s v="สทภ.6"/>
    <s v="DWR"/>
    <n v="0.85799999999999998"/>
    <n v="6.2E-2"/>
    <n v="0.79600000000000004"/>
    <s v="ปกติ"/>
    <n v="0.10299999999999999"/>
    <n v="0.69299999999999995"/>
    <s v="ปกติ"/>
    <n v="0"/>
    <n v="0.69299999999999995"/>
    <s v="ปกติ"/>
    <n v="0"/>
    <n v="0.69299999999999995"/>
    <s v="ปกติ"/>
    <n v="0"/>
    <n v="0.69299999999999995"/>
    <s v="ปกติ"/>
    <n v="8.8999999999999996E-2"/>
    <n v="0.60399999999999998"/>
    <n v="0.60399999999999998"/>
    <x v="0"/>
  </r>
  <r>
    <n v="6675"/>
    <n v="250805"/>
    <n v="2508"/>
    <n v="25"/>
    <m/>
    <m/>
    <x v="335"/>
    <x v="841"/>
    <x v="71"/>
    <m/>
    <s v="MAE NAM PRACHINBURI"/>
    <s v="E"/>
    <s v="สทภ.6"/>
    <s v="DWR"/>
    <n v="0.58899999999999997"/>
    <n v="2.8000000000000001E-2"/>
    <n v="0.56100000000000005"/>
    <s v="ปกติ"/>
    <n v="7.0999999999999994E-2"/>
    <n v="0.49"/>
    <s v="ปกติ"/>
    <n v="0"/>
    <n v="0.49"/>
    <s v="ปกติ"/>
    <n v="0"/>
    <n v="0.49"/>
    <s v="ปกติ"/>
    <n v="0"/>
    <n v="0.49"/>
    <s v="ปกติ"/>
    <n v="0.04"/>
    <n v="0.45"/>
    <n v="0.45"/>
    <x v="0"/>
  </r>
  <r>
    <n v="6676"/>
    <n v="250806"/>
    <n v="2508"/>
    <n v="25"/>
    <m/>
    <m/>
    <x v="5351"/>
    <x v="841"/>
    <x v="71"/>
    <m/>
    <s v="MAE NAM PRACHINBURI"/>
    <s v="E"/>
    <s v="สทภ.6"/>
    <s v="DWR"/>
    <n v="1.0369999999999999"/>
    <n v="7.2999999999999995E-2"/>
    <n v="0.96399999999999997"/>
    <s v="ปกติ"/>
    <n v="0.124"/>
    <n v="0.84"/>
    <s v="ปกติ"/>
    <n v="0"/>
    <n v="0.84"/>
    <s v="ปกติ"/>
    <n v="0"/>
    <n v="0.84"/>
    <s v="ปกติ"/>
    <n v="0"/>
    <n v="0.84"/>
    <s v="ปกติ"/>
    <n v="0.104"/>
    <n v="0.73599999999999999"/>
    <n v="0.73599999999999999"/>
    <x v="0"/>
  </r>
  <r>
    <n v="6677"/>
    <n v="250807"/>
    <n v="2508"/>
    <n v="25"/>
    <m/>
    <m/>
    <x v="5352"/>
    <x v="841"/>
    <x v="71"/>
    <m/>
    <s v="MAE NAM PRACHINBURI"/>
    <s v="E"/>
    <s v="สทภ.6"/>
    <s v="DWR"/>
    <n v="1.988"/>
    <n v="0.21299999999999999"/>
    <n v="1.7749999999999999"/>
    <s v="ปกติ"/>
    <n v="0.23899999999999999"/>
    <n v="1.536"/>
    <s v="ปกติ"/>
    <n v="0"/>
    <n v="1.536"/>
    <s v="ปกติ"/>
    <n v="8.0000000000000002E-3"/>
    <n v="1.528"/>
    <s v="ปกติ"/>
    <n v="0"/>
    <n v="1.528"/>
    <s v="ปกติ"/>
    <n v="0.30499999999999999"/>
    <n v="1.2230000000000001"/>
    <n v="1.2230000000000001"/>
    <x v="0"/>
  </r>
  <r>
    <n v="6678"/>
    <n v="250808"/>
    <n v="2508"/>
    <n v="25"/>
    <m/>
    <m/>
    <x v="5353"/>
    <x v="841"/>
    <x v="71"/>
    <m/>
    <s v="MAE NAM PRACHINBURI"/>
    <s v="E"/>
    <s v="สทภ.6"/>
    <s v="DWR"/>
    <n v="1.907"/>
    <n v="0.186"/>
    <n v="1.7210000000000001"/>
    <s v="ปกติ"/>
    <n v="0.22900000000000001"/>
    <n v="1.492"/>
    <s v="ปกติ"/>
    <n v="0"/>
    <n v="1.492"/>
    <s v="ปกติ"/>
    <n v="0"/>
    <n v="1.492"/>
    <s v="ปกติ"/>
    <n v="0"/>
    <n v="1.492"/>
    <s v="ปกติ"/>
    <n v="0.26600000000000001"/>
    <n v="1.226"/>
    <n v="1.226"/>
    <x v="0"/>
  </r>
  <r>
    <n v="6679"/>
    <n v="250809"/>
    <n v="2508"/>
    <n v="25"/>
    <m/>
    <m/>
    <x v="5354"/>
    <x v="841"/>
    <x v="71"/>
    <m/>
    <s v="MAE NAM PRACHINBURI"/>
    <s v="E"/>
    <s v="สทภ.6"/>
    <s v="DWR"/>
    <n v="0.503"/>
    <n v="2.1999999999999999E-2"/>
    <n v="0.48099999999999998"/>
    <s v="ปกติ"/>
    <n v="0.06"/>
    <n v="0.42099999999999999"/>
    <s v="ปกติ"/>
    <n v="0"/>
    <n v="0.42099999999999999"/>
    <s v="ปกติ"/>
    <n v="0"/>
    <n v="0.42099999999999999"/>
    <s v="ปกติ"/>
    <n v="0"/>
    <n v="0.42099999999999999"/>
    <s v="ปกติ"/>
    <n v="3.1E-2"/>
    <n v="0.39"/>
    <n v="0.39"/>
    <x v="0"/>
  </r>
  <r>
    <n v="6680"/>
    <n v="250901"/>
    <n v="2509"/>
    <n v="25"/>
    <m/>
    <m/>
    <x v="5355"/>
    <x v="842"/>
    <x v="71"/>
    <m/>
    <s v="MAE NAM BANG PAKONG"/>
    <s v="E"/>
    <s v="สทภ.6"/>
    <s v="RID_area"/>
    <n v="0.497"/>
    <n v="5.6000000000000001E-2"/>
    <n v="0.441"/>
    <s v="ปกติ"/>
    <n v="5.0000000000000001E-3"/>
    <n v="0.436"/>
    <s v="ปกติ"/>
    <n v="0"/>
    <n v="0.436"/>
    <s v="ปกติ"/>
    <n v="0"/>
    <n v="0.436"/>
    <s v="ปกติ"/>
    <n v="1.988"/>
    <n v="-1.552"/>
    <s v="เสี่ยงภัยแล้งมาก"/>
    <n v="2.5999999999999999E-2"/>
    <n v="-1.5780000000000001"/>
    <n v="-1.5780000000000001"/>
    <x v="1"/>
  </r>
  <r>
    <n v="6681"/>
    <n v="250902"/>
    <n v="2509"/>
    <n v="25"/>
    <m/>
    <m/>
    <x v="5356"/>
    <x v="842"/>
    <x v="71"/>
    <m/>
    <s v="MAE NAM BANG PAKONG"/>
    <s v="E"/>
    <s v="สทภ.6"/>
    <s v="RID_area"/>
    <n v="0.73499999999999999"/>
    <n v="0.122"/>
    <n v="0.61299999999999999"/>
    <s v="ปกติ"/>
    <n v="7.0000000000000001E-3"/>
    <n v="0.60599999999999998"/>
    <s v="ปกติ"/>
    <n v="0"/>
    <n v="0.60599999999999998"/>
    <s v="ปกติ"/>
    <n v="0"/>
    <n v="0.60599999999999998"/>
    <s v="ปกติ"/>
    <n v="2.8330000000000002"/>
    <n v="-2.2270000000000003"/>
    <s v="เสี่ยงภัยแล้งมาก"/>
    <n v="5.6000000000000001E-2"/>
    <n v="-2.2829999999999999"/>
    <n v="-2.2829999999999999"/>
    <x v="1"/>
  </r>
  <r>
    <n v="6682"/>
    <n v="250903"/>
    <n v="2509"/>
    <n v="25"/>
    <m/>
    <m/>
    <x v="5357"/>
    <x v="842"/>
    <x v="71"/>
    <m/>
    <s v="MAE NAM BANG PAKONG"/>
    <s v="E"/>
    <s v="สทภ.6"/>
    <s v="RID_area"/>
    <n v="0.45"/>
    <n v="2.1000000000000001E-2"/>
    <n v="0.42899999999999999"/>
    <s v="ปกติ"/>
    <n v="5.0000000000000001E-3"/>
    <n v="0.42399999999999999"/>
    <s v="ปกติ"/>
    <n v="0"/>
    <n v="0.42399999999999999"/>
    <s v="ปกติ"/>
    <n v="0"/>
    <n v="0.42399999999999999"/>
    <s v="ปกติ"/>
    <n v="0"/>
    <n v="0.42399999999999999"/>
    <s v="ปกติ"/>
    <n v="0.01"/>
    <n v="0.41399999999999998"/>
    <n v="0.41399999999999998"/>
    <x v="0"/>
  </r>
  <r>
    <n v="6683"/>
    <n v="250904"/>
    <n v="2509"/>
    <n v="25"/>
    <m/>
    <m/>
    <x v="5358"/>
    <x v="842"/>
    <x v="71"/>
    <m/>
    <s v="MAE NAM BANG PAKONG"/>
    <s v="E"/>
    <s v="สทภ.6"/>
    <s v="RID_area"/>
    <n v="0.371"/>
    <n v="3.3000000000000002E-2"/>
    <n v="0.33800000000000002"/>
    <s v="ปกติ"/>
    <n v="4.0000000000000001E-3"/>
    <n v="0.33400000000000002"/>
    <s v="ปกติ"/>
    <n v="0"/>
    <n v="0.33400000000000002"/>
    <s v="ปกติ"/>
    <n v="0"/>
    <n v="0.33400000000000002"/>
    <s v="ปกติ"/>
    <n v="0"/>
    <n v="0.33400000000000002"/>
    <s v="ปกติ"/>
    <n v="1.4999999999999999E-2"/>
    <n v="0.31900000000000001"/>
    <n v="0.31900000000000001"/>
    <x v="0"/>
  </r>
  <r>
    <n v="6684"/>
    <n v="260101"/>
    <n v="2601"/>
    <n v="26"/>
    <m/>
    <m/>
    <x v="5359"/>
    <x v="843"/>
    <x v="72"/>
    <m/>
    <s v="MAE NAM BANG PAKONG"/>
    <s v="Ct"/>
    <s v="สทภ.6"/>
    <s v="RID_area"/>
    <n v="0.127"/>
    <n v="7.4000000000000003E-3"/>
    <n v="0.12"/>
    <s v="ปกติ"/>
    <n v="1E-3"/>
    <n v="0.11899999999999999"/>
    <s v="ปกติ"/>
    <n v="0"/>
    <n v="0.11899999999999999"/>
    <s v="ปกติ"/>
    <n v="0"/>
    <n v="0.11899999999999999"/>
    <s v="ปกติ"/>
    <n v="0"/>
    <n v="0.11899999999999999"/>
    <s v="ปกติ"/>
    <n v="6.8000000000000005E-2"/>
    <n v="5.0999999999999997E-2"/>
    <n v="5.0999999999999997E-2"/>
    <x v="0"/>
  </r>
  <r>
    <n v="6685"/>
    <n v="260102"/>
    <n v="2601"/>
    <n v="26"/>
    <m/>
    <m/>
    <x v="634"/>
    <x v="843"/>
    <x v="72"/>
    <m/>
    <s v="MAE NAM BANG PAKONG"/>
    <s v="Ct"/>
    <s v="สทภ.6"/>
    <s v="RID_area"/>
    <n v="0.35199999999999998"/>
    <n v="8.7999999999999995E-2"/>
    <n v="0.26400000000000001"/>
    <s v="ปกติ"/>
    <n v="4.0000000000000001E-3"/>
    <n v="0.26"/>
    <s v="ปกติ"/>
    <n v="0"/>
    <n v="0.26"/>
    <s v="ปกติ"/>
    <n v="0"/>
    <n v="0.26"/>
    <s v="ปกติ"/>
    <n v="0"/>
    <n v="0.26"/>
    <s v="ปกติ"/>
    <n v="0.04"/>
    <n v="0.22"/>
    <n v="0.22"/>
    <x v="0"/>
  </r>
  <r>
    <n v="6686"/>
    <n v="260103"/>
    <n v="2601"/>
    <n v="26"/>
    <m/>
    <m/>
    <x v="1263"/>
    <x v="843"/>
    <x v="72"/>
    <m/>
    <s v="MAE NAM BANG PAKONG"/>
    <s v="Ct"/>
    <s v="สทภ.6"/>
    <s v="RID_area"/>
    <n v="0.22600000000000001"/>
    <n v="7.4999999999999997E-2"/>
    <n v="0.151"/>
    <s v="ปกติ"/>
    <n v="2E-3"/>
    <n v="0.14899999999999999"/>
    <s v="ปกติ"/>
    <n v="0"/>
    <n v="0.14899999999999999"/>
    <s v="ปกติ"/>
    <n v="0"/>
    <n v="0.14899999999999999"/>
    <s v="ปกติ"/>
    <n v="0"/>
    <n v="0.14899999999999999"/>
    <s v="ปกติ"/>
    <n v="3.5000000000000003E-2"/>
    <n v="0.114"/>
    <n v="0.114"/>
    <x v="0"/>
  </r>
  <r>
    <n v="6687"/>
    <n v="260104"/>
    <n v="2601"/>
    <n v="26"/>
    <m/>
    <m/>
    <x v="5360"/>
    <x v="843"/>
    <x v="72"/>
    <m/>
    <s v="MAE NAM BANG PAKONG"/>
    <s v="Ct"/>
    <s v="สทภ.6"/>
    <s v="RID_area"/>
    <n v="0.33300000000000002"/>
    <n v="4.9000000000000002E-2"/>
    <n v="0.28399999999999997"/>
    <s v="ปกติ"/>
    <n v="3.0000000000000001E-3"/>
    <n v="0.28100000000000003"/>
    <s v="ปกติ"/>
    <n v="0"/>
    <n v="0.28100000000000003"/>
    <s v="ปกติ"/>
    <n v="0"/>
    <n v="0.28100000000000003"/>
    <s v="ปกติ"/>
    <n v="0"/>
    <n v="0.28100000000000003"/>
    <s v="ปกติ"/>
    <n v="2.3E-2"/>
    <n v="0.25800000000000001"/>
    <n v="0.25800000000000001"/>
    <x v="0"/>
  </r>
  <r>
    <n v="6688"/>
    <n v="260105"/>
    <n v="2601"/>
    <n v="26"/>
    <m/>
    <m/>
    <x v="1056"/>
    <x v="843"/>
    <x v="72"/>
    <m/>
    <s v="MAE NAM BANG PAKONG"/>
    <s v="Ct"/>
    <s v="สทภ.6"/>
    <s v="RID_area"/>
    <n v="0.35599999999999998"/>
    <n v="6.2E-2"/>
    <n v="0.29399999999999998"/>
    <s v="ปกติ"/>
    <n v="4.0000000000000001E-3"/>
    <n v="0.28999999999999998"/>
    <s v="ปกติ"/>
    <n v="0"/>
    <n v="0.28999999999999998"/>
    <s v="ปกติ"/>
    <n v="0"/>
    <n v="0.28999999999999998"/>
    <s v="ปกติ"/>
    <n v="0"/>
    <n v="0.28999999999999998"/>
    <s v="ปกติ"/>
    <n v="2.9000000000000001E-2"/>
    <n v="0.26100000000000001"/>
    <n v="0.26100000000000001"/>
    <x v="0"/>
  </r>
  <r>
    <n v="6689"/>
    <n v="260106"/>
    <n v="2601"/>
    <n v="26"/>
    <m/>
    <m/>
    <x v="5361"/>
    <x v="843"/>
    <x v="72"/>
    <m/>
    <s v="MAE NAM BANG PAKONG"/>
    <s v="Ct"/>
    <s v="สทภ.6"/>
    <s v="RID_area"/>
    <n v="0.55800000000000005"/>
    <n v="8.6999999999999994E-2"/>
    <n v="0.47099999999999997"/>
    <s v="ปกติ"/>
    <n v="6.0000000000000001E-3"/>
    <n v="0.46500000000000002"/>
    <s v="ปกติ"/>
    <n v="0"/>
    <n v="0.46500000000000002"/>
    <s v="ปกติ"/>
    <n v="0"/>
    <n v="0.46500000000000002"/>
    <s v="ปกติ"/>
    <n v="0"/>
    <n v="0.46500000000000002"/>
    <s v="ปกติ"/>
    <n v="0.04"/>
    <n v="0.42499999999999999"/>
    <n v="0.42499999999999999"/>
    <x v="0"/>
  </r>
  <r>
    <n v="6690"/>
    <n v="260107"/>
    <n v="2601"/>
    <n v="26"/>
    <m/>
    <m/>
    <x v="5362"/>
    <x v="843"/>
    <x v="72"/>
    <m/>
    <s v="MAE NAM BANG PAKONG"/>
    <s v="Ct"/>
    <s v="สทภ.6"/>
    <s v="RID_area"/>
    <n v="0.93700000000000006"/>
    <n v="0.106"/>
    <n v="0.83099999999999996"/>
    <s v="ปกติ"/>
    <n v="8.9999999999999993E-3"/>
    <n v="0.82199999999999995"/>
    <s v="ปกติ"/>
    <n v="0"/>
    <n v="0.82199999999999995"/>
    <s v="ปกติ"/>
    <n v="0"/>
    <n v="0.82199999999999995"/>
    <s v="ปกติ"/>
    <n v="0"/>
    <n v="0.82199999999999995"/>
    <s v="ปกติ"/>
    <n v="4.9000000000000002E-2"/>
    <n v="0.77300000000000002"/>
    <n v="0.77300000000000002"/>
    <x v="0"/>
  </r>
  <r>
    <n v="6691"/>
    <n v="260108"/>
    <n v="2601"/>
    <n v="26"/>
    <m/>
    <m/>
    <x v="5363"/>
    <x v="843"/>
    <x v="72"/>
    <m/>
    <s v="MAE NAM BANG PAKONG"/>
    <s v="Ct"/>
    <s v="สทภ.6"/>
    <s v="RID_area"/>
    <n v="0.72699999999999998"/>
    <n v="0.14599999999999999"/>
    <n v="0.58099999999999996"/>
    <s v="ปกติ"/>
    <n v="7.0000000000000001E-3"/>
    <n v="0.57399999999999995"/>
    <s v="ปกติ"/>
    <n v="0"/>
    <n v="0.57399999999999995"/>
    <s v="ปกติ"/>
    <n v="0"/>
    <n v="0.57399999999999995"/>
    <s v="ปกติ"/>
    <n v="0"/>
    <n v="0.57399999999999995"/>
    <s v="ปกติ"/>
    <n v="6.7000000000000004E-2"/>
    <n v="0.50700000000000001"/>
    <n v="0.50700000000000001"/>
    <x v="0"/>
  </r>
  <r>
    <n v="6692"/>
    <n v="260109"/>
    <n v="2601"/>
    <n v="26"/>
    <m/>
    <m/>
    <x v="5364"/>
    <x v="843"/>
    <x v="72"/>
    <m/>
    <s v="MAE NAM BANG PAKONG"/>
    <s v="Ct"/>
    <s v="สทภ.6"/>
    <s v="RID_area"/>
    <n v="0.40200000000000002"/>
    <n v="9.6000000000000002E-2"/>
    <n v="0.30599999999999999"/>
    <s v="ปกติ"/>
    <n v="4.0000000000000001E-3"/>
    <n v="0.30199999999999999"/>
    <s v="ปกติ"/>
    <n v="0"/>
    <n v="0.30199999999999999"/>
    <s v="ปกติ"/>
    <n v="0"/>
    <n v="0.30199999999999999"/>
    <s v="ปกติ"/>
    <n v="0"/>
    <n v="0.30199999999999999"/>
    <s v="ปกติ"/>
    <n v="4.3999999999999997E-2"/>
    <n v="0.25800000000000001"/>
    <n v="0.25800000000000001"/>
    <x v="0"/>
  </r>
  <r>
    <n v="6693"/>
    <n v="260110"/>
    <n v="2601"/>
    <n v="26"/>
    <m/>
    <m/>
    <x v="5365"/>
    <x v="843"/>
    <x v="72"/>
    <m/>
    <s v="MAE NAM BANG PAKONG"/>
    <s v="Ct"/>
    <s v="สทภ.6"/>
    <s v="RID_area"/>
    <n v="2.8519999999999999"/>
    <n v="0.19"/>
    <n v="2.6619999999999999"/>
    <s v="ปกติ"/>
    <n v="2.9000000000000001E-2"/>
    <n v="2.633"/>
    <s v="ปกติ"/>
    <n v="0.85099999999999998"/>
    <n v="1.782"/>
    <s v="ปกติ"/>
    <n v="0"/>
    <n v="1.782"/>
    <s v="ปกติ"/>
    <n v="0"/>
    <n v="1.782"/>
    <s v="ปกติ"/>
    <n v="8.6999999999999994E-2"/>
    <n v="1.6950000000000001"/>
    <n v="1.6950000000000001"/>
    <x v="0"/>
  </r>
  <r>
    <n v="6694"/>
    <n v="260111"/>
    <n v="2601"/>
    <n v="26"/>
    <m/>
    <m/>
    <x v="4154"/>
    <x v="843"/>
    <x v="72"/>
    <m/>
    <s v="MAE NAM BANG PAKONG"/>
    <s v="Ct"/>
    <s v="สทภ.6"/>
    <s v="RID_area"/>
    <n v="1.494"/>
    <n v="0.10199999999999999"/>
    <n v="1.3919999999999999"/>
    <s v="ปกติ"/>
    <n v="1.4999999999999999E-2"/>
    <n v="1.377"/>
    <s v="ปกติ"/>
    <n v="0"/>
    <n v="1.377"/>
    <s v="ปกติ"/>
    <n v="1E-3"/>
    <n v="1.3760000000000001"/>
    <s v="ปกติ"/>
    <n v="0"/>
    <n v="1.3760000000000001"/>
    <s v="ปกติ"/>
    <n v="4.7E-2"/>
    <n v="1.329"/>
    <n v="1.329"/>
    <x v="0"/>
  </r>
  <r>
    <n v="6695"/>
    <n v="260112"/>
    <n v="2601"/>
    <n v="26"/>
    <m/>
    <m/>
    <x v="86"/>
    <x v="843"/>
    <x v="72"/>
    <m/>
    <s v="MAE NAM BANG PAKONG"/>
    <s v="Ct"/>
    <s v="สทภ.6"/>
    <s v="RID_area"/>
    <n v="1.083"/>
    <n v="0.17699999999999999"/>
    <n v="0.90600000000000003"/>
    <s v="ปกติ"/>
    <n v="1.0999999999999999E-2"/>
    <n v="0.89500000000000002"/>
    <s v="ปกติ"/>
    <n v="0.20899999999999999"/>
    <n v="0.68600000000000005"/>
    <s v="ปกติ"/>
    <n v="2.4E-2"/>
    <n v="0.66200000000000003"/>
    <s v="ปกติ"/>
    <n v="0"/>
    <n v="0.66200000000000003"/>
    <s v="ปกติ"/>
    <n v="8.1000000000000003E-2"/>
    <n v="0.58099999999999996"/>
    <n v="0.58099999999999996"/>
    <x v="0"/>
  </r>
  <r>
    <n v="6696"/>
    <n v="260113"/>
    <n v="2601"/>
    <n v="26"/>
    <m/>
    <m/>
    <x v="5366"/>
    <x v="843"/>
    <x v="72"/>
    <m/>
    <s v="MAE NAM BANG PAKONG"/>
    <s v="Ct"/>
    <s v="สทภ.6"/>
    <s v="RID_area"/>
    <n v="1.1339999999999999"/>
    <n v="0.34599999999999997"/>
    <n v="0.78800000000000003"/>
    <s v="ปกติ"/>
    <n v="1.0999999999999999E-2"/>
    <n v="0.77700000000000002"/>
    <s v="ปกติ"/>
    <n v="0"/>
    <n v="0.77700000000000002"/>
    <s v="ปกติ"/>
    <n v="0"/>
    <n v="0.77700000000000002"/>
    <s v="ปกติ"/>
    <n v="9.0999999999999998E-2"/>
    <n v="0.68600000000000005"/>
    <s v="ปกติ"/>
    <n v="0.159"/>
    <n v="0.52700000000000002"/>
    <n v="0.52700000000000002"/>
    <x v="0"/>
  </r>
  <r>
    <n v="6697"/>
    <n v="260201"/>
    <n v="2602"/>
    <n v="26"/>
    <m/>
    <m/>
    <x v="5367"/>
    <x v="844"/>
    <x v="72"/>
    <m/>
    <s v="MAE NAM BANG PAKONG"/>
    <s v="Ct"/>
    <s v="สทภ.6"/>
    <s v="RID_area"/>
    <n v="0.27500000000000002"/>
    <n v="3.7999999999999999E-2"/>
    <n v="0.23699999999999999"/>
    <s v="ปกติ"/>
    <n v="3.0000000000000001E-3"/>
    <n v="0.23400000000000001"/>
    <s v="ปกติ"/>
    <n v="0"/>
    <n v="0.23400000000000001"/>
    <s v="ปกติ"/>
    <n v="0"/>
    <n v="0.23400000000000001"/>
    <s v="ปกติ"/>
    <n v="0"/>
    <n v="0.23400000000000001"/>
    <s v="ปกติ"/>
    <n v="1.7000000000000001E-2"/>
    <n v="0.217"/>
    <n v="0.217"/>
    <x v="0"/>
  </r>
  <r>
    <n v="6698"/>
    <n v="260202"/>
    <n v="2602"/>
    <n v="26"/>
    <m/>
    <m/>
    <x v="5368"/>
    <x v="844"/>
    <x v="72"/>
    <m/>
    <s v="MAE NAM BANG PAKONG"/>
    <s v="Ct"/>
    <s v="สทภ.6"/>
    <s v="RID_area"/>
    <n v="0.44"/>
    <n v="5.0999999999999997E-2"/>
    <n v="0.38900000000000001"/>
    <s v="ปกติ"/>
    <n v="4.0000000000000001E-3"/>
    <n v="0.38500000000000001"/>
    <s v="ปกติ"/>
    <n v="0"/>
    <n v="0.38500000000000001"/>
    <s v="ปกติ"/>
    <n v="0"/>
    <n v="0.38500000000000001"/>
    <s v="ปกติ"/>
    <n v="0"/>
    <n v="0.38500000000000001"/>
    <s v="ปกติ"/>
    <n v="2.3E-2"/>
    <n v="0.36199999999999999"/>
    <n v="0.36199999999999999"/>
    <x v="0"/>
  </r>
  <r>
    <n v="6699"/>
    <n v="260203"/>
    <n v="2602"/>
    <n v="26"/>
    <m/>
    <m/>
    <x v="5369"/>
    <x v="844"/>
    <x v="72"/>
    <m/>
    <s v="MAE NAM BANG PAKONG"/>
    <s v="Ct"/>
    <s v="สทภ.6"/>
    <s v="RID_area"/>
    <n v="0.73199999999999998"/>
    <n v="6.5000000000000002E-2"/>
    <n v="0.66700000000000004"/>
    <s v="ปกติ"/>
    <n v="7.0000000000000001E-3"/>
    <n v="0.66"/>
    <s v="ปกติ"/>
    <n v="0"/>
    <n v="0.66"/>
    <s v="ปกติ"/>
    <n v="0"/>
    <n v="0.66"/>
    <s v="ปกติ"/>
    <n v="0"/>
    <n v="0.66"/>
    <s v="ปกติ"/>
    <n v="0.03"/>
    <n v="0.63"/>
    <n v="0.63"/>
    <x v="0"/>
  </r>
  <r>
    <n v="6700"/>
    <n v="260204"/>
    <n v="2602"/>
    <n v="26"/>
    <m/>
    <m/>
    <x v="5370"/>
    <x v="844"/>
    <x v="72"/>
    <m/>
    <s v="MAE NAM BANG PAKONG"/>
    <s v="Ct"/>
    <s v="สทภ.6"/>
    <s v="RID_area"/>
    <n v="0.314"/>
    <n v="5.2999999999999999E-2"/>
    <n v="0.26100000000000001"/>
    <s v="ปกติ"/>
    <n v="3.0000000000000001E-3"/>
    <n v="0.25800000000000001"/>
    <s v="ปกติ"/>
    <n v="0"/>
    <n v="0.25800000000000001"/>
    <s v="ปกติ"/>
    <n v="0"/>
    <n v="0.25800000000000001"/>
    <s v="ปกติ"/>
    <n v="0"/>
    <n v="0.25800000000000001"/>
    <s v="ปกติ"/>
    <n v="2.4E-2"/>
    <n v="0.23400000000000001"/>
    <n v="0.23400000000000001"/>
    <x v="0"/>
  </r>
  <r>
    <n v="6701"/>
    <n v="260205"/>
    <n v="2602"/>
    <n v="26"/>
    <m/>
    <m/>
    <x v="63"/>
    <x v="844"/>
    <x v="72"/>
    <m/>
    <s v="MAE NAM BANG PAKONG"/>
    <s v="Ct"/>
    <s v="สทภ.6"/>
    <s v="RID_area"/>
    <n v="0.89300000000000002"/>
    <n v="7.1999999999999995E-2"/>
    <n v="0.82099999999999995"/>
    <s v="ปกติ"/>
    <n v="8.9999999999999993E-3"/>
    <n v="0.81200000000000006"/>
    <s v="ปกติ"/>
    <n v="0"/>
    <n v="0.81200000000000006"/>
    <s v="ปกติ"/>
    <n v="0"/>
    <n v="0.81200000000000006"/>
    <s v="ปกติ"/>
    <n v="0"/>
    <n v="0.81200000000000006"/>
    <s v="ปกติ"/>
    <n v="3.3000000000000002E-2"/>
    <n v="0.77900000000000003"/>
    <n v="0.77900000000000003"/>
    <x v="0"/>
  </r>
  <r>
    <n v="6702"/>
    <n v="260206"/>
    <n v="2602"/>
    <n v="26"/>
    <m/>
    <m/>
    <x v="4320"/>
    <x v="844"/>
    <x v="72"/>
    <m/>
    <s v="MAE NAM BANG PAKONG"/>
    <s v="Ct"/>
    <s v="สทภ.6"/>
    <s v="RID_area"/>
    <n v="0.32100000000000001"/>
    <n v="5.8999999999999997E-2"/>
    <n v="0.26200000000000001"/>
    <s v="ปกติ"/>
    <n v="3.0000000000000001E-3"/>
    <n v="0.25900000000000001"/>
    <s v="ปกติ"/>
    <n v="0"/>
    <n v="0.25900000000000001"/>
    <s v="ปกติ"/>
    <n v="0"/>
    <n v="0.25900000000000001"/>
    <s v="ปกติ"/>
    <n v="0"/>
    <n v="0.25900000000000001"/>
    <s v="ปกติ"/>
    <n v="2.7E-2"/>
    <n v="0.23200000000000001"/>
    <n v="0.23200000000000001"/>
    <x v="0"/>
  </r>
  <r>
    <n v="6703"/>
    <n v="260207"/>
    <n v="2602"/>
    <n v="26"/>
    <m/>
    <m/>
    <x v="5371"/>
    <x v="844"/>
    <x v="72"/>
    <m/>
    <s v="MAE NAM BANG PAKONG"/>
    <s v="Ct"/>
    <s v="สทภ.6"/>
    <s v="RID_area"/>
    <n v="3.3"/>
    <n v="6.9000000000000006E-2"/>
    <n v="3.2309999999999999"/>
    <s v="ปกติ"/>
    <n v="3.3000000000000002E-2"/>
    <n v="3.198"/>
    <s v="ปกติ"/>
    <n v="0"/>
    <n v="3.198"/>
    <s v="ปกติ"/>
    <n v="0"/>
    <n v="3.198"/>
    <s v="ปกติ"/>
    <n v="0"/>
    <n v="3.198"/>
    <s v="ปกติ"/>
    <n v="3.2000000000000001E-2"/>
    <n v="3.1659999999999999"/>
    <n v="3.1659999999999999"/>
    <x v="0"/>
  </r>
  <r>
    <n v="6704"/>
    <n v="260301"/>
    <n v="2603"/>
    <n v="26"/>
    <m/>
    <m/>
    <x v="410"/>
    <x v="845"/>
    <x v="72"/>
    <m/>
    <s v="MAE NAM BANG PAKONG"/>
    <s v="Ct"/>
    <s v="สทภ.6"/>
    <s v="DWR"/>
    <n v="0.36099999999999999"/>
    <n v="6.8000000000000005E-2"/>
    <n v="0.29299999999999998"/>
    <s v="ปกติ"/>
    <n v="4.0000000000000001E-3"/>
    <n v="0.28899999999999998"/>
    <s v="ปกติ"/>
    <n v="0"/>
    <n v="0.28899999999999998"/>
    <s v="ปกติ"/>
    <n v="0"/>
    <n v="0.28899999999999998"/>
    <s v="ปกติ"/>
    <n v="4.0000000000000001E-3"/>
    <n v="0.28499999999999998"/>
    <s v="ปกติ"/>
    <n v="3.1E-2"/>
    <n v="0.254"/>
    <n v="0.254"/>
    <x v="0"/>
  </r>
  <r>
    <n v="6705"/>
    <n v="260302"/>
    <n v="2603"/>
    <n v="26"/>
    <m/>
    <m/>
    <x v="814"/>
    <x v="845"/>
    <x v="72"/>
    <m/>
    <s v="MAE NAM BANG PAKONG"/>
    <s v="Ct"/>
    <s v="สทภ.6"/>
    <s v="DWR"/>
    <n v="0.52600000000000002"/>
    <n v="9.4E-2"/>
    <n v="0.432"/>
    <s v="ปกติ"/>
    <n v="5.0000000000000001E-3"/>
    <n v="0.42699999999999999"/>
    <s v="ปกติ"/>
    <n v="9.5000000000000001E-2"/>
    <n v="0.33200000000000002"/>
    <s v="ปกติ"/>
    <n v="0"/>
    <n v="0.33200000000000002"/>
    <s v="ปกติ"/>
    <n v="0"/>
    <n v="0.33200000000000002"/>
    <s v="ปกติ"/>
    <n v="4.2999999999999997E-2"/>
    <n v="0.28899999999999998"/>
    <n v="0.28899999999999998"/>
    <x v="0"/>
  </r>
  <r>
    <n v="6706"/>
    <n v="260303"/>
    <n v="2603"/>
    <n v="26"/>
    <m/>
    <m/>
    <x v="5372"/>
    <x v="845"/>
    <x v="72"/>
    <m/>
    <s v="MAE NAM BANG PAKONG"/>
    <s v="Ct"/>
    <s v="สทภ.6"/>
    <s v="DWR"/>
    <n v="1.1379999999999999"/>
    <n v="0.193"/>
    <n v="0.94499999999999995"/>
    <s v="ปกติ"/>
    <n v="1.0999999999999999E-2"/>
    <n v="0.93400000000000005"/>
    <s v="ปกติ"/>
    <n v="0"/>
    <n v="0.93400000000000005"/>
    <s v="ปกติ"/>
    <n v="0"/>
    <n v="0.93400000000000005"/>
    <s v="ปกติ"/>
    <n v="0.105"/>
    <n v="0.82900000000000007"/>
    <s v="ปกติ"/>
    <n v="8.8999999999999996E-2"/>
    <n v="0.74"/>
    <n v="0.74"/>
    <x v="0"/>
  </r>
  <r>
    <n v="6707"/>
    <n v="260304"/>
    <n v="2603"/>
    <n v="26"/>
    <m/>
    <m/>
    <x v="5373"/>
    <x v="845"/>
    <x v="72"/>
    <m/>
    <s v="MAE NAM BANG PAKONG"/>
    <s v="Ct"/>
    <s v="สทภ.6"/>
    <s v="DWR"/>
    <n v="0.217"/>
    <n v="4.4999999999999998E-2"/>
    <n v="0.17199999999999999"/>
    <s v="ปกติ"/>
    <n v="2E-3"/>
    <n v="0.17"/>
    <s v="ปกติ"/>
    <n v="0.376"/>
    <n v="-0.20599999999999999"/>
    <s v="เสี่ยงภัยแล้งปานกลาง"/>
    <n v="0"/>
    <n v="-0.20599999999999999"/>
    <s v="เสี่ยงภัยแล้งปานกลาง"/>
    <n v="3.0000000000000001E-3"/>
    <n v="-0.20899999999999999"/>
    <s v="เสี่ยงภัยแล้งปานกลาง"/>
    <n v="2.1000000000000001E-2"/>
    <n v="-0.23"/>
    <n v="-0.23"/>
    <x v="0"/>
  </r>
  <r>
    <n v="6708"/>
    <n v="260305"/>
    <n v="2603"/>
    <n v="26"/>
    <m/>
    <m/>
    <x v="2577"/>
    <x v="845"/>
    <x v="72"/>
    <m/>
    <s v="MAE NAM BANG PAKONG"/>
    <s v="Ct"/>
    <s v="สทภ.6"/>
    <s v="DWR"/>
    <n v="0.58799999999999997"/>
    <n v="9.2999999999999999E-2"/>
    <n v="0.495"/>
    <s v="ปกติ"/>
    <n v="6.0000000000000001E-3"/>
    <n v="0.48899999999999999"/>
    <s v="ปกติ"/>
    <n v="1.41"/>
    <n v="-0.92100000000000004"/>
    <s v="เสี่ยงภัยแล้งมาก"/>
    <n v="0"/>
    <n v="-0.92100000000000004"/>
    <s v="เสี่ยงภัยแล้งมาก"/>
    <n v="0.14699999999999999"/>
    <n v="-1.0680000000000001"/>
    <s v="เสี่ยงภัยแล้งมาก"/>
    <n v="4.2999999999999997E-2"/>
    <n v="-1.111"/>
    <n v="-1.111"/>
    <x v="1"/>
  </r>
  <r>
    <n v="6709"/>
    <n v="260306"/>
    <n v="2603"/>
    <n v="26"/>
    <m/>
    <m/>
    <x v="941"/>
    <x v="845"/>
    <x v="72"/>
    <m/>
    <s v="MAE NAM BANG PAKONG"/>
    <s v="Ct"/>
    <s v="สทภ.6"/>
    <s v="DWR"/>
    <n v="0.627"/>
    <n v="7.4999999999999997E-2"/>
    <n v="0.55200000000000005"/>
    <s v="ปกติ"/>
    <n v="6.0000000000000001E-3"/>
    <n v="0.54600000000000004"/>
    <s v="ปกติ"/>
    <n v="0"/>
    <n v="0.54600000000000004"/>
    <s v="ปกติ"/>
    <n v="0"/>
    <n v="0.54600000000000004"/>
    <s v="ปกติ"/>
    <n v="0"/>
    <n v="0.54600000000000004"/>
    <s v="ปกติ"/>
    <n v="3.5000000000000003E-2"/>
    <n v="0.51100000000000001"/>
    <n v="0.51100000000000001"/>
    <x v="0"/>
  </r>
  <r>
    <n v="6710"/>
    <n v="260307"/>
    <n v="2603"/>
    <n v="26"/>
    <m/>
    <m/>
    <x v="5374"/>
    <x v="845"/>
    <x v="72"/>
    <m/>
    <s v="MAE NAM BANG PAKONG"/>
    <s v="Ct"/>
    <s v="สทภ.6"/>
    <s v="DWR"/>
    <n v="0.35699999999999998"/>
    <n v="9.7000000000000003E-2"/>
    <n v="0.26"/>
    <s v="ปกติ"/>
    <n v="4.0000000000000001E-3"/>
    <n v="0.25600000000000001"/>
    <s v="ปกติ"/>
    <n v="1.4850000000000001"/>
    <n v="-1.2290000000000001"/>
    <s v="เสี่ยงภัยแล้งมาก"/>
    <n v="0"/>
    <n v="-1.2290000000000001"/>
    <s v="เสี่ยงภัยแล้งมาก"/>
    <n v="0"/>
    <n v="-1.2290000000000001"/>
    <s v="เสี่ยงภัยแล้งมาก"/>
    <n v="4.4999999999999998E-2"/>
    <n v="-1.274"/>
    <n v="-1.274"/>
    <x v="1"/>
  </r>
  <r>
    <n v="6711"/>
    <n v="260308"/>
    <n v="2603"/>
    <n v="26"/>
    <m/>
    <m/>
    <x v="5375"/>
    <x v="845"/>
    <x v="72"/>
    <m/>
    <s v="MAE NAM BANG PAKONG"/>
    <s v="Ct"/>
    <s v="สทภ.6"/>
    <s v="DWR"/>
    <n v="0.50900000000000001"/>
    <n v="0.158"/>
    <n v="0.35099999999999998"/>
    <s v="ปกติ"/>
    <n v="5.0000000000000001E-3"/>
    <n v="0.34599999999999997"/>
    <s v="ปกติ"/>
    <n v="0"/>
    <n v="0.34599999999999997"/>
    <s v="ปกติ"/>
    <n v="0"/>
    <n v="0.34599999999999997"/>
    <s v="ปกติ"/>
    <n v="0.19400000000000001"/>
    <n v="0.15199999999999997"/>
    <s v="ปกติ"/>
    <n v="7.2999999999999995E-2"/>
    <n v="7.9000000000000001E-2"/>
    <n v="7.9000000000000001E-2"/>
    <x v="0"/>
  </r>
  <r>
    <n v="6712"/>
    <n v="260309"/>
    <n v="2603"/>
    <n v="26"/>
    <m/>
    <m/>
    <x v="5376"/>
    <x v="845"/>
    <x v="72"/>
    <m/>
    <s v="MAE NAM BANG PAKONG"/>
    <s v="Ct"/>
    <s v="สทภ.6"/>
    <s v="DWR"/>
    <n v="0.94899999999999995"/>
    <n v="0.14699999999999999"/>
    <n v="0.80200000000000005"/>
    <s v="ปกติ"/>
    <n v="8.9999999999999993E-3"/>
    <n v="0.79300000000000004"/>
    <s v="ปกติ"/>
    <n v="0"/>
    <n v="0.79300000000000004"/>
    <s v="ปกติ"/>
    <n v="0"/>
    <n v="0.79300000000000004"/>
    <s v="ปกติ"/>
    <n v="0.13800000000000001"/>
    <n v="0.65500000000000003"/>
    <s v="ปกติ"/>
    <n v="6.8000000000000005E-2"/>
    <n v="0.58699999999999997"/>
    <n v="0.58699999999999997"/>
    <x v="0"/>
  </r>
  <r>
    <n v="6713"/>
    <n v="260310"/>
    <n v="2603"/>
    <n v="26"/>
    <m/>
    <m/>
    <x v="5377"/>
    <x v="845"/>
    <x v="72"/>
    <m/>
    <s v="MAE NAM BANG PAKONG"/>
    <s v="Ct"/>
    <s v="สทภ.6"/>
    <s v="DWR"/>
    <n v="0.69099999999999995"/>
    <n v="0.18"/>
    <n v="0.51100000000000001"/>
    <s v="ปกติ"/>
    <n v="7.0000000000000001E-3"/>
    <n v="0.504"/>
    <s v="ปกติ"/>
    <n v="0"/>
    <n v="0.504"/>
    <s v="ปกติ"/>
    <n v="0"/>
    <n v="0.504"/>
    <s v="ปกติ"/>
    <n v="1.2999999999999999E-2"/>
    <n v="0.49099999999999999"/>
    <s v="ปกติ"/>
    <n v="8.3000000000000004E-2"/>
    <n v="0.40799999999999997"/>
    <n v="0.40799999999999997"/>
    <x v="0"/>
  </r>
  <r>
    <n v="6714"/>
    <n v="260401"/>
    <n v="2604"/>
    <n v="26"/>
    <m/>
    <m/>
    <x v="5378"/>
    <x v="846"/>
    <x v="72"/>
    <m/>
    <s v="MAE NAM BANG PAKONG"/>
    <s v="Ct"/>
    <s v="สทภ.6"/>
    <s v="RID_area"/>
    <n v="0.76400000000000001"/>
    <n v="0.11700000000000001"/>
    <n v="0.64700000000000002"/>
    <s v="ปกติ"/>
    <n v="8.0000000000000002E-3"/>
    <n v="0.63900000000000001"/>
    <s v="ปกติ"/>
    <n v="0"/>
    <n v="0.63900000000000001"/>
    <s v="ปกติ"/>
    <n v="0"/>
    <n v="0.63900000000000001"/>
    <s v="ปกติ"/>
    <n v="0"/>
    <n v="0.63900000000000001"/>
    <s v="ปกติ"/>
    <n v="5.3999999999999999E-2"/>
    <n v="0.58499999999999996"/>
    <n v="0.58499999999999996"/>
    <x v="0"/>
  </r>
  <r>
    <n v="6715"/>
    <n v="260402"/>
    <n v="2604"/>
    <n v="26"/>
    <m/>
    <m/>
    <x v="5379"/>
    <x v="846"/>
    <x v="72"/>
    <m/>
    <s v="MAE NAM BANG PAKONG"/>
    <s v="Ct"/>
    <s v="สทภ.6"/>
    <s v="RID_area"/>
    <n v="0.57199999999999995"/>
    <n v="0.109"/>
    <n v="0.46300000000000002"/>
    <s v="ปกติ"/>
    <n v="6.0000000000000001E-3"/>
    <n v="0.45700000000000002"/>
    <s v="ปกติ"/>
    <n v="0"/>
    <n v="0.45700000000000002"/>
    <s v="ปกติ"/>
    <n v="0"/>
    <n v="0.45700000000000002"/>
    <s v="ปกติ"/>
    <n v="0"/>
    <n v="0.45700000000000002"/>
    <s v="ปกติ"/>
    <n v="0.05"/>
    <n v="0.40699999999999997"/>
    <n v="0.40699999999999997"/>
    <x v="0"/>
  </r>
  <r>
    <n v="6716"/>
    <n v="260403"/>
    <n v="2604"/>
    <n v="26"/>
    <m/>
    <m/>
    <x v="5380"/>
    <x v="846"/>
    <x v="72"/>
    <m/>
    <s v="MAE NAM BANG PAKONG"/>
    <s v="Ct"/>
    <s v="สทภ.6"/>
    <s v="RID_area"/>
    <n v="0.95599999999999996"/>
    <n v="0.124"/>
    <n v="0.83199999999999996"/>
    <s v="ปกติ"/>
    <n v="0.01"/>
    <n v="0.82199999999999995"/>
    <s v="ปกติ"/>
    <n v="0"/>
    <n v="0.82199999999999995"/>
    <s v="ปกติ"/>
    <n v="0"/>
    <n v="0.82199999999999995"/>
    <s v="ปกติ"/>
    <n v="0"/>
    <n v="0.82199999999999995"/>
    <s v="ปกติ"/>
    <n v="5.7000000000000002E-2"/>
    <n v="0.76500000000000001"/>
    <n v="0.76500000000000001"/>
    <x v="0"/>
  </r>
  <r>
    <n v="6717"/>
    <n v="260404"/>
    <n v="2604"/>
    <n v="26"/>
    <m/>
    <m/>
    <x v="5381"/>
    <x v="846"/>
    <x v="72"/>
    <m/>
    <s v="MAE NAM BANG PAKONG"/>
    <s v="Ct"/>
    <s v="สทภ.6"/>
    <s v="RID_area"/>
    <n v="0.51900000000000002"/>
    <n v="8.2000000000000003E-2"/>
    <n v="0.437"/>
    <s v="ปกติ"/>
    <n v="5.0000000000000001E-3"/>
    <n v="0.432"/>
    <s v="ปกติ"/>
    <n v="0"/>
    <n v="0.432"/>
    <s v="ปกติ"/>
    <n v="0"/>
    <n v="0.432"/>
    <s v="ปกติ"/>
    <n v="0"/>
    <n v="0.432"/>
    <s v="ปกติ"/>
    <n v="3.7999999999999999E-2"/>
    <n v="0.39400000000000002"/>
    <n v="0.39400000000000002"/>
    <x v="0"/>
  </r>
  <r>
    <n v="6718"/>
    <n v="260405"/>
    <n v="2604"/>
    <n v="26"/>
    <m/>
    <m/>
    <x v="5382"/>
    <x v="846"/>
    <x v="72"/>
    <m/>
    <s v="MAE NAM BANG PAKONG"/>
    <s v="Ct"/>
    <s v="สทภ.6"/>
    <s v="RID_area"/>
    <n v="0.92200000000000004"/>
    <n v="7.1999999999999995E-2"/>
    <n v="0.85"/>
    <s v="ปกติ"/>
    <n v="8.9999999999999993E-3"/>
    <n v="0.84099999999999997"/>
    <s v="ปกติ"/>
    <n v="0"/>
    <n v="0.84099999999999997"/>
    <s v="ปกติ"/>
    <n v="0"/>
    <n v="0.84099999999999997"/>
    <s v="ปกติ"/>
    <n v="0"/>
    <n v="0.84099999999999997"/>
    <s v="ปกติ"/>
    <n v="3.3000000000000002E-2"/>
    <n v="0.80800000000000005"/>
    <n v="0.80800000000000005"/>
    <x v="0"/>
  </r>
  <r>
    <n v="6719"/>
    <n v="260406"/>
    <n v="2604"/>
    <n v="26"/>
    <m/>
    <m/>
    <x v="1788"/>
    <x v="846"/>
    <x v="72"/>
    <m/>
    <s v="MAE NAM BANG PAKONG"/>
    <s v="Ct"/>
    <s v="สทภ.6"/>
    <s v="RID_area"/>
    <n v="1.042"/>
    <n v="9.1999999999999998E-2"/>
    <n v="0.95"/>
    <s v="ปกติ"/>
    <n v="0.01"/>
    <n v="0.94"/>
    <s v="ปกติ"/>
    <n v="0"/>
    <n v="0.94"/>
    <s v="ปกติ"/>
    <n v="0"/>
    <n v="0.94"/>
    <s v="ปกติ"/>
    <n v="0"/>
    <n v="0.94"/>
    <s v="ปกติ"/>
    <n v="4.2000000000000003E-2"/>
    <n v="0.89800000000000002"/>
    <n v="0.89800000000000002"/>
    <x v="0"/>
  </r>
  <r>
    <n v="6720"/>
    <n v="260407"/>
    <n v="2604"/>
    <n v="26"/>
    <m/>
    <m/>
    <x v="1350"/>
    <x v="846"/>
    <x v="72"/>
    <m/>
    <s v="MAE NAM BANG PAKONG"/>
    <s v="Ct"/>
    <s v="สทภ.6"/>
    <s v="RID_area"/>
    <n v="1.3140000000000001"/>
    <n v="0.13800000000000001"/>
    <n v="1.1759999999999999"/>
    <s v="ปกติ"/>
    <n v="1.2999999999999999E-2"/>
    <n v="1.163"/>
    <s v="ปกติ"/>
    <n v="0"/>
    <n v="1.163"/>
    <s v="ปกติ"/>
    <n v="0"/>
    <n v="1.163"/>
    <s v="ปกติ"/>
    <n v="0"/>
    <n v="1.163"/>
    <s v="ปกติ"/>
    <n v="6.3E-2"/>
    <n v="1.1000000000000001"/>
    <n v="1.1000000000000001"/>
    <x v="0"/>
  </r>
  <r>
    <n v="6721"/>
    <n v="260408"/>
    <n v="2604"/>
    <n v="26"/>
    <m/>
    <m/>
    <x v="5383"/>
    <x v="846"/>
    <x v="72"/>
    <m/>
    <s v="MAE NAM BANG PAKONG"/>
    <s v="Ct"/>
    <s v="สทภ.6"/>
    <s v="RID_area"/>
    <n v="0.70399999999999996"/>
    <n v="6.5000000000000002E-2"/>
    <n v="0.63900000000000001"/>
    <s v="ปกติ"/>
    <n v="7.0000000000000001E-3"/>
    <n v="0.63200000000000001"/>
    <s v="ปกติ"/>
    <n v="4.0529999999999999"/>
    <n v="-3.4209999999999998"/>
    <s v="เสี่ยงภัยแล้งมาก"/>
    <n v="0"/>
    <n v="-3.4209999999999998"/>
    <s v="เสี่ยงภัยแล้งมาก"/>
    <n v="0"/>
    <n v="-3.4209999999999998"/>
    <s v="เสี่ยงภัยแล้งมาก"/>
    <n v="0.03"/>
    <n v="-3.4510000000000001"/>
    <n v="-3.4510000000000001"/>
    <x v="1"/>
  </r>
  <r>
    <n v="6722"/>
    <n v="260409"/>
    <n v="2604"/>
    <n v="26"/>
    <m/>
    <m/>
    <x v="1362"/>
    <x v="846"/>
    <x v="72"/>
    <m/>
    <s v="MAE NAM BANG PAKONG"/>
    <s v="Ct"/>
    <s v="สทภ.6"/>
    <s v="RID_area"/>
    <n v="0.45600000000000002"/>
    <n v="8.7999999999999995E-2"/>
    <n v="0.36799999999999999"/>
    <s v="ปกติ"/>
    <n v="5.0000000000000001E-3"/>
    <n v="0.36299999999999999"/>
    <s v="ปกติ"/>
    <n v="0"/>
    <n v="0.36299999999999999"/>
    <s v="ปกติ"/>
    <n v="0"/>
    <n v="0.36299999999999999"/>
    <s v="ปกติ"/>
    <n v="0"/>
    <n v="0.36299999999999999"/>
    <s v="ปกติ"/>
    <n v="0.04"/>
    <n v="0.32300000000000001"/>
    <n v="0.32300000000000001"/>
    <x v="0"/>
  </r>
  <r>
    <n v="6723"/>
    <n v="260410"/>
    <n v="2604"/>
    <n v="26"/>
    <m/>
    <m/>
    <x v="546"/>
    <x v="846"/>
    <x v="72"/>
    <m/>
    <s v="MAE NAM BANG PAKONG"/>
    <s v="Ct"/>
    <s v="สทภ.6"/>
    <s v="RID_area"/>
    <n v="0.47299999999999998"/>
    <n v="0.104"/>
    <n v="0.36899999999999999"/>
    <s v="ปกติ"/>
    <n v="5.0000000000000001E-3"/>
    <n v="0.36399999999999999"/>
    <s v="ปกติ"/>
    <n v="0"/>
    <n v="0.36399999999999999"/>
    <s v="ปกติ"/>
    <n v="0"/>
    <n v="0.36399999999999999"/>
    <s v="ปกติ"/>
    <n v="0"/>
    <n v="0.36399999999999999"/>
    <s v="ปกติ"/>
    <n v="4.8000000000000001E-2"/>
    <n v="0.316"/>
    <n v="0.316"/>
    <x v="0"/>
  </r>
  <r>
    <n v="6724"/>
    <n v="260411"/>
    <n v="2604"/>
    <n v="26"/>
    <m/>
    <m/>
    <x v="784"/>
    <x v="846"/>
    <x v="72"/>
    <m/>
    <s v="MAE NAM BANG PAKONG"/>
    <s v="Ct"/>
    <s v="สทภ.6"/>
    <s v="RID_area"/>
    <n v="0.77300000000000002"/>
    <n v="0.115"/>
    <n v="0.65800000000000003"/>
    <s v="ปกติ"/>
    <n v="8.0000000000000002E-3"/>
    <n v="0.65"/>
    <s v="ปกติ"/>
    <n v="0"/>
    <n v="0.65"/>
    <s v="ปกติ"/>
    <n v="0"/>
    <n v="0.65"/>
    <s v="ปกติ"/>
    <n v="0"/>
    <n v="0.65"/>
    <s v="ปกติ"/>
    <n v="5.2999999999999999E-2"/>
    <n v="0.59699999999999998"/>
    <n v="0.59699999999999998"/>
    <x v="0"/>
  </r>
  <r>
    <n v="6725"/>
    <n v="300815"/>
    <n v="3008"/>
    <n v="30"/>
    <m/>
    <m/>
    <x v="1683"/>
    <x v="847"/>
    <x v="73"/>
    <m/>
    <s v="MAE NAM MUN"/>
    <s v="NE"/>
    <s v="สทภ.5"/>
    <s v="DWR"/>
    <n v="2.6280000000000001"/>
    <n v="0.188"/>
    <n v="2.44"/>
    <s v="ปกติ"/>
    <n v="2.5999999999999999E-2"/>
    <n v="2.4140000000000001"/>
    <s v="ปกติ"/>
    <n v="0"/>
    <n v="2.4140000000000001"/>
    <s v="ปกติ"/>
    <n v="0"/>
    <n v="2.4140000000000001"/>
    <s v="ปกติ"/>
    <n v="0"/>
    <n v="2.4140000000000001"/>
    <s v="ปกติ"/>
    <n v="5.5E-2"/>
    <n v="2.359"/>
    <n v="2.359"/>
    <x v="0"/>
  </r>
  <r>
    <n v="6726"/>
    <n v="302003"/>
    <n v="3020"/>
    <n v="30"/>
    <m/>
    <m/>
    <x v="3060"/>
    <x v="848"/>
    <x v="73"/>
    <m/>
    <s v="MAE NAM MUN"/>
    <s v="NE"/>
    <s v="สทภ.5"/>
    <s v="DWR"/>
    <n v="2.4"/>
    <n v="0.13100000000000001"/>
    <n v="2.2690000000000001"/>
    <s v="ปกติ"/>
    <n v="2.4E-2"/>
    <n v="2.2450000000000001"/>
    <s v="ปกติ"/>
    <n v="0"/>
    <n v="2.2450000000000001"/>
    <s v="ปกติ"/>
    <n v="0"/>
    <n v="2.2450000000000001"/>
    <s v="ปกติ"/>
    <n v="5.0000000000000001E-3"/>
    <n v="2.2400000000000002"/>
    <s v="ปกติ"/>
    <n v="3.7999999999999999E-2"/>
    <n v="2.202"/>
    <n v="2.202"/>
    <x v="0"/>
  </r>
  <r>
    <n v="6727"/>
    <n v="302005"/>
    <n v="3020"/>
    <n v="30"/>
    <m/>
    <m/>
    <x v="5384"/>
    <x v="848"/>
    <x v="73"/>
    <m/>
    <s v="MAE NAM MUN"/>
    <s v="NE"/>
    <s v="สทภ.5"/>
    <s v="DWR"/>
    <n v="1.81"/>
    <n v="0.17899999999999999"/>
    <n v="1.631"/>
    <s v="ปกติ"/>
    <n v="1.7999999999999999E-2"/>
    <n v="1.613"/>
    <s v="ปกติ"/>
    <n v="0"/>
    <n v="1.613"/>
    <s v="ปกติ"/>
    <n v="0"/>
    <n v="1.613"/>
    <s v="ปกติ"/>
    <n v="5.0000000000000001E-3"/>
    <n v="1.6080000000000001"/>
    <s v="ปกติ"/>
    <n v="5.1999999999999998E-2"/>
    <n v="1.556"/>
    <n v="1.556"/>
    <x v="0"/>
  </r>
  <r>
    <n v="6728"/>
    <n v="302007"/>
    <n v="3020"/>
    <n v="30"/>
    <m/>
    <m/>
    <x v="1266"/>
    <x v="848"/>
    <x v="73"/>
    <m/>
    <s v="MAE NAM MUN"/>
    <s v="NE"/>
    <s v="สทภ.5"/>
    <s v="DWR"/>
    <n v="0.90600000000000003"/>
    <n v="0.23799999999999999"/>
    <n v="0.66800000000000004"/>
    <s v="ปกติ"/>
    <n v="8.9999999999999993E-3"/>
    <n v="0.65900000000000003"/>
    <s v="ปกติ"/>
    <n v="0"/>
    <n v="0.65900000000000003"/>
    <s v="ปกติ"/>
    <n v="0"/>
    <n v="0.65900000000000003"/>
    <s v="ปกติ"/>
    <n v="3.7999999999999999E-2"/>
    <n v="0.621"/>
    <s v="ปกติ"/>
    <n v="6.9000000000000006E-2"/>
    <n v="0.55200000000000005"/>
    <n v="0.55200000000000005"/>
    <x v="0"/>
  </r>
  <r>
    <n v="6729"/>
    <n v="302008"/>
    <n v="3020"/>
    <n v="30"/>
    <m/>
    <m/>
    <x v="5385"/>
    <x v="848"/>
    <x v="73"/>
    <m/>
    <s v="MAE NAM MUN"/>
    <s v="NE"/>
    <s v="สทภ.5"/>
    <s v="DWR"/>
    <n v="1.4079999999999999"/>
    <n v="0.14699999999999999"/>
    <n v="1.2609999999999999"/>
    <s v="ปกติ"/>
    <n v="1.4E-2"/>
    <n v="1.2470000000000001"/>
    <s v="ปกติ"/>
    <n v="0"/>
    <n v="1.2470000000000001"/>
    <s v="ปกติ"/>
    <n v="0"/>
    <n v="1.2470000000000001"/>
    <s v="ปกติ"/>
    <n v="0"/>
    <n v="1.2470000000000001"/>
    <s v="ปกติ"/>
    <n v="4.2999999999999997E-2"/>
    <n v="1.204"/>
    <n v="1.204"/>
    <x v="0"/>
  </r>
  <r>
    <n v="6730"/>
    <n v="302010"/>
    <n v="3020"/>
    <n v="30"/>
    <m/>
    <m/>
    <x v="5386"/>
    <x v="848"/>
    <x v="73"/>
    <m/>
    <s v="MAE NAM MUN"/>
    <s v="NE"/>
    <s v="สทภ.5"/>
    <s v="DWR"/>
    <n v="1.885"/>
    <n v="0.107"/>
    <n v="1.778"/>
    <s v="ปกติ"/>
    <n v="1.9E-2"/>
    <n v="1.7589999999999999"/>
    <s v="ปกติ"/>
    <n v="0"/>
    <n v="1.7589999999999999"/>
    <s v="ปกติ"/>
    <n v="9.8000000000000004E-2"/>
    <n v="1.6609999999999998"/>
    <s v="ปกติ"/>
    <n v="0"/>
    <n v="1.6609999999999998"/>
    <s v="ปกติ"/>
    <n v="3.1E-2"/>
    <n v="1.63"/>
    <n v="1.63"/>
    <x v="0"/>
  </r>
  <r>
    <n v="6731"/>
    <n v="302011"/>
    <n v="3020"/>
    <n v="30"/>
    <m/>
    <m/>
    <x v="970"/>
    <x v="848"/>
    <x v="73"/>
    <m/>
    <s v="MAE NAM MUN"/>
    <s v="NE"/>
    <s v="สทภ.5"/>
    <s v="DWR"/>
    <n v="1.4790000000000001"/>
    <n v="0.13500000000000001"/>
    <n v="1.3440000000000001"/>
    <s v="ปกติ"/>
    <n v="1.4999999999999999E-2"/>
    <n v="1.329"/>
    <s v="ปกติ"/>
    <n v="0"/>
    <n v="1.329"/>
    <s v="ปกติ"/>
    <n v="0"/>
    <n v="1.329"/>
    <s v="ปกติ"/>
    <n v="0"/>
    <n v="1.329"/>
    <s v="ปกติ"/>
    <n v="3.9E-2"/>
    <n v="1.29"/>
    <n v="1.29"/>
    <x v="0"/>
  </r>
  <r>
    <n v="6732"/>
    <n v="302101"/>
    <n v="3021"/>
    <n v="30"/>
    <m/>
    <m/>
    <x v="2898"/>
    <x v="849"/>
    <x v="73"/>
    <m/>
    <s v="MAE NAM MUN"/>
    <s v="NE"/>
    <s v="สทภ.5"/>
    <s v="DWR"/>
    <n v="2.0680000000000001"/>
    <n v="0.314"/>
    <n v="1.754"/>
    <s v="ปกติ"/>
    <n v="2.1000000000000001E-2"/>
    <n v="1.7330000000000001"/>
    <s v="ปกติ"/>
    <n v="0"/>
    <n v="1.7330000000000001"/>
    <s v="ปกติ"/>
    <n v="0"/>
    <n v="1.7330000000000001"/>
    <s v="ปกติ"/>
    <n v="0"/>
    <n v="1.7330000000000001"/>
    <s v="ปกติ"/>
    <n v="9.0999999999999998E-2"/>
    <n v="1.6419999999999999"/>
    <n v="1.6419999999999999"/>
    <x v="0"/>
  </r>
  <r>
    <n v="6733"/>
    <n v="302102"/>
    <n v="3021"/>
    <n v="30"/>
    <m/>
    <m/>
    <x v="2754"/>
    <x v="849"/>
    <x v="73"/>
    <m/>
    <s v="MAE NAM MUN"/>
    <s v="NE"/>
    <s v="สทภ.5"/>
    <s v="DWR"/>
    <n v="1.544"/>
    <n v="0.156"/>
    <n v="1.3879999999999999"/>
    <s v="ปกติ"/>
    <n v="1.4999999999999999E-2"/>
    <n v="1.373"/>
    <s v="ปกติ"/>
    <n v="0"/>
    <n v="1.373"/>
    <s v="ปกติ"/>
    <n v="0"/>
    <n v="1.373"/>
    <s v="ปกติ"/>
    <n v="0"/>
    <n v="1.373"/>
    <s v="ปกติ"/>
    <n v="4.4999999999999998E-2"/>
    <n v="1.3280000000000001"/>
    <n v="1.3280000000000001"/>
    <x v="0"/>
  </r>
  <r>
    <n v="6734"/>
    <n v="302103"/>
    <n v="3021"/>
    <n v="30"/>
    <m/>
    <m/>
    <x v="5387"/>
    <x v="849"/>
    <x v="73"/>
    <m/>
    <s v="MAE NAM MUN"/>
    <s v="NE"/>
    <s v="สทภ.5"/>
    <s v="DWR"/>
    <n v="1.9350000000000001"/>
    <n v="0.312"/>
    <n v="1.623"/>
    <s v="ปกติ"/>
    <n v="1.9E-2"/>
    <n v="1.6040000000000001"/>
    <s v="ปกติ"/>
    <n v="0"/>
    <n v="1.6040000000000001"/>
    <s v="ปกติ"/>
    <n v="0"/>
    <n v="1.6040000000000001"/>
    <s v="ปกติ"/>
    <n v="0"/>
    <n v="1.6040000000000001"/>
    <s v="ปกติ"/>
    <n v="0.09"/>
    <n v="1.514"/>
    <n v="1.514"/>
    <x v="0"/>
  </r>
  <r>
    <n v="6735"/>
    <n v="302105"/>
    <n v="3021"/>
    <n v="30"/>
    <m/>
    <m/>
    <x v="5388"/>
    <x v="849"/>
    <x v="73"/>
    <m/>
    <s v="MAE NAM MUN"/>
    <s v="NE"/>
    <s v="สทภ.5"/>
    <s v="DWR"/>
    <n v="4.1890000000000001"/>
    <n v="0.23200000000000001"/>
    <n v="3.9569999999999999"/>
    <s v="ปกติ"/>
    <n v="4.2000000000000003E-2"/>
    <n v="3.915"/>
    <s v="ปกติ"/>
    <n v="0"/>
    <n v="3.915"/>
    <s v="ปกติ"/>
    <n v="0"/>
    <n v="3.915"/>
    <s v="ปกติ"/>
    <n v="0"/>
    <n v="3.915"/>
    <s v="ปกติ"/>
    <n v="6.7000000000000004E-2"/>
    <n v="3.8479999999999999"/>
    <n v="3.8479999999999999"/>
    <x v="0"/>
  </r>
  <r>
    <n v="6736"/>
    <n v="302106"/>
    <n v="3021"/>
    <n v="30"/>
    <m/>
    <m/>
    <x v="3018"/>
    <x v="849"/>
    <x v="73"/>
    <m/>
    <s v="MAE NAM MUN"/>
    <s v="NE"/>
    <s v="สทภ.5"/>
    <s v="DWR"/>
    <n v="7.9909999999999997"/>
    <n v="0.56699999999999995"/>
    <n v="7.4240000000000004"/>
    <s v="ปกติ"/>
    <n v="0.08"/>
    <n v="7.3440000000000003"/>
    <s v="ปกติ"/>
    <n v="0"/>
    <n v="7.3440000000000003"/>
    <s v="ปกติ"/>
    <n v="0"/>
    <n v="7.3440000000000003"/>
    <s v="ปกติ"/>
    <n v="0"/>
    <n v="7.3440000000000003"/>
    <s v="ปกติ"/>
    <n v="0.16400000000000001"/>
    <n v="7.18"/>
    <n v="7.18"/>
    <x v="0"/>
  </r>
  <r>
    <n v="6737"/>
    <n v="302107"/>
    <n v="3021"/>
    <n v="30"/>
    <m/>
    <m/>
    <x v="5389"/>
    <x v="849"/>
    <x v="73"/>
    <m/>
    <s v="MAE NAM MUN"/>
    <s v="NE"/>
    <s v="สทภ.5"/>
    <s v="DWR"/>
    <n v="1.605"/>
    <n v="0.22900000000000001"/>
    <n v="1.3759999999999999"/>
    <s v="ปกติ"/>
    <n v="1.6E-2"/>
    <n v="1.36"/>
    <s v="ปกติ"/>
    <n v="0"/>
    <n v="1.36"/>
    <s v="ปกติ"/>
    <n v="0"/>
    <n v="1.36"/>
    <s v="ปกติ"/>
    <n v="0"/>
    <n v="1.36"/>
    <s v="ปกติ"/>
    <n v="6.6000000000000003E-2"/>
    <n v="1.294"/>
    <n v="1.294"/>
    <x v="0"/>
  </r>
  <r>
    <n v="6738"/>
    <n v="302108"/>
    <n v="3021"/>
    <n v="30"/>
    <m/>
    <m/>
    <x v="5390"/>
    <x v="849"/>
    <x v="73"/>
    <m/>
    <s v="MAE NAM MUN"/>
    <s v="NE"/>
    <s v="สทภ.5"/>
    <s v="DWR"/>
    <n v="2.3849999999999998"/>
    <n v="9.5000000000000001E-2"/>
    <n v="2.29"/>
    <s v="ปกติ"/>
    <n v="2.4E-2"/>
    <n v="2.266"/>
    <s v="ปกติ"/>
    <n v="0"/>
    <n v="2.266"/>
    <s v="ปกติ"/>
    <n v="0"/>
    <n v="2.266"/>
    <s v="ปกติ"/>
    <n v="0"/>
    <n v="2.266"/>
    <s v="ปกติ"/>
    <n v="2.8000000000000001E-2"/>
    <n v="2.238"/>
    <n v="2.238"/>
    <x v="0"/>
  </r>
  <r>
    <n v="6739"/>
    <n v="302110"/>
    <n v="3021"/>
    <n v="30"/>
    <m/>
    <m/>
    <x v="5391"/>
    <x v="849"/>
    <x v="73"/>
    <m/>
    <s v="MAE NAM MUN"/>
    <s v="NE"/>
    <s v="สทภ.5"/>
    <s v="DWR"/>
    <n v="1.516"/>
    <n v="0.182"/>
    <n v="1.3340000000000001"/>
    <s v="ปกติ"/>
    <n v="1.4999999999999999E-2"/>
    <n v="1.319"/>
    <s v="ปกติ"/>
    <n v="0"/>
    <n v="1.319"/>
    <s v="ปกติ"/>
    <n v="0"/>
    <n v="1.319"/>
    <s v="ปกติ"/>
    <n v="0"/>
    <n v="1.319"/>
    <s v="ปกติ"/>
    <n v="5.2999999999999999E-2"/>
    <n v="1.266"/>
    <n v="1.266"/>
    <x v="0"/>
  </r>
  <r>
    <n v="6740"/>
    <n v="302112"/>
    <n v="3021"/>
    <n v="30"/>
    <m/>
    <m/>
    <x v="5392"/>
    <x v="849"/>
    <x v="73"/>
    <m/>
    <s v="MAE NAM MUN"/>
    <s v="NE"/>
    <s v="สทภ.5"/>
    <s v="DWR"/>
    <n v="2.2200000000000002"/>
    <n v="0.13100000000000001"/>
    <n v="2.089"/>
    <s v="ปกติ"/>
    <n v="2.1999999999999999E-2"/>
    <n v="2.0670000000000002"/>
    <s v="ปกติ"/>
    <n v="0"/>
    <n v="2.0670000000000002"/>
    <s v="ปกติ"/>
    <n v="0"/>
    <n v="2.0670000000000002"/>
    <s v="ปกติ"/>
    <n v="0"/>
    <n v="2.0670000000000002"/>
    <s v="ปกติ"/>
    <n v="3.7999999999999999E-2"/>
    <n v="2.0289999999999999"/>
    <n v="2.0289999999999999"/>
    <x v="0"/>
  </r>
  <r>
    <n v="6741"/>
    <n v="302601"/>
    <n v="3026"/>
    <n v="30"/>
    <m/>
    <m/>
    <x v="5393"/>
    <x v="850"/>
    <x v="73"/>
    <m/>
    <s v="MAE NAM MUN"/>
    <s v="NE"/>
    <s v="สทภ.5"/>
    <s v="DWR"/>
    <n v="1.23"/>
    <n v="0.129"/>
    <n v="1.101"/>
    <s v="ปกติ"/>
    <n v="1.2E-2"/>
    <n v="1.089"/>
    <s v="ปกติ"/>
    <n v="0"/>
    <n v="1.089"/>
    <s v="ปกติ"/>
    <n v="0"/>
    <n v="1.089"/>
    <s v="ปกติ"/>
    <n v="0.28700000000000003"/>
    <n v="0.80199999999999994"/>
    <s v="ปกติ"/>
    <n v="3.6999999999999998E-2"/>
    <n v="0.76500000000000001"/>
    <n v="0.76500000000000001"/>
    <x v="0"/>
  </r>
  <r>
    <n v="6742"/>
    <n v="302602"/>
    <n v="3026"/>
    <n v="30"/>
    <m/>
    <m/>
    <x v="3267"/>
    <x v="850"/>
    <x v="73"/>
    <m/>
    <s v="MAE NAM MUN"/>
    <s v="NE"/>
    <s v="สทภ.5"/>
    <s v="DWR"/>
    <n v="1.5980000000000001"/>
    <n v="0.16400000000000001"/>
    <n v="1.4339999999999999"/>
    <s v="ปกติ"/>
    <n v="1.6E-2"/>
    <n v="1.4179999999999999"/>
    <s v="ปกติ"/>
    <n v="0"/>
    <n v="1.4179999999999999"/>
    <s v="ปกติ"/>
    <n v="0"/>
    <n v="1.4179999999999999"/>
    <s v="ปกติ"/>
    <n v="0.70499999999999996"/>
    <n v="0.71299999999999997"/>
    <s v="ปกติ"/>
    <n v="4.8000000000000001E-2"/>
    <n v="0.66500000000000004"/>
    <n v="0.66500000000000004"/>
    <x v="0"/>
  </r>
  <r>
    <n v="6743"/>
    <n v="302603"/>
    <n v="3026"/>
    <n v="30"/>
    <m/>
    <m/>
    <x v="5394"/>
    <x v="850"/>
    <x v="73"/>
    <m/>
    <s v="MAE NAM MUN"/>
    <s v="NE"/>
    <s v="สทภ.5"/>
    <s v="DWR"/>
    <n v="1.0129999999999999"/>
    <n v="7.3999999999999996E-2"/>
    <n v="0.93899999999999995"/>
    <s v="ปกติ"/>
    <n v="0.01"/>
    <n v="0.92900000000000005"/>
    <s v="ปกติ"/>
    <n v="0"/>
    <n v="0.92900000000000005"/>
    <s v="ปกติ"/>
    <n v="0"/>
    <n v="0.92900000000000005"/>
    <s v="ปกติ"/>
    <n v="0.26100000000000001"/>
    <n v="0.66800000000000004"/>
    <s v="ปกติ"/>
    <n v="2.1000000000000001E-2"/>
    <n v="0.64700000000000002"/>
    <n v="0.64700000000000002"/>
    <x v="0"/>
  </r>
  <r>
    <n v="6744"/>
    <n v="302604"/>
    <n v="3026"/>
    <n v="30"/>
    <m/>
    <m/>
    <x v="5395"/>
    <x v="850"/>
    <x v="73"/>
    <m/>
    <s v="MAE NAM MUN"/>
    <s v="NE"/>
    <s v="สทภ.5"/>
    <s v="DWR"/>
    <n v="0.74399999999999999"/>
    <n v="8.5000000000000006E-2"/>
    <n v="0.65900000000000003"/>
    <s v="ปกติ"/>
    <n v="7.0000000000000001E-3"/>
    <n v="0.65200000000000002"/>
    <s v="ปกติ"/>
    <n v="0"/>
    <n v="0.65200000000000002"/>
    <s v="ปกติ"/>
    <n v="0"/>
    <n v="0.65200000000000002"/>
    <s v="ปกติ"/>
    <n v="0.13900000000000001"/>
    <n v="0.51300000000000001"/>
    <s v="ปกติ"/>
    <n v="2.5000000000000001E-2"/>
    <n v="0.48799999999999999"/>
    <n v="0.48799999999999999"/>
    <x v="0"/>
  </r>
  <r>
    <n v="6745"/>
    <n v="360503"/>
    <n v="3605"/>
    <n v="36"/>
    <m/>
    <m/>
    <x v="5396"/>
    <x v="851"/>
    <x v="74"/>
    <m/>
    <s v="MAE NAM CHI"/>
    <s v="NE"/>
    <s v="สทภ.4"/>
    <s v="DWR"/>
    <n v="1.9470000000000001"/>
    <n v="0.186"/>
    <n v="1.7609999999999999"/>
    <s v="ปกติ"/>
    <n v="5.8000000000000003E-2"/>
    <n v="1.7030000000000001"/>
    <s v="ปกติ"/>
    <n v="0"/>
    <n v="1.7030000000000001"/>
    <s v="ปกติ"/>
    <n v="0"/>
    <n v="1.7030000000000001"/>
    <s v="ปกติ"/>
    <n v="0"/>
    <n v="1.7030000000000001"/>
    <s v="ปกติ"/>
    <n v="2.1999999999999999E-2"/>
    <n v="1.681"/>
    <n v="1.681"/>
    <x v="0"/>
  </r>
  <r>
    <n v="6746"/>
    <n v="360504"/>
    <n v="3605"/>
    <n v="36"/>
    <m/>
    <m/>
    <x v="5397"/>
    <x v="851"/>
    <x v="74"/>
    <m/>
    <s v="MAE NAM CHI"/>
    <s v="NE"/>
    <s v="สทภ.4"/>
    <s v="DWR"/>
    <n v="7.2130000000000001"/>
    <n v="0.25900000000000001"/>
    <n v="6.9539999999999997"/>
    <s v="ปกติ"/>
    <n v="0.216"/>
    <n v="6.7380000000000004"/>
    <s v="ปกติ"/>
    <n v="0"/>
    <n v="6.7380000000000004"/>
    <s v="ปกติ"/>
    <n v="0"/>
    <n v="6.7380000000000004"/>
    <s v="ปกติ"/>
    <n v="0"/>
    <n v="6.7380000000000004"/>
    <s v="ปกติ"/>
    <n v="3.1E-2"/>
    <n v="6.7069999999999999"/>
    <n v="6.7069999999999999"/>
    <x v="0"/>
  </r>
  <r>
    <n v="6747"/>
    <n v="360511"/>
    <n v="3605"/>
    <n v="36"/>
    <m/>
    <m/>
    <x v="4024"/>
    <x v="851"/>
    <x v="74"/>
    <m/>
    <s v="MAE NAM CHI"/>
    <s v="NE"/>
    <s v="สทภ.4"/>
    <s v="DWR"/>
    <n v="1.2949999999999999"/>
    <n v="0.14799999999999999"/>
    <n v="1.147"/>
    <s v="ปกติ"/>
    <n v="3.9E-2"/>
    <n v="1.1080000000000001"/>
    <s v="ปกติ"/>
    <n v="0"/>
    <n v="1.1080000000000001"/>
    <s v="ปกติ"/>
    <n v="0"/>
    <n v="1.1080000000000001"/>
    <s v="ปกติ"/>
    <n v="0"/>
    <n v="1.1080000000000001"/>
    <s v="ปกติ"/>
    <n v="1.7999999999999999E-2"/>
    <n v="1.0900000000000001"/>
    <n v="1.0900000000000001"/>
    <x v="0"/>
  </r>
  <r>
    <n v="6748"/>
    <n v="360707"/>
    <n v="3607"/>
    <n v="36"/>
    <m/>
    <m/>
    <x v="5398"/>
    <x v="852"/>
    <x v="74"/>
    <m/>
    <s v="MAE NAM CHI"/>
    <s v="NE"/>
    <s v="สทภ.4"/>
    <s v="DWR"/>
    <n v="2.1520000000000001"/>
    <n v="0.104"/>
    <n v="2.048"/>
    <s v="ปกติ"/>
    <n v="6.5000000000000002E-2"/>
    <n v="1.9830000000000001"/>
    <s v="ปกติ"/>
    <n v="0"/>
    <n v="1.9830000000000001"/>
    <s v="ปกติ"/>
    <n v="9.7000000000000003E-2"/>
    <n v="1.8860000000000001"/>
    <s v="ปกติ"/>
    <n v="0.91"/>
    <n v="0.97600000000000009"/>
    <s v="ปกติ"/>
    <n v="1.2E-2"/>
    <n v="0.96399999999999997"/>
    <n v="0.96399999999999997"/>
    <x v="0"/>
  </r>
  <r>
    <n v="6749"/>
    <n v="360802"/>
    <n v="3608"/>
    <n v="36"/>
    <m/>
    <m/>
    <x v="5399"/>
    <x v="853"/>
    <x v="74"/>
    <m/>
    <s v="MAE NAM CHI"/>
    <s v="NE"/>
    <s v="สทภ.4"/>
    <s v="DWR"/>
    <n v="3.0659999999999998"/>
    <n v="0.26"/>
    <n v="2.806"/>
    <s v="ปกติ"/>
    <n v="9.1999999999999998E-2"/>
    <n v="2.714"/>
    <s v="ปกติ"/>
    <n v="0"/>
    <n v="2.714"/>
    <s v="ปกติ"/>
    <n v="0"/>
    <n v="2.714"/>
    <s v="ปกติ"/>
    <n v="2.1000000000000001E-2"/>
    <n v="2.6930000000000001"/>
    <s v="ปกติ"/>
    <n v="3.1E-2"/>
    <n v="2.6619999999999999"/>
    <n v="2.6619999999999999"/>
    <x v="0"/>
  </r>
  <r>
    <n v="6750"/>
    <n v="360901"/>
    <n v="3609"/>
    <n v="36"/>
    <m/>
    <m/>
    <x v="5400"/>
    <x v="854"/>
    <x v="74"/>
    <m/>
    <s v="MAE NAM CHI"/>
    <s v="NE"/>
    <s v="สทภ.4"/>
    <s v="DWR"/>
    <n v="2.5449999999999999"/>
    <n v="0.24199999999999999"/>
    <n v="2.3029999999999999"/>
    <s v="ปกติ"/>
    <n v="7.5999999999999998E-2"/>
    <n v="2.2269999999999999"/>
    <s v="ปกติ"/>
    <n v="0"/>
    <n v="2.2269999999999999"/>
    <s v="ปกติ"/>
    <n v="0"/>
    <n v="2.2269999999999999"/>
    <s v="ปกติ"/>
    <n v="0"/>
    <n v="2.2269999999999999"/>
    <s v="ปกติ"/>
    <n v="2.9000000000000001E-2"/>
    <n v="2.198"/>
    <n v="2.198"/>
    <x v="0"/>
  </r>
  <r>
    <n v="6751"/>
    <n v="360902"/>
    <n v="3609"/>
    <n v="36"/>
    <m/>
    <m/>
    <x v="5401"/>
    <x v="854"/>
    <x v="74"/>
    <m/>
    <s v="MAE NAM CHI"/>
    <s v="NE"/>
    <s v="สทภ.4"/>
    <s v="DWR"/>
    <n v="1.2270000000000001"/>
    <n v="0.25"/>
    <n v="0.97699999999999998"/>
    <s v="ปกติ"/>
    <n v="3.6999999999999998E-2"/>
    <n v="0.94"/>
    <s v="ปกติ"/>
    <n v="0"/>
    <n v="0.94"/>
    <s v="ปกติ"/>
    <n v="0"/>
    <n v="0.94"/>
    <s v="ปกติ"/>
    <n v="0"/>
    <n v="0.94"/>
    <s v="ปกติ"/>
    <n v="0.03"/>
    <n v="0.91"/>
    <n v="0.91"/>
    <x v="0"/>
  </r>
  <r>
    <n v="6752"/>
    <n v="360903"/>
    <n v="3609"/>
    <n v="36"/>
    <m/>
    <m/>
    <x v="5402"/>
    <x v="854"/>
    <x v="74"/>
    <m/>
    <s v="MAE NAM CHI"/>
    <s v="NE"/>
    <s v="สทภ.4"/>
    <s v="DWR"/>
    <n v="2.2989999999999999"/>
    <n v="0.25"/>
    <n v="2.0489999999999999"/>
    <s v="ปกติ"/>
    <n v="6.9000000000000006E-2"/>
    <n v="1.98"/>
    <s v="ปกติ"/>
    <n v="0"/>
    <n v="1.98"/>
    <s v="ปกติ"/>
    <n v="0"/>
    <n v="1.98"/>
    <s v="ปกติ"/>
    <n v="0"/>
    <n v="1.98"/>
    <s v="ปกติ"/>
    <n v="0.03"/>
    <n v="1.95"/>
    <n v="1.95"/>
    <x v="0"/>
  </r>
  <r>
    <n v="6753"/>
    <n v="360904"/>
    <n v="3609"/>
    <n v="36"/>
    <m/>
    <m/>
    <x v="2506"/>
    <x v="854"/>
    <x v="74"/>
    <m/>
    <s v="MAE NAM CHI"/>
    <s v="NE"/>
    <s v="สทภ.4"/>
    <s v="DWR"/>
    <n v="1.8340000000000001"/>
    <n v="0.23100000000000001"/>
    <n v="1.603"/>
    <s v="ปกติ"/>
    <n v="5.5E-2"/>
    <n v="1.548"/>
    <s v="ปกติ"/>
    <n v="0"/>
    <n v="1.548"/>
    <s v="ปกติ"/>
    <n v="0"/>
    <n v="1.548"/>
    <s v="ปกติ"/>
    <n v="0"/>
    <n v="1.548"/>
    <s v="ปกติ"/>
    <n v="2.8000000000000001E-2"/>
    <n v="1.52"/>
    <n v="1.52"/>
    <x v="0"/>
  </r>
  <r>
    <n v="6754"/>
    <n v="360905"/>
    <n v="3609"/>
    <n v="36"/>
    <m/>
    <m/>
    <x v="5403"/>
    <x v="854"/>
    <x v="74"/>
    <m/>
    <s v="MAE NAM CHI"/>
    <s v="NE"/>
    <s v="สทภ.4"/>
    <s v="DWR"/>
    <n v="1.819"/>
    <n v="0.217"/>
    <n v="1.6020000000000001"/>
    <s v="ปกติ"/>
    <n v="5.5E-2"/>
    <n v="1.5469999999999999"/>
    <s v="ปกติ"/>
    <n v="0"/>
    <n v="1.5469999999999999"/>
    <s v="ปกติ"/>
    <n v="0"/>
    <n v="1.5469999999999999"/>
    <s v="ปกติ"/>
    <n v="0"/>
    <n v="1.5469999999999999"/>
    <s v="ปกติ"/>
    <n v="2.5999999999999999E-2"/>
    <n v="1.5209999999999999"/>
    <n v="1.5209999999999999"/>
    <x v="0"/>
  </r>
  <r>
    <n v="6755"/>
    <n v="361305"/>
    <n v="3613"/>
    <n v="36"/>
    <m/>
    <m/>
    <x v="5404"/>
    <x v="855"/>
    <x v="74"/>
    <m/>
    <s v="MAE NAM CHI"/>
    <s v="NE"/>
    <s v="สทภ.4"/>
    <s v="RID_area"/>
    <n v="9.9670000000000005"/>
    <n v="0.111"/>
    <n v="9.8559999999999999"/>
    <s v="ปกติ"/>
    <n v="0.29899999999999999"/>
    <n v="9.5570000000000004"/>
    <s v="ปกติ"/>
    <n v="0"/>
    <n v="9.5570000000000004"/>
    <s v="ปกติ"/>
    <n v="0"/>
    <n v="9.5570000000000004"/>
    <s v="ปกติ"/>
    <n v="0"/>
    <n v="9.5570000000000004"/>
    <s v="ปกติ"/>
    <n v="1.2999999999999999E-2"/>
    <n v="9.5440000000000005"/>
    <n v="9.5440000000000005"/>
    <x v="0"/>
  </r>
  <r>
    <n v="6756"/>
    <n v="361401"/>
    <n v="3614"/>
    <n v="36"/>
    <m/>
    <m/>
    <x v="5405"/>
    <x v="856"/>
    <x v="74"/>
    <m/>
    <s v="MAE NAM CHI"/>
    <s v="NE"/>
    <s v="สทภ.4"/>
    <s v="DWR"/>
    <n v="1.585"/>
    <n v="0.124"/>
    <n v="1.4610000000000001"/>
    <s v="ปกติ"/>
    <n v="4.8000000000000001E-2"/>
    <n v="1.413"/>
    <s v="ปกติ"/>
    <n v="1.0999999999999999E-2"/>
    <n v="1.4019999999999999"/>
    <s v="ปกติ"/>
    <n v="0"/>
    <n v="1.4019999999999999"/>
    <s v="ปกติ"/>
    <n v="2.7E-2"/>
    <n v="1.375"/>
    <s v="ปกติ"/>
    <n v="1.4999999999999999E-2"/>
    <n v="1.36"/>
    <n v="1.36"/>
    <x v="0"/>
  </r>
  <r>
    <n v="6757"/>
    <n v="361402"/>
    <n v="3614"/>
    <n v="36"/>
    <m/>
    <m/>
    <x v="5406"/>
    <x v="856"/>
    <x v="74"/>
    <m/>
    <s v="MAE NAM CHI"/>
    <s v="NE"/>
    <s v="สทภ.4"/>
    <s v="DWR"/>
    <n v="1.111"/>
    <n v="0.16300000000000001"/>
    <n v="0.94799999999999995"/>
    <s v="ปกติ"/>
    <n v="3.3000000000000002E-2"/>
    <n v="0.91500000000000004"/>
    <s v="ปกติ"/>
    <n v="1.6E-2"/>
    <n v="0.89900000000000002"/>
    <s v="ปกติ"/>
    <n v="0"/>
    <n v="0.89900000000000002"/>
    <s v="ปกติ"/>
    <n v="9.0999999999999998E-2"/>
    <n v="0.80800000000000005"/>
    <s v="ปกติ"/>
    <n v="0.02"/>
    <n v="0.78800000000000003"/>
    <n v="0.78800000000000003"/>
    <x v="0"/>
  </r>
  <r>
    <n v="6758"/>
    <n v="361403"/>
    <n v="3614"/>
    <n v="36"/>
    <m/>
    <m/>
    <x v="1496"/>
    <x v="856"/>
    <x v="74"/>
    <m/>
    <s v="MAE NAM CHI"/>
    <s v="NE"/>
    <s v="สทภ.4"/>
    <s v="DWR"/>
    <n v="0.97899999999999998"/>
    <n v="0.16"/>
    <n v="0.81899999999999995"/>
    <s v="ปกติ"/>
    <n v="2.9000000000000001E-2"/>
    <n v="0.79"/>
    <s v="ปกติ"/>
    <n v="0"/>
    <n v="0.79"/>
    <s v="ปกติ"/>
    <n v="0"/>
    <n v="0.79"/>
    <s v="ปกติ"/>
    <n v="9.0999999999999998E-2"/>
    <n v="0.69900000000000007"/>
    <s v="ปกติ"/>
    <n v="1.9E-2"/>
    <n v="0.68"/>
    <n v="0.68"/>
    <x v="0"/>
  </r>
  <r>
    <n v="6759"/>
    <n v="361404"/>
    <n v="3614"/>
    <n v="36"/>
    <m/>
    <m/>
    <x v="5407"/>
    <x v="856"/>
    <x v="74"/>
    <m/>
    <s v="MAE NAM CHI"/>
    <s v="NE"/>
    <s v="สทภ.4"/>
    <s v="DWR"/>
    <n v="2.0960000000000001"/>
    <n v="0.114"/>
    <n v="1.982"/>
    <s v="ปกติ"/>
    <n v="6.3E-2"/>
    <n v="1.919"/>
    <s v="ปกติ"/>
    <n v="0"/>
    <n v="1.919"/>
    <s v="ปกติ"/>
    <n v="0"/>
    <n v="1.919"/>
    <s v="ปกติ"/>
    <n v="4.3000000000000003E-2"/>
    <n v="1.8760000000000001"/>
    <s v="ปกติ"/>
    <n v="1.4E-2"/>
    <n v="1.8620000000000001"/>
    <n v="1.8620000000000001"/>
    <x v="0"/>
  </r>
  <r>
    <n v="6760"/>
    <n v="361601"/>
    <n v="3616"/>
    <n v="36"/>
    <m/>
    <m/>
    <x v="5408"/>
    <x v="857"/>
    <x v="74"/>
    <m/>
    <s v="MAE NAM CHI"/>
    <s v="NE"/>
    <s v="สทภ.4"/>
    <s v="DWR"/>
    <n v="1.0760000000000001"/>
    <n v="0.125"/>
    <n v="0.95099999999999996"/>
    <s v="ปกติ"/>
    <n v="3.2000000000000001E-2"/>
    <n v="0.91900000000000004"/>
    <s v="ปกติ"/>
    <n v="0"/>
    <n v="0.91900000000000004"/>
    <s v="ปกติ"/>
    <n v="0"/>
    <n v="0.91900000000000004"/>
    <s v="ปกติ"/>
    <n v="0"/>
    <n v="0.91900000000000004"/>
    <s v="ปกติ"/>
    <n v="1.4999999999999999E-2"/>
    <n v="0.90400000000000003"/>
    <n v="0.90400000000000003"/>
    <x v="0"/>
  </r>
  <r>
    <n v="6761"/>
    <n v="420104"/>
    <n v="4201"/>
    <n v="42"/>
    <m/>
    <m/>
    <x v="5409"/>
    <x v="858"/>
    <x v="75"/>
    <m/>
    <s v="MAE NAM KHONG"/>
    <s v="NE"/>
    <s v="สทภ.3"/>
    <s v="DWR"/>
    <n v="1.6950000000000001"/>
    <n v="0.13100000000000001"/>
    <n v="1.5640000000000001"/>
    <s v="ปกติ"/>
    <n v="0.10199999999999999"/>
    <n v="1.462"/>
    <s v="ปกติ"/>
    <n v="0"/>
    <n v="1.462"/>
    <s v="ปกติ"/>
    <n v="0"/>
    <n v="1.462"/>
    <s v="ปกติ"/>
    <n v="9.5000000000000001E-2"/>
    <n v="1.367"/>
    <s v="ปกติ"/>
    <n v="7.0000000000000001E-3"/>
    <n v="1.36"/>
    <n v="1.36"/>
    <x v="0"/>
  </r>
  <r>
    <n v="6762"/>
    <n v="420106"/>
    <n v="4201"/>
    <n v="42"/>
    <m/>
    <m/>
    <x v="5410"/>
    <x v="858"/>
    <x v="75"/>
    <m/>
    <s v="MAE NAM KHONG"/>
    <s v="NE"/>
    <s v="สทภ.3"/>
    <s v="DWR"/>
    <n v="1.3109999999999999"/>
    <n v="6.8000000000000005E-2"/>
    <n v="1.2430000000000001"/>
    <s v="ปกติ"/>
    <n v="7.9000000000000001E-2"/>
    <n v="1.1639999999999999"/>
    <s v="ปกติ"/>
    <n v="0"/>
    <n v="1.1639999999999999"/>
    <s v="ปกติ"/>
    <n v="0"/>
    <n v="1.1639999999999999"/>
    <s v="ปกติ"/>
    <n v="1.7999999999999999E-2"/>
    <n v="1.1459999999999999"/>
    <s v="ปกติ"/>
    <n v="3.0000000000000001E-3"/>
    <n v="1.143"/>
    <n v="1.143"/>
    <x v="0"/>
  </r>
  <r>
    <n v="6763"/>
    <n v="420114"/>
    <n v="4201"/>
    <n v="42"/>
    <m/>
    <m/>
    <x v="5411"/>
    <x v="858"/>
    <x v="75"/>
    <m/>
    <s v="MAE NAM KHONG"/>
    <s v="NE"/>
    <s v="สทภ.3"/>
    <s v="DWR"/>
    <n v="3.1589999999999998"/>
    <n v="0.05"/>
    <n v="3.109"/>
    <s v="ปกติ"/>
    <n v="0.19"/>
    <n v="2.919"/>
    <s v="ปกติ"/>
    <n v="0"/>
    <n v="2.919"/>
    <s v="ปกติ"/>
    <n v="0"/>
    <n v="2.919"/>
    <s v="ปกติ"/>
    <n v="1.7999999999999999E-2"/>
    <n v="2.9010000000000002"/>
    <s v="ปกติ"/>
    <n v="3.0000000000000001E-3"/>
    <n v="2.8980000000000001"/>
    <n v="2.8980000000000001"/>
    <x v="0"/>
  </r>
  <r>
    <n v="6764"/>
    <n v="420305"/>
    <n v="4203"/>
    <n v="42"/>
    <m/>
    <m/>
    <x v="5412"/>
    <x v="859"/>
    <x v="75"/>
    <m/>
    <s v="MAE NAM KHONG"/>
    <s v="NE"/>
    <s v="สทภ.3"/>
    <s v="DWR"/>
    <n v="1.129"/>
    <n v="0.11700000000000001"/>
    <n v="1.012"/>
    <s v="ปกติ"/>
    <n v="6.8000000000000005E-2"/>
    <n v="0.94399999999999995"/>
    <s v="ปกติ"/>
    <n v="0"/>
    <n v="0.94399999999999995"/>
    <s v="ปกติ"/>
    <n v="0"/>
    <n v="0.94399999999999995"/>
    <s v="ปกติ"/>
    <n v="9.0999999999999998E-2"/>
    <n v="0.85299999999999998"/>
    <s v="ปกติ"/>
    <n v="6.0000000000000001E-3"/>
    <n v="0.84699999999999998"/>
    <n v="0.84699999999999998"/>
    <x v="0"/>
  </r>
  <r>
    <n v="6765"/>
    <n v="420501"/>
    <n v="4205"/>
    <n v="42"/>
    <m/>
    <m/>
    <x v="5413"/>
    <x v="860"/>
    <x v="75"/>
    <m/>
    <s v="MAE NAM KHONG"/>
    <s v="NE"/>
    <s v="สทภ.3"/>
    <s v="DWR"/>
    <n v="1.3069999999999999"/>
    <n v="0.106"/>
    <n v="1.2010000000000001"/>
    <s v="ปกติ"/>
    <n v="7.8E-2"/>
    <n v="1.123"/>
    <s v="ปกติ"/>
    <n v="0.11"/>
    <n v="1.0129999999999999"/>
    <s v="ปกติ"/>
    <n v="0"/>
    <n v="1.0129999999999999"/>
    <s v="ปกติ"/>
    <n v="0"/>
    <n v="1.0129999999999999"/>
    <s v="ปกติ"/>
    <n v="5.0000000000000001E-3"/>
    <n v="1.008"/>
    <n v="1.008"/>
    <x v="0"/>
  </r>
  <r>
    <n v="6766"/>
    <n v="420502"/>
    <n v="4205"/>
    <n v="42"/>
    <m/>
    <m/>
    <x v="5414"/>
    <x v="860"/>
    <x v="75"/>
    <m/>
    <s v="MAE NAM KHONG"/>
    <s v="NE"/>
    <s v="สทภ.3"/>
    <s v="DWR"/>
    <n v="1.05"/>
    <n v="5.5E-2"/>
    <n v="0.995"/>
    <s v="ปกติ"/>
    <n v="6.3E-2"/>
    <n v="0.93200000000000005"/>
    <s v="ปกติ"/>
    <n v="0"/>
    <n v="0.93200000000000005"/>
    <s v="ปกติ"/>
    <n v="0"/>
    <n v="0.93200000000000005"/>
    <s v="ปกติ"/>
    <n v="0.63700000000000001"/>
    <n v="0.29500000000000004"/>
    <s v="ปกติ"/>
    <n v="3.0000000000000001E-3"/>
    <n v="0.29199999999999998"/>
    <n v="0.29199999999999998"/>
    <x v="0"/>
  </r>
  <r>
    <n v="6767"/>
    <n v="420503"/>
    <n v="4205"/>
    <n v="42"/>
    <m/>
    <m/>
    <x v="3196"/>
    <x v="860"/>
    <x v="75"/>
    <m/>
    <s v="MAE NAM KHONG"/>
    <s v="NE"/>
    <s v="สทภ.3"/>
    <s v="DWR"/>
    <n v="1.3340000000000001"/>
    <n v="6.9000000000000006E-2"/>
    <n v="1.2649999999999999"/>
    <s v="ปกติ"/>
    <n v="0.08"/>
    <n v="1.1850000000000001"/>
    <s v="ปกติ"/>
    <n v="0"/>
    <n v="1.1850000000000001"/>
    <s v="ปกติ"/>
    <n v="0"/>
    <n v="1.1850000000000001"/>
    <s v="ปกติ"/>
    <n v="1.3640000000000001"/>
    <n v="-0.17900000000000005"/>
    <s v="เสี่ยงภัยแล้งปานกลาง"/>
    <n v="3.0000000000000001E-3"/>
    <n v="-0.182"/>
    <n v="-0.182"/>
    <x v="0"/>
  </r>
  <r>
    <n v="6768"/>
    <n v="420504"/>
    <n v="4205"/>
    <n v="42"/>
    <m/>
    <m/>
    <x v="4108"/>
    <x v="860"/>
    <x v="75"/>
    <m/>
    <s v="MAE NAM KHONG"/>
    <s v="NE"/>
    <s v="สทภ.3"/>
    <s v="DWR"/>
    <n v="1.8759999999999999"/>
    <n v="0.09"/>
    <n v="1.786"/>
    <s v="ปกติ"/>
    <n v="0.113"/>
    <n v="1.673"/>
    <s v="ปกติ"/>
    <n v="0"/>
    <n v="1.673"/>
    <s v="ปกติ"/>
    <n v="0"/>
    <n v="1.673"/>
    <s v="ปกติ"/>
    <n v="0"/>
    <n v="1.673"/>
    <s v="ปกติ"/>
    <n v="5.0000000000000001E-3"/>
    <n v="1.6679999999999999"/>
    <n v="1.6679999999999999"/>
    <x v="0"/>
  </r>
  <r>
    <n v="6769"/>
    <n v="420505"/>
    <n v="4205"/>
    <n v="42"/>
    <m/>
    <m/>
    <x v="4281"/>
    <x v="860"/>
    <x v="75"/>
    <m/>
    <s v="MAE NAM KHONG"/>
    <s v="NE"/>
    <s v="สทภ.3"/>
    <s v="DWR"/>
    <n v="1.2090000000000001"/>
    <n v="9.1999999999999998E-2"/>
    <n v="1.117"/>
    <s v="ปกติ"/>
    <n v="7.2999999999999995E-2"/>
    <n v="1.044"/>
    <s v="ปกติ"/>
    <n v="0"/>
    <n v="1.044"/>
    <s v="ปกติ"/>
    <n v="0"/>
    <n v="1.044"/>
    <s v="ปกติ"/>
    <n v="5.5E-2"/>
    <n v="0.98899999999999999"/>
    <s v="ปกติ"/>
    <n v="5.0000000000000001E-3"/>
    <n v="0.98399999999999999"/>
    <n v="0.98399999999999999"/>
    <x v="0"/>
  </r>
  <r>
    <n v="6770"/>
    <n v="420506"/>
    <n v="4205"/>
    <n v="42"/>
    <m/>
    <m/>
    <x v="5415"/>
    <x v="860"/>
    <x v="75"/>
    <m/>
    <s v="MAE NAM KHONG"/>
    <s v="NE"/>
    <s v="สทภ.3"/>
    <s v="DWR"/>
    <n v="1.552"/>
    <n v="8.5999999999999993E-2"/>
    <n v="1.466"/>
    <s v="ปกติ"/>
    <n v="9.2999999999999999E-2"/>
    <n v="1.373"/>
    <s v="ปกติ"/>
    <n v="0"/>
    <n v="1.373"/>
    <s v="ปกติ"/>
    <n v="0"/>
    <n v="1.373"/>
    <s v="ปกติ"/>
    <n v="4.4999999999999998E-2"/>
    <n v="1.3280000000000001"/>
    <s v="ปกติ"/>
    <n v="4.0000000000000001E-3"/>
    <n v="1.3240000000000001"/>
    <n v="1.3240000000000001"/>
    <x v="0"/>
  </r>
  <r>
    <n v="6771"/>
    <n v="420507"/>
    <n v="4205"/>
    <n v="42"/>
    <m/>
    <m/>
    <x v="5416"/>
    <x v="860"/>
    <x v="75"/>
    <m/>
    <s v="MAE NAM KHONG"/>
    <s v="NE"/>
    <s v="สทภ.3"/>
    <s v="DWR"/>
    <n v="2.4180000000000001"/>
    <n v="0.14399999999999999"/>
    <n v="2.274"/>
    <s v="ปกติ"/>
    <n v="0.14499999999999999"/>
    <n v="2.129"/>
    <s v="ปกติ"/>
    <n v="0"/>
    <n v="2.129"/>
    <s v="ปกติ"/>
    <n v="0"/>
    <n v="2.129"/>
    <s v="ปกติ"/>
    <n v="4.4999999999999998E-2"/>
    <n v="2.0840000000000001"/>
    <s v="ปกติ"/>
    <n v="7.0000000000000001E-3"/>
    <n v="2.077"/>
    <n v="2.077"/>
    <x v="0"/>
  </r>
  <r>
    <n v="6772"/>
    <n v="420508"/>
    <n v="4205"/>
    <n v="42"/>
    <m/>
    <m/>
    <x v="4848"/>
    <x v="860"/>
    <x v="75"/>
    <m/>
    <s v="MAE NAM KHONG"/>
    <s v="NE"/>
    <s v="สทภ.3"/>
    <s v="DWR"/>
    <n v="1.7609999999999999"/>
    <n v="0.111"/>
    <n v="1.65"/>
    <s v="ปกติ"/>
    <n v="0.106"/>
    <n v="1.544"/>
    <s v="ปกติ"/>
    <n v="0"/>
    <n v="1.544"/>
    <s v="ปกติ"/>
    <n v="0"/>
    <n v="1.544"/>
    <s v="ปกติ"/>
    <n v="0.318"/>
    <n v="1.226"/>
    <s v="ปกติ"/>
    <n v="6.0000000000000001E-3"/>
    <n v="1.22"/>
    <n v="1.22"/>
    <x v="0"/>
  </r>
  <r>
    <n v="6773"/>
    <n v="420509"/>
    <n v="4205"/>
    <n v="42"/>
    <m/>
    <m/>
    <x v="3056"/>
    <x v="860"/>
    <x v="75"/>
    <m/>
    <s v="MAE NAM KHONG"/>
    <s v="NE"/>
    <s v="สทภ.3"/>
    <s v="DWR"/>
    <n v="3.46"/>
    <n v="6.6000000000000003E-2"/>
    <n v="3.3940000000000001"/>
    <s v="ปกติ"/>
    <n v="0.20799999999999999"/>
    <n v="3.1859999999999999"/>
    <s v="ปกติ"/>
    <n v="0"/>
    <n v="3.1859999999999999"/>
    <s v="ปกติ"/>
    <n v="0"/>
    <n v="3.1859999999999999"/>
    <s v="ปกติ"/>
    <n v="0"/>
    <n v="3.1859999999999999"/>
    <s v="ปกติ"/>
    <n v="3.0000000000000001E-3"/>
    <n v="3.1829999999999998"/>
    <n v="3.1829999999999998"/>
    <x v="0"/>
  </r>
  <r>
    <n v="6774"/>
    <n v="420510"/>
    <n v="4205"/>
    <n v="42"/>
    <m/>
    <m/>
    <x v="5417"/>
    <x v="860"/>
    <x v="75"/>
    <m/>
    <s v="MAE NAM KHONG"/>
    <s v="NE"/>
    <s v="สทภ.3"/>
    <s v="DWR"/>
    <n v="0.42399999999999999"/>
    <n v="5.3999999999999999E-2"/>
    <n v="0.37"/>
    <s v="ปกติ"/>
    <n v="2.5000000000000001E-2"/>
    <n v="0.34499999999999997"/>
    <s v="ปกติ"/>
    <n v="4.3999999999999997E-2"/>
    <n v="0.30099999999999999"/>
    <s v="ปกติ"/>
    <n v="0"/>
    <n v="0.30099999999999999"/>
    <s v="ปกติ"/>
    <n v="0.59099999999999997"/>
    <n v="-0.28999999999999998"/>
    <s v="เสี่ยงภัยแล้งปานกลาง"/>
    <n v="3.0000000000000001E-3"/>
    <n v="-0.29299999999999998"/>
    <n v="-0.29299999999999998"/>
    <x v="0"/>
  </r>
  <r>
    <n v="6775"/>
    <n v="420601"/>
    <n v="4206"/>
    <n v="42"/>
    <m/>
    <m/>
    <x v="5418"/>
    <x v="861"/>
    <x v="75"/>
    <m/>
    <s v="MAE NAM KHONG"/>
    <s v="NE"/>
    <s v="สทภ.3"/>
    <s v="DWR"/>
    <n v="1.3320000000000001"/>
    <n v="0"/>
    <n v="1.3320000000000001"/>
    <s v="ปกติ"/>
    <n v="0.08"/>
    <n v="1.252"/>
    <s v="ปกติ"/>
    <n v="0"/>
    <n v="1.252"/>
    <s v="ปกติ"/>
    <n v="0"/>
    <n v="1.252"/>
    <s v="ปกติ"/>
    <n v="2.5999999999999999E-2"/>
    <n v="1.226"/>
    <s v="ปกติ"/>
    <n v="0"/>
    <n v="1.226"/>
    <n v="1.226"/>
    <x v="0"/>
  </r>
  <r>
    <n v="6776"/>
    <n v="420602"/>
    <n v="4206"/>
    <n v="42"/>
    <m/>
    <m/>
    <x v="5419"/>
    <x v="861"/>
    <x v="75"/>
    <m/>
    <s v="MAE NAM KHONG"/>
    <s v="NE"/>
    <s v="สทภ.3"/>
    <s v="DWR"/>
    <n v="1.286"/>
    <n v="3.3000000000000002E-2"/>
    <n v="1.2529999999999999"/>
    <s v="ปกติ"/>
    <n v="7.6999999999999999E-2"/>
    <n v="1.1759999999999999"/>
    <s v="ปกติ"/>
    <n v="0"/>
    <n v="1.1759999999999999"/>
    <s v="ปกติ"/>
    <n v="0"/>
    <n v="1.1759999999999999"/>
    <s v="ปกติ"/>
    <n v="1.2E-2"/>
    <n v="1.1639999999999999"/>
    <s v="ปกติ"/>
    <n v="2E-3"/>
    <n v="1.1619999999999999"/>
    <n v="1.1619999999999999"/>
    <x v="0"/>
  </r>
  <r>
    <n v="6777"/>
    <n v="420603"/>
    <n v="4206"/>
    <n v="42"/>
    <m/>
    <m/>
    <x v="5420"/>
    <x v="861"/>
    <x v="75"/>
    <m/>
    <s v="MAE NAM KHONG"/>
    <s v="NE"/>
    <s v="สทภ.3"/>
    <s v="DWR"/>
    <n v="1.242"/>
    <n v="3.6999999999999998E-2"/>
    <n v="1.2050000000000001"/>
    <s v="ปกติ"/>
    <n v="7.4999999999999997E-2"/>
    <n v="1.1299999999999999"/>
    <s v="ปกติ"/>
    <n v="0"/>
    <n v="1.1299999999999999"/>
    <s v="ปกติ"/>
    <n v="0"/>
    <n v="1.1299999999999999"/>
    <s v="ปกติ"/>
    <n v="0.27300000000000002"/>
    <n v="0.85699999999999987"/>
    <s v="ปกติ"/>
    <n v="2E-3"/>
    <n v="0.85499999999999998"/>
    <n v="0.85499999999999998"/>
    <x v="0"/>
  </r>
  <r>
    <n v="6778"/>
    <n v="420604"/>
    <n v="4206"/>
    <n v="42"/>
    <m/>
    <m/>
    <x v="5421"/>
    <x v="861"/>
    <x v="75"/>
    <m/>
    <s v="MAE NAM KHONG"/>
    <s v="NE"/>
    <s v="สทภ.3"/>
    <s v="DWR"/>
    <n v="1.865"/>
    <n v="5.7000000000000002E-2"/>
    <n v="1.8080000000000001"/>
    <s v="ปกติ"/>
    <n v="0.112"/>
    <n v="1.696"/>
    <s v="ปกติ"/>
    <n v="1.0999999999999999E-2"/>
    <n v="1.6850000000000001"/>
    <s v="ปกติ"/>
    <n v="0"/>
    <n v="1.6850000000000001"/>
    <s v="ปกติ"/>
    <n v="8.5999999999999993E-2"/>
    <n v="1.599"/>
    <s v="ปกติ"/>
    <n v="3.0000000000000001E-3"/>
    <n v="1.5960000000000001"/>
    <n v="1.5960000000000001"/>
    <x v="0"/>
  </r>
  <r>
    <n v="6779"/>
    <n v="420605"/>
    <n v="4206"/>
    <n v="42"/>
    <m/>
    <m/>
    <x v="5422"/>
    <x v="861"/>
    <x v="75"/>
    <m/>
    <s v="MAE NAM KHONG"/>
    <s v="NE"/>
    <s v="สทภ.3"/>
    <s v="DWR"/>
    <n v="1.157"/>
    <n v="4.4999999999999998E-2"/>
    <n v="1.1120000000000001"/>
    <s v="ปกติ"/>
    <n v="6.9000000000000006E-2"/>
    <n v="1.0429999999999999"/>
    <s v="ปกติ"/>
    <n v="0"/>
    <n v="1.0429999999999999"/>
    <s v="ปกติ"/>
    <n v="0"/>
    <n v="1.0429999999999999"/>
    <s v="ปกติ"/>
    <n v="4.3000000000000003E-2"/>
    <n v="0.99999999999999989"/>
    <s v="ปกติ"/>
    <n v="2E-3"/>
    <n v="0.998"/>
    <n v="0.998"/>
    <x v="0"/>
  </r>
  <r>
    <n v="6780"/>
    <n v="420701"/>
    <n v="4207"/>
    <n v="42"/>
    <m/>
    <m/>
    <x v="754"/>
    <x v="862"/>
    <x v="75"/>
    <m/>
    <s v="MAE NAM KHONG"/>
    <s v="NE"/>
    <s v="สทภ.3"/>
    <s v="DWR"/>
    <n v="8.8279999999999994"/>
    <n v="5.0999999999999997E-2"/>
    <n v="8.7769999999999992"/>
    <s v="ปกติ"/>
    <n v="0.53"/>
    <n v="8.2469999999999999"/>
    <s v="ปกติ"/>
    <n v="0"/>
    <n v="8.2469999999999999"/>
    <s v="ปกติ"/>
    <n v="0"/>
    <n v="8.2469999999999999"/>
    <s v="ปกติ"/>
    <n v="0.27300000000000002"/>
    <n v="7.9740000000000002"/>
    <s v="ปกติ"/>
    <n v="3.0000000000000001E-3"/>
    <n v="7.9710000000000001"/>
    <n v="7.9710000000000001"/>
    <x v="0"/>
  </r>
  <r>
    <n v="6781"/>
    <n v="420702"/>
    <n v="4207"/>
    <n v="42"/>
    <m/>
    <m/>
    <x v="110"/>
    <x v="862"/>
    <x v="75"/>
    <m/>
    <s v="MAE NAM KHONG"/>
    <s v="NE"/>
    <s v="สทภ.3"/>
    <s v="DWR"/>
    <n v="1.4930000000000001"/>
    <n v="0.05"/>
    <n v="1.4430000000000001"/>
    <s v="ปกติ"/>
    <n v="0.09"/>
    <n v="1.353"/>
    <s v="ปกติ"/>
    <n v="0"/>
    <n v="1.353"/>
    <s v="ปกติ"/>
    <n v="0"/>
    <n v="1.353"/>
    <s v="ปกติ"/>
    <n v="0.36399999999999999"/>
    <n v="0.98899999999999999"/>
    <s v="ปกติ"/>
    <n v="3.0000000000000001E-3"/>
    <n v="0.98599999999999999"/>
    <n v="0.98599999999999999"/>
    <x v="0"/>
  </r>
  <r>
    <n v="6782"/>
    <n v="420703"/>
    <n v="4207"/>
    <n v="42"/>
    <m/>
    <m/>
    <x v="5423"/>
    <x v="862"/>
    <x v="75"/>
    <m/>
    <s v="MAE NAM KHONG"/>
    <s v="NE"/>
    <s v="สทภ.3"/>
    <s v="DWR"/>
    <n v="1.5149999999999999"/>
    <n v="9.1999999999999998E-2"/>
    <n v="1.423"/>
    <s v="ปกติ"/>
    <n v="9.0999999999999998E-2"/>
    <n v="1.3320000000000001"/>
    <s v="ปกติ"/>
    <n v="0"/>
    <n v="1.3320000000000001"/>
    <s v="ปกติ"/>
    <n v="0"/>
    <n v="1.3320000000000001"/>
    <s v="ปกติ"/>
    <n v="0.91"/>
    <n v="0.42200000000000004"/>
    <s v="ปกติ"/>
    <n v="5.0000000000000001E-3"/>
    <n v="0.41699999999999998"/>
    <n v="0.41699999999999998"/>
    <x v="0"/>
  </r>
  <r>
    <n v="6783"/>
    <n v="420704"/>
    <n v="4207"/>
    <n v="42"/>
    <m/>
    <m/>
    <x v="5424"/>
    <x v="862"/>
    <x v="75"/>
    <m/>
    <s v="MAE NAM KHONG"/>
    <s v="NE"/>
    <s v="สทภ.3"/>
    <s v="DWR"/>
    <n v="1.6910000000000001"/>
    <n v="6.3E-2"/>
    <n v="1.6279999999999999"/>
    <s v="ปกติ"/>
    <n v="0.10100000000000001"/>
    <n v="1.5269999999999999"/>
    <s v="ปกติ"/>
    <n v="0"/>
    <n v="1.5269999999999999"/>
    <s v="ปกติ"/>
    <n v="0"/>
    <n v="1.5269999999999999"/>
    <s v="ปกติ"/>
    <n v="0.36399999999999999"/>
    <n v="1.1629999999999998"/>
    <s v="ปกติ"/>
    <n v="3.0000000000000001E-3"/>
    <n v="1.1599999999999999"/>
    <n v="1.1599999999999999"/>
    <x v="0"/>
  </r>
  <r>
    <n v="6784"/>
    <n v="420705"/>
    <n v="4207"/>
    <n v="42"/>
    <m/>
    <m/>
    <x v="5425"/>
    <x v="862"/>
    <x v="75"/>
    <m/>
    <s v="MAE NAM KHONG"/>
    <s v="NE"/>
    <s v="สทภ.3"/>
    <s v="DWR"/>
    <n v="0.996"/>
    <n v="4.1000000000000002E-2"/>
    <n v="0.95499999999999996"/>
    <s v="ปกติ"/>
    <n v="0.06"/>
    <n v="0.89500000000000002"/>
    <s v="ปกติ"/>
    <n v="0"/>
    <n v="0.89500000000000002"/>
    <s v="ปกติ"/>
    <n v="0"/>
    <n v="0.89500000000000002"/>
    <s v="ปกติ"/>
    <n v="9.0999999999999998E-2"/>
    <n v="0.80400000000000005"/>
    <s v="ปกติ"/>
    <n v="2E-3"/>
    <n v="0.80200000000000005"/>
    <n v="0.80200000000000005"/>
    <x v="0"/>
  </r>
  <r>
    <n v="6785"/>
    <n v="420706"/>
    <n v="4207"/>
    <n v="42"/>
    <m/>
    <m/>
    <x v="5426"/>
    <x v="862"/>
    <x v="75"/>
    <m/>
    <s v="MAE NAM KHONG"/>
    <s v="NE"/>
    <s v="สทภ.3"/>
    <s v="DWR"/>
    <n v="0.97599999999999998"/>
    <n v="5.3999999999999999E-2"/>
    <n v="0.92200000000000004"/>
    <s v="ปกติ"/>
    <n v="5.8999999999999997E-2"/>
    <n v="0.86299999999999999"/>
    <s v="ปกติ"/>
    <n v="0"/>
    <n v="0.86299999999999999"/>
    <s v="ปกติ"/>
    <n v="0"/>
    <n v="0.86299999999999999"/>
    <s v="ปกติ"/>
    <n v="9.0999999999999998E-2"/>
    <n v="0.77200000000000002"/>
    <s v="ปกติ"/>
    <n v="3.0000000000000001E-3"/>
    <n v="0.76900000000000002"/>
    <n v="0.76900000000000002"/>
    <x v="0"/>
  </r>
  <r>
    <n v="6786"/>
    <n v="420801"/>
    <n v="4208"/>
    <n v="42"/>
    <m/>
    <m/>
    <x v="4261"/>
    <x v="863"/>
    <x v="75"/>
    <m/>
    <s v="MAE NAM KHONG"/>
    <s v="NE"/>
    <s v="สทภ.3"/>
    <s v="DWR"/>
    <n v="1.9850000000000001"/>
    <n v="7.2999999999999995E-2"/>
    <n v="1.9119999999999999"/>
    <s v="ปกติ"/>
    <n v="0.11899999999999999"/>
    <n v="1.7929999999999999"/>
    <s v="ปกติ"/>
    <n v="0"/>
    <n v="1.7929999999999999"/>
    <s v="ปกติ"/>
    <n v="3.0000000000000001E-3"/>
    <n v="1.79"/>
    <s v="ปกติ"/>
    <n v="4.9000000000000002E-2"/>
    <n v="1.7410000000000001"/>
    <s v="ปกติ"/>
    <n v="4.0000000000000001E-3"/>
    <n v="1.7370000000000001"/>
    <n v="1.7370000000000001"/>
    <x v="0"/>
  </r>
  <r>
    <n v="6787"/>
    <n v="420802"/>
    <n v="4208"/>
    <n v="42"/>
    <m/>
    <m/>
    <x v="3772"/>
    <x v="863"/>
    <x v="75"/>
    <m/>
    <s v="MAE NAM KHONG"/>
    <s v="NE"/>
    <s v="สทภ.3"/>
    <s v="DWR"/>
    <n v="1.3859999999999999"/>
    <n v="0.13"/>
    <n v="1.256"/>
    <s v="ปกติ"/>
    <n v="8.3000000000000004E-2"/>
    <n v="1.173"/>
    <s v="ปกติ"/>
    <n v="0"/>
    <n v="1.173"/>
    <s v="ปกติ"/>
    <n v="0"/>
    <n v="1.173"/>
    <s v="ปกติ"/>
    <n v="6.8999999999999992E-2"/>
    <n v="1.1040000000000001"/>
    <s v="ปกติ"/>
    <n v="7.0000000000000001E-3"/>
    <n v="1.097"/>
    <n v="1.097"/>
    <x v="0"/>
  </r>
  <r>
    <n v="6788"/>
    <n v="420803"/>
    <n v="4208"/>
    <n v="42"/>
    <m/>
    <m/>
    <x v="5427"/>
    <x v="863"/>
    <x v="75"/>
    <m/>
    <s v="MAE NAM KHONG"/>
    <s v="NE"/>
    <s v="สทภ.3"/>
    <s v="DWR"/>
    <n v="0.80500000000000005"/>
    <n v="8.3000000000000004E-2"/>
    <n v="0.72199999999999998"/>
    <s v="ปกติ"/>
    <n v="4.8000000000000001E-2"/>
    <n v="0.67400000000000004"/>
    <s v="ปกติ"/>
    <n v="0"/>
    <n v="0.67400000000000004"/>
    <s v="ปกติ"/>
    <n v="0"/>
    <n v="0.67400000000000004"/>
    <s v="ปกติ"/>
    <n v="0.29900000000000004"/>
    <n v="0.375"/>
    <s v="ปกติ"/>
    <n v="4.0000000000000001E-3"/>
    <n v="0.371"/>
    <n v="0.371"/>
    <x v="0"/>
  </r>
  <r>
    <n v="6789"/>
    <n v="420804"/>
    <n v="4208"/>
    <n v="42"/>
    <m/>
    <m/>
    <x v="5428"/>
    <x v="863"/>
    <x v="75"/>
    <m/>
    <s v="MAE NAM KHONG"/>
    <s v="NE"/>
    <s v="สทภ.3"/>
    <s v="DWR"/>
    <n v="1.8720000000000001"/>
    <n v="9.9000000000000005E-2"/>
    <n v="1.7729999999999999"/>
    <s v="ปกติ"/>
    <n v="0.112"/>
    <n v="1.661"/>
    <s v="ปกติ"/>
    <n v="0"/>
    <n v="1.661"/>
    <s v="ปกติ"/>
    <n v="0"/>
    <n v="1.661"/>
    <s v="ปกติ"/>
    <n v="0.11499999999999999"/>
    <n v="1.546"/>
    <s v="ปกติ"/>
    <n v="5.0000000000000001E-3"/>
    <n v="1.5409999999999999"/>
    <n v="1.5409999999999999"/>
    <x v="0"/>
  </r>
  <r>
    <n v="6790"/>
    <n v="420805"/>
    <n v="4208"/>
    <n v="42"/>
    <m/>
    <m/>
    <x v="1645"/>
    <x v="863"/>
    <x v="75"/>
    <m/>
    <s v="MAE NAM KHONG"/>
    <s v="NE"/>
    <s v="สทภ.3"/>
    <s v="DWR"/>
    <n v="0.89500000000000002"/>
    <n v="5.8000000000000003E-2"/>
    <n v="0.83699999999999997"/>
    <s v="ปกติ"/>
    <n v="5.3999999999999999E-2"/>
    <n v="0.78300000000000003"/>
    <s v="ปกติ"/>
    <n v="0"/>
    <n v="0.78300000000000003"/>
    <s v="ปกติ"/>
    <n v="0"/>
    <n v="0.78300000000000003"/>
    <s v="ปกติ"/>
    <n v="8.9999999999999993E-3"/>
    <n v="0.77400000000000002"/>
    <s v="ปกติ"/>
    <n v="3.0000000000000001E-3"/>
    <n v="0.77100000000000002"/>
    <n v="0.77100000000000002"/>
    <x v="0"/>
  </r>
  <r>
    <n v="6791"/>
    <n v="420806"/>
    <n v="4208"/>
    <n v="42"/>
    <m/>
    <m/>
    <x v="5429"/>
    <x v="863"/>
    <x v="75"/>
    <m/>
    <s v="MAE NAM KHONG"/>
    <s v="NE"/>
    <s v="สทภ.3"/>
    <s v="DWR"/>
    <n v="1.0109999999999999"/>
    <n v="3.3000000000000002E-2"/>
    <n v="0.97799999999999998"/>
    <s v="ปกติ"/>
    <n v="6.0999999999999999E-2"/>
    <n v="0.91700000000000004"/>
    <s v="ปกติ"/>
    <n v="0"/>
    <n v="0.91700000000000004"/>
    <s v="ปกติ"/>
    <n v="0"/>
    <n v="0.91700000000000004"/>
    <s v="ปกติ"/>
    <n v="8.9999999999999993E-3"/>
    <n v="0.90800000000000003"/>
    <s v="ปกติ"/>
    <n v="2E-3"/>
    <n v="0.90600000000000003"/>
    <n v="0.90600000000000003"/>
    <x v="0"/>
  </r>
  <r>
    <n v="6792"/>
    <n v="420902"/>
    <n v="4209"/>
    <n v="42"/>
    <m/>
    <m/>
    <x v="178"/>
    <x v="864"/>
    <x v="75"/>
    <m/>
    <s v="MAE NAM KHONG"/>
    <s v="NE"/>
    <s v="สทภ.3"/>
    <s v="DWR"/>
    <n v="5.1669999999999998"/>
    <n v="0.251"/>
    <n v="4.9160000000000004"/>
    <s v="ปกติ"/>
    <n v="0.31"/>
    <n v="4.6059999999999999"/>
    <s v="ปกติ"/>
    <n v="0"/>
    <n v="4.6059999999999999"/>
    <s v="ปกติ"/>
    <n v="0"/>
    <n v="4.6059999999999999"/>
    <s v="ปกติ"/>
    <n v="1.7000000000000001E-2"/>
    <n v="4.5889999999999995"/>
    <s v="ปกติ"/>
    <n v="1.2999999999999999E-2"/>
    <n v="4.5759999999999996"/>
    <n v="4.5759999999999996"/>
    <x v="0"/>
  </r>
  <r>
    <n v="6793"/>
    <n v="420904"/>
    <n v="4209"/>
    <n v="42"/>
    <m/>
    <m/>
    <x v="5430"/>
    <x v="864"/>
    <x v="75"/>
    <m/>
    <s v="MAE NAM KHONG"/>
    <s v="NE"/>
    <s v="สทภ.3"/>
    <s v="DWR"/>
    <n v="1.4530000000000001"/>
    <n v="9.4E-2"/>
    <n v="1.359"/>
    <s v="ปกติ"/>
    <n v="8.6999999999999994E-2"/>
    <n v="1.272"/>
    <s v="ปกติ"/>
    <n v="0"/>
    <n v="1.272"/>
    <s v="ปกติ"/>
    <n v="0"/>
    <n v="1.272"/>
    <s v="ปกติ"/>
    <n v="1.0999999999999999E-2"/>
    <n v="1.2610000000000001"/>
    <s v="ปกติ"/>
    <n v="5.0000000000000001E-3"/>
    <n v="1.256"/>
    <n v="1.256"/>
    <x v="0"/>
  </r>
  <r>
    <n v="6794"/>
    <n v="420911"/>
    <n v="4209"/>
    <n v="42"/>
    <m/>
    <m/>
    <x v="5431"/>
    <x v="864"/>
    <x v="75"/>
    <m/>
    <s v="MAE NAM KHONG"/>
    <s v="NE"/>
    <s v="สทภ.3"/>
    <s v="DWR"/>
    <n v="1.629"/>
    <n v="0.18099999999999999"/>
    <n v="1.448"/>
    <s v="ปกติ"/>
    <n v="9.8000000000000004E-2"/>
    <n v="1.35"/>
    <s v="ปกติ"/>
    <n v="0"/>
    <n v="1.35"/>
    <s v="ปกติ"/>
    <n v="0"/>
    <n v="1.35"/>
    <s v="ปกติ"/>
    <n v="6.4000000000000001E-2"/>
    <n v="1.286"/>
    <s v="ปกติ"/>
    <n v="8.9999999999999993E-3"/>
    <n v="1.2769999999999999"/>
    <n v="1.2769999999999999"/>
    <x v="0"/>
  </r>
  <r>
    <n v="6795"/>
    <n v="421105"/>
    <n v="4211"/>
    <n v="42"/>
    <m/>
    <m/>
    <x v="5432"/>
    <x v="865"/>
    <x v="75"/>
    <m/>
    <s v="MAE NAM KHONG"/>
    <s v="NE"/>
    <s v="สทภ.3"/>
    <s v="DWR"/>
    <n v="2.8119999999999998"/>
    <n v="8.5999999999999993E-2"/>
    <n v="2.726"/>
    <s v="ปกติ"/>
    <n v="0.16900000000000001"/>
    <n v="2.5569999999999999"/>
    <s v="ปกติ"/>
    <n v="0"/>
    <n v="2.5569999999999999"/>
    <s v="ปกติ"/>
    <n v="0"/>
    <n v="2.5569999999999999"/>
    <s v="ปกติ"/>
    <n v="1.3999999999999999E-2"/>
    <n v="2.5430000000000001"/>
    <s v="ปกติ"/>
    <n v="4.0000000000000001E-3"/>
    <n v="2.5390000000000001"/>
    <n v="2.5390000000000001"/>
    <x v="0"/>
  </r>
  <r>
    <n v="6796"/>
    <n v="670101"/>
    <n v="6701"/>
    <n v="67"/>
    <m/>
    <m/>
    <x v="48"/>
    <x v="866"/>
    <x v="76"/>
    <m/>
    <s v="MAE NAM PASAK"/>
    <s v="N"/>
    <s v="สทภ.2"/>
    <s v="DWR"/>
    <n v="0.14399999999999999"/>
    <n v="1.9450000000000002E-2"/>
    <n v="0.125"/>
    <s v="ปกติ"/>
    <n v="7.0000000000000001E-3"/>
    <n v="0.11799999999999999"/>
    <s v="ปกติ"/>
    <n v="0"/>
    <n v="0.11799999999999999"/>
    <s v="ปกติ"/>
    <n v="0"/>
    <n v="0.11799999999999999"/>
    <s v="ปกติ"/>
    <n v="0"/>
    <n v="0.11799999999999999"/>
    <s v="ปกติ"/>
    <n v="0.183"/>
    <n v="-6.5000000000000002E-2"/>
    <n v="-6.5000000000000002E-2"/>
    <x v="0"/>
  </r>
  <r>
    <n v="6797"/>
    <n v="670102"/>
    <n v="6701"/>
    <n v="67"/>
    <m/>
    <m/>
    <x v="5433"/>
    <x v="866"/>
    <x v="76"/>
    <m/>
    <s v="MAE NAM PASAK"/>
    <s v="N"/>
    <s v="สทภ.2"/>
    <s v="DWR"/>
    <n v="1.2090000000000001"/>
    <n v="0.154"/>
    <n v="1.0549999999999999"/>
    <s v="ปกติ"/>
    <n v="0.06"/>
    <n v="0.995"/>
    <s v="ปกติ"/>
    <n v="0.49099999999999999"/>
    <n v="0.504"/>
    <s v="ปกติ"/>
    <n v="0"/>
    <n v="0.504"/>
    <s v="ปกติ"/>
    <n v="2.0369999999999999"/>
    <n v="-1.5329999999999999"/>
    <s v="เสี่ยงภัยแล้งมาก"/>
    <n v="7.1999999999999995E-2"/>
    <n v="-1.605"/>
    <n v="-1.605"/>
    <x v="1"/>
  </r>
  <r>
    <n v="6798"/>
    <n v="670103"/>
    <n v="6701"/>
    <n v="67"/>
    <m/>
    <m/>
    <x v="5434"/>
    <x v="866"/>
    <x v="76"/>
    <m/>
    <s v="MAE NAM PASAK"/>
    <s v="N"/>
    <s v="สทภ.2"/>
    <s v="DWR"/>
    <n v="1.169"/>
    <n v="0.20499999999999999"/>
    <n v="0.96399999999999997"/>
    <s v="ปกติ"/>
    <n v="5.8000000000000003E-2"/>
    <n v="0.90600000000000003"/>
    <s v="ปกติ"/>
    <n v="8.9999999999999993E-3"/>
    <n v="0.89700000000000002"/>
    <s v="ปกติ"/>
    <n v="0"/>
    <n v="0.89700000000000002"/>
    <s v="ปกติ"/>
    <n v="4.4340000000000002"/>
    <n v="-3.5369999999999999"/>
    <s v="เสี่ยงภัยแล้งมาก"/>
    <n v="9.6000000000000002E-2"/>
    <n v="-3.633"/>
    <n v="-3.633"/>
    <x v="1"/>
  </r>
  <r>
    <n v="6799"/>
    <n v="670104"/>
    <n v="6701"/>
    <n v="67"/>
    <m/>
    <m/>
    <x v="5435"/>
    <x v="866"/>
    <x v="76"/>
    <m/>
    <s v="MAE NAM PASAK"/>
    <s v="N"/>
    <s v="สทภ.2"/>
    <s v="DWR"/>
    <n v="1.06"/>
    <n v="0.44800000000000001"/>
    <n v="0.61199999999999999"/>
    <s v="ปกติ"/>
    <n v="5.2999999999999999E-2"/>
    <n v="0.55900000000000005"/>
    <s v="ปกติ"/>
    <n v="0.39300000000000002"/>
    <n v="0.16600000000000001"/>
    <s v="ปกติ"/>
    <n v="0"/>
    <n v="0.16600000000000001"/>
    <s v="ปกติ"/>
    <n v="2.8010000000000002"/>
    <n v="-2.6350000000000002"/>
    <s v="เสี่ยงภัยแล้งมาก"/>
    <n v="0.21099999999999999"/>
    <n v="-2.8460000000000001"/>
    <n v="-2.8460000000000001"/>
    <x v="1"/>
  </r>
  <r>
    <n v="6800"/>
    <n v="670105"/>
    <n v="6701"/>
    <n v="67"/>
    <m/>
    <m/>
    <x v="5436"/>
    <x v="866"/>
    <x v="76"/>
    <m/>
    <s v="MAE NAM PASAK"/>
    <s v="N"/>
    <s v="สทภ.2"/>
    <s v="DWR"/>
    <n v="3.085"/>
    <n v="0.17699999999999999"/>
    <n v="2.9079999999999999"/>
    <s v="ปกติ"/>
    <n v="0.154"/>
    <n v="2.754"/>
    <s v="ปกติ"/>
    <n v="8.0000000000000002E-3"/>
    <n v="2.746"/>
    <s v="ปกติ"/>
    <n v="0"/>
    <n v="2.746"/>
    <s v="ปกติ"/>
    <n v="4.3959999999999999"/>
    <n v="-1.65"/>
    <s v="เสี่ยงภัยแล้งมาก"/>
    <n v="8.3000000000000004E-2"/>
    <n v="-1.7330000000000001"/>
    <n v="-1.7330000000000001"/>
    <x v="1"/>
  </r>
  <r>
    <n v="6801"/>
    <n v="670106"/>
    <n v="6701"/>
    <n v="67"/>
    <m/>
    <m/>
    <x v="5437"/>
    <x v="866"/>
    <x v="76"/>
    <m/>
    <s v="MAE NAM PASAK"/>
    <s v="N"/>
    <s v="สทภ.2"/>
    <s v="DWR"/>
    <n v="0.92100000000000004"/>
    <n v="0.23"/>
    <n v="0.69099999999999995"/>
    <s v="ปกติ"/>
    <n v="4.5999999999999999E-2"/>
    <n v="0.64500000000000002"/>
    <s v="ปกติ"/>
    <n v="7.0000000000000001E-3"/>
    <n v="0.63800000000000001"/>
    <s v="ปกติ"/>
    <n v="0"/>
    <n v="0.63800000000000001"/>
    <s v="ปกติ"/>
    <n v="3.3010000000000002"/>
    <n v="-2.6630000000000003"/>
    <s v="เสี่ยงภัยแล้งมาก"/>
    <n v="0.108"/>
    <n v="-2.7709999999999999"/>
    <n v="-2.7709999999999999"/>
    <x v="1"/>
  </r>
  <r>
    <n v="6802"/>
    <n v="670107"/>
    <n v="6701"/>
    <n v="67"/>
    <m/>
    <m/>
    <x v="5438"/>
    <x v="866"/>
    <x v="76"/>
    <m/>
    <s v="MAE NAM PASAK"/>
    <s v="N"/>
    <s v="สทภ.2"/>
    <s v="DWR"/>
    <n v="1.1020000000000001"/>
    <n v="0.185"/>
    <n v="0.91700000000000004"/>
    <s v="ปกติ"/>
    <n v="5.5E-2"/>
    <n v="0.86199999999999999"/>
    <s v="ปกติ"/>
    <n v="0"/>
    <n v="0.86199999999999999"/>
    <s v="ปกติ"/>
    <n v="0"/>
    <n v="0.86199999999999999"/>
    <s v="ปกติ"/>
    <n v="5.7829999999999995"/>
    <n v="-4.9209999999999994"/>
    <s v="เสี่ยงภัยแล้งมาก"/>
    <n v="8.6999999999999994E-2"/>
    <n v="-5.008"/>
    <n v="-5.008"/>
    <x v="2"/>
  </r>
  <r>
    <n v="6803"/>
    <n v="670108"/>
    <n v="6701"/>
    <n v="67"/>
    <m/>
    <m/>
    <x v="5439"/>
    <x v="866"/>
    <x v="76"/>
    <m/>
    <s v="MAE NAM PASAK"/>
    <s v="N"/>
    <s v="สทภ.2"/>
    <s v="DWR"/>
    <n v="0.56899999999999995"/>
    <n v="0.17399999999999999"/>
    <n v="0.39500000000000002"/>
    <s v="ปกติ"/>
    <n v="2.8000000000000001E-2"/>
    <n v="0.36699999999999999"/>
    <s v="ปกติ"/>
    <n v="0.124"/>
    <n v="0.24299999999999999"/>
    <s v="ปกติ"/>
    <n v="0"/>
    <n v="0.24299999999999999"/>
    <s v="ปกติ"/>
    <n v="8.4340000000000011"/>
    <n v="-8.1910000000000007"/>
    <s v="เสี่ยงภัยแล้งมาก"/>
    <n v="8.2000000000000003E-2"/>
    <n v="-8.2729999999999997"/>
    <n v="-8.2729999999999997"/>
    <x v="2"/>
  </r>
  <r>
    <n v="6804"/>
    <n v="670109"/>
    <n v="6701"/>
    <n v="67"/>
    <m/>
    <m/>
    <x v="2039"/>
    <x v="866"/>
    <x v="76"/>
    <m/>
    <s v="MAE NAM PASAK"/>
    <s v="N"/>
    <s v="สทภ.2"/>
    <s v="DWR"/>
    <n v="0.86899999999999999"/>
    <n v="0.218"/>
    <n v="0.65100000000000002"/>
    <s v="ปกติ"/>
    <n v="4.2999999999999997E-2"/>
    <n v="0.60799999999999998"/>
    <s v="ปกติ"/>
    <n v="6.6000000000000003E-2"/>
    <n v="0.54200000000000004"/>
    <s v="ปกติ"/>
    <n v="0"/>
    <n v="0.54200000000000004"/>
    <s v="ปกติ"/>
    <n v="4.577"/>
    <n v="-4.0350000000000001"/>
    <s v="เสี่ยงภัยแล้งมาก"/>
    <n v="0.10199999999999999"/>
    <n v="-4.1369999999999996"/>
    <n v="-4.1369999999999996"/>
    <x v="1"/>
  </r>
  <r>
    <n v="6805"/>
    <n v="670110"/>
    <n v="6701"/>
    <n v="67"/>
    <m/>
    <m/>
    <x v="5440"/>
    <x v="866"/>
    <x v="76"/>
    <m/>
    <s v="MAE NAM PASAK"/>
    <s v="N"/>
    <s v="สทภ.2"/>
    <s v="DWR"/>
    <n v="0.45300000000000001"/>
    <n v="0.14699999999999999"/>
    <n v="0.30599999999999999"/>
    <s v="ปกติ"/>
    <n v="2.3E-2"/>
    <n v="0.28299999999999997"/>
    <s v="ปกติ"/>
    <n v="5.5E-2"/>
    <n v="0.22800000000000001"/>
    <s v="ปกติ"/>
    <n v="0"/>
    <n v="0.22800000000000001"/>
    <s v="ปกติ"/>
    <n v="7.3579999999999997"/>
    <n v="-7.13"/>
    <s v="เสี่ยงภัยแล้งมาก"/>
    <n v="6.9000000000000006E-2"/>
    <n v="-7.1989999999999998"/>
    <n v="-7.1989999999999998"/>
    <x v="2"/>
  </r>
  <r>
    <n v="6806"/>
    <n v="670111"/>
    <n v="6701"/>
    <n v="67"/>
    <m/>
    <m/>
    <x v="5221"/>
    <x v="866"/>
    <x v="76"/>
    <m/>
    <s v="MAE NAM PASAK"/>
    <s v="N"/>
    <s v="สทภ.2"/>
    <s v="DWR"/>
    <n v="1.0720000000000001"/>
    <n v="0.23100000000000001"/>
    <n v="0.84099999999999997"/>
    <s v="ปกติ"/>
    <n v="5.3999999999999999E-2"/>
    <n v="0.78700000000000003"/>
    <s v="ปกติ"/>
    <n v="0.55000000000000004"/>
    <n v="0.23699999999999999"/>
    <s v="ปกติ"/>
    <n v="0"/>
    <n v="0.23699999999999999"/>
    <s v="ปกติ"/>
    <n v="5.8090000000000002"/>
    <n v="-5.5720000000000001"/>
    <s v="เสี่ยงภัยแล้งมาก"/>
    <n v="0.109"/>
    <n v="-5.681"/>
    <n v="-5.681"/>
    <x v="2"/>
  </r>
  <r>
    <n v="6807"/>
    <n v="670112"/>
    <n v="6701"/>
    <n v="67"/>
    <m/>
    <m/>
    <x v="3981"/>
    <x v="866"/>
    <x v="76"/>
    <m/>
    <s v="MAE NAM PASAK"/>
    <s v="N"/>
    <s v="สทภ.2"/>
    <s v="DWR"/>
    <n v="1.925"/>
    <n v="0.14899999999999999"/>
    <n v="1.776"/>
    <s v="ปกติ"/>
    <n v="9.6000000000000002E-2"/>
    <n v="1.68"/>
    <s v="ปกติ"/>
    <n v="1.01"/>
    <n v="0.67"/>
    <s v="ปกติ"/>
    <n v="0"/>
    <n v="0.67"/>
    <s v="ปกติ"/>
    <n v="5.8109999999999999"/>
    <n v="-5.141"/>
    <s v="เสี่ยงภัยแล้งมาก"/>
    <n v="7.0000000000000007E-2"/>
    <n v="-5.2110000000000003"/>
    <n v="-5.2110000000000003"/>
    <x v="2"/>
  </r>
  <r>
    <n v="6808"/>
    <n v="670113"/>
    <n v="6701"/>
    <n v="67"/>
    <m/>
    <m/>
    <x v="4024"/>
    <x v="866"/>
    <x v="76"/>
    <m/>
    <s v="MAE NAM PASAK"/>
    <s v="N"/>
    <s v="สทภ.2"/>
    <s v="DWR"/>
    <n v="1.1319999999999999"/>
    <n v="0.221"/>
    <n v="0.91100000000000003"/>
    <s v="ปกติ"/>
    <n v="5.7000000000000002E-2"/>
    <n v="0.85399999999999998"/>
    <s v="ปกติ"/>
    <n v="0"/>
    <n v="0.85399999999999998"/>
    <s v="ปกติ"/>
    <n v="0"/>
    <n v="0.85399999999999998"/>
    <s v="ปกติ"/>
    <n v="3.0940000000000003"/>
    <n v="-2.2400000000000002"/>
    <s v="เสี่ยงภัยแล้งมาก"/>
    <n v="0.104"/>
    <n v="-2.3439999999999999"/>
    <n v="-2.3439999999999999"/>
    <x v="1"/>
  </r>
  <r>
    <n v="6809"/>
    <n v="670114"/>
    <n v="6701"/>
    <n v="67"/>
    <m/>
    <m/>
    <x v="5441"/>
    <x v="866"/>
    <x v="76"/>
    <m/>
    <s v="MAE NAM PASAK"/>
    <s v="N"/>
    <s v="สทภ.2"/>
    <s v="DWR"/>
    <n v="0.38"/>
    <n v="0.129"/>
    <n v="0.251"/>
    <s v="ปกติ"/>
    <n v="1.9E-2"/>
    <n v="0.23200000000000001"/>
    <s v="ปกติ"/>
    <n v="0.10299999999999999"/>
    <n v="0.129"/>
    <s v="ปกติ"/>
    <n v="0"/>
    <n v="0.129"/>
    <s v="ปกติ"/>
    <n v="1.982"/>
    <n v="-1.853"/>
    <s v="เสี่ยงภัยแล้งมาก"/>
    <n v="6.0999999999999999E-2"/>
    <n v="-1.9139999999999999"/>
    <n v="-1.9139999999999999"/>
    <x v="1"/>
  </r>
  <r>
    <n v="6810"/>
    <n v="670115"/>
    <n v="6701"/>
    <n v="67"/>
    <m/>
    <m/>
    <x v="5442"/>
    <x v="866"/>
    <x v="76"/>
    <m/>
    <s v="MAE NAM PASAK"/>
    <s v="N"/>
    <s v="สทภ.2"/>
    <s v="DWR"/>
    <n v="1.036"/>
    <n v="0.17399999999999999"/>
    <n v="0.86199999999999999"/>
    <s v="ปกติ"/>
    <n v="5.1999999999999998E-2"/>
    <n v="0.81"/>
    <s v="ปกติ"/>
    <n v="1.179"/>
    <n v="-0.36899999999999999"/>
    <s v="เสี่ยงภัยแล้งปานกลาง"/>
    <n v="0"/>
    <n v="-0.36899999999999999"/>
    <s v="เสี่ยงภัยแล้งปานกลาง"/>
    <n v="4.758"/>
    <n v="-5.1269999999999998"/>
    <s v="เสี่ยงภัยแล้งมาก"/>
    <n v="8.2000000000000003E-2"/>
    <n v="-5.2089999999999996"/>
    <n v="-5.2089999999999996"/>
    <x v="2"/>
  </r>
  <r>
    <n v="6811"/>
    <n v="670116"/>
    <n v="6701"/>
    <n v="67"/>
    <m/>
    <m/>
    <x v="1492"/>
    <x v="866"/>
    <x v="76"/>
    <m/>
    <s v="MAE NAM PASAK"/>
    <s v="N"/>
    <s v="สทภ.2"/>
    <s v="DWR"/>
    <n v="2.8239999999999998"/>
    <n v="0.19800000000000001"/>
    <n v="2.6259999999999999"/>
    <s v="ปกติ"/>
    <n v="0.14099999999999999"/>
    <n v="2.4849999999999999"/>
    <s v="ปกติ"/>
    <n v="0"/>
    <n v="2.4849999999999999"/>
    <s v="ปกติ"/>
    <n v="0"/>
    <n v="2.4849999999999999"/>
    <s v="ปกติ"/>
    <n v="1.4870000000000001"/>
    <n v="0.99799999999999978"/>
    <s v="ปกติ"/>
    <n v="9.2999999999999999E-2"/>
    <n v="0.90500000000000003"/>
    <n v="0.90500000000000003"/>
    <x v="0"/>
  </r>
  <r>
    <n v="6812"/>
    <n v="670117"/>
    <n v="6701"/>
    <n v="67"/>
    <m/>
    <m/>
    <x v="5443"/>
    <x v="866"/>
    <x v="76"/>
    <m/>
    <s v="MAE NAM PASAK"/>
    <s v="N"/>
    <s v="สทภ.2"/>
    <s v="DWR"/>
    <n v="0.59299999999999997"/>
    <n v="0.126"/>
    <n v="0.46700000000000003"/>
    <s v="ปกติ"/>
    <n v="0.03"/>
    <n v="0.437"/>
    <s v="ปกติ"/>
    <n v="0.29699999999999999"/>
    <n v="0.14000000000000001"/>
    <s v="ปกติ"/>
    <n v="0"/>
    <n v="0.14000000000000001"/>
    <s v="ปกติ"/>
    <n v="2.6779999999999999"/>
    <n v="-2.5379999999999998"/>
    <s v="เสี่ยงภัยแล้งมาก"/>
    <n v="5.8999999999999997E-2"/>
    <n v="-2.597"/>
    <n v="-2.597"/>
    <x v="1"/>
  </r>
  <r>
    <n v="6813"/>
    <n v="670201"/>
    <n v="6702"/>
    <n v="67"/>
    <m/>
    <m/>
    <x v="2209"/>
    <x v="867"/>
    <x v="76"/>
    <m/>
    <s v="MAE NAM NAN"/>
    <s v="N"/>
    <s v="สทภ.2"/>
    <s v="DWR"/>
    <n v="0.98599999999999999"/>
    <n v="0.19900000000000001"/>
    <n v="0.78700000000000003"/>
    <s v="ปกติ"/>
    <n v="0.158"/>
    <n v="0.629"/>
    <s v="ปกติ"/>
    <n v="2.1999999999999999E-2"/>
    <n v="0.60699999999999998"/>
    <s v="ปกติ"/>
    <n v="0"/>
    <n v="0.60699999999999998"/>
    <s v="ปกติ"/>
    <n v="1.452"/>
    <n v="-0.84499999999999997"/>
    <s v="เสี่ยงภัยแล้งมาก"/>
    <n v="1.2E-2"/>
    <n v="-0.85699999999999998"/>
    <n v="-0.85699999999999998"/>
    <x v="0"/>
  </r>
  <r>
    <n v="6814"/>
    <n v="670202"/>
    <n v="6702"/>
    <n v="67"/>
    <m/>
    <m/>
    <x v="5444"/>
    <x v="867"/>
    <x v="76"/>
    <m/>
    <s v="MAE NAM NAN"/>
    <s v="N"/>
    <s v="สทภ.2"/>
    <s v="DWR"/>
    <n v="1.032"/>
    <n v="0.13800000000000001"/>
    <n v="0.89400000000000002"/>
    <s v="ปกติ"/>
    <n v="0.16500000000000001"/>
    <n v="0.72899999999999998"/>
    <s v="ปกติ"/>
    <n v="1.232"/>
    <n v="-0.503"/>
    <s v="เสี่ยงภัยแล้งมาก"/>
    <n v="0"/>
    <n v="-0.503"/>
    <s v="เสี่ยงภัยแล้งมาก"/>
    <n v="13.71"/>
    <n v="-14.213000000000001"/>
    <s v="เสี่ยงภัยแล้งมาก"/>
    <n v="8.0000000000000002E-3"/>
    <n v="-14.221"/>
    <n v="-14.221"/>
    <x v="2"/>
  </r>
  <r>
    <n v="6815"/>
    <n v="670203"/>
    <n v="6702"/>
    <n v="67"/>
    <m/>
    <m/>
    <x v="428"/>
    <x v="867"/>
    <x v="76"/>
    <m/>
    <s v="MAE NAM NAN"/>
    <s v="N"/>
    <s v="สทภ.2"/>
    <s v="DWR"/>
    <n v="0.89400000000000002"/>
    <n v="0.11700000000000001"/>
    <n v="0.77700000000000002"/>
    <s v="ปกติ"/>
    <n v="0.14299999999999999"/>
    <n v="0.63400000000000001"/>
    <s v="ปกติ"/>
    <n v="2.1999999999999999E-2"/>
    <n v="0.61199999999999999"/>
    <s v="ปกติ"/>
    <n v="0"/>
    <n v="0.61199999999999999"/>
    <s v="ปกติ"/>
    <n v="6.0860000000000003"/>
    <n v="-5.4740000000000002"/>
    <s v="เสี่ยงภัยแล้งมาก"/>
    <n v="7.0000000000000001E-3"/>
    <n v="-5.4809999999999999"/>
    <n v="-5.4809999999999999"/>
    <x v="2"/>
  </r>
  <r>
    <n v="6816"/>
    <n v="670204"/>
    <n v="6702"/>
    <n v="67"/>
    <m/>
    <m/>
    <x v="5445"/>
    <x v="867"/>
    <x v="76"/>
    <m/>
    <s v="MAE NAM NAN"/>
    <s v="N"/>
    <s v="สทภ.2"/>
    <s v="DWR"/>
    <n v="1.67"/>
    <n v="0.246"/>
    <n v="1.4239999999999999"/>
    <s v="ปกติ"/>
    <n v="0.26700000000000002"/>
    <n v="1.157"/>
    <s v="ปกติ"/>
    <n v="7.6999999999999999E-2"/>
    <n v="1.08"/>
    <s v="ปกติ"/>
    <n v="0"/>
    <n v="1.08"/>
    <s v="ปกติ"/>
    <n v="2.7319999999999998"/>
    <n v="-1.6519999999999997"/>
    <s v="เสี่ยงภัยแล้งมาก"/>
    <n v="1.4999999999999999E-2"/>
    <n v="-1.667"/>
    <n v="-1.667"/>
    <x v="1"/>
  </r>
  <r>
    <n v="6817"/>
    <n v="670205"/>
    <n v="6702"/>
    <n v="67"/>
    <m/>
    <m/>
    <x v="5446"/>
    <x v="867"/>
    <x v="76"/>
    <m/>
    <s v="MAE NAM NAN"/>
    <s v="N"/>
    <s v="สทภ.2"/>
    <s v="DWR"/>
    <n v="1.0900000000000001"/>
    <n v="0.17899999999999999"/>
    <n v="0.91100000000000003"/>
    <s v="ปกติ"/>
    <n v="0.17399999999999999"/>
    <n v="0.73699999999999999"/>
    <s v="ปกติ"/>
    <n v="0.192"/>
    <n v="0.54500000000000004"/>
    <s v="ปกติ"/>
    <n v="0"/>
    <n v="0.54500000000000004"/>
    <s v="ปกติ"/>
    <n v="4.6859999999999999"/>
    <n v="-4.141"/>
    <s v="เสี่ยงภัยแล้งมาก"/>
    <n v="1.0999999999999999E-2"/>
    <n v="-4.1520000000000001"/>
    <n v="-4.1520000000000001"/>
    <x v="1"/>
  </r>
  <r>
    <n v="6818"/>
    <n v="670206"/>
    <n v="6702"/>
    <n v="67"/>
    <m/>
    <m/>
    <x v="1465"/>
    <x v="867"/>
    <x v="76"/>
    <m/>
    <s v="MAE NAM NAN"/>
    <s v="N"/>
    <s v="สทภ.2"/>
    <s v="DWR"/>
    <n v="1.2150000000000001"/>
    <n v="0.13100000000000001"/>
    <n v="1.0840000000000001"/>
    <s v="ปกติ"/>
    <n v="0.19400000000000001"/>
    <n v="0.89"/>
    <s v="ปกติ"/>
    <n v="0.22500000000000001"/>
    <n v="0.66500000000000004"/>
    <s v="ปกติ"/>
    <n v="0"/>
    <n v="0.66500000000000004"/>
    <s v="ปกติ"/>
    <n v="6.633"/>
    <n v="-5.968"/>
    <s v="เสี่ยงภัยแล้งมาก"/>
    <n v="8.0000000000000002E-3"/>
    <n v="-5.976"/>
    <n v="-5.976"/>
    <x v="2"/>
  </r>
  <r>
    <n v="6819"/>
    <n v="670208"/>
    <n v="6702"/>
    <n v="67"/>
    <m/>
    <m/>
    <x v="5447"/>
    <x v="867"/>
    <x v="76"/>
    <m/>
    <s v="MAE NAM NAN"/>
    <s v="N"/>
    <s v="สทภ.2"/>
    <s v="DWR"/>
    <n v="0.78400000000000003"/>
    <n v="6.9000000000000006E-2"/>
    <n v="0.71499999999999997"/>
    <s v="ปกติ"/>
    <n v="0.125"/>
    <n v="0.59"/>
    <s v="ปกติ"/>
    <n v="0"/>
    <n v="0.59"/>
    <s v="ปกติ"/>
    <n v="0"/>
    <n v="0.59"/>
    <s v="ปกติ"/>
    <n v="0.43"/>
    <n v="0.15999999999999998"/>
    <s v="ปกติ"/>
    <n v="4.0000000000000001E-3"/>
    <n v="0.156"/>
    <n v="0.156"/>
    <x v="0"/>
  </r>
  <r>
    <n v="6820"/>
    <n v="670209"/>
    <n v="6702"/>
    <n v="67"/>
    <m/>
    <m/>
    <x v="5448"/>
    <x v="867"/>
    <x v="76"/>
    <m/>
    <s v="MAE NAM NAN"/>
    <s v="N"/>
    <s v="สทภ.2"/>
    <s v="DWR"/>
    <n v="0.69399999999999995"/>
    <n v="9.0999999999999998E-2"/>
    <n v="0.60299999999999998"/>
    <s v="ปกติ"/>
    <n v="0.111"/>
    <n v="0.49199999999999999"/>
    <s v="ปกติ"/>
    <n v="0.22700000000000001"/>
    <n v="0.26500000000000001"/>
    <s v="ปกติ"/>
    <n v="0"/>
    <n v="0.26500000000000001"/>
    <s v="ปกติ"/>
    <n v="4.97"/>
    <n v="-4.7050000000000001"/>
    <s v="เสี่ยงภัยแล้งมาก"/>
    <n v="5.0000000000000001E-3"/>
    <n v="-4.71"/>
    <n v="-4.71"/>
    <x v="1"/>
  </r>
  <r>
    <n v="6821"/>
    <n v="670210"/>
    <n v="6702"/>
    <n v="67"/>
    <m/>
    <m/>
    <x v="5449"/>
    <x v="867"/>
    <x v="76"/>
    <m/>
    <s v="MAE NAM NAN"/>
    <s v="N"/>
    <s v="สทภ.2"/>
    <s v="DWR"/>
    <n v="0.51700000000000002"/>
    <n v="9.9000000000000005E-2"/>
    <n v="0.41799999999999998"/>
    <s v="ปกติ"/>
    <n v="8.3000000000000004E-2"/>
    <n v="0.33500000000000002"/>
    <s v="ปกติ"/>
    <n v="2.1000000000000001E-2"/>
    <n v="0.314"/>
    <s v="ปกติ"/>
    <n v="0"/>
    <n v="0.314"/>
    <s v="ปกติ"/>
    <n v="4.2519999999999998"/>
    <n v="-3.9379999999999997"/>
    <s v="เสี่ยงภัยแล้งมาก"/>
    <n v="6.0000000000000001E-3"/>
    <n v="-3.944"/>
    <n v="-3.944"/>
    <x v="1"/>
  </r>
  <r>
    <n v="6822"/>
    <n v="670301"/>
    <n v="6703"/>
    <n v="67"/>
    <m/>
    <m/>
    <x v="5450"/>
    <x v="868"/>
    <x v="76"/>
    <m/>
    <s v="MAE NAM PASAK"/>
    <s v="N"/>
    <s v="สทภ.2"/>
    <s v="RID_area"/>
    <n v="6.0999999999999999E-2"/>
    <n v="0.21299999999999999"/>
    <n v="-0.152"/>
    <s v="เสี่ยงภัยแล้งปานกลาง"/>
    <n v="3.0000000000000001E-3"/>
    <n v="-0.155"/>
    <s v="เสี่ยงภัยแล้งปานกลาง"/>
    <n v="0"/>
    <n v="-0.155"/>
    <s v="เสี่ยงภัยแล้งปานกลาง"/>
    <n v="0"/>
    <n v="-0.155"/>
    <s v="เสี่ยงภัยแล้งปานกลาง"/>
    <n v="0"/>
    <n v="-0.155"/>
    <s v="เสี่ยงภัยแล้งปานกลาง"/>
    <n v="0.1"/>
    <n v="-0.255"/>
    <n v="-0.255"/>
    <x v="0"/>
  </r>
  <r>
    <n v="6823"/>
    <n v="670302"/>
    <n v="6703"/>
    <n v="67"/>
    <m/>
    <m/>
    <x v="5451"/>
    <x v="868"/>
    <x v="76"/>
    <m/>
    <s v="MAE NAM PASAK"/>
    <s v="N"/>
    <s v="สทภ.2"/>
    <s v="RID_area"/>
    <n v="0.24"/>
    <n v="0.154"/>
    <n v="8.5999999999999993E-2"/>
    <s v="ปกติ"/>
    <n v="1.2E-2"/>
    <n v="7.3999999999999996E-2"/>
    <s v="ปกติ"/>
    <n v="0.47299999999999998"/>
    <n v="-0.39900000000000002"/>
    <s v="เสี่ยงภัยแล้งปานกลาง"/>
    <n v="0"/>
    <n v="-0.39900000000000002"/>
    <s v="เสี่ยงภัยแล้งปานกลาง"/>
    <n v="1.7329999999999999"/>
    <n v="-2.1319999999999997"/>
    <s v="เสี่ยงภัยแล้งมาก"/>
    <n v="7.1999999999999995E-2"/>
    <n v="-2.2040000000000002"/>
    <n v="-2.2040000000000002"/>
    <x v="1"/>
  </r>
  <r>
    <n v="6824"/>
    <n v="670303"/>
    <n v="6703"/>
    <n v="67"/>
    <m/>
    <m/>
    <x v="1603"/>
    <x v="868"/>
    <x v="76"/>
    <m/>
    <s v="MAE NAM PASAK"/>
    <s v="N"/>
    <s v="สทภ.2"/>
    <s v="RID_area"/>
    <n v="7.5999999999999998E-2"/>
    <n v="0.104"/>
    <n v="-2.8000000000000001E-2"/>
    <s v="เสี่ยงภัยแล้งปานกลาง"/>
    <n v="4.0000000000000001E-3"/>
    <n v="-3.2000000000000001E-2"/>
    <s v="เสี่ยงภัยแล้งปานกลาง"/>
    <n v="0.11"/>
    <n v="-0.14199999999999999"/>
    <s v="เสี่ยงภัยแล้งปานกลาง"/>
    <n v="0"/>
    <n v="-0.14199999999999999"/>
    <s v="เสี่ยงภัยแล้งปานกลาง"/>
    <n v="0.96799999999999997"/>
    <n v="-1.1099999999999999"/>
    <s v="เสี่ยงภัยแล้งมาก"/>
    <n v="4.9000000000000002E-2"/>
    <n v="-1.159"/>
    <n v="-1.159"/>
    <x v="1"/>
  </r>
  <r>
    <n v="6825"/>
    <n v="670304"/>
    <n v="6703"/>
    <n v="67"/>
    <m/>
    <m/>
    <x v="5452"/>
    <x v="868"/>
    <x v="76"/>
    <m/>
    <s v="MAE NAM PASAK"/>
    <s v="N"/>
    <s v="สทภ.2"/>
    <s v="RID_area"/>
    <n v="0.108"/>
    <n v="4.8000000000000001E-2"/>
    <n v="0.06"/>
    <s v="ปกติ"/>
    <n v="5.0000000000000001E-3"/>
    <n v="5.5E-2"/>
    <s v="ปกติ"/>
    <n v="0"/>
    <n v="5.5E-2"/>
    <s v="ปกติ"/>
    <n v="0"/>
    <n v="5.5E-2"/>
    <s v="ปกติ"/>
    <n v="2.3200000000000003"/>
    <n v="-2.2650000000000001"/>
    <s v="เสี่ยงภัยแล้งมาก"/>
    <n v="2.3E-2"/>
    <n v="-2.2879999999999998"/>
    <n v="-2.2879999999999998"/>
    <x v="1"/>
  </r>
  <r>
    <n v="6826"/>
    <n v="670305"/>
    <n v="6703"/>
    <n v="67"/>
    <m/>
    <m/>
    <x v="5453"/>
    <x v="868"/>
    <x v="76"/>
    <m/>
    <s v="MAE NAM PASAK"/>
    <s v="N"/>
    <s v="สทภ.2"/>
    <s v="RID_area"/>
    <n v="0.108"/>
    <n v="2.3E-2"/>
    <n v="8.5000000000000006E-2"/>
    <s v="ปกติ"/>
    <n v="5.0000000000000001E-3"/>
    <n v="0.08"/>
    <s v="ปกติ"/>
    <n v="0"/>
    <n v="0.08"/>
    <s v="ปกติ"/>
    <n v="0"/>
    <n v="0.08"/>
    <s v="ปกติ"/>
    <n v="0.20800000000000002"/>
    <n v="-0.128"/>
    <s v="เสี่ยงภัยแล้งปานกลาง"/>
    <n v="1.0999999999999999E-2"/>
    <n v="-0.13900000000000001"/>
    <n v="-0.13900000000000001"/>
    <x v="0"/>
  </r>
  <r>
    <n v="6827"/>
    <n v="670306"/>
    <n v="6703"/>
    <n v="67"/>
    <m/>
    <m/>
    <x v="5454"/>
    <x v="868"/>
    <x v="76"/>
    <m/>
    <s v="MAE NAM PASAK"/>
    <s v="N"/>
    <s v="สทภ.2"/>
    <s v="RID_area"/>
    <n v="7.8E-2"/>
    <n v="3.1E-2"/>
    <n v="4.7E-2"/>
    <s v="ปกติ"/>
    <n v="4.0000000000000001E-3"/>
    <n v="4.2999999999999997E-2"/>
    <s v="ปกติ"/>
    <n v="8.0000000000000002E-3"/>
    <n v="3.5000000000000003E-2"/>
    <s v="ปกติ"/>
    <n v="0"/>
    <n v="3.5000000000000003E-2"/>
    <s v="ปกติ"/>
    <n v="1.4219999999999999"/>
    <n v="-1.387"/>
    <s v="เสี่ยงภัยแล้งมาก"/>
    <n v="1.4999999999999999E-2"/>
    <n v="-1.4019999999999999"/>
    <n v="-1.4019999999999999"/>
    <x v="1"/>
  </r>
  <r>
    <n v="6828"/>
    <n v="670307"/>
    <n v="6703"/>
    <n v="67"/>
    <m/>
    <m/>
    <x v="5455"/>
    <x v="868"/>
    <x v="76"/>
    <m/>
    <s v="MAE NAM PASAK"/>
    <s v="N"/>
    <s v="สทภ.2"/>
    <s v="RID_area"/>
    <n v="0.27900000000000003"/>
    <n v="0.105"/>
    <n v="0.17399999999999999"/>
    <s v="ปกติ"/>
    <n v="1.4E-2"/>
    <n v="0.16"/>
    <s v="ปกติ"/>
    <n v="1.2889999999999999"/>
    <n v="-1.129"/>
    <s v="เสี่ยงภัยแล้งมาก"/>
    <n v="0"/>
    <n v="-1.129"/>
    <s v="เสี่ยงภัยแล้งมาก"/>
    <n v="0.67"/>
    <n v="-1.7989999999999999"/>
    <s v="เสี่ยงภัยแล้งมาก"/>
    <n v="4.9000000000000002E-2"/>
    <n v="-1.8480000000000001"/>
    <n v="-1.8480000000000001"/>
    <x v="1"/>
  </r>
  <r>
    <n v="6829"/>
    <n v="670308"/>
    <n v="6703"/>
    <n v="67"/>
    <m/>
    <m/>
    <x v="5456"/>
    <x v="868"/>
    <x v="76"/>
    <m/>
    <s v="MAE NAM PASAK"/>
    <s v="N"/>
    <s v="สทภ.2"/>
    <s v="RID_area"/>
    <n v="0.82"/>
    <n v="0.13"/>
    <n v="0.69"/>
    <s v="ปกติ"/>
    <n v="4.1000000000000002E-2"/>
    <n v="0.64900000000000002"/>
    <s v="ปกติ"/>
    <n v="2.367"/>
    <n v="-1.718"/>
    <s v="เสี่ยงภัยแล้งมาก"/>
    <n v="0"/>
    <n v="-1.718"/>
    <s v="เสี่ยงภัยแล้งมาก"/>
    <n v="1.573"/>
    <n v="-3.2909999999999999"/>
    <s v="เสี่ยงภัยแล้งมาก"/>
    <n v="6.0999999999999999E-2"/>
    <n v="-3.3519999999999999"/>
    <n v="-3.3519999999999999"/>
    <x v="1"/>
  </r>
  <r>
    <n v="6830"/>
    <n v="670309"/>
    <n v="6703"/>
    <n v="67"/>
    <m/>
    <m/>
    <x v="5457"/>
    <x v="868"/>
    <x v="76"/>
    <m/>
    <s v="MAE NAM PASAK"/>
    <s v="N"/>
    <s v="สทภ.2"/>
    <s v="RID_area"/>
    <n v="0.106"/>
    <n v="7.6999999999999999E-2"/>
    <n v="2.9000000000000001E-2"/>
    <s v="ปกติ"/>
    <n v="5.0000000000000001E-3"/>
    <n v="2.4E-2"/>
    <s v="ปกติ"/>
    <n v="0.216"/>
    <n v="-0.192"/>
    <s v="เสี่ยงภัยแล้งปานกลาง"/>
    <n v="0"/>
    <n v="-0.192"/>
    <s v="เสี่ยงภัยแล้งปานกลาง"/>
    <n v="1.2250000000000001"/>
    <n v="-1.417"/>
    <s v="เสี่ยงภัยแล้งมาก"/>
    <n v="3.5999999999999997E-2"/>
    <n v="-1.4530000000000001"/>
    <n v="-1.4530000000000001"/>
    <x v="1"/>
  </r>
  <r>
    <n v="6831"/>
    <n v="670310"/>
    <n v="6703"/>
    <n v="67"/>
    <m/>
    <m/>
    <x v="5458"/>
    <x v="868"/>
    <x v="76"/>
    <m/>
    <s v="MAE NAM PASAK"/>
    <s v="N"/>
    <s v="สทภ.2"/>
    <s v="RID_area"/>
    <n v="0.70799999999999996"/>
    <n v="0.15"/>
    <n v="0.55800000000000005"/>
    <s v="ปกติ"/>
    <n v="3.5000000000000003E-2"/>
    <n v="0.52300000000000002"/>
    <s v="ปกติ"/>
    <n v="0.47199999999999998"/>
    <n v="5.0999999999999997E-2"/>
    <s v="ปกติ"/>
    <n v="0"/>
    <n v="5.0999999999999997E-2"/>
    <s v="ปกติ"/>
    <n v="1.8380000000000001"/>
    <n v="-1.7870000000000001"/>
    <s v="เสี่ยงภัยแล้งมาก"/>
    <n v="7.0999999999999994E-2"/>
    <n v="-1.8580000000000001"/>
    <n v="-1.8580000000000001"/>
    <x v="1"/>
  </r>
  <r>
    <n v="6832"/>
    <n v="670311"/>
    <n v="6703"/>
    <n v="67"/>
    <m/>
    <m/>
    <x v="2112"/>
    <x v="868"/>
    <x v="76"/>
    <m/>
    <s v="MAE NAM PASAK"/>
    <s v="N"/>
    <s v="สทภ.2"/>
    <s v="RID_area"/>
    <n v="1.5920000000000001"/>
    <n v="0.14099999999999999"/>
    <n v="1.4510000000000001"/>
    <s v="ปกติ"/>
    <n v="0.08"/>
    <n v="1.371"/>
    <s v="ปกติ"/>
    <n v="0.36099999999999999"/>
    <n v="1.01"/>
    <s v="ปกติ"/>
    <n v="0"/>
    <n v="1.01"/>
    <s v="ปกติ"/>
    <n v="1.9100000000000001"/>
    <n v="-0.90000000000000013"/>
    <s v="เสี่ยงภัยแล้งมาก"/>
    <n v="6.6000000000000003E-2"/>
    <n v="-0.96599999999999997"/>
    <n v="-0.96599999999999997"/>
    <x v="0"/>
  </r>
  <r>
    <n v="6833"/>
    <n v="670312"/>
    <n v="6703"/>
    <n v="67"/>
    <m/>
    <m/>
    <x v="5459"/>
    <x v="868"/>
    <x v="76"/>
    <m/>
    <s v="MAE NAM PASAK"/>
    <s v="N"/>
    <s v="สทภ.2"/>
    <s v="RID_area"/>
    <n v="0.88500000000000001"/>
    <n v="0.122"/>
    <n v="0.76300000000000001"/>
    <s v="ปกติ"/>
    <n v="4.3999999999999997E-2"/>
    <n v="0.71899999999999997"/>
    <s v="ปกติ"/>
    <n v="0.878"/>
    <n v="-0.159"/>
    <s v="เสี่ยงภัยแล้งปานกลาง"/>
    <n v="0"/>
    <n v="-0.159"/>
    <s v="เสี่ยงภัยแล้งปานกลาง"/>
    <n v="2.0499999999999998"/>
    <n v="-2.2089999999999996"/>
    <s v="เสี่ยงภัยแล้งมาก"/>
    <n v="5.7000000000000002E-2"/>
    <n v="-2.266"/>
    <n v="-2.266"/>
    <x v="1"/>
  </r>
  <r>
    <n v="6834"/>
    <n v="670313"/>
    <n v="6703"/>
    <n v="67"/>
    <m/>
    <m/>
    <x v="2898"/>
    <x v="868"/>
    <x v="76"/>
    <m/>
    <s v="MAE NAM PASAK"/>
    <s v="N"/>
    <s v="สทภ.2"/>
    <s v="RID_area"/>
    <n v="2.1549999999999998"/>
    <n v="0.24"/>
    <n v="1.915"/>
    <s v="ปกติ"/>
    <n v="0.108"/>
    <n v="1.8069999999999999"/>
    <s v="ปกติ"/>
    <n v="0"/>
    <n v="1.8069999999999999"/>
    <s v="ปกติ"/>
    <n v="0"/>
    <n v="1.8069999999999999"/>
    <s v="ปกติ"/>
    <n v="0.92700000000000005"/>
    <n v="0.87999999999999989"/>
    <s v="ปกติ"/>
    <n v="0.113"/>
    <n v="0.76700000000000002"/>
    <n v="0.76700000000000002"/>
    <x v="0"/>
  </r>
  <r>
    <n v="6835"/>
    <n v="670314"/>
    <n v="6703"/>
    <n v="67"/>
    <m/>
    <m/>
    <x v="5460"/>
    <x v="868"/>
    <x v="76"/>
    <m/>
    <s v="MAE NAM PASAK"/>
    <s v="N"/>
    <s v="สทภ.2"/>
    <s v="RID_area"/>
    <n v="0.58099999999999996"/>
    <n v="0.27200000000000002"/>
    <n v="0.309"/>
    <s v="ปกติ"/>
    <n v="2.9000000000000001E-2"/>
    <n v="0.28000000000000003"/>
    <s v="ปกติ"/>
    <n v="3.3000000000000002E-2"/>
    <n v="0.247"/>
    <s v="ปกติ"/>
    <n v="0"/>
    <n v="0.247"/>
    <s v="ปกติ"/>
    <n v="2.4409999999999998"/>
    <n v="-2.194"/>
    <s v="เสี่ยงภัยแล้งมาก"/>
    <n v="0.128"/>
    <n v="-2.3220000000000001"/>
    <n v="-2.3220000000000001"/>
    <x v="1"/>
  </r>
  <r>
    <n v="6836"/>
    <n v="670315"/>
    <n v="6703"/>
    <n v="67"/>
    <m/>
    <m/>
    <x v="5461"/>
    <x v="868"/>
    <x v="76"/>
    <m/>
    <s v="MAE NAM PASAK"/>
    <s v="N"/>
    <s v="สทภ.2"/>
    <s v="RID_area"/>
    <n v="0.39200000000000002"/>
    <n v="0.13900000000000001"/>
    <n v="0.253"/>
    <s v="ปกติ"/>
    <n v="0.02"/>
    <n v="0.23300000000000001"/>
    <s v="ปกติ"/>
    <n v="8.2000000000000003E-2"/>
    <n v="0.151"/>
    <s v="ปกติ"/>
    <n v="0"/>
    <n v="0.151"/>
    <s v="ปกติ"/>
    <n v="1.8759999999999999"/>
    <n v="-1.7249999999999999"/>
    <s v="เสี่ยงภัยแล้งมาก"/>
    <n v="6.5000000000000002E-2"/>
    <n v="-1.79"/>
    <n v="-1.79"/>
    <x v="1"/>
  </r>
  <r>
    <n v="6837"/>
    <n v="670316"/>
    <n v="6703"/>
    <n v="67"/>
    <m/>
    <m/>
    <x v="5462"/>
    <x v="868"/>
    <x v="76"/>
    <m/>
    <s v="MAE NAM PASAK"/>
    <s v="N"/>
    <s v="สทภ.2"/>
    <s v="RID_area"/>
    <n v="0.38800000000000001"/>
    <n v="0.13600000000000001"/>
    <n v="0.252"/>
    <s v="ปกติ"/>
    <n v="1.9E-2"/>
    <n v="0.23300000000000001"/>
    <s v="ปกติ"/>
    <n v="1.7999999999999999E-2"/>
    <n v="0.215"/>
    <s v="ปกติ"/>
    <n v="0"/>
    <n v="0.215"/>
    <s v="ปกติ"/>
    <n v="2.9020000000000001"/>
    <n v="-2.6870000000000003"/>
    <s v="เสี่ยงภัยแล้งมาก"/>
    <n v="6.4000000000000001E-2"/>
    <n v="-2.7509999999999999"/>
    <n v="-2.7509999999999999"/>
    <x v="1"/>
  </r>
  <r>
    <n v="6838"/>
    <n v="670317"/>
    <n v="6703"/>
    <n v="67"/>
    <m/>
    <m/>
    <x v="4054"/>
    <x v="868"/>
    <x v="76"/>
    <m/>
    <s v="MAE NAM PASAK"/>
    <s v="N"/>
    <s v="สทภ.2"/>
    <s v="RID_area"/>
    <n v="0.90500000000000003"/>
    <n v="0.14599999999999999"/>
    <n v="0.75900000000000001"/>
    <s v="ปกติ"/>
    <n v="4.4999999999999998E-2"/>
    <n v="0.71399999999999997"/>
    <s v="ปกติ"/>
    <n v="0"/>
    <n v="0.71399999999999997"/>
    <s v="ปกติ"/>
    <n v="0"/>
    <n v="0.71399999999999997"/>
    <s v="ปกติ"/>
    <n v="1.3319999999999999"/>
    <n v="-0.61799999999999988"/>
    <s v="เสี่ยงภัยแล้งมาก"/>
    <n v="6.9000000000000006E-2"/>
    <n v="-0.68700000000000006"/>
    <n v="-0.68700000000000006"/>
    <x v="0"/>
  </r>
  <r>
    <n v="6839"/>
    <n v="670318"/>
    <n v="6703"/>
    <n v="67"/>
    <m/>
    <m/>
    <x v="5463"/>
    <x v="868"/>
    <x v="76"/>
    <m/>
    <s v="MAE NAM PASAK"/>
    <s v="N"/>
    <s v="สทภ.2"/>
    <s v="RID_area"/>
    <n v="0.55800000000000005"/>
    <n v="0.113"/>
    <n v="0.44500000000000001"/>
    <s v="ปกติ"/>
    <n v="2.8000000000000001E-2"/>
    <n v="0.41699999999999998"/>
    <s v="ปกติ"/>
    <n v="0"/>
    <n v="0.41699999999999998"/>
    <s v="ปกติ"/>
    <n v="0"/>
    <n v="0.41699999999999998"/>
    <s v="ปกติ"/>
    <n v="1.3539999999999999"/>
    <n v="-0.93699999999999983"/>
    <s v="เสี่ยงภัยแล้งมาก"/>
    <n v="5.2999999999999999E-2"/>
    <n v="-0.99"/>
    <n v="-0.99"/>
    <x v="0"/>
  </r>
  <r>
    <n v="6840"/>
    <n v="670319"/>
    <n v="6703"/>
    <n v="67"/>
    <m/>
    <m/>
    <x v="91"/>
    <x v="868"/>
    <x v="76"/>
    <m/>
    <s v="MAE NAM PASAK"/>
    <s v="N"/>
    <s v="สทภ.2"/>
    <s v="RID_area"/>
    <n v="1.506"/>
    <n v="0.17499999999999999"/>
    <n v="1.331"/>
    <s v="ปกติ"/>
    <n v="7.4999999999999997E-2"/>
    <n v="1.256"/>
    <s v="ปกติ"/>
    <n v="8.0000000000000002E-3"/>
    <n v="1.248"/>
    <s v="ปกติ"/>
    <n v="0"/>
    <n v="1.248"/>
    <s v="ปกติ"/>
    <n v="1.702"/>
    <n v="-0.45399999999999996"/>
    <s v="เสี่ยงภัยแล้งปานกลาง"/>
    <n v="8.2000000000000003E-2"/>
    <n v="-0.53600000000000003"/>
    <n v="-0.53600000000000003"/>
    <x v="0"/>
  </r>
  <r>
    <n v="6841"/>
    <n v="670320"/>
    <n v="6703"/>
    <n v="67"/>
    <m/>
    <m/>
    <x v="5464"/>
    <x v="868"/>
    <x v="76"/>
    <m/>
    <s v="MAE NAM PASAK"/>
    <s v="N"/>
    <s v="สทภ.2"/>
    <s v="RID_area"/>
    <n v="1.131"/>
    <n v="0.128"/>
    <n v="1.0029999999999999"/>
    <s v="ปกติ"/>
    <n v="5.7000000000000002E-2"/>
    <n v="0.94599999999999995"/>
    <s v="ปกติ"/>
    <n v="0"/>
    <n v="0.94599999999999995"/>
    <s v="ปกติ"/>
    <n v="0"/>
    <n v="0.94599999999999995"/>
    <s v="ปกติ"/>
    <n v="1.3859999999999999"/>
    <n v="-0.43999999999999995"/>
    <s v="เสี่ยงภัยแล้งปานกลาง"/>
    <n v="0.06"/>
    <n v="-0.5"/>
    <n v="-0.5"/>
    <x v="0"/>
  </r>
  <r>
    <n v="6842"/>
    <n v="670321"/>
    <n v="6703"/>
    <n v="67"/>
    <m/>
    <m/>
    <x v="2506"/>
    <x v="868"/>
    <x v="76"/>
    <m/>
    <s v="MAE NAM PASAK"/>
    <s v="N"/>
    <s v="สทภ.2"/>
    <s v="RID_area"/>
    <n v="0.19800000000000001"/>
    <n v="4.4999999999999998E-2"/>
    <n v="0.153"/>
    <s v="ปกติ"/>
    <n v="0.01"/>
    <n v="0.14299999999999999"/>
    <s v="ปกติ"/>
    <n v="6.2E-2"/>
    <n v="8.1000000000000003E-2"/>
    <s v="ปกติ"/>
    <n v="0"/>
    <n v="8.1000000000000003E-2"/>
    <s v="ปกติ"/>
    <n v="3.8010000000000002"/>
    <n v="-3.72"/>
    <s v="เสี่ยงภัยแล้งมาก"/>
    <n v="2.1000000000000001E-2"/>
    <n v="-3.7410000000000001"/>
    <n v="-3.7410000000000001"/>
    <x v="1"/>
  </r>
  <r>
    <n v="6843"/>
    <n v="670322"/>
    <n v="6703"/>
    <n v="67"/>
    <m/>
    <m/>
    <x v="5465"/>
    <x v="868"/>
    <x v="76"/>
    <m/>
    <s v="MAE NAM PASAK"/>
    <s v="N"/>
    <s v="สทภ.2"/>
    <s v="RID_area"/>
    <n v="0.09"/>
    <n v="6.3E-2"/>
    <n v="2.7E-2"/>
    <s v="ปกติ"/>
    <n v="5.0000000000000001E-3"/>
    <n v="2.1999999999999999E-2"/>
    <s v="ปกติ"/>
    <n v="0"/>
    <n v="2.1999999999999999E-2"/>
    <s v="ปกติ"/>
    <n v="0"/>
    <n v="2.1999999999999999E-2"/>
    <s v="ปกติ"/>
    <n v="0.54599999999999993"/>
    <n v="-0.52399999999999991"/>
    <s v="เสี่ยงภัยแล้งมาก"/>
    <n v="0.03"/>
    <n v="-0.55400000000000005"/>
    <n v="-0.55400000000000005"/>
    <x v="0"/>
  </r>
  <r>
    <n v="6844"/>
    <n v="670323"/>
    <n v="6703"/>
    <n v="67"/>
    <m/>
    <m/>
    <x v="4440"/>
    <x v="868"/>
    <x v="76"/>
    <m/>
    <s v="MAE NAM PASAK"/>
    <s v="N"/>
    <s v="สทภ.2"/>
    <s v="RID_area"/>
    <n v="0.56699999999999995"/>
    <n v="8.1000000000000003E-2"/>
    <n v="0.48599999999999999"/>
    <s v="ปกติ"/>
    <n v="2.8000000000000001E-2"/>
    <n v="0.45800000000000002"/>
    <s v="ปกติ"/>
    <n v="0.38500000000000001"/>
    <n v="7.2999999999999995E-2"/>
    <s v="ปกติ"/>
    <n v="0"/>
    <n v="7.2999999999999995E-2"/>
    <s v="ปกติ"/>
    <n v="0.63500000000000001"/>
    <n v="-0.56200000000000006"/>
    <s v="เสี่ยงภัยแล้งมาก"/>
    <n v="3.7999999999999999E-2"/>
    <n v="-0.6"/>
    <n v="-0.6"/>
    <x v="0"/>
  </r>
  <r>
    <n v="6845"/>
    <n v="670401"/>
    <n v="6704"/>
    <n v="67"/>
    <m/>
    <m/>
    <x v="5466"/>
    <x v="869"/>
    <x v="76"/>
    <m/>
    <s v="MAE NAM PASAK"/>
    <s v="N"/>
    <s v="สทภ.2"/>
    <s v="DWR"/>
    <n v="0.40799999999999997"/>
    <n v="0.10100000000000001"/>
    <n v="0.307"/>
    <s v="ปกติ"/>
    <n v="0.02"/>
    <n v="0.28699999999999998"/>
    <s v="ปกติ"/>
    <n v="0.31900000000000001"/>
    <n v="-3.2000000000000001E-2"/>
    <s v="เสี่ยงภัยแล้งปานกลาง"/>
    <n v="0"/>
    <n v="-3.2000000000000001E-2"/>
    <s v="เสี่ยงภัยแล้งปานกลาง"/>
    <n v="1.0559999999999998"/>
    <n v="-1.0879999999999999"/>
    <s v="เสี่ยงภัยแล้งมาก"/>
    <n v="4.7E-2"/>
    <n v="-1.135"/>
    <n v="-1.135"/>
    <x v="1"/>
  </r>
  <r>
    <n v="6846"/>
    <n v="670402"/>
    <n v="6704"/>
    <n v="67"/>
    <m/>
    <m/>
    <x v="5467"/>
    <x v="869"/>
    <x v="76"/>
    <m/>
    <s v="MAE NAM PASAK"/>
    <s v="N"/>
    <s v="สทภ.2"/>
    <s v="DWR"/>
    <n v="0.57699999999999996"/>
    <n v="0.13200000000000001"/>
    <n v="0.44500000000000001"/>
    <s v="ปกติ"/>
    <n v="2.9000000000000001E-2"/>
    <n v="0.41599999999999998"/>
    <s v="ปกติ"/>
    <n v="7.0999999999999994E-2"/>
    <n v="0.34499999999999997"/>
    <s v="ปกติ"/>
    <n v="0"/>
    <n v="0.34499999999999997"/>
    <s v="ปกติ"/>
    <n v="3.3090000000000002"/>
    <n v="-2.9640000000000004"/>
    <s v="เสี่ยงภัยแล้งมาก"/>
    <n v="6.2E-2"/>
    <n v="-3.0259999999999998"/>
    <n v="-3.0259999999999998"/>
    <x v="1"/>
  </r>
  <r>
    <n v="6847"/>
    <n v="670403"/>
    <n v="6704"/>
    <n v="67"/>
    <m/>
    <m/>
    <x v="5468"/>
    <x v="869"/>
    <x v="76"/>
    <m/>
    <s v="MAE NAM PASAK"/>
    <s v="N"/>
    <s v="สทภ.2"/>
    <s v="DWR"/>
    <n v="1.1879999999999999"/>
    <n v="0.13500000000000001"/>
    <n v="1.0529999999999999"/>
    <s v="ปกติ"/>
    <n v="5.8999999999999997E-2"/>
    <n v="0.99399999999999999"/>
    <s v="ปกติ"/>
    <n v="0.19800000000000001"/>
    <n v="0.79600000000000004"/>
    <s v="ปกติ"/>
    <n v="0"/>
    <n v="0.79600000000000004"/>
    <s v="ปกติ"/>
    <n v="2.5659999999999998"/>
    <n v="-1.7699999999999998"/>
    <s v="เสี่ยงภัยแล้งมาก"/>
    <n v="6.3E-2"/>
    <n v="-1.833"/>
    <n v="-1.833"/>
    <x v="1"/>
  </r>
  <r>
    <n v="6848"/>
    <n v="670404"/>
    <n v="6704"/>
    <n v="67"/>
    <m/>
    <m/>
    <x v="92"/>
    <x v="869"/>
    <x v="76"/>
    <m/>
    <s v="MAE NAM PASAK"/>
    <s v="N"/>
    <s v="สทภ.2"/>
    <s v="DWR"/>
    <n v="0.71199999999999997"/>
    <n v="9.6000000000000002E-2"/>
    <n v="0.61599999999999999"/>
    <s v="ปกติ"/>
    <n v="3.5999999999999997E-2"/>
    <n v="0.57999999999999996"/>
    <s v="ปกติ"/>
    <n v="4.3999999999999997E-2"/>
    <n v="0.53600000000000003"/>
    <s v="ปกติ"/>
    <n v="0"/>
    <n v="0.53600000000000003"/>
    <s v="ปกติ"/>
    <n v="1.8680000000000001"/>
    <n v="-1.3320000000000001"/>
    <s v="เสี่ยงภัยแล้งมาก"/>
    <n v="4.4999999999999998E-2"/>
    <n v="-1.377"/>
    <n v="-1.377"/>
    <x v="1"/>
  </r>
  <r>
    <n v="6849"/>
    <n v="670405"/>
    <n v="6704"/>
    <n v="67"/>
    <m/>
    <m/>
    <x v="4100"/>
    <x v="869"/>
    <x v="76"/>
    <m/>
    <s v="MAE NAM PASAK"/>
    <s v="N"/>
    <s v="สทภ.2"/>
    <s v="DWR"/>
    <n v="1.661"/>
    <n v="0.18099999999999999"/>
    <n v="1.48"/>
    <s v="ปกติ"/>
    <n v="8.3000000000000004E-2"/>
    <n v="1.397"/>
    <s v="ปกติ"/>
    <n v="0"/>
    <n v="1.397"/>
    <s v="ปกติ"/>
    <n v="0"/>
    <n v="1.397"/>
    <s v="ปกติ"/>
    <n v="3.1659999999999999"/>
    <n v="-1.7689999999999999"/>
    <s v="เสี่ยงภัยแล้งมาก"/>
    <n v="8.5000000000000006E-2"/>
    <n v="-1.8540000000000001"/>
    <n v="-1.8540000000000001"/>
    <x v="1"/>
  </r>
  <r>
    <n v="6850"/>
    <n v="670406"/>
    <n v="6704"/>
    <n v="67"/>
    <m/>
    <m/>
    <x v="4520"/>
    <x v="869"/>
    <x v="76"/>
    <m/>
    <s v="MAE NAM PASAK"/>
    <s v="N"/>
    <s v="สทภ.2"/>
    <s v="DWR"/>
    <n v="0.21299999999999999"/>
    <n v="6.9000000000000006E-2"/>
    <n v="0.14399999999999999"/>
    <s v="ปกติ"/>
    <n v="1.0999999999999999E-2"/>
    <n v="0.13300000000000001"/>
    <s v="ปกติ"/>
    <n v="0.26400000000000001"/>
    <n v="-0.13100000000000001"/>
    <s v="เสี่ยงภัยแล้งปานกลาง"/>
    <n v="0"/>
    <n v="-0.13100000000000001"/>
    <s v="เสี่ยงภัยแล้งปานกลาง"/>
    <n v="0.53600000000000003"/>
    <n v="-0.66700000000000004"/>
    <s v="เสี่ยงภัยแล้งมาก"/>
    <n v="3.2000000000000001E-2"/>
    <n v="-0.69899999999999995"/>
    <n v="-0.69899999999999995"/>
    <x v="0"/>
  </r>
  <r>
    <n v="6851"/>
    <n v="670407"/>
    <n v="6704"/>
    <n v="67"/>
    <m/>
    <m/>
    <x v="5469"/>
    <x v="869"/>
    <x v="76"/>
    <m/>
    <s v="MAE NAM PASAK"/>
    <s v="N"/>
    <s v="สทภ.2"/>
    <s v="DWR"/>
    <n v="0.55600000000000005"/>
    <n v="0.21099999999999999"/>
    <n v="0.34499999999999997"/>
    <s v="ปกติ"/>
    <n v="2.8000000000000001E-2"/>
    <n v="0.317"/>
    <s v="ปกติ"/>
    <n v="0"/>
    <n v="0.317"/>
    <s v="ปกติ"/>
    <n v="0"/>
    <n v="0.317"/>
    <s v="ปกติ"/>
    <n v="0.88800000000000001"/>
    <n v="-0.57099999999999995"/>
    <s v="เสี่ยงภัยแล้งมาก"/>
    <n v="9.9000000000000005E-2"/>
    <n v="-0.67"/>
    <n v="-0.67"/>
    <x v="0"/>
  </r>
  <r>
    <n v="6852"/>
    <n v="670408"/>
    <n v="6704"/>
    <n v="67"/>
    <m/>
    <m/>
    <x v="5470"/>
    <x v="869"/>
    <x v="76"/>
    <m/>
    <s v="MAE NAM PASAK"/>
    <s v="N"/>
    <s v="สทภ.2"/>
    <s v="DWR"/>
    <n v="0.23300000000000001"/>
    <n v="4.7E-2"/>
    <n v="0.186"/>
    <s v="ปกติ"/>
    <n v="1.2E-2"/>
    <n v="0.17399999999999999"/>
    <s v="ปกติ"/>
    <n v="7.6999999999999999E-2"/>
    <n v="9.7000000000000003E-2"/>
    <s v="ปกติ"/>
    <n v="0"/>
    <n v="9.7000000000000003E-2"/>
    <s v="ปกติ"/>
    <n v="2.2410000000000001"/>
    <n v="-2.1440000000000001"/>
    <s v="เสี่ยงภัยแล้งมาก"/>
    <n v="2.1999999999999999E-2"/>
    <n v="-2.1659999999999999"/>
    <n v="-2.1659999999999999"/>
    <x v="1"/>
  </r>
  <r>
    <n v="6853"/>
    <n v="670409"/>
    <n v="6704"/>
    <n v="67"/>
    <m/>
    <m/>
    <x v="5471"/>
    <x v="869"/>
    <x v="76"/>
    <m/>
    <s v="MAE NAM PASAK"/>
    <s v="N"/>
    <s v="สทภ.2"/>
    <s v="DWR"/>
    <n v="1.1100000000000001"/>
    <n v="0.123"/>
    <n v="0.98699999999999999"/>
    <s v="ปกติ"/>
    <n v="5.6000000000000001E-2"/>
    <n v="0.93100000000000005"/>
    <s v="ปกติ"/>
    <n v="1.0999999999999999E-2"/>
    <n v="0.92"/>
    <s v="ปกติ"/>
    <n v="0"/>
    <n v="0.92"/>
    <s v="ปกติ"/>
    <n v="1.8180000000000001"/>
    <n v="-0.89800000000000002"/>
    <s v="เสี่ยงภัยแล้งมาก"/>
    <n v="5.8000000000000003E-2"/>
    <n v="-0.95599999999999996"/>
    <n v="-0.95599999999999996"/>
    <x v="0"/>
  </r>
  <r>
    <n v="6854"/>
    <n v="670501"/>
    <n v="6705"/>
    <n v="67"/>
    <m/>
    <m/>
    <x v="5472"/>
    <x v="870"/>
    <x v="76"/>
    <m/>
    <s v="MAE NAM PASAK"/>
    <s v="N"/>
    <s v="สทภ.2"/>
    <s v="DWR"/>
    <n v="0.93100000000000005"/>
    <n v="0.124"/>
    <n v="0.80700000000000005"/>
    <s v="ปกติ"/>
    <n v="4.7E-2"/>
    <n v="0.76"/>
    <s v="ปกติ"/>
    <n v="0.42899999999999999"/>
    <n v="0.33100000000000002"/>
    <s v="ปกติ"/>
    <n v="0"/>
    <n v="0.33100000000000002"/>
    <s v="ปกติ"/>
    <n v="0.10299999999999999"/>
    <n v="0.22800000000000004"/>
    <s v="ปกติ"/>
    <n v="5.8000000000000003E-2"/>
    <n v="0.17"/>
    <n v="0.17"/>
    <x v="0"/>
  </r>
  <r>
    <n v="6855"/>
    <n v="670502"/>
    <n v="6705"/>
    <n v="67"/>
    <m/>
    <m/>
    <x v="5473"/>
    <x v="870"/>
    <x v="76"/>
    <m/>
    <s v="MAE NAM PASAK"/>
    <s v="N"/>
    <s v="สทภ.2"/>
    <s v="DWR"/>
    <n v="0.42599999999999999"/>
    <n v="5.2999999999999999E-2"/>
    <n v="0.373"/>
    <s v="ปกติ"/>
    <n v="2.1000000000000001E-2"/>
    <n v="0.35199999999999998"/>
    <s v="ปกติ"/>
    <n v="0.14299999999999999"/>
    <n v="0.20899999999999999"/>
    <s v="ปกติ"/>
    <n v="0"/>
    <n v="0.20899999999999999"/>
    <s v="ปกติ"/>
    <n v="0.153"/>
    <n v="5.5999999999999994E-2"/>
    <s v="ปกติ"/>
    <n v="2.5000000000000001E-2"/>
    <n v="3.1E-2"/>
    <n v="3.1E-2"/>
    <x v="0"/>
  </r>
  <r>
    <n v="6856"/>
    <n v="670503"/>
    <n v="6705"/>
    <n v="67"/>
    <m/>
    <m/>
    <x v="3958"/>
    <x v="870"/>
    <x v="76"/>
    <m/>
    <s v="MAE NAM PASAK"/>
    <s v="N"/>
    <s v="สทภ.2"/>
    <s v="DWR"/>
    <n v="0.82499999999999996"/>
    <n v="9.8000000000000004E-2"/>
    <n v="0.72699999999999998"/>
    <s v="ปกติ"/>
    <n v="4.1000000000000002E-2"/>
    <n v="0.68600000000000005"/>
    <s v="ปกติ"/>
    <n v="0.247"/>
    <n v="0.439"/>
    <s v="ปกติ"/>
    <n v="0"/>
    <n v="0.439"/>
    <s v="ปกติ"/>
    <n v="0.23"/>
    <n v="0.20899999999999999"/>
    <s v="ปกติ"/>
    <n v="4.5999999999999999E-2"/>
    <n v="0.16300000000000001"/>
    <n v="0.16300000000000001"/>
    <x v="0"/>
  </r>
  <r>
    <n v="6857"/>
    <n v="670504"/>
    <n v="6705"/>
    <n v="67"/>
    <m/>
    <m/>
    <x v="5474"/>
    <x v="870"/>
    <x v="76"/>
    <m/>
    <s v="MAE NAM PASAK"/>
    <s v="N"/>
    <s v="สทภ.2"/>
    <s v="DWR"/>
    <n v="0.78600000000000003"/>
    <n v="0.17899999999999999"/>
    <n v="0.60699999999999998"/>
    <s v="ปกติ"/>
    <n v="3.9E-2"/>
    <n v="0.56799999999999995"/>
    <s v="ปกติ"/>
    <n v="0.47299999999999998"/>
    <n v="9.5000000000000001E-2"/>
    <s v="ปกติ"/>
    <n v="0"/>
    <n v="9.5000000000000001E-2"/>
    <s v="ปกติ"/>
    <n v="0.23799999999999999"/>
    <n v="-0.14299999999999999"/>
    <s v="เสี่ยงภัยแล้งปานกลาง"/>
    <n v="8.4000000000000005E-2"/>
    <n v="-0.22700000000000001"/>
    <n v="-0.22700000000000001"/>
    <x v="0"/>
  </r>
  <r>
    <n v="6858"/>
    <n v="670505"/>
    <n v="6705"/>
    <n v="67"/>
    <m/>
    <m/>
    <x v="5441"/>
    <x v="870"/>
    <x v="76"/>
    <m/>
    <s v="MAE NAM PASAK"/>
    <s v="N"/>
    <s v="สทภ.2"/>
    <s v="DWR"/>
    <n v="0.97099999999999997"/>
    <n v="0.153"/>
    <n v="0.81799999999999995"/>
    <s v="ปกติ"/>
    <n v="4.9000000000000002E-2"/>
    <n v="0.76900000000000002"/>
    <s v="ปกติ"/>
    <n v="2.1999999999999999E-2"/>
    <n v="0.747"/>
    <s v="ปกติ"/>
    <n v="0"/>
    <n v="0.747"/>
    <s v="ปกติ"/>
    <n v="1.2010000000000001"/>
    <n v="-0.45400000000000007"/>
    <s v="เสี่ยงภัยแล้งปานกลาง"/>
    <n v="7.1999999999999995E-2"/>
    <n v="-0.52600000000000002"/>
    <n v="-0.52600000000000002"/>
    <x v="0"/>
  </r>
  <r>
    <n v="6859"/>
    <n v="670506"/>
    <n v="6705"/>
    <n v="67"/>
    <m/>
    <m/>
    <x v="5475"/>
    <x v="870"/>
    <x v="76"/>
    <m/>
    <s v="MAE NAM PASAK"/>
    <s v="N"/>
    <s v="สทภ.2"/>
    <s v="DWR"/>
    <n v="1.294"/>
    <n v="0.27500000000000002"/>
    <n v="1.0189999999999999"/>
    <s v="ปกติ"/>
    <n v="6.5000000000000002E-2"/>
    <n v="0.95399999999999996"/>
    <s v="ปกติ"/>
    <n v="0"/>
    <n v="0.95399999999999996"/>
    <s v="ปกติ"/>
    <n v="0"/>
    <n v="0.95399999999999996"/>
    <s v="ปกติ"/>
    <n v="1.3459999999999999"/>
    <n v="-0.3919999999999999"/>
    <s v="เสี่ยงภัยแล้งปานกลาง"/>
    <n v="0.129"/>
    <n v="-0.52100000000000002"/>
    <n v="-0.52100000000000002"/>
    <x v="0"/>
  </r>
  <r>
    <n v="6860"/>
    <n v="670507"/>
    <n v="6705"/>
    <n v="67"/>
    <m/>
    <m/>
    <x v="5476"/>
    <x v="870"/>
    <x v="76"/>
    <m/>
    <s v="MAE NAM PASAK"/>
    <s v="N"/>
    <s v="สทภ.2"/>
    <s v="DWR"/>
    <n v="0.497"/>
    <n v="7.8E-2"/>
    <n v="0.41899999999999998"/>
    <s v="ปกติ"/>
    <n v="2.5000000000000001E-2"/>
    <n v="0.39400000000000002"/>
    <s v="ปกติ"/>
    <n v="0.51100000000000001"/>
    <n v="-0.11700000000000001"/>
    <s v="เสี่ยงภัยแล้งปานกลาง"/>
    <n v="0"/>
    <n v="-0.11700000000000001"/>
    <s v="เสี่ยงภัยแล้งปานกลาง"/>
    <n v="1.4019999999999999"/>
    <n v="-1.5189999999999999"/>
    <s v="เสี่ยงภัยแล้งมาก"/>
    <n v="3.6999999999999998E-2"/>
    <n v="-1.556"/>
    <n v="-1.556"/>
    <x v="1"/>
  </r>
  <r>
    <n v="6861"/>
    <n v="670508"/>
    <n v="6705"/>
    <n v="67"/>
    <m/>
    <m/>
    <x v="5477"/>
    <x v="870"/>
    <x v="76"/>
    <m/>
    <s v="MAE NAM PASAK"/>
    <s v="N"/>
    <s v="สทภ.2"/>
    <s v="DWR"/>
    <n v="0.58399999999999996"/>
    <n v="0.151"/>
    <n v="0.433"/>
    <s v="ปกติ"/>
    <n v="2.9000000000000001E-2"/>
    <n v="0.40400000000000003"/>
    <s v="ปกติ"/>
    <n v="0.45600000000000002"/>
    <n v="-5.1999999999999998E-2"/>
    <s v="เสี่ยงภัยแล้งปานกลาง"/>
    <n v="0"/>
    <n v="-5.1999999999999998E-2"/>
    <s v="เสี่ยงภัยแล้งปานกลาง"/>
    <n v="0.495"/>
    <n v="-0.54700000000000004"/>
    <s v="เสี่ยงภัยแล้งมาก"/>
    <n v="7.0999999999999994E-2"/>
    <n v="-0.61799999999999999"/>
    <n v="-0.61799999999999999"/>
    <x v="0"/>
  </r>
  <r>
    <n v="6862"/>
    <n v="670509"/>
    <n v="6705"/>
    <n v="67"/>
    <m/>
    <m/>
    <x v="5478"/>
    <x v="870"/>
    <x v="76"/>
    <m/>
    <s v="MAE NAM PASAK"/>
    <s v="N"/>
    <s v="สทภ.2"/>
    <s v="DWR"/>
    <n v="0.95399999999999996"/>
    <n v="0.13200000000000001"/>
    <n v="0.82199999999999995"/>
    <s v="ปกติ"/>
    <n v="4.8000000000000001E-2"/>
    <n v="0.77400000000000002"/>
    <s v="ปกติ"/>
    <n v="0"/>
    <n v="0.77400000000000002"/>
    <s v="ปกติ"/>
    <n v="0"/>
    <n v="0.77400000000000002"/>
    <s v="ปกติ"/>
    <n v="0.1"/>
    <n v="0.67400000000000004"/>
    <s v="ปกติ"/>
    <n v="6.2E-2"/>
    <n v="0.61199999999999999"/>
    <n v="0.61199999999999999"/>
    <x v="0"/>
  </r>
  <r>
    <n v="6863"/>
    <n v="670510"/>
    <n v="6705"/>
    <n v="67"/>
    <m/>
    <m/>
    <x v="1499"/>
    <x v="870"/>
    <x v="76"/>
    <m/>
    <s v="MAE NAM PASAK"/>
    <s v="N"/>
    <s v="สทภ.2"/>
    <s v="DWR"/>
    <n v="0.53400000000000003"/>
    <n v="9.0999999999999998E-2"/>
    <n v="0.443"/>
    <s v="ปกติ"/>
    <n v="2.7E-2"/>
    <n v="0.41599999999999998"/>
    <s v="ปกติ"/>
    <n v="0"/>
    <n v="0.41599999999999998"/>
    <s v="ปกติ"/>
    <n v="0"/>
    <n v="0.41599999999999998"/>
    <s v="ปกติ"/>
    <n v="2.8999999999999998E-2"/>
    <n v="0.38700000000000001"/>
    <s v="ปกติ"/>
    <n v="4.2999999999999997E-2"/>
    <n v="0.34399999999999997"/>
    <n v="0.34399999999999997"/>
    <x v="0"/>
  </r>
  <r>
    <n v="6864"/>
    <n v="670511"/>
    <n v="6705"/>
    <n v="67"/>
    <m/>
    <m/>
    <x v="5479"/>
    <x v="870"/>
    <x v="76"/>
    <m/>
    <s v="MAE NAM PASAK"/>
    <s v="N"/>
    <s v="สทภ.2"/>
    <s v="DWR"/>
    <n v="0.67800000000000005"/>
    <n v="0.11600000000000001"/>
    <n v="0.56200000000000006"/>
    <s v="ปกติ"/>
    <n v="3.4000000000000002E-2"/>
    <n v="0.52800000000000002"/>
    <s v="ปกติ"/>
    <n v="4.0629999999999997"/>
    <n v="-3.5350000000000001"/>
    <s v="เสี่ยงภัยแล้งมาก"/>
    <n v="0"/>
    <n v="-3.5350000000000001"/>
    <s v="เสี่ยงภัยแล้งมาก"/>
    <n v="6.3E-2"/>
    <n v="-3.5980000000000003"/>
    <s v="เสี่ยงภัยแล้งมาก"/>
    <n v="5.5E-2"/>
    <n v="-3.653"/>
    <n v="-3.653"/>
    <x v="1"/>
  </r>
  <r>
    <n v="6865"/>
    <n v="670512"/>
    <n v="6705"/>
    <n v="67"/>
    <m/>
    <m/>
    <x v="579"/>
    <x v="870"/>
    <x v="76"/>
    <m/>
    <s v="MAE NAM PASAK"/>
    <s v="N"/>
    <s v="สทภ.2"/>
    <s v="DWR"/>
    <n v="0.55700000000000005"/>
    <n v="0.10100000000000001"/>
    <n v="0.45600000000000002"/>
    <s v="ปกติ"/>
    <n v="2.8000000000000001E-2"/>
    <n v="0.42799999999999999"/>
    <s v="ปกติ"/>
    <n v="0"/>
    <n v="0.42799999999999999"/>
    <s v="ปกติ"/>
    <n v="0"/>
    <n v="0.42799999999999999"/>
    <s v="ปกติ"/>
    <n v="4.0000000000000001E-3"/>
    <n v="0.42399999999999999"/>
    <s v="ปกติ"/>
    <n v="4.7E-2"/>
    <n v="0.377"/>
    <n v="0.377"/>
    <x v="0"/>
  </r>
  <r>
    <n v="6866"/>
    <n v="670513"/>
    <n v="6705"/>
    <n v="67"/>
    <m/>
    <m/>
    <x v="5480"/>
    <x v="870"/>
    <x v="76"/>
    <m/>
    <s v="MAE NAM PASAK"/>
    <s v="N"/>
    <s v="สทภ.2"/>
    <s v="DWR"/>
    <n v="1.046"/>
    <n v="0.16700000000000001"/>
    <n v="0.879"/>
    <s v="ปกติ"/>
    <n v="5.1999999999999998E-2"/>
    <n v="0.82699999999999996"/>
    <s v="ปกติ"/>
    <n v="0"/>
    <n v="0.82699999999999996"/>
    <s v="ปกติ"/>
    <n v="0"/>
    <n v="0.82699999999999996"/>
    <s v="ปกติ"/>
    <n v="0.16500000000000001"/>
    <n v="0.66199999999999992"/>
    <s v="ปกติ"/>
    <n v="7.8E-2"/>
    <n v="0.58399999999999996"/>
    <n v="0.58399999999999996"/>
    <x v="0"/>
  </r>
  <r>
    <n v="6867"/>
    <n v="670514"/>
    <n v="6705"/>
    <n v="67"/>
    <m/>
    <m/>
    <x v="5481"/>
    <x v="870"/>
    <x v="76"/>
    <m/>
    <s v="MAE NAM PASAK"/>
    <s v="N"/>
    <s v="สทภ.2"/>
    <s v="DWR"/>
    <n v="0.86"/>
    <n v="0.114"/>
    <n v="0.746"/>
    <s v="ปกติ"/>
    <n v="4.2999999999999997E-2"/>
    <n v="0.70299999999999996"/>
    <s v="ปกติ"/>
    <n v="0"/>
    <n v="0.70299999999999996"/>
    <s v="ปกติ"/>
    <n v="0"/>
    <n v="0.70299999999999996"/>
    <s v="ปกติ"/>
    <n v="4.3999999999999997E-2"/>
    <n v="0.65899999999999992"/>
    <s v="ปกติ"/>
    <n v="5.3999999999999999E-2"/>
    <n v="0.60499999999999998"/>
    <n v="0.60499999999999998"/>
    <x v="0"/>
  </r>
  <r>
    <n v="6868"/>
    <n v="670601"/>
    <n v="6706"/>
    <n v="67"/>
    <m/>
    <m/>
    <x v="5482"/>
    <x v="871"/>
    <x v="76"/>
    <m/>
    <s v="MAE NAM PASAK"/>
    <s v="N"/>
    <s v="สทภ.2"/>
    <s v="DWR"/>
    <n v="1.786"/>
    <n v="0.193"/>
    <n v="1.593"/>
    <s v="ปกติ"/>
    <n v="8.8999999999999996E-2"/>
    <n v="1.504"/>
    <s v="ปกติ"/>
    <n v="0.33500000000000002"/>
    <n v="1.169"/>
    <s v="ปกติ"/>
    <n v="0"/>
    <n v="1.169"/>
    <s v="ปกติ"/>
    <n v="9.6000000000000002E-2"/>
    <n v="1.073"/>
    <s v="ปกติ"/>
    <n v="9.0999999999999998E-2"/>
    <n v="0.98199999999999998"/>
    <n v="0.98199999999999998"/>
    <x v="0"/>
  </r>
  <r>
    <n v="6869"/>
    <n v="670602"/>
    <n v="6706"/>
    <n v="67"/>
    <m/>
    <m/>
    <x v="5483"/>
    <x v="871"/>
    <x v="76"/>
    <m/>
    <s v="MAE NAM PASAK"/>
    <s v="N"/>
    <s v="สทภ.2"/>
    <s v="DWR"/>
    <n v="0.79"/>
    <n v="0.13200000000000001"/>
    <n v="0.65800000000000003"/>
    <s v="ปกติ"/>
    <n v="0.04"/>
    <n v="0.61799999999999999"/>
    <s v="ปกติ"/>
    <n v="2.1999999999999999E-2"/>
    <n v="0.59599999999999997"/>
    <s v="ปกติ"/>
    <n v="0"/>
    <n v="0.59599999999999997"/>
    <s v="ปกติ"/>
    <n v="8.1000000000000003E-2"/>
    <n v="0.51500000000000001"/>
    <s v="ปกติ"/>
    <n v="6.2E-2"/>
    <n v="0.45300000000000001"/>
    <n v="0.45300000000000001"/>
    <x v="0"/>
  </r>
  <r>
    <n v="6870"/>
    <n v="670603"/>
    <n v="6706"/>
    <n v="67"/>
    <m/>
    <m/>
    <x v="5484"/>
    <x v="871"/>
    <x v="76"/>
    <m/>
    <s v="MAE NAM PASAK"/>
    <s v="N"/>
    <s v="สทภ.2"/>
    <s v="DWR"/>
    <n v="1.7110000000000001"/>
    <n v="0.252"/>
    <n v="1.4590000000000001"/>
    <s v="ปกติ"/>
    <n v="8.5999999999999993E-2"/>
    <n v="1.373"/>
    <s v="ปกติ"/>
    <n v="0.11"/>
    <n v="1.2629999999999999"/>
    <s v="ปกติ"/>
    <n v="0"/>
    <n v="1.2629999999999999"/>
    <s v="ปกติ"/>
    <n v="0.157"/>
    <n v="1.1059999999999999"/>
    <s v="ปกติ"/>
    <n v="0.11799999999999999"/>
    <n v="0.98799999999999999"/>
    <n v="0.98799999999999999"/>
    <x v="0"/>
  </r>
  <r>
    <n v="6871"/>
    <n v="670604"/>
    <n v="6706"/>
    <n v="67"/>
    <m/>
    <m/>
    <x v="5485"/>
    <x v="871"/>
    <x v="76"/>
    <m/>
    <s v="MAE NAM PASAK"/>
    <s v="N"/>
    <s v="สทภ.2"/>
    <s v="DWR"/>
    <n v="1.4650000000000001"/>
    <n v="0.20699999999999999"/>
    <n v="1.258"/>
    <s v="ปกติ"/>
    <n v="7.2999999999999995E-2"/>
    <n v="1.1850000000000001"/>
    <s v="ปกติ"/>
    <n v="1.43"/>
    <n v="-0.245"/>
    <s v="เสี่ยงภัยแล้งปานกลาง"/>
    <n v="0"/>
    <n v="-0.245"/>
    <s v="เสี่ยงภัยแล้งปานกลาง"/>
    <n v="5.2000000000000005E-2"/>
    <n v="-0.29699999999999999"/>
    <s v="เสี่ยงภัยแล้งปานกลาง"/>
    <n v="9.7000000000000003E-2"/>
    <n v="-0.39400000000000002"/>
    <n v="-0.39400000000000002"/>
    <x v="0"/>
  </r>
  <r>
    <n v="6872"/>
    <n v="670605"/>
    <n v="6706"/>
    <n v="67"/>
    <m/>
    <m/>
    <x v="1639"/>
    <x v="871"/>
    <x v="76"/>
    <m/>
    <s v="MAE NAM PASAK"/>
    <s v="N"/>
    <s v="สทภ.2"/>
    <s v="DWR"/>
    <n v="0.71199999999999997"/>
    <n v="0.11899999999999999"/>
    <n v="0.59299999999999997"/>
    <s v="ปกติ"/>
    <n v="3.5999999999999997E-2"/>
    <n v="0.55700000000000005"/>
    <s v="ปกติ"/>
    <n v="0.121"/>
    <n v="0.436"/>
    <s v="ปกติ"/>
    <n v="0"/>
    <n v="0.436"/>
    <s v="ปกติ"/>
    <n v="0.03"/>
    <n v="0.40600000000000003"/>
    <s v="ปกติ"/>
    <n v="5.6000000000000001E-2"/>
    <n v="0.35"/>
    <n v="0.35"/>
    <x v="0"/>
  </r>
  <r>
    <n v="6873"/>
    <n v="670606"/>
    <n v="6706"/>
    <n v="67"/>
    <m/>
    <m/>
    <x v="5486"/>
    <x v="871"/>
    <x v="76"/>
    <m/>
    <s v="MAE NAM PASAK"/>
    <s v="N"/>
    <s v="สทภ.2"/>
    <s v="DWR"/>
    <n v="1.008"/>
    <n v="0.17499999999999999"/>
    <n v="0.83299999999999996"/>
    <s v="ปกติ"/>
    <n v="0.05"/>
    <n v="0.78300000000000003"/>
    <s v="ปกติ"/>
    <n v="0"/>
    <n v="0.78300000000000003"/>
    <s v="ปกติ"/>
    <n v="0"/>
    <n v="0.78300000000000003"/>
    <s v="ปกติ"/>
    <n v="0.11700000000000001"/>
    <n v="0.66600000000000004"/>
    <s v="ปกติ"/>
    <n v="8.2000000000000003E-2"/>
    <n v="0.58399999999999996"/>
    <n v="0.58399999999999996"/>
    <x v="0"/>
  </r>
  <r>
    <n v="6874"/>
    <n v="670607"/>
    <n v="6706"/>
    <n v="67"/>
    <m/>
    <m/>
    <x v="5487"/>
    <x v="871"/>
    <x v="76"/>
    <m/>
    <s v="MAE NAM PASAK"/>
    <s v="N"/>
    <s v="สทภ.2"/>
    <s v="DWR"/>
    <n v="0.53300000000000003"/>
    <n v="5.3999999999999999E-2"/>
    <n v="0.47899999999999998"/>
    <s v="ปกติ"/>
    <n v="2.7E-2"/>
    <n v="0.45200000000000001"/>
    <s v="ปกติ"/>
    <n v="0"/>
    <n v="0.45200000000000001"/>
    <s v="ปกติ"/>
    <n v="0"/>
    <n v="0.45200000000000001"/>
    <s v="ปกติ"/>
    <n v="9.0999999999999998E-2"/>
    <n v="0.36099999999999999"/>
    <s v="ปกติ"/>
    <n v="2.5000000000000001E-2"/>
    <n v="0.33600000000000002"/>
    <n v="0.33600000000000002"/>
    <x v="0"/>
  </r>
  <r>
    <n v="6875"/>
    <n v="670701"/>
    <n v="6707"/>
    <n v="67"/>
    <m/>
    <m/>
    <x v="5488"/>
    <x v="872"/>
    <x v="76"/>
    <m/>
    <s v="MAE NAM PASAK"/>
    <s v="N"/>
    <s v="สทภ.2"/>
    <s v="DWR"/>
    <n v="0.64200000000000002"/>
    <n v="7.8E-2"/>
    <n v="0.56399999999999995"/>
    <s v="ปกติ"/>
    <n v="3.2000000000000001E-2"/>
    <n v="0.53200000000000003"/>
    <s v="ปกติ"/>
    <n v="7.0999999999999994E-2"/>
    <n v="0.46100000000000002"/>
    <s v="ปกติ"/>
    <n v="0"/>
    <n v="0.46100000000000002"/>
    <s v="ปกติ"/>
    <n v="3.9019999999999997"/>
    <n v="-3.4409999999999998"/>
    <s v="เสี่ยงภัยแล้งมาก"/>
    <n v="3.6999999999999998E-2"/>
    <n v="-3.4780000000000002"/>
    <n v="-3.4780000000000002"/>
    <x v="1"/>
  </r>
  <r>
    <n v="6876"/>
    <n v="670702"/>
    <n v="6707"/>
    <n v="67"/>
    <m/>
    <m/>
    <x v="5489"/>
    <x v="872"/>
    <x v="76"/>
    <m/>
    <s v="MAE NAM PASAK"/>
    <s v="N"/>
    <s v="สทภ.2"/>
    <s v="DWR"/>
    <n v="0.56000000000000005"/>
    <n v="0.13700000000000001"/>
    <n v="0.42299999999999999"/>
    <s v="ปกติ"/>
    <n v="2.8000000000000001E-2"/>
    <n v="0.39500000000000002"/>
    <s v="ปกติ"/>
    <n v="1.6E-2"/>
    <n v="0.379"/>
    <s v="ปกติ"/>
    <n v="0"/>
    <n v="0.379"/>
    <s v="ปกติ"/>
    <n v="6.5789999999999997"/>
    <n v="-6.1999999999999993"/>
    <s v="เสี่ยงภัยแล้งมาก"/>
    <n v="6.4000000000000001E-2"/>
    <n v="-6.2640000000000002"/>
    <n v="-6.2640000000000002"/>
    <x v="2"/>
  </r>
  <r>
    <n v="6877"/>
    <n v="670703"/>
    <n v="6707"/>
    <n v="67"/>
    <m/>
    <m/>
    <x v="5490"/>
    <x v="872"/>
    <x v="76"/>
    <m/>
    <s v="MAE NAM PASAK"/>
    <s v="N"/>
    <s v="สทภ.2"/>
    <s v="DWR"/>
    <n v="0.67500000000000004"/>
    <n v="0.15"/>
    <n v="0.52500000000000002"/>
    <s v="ปกติ"/>
    <n v="3.4000000000000002E-2"/>
    <n v="0.49099999999999999"/>
    <s v="ปกติ"/>
    <n v="0"/>
    <n v="0.49099999999999999"/>
    <s v="ปกติ"/>
    <n v="0"/>
    <n v="0.49099999999999999"/>
    <s v="ปกติ"/>
    <n v="1.159"/>
    <n v="-0.66800000000000004"/>
    <s v="เสี่ยงภัยแล้งมาก"/>
    <n v="7.0999999999999994E-2"/>
    <n v="-0.73899999999999999"/>
    <n v="-0.73899999999999999"/>
    <x v="0"/>
  </r>
  <r>
    <n v="6878"/>
    <n v="670704"/>
    <n v="6707"/>
    <n v="67"/>
    <m/>
    <m/>
    <x v="5491"/>
    <x v="872"/>
    <x v="76"/>
    <m/>
    <s v="MAE NAM PASAK"/>
    <s v="N"/>
    <s v="สทภ.2"/>
    <s v="DWR"/>
    <n v="0.77900000000000003"/>
    <n v="0.2"/>
    <n v="0.57899999999999996"/>
    <s v="ปกติ"/>
    <n v="3.9E-2"/>
    <n v="0.54"/>
    <s v="ปกติ"/>
    <n v="7.0999999999999994E-2"/>
    <n v="0.46899999999999997"/>
    <s v="ปกติ"/>
    <n v="0"/>
    <n v="0.46899999999999997"/>
    <s v="ปกติ"/>
    <n v="11.427999999999999"/>
    <n v="-10.959"/>
    <s v="เสี่ยงภัยแล้งมาก"/>
    <n v="9.4E-2"/>
    <n v="-11.053000000000001"/>
    <n v="-11.053000000000001"/>
    <x v="2"/>
  </r>
  <r>
    <n v="6879"/>
    <n v="670705"/>
    <n v="6707"/>
    <n v="67"/>
    <m/>
    <m/>
    <x v="5492"/>
    <x v="872"/>
    <x v="76"/>
    <m/>
    <s v="MAE NAM PASAK"/>
    <s v="N"/>
    <s v="สทภ.2"/>
    <s v="DWR"/>
    <n v="0.90200000000000002"/>
    <n v="0.21299999999999999"/>
    <n v="0.68899999999999995"/>
    <s v="ปกติ"/>
    <n v="4.4999999999999998E-2"/>
    <n v="0.64400000000000002"/>
    <s v="ปกติ"/>
    <n v="0"/>
    <n v="0.64400000000000002"/>
    <s v="ปกติ"/>
    <n v="0"/>
    <n v="0.64400000000000002"/>
    <s v="ปกติ"/>
    <n v="1.2350000000000001"/>
    <n v="-0.59100000000000008"/>
    <s v="เสี่ยงภัยแล้งมาก"/>
    <n v="0.1"/>
    <n v="-0.69099999999999995"/>
    <n v="-0.69099999999999995"/>
    <x v="0"/>
  </r>
  <r>
    <n v="6880"/>
    <n v="670706"/>
    <n v="6707"/>
    <n v="67"/>
    <m/>
    <m/>
    <x v="5493"/>
    <x v="872"/>
    <x v="76"/>
    <m/>
    <s v="MAE NAM PASAK"/>
    <s v="N"/>
    <s v="สทภ.2"/>
    <s v="DWR"/>
    <n v="1.282"/>
    <n v="0.17399999999999999"/>
    <n v="1.1080000000000001"/>
    <s v="ปกติ"/>
    <n v="6.4000000000000001E-2"/>
    <n v="1.044"/>
    <s v="ปกติ"/>
    <n v="0"/>
    <n v="1.044"/>
    <s v="ปกติ"/>
    <n v="0"/>
    <n v="1.044"/>
    <s v="ปกติ"/>
    <n v="1.1040000000000001"/>
    <n v="-6.0000000000000053E-2"/>
    <s v="เสี่ยงภัยแล้งปานกลาง"/>
    <n v="8.2000000000000003E-2"/>
    <n v="-0.14199999999999999"/>
    <n v="-0.14199999999999999"/>
    <x v="0"/>
  </r>
  <r>
    <n v="6881"/>
    <n v="670707"/>
    <n v="6707"/>
    <n v="67"/>
    <m/>
    <m/>
    <x v="1427"/>
    <x v="872"/>
    <x v="76"/>
    <m/>
    <s v="MAE NAM PASAK"/>
    <s v="N"/>
    <s v="สทภ.2"/>
    <s v="DWR"/>
    <n v="0.47599999999999998"/>
    <n v="0.11"/>
    <n v="0.36599999999999999"/>
    <s v="ปกติ"/>
    <n v="2.4E-2"/>
    <n v="0.34200000000000003"/>
    <s v="ปกติ"/>
    <n v="0"/>
    <n v="0.34200000000000003"/>
    <s v="ปกติ"/>
    <n v="0"/>
    <n v="0.34200000000000003"/>
    <s v="ปกติ"/>
    <n v="1.218"/>
    <n v="-0.87599999999999989"/>
    <s v="เสี่ยงภัยแล้งมาก"/>
    <n v="5.1999999999999998E-2"/>
    <n v="-0.92800000000000005"/>
    <n v="-0.92800000000000005"/>
    <x v="0"/>
  </r>
  <r>
    <n v="6882"/>
    <n v="670708"/>
    <n v="6707"/>
    <n v="67"/>
    <m/>
    <m/>
    <x v="5494"/>
    <x v="872"/>
    <x v="76"/>
    <m/>
    <s v="MAE NAM PASAK"/>
    <s v="N"/>
    <s v="สทภ.2"/>
    <s v="DWR"/>
    <n v="2.3580000000000001"/>
    <n v="0.111"/>
    <n v="2.2469999999999999"/>
    <s v="ปกติ"/>
    <n v="0.11799999999999999"/>
    <n v="2.129"/>
    <s v="ปกติ"/>
    <n v="0.02"/>
    <n v="2.109"/>
    <s v="ปกติ"/>
    <n v="0"/>
    <n v="2.109"/>
    <s v="ปกติ"/>
    <n v="4.2850000000000001"/>
    <n v="-2.1760000000000002"/>
    <s v="เสี่ยงภัยแล้งมาก"/>
    <n v="5.1999999999999998E-2"/>
    <n v="-2.2280000000000002"/>
    <n v="-2.2280000000000002"/>
    <x v="1"/>
  </r>
  <r>
    <n v="6883"/>
    <n v="670709"/>
    <n v="6707"/>
    <n v="67"/>
    <m/>
    <m/>
    <x v="5495"/>
    <x v="872"/>
    <x v="76"/>
    <m/>
    <s v="MAE NAM PASAK"/>
    <s v="N"/>
    <s v="สทภ.2"/>
    <s v="DWR"/>
    <n v="0.626"/>
    <n v="0.107"/>
    <n v="0.51900000000000002"/>
    <s v="ปกติ"/>
    <n v="3.1E-2"/>
    <n v="0.48799999999999999"/>
    <s v="ปกติ"/>
    <n v="0"/>
    <n v="0.48799999999999999"/>
    <s v="ปกติ"/>
    <n v="0"/>
    <n v="0.48799999999999999"/>
    <s v="ปกติ"/>
    <n v="1.4530000000000001"/>
    <n v="-0.96500000000000008"/>
    <s v="เสี่ยงภัยแล้งมาก"/>
    <n v="0.05"/>
    <n v="-1.0149999999999999"/>
    <n v="-1.0149999999999999"/>
    <x v="1"/>
  </r>
  <r>
    <n v="6884"/>
    <n v="670710"/>
    <n v="6707"/>
    <n v="67"/>
    <m/>
    <m/>
    <x v="2554"/>
    <x v="872"/>
    <x v="76"/>
    <m/>
    <s v="MAE NAM PASAK"/>
    <s v="N"/>
    <s v="สทภ.2"/>
    <s v="DWR"/>
    <n v="0.81599999999999995"/>
    <n v="0.14199999999999999"/>
    <n v="0.67400000000000004"/>
    <s v="ปกติ"/>
    <n v="4.1000000000000002E-2"/>
    <n v="0.63300000000000001"/>
    <s v="ปกติ"/>
    <n v="0"/>
    <n v="0.63300000000000001"/>
    <s v="ปกติ"/>
    <n v="0"/>
    <n v="0.63300000000000001"/>
    <s v="ปกติ"/>
    <n v="1.5009999999999999"/>
    <n v="-0.86799999999999988"/>
    <s v="เสี่ยงภัยแล้งมาก"/>
    <n v="6.7000000000000004E-2"/>
    <n v="-0.93500000000000005"/>
    <n v="-0.93500000000000005"/>
    <x v="0"/>
  </r>
  <r>
    <n v="6885"/>
    <n v="670711"/>
    <n v="6707"/>
    <n v="67"/>
    <m/>
    <m/>
    <x v="5496"/>
    <x v="872"/>
    <x v="76"/>
    <m/>
    <s v="MAE NAM PASAK"/>
    <s v="N"/>
    <s v="สทภ.2"/>
    <s v="DWR"/>
    <n v="0.73499999999999999"/>
    <n v="0.13800000000000001"/>
    <n v="0.59699999999999998"/>
    <s v="ปกติ"/>
    <n v="3.6999999999999998E-2"/>
    <n v="0.56000000000000005"/>
    <s v="ปกติ"/>
    <n v="1.6E-2"/>
    <n v="0.54400000000000004"/>
    <s v="ปกติ"/>
    <n v="0"/>
    <n v="0.54400000000000004"/>
    <s v="ปกติ"/>
    <n v="4.2649999999999997"/>
    <n v="-3.7209999999999996"/>
    <s v="เสี่ยงภัยแล้งมาก"/>
    <n v="6.5000000000000002E-2"/>
    <n v="-3.786"/>
    <n v="-3.786"/>
    <x v="1"/>
  </r>
  <r>
    <n v="6886"/>
    <n v="670712"/>
    <n v="6707"/>
    <n v="67"/>
    <m/>
    <m/>
    <x v="5497"/>
    <x v="872"/>
    <x v="76"/>
    <m/>
    <s v="MAE NAM PASAK"/>
    <s v="N"/>
    <s v="สทภ.2"/>
    <s v="DWR"/>
    <n v="0.90400000000000003"/>
    <n v="0.13900000000000001"/>
    <n v="0.76500000000000001"/>
    <s v="ปกติ"/>
    <n v="4.4999999999999998E-2"/>
    <n v="0.72"/>
    <s v="ปกติ"/>
    <n v="5.0000000000000001E-3"/>
    <n v="0.71499999999999997"/>
    <s v="ปกติ"/>
    <n v="0"/>
    <n v="0.71499999999999997"/>
    <s v="ปกติ"/>
    <n v="0.254"/>
    <n v="0.46099999999999997"/>
    <s v="ปกติ"/>
    <n v="6.5000000000000002E-2"/>
    <n v="0.39600000000000002"/>
    <n v="0.39600000000000002"/>
    <x v="0"/>
  </r>
  <r>
    <n v="6887"/>
    <n v="670713"/>
    <n v="6707"/>
    <n v="67"/>
    <m/>
    <m/>
    <x v="5498"/>
    <x v="872"/>
    <x v="76"/>
    <m/>
    <s v="MAE NAM PASAK"/>
    <s v="N"/>
    <s v="สทภ.2"/>
    <s v="DWR"/>
    <n v="1.014"/>
    <n v="0.104"/>
    <n v="0.91"/>
    <s v="ปกติ"/>
    <n v="5.0999999999999997E-2"/>
    <n v="0.85899999999999999"/>
    <s v="ปกติ"/>
    <n v="0"/>
    <n v="0.85899999999999999"/>
    <s v="ปกติ"/>
    <n v="0"/>
    <n v="0.85899999999999999"/>
    <s v="ปกติ"/>
    <n v="0.65399999999999991"/>
    <n v="0.20500000000000007"/>
    <s v="ปกติ"/>
    <n v="4.9000000000000002E-2"/>
    <n v="0.156"/>
    <n v="0.156"/>
    <x v="0"/>
  </r>
  <r>
    <n v="6888"/>
    <n v="670801"/>
    <n v="6708"/>
    <n v="67"/>
    <m/>
    <m/>
    <x v="5499"/>
    <x v="873"/>
    <x v="76"/>
    <m/>
    <s v="MAE NAM PASAK"/>
    <s v="N"/>
    <s v="สทภ.2"/>
    <s v="DWR"/>
    <n v="0.60199999999999998"/>
    <n v="0.11"/>
    <n v="0.49199999999999999"/>
    <s v="ปกติ"/>
    <n v="0.03"/>
    <n v="0.46200000000000002"/>
    <s v="ปกติ"/>
    <n v="0"/>
    <n v="0.46200000000000002"/>
    <s v="ปกติ"/>
    <n v="0"/>
    <n v="0.46200000000000002"/>
    <s v="ปกติ"/>
    <n v="0.94699999999999995"/>
    <n v="-0.48499999999999993"/>
    <s v="เสี่ยงภัยแล้งปานกลาง"/>
    <n v="5.1999999999999998E-2"/>
    <n v="-0.53700000000000003"/>
    <n v="-0.53700000000000003"/>
    <x v="0"/>
  </r>
  <r>
    <n v="6889"/>
    <n v="670802"/>
    <n v="6708"/>
    <n v="67"/>
    <m/>
    <m/>
    <x v="5500"/>
    <x v="873"/>
    <x v="76"/>
    <m/>
    <s v="MAE NAM PASAK"/>
    <s v="N"/>
    <s v="สทภ.2"/>
    <s v="DWR"/>
    <n v="0.79800000000000004"/>
    <n v="0.13800000000000001"/>
    <n v="0.66"/>
    <s v="ปกติ"/>
    <n v="0.04"/>
    <n v="0.62"/>
    <s v="ปกติ"/>
    <n v="0"/>
    <n v="0.62"/>
    <s v="ปกติ"/>
    <n v="0"/>
    <n v="0.62"/>
    <s v="ปกติ"/>
    <n v="0.28000000000000003"/>
    <n v="0.33999999999999997"/>
    <s v="ปกติ"/>
    <n v="6.5000000000000002E-2"/>
    <n v="0.27500000000000002"/>
    <n v="0.27500000000000002"/>
    <x v="0"/>
  </r>
  <r>
    <n v="6890"/>
    <n v="670803"/>
    <n v="6708"/>
    <n v="67"/>
    <m/>
    <m/>
    <x v="5501"/>
    <x v="873"/>
    <x v="76"/>
    <m/>
    <s v="MAE NAM PASAK"/>
    <s v="N"/>
    <s v="สทภ.2"/>
    <s v="DWR"/>
    <n v="0.96499999999999997"/>
    <n v="0.13700000000000001"/>
    <n v="0.82799999999999996"/>
    <s v="ปกติ"/>
    <n v="4.8000000000000001E-2"/>
    <n v="0.78"/>
    <s v="ปกติ"/>
    <n v="0"/>
    <n v="0.78"/>
    <s v="ปกติ"/>
    <n v="0"/>
    <n v="0.78"/>
    <s v="ปกติ"/>
    <n v="2.9189999999999996"/>
    <n v="-2.1389999999999993"/>
    <s v="เสี่ยงภัยแล้งมาก"/>
    <n v="6.4000000000000001E-2"/>
    <n v="-2.2029999999999998"/>
    <n v="-2.2029999999999998"/>
    <x v="1"/>
  </r>
  <r>
    <n v="6891"/>
    <n v="670804"/>
    <n v="6708"/>
    <n v="67"/>
    <m/>
    <m/>
    <x v="5502"/>
    <x v="873"/>
    <x v="76"/>
    <m/>
    <s v="MAE NAM PASAK"/>
    <s v="N"/>
    <s v="สทภ.2"/>
    <s v="DWR"/>
    <n v="1.8280000000000001"/>
    <n v="0.23799999999999999"/>
    <n v="1.59"/>
    <s v="ปกติ"/>
    <n v="9.0999999999999998E-2"/>
    <n v="1.4990000000000001"/>
    <s v="ปกติ"/>
    <n v="1.4850000000000001"/>
    <n v="1.4E-2"/>
    <s v="ปกติ"/>
    <n v="0"/>
    <n v="1.4E-2"/>
    <s v="ปกติ"/>
    <n v="0.93500000000000005"/>
    <n v="-0.92100000000000004"/>
    <s v="เสี่ยงภัยแล้งมาก"/>
    <n v="0.112"/>
    <n v="-1.0329999999999999"/>
    <n v="-1.0329999999999999"/>
    <x v="1"/>
  </r>
  <r>
    <n v="6892"/>
    <n v="670805"/>
    <n v="6708"/>
    <n v="67"/>
    <m/>
    <m/>
    <x v="2808"/>
    <x v="873"/>
    <x v="76"/>
    <m/>
    <s v="MAE NAM PASAK"/>
    <s v="N"/>
    <s v="สทภ.2"/>
    <s v="DWR"/>
    <n v="0.74"/>
    <n v="0.17899999999999999"/>
    <n v="0.56100000000000005"/>
    <s v="ปกติ"/>
    <n v="3.6999999999999998E-2"/>
    <n v="0.52400000000000002"/>
    <s v="ปกติ"/>
    <n v="0"/>
    <n v="0.52400000000000002"/>
    <s v="ปกติ"/>
    <n v="0"/>
    <n v="0.52400000000000002"/>
    <s v="ปกติ"/>
    <n v="0.14100000000000001"/>
    <n v="0.38300000000000001"/>
    <s v="ปกติ"/>
    <n v="8.4000000000000005E-2"/>
    <n v="0.29899999999999999"/>
    <n v="0.29899999999999999"/>
    <x v="0"/>
  </r>
  <r>
    <n v="6893"/>
    <n v="670806"/>
    <n v="6708"/>
    <n v="67"/>
    <m/>
    <m/>
    <x v="5503"/>
    <x v="873"/>
    <x v="76"/>
    <m/>
    <s v="MAE NAM PASAK"/>
    <s v="N"/>
    <s v="สทภ.2"/>
    <s v="DWR"/>
    <n v="0.70499999999999996"/>
    <n v="0.09"/>
    <n v="0.61499999999999999"/>
    <s v="ปกติ"/>
    <n v="3.5000000000000003E-2"/>
    <n v="0.57999999999999996"/>
    <s v="ปกติ"/>
    <n v="0"/>
    <n v="0.57999999999999996"/>
    <s v="ปกติ"/>
    <n v="0"/>
    <n v="0.57999999999999996"/>
    <s v="ปกติ"/>
    <n v="9.5000000000000001E-2"/>
    <n v="0.48499999999999999"/>
    <s v="ปกติ"/>
    <n v="4.2000000000000003E-2"/>
    <n v="0.443"/>
    <n v="0.443"/>
    <x v="0"/>
  </r>
  <r>
    <n v="6894"/>
    <n v="670807"/>
    <n v="6708"/>
    <n v="67"/>
    <m/>
    <m/>
    <x v="2971"/>
    <x v="873"/>
    <x v="76"/>
    <m/>
    <s v="MAE NAM PASAK"/>
    <s v="N"/>
    <s v="สทภ.2"/>
    <s v="DWR"/>
    <n v="0.55200000000000005"/>
    <n v="7.9000000000000001E-2"/>
    <n v="0.47299999999999998"/>
    <s v="ปกติ"/>
    <n v="2.8000000000000001E-2"/>
    <n v="0.44500000000000001"/>
    <s v="ปกติ"/>
    <n v="0"/>
    <n v="0.44500000000000001"/>
    <s v="ปกติ"/>
    <n v="0"/>
    <n v="0.44500000000000001"/>
    <s v="ปกติ"/>
    <n v="6.3E-2"/>
    <n v="0.38200000000000001"/>
    <s v="ปกติ"/>
    <n v="3.6999999999999998E-2"/>
    <n v="0.34499999999999997"/>
    <n v="0.34499999999999997"/>
    <x v="0"/>
  </r>
  <r>
    <n v="6895"/>
    <n v="670808"/>
    <n v="6708"/>
    <n v="67"/>
    <m/>
    <m/>
    <x v="114"/>
    <x v="873"/>
    <x v="76"/>
    <m/>
    <s v="MAE NAM PASAK"/>
    <s v="N"/>
    <s v="สทภ.2"/>
    <s v="DWR"/>
    <n v="1.383"/>
    <n v="5.8999999999999997E-2"/>
    <n v="1.3240000000000001"/>
    <s v="ปกติ"/>
    <n v="6.9000000000000006E-2"/>
    <n v="1.2549999999999999"/>
    <s v="ปกติ"/>
    <n v="0"/>
    <n v="1.2549999999999999"/>
    <s v="ปกติ"/>
    <n v="0"/>
    <n v="1.2549999999999999"/>
    <s v="ปกติ"/>
    <n v="1.3999999999999999E-2"/>
    <n v="1.2409999999999999"/>
    <s v="ปกติ"/>
    <n v="2.8000000000000001E-2"/>
    <n v="1.2130000000000001"/>
    <n v="1.2130000000000001"/>
    <x v="0"/>
  </r>
  <r>
    <n v="6896"/>
    <n v="670809"/>
    <n v="6708"/>
    <n v="67"/>
    <m/>
    <m/>
    <x v="5504"/>
    <x v="873"/>
    <x v="76"/>
    <m/>
    <s v="MAE NAM PASAK"/>
    <s v="N"/>
    <s v="สทภ.2"/>
    <s v="DWR"/>
    <n v="0.78700000000000003"/>
    <n v="0.108"/>
    <n v="0.67900000000000005"/>
    <s v="ปกติ"/>
    <n v="3.9E-2"/>
    <n v="0.64"/>
    <s v="ปกติ"/>
    <n v="0.13200000000000001"/>
    <n v="0.50800000000000001"/>
    <s v="ปกติ"/>
    <n v="0"/>
    <n v="0.50800000000000001"/>
    <s v="ปกติ"/>
    <n v="1.6409999999999998"/>
    <n v="-1.1329999999999998"/>
    <s v="เสี่ยงภัยแล้งมาก"/>
    <n v="5.0999999999999997E-2"/>
    <n v="-1.1839999999999999"/>
    <n v="-1.1839999999999999"/>
    <x v="1"/>
  </r>
  <r>
    <n v="6897"/>
    <n v="670901"/>
    <n v="6709"/>
    <n v="67"/>
    <m/>
    <m/>
    <x v="5505"/>
    <x v="874"/>
    <x v="76"/>
    <m/>
    <s v="MAE NAM CHI"/>
    <s v="N"/>
    <s v="สทภ.2"/>
    <s v="DWR"/>
    <n v="1.6910000000000001"/>
    <n v="9.7000000000000003E-2"/>
    <n v="1.5940000000000001"/>
    <s v="ปกติ"/>
    <n v="5.0999999999999997E-2"/>
    <n v="1.5429999999999999"/>
    <s v="ปกติ"/>
    <n v="0"/>
    <n v="1.5429999999999999"/>
    <s v="ปกติ"/>
    <n v="0"/>
    <n v="1.5429999999999999"/>
    <s v="ปกติ"/>
    <n v="8.5000000000000006E-2"/>
    <n v="1.458"/>
    <s v="ปกติ"/>
    <n v="1.2E-2"/>
    <n v="1.446"/>
    <n v="1.446"/>
    <x v="0"/>
  </r>
  <r>
    <n v="6898"/>
    <n v="670902"/>
    <n v="6709"/>
    <n v="67"/>
    <m/>
    <m/>
    <x v="5506"/>
    <x v="874"/>
    <x v="76"/>
    <m/>
    <s v="MAE NAM CHI"/>
    <s v="N"/>
    <s v="สทภ.2"/>
    <s v="DWR"/>
    <n v="0.98699999999999999"/>
    <n v="7.0999999999999994E-2"/>
    <n v="0.91600000000000004"/>
    <s v="ปกติ"/>
    <n v="0.03"/>
    <n v="0.88600000000000001"/>
    <s v="ปกติ"/>
    <n v="0"/>
    <n v="0.88600000000000001"/>
    <s v="ปกติ"/>
    <n v="0"/>
    <n v="0.88600000000000001"/>
    <s v="ปกติ"/>
    <n v="9.8000000000000004E-2"/>
    <n v="0.78800000000000003"/>
    <s v="ปกติ"/>
    <n v="8.9999999999999993E-3"/>
    <n v="0.77900000000000003"/>
    <n v="0.77900000000000003"/>
    <x v="0"/>
  </r>
  <r>
    <n v="6899"/>
    <n v="670903"/>
    <n v="6709"/>
    <n v="67"/>
    <m/>
    <m/>
    <x v="5507"/>
    <x v="874"/>
    <x v="76"/>
    <m/>
    <s v="MAE NAM CHI"/>
    <s v="N"/>
    <s v="สทภ.2"/>
    <s v="DWR"/>
    <n v="1.21"/>
    <n v="0.104"/>
    <n v="1.1060000000000001"/>
    <s v="ปกติ"/>
    <n v="3.5999999999999997E-2"/>
    <n v="1.07"/>
    <s v="ปกติ"/>
    <n v="0"/>
    <n v="1.07"/>
    <s v="ปกติ"/>
    <n v="0"/>
    <n v="1.07"/>
    <s v="ปกติ"/>
    <n v="4.2999999999999997E-2"/>
    <n v="1.0270000000000001"/>
    <s v="ปกติ"/>
    <n v="1.2E-2"/>
    <n v="1.0149999999999999"/>
    <n v="1.0149999999999999"/>
    <x v="0"/>
  </r>
  <r>
    <n v="6900"/>
    <n v="671001"/>
    <n v="6710"/>
    <n v="67"/>
    <m/>
    <m/>
    <x v="5508"/>
    <x v="875"/>
    <x v="76"/>
    <m/>
    <s v="MAE NAM NAN"/>
    <s v="N"/>
    <s v="สทภ.2"/>
    <s v="DWR"/>
    <n v="0.51"/>
    <n v="0.11600000000000001"/>
    <n v="0.39400000000000002"/>
    <s v="ปกติ"/>
    <n v="8.2000000000000003E-2"/>
    <n v="0.312"/>
    <s v="ปกติ"/>
    <n v="2.7E-2"/>
    <n v="0.28499999999999998"/>
    <s v="ปกติ"/>
    <n v="0"/>
    <n v="0.28499999999999998"/>
    <s v="ปกติ"/>
    <n v="4.0140000000000002"/>
    <n v="-3.7290000000000001"/>
    <s v="เสี่ยงภัยแล้งมาก"/>
    <n v="7.0000000000000001E-3"/>
    <n v="-3.7360000000000002"/>
    <n v="-3.7360000000000002"/>
    <x v="1"/>
  </r>
  <r>
    <n v="6901"/>
    <n v="671002"/>
    <n v="6710"/>
    <n v="67"/>
    <m/>
    <m/>
    <x v="5509"/>
    <x v="875"/>
    <x v="76"/>
    <m/>
    <s v="MAE NAM NAN"/>
    <s v="N"/>
    <s v="สทภ.2"/>
    <s v="DWR"/>
    <n v="0.33200000000000002"/>
    <n v="7.2999999999999995E-2"/>
    <n v="0.25900000000000001"/>
    <s v="ปกติ"/>
    <n v="5.2999999999999999E-2"/>
    <n v="0.20599999999999999"/>
    <s v="ปกติ"/>
    <n v="7.0999999999999994E-2"/>
    <n v="0.13500000000000001"/>
    <s v="ปกติ"/>
    <n v="0"/>
    <n v="0.13500000000000001"/>
    <s v="ปกติ"/>
    <n v="6.2299999999999995"/>
    <n v="-6.0949999999999998"/>
    <s v="เสี่ยงภัยแล้งมาก"/>
    <n v="4.0000000000000001E-3"/>
    <n v="-6.0990000000000002"/>
    <n v="-6.0990000000000002"/>
    <x v="2"/>
  </r>
  <r>
    <n v="6902"/>
    <n v="671003"/>
    <n v="6710"/>
    <n v="67"/>
    <m/>
    <m/>
    <x v="5510"/>
    <x v="875"/>
    <x v="76"/>
    <m/>
    <s v="MAE NAM NAN"/>
    <s v="N"/>
    <s v="สทภ.2"/>
    <s v="DWR"/>
    <n v="0.76600000000000001"/>
    <n v="8.6999999999999994E-2"/>
    <n v="0.67900000000000005"/>
    <s v="ปกติ"/>
    <n v="0.123"/>
    <n v="0.55600000000000005"/>
    <s v="ปกติ"/>
    <n v="0"/>
    <n v="0.55600000000000005"/>
    <s v="ปกติ"/>
    <n v="0"/>
    <n v="0.55600000000000005"/>
    <s v="ปกติ"/>
    <n v="0.65900000000000003"/>
    <n v="-0.10299999999999998"/>
    <s v="เสี่ยงภัยแล้งปานกลาง"/>
    <n v="5.0000000000000001E-3"/>
    <n v="-0.108"/>
    <n v="-0.108"/>
    <x v="0"/>
  </r>
  <r>
    <n v="6903"/>
    <n v="671004"/>
    <n v="6710"/>
    <n v="67"/>
    <m/>
    <m/>
    <x v="189"/>
    <x v="875"/>
    <x v="76"/>
    <m/>
    <s v="MAE NAM NAN"/>
    <s v="N"/>
    <s v="สทภ.2"/>
    <s v="DWR"/>
    <n v="2.4980000000000002"/>
    <n v="0.158"/>
    <n v="2.34"/>
    <s v="ปกติ"/>
    <n v="0.4"/>
    <n v="1.94"/>
    <s v="ปกติ"/>
    <n v="0.26400000000000001"/>
    <n v="1.6759999999999999"/>
    <s v="ปกติ"/>
    <n v="0"/>
    <n v="1.6759999999999999"/>
    <s v="ปกติ"/>
    <n v="4.2350000000000003"/>
    <n v="-2.5590000000000002"/>
    <s v="เสี่ยงภัยแล้งมาก"/>
    <n v="8.9999999999999993E-3"/>
    <n v="-2.5680000000000001"/>
    <n v="-2.5680000000000001"/>
    <x v="1"/>
  </r>
  <r>
    <n v="6904"/>
    <n v="671005"/>
    <n v="6710"/>
    <n v="67"/>
    <m/>
    <m/>
    <x v="5511"/>
    <x v="875"/>
    <x v="76"/>
    <m/>
    <s v="MAE NAM NAN"/>
    <s v="N"/>
    <s v="สทภ.2"/>
    <s v="DWR"/>
    <n v="0.51300000000000001"/>
    <n v="9.7000000000000003E-2"/>
    <n v="0.41599999999999998"/>
    <s v="ปกติ"/>
    <n v="8.2000000000000003E-2"/>
    <n v="0.33400000000000002"/>
    <s v="ปกติ"/>
    <n v="0.24199999999999999"/>
    <n v="9.1999999999999998E-2"/>
    <s v="ปกติ"/>
    <n v="0"/>
    <n v="9.1999999999999998E-2"/>
    <s v="ปกติ"/>
    <n v="1.835"/>
    <n v="-1.7429999999999999"/>
    <s v="เสี่ยงภัยแล้งมาก"/>
    <n v="6.0000000000000001E-3"/>
    <n v="-1.7490000000000001"/>
    <n v="-1.7490000000000001"/>
    <x v="1"/>
  </r>
  <r>
    <n v="6905"/>
    <n v="671101"/>
    <n v="6711"/>
    <n v="67"/>
    <m/>
    <m/>
    <x v="3015"/>
    <x v="876"/>
    <x v="76"/>
    <m/>
    <s v="MAE NAM NAN"/>
    <s v="N"/>
    <s v="สทภ.2"/>
    <s v="DWR"/>
    <n v="0.83299999999999996"/>
    <n v="7.5999999999999998E-2"/>
    <n v="0.75700000000000001"/>
    <s v="ปกติ"/>
    <n v="0.13300000000000001"/>
    <n v="0.624"/>
    <s v="ปกติ"/>
    <n v="0"/>
    <n v="0.624"/>
    <s v="ปกติ"/>
    <n v="0"/>
    <n v="0.624"/>
    <s v="ปกติ"/>
    <n v="0.57099999999999995"/>
    <n v="5.3000000000000047E-2"/>
    <s v="ปกติ"/>
    <n v="5.0000000000000001E-3"/>
    <n v="4.8000000000000001E-2"/>
    <n v="4.8000000000000001E-2"/>
    <x v="0"/>
  </r>
  <r>
    <n v="6906"/>
    <n v="671102"/>
    <n v="6711"/>
    <n v="67"/>
    <m/>
    <m/>
    <x v="5512"/>
    <x v="876"/>
    <x v="76"/>
    <m/>
    <s v="MAE NAM NAN"/>
    <s v="N"/>
    <s v="สทภ.2"/>
    <s v="DWR"/>
    <n v="0.76500000000000001"/>
    <n v="9.6000000000000002E-2"/>
    <n v="0.66900000000000004"/>
    <s v="ปกติ"/>
    <n v="0.122"/>
    <n v="0.54700000000000004"/>
    <s v="ปกติ"/>
    <n v="0"/>
    <n v="0.54700000000000004"/>
    <s v="ปกติ"/>
    <n v="0"/>
    <n v="0.54700000000000004"/>
    <s v="ปกติ"/>
    <n v="0.28999999999999998"/>
    <n v="0.25700000000000006"/>
    <s v="ปกติ"/>
    <n v="6.0000000000000001E-3"/>
    <n v="0.251"/>
    <n v="0.251"/>
    <x v="0"/>
  </r>
  <r>
    <n v="6907"/>
    <n v="671103"/>
    <n v="6711"/>
    <n v="67"/>
    <m/>
    <m/>
    <x v="5513"/>
    <x v="876"/>
    <x v="76"/>
    <m/>
    <s v="MAE NAM NAN"/>
    <s v="N"/>
    <s v="สทภ.2"/>
    <s v="DWR"/>
    <n v="1.56"/>
    <n v="0.14599999999999999"/>
    <n v="1.4139999999999999"/>
    <s v="ปกติ"/>
    <n v="0.25"/>
    <n v="1.1639999999999999"/>
    <s v="ปกติ"/>
    <n v="0"/>
    <n v="1.1639999999999999"/>
    <s v="ปกติ"/>
    <n v="0"/>
    <n v="1.1639999999999999"/>
    <s v="ปกติ"/>
    <n v="0.81799999999999995"/>
    <n v="0.34599999999999997"/>
    <s v="ปกติ"/>
    <n v="8.9999999999999993E-3"/>
    <n v="0.33700000000000002"/>
    <n v="0.33700000000000002"/>
    <x v="0"/>
  </r>
  <r>
    <n v="6908"/>
    <n v="671104"/>
    <n v="6711"/>
    <n v="67"/>
    <m/>
    <m/>
    <x v="5514"/>
    <x v="876"/>
    <x v="76"/>
    <m/>
    <s v="MAE NAM NAN"/>
    <s v="N"/>
    <s v="สทภ.2"/>
    <s v="DWR"/>
    <n v="1.113"/>
    <n v="2.5999999999999999E-2"/>
    <n v="1.087"/>
    <s v="ปกติ"/>
    <n v="0.17799999999999999"/>
    <n v="0.90900000000000003"/>
    <s v="ปกติ"/>
    <n v="0"/>
    <n v="0.90900000000000003"/>
    <s v="ปกติ"/>
    <n v="0"/>
    <n v="0.90900000000000003"/>
    <s v="ปกติ"/>
    <n v="0.443"/>
    <n v="0.46600000000000003"/>
    <s v="ปกติ"/>
    <n v="2E-3"/>
    <n v="0.46400000000000002"/>
    <n v="0.46400000000000002"/>
    <x v="0"/>
  </r>
  <r>
    <n v="6909"/>
    <n v="671105"/>
    <n v="6711"/>
    <n v="67"/>
    <m/>
    <m/>
    <x v="5515"/>
    <x v="876"/>
    <x v="76"/>
    <m/>
    <s v="MAE NAM NAN"/>
    <s v="N"/>
    <s v="สทภ.2"/>
    <s v="DWR"/>
    <n v="0.29299999999999998"/>
    <n v="0.03"/>
    <n v="0.26300000000000001"/>
    <s v="ปกติ"/>
    <n v="4.7E-2"/>
    <n v="0.216"/>
    <s v="ปกติ"/>
    <n v="0"/>
    <n v="0.216"/>
    <s v="ปกติ"/>
    <n v="0"/>
    <n v="0.216"/>
    <s v="ปกติ"/>
    <n v="0.17"/>
    <n v="4.5999999999999985E-2"/>
    <s v="ปกติ"/>
    <n v="2E-3"/>
    <n v="4.3999999999999997E-2"/>
    <n v="4.3999999999999997E-2"/>
    <x v="0"/>
  </r>
  <r>
    <n v="6910"/>
    <n v="671106"/>
    <n v="6711"/>
    <n v="67"/>
    <m/>
    <m/>
    <x v="5516"/>
    <x v="876"/>
    <x v="76"/>
    <m/>
    <s v="MAE NAM NAN"/>
    <s v="N"/>
    <s v="สทภ.2"/>
    <s v="DWR"/>
    <n v="1.004"/>
    <n v="5.6000000000000001E-2"/>
    <n v="0.94799999999999995"/>
    <s v="ปกติ"/>
    <n v="0.161"/>
    <n v="0.78700000000000003"/>
    <s v="ปกติ"/>
    <n v="0"/>
    <n v="0.78700000000000003"/>
    <s v="ปกติ"/>
    <n v="0"/>
    <n v="0.78700000000000003"/>
    <s v="ปกติ"/>
    <n v="0.72499999999999998"/>
    <n v="6.2000000000000055E-2"/>
    <s v="ปกติ"/>
    <n v="3.0000000000000001E-3"/>
    <n v="5.8999999999999997E-2"/>
    <n v="5.8999999999999997E-2"/>
    <x v="0"/>
  </r>
  <r>
    <n v="6911"/>
    <n v="671107"/>
    <n v="6711"/>
    <n v="67"/>
    <m/>
    <m/>
    <x v="5517"/>
    <x v="876"/>
    <x v="76"/>
    <m/>
    <s v="MAE NAM NAN"/>
    <s v="N"/>
    <s v="สทภ.2"/>
    <s v="DWR"/>
    <n v="0.54"/>
    <n v="0.27700000000000002"/>
    <n v="0.26300000000000001"/>
    <s v="ปกติ"/>
    <n v="8.5999999999999993E-2"/>
    <n v="0.17699999999999999"/>
    <s v="ปกติ"/>
    <n v="0"/>
    <n v="0.17699999999999999"/>
    <s v="ปกติ"/>
    <n v="0"/>
    <n v="0.17699999999999999"/>
    <s v="ปกติ"/>
    <n v="0.40500000000000003"/>
    <n v="-0.22800000000000004"/>
    <s v="เสี่ยงภัยแล้งปานกลาง"/>
    <n v="1.7000000000000001E-2"/>
    <n v="-0.245"/>
    <n v="-0.245"/>
    <x v="0"/>
  </r>
  <r>
    <n v="6912"/>
    <n v="760101"/>
    <n v="7601"/>
    <n v="76"/>
    <m/>
    <m/>
    <x v="2896"/>
    <x v="770"/>
    <x v="65"/>
    <m/>
    <s v="MAE NAM PHETCHABURI"/>
    <s v="W"/>
    <s v="สทภ.7"/>
    <s v="RID_area"/>
    <n v="9.6000000000000002E-2"/>
    <n v="1.1000000000000001E-2"/>
    <n v="8.5000000000000006E-2"/>
    <s v="ปกติ"/>
    <n v="1.2999999999999999E-2"/>
    <n v="7.1999999999999995E-2"/>
    <s v="ปกติ"/>
    <n v="0"/>
    <n v="7.1999999999999995E-2"/>
    <s v="ปกติ"/>
    <n v="0"/>
    <n v="7.1999999999999995E-2"/>
    <s v="ปกติ"/>
    <n v="0"/>
    <n v="7.1999999999999995E-2"/>
    <s v="ปกติ"/>
    <n v="0.13200000000000001"/>
    <n v="-0.06"/>
    <n v="-0.06"/>
    <x v="0"/>
  </r>
  <r>
    <n v="6913"/>
    <n v="760102"/>
    <n v="7601"/>
    <n v="76"/>
    <m/>
    <m/>
    <x v="5518"/>
    <x v="770"/>
    <x v="65"/>
    <m/>
    <s v="MAE NAM PHETCHABURI"/>
    <s v="W"/>
    <s v="สทภ.7"/>
    <s v="RID_area"/>
    <n v="9.0999999999999998E-2"/>
    <n v="9.1000000000000004E-3"/>
    <n v="8.2000000000000003E-2"/>
    <s v="ปกติ"/>
    <n v="1.2999999999999999E-2"/>
    <n v="6.9000000000000006E-2"/>
    <s v="ปกติ"/>
    <n v="0"/>
    <n v="6.9000000000000006E-2"/>
    <s v="ปกติ"/>
    <n v="0"/>
    <n v="6.9000000000000006E-2"/>
    <s v="ปกติ"/>
    <n v="0"/>
    <n v="6.9000000000000006E-2"/>
    <s v="ปกติ"/>
    <n v="0.109"/>
    <n v="-0.04"/>
    <n v="-0.04"/>
    <x v="0"/>
  </r>
  <r>
    <n v="6914"/>
    <n v="760103"/>
    <n v="7601"/>
    <n v="76"/>
    <m/>
    <m/>
    <x v="5519"/>
    <x v="770"/>
    <x v="65"/>
    <m/>
    <s v="MAE NAM PHETCHABURI"/>
    <s v="W"/>
    <s v="สทภ.7"/>
    <s v="RID_area"/>
    <n v="0.23200000000000001"/>
    <n v="7.3999999999999996E-2"/>
    <n v="0.158"/>
    <s v="ปกติ"/>
    <n v="3.2000000000000001E-2"/>
    <n v="0.126"/>
    <s v="ปกติ"/>
    <n v="0"/>
    <n v="0.126"/>
    <s v="ปกติ"/>
    <n v="0"/>
    <n v="0.126"/>
    <s v="ปกติ"/>
    <n v="0"/>
    <n v="0.126"/>
    <s v="ปกติ"/>
    <n v="4.3999999999999997E-2"/>
    <n v="8.2000000000000003E-2"/>
    <n v="8.2000000000000003E-2"/>
    <x v="0"/>
  </r>
  <r>
    <n v="6915"/>
    <n v="760105"/>
    <n v="7601"/>
    <n v="76"/>
    <m/>
    <m/>
    <x v="21"/>
    <x v="770"/>
    <x v="65"/>
    <m/>
    <s v="MAE NAM PHETCHABURI"/>
    <s v="W"/>
    <s v="สทภ.7"/>
    <s v="RID_area"/>
    <n v="0.34599999999999997"/>
    <n v="0.159"/>
    <n v="0.187"/>
    <s v="ปกติ"/>
    <n v="4.8000000000000001E-2"/>
    <n v="0.13900000000000001"/>
    <s v="ปกติ"/>
    <n v="0"/>
    <n v="0.13900000000000001"/>
    <s v="ปกติ"/>
    <n v="0"/>
    <n v="0.13900000000000001"/>
    <s v="ปกติ"/>
    <n v="0"/>
    <n v="0.13900000000000001"/>
    <s v="ปกติ"/>
    <n v="9.5000000000000001E-2"/>
    <n v="4.3999999999999997E-2"/>
    <n v="4.3999999999999997E-2"/>
    <x v="0"/>
  </r>
  <r>
    <n v="6916"/>
    <n v="760106"/>
    <n v="7601"/>
    <n v="76"/>
    <m/>
    <m/>
    <x v="1220"/>
    <x v="770"/>
    <x v="65"/>
    <m/>
    <s v="MAE NAM PHETCHABURI"/>
    <s v="W"/>
    <s v="สทภ.7"/>
    <s v="RID_area"/>
    <n v="0.253"/>
    <n v="0.14000000000000001"/>
    <n v="0.113"/>
    <s v="ปกติ"/>
    <n v="3.5000000000000003E-2"/>
    <n v="7.8E-2"/>
    <s v="ปกติ"/>
    <n v="0"/>
    <n v="7.8E-2"/>
    <s v="ปกติ"/>
    <n v="0"/>
    <n v="7.8E-2"/>
    <s v="ปกติ"/>
    <n v="0"/>
    <n v="7.8E-2"/>
    <s v="ปกติ"/>
    <n v="8.4000000000000005E-2"/>
    <n v="-6.0000000000000001E-3"/>
    <n v="-6.0000000000000001E-3"/>
    <x v="0"/>
  </r>
  <r>
    <n v="6917"/>
    <n v="760107"/>
    <n v="7601"/>
    <n v="76"/>
    <m/>
    <m/>
    <x v="817"/>
    <x v="770"/>
    <x v="65"/>
    <m/>
    <s v="MAE NAM PHETCHABURI"/>
    <s v="W"/>
    <s v="สทภ.7"/>
    <s v="RID_area"/>
    <n v="0.188"/>
    <n v="0.09"/>
    <n v="9.8000000000000004E-2"/>
    <s v="ปกติ"/>
    <n v="2.5999999999999999E-2"/>
    <n v="7.1999999999999995E-2"/>
    <s v="ปกติ"/>
    <n v="0"/>
    <n v="7.1999999999999995E-2"/>
    <s v="ปกติ"/>
    <n v="0"/>
    <n v="7.1999999999999995E-2"/>
    <s v="ปกติ"/>
    <n v="0"/>
    <n v="7.1999999999999995E-2"/>
    <s v="ปกติ"/>
    <n v="5.3999999999999999E-2"/>
    <n v="1.7999999999999999E-2"/>
    <n v="1.7999999999999999E-2"/>
    <x v="0"/>
  </r>
  <r>
    <n v="6918"/>
    <n v="760108"/>
    <n v="7601"/>
    <n v="76"/>
    <m/>
    <m/>
    <x v="5520"/>
    <x v="770"/>
    <x v="65"/>
    <m/>
    <s v="MAE NAM PHETCHABURI"/>
    <s v="W"/>
    <s v="สทภ.7"/>
    <s v="RID_area"/>
    <n v="0.2"/>
    <n v="0.111"/>
    <n v="8.8999999999999996E-2"/>
    <s v="ปกติ"/>
    <n v="2.8000000000000001E-2"/>
    <n v="6.0999999999999999E-2"/>
    <s v="ปกติ"/>
    <n v="0"/>
    <n v="6.0999999999999999E-2"/>
    <s v="ปกติ"/>
    <n v="0"/>
    <n v="6.0999999999999999E-2"/>
    <s v="ปกติ"/>
    <n v="0"/>
    <n v="6.0999999999999999E-2"/>
    <s v="ปกติ"/>
    <n v="6.7000000000000004E-2"/>
    <n v="-6.0000000000000001E-3"/>
    <n v="-6.0000000000000001E-3"/>
    <x v="0"/>
  </r>
  <r>
    <n v="6919"/>
    <n v="760109"/>
    <n v="7601"/>
    <n v="76"/>
    <m/>
    <m/>
    <x v="5521"/>
    <x v="770"/>
    <x v="65"/>
    <m/>
    <s v="MAE NAM PHETCHABURI"/>
    <s v="W"/>
    <s v="สทภ.7"/>
    <s v="RID_area"/>
    <n v="7.9000000000000001E-2"/>
    <n v="2.3E-2"/>
    <n v="5.6000000000000001E-2"/>
    <s v="ปกติ"/>
    <n v="1.0999999999999999E-2"/>
    <n v="4.4999999999999998E-2"/>
    <s v="ปกติ"/>
    <n v="0"/>
    <n v="4.4999999999999998E-2"/>
    <s v="ปกติ"/>
    <n v="0"/>
    <n v="4.4999999999999998E-2"/>
    <s v="ปกติ"/>
    <n v="0"/>
    <n v="4.4999999999999998E-2"/>
    <s v="ปกติ"/>
    <n v="1.4E-2"/>
    <n v="3.1E-2"/>
    <n v="3.1E-2"/>
    <x v="0"/>
  </r>
  <r>
    <n v="6920"/>
    <n v="760110"/>
    <n v="7601"/>
    <n v="76"/>
    <m/>
    <m/>
    <x v="60"/>
    <x v="770"/>
    <x v="65"/>
    <m/>
    <s v="MAE NAM PHETCHABURI"/>
    <s v="W"/>
    <s v="สทภ.7"/>
    <s v="RID_area"/>
    <n v="0.17599999999999999"/>
    <n v="3.7999999999999999E-2"/>
    <n v="0.13800000000000001"/>
    <s v="ปกติ"/>
    <n v="2.5000000000000001E-2"/>
    <n v="0.113"/>
    <s v="ปกติ"/>
    <n v="0"/>
    <n v="0.113"/>
    <s v="ปกติ"/>
    <n v="0"/>
    <n v="0.113"/>
    <s v="ปกติ"/>
    <n v="0"/>
    <n v="0.113"/>
    <s v="ปกติ"/>
    <n v="2.3E-2"/>
    <n v="0.09"/>
    <n v="0.09"/>
    <x v="0"/>
  </r>
  <r>
    <n v="6921"/>
    <n v="760111"/>
    <n v="7601"/>
    <n v="76"/>
    <m/>
    <m/>
    <x v="1530"/>
    <x v="770"/>
    <x v="65"/>
    <m/>
    <s v="MAE NAM PHETCHABURI"/>
    <s v="W"/>
    <s v="สทภ.7"/>
    <s v="RID_area"/>
    <n v="0.154"/>
    <n v="7.9000000000000008E-3"/>
    <n v="0.14599999999999999"/>
    <s v="ปกติ"/>
    <n v="2.1999999999999999E-2"/>
    <n v="0.124"/>
    <s v="ปกติ"/>
    <n v="0"/>
    <n v="0.124"/>
    <s v="ปกติ"/>
    <n v="0"/>
    <n v="0.124"/>
    <s v="ปกติ"/>
    <n v="0"/>
    <n v="0.124"/>
    <s v="ปกติ"/>
    <n v="9.5000000000000001E-2"/>
    <n v="2.9000000000000001E-2"/>
    <n v="2.9000000000000001E-2"/>
    <x v="0"/>
  </r>
  <r>
    <n v="6922"/>
    <n v="760112"/>
    <n v="7601"/>
    <n v="76"/>
    <m/>
    <m/>
    <x v="5522"/>
    <x v="770"/>
    <x v="65"/>
    <m/>
    <s v="MAE NAM PHETCHABURI"/>
    <s v="W"/>
    <s v="สทภ.7"/>
    <s v="RID_area"/>
    <n v="0.13300000000000001"/>
    <n v="9.7000000000000003E-2"/>
    <n v="3.5999999999999997E-2"/>
    <s v="ปกติ"/>
    <n v="1.9E-2"/>
    <n v="1.7000000000000001E-2"/>
    <s v="ปกติ"/>
    <n v="0"/>
    <n v="1.7000000000000001E-2"/>
    <s v="ปกติ"/>
    <n v="0"/>
    <n v="1.7000000000000001E-2"/>
    <s v="ปกติ"/>
    <n v="0"/>
    <n v="1.7000000000000001E-2"/>
    <s v="ปกติ"/>
    <n v="5.8000000000000003E-2"/>
    <n v="-4.1000000000000002E-2"/>
    <n v="-4.1000000000000002E-2"/>
    <x v="0"/>
  </r>
  <r>
    <n v="6923"/>
    <n v="760113"/>
    <n v="7601"/>
    <n v="76"/>
    <m/>
    <m/>
    <x v="5523"/>
    <x v="770"/>
    <x v="65"/>
    <m/>
    <s v="MAE NAM PHETCHABURI"/>
    <s v="W"/>
    <s v="สทภ.7"/>
    <s v="RID_area"/>
    <n v="0.34499999999999997"/>
    <n v="0.129"/>
    <n v="0.216"/>
    <s v="ปกติ"/>
    <n v="4.8000000000000001E-2"/>
    <n v="0.16800000000000001"/>
    <s v="ปกติ"/>
    <n v="0"/>
    <n v="0.16800000000000001"/>
    <s v="ปกติ"/>
    <n v="0"/>
    <n v="0.16800000000000001"/>
    <s v="ปกติ"/>
    <n v="0"/>
    <n v="0.16800000000000001"/>
    <s v="ปกติ"/>
    <n v="7.6999999999999999E-2"/>
    <n v="9.0999999999999998E-2"/>
    <n v="9.0999999999999998E-2"/>
    <x v="0"/>
  </r>
  <r>
    <n v="6924"/>
    <n v="760114"/>
    <n v="7601"/>
    <n v="76"/>
    <m/>
    <m/>
    <x v="5524"/>
    <x v="770"/>
    <x v="65"/>
    <m/>
    <s v="MAE NAM PHETCHABURI"/>
    <s v="W"/>
    <s v="สทภ.7"/>
    <s v="RID_area"/>
    <n v="0.155"/>
    <n v="5.0999999999999997E-2"/>
    <n v="0.104"/>
    <s v="ปกติ"/>
    <n v="2.1999999999999999E-2"/>
    <n v="8.2000000000000003E-2"/>
    <s v="ปกติ"/>
    <n v="0"/>
    <n v="8.2000000000000003E-2"/>
    <s v="ปกติ"/>
    <n v="0"/>
    <n v="8.2000000000000003E-2"/>
    <s v="ปกติ"/>
    <n v="0"/>
    <n v="8.2000000000000003E-2"/>
    <s v="ปกติ"/>
    <n v="3.1E-2"/>
    <n v="5.0999999999999997E-2"/>
    <n v="5.0999999999999997E-2"/>
    <x v="0"/>
  </r>
  <r>
    <n v="6925"/>
    <n v="760115"/>
    <n v="7601"/>
    <n v="76"/>
    <m/>
    <m/>
    <x v="5525"/>
    <x v="770"/>
    <x v="65"/>
    <m/>
    <s v="MAE NAM PHETCHABURI"/>
    <s v="W"/>
    <s v="สทภ.7"/>
    <s v="RID_area"/>
    <n v="0.20200000000000001"/>
    <n v="4.4999999999999998E-2"/>
    <n v="0.157"/>
    <s v="ปกติ"/>
    <n v="2.8000000000000001E-2"/>
    <n v="0.129"/>
    <s v="ปกติ"/>
    <n v="0"/>
    <n v="0.129"/>
    <s v="ปกติ"/>
    <n v="0"/>
    <n v="0.129"/>
    <s v="ปกติ"/>
    <n v="0"/>
    <n v="0.129"/>
    <s v="ปกติ"/>
    <n v="2.7E-2"/>
    <n v="0.10199999999999999"/>
    <n v="0.10199999999999999"/>
    <x v="0"/>
  </r>
  <r>
    <n v="6926"/>
    <n v="760116"/>
    <n v="7601"/>
    <n v="76"/>
    <m/>
    <m/>
    <x v="5526"/>
    <x v="770"/>
    <x v="65"/>
    <m/>
    <s v="MAE NAM PHETCHABURI"/>
    <s v="W"/>
    <s v="สทภ.7"/>
    <s v="RID_area"/>
    <n v="0.17499999999999999"/>
    <n v="0.04"/>
    <n v="0.13500000000000001"/>
    <s v="ปกติ"/>
    <n v="2.5000000000000001E-2"/>
    <n v="0.11"/>
    <s v="ปกติ"/>
    <n v="0"/>
    <n v="0.11"/>
    <s v="ปกติ"/>
    <n v="0"/>
    <n v="0.11"/>
    <s v="ปกติ"/>
    <n v="0"/>
    <n v="0.11"/>
    <s v="ปกติ"/>
    <n v="2.4E-2"/>
    <n v="8.5999999999999993E-2"/>
    <n v="8.5999999999999993E-2"/>
    <x v="0"/>
  </r>
  <r>
    <n v="6927"/>
    <n v="760118"/>
    <n v="7601"/>
    <n v="76"/>
    <m/>
    <m/>
    <x v="5527"/>
    <x v="770"/>
    <x v="65"/>
    <m/>
    <s v="MAE NAM PHETCHABURI"/>
    <s v="W"/>
    <s v="สทภ.7"/>
    <s v="RID_area"/>
    <n v="0.372"/>
    <n v="8.2000000000000003E-2"/>
    <n v="0.28999999999999998"/>
    <s v="ปกติ"/>
    <n v="5.1999999999999998E-2"/>
    <n v="0.23799999999999999"/>
    <s v="ปกติ"/>
    <n v="0"/>
    <n v="0.23799999999999999"/>
    <s v="ปกติ"/>
    <n v="0"/>
    <n v="0.23799999999999999"/>
    <s v="ปกติ"/>
    <n v="0"/>
    <n v="0.23799999999999999"/>
    <s v="ปกติ"/>
    <n v="4.9000000000000002E-2"/>
    <n v="0.189"/>
    <n v="0.189"/>
    <x v="0"/>
  </r>
  <r>
    <n v="6928"/>
    <n v="760119"/>
    <n v="7601"/>
    <n v="76"/>
    <m/>
    <m/>
    <x v="5528"/>
    <x v="770"/>
    <x v="65"/>
    <m/>
    <s v="MAE NAM PHETCHABURI"/>
    <s v="W"/>
    <s v="สทภ.7"/>
    <s v="RID_area"/>
    <n v="0.16600000000000001"/>
    <n v="0.04"/>
    <n v="0.126"/>
    <s v="ปกติ"/>
    <n v="2.3E-2"/>
    <n v="0.10299999999999999"/>
    <s v="ปกติ"/>
    <n v="0"/>
    <n v="0.10299999999999999"/>
    <s v="ปกติ"/>
    <n v="0"/>
    <n v="0.10299999999999999"/>
    <s v="ปกติ"/>
    <n v="0"/>
    <n v="0.10299999999999999"/>
    <s v="ปกติ"/>
    <n v="2.4E-2"/>
    <n v="7.9000000000000001E-2"/>
    <n v="7.9000000000000001E-2"/>
    <x v="0"/>
  </r>
  <r>
    <n v="6929"/>
    <n v="760120"/>
    <n v="7601"/>
    <n v="76"/>
    <m/>
    <m/>
    <x v="5529"/>
    <x v="770"/>
    <x v="65"/>
    <m/>
    <s v="MAE NAM PHETCHABURI"/>
    <s v="W"/>
    <s v="สทภ.7"/>
    <s v="RID_area"/>
    <n v="0.112"/>
    <n v="2.5999999999999999E-2"/>
    <n v="8.5999999999999993E-2"/>
    <s v="ปกติ"/>
    <n v="1.6E-2"/>
    <n v="7.0000000000000007E-2"/>
    <s v="ปกติ"/>
    <n v="0"/>
    <n v="7.0000000000000007E-2"/>
    <s v="ปกติ"/>
    <n v="0"/>
    <n v="7.0000000000000007E-2"/>
    <s v="ปกติ"/>
    <n v="0"/>
    <n v="7.0000000000000007E-2"/>
    <s v="ปกติ"/>
    <n v="1.6E-2"/>
    <n v="5.3999999999999999E-2"/>
    <n v="5.3999999999999999E-2"/>
    <x v="0"/>
  </r>
  <r>
    <n v="6930"/>
    <n v="760201"/>
    <n v="7602"/>
    <n v="76"/>
    <m/>
    <m/>
    <x v="5530"/>
    <x v="877"/>
    <x v="65"/>
    <m/>
    <s v="MAE NAM PHETCHABURI"/>
    <s v="W"/>
    <s v="สทภ.7"/>
    <s v="RID_area"/>
    <n v="0.84799999999999998"/>
    <n v="2.5000000000000001E-2"/>
    <n v="0.82299999999999995"/>
    <s v="ปกติ"/>
    <n v="0.11899999999999999"/>
    <n v="0.70399999999999996"/>
    <s v="ปกติ"/>
    <n v="0"/>
    <n v="0.70399999999999996"/>
    <s v="ปกติ"/>
    <n v="0"/>
    <n v="0.70399999999999996"/>
    <s v="ปกติ"/>
    <n v="2.1000000000000001E-2"/>
    <n v="0.68299999999999994"/>
    <s v="ปกติ"/>
    <n v="1.4999999999999999E-2"/>
    <n v="0.66800000000000004"/>
    <n v="0.66800000000000004"/>
    <x v="0"/>
  </r>
  <r>
    <n v="6931"/>
    <n v="760202"/>
    <n v="7602"/>
    <n v="76"/>
    <m/>
    <m/>
    <x v="5531"/>
    <x v="877"/>
    <x v="65"/>
    <m/>
    <s v="MAE NAM PHETCHABURI"/>
    <s v="W"/>
    <s v="สทภ.7"/>
    <s v="RID_area"/>
    <n v="0.58199999999999996"/>
    <n v="1.2E-2"/>
    <n v="0.56999999999999995"/>
    <s v="ปกติ"/>
    <n v="8.1000000000000003E-2"/>
    <n v="0.48899999999999999"/>
    <s v="ปกติ"/>
    <n v="0"/>
    <n v="0.48899999999999999"/>
    <s v="ปกติ"/>
    <n v="0"/>
    <n v="0.48899999999999999"/>
    <s v="ปกติ"/>
    <n v="1.9E-2"/>
    <n v="0.47"/>
    <s v="ปกติ"/>
    <n v="7.0000000000000001E-3"/>
    <n v="0.46300000000000002"/>
    <n v="0.46300000000000002"/>
    <x v="0"/>
  </r>
  <r>
    <n v="6932"/>
    <n v="760203"/>
    <n v="7602"/>
    <n v="76"/>
    <m/>
    <m/>
    <x v="5532"/>
    <x v="877"/>
    <x v="65"/>
    <m/>
    <s v="MAE NAM PHETCHABURI"/>
    <s v="W"/>
    <s v="สทภ.7"/>
    <s v="RID_area"/>
    <n v="0.188"/>
    <n v="6.6000000000000003E-2"/>
    <n v="0.122"/>
    <s v="ปกติ"/>
    <n v="2.5999999999999999E-2"/>
    <n v="9.6000000000000002E-2"/>
    <s v="ปกติ"/>
    <n v="0"/>
    <n v="9.6000000000000002E-2"/>
    <s v="ปกติ"/>
    <n v="0"/>
    <n v="9.6000000000000002E-2"/>
    <s v="ปกติ"/>
    <n v="0"/>
    <n v="9.6000000000000002E-2"/>
    <s v="ปกติ"/>
    <n v="0.04"/>
    <n v="5.6000000000000001E-2"/>
    <n v="5.6000000000000001E-2"/>
    <x v="0"/>
  </r>
  <r>
    <n v="6933"/>
    <n v="760204"/>
    <n v="7602"/>
    <n v="76"/>
    <m/>
    <m/>
    <x v="5533"/>
    <x v="877"/>
    <x v="65"/>
    <m/>
    <s v="MAE NAM PHETCHABURI"/>
    <s v="W"/>
    <s v="สทภ.7"/>
    <s v="RID_area"/>
    <n v="0.63200000000000001"/>
    <n v="0.01"/>
    <n v="0.622"/>
    <s v="ปกติ"/>
    <n v="8.7999999999999995E-2"/>
    <n v="0.53400000000000003"/>
    <s v="ปกติ"/>
    <n v="0"/>
    <n v="0.53400000000000003"/>
    <s v="ปกติ"/>
    <n v="0"/>
    <n v="0.53400000000000003"/>
    <s v="ปกติ"/>
    <n v="5.0000000000000001E-3"/>
    <n v="0.52900000000000003"/>
    <s v="ปกติ"/>
    <n v="6.0000000000000001E-3"/>
    <n v="0.52300000000000002"/>
    <n v="0.52300000000000002"/>
    <x v="0"/>
  </r>
  <r>
    <n v="6934"/>
    <n v="760205"/>
    <n v="7602"/>
    <n v="76"/>
    <m/>
    <m/>
    <x v="1598"/>
    <x v="877"/>
    <x v="65"/>
    <m/>
    <s v="MAE NAM PHETCHABURI"/>
    <s v="W"/>
    <s v="สทภ.7"/>
    <s v="RID_area"/>
    <n v="0.60899999999999999"/>
    <n v="4.8000000000000001E-2"/>
    <n v="0.56100000000000005"/>
    <s v="ปกติ"/>
    <n v="8.5000000000000006E-2"/>
    <n v="0.47599999999999998"/>
    <s v="ปกติ"/>
    <n v="0"/>
    <n v="0.47599999999999998"/>
    <s v="ปกติ"/>
    <n v="0"/>
    <n v="0.47599999999999998"/>
    <s v="ปกติ"/>
    <n v="0"/>
    <n v="0.47599999999999998"/>
    <s v="ปกติ"/>
    <n v="2.9000000000000001E-2"/>
    <n v="0.44700000000000001"/>
    <n v="0.44700000000000001"/>
    <x v="0"/>
  </r>
  <r>
    <n v="6935"/>
    <n v="760206"/>
    <n v="7602"/>
    <n v="76"/>
    <m/>
    <m/>
    <x v="5534"/>
    <x v="877"/>
    <x v="65"/>
    <m/>
    <s v="MAE NAM PHETCHABURI"/>
    <s v="W"/>
    <s v="สทภ.7"/>
    <s v="RID_area"/>
    <n v="0.45300000000000001"/>
    <n v="6.8000000000000005E-2"/>
    <n v="0.38500000000000001"/>
    <s v="ปกติ"/>
    <n v="6.3E-2"/>
    <n v="0.32200000000000001"/>
    <s v="ปกติ"/>
    <n v="0"/>
    <n v="0.32200000000000001"/>
    <s v="ปกติ"/>
    <n v="0"/>
    <n v="0.32200000000000001"/>
    <s v="ปกติ"/>
    <n v="0.26100000000000001"/>
    <n v="6.0999999999999999E-2"/>
    <s v="ปกติ"/>
    <n v="4.1000000000000002E-2"/>
    <n v="0.02"/>
    <n v="0.02"/>
    <x v="0"/>
  </r>
  <r>
    <n v="6936"/>
    <n v="760207"/>
    <n v="7602"/>
    <n v="76"/>
    <m/>
    <m/>
    <x v="5535"/>
    <x v="877"/>
    <x v="65"/>
    <m/>
    <s v="MAE NAM PHETCHABURI"/>
    <s v="W"/>
    <s v="สทภ.7"/>
    <s v="RID_area"/>
    <n v="0.96399999999999997"/>
    <n v="0.09"/>
    <n v="0.874"/>
    <s v="ปกติ"/>
    <n v="0.13500000000000001"/>
    <n v="0.73899999999999999"/>
    <s v="ปกติ"/>
    <n v="0"/>
    <n v="0.73899999999999999"/>
    <s v="ปกติ"/>
    <n v="0"/>
    <n v="0.73899999999999999"/>
    <s v="ปกติ"/>
    <n v="0.54900000000000004"/>
    <n v="0.18999999999999995"/>
    <s v="ปกติ"/>
    <n v="5.3999999999999999E-2"/>
    <n v="0.13600000000000001"/>
    <n v="0.13600000000000001"/>
    <x v="0"/>
  </r>
  <r>
    <n v="6937"/>
    <n v="760208"/>
    <n v="7602"/>
    <n v="76"/>
    <m/>
    <m/>
    <x v="2087"/>
    <x v="877"/>
    <x v="65"/>
    <m/>
    <s v="MAE NAM PHETCHABURI"/>
    <s v="W"/>
    <s v="สทภ.7"/>
    <s v="RID_area"/>
    <n v="0.189"/>
    <n v="4.8000000000000001E-2"/>
    <n v="0.14099999999999999"/>
    <s v="ปกติ"/>
    <n v="2.5999999999999999E-2"/>
    <n v="0.115"/>
    <s v="ปกติ"/>
    <n v="0"/>
    <n v="0.115"/>
    <s v="ปกติ"/>
    <n v="0"/>
    <n v="0.115"/>
    <s v="ปกติ"/>
    <n v="0"/>
    <n v="0.115"/>
    <s v="ปกติ"/>
    <n v="2.9000000000000001E-2"/>
    <n v="8.5999999999999993E-2"/>
    <n v="8.5999999999999993E-2"/>
    <x v="0"/>
  </r>
  <r>
    <n v="6938"/>
    <n v="760209"/>
    <n v="7602"/>
    <n v="76"/>
    <m/>
    <m/>
    <x v="5536"/>
    <x v="877"/>
    <x v="65"/>
    <m/>
    <s v="MAE NAM PHETCHABURI"/>
    <s v="W"/>
    <s v="สทภ.7"/>
    <s v="RID_area"/>
    <n v="0.39300000000000002"/>
    <n v="3.5000000000000003E-2"/>
    <n v="0.35799999999999998"/>
    <s v="ปกติ"/>
    <n v="5.5E-2"/>
    <n v="0.30299999999999999"/>
    <s v="ปกติ"/>
    <n v="0"/>
    <n v="0.30299999999999999"/>
    <s v="ปกติ"/>
    <n v="0"/>
    <n v="0.30299999999999999"/>
    <s v="ปกติ"/>
    <n v="0.13900000000000001"/>
    <n v="0.16399999999999998"/>
    <s v="ปกติ"/>
    <n v="2.1000000000000001E-2"/>
    <n v="0.14299999999999999"/>
    <n v="0.14299999999999999"/>
    <x v="0"/>
  </r>
  <r>
    <n v="6939"/>
    <n v="760210"/>
    <n v="7602"/>
    <n v="76"/>
    <m/>
    <m/>
    <x v="5537"/>
    <x v="877"/>
    <x v="65"/>
    <m/>
    <s v="MAE NAM PHETCHABURI"/>
    <s v="W"/>
    <s v="สทภ.7"/>
    <s v="RID_area"/>
    <n v="0.99099999999999999"/>
    <n v="8.5000000000000006E-2"/>
    <n v="0.90600000000000003"/>
    <s v="ปกติ"/>
    <n v="0.13900000000000001"/>
    <n v="0.76700000000000002"/>
    <s v="ปกติ"/>
    <n v="7.9000000000000001E-2"/>
    <n v="0.68799999999999994"/>
    <s v="ปกติ"/>
    <n v="0"/>
    <n v="0.68799999999999994"/>
    <s v="ปกติ"/>
    <n v="6.5000000000000002E-2"/>
    <n v="0.623"/>
    <s v="ปกติ"/>
    <n v="5.0999999999999997E-2"/>
    <n v="0.57199999999999995"/>
    <n v="0.57199999999999995"/>
    <x v="0"/>
  </r>
  <r>
    <n v="6940"/>
    <n v="760301"/>
    <n v="7603"/>
    <n v="76"/>
    <m/>
    <m/>
    <x v="2537"/>
    <x v="771"/>
    <x v="65"/>
    <m/>
    <s v="MAE NAM PHETCHABURI"/>
    <s v="W"/>
    <s v="สทภ.7"/>
    <s v="DWR"/>
    <n v="3.0619999999999998"/>
    <n v="0.127"/>
    <n v="2.9350000000000001"/>
    <s v="ปกติ"/>
    <n v="0.42899999999999999"/>
    <n v="2.5059999999999998"/>
    <s v="ปกติ"/>
    <n v="0"/>
    <n v="2.5059999999999998"/>
    <s v="ปกติ"/>
    <n v="0"/>
    <n v="2.5059999999999998"/>
    <s v="ปกติ"/>
    <n v="0.28999999999999998"/>
    <n v="2.2159999999999997"/>
    <s v="ปกติ"/>
    <n v="7.5999999999999998E-2"/>
    <n v="2.14"/>
    <n v="2.14"/>
    <x v="0"/>
  </r>
  <r>
    <n v="6941"/>
    <n v="760602"/>
    <n v="7606"/>
    <n v="76"/>
    <m/>
    <m/>
    <x v="5538"/>
    <x v="774"/>
    <x v="65"/>
    <m/>
    <s v="MAE NAM PHETCHABURI"/>
    <s v="W"/>
    <s v="สทภ.7"/>
    <s v="RID_area"/>
    <n v="0.17"/>
    <n v="6.3E-2"/>
    <n v="0.107"/>
    <s v="ปกติ"/>
    <n v="2.4E-2"/>
    <n v="8.3000000000000004E-2"/>
    <s v="ปกติ"/>
    <n v="0"/>
    <n v="8.3000000000000004E-2"/>
    <s v="ปกติ"/>
    <n v="0"/>
    <n v="8.3000000000000004E-2"/>
    <s v="ปกติ"/>
    <n v="0"/>
    <n v="8.3000000000000004E-2"/>
    <s v="ปกติ"/>
    <n v="3.7999999999999999E-2"/>
    <n v="4.4999999999999998E-2"/>
    <n v="4.4999999999999998E-2"/>
    <x v="0"/>
  </r>
  <r>
    <n v="6942"/>
    <n v="760603"/>
    <n v="7606"/>
    <n v="76"/>
    <m/>
    <m/>
    <x v="5539"/>
    <x v="774"/>
    <x v="65"/>
    <m/>
    <s v="MAE NAM PHETCHABURI"/>
    <s v="W"/>
    <s v="สทภ.7"/>
    <s v="RID_area"/>
    <n v="0.46100000000000002"/>
    <n v="4.4999999999999998E-2"/>
    <n v="0.41599999999999998"/>
    <s v="ปกติ"/>
    <n v="6.5000000000000002E-2"/>
    <n v="0.35099999999999998"/>
    <s v="ปกติ"/>
    <n v="0"/>
    <n v="0.35099999999999998"/>
    <s v="ปกติ"/>
    <n v="0"/>
    <n v="0.35099999999999998"/>
    <s v="ปกติ"/>
    <n v="0"/>
    <n v="0.35099999999999998"/>
    <s v="ปกติ"/>
    <n v="2.7E-2"/>
    <n v="0.32400000000000001"/>
    <n v="0.32400000000000001"/>
    <x v="0"/>
  </r>
  <r>
    <n v="6943"/>
    <n v="760605"/>
    <n v="7606"/>
    <n v="76"/>
    <m/>
    <m/>
    <x v="5540"/>
    <x v="774"/>
    <x v="65"/>
    <m/>
    <s v="MAE NAM PHETCHABURI"/>
    <s v="W"/>
    <s v="สทภ.7"/>
    <s v="RID_area"/>
    <n v="0.13700000000000001"/>
    <n v="4.3999999999999997E-2"/>
    <n v="9.2999999999999999E-2"/>
    <s v="ปกติ"/>
    <n v="1.9E-2"/>
    <n v="7.3999999999999996E-2"/>
    <s v="ปกติ"/>
    <n v="0"/>
    <n v="7.3999999999999996E-2"/>
    <s v="ปกติ"/>
    <n v="0"/>
    <n v="7.3999999999999996E-2"/>
    <s v="ปกติ"/>
    <n v="0"/>
    <n v="7.3999999999999996E-2"/>
    <s v="ปกติ"/>
    <n v="2.5999999999999999E-2"/>
    <n v="4.8000000000000001E-2"/>
    <n v="4.8000000000000001E-2"/>
    <x v="0"/>
  </r>
  <r>
    <n v="6944"/>
    <n v="760610"/>
    <n v="7606"/>
    <n v="76"/>
    <m/>
    <m/>
    <x v="5541"/>
    <x v="774"/>
    <x v="65"/>
    <m/>
    <s v="MAE NAM PHETCHABURI"/>
    <s v="W"/>
    <s v="สทภ.7"/>
    <s v="RID_area"/>
    <n v="0.112"/>
    <n v="2.1999999999999999E-2"/>
    <n v="0.09"/>
    <s v="ปกติ"/>
    <n v="1.6E-2"/>
    <n v="7.3999999999999996E-2"/>
    <s v="ปกติ"/>
    <n v="0"/>
    <n v="7.3999999999999996E-2"/>
    <s v="ปกติ"/>
    <n v="0"/>
    <n v="7.3999999999999996E-2"/>
    <s v="ปกติ"/>
    <n v="0"/>
    <n v="7.3999999999999996E-2"/>
    <s v="ปกติ"/>
    <n v="1.2999999999999999E-2"/>
    <n v="6.0999999999999999E-2"/>
    <n v="6.0999999999999999E-2"/>
    <x v="0"/>
  </r>
  <r>
    <n v="6945"/>
    <n v="760611"/>
    <n v="7606"/>
    <n v="76"/>
    <m/>
    <m/>
    <x v="5542"/>
    <x v="774"/>
    <x v="65"/>
    <m/>
    <s v="MAE NAM PHETCHABURI"/>
    <s v="W"/>
    <s v="สทภ.7"/>
    <s v="RID_area"/>
    <n v="7.6999999999999999E-2"/>
    <n v="1.4E-2"/>
    <n v="6.3E-2"/>
    <s v="ปกติ"/>
    <n v="1.0999999999999999E-2"/>
    <n v="5.1999999999999998E-2"/>
    <s v="ปกติ"/>
    <n v="0"/>
    <n v="5.1999999999999998E-2"/>
    <s v="ปกติ"/>
    <n v="0"/>
    <n v="5.1999999999999998E-2"/>
    <s v="ปกติ"/>
    <n v="0"/>
    <n v="5.1999999999999998E-2"/>
    <s v="ปกติ"/>
    <n v="8.0000000000000002E-3"/>
    <n v="4.3999999999999997E-2"/>
    <n v="4.3999999999999997E-2"/>
    <x v="0"/>
  </r>
  <r>
    <n v="6946"/>
    <n v="760612"/>
    <n v="7606"/>
    <n v="76"/>
    <m/>
    <m/>
    <x v="5543"/>
    <x v="774"/>
    <x v="65"/>
    <m/>
    <s v="MAE NAM PHETCHABURI"/>
    <s v="W"/>
    <s v="สทภ.7"/>
    <s v="RID_area"/>
    <n v="0.36499999999999999"/>
    <n v="6.2E-2"/>
    <n v="0.30299999999999999"/>
    <s v="ปกติ"/>
    <n v="5.0999999999999997E-2"/>
    <n v="0.252"/>
    <s v="ปกติ"/>
    <n v="0"/>
    <n v="0.252"/>
    <s v="ปกติ"/>
    <n v="0"/>
    <n v="0.252"/>
    <s v="ปกติ"/>
    <n v="0"/>
    <n v="0.252"/>
    <s v="ปกติ"/>
    <n v="3.6999999999999998E-2"/>
    <n v="0.215"/>
    <n v="0.215"/>
    <x v="0"/>
  </r>
  <r>
    <n v="6947"/>
    <n v="760613"/>
    <n v="7606"/>
    <n v="76"/>
    <m/>
    <m/>
    <x v="3211"/>
    <x v="774"/>
    <x v="65"/>
    <m/>
    <s v="MAE NAM PHETCHABURI"/>
    <s v="W"/>
    <s v="สทภ.7"/>
    <s v="RID_area"/>
    <n v="0.24199999999999999"/>
    <n v="3.9E-2"/>
    <n v="0.20300000000000001"/>
    <s v="ปกติ"/>
    <n v="3.4000000000000002E-2"/>
    <n v="0.16900000000000001"/>
    <s v="ปกติ"/>
    <n v="0"/>
    <n v="0.16900000000000001"/>
    <s v="ปกติ"/>
    <n v="0"/>
    <n v="0.16900000000000001"/>
    <s v="ปกติ"/>
    <n v="0"/>
    <n v="0.16900000000000001"/>
    <s v="ปกติ"/>
    <n v="2.3E-2"/>
    <n v="0.14599999999999999"/>
    <n v="0.14599999999999999"/>
    <x v="0"/>
  </r>
  <r>
    <n v="6948"/>
    <n v="760616"/>
    <n v="7606"/>
    <n v="76"/>
    <m/>
    <m/>
    <x v="634"/>
    <x v="774"/>
    <x v="65"/>
    <m/>
    <s v="MAE NAM PHETCHABURI"/>
    <s v="W"/>
    <s v="สทภ.7"/>
    <s v="RID_area"/>
    <n v="0.18099999999999999"/>
    <n v="0.05"/>
    <n v="0.13100000000000001"/>
    <s v="ปกติ"/>
    <n v="2.5000000000000001E-2"/>
    <n v="0.106"/>
    <s v="ปกติ"/>
    <n v="0"/>
    <n v="0.106"/>
    <s v="ปกติ"/>
    <n v="0"/>
    <n v="0.106"/>
    <s v="ปกติ"/>
    <n v="0"/>
    <n v="0.106"/>
    <s v="ปกติ"/>
    <n v="0.03"/>
    <n v="7.5999999999999998E-2"/>
    <n v="7.5999999999999998E-2"/>
    <x v="0"/>
  </r>
  <r>
    <n v="6949"/>
    <n v="760701"/>
    <n v="7607"/>
    <n v="76"/>
    <m/>
    <m/>
    <x v="3064"/>
    <x v="775"/>
    <x v="65"/>
    <m/>
    <s v="MAE NAM PHETCHABURI"/>
    <s v="W"/>
    <s v="สทภ.7"/>
    <s v="RID_area"/>
    <n v="0.71799999999999997"/>
    <n v="4.7E-2"/>
    <n v="0.67100000000000004"/>
    <s v="ปกติ"/>
    <n v="0.10100000000000001"/>
    <n v="0.56999999999999995"/>
    <s v="ปกติ"/>
    <n v="0"/>
    <n v="0.56999999999999995"/>
    <s v="ปกติ"/>
    <n v="0"/>
    <n v="0.56999999999999995"/>
    <s v="ปกติ"/>
    <n v="0"/>
    <n v="0.56999999999999995"/>
    <s v="ปกติ"/>
    <n v="2.8000000000000001E-2"/>
    <n v="0.54200000000000004"/>
    <n v="0.54200000000000004"/>
    <x v="0"/>
  </r>
  <r>
    <n v="6950"/>
    <n v="760702"/>
    <n v="7607"/>
    <n v="76"/>
    <m/>
    <m/>
    <x v="5544"/>
    <x v="775"/>
    <x v="65"/>
    <m/>
    <s v="MAE NAM PHETCHABURI"/>
    <s v="W"/>
    <s v="สทภ.7"/>
    <s v="RID_area"/>
    <n v="0.36399999999999999"/>
    <n v="0.129"/>
    <n v="0.23499999999999999"/>
    <s v="ปกติ"/>
    <n v="5.0999999999999997E-2"/>
    <n v="0.184"/>
    <s v="ปกติ"/>
    <n v="0"/>
    <n v="0.184"/>
    <s v="ปกติ"/>
    <n v="0"/>
    <n v="0.184"/>
    <s v="ปกติ"/>
    <n v="0"/>
    <n v="0.184"/>
    <s v="ปกติ"/>
    <n v="7.6999999999999999E-2"/>
    <n v="0.107"/>
    <n v="0.107"/>
    <x v="0"/>
  </r>
  <r>
    <n v="6951"/>
    <n v="760703"/>
    <n v="7607"/>
    <n v="76"/>
    <m/>
    <m/>
    <x v="5545"/>
    <x v="775"/>
    <x v="65"/>
    <m/>
    <s v="MAE NAM PHETCHABURI"/>
    <s v="W"/>
    <s v="สทภ.7"/>
    <s v="RID_area"/>
    <n v="0.23599999999999999"/>
    <n v="4.3999999999999997E-2"/>
    <n v="0.192"/>
    <s v="ปกติ"/>
    <n v="3.3000000000000002E-2"/>
    <n v="0.159"/>
    <s v="ปกติ"/>
    <n v="0"/>
    <n v="0.159"/>
    <s v="ปกติ"/>
    <n v="0"/>
    <n v="0.159"/>
    <s v="ปกติ"/>
    <n v="0"/>
    <n v="0.159"/>
    <s v="ปกติ"/>
    <n v="2.5999999999999999E-2"/>
    <n v="0.13300000000000001"/>
    <n v="0.13300000000000001"/>
    <x v="0"/>
  </r>
  <r>
    <n v="6952"/>
    <n v="760704"/>
    <n v="7607"/>
    <n v="76"/>
    <m/>
    <m/>
    <x v="459"/>
    <x v="775"/>
    <x v="65"/>
    <m/>
    <s v="MAE NAM PHETCHABURI"/>
    <s v="W"/>
    <s v="สทภ.7"/>
    <s v="RID_area"/>
    <n v="0.34300000000000003"/>
    <n v="8.7999999999999995E-2"/>
    <n v="0.255"/>
    <s v="ปกติ"/>
    <n v="4.8000000000000001E-2"/>
    <n v="0.20699999999999999"/>
    <s v="ปกติ"/>
    <n v="0"/>
    <n v="0.20699999999999999"/>
    <s v="ปกติ"/>
    <n v="0"/>
    <n v="0.20699999999999999"/>
    <s v="ปกติ"/>
    <n v="0"/>
    <n v="0.20699999999999999"/>
    <s v="ปกติ"/>
    <n v="5.2999999999999999E-2"/>
    <n v="0.154"/>
    <n v="0.154"/>
    <x v="0"/>
  </r>
  <r>
    <n v="6953"/>
    <n v="760706"/>
    <n v="7607"/>
    <n v="76"/>
    <m/>
    <m/>
    <x v="5546"/>
    <x v="775"/>
    <x v="65"/>
    <m/>
    <s v="MAE NAM PHETCHABURI"/>
    <s v="W"/>
    <s v="สทภ.7"/>
    <s v="RID_area"/>
    <n v="0.42499999999999999"/>
    <n v="2.1000000000000001E-2"/>
    <n v="0.40400000000000003"/>
    <s v="ปกติ"/>
    <n v="0.06"/>
    <n v="0.34399999999999997"/>
    <s v="ปกติ"/>
    <n v="0"/>
    <n v="0.34399999999999997"/>
    <s v="ปกติ"/>
    <n v="0"/>
    <n v="0.34399999999999997"/>
    <s v="ปกติ"/>
    <n v="0"/>
    <n v="0.34399999999999997"/>
    <s v="ปกติ"/>
    <n v="1.2999999999999999E-2"/>
    <n v="0.33100000000000002"/>
    <n v="0.33100000000000002"/>
    <x v="0"/>
  </r>
  <r>
    <n v="6954"/>
    <n v="760707"/>
    <n v="7607"/>
    <n v="76"/>
    <m/>
    <m/>
    <x v="5547"/>
    <x v="775"/>
    <x v="65"/>
    <m/>
    <s v="MAE NAM PHETCHABURI"/>
    <s v="W"/>
    <s v="สทภ.7"/>
    <s v="RID_area"/>
    <n v="0.26"/>
    <n v="5.0000000000000001E-3"/>
    <n v="0.255"/>
    <s v="ปกติ"/>
    <n v="3.5999999999999997E-2"/>
    <n v="0.219"/>
    <s v="ปกติ"/>
    <n v="0"/>
    <n v="0.219"/>
    <s v="ปกติ"/>
    <n v="0"/>
    <n v="0.219"/>
    <s v="ปกติ"/>
    <n v="0"/>
    <n v="0.219"/>
    <s v="ปกติ"/>
    <n v="3.0000000000000001E-3"/>
    <n v="0.216"/>
    <n v="0.216"/>
    <x v="0"/>
  </r>
  <r>
    <n v="6955"/>
    <n v="760708"/>
    <n v="7607"/>
    <n v="76"/>
    <m/>
    <m/>
    <x v="5548"/>
    <x v="775"/>
    <x v="65"/>
    <m/>
    <s v="MAE NAM PHETCHABURI"/>
    <s v="W"/>
    <s v="สทภ.7"/>
    <s v="RID_area"/>
    <n v="0.57399999999999995"/>
    <n v="0.128"/>
    <n v="0.44600000000000001"/>
    <s v="ปกติ"/>
    <n v="0.08"/>
    <n v="0.36599999999999999"/>
    <s v="ปกติ"/>
    <n v="0"/>
    <n v="0.36599999999999999"/>
    <s v="ปกติ"/>
    <n v="0"/>
    <n v="0.36599999999999999"/>
    <s v="ปกติ"/>
    <n v="0"/>
    <n v="0.36599999999999999"/>
    <s v="ปกติ"/>
    <n v="7.6999999999999999E-2"/>
    <n v="0.28899999999999998"/>
    <n v="0.28899999999999998"/>
    <x v="0"/>
  </r>
  <r>
    <n v="6956"/>
    <n v="760709"/>
    <n v="7607"/>
    <n v="76"/>
    <m/>
    <m/>
    <x v="880"/>
    <x v="775"/>
    <x v="65"/>
    <m/>
    <s v="MAE NAM PHETCHABURI"/>
    <s v="W"/>
    <s v="สทภ.7"/>
    <s v="RID_area"/>
    <n v="0.157"/>
    <n v="9.1999999999999998E-2"/>
    <n v="6.5000000000000002E-2"/>
    <s v="ปกติ"/>
    <n v="2.1999999999999999E-2"/>
    <n v="4.2999999999999997E-2"/>
    <s v="ปกติ"/>
    <n v="0"/>
    <n v="4.2999999999999997E-2"/>
    <s v="ปกติ"/>
    <n v="0"/>
    <n v="4.2999999999999997E-2"/>
    <s v="ปกติ"/>
    <n v="0"/>
    <n v="4.2999999999999997E-2"/>
    <s v="ปกติ"/>
    <n v="5.5E-2"/>
    <n v="-1.2E-2"/>
    <n v="-1.2E-2"/>
    <x v="0"/>
  </r>
  <r>
    <n v="6957"/>
    <n v="760710"/>
    <n v="7607"/>
    <n v="76"/>
    <m/>
    <m/>
    <x v="5549"/>
    <x v="775"/>
    <x v="65"/>
    <m/>
    <s v="MAE NAM PHETCHABURI"/>
    <s v="W"/>
    <s v="สทภ.7"/>
    <s v="RID_area"/>
    <n v="0.14499999999999999"/>
    <n v="5.7000000000000002E-2"/>
    <n v="8.7999999999999995E-2"/>
    <s v="ปกติ"/>
    <n v="0.02"/>
    <n v="6.8000000000000005E-2"/>
    <s v="ปกติ"/>
    <n v="0"/>
    <n v="6.8000000000000005E-2"/>
    <s v="ปกติ"/>
    <n v="0"/>
    <n v="6.8000000000000005E-2"/>
    <s v="ปกติ"/>
    <n v="0"/>
    <n v="6.8000000000000005E-2"/>
    <s v="ปกติ"/>
    <n v="3.4000000000000002E-2"/>
    <n v="3.4000000000000002E-2"/>
    <n v="3.4000000000000002E-2"/>
    <x v="0"/>
  </r>
  <r>
    <n v="6958"/>
    <n v="201006"/>
    <n v="2010"/>
    <n v="20"/>
    <m/>
    <m/>
    <x v="5550"/>
    <x v="826"/>
    <x v="63"/>
    <m/>
    <s v="MAE NAM BANG PAKONG"/>
    <s v="E"/>
    <s v="สทภ.6"/>
    <s v="DWR"/>
    <n v="4.266"/>
    <n v="0.14699999999999999"/>
    <n v="4.1189999999999998"/>
    <s v="ปกติ"/>
    <n v="4.2999999999999997E-2"/>
    <n v="4.0759999999999996"/>
    <s v="ปกติ"/>
    <n v="0"/>
    <n v="4.0759999999999996"/>
    <s v="ปกติ"/>
    <n v="0"/>
    <n v="4.0759999999999996"/>
    <s v="ปกติ"/>
    <n v="0"/>
    <n v="4.0759999999999996"/>
    <s v="ปกติ"/>
    <n v="6.8000000000000005E-2"/>
    <n v="4.008"/>
    <n v="4.008"/>
    <x v="0"/>
  </r>
  <r>
    <n v="6959"/>
    <n v="220701"/>
    <n v="2207"/>
    <n v="22"/>
    <m/>
    <m/>
    <x v="5551"/>
    <x v="878"/>
    <x v="69"/>
    <m/>
    <s v="MAE NAM PRACHINBURI"/>
    <s v="E"/>
    <s v="สทภ.6"/>
    <s v="DWR"/>
    <n v="3.843"/>
    <n v="0.16600000000000001"/>
    <n v="3.677"/>
    <s v="ปกติ"/>
    <n v="0.46100000000000002"/>
    <n v="3.2160000000000002"/>
    <s v="ปกติ"/>
    <n v="0"/>
    <n v="3.2160000000000002"/>
    <s v="ปกติ"/>
    <n v="0"/>
    <n v="3.2160000000000002"/>
    <s v="ปกติ"/>
    <n v="1.2999999999999999E-2"/>
    <n v="3.2030000000000003"/>
    <s v="ปกติ"/>
    <n v="0.23699999999999999"/>
    <n v="2.9660000000000002"/>
    <n v="2.9660000000000002"/>
    <x v="0"/>
  </r>
  <r>
    <n v="6960"/>
    <n v="220702"/>
    <n v="2207"/>
    <n v="22"/>
    <m/>
    <m/>
    <x v="5552"/>
    <x v="878"/>
    <x v="69"/>
    <m/>
    <s v="MAE NAM PRACHINBURI"/>
    <s v="E"/>
    <s v="สทภ.6"/>
    <s v="DWR"/>
    <n v="3.698"/>
    <n v="0.19500000000000001"/>
    <n v="3.5030000000000001"/>
    <s v="ปกติ"/>
    <n v="0.44400000000000001"/>
    <n v="3.0590000000000002"/>
    <s v="ปกติ"/>
    <n v="0"/>
    <n v="3.0590000000000002"/>
    <s v="ปกติ"/>
    <n v="0"/>
    <n v="3.0590000000000002"/>
    <s v="ปกติ"/>
    <n v="3.9E-2"/>
    <n v="3.02"/>
    <s v="ปกติ"/>
    <n v="0.27900000000000003"/>
    <n v="2.7410000000000001"/>
    <n v="2.7410000000000001"/>
    <x v="0"/>
  </r>
  <r>
    <n v="6961"/>
    <n v="220703"/>
    <n v="2207"/>
    <n v="22"/>
    <m/>
    <m/>
    <x v="571"/>
    <x v="878"/>
    <x v="69"/>
    <m/>
    <s v="MAE NAM PRACHINBURI"/>
    <s v="E"/>
    <s v="สทภ.6"/>
    <s v="DWR"/>
    <n v="5.6420000000000003"/>
    <n v="0.29399999999999998"/>
    <n v="5.3479999999999999"/>
    <s v="ปกติ"/>
    <n v="0.67700000000000005"/>
    <n v="4.6710000000000003"/>
    <s v="ปกติ"/>
    <n v="0"/>
    <n v="4.6710000000000003"/>
    <s v="ปกติ"/>
    <n v="0"/>
    <n v="4.6710000000000003"/>
    <s v="ปกติ"/>
    <n v="0.14299999999999999"/>
    <n v="4.5280000000000005"/>
    <s v="ปกติ"/>
    <n v="0.42"/>
    <n v="4.1079999999999997"/>
    <n v="4.1079999999999997"/>
    <x v="0"/>
  </r>
  <r>
    <n v="6962"/>
    <n v="220704"/>
    <n v="2207"/>
    <n v="22"/>
    <m/>
    <m/>
    <x v="178"/>
    <x v="878"/>
    <x v="69"/>
    <m/>
    <s v="MAE NAM PRACHINBURI"/>
    <s v="E"/>
    <s v="สทภ.6"/>
    <s v="DWR"/>
    <n v="6.0220000000000002"/>
    <n v="0.151"/>
    <n v="5.8710000000000004"/>
    <s v="ปกติ"/>
    <n v="0.72299999999999998"/>
    <n v="5.1479999999999997"/>
    <s v="ปกติ"/>
    <n v="0"/>
    <n v="5.1479999999999997"/>
    <s v="ปกติ"/>
    <n v="1.4999999999999999E-2"/>
    <n v="5.133"/>
    <s v="ปกติ"/>
    <n v="2.3E-2"/>
    <n v="5.1100000000000003"/>
    <s v="ปกติ"/>
    <n v="0.216"/>
    <n v="4.8940000000000001"/>
    <n v="4.8940000000000001"/>
    <x v="0"/>
  </r>
  <r>
    <n v="6963"/>
    <n v="220705"/>
    <n v="2207"/>
    <n v="22"/>
    <m/>
    <m/>
    <x v="5553"/>
    <x v="878"/>
    <x v="69"/>
    <m/>
    <s v="MAE NAM PRACHINBURI"/>
    <s v="E"/>
    <s v="สทภ.6"/>
    <s v="DWR"/>
    <n v="1.9750000000000001"/>
    <n v="0.17199999999999999"/>
    <n v="1.8029999999999999"/>
    <s v="ปกติ"/>
    <n v="0.23699999999999999"/>
    <n v="1.5660000000000001"/>
    <s v="ปกติ"/>
    <n v="0"/>
    <n v="1.5660000000000001"/>
    <s v="ปกติ"/>
    <n v="0"/>
    <n v="1.5660000000000001"/>
    <s v="ปกติ"/>
    <n v="0.03"/>
    <n v="1.536"/>
    <s v="ปกติ"/>
    <n v="0.246"/>
    <n v="1.29"/>
    <n v="1.29"/>
    <x v="0"/>
  </r>
  <r>
    <n v="6964"/>
    <n v="240802"/>
    <n v="2408"/>
    <n v="24"/>
    <m/>
    <m/>
    <x v="380"/>
    <x v="835"/>
    <x v="70"/>
    <m/>
    <s v="MAE NAM BANG PAKONG"/>
    <s v="E"/>
    <s v="สทภ.6"/>
    <s v="DWR"/>
    <n v="7.9169999999999998"/>
    <n v="0.55500000000000005"/>
    <n v="7.3620000000000001"/>
    <s v="ปกติ"/>
    <n v="7.9000000000000001E-2"/>
    <n v="7.2830000000000004"/>
    <s v="ปกติ"/>
    <n v="0"/>
    <n v="7.2830000000000004"/>
    <s v="ปกติ"/>
    <n v="0"/>
    <n v="7.2830000000000004"/>
    <s v="ปกติ"/>
    <n v="0.52300000000000002"/>
    <n v="6.7600000000000007"/>
    <s v="ปกติ"/>
    <n v="0.255"/>
    <n v="6.5049999999999999"/>
    <n v="6.5049999999999999"/>
    <x v="0"/>
  </r>
  <r>
    <n v="6965"/>
    <n v="240803"/>
    <n v="2408"/>
    <n v="24"/>
    <m/>
    <m/>
    <x v="5554"/>
    <x v="835"/>
    <x v="70"/>
    <m/>
    <s v="MAE NAM BANG PAKONG"/>
    <s v="E"/>
    <s v="สทภ.6"/>
    <s v="DWR"/>
    <n v="4.766"/>
    <n v="0.29699999999999999"/>
    <n v="4.4690000000000003"/>
    <s v="ปกติ"/>
    <n v="4.8000000000000001E-2"/>
    <n v="4.4210000000000003"/>
    <s v="ปกติ"/>
    <n v="0"/>
    <n v="4.4210000000000003"/>
    <s v="ปกติ"/>
    <n v="0"/>
    <n v="4.4210000000000003"/>
    <s v="ปกติ"/>
    <n v="0.27"/>
    <n v="4.1509999999999998"/>
    <s v="ปกติ"/>
    <n v="0.13700000000000001"/>
    <n v="4.0140000000000002"/>
    <n v="4.0140000000000002"/>
    <x v="0"/>
  </r>
  <r>
    <n v="6966"/>
    <n v="241001"/>
    <n v="2410"/>
    <n v="24"/>
    <m/>
    <m/>
    <x v="5555"/>
    <x v="879"/>
    <x v="70"/>
    <m/>
    <s v="MAE NAM BANG PAKONG"/>
    <s v="E"/>
    <s v="สทภ.6"/>
    <s v="DWR"/>
    <n v="36.359000000000002"/>
    <n v="0.34799999999999998"/>
    <n v="36.011000000000003"/>
    <s v="ปกติ"/>
    <n v="0.36399999999999999"/>
    <n v="35.646999999999998"/>
    <s v="ปกติ"/>
    <n v="0"/>
    <n v="35.646999999999998"/>
    <s v="ปกติ"/>
    <n v="0.1"/>
    <n v="35.546999999999997"/>
    <s v="ปกติ"/>
    <n v="0.42400000000000004"/>
    <n v="35.122999999999998"/>
    <s v="ปกติ"/>
    <n v="0.16"/>
    <n v="34.963000000000001"/>
    <n v="34.963000000000001"/>
    <x v="0"/>
  </r>
  <r>
    <n v="6967"/>
    <n v="241002"/>
    <n v="2410"/>
    <n v="24"/>
    <m/>
    <m/>
    <x v="5556"/>
    <x v="879"/>
    <x v="70"/>
    <m/>
    <s v="MAE NAM BANG PAKONG"/>
    <s v="E"/>
    <s v="สทภ.6"/>
    <s v="DWR"/>
    <n v="15.762"/>
    <n v="0.49"/>
    <n v="15.272"/>
    <s v="ปกติ"/>
    <n v="0.158"/>
    <n v="15.114000000000001"/>
    <s v="ปกติ"/>
    <n v="0"/>
    <n v="15.114000000000001"/>
    <s v="ปกติ"/>
    <n v="0"/>
    <n v="15.114000000000001"/>
    <s v="ปกติ"/>
    <n v="0.52"/>
    <n v="14.594000000000001"/>
    <s v="ปกติ"/>
    <n v="0.22500000000000001"/>
    <n v="14.369"/>
    <n v="14.369"/>
    <x v="0"/>
  </r>
  <r>
    <n v="6968"/>
    <n v="250201"/>
    <n v="2502"/>
    <n v="25"/>
    <m/>
    <m/>
    <x v="5557"/>
    <x v="880"/>
    <x v="71"/>
    <m/>
    <s v="MAE NAM PRACHINBURI"/>
    <s v="E"/>
    <s v="สทภ.6"/>
    <s v="RID_area"/>
    <n v="1.956"/>
    <n v="0.185"/>
    <n v="1.7709999999999999"/>
    <s v="ปกติ"/>
    <n v="0.23499999999999999"/>
    <n v="1.536"/>
    <s v="ปกติ"/>
    <n v="0"/>
    <n v="1.536"/>
    <s v="ปกติ"/>
    <n v="0"/>
    <n v="1.536"/>
    <s v="ปกติ"/>
    <n v="7.2999999999999995E-2"/>
    <n v="1.4630000000000001"/>
    <s v="ปกติ"/>
    <n v="0.26500000000000001"/>
    <n v="1.198"/>
    <n v="1.198"/>
    <x v="0"/>
  </r>
  <r>
    <n v="6969"/>
    <n v="250202"/>
    <n v="2502"/>
    <n v="25"/>
    <m/>
    <m/>
    <x v="1668"/>
    <x v="880"/>
    <x v="71"/>
    <m/>
    <s v="MAE NAM PRACHINBURI"/>
    <s v="E"/>
    <s v="สทภ.6"/>
    <s v="RID_area"/>
    <n v="0.98299999999999998"/>
    <n v="0.22900000000000001"/>
    <n v="0.754"/>
    <s v="ปกติ"/>
    <n v="0.11799999999999999"/>
    <n v="0.63600000000000001"/>
    <s v="ปกติ"/>
    <n v="0.66"/>
    <n v="-2.4E-2"/>
    <s v="เสี่ยงภัยแล้งปานกลาง"/>
    <n v="0"/>
    <n v="-2.4E-2"/>
    <s v="เสี่ยงภัยแล้งปานกลาง"/>
    <n v="0"/>
    <n v="-2.4E-2"/>
    <s v="เสี่ยงภัยแล้งปานกลาง"/>
    <n v="0.32700000000000001"/>
    <n v="-0.35099999999999998"/>
    <n v="-0.35099999999999998"/>
    <x v="0"/>
  </r>
  <r>
    <n v="6970"/>
    <n v="250203"/>
    <n v="2502"/>
    <n v="25"/>
    <m/>
    <m/>
    <x v="5558"/>
    <x v="880"/>
    <x v="71"/>
    <m/>
    <s v="MAE NAM PRACHINBURI"/>
    <s v="E"/>
    <s v="สทภ.6"/>
    <s v="RID_area"/>
    <n v="2.556"/>
    <n v="0.13600000000000001"/>
    <n v="2.42"/>
    <s v="ปกติ"/>
    <n v="0.307"/>
    <n v="2.113"/>
    <s v="ปกติ"/>
    <n v="0"/>
    <n v="2.113"/>
    <s v="ปกติ"/>
    <n v="0"/>
    <n v="2.113"/>
    <s v="ปกติ"/>
    <n v="0"/>
    <n v="2.113"/>
    <s v="ปกติ"/>
    <n v="0.19400000000000001"/>
    <n v="1.919"/>
    <n v="1.919"/>
    <x v="0"/>
  </r>
  <r>
    <n v="6971"/>
    <n v="250204"/>
    <n v="2502"/>
    <n v="25"/>
    <m/>
    <m/>
    <x v="5559"/>
    <x v="880"/>
    <x v="71"/>
    <m/>
    <s v="MAE NAM PRACHINBURI"/>
    <s v="E"/>
    <s v="สทภ.6"/>
    <s v="RID_area"/>
    <n v="1.1359999999999999"/>
    <n v="0.16800000000000001"/>
    <n v="0.96799999999999997"/>
    <s v="ปกติ"/>
    <n v="0.13600000000000001"/>
    <n v="0.83199999999999996"/>
    <s v="ปกติ"/>
    <n v="0"/>
    <n v="0.83199999999999996"/>
    <s v="ปกติ"/>
    <n v="0"/>
    <n v="0.83199999999999996"/>
    <s v="ปกติ"/>
    <n v="0"/>
    <n v="0.83199999999999996"/>
    <s v="ปกติ"/>
    <n v="0.24"/>
    <n v="0.59199999999999997"/>
    <n v="0.59199999999999997"/>
    <x v="0"/>
  </r>
  <r>
    <n v="6972"/>
    <n v="250205"/>
    <n v="2502"/>
    <n v="25"/>
    <m/>
    <m/>
    <x v="2664"/>
    <x v="880"/>
    <x v="71"/>
    <m/>
    <s v="MAE NAM PRACHINBURI"/>
    <s v="E"/>
    <s v="สทภ.6"/>
    <s v="RID_area"/>
    <n v="1.929"/>
    <n v="0.17299999999999999"/>
    <n v="1.756"/>
    <s v="ปกติ"/>
    <n v="0.23100000000000001"/>
    <n v="1.5249999999999999"/>
    <s v="ปกติ"/>
    <n v="0.33"/>
    <n v="1.1950000000000001"/>
    <s v="ปกติ"/>
    <n v="0"/>
    <n v="1.1950000000000001"/>
    <s v="ปกติ"/>
    <n v="1.7999999999999999E-2"/>
    <n v="1.177"/>
    <s v="ปกติ"/>
    <n v="0.247"/>
    <n v="0.93"/>
    <n v="0.93"/>
    <x v="0"/>
  </r>
  <r>
    <n v="6973"/>
    <n v="250206"/>
    <n v="2502"/>
    <n v="25"/>
    <m/>
    <m/>
    <x v="833"/>
    <x v="880"/>
    <x v="71"/>
    <m/>
    <s v="MAE NAM PRACHINBURI"/>
    <s v="E"/>
    <s v="สทภ.6"/>
    <s v="RID_area"/>
    <n v="1.8160000000000001"/>
    <n v="0.19600000000000001"/>
    <n v="1.62"/>
    <s v="ปกติ"/>
    <n v="0.218"/>
    <n v="1.4019999999999999"/>
    <s v="ปกติ"/>
    <n v="0.88"/>
    <n v="0.52200000000000002"/>
    <s v="ปกติ"/>
    <n v="4.0000000000000001E-3"/>
    <n v="0.51800000000000002"/>
    <s v="ปกติ"/>
    <n v="0.45500000000000002"/>
    <n v="6.3E-2"/>
    <s v="ปกติ"/>
    <n v="0.28000000000000003"/>
    <n v="-0.217"/>
    <n v="-0.217"/>
    <x v="0"/>
  </r>
  <r>
    <n v="6974"/>
    <n v="250207"/>
    <n v="2502"/>
    <n v="25"/>
    <m/>
    <m/>
    <x v="5560"/>
    <x v="880"/>
    <x v="71"/>
    <m/>
    <s v="MAE NAM PRACHINBURI"/>
    <s v="E"/>
    <s v="สทภ.6"/>
    <s v="RID_area"/>
    <n v="3.69"/>
    <n v="7.9000000000000001E-2"/>
    <n v="3.6110000000000002"/>
    <s v="ปกติ"/>
    <n v="0.443"/>
    <n v="3.1680000000000001"/>
    <s v="ปกติ"/>
    <n v="0"/>
    <n v="3.1680000000000001"/>
    <s v="ปกติ"/>
    <n v="2E-3"/>
    <n v="3.1660000000000004"/>
    <s v="ปกติ"/>
    <n v="9.0999999999999998E-2"/>
    <n v="3.0750000000000002"/>
    <s v="ปกติ"/>
    <n v="0.113"/>
    <n v="2.9620000000000002"/>
    <n v="2.9620000000000002"/>
    <x v="0"/>
  </r>
  <r>
    <n v="6975"/>
    <n v="250208"/>
    <n v="2502"/>
    <n v="25"/>
    <m/>
    <m/>
    <x v="5561"/>
    <x v="880"/>
    <x v="71"/>
    <m/>
    <s v="MAE NAM PRACHINBURI"/>
    <s v="E"/>
    <s v="สทภ.6"/>
    <s v="RID_area"/>
    <n v="3.4870000000000001"/>
    <n v="0.16800000000000001"/>
    <n v="3.319"/>
    <s v="ปกติ"/>
    <n v="0.41799999999999998"/>
    <n v="2.9009999999999998"/>
    <s v="ปกติ"/>
    <n v="0"/>
    <n v="2.9009999999999998"/>
    <s v="ปกติ"/>
    <n v="0"/>
    <n v="2.9009999999999998"/>
    <s v="ปกติ"/>
    <n v="0"/>
    <n v="2.9009999999999998"/>
    <s v="ปกติ"/>
    <n v="0.24"/>
    <n v="2.661"/>
    <n v="2.661"/>
    <x v="0"/>
  </r>
  <r>
    <n v="6976"/>
    <n v="250209"/>
    <n v="2502"/>
    <n v="25"/>
    <m/>
    <m/>
    <x v="410"/>
    <x v="880"/>
    <x v="71"/>
    <m/>
    <s v="MAE NAM PRACHINBURI"/>
    <s v="E"/>
    <s v="สทภ.6"/>
    <s v="RID_area"/>
    <n v="1.518"/>
    <n v="0.16200000000000001"/>
    <n v="1.3560000000000001"/>
    <s v="ปกติ"/>
    <n v="0.182"/>
    <n v="1.1739999999999999"/>
    <s v="ปกติ"/>
    <n v="4.3999999999999997E-2"/>
    <n v="1.1299999999999999"/>
    <s v="ปกติ"/>
    <n v="0"/>
    <n v="1.1299999999999999"/>
    <s v="ปกติ"/>
    <n v="0"/>
    <n v="1.1299999999999999"/>
    <s v="ปกติ"/>
    <n v="0.23200000000000001"/>
    <n v="0.89800000000000002"/>
    <n v="0.89800000000000002"/>
    <x v="0"/>
  </r>
  <r>
    <n v="6977"/>
    <n v="250210"/>
    <n v="2502"/>
    <n v="25"/>
    <m/>
    <m/>
    <x v="1504"/>
    <x v="880"/>
    <x v="71"/>
    <m/>
    <s v="MAE NAM PRACHINBURI"/>
    <s v="E"/>
    <s v="สทภ.6"/>
    <s v="RID_area"/>
    <n v="1.028"/>
    <n v="0.114"/>
    <n v="0.91400000000000003"/>
    <s v="ปกติ"/>
    <n v="0.123"/>
    <n v="0.79100000000000004"/>
    <s v="ปกติ"/>
    <n v="1.65"/>
    <n v="-0.85899999999999999"/>
    <s v="เสี่ยงภัยแล้งมาก"/>
    <n v="0"/>
    <n v="-0.85899999999999999"/>
    <s v="เสี่ยงภัยแล้งมาก"/>
    <n v="0"/>
    <n v="-0.85899999999999999"/>
    <s v="เสี่ยงภัยแล้งมาก"/>
    <n v="0.16300000000000001"/>
    <n v="-1.022"/>
    <n v="-1.022"/>
    <x v="1"/>
  </r>
  <r>
    <n v="6978"/>
    <n v="250211"/>
    <n v="2502"/>
    <n v="25"/>
    <m/>
    <m/>
    <x v="3327"/>
    <x v="880"/>
    <x v="71"/>
    <m/>
    <s v="MAE NAM PRACHINBURI"/>
    <s v="E"/>
    <s v="สทภ.6"/>
    <s v="RID_area"/>
    <n v="1.8069999999999999"/>
    <n v="0.26900000000000002"/>
    <n v="1.538"/>
    <s v="ปกติ"/>
    <n v="0.217"/>
    <n v="1.321"/>
    <s v="ปกติ"/>
    <n v="0"/>
    <n v="1.321"/>
    <s v="ปกติ"/>
    <n v="0"/>
    <n v="1.321"/>
    <s v="ปกติ"/>
    <n v="0"/>
    <n v="1.321"/>
    <s v="ปกติ"/>
    <n v="0.38500000000000001"/>
    <n v="0.93600000000000005"/>
    <n v="0.93600000000000005"/>
    <x v="0"/>
  </r>
  <r>
    <n v="6979"/>
    <n v="250212"/>
    <n v="2502"/>
    <n v="25"/>
    <m/>
    <m/>
    <x v="5562"/>
    <x v="880"/>
    <x v="71"/>
    <m/>
    <s v="MAE NAM PRACHINBURI"/>
    <s v="E"/>
    <s v="สทภ.6"/>
    <s v="RID_area"/>
    <n v="0.89"/>
    <n v="0.09"/>
    <n v="0.8"/>
    <s v="ปกติ"/>
    <n v="0.107"/>
    <n v="0.69299999999999995"/>
    <s v="ปกติ"/>
    <n v="0.99"/>
    <n v="-0.29699999999999999"/>
    <s v="เสี่ยงภัยแล้งปานกลาง"/>
    <n v="0"/>
    <n v="-0.29699999999999999"/>
    <s v="เสี่ยงภัยแล้งปานกลาง"/>
    <n v="0"/>
    <n v="-0.29699999999999999"/>
    <s v="เสี่ยงภัยแล้งปานกลาง"/>
    <n v="0.129"/>
    <n v="-0.42599999999999999"/>
    <n v="-0.42599999999999999"/>
    <x v="0"/>
  </r>
  <r>
    <n v="6980"/>
    <n v="250213"/>
    <n v="2502"/>
    <n v="25"/>
    <m/>
    <m/>
    <x v="724"/>
    <x v="880"/>
    <x v="71"/>
    <m/>
    <s v="MAE NAM PRACHINBURI"/>
    <s v="E"/>
    <s v="สทภ.6"/>
    <s v="RID_area"/>
    <n v="2.2829999999999999"/>
    <n v="0.16500000000000001"/>
    <n v="2.1179999999999999"/>
    <s v="ปกติ"/>
    <n v="0.27400000000000002"/>
    <n v="1.8440000000000001"/>
    <s v="ปกติ"/>
    <n v="0"/>
    <n v="1.8440000000000001"/>
    <s v="ปกติ"/>
    <n v="0"/>
    <n v="1.8440000000000001"/>
    <s v="ปกติ"/>
    <n v="6.4000000000000001E-2"/>
    <n v="1.78"/>
    <s v="ปกติ"/>
    <n v="0.23599999999999999"/>
    <n v="1.544"/>
    <n v="1.544"/>
    <x v="0"/>
  </r>
  <r>
    <n v="6981"/>
    <n v="250214"/>
    <n v="2502"/>
    <n v="25"/>
    <m/>
    <m/>
    <x v="5563"/>
    <x v="880"/>
    <x v="71"/>
    <m/>
    <s v="MAE NAM PRACHINBURI"/>
    <s v="E"/>
    <s v="สทภ.6"/>
    <s v="RID_area"/>
    <n v="2.8610000000000002"/>
    <n v="0.29399999999999998"/>
    <n v="2.5670000000000002"/>
    <s v="ปกติ"/>
    <n v="0.34300000000000003"/>
    <n v="2.2240000000000002"/>
    <s v="ปกติ"/>
    <n v="0"/>
    <n v="2.2240000000000002"/>
    <s v="ปกติ"/>
    <n v="0"/>
    <n v="2.2240000000000002"/>
    <s v="ปกติ"/>
    <n v="2.7E-2"/>
    <n v="2.1970000000000001"/>
    <s v="ปกติ"/>
    <n v="0.42"/>
    <n v="1.7769999999999999"/>
    <n v="1.7769999999999999"/>
    <x v="0"/>
  </r>
  <r>
    <n v="6982"/>
    <n v="250301"/>
    <n v="2503"/>
    <n v="25"/>
    <m/>
    <m/>
    <x v="3196"/>
    <x v="881"/>
    <x v="71"/>
    <m/>
    <s v="MAE NAM PRACHINBURI"/>
    <s v="E"/>
    <s v="สทภ.6"/>
    <s v="DWR"/>
    <n v="8.6590000000000007"/>
    <n v="0.156"/>
    <n v="8.5030000000000001"/>
    <s v="ปกติ"/>
    <n v="1.0389999999999999"/>
    <n v="7.4640000000000004"/>
    <s v="ปกติ"/>
    <n v="0.70299999999999996"/>
    <n v="6.7610000000000001"/>
    <s v="ปกติ"/>
    <n v="0"/>
    <n v="6.7610000000000001"/>
    <s v="ปกติ"/>
    <n v="3.1E-2"/>
    <n v="6.73"/>
    <s v="ปกติ"/>
    <n v="0.223"/>
    <n v="6.5069999999999997"/>
    <n v="6.5069999999999997"/>
    <x v="0"/>
  </r>
  <r>
    <n v="6983"/>
    <n v="250302"/>
    <n v="2503"/>
    <n v="25"/>
    <m/>
    <m/>
    <x v="5564"/>
    <x v="881"/>
    <x v="71"/>
    <m/>
    <s v="MAE NAM PRACHINBURI"/>
    <s v="E"/>
    <s v="สทภ.6"/>
    <s v="DWR"/>
    <n v="0.83099999999999996"/>
    <n v="0.10199999999999999"/>
    <n v="0.72899999999999998"/>
    <s v="ปกติ"/>
    <n v="0.1"/>
    <n v="0.629"/>
    <s v="ปกติ"/>
    <n v="1.573"/>
    <n v="-0.94399999999999995"/>
    <s v="เสี่ยงภัยแล้งมาก"/>
    <n v="0"/>
    <n v="-0.94399999999999995"/>
    <s v="เสี่ยงภัยแล้งมาก"/>
    <n v="0.01"/>
    <n v="-0.95399999999999996"/>
    <s v="เสี่ยงภัยแล้งมาก"/>
    <n v="0.14599999999999999"/>
    <n v="-1.1000000000000001"/>
    <n v="-1.1000000000000001"/>
    <x v="1"/>
  </r>
  <r>
    <n v="6984"/>
    <n v="250303"/>
    <n v="2503"/>
    <n v="25"/>
    <m/>
    <m/>
    <x v="1586"/>
    <x v="881"/>
    <x v="71"/>
    <m/>
    <s v="MAE NAM PRACHINBURI"/>
    <s v="E"/>
    <s v="สทภ.6"/>
    <s v="DWR"/>
    <n v="2.4900000000000002"/>
    <n v="6.3E-2"/>
    <n v="2.427"/>
    <s v="ปกติ"/>
    <n v="0.29899999999999999"/>
    <n v="2.1280000000000001"/>
    <s v="ปกติ"/>
    <n v="0.48399999999999999"/>
    <n v="1.6439999999999999"/>
    <s v="ปกติ"/>
    <n v="0"/>
    <n v="1.6439999999999999"/>
    <s v="ปกติ"/>
    <n v="1.2E-2"/>
    <n v="1.6319999999999999"/>
    <s v="ปกติ"/>
    <n v="0.09"/>
    <n v="1.542"/>
    <n v="1.542"/>
    <x v="0"/>
  </r>
  <r>
    <n v="6985"/>
    <n v="250304"/>
    <n v="2503"/>
    <n v="25"/>
    <m/>
    <m/>
    <x v="197"/>
    <x v="881"/>
    <x v="71"/>
    <m/>
    <s v="MAE NAM PRACHINBURI"/>
    <s v="E"/>
    <s v="สทภ.6"/>
    <s v="DWR"/>
    <n v="1.482"/>
    <n v="0.128"/>
    <n v="1.3540000000000001"/>
    <s v="ปกติ"/>
    <n v="0.17799999999999999"/>
    <n v="1.1759999999999999"/>
    <s v="ปกติ"/>
    <n v="1.7999999999999999E-2"/>
    <n v="1.1579999999999999"/>
    <s v="ปกติ"/>
    <n v="0"/>
    <n v="1.1579999999999999"/>
    <s v="ปกติ"/>
    <n v="5.0000000000000001E-3"/>
    <n v="1.153"/>
    <s v="ปกติ"/>
    <n v="0.183"/>
    <n v="0.97"/>
    <n v="0.97"/>
    <x v="0"/>
  </r>
  <r>
    <n v="6986"/>
    <n v="250305"/>
    <n v="2503"/>
    <n v="25"/>
    <m/>
    <m/>
    <x v="5565"/>
    <x v="881"/>
    <x v="71"/>
    <m/>
    <s v="MAE NAM PRACHINBURI"/>
    <s v="E"/>
    <s v="สทภ.6"/>
    <s v="DWR"/>
    <n v="26.206"/>
    <n v="0.185"/>
    <n v="26.021000000000001"/>
    <s v="ปกติ"/>
    <n v="3.145"/>
    <n v="22.876000000000001"/>
    <s v="ปกติ"/>
    <n v="0"/>
    <n v="22.876000000000001"/>
    <s v="ปกติ"/>
    <n v="0"/>
    <n v="22.876000000000001"/>
    <s v="ปกติ"/>
    <n v="4.0000000000000001E-3"/>
    <n v="22.872"/>
    <s v="ปกติ"/>
    <n v="0.26500000000000001"/>
    <n v="22.606999999999999"/>
    <n v="22.606999999999999"/>
    <x v="0"/>
  </r>
  <r>
    <n v="6987"/>
    <n v="250306"/>
    <n v="2503"/>
    <n v="25"/>
    <m/>
    <m/>
    <x v="5566"/>
    <x v="881"/>
    <x v="71"/>
    <m/>
    <s v="MAE NAM PRACHINBURI"/>
    <s v="E"/>
    <s v="สทภ.6"/>
    <s v="DWR"/>
    <n v="4.0060000000000002"/>
    <n v="0.16300000000000001"/>
    <n v="3.843"/>
    <s v="ปกติ"/>
    <n v="0.48099999999999998"/>
    <n v="3.3620000000000001"/>
    <s v="ปกติ"/>
    <n v="9.5000000000000001E-2"/>
    <n v="3.2669999999999999"/>
    <s v="ปกติ"/>
    <n v="0"/>
    <n v="3.2669999999999999"/>
    <s v="ปกติ"/>
    <n v="1.7999999999999999E-2"/>
    <n v="3.2490000000000001"/>
    <s v="ปกติ"/>
    <n v="0.23300000000000001"/>
    <n v="3.016"/>
    <n v="3.016"/>
    <x v="0"/>
  </r>
  <r>
    <n v="6988"/>
    <n v="250703"/>
    <n v="2507"/>
    <n v="25"/>
    <m/>
    <m/>
    <x v="5567"/>
    <x v="840"/>
    <x v="71"/>
    <m/>
    <s v="MAE NAM PRACHINBURI"/>
    <s v="E"/>
    <s v="สทภ.6"/>
    <s v="DWR"/>
    <n v="1.425"/>
    <n v="8.4000000000000005E-2"/>
    <n v="1.341"/>
    <s v="ปกติ"/>
    <n v="0.17100000000000001"/>
    <n v="1.17"/>
    <s v="ปกติ"/>
    <n v="0"/>
    <n v="1.17"/>
    <s v="ปกติ"/>
    <n v="0"/>
    <n v="1.17"/>
    <s v="ปกติ"/>
    <n v="1.0999999999999999E-2"/>
    <n v="1.159"/>
    <s v="ปกติ"/>
    <n v="0.12"/>
    <n v="1.0389999999999999"/>
    <n v="1.0389999999999999"/>
    <x v="0"/>
  </r>
  <r>
    <n v="6989"/>
    <n v="250704"/>
    <n v="2507"/>
    <n v="25"/>
    <m/>
    <m/>
    <x v="4320"/>
    <x v="840"/>
    <x v="71"/>
    <m/>
    <s v="MAE NAM PRACHINBURI"/>
    <s v="E"/>
    <s v="สทภ.6"/>
    <s v="DWR"/>
    <n v="0.69899999999999995"/>
    <n v="6.5000000000000002E-2"/>
    <n v="0.63400000000000001"/>
    <s v="ปกติ"/>
    <n v="8.4000000000000005E-2"/>
    <n v="0.55000000000000004"/>
    <s v="ปกติ"/>
    <n v="0"/>
    <n v="0.55000000000000004"/>
    <s v="ปกติ"/>
    <n v="0"/>
    <n v="0.55000000000000004"/>
    <s v="ปกติ"/>
    <n v="4.0000000000000001E-3"/>
    <n v="0.54600000000000004"/>
    <s v="ปกติ"/>
    <n v="9.2999999999999999E-2"/>
    <n v="0.45300000000000001"/>
    <n v="0.45300000000000001"/>
    <x v="0"/>
  </r>
  <r>
    <n v="6990"/>
    <n v="250705"/>
    <n v="2507"/>
    <n v="25"/>
    <m/>
    <m/>
    <x v="4009"/>
    <x v="840"/>
    <x v="71"/>
    <m/>
    <s v="MAE NAM PRACHINBURI"/>
    <s v="E"/>
    <s v="สทภ.6"/>
    <s v="DWR"/>
    <n v="0.80900000000000005"/>
    <n v="7.5999999999999998E-2"/>
    <n v="0.73299999999999998"/>
    <s v="ปกติ"/>
    <n v="9.7000000000000003E-2"/>
    <n v="0.63600000000000001"/>
    <s v="ปกติ"/>
    <n v="0"/>
    <n v="0.63600000000000001"/>
    <s v="ปกติ"/>
    <n v="0"/>
    <n v="0.63600000000000001"/>
    <s v="ปกติ"/>
    <n v="4.4999999999999998E-2"/>
    <n v="0.59099999999999997"/>
    <s v="ปกติ"/>
    <n v="0.109"/>
    <n v="0.48199999999999998"/>
    <n v="0.48199999999999998"/>
    <x v="0"/>
  </r>
  <r>
    <n v="6991"/>
    <n v="250706"/>
    <n v="2507"/>
    <n v="25"/>
    <m/>
    <m/>
    <x v="5568"/>
    <x v="840"/>
    <x v="71"/>
    <m/>
    <s v="MAE NAM PRACHINBURI"/>
    <s v="E"/>
    <s v="สทภ.6"/>
    <s v="DWR"/>
    <n v="1.3120000000000001"/>
    <n v="0.13400000000000001"/>
    <n v="1.1779999999999999"/>
    <s v="ปกติ"/>
    <n v="0.157"/>
    <n v="1.0209999999999999"/>
    <s v="ปกติ"/>
    <n v="0"/>
    <n v="1.0209999999999999"/>
    <s v="ปกติ"/>
    <n v="0"/>
    <n v="1.0209999999999999"/>
    <s v="ปกติ"/>
    <n v="7.0000000000000007E-2"/>
    <n v="0.95099999999999985"/>
    <s v="ปกติ"/>
    <n v="0.192"/>
    <n v="0.75900000000000001"/>
    <n v="0.75900000000000001"/>
    <x v="0"/>
  </r>
  <r>
    <n v="6992"/>
    <n v="250707"/>
    <n v="2507"/>
    <n v="25"/>
    <m/>
    <m/>
    <x v="5569"/>
    <x v="840"/>
    <x v="71"/>
    <m/>
    <s v="MAE NAM PRACHINBURI"/>
    <s v="E"/>
    <s v="สทภ.6"/>
    <s v="DWR"/>
    <n v="4.6719999999999997"/>
    <n v="9.1999999999999998E-2"/>
    <n v="4.58"/>
    <s v="ปกติ"/>
    <n v="0.56100000000000005"/>
    <n v="4.0190000000000001"/>
    <s v="ปกติ"/>
    <n v="0"/>
    <n v="4.0190000000000001"/>
    <s v="ปกติ"/>
    <n v="1E-3"/>
    <n v="4.0179999999999998"/>
    <s v="ปกติ"/>
    <n v="0"/>
    <n v="4.0179999999999998"/>
    <s v="ปกติ"/>
    <n v="0.13200000000000001"/>
    <n v="3.8860000000000001"/>
    <n v="3.8860000000000001"/>
    <x v="0"/>
  </r>
  <r>
    <n v="6993"/>
    <n v="250708"/>
    <n v="2507"/>
    <n v="25"/>
    <m/>
    <m/>
    <x v="3582"/>
    <x v="840"/>
    <x v="71"/>
    <m/>
    <s v="MAE NAM PRACHINBURI"/>
    <s v="E"/>
    <s v="สทภ.6"/>
    <s v="DWR"/>
    <n v="0.94199999999999995"/>
    <n v="8.5000000000000006E-2"/>
    <n v="0.85699999999999998"/>
    <s v="ปกติ"/>
    <n v="0.113"/>
    <n v="0.74399999999999999"/>
    <s v="ปกติ"/>
    <n v="0"/>
    <n v="0.74399999999999999"/>
    <s v="ปกติ"/>
    <n v="0"/>
    <n v="0.74399999999999999"/>
    <s v="ปกติ"/>
    <n v="0"/>
    <n v="0.74399999999999999"/>
    <s v="ปกติ"/>
    <n v="0.122"/>
    <n v="0.622"/>
    <n v="0.622"/>
    <x v="0"/>
  </r>
  <r>
    <n v="6994"/>
    <n v="250804"/>
    <n v="2508"/>
    <n v="25"/>
    <m/>
    <m/>
    <x v="1609"/>
    <x v="841"/>
    <x v="71"/>
    <m/>
    <s v="MAE NAM PRACHINBURI"/>
    <s v="E"/>
    <s v="สทภ.6"/>
    <s v="DWR"/>
    <n v="1.1000000000000001"/>
    <n v="0.35099999999999998"/>
    <n v="0.749"/>
    <s v="ปกติ"/>
    <n v="0.13200000000000001"/>
    <n v="0.61699999999999999"/>
    <s v="ปกติ"/>
    <n v="0"/>
    <n v="0.61699999999999999"/>
    <s v="ปกติ"/>
    <n v="0"/>
    <n v="0.61699999999999999"/>
    <s v="ปกติ"/>
    <n v="0"/>
    <n v="0.61699999999999999"/>
    <s v="ปกติ"/>
    <n v="0.502"/>
    <n v="0.115"/>
    <n v="0.115"/>
    <x v="0"/>
  </r>
  <r>
    <n v="6995"/>
    <n v="250810"/>
    <n v="2508"/>
    <n v="25"/>
    <m/>
    <m/>
    <x v="5570"/>
    <x v="841"/>
    <x v="71"/>
    <m/>
    <s v="MAE NAM PRACHINBURI"/>
    <s v="E"/>
    <s v="สทภ.6"/>
    <s v="DWR"/>
    <n v="1.804"/>
    <n v="0.129"/>
    <n v="1.675"/>
    <s v="ปกติ"/>
    <n v="0.216"/>
    <n v="1.4590000000000001"/>
    <s v="ปกติ"/>
    <n v="0"/>
    <n v="1.4590000000000001"/>
    <s v="ปกติ"/>
    <n v="0"/>
    <n v="1.4590000000000001"/>
    <s v="ปกติ"/>
    <n v="0"/>
    <n v="1.4590000000000001"/>
    <s v="ปกติ"/>
    <n v="0.184"/>
    <n v="1.2749999999999999"/>
    <n v="1.2749999999999999"/>
    <x v="0"/>
  </r>
  <r>
    <n v="6996"/>
    <n v="300101"/>
    <n v="3001"/>
    <n v="30"/>
    <m/>
    <m/>
    <x v="48"/>
    <x v="882"/>
    <x v="73"/>
    <m/>
    <s v="MAE NAM MUN"/>
    <s v="NE"/>
    <s v="สทภ.5"/>
    <s v="RID_area"/>
    <n v="0.42199999999999999"/>
    <n v="0.11670000000000001"/>
    <n v="0.30499999999999999"/>
    <s v="ปกติ"/>
    <n v="4.0000000000000001E-3"/>
    <n v="0.30099999999999999"/>
    <s v="ปกติ"/>
    <n v="0"/>
    <n v="0.30099999999999999"/>
    <s v="ปกติ"/>
    <n v="0"/>
    <n v="0.30099999999999999"/>
    <s v="ปกติ"/>
    <n v="0"/>
    <n v="0.30099999999999999"/>
    <s v="ปกติ"/>
    <n v="0.67700000000000005"/>
    <n v="-0.376"/>
    <n v="-0.376"/>
    <x v="0"/>
  </r>
  <r>
    <n v="6997"/>
    <n v="300102"/>
    <n v="3001"/>
    <n v="30"/>
    <m/>
    <m/>
    <x v="5571"/>
    <x v="882"/>
    <x v="73"/>
    <m/>
    <s v="MAE NAM MUN"/>
    <s v="NE"/>
    <s v="สทภ.5"/>
    <s v="RID_area"/>
    <n v="0.69199999999999995"/>
    <n v="0.50700000000000001"/>
    <n v="0.185"/>
    <s v="ปกติ"/>
    <n v="7.0000000000000001E-3"/>
    <n v="0.17799999999999999"/>
    <s v="ปกติ"/>
    <n v="0"/>
    <n v="0.17799999999999999"/>
    <s v="ปกติ"/>
    <n v="0"/>
    <n v="0.17799999999999999"/>
    <s v="ปกติ"/>
    <n v="0"/>
    <n v="0.17799999999999999"/>
    <s v="ปกติ"/>
    <n v="0.14699999999999999"/>
    <n v="3.1E-2"/>
    <n v="3.1E-2"/>
    <x v="0"/>
  </r>
  <r>
    <n v="6998"/>
    <n v="300103"/>
    <n v="3001"/>
    <n v="30"/>
    <m/>
    <m/>
    <x v="5572"/>
    <x v="882"/>
    <x v="73"/>
    <m/>
    <s v="MAE NAM MUN"/>
    <s v="NE"/>
    <s v="สทภ.5"/>
    <s v="RID_area"/>
    <n v="0.255"/>
    <n v="0.24399999999999999"/>
    <n v="1.0999999999999999E-2"/>
    <s v="ปกติ"/>
    <n v="3.0000000000000001E-3"/>
    <n v="8.0000000000000002E-3"/>
    <s v="ปกติ"/>
    <n v="0"/>
    <n v="8.0000000000000002E-3"/>
    <s v="ปกติ"/>
    <n v="0"/>
    <n v="8.0000000000000002E-3"/>
    <s v="ปกติ"/>
    <n v="0"/>
    <n v="8.0000000000000002E-3"/>
    <s v="ปกติ"/>
    <n v="7.0999999999999994E-2"/>
    <n v="-6.3E-2"/>
    <n v="-6.3E-2"/>
    <x v="0"/>
  </r>
  <r>
    <n v="6999"/>
    <n v="300104"/>
    <n v="3001"/>
    <n v="30"/>
    <m/>
    <m/>
    <x v="3287"/>
    <x v="882"/>
    <x v="73"/>
    <m/>
    <s v="MAE NAM MUN"/>
    <s v="NE"/>
    <s v="สทภ.5"/>
    <s v="RID_area"/>
    <n v="0.54200000000000004"/>
    <n v="0.19"/>
    <n v="0.35199999999999998"/>
    <s v="ปกติ"/>
    <n v="5.0000000000000001E-3"/>
    <n v="0.34699999999999998"/>
    <s v="ปกติ"/>
    <n v="0"/>
    <n v="0.34699999999999998"/>
    <s v="ปกติ"/>
    <n v="0"/>
    <n v="0.34699999999999998"/>
    <s v="ปกติ"/>
    <n v="0"/>
    <n v="0.34699999999999998"/>
    <s v="ปกติ"/>
    <n v="5.5E-2"/>
    <n v="0.29199999999999998"/>
    <n v="0.29199999999999998"/>
    <x v="0"/>
  </r>
  <r>
    <n v="7000"/>
    <n v="300105"/>
    <n v="3001"/>
    <n v="30"/>
    <m/>
    <m/>
    <x v="5573"/>
    <x v="882"/>
    <x v="73"/>
    <m/>
    <s v="MAE NAM MUN"/>
    <s v="NE"/>
    <s v="สทภ.5"/>
    <s v="RID_area"/>
    <n v="0.127"/>
    <n v="7.6E-3"/>
    <n v="0.11899999999999999"/>
    <s v="ปกติ"/>
    <n v="1E-3"/>
    <n v="0.11799999999999999"/>
    <s v="ปกติ"/>
    <n v="0"/>
    <n v="0.11799999999999999"/>
    <s v="ปกติ"/>
    <n v="0"/>
    <n v="0.11799999999999999"/>
    <s v="ปกติ"/>
    <n v="0"/>
    <n v="0.11799999999999999"/>
    <s v="ปกติ"/>
    <n v="4.3999999999999997E-2"/>
    <n v="7.3999999999999996E-2"/>
    <n v="7.3999999999999996E-2"/>
    <x v="0"/>
  </r>
  <r>
    <n v="7001"/>
    <n v="300106"/>
    <n v="3001"/>
    <n v="30"/>
    <m/>
    <m/>
    <x v="5574"/>
    <x v="882"/>
    <x v="73"/>
    <m/>
    <s v="MAE NAM MUN"/>
    <s v="NE"/>
    <s v="สทภ.5"/>
    <s v="RID_area"/>
    <n v="0.59399999999999997"/>
    <n v="0.221"/>
    <n v="0.373"/>
    <s v="ปกติ"/>
    <n v="6.0000000000000001E-3"/>
    <n v="0.36699999999999999"/>
    <s v="ปกติ"/>
    <n v="0"/>
    <n v="0.36699999999999999"/>
    <s v="ปกติ"/>
    <n v="1.6E-2"/>
    <n v="0.35099999999999998"/>
    <s v="ปกติ"/>
    <n v="0"/>
    <n v="0.35099999999999998"/>
    <s v="ปกติ"/>
    <n v="6.4000000000000001E-2"/>
    <n v="0.28699999999999998"/>
    <n v="0.28699999999999998"/>
    <x v="0"/>
  </r>
  <r>
    <n v="7002"/>
    <n v="300107"/>
    <n v="3001"/>
    <n v="30"/>
    <m/>
    <m/>
    <x v="5575"/>
    <x v="882"/>
    <x v="73"/>
    <m/>
    <s v="MAE NAM MUN"/>
    <s v="NE"/>
    <s v="สทภ.5"/>
    <s v="RID_area"/>
    <n v="0.122"/>
    <n v="8.6999999999999994E-3"/>
    <n v="0.113"/>
    <s v="ปกติ"/>
    <n v="1E-3"/>
    <n v="0.112"/>
    <s v="ปกติ"/>
    <n v="0"/>
    <n v="0.112"/>
    <s v="ปกติ"/>
    <n v="0"/>
    <n v="0.112"/>
    <s v="ปกติ"/>
    <n v="0"/>
    <n v="0.112"/>
    <s v="ปกติ"/>
    <n v="0.05"/>
    <n v="6.2E-2"/>
    <n v="6.2E-2"/>
    <x v="0"/>
  </r>
  <r>
    <n v="7003"/>
    <n v="300108"/>
    <n v="3001"/>
    <n v="30"/>
    <m/>
    <m/>
    <x v="5576"/>
    <x v="882"/>
    <x v="73"/>
    <m/>
    <s v="MAE NAM MUN"/>
    <s v="NE"/>
    <s v="สทภ.5"/>
    <s v="RID_area"/>
    <n v="0.188"/>
    <n v="9.7000000000000003E-3"/>
    <n v="0.17799999999999999"/>
    <s v="ปกติ"/>
    <n v="2E-3"/>
    <n v="0.17599999999999999"/>
    <s v="ปกติ"/>
    <n v="0"/>
    <n v="0.17599999999999999"/>
    <s v="ปกติ"/>
    <n v="0"/>
    <n v="0.17599999999999999"/>
    <s v="ปกติ"/>
    <n v="0"/>
    <n v="0.17599999999999999"/>
    <s v="ปกติ"/>
    <n v="5.6000000000000001E-2"/>
    <n v="0.12"/>
    <n v="0.12"/>
    <x v="0"/>
  </r>
  <r>
    <n v="7004"/>
    <n v="300109"/>
    <n v="3001"/>
    <n v="30"/>
    <m/>
    <m/>
    <x v="5577"/>
    <x v="882"/>
    <x v="73"/>
    <m/>
    <s v="MAE NAM MUN"/>
    <s v="NE"/>
    <s v="สทภ.5"/>
    <s v="RID_area"/>
    <n v="0.218"/>
    <n v="8.5999999999999993E-2"/>
    <n v="0.13200000000000001"/>
    <s v="ปกติ"/>
    <n v="2E-3"/>
    <n v="0.13"/>
    <s v="ปกติ"/>
    <n v="0"/>
    <n v="0.13"/>
    <s v="ปกติ"/>
    <n v="0"/>
    <n v="0.13"/>
    <s v="ปกติ"/>
    <n v="0"/>
    <n v="0.13"/>
    <s v="ปกติ"/>
    <n v="2.5000000000000001E-2"/>
    <n v="0.105"/>
    <n v="0.105"/>
    <x v="0"/>
  </r>
  <r>
    <n v="7005"/>
    <n v="300110"/>
    <n v="3001"/>
    <n v="30"/>
    <m/>
    <m/>
    <x v="3541"/>
    <x v="882"/>
    <x v="73"/>
    <m/>
    <s v="MAE NAM MUN"/>
    <s v="NE"/>
    <s v="สทภ.5"/>
    <s v="RID_area"/>
    <n v="0.16900000000000001"/>
    <n v="1.4749999999999999E-2"/>
    <n v="0.154"/>
    <s v="ปกติ"/>
    <n v="2E-3"/>
    <n v="0.152"/>
    <s v="ปกติ"/>
    <n v="0"/>
    <n v="0.152"/>
    <s v="ปกติ"/>
    <n v="0"/>
    <n v="0.152"/>
    <s v="ปกติ"/>
    <n v="0"/>
    <n v="0.152"/>
    <s v="ปกติ"/>
    <n v="8.5999999999999993E-2"/>
    <n v="6.6000000000000003E-2"/>
    <n v="6.6000000000000003E-2"/>
    <x v="0"/>
  </r>
  <r>
    <n v="7006"/>
    <n v="300111"/>
    <n v="3001"/>
    <n v="30"/>
    <m/>
    <m/>
    <x v="5578"/>
    <x v="882"/>
    <x v="73"/>
    <m/>
    <s v="MAE NAM MUN"/>
    <s v="NE"/>
    <s v="สทภ.5"/>
    <s v="RID_area"/>
    <n v="0.64500000000000002"/>
    <n v="0.49199999999999999"/>
    <n v="0.153"/>
    <s v="ปกติ"/>
    <n v="6.0000000000000001E-3"/>
    <n v="0.14699999999999999"/>
    <s v="ปกติ"/>
    <n v="0"/>
    <n v="0.14699999999999999"/>
    <s v="ปกติ"/>
    <n v="0"/>
    <n v="0.14699999999999999"/>
    <s v="ปกติ"/>
    <n v="0"/>
    <n v="0.14699999999999999"/>
    <s v="ปกติ"/>
    <n v="0.14299999999999999"/>
    <n v="4.0000000000000001E-3"/>
    <n v="4.0000000000000001E-3"/>
    <x v="0"/>
  </r>
  <r>
    <n v="7007"/>
    <n v="300112"/>
    <n v="3001"/>
    <n v="30"/>
    <m/>
    <m/>
    <x v="65"/>
    <x v="882"/>
    <x v="73"/>
    <m/>
    <s v="MAE NAM MUN"/>
    <s v="NE"/>
    <s v="สทภ.5"/>
    <s v="RID_area"/>
    <n v="0.16800000000000001"/>
    <n v="1.0500000000000001E-2"/>
    <n v="0.158"/>
    <s v="ปกติ"/>
    <n v="2E-3"/>
    <n v="0.156"/>
    <s v="ปกติ"/>
    <n v="0"/>
    <n v="0.156"/>
    <s v="ปกติ"/>
    <n v="0"/>
    <n v="0.156"/>
    <s v="ปกติ"/>
    <n v="0"/>
    <n v="0.156"/>
    <s v="ปกติ"/>
    <n v="6.0999999999999999E-2"/>
    <n v="9.5000000000000001E-2"/>
    <n v="9.5000000000000001E-2"/>
    <x v="0"/>
  </r>
  <r>
    <n v="7008"/>
    <n v="300113"/>
    <n v="3001"/>
    <n v="30"/>
    <m/>
    <m/>
    <x v="147"/>
    <x v="882"/>
    <x v="73"/>
    <m/>
    <s v="MAE NAM MUN"/>
    <s v="NE"/>
    <s v="สทภ.5"/>
    <s v="RID_area"/>
    <n v="0.16700000000000001"/>
    <n v="1.6950000000000003E-2"/>
    <n v="0.15"/>
    <s v="ปกติ"/>
    <n v="2E-3"/>
    <n v="0.14799999999999999"/>
    <s v="ปกติ"/>
    <n v="0"/>
    <n v="0.14799999999999999"/>
    <s v="ปกติ"/>
    <n v="0"/>
    <n v="0.14799999999999999"/>
    <s v="ปกติ"/>
    <n v="0"/>
    <n v="0.14799999999999999"/>
    <s v="ปกติ"/>
    <n v="9.8000000000000004E-2"/>
    <n v="0.05"/>
    <n v="0.05"/>
    <x v="0"/>
  </r>
  <r>
    <n v="7009"/>
    <n v="300114"/>
    <n v="3001"/>
    <n v="30"/>
    <m/>
    <m/>
    <x v="5579"/>
    <x v="882"/>
    <x v="73"/>
    <m/>
    <s v="MAE NAM MUN"/>
    <s v="NE"/>
    <s v="สทภ.5"/>
    <s v="RID_area"/>
    <n v="1.853"/>
    <n v="0.18099999999999999"/>
    <n v="1.6719999999999999"/>
    <s v="ปกติ"/>
    <n v="1.9E-2"/>
    <n v="1.653"/>
    <s v="ปกติ"/>
    <n v="0"/>
    <n v="1.653"/>
    <s v="ปกติ"/>
    <n v="3.4000000000000002E-2"/>
    <n v="1.619"/>
    <s v="ปกติ"/>
    <n v="0"/>
    <n v="1.619"/>
    <s v="ปกติ"/>
    <n v="5.1999999999999998E-2"/>
    <n v="1.5669999999999999"/>
    <n v="1.5669999999999999"/>
    <x v="0"/>
  </r>
  <r>
    <n v="7010"/>
    <n v="300115"/>
    <n v="3001"/>
    <n v="30"/>
    <m/>
    <m/>
    <x v="693"/>
    <x v="882"/>
    <x v="73"/>
    <m/>
    <s v="MAE NAM MUN"/>
    <s v="NE"/>
    <s v="สทภ.5"/>
    <s v="RID_area"/>
    <n v="0.47499999999999998"/>
    <n v="0.17499999999999999"/>
    <n v="0.3"/>
    <s v="ปกติ"/>
    <n v="5.0000000000000001E-3"/>
    <n v="0.29499999999999998"/>
    <s v="ปกติ"/>
    <n v="0"/>
    <n v="0.29499999999999998"/>
    <s v="ปกติ"/>
    <n v="0"/>
    <n v="0.29499999999999998"/>
    <s v="ปกติ"/>
    <n v="0"/>
    <n v="0.29499999999999998"/>
    <s v="ปกติ"/>
    <n v="5.0999999999999997E-2"/>
    <n v="0.24399999999999999"/>
    <n v="0.24399999999999999"/>
    <x v="0"/>
  </r>
  <r>
    <n v="7011"/>
    <n v="300116"/>
    <n v="3001"/>
    <n v="30"/>
    <m/>
    <m/>
    <x v="5580"/>
    <x v="882"/>
    <x v="73"/>
    <m/>
    <s v="MAE NAM MUN"/>
    <s v="NE"/>
    <s v="สทภ.5"/>
    <s v="RID_area"/>
    <n v="0.64300000000000002"/>
    <n v="0.26200000000000001"/>
    <n v="0.38100000000000001"/>
    <s v="ปกติ"/>
    <n v="6.0000000000000001E-3"/>
    <n v="0.375"/>
    <s v="ปกติ"/>
    <n v="0"/>
    <n v="0.375"/>
    <s v="ปกติ"/>
    <n v="1.7000000000000001E-2"/>
    <n v="0.35799999999999998"/>
    <s v="ปกติ"/>
    <n v="0"/>
    <n v="0.35799999999999998"/>
    <s v="ปกติ"/>
    <n v="7.5999999999999998E-2"/>
    <n v="0.28199999999999997"/>
    <n v="0.28199999999999997"/>
    <x v="0"/>
  </r>
  <r>
    <n v="7012"/>
    <n v="300117"/>
    <n v="3001"/>
    <n v="30"/>
    <m/>
    <m/>
    <x v="5370"/>
    <x v="882"/>
    <x v="73"/>
    <m/>
    <s v="MAE NAM MUN"/>
    <s v="NE"/>
    <s v="สทภ.5"/>
    <s v="RID_area"/>
    <n v="1.464"/>
    <n v="0.25800000000000001"/>
    <n v="1.206"/>
    <s v="ปกติ"/>
    <n v="1.4999999999999999E-2"/>
    <n v="1.1910000000000001"/>
    <s v="ปกติ"/>
    <n v="0"/>
    <n v="1.1910000000000001"/>
    <s v="ปกติ"/>
    <n v="9.0999999999999998E-2"/>
    <n v="1.1000000000000001"/>
    <s v="ปกติ"/>
    <n v="0"/>
    <n v="1.1000000000000001"/>
    <s v="ปกติ"/>
    <n v="7.4999999999999997E-2"/>
    <n v="1.0249999999999999"/>
    <n v="1.0249999999999999"/>
    <x v="0"/>
  </r>
  <r>
    <n v="7013"/>
    <n v="300118"/>
    <n v="3001"/>
    <n v="30"/>
    <m/>
    <m/>
    <x v="5581"/>
    <x v="882"/>
    <x v="73"/>
    <m/>
    <s v="MAE NAM MUN"/>
    <s v="NE"/>
    <s v="สทภ.5"/>
    <s v="RID_area"/>
    <n v="0.80400000000000005"/>
    <n v="0.14599999999999999"/>
    <n v="0.65800000000000003"/>
    <s v="ปกติ"/>
    <n v="8.0000000000000002E-3"/>
    <n v="0.65"/>
    <s v="ปกติ"/>
    <n v="0"/>
    <n v="0.65"/>
    <s v="ปกติ"/>
    <n v="0"/>
    <n v="0.65"/>
    <s v="ปกติ"/>
    <n v="0"/>
    <n v="0.65"/>
    <s v="ปกติ"/>
    <n v="4.2000000000000003E-2"/>
    <n v="0.60799999999999998"/>
    <n v="0.60799999999999998"/>
    <x v="0"/>
  </r>
  <r>
    <n v="7014"/>
    <n v="300119"/>
    <n v="3001"/>
    <n v="30"/>
    <m/>
    <m/>
    <x v="5582"/>
    <x v="882"/>
    <x v="73"/>
    <m/>
    <s v="MAE NAM MUN"/>
    <s v="NE"/>
    <s v="สทภ.5"/>
    <s v="RID_area"/>
    <n v="1.3380000000000001"/>
    <n v="0.42099999999999999"/>
    <n v="0.91700000000000004"/>
    <s v="ปกติ"/>
    <n v="1.2999999999999999E-2"/>
    <n v="0.90400000000000003"/>
    <s v="ปกติ"/>
    <n v="0"/>
    <n v="0.90400000000000003"/>
    <s v="ปกติ"/>
    <n v="0"/>
    <n v="0.90400000000000003"/>
    <s v="ปกติ"/>
    <n v="0"/>
    <n v="0.90400000000000003"/>
    <s v="ปกติ"/>
    <n v="0.122"/>
    <n v="0.78200000000000003"/>
    <n v="0.78200000000000003"/>
    <x v="0"/>
  </r>
  <r>
    <n v="7015"/>
    <n v="300120"/>
    <n v="3001"/>
    <n v="30"/>
    <m/>
    <m/>
    <x v="5583"/>
    <x v="882"/>
    <x v="73"/>
    <m/>
    <s v="MAE NAM MUN"/>
    <s v="NE"/>
    <s v="สทภ.5"/>
    <s v="RID_area"/>
    <n v="0.83199999999999996"/>
    <n v="0.34599999999999997"/>
    <n v="0.48599999999999999"/>
    <s v="ปกติ"/>
    <n v="8.0000000000000002E-3"/>
    <n v="0.47799999999999998"/>
    <s v="ปกติ"/>
    <n v="0"/>
    <n v="0.47799999999999998"/>
    <s v="ปกติ"/>
    <n v="1.2999999999999999E-2"/>
    <n v="0.46499999999999997"/>
    <s v="ปกติ"/>
    <n v="0"/>
    <n v="0.46499999999999997"/>
    <s v="ปกติ"/>
    <n v="0.1"/>
    <n v="0.36499999999999999"/>
    <n v="0.36499999999999999"/>
    <x v="0"/>
  </r>
  <r>
    <n v="7016"/>
    <n v="300121"/>
    <n v="3001"/>
    <n v="30"/>
    <m/>
    <m/>
    <x v="5584"/>
    <x v="882"/>
    <x v="73"/>
    <m/>
    <s v="MAE NAM MUN"/>
    <s v="NE"/>
    <s v="สทภ.5"/>
    <s v="RID_area"/>
    <n v="0.36899999999999999"/>
    <n v="0.11700000000000001"/>
    <n v="0.252"/>
    <s v="ปกติ"/>
    <n v="4.0000000000000001E-3"/>
    <n v="0.248"/>
    <s v="ปกติ"/>
    <n v="0"/>
    <n v="0.248"/>
    <s v="ปกติ"/>
    <n v="0"/>
    <n v="0.248"/>
    <s v="ปกติ"/>
    <n v="0"/>
    <n v="0.248"/>
    <s v="ปกติ"/>
    <n v="3.4000000000000002E-2"/>
    <n v="0.214"/>
    <n v="0.214"/>
    <x v="0"/>
  </r>
  <r>
    <n v="7017"/>
    <n v="300122"/>
    <n v="3001"/>
    <n v="30"/>
    <m/>
    <m/>
    <x v="329"/>
    <x v="882"/>
    <x v="73"/>
    <m/>
    <s v="MAE NAM MUN"/>
    <s v="NE"/>
    <s v="สทภ.5"/>
    <s v="RID_area"/>
    <n v="0.16700000000000001"/>
    <n v="0.14699999999999999"/>
    <n v="0.02"/>
    <s v="ปกติ"/>
    <n v="2E-3"/>
    <n v="1.7999999999999999E-2"/>
    <s v="ปกติ"/>
    <n v="0"/>
    <n v="1.7999999999999999E-2"/>
    <s v="ปกติ"/>
    <n v="0"/>
    <n v="1.7999999999999999E-2"/>
    <s v="ปกติ"/>
    <n v="0"/>
    <n v="1.7999999999999999E-2"/>
    <s v="ปกติ"/>
    <n v="4.2999999999999997E-2"/>
    <n v="-2.5000000000000001E-2"/>
    <n v="-2.5000000000000001E-2"/>
    <x v="0"/>
  </r>
  <r>
    <n v="7018"/>
    <n v="300123"/>
    <n v="3001"/>
    <n v="30"/>
    <m/>
    <m/>
    <x v="5585"/>
    <x v="882"/>
    <x v="73"/>
    <m/>
    <s v="MAE NAM MUN"/>
    <s v="NE"/>
    <s v="สทภ.5"/>
    <s v="RID_area"/>
    <n v="0.111"/>
    <n v="9.1999999999999998E-2"/>
    <n v="1.9E-2"/>
    <s v="ปกติ"/>
    <n v="1E-3"/>
    <n v="1.7999999999999999E-2"/>
    <s v="ปกติ"/>
    <n v="0"/>
    <n v="1.7999999999999999E-2"/>
    <s v="ปกติ"/>
    <n v="0"/>
    <n v="1.7999999999999999E-2"/>
    <s v="ปกติ"/>
    <n v="0"/>
    <n v="1.7999999999999999E-2"/>
    <s v="ปกติ"/>
    <n v="2.7E-2"/>
    <n v="-8.9999999999999993E-3"/>
    <n v="-8.9999999999999993E-3"/>
    <x v="0"/>
  </r>
  <r>
    <n v="7019"/>
    <n v="300124"/>
    <n v="3001"/>
    <n v="30"/>
    <m/>
    <m/>
    <x v="1526"/>
    <x v="882"/>
    <x v="73"/>
    <m/>
    <s v="MAE NAM MUN"/>
    <s v="NE"/>
    <s v="สทภ.5"/>
    <s v="RID_area"/>
    <n v="0.253"/>
    <n v="0.159"/>
    <n v="9.4E-2"/>
    <s v="ปกติ"/>
    <n v="3.0000000000000001E-3"/>
    <n v="9.0999999999999998E-2"/>
    <s v="ปกติ"/>
    <n v="0"/>
    <n v="9.0999999999999998E-2"/>
    <s v="ปกติ"/>
    <n v="0"/>
    <n v="9.0999999999999998E-2"/>
    <s v="ปกติ"/>
    <n v="0"/>
    <n v="9.0999999999999998E-2"/>
    <s v="ปกติ"/>
    <n v="4.5999999999999999E-2"/>
    <n v="4.4999999999999998E-2"/>
    <n v="4.4999999999999998E-2"/>
    <x v="0"/>
  </r>
  <r>
    <n v="7020"/>
    <n v="300125"/>
    <n v="3001"/>
    <n v="30"/>
    <m/>
    <m/>
    <x v="1622"/>
    <x v="882"/>
    <x v="73"/>
    <m/>
    <s v="MAE NAM MUN"/>
    <s v="NE"/>
    <s v="สทภ.5"/>
    <s v="RID_area"/>
    <n v="0.60399999999999998"/>
    <n v="0.111"/>
    <n v="0.49299999999999999"/>
    <s v="ปกติ"/>
    <n v="6.0000000000000001E-3"/>
    <n v="0.48699999999999999"/>
    <s v="ปกติ"/>
    <n v="0"/>
    <n v="0.48699999999999999"/>
    <s v="ปกติ"/>
    <n v="0"/>
    <n v="0.48699999999999999"/>
    <s v="ปกติ"/>
    <n v="0"/>
    <n v="0.48699999999999999"/>
    <s v="ปกติ"/>
    <n v="3.2000000000000001E-2"/>
    <n v="0.45500000000000002"/>
    <n v="0.45500000000000002"/>
    <x v="0"/>
  </r>
  <r>
    <n v="7021"/>
    <n v="300201"/>
    <n v="3002"/>
    <n v="30"/>
    <m/>
    <m/>
    <x v="5586"/>
    <x v="883"/>
    <x v="73"/>
    <m/>
    <s v="MAE NAM MUN"/>
    <s v="NE"/>
    <s v="สทภ.5"/>
    <s v="DWR"/>
    <n v="1.36"/>
    <n v="0.14399999999999999"/>
    <n v="1.216"/>
    <s v="ปกติ"/>
    <n v="1.4E-2"/>
    <n v="1.202"/>
    <s v="ปกติ"/>
    <n v="3.7999999999999999E-2"/>
    <n v="1.1639999999999999"/>
    <s v="ปกติ"/>
    <n v="0.01"/>
    <n v="1.1539999999999999"/>
    <s v="ปกติ"/>
    <n v="0"/>
    <n v="1.1539999999999999"/>
    <s v="ปกติ"/>
    <n v="4.2000000000000003E-2"/>
    <n v="1.1120000000000001"/>
    <n v="1.1120000000000001"/>
    <x v="0"/>
  </r>
  <r>
    <n v="7022"/>
    <n v="300202"/>
    <n v="3002"/>
    <n v="30"/>
    <m/>
    <m/>
    <x v="5587"/>
    <x v="883"/>
    <x v="73"/>
    <m/>
    <s v="MAE NAM MUN"/>
    <s v="NE"/>
    <s v="สทภ.5"/>
    <s v="DWR"/>
    <n v="0.44600000000000001"/>
    <n v="0.13800000000000001"/>
    <n v="0.308"/>
    <s v="ปกติ"/>
    <n v="4.0000000000000001E-3"/>
    <n v="0.30399999999999999"/>
    <s v="ปกติ"/>
    <n v="4.3999999999999997E-2"/>
    <n v="0.26"/>
    <s v="ปกติ"/>
    <n v="2.3E-2"/>
    <n v="0.23700000000000002"/>
    <s v="ปกติ"/>
    <n v="0"/>
    <n v="0.23700000000000002"/>
    <s v="ปกติ"/>
    <n v="0.04"/>
    <n v="0.19700000000000001"/>
    <n v="0.19700000000000001"/>
    <x v="0"/>
  </r>
  <r>
    <n v="7023"/>
    <n v="300203"/>
    <n v="3002"/>
    <n v="30"/>
    <m/>
    <m/>
    <x v="5588"/>
    <x v="883"/>
    <x v="73"/>
    <m/>
    <s v="MAE NAM MUN"/>
    <s v="NE"/>
    <s v="สทภ.5"/>
    <s v="DWR"/>
    <n v="0.73699999999999999"/>
    <n v="0.105"/>
    <n v="0.63200000000000001"/>
    <s v="ปกติ"/>
    <n v="7.0000000000000001E-3"/>
    <n v="0.625"/>
    <s v="ปกติ"/>
    <n v="0.13200000000000001"/>
    <n v="0.49299999999999999"/>
    <s v="ปกติ"/>
    <n v="7.0000000000000001E-3"/>
    <n v="0.48599999999999999"/>
    <s v="ปกติ"/>
    <n v="0"/>
    <n v="0.48599999999999999"/>
    <s v="ปกติ"/>
    <n v="0.03"/>
    <n v="0.45600000000000002"/>
    <n v="0.45600000000000002"/>
    <x v="0"/>
  </r>
  <r>
    <n v="7024"/>
    <n v="300204"/>
    <n v="3002"/>
    <n v="30"/>
    <m/>
    <m/>
    <x v="5589"/>
    <x v="883"/>
    <x v="73"/>
    <m/>
    <s v="MAE NAM MUN"/>
    <s v="NE"/>
    <s v="สทภ.5"/>
    <s v="DWR"/>
    <n v="9.8450000000000006"/>
    <n v="0.21099999999999999"/>
    <n v="9.6340000000000003"/>
    <s v="ปกติ"/>
    <n v="9.8000000000000004E-2"/>
    <n v="9.5359999999999996"/>
    <s v="ปกติ"/>
    <n v="6.6000000000000003E-2"/>
    <n v="9.4700000000000006"/>
    <s v="ปกติ"/>
    <n v="4.0000000000000001E-3"/>
    <n v="9.4660000000000011"/>
    <s v="ปกติ"/>
    <n v="0"/>
    <n v="9.4660000000000011"/>
    <s v="ปกติ"/>
    <n v="6.0999999999999999E-2"/>
    <n v="9.4049999999999994"/>
    <n v="9.4049999999999994"/>
    <x v="0"/>
  </r>
  <r>
    <n v="7025"/>
    <n v="300205"/>
    <n v="3002"/>
    <n v="30"/>
    <m/>
    <m/>
    <x v="5590"/>
    <x v="883"/>
    <x v="73"/>
    <m/>
    <s v="MAE NAM MUN"/>
    <s v="NE"/>
    <s v="สทภ.5"/>
    <s v="DWR"/>
    <n v="6.7960000000000003"/>
    <n v="6.2E-2"/>
    <n v="6.734"/>
    <s v="ปกติ"/>
    <n v="6.8000000000000005E-2"/>
    <n v="6.6660000000000004"/>
    <s v="ปกติ"/>
    <n v="7.6999999999999999E-2"/>
    <n v="6.5890000000000004"/>
    <s v="ปกติ"/>
    <n v="0"/>
    <n v="6.5890000000000004"/>
    <s v="ปกติ"/>
    <n v="0"/>
    <n v="6.5890000000000004"/>
    <s v="ปกติ"/>
    <n v="1.7999999999999999E-2"/>
    <n v="6.5709999999999997"/>
    <n v="6.5709999999999997"/>
    <x v="0"/>
  </r>
  <r>
    <n v="7026"/>
    <n v="300206"/>
    <n v="3002"/>
    <n v="30"/>
    <m/>
    <m/>
    <x v="5591"/>
    <x v="883"/>
    <x v="73"/>
    <m/>
    <s v="MAE NAM MUN"/>
    <s v="NE"/>
    <s v="สทภ.5"/>
    <s v="DWR"/>
    <n v="1.2829999999999999"/>
    <n v="8.8999999999999996E-2"/>
    <n v="1.194"/>
    <s v="ปกติ"/>
    <n v="1.2999999999999999E-2"/>
    <n v="1.181"/>
    <s v="ปกติ"/>
    <n v="0"/>
    <n v="1.181"/>
    <s v="ปกติ"/>
    <n v="0"/>
    <n v="1.181"/>
    <s v="ปกติ"/>
    <n v="0"/>
    <n v="1.181"/>
    <s v="ปกติ"/>
    <n v="2.5999999999999999E-2"/>
    <n v="1.155"/>
    <n v="1.155"/>
    <x v="0"/>
  </r>
  <r>
    <n v="7027"/>
    <n v="300207"/>
    <n v="3002"/>
    <n v="30"/>
    <m/>
    <m/>
    <x v="5592"/>
    <x v="883"/>
    <x v="73"/>
    <m/>
    <s v="MAE NAM MUN"/>
    <s v="NE"/>
    <s v="สทภ.5"/>
    <s v="DWR"/>
    <n v="0.69"/>
    <n v="0.107"/>
    <n v="0.58299999999999996"/>
    <s v="ปกติ"/>
    <n v="7.0000000000000001E-3"/>
    <n v="0.57599999999999996"/>
    <s v="ปกติ"/>
    <n v="3.7999999999999999E-2"/>
    <n v="0.53800000000000003"/>
    <s v="ปกติ"/>
    <n v="6.4000000000000001E-2"/>
    <n v="0.47400000000000003"/>
    <s v="ปกติ"/>
    <n v="0"/>
    <n v="0.47400000000000003"/>
    <s v="ปกติ"/>
    <n v="3.1E-2"/>
    <n v="0.443"/>
    <n v="0.443"/>
    <x v="0"/>
  </r>
  <r>
    <n v="7028"/>
    <n v="300208"/>
    <n v="3002"/>
    <n v="30"/>
    <m/>
    <m/>
    <x v="147"/>
    <x v="883"/>
    <x v="73"/>
    <m/>
    <s v="MAE NAM MUN"/>
    <s v="NE"/>
    <s v="สทภ.5"/>
    <s v="DWR"/>
    <n v="1.1240000000000001"/>
    <n v="0.129"/>
    <n v="0.995"/>
    <s v="ปกติ"/>
    <n v="1.0999999999999999E-2"/>
    <n v="0.98399999999999999"/>
    <s v="ปกติ"/>
    <n v="0"/>
    <n v="0.98399999999999999"/>
    <s v="ปกติ"/>
    <n v="0.13300000000000001"/>
    <n v="0.85099999999999998"/>
    <s v="ปกติ"/>
    <n v="0"/>
    <n v="0.85099999999999998"/>
    <s v="ปกติ"/>
    <n v="3.6999999999999998E-2"/>
    <n v="0.81399999999999995"/>
    <n v="0.81399999999999995"/>
    <x v="0"/>
  </r>
  <r>
    <n v="7029"/>
    <n v="300209"/>
    <n v="3002"/>
    <n v="30"/>
    <m/>
    <m/>
    <x v="5593"/>
    <x v="883"/>
    <x v="73"/>
    <m/>
    <s v="MAE NAM MUN"/>
    <s v="NE"/>
    <s v="สทภ.5"/>
    <s v="DWR"/>
    <n v="5.12"/>
    <n v="0.127"/>
    <n v="4.9930000000000003"/>
    <s v="ปกติ"/>
    <n v="5.0999999999999997E-2"/>
    <n v="4.9420000000000002"/>
    <s v="ปกติ"/>
    <n v="0"/>
    <n v="4.9420000000000002"/>
    <s v="ปกติ"/>
    <n v="0"/>
    <n v="4.9420000000000002"/>
    <s v="ปกติ"/>
    <n v="0"/>
    <n v="4.9420000000000002"/>
    <s v="ปกติ"/>
    <n v="3.6999999999999998E-2"/>
    <n v="4.9050000000000002"/>
    <n v="4.9050000000000002"/>
    <x v="0"/>
  </r>
  <r>
    <n v="7030"/>
    <n v="300210"/>
    <n v="3002"/>
    <n v="30"/>
    <m/>
    <m/>
    <x v="5594"/>
    <x v="883"/>
    <x v="73"/>
    <m/>
    <s v="MAE NAM MUN"/>
    <s v="NE"/>
    <s v="สทภ.5"/>
    <s v="DWR"/>
    <n v="1.331"/>
    <n v="0.14099999999999999"/>
    <n v="1.19"/>
    <s v="ปกติ"/>
    <n v="1.2999999999999999E-2"/>
    <n v="1.177"/>
    <s v="ปกติ"/>
    <n v="0.11"/>
    <n v="1.0669999999999999"/>
    <s v="ปกติ"/>
    <n v="5.0000000000000001E-3"/>
    <n v="1.0620000000000001"/>
    <s v="ปกติ"/>
    <n v="0"/>
    <n v="1.0620000000000001"/>
    <s v="ปกติ"/>
    <n v="4.1000000000000002E-2"/>
    <n v="1.0209999999999999"/>
    <n v="1.0209999999999999"/>
    <x v="0"/>
  </r>
  <r>
    <n v="7031"/>
    <n v="300211"/>
    <n v="3002"/>
    <n v="30"/>
    <m/>
    <m/>
    <x v="5595"/>
    <x v="883"/>
    <x v="73"/>
    <m/>
    <s v="MAE NAM MUN"/>
    <s v="NE"/>
    <s v="สทภ.5"/>
    <s v="DWR"/>
    <n v="0.76500000000000001"/>
    <n v="9.2999999999999999E-2"/>
    <n v="0.67200000000000004"/>
    <s v="ปกติ"/>
    <n v="8.0000000000000002E-3"/>
    <n v="0.66400000000000003"/>
    <s v="ปกติ"/>
    <n v="0"/>
    <n v="0.66400000000000003"/>
    <s v="ปกติ"/>
    <n v="0"/>
    <n v="0.66400000000000003"/>
    <s v="ปกติ"/>
    <n v="0"/>
    <n v="0.66400000000000003"/>
    <s v="ปกติ"/>
    <n v="2.7E-2"/>
    <n v="0.63700000000000001"/>
    <n v="0.63700000000000001"/>
    <x v="0"/>
  </r>
  <r>
    <n v="7032"/>
    <n v="300212"/>
    <n v="3002"/>
    <n v="30"/>
    <m/>
    <m/>
    <x v="5596"/>
    <x v="883"/>
    <x v="73"/>
    <m/>
    <s v="MAE NAM MUN"/>
    <s v="NE"/>
    <s v="สทภ.5"/>
    <s v="DWR"/>
    <n v="0.43"/>
    <n v="9.5000000000000001E-2"/>
    <n v="0.33500000000000002"/>
    <s v="ปกติ"/>
    <n v="4.0000000000000001E-3"/>
    <n v="0.33100000000000002"/>
    <s v="ปกติ"/>
    <n v="0"/>
    <n v="0.33100000000000002"/>
    <s v="ปกติ"/>
    <n v="0"/>
    <n v="0.33100000000000002"/>
    <s v="ปกติ"/>
    <n v="0"/>
    <n v="0.33100000000000002"/>
    <s v="ปกติ"/>
    <n v="2.8000000000000001E-2"/>
    <n v="0.30299999999999999"/>
    <n v="0.30299999999999999"/>
    <x v="0"/>
  </r>
  <r>
    <n v="7033"/>
    <n v="300301"/>
    <n v="3003"/>
    <n v="30"/>
    <m/>
    <m/>
    <x v="5597"/>
    <x v="884"/>
    <x v="73"/>
    <m/>
    <s v="MAE NAM MUN"/>
    <s v="NE"/>
    <s v="สทภ.5"/>
    <s v="DWR"/>
    <n v="1.5469999999999999"/>
    <n v="0.13"/>
    <n v="1.417"/>
    <s v="ปกติ"/>
    <n v="1.4999999999999999E-2"/>
    <n v="1.4019999999999999"/>
    <s v="ปกติ"/>
    <n v="3.3000000000000002E-2"/>
    <n v="1.369"/>
    <s v="ปกติ"/>
    <n v="0"/>
    <n v="1.369"/>
    <s v="ปกติ"/>
    <n v="0"/>
    <n v="1.369"/>
    <s v="ปกติ"/>
    <n v="3.7999999999999999E-2"/>
    <n v="1.331"/>
    <n v="1.331"/>
    <x v="0"/>
  </r>
  <r>
    <n v="7034"/>
    <n v="300302"/>
    <n v="3003"/>
    <n v="30"/>
    <m/>
    <m/>
    <x v="5598"/>
    <x v="884"/>
    <x v="73"/>
    <m/>
    <s v="MAE NAM MUN"/>
    <s v="NE"/>
    <s v="สทภ.5"/>
    <s v="DWR"/>
    <n v="3.57"/>
    <n v="0.21"/>
    <n v="3.36"/>
    <s v="ปกติ"/>
    <n v="3.5999999999999997E-2"/>
    <n v="3.3239999999999998"/>
    <s v="ปกติ"/>
    <n v="4.3999999999999997E-2"/>
    <n v="3.28"/>
    <s v="ปกติ"/>
    <n v="1.4E-2"/>
    <n v="3.266"/>
    <s v="ปกติ"/>
    <n v="0"/>
    <n v="3.266"/>
    <s v="ปกติ"/>
    <n v="6.0999999999999999E-2"/>
    <n v="3.2050000000000001"/>
    <n v="3.2050000000000001"/>
    <x v="0"/>
  </r>
  <r>
    <n v="7035"/>
    <n v="300303"/>
    <n v="3003"/>
    <n v="30"/>
    <m/>
    <m/>
    <x v="3791"/>
    <x v="884"/>
    <x v="73"/>
    <m/>
    <s v="MAE NAM MUN"/>
    <s v="NE"/>
    <s v="สทภ.5"/>
    <s v="DWR"/>
    <n v="2.8260000000000001"/>
    <n v="8.4000000000000005E-2"/>
    <n v="2.742"/>
    <s v="ปกติ"/>
    <n v="2.8000000000000001E-2"/>
    <n v="2.714"/>
    <s v="ปกติ"/>
    <n v="0"/>
    <n v="2.714"/>
    <s v="ปกติ"/>
    <n v="3.7999999999999999E-2"/>
    <n v="2.6760000000000002"/>
    <s v="ปกติ"/>
    <n v="0"/>
    <n v="2.6760000000000002"/>
    <s v="ปกติ"/>
    <n v="2.4E-2"/>
    <n v="2.6520000000000001"/>
    <n v="2.6520000000000001"/>
    <x v="0"/>
  </r>
  <r>
    <n v="7036"/>
    <n v="300304"/>
    <n v="3003"/>
    <n v="30"/>
    <m/>
    <m/>
    <x v="5599"/>
    <x v="884"/>
    <x v="73"/>
    <m/>
    <s v="MAE NAM MUN"/>
    <s v="NE"/>
    <s v="สทภ.5"/>
    <s v="DWR"/>
    <n v="1.633"/>
    <n v="0.25800000000000001"/>
    <n v="1.375"/>
    <s v="ปกติ"/>
    <n v="1.6E-2"/>
    <n v="1.359"/>
    <s v="ปกติ"/>
    <n v="0.22"/>
    <n v="1.139"/>
    <s v="ปกติ"/>
    <n v="0"/>
    <n v="1.139"/>
    <s v="ปกติ"/>
    <n v="0"/>
    <n v="1.139"/>
    <s v="ปกติ"/>
    <n v="7.4999999999999997E-2"/>
    <n v="1.0640000000000001"/>
    <n v="1.0640000000000001"/>
    <x v="0"/>
  </r>
  <r>
    <n v="7037"/>
    <n v="300305"/>
    <n v="3003"/>
    <n v="30"/>
    <m/>
    <m/>
    <x v="5600"/>
    <x v="884"/>
    <x v="73"/>
    <m/>
    <s v="MAE NAM MUN"/>
    <s v="NE"/>
    <s v="สทภ.5"/>
    <s v="DWR"/>
    <n v="1.7350000000000001"/>
    <n v="0.20699999999999999"/>
    <n v="1.528"/>
    <s v="ปกติ"/>
    <n v="1.7000000000000001E-2"/>
    <n v="1.5109999999999999"/>
    <s v="ปกติ"/>
    <n v="2.1999999999999999E-2"/>
    <n v="1.4890000000000001"/>
    <s v="ปกติ"/>
    <n v="0"/>
    <n v="1.4890000000000001"/>
    <s v="ปกติ"/>
    <n v="0"/>
    <n v="1.4890000000000001"/>
    <s v="ปกติ"/>
    <n v="0.06"/>
    <n v="1.429"/>
    <n v="1.429"/>
    <x v="0"/>
  </r>
  <r>
    <n v="7038"/>
    <n v="300306"/>
    <n v="3003"/>
    <n v="30"/>
    <m/>
    <m/>
    <x v="5601"/>
    <x v="884"/>
    <x v="73"/>
    <m/>
    <s v="MAE NAM MUN"/>
    <s v="NE"/>
    <s v="สทภ.5"/>
    <s v="DWR"/>
    <n v="5.4749999999999996"/>
    <n v="0.13600000000000001"/>
    <n v="5.3390000000000004"/>
    <s v="ปกติ"/>
    <n v="5.5E-2"/>
    <n v="5.2839999999999998"/>
    <s v="ปกติ"/>
    <n v="0.187"/>
    <n v="5.0970000000000004"/>
    <s v="ปกติ"/>
    <n v="0"/>
    <n v="5.0970000000000004"/>
    <s v="ปกติ"/>
    <n v="0"/>
    <n v="5.0970000000000004"/>
    <s v="ปกติ"/>
    <n v="3.9E-2"/>
    <n v="5.0579999999999998"/>
    <n v="5.0579999999999998"/>
    <x v="0"/>
  </r>
  <r>
    <n v="7039"/>
    <n v="300401"/>
    <n v="3004"/>
    <n v="30"/>
    <m/>
    <m/>
    <x v="3659"/>
    <x v="885"/>
    <x v="73"/>
    <m/>
    <s v="MAE NAM MUN"/>
    <s v="NE"/>
    <s v="สทภ.5"/>
    <s v="DWR"/>
    <n v="1.0680000000000001"/>
    <n v="0.18099999999999999"/>
    <n v="0.88700000000000001"/>
    <s v="ปกติ"/>
    <n v="1.0999999999999999E-2"/>
    <n v="0.876"/>
    <s v="ปกติ"/>
    <n v="0"/>
    <n v="0.876"/>
    <s v="ปกติ"/>
    <n v="0"/>
    <n v="0.876"/>
    <s v="ปกติ"/>
    <n v="3.4000000000000002E-2"/>
    <n v="0.84199999999999997"/>
    <s v="ปกติ"/>
    <n v="5.1999999999999998E-2"/>
    <n v="0.79"/>
    <n v="0.79"/>
    <x v="0"/>
  </r>
  <r>
    <n v="7040"/>
    <n v="300402"/>
    <n v="3004"/>
    <n v="30"/>
    <m/>
    <m/>
    <x v="5602"/>
    <x v="885"/>
    <x v="73"/>
    <m/>
    <s v="MAE NAM MUN"/>
    <s v="NE"/>
    <s v="สทภ.5"/>
    <s v="DWR"/>
    <n v="1.1679999999999999"/>
    <n v="0.18"/>
    <n v="0.98799999999999999"/>
    <s v="ปกติ"/>
    <n v="1.2E-2"/>
    <n v="0.97599999999999998"/>
    <s v="ปกติ"/>
    <n v="0"/>
    <n v="0.97599999999999998"/>
    <s v="ปกติ"/>
    <n v="0"/>
    <n v="0.97599999999999998"/>
    <s v="ปกติ"/>
    <n v="5.0999999999999997E-2"/>
    <n v="0.92499999999999993"/>
    <s v="ปกติ"/>
    <n v="5.1999999999999998E-2"/>
    <n v="0.873"/>
    <n v="0.873"/>
    <x v="0"/>
  </r>
  <r>
    <n v="7041"/>
    <n v="300403"/>
    <n v="3004"/>
    <n v="30"/>
    <m/>
    <m/>
    <x v="5603"/>
    <x v="885"/>
    <x v="73"/>
    <m/>
    <s v="MAE NAM MUN"/>
    <s v="NE"/>
    <s v="สทภ.5"/>
    <s v="DWR"/>
    <n v="2.0089999999999999"/>
    <n v="0.11700000000000001"/>
    <n v="1.8919999999999999"/>
    <s v="ปกติ"/>
    <n v="0.02"/>
    <n v="1.8720000000000001"/>
    <s v="ปกติ"/>
    <n v="0"/>
    <n v="1.8720000000000001"/>
    <s v="ปกติ"/>
    <n v="0"/>
    <n v="1.8720000000000001"/>
    <s v="ปกติ"/>
    <n v="0.95300000000000007"/>
    <n v="0.91900000000000004"/>
    <s v="ปกติ"/>
    <n v="3.4000000000000002E-2"/>
    <n v="0.88500000000000001"/>
    <n v="0.88500000000000001"/>
    <x v="0"/>
  </r>
  <r>
    <n v="7042"/>
    <n v="300404"/>
    <n v="3004"/>
    <n v="30"/>
    <m/>
    <m/>
    <x v="5604"/>
    <x v="885"/>
    <x v="73"/>
    <m/>
    <s v="MAE NAM MUN"/>
    <s v="NE"/>
    <s v="สทภ.5"/>
    <s v="DWR"/>
    <n v="1.262"/>
    <n v="0.14499999999999999"/>
    <n v="1.117"/>
    <s v="ปกติ"/>
    <n v="1.2999999999999999E-2"/>
    <n v="1.1040000000000001"/>
    <s v="ปกติ"/>
    <n v="0"/>
    <n v="1.1040000000000001"/>
    <s v="ปกติ"/>
    <n v="0"/>
    <n v="1.1040000000000001"/>
    <s v="ปกติ"/>
    <n v="2.5999999999999999E-2"/>
    <n v="1.0780000000000001"/>
    <s v="ปกติ"/>
    <n v="4.2000000000000003E-2"/>
    <n v="1.036"/>
    <n v="1.036"/>
    <x v="0"/>
  </r>
  <r>
    <n v="7043"/>
    <n v="300405"/>
    <n v="3004"/>
    <n v="30"/>
    <m/>
    <m/>
    <x v="5605"/>
    <x v="885"/>
    <x v="73"/>
    <m/>
    <s v="MAE NAM MUN"/>
    <s v="NE"/>
    <s v="สทภ.5"/>
    <s v="DWR"/>
    <n v="1.367"/>
    <n v="0.16600000000000001"/>
    <n v="1.2010000000000001"/>
    <s v="ปกติ"/>
    <n v="1.4E-2"/>
    <n v="1.1870000000000001"/>
    <s v="ปกติ"/>
    <n v="0"/>
    <n v="1.1870000000000001"/>
    <s v="ปกติ"/>
    <n v="0"/>
    <n v="1.1870000000000001"/>
    <s v="ปกติ"/>
    <n v="4.5910000000000002"/>
    <n v="-3.4039999999999999"/>
    <s v="เสี่ยงภัยแล้งมาก"/>
    <n v="4.8000000000000001E-2"/>
    <n v="-3.452"/>
    <n v="-3.452"/>
    <x v="1"/>
  </r>
  <r>
    <n v="7044"/>
    <n v="300406"/>
    <n v="3004"/>
    <n v="30"/>
    <m/>
    <m/>
    <x v="5606"/>
    <x v="885"/>
    <x v="73"/>
    <m/>
    <s v="MAE NAM MUN"/>
    <s v="NE"/>
    <s v="สทภ.5"/>
    <s v="DWR"/>
    <n v="1.0669999999999999"/>
    <n v="0.151"/>
    <n v="0.91600000000000004"/>
    <s v="ปกติ"/>
    <n v="1.0999999999999999E-2"/>
    <n v="0.90500000000000003"/>
    <s v="ปกติ"/>
    <n v="0"/>
    <n v="0.90500000000000003"/>
    <s v="ปกติ"/>
    <n v="0"/>
    <n v="0.90500000000000003"/>
    <s v="ปกติ"/>
    <n v="4.5739999999999998"/>
    <n v="-3.6689999999999996"/>
    <s v="เสี่ยงภัยแล้งมาก"/>
    <n v="4.3999999999999997E-2"/>
    <n v="-3.7130000000000001"/>
    <n v="-3.7130000000000001"/>
    <x v="1"/>
  </r>
  <r>
    <n v="7045"/>
    <n v="300407"/>
    <n v="3004"/>
    <n v="30"/>
    <m/>
    <m/>
    <x v="754"/>
    <x v="885"/>
    <x v="73"/>
    <m/>
    <s v="MAE NAM MUN"/>
    <s v="NE"/>
    <s v="สทภ.5"/>
    <s v="DWR"/>
    <n v="0.81899999999999995"/>
    <n v="0.13900000000000001"/>
    <n v="0.68"/>
    <s v="ปกติ"/>
    <n v="8.0000000000000002E-3"/>
    <n v="0.67200000000000004"/>
    <s v="ปกติ"/>
    <n v="0"/>
    <n v="0.67200000000000004"/>
    <s v="ปกติ"/>
    <n v="0"/>
    <n v="0.67200000000000004"/>
    <s v="ปกติ"/>
    <n v="4.5650000000000004"/>
    <n v="-3.8930000000000002"/>
    <s v="เสี่ยงภัยแล้งมาก"/>
    <n v="0.04"/>
    <n v="-3.9329999999999998"/>
    <n v="-3.9329999999999998"/>
    <x v="1"/>
  </r>
  <r>
    <n v="7046"/>
    <n v="300408"/>
    <n v="3004"/>
    <n v="30"/>
    <m/>
    <m/>
    <x v="5607"/>
    <x v="885"/>
    <x v="73"/>
    <m/>
    <s v="MAE NAM MUN"/>
    <s v="NE"/>
    <s v="สทภ.5"/>
    <s v="DWR"/>
    <n v="1.343"/>
    <n v="0.13"/>
    <n v="1.2130000000000001"/>
    <s v="ปกติ"/>
    <n v="1.2999999999999999E-2"/>
    <n v="1.2"/>
    <s v="ปกติ"/>
    <n v="0"/>
    <n v="1.2"/>
    <s v="ปกติ"/>
    <n v="0"/>
    <n v="1.2"/>
    <s v="ปกติ"/>
    <n v="2.5999999999999999E-2"/>
    <n v="1.1739999999999999"/>
    <s v="ปกติ"/>
    <n v="3.7999999999999999E-2"/>
    <n v="1.1359999999999999"/>
    <n v="1.1359999999999999"/>
    <x v="0"/>
  </r>
  <r>
    <n v="7047"/>
    <n v="300409"/>
    <n v="3004"/>
    <n v="30"/>
    <m/>
    <m/>
    <x v="2931"/>
    <x v="885"/>
    <x v="73"/>
    <m/>
    <s v="MAE NAM MUN"/>
    <s v="NE"/>
    <s v="สทภ.5"/>
    <s v="DWR"/>
    <n v="0.443"/>
    <n v="0.09"/>
    <n v="0.35299999999999998"/>
    <s v="ปกติ"/>
    <n v="4.0000000000000001E-3"/>
    <n v="0.34899999999999998"/>
    <s v="ปกติ"/>
    <n v="0"/>
    <n v="0.34899999999999998"/>
    <s v="ปกติ"/>
    <n v="0"/>
    <n v="0.34899999999999998"/>
    <s v="ปกติ"/>
    <n v="1.7000000000000001E-2"/>
    <n v="0.33199999999999996"/>
    <s v="ปกติ"/>
    <n v="2.5999999999999999E-2"/>
    <n v="0.30599999999999999"/>
    <n v="0.30599999999999999"/>
    <x v="0"/>
  </r>
  <r>
    <n v="7048"/>
    <n v="300410"/>
    <n v="3004"/>
    <n v="30"/>
    <m/>
    <m/>
    <x v="5608"/>
    <x v="885"/>
    <x v="73"/>
    <m/>
    <s v="MAE NAM MUN"/>
    <s v="NE"/>
    <s v="สทภ.5"/>
    <s v="DWR"/>
    <n v="0.71"/>
    <n v="7.1999999999999995E-2"/>
    <n v="0.63800000000000001"/>
    <s v="ปกติ"/>
    <n v="7.0000000000000001E-3"/>
    <n v="0.63100000000000001"/>
    <s v="ปกติ"/>
    <n v="0"/>
    <n v="0.63100000000000001"/>
    <s v="ปกติ"/>
    <n v="0"/>
    <n v="0.63100000000000001"/>
    <s v="ปกติ"/>
    <n v="1.7000000000000001E-2"/>
    <n v="0.61399999999999999"/>
    <s v="ปกติ"/>
    <n v="2.1000000000000001E-2"/>
    <n v="0.59299999999999997"/>
    <n v="0.59299999999999997"/>
    <x v="0"/>
  </r>
  <r>
    <n v="7049"/>
    <n v="300501"/>
    <n v="3005"/>
    <n v="30"/>
    <m/>
    <m/>
    <x v="5609"/>
    <x v="886"/>
    <x v="73"/>
    <m/>
    <s v="MAE NAM CHI"/>
    <s v="NE"/>
    <s v="สทภ.5"/>
    <s v="DWR"/>
    <n v="0.72099999999999997"/>
    <n v="4.8000000000000001E-2"/>
    <n v="0.67300000000000004"/>
    <s v="ปกติ"/>
    <n v="2.1999999999999999E-2"/>
    <n v="0.65100000000000002"/>
    <s v="ปกติ"/>
    <n v="0"/>
    <n v="0.65100000000000002"/>
    <s v="ปกติ"/>
    <n v="0"/>
    <n v="0.65100000000000002"/>
    <s v="ปกติ"/>
    <n v="0"/>
    <n v="0.65100000000000002"/>
    <s v="ปกติ"/>
    <n v="6.0000000000000001E-3"/>
    <n v="0.64500000000000002"/>
    <n v="0.64500000000000002"/>
    <x v="0"/>
  </r>
  <r>
    <n v="7050"/>
    <n v="300502"/>
    <n v="3005"/>
    <n v="30"/>
    <m/>
    <m/>
    <x v="5610"/>
    <x v="886"/>
    <x v="73"/>
    <m/>
    <s v="MAE NAM CHI"/>
    <s v="NE"/>
    <s v="สทภ.5"/>
    <s v="DWR"/>
    <n v="0.34699999999999998"/>
    <n v="4.2000000000000003E-2"/>
    <n v="0.30499999999999999"/>
    <s v="ปกติ"/>
    <n v="0.01"/>
    <n v="0.29499999999999998"/>
    <s v="ปกติ"/>
    <n v="0"/>
    <n v="0.29499999999999998"/>
    <s v="ปกติ"/>
    <n v="0"/>
    <n v="0.29499999999999998"/>
    <s v="ปกติ"/>
    <n v="0"/>
    <n v="0.29499999999999998"/>
    <s v="ปกติ"/>
    <n v="5.0000000000000001E-3"/>
    <n v="0.28999999999999998"/>
    <n v="0.28999999999999998"/>
    <x v="0"/>
  </r>
  <r>
    <n v="7051"/>
    <n v="300503"/>
    <n v="3005"/>
    <n v="30"/>
    <m/>
    <m/>
    <x v="5611"/>
    <x v="886"/>
    <x v="73"/>
    <m/>
    <s v="MAE NAM CHI"/>
    <s v="NE"/>
    <s v="สทภ.5"/>
    <s v="DWR"/>
    <n v="1.738"/>
    <n v="0.16"/>
    <n v="1.5780000000000001"/>
    <s v="ปกติ"/>
    <n v="5.1999999999999998E-2"/>
    <n v="1.526"/>
    <s v="ปกติ"/>
    <n v="0"/>
    <n v="1.526"/>
    <s v="ปกติ"/>
    <n v="0"/>
    <n v="1.526"/>
    <s v="ปกติ"/>
    <n v="0"/>
    <n v="1.526"/>
    <s v="ปกติ"/>
    <n v="1.9E-2"/>
    <n v="1.5069999999999999"/>
    <n v="1.5069999999999999"/>
    <x v="0"/>
  </r>
  <r>
    <n v="7052"/>
    <n v="300504"/>
    <n v="3005"/>
    <n v="30"/>
    <m/>
    <m/>
    <x v="5612"/>
    <x v="886"/>
    <x v="73"/>
    <m/>
    <s v="MAE NAM CHI"/>
    <s v="NE"/>
    <s v="สทภ.5"/>
    <s v="DWR"/>
    <n v="0.60699999999999998"/>
    <n v="6.7000000000000004E-2"/>
    <n v="0.54"/>
    <s v="ปกติ"/>
    <n v="1.7999999999999999E-2"/>
    <n v="0.52200000000000002"/>
    <s v="ปกติ"/>
    <n v="0"/>
    <n v="0.52200000000000002"/>
    <s v="ปกติ"/>
    <n v="0"/>
    <n v="0.52200000000000002"/>
    <s v="ปกติ"/>
    <n v="0"/>
    <n v="0.52200000000000002"/>
    <s v="ปกติ"/>
    <n v="8.0000000000000002E-3"/>
    <n v="0.51400000000000001"/>
    <n v="0.51400000000000001"/>
    <x v="0"/>
  </r>
  <r>
    <n v="7053"/>
    <n v="300601"/>
    <n v="3006"/>
    <n v="30"/>
    <m/>
    <m/>
    <x v="1259"/>
    <x v="887"/>
    <x v="73"/>
    <m/>
    <s v="MAE NAM MUN"/>
    <s v="NE"/>
    <s v="สทภ.5"/>
    <s v="DWR"/>
    <n v="1.1000000000000001"/>
    <n v="0.14899999999999999"/>
    <n v="0.95099999999999996"/>
    <s v="ปกติ"/>
    <n v="1.0999999999999999E-2"/>
    <n v="0.94"/>
    <s v="ปกติ"/>
    <n v="0"/>
    <n v="0.94"/>
    <s v="ปกติ"/>
    <n v="0"/>
    <n v="0.94"/>
    <s v="ปกติ"/>
    <n v="0"/>
    <n v="0.94"/>
    <s v="ปกติ"/>
    <n v="4.2999999999999997E-2"/>
    <n v="0.89700000000000002"/>
    <n v="0.89700000000000002"/>
    <x v="0"/>
  </r>
  <r>
    <n v="7054"/>
    <n v="300603"/>
    <n v="3006"/>
    <n v="30"/>
    <m/>
    <m/>
    <x v="2577"/>
    <x v="887"/>
    <x v="73"/>
    <m/>
    <s v="MAE NAM MUN"/>
    <s v="NE"/>
    <s v="สทภ.5"/>
    <s v="DWR"/>
    <n v="0.53900000000000003"/>
    <n v="0.14299999999999999"/>
    <n v="0.39600000000000002"/>
    <s v="ปกติ"/>
    <n v="5.0000000000000001E-3"/>
    <n v="0.39100000000000001"/>
    <s v="ปกติ"/>
    <n v="0.11"/>
    <n v="0.28100000000000003"/>
    <s v="ปกติ"/>
    <n v="0"/>
    <n v="0.28100000000000003"/>
    <s v="ปกติ"/>
    <n v="0"/>
    <n v="0.28100000000000003"/>
    <s v="ปกติ"/>
    <n v="4.1000000000000002E-2"/>
    <n v="0.24"/>
    <n v="0.24"/>
    <x v="0"/>
  </r>
  <r>
    <n v="7055"/>
    <n v="300604"/>
    <n v="3006"/>
    <n v="30"/>
    <m/>
    <m/>
    <x v="5613"/>
    <x v="887"/>
    <x v="73"/>
    <m/>
    <s v="MAE NAM MUN"/>
    <s v="NE"/>
    <s v="สทภ.5"/>
    <s v="DWR"/>
    <n v="1.8129999999999999"/>
    <n v="0.159"/>
    <n v="1.6539999999999999"/>
    <s v="ปกติ"/>
    <n v="1.7999999999999999E-2"/>
    <n v="1.6359999999999999"/>
    <s v="ปกติ"/>
    <n v="0"/>
    <n v="1.6359999999999999"/>
    <s v="ปกติ"/>
    <n v="0"/>
    <n v="1.6359999999999999"/>
    <s v="ปกติ"/>
    <n v="0"/>
    <n v="1.6359999999999999"/>
    <s v="ปกติ"/>
    <n v="4.5999999999999999E-2"/>
    <n v="1.59"/>
    <n v="1.59"/>
    <x v="0"/>
  </r>
  <r>
    <n v="7056"/>
    <n v="300605"/>
    <n v="3006"/>
    <n v="30"/>
    <m/>
    <m/>
    <x v="3105"/>
    <x v="887"/>
    <x v="73"/>
    <m/>
    <s v="MAE NAM MUN"/>
    <s v="NE"/>
    <s v="สทภ.5"/>
    <s v="DWR"/>
    <n v="1.0629999999999999"/>
    <n v="0.17299999999999999"/>
    <n v="0.89"/>
    <s v="ปกติ"/>
    <n v="1.0999999999999999E-2"/>
    <n v="0.879"/>
    <s v="ปกติ"/>
    <n v="0"/>
    <n v="0.879"/>
    <s v="ปกติ"/>
    <n v="0"/>
    <n v="0.879"/>
    <s v="ปกติ"/>
    <n v="0"/>
    <n v="0.879"/>
    <s v="ปกติ"/>
    <n v="0.05"/>
    <n v="0.82899999999999996"/>
    <n v="0.82899999999999996"/>
    <x v="0"/>
  </r>
  <r>
    <n v="7057"/>
    <n v="300607"/>
    <n v="3006"/>
    <n v="30"/>
    <m/>
    <m/>
    <x v="5614"/>
    <x v="887"/>
    <x v="73"/>
    <m/>
    <s v="MAE NAM MUN"/>
    <s v="NE"/>
    <s v="สทภ.5"/>
    <s v="DWR"/>
    <n v="0.57599999999999996"/>
    <n v="0.13800000000000001"/>
    <n v="0.438"/>
    <s v="ปกติ"/>
    <n v="6.0000000000000001E-3"/>
    <n v="0.432"/>
    <s v="ปกติ"/>
    <n v="0.13700000000000001"/>
    <n v="0.29499999999999998"/>
    <s v="ปกติ"/>
    <n v="0"/>
    <n v="0.29499999999999998"/>
    <s v="ปกติ"/>
    <n v="0"/>
    <n v="0.29499999999999998"/>
    <s v="ปกติ"/>
    <n v="0.04"/>
    <n v="0.255"/>
    <n v="0.255"/>
    <x v="0"/>
  </r>
  <r>
    <n v="7058"/>
    <n v="300610"/>
    <n v="3006"/>
    <n v="30"/>
    <m/>
    <m/>
    <x v="5615"/>
    <x v="887"/>
    <x v="73"/>
    <m/>
    <s v="MAE NAM MUN"/>
    <s v="NE"/>
    <s v="สทภ.5"/>
    <s v="DWR"/>
    <n v="1.6579999999999999"/>
    <n v="0.18099999999999999"/>
    <n v="1.4770000000000001"/>
    <s v="ปกติ"/>
    <n v="1.7000000000000001E-2"/>
    <n v="1.46"/>
    <s v="ปกติ"/>
    <n v="0"/>
    <n v="1.46"/>
    <s v="ปกติ"/>
    <n v="3.0000000000000001E-3"/>
    <n v="1.4570000000000001"/>
    <s v="ปกติ"/>
    <n v="0"/>
    <n v="1.4570000000000001"/>
    <s v="ปกติ"/>
    <n v="5.1999999999999998E-2"/>
    <n v="1.405"/>
    <n v="1.405"/>
    <x v="0"/>
  </r>
  <r>
    <n v="7059"/>
    <n v="300611"/>
    <n v="3006"/>
    <n v="30"/>
    <m/>
    <m/>
    <x v="5616"/>
    <x v="887"/>
    <x v="73"/>
    <m/>
    <s v="MAE NAM MUN"/>
    <s v="NE"/>
    <s v="สทภ.5"/>
    <s v="DWR"/>
    <n v="1.109"/>
    <n v="0.154"/>
    <n v="0.95499999999999996"/>
    <s v="ปกติ"/>
    <n v="1.0999999999999999E-2"/>
    <n v="0.94399999999999995"/>
    <s v="ปกติ"/>
    <n v="0"/>
    <n v="0.94399999999999995"/>
    <s v="ปกติ"/>
    <n v="0"/>
    <n v="0.94399999999999995"/>
    <s v="ปกติ"/>
    <n v="0"/>
    <n v="0.94399999999999995"/>
    <s v="ปกติ"/>
    <n v="4.4999999999999998E-2"/>
    <n v="0.89900000000000002"/>
    <n v="0.89900000000000002"/>
    <x v="0"/>
  </r>
  <r>
    <n v="7060"/>
    <n v="300613"/>
    <n v="3006"/>
    <n v="30"/>
    <m/>
    <m/>
    <x v="3375"/>
    <x v="887"/>
    <x v="73"/>
    <m/>
    <s v="MAE NAM MUN"/>
    <s v="NE"/>
    <s v="สทภ.5"/>
    <s v="DWR"/>
    <n v="0.68"/>
    <n v="0.121"/>
    <n v="0.55900000000000005"/>
    <s v="ปกติ"/>
    <n v="7.0000000000000001E-3"/>
    <n v="0.55200000000000005"/>
    <s v="ปกติ"/>
    <n v="0"/>
    <n v="0.55200000000000005"/>
    <s v="ปกติ"/>
    <n v="0"/>
    <n v="0.55200000000000005"/>
    <s v="ปกติ"/>
    <n v="0"/>
    <n v="0.55200000000000005"/>
    <s v="ปกติ"/>
    <n v="3.5000000000000003E-2"/>
    <n v="0.51700000000000002"/>
    <n v="0.51700000000000002"/>
    <x v="0"/>
  </r>
  <r>
    <n v="7061"/>
    <n v="300701"/>
    <n v="3007"/>
    <n v="30"/>
    <m/>
    <m/>
    <x v="5617"/>
    <x v="888"/>
    <x v="73"/>
    <m/>
    <s v="MAE NAM MUN"/>
    <s v="NE"/>
    <s v="สทภ.5"/>
    <s v="RID_area"/>
    <n v="0.34699999999999998"/>
    <n v="6.9000000000000006E-2"/>
    <n v="0.27800000000000002"/>
    <s v="ปกติ"/>
    <n v="3.0000000000000001E-3"/>
    <n v="0.27500000000000002"/>
    <s v="ปกติ"/>
    <n v="0.19800000000000001"/>
    <n v="7.6999999999999999E-2"/>
    <s v="ปกติ"/>
    <n v="0"/>
    <n v="7.6999999999999999E-2"/>
    <s v="ปกติ"/>
    <n v="0"/>
    <n v="7.6999999999999999E-2"/>
    <s v="ปกติ"/>
    <n v="0.02"/>
    <n v="5.7000000000000002E-2"/>
    <n v="5.7000000000000002E-2"/>
    <x v="0"/>
  </r>
  <r>
    <n v="7062"/>
    <n v="300702"/>
    <n v="3007"/>
    <n v="30"/>
    <m/>
    <m/>
    <x v="996"/>
    <x v="888"/>
    <x v="73"/>
    <m/>
    <s v="MAE NAM MUN"/>
    <s v="NE"/>
    <s v="สทภ.5"/>
    <s v="RID_area"/>
    <n v="0.67400000000000004"/>
    <n v="0.151"/>
    <n v="0.52300000000000002"/>
    <s v="ปกติ"/>
    <n v="7.0000000000000001E-3"/>
    <n v="0.51600000000000001"/>
    <s v="ปกติ"/>
    <n v="0"/>
    <n v="0.51600000000000001"/>
    <s v="ปกติ"/>
    <n v="0.1"/>
    <n v="0.41600000000000004"/>
    <s v="ปกติ"/>
    <n v="3.2000000000000001E-2"/>
    <n v="0.38400000000000001"/>
    <s v="ปกติ"/>
    <n v="4.3999999999999997E-2"/>
    <n v="0.34"/>
    <n v="0.34"/>
    <x v="0"/>
  </r>
  <r>
    <n v="7063"/>
    <n v="300703"/>
    <n v="3007"/>
    <n v="30"/>
    <m/>
    <m/>
    <x v="5618"/>
    <x v="888"/>
    <x v="73"/>
    <m/>
    <s v="MAE NAM MUN"/>
    <s v="NE"/>
    <s v="สทภ.5"/>
    <s v="RID_area"/>
    <n v="1.012"/>
    <n v="8.4000000000000005E-2"/>
    <n v="0.92800000000000005"/>
    <s v="ปกติ"/>
    <n v="0.01"/>
    <n v="0.91800000000000004"/>
    <s v="ปกติ"/>
    <n v="0"/>
    <n v="0.91800000000000004"/>
    <s v="ปกติ"/>
    <n v="0.04"/>
    <n v="0.878"/>
    <s v="ปกติ"/>
    <n v="0.39800000000000002"/>
    <n v="0.48"/>
    <s v="ปกติ"/>
    <n v="2.4E-2"/>
    <n v="0.45600000000000002"/>
    <n v="0.45600000000000002"/>
    <x v="0"/>
  </r>
  <r>
    <n v="7064"/>
    <n v="300704"/>
    <n v="3007"/>
    <n v="30"/>
    <m/>
    <m/>
    <x v="5619"/>
    <x v="888"/>
    <x v="73"/>
    <m/>
    <s v="MAE NAM MUN"/>
    <s v="NE"/>
    <s v="สทภ.5"/>
    <s v="RID_area"/>
    <n v="0.89900000000000002"/>
    <n v="0.14499999999999999"/>
    <n v="0.754"/>
    <s v="ปกติ"/>
    <n v="8.9999999999999993E-3"/>
    <n v="0.745"/>
    <s v="ปกติ"/>
    <n v="0.44"/>
    <n v="0.30499999999999999"/>
    <s v="ปกติ"/>
    <n v="2.5999999999999999E-2"/>
    <n v="0.27899999999999997"/>
    <s v="ปกติ"/>
    <n v="2.5000000000000001E-2"/>
    <n v="0.25399999999999995"/>
    <s v="ปกติ"/>
    <n v="4.2000000000000003E-2"/>
    <n v="0.21199999999999999"/>
    <n v="0.21199999999999999"/>
    <x v="0"/>
  </r>
  <r>
    <n v="7065"/>
    <n v="300705"/>
    <n v="3007"/>
    <n v="30"/>
    <m/>
    <m/>
    <x v="5620"/>
    <x v="888"/>
    <x v="73"/>
    <m/>
    <s v="MAE NAM MUN"/>
    <s v="NE"/>
    <s v="สทภ.5"/>
    <s v="RID_area"/>
    <n v="0.73399999999999999"/>
    <n v="7.2999999999999995E-2"/>
    <n v="0.66100000000000003"/>
    <s v="ปกติ"/>
    <n v="7.0000000000000001E-3"/>
    <n v="0.65400000000000003"/>
    <s v="ปกติ"/>
    <n v="0"/>
    <n v="0.65400000000000003"/>
    <s v="ปกติ"/>
    <n v="2E-3"/>
    <n v="0.65200000000000002"/>
    <s v="ปกติ"/>
    <n v="2.7E-2"/>
    <n v="0.625"/>
    <s v="ปกติ"/>
    <n v="2.1000000000000001E-2"/>
    <n v="0.60399999999999998"/>
    <n v="0.60399999999999998"/>
    <x v="0"/>
  </r>
  <r>
    <n v="7066"/>
    <n v="300706"/>
    <n v="3007"/>
    <n v="30"/>
    <m/>
    <m/>
    <x v="5621"/>
    <x v="888"/>
    <x v="73"/>
    <m/>
    <s v="MAE NAM MUN"/>
    <s v="NE"/>
    <s v="สทภ.5"/>
    <s v="RID_area"/>
    <n v="1.036"/>
    <n v="9.1999999999999998E-2"/>
    <n v="0.94399999999999995"/>
    <s v="ปกติ"/>
    <n v="0.01"/>
    <n v="0.93400000000000005"/>
    <s v="ปกติ"/>
    <n v="0"/>
    <n v="0.93400000000000005"/>
    <s v="ปกติ"/>
    <n v="0"/>
    <n v="0.93400000000000005"/>
    <s v="ปกติ"/>
    <n v="6.4000000000000001E-2"/>
    <n v="0.87000000000000011"/>
    <s v="ปกติ"/>
    <n v="2.7E-2"/>
    <n v="0.84299999999999997"/>
    <n v="0.84299999999999997"/>
    <x v="0"/>
  </r>
  <r>
    <n v="7067"/>
    <n v="300707"/>
    <n v="3007"/>
    <n v="30"/>
    <m/>
    <m/>
    <x v="2870"/>
    <x v="888"/>
    <x v="73"/>
    <m/>
    <s v="MAE NAM MUN"/>
    <s v="NE"/>
    <s v="สทภ.5"/>
    <s v="RID_area"/>
    <n v="1.2529999999999999"/>
    <n v="0.19900000000000001"/>
    <n v="1.054"/>
    <s v="ปกติ"/>
    <n v="1.2999999999999999E-2"/>
    <n v="1.0409999999999999"/>
    <s v="ปกติ"/>
    <n v="0.33"/>
    <n v="0.71099999999999997"/>
    <s v="ปกติ"/>
    <n v="0.87"/>
    <n v="-0.15900000000000003"/>
    <s v="เสี่ยงภัยแล้งปานกลาง"/>
    <n v="0.16500000000000001"/>
    <n v="-0.32400000000000007"/>
    <s v="เสี่ยงภัยแล้งปานกลาง"/>
    <n v="5.8000000000000003E-2"/>
    <n v="-0.38200000000000001"/>
    <n v="-0.38200000000000001"/>
    <x v="0"/>
  </r>
  <r>
    <n v="7068"/>
    <n v="300708"/>
    <n v="3007"/>
    <n v="30"/>
    <m/>
    <m/>
    <x v="2371"/>
    <x v="888"/>
    <x v="73"/>
    <m/>
    <s v="MAE NAM MUN"/>
    <s v="NE"/>
    <s v="สทภ.5"/>
    <s v="RID_area"/>
    <n v="0.501"/>
    <n v="9.2999999999999999E-2"/>
    <n v="0.40799999999999997"/>
    <s v="ปกติ"/>
    <n v="5.0000000000000001E-3"/>
    <n v="0.40300000000000002"/>
    <s v="ปกติ"/>
    <n v="0"/>
    <n v="0.40300000000000002"/>
    <s v="ปกติ"/>
    <n v="1E-3"/>
    <n v="0.40200000000000002"/>
    <s v="ปกติ"/>
    <n v="8.4000000000000005E-2"/>
    <n v="0.318"/>
    <s v="ปกติ"/>
    <n v="2.7E-2"/>
    <n v="0.29099999999999998"/>
    <n v="0.29099999999999998"/>
    <x v="0"/>
  </r>
  <r>
    <n v="7069"/>
    <n v="300709"/>
    <n v="3007"/>
    <n v="30"/>
    <m/>
    <m/>
    <x v="5622"/>
    <x v="888"/>
    <x v="73"/>
    <m/>
    <s v="MAE NAM MUN"/>
    <s v="NE"/>
    <s v="สทภ.5"/>
    <s v="RID_area"/>
    <n v="0.80300000000000005"/>
    <n v="0.11799999999999999"/>
    <n v="0.68500000000000005"/>
    <s v="ปกติ"/>
    <n v="8.0000000000000002E-3"/>
    <n v="0.67700000000000005"/>
    <s v="ปกติ"/>
    <n v="0"/>
    <n v="0.67700000000000005"/>
    <s v="ปกติ"/>
    <n v="5.0999999999999997E-2"/>
    <n v="0.626"/>
    <s v="ปกติ"/>
    <n v="8.4000000000000005E-2"/>
    <n v="0.54200000000000004"/>
    <s v="ปกติ"/>
    <n v="3.4000000000000002E-2"/>
    <n v="0.50800000000000001"/>
    <n v="0.50800000000000001"/>
    <x v="0"/>
  </r>
  <r>
    <n v="7070"/>
    <n v="300710"/>
    <n v="3007"/>
    <n v="30"/>
    <m/>
    <m/>
    <x v="5623"/>
    <x v="888"/>
    <x v="73"/>
    <m/>
    <s v="MAE NAM MUN"/>
    <s v="NE"/>
    <s v="สทภ.5"/>
    <s v="RID_area"/>
    <n v="0.379"/>
    <n v="5.8000000000000003E-2"/>
    <n v="0.32100000000000001"/>
    <s v="ปกติ"/>
    <n v="4.0000000000000001E-3"/>
    <n v="0.317"/>
    <s v="ปกติ"/>
    <n v="0"/>
    <n v="0.317"/>
    <s v="ปกติ"/>
    <n v="1.2999999999999999E-2"/>
    <n v="0.30399999999999999"/>
    <s v="ปกติ"/>
    <n v="0"/>
    <n v="0.30399999999999999"/>
    <s v="ปกติ"/>
    <n v="1.7000000000000001E-2"/>
    <n v="0.28699999999999998"/>
    <n v="0.28699999999999998"/>
    <x v="0"/>
  </r>
  <r>
    <n v="7071"/>
    <n v="300801"/>
    <n v="3008"/>
    <n v="30"/>
    <m/>
    <m/>
    <x v="5624"/>
    <x v="847"/>
    <x v="73"/>
    <m/>
    <s v="MAE NAM MUN"/>
    <s v="NE"/>
    <s v="สทภ.5"/>
    <s v="DWR"/>
    <n v="2.218"/>
    <n v="0.17499999999999999"/>
    <n v="2.0430000000000001"/>
    <s v="ปกติ"/>
    <n v="2.1999999999999999E-2"/>
    <n v="2.0209999999999999"/>
    <s v="ปกติ"/>
    <n v="5.5E-2"/>
    <n v="1.966"/>
    <s v="ปกติ"/>
    <n v="0"/>
    <n v="1.966"/>
    <s v="ปกติ"/>
    <n v="0"/>
    <n v="1.966"/>
    <s v="ปกติ"/>
    <n v="5.0999999999999997E-2"/>
    <n v="1.915"/>
    <n v="1.915"/>
    <x v="0"/>
  </r>
  <r>
    <n v="7072"/>
    <n v="300802"/>
    <n v="3008"/>
    <n v="30"/>
    <m/>
    <m/>
    <x v="5625"/>
    <x v="847"/>
    <x v="73"/>
    <m/>
    <s v="MAE NAM MUN"/>
    <s v="NE"/>
    <s v="สทภ.5"/>
    <s v="DWR"/>
    <n v="1.135"/>
    <n v="0.17299999999999999"/>
    <n v="0.96199999999999997"/>
    <s v="ปกติ"/>
    <n v="1.0999999999999999E-2"/>
    <n v="0.95099999999999996"/>
    <s v="ปกติ"/>
    <n v="4.3999999999999997E-2"/>
    <n v="0.90700000000000003"/>
    <s v="ปกติ"/>
    <n v="0"/>
    <n v="0.90700000000000003"/>
    <s v="ปกติ"/>
    <n v="0"/>
    <n v="0.90700000000000003"/>
    <s v="ปกติ"/>
    <n v="0.05"/>
    <n v="0.85699999999999998"/>
    <n v="0.85699999999999998"/>
    <x v="0"/>
  </r>
  <r>
    <n v="7073"/>
    <n v="300803"/>
    <n v="3008"/>
    <n v="30"/>
    <m/>
    <m/>
    <x v="5626"/>
    <x v="847"/>
    <x v="73"/>
    <m/>
    <s v="MAE NAM MUN"/>
    <s v="NE"/>
    <s v="สทภ.5"/>
    <s v="DWR"/>
    <n v="0.52500000000000002"/>
    <n v="7.5999999999999998E-2"/>
    <n v="0.44900000000000001"/>
    <s v="ปกติ"/>
    <n v="5.0000000000000001E-3"/>
    <n v="0.44400000000000001"/>
    <s v="ปกติ"/>
    <n v="0"/>
    <n v="0.44400000000000001"/>
    <s v="ปกติ"/>
    <n v="0"/>
    <n v="0.44400000000000001"/>
    <s v="ปกติ"/>
    <n v="0"/>
    <n v="0.44400000000000001"/>
    <s v="ปกติ"/>
    <n v="2.1999999999999999E-2"/>
    <n v="0.42199999999999999"/>
    <n v="0.42199999999999999"/>
    <x v="0"/>
  </r>
  <r>
    <n v="7074"/>
    <n v="300804"/>
    <n v="3008"/>
    <n v="30"/>
    <m/>
    <m/>
    <x v="5627"/>
    <x v="847"/>
    <x v="73"/>
    <m/>
    <s v="MAE NAM MUN"/>
    <s v="NE"/>
    <s v="สทภ.5"/>
    <s v="DWR"/>
    <n v="0.622"/>
    <n v="8.5999999999999993E-2"/>
    <n v="0.53600000000000003"/>
    <s v="ปกติ"/>
    <n v="6.0000000000000001E-3"/>
    <n v="0.53"/>
    <s v="ปกติ"/>
    <n v="0"/>
    <n v="0.53"/>
    <s v="ปกติ"/>
    <n v="0"/>
    <n v="0.53"/>
    <s v="ปกติ"/>
    <n v="0"/>
    <n v="0.53"/>
    <s v="ปกติ"/>
    <n v="2.5000000000000001E-2"/>
    <n v="0.505"/>
    <n v="0.505"/>
    <x v="0"/>
  </r>
  <r>
    <n v="7075"/>
    <n v="300805"/>
    <n v="3008"/>
    <n v="30"/>
    <m/>
    <m/>
    <x v="3491"/>
    <x v="847"/>
    <x v="73"/>
    <m/>
    <s v="MAE NAM MUN"/>
    <s v="NE"/>
    <s v="สทภ.5"/>
    <s v="DWR"/>
    <n v="2.097"/>
    <n v="0.20699999999999999"/>
    <n v="1.89"/>
    <s v="ปกติ"/>
    <n v="2.1000000000000001E-2"/>
    <n v="1.869"/>
    <s v="ปกติ"/>
    <n v="0"/>
    <n v="1.869"/>
    <s v="ปกติ"/>
    <n v="0"/>
    <n v="1.869"/>
    <s v="ปกติ"/>
    <n v="0"/>
    <n v="1.869"/>
    <s v="ปกติ"/>
    <n v="0.06"/>
    <n v="1.8089999999999999"/>
    <n v="1.8089999999999999"/>
    <x v="0"/>
  </r>
  <r>
    <n v="7076"/>
    <n v="300806"/>
    <n v="3008"/>
    <n v="30"/>
    <m/>
    <m/>
    <x v="2547"/>
    <x v="847"/>
    <x v="73"/>
    <m/>
    <s v="MAE NAM MUN"/>
    <s v="NE"/>
    <s v="สทภ.5"/>
    <s v="DWR"/>
    <n v="1.7310000000000001"/>
    <n v="0.13500000000000001"/>
    <n v="1.5960000000000001"/>
    <s v="ปกติ"/>
    <n v="1.7000000000000001E-2"/>
    <n v="1.579"/>
    <s v="ปกติ"/>
    <n v="3.3000000000000002E-2"/>
    <n v="1.546"/>
    <s v="ปกติ"/>
    <n v="0"/>
    <n v="1.546"/>
    <s v="ปกติ"/>
    <n v="0.27300000000000002"/>
    <n v="1.2730000000000001"/>
    <s v="ปกติ"/>
    <n v="3.9E-2"/>
    <n v="1.234"/>
    <n v="1.234"/>
    <x v="0"/>
  </r>
  <r>
    <n v="7077"/>
    <n v="300807"/>
    <n v="3008"/>
    <n v="30"/>
    <m/>
    <m/>
    <x v="5628"/>
    <x v="847"/>
    <x v="73"/>
    <m/>
    <s v="MAE NAM MUN"/>
    <s v="NE"/>
    <s v="สทภ.5"/>
    <s v="DWR"/>
    <n v="0.67"/>
    <n v="0.121"/>
    <n v="0.54900000000000004"/>
    <s v="ปกติ"/>
    <n v="7.0000000000000001E-3"/>
    <n v="0.54200000000000004"/>
    <s v="ปกติ"/>
    <n v="3.3000000000000002E-2"/>
    <n v="0.50900000000000001"/>
    <s v="ปกติ"/>
    <n v="0"/>
    <n v="0.50900000000000001"/>
    <s v="ปกติ"/>
    <n v="0"/>
    <n v="0.50900000000000001"/>
    <s v="ปกติ"/>
    <n v="3.5000000000000003E-2"/>
    <n v="0.47399999999999998"/>
    <n v="0.47399999999999998"/>
    <x v="0"/>
  </r>
  <r>
    <n v="7078"/>
    <n v="300808"/>
    <n v="3008"/>
    <n v="30"/>
    <m/>
    <m/>
    <x v="5629"/>
    <x v="847"/>
    <x v="73"/>
    <m/>
    <s v="MAE NAM MUN"/>
    <s v="NE"/>
    <s v="สทภ.5"/>
    <s v="DWR"/>
    <n v="1.5609999999999999"/>
    <n v="0.11600000000000001"/>
    <n v="1.4450000000000001"/>
    <s v="ปกติ"/>
    <n v="1.6E-2"/>
    <n v="1.429"/>
    <s v="ปกติ"/>
    <n v="0"/>
    <n v="1.429"/>
    <s v="ปกติ"/>
    <n v="0"/>
    <n v="1.429"/>
    <s v="ปกติ"/>
    <n v="0"/>
    <n v="1.429"/>
    <s v="ปกติ"/>
    <n v="3.4000000000000002E-2"/>
    <n v="1.395"/>
    <n v="1.395"/>
    <x v="0"/>
  </r>
  <r>
    <n v="7079"/>
    <n v="300809"/>
    <n v="3008"/>
    <n v="30"/>
    <m/>
    <m/>
    <x v="5630"/>
    <x v="847"/>
    <x v="73"/>
    <m/>
    <s v="MAE NAM MUN"/>
    <s v="NE"/>
    <s v="สทภ.5"/>
    <s v="DWR"/>
    <n v="1.35"/>
    <n v="0.112"/>
    <n v="1.238"/>
    <s v="ปกติ"/>
    <n v="1.4E-2"/>
    <n v="1.224"/>
    <s v="ปกติ"/>
    <n v="0"/>
    <n v="1.224"/>
    <s v="ปกติ"/>
    <n v="0"/>
    <n v="1.224"/>
    <s v="ปกติ"/>
    <n v="0"/>
    <n v="1.224"/>
    <s v="ปกติ"/>
    <n v="3.2000000000000001E-2"/>
    <n v="1.1919999999999999"/>
    <n v="1.1919999999999999"/>
    <x v="0"/>
  </r>
  <r>
    <n v="7080"/>
    <n v="300810"/>
    <n v="3008"/>
    <n v="30"/>
    <m/>
    <m/>
    <x v="5631"/>
    <x v="847"/>
    <x v="73"/>
    <m/>
    <s v="MAE NAM MUN"/>
    <s v="NE"/>
    <s v="สทภ.5"/>
    <s v="DWR"/>
    <n v="2.1970000000000001"/>
    <n v="0.104"/>
    <n v="2.093"/>
    <s v="ปกติ"/>
    <n v="2.1999999999999999E-2"/>
    <n v="2.0710000000000002"/>
    <s v="ปกติ"/>
    <n v="8.7999999999999995E-2"/>
    <n v="1.9830000000000001"/>
    <s v="ปกติ"/>
    <n v="5.1999999999999998E-2"/>
    <n v="1.931"/>
    <s v="ปกติ"/>
    <n v="0"/>
    <n v="1.931"/>
    <s v="ปกติ"/>
    <n v="0.03"/>
    <n v="1.901"/>
    <n v="1.901"/>
    <x v="0"/>
  </r>
  <r>
    <n v="7081"/>
    <n v="300811"/>
    <n v="3008"/>
    <n v="30"/>
    <m/>
    <m/>
    <x v="5632"/>
    <x v="847"/>
    <x v="73"/>
    <m/>
    <s v="MAE NAM MUN"/>
    <s v="NE"/>
    <s v="สทภ.5"/>
    <s v="DWR"/>
    <n v="1.3380000000000001"/>
    <n v="0.158"/>
    <n v="1.18"/>
    <s v="ปกติ"/>
    <n v="1.2999999999999999E-2"/>
    <n v="1.167"/>
    <s v="ปกติ"/>
    <n v="4.3999999999999997E-2"/>
    <n v="1.123"/>
    <s v="ปกติ"/>
    <n v="0"/>
    <n v="1.123"/>
    <s v="ปกติ"/>
    <n v="0"/>
    <n v="1.123"/>
    <s v="ปกติ"/>
    <n v="4.5999999999999999E-2"/>
    <n v="1.077"/>
    <n v="1.077"/>
    <x v="0"/>
  </r>
  <r>
    <n v="7082"/>
    <n v="300812"/>
    <n v="3008"/>
    <n v="30"/>
    <m/>
    <m/>
    <x v="5633"/>
    <x v="847"/>
    <x v="73"/>
    <m/>
    <s v="MAE NAM MUN"/>
    <s v="NE"/>
    <s v="สทภ.5"/>
    <s v="DWR"/>
    <n v="3.214"/>
    <n v="6.4000000000000001E-2"/>
    <n v="3.15"/>
    <s v="ปกติ"/>
    <n v="3.2000000000000001E-2"/>
    <n v="3.1179999999999999"/>
    <s v="ปกติ"/>
    <n v="0"/>
    <n v="3.1179999999999999"/>
    <s v="ปกติ"/>
    <n v="0"/>
    <n v="3.1179999999999999"/>
    <s v="ปกติ"/>
    <n v="0"/>
    <n v="3.1179999999999999"/>
    <s v="ปกติ"/>
    <n v="1.9E-2"/>
    <n v="3.0990000000000002"/>
    <n v="3.0990000000000002"/>
    <x v="0"/>
  </r>
  <r>
    <n v="7083"/>
    <n v="300813"/>
    <n v="3008"/>
    <n v="30"/>
    <m/>
    <m/>
    <x v="3006"/>
    <x v="847"/>
    <x v="73"/>
    <m/>
    <s v="MAE NAM MUN"/>
    <s v="NE"/>
    <s v="สทภ.5"/>
    <s v="DWR"/>
    <n v="2.4929999999999999"/>
    <n v="0.245"/>
    <n v="2.2480000000000002"/>
    <s v="ปกติ"/>
    <n v="2.5000000000000001E-2"/>
    <n v="2.2229999999999999"/>
    <s v="ปกติ"/>
    <n v="0"/>
    <n v="2.2229999999999999"/>
    <s v="ปกติ"/>
    <n v="0.39"/>
    <n v="1.8329999999999997"/>
    <s v="ปกติ"/>
    <n v="0"/>
    <n v="1.8329999999999997"/>
    <s v="ปกติ"/>
    <n v="7.0999999999999994E-2"/>
    <n v="1.762"/>
    <n v="1.762"/>
    <x v="0"/>
  </r>
  <r>
    <n v="7084"/>
    <n v="300817"/>
    <n v="3008"/>
    <n v="30"/>
    <m/>
    <m/>
    <x v="5634"/>
    <x v="847"/>
    <x v="73"/>
    <m/>
    <s v="MAE NAM MUN"/>
    <s v="NE"/>
    <s v="สทภ.5"/>
    <s v="DWR"/>
    <n v="0.71699999999999997"/>
    <n v="8.1000000000000003E-2"/>
    <n v="0.63600000000000001"/>
    <s v="ปกติ"/>
    <n v="7.0000000000000001E-3"/>
    <n v="0.629"/>
    <s v="ปกติ"/>
    <n v="0"/>
    <n v="0.629"/>
    <s v="ปกติ"/>
    <n v="0"/>
    <n v="0.629"/>
    <s v="ปกติ"/>
    <n v="0.13600000000000001"/>
    <n v="0.49299999999999999"/>
    <s v="ปกติ"/>
    <n v="2.3E-2"/>
    <n v="0.47"/>
    <n v="0.47"/>
    <x v="0"/>
  </r>
  <r>
    <n v="7085"/>
    <n v="300818"/>
    <n v="3008"/>
    <n v="30"/>
    <m/>
    <m/>
    <x v="440"/>
    <x v="847"/>
    <x v="73"/>
    <m/>
    <s v="MAE NAM MUN"/>
    <s v="NE"/>
    <s v="สทภ.5"/>
    <s v="DWR"/>
    <n v="0.85699999999999998"/>
    <n v="9.1999999999999998E-2"/>
    <n v="0.76500000000000001"/>
    <s v="ปกติ"/>
    <n v="8.9999999999999993E-3"/>
    <n v="0.75600000000000001"/>
    <s v="ปกติ"/>
    <n v="2.1999999999999999E-2"/>
    <n v="0.73399999999999999"/>
    <s v="ปกติ"/>
    <n v="0"/>
    <n v="0.73399999999999999"/>
    <s v="ปกติ"/>
    <n v="0"/>
    <n v="0.73399999999999999"/>
    <s v="ปกติ"/>
    <n v="2.7E-2"/>
    <n v="0.70699999999999996"/>
    <n v="0.70699999999999996"/>
    <x v="0"/>
  </r>
  <r>
    <n v="7086"/>
    <n v="300901"/>
    <n v="3009"/>
    <n v="30"/>
    <m/>
    <m/>
    <x v="5635"/>
    <x v="889"/>
    <x v="73"/>
    <m/>
    <s v="MAE NAM MUN"/>
    <s v="NE"/>
    <s v="สทภ.5"/>
    <s v="DWR"/>
    <n v="0.996"/>
    <n v="0.17"/>
    <n v="0.82599999999999996"/>
    <s v="ปกติ"/>
    <n v="0.01"/>
    <n v="0.81599999999999995"/>
    <s v="ปกติ"/>
    <n v="5.5E-2"/>
    <n v="0.76100000000000001"/>
    <s v="ปกติ"/>
    <n v="0"/>
    <n v="0.76100000000000001"/>
    <s v="ปกติ"/>
    <n v="0"/>
    <n v="0.76100000000000001"/>
    <s v="ปกติ"/>
    <n v="4.9000000000000002E-2"/>
    <n v="0.71199999999999997"/>
    <n v="0.71199999999999997"/>
    <x v="0"/>
  </r>
  <r>
    <n v="7087"/>
    <n v="300902"/>
    <n v="3009"/>
    <n v="30"/>
    <m/>
    <m/>
    <x v="5636"/>
    <x v="889"/>
    <x v="73"/>
    <m/>
    <s v="MAE NAM MUN"/>
    <s v="NE"/>
    <s v="สทภ.5"/>
    <s v="DWR"/>
    <n v="0.70699999999999996"/>
    <n v="0.158"/>
    <n v="0.54900000000000004"/>
    <s v="ปกติ"/>
    <n v="7.0000000000000001E-3"/>
    <n v="0.54200000000000004"/>
    <s v="ปกติ"/>
    <n v="0"/>
    <n v="0.54200000000000004"/>
    <s v="ปกติ"/>
    <n v="0"/>
    <n v="0.54200000000000004"/>
    <s v="ปกติ"/>
    <n v="0"/>
    <n v="0.54200000000000004"/>
    <s v="ปกติ"/>
    <n v="4.5999999999999999E-2"/>
    <n v="0.496"/>
    <n v="0.496"/>
    <x v="0"/>
  </r>
  <r>
    <n v="7088"/>
    <n v="300903"/>
    <n v="3009"/>
    <n v="30"/>
    <m/>
    <m/>
    <x v="5637"/>
    <x v="889"/>
    <x v="73"/>
    <m/>
    <s v="MAE NAM MUN"/>
    <s v="NE"/>
    <s v="สทภ.5"/>
    <s v="DWR"/>
    <n v="0.81799999999999995"/>
    <n v="0.17599999999999999"/>
    <n v="0.64200000000000002"/>
    <s v="ปกติ"/>
    <n v="8.0000000000000002E-3"/>
    <n v="0.63400000000000001"/>
    <s v="ปกติ"/>
    <n v="0"/>
    <n v="0.63400000000000001"/>
    <s v="ปกติ"/>
    <n v="0"/>
    <n v="0.63400000000000001"/>
    <s v="ปกติ"/>
    <n v="0"/>
    <n v="0.63400000000000001"/>
    <s v="ปกติ"/>
    <n v="5.0999999999999997E-2"/>
    <n v="0.58299999999999996"/>
    <n v="0.58299999999999996"/>
    <x v="0"/>
  </r>
  <r>
    <n v="7089"/>
    <n v="300904"/>
    <n v="3009"/>
    <n v="30"/>
    <m/>
    <m/>
    <x v="1043"/>
    <x v="889"/>
    <x v="73"/>
    <m/>
    <s v="MAE NAM MUN"/>
    <s v="NE"/>
    <s v="สทภ.5"/>
    <s v="DWR"/>
    <n v="0.54"/>
    <n v="0.126"/>
    <n v="0.41399999999999998"/>
    <s v="ปกติ"/>
    <n v="5.0000000000000001E-3"/>
    <n v="0.40899999999999997"/>
    <s v="ปกติ"/>
    <n v="0"/>
    <n v="0.40899999999999997"/>
    <s v="ปกติ"/>
    <n v="0"/>
    <n v="0.40899999999999997"/>
    <s v="ปกติ"/>
    <n v="0"/>
    <n v="0.40899999999999997"/>
    <s v="ปกติ"/>
    <n v="3.6999999999999998E-2"/>
    <n v="0.372"/>
    <n v="0.372"/>
    <x v="0"/>
  </r>
  <r>
    <n v="7090"/>
    <n v="300905"/>
    <n v="3009"/>
    <n v="30"/>
    <m/>
    <m/>
    <x v="5638"/>
    <x v="889"/>
    <x v="73"/>
    <m/>
    <s v="MAE NAM MUN"/>
    <s v="NE"/>
    <s v="สทภ.5"/>
    <s v="DWR"/>
    <n v="5.0540000000000003"/>
    <n v="9.7000000000000003E-2"/>
    <n v="4.9569999999999999"/>
    <s v="ปกติ"/>
    <n v="5.0999999999999997E-2"/>
    <n v="4.9059999999999997"/>
    <s v="ปกติ"/>
    <n v="2.7E-2"/>
    <n v="4.8789999999999996"/>
    <s v="ปกติ"/>
    <n v="1.4E-2"/>
    <n v="4.8649999999999993"/>
    <s v="ปกติ"/>
    <n v="0"/>
    <n v="4.8649999999999993"/>
    <s v="ปกติ"/>
    <n v="2.8000000000000001E-2"/>
    <n v="4.8369999999999997"/>
    <n v="4.8369999999999997"/>
    <x v="0"/>
  </r>
  <r>
    <n v="7091"/>
    <n v="300906"/>
    <n v="3009"/>
    <n v="30"/>
    <m/>
    <m/>
    <x v="5639"/>
    <x v="889"/>
    <x v="73"/>
    <m/>
    <s v="MAE NAM MUN"/>
    <s v="NE"/>
    <s v="สทภ.5"/>
    <s v="DWR"/>
    <n v="0.69099999999999995"/>
    <n v="8.5000000000000006E-2"/>
    <n v="0.60599999999999998"/>
    <s v="ปกติ"/>
    <n v="7.0000000000000001E-3"/>
    <n v="0.59899999999999998"/>
    <s v="ปกติ"/>
    <n v="0"/>
    <n v="0.59899999999999998"/>
    <s v="ปกติ"/>
    <n v="0"/>
    <n v="0.59899999999999998"/>
    <s v="ปกติ"/>
    <n v="0"/>
    <n v="0.59899999999999998"/>
    <s v="ปกติ"/>
    <n v="2.5000000000000001E-2"/>
    <n v="0.57399999999999995"/>
    <n v="0.57399999999999995"/>
    <x v="0"/>
  </r>
  <r>
    <n v="7092"/>
    <n v="300907"/>
    <n v="3009"/>
    <n v="30"/>
    <m/>
    <m/>
    <x v="5640"/>
    <x v="889"/>
    <x v="73"/>
    <m/>
    <s v="MAE NAM MUN"/>
    <s v="NE"/>
    <s v="สทภ.5"/>
    <s v="DWR"/>
    <n v="1.2949999999999999"/>
    <n v="0.14199999999999999"/>
    <n v="1.153"/>
    <s v="ปกติ"/>
    <n v="1.2999999999999999E-2"/>
    <n v="1.1399999999999999"/>
    <s v="ปกติ"/>
    <n v="0"/>
    <n v="1.1399999999999999"/>
    <s v="ปกติ"/>
    <n v="1.2999999999999999E-2"/>
    <n v="1.127"/>
    <s v="ปกติ"/>
    <n v="0"/>
    <n v="1.127"/>
    <s v="ปกติ"/>
    <n v="4.1000000000000002E-2"/>
    <n v="1.0860000000000001"/>
    <n v="1.0860000000000001"/>
    <x v="0"/>
  </r>
  <r>
    <n v="7093"/>
    <n v="300908"/>
    <n v="3009"/>
    <n v="30"/>
    <m/>
    <m/>
    <x v="5641"/>
    <x v="889"/>
    <x v="73"/>
    <m/>
    <s v="MAE NAM MUN"/>
    <s v="NE"/>
    <s v="สทภ.5"/>
    <s v="DWR"/>
    <n v="0.45500000000000002"/>
    <n v="3.6999999999999998E-2"/>
    <n v="0.41799999999999998"/>
    <s v="ปกติ"/>
    <n v="5.0000000000000001E-3"/>
    <n v="0.41299999999999998"/>
    <s v="ปกติ"/>
    <n v="0"/>
    <n v="0.41299999999999998"/>
    <s v="ปกติ"/>
    <n v="0"/>
    <n v="0.41299999999999998"/>
    <s v="ปกติ"/>
    <n v="0"/>
    <n v="0.41299999999999998"/>
    <s v="ปกติ"/>
    <n v="1.0999999999999999E-2"/>
    <n v="0.40200000000000002"/>
    <n v="0.40200000000000002"/>
    <x v="0"/>
  </r>
  <r>
    <n v="7094"/>
    <n v="300909"/>
    <n v="3009"/>
    <n v="30"/>
    <m/>
    <m/>
    <x v="5642"/>
    <x v="889"/>
    <x v="73"/>
    <m/>
    <s v="MAE NAM MUN"/>
    <s v="NE"/>
    <s v="สทภ.5"/>
    <s v="DWR"/>
    <n v="0.75"/>
    <n v="7.0999999999999994E-2"/>
    <n v="0.67900000000000005"/>
    <s v="ปกติ"/>
    <n v="8.0000000000000002E-3"/>
    <n v="0.67100000000000004"/>
    <s v="ปกติ"/>
    <n v="0"/>
    <n v="0.67100000000000004"/>
    <s v="ปกติ"/>
    <n v="0"/>
    <n v="0.67100000000000004"/>
    <s v="ปกติ"/>
    <n v="0"/>
    <n v="0.67100000000000004"/>
    <s v="ปกติ"/>
    <n v="2.1000000000000001E-2"/>
    <n v="0.65"/>
    <n v="0.65"/>
    <x v="0"/>
  </r>
  <r>
    <n v="7095"/>
    <n v="300914"/>
    <n v="3009"/>
    <n v="30"/>
    <m/>
    <m/>
    <x v="4401"/>
    <x v="889"/>
    <x v="73"/>
    <m/>
    <s v="MAE NAM MUN"/>
    <s v="NE"/>
    <s v="สทภ.5"/>
    <s v="DWR"/>
    <n v="1.6459999999999999"/>
    <n v="7.4999999999999997E-2"/>
    <n v="1.571"/>
    <s v="ปกติ"/>
    <n v="1.6E-2"/>
    <n v="1.5549999999999999"/>
    <s v="ปกติ"/>
    <n v="0"/>
    <n v="1.5549999999999999"/>
    <s v="ปกติ"/>
    <n v="0"/>
    <n v="1.5549999999999999"/>
    <s v="ปกติ"/>
    <n v="0"/>
    <n v="1.5549999999999999"/>
    <s v="ปกติ"/>
    <n v="2.1999999999999999E-2"/>
    <n v="1.5329999999999999"/>
    <n v="1.5329999999999999"/>
    <x v="0"/>
  </r>
  <r>
    <n v="7096"/>
    <n v="301001"/>
    <n v="3010"/>
    <n v="30"/>
    <m/>
    <m/>
    <x v="3654"/>
    <x v="890"/>
    <x v="73"/>
    <m/>
    <s v="MAE NAM MUN"/>
    <s v="NE"/>
    <s v="สทภ.5"/>
    <s v="DWR"/>
    <n v="0.51"/>
    <n v="0.17599999999999999"/>
    <n v="0.33400000000000002"/>
    <s v="ปกติ"/>
    <n v="5.0000000000000001E-3"/>
    <n v="0.32900000000000001"/>
    <s v="ปกติ"/>
    <n v="0.11"/>
    <n v="0.219"/>
    <s v="ปกติ"/>
    <n v="0"/>
    <n v="0.219"/>
    <s v="ปกติ"/>
    <n v="4.0000000000000001E-3"/>
    <n v="0.215"/>
    <s v="ปกติ"/>
    <n v="5.0999999999999997E-2"/>
    <n v="0.16400000000000001"/>
    <n v="0.16400000000000001"/>
    <x v="0"/>
  </r>
  <r>
    <n v="7097"/>
    <n v="301002"/>
    <n v="3010"/>
    <n v="30"/>
    <m/>
    <m/>
    <x v="5643"/>
    <x v="890"/>
    <x v="73"/>
    <m/>
    <s v="MAE NAM MUN"/>
    <s v="NE"/>
    <s v="สทภ.5"/>
    <s v="DWR"/>
    <n v="1.2869999999999999"/>
    <n v="0.22600000000000001"/>
    <n v="1.0609999999999999"/>
    <s v="ปกติ"/>
    <n v="1.2999999999999999E-2"/>
    <n v="1.048"/>
    <s v="ปกติ"/>
    <n v="0"/>
    <n v="1.048"/>
    <s v="ปกติ"/>
    <n v="0"/>
    <n v="1.048"/>
    <s v="ปกติ"/>
    <n v="2.5999999999999999E-2"/>
    <n v="1.022"/>
    <s v="ปกติ"/>
    <n v="6.6000000000000003E-2"/>
    <n v="0.95599999999999996"/>
    <n v="0.95599999999999996"/>
    <x v="0"/>
  </r>
  <r>
    <n v="7098"/>
    <n v="301003"/>
    <n v="3010"/>
    <n v="30"/>
    <m/>
    <m/>
    <x v="2709"/>
    <x v="890"/>
    <x v="73"/>
    <m/>
    <s v="MAE NAM MUN"/>
    <s v="NE"/>
    <s v="สทภ.5"/>
    <s v="DWR"/>
    <n v="0.56299999999999994"/>
    <n v="0.13800000000000001"/>
    <n v="0.42499999999999999"/>
    <s v="ปกติ"/>
    <n v="6.0000000000000001E-3"/>
    <n v="0.41899999999999998"/>
    <s v="ปกติ"/>
    <n v="2.1999999999999999E-2"/>
    <n v="0.39700000000000002"/>
    <s v="ปกติ"/>
    <n v="0"/>
    <n v="0.39700000000000002"/>
    <s v="ปกติ"/>
    <n v="2.1000000000000001E-2"/>
    <n v="0.376"/>
    <s v="ปกติ"/>
    <n v="0.04"/>
    <n v="0.33600000000000002"/>
    <n v="0.33600000000000002"/>
    <x v="0"/>
  </r>
  <r>
    <n v="7099"/>
    <n v="301004"/>
    <n v="3010"/>
    <n v="30"/>
    <m/>
    <m/>
    <x v="5644"/>
    <x v="890"/>
    <x v="73"/>
    <m/>
    <s v="MAE NAM MUN"/>
    <s v="NE"/>
    <s v="สทภ.5"/>
    <s v="DWR"/>
    <n v="0.75900000000000001"/>
    <n v="0.123"/>
    <n v="0.63600000000000001"/>
    <s v="ปกติ"/>
    <n v="8.0000000000000002E-3"/>
    <n v="0.628"/>
    <s v="ปกติ"/>
    <n v="0.11"/>
    <n v="0.51800000000000002"/>
    <s v="ปกติ"/>
    <n v="0"/>
    <n v="0.51800000000000002"/>
    <s v="ปกติ"/>
    <n v="8.9999999999999993E-3"/>
    <n v="0.50900000000000001"/>
    <s v="ปกติ"/>
    <n v="3.5999999999999997E-2"/>
    <n v="0.47299999999999998"/>
    <n v="0.47299999999999998"/>
    <x v="0"/>
  </r>
  <r>
    <n v="7100"/>
    <n v="301005"/>
    <n v="3010"/>
    <n v="30"/>
    <m/>
    <m/>
    <x v="5645"/>
    <x v="890"/>
    <x v="73"/>
    <m/>
    <s v="MAE NAM MUN"/>
    <s v="NE"/>
    <s v="สทภ.5"/>
    <s v="DWR"/>
    <n v="0.89400000000000002"/>
    <n v="0.14099999999999999"/>
    <n v="0.753"/>
    <s v="ปกติ"/>
    <n v="8.9999999999999993E-3"/>
    <n v="0.74399999999999999"/>
    <s v="ปกติ"/>
    <n v="3.3000000000000002E-2"/>
    <n v="0.71099999999999997"/>
    <s v="ปกติ"/>
    <n v="0"/>
    <n v="0.71099999999999997"/>
    <s v="ปกติ"/>
    <n v="2.1000000000000001E-2"/>
    <n v="0.69"/>
    <s v="ปกติ"/>
    <n v="4.1000000000000002E-2"/>
    <n v="0.64900000000000002"/>
    <n v="0.64900000000000002"/>
    <x v="0"/>
  </r>
  <r>
    <n v="7101"/>
    <n v="301006"/>
    <n v="3010"/>
    <n v="30"/>
    <m/>
    <m/>
    <x v="5646"/>
    <x v="890"/>
    <x v="73"/>
    <m/>
    <s v="MAE NAM MUN"/>
    <s v="NE"/>
    <s v="สทภ.5"/>
    <s v="DWR"/>
    <n v="0.57099999999999995"/>
    <n v="0.122"/>
    <n v="0.44900000000000001"/>
    <s v="ปกติ"/>
    <n v="6.0000000000000001E-3"/>
    <n v="0.443"/>
    <s v="ปกติ"/>
    <n v="0.11"/>
    <n v="0.33300000000000002"/>
    <s v="ปกติ"/>
    <n v="0"/>
    <n v="0.33300000000000002"/>
    <s v="ปกติ"/>
    <n v="4.0000000000000001E-3"/>
    <n v="0.32900000000000001"/>
    <s v="ปกติ"/>
    <n v="3.5000000000000003E-2"/>
    <n v="0.29399999999999998"/>
    <n v="0.29399999999999998"/>
    <x v="0"/>
  </r>
  <r>
    <n v="7102"/>
    <n v="301007"/>
    <n v="3010"/>
    <n v="30"/>
    <m/>
    <m/>
    <x v="1426"/>
    <x v="890"/>
    <x v="73"/>
    <m/>
    <s v="MAE NAM MUN"/>
    <s v="NE"/>
    <s v="สทภ.5"/>
    <s v="DWR"/>
    <n v="1.07"/>
    <n v="0.188"/>
    <n v="0.88200000000000001"/>
    <s v="ปกติ"/>
    <n v="1.0999999999999999E-2"/>
    <n v="0.871"/>
    <s v="ปกติ"/>
    <n v="0"/>
    <n v="0.871"/>
    <s v="ปกติ"/>
    <n v="0"/>
    <n v="0.871"/>
    <s v="ปกติ"/>
    <n v="1.7000000000000001E-2"/>
    <n v="0.85399999999999998"/>
    <s v="ปกติ"/>
    <n v="5.5E-2"/>
    <n v="0.79900000000000004"/>
    <n v="0.79900000000000004"/>
    <x v="0"/>
  </r>
  <r>
    <n v="7103"/>
    <n v="301008"/>
    <n v="3010"/>
    <n v="30"/>
    <m/>
    <m/>
    <x v="4401"/>
    <x v="890"/>
    <x v="73"/>
    <m/>
    <s v="MAE NAM MUN"/>
    <s v="NE"/>
    <s v="สทภ.5"/>
    <s v="DWR"/>
    <n v="1.002"/>
    <n v="0.14699999999999999"/>
    <n v="0.85499999999999998"/>
    <s v="ปกติ"/>
    <n v="0.01"/>
    <n v="0.84499999999999997"/>
    <s v="ปกติ"/>
    <n v="0"/>
    <n v="0.84499999999999997"/>
    <s v="ปกติ"/>
    <n v="0"/>
    <n v="0.84499999999999997"/>
    <s v="ปกติ"/>
    <n v="4.0000000000000001E-3"/>
    <n v="0.84099999999999997"/>
    <s v="ปกติ"/>
    <n v="4.2999999999999997E-2"/>
    <n v="0.79800000000000004"/>
    <n v="0.79800000000000004"/>
    <x v="0"/>
  </r>
  <r>
    <n v="7104"/>
    <n v="301009"/>
    <n v="3010"/>
    <n v="30"/>
    <m/>
    <m/>
    <x v="5647"/>
    <x v="890"/>
    <x v="73"/>
    <m/>
    <s v="MAE NAM MUN"/>
    <s v="NE"/>
    <s v="สทภ.5"/>
    <s v="DWR"/>
    <n v="1.143"/>
    <n v="0.156"/>
    <n v="0.98699999999999999"/>
    <s v="ปกติ"/>
    <n v="1.0999999999999999E-2"/>
    <n v="0.97599999999999998"/>
    <s v="ปกติ"/>
    <n v="3.3000000000000002E-2"/>
    <n v="0.94299999999999995"/>
    <s v="ปกติ"/>
    <n v="0"/>
    <n v="0.94299999999999995"/>
    <s v="ปกติ"/>
    <n v="4.0000000000000001E-3"/>
    <n v="0.93899999999999995"/>
    <s v="ปกติ"/>
    <n v="4.4999999999999998E-2"/>
    <n v="0.89400000000000002"/>
    <n v="0.89400000000000002"/>
    <x v="0"/>
  </r>
  <r>
    <n v="7105"/>
    <n v="301010"/>
    <n v="3010"/>
    <n v="30"/>
    <m/>
    <m/>
    <x v="5648"/>
    <x v="890"/>
    <x v="73"/>
    <m/>
    <s v="MAE NAM MUN"/>
    <s v="NE"/>
    <s v="สทภ.5"/>
    <s v="DWR"/>
    <n v="0.47199999999999998"/>
    <n v="0.09"/>
    <n v="0.38200000000000001"/>
    <s v="ปกติ"/>
    <n v="5.0000000000000001E-3"/>
    <n v="0.377"/>
    <s v="ปกติ"/>
    <n v="3.3000000000000002E-2"/>
    <n v="0.34399999999999997"/>
    <s v="ปกติ"/>
    <n v="0"/>
    <n v="0.34399999999999997"/>
    <s v="ปกติ"/>
    <n v="4.0000000000000001E-3"/>
    <n v="0.33999999999999997"/>
    <s v="ปกติ"/>
    <n v="2.5999999999999999E-2"/>
    <n v="0.314"/>
    <n v="0.314"/>
    <x v="0"/>
  </r>
  <r>
    <n v="7106"/>
    <n v="301011"/>
    <n v="3010"/>
    <n v="30"/>
    <m/>
    <m/>
    <x v="4760"/>
    <x v="890"/>
    <x v="73"/>
    <m/>
    <s v="MAE NAM MUN"/>
    <s v="NE"/>
    <s v="สทภ.5"/>
    <s v="DWR"/>
    <n v="0.48799999999999999"/>
    <n v="0.112"/>
    <n v="0.376"/>
    <s v="ปกติ"/>
    <n v="5.0000000000000001E-3"/>
    <n v="0.371"/>
    <s v="ปกติ"/>
    <n v="0.11"/>
    <n v="0.26100000000000001"/>
    <s v="ปกติ"/>
    <n v="0"/>
    <n v="0.26100000000000001"/>
    <s v="ปกติ"/>
    <n v="4.0000000000000001E-3"/>
    <n v="0.25700000000000001"/>
    <s v="ปกติ"/>
    <n v="3.2000000000000001E-2"/>
    <n v="0.22500000000000001"/>
    <n v="0.22500000000000001"/>
    <x v="0"/>
  </r>
  <r>
    <n v="7107"/>
    <n v="301012"/>
    <n v="3010"/>
    <n v="30"/>
    <m/>
    <m/>
    <x v="5649"/>
    <x v="890"/>
    <x v="73"/>
    <m/>
    <s v="MAE NAM MUN"/>
    <s v="NE"/>
    <s v="สทภ.5"/>
    <s v="DWR"/>
    <n v="0.42699999999999999"/>
    <n v="0.154"/>
    <n v="0.27300000000000002"/>
    <s v="ปกติ"/>
    <n v="4.0000000000000001E-3"/>
    <n v="0.26900000000000002"/>
    <s v="ปกติ"/>
    <n v="0"/>
    <n v="0.26900000000000002"/>
    <s v="ปกติ"/>
    <n v="0"/>
    <n v="0.26900000000000002"/>
    <s v="ปกติ"/>
    <n v="4.0000000000000001E-3"/>
    <n v="0.26500000000000001"/>
    <s v="ปกติ"/>
    <n v="4.4999999999999998E-2"/>
    <n v="0.22"/>
    <n v="0.22"/>
    <x v="0"/>
  </r>
  <r>
    <n v="7108"/>
    <n v="301013"/>
    <n v="3010"/>
    <n v="30"/>
    <m/>
    <m/>
    <x v="5650"/>
    <x v="890"/>
    <x v="73"/>
    <m/>
    <s v="MAE NAM MUN"/>
    <s v="NE"/>
    <s v="สทภ.5"/>
    <s v="DWR"/>
    <n v="1.0069999999999999"/>
    <n v="0.11899999999999999"/>
    <n v="0.88800000000000001"/>
    <s v="ปกติ"/>
    <n v="0.01"/>
    <n v="0.878"/>
    <s v="ปกติ"/>
    <n v="0"/>
    <n v="0.878"/>
    <s v="ปกติ"/>
    <n v="0"/>
    <n v="0.878"/>
    <s v="ปกติ"/>
    <n v="8.9999999999999993E-3"/>
    <n v="0.86899999999999999"/>
    <s v="ปกติ"/>
    <n v="3.5000000000000003E-2"/>
    <n v="0.83399999999999996"/>
    <n v="0.83399999999999996"/>
    <x v="0"/>
  </r>
  <r>
    <n v="7109"/>
    <n v="301014"/>
    <n v="3010"/>
    <n v="30"/>
    <m/>
    <m/>
    <x v="5651"/>
    <x v="890"/>
    <x v="73"/>
    <m/>
    <s v="MAE NAM MUN"/>
    <s v="NE"/>
    <s v="สทภ.5"/>
    <s v="DWR"/>
    <n v="0.82"/>
    <n v="0.13500000000000001"/>
    <n v="0.68500000000000005"/>
    <s v="ปกติ"/>
    <n v="8.0000000000000002E-3"/>
    <n v="0.67700000000000005"/>
    <s v="ปกติ"/>
    <n v="5.5E-2"/>
    <n v="0.622"/>
    <s v="ปกติ"/>
    <n v="0"/>
    <n v="0.622"/>
    <s v="ปกติ"/>
    <n v="4.0000000000000001E-3"/>
    <n v="0.61799999999999999"/>
    <s v="ปกติ"/>
    <n v="3.9E-2"/>
    <n v="0.57899999999999996"/>
    <n v="0.57899999999999996"/>
    <x v="0"/>
  </r>
  <r>
    <n v="7110"/>
    <n v="301015"/>
    <n v="3010"/>
    <n v="30"/>
    <m/>
    <m/>
    <x v="5652"/>
    <x v="890"/>
    <x v="73"/>
    <m/>
    <s v="MAE NAM MUN"/>
    <s v="NE"/>
    <s v="สทภ.5"/>
    <s v="DWR"/>
    <n v="0.46800000000000003"/>
    <n v="6.4000000000000001E-2"/>
    <n v="0.40400000000000003"/>
    <s v="ปกติ"/>
    <n v="5.0000000000000001E-3"/>
    <n v="0.39900000000000002"/>
    <s v="ปกติ"/>
    <n v="1.0999999999999999E-2"/>
    <n v="0.38800000000000001"/>
    <s v="ปกติ"/>
    <n v="0"/>
    <n v="0.38800000000000001"/>
    <s v="ปกติ"/>
    <n v="2E-3"/>
    <n v="0.38600000000000001"/>
    <s v="ปกติ"/>
    <n v="1.9E-2"/>
    <n v="0.36699999999999999"/>
    <n v="0.36699999999999999"/>
    <x v="0"/>
  </r>
  <r>
    <n v="7111"/>
    <n v="301016"/>
    <n v="3010"/>
    <n v="30"/>
    <m/>
    <m/>
    <x v="5653"/>
    <x v="890"/>
    <x v="73"/>
    <m/>
    <s v="MAE NAM MUN"/>
    <s v="NE"/>
    <s v="สทภ.5"/>
    <s v="DWR"/>
    <n v="0.56399999999999995"/>
    <n v="9.9000000000000005E-2"/>
    <n v="0.46500000000000002"/>
    <s v="ปกติ"/>
    <n v="6.0000000000000001E-3"/>
    <n v="0.45900000000000002"/>
    <s v="ปกติ"/>
    <n v="5.5E-2"/>
    <n v="0.40400000000000003"/>
    <s v="ปกติ"/>
    <n v="0"/>
    <n v="0.40400000000000003"/>
    <s v="ปกติ"/>
    <n v="5.5E-2"/>
    <n v="0.34900000000000003"/>
    <s v="ปกติ"/>
    <n v="2.9000000000000001E-2"/>
    <n v="0.32"/>
    <n v="0.32"/>
    <x v="0"/>
  </r>
  <r>
    <n v="7112"/>
    <n v="301101"/>
    <n v="3011"/>
    <n v="30"/>
    <m/>
    <m/>
    <x v="5654"/>
    <x v="891"/>
    <x v="73"/>
    <m/>
    <s v="MAE NAM MUN"/>
    <s v="NE"/>
    <s v="สทภ.5"/>
    <s v="DWR"/>
    <n v="1.1100000000000001"/>
    <n v="0.13100000000000001"/>
    <n v="0.97899999999999998"/>
    <s v="ปกติ"/>
    <n v="1.0999999999999999E-2"/>
    <n v="0.96799999999999997"/>
    <s v="ปกติ"/>
    <n v="0"/>
    <n v="0.96799999999999997"/>
    <s v="ปกติ"/>
    <n v="0"/>
    <n v="0.96799999999999997"/>
    <s v="ปกติ"/>
    <n v="0"/>
    <n v="0.96799999999999997"/>
    <s v="ปกติ"/>
    <n v="3.7999999999999999E-2"/>
    <n v="0.93"/>
    <n v="0.93"/>
    <x v="0"/>
  </r>
  <r>
    <n v="7113"/>
    <n v="301102"/>
    <n v="3011"/>
    <n v="30"/>
    <m/>
    <m/>
    <x v="4070"/>
    <x v="891"/>
    <x v="73"/>
    <m/>
    <s v="MAE NAM MUN"/>
    <s v="NE"/>
    <s v="สทภ.5"/>
    <s v="DWR"/>
    <n v="1.3169999999999999"/>
    <n v="7.1999999999999995E-2"/>
    <n v="1.2450000000000001"/>
    <s v="ปกติ"/>
    <n v="1.2999999999999999E-2"/>
    <n v="1.232"/>
    <s v="ปกติ"/>
    <n v="0"/>
    <n v="1.232"/>
    <s v="ปกติ"/>
    <n v="0"/>
    <n v="1.232"/>
    <s v="ปกติ"/>
    <n v="0"/>
    <n v="1.232"/>
    <s v="ปกติ"/>
    <n v="2.1000000000000001E-2"/>
    <n v="1.2110000000000001"/>
    <n v="1.2110000000000001"/>
    <x v="0"/>
  </r>
  <r>
    <n v="7114"/>
    <n v="301103"/>
    <n v="3011"/>
    <n v="30"/>
    <m/>
    <m/>
    <x v="5655"/>
    <x v="891"/>
    <x v="73"/>
    <m/>
    <s v="MAE NAM MUN"/>
    <s v="NE"/>
    <s v="สทภ.5"/>
    <s v="DWR"/>
    <n v="0.55400000000000005"/>
    <n v="0.08"/>
    <n v="0.47399999999999998"/>
    <s v="ปกติ"/>
    <n v="6.0000000000000001E-3"/>
    <n v="0.46800000000000003"/>
    <s v="ปกติ"/>
    <n v="0"/>
    <n v="0.46800000000000003"/>
    <s v="ปกติ"/>
    <n v="0"/>
    <n v="0.46800000000000003"/>
    <s v="ปกติ"/>
    <n v="0"/>
    <n v="0.46800000000000003"/>
    <s v="ปกติ"/>
    <n v="2.3E-2"/>
    <n v="0.44500000000000001"/>
    <n v="0.44500000000000001"/>
    <x v="0"/>
  </r>
  <r>
    <n v="7115"/>
    <n v="301104"/>
    <n v="3011"/>
    <n v="30"/>
    <m/>
    <m/>
    <x v="5656"/>
    <x v="891"/>
    <x v="73"/>
    <m/>
    <s v="MAE NAM MUN"/>
    <s v="NE"/>
    <s v="สทภ.5"/>
    <s v="DWR"/>
    <n v="0.84099999999999997"/>
    <n v="9.1999999999999998E-2"/>
    <n v="0.749"/>
    <s v="ปกติ"/>
    <n v="8.0000000000000002E-3"/>
    <n v="0.74099999999999999"/>
    <s v="ปกติ"/>
    <n v="0"/>
    <n v="0.74099999999999999"/>
    <s v="ปกติ"/>
    <n v="0"/>
    <n v="0.74099999999999999"/>
    <s v="ปกติ"/>
    <n v="0"/>
    <n v="0.74099999999999999"/>
    <s v="ปกติ"/>
    <n v="2.7E-2"/>
    <n v="0.71399999999999997"/>
    <n v="0.71399999999999997"/>
    <x v="0"/>
  </r>
  <r>
    <n v="7116"/>
    <n v="301105"/>
    <n v="3011"/>
    <n v="30"/>
    <m/>
    <m/>
    <x v="5657"/>
    <x v="891"/>
    <x v="73"/>
    <m/>
    <s v="MAE NAM MUN"/>
    <s v="NE"/>
    <s v="สทภ.5"/>
    <s v="DWR"/>
    <n v="0.53800000000000003"/>
    <n v="8.8999999999999996E-2"/>
    <n v="0.44900000000000001"/>
    <s v="ปกติ"/>
    <n v="5.0000000000000001E-3"/>
    <n v="0.44400000000000001"/>
    <s v="ปกติ"/>
    <n v="0"/>
    <n v="0.44400000000000001"/>
    <s v="ปกติ"/>
    <n v="0"/>
    <n v="0.44400000000000001"/>
    <s v="ปกติ"/>
    <n v="0"/>
    <n v="0.44400000000000001"/>
    <s v="ปกติ"/>
    <n v="2.5999999999999999E-2"/>
    <n v="0.41799999999999998"/>
    <n v="0.41799999999999998"/>
    <x v="0"/>
  </r>
  <r>
    <n v="7117"/>
    <n v="301106"/>
    <n v="3011"/>
    <n v="30"/>
    <m/>
    <m/>
    <x v="5658"/>
    <x v="891"/>
    <x v="73"/>
    <m/>
    <s v="MAE NAM MUN"/>
    <s v="NE"/>
    <s v="สทภ.5"/>
    <s v="DWR"/>
    <n v="0.7"/>
    <n v="6.6000000000000003E-2"/>
    <n v="0.63400000000000001"/>
    <s v="ปกติ"/>
    <n v="7.0000000000000001E-3"/>
    <n v="0.627"/>
    <s v="ปกติ"/>
    <n v="0"/>
    <n v="0.627"/>
    <s v="ปกติ"/>
    <n v="0"/>
    <n v="0.627"/>
    <s v="ปกติ"/>
    <n v="0"/>
    <n v="0.627"/>
    <s v="ปกติ"/>
    <n v="1.9E-2"/>
    <n v="0.60799999999999998"/>
    <n v="0.60799999999999998"/>
    <x v="0"/>
  </r>
  <r>
    <n v="7118"/>
    <n v="301107"/>
    <n v="3011"/>
    <n v="30"/>
    <m/>
    <m/>
    <x v="5659"/>
    <x v="891"/>
    <x v="73"/>
    <m/>
    <s v="MAE NAM MUN"/>
    <s v="NE"/>
    <s v="สทภ.5"/>
    <s v="DWR"/>
    <n v="0.40500000000000003"/>
    <n v="6.9000000000000006E-2"/>
    <n v="0.33600000000000002"/>
    <s v="ปกติ"/>
    <n v="4.0000000000000001E-3"/>
    <n v="0.33200000000000002"/>
    <s v="ปกติ"/>
    <n v="0"/>
    <n v="0.33200000000000002"/>
    <s v="ปกติ"/>
    <n v="0"/>
    <n v="0.33200000000000002"/>
    <s v="ปกติ"/>
    <n v="0"/>
    <n v="0.33200000000000002"/>
    <s v="ปกติ"/>
    <n v="0.02"/>
    <n v="0.312"/>
    <n v="0.312"/>
    <x v="0"/>
  </r>
  <r>
    <n v="7119"/>
    <n v="301201"/>
    <n v="3012"/>
    <n v="30"/>
    <m/>
    <m/>
    <x v="2153"/>
    <x v="892"/>
    <x v="73"/>
    <m/>
    <s v="MAE NAM MUN"/>
    <s v="NE"/>
    <s v="สทภ.5"/>
    <s v="DWR"/>
    <n v="0.72499999999999998"/>
    <n v="0.161"/>
    <n v="0.56399999999999995"/>
    <s v="ปกติ"/>
    <n v="7.0000000000000001E-3"/>
    <n v="0.55700000000000005"/>
    <s v="ปกติ"/>
    <n v="0"/>
    <n v="0.55700000000000005"/>
    <s v="ปกติ"/>
    <n v="0"/>
    <n v="0.55700000000000005"/>
    <s v="ปกติ"/>
    <n v="0"/>
    <n v="0.55700000000000005"/>
    <s v="ปกติ"/>
    <n v="4.7E-2"/>
    <n v="0.51"/>
    <n v="0.51"/>
    <x v="0"/>
  </r>
  <r>
    <n v="7120"/>
    <n v="301203"/>
    <n v="3012"/>
    <n v="30"/>
    <m/>
    <m/>
    <x v="16"/>
    <x v="892"/>
    <x v="73"/>
    <m/>
    <s v="MAE NAM MUN"/>
    <s v="NE"/>
    <s v="สทภ.5"/>
    <s v="DWR"/>
    <n v="0.65200000000000002"/>
    <n v="0.13500000000000001"/>
    <n v="0.51700000000000002"/>
    <s v="ปกติ"/>
    <n v="7.0000000000000001E-3"/>
    <n v="0.51"/>
    <s v="ปกติ"/>
    <n v="0"/>
    <n v="0.51"/>
    <s v="ปกติ"/>
    <n v="0"/>
    <n v="0.51"/>
    <s v="ปกติ"/>
    <n v="0"/>
    <n v="0.51"/>
    <s v="ปกติ"/>
    <n v="3.9E-2"/>
    <n v="0.47099999999999997"/>
    <n v="0.47099999999999997"/>
    <x v="0"/>
  </r>
  <r>
    <n v="7121"/>
    <n v="301204"/>
    <n v="3012"/>
    <n v="30"/>
    <m/>
    <m/>
    <x v="5660"/>
    <x v="892"/>
    <x v="73"/>
    <m/>
    <s v="MAE NAM MUN"/>
    <s v="NE"/>
    <s v="สทภ.5"/>
    <s v="DWR"/>
    <n v="0.63400000000000001"/>
    <n v="8.7999999999999995E-2"/>
    <n v="0.54600000000000004"/>
    <s v="ปกติ"/>
    <n v="6.0000000000000001E-3"/>
    <n v="0.54"/>
    <s v="ปกติ"/>
    <n v="0"/>
    <n v="0.54"/>
    <s v="ปกติ"/>
    <n v="0"/>
    <n v="0.54"/>
    <s v="ปกติ"/>
    <n v="0"/>
    <n v="0.54"/>
    <s v="ปกติ"/>
    <n v="2.5999999999999999E-2"/>
    <n v="0.51400000000000001"/>
    <n v="0.51400000000000001"/>
    <x v="0"/>
  </r>
  <r>
    <n v="7122"/>
    <n v="301206"/>
    <n v="3012"/>
    <n v="30"/>
    <m/>
    <m/>
    <x v="5661"/>
    <x v="892"/>
    <x v="73"/>
    <m/>
    <s v="MAE NAM MUN"/>
    <s v="NE"/>
    <s v="สทภ.5"/>
    <s v="DWR"/>
    <n v="0.39600000000000002"/>
    <n v="7.5999999999999998E-2"/>
    <n v="0.32"/>
    <s v="ปกติ"/>
    <n v="4.0000000000000001E-3"/>
    <n v="0.316"/>
    <s v="ปกติ"/>
    <n v="0"/>
    <n v="0.316"/>
    <s v="ปกติ"/>
    <n v="0"/>
    <n v="0.316"/>
    <s v="ปกติ"/>
    <n v="0"/>
    <n v="0.316"/>
    <s v="ปกติ"/>
    <n v="2.1999999999999999E-2"/>
    <n v="0.29399999999999998"/>
    <n v="0.29399999999999998"/>
    <x v="0"/>
  </r>
  <r>
    <n v="7123"/>
    <n v="301207"/>
    <n v="3012"/>
    <n v="30"/>
    <m/>
    <m/>
    <x v="5662"/>
    <x v="892"/>
    <x v="73"/>
    <m/>
    <s v="MAE NAM MUN"/>
    <s v="NE"/>
    <s v="สทภ.5"/>
    <s v="DWR"/>
    <n v="1.0349999999999999"/>
    <n v="0.124"/>
    <n v="0.91100000000000003"/>
    <s v="ปกติ"/>
    <n v="0.01"/>
    <n v="0.90100000000000002"/>
    <s v="ปกติ"/>
    <n v="0"/>
    <n v="0.90100000000000002"/>
    <s v="ปกติ"/>
    <n v="0"/>
    <n v="0.90100000000000002"/>
    <s v="ปกติ"/>
    <n v="0"/>
    <n v="0.90100000000000002"/>
    <s v="ปกติ"/>
    <n v="3.5999999999999997E-2"/>
    <n v="0.86499999999999999"/>
    <n v="0.86499999999999999"/>
    <x v="0"/>
  </r>
  <r>
    <n v="7124"/>
    <n v="301208"/>
    <n v="3012"/>
    <n v="30"/>
    <m/>
    <m/>
    <x v="5663"/>
    <x v="892"/>
    <x v="73"/>
    <m/>
    <s v="MAE NAM MUN"/>
    <s v="NE"/>
    <s v="สทภ.5"/>
    <s v="DWR"/>
    <n v="1.2729999999999999"/>
    <n v="0.154"/>
    <n v="1.119"/>
    <s v="ปกติ"/>
    <n v="1.2999999999999999E-2"/>
    <n v="1.1060000000000001"/>
    <s v="ปกติ"/>
    <n v="0"/>
    <n v="1.1060000000000001"/>
    <s v="ปกติ"/>
    <n v="0"/>
    <n v="1.1060000000000001"/>
    <s v="ปกติ"/>
    <n v="0"/>
    <n v="1.1060000000000001"/>
    <s v="ปกติ"/>
    <n v="4.4999999999999998E-2"/>
    <n v="1.0609999999999999"/>
    <n v="1.0609999999999999"/>
    <x v="0"/>
  </r>
  <r>
    <n v="7125"/>
    <n v="301214"/>
    <n v="3012"/>
    <n v="30"/>
    <m/>
    <m/>
    <x v="1587"/>
    <x v="892"/>
    <x v="73"/>
    <m/>
    <s v="MAE NAM MUN"/>
    <s v="NE"/>
    <s v="สทภ.5"/>
    <s v="DWR"/>
    <n v="0.80100000000000005"/>
    <n v="0.10299999999999999"/>
    <n v="0.69799999999999995"/>
    <s v="ปกติ"/>
    <n v="8.0000000000000002E-3"/>
    <n v="0.69"/>
    <s v="ปกติ"/>
    <n v="0"/>
    <n v="0.69"/>
    <s v="ปกติ"/>
    <n v="0"/>
    <n v="0.69"/>
    <s v="ปกติ"/>
    <n v="0"/>
    <n v="0.69"/>
    <s v="ปกติ"/>
    <n v="0.03"/>
    <n v="0.66"/>
    <n v="0.66"/>
    <x v="0"/>
  </r>
  <r>
    <n v="7126"/>
    <n v="301215"/>
    <n v="3012"/>
    <n v="30"/>
    <m/>
    <m/>
    <x v="2458"/>
    <x v="892"/>
    <x v="73"/>
    <m/>
    <s v="MAE NAM MUN"/>
    <s v="NE"/>
    <s v="สทภ.5"/>
    <s v="DWR"/>
    <n v="0.51500000000000001"/>
    <n v="0.13700000000000001"/>
    <n v="0.378"/>
    <s v="ปกติ"/>
    <n v="5.0000000000000001E-3"/>
    <n v="0.373"/>
    <s v="ปกติ"/>
    <n v="0"/>
    <n v="0.373"/>
    <s v="ปกติ"/>
    <n v="0"/>
    <n v="0.373"/>
    <s v="ปกติ"/>
    <n v="0"/>
    <n v="0.373"/>
    <s v="ปกติ"/>
    <n v="0.04"/>
    <n v="0.33300000000000002"/>
    <n v="0.33300000000000002"/>
    <x v="0"/>
  </r>
  <r>
    <n v="7127"/>
    <n v="301220"/>
    <n v="3012"/>
    <n v="30"/>
    <m/>
    <m/>
    <x v="5664"/>
    <x v="892"/>
    <x v="73"/>
    <m/>
    <s v="MAE NAM MUN"/>
    <s v="NE"/>
    <s v="สทภ.5"/>
    <s v="DWR"/>
    <n v="1.0649999999999999"/>
    <n v="0.14299999999999999"/>
    <n v="0.92200000000000004"/>
    <s v="ปกติ"/>
    <n v="1.0999999999999999E-2"/>
    <n v="0.91100000000000003"/>
    <s v="ปกติ"/>
    <n v="0"/>
    <n v="0.91100000000000003"/>
    <s v="ปกติ"/>
    <n v="0"/>
    <n v="0.91100000000000003"/>
    <s v="ปกติ"/>
    <n v="0"/>
    <n v="0.91100000000000003"/>
    <s v="ปกติ"/>
    <n v="4.1000000000000002E-2"/>
    <n v="0.87"/>
    <n v="0.87"/>
    <x v="0"/>
  </r>
  <r>
    <n v="7128"/>
    <n v="301224"/>
    <n v="3012"/>
    <n v="30"/>
    <m/>
    <m/>
    <x v="5665"/>
    <x v="892"/>
    <x v="73"/>
    <m/>
    <s v="MAE NAM MUN"/>
    <s v="NE"/>
    <s v="สทภ.5"/>
    <s v="DWR"/>
    <n v="0.85899999999999999"/>
    <n v="0.12"/>
    <n v="0.73899999999999999"/>
    <s v="ปกติ"/>
    <n v="8.9999999999999993E-3"/>
    <n v="0.73"/>
    <s v="ปกติ"/>
    <n v="0"/>
    <n v="0.73"/>
    <s v="ปกติ"/>
    <n v="0"/>
    <n v="0.73"/>
    <s v="ปกติ"/>
    <n v="0"/>
    <n v="0.73"/>
    <s v="ปกติ"/>
    <n v="3.5000000000000003E-2"/>
    <n v="0.69499999999999995"/>
    <n v="0.69499999999999995"/>
    <x v="0"/>
  </r>
  <r>
    <n v="7129"/>
    <n v="301301"/>
    <n v="3013"/>
    <n v="30"/>
    <m/>
    <m/>
    <x v="5666"/>
    <x v="893"/>
    <x v="73"/>
    <m/>
    <s v="MAE NAM MUN"/>
    <s v="NE"/>
    <s v="สทภ.5"/>
    <s v="DWR"/>
    <n v="1.675"/>
    <n v="7.2999999999999995E-2"/>
    <n v="1.6020000000000001"/>
    <s v="ปกติ"/>
    <n v="1.7000000000000001E-2"/>
    <n v="1.585"/>
    <s v="ปกติ"/>
    <n v="0"/>
    <n v="1.585"/>
    <s v="ปกติ"/>
    <n v="0"/>
    <n v="1.585"/>
    <s v="ปกติ"/>
    <n v="4.0000000000000001E-3"/>
    <n v="1.581"/>
    <s v="ปกติ"/>
    <n v="2.1000000000000001E-2"/>
    <n v="1.56"/>
    <n v="1.56"/>
    <x v="0"/>
  </r>
  <r>
    <n v="7130"/>
    <n v="301303"/>
    <n v="3013"/>
    <n v="30"/>
    <m/>
    <m/>
    <x v="867"/>
    <x v="893"/>
    <x v="73"/>
    <m/>
    <s v="MAE NAM MUN"/>
    <s v="NE"/>
    <s v="สทภ.5"/>
    <s v="DWR"/>
    <n v="1.1830000000000001"/>
    <n v="0.13100000000000001"/>
    <n v="1.052"/>
    <s v="ปกติ"/>
    <n v="1.2E-2"/>
    <n v="1.04"/>
    <s v="ปกติ"/>
    <n v="0"/>
    <n v="1.04"/>
    <s v="ปกติ"/>
    <n v="0"/>
    <n v="1.04"/>
    <s v="ปกติ"/>
    <n v="0"/>
    <n v="1.04"/>
    <s v="ปกติ"/>
    <n v="3.7999999999999999E-2"/>
    <n v="1.002"/>
    <n v="1.002"/>
    <x v="0"/>
  </r>
  <r>
    <n v="7131"/>
    <n v="301304"/>
    <n v="3013"/>
    <n v="30"/>
    <m/>
    <m/>
    <x v="5667"/>
    <x v="893"/>
    <x v="73"/>
    <m/>
    <s v="MAE NAM MUN"/>
    <s v="NE"/>
    <s v="สทภ.5"/>
    <s v="DWR"/>
    <n v="0.80800000000000005"/>
    <n v="0.114"/>
    <n v="0.69399999999999995"/>
    <s v="ปกติ"/>
    <n v="8.0000000000000002E-3"/>
    <n v="0.68600000000000005"/>
    <s v="ปกติ"/>
    <n v="0"/>
    <n v="0.68600000000000005"/>
    <s v="ปกติ"/>
    <n v="0"/>
    <n v="0.68600000000000005"/>
    <s v="ปกติ"/>
    <n v="0"/>
    <n v="0.68600000000000005"/>
    <s v="ปกติ"/>
    <n v="3.3000000000000002E-2"/>
    <n v="0.65300000000000002"/>
    <n v="0.65300000000000002"/>
    <x v="0"/>
  </r>
  <r>
    <n v="7132"/>
    <n v="301306"/>
    <n v="3013"/>
    <n v="30"/>
    <m/>
    <m/>
    <x v="5668"/>
    <x v="893"/>
    <x v="73"/>
    <m/>
    <s v="MAE NAM MUN"/>
    <s v="NE"/>
    <s v="สทภ.5"/>
    <s v="DWR"/>
    <n v="1.516"/>
    <n v="0.108"/>
    <n v="1.4079999999999999"/>
    <s v="ปกติ"/>
    <n v="1.4999999999999999E-2"/>
    <n v="1.393"/>
    <s v="ปกติ"/>
    <n v="0"/>
    <n v="1.393"/>
    <s v="ปกติ"/>
    <n v="0"/>
    <n v="1.393"/>
    <s v="ปกติ"/>
    <n v="4.0000000000000001E-3"/>
    <n v="1.389"/>
    <s v="ปกติ"/>
    <n v="3.1E-2"/>
    <n v="1.3580000000000001"/>
    <n v="1.3580000000000001"/>
    <x v="0"/>
  </r>
  <r>
    <n v="7133"/>
    <n v="301307"/>
    <n v="3013"/>
    <n v="30"/>
    <m/>
    <m/>
    <x v="5614"/>
    <x v="893"/>
    <x v="73"/>
    <m/>
    <s v="MAE NAM MUN"/>
    <s v="NE"/>
    <s v="สทภ.5"/>
    <s v="DWR"/>
    <n v="0.92100000000000004"/>
    <n v="0.10199999999999999"/>
    <n v="0.81899999999999995"/>
    <s v="ปกติ"/>
    <n v="8.9999999999999993E-3"/>
    <n v="0.81"/>
    <s v="ปกติ"/>
    <n v="0"/>
    <n v="0.81"/>
    <s v="ปกติ"/>
    <n v="0"/>
    <n v="0.81"/>
    <s v="ปกติ"/>
    <n v="0"/>
    <n v="0.81"/>
    <s v="ปกติ"/>
    <n v="0.03"/>
    <n v="0.78"/>
    <n v="0.78"/>
    <x v="0"/>
  </r>
  <r>
    <n v="7134"/>
    <n v="301308"/>
    <n v="3013"/>
    <n v="30"/>
    <m/>
    <m/>
    <x v="5669"/>
    <x v="893"/>
    <x v="73"/>
    <m/>
    <s v="MAE NAM MUN"/>
    <s v="NE"/>
    <s v="สทภ.5"/>
    <s v="DWR"/>
    <n v="0.68899999999999995"/>
    <n v="9.1999999999999998E-2"/>
    <n v="0.59699999999999998"/>
    <s v="ปกติ"/>
    <n v="7.0000000000000001E-3"/>
    <n v="0.59"/>
    <s v="ปกติ"/>
    <n v="0"/>
    <n v="0.59"/>
    <s v="ปกติ"/>
    <n v="0"/>
    <n v="0.59"/>
    <s v="ปกติ"/>
    <n v="0"/>
    <n v="0.59"/>
    <s v="ปกติ"/>
    <n v="2.7E-2"/>
    <n v="0.56299999999999994"/>
    <n v="0.56299999999999994"/>
    <x v="0"/>
  </r>
  <r>
    <n v="7135"/>
    <n v="301309"/>
    <n v="3013"/>
    <n v="30"/>
    <m/>
    <m/>
    <x v="5670"/>
    <x v="893"/>
    <x v="73"/>
    <m/>
    <s v="MAE NAM MUN"/>
    <s v="NE"/>
    <s v="สทภ.5"/>
    <s v="DWR"/>
    <n v="0.80700000000000005"/>
    <n v="0.1"/>
    <n v="0.70699999999999996"/>
    <s v="ปกติ"/>
    <n v="8.0000000000000002E-3"/>
    <n v="0.69899999999999995"/>
    <s v="ปกติ"/>
    <n v="0"/>
    <n v="0.69899999999999995"/>
    <s v="ปกติ"/>
    <n v="0"/>
    <n v="0.69899999999999995"/>
    <s v="ปกติ"/>
    <n v="0"/>
    <n v="0.69899999999999995"/>
    <s v="ปกติ"/>
    <n v="2.9000000000000001E-2"/>
    <n v="0.67"/>
    <n v="0.67"/>
    <x v="0"/>
  </r>
  <r>
    <n v="7136"/>
    <n v="301310"/>
    <n v="3013"/>
    <n v="30"/>
    <m/>
    <m/>
    <x v="5671"/>
    <x v="893"/>
    <x v="73"/>
    <m/>
    <s v="MAE NAM MUN"/>
    <s v="NE"/>
    <s v="สทภ.5"/>
    <s v="DWR"/>
    <n v="0.755"/>
    <n v="9.6000000000000002E-2"/>
    <n v="0.65900000000000003"/>
    <s v="ปกติ"/>
    <n v="8.0000000000000002E-3"/>
    <n v="0.65100000000000002"/>
    <s v="ปกติ"/>
    <n v="0"/>
    <n v="0.65100000000000002"/>
    <s v="ปกติ"/>
    <n v="0"/>
    <n v="0.65100000000000002"/>
    <s v="ปกติ"/>
    <n v="0"/>
    <n v="0.65100000000000002"/>
    <s v="ปกติ"/>
    <n v="2.8000000000000001E-2"/>
    <n v="0.623"/>
    <n v="0.623"/>
    <x v="0"/>
  </r>
  <r>
    <n v="7137"/>
    <n v="301313"/>
    <n v="3013"/>
    <n v="30"/>
    <m/>
    <m/>
    <x v="5672"/>
    <x v="893"/>
    <x v="73"/>
    <m/>
    <s v="MAE NAM MUN"/>
    <s v="NE"/>
    <s v="สทภ.5"/>
    <s v="DWR"/>
    <n v="0.753"/>
    <n v="0.105"/>
    <n v="0.64800000000000002"/>
    <s v="ปกติ"/>
    <n v="8.0000000000000002E-3"/>
    <n v="0.64"/>
    <s v="ปกติ"/>
    <n v="0"/>
    <n v="0.64"/>
    <s v="ปกติ"/>
    <n v="0"/>
    <n v="0.64"/>
    <s v="ปกติ"/>
    <n v="0"/>
    <n v="0.64"/>
    <s v="ปกติ"/>
    <n v="0.03"/>
    <n v="0.61"/>
    <n v="0.61"/>
    <x v="0"/>
  </r>
  <r>
    <n v="7138"/>
    <n v="301314"/>
    <n v="3013"/>
    <n v="30"/>
    <m/>
    <m/>
    <x v="5673"/>
    <x v="893"/>
    <x v="73"/>
    <m/>
    <s v="MAE NAM MUN"/>
    <s v="NE"/>
    <s v="สทภ.5"/>
    <s v="DWR"/>
    <n v="0.88700000000000001"/>
    <n v="0.104"/>
    <n v="0.78300000000000003"/>
    <s v="ปกติ"/>
    <n v="8.9999999999999993E-3"/>
    <n v="0.77400000000000002"/>
    <s v="ปกติ"/>
    <n v="0"/>
    <n v="0.77400000000000002"/>
    <s v="ปกติ"/>
    <n v="0"/>
    <n v="0.77400000000000002"/>
    <s v="ปกติ"/>
    <n v="0"/>
    <n v="0.77400000000000002"/>
    <s v="ปกติ"/>
    <n v="0.03"/>
    <n v="0.74399999999999999"/>
    <n v="0.74399999999999999"/>
    <x v="0"/>
  </r>
  <r>
    <n v="7139"/>
    <n v="301315"/>
    <n v="3013"/>
    <n v="30"/>
    <m/>
    <m/>
    <x v="3705"/>
    <x v="893"/>
    <x v="73"/>
    <m/>
    <s v="MAE NAM MUN"/>
    <s v="NE"/>
    <s v="สทภ.5"/>
    <s v="DWR"/>
    <n v="0.76500000000000001"/>
    <n v="8.5000000000000006E-2"/>
    <n v="0.68"/>
    <s v="ปกติ"/>
    <n v="8.0000000000000002E-3"/>
    <n v="0.67200000000000004"/>
    <s v="ปกติ"/>
    <n v="0"/>
    <n v="0.67200000000000004"/>
    <s v="ปกติ"/>
    <n v="0"/>
    <n v="0.67200000000000004"/>
    <s v="ปกติ"/>
    <n v="2.5999999999999999E-2"/>
    <n v="0.64600000000000002"/>
    <s v="ปกติ"/>
    <n v="2.5000000000000001E-2"/>
    <n v="0.621"/>
    <n v="0.621"/>
    <x v="0"/>
  </r>
  <r>
    <n v="7140"/>
    <n v="301317"/>
    <n v="3013"/>
    <n v="30"/>
    <m/>
    <m/>
    <x v="3371"/>
    <x v="893"/>
    <x v="73"/>
    <m/>
    <s v="MAE NAM MUN"/>
    <s v="NE"/>
    <s v="สทภ.5"/>
    <s v="DWR"/>
    <n v="0.66800000000000004"/>
    <n v="0.109"/>
    <n v="0.55900000000000005"/>
    <s v="ปกติ"/>
    <n v="7.0000000000000001E-3"/>
    <n v="0.55200000000000005"/>
    <s v="ปกติ"/>
    <n v="0"/>
    <n v="0.55200000000000005"/>
    <s v="ปกติ"/>
    <n v="0"/>
    <n v="0.55200000000000005"/>
    <s v="ปกติ"/>
    <n v="0"/>
    <n v="0.55200000000000005"/>
    <s v="ปกติ"/>
    <n v="3.2000000000000001E-2"/>
    <n v="0.52"/>
    <n v="0.52"/>
    <x v="0"/>
  </r>
  <r>
    <n v="7141"/>
    <n v="301318"/>
    <n v="3013"/>
    <n v="30"/>
    <m/>
    <m/>
    <x v="5674"/>
    <x v="893"/>
    <x v="73"/>
    <m/>
    <s v="MAE NAM MUN"/>
    <s v="NE"/>
    <s v="สทภ.5"/>
    <s v="DWR"/>
    <n v="0.68799999999999994"/>
    <n v="7.1999999999999995E-2"/>
    <n v="0.61599999999999999"/>
    <s v="ปกติ"/>
    <n v="7.0000000000000001E-3"/>
    <n v="0.60899999999999999"/>
    <s v="ปกติ"/>
    <n v="0"/>
    <n v="0.60899999999999999"/>
    <s v="ปกติ"/>
    <n v="0"/>
    <n v="0.60899999999999999"/>
    <s v="ปกติ"/>
    <n v="0"/>
    <n v="0.60899999999999999"/>
    <s v="ปกติ"/>
    <n v="2.1000000000000001E-2"/>
    <n v="0.58799999999999997"/>
    <n v="0.58799999999999997"/>
    <x v="0"/>
  </r>
  <r>
    <n v="7142"/>
    <n v="301401"/>
    <n v="3014"/>
    <n v="30"/>
    <m/>
    <m/>
    <x v="5675"/>
    <x v="894"/>
    <x v="73"/>
    <m/>
    <s v="MAE NAM MUN"/>
    <s v="NE"/>
    <s v="สทภ.5"/>
    <s v="RID_area"/>
    <n v="0.309"/>
    <n v="9.4E-2"/>
    <n v="0.215"/>
    <s v="ปกติ"/>
    <n v="3.0000000000000001E-3"/>
    <n v="0.21199999999999999"/>
    <s v="ปกติ"/>
    <n v="0"/>
    <n v="0.21199999999999999"/>
    <s v="ปกติ"/>
    <n v="0"/>
    <n v="0.21199999999999999"/>
    <s v="ปกติ"/>
    <n v="0"/>
    <n v="0.21199999999999999"/>
    <s v="ปกติ"/>
    <n v="2.7E-2"/>
    <n v="0.185"/>
    <n v="0.185"/>
    <x v="0"/>
  </r>
  <r>
    <n v="7143"/>
    <n v="301402"/>
    <n v="3014"/>
    <n v="30"/>
    <m/>
    <m/>
    <x v="5676"/>
    <x v="894"/>
    <x v="73"/>
    <m/>
    <s v="MAE NAM MUN"/>
    <s v="NE"/>
    <s v="สทภ.5"/>
    <s v="RID_area"/>
    <n v="1.33"/>
    <n v="0.221"/>
    <n v="1.109"/>
    <s v="ปกติ"/>
    <n v="1.2999999999999999E-2"/>
    <n v="1.0960000000000001"/>
    <s v="ปกติ"/>
    <n v="0"/>
    <n v="1.0960000000000001"/>
    <s v="ปกติ"/>
    <n v="1.4999999999999999E-2"/>
    <n v="1.0810000000000002"/>
    <s v="ปกติ"/>
    <n v="0"/>
    <n v="1.0810000000000002"/>
    <s v="ปกติ"/>
    <n v="6.4000000000000001E-2"/>
    <n v="1.0169999999999999"/>
    <n v="1.0169999999999999"/>
    <x v="0"/>
  </r>
  <r>
    <n v="7144"/>
    <n v="301403"/>
    <n v="3014"/>
    <n v="30"/>
    <m/>
    <m/>
    <x v="5356"/>
    <x v="894"/>
    <x v="73"/>
    <m/>
    <s v="MAE NAM MUN"/>
    <s v="NE"/>
    <s v="สทภ.5"/>
    <s v="RID_area"/>
    <n v="0.54"/>
    <n v="8.6999999999999994E-2"/>
    <n v="0.45300000000000001"/>
    <s v="ปกติ"/>
    <n v="5.0000000000000001E-3"/>
    <n v="0.44800000000000001"/>
    <s v="ปกติ"/>
    <n v="0"/>
    <n v="0.44800000000000001"/>
    <s v="ปกติ"/>
    <n v="6.0000000000000001E-3"/>
    <n v="0.442"/>
    <s v="ปกติ"/>
    <n v="0"/>
    <n v="0.442"/>
    <s v="ปกติ"/>
    <n v="2.5000000000000001E-2"/>
    <n v="0.41699999999999998"/>
    <n v="0.41699999999999998"/>
    <x v="0"/>
  </r>
  <r>
    <n v="7145"/>
    <n v="301404"/>
    <n v="3014"/>
    <n v="30"/>
    <m/>
    <m/>
    <x v="1043"/>
    <x v="894"/>
    <x v="73"/>
    <m/>
    <s v="MAE NAM MUN"/>
    <s v="NE"/>
    <s v="สทภ.5"/>
    <s v="RID_area"/>
    <n v="0.30599999999999999"/>
    <n v="6.3E-2"/>
    <n v="0.24299999999999999"/>
    <s v="ปกติ"/>
    <n v="3.0000000000000001E-3"/>
    <n v="0.24"/>
    <s v="ปกติ"/>
    <n v="0.14799999999999999"/>
    <n v="9.1999999999999998E-2"/>
    <s v="ปกติ"/>
    <n v="0"/>
    <n v="9.1999999999999998E-2"/>
    <s v="ปกติ"/>
    <n v="0"/>
    <n v="9.1999999999999998E-2"/>
    <s v="ปกติ"/>
    <n v="1.7999999999999999E-2"/>
    <n v="7.3999999999999996E-2"/>
    <n v="7.3999999999999996E-2"/>
    <x v="0"/>
  </r>
  <r>
    <n v="7146"/>
    <n v="301405"/>
    <n v="3014"/>
    <n v="30"/>
    <m/>
    <m/>
    <x v="5677"/>
    <x v="894"/>
    <x v="73"/>
    <m/>
    <s v="MAE NAM MUN"/>
    <s v="NE"/>
    <s v="สทภ.5"/>
    <s v="RID_area"/>
    <n v="7.0910000000000002"/>
    <n v="0.185"/>
    <n v="6.9059999999999997"/>
    <s v="ปกติ"/>
    <n v="7.0999999999999994E-2"/>
    <n v="6.835"/>
    <s v="ปกติ"/>
    <n v="0"/>
    <n v="6.835"/>
    <s v="ปกติ"/>
    <n v="2.7E-2"/>
    <n v="6.8079999999999998"/>
    <s v="ปกติ"/>
    <n v="0.36399999999999999"/>
    <n v="6.444"/>
    <s v="ปกติ"/>
    <n v="5.3999999999999999E-2"/>
    <n v="6.39"/>
    <n v="6.39"/>
    <x v="0"/>
  </r>
  <r>
    <n v="7147"/>
    <n v="301406"/>
    <n v="3014"/>
    <n v="30"/>
    <m/>
    <m/>
    <x v="5678"/>
    <x v="894"/>
    <x v="73"/>
    <m/>
    <s v="MAE NAM MUN"/>
    <s v="NE"/>
    <s v="สทภ.5"/>
    <s v="RID_area"/>
    <n v="0.29299999999999998"/>
    <n v="0.106"/>
    <n v="0.187"/>
    <s v="ปกติ"/>
    <n v="3.0000000000000001E-3"/>
    <n v="0.184"/>
    <s v="ปกติ"/>
    <n v="0"/>
    <n v="0.184"/>
    <s v="ปกติ"/>
    <n v="0"/>
    <n v="0.184"/>
    <s v="ปกติ"/>
    <n v="0"/>
    <n v="0.184"/>
    <s v="ปกติ"/>
    <n v="3.1E-2"/>
    <n v="0.153"/>
    <n v="0.153"/>
    <x v="0"/>
  </r>
  <r>
    <n v="7148"/>
    <n v="301407"/>
    <n v="3014"/>
    <n v="30"/>
    <m/>
    <m/>
    <x v="5129"/>
    <x v="894"/>
    <x v="73"/>
    <m/>
    <s v="MAE NAM MUN"/>
    <s v="NE"/>
    <s v="สทภ.5"/>
    <s v="RID_area"/>
    <n v="0.41699999999999998"/>
    <n v="7.6999999999999999E-2"/>
    <n v="0.34"/>
    <s v="ปกติ"/>
    <n v="4.0000000000000001E-3"/>
    <n v="0.33600000000000002"/>
    <s v="ปกติ"/>
    <n v="0"/>
    <n v="0.33600000000000002"/>
    <s v="ปกติ"/>
    <n v="0"/>
    <n v="0.33600000000000002"/>
    <s v="ปกติ"/>
    <n v="0"/>
    <n v="0.33600000000000002"/>
    <s v="ปกติ"/>
    <n v="2.1999999999999999E-2"/>
    <n v="0.314"/>
    <n v="0.314"/>
    <x v="0"/>
  </r>
  <r>
    <n v="7149"/>
    <n v="301409"/>
    <n v="3014"/>
    <n v="30"/>
    <m/>
    <m/>
    <x v="3642"/>
    <x v="894"/>
    <x v="73"/>
    <m/>
    <s v="MAE NAM MUN"/>
    <s v="NE"/>
    <s v="สทภ.5"/>
    <s v="RID_area"/>
    <n v="0.497"/>
    <n v="0.1"/>
    <n v="0.39700000000000002"/>
    <s v="ปกติ"/>
    <n v="5.0000000000000001E-3"/>
    <n v="0.39200000000000002"/>
    <s v="ปกติ"/>
    <n v="0"/>
    <n v="0.39200000000000002"/>
    <s v="ปกติ"/>
    <n v="0"/>
    <n v="0.39200000000000002"/>
    <s v="ปกติ"/>
    <n v="0"/>
    <n v="0.39200000000000002"/>
    <s v="ปกติ"/>
    <n v="2.9000000000000001E-2"/>
    <n v="0.36299999999999999"/>
    <n v="0.36299999999999999"/>
    <x v="0"/>
  </r>
  <r>
    <n v="7150"/>
    <n v="301410"/>
    <n v="3014"/>
    <n v="30"/>
    <m/>
    <m/>
    <x v="2299"/>
    <x v="894"/>
    <x v="73"/>
    <m/>
    <s v="MAE NAM MUN"/>
    <s v="NE"/>
    <s v="สทภ.5"/>
    <s v="RID_area"/>
    <n v="0.36399999999999999"/>
    <n v="0.121"/>
    <n v="0.24299999999999999"/>
    <s v="ปกติ"/>
    <n v="4.0000000000000001E-3"/>
    <n v="0.23899999999999999"/>
    <s v="ปกติ"/>
    <n v="0"/>
    <n v="0.23899999999999999"/>
    <s v="ปกติ"/>
    <n v="0"/>
    <n v="0.23899999999999999"/>
    <s v="ปกติ"/>
    <n v="0"/>
    <n v="0.23899999999999999"/>
    <s v="ปกติ"/>
    <n v="3.5000000000000003E-2"/>
    <n v="0.20399999999999999"/>
    <n v="0.20399999999999999"/>
    <x v="0"/>
  </r>
  <r>
    <n v="7151"/>
    <n v="301411"/>
    <n v="3014"/>
    <n v="30"/>
    <m/>
    <m/>
    <x v="5679"/>
    <x v="894"/>
    <x v="73"/>
    <m/>
    <s v="MAE NAM MUN"/>
    <s v="NE"/>
    <s v="สทภ.5"/>
    <s v="RID_area"/>
    <n v="1.1559999999999999"/>
    <n v="0.155"/>
    <n v="1.0009999999999999"/>
    <s v="ปกติ"/>
    <n v="1.2E-2"/>
    <n v="0.98899999999999999"/>
    <s v="ปกติ"/>
    <n v="0.13200000000000001"/>
    <n v="0.85699999999999998"/>
    <s v="ปกติ"/>
    <n v="0"/>
    <n v="0.85699999999999998"/>
    <s v="ปกติ"/>
    <n v="0.54600000000000004"/>
    <n v="0.31099999999999994"/>
    <s v="ปกติ"/>
    <n v="4.4999999999999998E-2"/>
    <n v="0.26600000000000001"/>
    <n v="0.26600000000000001"/>
    <x v="0"/>
  </r>
  <r>
    <n v="7152"/>
    <n v="301412"/>
    <n v="3014"/>
    <n v="30"/>
    <m/>
    <m/>
    <x v="5680"/>
    <x v="894"/>
    <x v="73"/>
    <m/>
    <s v="MAE NAM MUN"/>
    <s v="NE"/>
    <s v="สทภ.5"/>
    <s v="RID_area"/>
    <n v="1.02"/>
    <n v="8.5999999999999993E-2"/>
    <n v="0.93400000000000005"/>
    <s v="ปกติ"/>
    <n v="0.01"/>
    <n v="0.92400000000000004"/>
    <s v="ปกติ"/>
    <n v="0"/>
    <n v="0.92400000000000004"/>
    <s v="ปกติ"/>
    <n v="0"/>
    <n v="0.92400000000000004"/>
    <s v="ปกติ"/>
    <n v="0"/>
    <n v="0.92400000000000004"/>
    <s v="ปกติ"/>
    <n v="2.5000000000000001E-2"/>
    <n v="0.89900000000000002"/>
    <n v="0.89900000000000002"/>
    <x v="0"/>
  </r>
  <r>
    <n v="7153"/>
    <n v="301416"/>
    <n v="3014"/>
    <n v="30"/>
    <m/>
    <m/>
    <x v="5681"/>
    <x v="894"/>
    <x v="73"/>
    <m/>
    <s v="MAE NAM MUN"/>
    <s v="NE"/>
    <s v="สทภ.5"/>
    <s v="RID_area"/>
    <n v="0.96599999999999997"/>
    <n v="0.104"/>
    <n v="0.86199999999999999"/>
    <s v="ปกติ"/>
    <n v="0.01"/>
    <n v="0.85199999999999998"/>
    <s v="ปกติ"/>
    <n v="0"/>
    <n v="0.85199999999999998"/>
    <s v="ปกติ"/>
    <n v="0"/>
    <n v="0.85199999999999998"/>
    <s v="ปกติ"/>
    <n v="0"/>
    <n v="0.85199999999999998"/>
    <s v="ปกติ"/>
    <n v="0.03"/>
    <n v="0.82199999999999995"/>
    <n v="0.82199999999999995"/>
    <x v="0"/>
  </r>
  <r>
    <n v="7154"/>
    <n v="301417"/>
    <n v="3014"/>
    <n v="30"/>
    <m/>
    <m/>
    <x v="5682"/>
    <x v="894"/>
    <x v="73"/>
    <m/>
    <s v="MAE NAM MUN"/>
    <s v="NE"/>
    <s v="สทภ.5"/>
    <s v="RID_area"/>
    <n v="1.9079999999999999"/>
    <n v="0.15"/>
    <n v="1.758"/>
    <s v="ปกติ"/>
    <n v="1.9E-2"/>
    <n v="1.7390000000000001"/>
    <s v="ปกติ"/>
    <n v="0"/>
    <n v="1.7390000000000001"/>
    <s v="ปกติ"/>
    <n v="0"/>
    <n v="1.7390000000000001"/>
    <s v="ปกติ"/>
    <n v="0"/>
    <n v="1.7390000000000001"/>
    <s v="ปกติ"/>
    <n v="4.3999999999999997E-2"/>
    <n v="1.6950000000000001"/>
    <n v="1.6950000000000001"/>
    <x v="0"/>
  </r>
  <r>
    <n v="7155"/>
    <n v="301418"/>
    <n v="3014"/>
    <n v="30"/>
    <m/>
    <m/>
    <x v="5683"/>
    <x v="894"/>
    <x v="73"/>
    <m/>
    <s v="MAE NAM MUN"/>
    <s v="NE"/>
    <s v="สทภ.5"/>
    <s v="RID_area"/>
    <n v="0.40200000000000002"/>
    <n v="8.5999999999999993E-2"/>
    <n v="0.316"/>
    <s v="ปกติ"/>
    <n v="4.0000000000000001E-3"/>
    <n v="0.312"/>
    <s v="ปกติ"/>
    <n v="0"/>
    <n v="0.312"/>
    <s v="ปกติ"/>
    <n v="0"/>
    <n v="0.312"/>
    <s v="ปกติ"/>
    <n v="0"/>
    <n v="0.312"/>
    <s v="ปกติ"/>
    <n v="2.5000000000000001E-2"/>
    <n v="0.28699999999999998"/>
    <n v="0.28699999999999998"/>
    <x v="0"/>
  </r>
  <r>
    <n v="7156"/>
    <n v="301419"/>
    <n v="3014"/>
    <n v="30"/>
    <m/>
    <m/>
    <x v="5684"/>
    <x v="894"/>
    <x v="73"/>
    <m/>
    <s v="MAE NAM MUN"/>
    <s v="NE"/>
    <s v="สทภ.5"/>
    <s v="RID_area"/>
    <n v="0.24"/>
    <n v="6.5000000000000002E-2"/>
    <n v="0.17499999999999999"/>
    <s v="ปกติ"/>
    <n v="2E-3"/>
    <n v="0.17299999999999999"/>
    <s v="ปกติ"/>
    <n v="0.159"/>
    <n v="1.4E-2"/>
    <s v="ปกติ"/>
    <n v="0"/>
    <n v="1.4E-2"/>
    <s v="ปกติ"/>
    <n v="0"/>
    <n v="1.4E-2"/>
    <s v="ปกติ"/>
    <n v="1.9E-2"/>
    <n v="-5.0000000000000001E-3"/>
    <n v="-5.0000000000000001E-3"/>
    <x v="0"/>
  </r>
  <r>
    <n v="7157"/>
    <n v="301420"/>
    <n v="3014"/>
    <n v="30"/>
    <m/>
    <m/>
    <x v="5685"/>
    <x v="894"/>
    <x v="73"/>
    <m/>
    <s v="MAE NAM MUN"/>
    <s v="NE"/>
    <s v="สทภ.5"/>
    <s v="RID_area"/>
    <n v="0.51100000000000001"/>
    <n v="6.7000000000000004E-2"/>
    <n v="0.44400000000000001"/>
    <s v="ปกติ"/>
    <n v="5.0000000000000001E-3"/>
    <n v="0.439"/>
    <s v="ปกติ"/>
    <n v="0.11"/>
    <n v="0.32900000000000001"/>
    <s v="ปกติ"/>
    <n v="1E-3"/>
    <n v="0.32800000000000001"/>
    <s v="ปกติ"/>
    <n v="0.34100000000000003"/>
    <n v="-1.3000000000000012E-2"/>
    <s v="เสี่ยงภัยแล้งปานกลาง"/>
    <n v="1.9E-2"/>
    <n v="-3.2000000000000001E-2"/>
    <n v="-3.2000000000000001E-2"/>
    <x v="0"/>
  </r>
  <r>
    <n v="7158"/>
    <n v="301501"/>
    <n v="3015"/>
    <n v="30"/>
    <m/>
    <m/>
    <x v="48"/>
    <x v="895"/>
    <x v="73"/>
    <m/>
    <s v="MAE NAM MUN"/>
    <s v="NE"/>
    <s v="สทภ.5"/>
    <s v="RID_area"/>
    <n v="0.66600000000000004"/>
    <n v="0.29299999999999998"/>
    <n v="0.373"/>
    <s v="ปกติ"/>
    <n v="7.0000000000000001E-3"/>
    <n v="0.36599999999999999"/>
    <s v="ปกติ"/>
    <n v="5.5E-2"/>
    <n v="0.311"/>
    <s v="ปกติ"/>
    <n v="9.8000000000000004E-2"/>
    <n v="0.21299999999999999"/>
    <s v="ปกติ"/>
    <n v="1.2999999999999999E-2"/>
    <n v="0.19999999999999998"/>
    <s v="ปกติ"/>
    <n v="8.5000000000000006E-2"/>
    <n v="0.115"/>
    <n v="0.115"/>
    <x v="0"/>
  </r>
  <r>
    <n v="7159"/>
    <n v="301502"/>
    <n v="3015"/>
    <n v="30"/>
    <m/>
    <m/>
    <x v="5686"/>
    <x v="895"/>
    <x v="73"/>
    <m/>
    <s v="MAE NAM MUN"/>
    <s v="NE"/>
    <s v="สทภ.5"/>
    <s v="RID_area"/>
    <n v="0.81499999999999995"/>
    <n v="0.16500000000000001"/>
    <n v="0.65"/>
    <s v="ปกติ"/>
    <n v="8.0000000000000002E-3"/>
    <n v="0.64200000000000002"/>
    <s v="ปกติ"/>
    <n v="0.47299999999999998"/>
    <n v="0.16900000000000001"/>
    <s v="ปกติ"/>
    <n v="0"/>
    <n v="0.16900000000000001"/>
    <s v="ปกติ"/>
    <n v="5.5E-2"/>
    <n v="0.11400000000000002"/>
    <s v="ปกติ"/>
    <n v="4.8000000000000001E-2"/>
    <n v="6.6000000000000003E-2"/>
    <n v="6.6000000000000003E-2"/>
    <x v="0"/>
  </r>
  <r>
    <n v="7160"/>
    <n v="301503"/>
    <n v="3015"/>
    <n v="30"/>
    <m/>
    <m/>
    <x v="5687"/>
    <x v="895"/>
    <x v="73"/>
    <m/>
    <s v="MAE NAM MUN"/>
    <s v="NE"/>
    <s v="สทภ.5"/>
    <s v="RID_area"/>
    <n v="2.395"/>
    <n v="0.35299999999999998"/>
    <n v="2.0419999999999998"/>
    <s v="ปกติ"/>
    <n v="2.4E-2"/>
    <n v="2.0179999999999998"/>
    <s v="ปกติ"/>
    <n v="0.86199999999999999"/>
    <n v="1.1559999999999999"/>
    <s v="ปกติ"/>
    <n v="0"/>
    <n v="1.1559999999999999"/>
    <s v="ปกติ"/>
    <n v="0.121"/>
    <n v="1.0349999999999999"/>
    <s v="ปกติ"/>
    <n v="0.10199999999999999"/>
    <n v="0.93300000000000005"/>
    <n v="0.93300000000000005"/>
    <x v="0"/>
  </r>
  <r>
    <n v="7161"/>
    <n v="301504"/>
    <n v="3015"/>
    <n v="30"/>
    <m/>
    <m/>
    <x v="5688"/>
    <x v="895"/>
    <x v="73"/>
    <m/>
    <s v="MAE NAM MUN"/>
    <s v="NE"/>
    <s v="สทภ.5"/>
    <s v="RID_area"/>
    <n v="1.2310000000000001"/>
    <n v="0.115"/>
    <n v="1.1160000000000001"/>
    <s v="ปกติ"/>
    <n v="1.2E-2"/>
    <n v="1.1040000000000001"/>
    <s v="ปกติ"/>
    <n v="0"/>
    <n v="1.1040000000000001"/>
    <s v="ปกติ"/>
    <n v="4.0000000000000001E-3"/>
    <n v="1.1000000000000001"/>
    <s v="ปกติ"/>
    <n v="0.16199999999999998"/>
    <n v="0.93800000000000017"/>
    <s v="ปกติ"/>
    <n v="3.3000000000000002E-2"/>
    <n v="0.90500000000000003"/>
    <n v="0.90500000000000003"/>
    <x v="0"/>
  </r>
  <r>
    <n v="7162"/>
    <n v="301505"/>
    <n v="3015"/>
    <n v="30"/>
    <m/>
    <m/>
    <x v="1172"/>
    <x v="895"/>
    <x v="73"/>
    <m/>
    <s v="MAE NAM MUN"/>
    <s v="NE"/>
    <s v="สทภ.5"/>
    <s v="RID_area"/>
    <n v="0.67300000000000004"/>
    <n v="0.105"/>
    <n v="0.56799999999999995"/>
    <s v="ปกติ"/>
    <n v="7.0000000000000001E-3"/>
    <n v="0.56100000000000005"/>
    <s v="ปกติ"/>
    <n v="5.5E-2"/>
    <n v="0.50600000000000001"/>
    <s v="ปกติ"/>
    <n v="0"/>
    <n v="0.50600000000000001"/>
    <s v="ปกติ"/>
    <n v="1.2999999999999999E-2"/>
    <n v="0.49299999999999999"/>
    <s v="ปกติ"/>
    <n v="0.03"/>
    <n v="0.46300000000000002"/>
    <n v="0.46300000000000002"/>
    <x v="0"/>
  </r>
  <r>
    <n v="7163"/>
    <n v="301506"/>
    <n v="3015"/>
    <n v="30"/>
    <m/>
    <m/>
    <x v="5689"/>
    <x v="895"/>
    <x v="73"/>
    <m/>
    <s v="MAE NAM MUN"/>
    <s v="NE"/>
    <s v="สทภ.5"/>
    <s v="RID_area"/>
    <n v="1.2689999999999999"/>
    <n v="0.25900000000000001"/>
    <n v="1.01"/>
    <s v="ปกติ"/>
    <n v="1.2999999999999999E-2"/>
    <n v="0.997"/>
    <s v="ปกติ"/>
    <n v="0.77"/>
    <n v="0.22700000000000001"/>
    <s v="ปกติ"/>
    <n v="3.0000000000000001E-3"/>
    <n v="0.224"/>
    <s v="ปกติ"/>
    <n v="0"/>
    <n v="0.224"/>
    <s v="ปกติ"/>
    <n v="7.4999999999999997E-2"/>
    <n v="0.14899999999999999"/>
    <n v="0.14899999999999999"/>
    <x v="0"/>
  </r>
  <r>
    <n v="7164"/>
    <n v="301507"/>
    <n v="3015"/>
    <n v="30"/>
    <m/>
    <m/>
    <x v="5690"/>
    <x v="895"/>
    <x v="73"/>
    <m/>
    <s v="MAE NAM MUN"/>
    <s v="NE"/>
    <s v="สทภ.5"/>
    <s v="RID_area"/>
    <n v="0.91600000000000004"/>
    <n v="8.4000000000000005E-2"/>
    <n v="0.83199999999999996"/>
    <s v="ปกติ"/>
    <n v="8.9999999999999993E-3"/>
    <n v="0.82299999999999995"/>
    <s v="ปกติ"/>
    <n v="0"/>
    <n v="0.82299999999999995"/>
    <s v="ปกติ"/>
    <n v="0"/>
    <n v="0.82299999999999995"/>
    <s v="ปกติ"/>
    <n v="7.0000000000000001E-3"/>
    <n v="0.81599999999999995"/>
    <s v="ปกติ"/>
    <n v="2.4E-2"/>
    <n v="0.79200000000000004"/>
    <n v="0.79200000000000004"/>
    <x v="0"/>
  </r>
  <r>
    <n v="7165"/>
    <n v="301508"/>
    <n v="3015"/>
    <n v="30"/>
    <m/>
    <m/>
    <x v="1406"/>
    <x v="895"/>
    <x v="73"/>
    <m/>
    <s v="MAE NAM MUN"/>
    <s v="NE"/>
    <s v="สทภ.5"/>
    <s v="RID_area"/>
    <n v="1.179"/>
    <n v="0.2"/>
    <n v="0.97899999999999998"/>
    <s v="ปกติ"/>
    <n v="1.2E-2"/>
    <n v="0.96699999999999997"/>
    <s v="ปกติ"/>
    <n v="0"/>
    <n v="0.96699999999999997"/>
    <s v="ปกติ"/>
    <n v="5.7000000000000002E-2"/>
    <n v="0.90999999999999992"/>
    <s v="ปกติ"/>
    <n v="8.9999999999999993E-3"/>
    <n v="0.90099999999999991"/>
    <s v="ปกติ"/>
    <n v="5.8000000000000003E-2"/>
    <n v="0.84299999999999997"/>
    <n v="0.84299999999999997"/>
    <x v="0"/>
  </r>
  <r>
    <n v="7166"/>
    <n v="301509"/>
    <n v="3015"/>
    <n v="30"/>
    <m/>
    <m/>
    <x v="5691"/>
    <x v="895"/>
    <x v="73"/>
    <m/>
    <s v="MAE NAM MUN"/>
    <s v="NE"/>
    <s v="สทภ.5"/>
    <s v="RID_area"/>
    <n v="1.4"/>
    <n v="0.153"/>
    <n v="1.2470000000000001"/>
    <s v="ปกติ"/>
    <n v="1.4E-2"/>
    <n v="1.2330000000000001"/>
    <s v="ปกติ"/>
    <n v="0"/>
    <n v="1.2330000000000001"/>
    <s v="ปกติ"/>
    <n v="0"/>
    <n v="1.2330000000000001"/>
    <s v="ปกติ"/>
    <n v="6.4000000000000001E-2"/>
    <n v="1.169"/>
    <s v="ปกติ"/>
    <n v="4.3999999999999997E-2"/>
    <n v="1.125"/>
    <n v="1.125"/>
    <x v="0"/>
  </r>
  <r>
    <n v="7167"/>
    <n v="301510"/>
    <n v="3015"/>
    <n v="30"/>
    <m/>
    <m/>
    <x v="4438"/>
    <x v="895"/>
    <x v="73"/>
    <m/>
    <s v="MAE NAM MUN"/>
    <s v="NE"/>
    <s v="สทภ.5"/>
    <s v="RID_area"/>
    <n v="1.123"/>
    <n v="0.19600000000000001"/>
    <n v="0.92700000000000005"/>
    <s v="ปกติ"/>
    <n v="1.0999999999999999E-2"/>
    <n v="0.91600000000000004"/>
    <s v="ปกติ"/>
    <n v="0"/>
    <n v="0.91600000000000004"/>
    <s v="ปกติ"/>
    <n v="0"/>
    <n v="0.91600000000000004"/>
    <s v="ปกติ"/>
    <n v="0"/>
    <n v="0.91600000000000004"/>
    <s v="ปกติ"/>
    <n v="5.7000000000000002E-2"/>
    <n v="0.85899999999999999"/>
    <n v="0.85899999999999999"/>
    <x v="0"/>
  </r>
  <r>
    <n v="7168"/>
    <n v="301511"/>
    <n v="3015"/>
    <n v="30"/>
    <m/>
    <m/>
    <x v="5692"/>
    <x v="895"/>
    <x v="73"/>
    <m/>
    <s v="MAE NAM MUN"/>
    <s v="NE"/>
    <s v="สทภ.5"/>
    <s v="RID_area"/>
    <n v="0.58599999999999997"/>
    <n v="7.2999999999999995E-2"/>
    <n v="0.51300000000000001"/>
    <s v="ปกติ"/>
    <n v="6.0000000000000001E-3"/>
    <n v="0.50700000000000001"/>
    <s v="ปกติ"/>
    <n v="0"/>
    <n v="0.50700000000000001"/>
    <s v="ปกติ"/>
    <n v="0"/>
    <n v="0.50700000000000001"/>
    <s v="ปกติ"/>
    <n v="1.2999999999999999E-2"/>
    <n v="0.49399999999999999"/>
    <s v="ปกติ"/>
    <n v="2.1000000000000001E-2"/>
    <n v="0.47299999999999998"/>
    <n v="0.47299999999999998"/>
    <x v="0"/>
  </r>
  <r>
    <n v="7169"/>
    <n v="301512"/>
    <n v="3015"/>
    <n v="30"/>
    <m/>
    <m/>
    <x v="5574"/>
    <x v="895"/>
    <x v="73"/>
    <m/>
    <s v="MAE NAM MUN"/>
    <s v="NE"/>
    <s v="สทภ.5"/>
    <s v="RID_area"/>
    <n v="1.706"/>
    <n v="0.19800000000000001"/>
    <n v="1.508"/>
    <s v="ปกติ"/>
    <n v="1.7000000000000001E-2"/>
    <n v="1.4910000000000001"/>
    <s v="ปกติ"/>
    <n v="0.13200000000000001"/>
    <n v="1.359"/>
    <s v="ปกติ"/>
    <n v="3.2000000000000001E-2"/>
    <n v="1.327"/>
    <s v="ปกติ"/>
    <n v="8.9999999999999993E-3"/>
    <n v="1.3180000000000001"/>
    <s v="ปกติ"/>
    <n v="5.7000000000000002E-2"/>
    <n v="1.2609999999999999"/>
    <n v="1.2609999999999999"/>
    <x v="0"/>
  </r>
  <r>
    <n v="7170"/>
    <n v="301601"/>
    <n v="3016"/>
    <n v="30"/>
    <m/>
    <m/>
    <x v="5693"/>
    <x v="896"/>
    <x v="73"/>
    <m/>
    <s v="MAE NAM MUN"/>
    <s v="NE"/>
    <s v="สทภ.5"/>
    <s v="DWR"/>
    <n v="0.93200000000000005"/>
    <n v="0.13300000000000001"/>
    <n v="0.79900000000000004"/>
    <s v="ปกติ"/>
    <n v="8.9999999999999993E-3"/>
    <n v="0.79"/>
    <s v="ปกติ"/>
    <n v="0"/>
    <n v="0.79"/>
    <s v="ปกติ"/>
    <n v="0"/>
    <n v="0.79"/>
    <s v="ปกติ"/>
    <n v="3.0000000000000001E-3"/>
    <n v="0.78700000000000003"/>
    <s v="ปกติ"/>
    <n v="3.9E-2"/>
    <n v="0.748"/>
    <n v="0.748"/>
    <x v="0"/>
  </r>
  <r>
    <n v="7171"/>
    <n v="301602"/>
    <n v="3016"/>
    <n v="30"/>
    <m/>
    <m/>
    <x v="5694"/>
    <x v="896"/>
    <x v="73"/>
    <m/>
    <s v="MAE NAM MUN"/>
    <s v="NE"/>
    <s v="สทภ.5"/>
    <s v="DWR"/>
    <n v="0.436"/>
    <n v="7.2999999999999995E-2"/>
    <n v="0.36299999999999999"/>
    <s v="ปกติ"/>
    <n v="4.0000000000000001E-3"/>
    <n v="0.35899999999999999"/>
    <s v="ปกติ"/>
    <n v="0"/>
    <n v="0.35899999999999999"/>
    <s v="ปกติ"/>
    <n v="0"/>
    <n v="0.35899999999999999"/>
    <s v="ปกติ"/>
    <n v="0.128"/>
    <n v="0.23099999999999998"/>
    <s v="ปกติ"/>
    <n v="2.1000000000000001E-2"/>
    <n v="0.21"/>
    <n v="0.21"/>
    <x v="0"/>
  </r>
  <r>
    <n v="7172"/>
    <n v="301603"/>
    <n v="3016"/>
    <n v="30"/>
    <m/>
    <m/>
    <x v="5695"/>
    <x v="896"/>
    <x v="73"/>
    <m/>
    <s v="MAE NAM MUN"/>
    <s v="NE"/>
    <s v="สทภ.5"/>
    <s v="DWR"/>
    <n v="0.624"/>
    <n v="0.16"/>
    <n v="0.46400000000000002"/>
    <s v="ปกติ"/>
    <n v="6.0000000000000001E-3"/>
    <n v="0.45800000000000002"/>
    <s v="ปกติ"/>
    <n v="0"/>
    <n v="0.45800000000000002"/>
    <s v="ปกติ"/>
    <n v="0"/>
    <n v="0.45800000000000002"/>
    <s v="ปกติ"/>
    <n v="2.5999999999999999E-2"/>
    <n v="0.432"/>
    <s v="ปกติ"/>
    <n v="4.5999999999999999E-2"/>
    <n v="0.38600000000000001"/>
    <n v="0.38600000000000001"/>
    <x v="0"/>
  </r>
  <r>
    <n v="7173"/>
    <n v="301604"/>
    <n v="3016"/>
    <n v="30"/>
    <m/>
    <m/>
    <x v="5696"/>
    <x v="896"/>
    <x v="73"/>
    <m/>
    <s v="MAE NAM MUN"/>
    <s v="NE"/>
    <s v="สทภ.5"/>
    <s v="DWR"/>
    <n v="1.3069999999999999"/>
    <n v="0.16700000000000001"/>
    <n v="1.1399999999999999"/>
    <s v="ปกติ"/>
    <n v="1.2999999999999999E-2"/>
    <n v="1.127"/>
    <s v="ปกติ"/>
    <n v="0"/>
    <n v="1.127"/>
    <s v="ปกติ"/>
    <n v="0"/>
    <n v="1.127"/>
    <s v="ปกติ"/>
    <n v="0.21299999999999999"/>
    <n v="0.91400000000000003"/>
    <s v="ปกติ"/>
    <n v="4.8000000000000001E-2"/>
    <n v="0.86599999999999999"/>
    <n v="0.86599999999999999"/>
    <x v="0"/>
  </r>
  <r>
    <n v="7174"/>
    <n v="301605"/>
    <n v="3016"/>
    <n v="30"/>
    <m/>
    <m/>
    <x v="3006"/>
    <x v="896"/>
    <x v="73"/>
    <m/>
    <s v="MAE NAM MUN"/>
    <s v="NE"/>
    <s v="สทภ.5"/>
    <s v="DWR"/>
    <n v="0.94599999999999995"/>
    <n v="0.13900000000000001"/>
    <n v="0.80700000000000005"/>
    <s v="ปกติ"/>
    <n v="8.9999999999999993E-3"/>
    <n v="0.79800000000000004"/>
    <s v="ปกติ"/>
    <n v="0"/>
    <n v="0.79800000000000004"/>
    <s v="ปกติ"/>
    <n v="0"/>
    <n v="0.79800000000000004"/>
    <s v="ปกติ"/>
    <n v="1.2999999999999999E-2"/>
    <n v="0.78500000000000003"/>
    <s v="ปกติ"/>
    <n v="0.04"/>
    <n v="0.745"/>
    <n v="0.745"/>
    <x v="0"/>
  </r>
  <r>
    <n v="7175"/>
    <n v="301606"/>
    <n v="3016"/>
    <n v="30"/>
    <m/>
    <m/>
    <x v="2299"/>
    <x v="896"/>
    <x v="73"/>
    <m/>
    <s v="MAE NAM MUN"/>
    <s v="NE"/>
    <s v="สทภ.5"/>
    <s v="DWR"/>
    <n v="0.78"/>
    <n v="0.157"/>
    <n v="0.623"/>
    <s v="ปกติ"/>
    <n v="8.0000000000000002E-3"/>
    <n v="0.61499999999999999"/>
    <s v="ปกติ"/>
    <n v="0"/>
    <n v="0.61499999999999999"/>
    <s v="ปกติ"/>
    <n v="0"/>
    <n v="0.61499999999999999"/>
    <s v="ปกติ"/>
    <n v="8.9999999999999993E-3"/>
    <n v="0.60599999999999998"/>
    <s v="ปกติ"/>
    <n v="4.5999999999999999E-2"/>
    <n v="0.56000000000000005"/>
    <n v="0.56000000000000005"/>
    <x v="0"/>
  </r>
  <r>
    <n v="7176"/>
    <n v="301607"/>
    <n v="3016"/>
    <n v="30"/>
    <m/>
    <m/>
    <x v="5697"/>
    <x v="896"/>
    <x v="73"/>
    <m/>
    <s v="MAE NAM MUN"/>
    <s v="NE"/>
    <s v="สทภ.5"/>
    <s v="DWR"/>
    <n v="0.64300000000000002"/>
    <n v="0.08"/>
    <n v="0.56299999999999994"/>
    <s v="ปกติ"/>
    <n v="6.0000000000000001E-3"/>
    <n v="0.55700000000000005"/>
    <s v="ปกติ"/>
    <n v="0"/>
    <n v="0.55700000000000005"/>
    <s v="ปกติ"/>
    <n v="0"/>
    <n v="0.55700000000000005"/>
    <s v="ปกติ"/>
    <n v="1.7000000000000001E-2"/>
    <n v="0.54"/>
    <s v="ปกติ"/>
    <n v="2.3E-2"/>
    <n v="0.51700000000000002"/>
    <n v="0.51700000000000002"/>
    <x v="0"/>
  </r>
  <r>
    <n v="7177"/>
    <n v="301608"/>
    <n v="3016"/>
    <n v="30"/>
    <m/>
    <m/>
    <x v="5698"/>
    <x v="896"/>
    <x v="73"/>
    <m/>
    <s v="MAE NAM MUN"/>
    <s v="NE"/>
    <s v="สทภ.5"/>
    <s v="DWR"/>
    <n v="1.599"/>
    <n v="0.19"/>
    <n v="1.409"/>
    <s v="ปกติ"/>
    <n v="1.6E-2"/>
    <n v="1.393"/>
    <s v="ปกติ"/>
    <n v="0"/>
    <n v="1.393"/>
    <s v="ปกติ"/>
    <n v="0"/>
    <n v="1.393"/>
    <s v="ปกติ"/>
    <n v="8.9999999999999993E-3"/>
    <n v="1.3840000000000001"/>
    <s v="ปกติ"/>
    <n v="5.5E-2"/>
    <n v="1.329"/>
    <n v="1.329"/>
    <x v="0"/>
  </r>
  <r>
    <n v="7178"/>
    <n v="301609"/>
    <n v="3016"/>
    <n v="30"/>
    <m/>
    <m/>
    <x v="534"/>
    <x v="896"/>
    <x v="73"/>
    <m/>
    <s v="MAE NAM MUN"/>
    <s v="NE"/>
    <s v="สทภ.5"/>
    <s v="DWR"/>
    <n v="0.45600000000000002"/>
    <n v="8.3000000000000004E-2"/>
    <n v="0.373"/>
    <s v="ปกติ"/>
    <n v="5.0000000000000001E-3"/>
    <n v="0.36799999999999999"/>
    <s v="ปกติ"/>
    <n v="0"/>
    <n v="0.36799999999999999"/>
    <s v="ปกติ"/>
    <n v="0"/>
    <n v="0.36799999999999999"/>
    <s v="ปกติ"/>
    <n v="3.0000000000000001E-3"/>
    <n v="0.36499999999999999"/>
    <s v="ปกติ"/>
    <n v="2.4E-2"/>
    <n v="0.34100000000000003"/>
    <n v="0.34100000000000003"/>
    <x v="0"/>
  </r>
  <r>
    <n v="7179"/>
    <n v="301610"/>
    <n v="3016"/>
    <n v="30"/>
    <m/>
    <m/>
    <x v="5699"/>
    <x v="896"/>
    <x v="73"/>
    <m/>
    <s v="MAE NAM MUN"/>
    <s v="NE"/>
    <s v="สทภ.5"/>
    <s v="DWR"/>
    <n v="0.23499999999999999"/>
    <n v="7.8E-2"/>
    <n v="0.157"/>
    <s v="ปกติ"/>
    <n v="2E-3"/>
    <n v="0.155"/>
    <s v="ปกติ"/>
    <n v="0"/>
    <n v="0.155"/>
    <s v="ปกติ"/>
    <n v="0"/>
    <n v="0.155"/>
    <s v="ปกติ"/>
    <n v="1.4E-2"/>
    <n v="0.14099999999999999"/>
    <s v="ปกติ"/>
    <n v="2.3E-2"/>
    <n v="0.11799999999999999"/>
    <n v="0.11799999999999999"/>
    <x v="0"/>
  </r>
  <r>
    <n v="7180"/>
    <n v="301701"/>
    <n v="3017"/>
    <n v="30"/>
    <m/>
    <m/>
    <x v="5700"/>
    <x v="897"/>
    <x v="73"/>
    <m/>
    <s v="MAE NAM MUN"/>
    <s v="NE"/>
    <s v="สทภ.5"/>
    <s v="DWR"/>
    <n v="1.016"/>
    <n v="6.4000000000000001E-2"/>
    <n v="0.95199999999999996"/>
    <s v="ปกติ"/>
    <n v="0.01"/>
    <n v="0.94199999999999995"/>
    <s v="ปกติ"/>
    <n v="2.1999999999999999E-2"/>
    <n v="0.92"/>
    <s v="ปกติ"/>
    <n v="1E-3"/>
    <n v="0.91900000000000004"/>
    <s v="ปกติ"/>
    <n v="0"/>
    <n v="0.91900000000000004"/>
    <s v="ปกติ"/>
    <n v="1.9E-2"/>
    <n v="0.9"/>
    <n v="0.9"/>
    <x v="0"/>
  </r>
  <r>
    <n v="7181"/>
    <n v="301702"/>
    <n v="3017"/>
    <n v="30"/>
    <m/>
    <m/>
    <x v="5701"/>
    <x v="897"/>
    <x v="73"/>
    <m/>
    <s v="MAE NAM MUN"/>
    <s v="NE"/>
    <s v="สทภ.5"/>
    <s v="DWR"/>
    <n v="1.321"/>
    <n v="0.22500000000000001"/>
    <n v="1.0960000000000001"/>
    <s v="ปกติ"/>
    <n v="1.2999999999999999E-2"/>
    <n v="1.083"/>
    <s v="ปกติ"/>
    <n v="7.6999999999999999E-2"/>
    <n v="1.006"/>
    <s v="ปกติ"/>
    <n v="0"/>
    <n v="1.006"/>
    <s v="ปกติ"/>
    <n v="0"/>
    <n v="1.006"/>
    <s v="ปกติ"/>
    <n v="6.5000000000000002E-2"/>
    <n v="0.94099999999999995"/>
    <n v="0.94099999999999995"/>
    <x v="0"/>
  </r>
  <r>
    <n v="7182"/>
    <n v="301703"/>
    <n v="3017"/>
    <n v="30"/>
    <m/>
    <m/>
    <x v="3842"/>
    <x v="897"/>
    <x v="73"/>
    <m/>
    <s v="MAE NAM MUN"/>
    <s v="NE"/>
    <s v="สทภ.5"/>
    <s v="DWR"/>
    <n v="1.5760000000000001"/>
    <n v="0.22900000000000001"/>
    <n v="1.347"/>
    <s v="ปกติ"/>
    <n v="1.6E-2"/>
    <n v="1.331"/>
    <s v="ปกติ"/>
    <n v="7.6999999999999999E-2"/>
    <n v="1.254"/>
    <s v="ปกติ"/>
    <n v="0"/>
    <n v="1.254"/>
    <s v="ปกติ"/>
    <n v="0"/>
    <n v="1.254"/>
    <s v="ปกติ"/>
    <n v="6.6000000000000003E-2"/>
    <n v="1.1879999999999999"/>
    <n v="1.1879999999999999"/>
    <x v="0"/>
  </r>
  <r>
    <n v="7183"/>
    <n v="301704"/>
    <n v="3017"/>
    <n v="30"/>
    <m/>
    <m/>
    <x v="5702"/>
    <x v="897"/>
    <x v="73"/>
    <m/>
    <s v="MAE NAM MUN"/>
    <s v="NE"/>
    <s v="สทภ.5"/>
    <s v="DWR"/>
    <n v="0.70799999999999996"/>
    <n v="7.0000000000000007E-2"/>
    <n v="0.63800000000000001"/>
    <s v="ปกติ"/>
    <n v="7.0000000000000001E-3"/>
    <n v="0.63100000000000001"/>
    <s v="ปกติ"/>
    <n v="2.1999999999999999E-2"/>
    <n v="0.60899999999999999"/>
    <s v="ปกติ"/>
    <n v="0"/>
    <n v="0.60899999999999999"/>
    <s v="ปกติ"/>
    <n v="0"/>
    <n v="0.60899999999999999"/>
    <s v="ปกติ"/>
    <n v="0.02"/>
    <n v="0.58899999999999997"/>
    <n v="0.58899999999999997"/>
    <x v="0"/>
  </r>
  <r>
    <n v="7184"/>
    <n v="301705"/>
    <n v="3017"/>
    <n v="30"/>
    <m/>
    <m/>
    <x v="5668"/>
    <x v="897"/>
    <x v="73"/>
    <m/>
    <s v="MAE NAM MUN"/>
    <s v="NE"/>
    <s v="สทภ.5"/>
    <s v="DWR"/>
    <n v="1.117"/>
    <n v="0.23200000000000001"/>
    <n v="0.88500000000000001"/>
    <s v="ปกติ"/>
    <n v="1.0999999999999999E-2"/>
    <n v="0.874"/>
    <s v="ปกติ"/>
    <n v="9.9000000000000005E-2"/>
    <n v="0.77500000000000002"/>
    <s v="ปกติ"/>
    <n v="0"/>
    <n v="0.77500000000000002"/>
    <s v="ปกติ"/>
    <n v="0"/>
    <n v="0.77500000000000002"/>
    <s v="ปกติ"/>
    <n v="6.7000000000000004E-2"/>
    <n v="0.70799999999999996"/>
    <n v="0.70799999999999996"/>
    <x v="0"/>
  </r>
  <r>
    <n v="7185"/>
    <n v="301710"/>
    <n v="3017"/>
    <n v="30"/>
    <m/>
    <m/>
    <x v="3765"/>
    <x v="897"/>
    <x v="73"/>
    <m/>
    <s v="MAE NAM MUN"/>
    <s v="NE"/>
    <s v="สทภ.5"/>
    <s v="DWR"/>
    <n v="1.58"/>
    <n v="0.17699999999999999"/>
    <n v="1.403"/>
    <s v="ปกติ"/>
    <n v="1.6E-2"/>
    <n v="1.387"/>
    <s v="ปกติ"/>
    <n v="3.7999999999999999E-2"/>
    <n v="1.349"/>
    <s v="ปกติ"/>
    <n v="0"/>
    <n v="1.349"/>
    <s v="ปกติ"/>
    <n v="0"/>
    <n v="1.349"/>
    <s v="ปกติ"/>
    <n v="5.0999999999999997E-2"/>
    <n v="1.298"/>
    <n v="1.298"/>
    <x v="0"/>
  </r>
  <r>
    <n v="7186"/>
    <n v="301714"/>
    <n v="3017"/>
    <n v="30"/>
    <m/>
    <m/>
    <x v="4279"/>
    <x v="897"/>
    <x v="73"/>
    <m/>
    <s v="MAE NAM MUN"/>
    <s v="NE"/>
    <s v="สทภ.5"/>
    <s v="DWR"/>
    <n v="1.0309999999999999"/>
    <n v="9.1999999999999998E-2"/>
    <n v="0.93899999999999995"/>
    <s v="ปกติ"/>
    <n v="0.01"/>
    <n v="0.92900000000000005"/>
    <s v="ปกติ"/>
    <n v="5.5E-2"/>
    <n v="0.874"/>
    <s v="ปกติ"/>
    <n v="0"/>
    <n v="0.874"/>
    <s v="ปกติ"/>
    <n v="0"/>
    <n v="0.874"/>
    <s v="ปกติ"/>
    <n v="2.7E-2"/>
    <n v="0.84699999999999998"/>
    <n v="0.84699999999999998"/>
    <x v="0"/>
  </r>
  <r>
    <n v="7187"/>
    <n v="301716"/>
    <n v="3017"/>
    <n v="30"/>
    <m/>
    <m/>
    <x v="5703"/>
    <x v="897"/>
    <x v="73"/>
    <m/>
    <s v="MAE NAM MUN"/>
    <s v="NE"/>
    <s v="สทภ.5"/>
    <s v="DWR"/>
    <n v="1.1719999999999999"/>
    <n v="0.128"/>
    <n v="1.044"/>
    <s v="ปกติ"/>
    <n v="1.2E-2"/>
    <n v="1.032"/>
    <s v="ปกติ"/>
    <n v="4.3999999999999997E-2"/>
    <n v="0.98799999999999999"/>
    <s v="ปกติ"/>
    <n v="0"/>
    <n v="0.98799999999999999"/>
    <s v="ปกติ"/>
    <n v="0"/>
    <n v="0.98799999999999999"/>
    <s v="ปกติ"/>
    <n v="3.6999999999999998E-2"/>
    <n v="0.95099999999999996"/>
    <n v="0.95099999999999996"/>
    <x v="0"/>
  </r>
  <r>
    <n v="7188"/>
    <n v="301717"/>
    <n v="3017"/>
    <n v="30"/>
    <m/>
    <m/>
    <x v="5704"/>
    <x v="897"/>
    <x v="73"/>
    <m/>
    <s v="MAE NAM MUN"/>
    <s v="NE"/>
    <s v="สทภ.5"/>
    <s v="DWR"/>
    <n v="1.169"/>
    <n v="0.121"/>
    <n v="1.048"/>
    <s v="ปกติ"/>
    <n v="1.2E-2"/>
    <n v="1.036"/>
    <s v="ปกติ"/>
    <n v="2.1999999999999999E-2"/>
    <n v="1.014"/>
    <s v="ปกติ"/>
    <n v="0"/>
    <n v="1.014"/>
    <s v="ปกติ"/>
    <n v="0"/>
    <n v="1.014"/>
    <s v="ปกติ"/>
    <n v="3.5000000000000003E-2"/>
    <n v="0.97899999999999998"/>
    <n v="0.97899999999999998"/>
    <x v="0"/>
  </r>
  <r>
    <n v="7189"/>
    <n v="301801"/>
    <n v="3018"/>
    <n v="30"/>
    <m/>
    <m/>
    <x v="3313"/>
    <x v="898"/>
    <x v="73"/>
    <m/>
    <s v="MAE NAM MUN"/>
    <s v="NE"/>
    <s v="สทภ.5"/>
    <s v="RID_area"/>
    <n v="1.175"/>
    <n v="0.186"/>
    <n v="0.98899999999999999"/>
    <s v="ปกติ"/>
    <n v="1.2E-2"/>
    <n v="0.97699999999999998"/>
    <s v="ปกติ"/>
    <n v="6.6000000000000003E-2"/>
    <n v="0.91100000000000003"/>
    <s v="ปกติ"/>
    <n v="4.7E-2"/>
    <n v="0.86399999999999999"/>
    <s v="ปกติ"/>
    <n v="0"/>
    <n v="0.86399999999999999"/>
    <s v="ปกติ"/>
    <n v="5.3999999999999999E-2"/>
    <n v="0.81"/>
    <n v="0.81"/>
    <x v="0"/>
  </r>
  <r>
    <n v="7190"/>
    <n v="301802"/>
    <n v="3018"/>
    <n v="30"/>
    <m/>
    <m/>
    <x v="5705"/>
    <x v="898"/>
    <x v="73"/>
    <m/>
    <s v="MAE NAM MUN"/>
    <s v="NE"/>
    <s v="สทภ.5"/>
    <s v="RID_area"/>
    <n v="1.115"/>
    <n v="0.16600000000000001"/>
    <n v="0.94899999999999995"/>
    <s v="ปกติ"/>
    <n v="1.0999999999999999E-2"/>
    <n v="0.93799999999999994"/>
    <s v="ปกติ"/>
    <n v="0.13200000000000001"/>
    <n v="0.80600000000000005"/>
    <s v="ปกติ"/>
    <n v="2E-3"/>
    <n v="0.80400000000000005"/>
    <s v="ปกติ"/>
    <n v="0"/>
    <n v="0.80400000000000005"/>
    <s v="ปกติ"/>
    <n v="4.8000000000000001E-2"/>
    <n v="0.75600000000000001"/>
    <n v="0.75600000000000001"/>
    <x v="0"/>
  </r>
  <r>
    <n v="7191"/>
    <n v="301803"/>
    <n v="3018"/>
    <n v="30"/>
    <m/>
    <m/>
    <x v="5706"/>
    <x v="898"/>
    <x v="73"/>
    <m/>
    <s v="MAE NAM MUN"/>
    <s v="NE"/>
    <s v="สทภ.5"/>
    <s v="RID_area"/>
    <n v="0.12"/>
    <n v="4.7E-2"/>
    <n v="7.2999999999999995E-2"/>
    <s v="ปกติ"/>
    <n v="1E-3"/>
    <n v="7.1999999999999995E-2"/>
    <s v="ปกติ"/>
    <n v="3.3000000000000002E-2"/>
    <n v="3.9E-2"/>
    <s v="ปกติ"/>
    <n v="1.0999999999999999E-2"/>
    <n v="2.8000000000000001E-2"/>
    <s v="ปกติ"/>
    <n v="0"/>
    <n v="2.8000000000000001E-2"/>
    <s v="ปกติ"/>
    <n v="1.4E-2"/>
    <n v="1.4E-2"/>
    <n v="1.4E-2"/>
    <x v="0"/>
  </r>
  <r>
    <n v="7192"/>
    <n v="301804"/>
    <n v="3018"/>
    <n v="30"/>
    <m/>
    <m/>
    <x v="5707"/>
    <x v="898"/>
    <x v="73"/>
    <m/>
    <s v="MAE NAM MUN"/>
    <s v="NE"/>
    <s v="สทภ.5"/>
    <s v="RID_area"/>
    <n v="0.44"/>
    <n v="7.9000000000000001E-2"/>
    <n v="0.36099999999999999"/>
    <s v="ปกติ"/>
    <n v="4.0000000000000001E-3"/>
    <n v="0.35699999999999998"/>
    <s v="ปกติ"/>
    <n v="7.6999999999999999E-2"/>
    <n v="0.28000000000000003"/>
    <s v="ปกติ"/>
    <n v="0"/>
    <n v="0.28000000000000003"/>
    <s v="ปกติ"/>
    <n v="0"/>
    <n v="0.28000000000000003"/>
    <s v="ปกติ"/>
    <n v="2.3E-2"/>
    <n v="0.25700000000000001"/>
    <n v="0.25700000000000001"/>
    <x v="0"/>
  </r>
  <r>
    <n v="7193"/>
    <n v="301805"/>
    <n v="3018"/>
    <n v="30"/>
    <m/>
    <m/>
    <x v="5708"/>
    <x v="898"/>
    <x v="73"/>
    <m/>
    <s v="MAE NAM MUN"/>
    <s v="NE"/>
    <s v="สทภ.5"/>
    <s v="RID_area"/>
    <n v="1.1000000000000001"/>
    <n v="9.0999999999999998E-2"/>
    <n v="1.0089999999999999"/>
    <s v="ปกติ"/>
    <n v="1.0999999999999999E-2"/>
    <n v="0.998"/>
    <s v="ปกติ"/>
    <n v="5.5E-2"/>
    <n v="0.94299999999999995"/>
    <s v="ปกติ"/>
    <n v="0"/>
    <n v="0.94299999999999995"/>
    <s v="ปกติ"/>
    <n v="0"/>
    <n v="0.94299999999999995"/>
    <s v="ปกติ"/>
    <n v="2.5999999999999999E-2"/>
    <n v="0.91700000000000004"/>
    <n v="0.91700000000000004"/>
    <x v="0"/>
  </r>
  <r>
    <n v="7194"/>
    <n v="301806"/>
    <n v="3018"/>
    <n v="30"/>
    <m/>
    <m/>
    <x v="5709"/>
    <x v="898"/>
    <x v="73"/>
    <m/>
    <s v="MAE NAM MUN"/>
    <s v="NE"/>
    <s v="สทภ.5"/>
    <s v="RID_area"/>
    <n v="0.09"/>
    <n v="4.7E-2"/>
    <n v="4.2999999999999997E-2"/>
    <s v="ปกติ"/>
    <n v="1E-3"/>
    <n v="4.2000000000000003E-2"/>
    <s v="ปกติ"/>
    <n v="4.3999999999999997E-2"/>
    <n v="-2E-3"/>
    <s v="เสี่ยงภัยแล้งปานกลาง"/>
    <n v="1E-3"/>
    <n v="-3.0000000000000001E-3"/>
    <s v="เสี่ยงภัยแล้งปานกลาง"/>
    <n v="0"/>
    <n v="-3.0000000000000001E-3"/>
    <s v="เสี่ยงภัยแล้งปานกลาง"/>
    <n v="1.4E-2"/>
    <n v="-1.7000000000000001E-2"/>
    <n v="-1.7000000000000001E-2"/>
    <x v="0"/>
  </r>
  <r>
    <n v="7195"/>
    <n v="301807"/>
    <n v="3018"/>
    <n v="30"/>
    <m/>
    <m/>
    <x v="5710"/>
    <x v="898"/>
    <x v="73"/>
    <m/>
    <s v="MAE NAM MUN"/>
    <s v="NE"/>
    <s v="สทภ.5"/>
    <s v="RID_area"/>
    <n v="2.27"/>
    <n v="0.23300000000000001"/>
    <n v="2.0369999999999999"/>
    <s v="ปกติ"/>
    <n v="2.3E-2"/>
    <n v="2.0139999999999998"/>
    <s v="ปกติ"/>
    <n v="0.11"/>
    <n v="1.9039999999999999"/>
    <s v="ปกติ"/>
    <n v="3.2000000000000001E-2"/>
    <n v="1.8719999999999999"/>
    <s v="ปกติ"/>
    <n v="0"/>
    <n v="1.8719999999999999"/>
    <s v="ปกติ"/>
    <n v="6.8000000000000005E-2"/>
    <n v="1.804"/>
    <n v="1.804"/>
    <x v="0"/>
  </r>
  <r>
    <n v="7196"/>
    <n v="301808"/>
    <n v="3018"/>
    <n v="30"/>
    <m/>
    <m/>
    <x v="5711"/>
    <x v="898"/>
    <x v="73"/>
    <m/>
    <s v="MAE NAM MUN"/>
    <s v="NE"/>
    <s v="สทภ.5"/>
    <s v="RID_area"/>
    <n v="3.4550000000000001"/>
    <n v="0.14699999999999999"/>
    <n v="3.3079999999999998"/>
    <s v="ปกติ"/>
    <n v="3.5000000000000003E-2"/>
    <n v="3.2730000000000001"/>
    <s v="ปกติ"/>
    <n v="6.6000000000000003E-2"/>
    <n v="3.2069999999999999"/>
    <s v="ปกติ"/>
    <n v="0.36899999999999999"/>
    <n v="2.8380000000000001"/>
    <s v="ปกติ"/>
    <n v="0"/>
    <n v="2.8380000000000001"/>
    <s v="ปกติ"/>
    <n v="4.2999999999999997E-2"/>
    <n v="2.7949999999999999"/>
    <n v="2.7949999999999999"/>
    <x v="0"/>
  </r>
  <r>
    <n v="7197"/>
    <n v="301809"/>
    <n v="3018"/>
    <n v="30"/>
    <m/>
    <m/>
    <x v="2430"/>
    <x v="898"/>
    <x v="73"/>
    <m/>
    <s v="MAE NAM MUN"/>
    <s v="NE"/>
    <s v="สทภ.5"/>
    <s v="RID_area"/>
    <n v="0.75900000000000001"/>
    <n v="0.11799999999999999"/>
    <n v="0.64100000000000001"/>
    <s v="ปกติ"/>
    <n v="8.0000000000000002E-3"/>
    <n v="0.63300000000000001"/>
    <s v="ปกติ"/>
    <n v="0.11"/>
    <n v="0.52300000000000002"/>
    <s v="ปกติ"/>
    <n v="1.4E-2"/>
    <n v="0.50900000000000001"/>
    <s v="ปกติ"/>
    <n v="0"/>
    <n v="0.50900000000000001"/>
    <s v="ปกติ"/>
    <n v="3.4000000000000002E-2"/>
    <n v="0.47499999999999998"/>
    <n v="0.47499999999999998"/>
    <x v="0"/>
  </r>
  <r>
    <n v="7198"/>
    <n v="301810"/>
    <n v="3018"/>
    <n v="30"/>
    <m/>
    <m/>
    <x v="5712"/>
    <x v="898"/>
    <x v="73"/>
    <m/>
    <s v="MAE NAM MUN"/>
    <s v="NE"/>
    <s v="สทภ.5"/>
    <s v="RID_area"/>
    <n v="2.0139999999999998"/>
    <n v="0.128"/>
    <n v="1.8859999999999999"/>
    <s v="ปกติ"/>
    <n v="0.02"/>
    <n v="1.8660000000000001"/>
    <s v="ปกติ"/>
    <n v="0.13200000000000001"/>
    <n v="1.734"/>
    <s v="ปกติ"/>
    <n v="0"/>
    <n v="1.734"/>
    <s v="ปกติ"/>
    <n v="0"/>
    <n v="1.734"/>
    <s v="ปกติ"/>
    <n v="3.6999999999999998E-2"/>
    <n v="1.6970000000000001"/>
    <n v="1.6970000000000001"/>
    <x v="0"/>
  </r>
  <r>
    <n v="7199"/>
    <n v="301811"/>
    <n v="3018"/>
    <n v="30"/>
    <m/>
    <m/>
    <x v="4063"/>
    <x v="898"/>
    <x v="73"/>
    <m/>
    <s v="MAE NAM MUN"/>
    <s v="NE"/>
    <s v="สทภ.5"/>
    <s v="RID_area"/>
    <n v="0.57899999999999996"/>
    <n v="4.2000000000000003E-2"/>
    <n v="0.53700000000000003"/>
    <s v="ปกติ"/>
    <n v="6.0000000000000001E-3"/>
    <n v="0.53100000000000003"/>
    <s v="ปกติ"/>
    <n v="6.6000000000000003E-2"/>
    <n v="0.46500000000000002"/>
    <s v="ปกติ"/>
    <n v="5.0000000000000001E-3"/>
    <n v="0.46"/>
    <s v="ปกติ"/>
    <n v="0"/>
    <n v="0.46"/>
    <s v="ปกติ"/>
    <n v="1.2E-2"/>
    <n v="0.44800000000000001"/>
    <n v="0.44800000000000001"/>
    <x v="0"/>
  </r>
  <r>
    <n v="7200"/>
    <n v="301901"/>
    <n v="3019"/>
    <n v="30"/>
    <m/>
    <m/>
    <x v="5713"/>
    <x v="899"/>
    <x v="73"/>
    <m/>
    <s v="MAE NAM MUN"/>
    <s v="NE"/>
    <s v="สทภ.5"/>
    <s v="RID_area"/>
    <n v="0.59"/>
    <n v="5.7000000000000002E-2"/>
    <n v="0.53300000000000003"/>
    <s v="ปกติ"/>
    <n v="6.0000000000000001E-3"/>
    <n v="0.52700000000000002"/>
    <s v="ปกติ"/>
    <n v="0.495"/>
    <n v="3.2000000000000001E-2"/>
    <s v="ปกติ"/>
    <n v="0.156"/>
    <n v="-0.124"/>
    <s v="เสี่ยงภัยแล้งปานกลาง"/>
    <n v="0"/>
    <n v="-0.124"/>
    <s v="เสี่ยงภัยแล้งปานกลาง"/>
    <n v="1.7000000000000001E-2"/>
    <n v="-0.14099999999999999"/>
    <n v="-0.14099999999999999"/>
    <x v="0"/>
  </r>
  <r>
    <n v="7201"/>
    <n v="301902"/>
    <n v="3019"/>
    <n v="30"/>
    <m/>
    <m/>
    <x v="2648"/>
    <x v="899"/>
    <x v="73"/>
    <m/>
    <s v="MAE NAM MUN"/>
    <s v="NE"/>
    <s v="สทภ.5"/>
    <s v="RID_area"/>
    <n v="0.50700000000000001"/>
    <n v="9.5000000000000001E-2"/>
    <n v="0.41199999999999998"/>
    <s v="ปกติ"/>
    <n v="5.0000000000000001E-3"/>
    <n v="0.40699999999999997"/>
    <s v="ปกติ"/>
    <n v="8.7999999999999995E-2"/>
    <n v="0.31900000000000001"/>
    <s v="ปกติ"/>
    <n v="4.1000000000000002E-2"/>
    <n v="0.27800000000000002"/>
    <s v="ปกติ"/>
    <n v="0"/>
    <n v="0.27800000000000002"/>
    <s v="ปกติ"/>
    <n v="2.8000000000000001E-2"/>
    <n v="0.25"/>
    <n v="0.25"/>
    <x v="0"/>
  </r>
  <r>
    <n v="7202"/>
    <n v="301903"/>
    <n v="3019"/>
    <n v="30"/>
    <m/>
    <m/>
    <x v="5714"/>
    <x v="899"/>
    <x v="73"/>
    <m/>
    <s v="MAE NAM MUN"/>
    <s v="NE"/>
    <s v="สทภ.5"/>
    <s v="RID_area"/>
    <n v="0.78600000000000003"/>
    <n v="9.7000000000000003E-2"/>
    <n v="0.68899999999999995"/>
    <s v="ปกติ"/>
    <n v="8.0000000000000002E-3"/>
    <n v="0.68100000000000005"/>
    <s v="ปกติ"/>
    <n v="0"/>
    <n v="0.68100000000000005"/>
    <s v="ปกติ"/>
    <n v="0"/>
    <n v="0.68100000000000005"/>
    <s v="ปกติ"/>
    <n v="0"/>
    <n v="0.68100000000000005"/>
    <s v="ปกติ"/>
    <n v="2.8000000000000001E-2"/>
    <n v="0.65300000000000002"/>
    <n v="0.65300000000000002"/>
    <x v="0"/>
  </r>
  <r>
    <n v="7203"/>
    <n v="301904"/>
    <n v="3019"/>
    <n v="30"/>
    <m/>
    <m/>
    <x v="1632"/>
    <x v="899"/>
    <x v="73"/>
    <m/>
    <s v="MAE NAM MUN"/>
    <s v="NE"/>
    <s v="สทภ.5"/>
    <s v="RID_area"/>
    <n v="0.57399999999999995"/>
    <n v="0.108"/>
    <n v="0.46600000000000003"/>
    <s v="ปกติ"/>
    <n v="6.0000000000000001E-3"/>
    <n v="0.46"/>
    <s v="ปกติ"/>
    <n v="0"/>
    <n v="0.46"/>
    <s v="ปกติ"/>
    <n v="0"/>
    <n v="0.46"/>
    <s v="ปกติ"/>
    <n v="0"/>
    <n v="0.46"/>
    <s v="ปกติ"/>
    <n v="3.1E-2"/>
    <n v="0.42899999999999999"/>
    <n v="0.42899999999999999"/>
    <x v="0"/>
  </r>
  <r>
    <n v="7204"/>
    <n v="301905"/>
    <n v="3019"/>
    <n v="30"/>
    <m/>
    <m/>
    <x v="5715"/>
    <x v="899"/>
    <x v="73"/>
    <m/>
    <s v="MAE NAM MUN"/>
    <s v="NE"/>
    <s v="สทภ.5"/>
    <s v="RID_area"/>
    <n v="0.95099999999999996"/>
    <n v="0.105"/>
    <n v="0.84599999999999997"/>
    <s v="ปกติ"/>
    <n v="0.01"/>
    <n v="0.83599999999999997"/>
    <s v="ปกติ"/>
    <n v="0"/>
    <n v="0.83599999999999997"/>
    <s v="ปกติ"/>
    <n v="0"/>
    <n v="0.83599999999999997"/>
    <s v="ปกติ"/>
    <n v="0"/>
    <n v="0.83599999999999997"/>
    <s v="ปกติ"/>
    <n v="0.03"/>
    <n v="0.80600000000000005"/>
    <n v="0.80600000000000005"/>
    <x v="0"/>
  </r>
  <r>
    <n v="7205"/>
    <n v="302001"/>
    <n v="3020"/>
    <n v="30"/>
    <m/>
    <m/>
    <x v="5716"/>
    <x v="848"/>
    <x v="73"/>
    <m/>
    <s v="MAE NAM MUN"/>
    <s v="NE"/>
    <s v="สทภ.5"/>
    <s v="DWR"/>
    <n v="1.216"/>
    <n v="0.11600000000000001"/>
    <n v="1.1000000000000001"/>
    <s v="ปกติ"/>
    <n v="1.2E-2"/>
    <n v="1.0880000000000001"/>
    <s v="ปกติ"/>
    <n v="0"/>
    <n v="1.0880000000000001"/>
    <s v="ปกติ"/>
    <n v="5.0999999999999997E-2"/>
    <n v="1.0370000000000001"/>
    <s v="ปกติ"/>
    <n v="0"/>
    <n v="1.0370000000000001"/>
    <s v="ปกติ"/>
    <n v="3.4000000000000002E-2"/>
    <n v="1.0029999999999999"/>
    <n v="1.0029999999999999"/>
    <x v="0"/>
  </r>
  <r>
    <n v="7206"/>
    <n v="302002"/>
    <n v="3020"/>
    <n v="30"/>
    <m/>
    <m/>
    <x v="4224"/>
    <x v="848"/>
    <x v="73"/>
    <m/>
    <s v="MAE NAM MUN"/>
    <s v="NE"/>
    <s v="สทภ.5"/>
    <s v="DWR"/>
    <n v="0.97799999999999998"/>
    <n v="8.4000000000000005E-2"/>
    <n v="0.89400000000000002"/>
    <s v="ปกติ"/>
    <n v="0.01"/>
    <n v="0.88400000000000001"/>
    <s v="ปกติ"/>
    <n v="0"/>
    <n v="0.88400000000000001"/>
    <s v="ปกติ"/>
    <n v="0"/>
    <n v="0.88400000000000001"/>
    <s v="ปกติ"/>
    <n v="0"/>
    <n v="0.88400000000000001"/>
    <s v="ปกติ"/>
    <n v="2.4E-2"/>
    <n v="0.86"/>
    <n v="0.86"/>
    <x v="0"/>
  </r>
  <r>
    <n v="7207"/>
    <n v="302004"/>
    <n v="3020"/>
    <n v="30"/>
    <m/>
    <m/>
    <x v="2926"/>
    <x v="848"/>
    <x v="73"/>
    <m/>
    <s v="MAE NAM MUN"/>
    <s v="NE"/>
    <s v="สทภ.5"/>
    <s v="DWR"/>
    <n v="1.954"/>
    <n v="0.27200000000000002"/>
    <n v="1.6819999999999999"/>
    <s v="ปกติ"/>
    <n v="0.02"/>
    <n v="1.6619999999999999"/>
    <s v="ปกติ"/>
    <n v="0"/>
    <n v="1.6619999999999999"/>
    <s v="ปกติ"/>
    <n v="7.6999999999999999E-2"/>
    <n v="1.585"/>
    <s v="ปกติ"/>
    <n v="0"/>
    <n v="1.585"/>
    <s v="ปกติ"/>
    <n v="7.9000000000000001E-2"/>
    <n v="1.506"/>
    <n v="1.506"/>
    <x v="0"/>
  </r>
  <r>
    <n v="7208"/>
    <n v="302006"/>
    <n v="3020"/>
    <n v="30"/>
    <m/>
    <m/>
    <x v="5717"/>
    <x v="848"/>
    <x v="73"/>
    <m/>
    <s v="MAE NAM MUN"/>
    <s v="NE"/>
    <s v="สทภ.5"/>
    <s v="DWR"/>
    <n v="0.78500000000000003"/>
    <n v="0.14000000000000001"/>
    <n v="0.64500000000000002"/>
    <s v="ปกติ"/>
    <n v="8.0000000000000002E-3"/>
    <n v="0.63700000000000001"/>
    <s v="ปกติ"/>
    <n v="0"/>
    <n v="0.63700000000000001"/>
    <s v="ปกติ"/>
    <n v="0"/>
    <n v="0.63700000000000001"/>
    <s v="ปกติ"/>
    <n v="0"/>
    <n v="0.63700000000000001"/>
    <s v="ปกติ"/>
    <n v="4.1000000000000002E-2"/>
    <n v="0.59599999999999997"/>
    <n v="0.59599999999999997"/>
    <x v="0"/>
  </r>
  <r>
    <n v="7209"/>
    <n v="302009"/>
    <n v="3020"/>
    <n v="30"/>
    <m/>
    <m/>
    <x v="1671"/>
    <x v="848"/>
    <x v="73"/>
    <m/>
    <s v="MAE NAM MUN"/>
    <s v="NE"/>
    <s v="สทภ.5"/>
    <s v="DWR"/>
    <n v="1.1519999999999999"/>
    <n v="0.13400000000000001"/>
    <n v="1.018"/>
    <s v="ปกติ"/>
    <n v="1.2E-2"/>
    <n v="1.006"/>
    <s v="ปกติ"/>
    <n v="0"/>
    <n v="1.006"/>
    <s v="ปกติ"/>
    <n v="2E-3"/>
    <n v="1.004"/>
    <s v="ปกติ"/>
    <n v="5.0000000000000001E-3"/>
    <n v="0.999"/>
    <s v="ปกติ"/>
    <n v="3.9E-2"/>
    <n v="0.96"/>
    <n v="0.96"/>
    <x v="0"/>
  </r>
  <r>
    <n v="7210"/>
    <n v="302012"/>
    <n v="3020"/>
    <n v="30"/>
    <m/>
    <m/>
    <x v="5718"/>
    <x v="848"/>
    <x v="73"/>
    <m/>
    <s v="MAE NAM MUN"/>
    <s v="NE"/>
    <s v="สทภ.5"/>
    <s v="DWR"/>
    <n v="0.95099999999999996"/>
    <n v="0.11600000000000001"/>
    <n v="0.83499999999999996"/>
    <s v="ปกติ"/>
    <n v="0.01"/>
    <n v="0.82499999999999996"/>
    <s v="ปกติ"/>
    <n v="0"/>
    <n v="0.82499999999999996"/>
    <s v="ปกติ"/>
    <n v="0"/>
    <n v="0.82499999999999996"/>
    <s v="ปกติ"/>
    <n v="0"/>
    <n v="0.82499999999999996"/>
    <s v="ปกติ"/>
    <n v="3.4000000000000002E-2"/>
    <n v="0.79100000000000004"/>
    <n v="0.79100000000000004"/>
    <x v="0"/>
  </r>
  <r>
    <n v="7211"/>
    <n v="302104"/>
    <n v="3021"/>
    <n v="30"/>
    <m/>
    <m/>
    <x v="5719"/>
    <x v="849"/>
    <x v="73"/>
    <m/>
    <s v="MAE NAM MUN"/>
    <s v="NE"/>
    <s v="สทภ.5"/>
    <s v="DWR"/>
    <n v="2.3130000000000002"/>
    <n v="0.17399999999999999"/>
    <n v="2.1389999999999998"/>
    <s v="ปกติ"/>
    <n v="2.3E-2"/>
    <n v="2.1160000000000001"/>
    <s v="ปกติ"/>
    <n v="0"/>
    <n v="2.1160000000000001"/>
    <s v="ปกติ"/>
    <n v="0"/>
    <n v="2.1160000000000001"/>
    <s v="ปกติ"/>
    <n v="0"/>
    <n v="2.1160000000000001"/>
    <s v="ปกติ"/>
    <n v="0.05"/>
    <n v="2.0659999999999998"/>
    <n v="2.0659999999999998"/>
    <x v="0"/>
  </r>
  <r>
    <n v="7212"/>
    <n v="302109"/>
    <n v="3021"/>
    <n v="30"/>
    <m/>
    <m/>
    <x v="5720"/>
    <x v="849"/>
    <x v="73"/>
    <m/>
    <s v="MAE NAM MUN"/>
    <s v="NE"/>
    <s v="สทภ.5"/>
    <s v="DWR"/>
    <n v="1.96"/>
    <n v="0.188"/>
    <n v="1.772"/>
    <s v="ปกติ"/>
    <n v="0.02"/>
    <n v="1.752"/>
    <s v="ปกติ"/>
    <n v="0"/>
    <n v="1.752"/>
    <s v="ปกติ"/>
    <n v="0"/>
    <n v="1.752"/>
    <s v="ปกติ"/>
    <n v="0"/>
    <n v="1.752"/>
    <s v="ปกติ"/>
    <n v="5.5E-2"/>
    <n v="1.6970000000000001"/>
    <n v="1.6970000000000001"/>
    <x v="0"/>
  </r>
  <r>
    <n v="7213"/>
    <n v="302111"/>
    <n v="3021"/>
    <n v="30"/>
    <m/>
    <m/>
    <x v="2616"/>
    <x v="849"/>
    <x v="73"/>
    <m/>
    <s v="MAE NAM MUN"/>
    <s v="NE"/>
    <s v="สทภ.5"/>
    <s v="DWR"/>
    <n v="1.532"/>
    <n v="0.20599999999999999"/>
    <n v="1.3260000000000001"/>
    <s v="ปกติ"/>
    <n v="1.4999999999999999E-2"/>
    <n v="1.3109999999999999"/>
    <s v="ปกติ"/>
    <n v="0"/>
    <n v="1.3109999999999999"/>
    <s v="ปกติ"/>
    <n v="0"/>
    <n v="1.3109999999999999"/>
    <s v="ปกติ"/>
    <n v="0"/>
    <n v="1.3109999999999999"/>
    <s v="ปกติ"/>
    <n v="0.06"/>
    <n v="1.2509999999999999"/>
    <n v="1.2509999999999999"/>
    <x v="0"/>
  </r>
  <r>
    <n v="7214"/>
    <n v="302201"/>
    <n v="3022"/>
    <n v="30"/>
    <m/>
    <m/>
    <x v="5721"/>
    <x v="900"/>
    <x v="73"/>
    <m/>
    <s v="MAE NAM MUN"/>
    <s v="NE"/>
    <s v="สทภ.5"/>
    <s v="DWR"/>
    <n v="1.355"/>
    <n v="0.191"/>
    <n v="1.1639999999999999"/>
    <s v="ปกติ"/>
    <n v="1.4E-2"/>
    <n v="1.1499999999999999"/>
    <s v="ปกติ"/>
    <n v="0"/>
    <n v="1.1499999999999999"/>
    <s v="ปกติ"/>
    <n v="0"/>
    <n v="1.1499999999999999"/>
    <s v="ปกติ"/>
    <n v="0"/>
    <n v="1.1499999999999999"/>
    <s v="ปกติ"/>
    <n v="5.5E-2"/>
    <n v="1.095"/>
    <n v="1.095"/>
    <x v="0"/>
  </r>
  <r>
    <n v="7215"/>
    <n v="302202"/>
    <n v="3022"/>
    <n v="30"/>
    <m/>
    <m/>
    <x v="1835"/>
    <x v="900"/>
    <x v="73"/>
    <m/>
    <s v="MAE NAM MUN"/>
    <s v="NE"/>
    <s v="สทภ.5"/>
    <s v="DWR"/>
    <n v="0.63300000000000001"/>
    <n v="0.17100000000000001"/>
    <n v="0.46200000000000002"/>
    <s v="ปกติ"/>
    <n v="6.0000000000000001E-3"/>
    <n v="0.45600000000000002"/>
    <s v="ปกติ"/>
    <n v="5.5E-2"/>
    <n v="0.40100000000000002"/>
    <s v="ปกติ"/>
    <n v="0"/>
    <n v="0.40100000000000002"/>
    <s v="ปกติ"/>
    <n v="0"/>
    <n v="0.40100000000000002"/>
    <s v="ปกติ"/>
    <n v="0.05"/>
    <n v="0.35099999999999998"/>
    <n v="0.35099999999999998"/>
    <x v="0"/>
  </r>
  <r>
    <n v="7216"/>
    <n v="302203"/>
    <n v="3022"/>
    <n v="30"/>
    <m/>
    <m/>
    <x v="3386"/>
    <x v="900"/>
    <x v="73"/>
    <m/>
    <s v="MAE NAM MUN"/>
    <s v="NE"/>
    <s v="สทภ.5"/>
    <s v="DWR"/>
    <n v="0.46400000000000002"/>
    <n v="5.6000000000000001E-2"/>
    <n v="0.40799999999999997"/>
    <s v="ปกติ"/>
    <n v="5.0000000000000001E-3"/>
    <n v="0.40300000000000002"/>
    <s v="ปกติ"/>
    <n v="1.0999999999999999E-2"/>
    <n v="0.39200000000000002"/>
    <s v="ปกติ"/>
    <n v="0"/>
    <n v="0.39200000000000002"/>
    <s v="ปกติ"/>
    <n v="0"/>
    <n v="0.39200000000000002"/>
    <s v="ปกติ"/>
    <n v="1.6E-2"/>
    <n v="0.376"/>
    <n v="0.376"/>
    <x v="0"/>
  </r>
  <r>
    <n v="7217"/>
    <n v="302204"/>
    <n v="3022"/>
    <n v="30"/>
    <m/>
    <m/>
    <x v="5722"/>
    <x v="900"/>
    <x v="73"/>
    <m/>
    <s v="MAE NAM MUN"/>
    <s v="NE"/>
    <s v="สทภ.5"/>
    <s v="DWR"/>
    <n v="1.5529999999999999"/>
    <n v="0.16200000000000001"/>
    <n v="1.391"/>
    <s v="ปกติ"/>
    <n v="1.6E-2"/>
    <n v="1.375"/>
    <s v="ปกติ"/>
    <n v="2.1999999999999999E-2"/>
    <n v="1.353"/>
    <s v="ปกติ"/>
    <n v="0"/>
    <n v="1.353"/>
    <s v="ปกติ"/>
    <n v="0"/>
    <n v="1.353"/>
    <s v="ปกติ"/>
    <n v="4.7E-2"/>
    <n v="1.306"/>
    <n v="1.306"/>
    <x v="0"/>
  </r>
  <r>
    <n v="7218"/>
    <n v="302205"/>
    <n v="3022"/>
    <n v="30"/>
    <m/>
    <m/>
    <x v="5407"/>
    <x v="900"/>
    <x v="73"/>
    <m/>
    <s v="MAE NAM MUN"/>
    <s v="NE"/>
    <s v="สทภ.5"/>
    <s v="DWR"/>
    <n v="0.82199999999999995"/>
    <n v="0.109"/>
    <n v="0.71299999999999997"/>
    <s v="ปกติ"/>
    <n v="8.0000000000000002E-3"/>
    <n v="0.70499999999999996"/>
    <s v="ปกติ"/>
    <n v="1.6E-2"/>
    <n v="0.68899999999999995"/>
    <s v="ปกติ"/>
    <n v="0"/>
    <n v="0.68899999999999995"/>
    <s v="ปกติ"/>
    <n v="0"/>
    <n v="0.68899999999999995"/>
    <s v="ปกติ"/>
    <n v="3.2000000000000001E-2"/>
    <n v="0.65700000000000003"/>
    <n v="0.65700000000000003"/>
    <x v="0"/>
  </r>
  <r>
    <n v="7219"/>
    <n v="302206"/>
    <n v="3022"/>
    <n v="30"/>
    <m/>
    <m/>
    <x v="5712"/>
    <x v="900"/>
    <x v="73"/>
    <m/>
    <s v="MAE NAM MUN"/>
    <s v="NE"/>
    <s v="สทภ.5"/>
    <s v="DWR"/>
    <n v="0.63400000000000001"/>
    <n v="0.155"/>
    <n v="0.47899999999999998"/>
    <s v="ปกติ"/>
    <n v="6.0000000000000001E-3"/>
    <n v="0.47299999999999998"/>
    <s v="ปกติ"/>
    <n v="1.0999999999999999E-2"/>
    <n v="0.46200000000000002"/>
    <s v="ปกติ"/>
    <n v="0"/>
    <n v="0.46200000000000002"/>
    <s v="ปกติ"/>
    <n v="0"/>
    <n v="0.46200000000000002"/>
    <s v="ปกติ"/>
    <n v="4.4999999999999998E-2"/>
    <n v="0.41699999999999998"/>
    <n v="0.41699999999999998"/>
    <x v="0"/>
  </r>
  <r>
    <n v="7220"/>
    <n v="302207"/>
    <n v="3022"/>
    <n v="30"/>
    <m/>
    <m/>
    <x v="5723"/>
    <x v="900"/>
    <x v="73"/>
    <m/>
    <s v="MAE NAM MUN"/>
    <s v="NE"/>
    <s v="สทภ.5"/>
    <s v="DWR"/>
    <n v="0.79500000000000004"/>
    <n v="8.5000000000000006E-2"/>
    <n v="0.71"/>
    <s v="ปกติ"/>
    <n v="8.0000000000000002E-3"/>
    <n v="0.70199999999999996"/>
    <s v="ปกติ"/>
    <n v="0"/>
    <n v="0.70199999999999996"/>
    <s v="ปกติ"/>
    <n v="0"/>
    <n v="0.70199999999999996"/>
    <s v="ปกติ"/>
    <n v="0"/>
    <n v="0.70199999999999996"/>
    <s v="ปกติ"/>
    <n v="2.5000000000000001E-2"/>
    <n v="0.67700000000000005"/>
    <n v="0.67700000000000005"/>
    <x v="0"/>
  </r>
  <r>
    <n v="7221"/>
    <n v="302208"/>
    <n v="3022"/>
    <n v="30"/>
    <m/>
    <m/>
    <x v="5724"/>
    <x v="900"/>
    <x v="73"/>
    <m/>
    <s v="MAE NAM MUN"/>
    <s v="NE"/>
    <s v="สทภ.5"/>
    <s v="DWR"/>
    <n v="1.054"/>
    <n v="7.2999999999999995E-2"/>
    <n v="0.98099999999999998"/>
    <s v="ปกติ"/>
    <n v="1.0999999999999999E-2"/>
    <n v="0.97"/>
    <s v="ปกติ"/>
    <n v="0"/>
    <n v="0.97"/>
    <s v="ปกติ"/>
    <n v="0"/>
    <n v="0.97"/>
    <s v="ปกติ"/>
    <n v="0"/>
    <n v="0.97"/>
    <s v="ปกติ"/>
    <n v="2.1000000000000001E-2"/>
    <n v="0.94899999999999995"/>
    <n v="0.94899999999999995"/>
    <x v="0"/>
  </r>
  <r>
    <n v="7222"/>
    <n v="302209"/>
    <n v="3022"/>
    <n v="30"/>
    <m/>
    <m/>
    <x v="147"/>
    <x v="900"/>
    <x v="73"/>
    <m/>
    <s v="MAE NAM MUN"/>
    <s v="NE"/>
    <s v="สทภ.5"/>
    <s v="DWR"/>
    <n v="0.28599999999999998"/>
    <n v="9.1999999999999998E-2"/>
    <n v="0.19400000000000001"/>
    <s v="ปกติ"/>
    <n v="3.0000000000000001E-3"/>
    <n v="0.191"/>
    <s v="ปกติ"/>
    <n v="2.1999999999999999E-2"/>
    <n v="0.16900000000000001"/>
    <s v="ปกติ"/>
    <n v="0"/>
    <n v="0.16900000000000001"/>
    <s v="ปกติ"/>
    <n v="0"/>
    <n v="0.16900000000000001"/>
    <s v="ปกติ"/>
    <n v="2.7E-2"/>
    <n v="0.14199999999999999"/>
    <n v="0.14199999999999999"/>
    <x v="0"/>
  </r>
  <r>
    <n v="7223"/>
    <n v="302301"/>
    <n v="3023"/>
    <n v="30"/>
    <m/>
    <m/>
    <x v="5725"/>
    <x v="901"/>
    <x v="73"/>
    <m/>
    <s v="MAE NAM CHI"/>
    <s v="NE"/>
    <s v="สทภ.5"/>
    <s v="DWR"/>
    <n v="1.0529999999999999"/>
    <n v="0.159"/>
    <n v="0.89400000000000002"/>
    <s v="ปกติ"/>
    <n v="3.2000000000000001E-2"/>
    <n v="0.86199999999999999"/>
    <s v="ปกติ"/>
    <n v="0"/>
    <n v="0.86199999999999999"/>
    <s v="ปกติ"/>
    <n v="3.0000000000000001E-3"/>
    <n v="0.85899999999999999"/>
    <s v="ปกติ"/>
    <n v="0"/>
    <n v="0.85899999999999999"/>
    <s v="ปกติ"/>
    <n v="1.9E-2"/>
    <n v="0.84"/>
    <n v="0.84"/>
    <x v="0"/>
  </r>
  <r>
    <n v="7224"/>
    <n v="302302"/>
    <n v="3023"/>
    <n v="30"/>
    <m/>
    <m/>
    <x v="3614"/>
    <x v="901"/>
    <x v="73"/>
    <m/>
    <s v="MAE NAM CHI"/>
    <s v="NE"/>
    <s v="สทภ.5"/>
    <s v="DWR"/>
    <n v="4.1420000000000003"/>
    <n v="0.13100000000000001"/>
    <n v="4.0110000000000001"/>
    <s v="ปกติ"/>
    <n v="0.124"/>
    <n v="3.887"/>
    <s v="ปกติ"/>
    <n v="0"/>
    <n v="3.887"/>
    <s v="ปกติ"/>
    <n v="0"/>
    <n v="3.887"/>
    <s v="ปกติ"/>
    <n v="0"/>
    <n v="3.887"/>
    <s v="ปกติ"/>
    <n v="1.6E-2"/>
    <n v="3.871"/>
    <n v="3.871"/>
    <x v="0"/>
  </r>
  <r>
    <n v="7225"/>
    <n v="302303"/>
    <n v="3023"/>
    <n v="30"/>
    <m/>
    <m/>
    <x v="5726"/>
    <x v="901"/>
    <x v="73"/>
    <m/>
    <s v="MAE NAM CHI"/>
    <s v="NE"/>
    <s v="สทภ.5"/>
    <s v="DWR"/>
    <n v="1.8660000000000001"/>
    <n v="0.19600000000000001"/>
    <n v="1.67"/>
    <s v="ปกติ"/>
    <n v="5.6000000000000001E-2"/>
    <n v="1.6140000000000001"/>
    <s v="ปกติ"/>
    <n v="0"/>
    <n v="1.6140000000000001"/>
    <s v="ปกติ"/>
    <n v="0"/>
    <n v="1.6140000000000001"/>
    <s v="ปกติ"/>
    <n v="0"/>
    <n v="1.6140000000000001"/>
    <s v="ปกติ"/>
    <n v="2.4E-2"/>
    <n v="1.59"/>
    <n v="1.59"/>
    <x v="0"/>
  </r>
  <r>
    <n v="7226"/>
    <n v="302304"/>
    <n v="3023"/>
    <n v="30"/>
    <m/>
    <m/>
    <x v="5613"/>
    <x v="901"/>
    <x v="73"/>
    <m/>
    <s v="MAE NAM CHI"/>
    <s v="NE"/>
    <s v="สทภ.5"/>
    <s v="DWR"/>
    <n v="0.9"/>
    <n v="8.5999999999999993E-2"/>
    <n v="0.81399999999999995"/>
    <s v="ปกติ"/>
    <n v="2.7E-2"/>
    <n v="0.78700000000000003"/>
    <s v="ปกติ"/>
    <n v="0"/>
    <n v="0.78700000000000003"/>
    <s v="ปกติ"/>
    <n v="6.9000000000000006E-2"/>
    <n v="0.71799999999999997"/>
    <s v="ปกติ"/>
    <n v="0"/>
    <n v="0.71799999999999997"/>
    <s v="ปกติ"/>
    <n v="0.01"/>
    <n v="0.70799999999999996"/>
    <n v="0.70799999999999996"/>
    <x v="0"/>
  </r>
  <r>
    <n v="7227"/>
    <n v="302305"/>
    <n v="3023"/>
    <n v="30"/>
    <m/>
    <m/>
    <x v="5727"/>
    <x v="901"/>
    <x v="73"/>
    <m/>
    <s v="MAE NAM CHI"/>
    <s v="NE"/>
    <s v="สทภ.5"/>
    <s v="DWR"/>
    <n v="1.47"/>
    <n v="9.9000000000000005E-2"/>
    <n v="1.371"/>
    <s v="ปกติ"/>
    <n v="4.3999999999999997E-2"/>
    <n v="1.327"/>
    <s v="ปกติ"/>
    <n v="0"/>
    <n v="1.327"/>
    <s v="ปกติ"/>
    <n v="0"/>
    <n v="1.327"/>
    <s v="ปกติ"/>
    <n v="0"/>
    <n v="1.327"/>
    <s v="ปกติ"/>
    <n v="1.2E-2"/>
    <n v="1.3149999999999999"/>
    <n v="1.3149999999999999"/>
    <x v="0"/>
  </r>
  <r>
    <n v="7228"/>
    <n v="302401"/>
    <n v="3024"/>
    <n v="30"/>
    <m/>
    <m/>
    <x v="4226"/>
    <x v="902"/>
    <x v="73"/>
    <m/>
    <s v="MAE NAM MUN"/>
    <s v="NE"/>
    <s v="สทภ.5"/>
    <s v="RID_area"/>
    <n v="0.55400000000000005"/>
    <n v="7.6999999999999999E-2"/>
    <n v="0.47699999999999998"/>
    <s v="ปกติ"/>
    <n v="6.0000000000000001E-3"/>
    <n v="0.47099999999999997"/>
    <s v="ปกติ"/>
    <n v="0"/>
    <n v="0.47099999999999997"/>
    <s v="ปกติ"/>
    <n v="0"/>
    <n v="0.47099999999999997"/>
    <s v="ปกติ"/>
    <n v="6.0000000000000001E-3"/>
    <n v="0.46499999999999997"/>
    <s v="ปกติ"/>
    <n v="2.1999999999999999E-2"/>
    <n v="0.443"/>
    <n v="0.443"/>
    <x v="0"/>
  </r>
  <r>
    <n v="7229"/>
    <n v="302402"/>
    <n v="3024"/>
    <n v="30"/>
    <m/>
    <m/>
    <x v="5728"/>
    <x v="902"/>
    <x v="73"/>
    <m/>
    <s v="MAE NAM MUN"/>
    <s v="NE"/>
    <s v="สทภ.5"/>
    <s v="RID_area"/>
    <n v="0.74299999999999999"/>
    <n v="7.0999999999999994E-2"/>
    <n v="0.67200000000000004"/>
    <s v="ปกติ"/>
    <n v="7.0000000000000001E-3"/>
    <n v="0.66500000000000004"/>
    <s v="ปกติ"/>
    <n v="0"/>
    <n v="0.66500000000000004"/>
    <s v="ปกติ"/>
    <n v="0"/>
    <n v="0.66500000000000004"/>
    <s v="ปกติ"/>
    <n v="8.0000000000000002E-3"/>
    <n v="0.65700000000000003"/>
    <s v="ปกติ"/>
    <n v="2.1000000000000001E-2"/>
    <n v="0.63600000000000001"/>
    <n v="0.63600000000000001"/>
    <x v="0"/>
  </r>
  <r>
    <n v="7230"/>
    <n v="302403"/>
    <n v="3024"/>
    <n v="30"/>
    <m/>
    <m/>
    <x v="1328"/>
    <x v="902"/>
    <x v="73"/>
    <m/>
    <s v="MAE NAM MUN"/>
    <s v="NE"/>
    <s v="สทภ.5"/>
    <s v="RID_area"/>
    <n v="1.2"/>
    <n v="8.7999999999999995E-2"/>
    <n v="1.1120000000000001"/>
    <s v="ปกติ"/>
    <n v="1.2E-2"/>
    <n v="1.1000000000000001"/>
    <s v="ปกติ"/>
    <n v="0"/>
    <n v="1.1000000000000001"/>
    <s v="ปกติ"/>
    <n v="0"/>
    <n v="1.1000000000000001"/>
    <s v="ปกติ"/>
    <n v="7.0000000000000001E-3"/>
    <n v="1.0930000000000002"/>
    <s v="ปกติ"/>
    <n v="2.5999999999999999E-2"/>
    <n v="1.0669999999999999"/>
    <n v="1.0669999999999999"/>
    <x v="0"/>
  </r>
  <r>
    <n v="7231"/>
    <n v="302404"/>
    <n v="3024"/>
    <n v="30"/>
    <m/>
    <m/>
    <x v="189"/>
    <x v="902"/>
    <x v="73"/>
    <m/>
    <s v="MAE NAM MUN"/>
    <s v="NE"/>
    <s v="สทภ.5"/>
    <s v="RID_area"/>
    <n v="0.43099999999999999"/>
    <n v="8.2000000000000003E-2"/>
    <n v="0.34899999999999998"/>
    <s v="ปกติ"/>
    <n v="4.0000000000000001E-3"/>
    <n v="0.34499999999999997"/>
    <s v="ปกติ"/>
    <n v="0"/>
    <n v="0.34499999999999997"/>
    <s v="ปกติ"/>
    <n v="0"/>
    <n v="0.34499999999999997"/>
    <s v="ปกติ"/>
    <n v="1.7000000000000001E-2"/>
    <n v="0.32799999999999996"/>
    <s v="ปกติ"/>
    <n v="2.4E-2"/>
    <n v="0.30399999999999999"/>
    <n v="0.30399999999999999"/>
    <x v="0"/>
  </r>
  <r>
    <n v="7232"/>
    <n v="302405"/>
    <n v="3024"/>
    <n v="30"/>
    <m/>
    <m/>
    <x v="5729"/>
    <x v="902"/>
    <x v="73"/>
    <m/>
    <s v="MAE NAM MUN"/>
    <s v="NE"/>
    <s v="สทภ.5"/>
    <s v="RID_area"/>
    <n v="0.93600000000000005"/>
    <n v="6.3E-2"/>
    <n v="0.873"/>
    <s v="ปกติ"/>
    <n v="8.9999999999999993E-3"/>
    <n v="0.86399999999999999"/>
    <s v="ปกติ"/>
    <n v="0"/>
    <n v="0.86399999999999999"/>
    <s v="ปกติ"/>
    <n v="0"/>
    <n v="0.86399999999999999"/>
    <s v="ปกติ"/>
    <n v="3.0000000000000001E-3"/>
    <n v="0.86099999999999999"/>
    <s v="ปกติ"/>
    <n v="1.7999999999999999E-2"/>
    <n v="0.84299999999999997"/>
    <n v="0.84299999999999997"/>
    <x v="0"/>
  </r>
  <r>
    <n v="7233"/>
    <n v="302501"/>
    <n v="3025"/>
    <n v="30"/>
    <m/>
    <m/>
    <x v="3138"/>
    <x v="903"/>
    <x v="73"/>
    <m/>
    <s v="MAE NAM MUN"/>
    <s v="NE"/>
    <s v="สทภ.5"/>
    <s v="DWR"/>
    <n v="2.6030000000000002"/>
    <n v="0.156"/>
    <n v="2.4470000000000001"/>
    <s v="ปกติ"/>
    <n v="2.5999999999999999E-2"/>
    <n v="2.4209999999999998"/>
    <s v="ปกติ"/>
    <n v="0"/>
    <n v="2.4209999999999998"/>
    <s v="ปกติ"/>
    <n v="0"/>
    <n v="2.4209999999999998"/>
    <s v="ปกติ"/>
    <n v="0.48500000000000004"/>
    <n v="1.9359999999999997"/>
    <s v="ปกติ"/>
    <n v="4.4999999999999998E-2"/>
    <n v="1.891"/>
    <n v="1.891"/>
    <x v="0"/>
  </r>
  <r>
    <n v="7234"/>
    <n v="302502"/>
    <n v="3025"/>
    <n v="30"/>
    <m/>
    <m/>
    <x v="5730"/>
    <x v="903"/>
    <x v="73"/>
    <m/>
    <s v="MAE NAM MUN"/>
    <s v="NE"/>
    <s v="สทภ.5"/>
    <s v="DWR"/>
    <n v="2.9220000000000002"/>
    <n v="0.17699999999999999"/>
    <n v="2.7450000000000001"/>
    <s v="ปกติ"/>
    <n v="2.9000000000000001E-2"/>
    <n v="2.7160000000000002"/>
    <s v="ปกติ"/>
    <n v="0"/>
    <n v="2.7160000000000002"/>
    <s v="ปกติ"/>
    <n v="0"/>
    <n v="2.7160000000000002"/>
    <s v="ปกติ"/>
    <n v="0.58000000000000007"/>
    <n v="2.1360000000000001"/>
    <s v="ปกติ"/>
    <n v="5.0999999999999997E-2"/>
    <n v="2.085"/>
    <n v="2.085"/>
    <x v="0"/>
  </r>
  <r>
    <n v="7235"/>
    <n v="302503"/>
    <n v="3025"/>
    <n v="30"/>
    <m/>
    <m/>
    <x v="5731"/>
    <x v="903"/>
    <x v="73"/>
    <m/>
    <s v="MAE NAM MUN"/>
    <s v="NE"/>
    <s v="สทภ.5"/>
    <s v="DWR"/>
    <n v="1.3540000000000001"/>
    <n v="0.109"/>
    <n v="1.2450000000000001"/>
    <s v="ปกติ"/>
    <n v="1.4E-2"/>
    <n v="1.2310000000000001"/>
    <s v="ปกติ"/>
    <n v="0"/>
    <n v="1.2310000000000001"/>
    <s v="ปกติ"/>
    <n v="0"/>
    <n v="1.2310000000000001"/>
    <s v="ปกติ"/>
    <n v="4.7640000000000002"/>
    <n v="-3.5330000000000004"/>
    <s v="เสี่ยงภัยแล้งมาก"/>
    <n v="3.2000000000000001E-2"/>
    <n v="-3.5649999999999999"/>
    <n v="-3.5649999999999999"/>
    <x v="1"/>
  </r>
  <r>
    <n v="7236"/>
    <n v="302504"/>
    <n v="3025"/>
    <n v="30"/>
    <m/>
    <m/>
    <x v="5732"/>
    <x v="903"/>
    <x v="73"/>
    <m/>
    <s v="MAE NAM MUN"/>
    <s v="NE"/>
    <s v="สทภ.5"/>
    <s v="DWR"/>
    <n v="3.6429999999999998"/>
    <n v="0.20599999999999999"/>
    <n v="3.4369999999999998"/>
    <s v="ปกติ"/>
    <n v="3.5999999999999997E-2"/>
    <n v="3.4009999999999998"/>
    <s v="ปกติ"/>
    <n v="0.35199999999999998"/>
    <n v="3.0489999999999999"/>
    <s v="ปกติ"/>
    <n v="0"/>
    <n v="3.0489999999999999"/>
    <s v="ปกติ"/>
    <n v="0.316"/>
    <n v="2.7330000000000001"/>
    <s v="ปกติ"/>
    <n v="0.06"/>
    <n v="2.673"/>
    <n v="2.673"/>
    <x v="0"/>
  </r>
  <r>
    <n v="7237"/>
    <n v="302505"/>
    <n v="3025"/>
    <n v="30"/>
    <m/>
    <m/>
    <x v="3392"/>
    <x v="903"/>
    <x v="73"/>
    <m/>
    <s v="MAE NAM MUN"/>
    <s v="NE"/>
    <s v="สทภ.5"/>
    <s v="DWR"/>
    <n v="3.706"/>
    <n v="0.125"/>
    <n v="3.581"/>
    <s v="ปกติ"/>
    <n v="3.6999999999999998E-2"/>
    <n v="3.544"/>
    <s v="ปกติ"/>
    <n v="0"/>
    <n v="3.544"/>
    <s v="ปกติ"/>
    <n v="0"/>
    <n v="3.544"/>
    <s v="ปกติ"/>
    <n v="0.81800000000000006"/>
    <n v="2.726"/>
    <s v="ปกติ"/>
    <n v="3.5999999999999997E-2"/>
    <n v="2.69"/>
    <n v="2.69"/>
    <x v="0"/>
  </r>
  <r>
    <n v="7238"/>
    <n v="302701"/>
    <n v="3027"/>
    <n v="30"/>
    <m/>
    <m/>
    <x v="3414"/>
    <x v="904"/>
    <x v="73"/>
    <m/>
    <s v="MAE NAM MUN"/>
    <s v="NE"/>
    <s v="สทภ.5"/>
    <s v="DWR"/>
    <n v="1.542"/>
    <n v="2E-3"/>
    <n v="1.54"/>
    <s v="ปกติ"/>
    <n v="1.4999999999999999E-2"/>
    <n v="1.5249999999999999"/>
    <s v="ปกติ"/>
    <n v="4.3999999999999997E-2"/>
    <n v="1.4810000000000001"/>
    <s v="ปกติ"/>
    <n v="0"/>
    <n v="1.4810000000000001"/>
    <s v="ปกติ"/>
    <n v="0.13900000000000001"/>
    <n v="1.3420000000000001"/>
    <s v="ปกติ"/>
    <n v="1E-3"/>
    <n v="1.341"/>
    <n v="1.341"/>
    <x v="0"/>
  </r>
  <r>
    <n v="7239"/>
    <n v="302702"/>
    <n v="3027"/>
    <n v="30"/>
    <m/>
    <m/>
    <x v="5733"/>
    <x v="904"/>
    <x v="73"/>
    <m/>
    <s v="MAE NAM MUN"/>
    <s v="NE"/>
    <s v="สทภ.5"/>
    <s v="DWR"/>
    <n v="1.337"/>
    <n v="0.128"/>
    <n v="1.2090000000000001"/>
    <s v="ปกติ"/>
    <n v="1.2999999999999999E-2"/>
    <n v="1.196"/>
    <s v="ปกติ"/>
    <n v="4.3999999999999997E-2"/>
    <n v="1.1519999999999999"/>
    <s v="ปกติ"/>
    <n v="0"/>
    <n v="1.1519999999999999"/>
    <s v="ปกติ"/>
    <n v="0.14100000000000001"/>
    <n v="1.0109999999999999"/>
    <s v="ปกติ"/>
    <n v="3.6999999999999998E-2"/>
    <n v="0.97399999999999998"/>
    <n v="0.97399999999999998"/>
    <x v="0"/>
  </r>
  <r>
    <n v="7240"/>
    <n v="302703"/>
    <n v="3027"/>
    <n v="30"/>
    <m/>
    <m/>
    <x v="5734"/>
    <x v="904"/>
    <x v="73"/>
    <m/>
    <s v="MAE NAM MUN"/>
    <s v="NE"/>
    <s v="สทภ.5"/>
    <s v="DWR"/>
    <n v="1.6080000000000001"/>
    <n v="0.13500000000000001"/>
    <n v="1.4730000000000001"/>
    <s v="ปกติ"/>
    <n v="1.6E-2"/>
    <n v="1.4570000000000001"/>
    <s v="ปกติ"/>
    <n v="4.3999999999999997E-2"/>
    <n v="1.413"/>
    <s v="ปกติ"/>
    <n v="0"/>
    <n v="1.413"/>
    <s v="ปกติ"/>
    <n v="8.3000000000000004E-2"/>
    <n v="1.33"/>
    <s v="ปกติ"/>
    <n v="3.9E-2"/>
    <n v="1.2909999999999999"/>
    <n v="1.2909999999999999"/>
    <x v="0"/>
  </r>
  <r>
    <n v="7241"/>
    <n v="302704"/>
    <n v="3027"/>
    <n v="30"/>
    <m/>
    <m/>
    <x v="4121"/>
    <x v="904"/>
    <x v="73"/>
    <m/>
    <s v="MAE NAM MUN"/>
    <s v="NE"/>
    <s v="สทภ.5"/>
    <s v="DWR"/>
    <n v="1.05"/>
    <n v="9.5000000000000001E-2"/>
    <n v="0.95499999999999996"/>
    <s v="ปกติ"/>
    <n v="1.0999999999999999E-2"/>
    <n v="0.94399999999999995"/>
    <s v="ปกติ"/>
    <n v="4.3999999999999997E-2"/>
    <n v="0.9"/>
    <s v="ปกติ"/>
    <n v="0"/>
    <n v="0.9"/>
    <s v="ปกติ"/>
    <n v="0.309"/>
    <n v="0.59099999999999997"/>
    <s v="ปกติ"/>
    <n v="2.8000000000000001E-2"/>
    <n v="0.56299999999999994"/>
    <n v="0.56299999999999994"/>
    <x v="0"/>
  </r>
  <r>
    <n v="7242"/>
    <n v="302801"/>
    <n v="3028"/>
    <n v="30"/>
    <m/>
    <m/>
    <x v="5735"/>
    <x v="905"/>
    <x v="73"/>
    <m/>
    <s v="MAE NAM MUN"/>
    <s v="NE"/>
    <s v="สทภ.5"/>
    <s v="DWR"/>
    <n v="0.54800000000000004"/>
    <n v="8.6999999999999994E-2"/>
    <n v="0.46100000000000002"/>
    <s v="ปกติ"/>
    <n v="5.0000000000000001E-3"/>
    <n v="0.45600000000000002"/>
    <s v="ปกติ"/>
    <n v="0"/>
    <n v="0.45600000000000002"/>
    <s v="ปกติ"/>
    <n v="0"/>
    <n v="0.45600000000000002"/>
    <s v="ปกติ"/>
    <n v="0.121"/>
    <n v="0.33500000000000002"/>
    <s v="ปกติ"/>
    <n v="2.5000000000000001E-2"/>
    <n v="0.31"/>
    <n v="0.31"/>
    <x v="0"/>
  </r>
  <r>
    <n v="7243"/>
    <n v="302802"/>
    <n v="3028"/>
    <n v="30"/>
    <m/>
    <m/>
    <x v="5736"/>
    <x v="905"/>
    <x v="73"/>
    <m/>
    <s v="MAE NAM MUN"/>
    <s v="NE"/>
    <s v="สทภ.5"/>
    <s v="DWR"/>
    <n v="0.55800000000000005"/>
    <n v="0.08"/>
    <n v="0.47799999999999998"/>
    <s v="ปกติ"/>
    <n v="6.0000000000000001E-3"/>
    <n v="0.47199999999999998"/>
    <s v="ปกติ"/>
    <n v="0"/>
    <n v="0.47199999999999998"/>
    <s v="ปกติ"/>
    <n v="0"/>
    <n v="0.47199999999999998"/>
    <s v="ปกติ"/>
    <n v="0.121"/>
    <n v="0.35099999999999998"/>
    <s v="ปกติ"/>
    <n v="2.3E-2"/>
    <n v="0.32800000000000001"/>
    <n v="0.32800000000000001"/>
    <x v="0"/>
  </r>
  <r>
    <n v="7244"/>
    <n v="302803"/>
    <n v="3028"/>
    <n v="30"/>
    <m/>
    <m/>
    <x v="5737"/>
    <x v="905"/>
    <x v="73"/>
    <m/>
    <s v="MAE NAM MUN"/>
    <s v="NE"/>
    <s v="สทภ.5"/>
    <s v="DWR"/>
    <n v="1.548"/>
    <n v="0.16600000000000001"/>
    <n v="1.3819999999999999"/>
    <s v="ปกติ"/>
    <n v="1.4999999999999999E-2"/>
    <n v="1.367"/>
    <s v="ปกติ"/>
    <n v="0"/>
    <n v="1.367"/>
    <s v="ปกติ"/>
    <n v="0"/>
    <n v="1.367"/>
    <s v="ปกติ"/>
    <n v="0.155"/>
    <n v="1.212"/>
    <s v="ปกติ"/>
    <n v="4.8000000000000001E-2"/>
    <n v="1.1639999999999999"/>
    <n v="1.1639999999999999"/>
    <x v="0"/>
  </r>
  <r>
    <n v="7245"/>
    <n v="302804"/>
    <n v="3028"/>
    <n v="30"/>
    <m/>
    <m/>
    <x v="5738"/>
    <x v="905"/>
    <x v="73"/>
    <m/>
    <s v="MAE NAM MUN"/>
    <s v="NE"/>
    <s v="สทภ.5"/>
    <s v="DWR"/>
    <n v="1.615"/>
    <n v="0.21199999999999999"/>
    <n v="1.403"/>
    <s v="ปกติ"/>
    <n v="1.6E-2"/>
    <n v="1.387"/>
    <s v="ปกติ"/>
    <n v="0"/>
    <n v="1.387"/>
    <s v="ปกติ"/>
    <n v="0"/>
    <n v="1.387"/>
    <s v="ปกติ"/>
    <n v="0.184"/>
    <n v="1.2030000000000001"/>
    <s v="ปกติ"/>
    <n v="6.0999999999999999E-2"/>
    <n v="1.1419999999999999"/>
    <n v="1.1419999999999999"/>
    <x v="0"/>
  </r>
  <r>
    <n v="7246"/>
    <n v="302805"/>
    <n v="3028"/>
    <n v="30"/>
    <m/>
    <m/>
    <x v="1695"/>
    <x v="905"/>
    <x v="73"/>
    <m/>
    <s v="MAE NAM MUN"/>
    <s v="NE"/>
    <s v="สทภ.5"/>
    <s v="DWR"/>
    <n v="0.77100000000000002"/>
    <n v="0.13200000000000001"/>
    <n v="0.63900000000000001"/>
    <s v="ปกติ"/>
    <n v="8.0000000000000002E-3"/>
    <n v="0.63100000000000001"/>
    <s v="ปกติ"/>
    <n v="0"/>
    <n v="0.63100000000000001"/>
    <s v="ปกติ"/>
    <n v="0"/>
    <n v="0.63100000000000001"/>
    <s v="ปกติ"/>
    <n v="0.20100000000000001"/>
    <n v="0.43"/>
    <s v="ปกติ"/>
    <n v="3.7999999999999999E-2"/>
    <n v="0.39200000000000002"/>
    <n v="0.39200000000000002"/>
    <x v="0"/>
  </r>
  <r>
    <n v="7247"/>
    <n v="302901"/>
    <n v="3029"/>
    <n v="30"/>
    <m/>
    <m/>
    <x v="5739"/>
    <x v="906"/>
    <x v="73"/>
    <m/>
    <s v="MAE NAM MUN"/>
    <s v="NE"/>
    <s v="สทภ.5"/>
    <s v="DWR"/>
    <n v="1.1439999999999999"/>
    <n v="7.0999999999999994E-2"/>
    <n v="1.073"/>
    <s v="ปกติ"/>
    <n v="1.0999999999999999E-2"/>
    <n v="1.0620000000000001"/>
    <s v="ปกติ"/>
    <n v="0.16500000000000001"/>
    <n v="0.89700000000000002"/>
    <s v="ปกติ"/>
    <n v="0"/>
    <n v="0.89700000000000002"/>
    <s v="ปกติ"/>
    <n v="7.9000000000000001E-2"/>
    <n v="0.81800000000000006"/>
    <s v="ปกติ"/>
    <n v="2.1000000000000001E-2"/>
    <n v="0.79700000000000004"/>
    <n v="0.79700000000000004"/>
    <x v="0"/>
  </r>
  <r>
    <n v="7248"/>
    <n v="302902"/>
    <n v="3029"/>
    <n v="30"/>
    <m/>
    <m/>
    <x v="377"/>
    <x v="906"/>
    <x v="73"/>
    <m/>
    <s v="MAE NAM MUN"/>
    <s v="NE"/>
    <s v="สทภ.5"/>
    <s v="DWR"/>
    <n v="1.232"/>
    <n v="0.127"/>
    <n v="1.105"/>
    <s v="ปกติ"/>
    <n v="1.2E-2"/>
    <n v="1.093"/>
    <s v="ปกติ"/>
    <n v="0.11"/>
    <n v="0.98299999999999998"/>
    <s v="ปกติ"/>
    <n v="0"/>
    <n v="0.98299999999999998"/>
    <s v="ปกติ"/>
    <n v="0.17899999999999999"/>
    <n v="0.80400000000000005"/>
    <s v="ปกติ"/>
    <n v="3.6999999999999998E-2"/>
    <n v="0.76700000000000002"/>
    <n v="0.76700000000000002"/>
    <x v="0"/>
  </r>
  <r>
    <n v="7249"/>
    <n v="302903"/>
    <n v="3029"/>
    <n v="30"/>
    <m/>
    <m/>
    <x v="5740"/>
    <x v="906"/>
    <x v="73"/>
    <m/>
    <s v="MAE NAM MUN"/>
    <s v="NE"/>
    <s v="สทภ.5"/>
    <s v="DWR"/>
    <n v="1.1579999999999999"/>
    <n v="0.222"/>
    <n v="0.93600000000000005"/>
    <s v="ปกติ"/>
    <n v="1.2E-2"/>
    <n v="0.92400000000000004"/>
    <s v="ปกติ"/>
    <n v="7.6999999999999999E-2"/>
    <n v="0.84699999999999998"/>
    <s v="ปกติ"/>
    <n v="0"/>
    <n v="0.84699999999999998"/>
    <s v="ปกติ"/>
    <n v="0.187"/>
    <n v="0.65999999999999992"/>
    <s v="ปกติ"/>
    <n v="6.4000000000000001E-2"/>
    <n v="0.59599999999999997"/>
    <n v="0.59599999999999997"/>
    <x v="0"/>
  </r>
  <r>
    <n v="7250"/>
    <n v="302904"/>
    <n v="3029"/>
    <n v="30"/>
    <m/>
    <m/>
    <x v="3475"/>
    <x v="906"/>
    <x v="73"/>
    <m/>
    <s v="MAE NAM MUN"/>
    <s v="NE"/>
    <s v="สทภ.5"/>
    <s v="DWR"/>
    <n v="0.95099999999999996"/>
    <n v="8.6999999999999994E-2"/>
    <n v="0.86399999999999999"/>
    <s v="ปกติ"/>
    <n v="0.01"/>
    <n v="0.85399999999999998"/>
    <s v="ปกติ"/>
    <n v="0.121"/>
    <n v="0.73299999999999998"/>
    <s v="ปกติ"/>
    <n v="0"/>
    <n v="0.73299999999999998"/>
    <s v="ปกติ"/>
    <n v="0.17899999999999999"/>
    <n v="0.55400000000000005"/>
    <s v="ปกติ"/>
    <n v="2.5000000000000001E-2"/>
    <n v="0.52900000000000003"/>
    <n v="0.52900000000000003"/>
    <x v="0"/>
  </r>
  <r>
    <n v="7251"/>
    <n v="303001"/>
    <n v="3030"/>
    <n v="30"/>
    <m/>
    <m/>
    <x v="5741"/>
    <x v="907"/>
    <x v="73"/>
    <m/>
    <s v="MAE NAM MUN"/>
    <s v="NE"/>
    <s v="สทภ.5"/>
    <s v="DWR"/>
    <n v="0.59399999999999997"/>
    <n v="7.4999999999999997E-2"/>
    <n v="0.51900000000000002"/>
    <s v="ปกติ"/>
    <n v="6.0000000000000001E-3"/>
    <n v="0.51300000000000001"/>
    <s v="ปกติ"/>
    <n v="0"/>
    <n v="0.51300000000000001"/>
    <s v="ปกติ"/>
    <n v="0"/>
    <n v="0.51300000000000001"/>
    <s v="ปกติ"/>
    <n v="0"/>
    <n v="0.51300000000000001"/>
    <s v="ปกติ"/>
    <n v="2.1999999999999999E-2"/>
    <n v="0.49099999999999999"/>
    <n v="0.49099999999999999"/>
    <x v="0"/>
  </r>
  <r>
    <n v="7252"/>
    <n v="303002"/>
    <n v="3030"/>
    <n v="30"/>
    <m/>
    <m/>
    <x v="5742"/>
    <x v="907"/>
    <x v="73"/>
    <m/>
    <s v="MAE NAM MUN"/>
    <s v="NE"/>
    <s v="สทภ.5"/>
    <s v="DWR"/>
    <n v="0.72799999999999998"/>
    <n v="0.128"/>
    <n v="0.6"/>
    <s v="ปกติ"/>
    <n v="7.0000000000000001E-3"/>
    <n v="0.59299999999999997"/>
    <s v="ปกติ"/>
    <n v="0"/>
    <n v="0.59299999999999997"/>
    <s v="ปกติ"/>
    <n v="0"/>
    <n v="0.59299999999999997"/>
    <s v="ปกติ"/>
    <n v="0"/>
    <n v="0.59299999999999997"/>
    <s v="ปกติ"/>
    <n v="3.6999999999999998E-2"/>
    <n v="0.55600000000000005"/>
    <n v="0.55600000000000005"/>
    <x v="0"/>
  </r>
  <r>
    <n v="7253"/>
    <n v="303003"/>
    <n v="3030"/>
    <n v="30"/>
    <m/>
    <m/>
    <x v="5743"/>
    <x v="907"/>
    <x v="73"/>
    <m/>
    <s v="MAE NAM MUN"/>
    <s v="NE"/>
    <s v="สทภ.5"/>
    <s v="DWR"/>
    <n v="1.093"/>
    <n v="9.9000000000000005E-2"/>
    <n v="0.99399999999999999"/>
    <s v="ปกติ"/>
    <n v="1.0999999999999999E-2"/>
    <n v="0.98299999999999998"/>
    <s v="ปกติ"/>
    <n v="0"/>
    <n v="0.98299999999999998"/>
    <s v="ปกติ"/>
    <n v="0"/>
    <n v="0.98299999999999998"/>
    <s v="ปกติ"/>
    <n v="0"/>
    <n v="0.98299999999999998"/>
    <s v="ปกติ"/>
    <n v="2.9000000000000001E-2"/>
    <n v="0.95399999999999996"/>
    <n v="0.95399999999999996"/>
    <x v="0"/>
  </r>
  <r>
    <n v="7254"/>
    <n v="303004"/>
    <n v="3030"/>
    <n v="30"/>
    <m/>
    <m/>
    <x v="3284"/>
    <x v="907"/>
    <x v="73"/>
    <m/>
    <s v="MAE NAM MUN"/>
    <s v="NE"/>
    <s v="สทภ.5"/>
    <s v="DWR"/>
    <n v="0.44"/>
    <n v="9.6000000000000002E-2"/>
    <n v="0.34399999999999997"/>
    <s v="ปกติ"/>
    <n v="4.0000000000000001E-3"/>
    <n v="0.34"/>
    <s v="ปกติ"/>
    <n v="0"/>
    <n v="0.34"/>
    <s v="ปกติ"/>
    <n v="0"/>
    <n v="0.34"/>
    <s v="ปกติ"/>
    <n v="0"/>
    <n v="0.34"/>
    <s v="ปกติ"/>
    <n v="2.8000000000000001E-2"/>
    <n v="0.312"/>
    <n v="0.312"/>
    <x v="0"/>
  </r>
  <r>
    <n v="7255"/>
    <n v="303101"/>
    <n v="3031"/>
    <n v="30"/>
    <m/>
    <m/>
    <x v="5744"/>
    <x v="908"/>
    <x v="73"/>
    <m/>
    <s v="MAE NAM MUN"/>
    <s v="NE"/>
    <s v="สทภ.5"/>
    <s v="DWR"/>
    <n v="0.42"/>
    <n v="6.4000000000000001E-2"/>
    <n v="0.35599999999999998"/>
    <s v="ปกติ"/>
    <n v="4.0000000000000001E-3"/>
    <n v="0.35199999999999998"/>
    <s v="ปกติ"/>
    <n v="0"/>
    <n v="0.35199999999999998"/>
    <s v="ปกติ"/>
    <n v="0"/>
    <n v="0.35199999999999998"/>
    <s v="ปกติ"/>
    <n v="0"/>
    <n v="0.35199999999999998"/>
    <s v="ปกติ"/>
    <n v="1.9E-2"/>
    <n v="0.33300000000000002"/>
    <n v="0.33300000000000002"/>
    <x v="0"/>
  </r>
  <r>
    <n v="7256"/>
    <n v="303102"/>
    <n v="3031"/>
    <n v="30"/>
    <m/>
    <m/>
    <x v="1473"/>
    <x v="908"/>
    <x v="73"/>
    <m/>
    <s v="MAE NAM MUN"/>
    <s v="NE"/>
    <s v="สทภ.5"/>
    <s v="DWR"/>
    <n v="0.39"/>
    <n v="5.8999999999999997E-2"/>
    <n v="0.33100000000000002"/>
    <s v="ปกติ"/>
    <n v="4.0000000000000001E-3"/>
    <n v="0.32700000000000001"/>
    <s v="ปกติ"/>
    <n v="0"/>
    <n v="0.32700000000000001"/>
    <s v="ปกติ"/>
    <n v="0"/>
    <n v="0.32700000000000001"/>
    <s v="ปกติ"/>
    <n v="0"/>
    <n v="0.32700000000000001"/>
    <s v="ปกติ"/>
    <n v="1.7000000000000001E-2"/>
    <n v="0.31"/>
    <n v="0.31"/>
    <x v="0"/>
  </r>
  <r>
    <n v="7257"/>
    <n v="303103"/>
    <n v="3031"/>
    <n v="30"/>
    <m/>
    <m/>
    <x v="5745"/>
    <x v="908"/>
    <x v="73"/>
    <m/>
    <s v="MAE NAM MUN"/>
    <s v="NE"/>
    <s v="สทภ.5"/>
    <s v="DWR"/>
    <n v="0.71099999999999997"/>
    <n v="6.9000000000000006E-2"/>
    <n v="0.64200000000000002"/>
    <s v="ปกติ"/>
    <n v="7.0000000000000001E-3"/>
    <n v="0.63500000000000001"/>
    <s v="ปกติ"/>
    <n v="0"/>
    <n v="0.63500000000000001"/>
    <s v="ปกติ"/>
    <n v="0"/>
    <n v="0.63500000000000001"/>
    <s v="ปกติ"/>
    <n v="0"/>
    <n v="0.63500000000000001"/>
    <s v="ปกติ"/>
    <n v="0.02"/>
    <n v="0.61499999999999999"/>
    <n v="0.61499999999999999"/>
    <x v="0"/>
  </r>
  <r>
    <n v="7258"/>
    <n v="303104"/>
    <n v="3031"/>
    <n v="30"/>
    <m/>
    <m/>
    <x v="1273"/>
    <x v="908"/>
    <x v="73"/>
    <m/>
    <s v="MAE NAM MUN"/>
    <s v="NE"/>
    <s v="สทภ.5"/>
    <s v="DWR"/>
    <n v="0.64600000000000002"/>
    <n v="7.5999999999999998E-2"/>
    <n v="0.56999999999999995"/>
    <s v="ปกติ"/>
    <n v="6.0000000000000001E-3"/>
    <n v="0.56399999999999995"/>
    <s v="ปกติ"/>
    <n v="0"/>
    <n v="0.56399999999999995"/>
    <s v="ปกติ"/>
    <n v="0"/>
    <n v="0.56399999999999995"/>
    <s v="ปกติ"/>
    <n v="0"/>
    <n v="0.56399999999999995"/>
    <s v="ปกติ"/>
    <n v="2.1999999999999999E-2"/>
    <n v="0.54200000000000004"/>
    <n v="0.54200000000000004"/>
    <x v="0"/>
  </r>
  <r>
    <n v="7259"/>
    <n v="303105"/>
    <n v="3031"/>
    <n v="30"/>
    <m/>
    <m/>
    <x v="5746"/>
    <x v="908"/>
    <x v="73"/>
    <m/>
    <s v="MAE NAM MUN"/>
    <s v="NE"/>
    <s v="สทภ.5"/>
    <s v="DWR"/>
    <n v="0.66200000000000003"/>
    <n v="9.9000000000000005E-2"/>
    <n v="0.56299999999999994"/>
    <s v="ปกติ"/>
    <n v="7.0000000000000001E-3"/>
    <n v="0.55600000000000005"/>
    <s v="ปกติ"/>
    <n v="0"/>
    <n v="0.55600000000000005"/>
    <s v="ปกติ"/>
    <n v="0"/>
    <n v="0.55600000000000005"/>
    <s v="ปกติ"/>
    <n v="0"/>
    <n v="0.55600000000000005"/>
    <s v="ปกติ"/>
    <n v="2.9000000000000001E-2"/>
    <n v="0.52700000000000002"/>
    <n v="0.52700000000000002"/>
    <x v="0"/>
  </r>
  <r>
    <n v="7260"/>
    <n v="303201"/>
    <n v="3032"/>
    <n v="30"/>
    <m/>
    <m/>
    <x v="5747"/>
    <x v="30"/>
    <x v="73"/>
    <m/>
    <s v="MAE NAM PASAK"/>
    <s v="Ct"/>
    <s v="สทภ.5"/>
    <s v="DWR"/>
    <n v="0.51300000000000001"/>
    <n v="8.5000000000000006E-2"/>
    <n v="0.42799999999999999"/>
    <s v="ปกติ"/>
    <n v="2.5999999999999999E-2"/>
    <n v="0.40200000000000002"/>
    <s v="ปกติ"/>
    <n v="9.2999999999999999E-2"/>
    <n v="0.309"/>
    <s v="ปกติ"/>
    <n v="0"/>
    <n v="0.309"/>
    <s v="ปกติ"/>
    <n v="0"/>
    <n v="0.309"/>
    <s v="ปกติ"/>
    <n v="0.04"/>
    <n v="0.26900000000000002"/>
    <n v="0.26900000000000002"/>
    <x v="0"/>
  </r>
  <r>
    <n v="7261"/>
    <n v="303202"/>
    <n v="3032"/>
    <n v="30"/>
    <m/>
    <m/>
    <x v="634"/>
    <x v="30"/>
    <x v="73"/>
    <m/>
    <s v="MAE NAM PASAK"/>
    <s v="Ct"/>
    <s v="สทภ.5"/>
    <s v="DWR"/>
    <n v="1.2949999999999999"/>
    <n v="5.8000000000000003E-2"/>
    <n v="1.2370000000000001"/>
    <s v="ปกติ"/>
    <n v="6.5000000000000002E-2"/>
    <n v="1.1719999999999999"/>
    <s v="ปกติ"/>
    <n v="4.3999999999999997E-2"/>
    <n v="1.1279999999999999"/>
    <s v="ปกติ"/>
    <n v="0"/>
    <n v="1.1279999999999999"/>
    <s v="ปกติ"/>
    <n v="0"/>
    <n v="1.1279999999999999"/>
    <s v="ปกติ"/>
    <n v="2.7E-2"/>
    <n v="1.101"/>
    <n v="1.101"/>
    <x v="0"/>
  </r>
  <r>
    <n v="7262"/>
    <n v="303203"/>
    <n v="3032"/>
    <n v="30"/>
    <m/>
    <m/>
    <x v="5748"/>
    <x v="30"/>
    <x v="73"/>
    <m/>
    <s v="MAE NAM PASAK"/>
    <s v="Ct"/>
    <s v="สทภ.5"/>
    <s v="DWR"/>
    <n v="0.49"/>
    <n v="0.108"/>
    <n v="0.38200000000000001"/>
    <s v="ปกติ"/>
    <n v="2.5000000000000001E-2"/>
    <n v="0.35699999999999998"/>
    <s v="ปกติ"/>
    <n v="5.5E-2"/>
    <n v="0.30199999999999999"/>
    <s v="ปกติ"/>
    <n v="1E-3"/>
    <n v="0.30099999999999999"/>
    <s v="ปกติ"/>
    <n v="0"/>
    <n v="0.30099999999999999"/>
    <s v="ปกติ"/>
    <n v="5.0999999999999997E-2"/>
    <n v="0.25"/>
    <n v="0.25"/>
    <x v="0"/>
  </r>
  <r>
    <n v="7263"/>
    <n v="303204"/>
    <n v="3032"/>
    <n v="30"/>
    <m/>
    <m/>
    <x v="3125"/>
    <x v="30"/>
    <x v="73"/>
    <m/>
    <s v="MAE NAM PASAK"/>
    <s v="Ct"/>
    <s v="สทภ.5"/>
    <s v="DWR"/>
    <n v="0.434"/>
    <n v="0.17899999999999999"/>
    <n v="0.255"/>
    <s v="ปกติ"/>
    <n v="2.1999999999999999E-2"/>
    <n v="0.23300000000000001"/>
    <s v="ปกติ"/>
    <n v="8.7999999999999995E-2"/>
    <n v="0.14499999999999999"/>
    <s v="ปกติ"/>
    <n v="1.2E-2"/>
    <n v="0.13299999999999998"/>
    <s v="ปกติ"/>
    <n v="0"/>
    <n v="0.13299999999999998"/>
    <s v="ปกติ"/>
    <n v="8.4000000000000005E-2"/>
    <n v="4.9000000000000002E-2"/>
    <n v="4.9000000000000002E-2"/>
    <x v="0"/>
  </r>
  <r>
    <n v="7264"/>
    <n v="303205"/>
    <n v="3032"/>
    <n v="30"/>
    <m/>
    <m/>
    <x v="2545"/>
    <x v="30"/>
    <x v="73"/>
    <m/>
    <s v="MAE NAM PASAK"/>
    <s v="Ct"/>
    <s v="สทภ.5"/>
    <s v="DWR"/>
    <n v="1.631"/>
    <n v="0.125"/>
    <n v="1.506"/>
    <s v="ปกติ"/>
    <n v="8.2000000000000003E-2"/>
    <n v="1.4239999999999999"/>
    <s v="ปกติ"/>
    <n v="3.3000000000000002E-2"/>
    <n v="1.391"/>
    <s v="ปกติ"/>
    <n v="0"/>
    <n v="1.391"/>
    <s v="ปกติ"/>
    <n v="0"/>
    <n v="1.391"/>
    <s v="ปกติ"/>
    <n v="5.8999999999999997E-2"/>
    <n v="1.3320000000000001"/>
    <n v="1.3320000000000001"/>
    <x v="0"/>
  </r>
  <r>
    <n v="7265"/>
    <n v="360101"/>
    <n v="3601"/>
    <n v="36"/>
    <m/>
    <m/>
    <x v="48"/>
    <x v="909"/>
    <x v="74"/>
    <m/>
    <s v="MAE NAM MUN"/>
    <s v="NE"/>
    <s v="สทภ.4"/>
    <s v="DWR"/>
    <n v="0.38900000000000001"/>
    <n v="3.295E-2"/>
    <n v="0.35599999999999998"/>
    <s v="ปกติ"/>
    <n v="4.0000000000000001E-3"/>
    <n v="0.35199999999999998"/>
    <s v="ปกติ"/>
    <n v="0"/>
    <n v="0.35199999999999998"/>
    <s v="ปกติ"/>
    <n v="0"/>
    <n v="0.35199999999999998"/>
    <s v="ปกติ"/>
    <n v="0"/>
    <n v="0.35199999999999998"/>
    <s v="ปกติ"/>
    <n v="0.191"/>
    <n v="0.161"/>
    <n v="0.161"/>
    <x v="0"/>
  </r>
  <r>
    <n v="7266"/>
    <n v="360102"/>
    <n v="3601"/>
    <n v="36"/>
    <m/>
    <m/>
    <x v="4459"/>
    <x v="909"/>
    <x v="74"/>
    <m/>
    <s v="MAE NAM MUN"/>
    <s v="NE"/>
    <s v="สทภ.4"/>
    <s v="DWR"/>
    <n v="0.34899999999999998"/>
    <n v="7.0000000000000007E-2"/>
    <n v="0.27900000000000003"/>
    <s v="ปกติ"/>
    <n v="3.0000000000000001E-3"/>
    <n v="0.27600000000000002"/>
    <s v="ปกติ"/>
    <n v="0"/>
    <n v="0.27600000000000002"/>
    <s v="ปกติ"/>
    <n v="0"/>
    <n v="0.27600000000000002"/>
    <s v="ปกติ"/>
    <n v="0"/>
    <n v="0.27600000000000002"/>
    <s v="ปกติ"/>
    <n v="0.02"/>
    <n v="0.25600000000000001"/>
    <n v="0.25600000000000001"/>
    <x v="0"/>
  </r>
  <r>
    <n v="7267"/>
    <n v="360103"/>
    <n v="3601"/>
    <n v="36"/>
    <m/>
    <m/>
    <x v="1473"/>
    <x v="909"/>
    <x v="74"/>
    <m/>
    <s v="MAE NAM MUN"/>
    <s v="NE"/>
    <s v="สทภ.4"/>
    <s v="DWR"/>
    <n v="0.64600000000000002"/>
    <n v="0.16300000000000001"/>
    <n v="0.48299999999999998"/>
    <s v="ปกติ"/>
    <n v="6.0000000000000001E-3"/>
    <n v="0.47699999999999998"/>
    <s v="ปกติ"/>
    <n v="0.11"/>
    <n v="0.36699999999999999"/>
    <s v="ปกติ"/>
    <n v="0"/>
    <n v="0.36699999999999999"/>
    <s v="ปกติ"/>
    <n v="0"/>
    <n v="0.36699999999999999"/>
    <s v="ปกติ"/>
    <n v="4.7E-2"/>
    <n v="0.32"/>
    <n v="0.32"/>
    <x v="0"/>
  </r>
  <r>
    <n v="7268"/>
    <n v="360104"/>
    <n v="3601"/>
    <n v="36"/>
    <m/>
    <m/>
    <x v="4211"/>
    <x v="909"/>
    <x v="74"/>
    <m/>
    <s v="MAE NAM MUN"/>
    <s v="NE"/>
    <s v="สทภ.4"/>
    <s v="DWR"/>
    <n v="2.3170000000000002"/>
    <n v="0.21199999999999999"/>
    <n v="2.105"/>
    <s v="ปกติ"/>
    <n v="2.3E-2"/>
    <n v="2.0819999999999999"/>
    <s v="ปกติ"/>
    <n v="0"/>
    <n v="2.0819999999999999"/>
    <s v="ปกติ"/>
    <n v="0"/>
    <n v="2.0819999999999999"/>
    <s v="ปกติ"/>
    <n v="8.5000000000000006E-2"/>
    <n v="1.9969999999999999"/>
    <s v="ปกติ"/>
    <n v="6.0999999999999999E-2"/>
    <n v="1.9359999999999999"/>
    <n v="1.9359999999999999"/>
    <x v="0"/>
  </r>
  <r>
    <n v="7269"/>
    <n v="360105"/>
    <n v="3601"/>
    <n v="36"/>
    <m/>
    <m/>
    <x v="4872"/>
    <x v="909"/>
    <x v="74"/>
    <m/>
    <s v="MAE NAM MUN"/>
    <s v="NE"/>
    <s v="สทภ.4"/>
    <s v="DWR"/>
    <n v="0.36199999999999999"/>
    <n v="0.13600000000000001"/>
    <n v="0.22600000000000001"/>
    <s v="ปกติ"/>
    <n v="4.0000000000000001E-3"/>
    <n v="0.222"/>
    <s v="ปกติ"/>
    <n v="0.33"/>
    <n v="-0.108"/>
    <s v="เสี่ยงภัยแล้งปานกลาง"/>
    <n v="0"/>
    <n v="-0.108"/>
    <s v="เสี่ยงภัยแล้งปานกลาง"/>
    <n v="0.13500000000000001"/>
    <n v="-0.24299999999999999"/>
    <s v="เสี่ยงภัยแล้งปานกลาง"/>
    <n v="3.9E-2"/>
    <n v="-0.28199999999999997"/>
    <n v="-0.28199999999999997"/>
    <x v="0"/>
  </r>
  <r>
    <n v="7270"/>
    <n v="360106"/>
    <n v="3601"/>
    <n v="36"/>
    <m/>
    <m/>
    <x v="5749"/>
    <x v="909"/>
    <x v="74"/>
    <m/>
    <s v="MAE NAM MUN"/>
    <s v="NE"/>
    <s v="สทภ.4"/>
    <s v="DWR"/>
    <n v="1.724"/>
    <n v="0.191"/>
    <n v="1.5329999999999999"/>
    <s v="ปกติ"/>
    <n v="1.7000000000000001E-2"/>
    <n v="1.516"/>
    <s v="ปกติ"/>
    <n v="0.88"/>
    <n v="0.63600000000000001"/>
    <s v="ปกติ"/>
    <n v="0"/>
    <n v="0.63600000000000001"/>
    <s v="ปกติ"/>
    <n v="1.3999999999999999E-2"/>
    <n v="0.622"/>
    <s v="ปกติ"/>
    <n v="5.5E-2"/>
    <n v="0.56699999999999995"/>
    <n v="0.56699999999999995"/>
    <x v="0"/>
  </r>
  <r>
    <n v="7271"/>
    <n v="360107"/>
    <n v="3601"/>
    <n v="36"/>
    <m/>
    <m/>
    <x v="5750"/>
    <x v="909"/>
    <x v="74"/>
    <m/>
    <s v="MAE NAM MUN"/>
    <s v="NE"/>
    <s v="สทภ.4"/>
    <s v="DWR"/>
    <n v="0.79100000000000004"/>
    <n v="0.193"/>
    <n v="0.59799999999999998"/>
    <s v="ปกติ"/>
    <n v="8.0000000000000002E-3"/>
    <n v="0.59"/>
    <s v="ปกติ"/>
    <n v="0"/>
    <n v="0.59"/>
    <s v="ปกติ"/>
    <n v="0"/>
    <n v="0.59"/>
    <s v="ปกติ"/>
    <n v="0"/>
    <n v="0.59"/>
    <s v="ปกติ"/>
    <n v="5.6000000000000001E-2"/>
    <n v="0.53400000000000003"/>
    <n v="0.53400000000000003"/>
    <x v="0"/>
  </r>
  <r>
    <n v="7272"/>
    <n v="360108"/>
    <n v="3601"/>
    <n v="36"/>
    <m/>
    <m/>
    <x v="5751"/>
    <x v="909"/>
    <x v="74"/>
    <m/>
    <s v="MAE NAM MUN"/>
    <s v="NE"/>
    <s v="สทภ.4"/>
    <s v="DWR"/>
    <n v="0.51600000000000001"/>
    <n v="0.156"/>
    <n v="0.36"/>
    <s v="ปกติ"/>
    <n v="5.0000000000000001E-3"/>
    <n v="0.35499999999999998"/>
    <s v="ปกติ"/>
    <n v="0"/>
    <n v="0.35499999999999998"/>
    <s v="ปกติ"/>
    <n v="0"/>
    <n v="0.35499999999999998"/>
    <s v="ปกติ"/>
    <n v="0"/>
    <n v="0.35499999999999998"/>
    <s v="ปกติ"/>
    <n v="4.4999999999999998E-2"/>
    <n v="0.31"/>
    <n v="0.31"/>
    <x v="0"/>
  </r>
  <r>
    <n v="7273"/>
    <n v="360109"/>
    <n v="3601"/>
    <n v="36"/>
    <m/>
    <m/>
    <x v="5752"/>
    <x v="909"/>
    <x v="74"/>
    <m/>
    <s v="MAE NAM MUN"/>
    <s v="NE"/>
    <s v="สทภ.4"/>
    <s v="DWR"/>
    <n v="1.452"/>
    <n v="0.13200000000000001"/>
    <n v="1.32"/>
    <s v="ปกติ"/>
    <n v="1.4999999999999999E-2"/>
    <n v="1.3049999999999999"/>
    <s v="ปกติ"/>
    <n v="0.19800000000000001"/>
    <n v="1.107"/>
    <s v="ปกติ"/>
    <n v="0"/>
    <n v="1.107"/>
    <s v="ปกติ"/>
    <n v="0"/>
    <n v="1.107"/>
    <s v="ปกติ"/>
    <n v="3.7999999999999999E-2"/>
    <n v="1.069"/>
    <n v="1.069"/>
    <x v="0"/>
  </r>
  <r>
    <n v="7274"/>
    <n v="360110"/>
    <n v="3601"/>
    <n v="36"/>
    <m/>
    <m/>
    <x v="5753"/>
    <x v="909"/>
    <x v="74"/>
    <m/>
    <s v="MAE NAM MUN"/>
    <s v="NE"/>
    <s v="สทภ.4"/>
    <s v="DWR"/>
    <n v="0.753"/>
    <n v="0.14799999999999999"/>
    <n v="0.60499999999999998"/>
    <s v="ปกติ"/>
    <n v="8.0000000000000002E-3"/>
    <n v="0.59699999999999998"/>
    <s v="ปกติ"/>
    <n v="0"/>
    <n v="0.59699999999999998"/>
    <s v="ปกติ"/>
    <n v="0"/>
    <n v="0.59699999999999998"/>
    <s v="ปกติ"/>
    <n v="0.114"/>
    <n v="0.48299999999999998"/>
    <s v="ปกติ"/>
    <n v="4.2999999999999997E-2"/>
    <n v="0.44"/>
    <n v="0.44"/>
    <x v="0"/>
  </r>
  <r>
    <n v="7275"/>
    <n v="360111"/>
    <n v="3601"/>
    <n v="36"/>
    <m/>
    <m/>
    <x v="3218"/>
    <x v="909"/>
    <x v="74"/>
    <m/>
    <s v="MAE NAM MUN"/>
    <s v="NE"/>
    <s v="สทภ.4"/>
    <s v="DWR"/>
    <n v="1.2430000000000001"/>
    <n v="5.2999999999999999E-2"/>
    <n v="1.19"/>
    <s v="ปกติ"/>
    <n v="1.2E-2"/>
    <n v="1.1779999999999999"/>
    <s v="ปกติ"/>
    <n v="0"/>
    <n v="1.1779999999999999"/>
    <s v="ปกติ"/>
    <n v="0"/>
    <n v="1.1779999999999999"/>
    <s v="ปกติ"/>
    <n v="3.6000000000000004E-2"/>
    <n v="1.1419999999999999"/>
    <s v="ปกติ"/>
    <n v="1.4999999999999999E-2"/>
    <n v="1.127"/>
    <n v="1.127"/>
    <x v="0"/>
  </r>
  <r>
    <n v="7276"/>
    <n v="360112"/>
    <n v="3601"/>
    <n v="36"/>
    <m/>
    <m/>
    <x v="2554"/>
    <x v="909"/>
    <x v="74"/>
    <m/>
    <s v="MAE NAM MUN"/>
    <s v="NE"/>
    <s v="สทภ.4"/>
    <s v="DWR"/>
    <n v="0.77800000000000002"/>
    <n v="0.11799999999999999"/>
    <n v="0.66"/>
    <s v="ปกติ"/>
    <n v="8.0000000000000002E-3"/>
    <n v="0.65200000000000002"/>
    <s v="ปกติ"/>
    <n v="0.11"/>
    <n v="0.54200000000000004"/>
    <s v="ปกติ"/>
    <n v="0"/>
    <n v="0.54200000000000004"/>
    <s v="ปกติ"/>
    <n v="2.1000000000000001E-2"/>
    <n v="0.52100000000000002"/>
    <s v="ปกติ"/>
    <n v="3.4000000000000002E-2"/>
    <n v="0.48699999999999999"/>
    <n v="0.48699999999999999"/>
    <x v="0"/>
  </r>
  <r>
    <n v="7277"/>
    <n v="360113"/>
    <n v="3601"/>
    <n v="36"/>
    <m/>
    <m/>
    <x v="5754"/>
    <x v="909"/>
    <x v="74"/>
    <m/>
    <s v="MAE NAM MUN"/>
    <s v="NE"/>
    <s v="สทภ.4"/>
    <s v="DWR"/>
    <n v="2.1469999999999998"/>
    <n v="0.109"/>
    <n v="2.0379999999999998"/>
    <s v="ปกติ"/>
    <n v="2.1000000000000001E-2"/>
    <n v="2.0169999999999999"/>
    <s v="ปกติ"/>
    <n v="0"/>
    <n v="2.0169999999999999"/>
    <s v="ปกติ"/>
    <n v="0"/>
    <n v="2.0169999999999999"/>
    <s v="ปกติ"/>
    <n v="8.9999999999999993E-3"/>
    <n v="2.008"/>
    <s v="ปกติ"/>
    <n v="3.2000000000000001E-2"/>
    <n v="1.976"/>
    <n v="1.976"/>
    <x v="0"/>
  </r>
  <r>
    <n v="7278"/>
    <n v="360114"/>
    <n v="3601"/>
    <n v="36"/>
    <m/>
    <m/>
    <x v="5755"/>
    <x v="909"/>
    <x v="74"/>
    <m/>
    <s v="MAE NAM MUN"/>
    <s v="NE"/>
    <s v="สทภ.4"/>
    <s v="DWR"/>
    <n v="2.161"/>
    <n v="0.19400000000000001"/>
    <n v="1.9670000000000001"/>
    <s v="ปกติ"/>
    <n v="2.1999999999999999E-2"/>
    <n v="1.9450000000000001"/>
    <s v="ปกติ"/>
    <n v="0"/>
    <n v="1.9450000000000001"/>
    <s v="ปกติ"/>
    <n v="0"/>
    <n v="1.9450000000000001"/>
    <s v="ปกติ"/>
    <n v="0"/>
    <n v="1.9450000000000001"/>
    <s v="ปกติ"/>
    <n v="5.6000000000000001E-2"/>
    <n v="1.889"/>
    <n v="1.889"/>
    <x v="0"/>
  </r>
  <r>
    <n v="7279"/>
    <n v="360115"/>
    <n v="3601"/>
    <n v="36"/>
    <m/>
    <m/>
    <x v="1683"/>
    <x v="909"/>
    <x v="74"/>
    <m/>
    <s v="MAE NAM MUN"/>
    <s v="NE"/>
    <s v="สทภ.4"/>
    <s v="DWR"/>
    <n v="1.036"/>
    <n v="0.14399999999999999"/>
    <n v="0.89200000000000002"/>
    <s v="ปกติ"/>
    <n v="0.01"/>
    <n v="0.88200000000000001"/>
    <s v="ปกติ"/>
    <n v="0"/>
    <n v="0.88200000000000001"/>
    <s v="ปกติ"/>
    <n v="0"/>
    <n v="0.88200000000000001"/>
    <s v="ปกติ"/>
    <n v="5.0000000000000001E-3"/>
    <n v="0.877"/>
    <s v="ปกติ"/>
    <n v="4.2000000000000003E-2"/>
    <n v="0.83499999999999996"/>
    <n v="0.83499999999999996"/>
    <x v="0"/>
  </r>
  <r>
    <n v="7280"/>
    <n v="360116"/>
    <n v="3601"/>
    <n v="36"/>
    <m/>
    <m/>
    <x v="3614"/>
    <x v="909"/>
    <x v="74"/>
    <m/>
    <s v="MAE NAM MUN"/>
    <s v="NE"/>
    <s v="สทภ.4"/>
    <s v="DWR"/>
    <n v="0.42399999999999999"/>
    <n v="0.124"/>
    <n v="0.3"/>
    <s v="ปกติ"/>
    <n v="4.0000000000000001E-3"/>
    <n v="0.29599999999999999"/>
    <s v="ปกติ"/>
    <n v="0.19800000000000001"/>
    <n v="9.8000000000000004E-2"/>
    <s v="ปกติ"/>
    <n v="0"/>
    <n v="9.8000000000000004E-2"/>
    <s v="ปกติ"/>
    <n v="0"/>
    <n v="9.8000000000000004E-2"/>
    <s v="ปกติ"/>
    <n v="3.5999999999999997E-2"/>
    <n v="6.2E-2"/>
    <n v="6.2E-2"/>
    <x v="0"/>
  </r>
  <r>
    <n v="7281"/>
    <n v="360117"/>
    <n v="3601"/>
    <n v="36"/>
    <m/>
    <m/>
    <x v="3287"/>
    <x v="909"/>
    <x v="74"/>
    <m/>
    <s v="MAE NAM MUN"/>
    <s v="NE"/>
    <s v="สทภ.4"/>
    <s v="DWR"/>
    <n v="0.76700000000000002"/>
    <n v="8.5000000000000006E-2"/>
    <n v="0.68200000000000005"/>
    <s v="ปกติ"/>
    <n v="8.0000000000000002E-3"/>
    <n v="0.67400000000000004"/>
    <s v="ปกติ"/>
    <n v="0"/>
    <n v="0.67400000000000004"/>
    <s v="ปกติ"/>
    <n v="0"/>
    <n v="0.67400000000000004"/>
    <s v="ปกติ"/>
    <n v="8.9999999999999993E-3"/>
    <n v="0.66500000000000004"/>
    <s v="ปกติ"/>
    <n v="2.5000000000000001E-2"/>
    <n v="0.64"/>
    <n v="0.64"/>
    <x v="0"/>
  </r>
  <r>
    <n v="7282"/>
    <n v="360118"/>
    <n v="3601"/>
    <n v="36"/>
    <m/>
    <m/>
    <x v="4054"/>
    <x v="909"/>
    <x v="74"/>
    <m/>
    <s v="MAE NAM MUN"/>
    <s v="NE"/>
    <s v="สทภ.4"/>
    <s v="DWR"/>
    <n v="1.1870000000000001"/>
    <n v="0.13800000000000001"/>
    <n v="1.0489999999999999"/>
    <s v="ปกติ"/>
    <n v="1.2E-2"/>
    <n v="1.0369999999999999"/>
    <s v="ปกติ"/>
    <n v="1.32"/>
    <n v="-0.28299999999999997"/>
    <s v="เสี่ยงภัยแล้งปานกลาง"/>
    <n v="0"/>
    <n v="-0.28299999999999997"/>
    <s v="เสี่ยงภัยแล้งปานกลาง"/>
    <n v="2.5999999999999999E-2"/>
    <n v="-0.309"/>
    <s v="เสี่ยงภัยแล้งปานกลาง"/>
    <n v="0.04"/>
    <n v="-0.34899999999999998"/>
    <n v="-0.34899999999999998"/>
    <x v="0"/>
  </r>
  <r>
    <n v="7283"/>
    <n v="360119"/>
    <n v="3601"/>
    <n v="36"/>
    <m/>
    <m/>
    <x v="5756"/>
    <x v="909"/>
    <x v="74"/>
    <m/>
    <s v="MAE NAM MUN"/>
    <s v="NE"/>
    <s v="สทภ.4"/>
    <s v="DWR"/>
    <n v="4.1829999999999998"/>
    <n v="0.108"/>
    <n v="4.0750000000000002"/>
    <s v="ปกติ"/>
    <n v="4.2000000000000003E-2"/>
    <n v="4.0330000000000004"/>
    <s v="ปกติ"/>
    <n v="0"/>
    <n v="4.0330000000000004"/>
    <s v="ปกติ"/>
    <n v="0"/>
    <n v="4.0330000000000004"/>
    <s v="ปกติ"/>
    <n v="0"/>
    <n v="4.0330000000000004"/>
    <s v="ปกติ"/>
    <n v="3.1E-2"/>
    <n v="4.0019999999999998"/>
    <n v="4.0019999999999998"/>
    <x v="0"/>
  </r>
  <r>
    <n v="7284"/>
    <n v="360201"/>
    <n v="3602"/>
    <n v="36"/>
    <m/>
    <m/>
    <x v="5757"/>
    <x v="910"/>
    <x v="74"/>
    <m/>
    <s v="MAE NAM CHI"/>
    <s v="NE"/>
    <s v="สทภ.4"/>
    <s v="DWR"/>
    <n v="1.3380000000000001"/>
    <n v="0.11700000000000001"/>
    <n v="1.2210000000000001"/>
    <s v="ปกติ"/>
    <n v="0.04"/>
    <n v="1.181"/>
    <s v="ปกติ"/>
    <n v="3.3"/>
    <n v="-2.1190000000000002"/>
    <s v="เสี่ยงภัยแล้งมาก"/>
    <n v="1.4E-2"/>
    <n v="-2.133"/>
    <s v="เสี่ยงภัยแล้งมาก"/>
    <n v="2.5999999999999999E-2"/>
    <n v="-2.1589999999999998"/>
    <s v="เสี่ยงภัยแล้งมาก"/>
    <n v="1.4E-2"/>
    <n v="-2.173"/>
    <n v="-2.173"/>
    <x v="1"/>
  </r>
  <r>
    <n v="7285"/>
    <n v="360202"/>
    <n v="3602"/>
    <n v="36"/>
    <m/>
    <m/>
    <x v="5758"/>
    <x v="910"/>
    <x v="74"/>
    <m/>
    <s v="MAE NAM CHI"/>
    <s v="NE"/>
    <s v="สทภ.4"/>
    <s v="DWR"/>
    <n v="1.9179999999999999"/>
    <n v="0.20300000000000001"/>
    <n v="1.7150000000000001"/>
    <s v="ปกติ"/>
    <n v="5.8000000000000003E-2"/>
    <n v="1.657"/>
    <s v="ปกติ"/>
    <n v="0.22"/>
    <n v="1.4370000000000001"/>
    <s v="ปกติ"/>
    <n v="0"/>
    <n v="1.4370000000000001"/>
    <s v="ปกติ"/>
    <n v="5.2999999999999999E-2"/>
    <n v="1.3840000000000001"/>
    <s v="ปกติ"/>
    <n v="2.4E-2"/>
    <n v="1.36"/>
    <n v="1.36"/>
    <x v="0"/>
  </r>
  <r>
    <n v="7286"/>
    <n v="360203"/>
    <n v="3602"/>
    <n v="36"/>
    <m/>
    <m/>
    <x v="5759"/>
    <x v="910"/>
    <x v="74"/>
    <m/>
    <s v="MAE NAM CHI"/>
    <s v="NE"/>
    <s v="สทภ.4"/>
    <s v="DWR"/>
    <n v="1.5489999999999999"/>
    <n v="0.17399999999999999"/>
    <n v="1.375"/>
    <s v="ปกติ"/>
    <n v="4.5999999999999999E-2"/>
    <n v="1.329"/>
    <s v="ปกติ"/>
    <n v="3.3"/>
    <n v="-1.9710000000000001"/>
    <s v="เสี่ยงภัยแล้งมาก"/>
    <n v="3.4000000000000002E-2"/>
    <n v="-2.0049999999999999"/>
    <s v="เสี่ยงภัยแล้งมาก"/>
    <n v="5.0999999999999997E-2"/>
    <n v="-2.056"/>
    <s v="เสี่ยงภัยแล้งมาก"/>
    <n v="2.1000000000000001E-2"/>
    <n v="-2.077"/>
    <n v="-2.077"/>
    <x v="1"/>
  </r>
  <r>
    <n v="7287"/>
    <n v="360204"/>
    <n v="3602"/>
    <n v="36"/>
    <m/>
    <m/>
    <x v="5760"/>
    <x v="910"/>
    <x v="74"/>
    <m/>
    <s v="MAE NAM CHI"/>
    <s v="NE"/>
    <s v="สทภ.4"/>
    <s v="DWR"/>
    <n v="1.597"/>
    <n v="0.108"/>
    <n v="1.4890000000000001"/>
    <s v="ปกติ"/>
    <n v="4.8000000000000001E-2"/>
    <n v="1.4410000000000001"/>
    <s v="ปกติ"/>
    <n v="0"/>
    <n v="1.4410000000000001"/>
    <s v="ปกติ"/>
    <n v="0"/>
    <n v="1.4410000000000001"/>
    <s v="ปกติ"/>
    <n v="5.3999999999999999E-2"/>
    <n v="1.387"/>
    <s v="ปกติ"/>
    <n v="1.2999999999999999E-2"/>
    <n v="1.3740000000000001"/>
    <n v="1.3740000000000001"/>
    <x v="0"/>
  </r>
  <r>
    <n v="7288"/>
    <n v="360205"/>
    <n v="3602"/>
    <n v="36"/>
    <m/>
    <m/>
    <x v="5761"/>
    <x v="910"/>
    <x v="74"/>
    <m/>
    <s v="MAE NAM CHI"/>
    <s v="NE"/>
    <s v="สทภ.4"/>
    <s v="DWR"/>
    <n v="1.7849999999999999"/>
    <n v="8.3000000000000004E-2"/>
    <n v="1.702"/>
    <s v="ปกติ"/>
    <n v="5.3999999999999999E-2"/>
    <n v="1.6479999999999999"/>
    <s v="ปกติ"/>
    <n v="0"/>
    <n v="1.6479999999999999"/>
    <s v="ปกติ"/>
    <n v="0"/>
    <n v="1.6479999999999999"/>
    <s v="ปกติ"/>
    <n v="1.2999999999999999E-2"/>
    <n v="1.635"/>
    <s v="ปกติ"/>
    <n v="0.01"/>
    <n v="1.625"/>
    <n v="1.625"/>
    <x v="0"/>
  </r>
  <r>
    <n v="7289"/>
    <n v="360206"/>
    <n v="3602"/>
    <n v="36"/>
    <m/>
    <m/>
    <x v="4226"/>
    <x v="910"/>
    <x v="74"/>
    <m/>
    <s v="MAE NAM CHI"/>
    <s v="NE"/>
    <s v="สทภ.4"/>
    <s v="DWR"/>
    <n v="0.505"/>
    <n v="8.3000000000000004E-2"/>
    <n v="0.42199999999999999"/>
    <s v="ปกติ"/>
    <n v="1.4999999999999999E-2"/>
    <n v="0.40699999999999997"/>
    <s v="ปกติ"/>
    <n v="0"/>
    <n v="0.40699999999999997"/>
    <s v="ปกติ"/>
    <n v="0"/>
    <n v="0.40699999999999997"/>
    <s v="ปกติ"/>
    <n v="2E-3"/>
    <n v="0.40499999999999997"/>
    <s v="ปกติ"/>
    <n v="0.01"/>
    <n v="0.39500000000000002"/>
    <n v="0.39500000000000002"/>
    <x v="0"/>
  </r>
  <r>
    <n v="7290"/>
    <n v="360301"/>
    <n v="3603"/>
    <n v="36"/>
    <m/>
    <m/>
    <x v="4708"/>
    <x v="911"/>
    <x v="74"/>
    <m/>
    <s v="MAE NAM CHI"/>
    <s v="NE"/>
    <s v="สทภ.4"/>
    <s v="DWR"/>
    <n v="2.0710000000000002"/>
    <n v="0.112"/>
    <n v="1.9590000000000001"/>
    <s v="ปกติ"/>
    <n v="6.2E-2"/>
    <n v="1.897"/>
    <s v="ปกติ"/>
    <n v="0"/>
    <n v="1.897"/>
    <s v="ปกติ"/>
    <n v="0"/>
    <n v="1.897"/>
    <s v="ปกติ"/>
    <n v="0"/>
    <n v="1.897"/>
    <s v="ปกติ"/>
    <n v="1.2999999999999999E-2"/>
    <n v="1.8839999999999999"/>
    <n v="1.8839999999999999"/>
    <x v="0"/>
  </r>
  <r>
    <n v="7291"/>
    <n v="360302"/>
    <n v="3603"/>
    <n v="36"/>
    <m/>
    <m/>
    <x v="5762"/>
    <x v="911"/>
    <x v="74"/>
    <m/>
    <s v="MAE NAM CHI"/>
    <s v="NE"/>
    <s v="สทภ.4"/>
    <s v="DWR"/>
    <n v="0.69199999999999995"/>
    <n v="6.7000000000000004E-2"/>
    <n v="0.625"/>
    <s v="ปกติ"/>
    <n v="2.1000000000000001E-2"/>
    <n v="0.60399999999999998"/>
    <s v="ปกติ"/>
    <n v="0"/>
    <n v="0.60399999999999998"/>
    <s v="ปกติ"/>
    <n v="0"/>
    <n v="0.60399999999999998"/>
    <s v="ปกติ"/>
    <n v="0"/>
    <n v="0.60399999999999998"/>
    <s v="ปกติ"/>
    <n v="8.0000000000000002E-3"/>
    <n v="0.59599999999999997"/>
    <n v="0.59599999999999997"/>
    <x v="0"/>
  </r>
  <r>
    <n v="7292"/>
    <n v="360303"/>
    <n v="3603"/>
    <n v="36"/>
    <m/>
    <m/>
    <x v="5763"/>
    <x v="911"/>
    <x v="74"/>
    <m/>
    <s v="MAE NAM CHI"/>
    <s v="NE"/>
    <s v="สทภ.4"/>
    <s v="DWR"/>
    <n v="0.68500000000000005"/>
    <n v="7.0000000000000007E-2"/>
    <n v="0.61499999999999999"/>
    <s v="ปกติ"/>
    <n v="2.1000000000000001E-2"/>
    <n v="0.59399999999999997"/>
    <s v="ปกติ"/>
    <n v="0"/>
    <n v="0.59399999999999997"/>
    <s v="ปกติ"/>
    <n v="0"/>
    <n v="0.59399999999999997"/>
    <s v="ปกติ"/>
    <n v="0"/>
    <n v="0.59399999999999997"/>
    <s v="ปกติ"/>
    <n v="8.0000000000000002E-3"/>
    <n v="0.58599999999999997"/>
    <n v="0.58599999999999997"/>
    <x v="0"/>
  </r>
  <r>
    <n v="7293"/>
    <n v="360304"/>
    <n v="3603"/>
    <n v="36"/>
    <m/>
    <m/>
    <x v="4080"/>
    <x v="911"/>
    <x v="74"/>
    <m/>
    <s v="MAE NAM CHI"/>
    <s v="NE"/>
    <s v="สทภ.4"/>
    <s v="DWR"/>
    <n v="4.9420000000000002"/>
    <n v="9.7000000000000003E-2"/>
    <n v="4.8449999999999998"/>
    <s v="ปกติ"/>
    <n v="0.14799999999999999"/>
    <n v="4.6970000000000001"/>
    <s v="ปกติ"/>
    <n v="0"/>
    <n v="4.6970000000000001"/>
    <s v="ปกติ"/>
    <n v="0"/>
    <n v="4.6970000000000001"/>
    <s v="ปกติ"/>
    <n v="0"/>
    <n v="4.6970000000000001"/>
    <s v="ปกติ"/>
    <n v="1.2E-2"/>
    <n v="4.6849999999999996"/>
    <n v="4.6849999999999996"/>
    <x v="0"/>
  </r>
  <r>
    <n v="7294"/>
    <n v="360305"/>
    <n v="3603"/>
    <n v="36"/>
    <m/>
    <m/>
    <x v="2112"/>
    <x v="911"/>
    <x v="74"/>
    <m/>
    <s v="MAE NAM CHI"/>
    <s v="NE"/>
    <s v="สทภ.4"/>
    <s v="DWR"/>
    <n v="1.2170000000000001"/>
    <n v="0.10100000000000001"/>
    <n v="1.1160000000000001"/>
    <s v="ปกติ"/>
    <n v="3.6999999999999998E-2"/>
    <n v="1.079"/>
    <s v="ปกติ"/>
    <n v="0"/>
    <n v="1.079"/>
    <s v="ปกติ"/>
    <n v="0"/>
    <n v="1.079"/>
    <s v="ปกติ"/>
    <n v="0"/>
    <n v="1.079"/>
    <s v="ปกติ"/>
    <n v="1.2E-2"/>
    <n v="1.0669999999999999"/>
    <n v="1.0669999999999999"/>
    <x v="0"/>
  </r>
  <r>
    <n v="7295"/>
    <n v="360306"/>
    <n v="3603"/>
    <n v="36"/>
    <m/>
    <m/>
    <x v="5457"/>
    <x v="911"/>
    <x v="74"/>
    <m/>
    <s v="MAE NAM CHI"/>
    <s v="NE"/>
    <s v="สทภ.4"/>
    <s v="DWR"/>
    <n v="0.82899999999999996"/>
    <n v="0.128"/>
    <n v="0.70099999999999996"/>
    <s v="ปกติ"/>
    <n v="2.5000000000000001E-2"/>
    <n v="0.67600000000000005"/>
    <s v="ปกติ"/>
    <n v="0"/>
    <n v="0.67600000000000005"/>
    <s v="ปกติ"/>
    <n v="0"/>
    <n v="0.67600000000000005"/>
    <s v="ปกติ"/>
    <n v="0"/>
    <n v="0.67600000000000005"/>
    <s v="ปกติ"/>
    <n v="1.4999999999999999E-2"/>
    <n v="0.66100000000000003"/>
    <n v="0.66100000000000003"/>
    <x v="0"/>
  </r>
  <r>
    <n v="7296"/>
    <n v="360307"/>
    <n v="3603"/>
    <n v="36"/>
    <m/>
    <m/>
    <x v="5764"/>
    <x v="911"/>
    <x v="74"/>
    <m/>
    <s v="MAE NAM CHI"/>
    <s v="NE"/>
    <s v="สทภ.4"/>
    <s v="DWR"/>
    <n v="0.93300000000000005"/>
    <n v="0.122"/>
    <n v="0.81100000000000005"/>
    <s v="ปกติ"/>
    <n v="2.8000000000000001E-2"/>
    <n v="0.78300000000000003"/>
    <s v="ปกติ"/>
    <n v="0"/>
    <n v="0.78300000000000003"/>
    <s v="ปกติ"/>
    <n v="0"/>
    <n v="0.78300000000000003"/>
    <s v="ปกติ"/>
    <n v="0"/>
    <n v="0.78300000000000003"/>
    <s v="ปกติ"/>
    <n v="1.4999999999999999E-2"/>
    <n v="0.76800000000000002"/>
    <n v="0.76800000000000002"/>
    <x v="0"/>
  </r>
  <r>
    <n v="7297"/>
    <n v="360308"/>
    <n v="3603"/>
    <n v="36"/>
    <m/>
    <m/>
    <x v="3105"/>
    <x v="911"/>
    <x v="74"/>
    <m/>
    <s v="MAE NAM CHI"/>
    <s v="NE"/>
    <s v="สทภ.4"/>
    <s v="DWR"/>
    <n v="0.61899999999999999"/>
    <n v="9.4E-2"/>
    <n v="0.52500000000000002"/>
    <s v="ปกติ"/>
    <n v="1.9E-2"/>
    <n v="0.50600000000000001"/>
    <s v="ปกติ"/>
    <n v="0"/>
    <n v="0.50600000000000001"/>
    <s v="ปกติ"/>
    <n v="0"/>
    <n v="0.50600000000000001"/>
    <s v="ปกติ"/>
    <n v="0"/>
    <n v="0.50600000000000001"/>
    <s v="ปกติ"/>
    <n v="1.0999999999999999E-2"/>
    <n v="0.495"/>
    <n v="0.495"/>
    <x v="0"/>
  </r>
  <r>
    <n v="7298"/>
    <n v="360309"/>
    <n v="3603"/>
    <n v="36"/>
    <m/>
    <m/>
    <x v="3080"/>
    <x v="911"/>
    <x v="74"/>
    <m/>
    <s v="MAE NAM CHI"/>
    <s v="NE"/>
    <s v="สทภ.4"/>
    <s v="DWR"/>
    <n v="0.64100000000000001"/>
    <n v="9.8000000000000004E-2"/>
    <n v="0.54300000000000004"/>
    <s v="ปกติ"/>
    <n v="1.9E-2"/>
    <n v="0.52400000000000002"/>
    <s v="ปกติ"/>
    <n v="0"/>
    <n v="0.52400000000000002"/>
    <s v="ปกติ"/>
    <n v="0"/>
    <n v="0.52400000000000002"/>
    <s v="ปกติ"/>
    <n v="0"/>
    <n v="0.52400000000000002"/>
    <s v="ปกติ"/>
    <n v="1.2E-2"/>
    <n v="0.51200000000000001"/>
    <n v="0.51200000000000001"/>
    <x v="0"/>
  </r>
  <r>
    <n v="7299"/>
    <n v="360401"/>
    <n v="3604"/>
    <n v="36"/>
    <m/>
    <m/>
    <x v="377"/>
    <x v="912"/>
    <x v="74"/>
    <m/>
    <s v="MAE NAM CHI"/>
    <s v="NE"/>
    <s v="สทภ.4"/>
    <s v="RID_area"/>
    <n v="0.5"/>
    <n v="0.159"/>
    <n v="0.34100000000000003"/>
    <s v="ปกติ"/>
    <n v="1.4999999999999999E-2"/>
    <n v="0.32600000000000001"/>
    <s v="ปกติ"/>
    <n v="0"/>
    <n v="0.32600000000000001"/>
    <s v="ปกติ"/>
    <n v="0"/>
    <n v="0.32600000000000001"/>
    <s v="ปกติ"/>
    <n v="0"/>
    <n v="0.32600000000000001"/>
    <s v="ปกติ"/>
    <n v="1.9E-2"/>
    <n v="0.307"/>
    <n v="0.307"/>
    <x v="0"/>
  </r>
  <r>
    <n v="7300"/>
    <n v="360402"/>
    <n v="3604"/>
    <n v="36"/>
    <m/>
    <m/>
    <x v="4224"/>
    <x v="912"/>
    <x v="74"/>
    <m/>
    <s v="MAE NAM CHI"/>
    <s v="NE"/>
    <s v="สทภ.4"/>
    <s v="RID_area"/>
    <n v="0.97"/>
    <n v="0.245"/>
    <n v="0.72499999999999998"/>
    <s v="ปกติ"/>
    <n v="2.9000000000000001E-2"/>
    <n v="0.69599999999999995"/>
    <s v="ปกติ"/>
    <n v="0"/>
    <n v="0.69599999999999995"/>
    <s v="ปกติ"/>
    <n v="0"/>
    <n v="0.69599999999999995"/>
    <s v="ปกติ"/>
    <n v="0"/>
    <n v="0.69599999999999995"/>
    <s v="ปกติ"/>
    <n v="2.9000000000000001E-2"/>
    <n v="0.66700000000000004"/>
    <n v="0.66700000000000004"/>
    <x v="0"/>
  </r>
  <r>
    <n v="7301"/>
    <n v="360403"/>
    <n v="3604"/>
    <n v="36"/>
    <m/>
    <m/>
    <x v="4337"/>
    <x v="912"/>
    <x v="74"/>
    <m/>
    <s v="MAE NAM CHI"/>
    <s v="NE"/>
    <s v="สทภ.4"/>
    <s v="RID_area"/>
    <n v="1.5149999999999999"/>
    <n v="0.27800000000000002"/>
    <n v="1.2370000000000001"/>
    <s v="ปกติ"/>
    <n v="4.4999999999999998E-2"/>
    <n v="1.1919999999999999"/>
    <s v="ปกติ"/>
    <n v="0"/>
    <n v="1.1919999999999999"/>
    <s v="ปกติ"/>
    <n v="0"/>
    <n v="1.1919999999999999"/>
    <s v="ปกติ"/>
    <n v="0"/>
    <n v="1.1919999999999999"/>
    <s v="ปกติ"/>
    <n v="3.3000000000000002E-2"/>
    <n v="1.159"/>
    <n v="1.159"/>
    <x v="0"/>
  </r>
  <r>
    <n v="7302"/>
    <n v="360404"/>
    <n v="3604"/>
    <n v="36"/>
    <m/>
    <m/>
    <x v="1736"/>
    <x v="912"/>
    <x v="74"/>
    <m/>
    <s v="MAE NAM CHI"/>
    <s v="NE"/>
    <s v="สทภ.4"/>
    <s v="RID_area"/>
    <n v="0.623"/>
    <n v="5.5E-2"/>
    <n v="0.56799999999999995"/>
    <s v="ปกติ"/>
    <n v="1.9E-2"/>
    <n v="0.54900000000000004"/>
    <s v="ปกติ"/>
    <n v="0"/>
    <n v="0.54900000000000004"/>
    <s v="ปกติ"/>
    <n v="0"/>
    <n v="0.54900000000000004"/>
    <s v="ปกติ"/>
    <n v="0"/>
    <n v="0.54900000000000004"/>
    <s v="ปกติ"/>
    <n v="7.0000000000000001E-3"/>
    <n v="0.54200000000000004"/>
    <n v="0.54200000000000004"/>
    <x v="0"/>
  </r>
  <r>
    <n v="7303"/>
    <n v="360405"/>
    <n v="3604"/>
    <n v="36"/>
    <m/>
    <m/>
    <x v="5765"/>
    <x v="912"/>
    <x v="74"/>
    <m/>
    <s v="MAE NAM CHI"/>
    <s v="NE"/>
    <s v="สทภ.4"/>
    <s v="RID_area"/>
    <n v="0.44700000000000001"/>
    <n v="0.13200000000000001"/>
    <n v="0.315"/>
    <s v="ปกติ"/>
    <n v="1.2999999999999999E-2"/>
    <n v="0.30199999999999999"/>
    <s v="ปกติ"/>
    <n v="0"/>
    <n v="0.30199999999999999"/>
    <s v="ปกติ"/>
    <n v="0"/>
    <n v="0.30199999999999999"/>
    <s v="ปกติ"/>
    <n v="0"/>
    <n v="0.30199999999999999"/>
    <s v="ปกติ"/>
    <n v="1.6E-2"/>
    <n v="0.28599999999999998"/>
    <n v="0.28599999999999998"/>
    <x v="0"/>
  </r>
  <r>
    <n v="7304"/>
    <n v="360406"/>
    <n v="3604"/>
    <n v="36"/>
    <m/>
    <m/>
    <x v="5766"/>
    <x v="912"/>
    <x v="74"/>
    <m/>
    <s v="MAE NAM CHI"/>
    <s v="NE"/>
    <s v="สทภ.4"/>
    <s v="RID_area"/>
    <n v="0.83699999999999997"/>
    <n v="0.188"/>
    <n v="0.64900000000000002"/>
    <s v="ปกติ"/>
    <n v="2.5000000000000001E-2"/>
    <n v="0.624"/>
    <s v="ปกติ"/>
    <n v="0"/>
    <n v="0.624"/>
    <s v="ปกติ"/>
    <n v="0"/>
    <n v="0.624"/>
    <s v="ปกติ"/>
    <n v="0"/>
    <n v="0.624"/>
    <s v="ปกติ"/>
    <n v="2.3E-2"/>
    <n v="0.60099999999999998"/>
    <n v="0.60099999999999998"/>
    <x v="0"/>
  </r>
  <r>
    <n v="7305"/>
    <n v="360407"/>
    <n v="3604"/>
    <n v="36"/>
    <m/>
    <m/>
    <x v="5767"/>
    <x v="912"/>
    <x v="74"/>
    <m/>
    <s v="MAE NAM CHI"/>
    <s v="NE"/>
    <s v="สทภ.4"/>
    <s v="RID_area"/>
    <n v="0.78600000000000003"/>
    <n v="0.153"/>
    <n v="0.63300000000000001"/>
    <s v="ปกติ"/>
    <n v="2.4E-2"/>
    <n v="0.60899999999999999"/>
    <s v="ปกติ"/>
    <n v="0"/>
    <n v="0.60899999999999999"/>
    <s v="ปกติ"/>
    <n v="0"/>
    <n v="0.60899999999999999"/>
    <s v="ปกติ"/>
    <n v="0"/>
    <n v="0.60899999999999999"/>
    <s v="ปกติ"/>
    <n v="1.7999999999999999E-2"/>
    <n v="0.59099999999999997"/>
    <n v="0.59099999999999997"/>
    <x v="0"/>
  </r>
  <r>
    <n v="7306"/>
    <n v="360408"/>
    <n v="3604"/>
    <n v="36"/>
    <m/>
    <m/>
    <x v="3987"/>
    <x v="912"/>
    <x v="74"/>
    <m/>
    <s v="MAE NAM CHI"/>
    <s v="NE"/>
    <s v="สทภ.4"/>
    <s v="RID_area"/>
    <n v="1.0009999999999999"/>
    <n v="0.155"/>
    <n v="0.84599999999999997"/>
    <s v="ปกติ"/>
    <n v="0.03"/>
    <n v="0.81599999999999995"/>
    <s v="ปกติ"/>
    <n v="0"/>
    <n v="0.81599999999999995"/>
    <s v="ปกติ"/>
    <n v="0"/>
    <n v="0.81599999999999995"/>
    <s v="ปกติ"/>
    <n v="0"/>
    <n v="0.81599999999999995"/>
    <s v="ปกติ"/>
    <n v="1.9E-2"/>
    <n v="0.79700000000000004"/>
    <n v="0.79700000000000004"/>
    <x v="0"/>
  </r>
  <r>
    <n v="7307"/>
    <n v="360409"/>
    <n v="3604"/>
    <n v="36"/>
    <m/>
    <m/>
    <x v="5768"/>
    <x v="912"/>
    <x v="74"/>
    <m/>
    <s v="MAE NAM CHI"/>
    <s v="NE"/>
    <s v="สทภ.4"/>
    <s v="RID_area"/>
    <n v="2.89"/>
    <n v="0.23799999999999999"/>
    <n v="2.6520000000000001"/>
    <s v="ปกติ"/>
    <n v="8.6999999999999994E-2"/>
    <n v="2.5649999999999999"/>
    <s v="ปกติ"/>
    <n v="0"/>
    <n v="2.5649999999999999"/>
    <s v="ปกติ"/>
    <n v="0"/>
    <n v="2.5649999999999999"/>
    <s v="ปกติ"/>
    <n v="0"/>
    <n v="2.5649999999999999"/>
    <s v="ปกติ"/>
    <n v="2.9000000000000001E-2"/>
    <n v="2.536"/>
    <n v="2.536"/>
    <x v="0"/>
  </r>
  <r>
    <n v="7308"/>
    <n v="360410"/>
    <n v="3604"/>
    <n v="36"/>
    <m/>
    <m/>
    <x v="3292"/>
    <x v="912"/>
    <x v="74"/>
    <m/>
    <s v="MAE NAM CHI"/>
    <s v="NE"/>
    <s v="สทภ.4"/>
    <s v="RID_area"/>
    <n v="3.1269999999999998"/>
    <n v="8.7999999999999995E-2"/>
    <n v="3.0390000000000001"/>
    <s v="ปกติ"/>
    <n v="9.4E-2"/>
    <n v="2.9449999999999998"/>
    <s v="ปกติ"/>
    <n v="0"/>
    <n v="2.9449999999999998"/>
    <s v="ปกติ"/>
    <n v="0"/>
    <n v="2.9449999999999998"/>
    <s v="ปกติ"/>
    <n v="0"/>
    <n v="2.9449999999999998"/>
    <s v="ปกติ"/>
    <n v="1.0999999999999999E-2"/>
    <n v="2.9340000000000002"/>
    <n v="2.9340000000000002"/>
    <x v="0"/>
  </r>
  <r>
    <n v="7309"/>
    <n v="360412"/>
    <n v="3604"/>
    <n v="36"/>
    <m/>
    <m/>
    <x v="4116"/>
    <x v="912"/>
    <x v="74"/>
    <m/>
    <s v="MAE NAM CHI"/>
    <s v="NE"/>
    <s v="สทภ.4"/>
    <s v="RID_area"/>
    <n v="3.11"/>
    <n v="0.13400000000000001"/>
    <n v="2.976"/>
    <s v="ปกติ"/>
    <n v="9.2999999999999999E-2"/>
    <n v="2.883"/>
    <s v="ปกติ"/>
    <n v="0"/>
    <n v="2.883"/>
    <s v="ปกติ"/>
    <n v="0"/>
    <n v="2.883"/>
    <s v="ปกติ"/>
    <n v="0"/>
    <n v="2.883"/>
    <s v="ปกติ"/>
    <n v="1.6E-2"/>
    <n v="2.867"/>
    <n v="2.867"/>
    <x v="0"/>
  </r>
  <r>
    <n v="7310"/>
    <n v="360501"/>
    <n v="3605"/>
    <n v="36"/>
    <m/>
    <m/>
    <x v="5769"/>
    <x v="851"/>
    <x v="74"/>
    <m/>
    <s v="MAE NAM CHI"/>
    <s v="NE"/>
    <s v="สทภ.4"/>
    <s v="DWR"/>
    <n v="4.3099999999999996"/>
    <n v="0.159"/>
    <n v="4.1509999999999998"/>
    <s v="ปกติ"/>
    <n v="0.129"/>
    <n v="4.0220000000000002"/>
    <s v="ปกติ"/>
    <n v="0"/>
    <n v="4.0220000000000002"/>
    <s v="ปกติ"/>
    <n v="0"/>
    <n v="4.0220000000000002"/>
    <s v="ปกติ"/>
    <n v="0"/>
    <n v="4.0220000000000002"/>
    <s v="ปกติ"/>
    <n v="1.9E-2"/>
    <n v="4.0030000000000001"/>
    <n v="4.0030000000000001"/>
    <x v="0"/>
  </r>
  <r>
    <n v="7311"/>
    <n v="360502"/>
    <n v="3605"/>
    <n v="36"/>
    <m/>
    <m/>
    <x v="5770"/>
    <x v="851"/>
    <x v="74"/>
    <m/>
    <s v="MAE NAM CHI"/>
    <s v="NE"/>
    <s v="สทภ.4"/>
    <s v="DWR"/>
    <n v="0.94499999999999995"/>
    <n v="0.254"/>
    <n v="0.69099999999999995"/>
    <s v="ปกติ"/>
    <n v="2.8000000000000001E-2"/>
    <n v="0.66300000000000003"/>
    <s v="ปกติ"/>
    <n v="0"/>
    <n v="0.66300000000000003"/>
    <s v="ปกติ"/>
    <n v="0"/>
    <n v="0.66300000000000003"/>
    <s v="ปกติ"/>
    <n v="0"/>
    <n v="0.66300000000000003"/>
    <s v="ปกติ"/>
    <n v="0.03"/>
    <n v="0.63300000000000001"/>
    <n v="0.63300000000000001"/>
    <x v="0"/>
  </r>
  <r>
    <n v="7312"/>
    <n v="360507"/>
    <n v="3605"/>
    <n v="36"/>
    <m/>
    <m/>
    <x v="3267"/>
    <x v="851"/>
    <x v="74"/>
    <m/>
    <s v="MAE NAM CHI"/>
    <s v="NE"/>
    <s v="สทภ.4"/>
    <s v="DWR"/>
    <n v="3.306"/>
    <n v="0.27800000000000002"/>
    <n v="3.028"/>
    <s v="ปกติ"/>
    <n v="9.9000000000000005E-2"/>
    <n v="2.9289999999999998"/>
    <s v="ปกติ"/>
    <n v="0"/>
    <n v="2.9289999999999998"/>
    <s v="ปกติ"/>
    <n v="0"/>
    <n v="2.9289999999999998"/>
    <s v="ปกติ"/>
    <n v="0"/>
    <n v="2.9289999999999998"/>
    <s v="ปกติ"/>
    <n v="3.3000000000000002E-2"/>
    <n v="2.8959999999999999"/>
    <n v="2.8959999999999999"/>
    <x v="0"/>
  </r>
  <r>
    <n v="7313"/>
    <n v="360508"/>
    <n v="3605"/>
    <n v="36"/>
    <m/>
    <m/>
    <x v="3305"/>
    <x v="851"/>
    <x v="74"/>
    <m/>
    <s v="MAE NAM CHI"/>
    <s v="NE"/>
    <s v="สทภ.4"/>
    <s v="DWR"/>
    <n v="1.758"/>
    <n v="0.221"/>
    <n v="1.5369999999999999"/>
    <s v="ปกติ"/>
    <n v="5.2999999999999999E-2"/>
    <n v="1.484"/>
    <s v="ปกติ"/>
    <n v="0"/>
    <n v="1.484"/>
    <s v="ปกติ"/>
    <n v="0"/>
    <n v="1.484"/>
    <s v="ปกติ"/>
    <n v="0"/>
    <n v="1.484"/>
    <s v="ปกติ"/>
    <n v="2.7E-2"/>
    <n v="1.4570000000000001"/>
    <n v="1.4570000000000001"/>
    <x v="0"/>
  </r>
  <r>
    <n v="7314"/>
    <n v="360509"/>
    <n v="3605"/>
    <n v="36"/>
    <m/>
    <m/>
    <x v="5771"/>
    <x v="851"/>
    <x v="74"/>
    <m/>
    <s v="MAE NAM CHI"/>
    <s v="NE"/>
    <s v="สทภ.4"/>
    <s v="DWR"/>
    <n v="1.2989999999999999"/>
    <n v="0.16500000000000001"/>
    <n v="1.1339999999999999"/>
    <s v="ปกติ"/>
    <n v="3.9E-2"/>
    <n v="1.095"/>
    <s v="ปกติ"/>
    <n v="0"/>
    <n v="1.095"/>
    <s v="ปกติ"/>
    <n v="0"/>
    <n v="1.095"/>
    <s v="ปกติ"/>
    <n v="0"/>
    <n v="1.095"/>
    <s v="ปกติ"/>
    <n v="0.02"/>
    <n v="1.075"/>
    <n v="1.075"/>
    <x v="0"/>
  </r>
  <r>
    <n v="7315"/>
    <n v="360601"/>
    <n v="3606"/>
    <n v="36"/>
    <m/>
    <m/>
    <x v="3763"/>
    <x v="913"/>
    <x v="74"/>
    <m/>
    <s v="MAE NAM CHI"/>
    <s v="NE"/>
    <s v="สทภ.4"/>
    <s v="DWR"/>
    <n v="1.0920000000000001"/>
    <n v="0.124"/>
    <n v="0.96799999999999997"/>
    <s v="ปกติ"/>
    <n v="3.3000000000000002E-2"/>
    <n v="0.93500000000000005"/>
    <s v="ปกติ"/>
    <n v="0"/>
    <n v="0.93500000000000005"/>
    <s v="ปกติ"/>
    <n v="5.6000000000000001E-2"/>
    <n v="0.879"/>
    <s v="ปกติ"/>
    <n v="0"/>
    <n v="0.879"/>
    <s v="ปกติ"/>
    <n v="1.4999999999999999E-2"/>
    <n v="0.86399999999999999"/>
    <n v="0.86399999999999999"/>
    <x v="0"/>
  </r>
  <r>
    <n v="7316"/>
    <n v="360602"/>
    <n v="3606"/>
    <n v="36"/>
    <m/>
    <m/>
    <x v="3497"/>
    <x v="913"/>
    <x v="74"/>
    <m/>
    <s v="MAE NAM CHI"/>
    <s v="NE"/>
    <s v="สทภ.4"/>
    <s v="DWR"/>
    <n v="0.90600000000000003"/>
    <n v="0.14499999999999999"/>
    <n v="0.76100000000000001"/>
    <s v="ปกติ"/>
    <n v="2.7E-2"/>
    <n v="0.73399999999999999"/>
    <s v="ปกติ"/>
    <n v="0"/>
    <n v="0.73399999999999999"/>
    <s v="ปกติ"/>
    <n v="1.6E-2"/>
    <n v="0.71799999999999997"/>
    <s v="ปกติ"/>
    <n v="0"/>
    <n v="0.71799999999999997"/>
    <s v="ปกติ"/>
    <n v="1.7000000000000001E-2"/>
    <n v="0.70099999999999996"/>
    <n v="0.70099999999999996"/>
    <x v="0"/>
  </r>
  <r>
    <n v="7317"/>
    <n v="360603"/>
    <n v="3606"/>
    <n v="36"/>
    <m/>
    <m/>
    <x v="4059"/>
    <x v="913"/>
    <x v="74"/>
    <m/>
    <s v="MAE NAM CHI"/>
    <s v="NE"/>
    <s v="สทภ.4"/>
    <s v="DWR"/>
    <n v="2.1030000000000002"/>
    <n v="0.14699999999999999"/>
    <n v="1.956"/>
    <s v="ปกติ"/>
    <n v="6.3E-2"/>
    <n v="1.893"/>
    <s v="ปกติ"/>
    <n v="0"/>
    <n v="1.893"/>
    <s v="ปกติ"/>
    <n v="0.01"/>
    <n v="1.883"/>
    <s v="ปกติ"/>
    <n v="0"/>
    <n v="1.883"/>
    <s v="ปกติ"/>
    <n v="1.7999999999999999E-2"/>
    <n v="1.865"/>
    <n v="1.865"/>
    <x v="0"/>
  </r>
  <r>
    <n v="7318"/>
    <n v="360605"/>
    <n v="3606"/>
    <n v="36"/>
    <m/>
    <m/>
    <x v="3951"/>
    <x v="913"/>
    <x v="74"/>
    <m/>
    <s v="MAE NAM CHI"/>
    <s v="NE"/>
    <s v="สทภ.4"/>
    <s v="DWR"/>
    <n v="1.0449999999999999"/>
    <n v="0.14099999999999999"/>
    <n v="0.90400000000000003"/>
    <s v="ปกติ"/>
    <n v="3.1E-2"/>
    <n v="0.873"/>
    <s v="ปกติ"/>
    <n v="0"/>
    <n v="0.873"/>
    <s v="ปกติ"/>
    <n v="0"/>
    <n v="0.873"/>
    <s v="ปกติ"/>
    <n v="0"/>
    <n v="0.873"/>
    <s v="ปกติ"/>
    <n v="1.7000000000000001E-2"/>
    <n v="0.85599999999999998"/>
    <n v="0.85599999999999998"/>
    <x v="0"/>
  </r>
  <r>
    <n v="7319"/>
    <n v="360606"/>
    <n v="3606"/>
    <n v="36"/>
    <m/>
    <m/>
    <x v="1651"/>
    <x v="913"/>
    <x v="74"/>
    <m/>
    <s v="MAE NAM CHI"/>
    <s v="NE"/>
    <s v="สทภ.4"/>
    <s v="DWR"/>
    <n v="1.9950000000000001"/>
    <n v="0.10100000000000001"/>
    <n v="1.8939999999999999"/>
    <s v="ปกติ"/>
    <n v="0.06"/>
    <n v="1.8340000000000001"/>
    <s v="ปกติ"/>
    <n v="0"/>
    <n v="1.8340000000000001"/>
    <s v="ปกติ"/>
    <n v="0.02"/>
    <n v="1.8140000000000001"/>
    <s v="ปกติ"/>
    <n v="0"/>
    <n v="1.8140000000000001"/>
    <s v="ปกติ"/>
    <n v="1.2E-2"/>
    <n v="1.802"/>
    <n v="1.802"/>
    <x v="0"/>
  </r>
  <r>
    <n v="7320"/>
    <n v="360607"/>
    <n v="3606"/>
    <n v="36"/>
    <m/>
    <m/>
    <x v="5772"/>
    <x v="913"/>
    <x v="74"/>
    <m/>
    <s v="MAE NAM CHI"/>
    <s v="NE"/>
    <s v="สทภ.4"/>
    <s v="DWR"/>
    <n v="1.651"/>
    <n v="0.22900000000000001"/>
    <n v="1.4219999999999999"/>
    <s v="ปกติ"/>
    <n v="0.05"/>
    <n v="1.3720000000000001"/>
    <s v="ปกติ"/>
    <n v="0"/>
    <n v="1.3720000000000001"/>
    <s v="ปกติ"/>
    <n v="0"/>
    <n v="1.3720000000000001"/>
    <s v="ปกติ"/>
    <n v="0"/>
    <n v="1.3720000000000001"/>
    <s v="ปกติ"/>
    <n v="2.7E-2"/>
    <n v="1.345"/>
    <n v="1.345"/>
    <x v="0"/>
  </r>
  <r>
    <n v="7321"/>
    <n v="360610"/>
    <n v="3606"/>
    <n v="36"/>
    <m/>
    <m/>
    <x v="5773"/>
    <x v="913"/>
    <x v="74"/>
    <m/>
    <s v="MAE NAM CHI"/>
    <s v="NE"/>
    <s v="สทภ.4"/>
    <s v="DWR"/>
    <n v="10.714"/>
    <n v="0.13300000000000001"/>
    <n v="10.581"/>
    <s v="ปกติ"/>
    <n v="0.32100000000000001"/>
    <n v="10.26"/>
    <s v="ปกติ"/>
    <n v="0"/>
    <n v="10.26"/>
    <s v="ปกติ"/>
    <n v="0"/>
    <n v="10.26"/>
    <s v="ปกติ"/>
    <n v="0"/>
    <n v="10.26"/>
    <s v="ปกติ"/>
    <n v="1.6E-2"/>
    <n v="10.244"/>
    <n v="10.244"/>
    <x v="0"/>
  </r>
  <r>
    <n v="7322"/>
    <n v="360611"/>
    <n v="3606"/>
    <n v="36"/>
    <m/>
    <m/>
    <x v="3376"/>
    <x v="913"/>
    <x v="74"/>
    <m/>
    <s v="MAE NAM CHI"/>
    <s v="NE"/>
    <s v="สทภ.4"/>
    <s v="DWR"/>
    <n v="1.08"/>
    <n v="9.2999999999999999E-2"/>
    <n v="0.98699999999999999"/>
    <s v="ปกติ"/>
    <n v="3.2000000000000001E-2"/>
    <n v="0.95499999999999996"/>
    <s v="ปกติ"/>
    <n v="0"/>
    <n v="0.95499999999999996"/>
    <s v="ปกติ"/>
    <n v="0"/>
    <n v="0.95499999999999996"/>
    <s v="ปกติ"/>
    <n v="0"/>
    <n v="0.95499999999999996"/>
    <s v="ปกติ"/>
    <n v="1.0999999999999999E-2"/>
    <n v="0.94399999999999995"/>
    <n v="0.94399999999999995"/>
    <x v="0"/>
  </r>
  <r>
    <n v="7323"/>
    <n v="360613"/>
    <n v="3606"/>
    <n v="36"/>
    <m/>
    <m/>
    <x v="3422"/>
    <x v="913"/>
    <x v="74"/>
    <m/>
    <s v="MAE NAM CHI"/>
    <s v="NE"/>
    <s v="สทภ.4"/>
    <s v="DWR"/>
    <n v="2.794"/>
    <n v="0.13"/>
    <n v="2.6640000000000001"/>
    <s v="ปกติ"/>
    <n v="8.4000000000000005E-2"/>
    <n v="2.58"/>
    <s v="ปกติ"/>
    <n v="0"/>
    <n v="2.58"/>
    <s v="ปกติ"/>
    <n v="0"/>
    <n v="2.58"/>
    <s v="ปกติ"/>
    <n v="0"/>
    <n v="2.58"/>
    <s v="ปกติ"/>
    <n v="1.6E-2"/>
    <n v="2.5640000000000001"/>
    <n v="2.5640000000000001"/>
    <x v="0"/>
  </r>
  <r>
    <n v="7324"/>
    <n v="360701"/>
    <n v="3607"/>
    <n v="36"/>
    <m/>
    <m/>
    <x v="5774"/>
    <x v="852"/>
    <x v="74"/>
    <m/>
    <s v="MAE NAM CHI"/>
    <s v="NE"/>
    <s v="สทภ.4"/>
    <s v="DWR"/>
    <n v="1.9319999999999999"/>
    <n v="0.107"/>
    <n v="1.825"/>
    <s v="ปกติ"/>
    <n v="5.8000000000000003E-2"/>
    <n v="1.7669999999999999"/>
    <s v="ปกติ"/>
    <n v="0"/>
    <n v="1.7669999999999999"/>
    <s v="ปกติ"/>
    <n v="0.28400000000000003"/>
    <n v="1.4829999999999999"/>
    <s v="ปกติ"/>
    <n v="1.3129999999999999"/>
    <n v="0.16999999999999993"/>
    <s v="ปกติ"/>
    <n v="1.2999999999999999E-2"/>
    <n v="0.157"/>
    <n v="0.157"/>
    <x v="0"/>
  </r>
  <r>
    <n v="7325"/>
    <n v="360702"/>
    <n v="3607"/>
    <n v="36"/>
    <m/>
    <m/>
    <x v="5775"/>
    <x v="852"/>
    <x v="74"/>
    <m/>
    <s v="MAE NAM CHI"/>
    <s v="NE"/>
    <s v="สทภ.4"/>
    <s v="DWR"/>
    <n v="2.87"/>
    <n v="0.17599999999999999"/>
    <n v="2.694"/>
    <s v="ปกติ"/>
    <n v="8.5999999999999993E-2"/>
    <n v="2.6080000000000001"/>
    <s v="ปกติ"/>
    <n v="0"/>
    <n v="2.6080000000000001"/>
    <s v="ปกติ"/>
    <n v="7.9000000000000001E-2"/>
    <n v="2.5289999999999999"/>
    <s v="ปกติ"/>
    <n v="1.33"/>
    <n v="1.1989999999999998"/>
    <s v="ปกติ"/>
    <n v="2.1000000000000001E-2"/>
    <n v="1.1779999999999999"/>
    <n v="1.1779999999999999"/>
    <x v="0"/>
  </r>
  <r>
    <n v="7326"/>
    <n v="360703"/>
    <n v="3607"/>
    <n v="36"/>
    <m/>
    <m/>
    <x v="1818"/>
    <x v="852"/>
    <x v="74"/>
    <m/>
    <s v="MAE NAM CHI"/>
    <s v="NE"/>
    <s v="สทภ.4"/>
    <s v="DWR"/>
    <n v="0.67300000000000004"/>
    <n v="8.5000000000000006E-2"/>
    <n v="0.58799999999999997"/>
    <s v="ปกติ"/>
    <n v="0.02"/>
    <n v="0.56799999999999995"/>
    <s v="ปกติ"/>
    <n v="0"/>
    <n v="0.56799999999999995"/>
    <s v="ปกติ"/>
    <n v="2.3E-2"/>
    <n v="0.54499999999999993"/>
    <s v="ปกติ"/>
    <n v="0.443"/>
    <n v="0.10199999999999992"/>
    <s v="ปกติ"/>
    <n v="0.01"/>
    <n v="9.1999999999999998E-2"/>
    <n v="9.1999999999999998E-2"/>
    <x v="0"/>
  </r>
  <r>
    <n v="7327"/>
    <n v="360704"/>
    <n v="3607"/>
    <n v="36"/>
    <m/>
    <m/>
    <x v="5578"/>
    <x v="852"/>
    <x v="74"/>
    <m/>
    <s v="MAE NAM CHI"/>
    <s v="NE"/>
    <s v="สทภ.4"/>
    <s v="DWR"/>
    <n v="0.91200000000000003"/>
    <n v="0.124"/>
    <n v="0.78800000000000003"/>
    <s v="ปกติ"/>
    <n v="2.7E-2"/>
    <n v="0.76100000000000001"/>
    <s v="ปกติ"/>
    <n v="0"/>
    <n v="0.76100000000000001"/>
    <s v="ปกติ"/>
    <n v="2.8000000000000001E-2"/>
    <n v="0.73299999999999998"/>
    <s v="ปกติ"/>
    <n v="5.9189999999999996"/>
    <n v="-5.1859999999999999"/>
    <s v="เสี่ยงภัยแล้งมาก"/>
    <n v="1.4999999999999999E-2"/>
    <n v="-5.2009999999999996"/>
    <n v="-5.2009999999999996"/>
    <x v="2"/>
  </r>
  <r>
    <n v="7328"/>
    <n v="360705"/>
    <n v="3607"/>
    <n v="36"/>
    <m/>
    <m/>
    <x v="5776"/>
    <x v="852"/>
    <x v="74"/>
    <m/>
    <s v="MAE NAM CHI"/>
    <s v="NE"/>
    <s v="สทภ.4"/>
    <s v="DWR"/>
    <n v="0.69499999999999995"/>
    <n v="9.2999999999999999E-2"/>
    <n v="0.60199999999999998"/>
    <s v="ปกติ"/>
    <n v="2.1000000000000001E-2"/>
    <n v="0.58099999999999996"/>
    <s v="ปกติ"/>
    <n v="0"/>
    <n v="0.58099999999999996"/>
    <s v="ปกติ"/>
    <n v="4.5999999999999999E-2"/>
    <n v="0.53499999999999992"/>
    <s v="ปกติ"/>
    <n v="3.1629999999999998"/>
    <n v="-2.6280000000000001"/>
    <s v="เสี่ยงภัยแล้งมาก"/>
    <n v="1.0999999999999999E-2"/>
    <n v="-2.6389999999999998"/>
    <n v="-2.6389999999999998"/>
    <x v="1"/>
  </r>
  <r>
    <n v="7329"/>
    <n v="360706"/>
    <n v="3607"/>
    <n v="36"/>
    <m/>
    <m/>
    <x v="5777"/>
    <x v="852"/>
    <x v="74"/>
    <m/>
    <s v="MAE NAM CHI"/>
    <s v="NE"/>
    <s v="สทภ.4"/>
    <s v="DWR"/>
    <n v="0.50900000000000001"/>
    <n v="5.7000000000000002E-2"/>
    <n v="0.45200000000000001"/>
    <s v="ปกติ"/>
    <n v="1.4999999999999999E-2"/>
    <n v="0.437"/>
    <s v="ปกติ"/>
    <n v="0"/>
    <n v="0.437"/>
    <s v="ปกติ"/>
    <n v="0"/>
    <n v="0.437"/>
    <s v="ปกติ"/>
    <n v="1.7090000000000001"/>
    <n v="-1.272"/>
    <s v="เสี่ยงภัยแล้งมาก"/>
    <n v="7.0000000000000001E-3"/>
    <n v="-1.2789999999999999"/>
    <n v="-1.2789999999999999"/>
    <x v="1"/>
  </r>
  <r>
    <n v="7330"/>
    <n v="360801"/>
    <n v="3608"/>
    <n v="36"/>
    <m/>
    <m/>
    <x v="5778"/>
    <x v="853"/>
    <x v="74"/>
    <m/>
    <s v="MAE NAM CHI"/>
    <s v="NE"/>
    <s v="สทภ.4"/>
    <s v="DWR"/>
    <n v="1.18"/>
    <n v="2E-3"/>
    <n v="1.1779999999999999"/>
    <s v="ปกติ"/>
    <n v="3.5000000000000003E-2"/>
    <n v="1.143"/>
    <s v="ปกติ"/>
    <n v="0.40100000000000002"/>
    <n v="0.74199999999999999"/>
    <s v="ปกติ"/>
    <n v="0"/>
    <n v="0.74199999999999999"/>
    <s v="ปกติ"/>
    <n v="4.4999999999999998E-2"/>
    <n v="0.69699999999999995"/>
    <s v="ปกติ"/>
    <n v="0"/>
    <n v="0.69699999999999995"/>
    <n v="0.69699999999999995"/>
    <x v="0"/>
  </r>
  <r>
    <n v="7331"/>
    <n v="360803"/>
    <n v="3608"/>
    <n v="36"/>
    <m/>
    <m/>
    <x v="5779"/>
    <x v="853"/>
    <x v="74"/>
    <m/>
    <s v="MAE NAM CHI"/>
    <s v="NE"/>
    <s v="สทภ.4"/>
    <s v="DWR"/>
    <n v="1.8680000000000001"/>
    <n v="0.13500000000000001"/>
    <n v="1.7330000000000001"/>
    <s v="ปกติ"/>
    <n v="5.6000000000000001E-2"/>
    <n v="1.677"/>
    <s v="ปกติ"/>
    <n v="5.5E-2"/>
    <n v="1.6220000000000001"/>
    <s v="ปกติ"/>
    <n v="0"/>
    <n v="1.6220000000000001"/>
    <s v="ปกติ"/>
    <n v="0.28100000000000003"/>
    <n v="1.3410000000000002"/>
    <s v="ปกติ"/>
    <n v="1.6E-2"/>
    <n v="1.325"/>
    <n v="1.325"/>
    <x v="0"/>
  </r>
  <r>
    <n v="7332"/>
    <n v="360804"/>
    <n v="3608"/>
    <n v="36"/>
    <m/>
    <m/>
    <x v="1639"/>
    <x v="853"/>
    <x v="74"/>
    <m/>
    <s v="MAE NAM CHI"/>
    <s v="NE"/>
    <s v="สทภ.4"/>
    <s v="DWR"/>
    <n v="0.77900000000000003"/>
    <n v="0.112"/>
    <n v="0.66700000000000004"/>
    <s v="ปกติ"/>
    <n v="2.3E-2"/>
    <n v="0.64400000000000002"/>
    <s v="ปกติ"/>
    <n v="0.06"/>
    <n v="0.58399999999999996"/>
    <s v="ปกติ"/>
    <n v="0"/>
    <n v="0.58399999999999996"/>
    <s v="ปกติ"/>
    <n v="0.109"/>
    <n v="0.47499999999999998"/>
    <s v="ปกติ"/>
    <n v="1.2999999999999999E-2"/>
    <n v="0.46200000000000002"/>
    <n v="0.46200000000000002"/>
    <x v="0"/>
  </r>
  <r>
    <n v="7333"/>
    <n v="360805"/>
    <n v="3608"/>
    <n v="36"/>
    <m/>
    <m/>
    <x v="5780"/>
    <x v="853"/>
    <x v="74"/>
    <m/>
    <s v="MAE NAM CHI"/>
    <s v="NE"/>
    <s v="สทภ.4"/>
    <s v="DWR"/>
    <n v="0.94799999999999995"/>
    <n v="7.8E-2"/>
    <n v="0.87"/>
    <s v="ปกติ"/>
    <n v="2.8000000000000001E-2"/>
    <n v="0.84199999999999997"/>
    <s v="ปกติ"/>
    <n v="1.6E-2"/>
    <n v="0.82599999999999996"/>
    <s v="ปกติ"/>
    <n v="0"/>
    <n v="0.82599999999999996"/>
    <s v="ปกติ"/>
    <n v="0.03"/>
    <n v="0.79599999999999993"/>
    <s v="ปกติ"/>
    <n v="8.9999999999999993E-3"/>
    <n v="0.78700000000000003"/>
    <n v="0.78700000000000003"/>
    <x v="0"/>
  </r>
  <r>
    <n v="7334"/>
    <n v="361001"/>
    <n v="3610"/>
    <n v="36"/>
    <m/>
    <m/>
    <x v="5781"/>
    <x v="914"/>
    <x v="74"/>
    <m/>
    <s v="MAE NAM CHI"/>
    <s v="NE"/>
    <s v="สทภ.4"/>
    <s v="RID_area"/>
    <n v="0.83299999999999996"/>
    <n v="0.30599999999999999"/>
    <n v="0.52700000000000002"/>
    <s v="ปกติ"/>
    <n v="2.5000000000000001E-2"/>
    <n v="0.502"/>
    <s v="ปกติ"/>
    <n v="0"/>
    <n v="0.502"/>
    <s v="ปกติ"/>
    <n v="0"/>
    <n v="0.502"/>
    <s v="ปกติ"/>
    <n v="0"/>
    <n v="0.502"/>
    <s v="ปกติ"/>
    <n v="3.6999999999999998E-2"/>
    <n v="0.46500000000000002"/>
    <n v="0.46500000000000002"/>
    <x v="0"/>
  </r>
  <r>
    <n v="7335"/>
    <n v="361002"/>
    <n v="3610"/>
    <n v="36"/>
    <m/>
    <m/>
    <x v="5782"/>
    <x v="914"/>
    <x v="74"/>
    <m/>
    <s v="MAE NAM CHI"/>
    <s v="NE"/>
    <s v="สทภ.4"/>
    <s v="RID_area"/>
    <n v="1.1930000000000001"/>
    <n v="0.21"/>
    <n v="0.98299999999999998"/>
    <s v="ปกติ"/>
    <n v="3.5999999999999997E-2"/>
    <n v="0.94699999999999995"/>
    <s v="ปกติ"/>
    <n v="0"/>
    <n v="0.94699999999999995"/>
    <s v="ปกติ"/>
    <n v="0"/>
    <n v="0.94699999999999995"/>
    <s v="ปกติ"/>
    <n v="0"/>
    <n v="0.94699999999999995"/>
    <s v="ปกติ"/>
    <n v="2.5000000000000001E-2"/>
    <n v="0.92200000000000004"/>
    <n v="0.92200000000000004"/>
    <x v="0"/>
  </r>
  <r>
    <n v="7336"/>
    <n v="361003"/>
    <n v="3610"/>
    <n v="36"/>
    <m/>
    <m/>
    <x v="5783"/>
    <x v="914"/>
    <x v="74"/>
    <m/>
    <s v="MAE NAM CHI"/>
    <s v="NE"/>
    <s v="สทภ.4"/>
    <s v="RID_area"/>
    <n v="1.1519999999999999"/>
    <n v="0.19600000000000001"/>
    <n v="0.95599999999999996"/>
    <s v="ปกติ"/>
    <n v="3.5000000000000003E-2"/>
    <n v="0.92100000000000004"/>
    <s v="ปกติ"/>
    <n v="0"/>
    <n v="0.92100000000000004"/>
    <s v="ปกติ"/>
    <n v="0"/>
    <n v="0.92100000000000004"/>
    <s v="ปกติ"/>
    <n v="0"/>
    <n v="0.92100000000000004"/>
    <s v="ปกติ"/>
    <n v="2.4E-2"/>
    <n v="0.89700000000000002"/>
    <n v="0.89700000000000002"/>
    <x v="0"/>
  </r>
  <r>
    <n v="7337"/>
    <n v="361004"/>
    <n v="3610"/>
    <n v="36"/>
    <m/>
    <m/>
    <x v="1680"/>
    <x v="914"/>
    <x v="74"/>
    <m/>
    <s v="MAE NAM CHI"/>
    <s v="NE"/>
    <s v="สทภ.4"/>
    <s v="RID_area"/>
    <n v="1.0960000000000001"/>
    <n v="0.26200000000000001"/>
    <n v="0.83399999999999996"/>
    <s v="ปกติ"/>
    <n v="3.3000000000000002E-2"/>
    <n v="0.80100000000000005"/>
    <s v="ปกติ"/>
    <n v="0"/>
    <n v="0.80100000000000005"/>
    <s v="ปกติ"/>
    <n v="0"/>
    <n v="0.80100000000000005"/>
    <s v="ปกติ"/>
    <n v="0"/>
    <n v="0.80100000000000005"/>
    <s v="ปกติ"/>
    <n v="3.1E-2"/>
    <n v="0.77"/>
    <n v="0.77"/>
    <x v="0"/>
  </r>
  <r>
    <n v="7338"/>
    <n v="361005"/>
    <n v="3610"/>
    <n v="36"/>
    <m/>
    <m/>
    <x v="5784"/>
    <x v="914"/>
    <x v="74"/>
    <m/>
    <s v="MAE NAM CHI"/>
    <s v="NE"/>
    <s v="สทภ.4"/>
    <s v="RID_area"/>
    <n v="0.52600000000000002"/>
    <n v="9.5000000000000001E-2"/>
    <n v="0.43099999999999999"/>
    <s v="ปกติ"/>
    <n v="1.6E-2"/>
    <n v="0.41499999999999998"/>
    <s v="ปกติ"/>
    <n v="0"/>
    <n v="0.41499999999999998"/>
    <s v="ปกติ"/>
    <n v="0"/>
    <n v="0.41499999999999998"/>
    <s v="ปกติ"/>
    <n v="0"/>
    <n v="0.41499999999999998"/>
    <s v="ปกติ"/>
    <n v="1.0999999999999999E-2"/>
    <n v="0.40400000000000003"/>
    <n v="0.40400000000000003"/>
    <x v="0"/>
  </r>
  <r>
    <n v="7339"/>
    <n v="361006"/>
    <n v="3610"/>
    <n v="36"/>
    <m/>
    <m/>
    <x v="5775"/>
    <x v="914"/>
    <x v="74"/>
    <m/>
    <s v="MAE NAM CHI"/>
    <s v="NE"/>
    <s v="สทภ.4"/>
    <s v="RID_area"/>
    <n v="0.47299999999999998"/>
    <n v="5.8000000000000003E-2"/>
    <n v="0.41499999999999998"/>
    <s v="ปกติ"/>
    <n v="1.4E-2"/>
    <n v="0.40100000000000002"/>
    <s v="ปกติ"/>
    <n v="0"/>
    <n v="0.40100000000000002"/>
    <s v="ปกติ"/>
    <n v="0"/>
    <n v="0.40100000000000002"/>
    <s v="ปกติ"/>
    <n v="0"/>
    <n v="0.40100000000000002"/>
    <s v="ปกติ"/>
    <n v="7.0000000000000001E-3"/>
    <n v="0.39400000000000002"/>
    <n v="0.39400000000000002"/>
    <x v="0"/>
  </r>
  <r>
    <n v="7340"/>
    <n v="361007"/>
    <n v="3610"/>
    <n v="36"/>
    <m/>
    <m/>
    <x v="1639"/>
    <x v="914"/>
    <x v="74"/>
    <m/>
    <s v="MAE NAM CHI"/>
    <s v="NE"/>
    <s v="สทภ.4"/>
    <s v="RID_area"/>
    <n v="0.59899999999999998"/>
    <n v="0.16"/>
    <n v="0.439"/>
    <s v="ปกติ"/>
    <n v="1.7999999999999999E-2"/>
    <n v="0.42099999999999999"/>
    <s v="ปกติ"/>
    <n v="0"/>
    <n v="0.42099999999999999"/>
    <s v="ปกติ"/>
    <n v="0.25600000000000001"/>
    <n v="0.16499999999999998"/>
    <s v="ปกติ"/>
    <n v="0"/>
    <n v="0.16499999999999998"/>
    <s v="ปกติ"/>
    <n v="1.9E-2"/>
    <n v="0.14599999999999999"/>
    <n v="0.14599999999999999"/>
    <x v="0"/>
  </r>
  <r>
    <n v="7341"/>
    <n v="361008"/>
    <n v="3610"/>
    <n v="36"/>
    <m/>
    <m/>
    <x v="2723"/>
    <x v="914"/>
    <x v="74"/>
    <m/>
    <s v="MAE NAM CHI"/>
    <s v="NE"/>
    <s v="สทภ.4"/>
    <s v="RID_area"/>
    <n v="1.27"/>
    <n v="0.20799999999999999"/>
    <n v="1.0620000000000001"/>
    <s v="ปกติ"/>
    <n v="3.7999999999999999E-2"/>
    <n v="1.024"/>
    <s v="ปกติ"/>
    <n v="0"/>
    <n v="1.024"/>
    <s v="ปกติ"/>
    <n v="0"/>
    <n v="1.024"/>
    <s v="ปกติ"/>
    <n v="0"/>
    <n v="1.024"/>
    <s v="ปกติ"/>
    <n v="2.5000000000000001E-2"/>
    <n v="0.999"/>
    <n v="0.999"/>
    <x v="0"/>
  </r>
  <r>
    <n v="7342"/>
    <n v="361009"/>
    <n v="3610"/>
    <n v="36"/>
    <m/>
    <m/>
    <x v="5785"/>
    <x v="914"/>
    <x v="74"/>
    <m/>
    <s v="MAE NAM CHI"/>
    <s v="NE"/>
    <s v="สทภ.4"/>
    <s v="RID_area"/>
    <n v="0.69799999999999995"/>
    <n v="0.16900000000000001"/>
    <n v="0.52900000000000003"/>
    <s v="ปกติ"/>
    <n v="2.1000000000000001E-2"/>
    <n v="0.50800000000000001"/>
    <s v="ปกติ"/>
    <n v="0"/>
    <n v="0.50800000000000001"/>
    <s v="ปกติ"/>
    <n v="0"/>
    <n v="0.50800000000000001"/>
    <s v="ปกติ"/>
    <n v="0"/>
    <n v="0.50800000000000001"/>
    <s v="ปกติ"/>
    <n v="0.02"/>
    <n v="0.48799999999999999"/>
    <n v="0.48799999999999999"/>
    <x v="0"/>
  </r>
  <r>
    <n v="7343"/>
    <n v="361010"/>
    <n v="3610"/>
    <n v="36"/>
    <m/>
    <m/>
    <x v="4735"/>
    <x v="914"/>
    <x v="74"/>
    <m/>
    <s v="MAE NAM CHI"/>
    <s v="NE"/>
    <s v="สทภ.4"/>
    <s v="RID_area"/>
    <n v="1.093"/>
    <n v="0.245"/>
    <n v="0.84799999999999998"/>
    <s v="ปกติ"/>
    <n v="3.3000000000000002E-2"/>
    <n v="0.81499999999999995"/>
    <s v="ปกติ"/>
    <n v="0"/>
    <n v="0.81499999999999995"/>
    <s v="ปกติ"/>
    <n v="0"/>
    <n v="0.81499999999999995"/>
    <s v="ปกติ"/>
    <n v="0"/>
    <n v="0.81499999999999995"/>
    <s v="ปกติ"/>
    <n v="2.9000000000000001E-2"/>
    <n v="0.78600000000000003"/>
    <n v="0.78600000000000003"/>
    <x v="0"/>
  </r>
  <r>
    <n v="7344"/>
    <n v="361011"/>
    <n v="3610"/>
    <n v="36"/>
    <m/>
    <m/>
    <x v="3092"/>
    <x v="914"/>
    <x v="74"/>
    <m/>
    <s v="MAE NAM CHI"/>
    <s v="NE"/>
    <s v="สทภ.4"/>
    <s v="RID_area"/>
    <n v="0.46400000000000002"/>
    <n v="0.112"/>
    <n v="0.35199999999999998"/>
    <s v="ปกติ"/>
    <n v="1.4E-2"/>
    <n v="0.33800000000000002"/>
    <s v="ปกติ"/>
    <n v="0"/>
    <n v="0.33800000000000002"/>
    <s v="ปกติ"/>
    <n v="0"/>
    <n v="0.33800000000000002"/>
    <s v="ปกติ"/>
    <n v="0"/>
    <n v="0.33800000000000002"/>
    <s v="ปกติ"/>
    <n v="1.2999999999999999E-2"/>
    <n v="0.32500000000000001"/>
    <n v="0.32500000000000001"/>
    <x v="0"/>
  </r>
  <r>
    <n v="7345"/>
    <n v="361101"/>
    <n v="3611"/>
    <n v="36"/>
    <m/>
    <m/>
    <x v="4203"/>
    <x v="915"/>
    <x v="74"/>
    <m/>
    <s v="MAE NAM CHI"/>
    <s v="NE"/>
    <s v="สทภ.4"/>
    <s v="DWR"/>
    <n v="0.89600000000000002"/>
    <n v="0.156"/>
    <n v="0.74"/>
    <s v="ปกติ"/>
    <n v="2.7E-2"/>
    <n v="0.71299999999999997"/>
    <s v="ปกติ"/>
    <n v="0"/>
    <n v="0.71299999999999997"/>
    <s v="ปกติ"/>
    <n v="8.9999999999999993E-3"/>
    <n v="0.70399999999999996"/>
    <s v="ปกติ"/>
    <n v="0"/>
    <n v="0.70399999999999996"/>
    <s v="ปกติ"/>
    <n v="1.9E-2"/>
    <n v="0.68500000000000005"/>
    <n v="0.68500000000000005"/>
    <x v="0"/>
  </r>
  <r>
    <n v="7346"/>
    <n v="361102"/>
    <n v="3611"/>
    <n v="36"/>
    <m/>
    <m/>
    <x v="5786"/>
    <x v="915"/>
    <x v="74"/>
    <m/>
    <s v="MAE NAM CHI"/>
    <s v="NE"/>
    <s v="สทภ.4"/>
    <s v="DWR"/>
    <n v="1.667"/>
    <n v="0.193"/>
    <n v="1.474"/>
    <s v="ปกติ"/>
    <n v="0.05"/>
    <n v="1.4239999999999999"/>
    <s v="ปกติ"/>
    <n v="0"/>
    <n v="1.4239999999999999"/>
    <s v="ปกติ"/>
    <n v="1.2E-2"/>
    <n v="1.4119999999999999"/>
    <s v="ปกติ"/>
    <n v="0"/>
    <n v="1.4119999999999999"/>
    <s v="ปกติ"/>
    <n v="2.3E-2"/>
    <n v="1.389"/>
    <n v="1.389"/>
    <x v="0"/>
  </r>
  <r>
    <n v="7347"/>
    <n v="361103"/>
    <n v="3611"/>
    <n v="36"/>
    <m/>
    <m/>
    <x v="5531"/>
    <x v="915"/>
    <x v="74"/>
    <m/>
    <s v="MAE NAM CHI"/>
    <s v="NE"/>
    <s v="สทภ.4"/>
    <s v="DWR"/>
    <n v="0.58899999999999997"/>
    <n v="0.104"/>
    <n v="0.48499999999999999"/>
    <s v="ปกติ"/>
    <n v="1.7999999999999999E-2"/>
    <n v="0.46700000000000003"/>
    <s v="ปกติ"/>
    <n v="0"/>
    <n v="0.46700000000000003"/>
    <s v="ปกติ"/>
    <n v="0"/>
    <n v="0.46700000000000003"/>
    <s v="ปกติ"/>
    <n v="0"/>
    <n v="0.46700000000000003"/>
    <s v="ปกติ"/>
    <n v="1.2E-2"/>
    <n v="0.45500000000000002"/>
    <n v="0.45500000000000002"/>
    <x v="0"/>
  </r>
  <r>
    <n v="7348"/>
    <n v="361104"/>
    <n v="3611"/>
    <n v="36"/>
    <m/>
    <m/>
    <x v="5787"/>
    <x v="915"/>
    <x v="74"/>
    <m/>
    <s v="MAE NAM CHI"/>
    <s v="NE"/>
    <s v="สทภ.4"/>
    <s v="DWR"/>
    <n v="0.91600000000000004"/>
    <n v="0.16900000000000001"/>
    <n v="0.747"/>
    <s v="ปกติ"/>
    <n v="2.7E-2"/>
    <n v="0.72"/>
    <s v="ปกติ"/>
    <n v="0"/>
    <n v="0.72"/>
    <s v="ปกติ"/>
    <n v="0"/>
    <n v="0.72"/>
    <s v="ปกติ"/>
    <n v="0"/>
    <n v="0.72"/>
    <s v="ปกติ"/>
    <n v="0.02"/>
    <n v="0.7"/>
    <n v="0.7"/>
    <x v="0"/>
  </r>
  <r>
    <n v="7349"/>
    <n v="361105"/>
    <n v="3611"/>
    <n v="36"/>
    <m/>
    <m/>
    <x v="3367"/>
    <x v="915"/>
    <x v="74"/>
    <m/>
    <s v="MAE NAM CHI"/>
    <s v="NE"/>
    <s v="สทภ.4"/>
    <s v="DWR"/>
    <n v="0.84399999999999997"/>
    <n v="0.124"/>
    <n v="0.72"/>
    <s v="ปกติ"/>
    <n v="2.5000000000000001E-2"/>
    <n v="0.69499999999999995"/>
    <s v="ปกติ"/>
    <n v="0"/>
    <n v="0.69499999999999995"/>
    <s v="ปกติ"/>
    <n v="0"/>
    <n v="0.69499999999999995"/>
    <s v="ปกติ"/>
    <n v="0"/>
    <n v="0.69499999999999995"/>
    <s v="ปกติ"/>
    <n v="1.4999999999999999E-2"/>
    <n v="0.68"/>
    <n v="0.68"/>
    <x v="0"/>
  </r>
  <r>
    <n v="7350"/>
    <n v="361201"/>
    <n v="3612"/>
    <n v="36"/>
    <m/>
    <m/>
    <x v="5763"/>
    <x v="916"/>
    <x v="74"/>
    <m/>
    <s v="MAE NAM CHI"/>
    <s v="NE"/>
    <s v="สทภ.4"/>
    <s v="DWR"/>
    <n v="0.44500000000000001"/>
    <n v="0.125"/>
    <n v="0.32"/>
    <s v="ปกติ"/>
    <n v="1.2999999999999999E-2"/>
    <n v="0.307"/>
    <s v="ปกติ"/>
    <n v="0"/>
    <n v="0.307"/>
    <s v="ปกติ"/>
    <n v="0"/>
    <n v="0.307"/>
    <s v="ปกติ"/>
    <n v="0"/>
    <n v="0.307"/>
    <s v="ปกติ"/>
    <n v="1.4999999999999999E-2"/>
    <n v="0.29199999999999998"/>
    <n v="0.29199999999999998"/>
    <x v="0"/>
  </r>
  <r>
    <n v="7351"/>
    <n v="361202"/>
    <n v="3612"/>
    <n v="36"/>
    <m/>
    <m/>
    <x v="3105"/>
    <x v="916"/>
    <x v="74"/>
    <m/>
    <s v="MAE NAM CHI"/>
    <s v="NE"/>
    <s v="สทภ.4"/>
    <s v="DWR"/>
    <n v="0.73299999999999998"/>
    <n v="0.13300000000000001"/>
    <n v="0.6"/>
    <s v="ปกติ"/>
    <n v="2.1999999999999999E-2"/>
    <n v="0.57799999999999996"/>
    <s v="ปกติ"/>
    <n v="0"/>
    <n v="0.57799999999999996"/>
    <s v="ปกติ"/>
    <n v="0"/>
    <n v="0.57799999999999996"/>
    <s v="ปกติ"/>
    <n v="0"/>
    <n v="0.57799999999999996"/>
    <s v="ปกติ"/>
    <n v="1.6E-2"/>
    <n v="0.56200000000000006"/>
    <n v="0.56200000000000006"/>
    <x v="0"/>
  </r>
  <r>
    <n v="7352"/>
    <n v="361203"/>
    <n v="3612"/>
    <n v="36"/>
    <m/>
    <m/>
    <x v="4120"/>
    <x v="916"/>
    <x v="74"/>
    <m/>
    <s v="MAE NAM CHI"/>
    <s v="NE"/>
    <s v="สทภ.4"/>
    <s v="DWR"/>
    <n v="1.573"/>
    <n v="0.14299999999999999"/>
    <n v="1.43"/>
    <s v="ปกติ"/>
    <n v="4.7E-2"/>
    <n v="1.383"/>
    <s v="ปกติ"/>
    <n v="0"/>
    <n v="1.383"/>
    <s v="ปกติ"/>
    <n v="0"/>
    <n v="1.383"/>
    <s v="ปกติ"/>
    <n v="0"/>
    <n v="1.383"/>
    <s v="ปกติ"/>
    <n v="1.7000000000000001E-2"/>
    <n v="1.3660000000000001"/>
    <n v="1.3660000000000001"/>
    <x v="0"/>
  </r>
  <r>
    <n v="7353"/>
    <n v="361204"/>
    <n v="3612"/>
    <n v="36"/>
    <m/>
    <m/>
    <x v="1680"/>
    <x v="916"/>
    <x v="74"/>
    <m/>
    <s v="MAE NAM CHI"/>
    <s v="NE"/>
    <s v="สทภ.4"/>
    <s v="DWR"/>
    <n v="0.505"/>
    <n v="0.14499999999999999"/>
    <n v="0.36"/>
    <s v="ปกติ"/>
    <n v="1.4999999999999999E-2"/>
    <n v="0.34499999999999997"/>
    <s v="ปกติ"/>
    <n v="0"/>
    <n v="0.34499999999999997"/>
    <s v="ปกติ"/>
    <n v="0"/>
    <n v="0.34499999999999997"/>
    <s v="ปกติ"/>
    <n v="0"/>
    <n v="0.34499999999999997"/>
    <s v="ปกติ"/>
    <n v="1.7000000000000001E-2"/>
    <n v="0.32800000000000001"/>
    <n v="0.32800000000000001"/>
    <x v="0"/>
  </r>
  <r>
    <n v="7354"/>
    <n v="361205"/>
    <n v="3612"/>
    <n v="36"/>
    <m/>
    <m/>
    <x v="3280"/>
    <x v="916"/>
    <x v="74"/>
    <m/>
    <s v="MAE NAM CHI"/>
    <s v="NE"/>
    <s v="สทภ.4"/>
    <s v="DWR"/>
    <n v="0.66700000000000004"/>
    <n v="0.183"/>
    <n v="0.48399999999999999"/>
    <s v="ปกติ"/>
    <n v="0.02"/>
    <n v="0.46400000000000002"/>
    <s v="ปกติ"/>
    <n v="0"/>
    <n v="0.46400000000000002"/>
    <s v="ปกติ"/>
    <n v="0"/>
    <n v="0.46400000000000002"/>
    <s v="ปกติ"/>
    <n v="0"/>
    <n v="0.46400000000000002"/>
    <s v="ปกติ"/>
    <n v="2.1999999999999999E-2"/>
    <n v="0.442"/>
    <n v="0.442"/>
    <x v="0"/>
  </r>
  <r>
    <n v="7355"/>
    <n v="361206"/>
    <n v="3612"/>
    <n v="36"/>
    <m/>
    <m/>
    <x v="5788"/>
    <x v="916"/>
    <x v="74"/>
    <m/>
    <s v="MAE NAM CHI"/>
    <s v="NE"/>
    <s v="สทภ.4"/>
    <s v="DWR"/>
    <n v="0.64400000000000002"/>
    <n v="0.11700000000000001"/>
    <n v="0.52700000000000002"/>
    <s v="ปกติ"/>
    <n v="1.9E-2"/>
    <n v="0.50800000000000001"/>
    <s v="ปกติ"/>
    <n v="0"/>
    <n v="0.50800000000000001"/>
    <s v="ปกติ"/>
    <n v="0"/>
    <n v="0.50800000000000001"/>
    <s v="ปกติ"/>
    <n v="0"/>
    <n v="0.50800000000000001"/>
    <s v="ปกติ"/>
    <n v="1.4E-2"/>
    <n v="0.49399999999999999"/>
    <n v="0.49399999999999999"/>
    <x v="0"/>
  </r>
  <r>
    <n v="7356"/>
    <n v="361207"/>
    <n v="3612"/>
    <n v="36"/>
    <m/>
    <m/>
    <x v="5789"/>
    <x v="916"/>
    <x v="74"/>
    <m/>
    <s v="MAE NAM CHI"/>
    <s v="NE"/>
    <s v="สทภ.4"/>
    <s v="DWR"/>
    <n v="0.99"/>
    <n v="0.188"/>
    <n v="0.80200000000000005"/>
    <s v="ปกติ"/>
    <n v="0.03"/>
    <n v="0.77200000000000002"/>
    <s v="ปกติ"/>
    <n v="0"/>
    <n v="0.77200000000000002"/>
    <s v="ปกติ"/>
    <n v="0"/>
    <n v="0.77200000000000002"/>
    <s v="ปกติ"/>
    <n v="0"/>
    <n v="0.77200000000000002"/>
    <s v="ปกติ"/>
    <n v="2.3E-2"/>
    <n v="0.749"/>
    <n v="0.749"/>
    <x v="0"/>
  </r>
  <r>
    <n v="7357"/>
    <n v="361208"/>
    <n v="3612"/>
    <n v="36"/>
    <m/>
    <m/>
    <x v="5790"/>
    <x v="916"/>
    <x v="74"/>
    <m/>
    <s v="MAE NAM CHI"/>
    <s v="NE"/>
    <s v="สทภ.4"/>
    <s v="DWR"/>
    <n v="0.32600000000000001"/>
    <n v="5.8000000000000003E-2"/>
    <n v="0.26800000000000002"/>
    <s v="ปกติ"/>
    <n v="0.01"/>
    <n v="0.25800000000000001"/>
    <s v="ปกติ"/>
    <n v="0"/>
    <n v="0.25800000000000001"/>
    <s v="ปกติ"/>
    <n v="0"/>
    <n v="0.25800000000000001"/>
    <s v="ปกติ"/>
    <n v="0"/>
    <n v="0.25800000000000001"/>
    <s v="ปกติ"/>
    <n v="7.0000000000000001E-3"/>
    <n v="0.251"/>
    <n v="0.251"/>
    <x v="0"/>
  </r>
  <r>
    <n v="7358"/>
    <n v="361209"/>
    <n v="3612"/>
    <n v="36"/>
    <m/>
    <m/>
    <x v="5791"/>
    <x v="916"/>
    <x v="74"/>
    <m/>
    <s v="MAE NAM CHI"/>
    <s v="NE"/>
    <s v="สทภ.4"/>
    <s v="DWR"/>
    <n v="0.41199999999999998"/>
    <n v="0.12"/>
    <n v="0.29199999999999998"/>
    <s v="ปกติ"/>
    <n v="1.2E-2"/>
    <n v="0.28000000000000003"/>
    <s v="ปกติ"/>
    <n v="0"/>
    <n v="0.28000000000000003"/>
    <s v="ปกติ"/>
    <n v="0"/>
    <n v="0.28000000000000003"/>
    <s v="ปกติ"/>
    <n v="0"/>
    <n v="0.28000000000000003"/>
    <s v="ปกติ"/>
    <n v="1.4E-2"/>
    <n v="0.26600000000000001"/>
    <n v="0.26600000000000001"/>
    <x v="0"/>
  </r>
  <r>
    <n v="7359"/>
    <n v="361210"/>
    <n v="3612"/>
    <n v="36"/>
    <m/>
    <m/>
    <x v="2554"/>
    <x v="916"/>
    <x v="74"/>
    <m/>
    <s v="MAE NAM CHI"/>
    <s v="NE"/>
    <s v="สทภ.4"/>
    <s v="DWR"/>
    <n v="0.53800000000000003"/>
    <n v="0.11799999999999999"/>
    <n v="0.42"/>
    <s v="ปกติ"/>
    <n v="1.6E-2"/>
    <n v="0.40400000000000003"/>
    <s v="ปกติ"/>
    <n v="0"/>
    <n v="0.40400000000000003"/>
    <s v="ปกติ"/>
    <n v="0"/>
    <n v="0.40400000000000003"/>
    <s v="ปกติ"/>
    <n v="0"/>
    <n v="0.40400000000000003"/>
    <s v="ปกติ"/>
    <n v="1.4E-2"/>
    <n v="0.39"/>
    <n v="0.39"/>
    <x v="0"/>
  </r>
  <r>
    <n v="7360"/>
    <n v="361301"/>
    <n v="3613"/>
    <n v="36"/>
    <m/>
    <m/>
    <x v="5792"/>
    <x v="855"/>
    <x v="74"/>
    <m/>
    <s v="MAE NAM CHI"/>
    <s v="NE"/>
    <s v="สทภ.4"/>
    <s v="RID_area"/>
    <n v="0.14199999999999999"/>
    <n v="9.0999999999999998E-2"/>
    <n v="5.0999999999999997E-2"/>
    <s v="ปกติ"/>
    <n v="4.0000000000000001E-3"/>
    <n v="4.7E-2"/>
    <s v="ปกติ"/>
    <n v="0"/>
    <n v="4.7E-2"/>
    <s v="ปกติ"/>
    <n v="0"/>
    <n v="4.7E-2"/>
    <s v="ปกติ"/>
    <n v="0"/>
    <n v="4.7E-2"/>
    <s v="ปกติ"/>
    <n v="1.0999999999999999E-2"/>
    <n v="3.5999999999999997E-2"/>
    <n v="3.5999999999999997E-2"/>
    <x v="0"/>
  </r>
  <r>
    <n v="7361"/>
    <n v="361302"/>
    <n v="3613"/>
    <n v="36"/>
    <m/>
    <m/>
    <x v="5793"/>
    <x v="855"/>
    <x v="74"/>
    <m/>
    <s v="MAE NAM CHI"/>
    <s v="NE"/>
    <s v="สทภ.4"/>
    <s v="RID_area"/>
    <n v="2.0499999999999998"/>
    <n v="0.10100000000000001"/>
    <n v="1.9490000000000001"/>
    <s v="ปกติ"/>
    <n v="6.2E-2"/>
    <n v="1.887"/>
    <s v="ปกติ"/>
    <n v="0"/>
    <n v="1.887"/>
    <s v="ปกติ"/>
    <n v="0"/>
    <n v="1.887"/>
    <s v="ปกติ"/>
    <n v="0"/>
    <n v="1.887"/>
    <s v="ปกติ"/>
    <n v="1.2E-2"/>
    <n v="1.875"/>
    <n v="1.875"/>
    <x v="0"/>
  </r>
  <r>
    <n v="7362"/>
    <n v="361303"/>
    <n v="3613"/>
    <n v="36"/>
    <m/>
    <m/>
    <x v="3589"/>
    <x v="855"/>
    <x v="74"/>
    <m/>
    <s v="MAE NAM CHI"/>
    <s v="NE"/>
    <s v="สทภ.4"/>
    <s v="RID_area"/>
    <n v="0.53200000000000003"/>
    <n v="0.14199999999999999"/>
    <n v="0.39"/>
    <s v="ปกติ"/>
    <n v="1.6E-2"/>
    <n v="0.374"/>
    <s v="ปกติ"/>
    <n v="0"/>
    <n v="0.374"/>
    <s v="ปกติ"/>
    <n v="1.7999999999999999E-2"/>
    <n v="0.35599999999999998"/>
    <s v="ปกติ"/>
    <n v="0"/>
    <n v="0.35599999999999998"/>
    <s v="ปกติ"/>
    <n v="1.7000000000000001E-2"/>
    <n v="0.33900000000000002"/>
    <n v="0.33900000000000002"/>
    <x v="0"/>
  </r>
  <r>
    <n v="7363"/>
    <n v="361304"/>
    <n v="3613"/>
    <n v="36"/>
    <m/>
    <m/>
    <x v="16"/>
    <x v="855"/>
    <x v="74"/>
    <m/>
    <s v="MAE NAM CHI"/>
    <s v="NE"/>
    <s v="สทภ.4"/>
    <s v="RID_area"/>
    <n v="0.91500000000000004"/>
    <n v="0.27900000000000003"/>
    <n v="0.63600000000000001"/>
    <s v="ปกติ"/>
    <n v="2.7E-2"/>
    <n v="0.60899999999999999"/>
    <s v="ปกติ"/>
    <n v="0"/>
    <n v="0.60899999999999999"/>
    <s v="ปกติ"/>
    <n v="0"/>
    <n v="0.60899999999999999"/>
    <s v="ปกติ"/>
    <n v="0"/>
    <n v="0.60899999999999999"/>
    <s v="ปกติ"/>
    <n v="3.3000000000000002E-2"/>
    <n v="0.57599999999999996"/>
    <n v="0.57599999999999996"/>
    <x v="0"/>
  </r>
  <r>
    <n v="7364"/>
    <n v="361306"/>
    <n v="3613"/>
    <n v="36"/>
    <m/>
    <m/>
    <x v="4009"/>
    <x v="855"/>
    <x v="74"/>
    <m/>
    <s v="MAE NAM CHI"/>
    <s v="NE"/>
    <s v="สทภ.4"/>
    <s v="RID_area"/>
    <n v="0.35099999999999998"/>
    <n v="8.2000000000000003E-2"/>
    <n v="0.26900000000000002"/>
    <s v="ปกติ"/>
    <n v="1.0999999999999999E-2"/>
    <n v="0.25800000000000001"/>
    <s v="ปกติ"/>
    <n v="0"/>
    <n v="0.25800000000000001"/>
    <s v="ปกติ"/>
    <n v="0"/>
    <n v="0.25800000000000001"/>
    <s v="ปกติ"/>
    <n v="0"/>
    <n v="0.25800000000000001"/>
    <s v="ปกติ"/>
    <n v="0.01"/>
    <n v="0.248"/>
    <n v="0.248"/>
    <x v="0"/>
  </r>
  <r>
    <n v="7365"/>
    <n v="361307"/>
    <n v="3613"/>
    <n v="36"/>
    <m/>
    <m/>
    <x v="5794"/>
    <x v="855"/>
    <x v="74"/>
    <m/>
    <s v="MAE NAM CHI"/>
    <s v="NE"/>
    <s v="สทภ.4"/>
    <s v="RID_area"/>
    <n v="0.52600000000000002"/>
    <n v="0.11799999999999999"/>
    <n v="0.40799999999999997"/>
    <s v="ปกติ"/>
    <n v="1.6E-2"/>
    <n v="0.39200000000000002"/>
    <s v="ปกติ"/>
    <n v="0"/>
    <n v="0.39200000000000002"/>
    <s v="ปกติ"/>
    <n v="0"/>
    <n v="0.39200000000000002"/>
    <s v="ปกติ"/>
    <n v="0"/>
    <n v="0.39200000000000002"/>
    <s v="ปกติ"/>
    <n v="1.4E-2"/>
    <n v="0.378"/>
    <n v="0.378"/>
    <x v="0"/>
  </r>
  <r>
    <n v="7366"/>
    <n v="361308"/>
    <n v="3613"/>
    <n v="36"/>
    <m/>
    <m/>
    <x v="2826"/>
    <x v="855"/>
    <x v="74"/>
    <m/>
    <s v="MAE NAM CHI"/>
    <s v="NE"/>
    <s v="สทภ.4"/>
    <s v="RID_area"/>
    <n v="0.61799999999999999"/>
    <n v="0.11600000000000001"/>
    <n v="0.502"/>
    <s v="ปกติ"/>
    <n v="1.9E-2"/>
    <n v="0.48299999999999998"/>
    <s v="ปกติ"/>
    <n v="0"/>
    <n v="0.48299999999999998"/>
    <s v="ปกติ"/>
    <n v="0"/>
    <n v="0.48299999999999998"/>
    <s v="ปกติ"/>
    <n v="0"/>
    <n v="0.48299999999999998"/>
    <s v="ปกติ"/>
    <n v="1.4E-2"/>
    <n v="0.46899999999999997"/>
    <n v="0.46899999999999997"/>
    <x v="0"/>
  </r>
  <r>
    <n v="7367"/>
    <n v="361501"/>
    <n v="3615"/>
    <n v="36"/>
    <m/>
    <m/>
    <x v="5795"/>
    <x v="917"/>
    <x v="74"/>
    <m/>
    <s v="MAE NAM CHI"/>
    <s v="NE"/>
    <s v="สทภ.4"/>
    <s v="DWR"/>
    <n v="1.653"/>
    <n v="0.158"/>
    <n v="1.4950000000000001"/>
    <s v="ปกติ"/>
    <n v="0.05"/>
    <n v="1.4450000000000001"/>
    <s v="ปกติ"/>
    <n v="0"/>
    <n v="1.4450000000000001"/>
    <s v="ปกติ"/>
    <n v="0"/>
    <n v="1.4450000000000001"/>
    <s v="ปกติ"/>
    <n v="2.3E-2"/>
    <n v="1.4220000000000002"/>
    <s v="ปกติ"/>
    <n v="1.9E-2"/>
    <n v="1.403"/>
    <n v="1.403"/>
    <x v="0"/>
  </r>
  <r>
    <n v="7368"/>
    <n v="361502"/>
    <n v="3615"/>
    <n v="36"/>
    <m/>
    <m/>
    <x v="5796"/>
    <x v="917"/>
    <x v="74"/>
    <m/>
    <s v="MAE NAM CHI"/>
    <s v="NE"/>
    <s v="สทภ.4"/>
    <s v="DWR"/>
    <n v="1.143"/>
    <n v="0.122"/>
    <n v="1.0209999999999999"/>
    <s v="ปกติ"/>
    <n v="3.4000000000000002E-2"/>
    <n v="0.98699999999999999"/>
    <s v="ปกติ"/>
    <n v="0"/>
    <n v="0.98699999999999999"/>
    <s v="ปกติ"/>
    <n v="0"/>
    <n v="0.98699999999999999"/>
    <s v="ปกติ"/>
    <n v="1.3999999999999999E-2"/>
    <n v="0.97299999999999998"/>
    <s v="ปกติ"/>
    <n v="1.4999999999999999E-2"/>
    <n v="0.95799999999999996"/>
    <n v="0.95799999999999996"/>
    <x v="0"/>
  </r>
  <r>
    <n v="7369"/>
    <n v="361503"/>
    <n v="3615"/>
    <n v="36"/>
    <m/>
    <m/>
    <x v="5797"/>
    <x v="917"/>
    <x v="74"/>
    <m/>
    <s v="MAE NAM CHI"/>
    <s v="NE"/>
    <s v="สทภ.4"/>
    <s v="DWR"/>
    <n v="1.7649999999999999"/>
    <n v="0.105"/>
    <n v="1.66"/>
    <s v="ปกติ"/>
    <n v="5.2999999999999999E-2"/>
    <n v="1.607"/>
    <s v="ปกติ"/>
    <n v="0.77"/>
    <n v="0.83699999999999997"/>
    <s v="ปกติ"/>
    <n v="0"/>
    <n v="0.83699999999999997"/>
    <s v="ปกติ"/>
    <n v="5.3999999999999999E-2"/>
    <n v="0.78299999999999992"/>
    <s v="ปกติ"/>
    <n v="1.2999999999999999E-2"/>
    <n v="0.77"/>
    <n v="0.77"/>
    <x v="0"/>
  </r>
  <r>
    <n v="7370"/>
    <n v="361504"/>
    <n v="3615"/>
    <n v="36"/>
    <m/>
    <m/>
    <x v="5798"/>
    <x v="917"/>
    <x v="74"/>
    <m/>
    <s v="MAE NAM CHI"/>
    <s v="NE"/>
    <s v="สทภ.4"/>
    <s v="DWR"/>
    <n v="1.151"/>
    <n v="8.3000000000000004E-2"/>
    <n v="1.0680000000000001"/>
    <s v="ปกติ"/>
    <n v="3.5000000000000003E-2"/>
    <n v="1.0329999999999999"/>
    <s v="ปกติ"/>
    <n v="0"/>
    <n v="1.0329999999999999"/>
    <s v="ปกติ"/>
    <n v="0"/>
    <n v="1.0329999999999999"/>
    <s v="ปกติ"/>
    <n v="1.3999999999999999E-2"/>
    <n v="1.0189999999999999"/>
    <s v="ปกติ"/>
    <n v="0.01"/>
    <n v="1.0089999999999999"/>
    <n v="1.0089999999999999"/>
    <x v="0"/>
  </r>
  <r>
    <n v="7371"/>
    <n v="361602"/>
    <n v="3616"/>
    <n v="36"/>
    <m/>
    <m/>
    <x v="5799"/>
    <x v="857"/>
    <x v="74"/>
    <m/>
    <s v="MAE NAM CHI"/>
    <s v="NE"/>
    <s v="สทภ.4"/>
    <s v="DWR"/>
    <n v="1.4039999999999999"/>
    <n v="8.5999999999999993E-2"/>
    <n v="1.3180000000000001"/>
    <s v="ปกติ"/>
    <n v="4.2000000000000003E-2"/>
    <n v="1.276"/>
    <s v="ปกติ"/>
    <n v="0"/>
    <n v="1.276"/>
    <s v="ปกติ"/>
    <n v="0"/>
    <n v="1.276"/>
    <s v="ปกติ"/>
    <n v="0"/>
    <n v="1.276"/>
    <s v="ปกติ"/>
    <n v="0.01"/>
    <n v="1.266"/>
    <n v="1.266"/>
    <x v="0"/>
  </r>
  <r>
    <n v="7372"/>
    <n v="361603"/>
    <n v="3616"/>
    <n v="36"/>
    <m/>
    <m/>
    <x v="5800"/>
    <x v="857"/>
    <x v="74"/>
    <m/>
    <s v="MAE NAM CHI"/>
    <s v="NE"/>
    <s v="สทภ.4"/>
    <s v="DWR"/>
    <n v="0.42899999999999999"/>
    <n v="6.5000000000000002E-2"/>
    <n v="0.36399999999999999"/>
    <s v="ปกติ"/>
    <n v="1.2999999999999999E-2"/>
    <n v="0.35099999999999998"/>
    <s v="ปกติ"/>
    <n v="0"/>
    <n v="0.35099999999999998"/>
    <s v="ปกติ"/>
    <n v="0"/>
    <n v="0.35099999999999998"/>
    <s v="ปกติ"/>
    <n v="0"/>
    <n v="0.35099999999999998"/>
    <s v="ปกติ"/>
    <n v="8.0000000000000002E-3"/>
    <n v="0.34300000000000003"/>
    <n v="0.34300000000000003"/>
    <x v="0"/>
  </r>
  <r>
    <n v="7373"/>
    <n v="420101"/>
    <n v="4201"/>
    <n v="42"/>
    <m/>
    <m/>
    <x v="5801"/>
    <x v="858"/>
    <x v="75"/>
    <m/>
    <s v="MAE NAM KHONG"/>
    <s v="NE"/>
    <s v="สทภ.3"/>
    <s v="DWR"/>
    <n v="0.6"/>
    <n v="0.378"/>
    <n v="0.222"/>
    <s v="ปกติ"/>
    <n v="3.5999999999999997E-2"/>
    <n v="0.186"/>
    <s v="ปกติ"/>
    <n v="0"/>
    <n v="0.186"/>
    <s v="ปกติ"/>
    <n v="0"/>
    <n v="0.186"/>
    <s v="ปกติ"/>
    <n v="0"/>
    <n v="0.186"/>
    <s v="ปกติ"/>
    <n v="1.9E-2"/>
    <n v="0.16700000000000001"/>
    <n v="0.16700000000000001"/>
    <x v="0"/>
  </r>
  <r>
    <n v="7374"/>
    <n v="420102"/>
    <n v="4201"/>
    <n v="42"/>
    <m/>
    <m/>
    <x v="3605"/>
    <x v="858"/>
    <x v="75"/>
    <m/>
    <s v="MAE NAM KHONG"/>
    <s v="NE"/>
    <s v="สทภ.3"/>
    <s v="DWR"/>
    <n v="2.9319999999999999"/>
    <n v="0.23"/>
    <n v="2.702"/>
    <s v="ปกติ"/>
    <n v="0.17599999999999999"/>
    <n v="2.5259999999999998"/>
    <s v="ปกติ"/>
    <n v="0"/>
    <n v="2.5259999999999998"/>
    <s v="ปกติ"/>
    <n v="1E-3"/>
    <n v="2.5249999999999999"/>
    <s v="ปกติ"/>
    <n v="2.1999999999999999E-2"/>
    <n v="2.5030000000000001"/>
    <s v="ปกติ"/>
    <n v="1.2E-2"/>
    <n v="2.4910000000000001"/>
    <n v="2.4910000000000001"/>
    <x v="0"/>
  </r>
  <r>
    <n v="7375"/>
    <n v="420103"/>
    <n v="4201"/>
    <n v="42"/>
    <m/>
    <m/>
    <x v="5802"/>
    <x v="858"/>
    <x v="75"/>
    <m/>
    <s v="MAE NAM KHONG"/>
    <s v="NE"/>
    <s v="สทภ.3"/>
    <s v="DWR"/>
    <n v="0.79100000000000004"/>
    <n v="0.111"/>
    <n v="0.68"/>
    <s v="ปกติ"/>
    <n v="4.7E-2"/>
    <n v="0.63300000000000001"/>
    <s v="ปกติ"/>
    <n v="0"/>
    <n v="0.63300000000000001"/>
    <s v="ปกติ"/>
    <n v="1E-3"/>
    <n v="0.63200000000000001"/>
    <s v="ปกติ"/>
    <n v="4.8000000000000001E-2"/>
    <n v="0.58399999999999996"/>
    <s v="ปกติ"/>
    <n v="6.0000000000000001E-3"/>
    <n v="0.57799999999999996"/>
    <n v="0.57799999999999996"/>
    <x v="0"/>
  </r>
  <r>
    <n v="7376"/>
    <n v="420105"/>
    <n v="4201"/>
    <n v="42"/>
    <m/>
    <m/>
    <x v="5803"/>
    <x v="858"/>
    <x v="75"/>
    <m/>
    <s v="MAE NAM KHONG"/>
    <s v="NE"/>
    <s v="สทภ.3"/>
    <s v="DWR"/>
    <n v="0.98299999999999998"/>
    <n v="7.1999999999999995E-2"/>
    <n v="0.91100000000000003"/>
    <s v="ปกติ"/>
    <n v="5.8999999999999997E-2"/>
    <n v="0.85199999999999998"/>
    <s v="ปกติ"/>
    <n v="0"/>
    <n v="0.85199999999999998"/>
    <s v="ปกติ"/>
    <n v="0"/>
    <n v="0.85199999999999998"/>
    <s v="ปกติ"/>
    <n v="1.7999999999999999E-2"/>
    <n v="0.83399999999999996"/>
    <s v="ปกติ"/>
    <n v="4.0000000000000001E-3"/>
    <n v="0.83"/>
    <n v="0.83"/>
    <x v="0"/>
  </r>
  <r>
    <n v="7377"/>
    <n v="420107"/>
    <n v="4201"/>
    <n v="42"/>
    <m/>
    <m/>
    <x v="5804"/>
    <x v="858"/>
    <x v="75"/>
    <m/>
    <s v="MAE NAM KHONG"/>
    <s v="NE"/>
    <s v="สทภ.3"/>
    <s v="DWR"/>
    <n v="1.1910000000000001"/>
    <n v="0.223"/>
    <n v="0.96799999999999997"/>
    <s v="ปกติ"/>
    <n v="7.0999999999999994E-2"/>
    <n v="0.89700000000000002"/>
    <s v="ปกติ"/>
    <n v="0"/>
    <n v="0.89700000000000002"/>
    <s v="ปกติ"/>
    <n v="0"/>
    <n v="0.89700000000000002"/>
    <s v="ปกติ"/>
    <n v="0.115"/>
    <n v="0.78200000000000003"/>
    <s v="ปกติ"/>
    <n v="1.0999999999999999E-2"/>
    <n v="0.77100000000000002"/>
    <n v="0.77100000000000002"/>
    <x v="0"/>
  </r>
  <r>
    <n v="7378"/>
    <n v="420108"/>
    <n v="4201"/>
    <n v="42"/>
    <m/>
    <m/>
    <x v="1973"/>
    <x v="858"/>
    <x v="75"/>
    <m/>
    <s v="MAE NAM KHONG"/>
    <s v="NE"/>
    <s v="สทภ.3"/>
    <s v="DWR"/>
    <n v="1.5720000000000001"/>
    <n v="0.184"/>
    <n v="1.3879999999999999"/>
    <s v="ปกติ"/>
    <n v="9.4E-2"/>
    <n v="1.294"/>
    <s v="ปกติ"/>
    <n v="0"/>
    <n v="1.294"/>
    <s v="ปกติ"/>
    <n v="0"/>
    <n v="1.294"/>
    <s v="ปกติ"/>
    <n v="0.14500000000000002"/>
    <n v="1.149"/>
    <s v="ปกติ"/>
    <n v="8.9999999999999993E-3"/>
    <n v="1.1399999999999999"/>
    <n v="1.1399999999999999"/>
    <x v="0"/>
  </r>
  <r>
    <n v="7379"/>
    <n v="420109"/>
    <n v="4201"/>
    <n v="42"/>
    <m/>
    <m/>
    <x v="5805"/>
    <x v="858"/>
    <x v="75"/>
    <m/>
    <s v="MAE NAM KHONG"/>
    <s v="NE"/>
    <s v="สทภ.3"/>
    <s v="DWR"/>
    <n v="2.4409999999999998"/>
    <n v="0.193"/>
    <n v="2.2480000000000002"/>
    <s v="ปกติ"/>
    <n v="0.14599999999999999"/>
    <n v="2.1019999999999999"/>
    <s v="ปกติ"/>
    <n v="0"/>
    <n v="2.1019999999999999"/>
    <s v="ปกติ"/>
    <n v="0"/>
    <n v="2.1019999999999999"/>
    <s v="ปกติ"/>
    <n v="0.71799999999999997"/>
    <n v="1.3839999999999999"/>
    <s v="ปกติ"/>
    <n v="0.01"/>
    <n v="1.3740000000000001"/>
    <n v="1.3740000000000001"/>
    <x v="0"/>
  </r>
  <r>
    <n v="7380"/>
    <n v="420110"/>
    <n v="4201"/>
    <n v="42"/>
    <m/>
    <m/>
    <x v="5806"/>
    <x v="858"/>
    <x v="75"/>
    <m/>
    <s v="MAE NAM KHONG"/>
    <s v="NE"/>
    <s v="สทภ.3"/>
    <s v="DWR"/>
    <n v="2.7069999999999999"/>
    <n v="0.13400000000000001"/>
    <n v="2.573"/>
    <s v="ปกติ"/>
    <n v="0.16200000000000001"/>
    <n v="2.411"/>
    <s v="ปกติ"/>
    <n v="0"/>
    <n v="2.411"/>
    <s v="ปกติ"/>
    <n v="0"/>
    <n v="2.411"/>
    <s v="ปกติ"/>
    <n v="2.4689999999999999"/>
    <n v="-5.7999999999999829E-2"/>
    <s v="เสี่ยงภัยแล้งปานกลาง"/>
    <n v="7.0000000000000001E-3"/>
    <n v="-6.5000000000000002E-2"/>
    <n v="-6.5000000000000002E-2"/>
    <x v="0"/>
  </r>
  <r>
    <n v="7381"/>
    <n v="420111"/>
    <n v="4201"/>
    <n v="42"/>
    <m/>
    <m/>
    <x v="5807"/>
    <x v="858"/>
    <x v="75"/>
    <m/>
    <s v="MAE NAM KHONG"/>
    <s v="NE"/>
    <s v="สทภ.3"/>
    <s v="DWR"/>
    <n v="1.306"/>
    <n v="0.123"/>
    <n v="1.1830000000000001"/>
    <s v="ปกติ"/>
    <n v="7.8E-2"/>
    <n v="1.105"/>
    <s v="ปกติ"/>
    <n v="0"/>
    <n v="1.105"/>
    <s v="ปกติ"/>
    <n v="0"/>
    <n v="1.105"/>
    <s v="ปกติ"/>
    <n v="4.9000000000000002E-2"/>
    <n v="1.056"/>
    <s v="ปกติ"/>
    <n v="6.0000000000000001E-3"/>
    <n v="1.05"/>
    <n v="1.05"/>
    <x v="0"/>
  </r>
  <r>
    <n v="7382"/>
    <n v="420112"/>
    <n v="4201"/>
    <n v="42"/>
    <m/>
    <m/>
    <x v="5562"/>
    <x v="858"/>
    <x v="75"/>
    <m/>
    <s v="MAE NAM KHONG"/>
    <s v="NE"/>
    <s v="สทภ.3"/>
    <s v="DWR"/>
    <n v="1.492"/>
    <n v="0.125"/>
    <n v="1.367"/>
    <s v="ปกติ"/>
    <n v="0.09"/>
    <n v="1.2769999999999999"/>
    <s v="ปกติ"/>
    <n v="0"/>
    <n v="1.2769999999999999"/>
    <s v="ปกติ"/>
    <n v="3.0000000000000001E-3"/>
    <n v="1.274"/>
    <s v="ปกติ"/>
    <n v="0.23400000000000001"/>
    <n v="1.04"/>
    <s v="ปกติ"/>
    <n v="6.0000000000000001E-3"/>
    <n v="1.034"/>
    <n v="1.034"/>
    <x v="0"/>
  </r>
  <r>
    <n v="7383"/>
    <n v="420113"/>
    <n v="4201"/>
    <n v="42"/>
    <m/>
    <m/>
    <x v="5808"/>
    <x v="858"/>
    <x v="75"/>
    <m/>
    <s v="MAE NAM KHONG"/>
    <s v="NE"/>
    <s v="สทภ.3"/>
    <s v="DWR"/>
    <n v="1.744"/>
    <n v="0.14499999999999999"/>
    <n v="1.599"/>
    <s v="ปกติ"/>
    <n v="0.105"/>
    <n v="1.494"/>
    <s v="ปกติ"/>
    <n v="0"/>
    <n v="1.494"/>
    <s v="ปกติ"/>
    <n v="8.9999999999999993E-3"/>
    <n v="1.4850000000000001"/>
    <s v="ปกติ"/>
    <n v="0.13"/>
    <n v="1.355"/>
    <s v="ปกติ"/>
    <n v="7.0000000000000001E-3"/>
    <n v="1.3480000000000001"/>
    <n v="1.3480000000000001"/>
    <x v="0"/>
  </r>
  <r>
    <n v="7384"/>
    <n v="420201"/>
    <n v="4202"/>
    <n v="42"/>
    <m/>
    <m/>
    <x v="5809"/>
    <x v="918"/>
    <x v="75"/>
    <m/>
    <s v="MAE NAM KHONG"/>
    <s v="NE"/>
    <s v="สทภ.3"/>
    <s v="DWR"/>
    <n v="4.4340000000000002"/>
    <n v="5.1999999999999998E-2"/>
    <n v="4.3819999999999997"/>
    <s v="ปกติ"/>
    <n v="0.26600000000000001"/>
    <n v="4.1159999999999997"/>
    <s v="ปกติ"/>
    <n v="0"/>
    <n v="4.1159999999999997"/>
    <s v="ปกติ"/>
    <n v="1.2E-2"/>
    <n v="4.1040000000000001"/>
    <s v="ปกติ"/>
    <n v="1.637"/>
    <n v="2.4670000000000001"/>
    <s v="ปกติ"/>
    <n v="3.0000000000000001E-3"/>
    <n v="2.464"/>
    <n v="2.464"/>
    <x v="0"/>
  </r>
  <r>
    <n v="7385"/>
    <n v="420202"/>
    <n v="4202"/>
    <n v="42"/>
    <m/>
    <m/>
    <x v="5810"/>
    <x v="918"/>
    <x v="75"/>
    <m/>
    <s v="MAE NAM KHONG"/>
    <s v="NE"/>
    <s v="สทภ.3"/>
    <s v="DWR"/>
    <n v="4.1059999999999999"/>
    <n v="0.18"/>
    <n v="3.9260000000000002"/>
    <s v="ปกติ"/>
    <n v="0.246"/>
    <n v="3.68"/>
    <s v="ปกติ"/>
    <n v="0"/>
    <n v="3.68"/>
    <s v="ปกติ"/>
    <n v="0"/>
    <n v="3.68"/>
    <s v="ปกติ"/>
    <n v="1.3240000000000001"/>
    <n v="2.3559999999999999"/>
    <s v="ปกติ"/>
    <n v="8.9999999999999993E-3"/>
    <n v="2.347"/>
    <n v="2.347"/>
    <x v="0"/>
  </r>
  <r>
    <n v="7386"/>
    <n v="420203"/>
    <n v="4202"/>
    <n v="42"/>
    <m/>
    <m/>
    <x v="4037"/>
    <x v="918"/>
    <x v="75"/>
    <m/>
    <s v="MAE NAM KHONG"/>
    <s v="NE"/>
    <s v="สทภ.3"/>
    <s v="DWR"/>
    <n v="0.627"/>
    <n v="6.9000000000000006E-2"/>
    <n v="0.55800000000000005"/>
    <s v="ปกติ"/>
    <n v="3.7999999999999999E-2"/>
    <n v="0.52"/>
    <s v="ปกติ"/>
    <n v="0"/>
    <n v="0.52"/>
    <s v="ปกติ"/>
    <n v="0"/>
    <n v="0.52"/>
    <s v="ปกติ"/>
    <n v="0.82"/>
    <n v="-0.29999999999999993"/>
    <s v="เสี่ยงภัยแล้งปานกลาง"/>
    <n v="3.0000000000000001E-3"/>
    <n v="-0.30299999999999999"/>
    <n v="-0.30299999999999999"/>
    <x v="0"/>
  </r>
  <r>
    <n v="7387"/>
    <n v="420204"/>
    <n v="4202"/>
    <n v="42"/>
    <m/>
    <m/>
    <x v="5811"/>
    <x v="918"/>
    <x v="75"/>
    <m/>
    <s v="MAE NAM KHONG"/>
    <s v="NE"/>
    <s v="สทภ.3"/>
    <s v="DWR"/>
    <n v="0.60899999999999999"/>
    <n v="5.2999999999999999E-2"/>
    <n v="0.55600000000000005"/>
    <s v="ปกติ"/>
    <n v="3.6999999999999998E-2"/>
    <n v="0.51900000000000002"/>
    <s v="ปกติ"/>
    <n v="0"/>
    <n v="0.51900000000000002"/>
    <s v="ปกติ"/>
    <n v="0"/>
    <n v="0.51900000000000002"/>
    <s v="ปกติ"/>
    <n v="0.106"/>
    <n v="0.41300000000000003"/>
    <s v="ปกติ"/>
    <n v="3.0000000000000001E-3"/>
    <n v="0.41"/>
    <n v="0.41"/>
    <x v="0"/>
  </r>
  <r>
    <n v="7388"/>
    <n v="420301"/>
    <n v="4203"/>
    <n v="42"/>
    <m/>
    <m/>
    <x v="2195"/>
    <x v="859"/>
    <x v="75"/>
    <m/>
    <s v="MAE NAM KHONG"/>
    <s v="NE"/>
    <s v="สทภ.3"/>
    <s v="DWR"/>
    <n v="0.70199999999999996"/>
    <n v="9.4E-2"/>
    <n v="0.60799999999999998"/>
    <s v="ปกติ"/>
    <n v="4.2000000000000003E-2"/>
    <n v="0.56599999999999995"/>
    <s v="ปกติ"/>
    <n v="0"/>
    <n v="0.56599999999999995"/>
    <s v="ปกติ"/>
    <n v="0"/>
    <n v="0.56599999999999995"/>
    <s v="ปกติ"/>
    <n v="0.13600000000000001"/>
    <n v="0.42999999999999994"/>
    <s v="ปกติ"/>
    <n v="5.0000000000000001E-3"/>
    <n v="0.42499999999999999"/>
    <n v="0.42499999999999999"/>
    <x v="0"/>
  </r>
  <r>
    <n v="7389"/>
    <n v="420302"/>
    <n v="4203"/>
    <n v="42"/>
    <m/>
    <m/>
    <x v="3493"/>
    <x v="859"/>
    <x v="75"/>
    <m/>
    <s v="MAE NAM KHONG"/>
    <s v="NE"/>
    <s v="สทภ.3"/>
    <s v="DWR"/>
    <n v="3.5510000000000002"/>
    <n v="0.17799999999999999"/>
    <n v="3.3730000000000002"/>
    <s v="ปกติ"/>
    <n v="0.21299999999999999"/>
    <n v="3.16"/>
    <s v="ปกติ"/>
    <n v="0"/>
    <n v="3.16"/>
    <s v="ปกติ"/>
    <n v="0"/>
    <n v="3.16"/>
    <s v="ปกติ"/>
    <n v="2.7720000000000002"/>
    <n v="0.3879999999999999"/>
    <s v="ปกติ"/>
    <n v="8.9999999999999993E-3"/>
    <n v="0.379"/>
    <n v="0.379"/>
    <x v="0"/>
  </r>
  <r>
    <n v="7390"/>
    <n v="420303"/>
    <n v="4203"/>
    <n v="42"/>
    <m/>
    <m/>
    <x v="5812"/>
    <x v="859"/>
    <x v="75"/>
    <m/>
    <s v="MAE NAM KHONG"/>
    <s v="NE"/>
    <s v="สทภ.3"/>
    <s v="DWR"/>
    <n v="2.7069999999999999"/>
    <n v="0.20699999999999999"/>
    <n v="2.5"/>
    <s v="ปกติ"/>
    <n v="0.16200000000000001"/>
    <n v="2.3380000000000001"/>
    <s v="ปกติ"/>
    <n v="0"/>
    <n v="2.3380000000000001"/>
    <s v="ปกติ"/>
    <n v="0"/>
    <n v="2.3380000000000001"/>
    <s v="ปกติ"/>
    <n v="0.48100000000000004"/>
    <n v="1.857"/>
    <s v="ปกติ"/>
    <n v="0.01"/>
    <n v="1.847"/>
    <n v="1.847"/>
    <x v="0"/>
  </r>
  <r>
    <n v="7391"/>
    <n v="420304"/>
    <n v="4203"/>
    <n v="42"/>
    <m/>
    <m/>
    <x v="69"/>
    <x v="859"/>
    <x v="75"/>
    <m/>
    <s v="MAE NAM KHONG"/>
    <s v="NE"/>
    <s v="สทภ.3"/>
    <s v="DWR"/>
    <n v="1.661"/>
    <n v="0"/>
    <n v="1.661"/>
    <s v="ปกติ"/>
    <n v="0.1"/>
    <n v="1.5609999999999999"/>
    <s v="ปกติ"/>
    <n v="0"/>
    <n v="1.5609999999999999"/>
    <s v="ปกติ"/>
    <n v="0"/>
    <n v="1.5609999999999999"/>
    <s v="ปกติ"/>
    <n v="0.13500000000000001"/>
    <n v="1.4259999999999999"/>
    <s v="ปกติ"/>
    <n v="0"/>
    <n v="1.4259999999999999"/>
    <n v="1.4259999999999999"/>
    <x v="0"/>
  </r>
  <r>
    <n v="7392"/>
    <n v="420306"/>
    <n v="4203"/>
    <n v="42"/>
    <m/>
    <m/>
    <x v="5813"/>
    <x v="859"/>
    <x v="75"/>
    <m/>
    <s v="MAE NAM KHONG"/>
    <s v="NE"/>
    <s v="สทภ.3"/>
    <s v="DWR"/>
    <n v="2.347"/>
    <n v="0.14299999999999999"/>
    <n v="2.2040000000000002"/>
    <s v="ปกติ"/>
    <n v="0.14099999999999999"/>
    <n v="2.0630000000000002"/>
    <s v="ปกติ"/>
    <n v="0"/>
    <n v="2.0630000000000002"/>
    <s v="ปกติ"/>
    <n v="0"/>
    <n v="2.0630000000000002"/>
    <s v="ปกติ"/>
    <n v="1.4E-2"/>
    <n v="2.0490000000000004"/>
    <s v="ปกติ"/>
    <n v="7.0000000000000001E-3"/>
    <n v="2.0419999999999998"/>
    <n v="2.0419999999999998"/>
    <x v="0"/>
  </r>
  <r>
    <n v="7393"/>
    <n v="420307"/>
    <n v="4203"/>
    <n v="42"/>
    <m/>
    <m/>
    <x v="4312"/>
    <x v="859"/>
    <x v="75"/>
    <m/>
    <s v="MAE NAM KHONG"/>
    <s v="NE"/>
    <s v="สทภ.3"/>
    <s v="DWR"/>
    <n v="0.43099999999999999"/>
    <n v="7.6999999999999999E-2"/>
    <n v="0.35399999999999998"/>
    <s v="ปกติ"/>
    <n v="2.5999999999999999E-2"/>
    <n v="0.32800000000000001"/>
    <s v="ปกติ"/>
    <n v="0"/>
    <n v="0.32800000000000001"/>
    <s v="ปกติ"/>
    <n v="0"/>
    <n v="0.32800000000000001"/>
    <s v="ปกติ"/>
    <n v="0.23499999999999999"/>
    <n v="9.3000000000000027E-2"/>
    <s v="ปกติ"/>
    <n v="4.0000000000000001E-3"/>
    <n v="8.8999999999999996E-2"/>
    <n v="8.8999999999999996E-2"/>
    <x v="0"/>
  </r>
  <r>
    <n v="7394"/>
    <n v="420308"/>
    <n v="4203"/>
    <n v="42"/>
    <m/>
    <m/>
    <x v="5814"/>
    <x v="859"/>
    <x v="75"/>
    <m/>
    <s v="MAE NAM KHONG"/>
    <s v="NE"/>
    <s v="สทภ.3"/>
    <s v="DWR"/>
    <n v="0.5"/>
    <n v="4.7E-2"/>
    <n v="0.45300000000000001"/>
    <s v="ปกติ"/>
    <n v="0.03"/>
    <n v="0.42299999999999999"/>
    <s v="ปกติ"/>
    <n v="0"/>
    <n v="0.42299999999999999"/>
    <s v="ปกติ"/>
    <n v="0"/>
    <n v="0.42299999999999999"/>
    <s v="ปกติ"/>
    <n v="0.22700000000000001"/>
    <n v="0.19599999999999998"/>
    <s v="ปกติ"/>
    <n v="2E-3"/>
    <n v="0.19400000000000001"/>
    <n v="0.19400000000000001"/>
    <x v="0"/>
  </r>
  <r>
    <n v="7395"/>
    <n v="420401"/>
    <n v="4204"/>
    <n v="42"/>
    <m/>
    <m/>
    <x v="5815"/>
    <x v="919"/>
    <x v="75"/>
    <m/>
    <s v="MAE NAM KHONG"/>
    <s v="NE"/>
    <s v="สทภ.3"/>
    <s v="DWR"/>
    <n v="4.806"/>
    <n v="0.105"/>
    <n v="4.7009999999999996"/>
    <s v="ปกติ"/>
    <n v="0.28799999999999998"/>
    <n v="4.4130000000000003"/>
    <s v="ปกติ"/>
    <n v="0"/>
    <n v="4.4130000000000003"/>
    <s v="ปกติ"/>
    <n v="0"/>
    <n v="4.4130000000000003"/>
    <s v="ปกติ"/>
    <n v="0.746"/>
    <n v="3.6670000000000003"/>
    <s v="ปกติ"/>
    <n v="5.0000000000000001E-3"/>
    <n v="3.6619999999999999"/>
    <n v="3.6619999999999999"/>
    <x v="0"/>
  </r>
  <r>
    <n v="7396"/>
    <n v="420402"/>
    <n v="4204"/>
    <n v="42"/>
    <m/>
    <m/>
    <x v="5816"/>
    <x v="919"/>
    <x v="75"/>
    <m/>
    <s v="MAE NAM KHONG"/>
    <s v="NE"/>
    <s v="สทภ.3"/>
    <s v="DWR"/>
    <n v="2.4849999999999999"/>
    <n v="0.10199999999999999"/>
    <n v="2.383"/>
    <s v="ปกติ"/>
    <n v="0.14899999999999999"/>
    <n v="2.234"/>
    <s v="ปกติ"/>
    <n v="0"/>
    <n v="2.234"/>
    <s v="ปกติ"/>
    <n v="0"/>
    <n v="2.234"/>
    <s v="ปกติ"/>
    <n v="2.0099999999999998"/>
    <n v="0.2240000000000002"/>
    <s v="ปกติ"/>
    <n v="5.0000000000000001E-3"/>
    <n v="0.219"/>
    <n v="0.219"/>
    <x v="0"/>
  </r>
  <r>
    <n v="7397"/>
    <n v="420403"/>
    <n v="4204"/>
    <n v="42"/>
    <m/>
    <m/>
    <x v="5817"/>
    <x v="919"/>
    <x v="75"/>
    <m/>
    <s v="MAE NAM KHONG"/>
    <s v="NE"/>
    <s v="สทภ.3"/>
    <s v="DWR"/>
    <n v="1.3819999999999999"/>
    <n v="7.2999999999999995E-2"/>
    <n v="1.3089999999999999"/>
    <s v="ปกติ"/>
    <n v="8.3000000000000004E-2"/>
    <n v="1.226"/>
    <s v="ปกติ"/>
    <n v="0"/>
    <n v="1.226"/>
    <s v="ปกติ"/>
    <n v="0"/>
    <n v="1.226"/>
    <s v="ปกติ"/>
    <n v="0.48799999999999999"/>
    <n v="0.73799999999999999"/>
    <s v="ปกติ"/>
    <n v="4.0000000000000001E-3"/>
    <n v="0.73399999999999999"/>
    <n v="0.73399999999999999"/>
    <x v="0"/>
  </r>
  <r>
    <n v="7398"/>
    <n v="420404"/>
    <n v="4204"/>
    <n v="42"/>
    <m/>
    <m/>
    <x v="5818"/>
    <x v="919"/>
    <x v="75"/>
    <m/>
    <s v="MAE NAM KHONG"/>
    <s v="NE"/>
    <s v="สทภ.3"/>
    <s v="DWR"/>
    <n v="1.732"/>
    <n v="0.104"/>
    <n v="1.6279999999999999"/>
    <s v="ปกติ"/>
    <n v="0.104"/>
    <n v="1.524"/>
    <s v="ปกติ"/>
    <n v="0"/>
    <n v="1.524"/>
    <s v="ปกติ"/>
    <n v="0"/>
    <n v="1.524"/>
    <s v="ปกติ"/>
    <n v="0.35800000000000004"/>
    <n v="1.1659999999999999"/>
    <s v="ปกติ"/>
    <n v="5.0000000000000001E-3"/>
    <n v="1.161"/>
    <n v="1.161"/>
    <x v="0"/>
  </r>
  <r>
    <n v="7399"/>
    <n v="420405"/>
    <n v="4204"/>
    <n v="42"/>
    <m/>
    <m/>
    <x v="5819"/>
    <x v="919"/>
    <x v="75"/>
    <m/>
    <s v="MAE NAM KHONG"/>
    <s v="NE"/>
    <s v="สทภ.3"/>
    <s v="DWR"/>
    <n v="1.8660000000000001"/>
    <n v="0.13200000000000001"/>
    <n v="1.734"/>
    <s v="ปกติ"/>
    <n v="0.112"/>
    <n v="1.6220000000000001"/>
    <s v="ปกติ"/>
    <n v="0"/>
    <n v="1.6220000000000001"/>
    <s v="ปกติ"/>
    <n v="0"/>
    <n v="1.6220000000000001"/>
    <s v="ปกติ"/>
    <n v="0.58599999999999997"/>
    <n v="1.036"/>
    <s v="ปกติ"/>
    <n v="7.0000000000000001E-3"/>
    <n v="1.0289999999999999"/>
    <n v="1.0289999999999999"/>
    <x v="0"/>
  </r>
  <r>
    <n v="7400"/>
    <n v="420406"/>
    <n v="4204"/>
    <n v="42"/>
    <m/>
    <m/>
    <x v="5820"/>
    <x v="919"/>
    <x v="75"/>
    <m/>
    <s v="MAE NAM KHONG"/>
    <s v="NE"/>
    <s v="สทภ.3"/>
    <s v="DWR"/>
    <n v="1.2450000000000001"/>
    <n v="8.4000000000000005E-2"/>
    <n v="1.161"/>
    <s v="ปกติ"/>
    <n v="7.4999999999999997E-2"/>
    <n v="1.0860000000000001"/>
    <s v="ปกติ"/>
    <n v="0"/>
    <n v="1.0860000000000001"/>
    <s v="ปกติ"/>
    <n v="0"/>
    <n v="1.0860000000000001"/>
    <s v="ปกติ"/>
    <n v="0.78"/>
    <n v="0.30600000000000005"/>
    <s v="ปกติ"/>
    <n v="4.0000000000000001E-3"/>
    <n v="0.30199999999999999"/>
    <n v="0.30199999999999999"/>
    <x v="0"/>
  </r>
  <r>
    <n v="7401"/>
    <n v="420901"/>
    <n v="4209"/>
    <n v="42"/>
    <m/>
    <m/>
    <x v="5821"/>
    <x v="864"/>
    <x v="75"/>
    <m/>
    <s v="MAE NAM KHONG"/>
    <s v="NE"/>
    <s v="สทภ.3"/>
    <s v="DWR"/>
    <n v="0.60299999999999998"/>
    <n v="9.9000000000000005E-2"/>
    <n v="0.504"/>
    <s v="ปกติ"/>
    <n v="3.5999999999999997E-2"/>
    <n v="0.46800000000000003"/>
    <s v="ปกติ"/>
    <n v="0"/>
    <n v="0.46800000000000003"/>
    <s v="ปกติ"/>
    <n v="7.0000000000000001E-3"/>
    <n v="0.46100000000000002"/>
    <s v="ปกติ"/>
    <n v="5.1999999999999998E-2"/>
    <n v="0.40900000000000003"/>
    <s v="ปกติ"/>
    <n v="5.0000000000000001E-3"/>
    <n v="0.40400000000000003"/>
    <n v="0.40400000000000003"/>
    <x v="0"/>
  </r>
  <r>
    <n v="7402"/>
    <n v="420903"/>
    <n v="4209"/>
    <n v="42"/>
    <m/>
    <m/>
    <x v="2537"/>
    <x v="864"/>
    <x v="75"/>
    <m/>
    <s v="MAE NAM KHONG"/>
    <s v="NE"/>
    <s v="สทภ.3"/>
    <s v="DWR"/>
    <n v="1.909"/>
    <n v="0.29799999999999999"/>
    <n v="1.611"/>
    <s v="ปกติ"/>
    <n v="0.115"/>
    <n v="1.496"/>
    <s v="ปกติ"/>
    <n v="0"/>
    <n v="1.496"/>
    <s v="ปกติ"/>
    <n v="0"/>
    <n v="1.496"/>
    <s v="ปกติ"/>
    <n v="0.28600000000000003"/>
    <n v="1.21"/>
    <s v="ปกติ"/>
    <n v="1.4999999999999999E-2"/>
    <n v="1.1950000000000001"/>
    <n v="1.1950000000000001"/>
    <x v="0"/>
  </r>
  <r>
    <n v="7403"/>
    <n v="420905"/>
    <n v="4209"/>
    <n v="42"/>
    <m/>
    <m/>
    <x v="5822"/>
    <x v="864"/>
    <x v="75"/>
    <m/>
    <s v="MAE NAM KHONG"/>
    <s v="NE"/>
    <s v="สทภ.3"/>
    <s v="DWR"/>
    <n v="0.67300000000000004"/>
    <n v="0.14499999999999999"/>
    <n v="0.52800000000000002"/>
    <s v="ปกติ"/>
    <n v="0.04"/>
    <n v="0.48799999999999999"/>
    <s v="ปกติ"/>
    <n v="0"/>
    <n v="0.48799999999999999"/>
    <s v="ปกติ"/>
    <n v="2E-3"/>
    <n v="0.48599999999999999"/>
    <s v="ปกติ"/>
    <n v="0.41700000000000004"/>
    <n v="6.899999999999995E-2"/>
    <s v="ปกติ"/>
    <n v="7.0000000000000001E-3"/>
    <n v="6.2E-2"/>
    <n v="6.2E-2"/>
    <x v="0"/>
  </r>
  <r>
    <n v="7404"/>
    <n v="420906"/>
    <n v="4209"/>
    <n v="42"/>
    <m/>
    <m/>
    <x v="5823"/>
    <x v="864"/>
    <x v="75"/>
    <m/>
    <s v="MAE NAM KHONG"/>
    <s v="NE"/>
    <s v="สทภ.3"/>
    <s v="DWR"/>
    <n v="1.99"/>
    <n v="0.23799999999999999"/>
    <n v="1.752"/>
    <s v="ปกติ"/>
    <n v="0.11899999999999999"/>
    <n v="1.633"/>
    <s v="ปกติ"/>
    <n v="0"/>
    <n v="1.633"/>
    <s v="ปกติ"/>
    <n v="0"/>
    <n v="1.633"/>
    <s v="ปกติ"/>
    <n v="2.1030000000000002"/>
    <n v="-0.4700000000000002"/>
    <s v="เสี่ยงภัยแล้งปานกลาง"/>
    <n v="1.2E-2"/>
    <n v="-0.48199999999999998"/>
    <n v="-0.48199999999999998"/>
    <x v="0"/>
  </r>
  <r>
    <n v="7405"/>
    <n v="420910"/>
    <n v="4209"/>
    <n v="42"/>
    <m/>
    <m/>
    <x v="5824"/>
    <x v="864"/>
    <x v="75"/>
    <m/>
    <s v="MAE NAM KHONG"/>
    <s v="NE"/>
    <s v="สทภ.3"/>
    <s v="DWR"/>
    <n v="0.77500000000000002"/>
    <n v="8.2000000000000003E-2"/>
    <n v="0.69299999999999995"/>
    <s v="ปกติ"/>
    <n v="4.7E-2"/>
    <n v="0.64600000000000002"/>
    <s v="ปกติ"/>
    <n v="0"/>
    <n v="0.64600000000000002"/>
    <s v="ปกติ"/>
    <n v="0"/>
    <n v="0.64600000000000002"/>
    <s v="ปกติ"/>
    <n v="7.1999999999999995E-2"/>
    <n v="0.57400000000000007"/>
    <s v="ปกติ"/>
    <n v="4.0000000000000001E-3"/>
    <n v="0.56999999999999995"/>
    <n v="0.56999999999999995"/>
    <x v="0"/>
  </r>
  <r>
    <n v="7406"/>
    <n v="420912"/>
    <n v="4209"/>
    <n v="42"/>
    <m/>
    <m/>
    <x v="3398"/>
    <x v="864"/>
    <x v="75"/>
    <m/>
    <s v="MAE NAM KHONG"/>
    <s v="NE"/>
    <s v="สทภ.3"/>
    <s v="DWR"/>
    <n v="1.9990000000000001"/>
    <n v="0.27200000000000002"/>
    <n v="1.7270000000000001"/>
    <s v="ปกติ"/>
    <n v="0.12"/>
    <n v="1.607"/>
    <s v="ปกติ"/>
    <n v="0"/>
    <n v="1.607"/>
    <s v="ปกติ"/>
    <n v="0"/>
    <n v="1.607"/>
    <s v="ปกติ"/>
    <n v="3.2000000000000001E-2"/>
    <n v="1.575"/>
    <s v="ปกติ"/>
    <n v="1.4E-2"/>
    <n v="1.5609999999999999"/>
    <n v="1.5609999999999999"/>
    <x v="0"/>
  </r>
  <r>
    <n v="7407"/>
    <n v="420913"/>
    <n v="4209"/>
    <n v="42"/>
    <m/>
    <m/>
    <x v="4796"/>
    <x v="864"/>
    <x v="75"/>
    <m/>
    <s v="MAE NAM KHONG"/>
    <s v="NE"/>
    <s v="สทภ.3"/>
    <s v="DWR"/>
    <n v="1.353"/>
    <n v="0.14599999999999999"/>
    <n v="1.2070000000000001"/>
    <s v="ปกติ"/>
    <n v="8.1000000000000003E-2"/>
    <n v="1.1259999999999999"/>
    <s v="ปกติ"/>
    <n v="0"/>
    <n v="1.1259999999999999"/>
    <s v="ปกติ"/>
    <n v="0"/>
    <n v="1.1259999999999999"/>
    <s v="ปกติ"/>
    <n v="3.3000000000000002E-2"/>
    <n v="1.093"/>
    <s v="ปกติ"/>
    <n v="7.0000000000000001E-3"/>
    <n v="1.0860000000000001"/>
    <n v="1.0860000000000001"/>
    <x v="0"/>
  </r>
  <r>
    <n v="7408"/>
    <n v="421001"/>
    <n v="4210"/>
    <n v="42"/>
    <m/>
    <m/>
    <x v="3942"/>
    <x v="920"/>
    <x v="75"/>
    <m/>
    <s v="MAE NAM CHI"/>
    <s v="NE"/>
    <s v="สทภ.3"/>
    <s v="DWR"/>
    <n v="9.9019999999999992"/>
    <n v="0.186"/>
    <n v="9.7159999999999993"/>
    <s v="ปกติ"/>
    <n v="0.29699999999999999"/>
    <n v="9.4190000000000005"/>
    <s v="ปกติ"/>
    <n v="2.1999999999999999E-2"/>
    <n v="9.3970000000000002"/>
    <s v="ปกติ"/>
    <n v="0"/>
    <n v="9.3970000000000002"/>
    <s v="ปกติ"/>
    <n v="0.316"/>
    <n v="9.0809999999999995"/>
    <s v="ปกติ"/>
    <n v="2.1999999999999999E-2"/>
    <n v="9.0589999999999993"/>
    <n v="9.0589999999999993"/>
    <x v="0"/>
  </r>
  <r>
    <n v="7409"/>
    <n v="421005"/>
    <n v="4210"/>
    <n v="42"/>
    <m/>
    <m/>
    <x v="5825"/>
    <x v="920"/>
    <x v="75"/>
    <m/>
    <s v="MAE NAM CHI"/>
    <s v="NE"/>
    <s v="สทภ.3"/>
    <s v="DWR"/>
    <n v="1.587"/>
    <n v="0.112"/>
    <n v="1.4750000000000001"/>
    <s v="ปกติ"/>
    <n v="4.8000000000000001E-2"/>
    <n v="1.427"/>
    <s v="ปกติ"/>
    <n v="3.3000000000000002E-2"/>
    <n v="1.3939999999999999"/>
    <s v="ปกติ"/>
    <n v="0"/>
    <n v="1.3939999999999999"/>
    <s v="ปกติ"/>
    <n v="0.108"/>
    <n v="1.2859999999999998"/>
    <s v="ปกติ"/>
    <n v="1.2999999999999999E-2"/>
    <n v="1.2729999999999999"/>
    <n v="1.2729999999999999"/>
    <x v="0"/>
  </r>
  <r>
    <n v="7410"/>
    <n v="421007"/>
    <n v="4210"/>
    <n v="42"/>
    <m/>
    <m/>
    <x v="5826"/>
    <x v="920"/>
    <x v="75"/>
    <m/>
    <s v="MAE NAM CHI"/>
    <s v="NE"/>
    <s v="สทภ.3"/>
    <s v="DWR"/>
    <n v="2.9380000000000002"/>
    <n v="6.6000000000000003E-2"/>
    <n v="2.8719999999999999"/>
    <s v="ปกติ"/>
    <n v="8.7999999999999995E-2"/>
    <n v="2.7839999999999998"/>
    <s v="ปกติ"/>
    <n v="2.1999999999999999E-2"/>
    <n v="2.762"/>
    <s v="ปกติ"/>
    <n v="0"/>
    <n v="2.762"/>
    <s v="ปกติ"/>
    <n v="0.81299999999999994"/>
    <n v="1.9490000000000001"/>
    <s v="ปกติ"/>
    <n v="8.0000000000000002E-3"/>
    <n v="1.9410000000000001"/>
    <n v="1.9410000000000001"/>
    <x v="0"/>
  </r>
  <r>
    <n v="7411"/>
    <n v="421010"/>
    <n v="4210"/>
    <n v="42"/>
    <m/>
    <m/>
    <x v="5827"/>
    <x v="920"/>
    <x v="75"/>
    <m/>
    <s v="MAE NAM CHI"/>
    <s v="NE"/>
    <s v="สทภ.3"/>
    <s v="DWR"/>
    <n v="0.90400000000000003"/>
    <n v="0.123"/>
    <n v="0.78100000000000003"/>
    <s v="ปกติ"/>
    <n v="2.7E-2"/>
    <n v="0.754"/>
    <s v="ปกติ"/>
    <n v="2.1999999999999999E-2"/>
    <n v="0.73199999999999998"/>
    <s v="ปกติ"/>
    <n v="0"/>
    <n v="0.73199999999999998"/>
    <s v="ปกติ"/>
    <n v="0.13400000000000001"/>
    <n v="0.59799999999999998"/>
    <s v="ปกติ"/>
    <n v="1.4999999999999999E-2"/>
    <n v="0.58299999999999996"/>
    <n v="0.58299999999999996"/>
    <x v="0"/>
  </r>
  <r>
    <n v="7412"/>
    <n v="421101"/>
    <n v="4211"/>
    <n v="42"/>
    <m/>
    <m/>
    <x v="5828"/>
    <x v="865"/>
    <x v="75"/>
    <m/>
    <s v="MAE NAM KHONG"/>
    <s v="NE"/>
    <s v="สทภ.3"/>
    <s v="DWR"/>
    <n v="2.0150000000000001"/>
    <n v="0.12"/>
    <n v="1.895"/>
    <s v="ปกติ"/>
    <n v="0.121"/>
    <n v="1.774"/>
    <s v="ปกติ"/>
    <n v="0"/>
    <n v="1.774"/>
    <s v="ปกติ"/>
    <n v="0"/>
    <n v="1.774"/>
    <s v="ปกติ"/>
    <n v="2.3E-2"/>
    <n v="1.7510000000000001"/>
    <s v="ปกติ"/>
    <n v="6.0000000000000001E-3"/>
    <n v="1.7450000000000001"/>
    <n v="1.7450000000000001"/>
    <x v="0"/>
  </r>
  <r>
    <n v="7413"/>
    <n v="421102"/>
    <n v="4211"/>
    <n v="42"/>
    <m/>
    <m/>
    <x v="5829"/>
    <x v="865"/>
    <x v="75"/>
    <m/>
    <s v="MAE NAM KHONG"/>
    <s v="NE"/>
    <s v="สทภ.3"/>
    <s v="DWR"/>
    <n v="0.84499999999999997"/>
    <n v="8.5999999999999993E-2"/>
    <n v="0.75900000000000001"/>
    <s v="ปกติ"/>
    <n v="5.0999999999999997E-2"/>
    <n v="0.70799999999999996"/>
    <s v="ปกติ"/>
    <n v="0"/>
    <n v="0.70799999999999996"/>
    <s v="ปกติ"/>
    <n v="0"/>
    <n v="0.70799999999999996"/>
    <s v="ปกติ"/>
    <n v="9.0000000000000011E-3"/>
    <n v="0.69899999999999995"/>
    <s v="ปกติ"/>
    <n v="4.0000000000000001E-3"/>
    <n v="0.69499999999999995"/>
    <n v="0.69499999999999995"/>
    <x v="0"/>
  </r>
  <r>
    <n v="7414"/>
    <n v="421104"/>
    <n v="4211"/>
    <n v="42"/>
    <m/>
    <m/>
    <x v="5830"/>
    <x v="865"/>
    <x v="75"/>
    <m/>
    <s v="MAE NAM KHONG"/>
    <s v="NE"/>
    <s v="สทภ.3"/>
    <s v="DWR"/>
    <n v="1.347"/>
    <n v="7.4999999999999997E-2"/>
    <n v="1.272"/>
    <s v="ปกติ"/>
    <n v="8.1000000000000003E-2"/>
    <n v="1.1910000000000001"/>
    <s v="ปกติ"/>
    <n v="0"/>
    <n v="1.1910000000000001"/>
    <s v="ปกติ"/>
    <n v="0"/>
    <n v="1.1910000000000001"/>
    <s v="ปกติ"/>
    <n v="6.3E-2"/>
    <n v="1.1280000000000001"/>
    <s v="ปกติ"/>
    <n v="4.0000000000000001E-3"/>
    <n v="1.1240000000000001"/>
    <n v="1.1240000000000001"/>
    <x v="0"/>
  </r>
  <r>
    <n v="7415"/>
    <n v="421106"/>
    <n v="4211"/>
    <n v="42"/>
    <m/>
    <m/>
    <x v="5831"/>
    <x v="865"/>
    <x v="75"/>
    <m/>
    <s v="MAE NAM KHONG"/>
    <s v="NE"/>
    <s v="สทภ.3"/>
    <s v="DWR"/>
    <n v="2.4529999999999998"/>
    <n v="8.1000000000000003E-2"/>
    <n v="2.3719999999999999"/>
    <s v="ปกติ"/>
    <n v="0.14699999999999999"/>
    <n v="2.2250000000000001"/>
    <s v="ปกติ"/>
    <n v="0"/>
    <n v="2.2250000000000001"/>
    <s v="ปกติ"/>
    <n v="0"/>
    <n v="2.2250000000000001"/>
    <s v="ปกติ"/>
    <n v="3.6000000000000004E-2"/>
    <n v="2.1890000000000001"/>
    <s v="ปกติ"/>
    <n v="4.0000000000000001E-3"/>
    <n v="2.1850000000000001"/>
    <n v="2.1850000000000001"/>
    <x v="0"/>
  </r>
  <r>
    <n v="7416"/>
    <n v="421201"/>
    <n v="4212"/>
    <n v="42"/>
    <m/>
    <m/>
    <x v="5832"/>
    <x v="921"/>
    <x v="75"/>
    <m/>
    <s v="MAE NAM CHI"/>
    <s v="NE"/>
    <s v="สทภ.3"/>
    <s v="DWR"/>
    <n v="1.4339999999999999"/>
    <n v="0.121"/>
    <n v="1.3129999999999999"/>
    <s v="ปกติ"/>
    <n v="4.2999999999999997E-2"/>
    <n v="1.27"/>
    <s v="ปกติ"/>
    <n v="0"/>
    <n v="1.27"/>
    <s v="ปกติ"/>
    <n v="0"/>
    <n v="1.27"/>
    <s v="ปกติ"/>
    <n v="0.06"/>
    <n v="1.21"/>
    <s v="ปกติ"/>
    <n v="1.4999999999999999E-2"/>
    <n v="1.1950000000000001"/>
    <n v="1.1950000000000001"/>
    <x v="0"/>
  </r>
  <r>
    <n v="7417"/>
    <n v="421202"/>
    <n v="4212"/>
    <n v="42"/>
    <m/>
    <m/>
    <x v="5833"/>
    <x v="921"/>
    <x v="75"/>
    <m/>
    <s v="MAE NAM CHI"/>
    <s v="NE"/>
    <s v="สทภ.3"/>
    <s v="DWR"/>
    <n v="1.476"/>
    <n v="0.19800000000000001"/>
    <n v="1.278"/>
    <s v="ปกติ"/>
    <n v="4.3999999999999997E-2"/>
    <n v="1.234"/>
    <s v="ปกติ"/>
    <n v="0"/>
    <n v="1.234"/>
    <s v="ปกติ"/>
    <n v="0"/>
    <n v="1.234"/>
    <s v="ปกติ"/>
    <n v="6.8000000000000005E-2"/>
    <n v="1.1659999999999999"/>
    <s v="ปกติ"/>
    <n v="2.4E-2"/>
    <n v="1.1419999999999999"/>
    <n v="1.1419999999999999"/>
    <x v="0"/>
  </r>
  <r>
    <n v="7418"/>
    <n v="421203"/>
    <n v="4212"/>
    <n v="42"/>
    <m/>
    <m/>
    <x v="5834"/>
    <x v="921"/>
    <x v="75"/>
    <m/>
    <s v="MAE NAM CHI"/>
    <s v="NE"/>
    <s v="สทภ.3"/>
    <s v="DWR"/>
    <n v="1.3"/>
    <n v="1E-3"/>
    <n v="1.2989999999999999"/>
    <s v="ปกติ"/>
    <n v="3.9E-2"/>
    <n v="1.26"/>
    <s v="ปกติ"/>
    <n v="0"/>
    <n v="1.26"/>
    <s v="ปกติ"/>
    <n v="0"/>
    <n v="1.26"/>
    <s v="ปกติ"/>
    <n v="0.128"/>
    <n v="1.1320000000000001"/>
    <s v="ปกติ"/>
    <n v="0"/>
    <n v="1.1319999999999999"/>
    <n v="1.1319999999999999"/>
    <x v="0"/>
  </r>
  <r>
    <n v="7419"/>
    <n v="421204"/>
    <n v="4212"/>
    <n v="42"/>
    <m/>
    <m/>
    <x v="5835"/>
    <x v="921"/>
    <x v="75"/>
    <m/>
    <s v="MAE NAM CHI"/>
    <s v="NE"/>
    <s v="สทภ.3"/>
    <s v="DWR"/>
    <n v="0.82199999999999995"/>
    <n v="0.13900000000000001"/>
    <n v="0.68300000000000005"/>
    <s v="ปกติ"/>
    <n v="2.5000000000000001E-2"/>
    <n v="0.65800000000000003"/>
    <s v="ปกติ"/>
    <n v="0"/>
    <n v="0.65800000000000003"/>
    <s v="ปกติ"/>
    <n v="0"/>
    <n v="0.65800000000000003"/>
    <s v="ปกติ"/>
    <n v="8.5000000000000006E-2"/>
    <n v="0.57300000000000006"/>
    <s v="ปกติ"/>
    <n v="1.7000000000000001E-2"/>
    <n v="0.55600000000000005"/>
    <n v="0.55600000000000005"/>
    <x v="0"/>
  </r>
  <r>
    <n v="7420"/>
    <n v="421205"/>
    <n v="4212"/>
    <n v="42"/>
    <m/>
    <m/>
    <x v="5836"/>
    <x v="921"/>
    <x v="75"/>
    <m/>
    <s v="MAE NAM CHI"/>
    <s v="NE"/>
    <s v="สทภ.3"/>
    <s v="DWR"/>
    <n v="1.1879999999999999"/>
    <n v="0.10299999999999999"/>
    <n v="1.085"/>
    <s v="ปกติ"/>
    <n v="3.5999999999999997E-2"/>
    <n v="1.0489999999999999"/>
    <s v="ปกติ"/>
    <n v="0"/>
    <n v="1.0489999999999999"/>
    <s v="ปกติ"/>
    <n v="0"/>
    <n v="1.0489999999999999"/>
    <s v="ปกติ"/>
    <n v="0.06"/>
    <n v="0.98899999999999988"/>
    <s v="ปกติ"/>
    <n v="1.2E-2"/>
    <n v="0.97699999999999998"/>
    <n v="0.97699999999999998"/>
    <x v="0"/>
  </r>
  <r>
    <n v="7421"/>
    <n v="421301"/>
    <n v="4213"/>
    <n v="42"/>
    <m/>
    <m/>
    <x v="5197"/>
    <x v="922"/>
    <x v="75"/>
    <m/>
    <s v="MAE NAM KHONG"/>
    <s v="NE"/>
    <s v="สทภ.3"/>
    <s v="DWR"/>
    <n v="1.36"/>
    <n v="0.17899999999999999"/>
    <n v="1.181"/>
    <s v="ปกติ"/>
    <n v="8.2000000000000003E-2"/>
    <n v="1.099"/>
    <s v="ปกติ"/>
    <n v="0"/>
    <n v="1.099"/>
    <s v="ปกติ"/>
    <n v="0"/>
    <n v="1.099"/>
    <s v="ปกติ"/>
    <n v="0.28900000000000003"/>
    <n v="0.80999999999999994"/>
    <s v="ปกติ"/>
    <n v="8.9999999999999993E-3"/>
    <n v="0.80100000000000005"/>
    <n v="0.80100000000000005"/>
    <x v="0"/>
  </r>
  <r>
    <n v="7422"/>
    <n v="421302"/>
    <n v="4213"/>
    <n v="42"/>
    <m/>
    <m/>
    <x v="5837"/>
    <x v="922"/>
    <x v="75"/>
    <m/>
    <s v="MAE NAM KHONG"/>
    <s v="NE"/>
    <s v="สทภ.3"/>
    <s v="DWR"/>
    <n v="1.6619999999999999"/>
    <n v="0.22800000000000001"/>
    <n v="1.4339999999999999"/>
    <s v="ปกติ"/>
    <n v="0.1"/>
    <n v="1.3340000000000001"/>
    <s v="ปกติ"/>
    <n v="0"/>
    <n v="1.3340000000000001"/>
    <s v="ปกติ"/>
    <n v="0"/>
    <n v="1.3340000000000001"/>
    <s v="ปกติ"/>
    <n v="5.8000000000000003E-2"/>
    <n v="1.276"/>
    <s v="ปกติ"/>
    <n v="1.0999999999999999E-2"/>
    <n v="1.2649999999999999"/>
    <n v="1.2649999999999999"/>
    <x v="0"/>
  </r>
  <r>
    <n v="7423"/>
    <n v="421303"/>
    <n v="4213"/>
    <n v="42"/>
    <m/>
    <m/>
    <x v="5838"/>
    <x v="922"/>
    <x v="75"/>
    <m/>
    <s v="MAE NAM KHONG"/>
    <s v="NE"/>
    <s v="สทภ.3"/>
    <s v="DWR"/>
    <n v="0.98399999999999999"/>
    <n v="0.13700000000000001"/>
    <n v="0.84699999999999998"/>
    <s v="ปกติ"/>
    <n v="5.8999999999999997E-2"/>
    <n v="0.78800000000000003"/>
    <s v="ปกติ"/>
    <n v="0"/>
    <n v="0.78800000000000003"/>
    <s v="ปกติ"/>
    <n v="0"/>
    <n v="0.78800000000000003"/>
    <s v="ปกติ"/>
    <n v="0.49299999999999999"/>
    <n v="0.29500000000000004"/>
    <s v="ปกติ"/>
    <n v="7.0000000000000001E-3"/>
    <n v="0.28799999999999998"/>
    <n v="0.28799999999999998"/>
    <x v="0"/>
  </r>
  <r>
    <n v="7424"/>
    <n v="421304"/>
    <n v="4213"/>
    <n v="42"/>
    <m/>
    <m/>
    <x v="5839"/>
    <x v="922"/>
    <x v="75"/>
    <m/>
    <s v="MAE NAM KHONG"/>
    <s v="NE"/>
    <s v="สทภ.3"/>
    <s v="DWR"/>
    <n v="2.2919999999999998"/>
    <n v="8.3000000000000004E-2"/>
    <n v="2.2090000000000001"/>
    <s v="ปกติ"/>
    <n v="0.13800000000000001"/>
    <n v="2.0710000000000002"/>
    <s v="ปกติ"/>
    <n v="0"/>
    <n v="2.0710000000000002"/>
    <s v="ปกติ"/>
    <n v="0"/>
    <n v="2.0710000000000002"/>
    <s v="ปกติ"/>
    <n v="4.4000000000000004E-2"/>
    <n v="2.0270000000000001"/>
    <s v="ปกติ"/>
    <n v="4.0000000000000001E-3"/>
    <n v="2.0230000000000001"/>
    <n v="2.0230000000000001"/>
    <x v="0"/>
  </r>
  <r>
    <n v="7425"/>
    <n v="421401"/>
    <n v="4214"/>
    <n v="42"/>
    <m/>
    <m/>
    <x v="3916"/>
    <x v="923"/>
    <x v="75"/>
    <m/>
    <s v="MAE NAM KHONG"/>
    <s v="NE"/>
    <s v="สทภ.3"/>
    <s v="DWR"/>
    <n v="1.67"/>
    <n v="0.11"/>
    <n v="1.56"/>
    <s v="ปกติ"/>
    <n v="0.1"/>
    <n v="1.46"/>
    <s v="ปกติ"/>
    <n v="0"/>
    <n v="1.46"/>
    <s v="ปกติ"/>
    <n v="0"/>
    <n v="1.46"/>
    <s v="ปกติ"/>
    <n v="4.4999999999999998E-2"/>
    <n v="1.415"/>
    <s v="ปกติ"/>
    <n v="6.0000000000000001E-3"/>
    <n v="1.409"/>
    <n v="1.409"/>
    <x v="0"/>
  </r>
  <r>
    <n v="7426"/>
    <n v="421402"/>
    <n v="4214"/>
    <n v="42"/>
    <m/>
    <m/>
    <x v="5840"/>
    <x v="923"/>
    <x v="75"/>
    <m/>
    <s v="MAE NAM KHONG"/>
    <s v="NE"/>
    <s v="สทภ.3"/>
    <s v="DWR"/>
    <n v="0.77100000000000002"/>
    <n v="7.5999999999999998E-2"/>
    <n v="0.69499999999999995"/>
    <s v="ปกติ"/>
    <n v="4.5999999999999999E-2"/>
    <n v="0.64900000000000002"/>
    <s v="ปกติ"/>
    <n v="0"/>
    <n v="0.64900000000000002"/>
    <s v="ปกติ"/>
    <n v="0"/>
    <n v="0.64900000000000002"/>
    <s v="ปกติ"/>
    <n v="2.1999999999999999E-2"/>
    <n v="0.627"/>
    <s v="ปกติ"/>
    <n v="4.0000000000000001E-3"/>
    <n v="0.623"/>
    <n v="0.623"/>
    <x v="0"/>
  </r>
  <r>
    <n v="7427"/>
    <n v="421403"/>
    <n v="4214"/>
    <n v="42"/>
    <m/>
    <m/>
    <x v="5841"/>
    <x v="923"/>
    <x v="75"/>
    <m/>
    <s v="MAE NAM KHONG"/>
    <s v="NE"/>
    <s v="สทภ.3"/>
    <s v="DWR"/>
    <n v="2.1859999999999999"/>
    <n v="0.18099999999999999"/>
    <n v="2.0049999999999999"/>
    <s v="ปกติ"/>
    <n v="0.13100000000000001"/>
    <n v="1.8740000000000001"/>
    <s v="ปกติ"/>
    <n v="0"/>
    <n v="1.8740000000000001"/>
    <s v="ปกติ"/>
    <n v="0"/>
    <n v="1.8740000000000001"/>
    <s v="ปกติ"/>
    <n v="4.9000000000000002E-2"/>
    <n v="1.8250000000000002"/>
    <s v="ปกติ"/>
    <n v="8.9999999999999993E-3"/>
    <n v="1.8160000000000001"/>
    <n v="1.8160000000000001"/>
    <x v="0"/>
  </r>
  <r>
    <n v="7428"/>
    <n v="670904"/>
    <n v="6709"/>
    <n v="67"/>
    <m/>
    <m/>
    <x v="5842"/>
    <x v="874"/>
    <x v="76"/>
    <m/>
    <s v="MAE NAM CHI"/>
    <s v="N"/>
    <s v="สทภ.2"/>
    <s v="DWR"/>
    <n v="0.69199999999999995"/>
    <n v="6.0999999999999999E-2"/>
    <n v="0.63100000000000001"/>
    <s v="ปกติ"/>
    <n v="2.1000000000000001E-2"/>
    <n v="0.61"/>
    <s v="ปกติ"/>
    <n v="0"/>
    <n v="0.61"/>
    <s v="ปกติ"/>
    <n v="0"/>
    <n v="0.61"/>
    <s v="ปกติ"/>
    <n v="0.107"/>
    <n v="0.503"/>
    <s v="ปกติ"/>
    <n v="7.0000000000000001E-3"/>
    <n v="0.496"/>
    <n v="0.496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0000000}" name="PivotTable4" cacheId="2" dataOnRows="1" applyNumberFormats="0" applyBorderFormats="0" applyFontFormats="0" applyPatternFormats="0" applyAlignmentFormats="0" applyWidthHeightFormats="1" dataCaption="Data" updatedVersion="6" showMemberPropertyTips="0" useAutoFormatting="1" itemPrintTitles="1" createdVersion="1" indent="0" compact="0" compactData="0" gridDropZones="1">
  <location ref="A3:I399" firstHeaderRow="2" firstDataRow="2" firstDataCol="3" rowPageCount="1" colPageCount="1"/>
  <pivotFields count="34"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axis="axisRow" compact="0" outline="0" showAll="0" includeNewItemsInFilter="1" defaultSubtotal="0">
      <items count="5843">
        <item x="4534"/>
        <item x="1200"/>
        <item x="1396"/>
        <item x="5409"/>
        <item x="4822"/>
        <item x="4827"/>
        <item x="5411"/>
        <item x="4756"/>
        <item x="4515"/>
        <item x="2722"/>
        <item x="5416"/>
        <item x="2716"/>
        <item x="5697"/>
        <item x="773"/>
        <item x="1211"/>
        <item x="5557"/>
        <item x="322"/>
        <item x="4588"/>
        <item x="5048"/>
        <item x="5570"/>
        <item x="3100"/>
        <item x="3939"/>
        <item x="1269"/>
        <item x="5120"/>
        <item x="5691"/>
        <item x="1144"/>
        <item x="543"/>
        <item x="3808"/>
        <item x="4994"/>
        <item x="3127"/>
        <item x="5345"/>
        <item x="867"/>
        <item x="3181"/>
        <item x="3529"/>
        <item x="5617"/>
        <item x="4214"/>
        <item x="217"/>
        <item x="216"/>
        <item x="3457"/>
        <item x="5733"/>
        <item x="5688"/>
        <item x="3459"/>
        <item x="3303"/>
        <item x="4961"/>
        <item x="3088"/>
        <item x="5061"/>
        <item x="602"/>
        <item x="3737"/>
        <item x="283"/>
        <item x="4959"/>
        <item x="3652"/>
        <item x="3467"/>
        <item x="3542"/>
        <item x="2918"/>
        <item x="5059"/>
        <item x="205"/>
        <item x="141"/>
        <item x="341"/>
        <item x="3060"/>
        <item x="3685"/>
        <item x="1919"/>
        <item x="3026"/>
        <item x="4904"/>
        <item x="3302"/>
        <item x="3784"/>
        <item x="2754"/>
        <item x="2414"/>
        <item x="2174"/>
        <item x="4580"/>
        <item x="3764"/>
        <item x="111"/>
        <item x="4332"/>
        <item x="5782"/>
        <item x="1895"/>
        <item x="2400"/>
        <item x="1711"/>
        <item x="2136"/>
        <item x="5063"/>
        <item x="5488"/>
        <item x="4346"/>
        <item x="3895"/>
        <item x="5036"/>
        <item x="5329"/>
        <item x="4996"/>
        <item x="3755"/>
        <item x="4863"/>
        <item x="5141"/>
        <item x="339"/>
        <item x="1320"/>
        <item x="320"/>
        <item x="85"/>
        <item x="1589"/>
        <item x="277"/>
        <item x="126"/>
        <item x="463"/>
        <item x="379"/>
        <item x="78"/>
        <item x="1153"/>
        <item x="4929"/>
        <item x="319"/>
        <item x="5148"/>
        <item x="725"/>
        <item x="5157"/>
        <item x="5158"/>
        <item x="206"/>
        <item x="284"/>
        <item x="5797"/>
        <item x="3473"/>
        <item x="5502"/>
        <item x="3484"/>
        <item x="696"/>
        <item x="700"/>
        <item x="3655"/>
        <item x="3317"/>
        <item x="3449"/>
        <item x="2078"/>
        <item x="5032"/>
        <item x="3322"/>
        <item x="3486"/>
        <item x="5046"/>
        <item x="3829"/>
        <item x="4426"/>
        <item x="5193"/>
        <item x="5033"/>
        <item x="5167"/>
        <item x="96"/>
        <item x="5035"/>
        <item x="5179"/>
        <item x="5034"/>
        <item x="5211"/>
        <item x="3193"/>
        <item x="4570"/>
        <item x="18"/>
        <item x="5637"/>
        <item x="474"/>
        <item x="4417"/>
        <item x="672"/>
        <item x="54"/>
        <item x="2862"/>
        <item x="603"/>
        <item x="3136"/>
        <item x="3924"/>
        <item x="72"/>
        <item x="1740"/>
        <item x="3727"/>
        <item x="4636"/>
        <item x="5254"/>
        <item x="1257"/>
        <item x="4117"/>
        <item x="3935"/>
        <item x="4185"/>
        <item x="3501"/>
        <item x="4820"/>
        <item x="4604"/>
        <item x="4192"/>
        <item x="1587"/>
        <item x="4241"/>
        <item x="4063"/>
        <item x="4785"/>
        <item x="3856"/>
        <item x="3922"/>
        <item x="5770"/>
        <item x="3957"/>
        <item x="4067"/>
        <item x="4073"/>
        <item x="4620"/>
        <item x="1501"/>
        <item x="5749"/>
        <item x="4221"/>
        <item x="1599"/>
        <item x="5717"/>
        <item x="3951"/>
        <item x="4354"/>
        <item x="4679"/>
        <item x="5599"/>
        <item x="3782"/>
        <item x="4608"/>
        <item x="3979"/>
        <item x="5801"/>
        <item x="4089"/>
        <item x="5624"/>
        <item x="4200"/>
        <item x="3590"/>
        <item x="5784"/>
        <item x="3823"/>
        <item x="4455"/>
        <item x="3888"/>
        <item x="4709"/>
        <item x="3738"/>
        <item x="5765"/>
        <item x="4234"/>
        <item x="4078"/>
        <item x="4606"/>
        <item x="3604"/>
        <item x="4406"/>
        <item x="4248"/>
        <item x="4601"/>
        <item x="3520"/>
        <item x="3959"/>
        <item x="4681"/>
        <item x="4765"/>
        <item x="4262"/>
        <item x="1616"/>
        <item x="6"/>
        <item x="7"/>
        <item x="4758"/>
        <item x="3810"/>
        <item x="4677"/>
        <item x="138"/>
        <item x="3640"/>
        <item x="4472"/>
        <item x="3934"/>
        <item x="4410"/>
        <item x="3419"/>
        <item x="4447"/>
        <item x="661"/>
        <item x="2437"/>
        <item x="2415"/>
        <item x="5079"/>
        <item x="3216"/>
        <item x="4468"/>
        <item x="5268"/>
        <item x="3809"/>
        <item x="5684"/>
        <item x="5151"/>
        <item x="4069"/>
        <item x="3802"/>
        <item x="4159"/>
        <item x="5790"/>
        <item x="2462"/>
        <item x="848"/>
        <item x="233"/>
        <item x="847"/>
        <item x="1092"/>
        <item x="1229"/>
        <item x="315"/>
        <item x="5318"/>
        <item x="5073"/>
        <item x="106"/>
        <item x="296"/>
        <item x="1938"/>
        <item x="4962"/>
        <item x="5269"/>
        <item x="849"/>
        <item x="850"/>
        <item x="2659"/>
        <item x="2609"/>
        <item x="2735"/>
        <item x="360"/>
        <item x="538"/>
        <item x="146"/>
        <item x="2528"/>
        <item x="798"/>
        <item x="272"/>
        <item x="5107"/>
        <item x="4945"/>
        <item x="714"/>
        <item x="454"/>
        <item x="299"/>
        <item x="2891"/>
        <item x="358"/>
        <item x="186"/>
        <item x="5368"/>
        <item x="5777"/>
        <item x="541"/>
        <item x="274"/>
        <item x="275"/>
        <item x="1446"/>
        <item x="1168"/>
        <item x="5307"/>
        <item x="5247"/>
        <item x="232"/>
        <item x="231"/>
        <item x="705"/>
        <item x="259"/>
        <item x="2956"/>
        <item x="5163"/>
        <item x="576"/>
        <item x="655"/>
        <item x="2968"/>
        <item x="720"/>
        <item x="799"/>
        <item x="1"/>
        <item x="5367"/>
        <item x="599"/>
        <item x="4379"/>
        <item x="5200"/>
        <item x="3494"/>
        <item x="3785"/>
        <item x="4919"/>
        <item x="3740"/>
        <item x="4391"/>
        <item x="4362"/>
        <item x="1601"/>
        <item x="3828"/>
        <item x="5565"/>
        <item x="3901"/>
        <item x="1484"/>
        <item x="4380"/>
        <item x="5831"/>
        <item x="5725"/>
        <item x="2963"/>
        <item x="2809"/>
        <item x="5113"/>
        <item x="3774"/>
        <item x="4385"/>
        <item x="2565"/>
        <item x="2901"/>
        <item x="4860"/>
        <item x="1304"/>
        <item x="134"/>
        <item x="3438"/>
        <item x="1397"/>
        <item x="5037"/>
        <item x="3190"/>
        <item x="3410"/>
        <item x="2426"/>
        <item x="2641"/>
        <item x="3966"/>
        <item x="2719"/>
        <item x="2718"/>
        <item x="2720"/>
        <item x="1638"/>
        <item x="5389"/>
        <item x="4222"/>
        <item x="1234"/>
        <item x="173"/>
        <item x="157"/>
        <item x="3617"/>
        <item x="4581"/>
        <item x="1236"/>
        <item x="5078"/>
        <item x="1700"/>
        <item x="1243"/>
        <item x="4522"/>
        <item x="3521"/>
        <item x="4461"/>
        <item x="678"/>
        <item x="3526"/>
        <item x="4243"/>
        <item x="105"/>
        <item x="2022"/>
        <item x="2668"/>
        <item x="3670"/>
        <item x="505"/>
        <item x="3912"/>
        <item x="4703"/>
        <item x="1838"/>
        <item x="4122"/>
        <item x="4760"/>
        <item x="4407"/>
        <item x="5713"/>
        <item x="3770"/>
        <item x="3811"/>
        <item x="4404"/>
        <item x="5608"/>
        <item x="5654"/>
        <item x="3734"/>
        <item x="1285"/>
        <item x="3826"/>
        <item x="1318"/>
        <item x="4300"/>
        <item x="1732"/>
        <item x="2175"/>
        <item x="483"/>
        <item x="3144"/>
        <item x="1655"/>
        <item x="1811"/>
        <item x="2265"/>
        <item x="5114"/>
        <item x="558"/>
        <item x="5664"/>
        <item x="73"/>
        <item x="2219"/>
        <item x="2017"/>
        <item x="2916"/>
        <item x="2397"/>
        <item x="2379"/>
        <item x="1085"/>
        <item x="3653"/>
        <item x="3917"/>
        <item x="898"/>
        <item x="5739"/>
        <item x="3807"/>
        <item x="5517"/>
        <item x="4850"/>
        <item x="3769"/>
        <item x="4375"/>
        <item x="4490"/>
        <item x="4389"/>
        <item x="3560"/>
        <item x="4405"/>
        <item x="4906"/>
        <item x="2552"/>
        <item x="731"/>
        <item x="2498"/>
        <item x="69"/>
        <item x="2755"/>
        <item x="2925"/>
        <item x="131"/>
        <item x="2536"/>
        <item x="251"/>
        <item x="218"/>
        <item x="5513"/>
        <item x="3349"/>
        <item x="5264"/>
        <item x="531"/>
        <item x="2623"/>
        <item x="35"/>
        <item x="2867"/>
        <item x="761"/>
        <item x="2980"/>
        <item x="3283"/>
        <item x="2519"/>
        <item x="2945"/>
        <item x="778"/>
        <item x="2515"/>
        <item x="503"/>
        <item x="4846"/>
        <item x="226"/>
        <item x="1679"/>
        <item x="3360"/>
        <item x="8"/>
        <item x="252"/>
        <item x="415"/>
        <item x="4997"/>
        <item x="397"/>
        <item x="2866"/>
        <item x="219"/>
        <item x="530"/>
        <item x="1547"/>
        <item x="31"/>
        <item x="422"/>
        <item x="447"/>
        <item x="2551"/>
        <item x="5094"/>
        <item x="803"/>
        <item x="732"/>
        <item x="225"/>
        <item x="86"/>
        <item x="1398"/>
        <item x="108"/>
        <item x="4616"/>
        <item x="97"/>
        <item x="387"/>
        <item x="180"/>
        <item x="5376"/>
        <item x="756"/>
        <item x="614"/>
        <item x="724"/>
        <item x="5530"/>
        <item x="802"/>
        <item x="1502"/>
        <item x="537"/>
        <item x="2890"/>
        <item x="125"/>
        <item x="15"/>
        <item x="384"/>
        <item x="5117"/>
        <item x="5093"/>
        <item x="741"/>
        <item x="1458"/>
        <item x="831"/>
        <item x="4206"/>
        <item x="1399"/>
        <item x="3286"/>
        <item x="2990"/>
        <item x="5431"/>
        <item x="441"/>
        <item x="5322"/>
        <item x="1451"/>
        <item x="248"/>
        <item x="3700"/>
        <item x="3915"/>
        <item x="3752"/>
        <item x="4393"/>
        <item x="5021"/>
        <item x="1773"/>
        <item x="4141"/>
        <item x="4298"/>
        <item x="3675"/>
        <item x="3669"/>
        <item x="3749"/>
        <item x="5097"/>
        <item x="1617"/>
        <item x="2584"/>
        <item x="5074"/>
        <item x="527"/>
        <item x="5588"/>
        <item x="5594"/>
        <item x="2294"/>
        <item x="2741"/>
        <item x="5484"/>
        <item x="5518"/>
        <item x="145"/>
        <item x="573"/>
        <item x="5231"/>
        <item x="944"/>
        <item x="1428"/>
        <item x="1096"/>
        <item x="3252"/>
        <item x="1384"/>
        <item x="260"/>
        <item x="2610"/>
        <item x="934"/>
        <item x="1094"/>
        <item x="4615"/>
        <item x="653"/>
        <item x="261"/>
        <item x="3222"/>
        <item x="5330"/>
        <item x="1142"/>
        <item x="2821"/>
        <item x="2840"/>
        <item x="288"/>
        <item x="3223"/>
        <item x="881"/>
        <item x="1225"/>
        <item x="3184"/>
        <item x="5274"/>
        <item x="1114"/>
        <item x="995"/>
        <item x="420"/>
        <item x="336"/>
        <item x="775"/>
        <item x="393"/>
        <item x="921"/>
        <item x="706"/>
        <item x="1022"/>
        <item x="589"/>
        <item x="920"/>
        <item x="5556"/>
        <item x="1162"/>
        <item x="963"/>
        <item x="979"/>
        <item x="2935"/>
        <item x="2733"/>
        <item x="5226"/>
        <item x="962"/>
        <item x="978"/>
        <item x="989"/>
        <item x="567"/>
        <item x="776"/>
        <item x="236"/>
        <item x="237"/>
        <item x="3281"/>
        <item x="396"/>
        <item x="3171"/>
        <item x="5276"/>
        <item x="142"/>
        <item x="5272"/>
        <item x="5072"/>
        <item x="5110"/>
        <item x="3275"/>
        <item x="2597"/>
        <item x="1025"/>
        <item x="5308"/>
        <item x="5309"/>
        <item x="224"/>
        <item x="406"/>
        <item x="753"/>
        <item x="5064"/>
        <item x="5280"/>
        <item x="563"/>
        <item x="5386"/>
        <item x="238"/>
        <item x="1277"/>
        <item x="1090"/>
        <item x="5125"/>
        <item x="375"/>
        <item x="2625"/>
        <item x="5720"/>
        <item x="888"/>
        <item x="3205"/>
        <item x="2750"/>
        <item x="4928"/>
        <item x="5616"/>
        <item x="2588"/>
        <item x="249"/>
        <item x="234"/>
        <item x="3188"/>
        <item x="547"/>
        <item x="1630"/>
        <item x="2598"/>
        <item x="701"/>
        <item x="1340"/>
        <item x="2"/>
        <item x="390"/>
        <item x="2618"/>
        <item x="348"/>
        <item x="1167"/>
        <item x="1023"/>
        <item x="1166"/>
        <item x="1109"/>
        <item x="894"/>
        <item x="1187"/>
        <item x="918"/>
        <item x="1110"/>
        <item x="895"/>
        <item x="869"/>
        <item x="870"/>
        <item x="1111"/>
        <item x="192"/>
        <item x="1113"/>
        <item x="1108"/>
        <item x="629"/>
        <item x="5282"/>
        <item x="651"/>
        <item x="648"/>
        <item x="1112"/>
        <item x="3248"/>
        <item x="245"/>
        <item x="3260"/>
        <item x="619"/>
        <item x="784"/>
        <item x="3182"/>
        <item x="5281"/>
        <item x="620"/>
        <item x="50"/>
        <item x="3728"/>
        <item x="5130"/>
        <item x="122"/>
        <item x="88"/>
        <item x="667"/>
        <item x="162"/>
        <item x="779"/>
        <item x="654"/>
        <item x="184"/>
        <item x="164"/>
        <item x="662"/>
        <item x="174"/>
        <item x="697"/>
        <item x="4943"/>
        <item x="686"/>
        <item x="163"/>
        <item x="660"/>
        <item x="769"/>
        <item x="752"/>
        <item x="606"/>
        <item x="616"/>
        <item x="404"/>
        <item x="663"/>
        <item x="405"/>
        <item x="631"/>
        <item x="196"/>
        <item x="107"/>
        <item x="2260"/>
        <item x="3197"/>
        <item x="2563"/>
        <item x="4366"/>
        <item x="4698"/>
        <item x="3440"/>
        <item x="4731"/>
        <item x="1525"/>
        <item x="3754"/>
        <item x="3588"/>
        <item x="4168"/>
        <item x="4708"/>
        <item x="3812"/>
        <item x="5792"/>
        <item x="3873"/>
        <item x="2045"/>
        <item x="4946"/>
        <item x="3804"/>
        <item x="3952"/>
        <item x="618"/>
        <item x="3909"/>
        <item x="4327"/>
        <item x="2805"/>
        <item x="4400"/>
        <item x="373"/>
        <item x="990"/>
        <item x="3880"/>
        <item x="5638"/>
        <item x="1309"/>
        <item x="4338"/>
        <item x="3516"/>
        <item x="4027"/>
        <item x="3847"/>
        <item x="3885"/>
        <item x="3787"/>
        <item x="4196"/>
        <item x="4288"/>
        <item x="3825"/>
        <item x="4831"/>
        <item x="4302"/>
        <item x="4711"/>
        <item x="3963"/>
        <item x="5568"/>
        <item x="4020"/>
        <item x="3845"/>
        <item x="3927"/>
        <item x="3602"/>
        <item x="4834"/>
        <item x="4299"/>
        <item x="4697"/>
        <item x="4817"/>
        <item x="3565"/>
        <item x="3964"/>
        <item x="4000"/>
        <item x="1677"/>
        <item x="4511"/>
        <item x="4795"/>
        <item x="3988"/>
        <item x="4209"/>
        <item x="4215"/>
        <item x="4280"/>
        <item x="4652"/>
        <item x="4727"/>
        <item x="1369"/>
        <item x="3869"/>
        <item x="4623"/>
        <item x="4619"/>
        <item x="3746"/>
        <item x="4818"/>
        <item x="4497"/>
        <item x="3879"/>
        <item x="5025"/>
        <item x="2687"/>
        <item x="253"/>
        <item x="295"/>
        <item x="4176"/>
        <item x="3971"/>
        <item x="2258"/>
        <item x="2887"/>
        <item x="2007"/>
        <item x="2886"/>
        <item x="2924"/>
        <item x="1231"/>
        <item x="1552"/>
        <item x="4605"/>
        <item x="2624"/>
        <item x="2786"/>
        <item x="297"/>
        <item x="489"/>
        <item x="561"/>
        <item x="1131"/>
        <item x="5602"/>
        <item x="548"/>
        <item x="1134"/>
        <item x="4217"/>
        <item x="3571"/>
        <item x="3487"/>
        <item x="617"/>
        <item x="3702"/>
        <item x="2895"/>
        <item x="1130"/>
        <item x="872"/>
        <item x="3305"/>
        <item x="5325"/>
        <item x="5357"/>
        <item x="1276"/>
        <item x="4705"/>
        <item x="585"/>
        <item x="605"/>
        <item x="760"/>
        <item x="4001"/>
        <item x="102"/>
        <item x="413"/>
        <item x="562"/>
        <item x="1194"/>
        <item x="3508"/>
        <item x="3425"/>
        <item x="3937"/>
        <item x="4151"/>
        <item x="4465"/>
        <item x="5512"/>
        <item x="3208"/>
        <item x="2416"/>
        <item x="3238"/>
        <item x="1193"/>
        <item x="4500"/>
        <item x="3985"/>
        <item x="5370"/>
        <item x="5589"/>
        <item x="5611"/>
        <item x="287"/>
        <item x="3371"/>
        <item x="4056"/>
        <item x="4377"/>
        <item x="3872"/>
        <item x="1400"/>
        <item x="5789"/>
        <item x="3398"/>
        <item x="3199"/>
        <item x="5244"/>
        <item x="3057"/>
        <item x="4347"/>
        <item x="4639"/>
        <item x="294"/>
        <item x="3036"/>
        <item x="4108"/>
        <item x="3680"/>
        <item x="305"/>
        <item x="763"/>
        <item x="1206"/>
        <item x="3889"/>
        <item x="2482"/>
        <item x="3490"/>
        <item x="2987"/>
        <item x="3707"/>
        <item x="1402"/>
        <item x="806"/>
        <item x="5356"/>
        <item x="3940"/>
        <item x="5474"/>
        <item x="3244"/>
        <item x="5355"/>
        <item x="871"/>
        <item x="4399"/>
        <item x="3147"/>
        <item x="1363"/>
        <item x="3628"/>
        <item x="5398"/>
        <item x="5258"/>
        <item x="4936"/>
        <item x="4755"/>
        <item x="5842"/>
        <item x="650"/>
        <item x="3350"/>
        <item x="3387"/>
        <item x="5764"/>
        <item x="3346"/>
        <item x="5337"/>
        <item x="262"/>
        <item x="3345"/>
        <item x="1618"/>
        <item x="5776"/>
        <item x="3374"/>
        <item x="1401"/>
        <item x="3338"/>
        <item x="4749"/>
        <item x="4163"/>
        <item x="3417"/>
        <item x="4593"/>
        <item x="1420"/>
        <item x="1457"/>
        <item x="1594"/>
        <item x="5054"/>
        <item x="749"/>
        <item x="1639"/>
        <item x="811"/>
        <item x="3984"/>
        <item x="3960"/>
        <item x="1424"/>
        <item x="4093"/>
        <item x="4443"/>
        <item x="3287"/>
        <item x="1497"/>
        <item x="2442"/>
        <item x="689"/>
        <item x="3679"/>
        <item x="230"/>
        <item x="4788"/>
        <item x="3405"/>
        <item x="1645"/>
        <item x="3258"/>
        <item x="2606"/>
        <item x="5709"/>
        <item x="5706"/>
        <item x="4648"/>
        <item x="4017"/>
        <item x="4662"/>
        <item x="5194"/>
        <item x="2444"/>
        <item x="5165"/>
        <item x="2190"/>
        <item x="4439"/>
        <item x="2262"/>
        <item x="2299"/>
        <item x="1663"/>
        <item x="4667"/>
        <item x="1403"/>
        <item x="2155"/>
        <item x="471"/>
        <item x="956"/>
        <item x="977"/>
        <item x="3027"/>
        <item x="3343"/>
        <item x="1341"/>
        <item x="3091"/>
        <item x="3063"/>
        <item x="4115"/>
        <item x="5590"/>
        <item x="3550"/>
        <item x="2026"/>
        <item x="5215"/>
        <item x="2373"/>
        <item x="780"/>
        <item x="5172"/>
        <item x="2187"/>
        <item x="968"/>
        <item x="2897"/>
        <item x="2957"/>
        <item x="3231"/>
        <item x="2170"/>
        <item x="955"/>
        <item x="4312"/>
        <item x="2330"/>
        <item x="2364"/>
        <item x="5580"/>
        <item x="3619"/>
        <item x="5152"/>
        <item x="542"/>
        <item x="5212"/>
        <item x="4925"/>
        <item x="4985"/>
        <item x="584"/>
        <item x="560"/>
        <item x="901"/>
        <item x="1514"/>
        <item x="1259"/>
        <item x="4556"/>
        <item x="2323"/>
        <item x="2329"/>
        <item x="83"/>
        <item x="3397"/>
        <item x="5126"/>
        <item x="5075"/>
        <item x="3359"/>
        <item x="954"/>
        <item x="4742"/>
        <item x="2633"/>
        <item x="5387"/>
        <item x="2466"/>
        <item x="5648"/>
        <item x="1930"/>
        <item x="3573"/>
        <item x="3994"/>
        <item x="3686"/>
        <item x="3611"/>
        <item x="3513"/>
        <item x="1171"/>
        <item x="4533"/>
        <item x="4301"/>
        <item x="1337"/>
        <item x="2227"/>
        <item x="4283"/>
        <item x="1376"/>
        <item x="4004"/>
        <item x="3867"/>
        <item x="3661"/>
        <item x="3555"/>
        <item x="2234"/>
        <item x="4599"/>
        <item x="4352"/>
        <item x="3213"/>
        <item x="2938"/>
        <item x="3098"/>
        <item x="2242"/>
        <item x="2160"/>
        <item x="2345"/>
        <item x="2884"/>
        <item x="1633"/>
        <item x="2461"/>
        <item x="2312"/>
        <item x="2269"/>
        <item x="4747"/>
        <item x="3428"/>
        <item x="657"/>
        <item x="5159"/>
        <item x="1289"/>
        <item x="5406"/>
        <item x="4592"/>
        <item x="1323"/>
        <item x="2570"/>
        <item x="1302"/>
        <item x="3771"/>
        <item x="3104"/>
        <item x="2003"/>
        <item x="4597"/>
        <item x="3558"/>
        <item x="1867"/>
        <item x="3735"/>
        <item x="1954"/>
        <item x="3730"/>
        <item x="4158"/>
        <item x="3620"/>
        <item x="5104"/>
        <item x="167"/>
        <item x="621"/>
        <item x="74"/>
        <item x="565"/>
        <item x="922"/>
        <item x="3442"/>
        <item x="5181"/>
        <item x="5587"/>
        <item x="2209"/>
        <item x="4199"/>
        <item x="859"/>
        <item x="5820"/>
        <item x="1918"/>
        <item x="1836"/>
        <item x="4547"/>
        <item x="350"/>
        <item x="747"/>
        <item x="3266"/>
        <item x="2465"/>
        <item x="2686"/>
        <item x="2975"/>
        <item x="899"/>
        <item x="3881"/>
        <item x="5740"/>
        <item x="535"/>
        <item x="2629"/>
        <item x="5523"/>
        <item x="2966"/>
        <item x="5763"/>
        <item x="1417"/>
        <item x="1421"/>
        <item x="5440"/>
        <item x="1476"/>
        <item x="1506"/>
        <item x="1508"/>
        <item x="3415"/>
        <item x="5612"/>
        <item x="1733"/>
        <item x="2076"/>
        <item x="4839"/>
        <item x="4828"/>
        <item x="794"/>
        <item x="120"/>
        <item x="144"/>
        <item x="1286"/>
        <item x="774"/>
        <item x="3008"/>
        <item x="642"/>
        <item x="1348"/>
        <item x="1610"/>
        <item x="99"/>
        <item x="4892"/>
        <item x="22"/>
        <item x="2054"/>
        <item x="1546"/>
        <item x="2813"/>
        <item x="1436"/>
        <item x="1449"/>
        <item x="443"/>
        <item x="4018"/>
        <item x="5807"/>
        <item x="3201"/>
        <item x="1343"/>
        <item x="5057"/>
        <item x="5123"/>
        <item x="4877"/>
        <item x="5060"/>
        <item x="208"/>
        <item x="345"/>
        <item x="5122"/>
        <item x="1689"/>
        <item x="1705"/>
        <item x="203"/>
        <item x="5464"/>
        <item x="5747"/>
        <item x="840"/>
        <item x="1197"/>
        <item x="3519"/>
        <item x="1691"/>
        <item x="1688"/>
        <item x="4686"/>
        <item x="28"/>
        <item x="1195"/>
        <item x="1204"/>
        <item x="4944"/>
        <item x="2775"/>
        <item x="3983"/>
        <item x="4498"/>
        <item x="1297"/>
        <item x="3613"/>
        <item x="5070"/>
        <item x="3412"/>
        <item x="1613"/>
        <item x="827"/>
        <item x="2939"/>
        <item x="637"/>
        <item x="3757"/>
        <item x="1539"/>
        <item x="5760"/>
        <item x="5750"/>
        <item x="5690"/>
        <item x="5656"/>
        <item x="4457"/>
        <item x="500"/>
        <item x="4355"/>
        <item x="2521"/>
        <item x="4545"/>
        <item x="546"/>
        <item x="3450"/>
        <item x="5700"/>
        <item x="4118"/>
        <item x="4050"/>
        <item x="2434"/>
        <item x="2784"/>
        <item x="3299"/>
        <item x="1517"/>
        <item x="5190"/>
        <item x="4689"/>
        <item x="1719"/>
        <item x="325"/>
        <item x="4857"/>
        <item x="601"/>
        <item x="5816"/>
        <item x="2193"/>
        <item x="4560"/>
        <item x="2149"/>
        <item x="2195"/>
        <item x="4575"/>
        <item x="2302"/>
        <item x="1481"/>
        <item x="2644"/>
        <item x="4316"/>
        <item x="1712"/>
        <item x="2694"/>
        <item x="2244"/>
        <item x="4236"/>
        <item x="3941"/>
        <item x="2247"/>
        <item x="4232"/>
        <item x="1149"/>
        <item x="1146"/>
        <item x="2272"/>
        <item x="4752"/>
        <item x="4310"/>
        <item x="4256"/>
        <item x="4508"/>
        <item x="211"/>
        <item x="89"/>
        <item x="464"/>
        <item x="3480"/>
        <item x="1791"/>
        <item x="4255"/>
        <item x="5586"/>
        <item x="2371"/>
        <item x="3479"/>
        <item x="3536"/>
        <item x="351"/>
        <item x="4769"/>
        <item x="1342"/>
        <item x="5581"/>
        <item x="55"/>
        <item x="29"/>
        <item x="2159"/>
        <item x="4278"/>
        <item x="1837"/>
        <item x="4123"/>
        <item x="1346"/>
        <item x="1485"/>
        <item x="1443"/>
        <item x="5481"/>
        <item x="5510"/>
        <item x="5447"/>
        <item x="3250"/>
        <item x="5500"/>
        <item x="1675"/>
        <item x="1499"/>
        <item x="5499"/>
        <item x="5756"/>
        <item x="5408"/>
        <item x="5188"/>
        <item x="4032"/>
        <item x="3572"/>
        <item x="4131"/>
        <item x="5082"/>
        <item x="4031"/>
        <item x="3819"/>
        <item x="4358"/>
        <item x="4644"/>
        <item x="3268"/>
        <item x="4025"/>
        <item x="3797"/>
        <item x="3557"/>
        <item x="5351"/>
        <item x="2826"/>
        <item x="2561"/>
        <item x="5339"/>
        <item x="5444"/>
        <item x="4473"/>
        <item x="4471"/>
        <item x="1574"/>
        <item x="2731"/>
        <item x="4180"/>
        <item x="3933"/>
        <item x="2274"/>
        <item x="3938"/>
        <item x="4671"/>
        <item x="4445"/>
        <item x="1894"/>
        <item x="1505"/>
        <item x="2721"/>
        <item x="4480"/>
        <item x="2839"/>
        <item x="1650"/>
        <item x="5324"/>
        <item x="4009"/>
        <item x="2801"/>
        <item x="2823"/>
        <item x="2207"/>
        <item x="4659"/>
        <item x="5335"/>
        <item x="3426"/>
        <item x="1466"/>
        <item x="2369"/>
        <item x="4819"/>
        <item x="2363"/>
        <item x="3920"/>
        <item x="4007"/>
        <item x="1432"/>
        <item x="4641"/>
        <item x="5439"/>
        <item x="4452"/>
        <item x="4207"/>
        <item x="4446"/>
        <item x="4292"/>
        <item x="3712"/>
        <item x="5363"/>
        <item x="4132"/>
        <item x="4590"/>
        <item x="4638"/>
        <item x="4072"/>
        <item x="4557"/>
        <item x="2255"/>
        <item x="2833"/>
        <item x="4715"/>
        <item x="4717"/>
        <item x="4840"/>
        <item x="4826"/>
        <item x="4716"/>
        <item x="4438"/>
        <item x="3411"/>
        <item x="3527"/>
        <item x="3704"/>
        <item x="2250"/>
        <item x="961"/>
        <item x="4475"/>
        <item x="3621"/>
        <item x="5129"/>
        <item x="2910"/>
        <item x="2920"/>
        <item x="2555"/>
        <item x="4398"/>
        <item x="3390"/>
        <item x="1575"/>
        <item x="3040"/>
        <item x="5294"/>
        <item x="1749"/>
        <item x="3207"/>
        <item x="2988"/>
        <item x="2526"/>
        <item x="3132"/>
        <item x="4898"/>
        <item x="2911"/>
        <item x="2479"/>
        <item x="4421"/>
        <item x="4409"/>
        <item x="4657"/>
        <item x="3857"/>
        <item x="3016"/>
        <item x="5296"/>
        <item x="5645"/>
        <item x="2984"/>
        <item x="4098"/>
        <item x="4182"/>
        <item x="1475"/>
        <item x="4179"/>
        <item x="212"/>
        <item x="117"/>
        <item x="5661"/>
        <item x="3019"/>
        <item x="3037"/>
        <item x="3168"/>
        <item x="4811"/>
        <item x="2604"/>
        <item x="791"/>
        <item x="1300"/>
        <item x="4781"/>
        <item x="797"/>
        <item x="3070"/>
        <item x="1854"/>
        <item x="2917"/>
        <item x="3153"/>
        <item x="1648"/>
        <item x="3161"/>
        <item x="1404"/>
        <item x="3041"/>
        <item x="1985"/>
        <item x="3876"/>
        <item x="3383"/>
        <item x="3094"/>
        <item x="3083"/>
        <item x="3230"/>
        <item x="3038"/>
        <item x="5671"/>
        <item x="2101"/>
        <item x="3980"/>
        <item x="970"/>
        <item x="5361"/>
        <item x="501"/>
        <item x="9"/>
        <item x="3113"/>
        <item x="5729"/>
        <item x="3162"/>
        <item x="4947"/>
        <item x="2888"/>
        <item x="3495"/>
        <item x="1255"/>
        <item x="2251"/>
        <item x="2292"/>
        <item x="4614"/>
        <item x="349"/>
        <item x="3030"/>
        <item x="1267"/>
        <item x="4378"/>
        <item x="5652"/>
        <item x="4099"/>
        <item x="5223"/>
        <item x="4274"/>
        <item x="2931"/>
        <item x="3329"/>
        <item x="4513"/>
        <item x="1703"/>
        <item x="2310"/>
        <item x="1822"/>
        <item x="2285"/>
        <item x="1861"/>
        <item x="2288"/>
        <item x="4948"/>
        <item x="3488"/>
        <item x="5623"/>
        <item x="5625"/>
        <item x="5649"/>
        <item x="5636"/>
        <item x="2458"/>
        <item x="841"/>
        <item x="5413"/>
        <item x="2900"/>
        <item x="5626"/>
        <item x="5627"/>
        <item x="4745"/>
        <item x="3025"/>
        <item x="2056"/>
        <item x="2978"/>
        <item x="2683"/>
        <item x="4374"/>
        <item x="526"/>
        <item x="910"/>
        <item x="1592"/>
        <item x="2906"/>
        <item x="4632"/>
        <item x="4190"/>
        <item x="257"/>
        <item x="2814"/>
        <item x="255"/>
        <item x="1419"/>
        <item x="545"/>
        <item x="5213"/>
        <item x="3833"/>
        <item x="193"/>
        <item x="3600"/>
        <item x="4566"/>
        <item x="2135"/>
        <item x="3910"/>
        <item x="3592"/>
        <item x="4146"/>
        <item x="4483"/>
        <item x="2201"/>
        <item x="3919"/>
        <item x="2109"/>
        <item x="4567"/>
        <item x="2031"/>
        <item x="1583"/>
        <item x="3911"/>
        <item x="3044"/>
        <item x="4702"/>
        <item x="3760"/>
        <item x="3418"/>
        <item x="2117"/>
        <item x="598"/>
        <item x="3723"/>
        <item x="3798"/>
        <item x="5086"/>
        <item x="1665"/>
        <item x="1873"/>
        <item x="1927"/>
        <item x="1794"/>
        <item x="4694"/>
        <item x="1513"/>
        <item x="5528"/>
        <item x="5522"/>
        <item x="389"/>
        <item x="3783"/>
        <item x="3523"/>
        <item x="3559"/>
        <item x="5085"/>
        <item x="3610"/>
        <item x="3816"/>
        <item x="3539"/>
        <item x="3447"/>
        <item x="4958"/>
        <item x="3538"/>
        <item x="1349"/>
        <item x="3512"/>
        <item x="329"/>
        <item x="1334"/>
        <item x="3202"/>
        <item x="1233"/>
        <item x="1053"/>
        <item x="3183"/>
        <item x="361"/>
        <item x="5668"/>
        <item x="903"/>
        <item x="986"/>
        <item x="909"/>
        <item x="3369"/>
        <item x="858"/>
        <item x="5758"/>
        <item x="1330"/>
        <item x="314"/>
        <item x="313"/>
        <item x="1389"/>
        <item x="353"/>
        <item x="118"/>
        <item x="1565"/>
        <item x="2654"/>
        <item x="2541"/>
        <item x="2798"/>
        <item x="4743"/>
        <item x="3699"/>
        <item x="4974"/>
        <item x="367"/>
        <item x="289"/>
        <item x="826"/>
        <item x="5098"/>
        <item x="445"/>
        <item x="446"/>
        <item x="1600"/>
        <item x="5448"/>
        <item x="534"/>
        <item x="3348"/>
        <item x="5800"/>
        <item x="5677"/>
        <item x="2485"/>
        <item x="2985"/>
        <item x="3059"/>
        <item x="5676"/>
        <item x="590"/>
        <item x="3491"/>
        <item x="4849"/>
        <item x="344"/>
        <item x="1899"/>
        <item x="3711"/>
        <item x="2417"/>
        <item x="3574"/>
        <item x="2905"/>
        <item x="3745"/>
        <item x="5137"/>
        <item x="5433"/>
        <item x="5595"/>
        <item x="5080"/>
        <item x="5175"/>
        <item x="442"/>
        <item x="4858"/>
        <item x="2835"/>
        <item x="804"/>
        <item x="5189"/>
        <item x="1405"/>
        <item x="5136"/>
        <item x="4933"/>
        <item x="4971"/>
        <item x="4972"/>
        <item x="5146"/>
        <item x="5149"/>
        <item x="4968"/>
        <item x="5153"/>
        <item x="759"/>
        <item x="783"/>
        <item x="3433"/>
        <item x="5147"/>
        <item x="4973"/>
        <item x="656"/>
        <item x="5176"/>
        <item x="5177"/>
        <item x="4927"/>
        <item x="2303"/>
        <item x="2357"/>
        <item x="269"/>
        <item x="2658"/>
        <item x="2509"/>
        <item x="3110"/>
        <item x="2655"/>
        <item x="3562"/>
        <item x="3671"/>
        <item x="3904"/>
        <item x="4975"/>
        <item x="3715"/>
        <item x="4875"/>
        <item x="2456"/>
        <item x="3533"/>
        <item x="2464"/>
        <item x="3335"/>
        <item x="5604"/>
        <item x="5030"/>
        <item x="5011"/>
        <item x="5471"/>
        <item x="5840"/>
        <item x="2353"/>
        <item x="3907"/>
        <item x="3531"/>
        <item x="1241"/>
        <item x="3482"/>
        <item x="5019"/>
        <item x="5014"/>
        <item x="5796"/>
        <item x="3478"/>
        <item x="3429"/>
        <item x="2092"/>
        <item x="3254"/>
        <item x="3556"/>
        <item x="4733"/>
        <item x="2169"/>
        <item x="1603"/>
        <item x="2702"/>
        <item x="4734"/>
        <item x="4245"/>
        <item x="3866"/>
        <item x="1247"/>
        <item x="1253"/>
        <item x="4976"/>
        <item x="3551"/>
        <item x="2457"/>
        <item x="4879"/>
        <item x="3402"/>
        <item x="2909"/>
        <item x="3259"/>
        <item x="3437"/>
        <item x="3625"/>
        <item x="293"/>
        <item x="768"/>
        <item x="658"/>
        <item x="3720"/>
        <item x="2128"/>
        <item x="4910"/>
        <item x="4949"/>
        <item x="3642"/>
        <item x="4252"/>
        <item x="3309"/>
        <item x="3835"/>
        <item x="5140"/>
        <item x="4740"/>
        <item x="1612"/>
        <item x="1305"/>
        <item x="4313"/>
        <item x="3674"/>
        <item x="3515"/>
        <item x="2709"/>
        <item x="790"/>
        <item x="5208"/>
        <item x="2579"/>
        <item x="4957"/>
        <item x="3114"/>
        <item x="866"/>
        <item x="973"/>
        <item x="974"/>
        <item x="5642"/>
        <item x="3321"/>
        <item x="1415"/>
        <item x="1425"/>
        <item x="4297"/>
        <item x="1532"/>
        <item x="3431"/>
        <item x="2635"/>
        <item x="282"/>
        <item x="2626"/>
        <item x="3821"/>
        <item x="4029"/>
        <item x="2018"/>
        <item x="304"/>
        <item x="5020"/>
        <item x="267"/>
        <item x="191"/>
        <item x="4917"/>
        <item x="2406"/>
        <item x="5396"/>
        <item x="382"/>
        <item x="487"/>
        <item x="129"/>
        <item x="2132"/>
        <item x="1975"/>
        <item x="4265"/>
        <item x="3474"/>
        <item x="1042"/>
        <item x="2582"/>
        <item x="411"/>
        <item x="3324"/>
        <item x="5839"/>
        <item x="495"/>
        <item x="1000"/>
        <item x="1001"/>
        <item x="178"/>
        <item x="453"/>
        <item x="27"/>
        <item x="1788"/>
        <item x="1003"/>
        <item x="175"/>
        <item x="2661"/>
        <item x="23"/>
        <item x="94"/>
        <item x="2577"/>
        <item x="1542"/>
        <item x="2803"/>
        <item x="67"/>
        <item x="2854"/>
        <item x="3368"/>
        <item x="1395"/>
        <item x="498"/>
        <item x="785"/>
        <item x="3075"/>
        <item x="1487"/>
        <item x="2435"/>
        <item x="2445"/>
        <item x="1602"/>
        <item x="4322"/>
        <item x="2865"/>
        <item x="5533"/>
        <item x="571"/>
        <item x="3034"/>
        <item x="40"/>
        <item x="3532"/>
        <item x="683"/>
        <item x="5099"/>
        <item x="1242"/>
        <item x="220"/>
        <item x="301"/>
        <item x="2737"/>
        <item x="3277"/>
        <item x="4864"/>
        <item x="1538"/>
        <item x="2800"/>
        <item x="897"/>
        <item x="5694"/>
        <item x="12"/>
        <item x="2844"/>
        <item x="3503"/>
        <item x="2534"/>
        <item x="3257"/>
        <item x="5738"/>
        <item x="3256"/>
        <item x="3255"/>
        <item x="2562"/>
        <item x="4033"/>
        <item x="3143"/>
        <item x="380"/>
        <item x="4139"/>
        <item x="1841"/>
        <item x="2343"/>
        <item x="4722"/>
        <item x="1883"/>
        <item x="4950"/>
        <item x="825"/>
        <item x="5799"/>
        <item x="3263"/>
        <item x="3246"/>
        <item x="376"/>
        <item x="90"/>
        <item x="3004"/>
        <item x="2857"/>
        <item x="4402"/>
        <item x="428"/>
        <item x="2325"/>
        <item x="112"/>
        <item x="2587"/>
        <item x="1884"/>
        <item x="5271"/>
        <item x="1605"/>
        <item x="4761"/>
        <item x="4899"/>
        <item x="4635"/>
        <item x="3236"/>
        <item x="395"/>
        <item x="766"/>
        <item x="1237"/>
        <item x="5056"/>
        <item x="4175"/>
        <item x="1215"/>
        <item x="1366"/>
        <item x="214"/>
        <item x="1540"/>
        <item x="58"/>
        <item x="5621"/>
        <item x="4768"/>
        <item x="2231"/>
        <item x="3195"/>
        <item x="1179"/>
        <item x="1555"/>
        <item x="3189"/>
        <item x="394"/>
        <item x="370"/>
        <item x="604"/>
        <item x="1545"/>
        <item x="634"/>
        <item x="5833"/>
        <item x="403"/>
        <item x="2941"/>
        <item x="183"/>
        <item x="62"/>
        <item x="2529"/>
        <item x="488"/>
        <item x="5498"/>
        <item x="4048"/>
        <item x="1441"/>
        <item x="1254"/>
        <item x="71"/>
        <item x="1823"/>
        <item x="5491"/>
        <item x="3180"/>
        <item x="1326"/>
        <item x="1767"/>
        <item x="5555"/>
        <item x="2474"/>
        <item x="3001"/>
        <item x="475"/>
        <item x="2789"/>
        <item x="3142"/>
        <item x="1906"/>
        <item x="1609"/>
        <item x="5321"/>
        <item x="1056"/>
        <item x="338"/>
        <item x="5286"/>
        <item x="337"/>
        <item x="1885"/>
        <item x="5265"/>
        <item x="5038"/>
        <item x="2317"/>
        <item x="2859"/>
        <item x="2915"/>
        <item x="278"/>
        <item x="2785"/>
        <item x="4172"/>
        <item x="2216"/>
        <item x="5131"/>
        <item x="2496"/>
        <item x="4344"/>
        <item x="591"/>
        <item x="4800"/>
        <item x="2855"/>
        <item x="5270"/>
        <item x="101"/>
        <item x="569"/>
        <item x="2023"/>
        <item x="1881"/>
        <item x="1706"/>
        <item x="2392"/>
        <item x="2035"/>
        <item x="721"/>
        <item x="156"/>
        <item x="4094"/>
        <item x="3145"/>
        <item x="824"/>
        <item x="5438"/>
        <item x="5310"/>
        <item x="3032"/>
        <item x="2612"/>
        <item x="669"/>
        <item x="2558"/>
        <item x="611"/>
        <item x="3332"/>
        <item x="3786"/>
        <item x="3595"/>
        <item x="578"/>
        <item x="2986"/>
        <item x="2962"/>
        <item x="2611"/>
        <item x="809"/>
        <item x="1447"/>
        <item x="1614"/>
        <item x="506"/>
        <item x="2046"/>
        <item x="5791"/>
        <item x="762"/>
        <item x="3878"/>
        <item x="1886"/>
        <item x="2438"/>
        <item x="4902"/>
        <item x="1151"/>
        <item x="265"/>
        <item x="5509"/>
        <item x="1409"/>
        <item x="2868"/>
        <item x="2853"/>
        <item x="1009"/>
        <item x="1016"/>
        <item x="202"/>
        <item x="3220"/>
        <item x="307"/>
        <item x="135"/>
        <item x="2870"/>
        <item x="3245"/>
        <item x="3035"/>
        <item x="2896"/>
        <item x="63"/>
        <item x="4669"/>
        <item x="880"/>
        <item x="5549"/>
        <item x="5472"/>
        <item x="433"/>
        <item x="51"/>
        <item x="2997"/>
        <item x="3842"/>
        <item x="5620"/>
        <item x="4261"/>
        <item x="4907"/>
        <item x="49"/>
        <item x="1842"/>
        <item x="2228"/>
        <item x="2172"/>
        <item x="1779"/>
        <item x="4174"/>
        <item x="1156"/>
        <item x="1452"/>
        <item x="110"/>
        <item x="4737"/>
        <item x="1882"/>
        <item x="5811"/>
        <item x="3435"/>
        <item x="4381"/>
        <item x="2670"/>
        <item x="2778"/>
        <item x="429"/>
        <item x="744"/>
        <item x="4037"/>
        <item x="5299"/>
        <item x="2044"/>
        <item x="5003"/>
        <item x="2287"/>
        <item x="2681"/>
        <item x="4518"/>
        <item x="2289"/>
        <item x="4912"/>
        <item x="100"/>
        <item x="2005"/>
        <item x="834"/>
        <item x="559"/>
        <item x="2810"/>
        <item x="1172"/>
        <item x="4538"/>
        <item x="525"/>
        <item x="5754"/>
        <item x="1860"/>
        <item x="5771"/>
        <item x="5088"/>
        <item x="3758"/>
        <item x="2819"/>
        <item x="285"/>
        <item x="5618"/>
        <item x="1091"/>
        <item x="5456"/>
        <item x="4767"/>
        <item x="346"/>
        <item x="639"/>
        <item x="127"/>
        <item x="365"/>
        <item x="340"/>
        <item x="2660"/>
        <item x="3330"/>
        <item x="3331"/>
        <item x="3023"/>
        <item x="712"/>
        <item x="3126"/>
        <item x="2271"/>
        <item x="2074"/>
        <item x="2002"/>
        <item x="2368"/>
        <item x="3465"/>
        <item x="4748"/>
        <item x="5552"/>
        <item x="628"/>
        <item x="3129"/>
        <item x="1718"/>
        <item x="4568"/>
        <item x="1005"/>
        <item x="4630"/>
        <item x="5144"/>
        <item x="3046"/>
        <item x="5062"/>
        <item x="3081"/>
        <item x="484"/>
        <item x="271"/>
        <item x="713"/>
        <item x="518"/>
        <item x="2129"/>
        <item x="1941"/>
        <item x="3409"/>
        <item x="4189"/>
        <item x="2192"/>
        <item x="3668"/>
        <item x="739"/>
        <item x="1784"/>
        <item x="533"/>
        <item x="622"/>
        <item x="401"/>
        <item x="408"/>
        <item x="3913"/>
        <item x="2634"/>
        <item x="2451"/>
        <item x="1491"/>
        <item x="3780"/>
        <item x="256"/>
        <item x="838"/>
        <item x="2856"/>
        <item x="3918"/>
        <item x="2575"/>
        <item x="2535"/>
        <item x="808"/>
        <item x="5794"/>
        <item x="2118"/>
        <item x="666"/>
        <item x="3131"/>
        <item x="679"/>
        <item x="5095"/>
        <item x="166"/>
        <item x="1851"/>
        <item x="4143"/>
        <item x="2246"/>
        <item x="1959"/>
        <item x="4276"/>
        <item x="1923"/>
        <item x="2550"/>
        <item x="972"/>
        <item x="5793"/>
        <item x="5554"/>
        <item x="4941"/>
        <item x="581"/>
        <item x="2557"/>
        <item x="2549"/>
        <item x="197"/>
        <item x="3477"/>
        <item x="3261"/>
        <item x="949"/>
        <item x="310"/>
        <item x="2055"/>
        <item x="2715"/>
        <item x="715"/>
        <item x="1852"/>
        <item x="524"/>
        <item x="347"/>
        <item x="649"/>
        <item x="5404"/>
        <item x="3128"/>
        <item x="2096"/>
        <item x="3380"/>
        <item x="947"/>
        <item x="2083"/>
        <item x="2188"/>
        <item x="4532"/>
        <item x="133"/>
        <item x="3015"/>
        <item x="3705"/>
        <item x="985"/>
        <item x="1783"/>
        <item x="136"/>
        <item x="5263"/>
        <item x="2753"/>
        <item x="3326"/>
        <item x="172"/>
        <item x="610"/>
        <item x="421"/>
        <item x="540"/>
        <item x="676"/>
        <item x="1897"/>
        <item x="137"/>
        <item x="5619"/>
        <item x="1961"/>
        <item x="2064"/>
        <item x="3580"/>
        <item x="3443"/>
        <item x="323"/>
        <item x="4092"/>
        <item x="2586"/>
        <item x="837"/>
        <item x="1307"/>
        <item x="3535"/>
        <item x="171"/>
        <item x="1729"/>
        <item x="574"/>
        <item x="1015"/>
        <item x="5603"/>
        <item x="1344"/>
        <item x="2359"/>
        <item x="1570"/>
        <item x="3386"/>
        <item x="2752"/>
        <item x="116"/>
        <item x="3392"/>
        <item x="3249"/>
        <item x="3158"/>
        <item x="425"/>
        <item x="2590"/>
        <item x="3251"/>
        <item x="444"/>
        <item x="1081"/>
        <item x="1059"/>
        <item x="2111"/>
        <item x="2970"/>
        <item x="2837"/>
        <item x="427"/>
        <item x="1084"/>
        <item x="21"/>
        <item x="5682"/>
        <item x="4486"/>
        <item x="1317"/>
        <item x="3109"/>
        <item x="2944"/>
        <item x="1549"/>
        <item x="4487"/>
        <item x="4591"/>
        <item x="3493"/>
        <item x="4666"/>
        <item x="4735"/>
        <item x="3761"/>
        <item x="4673"/>
        <item x="4777"/>
        <item x="4786"/>
        <item x="2697"/>
        <item x="1656"/>
        <item x="587"/>
        <item x="5022"/>
        <item x="2447"/>
        <item x="2309"/>
        <item x="5016"/>
        <item x="5646"/>
        <item x="5692"/>
        <item x="2589"/>
        <item x="5678"/>
        <item x="1908"/>
        <item x="3139"/>
        <item x="2581"/>
        <item x="2922"/>
        <item x="2748"/>
        <item x="2766"/>
        <item x="5359"/>
        <item x="3116"/>
        <item x="2790"/>
        <item x="2418"/>
        <item x="2419"/>
        <item x="1180"/>
        <item x="5559"/>
        <item x="843"/>
        <item x="266"/>
        <item x="204"/>
        <item x="1127"/>
        <item x="1354"/>
        <item x="3172"/>
        <item x="945"/>
        <item x="946"/>
        <item x="3439"/>
        <item x="3788"/>
        <item x="491"/>
        <item x="2430"/>
        <item x="4240"/>
        <item x="4079"/>
        <item x="79"/>
        <item x="4042"/>
        <item x="4942"/>
        <item x="704"/>
        <item x="3887"/>
        <item x="5470"/>
        <item x="1833"/>
        <item x="1949"/>
        <item x="1934"/>
        <item x="4603"/>
        <item x="4807"/>
        <item x="786"/>
        <item x="2488"/>
        <item x="507"/>
        <item x="4197"/>
        <item x="4602"/>
        <item x="751"/>
        <item x="2734"/>
        <item x="2040"/>
        <item x="4776"/>
        <item x="82"/>
        <item x="5562"/>
        <item x="1981"/>
        <item x="1821"/>
        <item x="473"/>
        <item x="3868"/>
        <item x="3739"/>
        <item x="3759"/>
        <item x="4065"/>
        <item x="1256"/>
        <item x="4792"/>
        <item x="4804"/>
        <item x="57"/>
        <item x="4324"/>
        <item x="3194"/>
        <item x="2943"/>
        <item x="5397"/>
        <item x="3224"/>
        <item x="3045"/>
        <item x="2028"/>
        <item x="3318"/>
        <item x="5672"/>
        <item x="1551"/>
        <item x="2278"/>
        <item x="109"/>
        <item x="4304"/>
        <item x="5437"/>
        <item x="4198"/>
        <item x="4208"/>
        <item x="4853"/>
        <item x="3792"/>
        <item x="2061"/>
        <item x="4129"/>
        <item x="4582"/>
        <item x="4661"/>
        <item x="3967"/>
        <item x="3779"/>
        <item x="5489"/>
        <item x="1593"/>
        <item x="478"/>
        <item x="4186"/>
        <item x="709"/>
        <item x="2712"/>
        <item x="4422"/>
        <item x="4706"/>
        <item x="2134"/>
        <item x="5812"/>
        <item x="5467"/>
        <item x="4520"/>
        <item x="4045"/>
        <item x="5809"/>
        <item x="5810"/>
        <item x="4086"/>
        <item x="5805"/>
        <item x="3196"/>
        <item x="4444"/>
        <item x="4797"/>
        <item x="4751"/>
        <item x="4861"/>
        <item x="3893"/>
        <item x="692"/>
        <item x="308"/>
        <item x="3982"/>
        <item x="690"/>
        <item x="412"/>
        <item x="4779"/>
        <item x="4277"/>
        <item x="53"/>
        <item x="564"/>
        <item x="4411"/>
        <item x="677"/>
        <item x="764"/>
        <item x="2198"/>
        <item x="4633"/>
        <item x="556"/>
        <item x="4370"/>
        <item x="695"/>
        <item x="694"/>
        <item x="477"/>
        <item x="2052"/>
        <item x="3507"/>
        <item x="4496"/>
        <item x="2148"/>
        <item x="5164"/>
        <item x="4687"/>
        <item x="2580"/>
        <item x="132"/>
        <item x="2770"/>
        <item x="685"/>
        <item x="2695"/>
        <item x="4939"/>
        <item x="2264"/>
        <item x="810"/>
        <item x="2212"/>
        <item x="5221"/>
        <item x="3992"/>
        <item x="2407"/>
        <item x="1973"/>
        <item x="3972"/>
        <item x="4211"/>
        <item x="508"/>
        <item x="200"/>
        <item x="684"/>
        <item x="4886"/>
        <item x="3813"/>
        <item x="5420"/>
        <item x="4309"/>
        <item x="2122"/>
        <item x="4125"/>
        <item x="4220"/>
        <item x="130"/>
        <item x="3750"/>
        <item x="4449"/>
        <item x="4584"/>
        <item x="4328"/>
        <item x="4680"/>
        <item x="4626"/>
        <item x="5260"/>
        <item x="4060"/>
        <item x="5421"/>
        <item x="4521"/>
        <item x="727"/>
        <item x="123"/>
        <item x="3981"/>
        <item x="1992"/>
        <item x="5402"/>
        <item x="5118"/>
        <item x="1657"/>
        <item x="4285"/>
        <item x="3891"/>
        <item x="687"/>
        <item x="746"/>
        <item x="4757"/>
        <item x="3522"/>
        <item x="5251"/>
        <item x="68"/>
        <item x="3892"/>
        <item x="2208"/>
        <item x="3839"/>
        <item x="3748"/>
        <item x="4794"/>
        <item x="736"/>
        <item x="3974"/>
        <item x="5257"/>
        <item x="5524"/>
        <item x="3921"/>
        <item x="76"/>
        <item x="3773"/>
        <item x="5485"/>
        <item x="3778"/>
        <item x="2977"/>
        <item x="4016"/>
        <item x="4052"/>
        <item x="4825"/>
        <item x="3814"/>
        <item x="3914"/>
        <item x="4318"/>
        <item x="529"/>
        <item x="201"/>
        <item x="4053"/>
        <item x="4085"/>
        <item x="4403"/>
        <item x="4429"/>
        <item x="5752"/>
        <item x="4051"/>
        <item x="1939"/>
        <item x="3925"/>
        <item x="4816"/>
        <item x="1444"/>
        <item x="4120"/>
        <item x="3451"/>
        <item x="4357"/>
        <item x="4784"/>
        <item x="198"/>
        <item x="626"/>
        <item x="3975"/>
        <item x="566"/>
        <item x="750"/>
        <item x="124"/>
        <item x="555"/>
        <item x="5417"/>
        <item x="3890"/>
        <item x="4684"/>
        <item x="5371"/>
        <item x="14"/>
        <item x="244"/>
        <item x="207"/>
        <item x="4090"/>
        <item x="2177"/>
        <item x="5418"/>
        <item x="771"/>
        <item x="4527"/>
        <item x="4296"/>
        <item x="5802"/>
        <item x="5804"/>
        <item x="2049"/>
        <item x="4501"/>
        <item x="4723"/>
        <item x="5459"/>
        <item x="4782"/>
        <item x="2771"/>
        <item x="3697"/>
        <item x="2214"/>
        <item x="2213"/>
        <item x="557"/>
        <item x="2749"/>
        <item x="3500"/>
        <item x="4865"/>
        <item x="3583"/>
        <item x="3906"/>
        <item x="5428"/>
        <item x="2032"/>
        <item x="4036"/>
        <item x="466"/>
        <item x="467"/>
        <item x="1984"/>
        <item x="2062"/>
        <item x="5460"/>
        <item x="845"/>
        <item x="2524"/>
        <item x="4970"/>
        <item x="1907"/>
        <item x="128"/>
        <item x="1541"/>
        <item x="1214"/>
        <item x="2497"/>
        <item x="5429"/>
        <item x="4835"/>
        <item x="623"/>
        <item x="1785"/>
        <item x="3973"/>
        <item x="2180"/>
        <item x="2142"/>
        <item x="5068"/>
        <item x="674"/>
        <item x="2033"/>
        <item x="4249"/>
        <item x="4135"/>
        <item x="2141"/>
        <item x="2059"/>
        <item x="407"/>
        <item x="1772"/>
        <item x="2179"/>
        <item x="4345"/>
        <item x="5441"/>
        <item x="437"/>
        <item x="2126"/>
        <item x="2010"/>
        <item x="2649"/>
        <item x="2081"/>
        <item x="2240"/>
        <item x="5806"/>
        <item x="1423"/>
        <item x="4305"/>
        <item x="4479"/>
        <item x="5505"/>
        <item x="2027"/>
        <item x="5803"/>
        <item x="378"/>
        <item x="3607"/>
        <item x="2021"/>
        <item x="5454"/>
        <item x="3379"/>
        <item x="3055"/>
        <item x="2492"/>
        <item x="4821"/>
        <item x="2585"/>
        <item x="4699"/>
        <item x="682"/>
        <item x="1448"/>
        <item x="4229"/>
        <item x="1406"/>
        <item x="3883"/>
        <item x="4649"/>
        <item x="1493"/>
        <item x="3169"/>
        <item x="4485"/>
        <item x="2431"/>
        <item x="2791"/>
        <item x="1588"/>
        <item x="2507"/>
        <item x="5058"/>
        <item x="5039"/>
        <item x="2533"/>
        <item x="823"/>
        <item x="2864"/>
        <item x="4862"/>
        <item x="3079"/>
        <item x="2769"/>
        <item x="2491"/>
        <item x="2818"/>
        <item x="4634"/>
        <item x="2432"/>
        <item x="2834"/>
        <item x="5340"/>
        <item x="3489"/>
        <item x="3566"/>
        <item x="3858"/>
        <item x="3882"/>
        <item x="5766"/>
        <item x="3874"/>
        <item x="3864"/>
        <item x="3815"/>
        <item x="4061"/>
        <item x="3424"/>
        <item x="4166"/>
        <item x="3687"/>
        <item x="4210"/>
        <item x="5708"/>
        <item x="3589"/>
        <item x="4105"/>
        <item x="3991"/>
        <item x="5742"/>
        <item x="3354"/>
        <item x="4502"/>
        <item x="3421"/>
        <item x="4226"/>
        <item x="5728"/>
        <item x="4466"/>
        <item x="5703"/>
        <item x="5607"/>
        <item x="3947"/>
        <item x="4116"/>
        <item x="5663"/>
        <item x="4326"/>
        <item x="4103"/>
        <item x="4064"/>
        <item x="5635"/>
        <item x="4177"/>
        <item x="4655"/>
        <item x="4629"/>
        <item x="4628"/>
        <item x="5745"/>
        <item x="5834"/>
        <item x="5835"/>
        <item x="3638"/>
        <item x="3923"/>
        <item x="3851"/>
        <item x="2630"/>
        <item x="4204"/>
        <item x="3721"/>
        <item x="5673"/>
        <item x="3976"/>
        <item x="4386"/>
        <item x="4082"/>
        <item x="4070"/>
        <item x="5634"/>
        <item x="5704"/>
        <item x="4842"/>
        <item x="3765"/>
        <item x="4418"/>
        <item x="4043"/>
        <item x="4664"/>
        <item x="4477"/>
        <item x="3791"/>
        <item x="3796"/>
        <item x="3827"/>
        <item x="4013"/>
        <item x="4080"/>
        <item x="3593"/>
        <item x="3614"/>
        <item x="3408"/>
        <item x="3654"/>
        <item x="3977"/>
        <item x="3265"/>
        <item x="3288"/>
        <item x="4250"/>
        <item x="4668"/>
        <item x="5341"/>
        <item x="4119"/>
        <item x="2530"/>
        <item x="4627"/>
        <item x="3843"/>
        <item x="4121"/>
        <item x="1048"/>
        <item x="710"/>
        <item x="738"/>
        <item x="48"/>
        <item x="461"/>
        <item x="460"/>
        <item x="2060"/>
        <item x="3688"/>
        <item x="1826"/>
        <item x="4730"/>
        <item x="4729"/>
        <item x="4414"/>
        <item x="4133"/>
        <item x="1790"/>
        <item x="857"/>
        <item x="2130"/>
        <item x="2952"/>
        <item x="3048"/>
        <item x="5267"/>
        <item x="2205"/>
        <item x="2204"/>
        <item x="1754"/>
        <item x="2972"/>
        <item x="5178"/>
        <item x="1132"/>
        <item x="551"/>
        <item x="550"/>
        <item x="592"/>
        <item x="1279"/>
        <item x="2603"/>
        <item x="1504"/>
        <item x="5493"/>
        <item x="3875"/>
        <item x="5"/>
        <item x="702"/>
        <item x="2041"/>
        <item x="5685"/>
        <item x="356"/>
        <item x="839"/>
        <item x="3115"/>
        <item x="4530"/>
        <item x="5091"/>
        <item x="1181"/>
        <item x="2773"/>
        <item x="2777"/>
        <item x="536"/>
        <item x="5475"/>
        <item x="1365"/>
        <item x="4851"/>
        <item x="5087"/>
        <item x="1820"/>
        <item x="2137"/>
        <item x="3082"/>
        <item x="303"/>
        <item x="1819"/>
        <item x="723"/>
        <item x="2097"/>
        <item x="4415"/>
        <item x="1926"/>
        <item x="3462"/>
        <item x="4287"/>
        <item x="4724"/>
        <item x="4688"/>
        <item x="3648"/>
        <item x="3554"/>
        <item x="5017"/>
        <item x="5009"/>
        <item x="5640"/>
        <item x="4596"/>
        <item x="4384"/>
        <item x="4509"/>
        <item x="3463"/>
        <item x="2912"/>
        <item x="4138"/>
        <item x="1440"/>
        <item x="3549"/>
        <item x="4474"/>
        <item x="4028"/>
        <item x="3298"/>
        <item x="3599"/>
        <item x="4610"/>
        <item x="3170"/>
        <item x="4419"/>
        <item x="1619"/>
        <item x="5743"/>
        <item x="5495"/>
        <item x="2365"/>
        <item x="3663"/>
        <item x="2153"/>
        <item x="3945"/>
        <item x="1062"/>
        <item x="5285"/>
        <item x="3200"/>
        <item x="3176"/>
        <item x="2787"/>
        <item x="1150"/>
        <item x="3140"/>
        <item x="1055"/>
        <item x="1040"/>
        <item x="1224"/>
        <item x="1058"/>
        <item x="5313"/>
        <item x="633"/>
        <item x="1041"/>
        <item x="5076"/>
        <item x="1038"/>
        <item x="5112"/>
        <item x="1105"/>
        <item x="915"/>
        <item x="1471"/>
        <item x="5278"/>
        <item x="335"/>
        <item x="5303"/>
        <item x="4893"/>
        <item x="459"/>
        <item x="3156"/>
        <item x="4938"/>
        <item x="5291"/>
        <item x="1064"/>
        <item x="5275"/>
        <item x="1100"/>
        <item x="187"/>
        <item x="3217"/>
        <item x="1407"/>
        <item x="1474"/>
        <item x="1573"/>
        <item x="1065"/>
        <item x="5162"/>
        <item x="965"/>
        <item x="5544"/>
        <item x="928"/>
        <item x="861"/>
        <item x="929"/>
        <item x="1054"/>
        <item x="4951"/>
        <item x="646"/>
        <item x="3107"/>
        <item x="1642"/>
        <item x="3229"/>
        <item x="5548"/>
        <item x="1033"/>
        <item x="5283"/>
        <item x="2858"/>
        <item x="966"/>
        <item x="957"/>
        <item x="5323"/>
        <item x="1453"/>
        <item x="1076"/>
        <item x="1101"/>
        <item x="1066"/>
        <item x="5532"/>
        <item x="2439"/>
        <item x="981"/>
        <item x="982"/>
        <item x="959"/>
        <item x="435"/>
        <item x="1456"/>
        <item x="3069"/>
        <item x="3225"/>
        <item x="1382"/>
        <item x="60"/>
        <item x="5519"/>
        <item x="1368"/>
        <item x="1028"/>
        <item x="333"/>
        <item x="1219"/>
        <item x="999"/>
        <item x="3178"/>
        <item x="925"/>
        <item x="5312"/>
        <item x="1303"/>
        <item x="950"/>
        <item x="717"/>
        <item x="730"/>
        <item x="5333"/>
        <item x="1103"/>
        <item x="432"/>
        <item x="1087"/>
        <item x="3077"/>
        <item x="1089"/>
        <item x="5546"/>
        <item x="5547"/>
        <item x="153"/>
        <item x="3076"/>
        <item x="4952"/>
        <item x="2453"/>
        <item x="5273"/>
        <item x="268"/>
        <item x="5342"/>
        <item x="2942"/>
        <item x="5225"/>
        <item x="4838"/>
        <item x="4814"/>
        <item x="309"/>
        <item x="3192"/>
        <item x="291"/>
        <item x="3166"/>
        <item x="3232"/>
        <item x="182"/>
        <item x="1291"/>
        <item x="451"/>
        <item x="1002"/>
        <item x="5154"/>
        <item x="5246"/>
        <item x="1240"/>
        <item x="3242"/>
        <item x="290"/>
        <item x="511"/>
        <item x="1529"/>
        <item x="5290"/>
        <item x="1039"/>
        <item x="5334"/>
        <item x="1018"/>
        <item x="1006"/>
        <item x="1074"/>
        <item x="1207"/>
        <item x="942"/>
        <item x="4876"/>
        <item x="332"/>
        <item x="1097"/>
        <item x="1227"/>
        <item x="2429"/>
        <item x="1027"/>
        <item x="1350"/>
        <item x="3058"/>
        <item x="5344"/>
        <item x="5218"/>
        <item x="5156"/>
        <item x="5298"/>
        <item x="939"/>
        <item x="1235"/>
        <item x="2893"/>
        <item x="846"/>
        <item x="1013"/>
        <item x="1010"/>
        <item x="698"/>
        <item x="1012"/>
        <item x="5302"/>
        <item x="983"/>
        <item x="923"/>
        <item x="152"/>
        <item x="1184"/>
        <item x="457"/>
        <item x="2420"/>
        <item x="458"/>
        <item x="5343"/>
        <item x="940"/>
        <item x="1095"/>
        <item x="1190"/>
        <item x="1020"/>
        <item x="1026"/>
        <item x="1032"/>
        <item x="1509"/>
        <item x="1088"/>
        <item x="1104"/>
        <item x="1021"/>
        <item x="1238"/>
        <item x="2927"/>
        <item x="900"/>
        <item x="334"/>
        <item x="1145"/>
        <item x="3165"/>
        <item x="967"/>
        <item x="292"/>
        <item x="431"/>
        <item x="2428"/>
        <item x="510"/>
        <item x="1510"/>
        <item x="2846"/>
        <item x="1008"/>
        <item x="1014"/>
        <item x="1070"/>
        <item x="1037"/>
        <item x="3204"/>
        <item x="943"/>
        <item x="1192"/>
        <item x="3227"/>
        <item x="907"/>
        <item x="1183"/>
        <item x="1523"/>
        <item x="924"/>
        <item x="688"/>
        <item x="1060"/>
        <item x="1080"/>
        <item x="1075"/>
        <item x="450"/>
        <item x="140"/>
        <item x="5332"/>
        <item x="4847"/>
        <item x="2875"/>
        <item x="919"/>
        <item x="1455"/>
        <item x="479"/>
        <item x="5383"/>
        <item x="1071"/>
        <item x="5331"/>
        <item x="298"/>
        <item x="5300"/>
        <item x="933"/>
        <item x="1057"/>
        <item x="151"/>
        <item x="497"/>
        <item x="5382"/>
        <item x="5301"/>
        <item x="5111"/>
        <item x="5284"/>
        <item x="424"/>
        <item x="3226"/>
        <item x="26"/>
        <item x="703"/>
        <item x="1063"/>
        <item x="1353"/>
        <item x="4855"/>
        <item x="1049"/>
        <item x="1029"/>
        <item x="1034"/>
        <item x="476"/>
        <item x="1102"/>
        <item x="1217"/>
        <item x="932"/>
        <item x="1218"/>
        <item x="1035"/>
        <item x="465"/>
        <item x="306"/>
        <item x="472"/>
        <item x="941"/>
        <item x="5041"/>
        <item x="5031"/>
        <item x="5180"/>
        <item x="5018"/>
        <item x="5053"/>
        <item x="4113"/>
        <item x="1223"/>
        <item x="3353"/>
        <item x="1099"/>
        <item x="1295"/>
        <item x="2717"/>
        <item x="1465"/>
        <item x="1652"/>
        <item x="91"/>
        <item x="1196"/>
        <item x="2103"/>
        <item x="3763"/>
        <item x="4323"/>
        <item x="1850"/>
        <item x="2104"/>
        <item x="1982"/>
        <item x="1220"/>
        <item x="4451"/>
        <item x="2547"/>
        <item x="65"/>
        <item x="2019"/>
        <item x="1680"/>
        <item x="1248"/>
        <item x="1325"/>
        <item x="2001"/>
        <item x="1408"/>
        <item x="4801"/>
        <item x="4059"/>
        <item x="597"/>
        <item x="5757"/>
        <item x="4563"/>
        <item x="3865"/>
        <item x="3097"/>
        <item x="5220"/>
        <item x="1647"/>
        <item x="2760"/>
        <item x="1045"/>
        <item x="1212"/>
        <item x="509"/>
        <item x="194"/>
        <item x="4074"/>
        <item x="2959"/>
        <item x="1925"/>
        <item x="4872"/>
        <item x="3389"/>
        <item x="1251"/>
        <item x="2039"/>
        <item x="2047"/>
        <item x="2936"/>
        <item x="1148"/>
        <item x="4238"/>
        <item x="4294"/>
        <item x="1865"/>
        <item x="1519"/>
        <item x="3363"/>
        <item x="3528"/>
        <item x="4325"/>
        <item x="5405"/>
        <item x="4540"/>
        <item x="1098"/>
        <item x="3534"/>
        <item x="5774"/>
        <item x="195"/>
        <item x="4295"/>
        <item x="1310"/>
        <item x="927"/>
        <item x="1467"/>
        <item x="1182"/>
        <item x="4271"/>
        <item x="1578"/>
        <item x="4830"/>
        <item x="5319"/>
        <item x="2738"/>
        <item x="5250"/>
        <item x="2331"/>
        <item x="1929"/>
        <item x="3092"/>
        <item x="2012"/>
        <item x="2011"/>
        <item x="2340"/>
        <item x="2042"/>
        <item x="4291"/>
        <item x="2277"/>
        <item x="4337"/>
        <item x="3824"/>
        <item x="2455"/>
        <item x="4034"/>
        <item x="4371"/>
        <item x="2224"/>
        <item x="3403"/>
        <item x="4230"/>
        <item x="4728"/>
        <item x="1818"/>
        <item x="2223"/>
        <item x="5458"/>
        <item x="2728"/>
        <item x="2222"/>
        <item x="3794"/>
        <item x="104"/>
        <item x="5787"/>
        <item x="5434"/>
        <item x="4111"/>
        <item x="359"/>
        <item x="4348"/>
        <item x="2252"/>
        <item x="2070"/>
        <item x="1296"/>
        <item x="1464"/>
        <item x="1707"/>
        <item x="5539"/>
        <item x="5350"/>
        <item x="383"/>
        <item x="4095"/>
        <item x="4203"/>
        <item x="3762"/>
        <item x="3341"/>
        <item x="1607"/>
        <item x="1909"/>
        <item x="5128"/>
        <item x="2860"/>
        <item x="2817"/>
        <item x="410"/>
        <item x="5133"/>
        <item x="2714"/>
        <item x="190"/>
        <item x="92"/>
        <item x="4216"/>
        <item x="4908"/>
        <item x="3191"/>
        <item x="1983"/>
        <item x="3292"/>
        <item x="4553"/>
        <item x="889"/>
        <item x="2567"/>
        <item x="2822"/>
        <item x="1461"/>
        <item x="1816"/>
        <item x="1147"/>
        <item x="3219"/>
        <item x="5605"/>
        <item x="3234"/>
        <item x="3315"/>
        <item x="1898"/>
        <item x="1169"/>
        <item x="1608"/>
        <item x="2091"/>
        <item x="5228"/>
        <item x="4101"/>
        <item x="1736"/>
        <item x="1191"/>
        <item x="1874"/>
        <item x="5628"/>
        <item x="1702"/>
        <item x="1771"/>
        <item x="1653"/>
        <item x="4759"/>
        <item x="3470"/>
        <item x="4148"/>
        <item x="4107"/>
        <item x="2030"/>
        <item x="5336"/>
        <item x="1372"/>
        <item x="814"/>
        <item x="5372"/>
        <item x="624"/>
        <item x="3483"/>
        <item x="1230"/>
        <item x="860"/>
        <item x="2147"/>
        <item x="5775"/>
        <item x="155"/>
        <item x="5836"/>
        <item x="3307"/>
        <item x="4775"/>
        <item x="1288"/>
        <item x="1327"/>
        <item x="3209"/>
        <item x="1222"/>
        <item x="693"/>
        <item x="4750"/>
        <item x="2144"/>
        <item x="5490"/>
        <item x="2923"/>
        <item x="2421"/>
        <item x="1202"/>
        <item x="2248"/>
        <item x="2815"/>
        <item x="4112"/>
        <item x="1782"/>
        <item x="3806"/>
        <item x="4317"/>
        <item x="4272"/>
        <item x="377"/>
        <item x="2768"/>
        <item x="1947"/>
        <item x="1173"/>
        <item x="1019"/>
        <item x="181"/>
        <item x="5601"/>
        <item x="1339"/>
        <item x="1170"/>
        <item x="4183"/>
        <item x="1904"/>
        <item x="3564"/>
        <item x="2506"/>
        <item x="4909"/>
        <item x="4150"/>
        <item x="1629"/>
        <item x="188"/>
        <item x="1244"/>
        <item x="1221"/>
        <item x="5751"/>
        <item x="2934"/>
        <item x="4235"/>
        <item x="1921"/>
        <item x="5639"/>
        <item x="4349"/>
        <item x="2082"/>
        <item x="3364"/>
        <item x="3086"/>
        <item x="1232"/>
        <item x="2698"/>
        <item x="1857"/>
        <item x="419"/>
        <item x="1955"/>
        <item x="2230"/>
        <item x="2937"/>
        <item x="417"/>
        <item x="4803"/>
        <item x="2037"/>
        <item x="5457"/>
        <item x="2114"/>
        <item x="1641"/>
        <item x="1530"/>
        <item x="1480"/>
        <item x="4306"/>
        <item x="1301"/>
        <item x="2701"/>
        <item x="1952"/>
        <item x="1226"/>
        <item x="4440"/>
        <item x="5567"/>
        <item x="4224"/>
        <item x="5538"/>
        <item x="636"/>
        <item x="4319"/>
        <item x="1312"/>
        <item x="2961"/>
        <item x="2102"/>
        <item x="5609"/>
        <item x="1333"/>
        <item x="1951"/>
        <item x="5023"/>
        <item x="3064"/>
        <item x="1813"/>
        <item x="583"/>
        <item x="1263"/>
        <item x="147"/>
        <item x="2568"/>
        <item x="2751"/>
        <item x="1450"/>
        <item x="2724"/>
        <item x="3278"/>
        <item x="1950"/>
        <item x="1336"/>
        <item x="4798"/>
        <item x="1924"/>
        <item x="1825"/>
        <item x="4223"/>
        <item x="1887"/>
        <item x="4926"/>
        <item x="4930"/>
        <item x="4934"/>
        <item x="5170"/>
        <item x="5169"/>
        <item x="5029"/>
        <item x="5040"/>
        <item x="5047"/>
        <item x="4981"/>
        <item x="758"/>
        <item x="586"/>
        <item x="5644"/>
        <item x="3561"/>
        <item x="5479"/>
        <item x="2782"/>
        <item x="1123"/>
        <item x="4012"/>
        <item x="4525"/>
        <item x="3948"/>
        <item x="4046"/>
        <item x="1140"/>
        <item x="1136"/>
        <item x="4514"/>
        <item x="3358"/>
        <item x="1124"/>
        <item x="4741"/>
        <item x="1138"/>
        <item x="2632"/>
        <item x="42"/>
        <item x="2876"/>
        <item x="4621"/>
        <item x="1120"/>
        <item x="4102"/>
        <item x="1122"/>
        <item x="2881"/>
        <item x="1121"/>
        <item x="3682"/>
        <item x="5394"/>
        <item x="2460"/>
        <item x="2764"/>
        <item x="5726"/>
        <item x="3603"/>
        <item x="1116"/>
        <item x="4576"/>
        <item x="5379"/>
        <item x="1119"/>
        <item x="5504"/>
        <item x="2638"/>
        <item x="5727"/>
        <item x="2425"/>
        <item x="5715"/>
        <item x="5042"/>
        <item x="5139"/>
        <item x="3333"/>
        <item x="3468"/>
        <item x="908"/>
        <item x="3965"/>
        <item x="4263"/>
        <item x="5707"/>
        <item x="4054"/>
        <item x="3953"/>
        <item x="5463"/>
        <item x="3902"/>
        <item x="4546"/>
        <item x="3846"/>
        <item x="3854"/>
        <item x="2256"/>
        <item x="4088"/>
        <item x="1928"/>
        <item x="2295"/>
        <item x="4999"/>
        <item x="3799"/>
        <item x="5569"/>
        <item x="5566"/>
        <item x="3377"/>
        <item x="3446"/>
        <item x="3703"/>
        <item x="5813"/>
        <item x="5216"/>
        <item x="3253"/>
        <item x="5012"/>
        <item x="2899"/>
        <item x="3499"/>
        <item x="5687"/>
        <item x="263"/>
        <item x="2259"/>
        <item x="4837"/>
        <item x="1956"/>
        <item x="1847"/>
        <item x="1948"/>
        <item x="2370"/>
        <item x="2113"/>
        <item x="1996"/>
        <item x="2182"/>
        <item x="1920"/>
        <item x="4035"/>
        <item x="3733"/>
        <item x="884"/>
        <item x="4739"/>
        <item x="572"/>
        <item x="3339"/>
        <item x="0"/>
        <item x="4989"/>
        <item x="5346"/>
        <item x="1115"/>
        <item x="4441"/>
        <item x="2631"/>
        <item x="836"/>
        <item x="2696"/>
        <item x="3548"/>
        <item x="5487"/>
        <item x="2572"/>
        <item x="1152"/>
        <item x="1871"/>
        <item x="3351"/>
        <item x="5666"/>
        <item x="960"/>
        <item x="1537"/>
        <item x="372"/>
        <item x="2907"/>
        <item x="5701"/>
        <item x="3012"/>
        <item x="765"/>
        <item x="30"/>
        <item x="3356"/>
        <item x="3481"/>
        <item x="3563"/>
        <item x="3635"/>
        <item x="139"/>
        <item x="3476"/>
        <item x="3623"/>
        <item x="5575"/>
        <item x="4878"/>
        <item x="2300"/>
        <item x="5150"/>
        <item x="2779"/>
        <item x="568"/>
        <item x="3968"/>
        <item x="5424"/>
        <item x="4764"/>
        <item x="1306"/>
        <item x="3071"/>
        <item x="1068"/>
        <item x="250"/>
        <item x="3239"/>
        <item x="4696"/>
        <item x="5841"/>
        <item x="2355"/>
        <item x="4205"/>
        <item x="2189"/>
        <item x="4423"/>
        <item x="4464"/>
        <item x="886"/>
        <item x="4931"/>
        <item x="3385"/>
        <item x="3306"/>
        <item x="4242"/>
        <item x="4963"/>
        <item x="5551"/>
        <item x="5028"/>
        <item x="5127"/>
        <item x="5168"/>
        <item x="5206"/>
        <item x="5138"/>
        <item x="4425"/>
        <item x="716"/>
        <item x="3676"/>
        <item x="3344"/>
        <item x="521"/>
        <item x="5102"/>
        <item x="789"/>
        <item x="2154"/>
        <item x="1158"/>
        <item x="2094"/>
        <item x="1086"/>
        <item x="1597"/>
        <item x="734"/>
        <item x="502"/>
        <item x="1047"/>
        <item x="935"/>
        <item x="4040"/>
        <item x="2699"/>
        <item x="469"/>
        <item x="733"/>
        <item x="399"/>
        <item x="5815"/>
        <item x="2898"/>
        <item x="5465"/>
        <item x="5412"/>
        <item x="532"/>
        <item x="593"/>
        <item x="520"/>
        <item x="2948"/>
        <item x="5545"/>
        <item x="1177"/>
        <item x="2820"/>
        <item x="2759"/>
        <item x="52"/>
        <item x="215"/>
        <item x="5066"/>
        <item x="32"/>
        <item x="2413"/>
        <item x="5106"/>
        <item x="1900"/>
        <item x="575"/>
        <item x="5822"/>
        <item x="158"/>
        <item x="150"/>
        <item x="154"/>
        <item x="2703"/>
        <item x="5369"/>
        <item x="796"/>
        <item x="61"/>
        <item x="1591"/>
        <item x="25"/>
        <item x="643"/>
        <item x="2919"/>
        <item x="4940"/>
        <item x="2163"/>
        <item x="5414"/>
        <item x="369"/>
        <item x="273"/>
        <item x="3986"/>
        <item x="2366"/>
        <item x="2745"/>
        <item x="5135"/>
        <item x="680"/>
        <item x="2949"/>
        <item x="5375"/>
        <item x="644"/>
        <item x="326"/>
        <item x="2166"/>
        <item x="2058"/>
        <item x="2145"/>
        <item x="4075"/>
        <item x="2637"/>
        <item x="2607"/>
        <item x="2405"/>
        <item x="2522"/>
        <item x="2375"/>
        <item x="1710"/>
        <item x="1332"/>
        <item x="2319"/>
        <item x="3399"/>
        <item x="552"/>
        <item x="1901"/>
        <item x="2006"/>
        <item x="612"/>
        <item x="4920"/>
        <item x="2063"/>
        <item x="1694"/>
        <item x="321"/>
        <item x="1698"/>
        <item x="1410"/>
        <item x="2326"/>
        <item x="1769"/>
        <item x="4967"/>
        <item x="1843"/>
        <item x="805"/>
        <item x="4153"/>
        <item x="1722"/>
        <item x="1738"/>
        <item x="2402"/>
        <item x="1806"/>
        <item x="4554"/>
        <item x="2268"/>
        <item x="1888"/>
        <item x="812"/>
        <item x="2601"/>
        <item x="2824"/>
        <item x="4106"/>
        <item x="2651"/>
        <item x="1728"/>
        <item x="2069"/>
        <item x="1351"/>
        <item x="3790"/>
        <item x="4066"/>
        <item x="4870"/>
        <item x="343"/>
        <item x="143"/>
        <item x="3276"/>
        <item x="681"/>
        <item x="1724"/>
        <item x="5436"/>
        <item x="2202"/>
        <item x="366"/>
        <item x="3050"/>
        <item x="1876"/>
        <item x="4481"/>
        <item x="5203"/>
        <item x="2904"/>
        <item x="4104"/>
        <item x="2313"/>
        <item x="1770"/>
        <item x="2573"/>
        <item x="2286"/>
        <item x="1717"/>
        <item x="2200"/>
        <item x="4992"/>
        <item x="4979"/>
        <item x="3005"/>
        <item x="4905"/>
        <item x="4935"/>
        <item x="5051"/>
        <item x="4980"/>
        <item x="4953"/>
        <item x="659"/>
        <item x="5205"/>
        <item x="3472"/>
        <item x="1024"/>
        <item x="169"/>
        <item x="3818"/>
        <item x="3681"/>
        <item x="5007"/>
        <item x="1845"/>
        <item x="582"/>
        <item x="2194"/>
        <item x="4008"/>
        <item x="4156"/>
        <item x="4225"/>
        <item x="5143"/>
        <item x="670"/>
        <item x="5327"/>
        <item x="4848"/>
        <item x="2341"/>
        <item x="2648"/>
        <item x="5390"/>
        <item x="1827"/>
        <item x="5403"/>
        <item x="1762"/>
        <item x="4021"/>
        <item x="2337"/>
        <item x="2367"/>
        <item x="1747"/>
        <item x="2412"/>
        <item x="5214"/>
        <item x="3373"/>
        <item x="2057"/>
        <item x="3264"/>
        <item x="4273"/>
        <item x="5781"/>
        <item x="3601"/>
        <item x="4558"/>
        <item x="1249"/>
        <item x="3524"/>
        <item x="5832"/>
        <item x="2291"/>
        <item x="2013"/>
        <item x="2263"/>
        <item x="2167"/>
        <item x="4363"/>
        <item x="2173"/>
        <item x="5825"/>
        <item x="3279"/>
        <item x="5823"/>
        <item x="4517"/>
        <item x="2374"/>
        <item x="5824"/>
        <item x="1977"/>
        <item x="2025"/>
        <item x="5838"/>
        <item x="2131"/>
        <item x="4260"/>
        <item x="4646"/>
        <item x="5837"/>
        <item x="4815"/>
        <item x="1681"/>
        <item x="3725"/>
        <item x="3944"/>
        <item x="1356"/>
        <item x="3498"/>
        <item x="3062"/>
        <item x="1646"/>
        <item x="2765"/>
        <item x="2543"/>
        <item x="1377"/>
        <item x="5358"/>
        <item x="1379"/>
        <item x="1620"/>
        <item x="2830"/>
        <item x="2086"/>
        <item x="1199"/>
        <item x="2832"/>
        <item x="1268"/>
        <item x="1157"/>
        <item x="1385"/>
        <item x="2443"/>
        <item x="2845"/>
        <item x="1649"/>
        <item x="3174"/>
        <item x="1463"/>
        <item x="4068"/>
        <item x="3884"/>
        <item x="2241"/>
        <item x="2217"/>
        <item x="5452"/>
        <item x="2053"/>
        <item x="800"/>
        <item x="4367"/>
        <item x="2982"/>
        <item x="19"/>
        <item x="2203"/>
        <item x="2894"/>
        <item x="2197"/>
        <item x="772"/>
        <item x="2048"/>
        <item x="5392"/>
        <item x="5503"/>
        <item x="388"/>
        <item x="3014"/>
        <item x="4493"/>
        <item x="2475"/>
        <item x="787"/>
        <item x="2480"/>
        <item x="5320"/>
        <item x="4770"/>
        <item x="5248"/>
        <item x="3993"/>
        <item x="793"/>
        <item x="4884"/>
        <item x="2685"/>
        <item x="1282"/>
        <item x="3718"/>
        <item x="2490"/>
        <item x="4023"/>
        <item x="3460"/>
        <item x="4505"/>
        <item x="4682"/>
        <item x="3793"/>
        <item x="3308"/>
        <item x="5366"/>
        <item x="2473"/>
        <item x="1528"/>
        <item x="2793"/>
        <item x="1411"/>
        <item x="64"/>
        <item x="3719"/>
        <item x="5008"/>
        <item x="4778"/>
        <item x="1270"/>
        <item x="1213"/>
        <item x="964"/>
        <item x="980"/>
        <item x="3295"/>
        <item x="1527"/>
        <item x="4561"/>
        <item x="4791"/>
        <item x="2991"/>
        <item x="2196"/>
        <item x="2238"/>
        <item x="4340"/>
        <item x="2684"/>
        <item x="1189"/>
        <item x="851"/>
        <item x="1917"/>
        <item x="4372"/>
        <item x="1979"/>
        <item x="4110"/>
        <item x="3106"/>
        <item x="3108"/>
        <item x="5748"/>
        <item x="1654"/>
        <item x="3285"/>
        <item x="1666"/>
        <item x="1274"/>
        <item x="4109"/>
        <item x="522"/>
        <item x="4096"/>
        <item x="1686"/>
        <item x="3949"/>
        <item x="2108"/>
        <item x="3996"/>
        <item x="5378"/>
        <item x="3649"/>
        <item x="2619"/>
        <item x="240"/>
        <item x="228"/>
        <item x="386"/>
        <item x="276"/>
        <item x="400"/>
        <item x="5577"/>
        <item x="4871"/>
        <item x="5124"/>
        <item x="5550"/>
        <item x="2542"/>
        <item x="5647"/>
        <item x="5092"/>
        <item x="996"/>
        <item x="3096"/>
        <item x="4869"/>
        <item x="2761"/>
        <item x="342"/>
        <item x="5109"/>
        <item x="4854"/>
        <item x="391"/>
        <item x="414"/>
        <item x="5116"/>
        <item x="4683"/>
        <item x="512"/>
        <item x="5132"/>
        <item x="5657"/>
        <item x="625"/>
        <item x="519"/>
        <item x="4771"/>
        <item x="5585"/>
        <item x="3146"/>
        <item x="3894"/>
        <item x="539"/>
        <item x="2678"/>
        <item x="385"/>
        <item x="1520"/>
        <item x="392"/>
        <item x="4672"/>
        <item x="3896"/>
        <item x="4690"/>
        <item x="4268"/>
        <item x="4829"/>
        <item x="3000"/>
        <item x="4140"/>
        <item x="5737"/>
        <item x="594"/>
        <item x="5065"/>
        <item x="608"/>
        <item x="1416"/>
        <item x="5629"/>
        <item x="2806"/>
        <item x="4253"/>
        <item x="5714"/>
        <item x="3198"/>
        <item x="4732"/>
        <item x="2441"/>
        <item x="2780"/>
        <item x="2595"/>
        <item x="4360"/>
        <item x="2436"/>
        <item x="1535"/>
        <item x="5374"/>
        <item x="3692"/>
        <item x="627"/>
        <item x="1922"/>
        <item x="1324"/>
        <item x="4969"/>
        <item x="3855"/>
        <item x="84"/>
        <item x="5305"/>
        <item x="1079"/>
        <item x="652"/>
        <item x="3639"/>
        <item x="3646"/>
        <item x="4622"/>
        <item x="3039"/>
        <item x="1141"/>
        <item x="1660"/>
        <item x="5477"/>
        <item x="1468"/>
        <item x="1658"/>
        <item x="1682"/>
        <item x="5579"/>
        <item x="5476"/>
        <item x="5445"/>
        <item x="3361"/>
        <item x="1246"/>
        <item x="2513"/>
        <item x="434"/>
        <item x="4793"/>
        <item x="362"/>
        <item x="4921"/>
        <item x="4859"/>
        <item x="4162"/>
        <item x="2642"/>
        <item x="5492"/>
        <item x="4308"/>
        <item x="1430"/>
        <item x="241"/>
        <item x="409"/>
        <item x="3434"/>
        <item x="4390"/>
        <item x="2913"/>
        <item x="3899"/>
        <item x="4713"/>
        <item x="1569"/>
        <item x="1011"/>
        <item x="1017"/>
        <item x="3240"/>
        <item x="795"/>
        <item x="1511"/>
        <item x="1572"/>
        <item x="1518"/>
        <item x="1454"/>
        <item x="1205"/>
        <item x="1522"/>
        <item x="2933"/>
        <item x="3584"/>
        <item x="3657"/>
        <item x="5571"/>
        <item x="1412"/>
        <item x="5347"/>
        <item x="1544"/>
        <item x="4219"/>
        <item x="1413"/>
        <item x="4373"/>
        <item x="119"/>
        <item x="5381"/>
        <item x="3859"/>
        <item x="2873"/>
        <item x="2829"/>
        <item x="2486"/>
        <item x="3043"/>
        <item x="4678"/>
        <item x="1393"/>
        <item x="1361"/>
        <item x="3650"/>
        <item x="3644"/>
        <item x="4503"/>
        <item x="4264"/>
        <item x="4551"/>
        <item x="1245"/>
        <item x="59"/>
        <item x="4047"/>
        <item x="3848"/>
        <item x="1176"/>
        <item x="4631"/>
        <item x="3505"/>
        <item x="3576"/>
        <item x="3578"/>
        <item x="3461"/>
        <item x="3577"/>
        <item x="3789"/>
        <item x="4809"/>
        <item x="4536"/>
        <item x="1473"/>
        <item x="3932"/>
        <item x="4808"/>
        <item x="4195"/>
        <item x="3840"/>
        <item x="3898"/>
        <item x="4002"/>
        <item x="3706"/>
        <item x="4806"/>
        <item x="4339"/>
        <item x="4350"/>
        <item x="4281"/>
        <item x="1566"/>
        <item x="1567"/>
        <item x="1533"/>
        <item x="5526"/>
        <item x="711"/>
        <item x="3120"/>
        <item x="5297"/>
        <item x="4888"/>
        <item x="1338"/>
        <item x="1524"/>
        <item x="1316"/>
        <item x="2932"/>
        <item x="3905"/>
        <item x="3651"/>
        <item x="3452"/>
        <item x="1579"/>
        <item x="3634"/>
        <item x="3713"/>
        <item x="5160"/>
        <item x="3475"/>
        <item x="3347"/>
        <item x="2489"/>
        <item x="2036"/>
        <item x="3282"/>
        <item x="3943"/>
        <item x="3950"/>
        <item x="1697"/>
        <item x="1264"/>
        <item x="4436"/>
        <item x="5826"/>
        <item x="1159"/>
        <item x="2161"/>
        <item x="3612"/>
        <item x="2270"/>
        <item x="4579"/>
        <item x="5478"/>
        <item x="4578"/>
        <item x="4212"/>
        <item x="3618"/>
        <item x="3656"/>
        <item x="2206"/>
        <item x="2848"/>
        <item x="5761"/>
        <item x="4656"/>
        <item x="4843"/>
        <item x="4191"/>
        <item x="4624"/>
        <item x="5681"/>
        <item x="5828"/>
        <item x="4134"/>
        <item x="4152"/>
        <item x="1394"/>
        <item x="3068"/>
        <item x="1670"/>
        <item x="3946"/>
        <item x="462"/>
        <item x="4691"/>
        <item x="1439"/>
        <item x="2314"/>
        <item x="647"/>
        <item x="2038"/>
        <item x="2999"/>
        <item x="2211"/>
        <item x="1387"/>
        <item x="1903"/>
        <item x="4660"/>
        <item x="2354"/>
        <item x="4555"/>
        <item x="4670"/>
        <item x="3831"/>
        <item x="1512"/>
        <item x="1640"/>
        <item x="2493"/>
        <item x="3870"/>
        <item x="2594"/>
        <item x="4645"/>
        <item x="1335"/>
        <item x="1210"/>
        <item x="875"/>
        <item x="1490"/>
        <item x="1321"/>
        <item x="2682"/>
        <item x="1067"/>
        <item x="1479"/>
        <item x="1831"/>
        <item x="1756"/>
        <item x="4937"/>
        <item x="1905"/>
        <item x="1442"/>
        <item x="792"/>
        <item x="5710"/>
        <item x="5711"/>
        <item x="5101"/>
        <item x="4885"/>
        <item x="1560"/>
        <item x="330"/>
        <item x="3065"/>
        <item x="2762"/>
        <item x="5219"/>
        <item x="1780"/>
        <item x="1786"/>
        <item x="1878"/>
        <item x="4401"/>
        <item x="2799"/>
        <item x="2795"/>
        <item x="5142"/>
        <item x="5155"/>
        <item x="4983"/>
        <item x="1418"/>
        <item x="4569"/>
        <item x="3362"/>
        <item x="56"/>
        <item x="468"/>
        <item x="5182"/>
        <item x="5217"/>
        <item x="302"/>
        <item x="355"/>
        <item x="5573"/>
        <item x="438"/>
        <item x="1768"/>
        <item x="4489"/>
        <item x="975"/>
        <item x="5736"/>
        <item x="2504"/>
        <item x="4883"/>
        <item x="3111"/>
        <item x="5591"/>
        <item x="4866"/>
        <item x="4901"/>
        <item x="5241"/>
        <item x="5232"/>
        <item x="5083"/>
        <item x="4881"/>
        <item x="5198"/>
        <item x="4714"/>
        <item x="4956"/>
        <item x="1293"/>
        <item x="1671"/>
        <item x="4331"/>
        <item x="891"/>
        <item x="1824"/>
        <item x="4813"/>
        <item x="1462"/>
        <item x="5204"/>
        <item x="4428"/>
        <item x="2352"/>
        <item x="4544"/>
        <item x="4995"/>
        <item x="3605"/>
        <item x="1739"/>
        <item x="2564"/>
        <item x="5659"/>
        <item x="1668"/>
        <item x="4227"/>
        <item x="3381"/>
        <item x="3659"/>
        <item x="1716"/>
        <item x="3660"/>
        <item x="1714"/>
        <item x="2215"/>
        <item x="3714"/>
        <item x="2293"/>
        <item x="3777"/>
        <item x="5674"/>
        <item x="4432"/>
        <item x="3570"/>
        <item x="4467"/>
        <item x="3444"/>
        <item x="4528"/>
        <item x="3597"/>
        <item x="1713"/>
        <item x="5655"/>
        <item x="3455"/>
        <item x="2746"/>
        <item x="2744"/>
        <item x="5651"/>
        <item x="2381"/>
        <item x="5675"/>
        <item x="2000"/>
        <item x="4549"/>
        <item x="2411"/>
        <item x="3273"/>
        <item x="3304"/>
        <item x="3395"/>
        <item x="3372"/>
        <item x="4157"/>
        <item x="5695"/>
        <item x="5741"/>
        <item x="2316"/>
        <item x="4149"/>
        <item x="3406"/>
        <item x="4519"/>
        <item x="1958"/>
        <item x="3414"/>
        <item x="1995"/>
        <item x="2199"/>
        <item x="3466"/>
        <item x="1805"/>
        <item x="3852"/>
        <item x="4535"/>
        <item x="2740"/>
        <item x="4435"/>
        <item x="4478"/>
        <item x="4342"/>
        <item x="3684"/>
        <item x="3569"/>
        <item x="1844"/>
        <item x="4076"/>
        <item x="2281"/>
        <item x="2981"/>
        <item x="2693"/>
        <item x="1991"/>
        <item x="2226"/>
        <item x="1781"/>
        <item x="2680"/>
        <item x="2383"/>
        <item x="2677"/>
        <item x="2124"/>
        <item x="782"/>
        <item x="2185"/>
        <item x="1761"/>
        <item x="2279"/>
        <item x="2386"/>
        <item x="1760"/>
        <item x="2399"/>
        <item x="2324"/>
        <item x="2073"/>
        <item x="1725"/>
        <item x="1757"/>
        <item x="2380"/>
        <item x="2333"/>
        <item x="2143"/>
        <item x="2667"/>
        <item x="2322"/>
        <item x="2110"/>
        <item x="2348"/>
        <item x="2349"/>
        <item x="98"/>
        <item x="2266"/>
        <item x="4011"/>
        <item x="5196"/>
        <item x="4746"/>
        <item x="1866"/>
        <item x="2671"/>
        <item x="2679"/>
        <item x="2220"/>
        <item x="1953"/>
        <item x="1893"/>
        <item x="1830"/>
        <item x="1731"/>
        <item x="1974"/>
        <item x="2393"/>
        <item x="2088"/>
        <item x="2650"/>
        <item x="635"/>
        <item x="1980"/>
        <item x="1849"/>
        <item x="1859"/>
        <item x="1715"/>
        <item x="300"/>
        <item x="1709"/>
        <item x="2395"/>
        <item x="2409"/>
        <item x="2221"/>
        <item x="1766"/>
        <item x="357"/>
        <item x="4880"/>
        <item x="1970"/>
        <item x="1775"/>
        <item x="2121"/>
        <item x="2098"/>
        <item x="2225"/>
        <item x="1978"/>
        <item x="1793"/>
        <item x="2350"/>
        <item x="2520"/>
        <item x="1727"/>
        <item x="1803"/>
        <item x="1804"/>
        <item x="1976"/>
        <item x="2123"/>
        <item x="2051"/>
        <item x="2362"/>
        <item x="1971"/>
        <item x="1931"/>
        <item x="2075"/>
        <item x="2388"/>
        <item x="2382"/>
        <item x="2084"/>
        <item x="2089"/>
        <item x="2085"/>
        <item x="2280"/>
        <item x="2315"/>
        <item x="2807"/>
        <item x="2666"/>
        <item x="24"/>
        <item x="1902"/>
        <item x="1746"/>
        <item x="2327"/>
        <item x="2301"/>
        <item x="2692"/>
        <item x="1185"/>
        <item x="2613"/>
        <item x="1896"/>
        <item x="2390"/>
        <item x="2245"/>
        <item x="2391"/>
        <item x="2517"/>
        <item x="2516"/>
        <item x="1969"/>
        <item x="2674"/>
        <item x="1853"/>
        <item x="1774"/>
        <item x="1708"/>
        <item x="2342"/>
        <item x="2361"/>
        <item x="2360"/>
        <item x="2657"/>
        <item x="2401"/>
        <item x="2672"/>
        <item x="2676"/>
        <item x="1704"/>
        <item x="2385"/>
        <item x="1998"/>
        <item x="1748"/>
        <item x="2186"/>
        <item x="1753"/>
        <item x="2403"/>
        <item x="2335"/>
        <item x="1764"/>
        <item x="2726"/>
        <item x="2727"/>
        <item x="1957"/>
        <item x="1758"/>
        <item x="2229"/>
        <item x="2673"/>
        <item x="2067"/>
        <item x="5024"/>
        <item x="1734"/>
        <item x="2387"/>
        <item x="1693"/>
        <item x="2308"/>
        <item x="1763"/>
        <item x="2275"/>
        <item x="2675"/>
        <item x="2384"/>
        <item x="1726"/>
        <item x="2410"/>
        <item x="2691"/>
        <item x="115"/>
        <item x="368"/>
        <item x="3995"/>
        <item x="5145"/>
        <item x="327"/>
        <item x="5338"/>
        <item x="2647"/>
        <item x="1516"/>
        <item x="1201"/>
        <item x="726"/>
        <item x="2351"/>
        <item x="829"/>
        <item x="77"/>
        <item x="2663"/>
        <item x="2168"/>
        <item x="3930"/>
        <item x="2210"/>
        <item x="4585"/>
        <item x="4812"/>
        <item x="5043"/>
        <item x="5013"/>
        <item x="4987"/>
        <item x="5002"/>
        <item x="3454"/>
        <item x="5026"/>
        <item x="1755"/>
        <item x="3514"/>
        <item x="2772"/>
        <item x="2494"/>
        <item x="3766"/>
        <item x="1863"/>
        <item x="87"/>
        <item x="4114"/>
        <item x="5497"/>
        <item x="1364"/>
        <item x="3586"/>
        <item x="3591"/>
        <item x="2700"/>
        <item x="4609"/>
        <item x="2427"/>
        <item x="4394"/>
        <item x="1507"/>
        <item x="3051"/>
        <item x="4388"/>
        <item x="4891"/>
        <item x="4890"/>
        <item x="1834"/>
        <item x="1829"/>
        <item x="2983"/>
        <item x="3838"/>
        <item x="1494"/>
        <item x="3502"/>
        <item x="3836"/>
        <item x="5480"/>
        <item x="4448"/>
        <item x="2600"/>
        <item x="4900"/>
        <item x="4081"/>
        <item x="5762"/>
        <item x="2953"/>
        <item x="3801"/>
        <item x="4637"/>
        <item x="2358"/>
        <item x="664"/>
        <item x="707"/>
        <item x="948"/>
        <item x="2495"/>
        <item x="381"/>
        <item x="2664"/>
        <item x="2181"/>
        <item x="4954"/>
        <item x="4977"/>
        <item x="3185"/>
        <item x="3233"/>
        <item x="3432"/>
        <item x="5089"/>
        <item x="5171"/>
        <item x="1381"/>
        <item x="3241"/>
        <item x="3093"/>
        <item x="5000"/>
        <item x="1777"/>
        <item x="3328"/>
        <item x="5295"/>
        <item x="2334"/>
        <item x="4823"/>
        <item x="281"/>
        <item x="5201"/>
        <item x="770"/>
        <item x="2243"/>
        <item x="2029"/>
        <item x="2689"/>
        <item x="2079"/>
        <item x="2105"/>
        <item x="2080"/>
        <item x="4594"/>
        <item x="1964"/>
        <item x="5423"/>
        <item x="2077"/>
        <item x="883"/>
        <item x="1789"/>
        <item x="20"/>
        <item x="159"/>
        <item x="4459"/>
        <item x="2276"/>
        <item x="3511"/>
        <item x="588"/>
        <item x="2574"/>
        <item x="5731"/>
        <item x="595"/>
        <item x="5443"/>
        <item x="3860"/>
        <item x="3567"/>
        <item x="4991"/>
        <item x="1265"/>
        <item x="2640"/>
        <item x="1128"/>
        <item x="5689"/>
        <item x="5798"/>
        <item x="2863"/>
        <item x="3673"/>
        <item x="1117"/>
        <item x="3492"/>
        <item x="4369"/>
        <item x="4005"/>
        <item x="630"/>
        <item x="492"/>
        <item x="3033"/>
        <item x="316"/>
        <item x="1294"/>
        <item x="2902"/>
        <item x="3137"/>
        <item x="3002"/>
        <item x="3017"/>
        <item x="448"/>
        <item x="1203"/>
        <item x="4491"/>
        <item x="1345"/>
        <item x="1031"/>
        <item x="4984"/>
        <item x="3445"/>
        <item x="185"/>
        <item x="4773"/>
        <item x="991"/>
        <item x="2739"/>
        <item x="318"/>
        <item x="4430"/>
        <item x="1082"/>
        <item x="938"/>
        <item x="4434"/>
        <item x="1391"/>
        <item x="640"/>
        <item x="5096"/>
        <item x="1360"/>
        <item x="5210"/>
        <item x="2165"/>
        <item x="2284"/>
        <item x="2298"/>
        <item x="1742"/>
        <item x="1872"/>
        <item x="5514"/>
        <item x="1743"/>
        <item x="5183"/>
        <item x="5186"/>
        <item x="3609"/>
        <item x="3701"/>
        <item x="4932"/>
        <item x="4787"/>
        <item x="4790"/>
        <item x="1667"/>
        <item x="5052"/>
        <item x="2133"/>
        <item x="4692"/>
        <item x="600"/>
        <item x="3211"/>
        <item x="1322"/>
        <item x="3228"/>
        <item x="4685"/>
        <item x="45"/>
        <item x="3179"/>
        <item x="4010"/>
        <item x="5543"/>
        <item x="3861"/>
        <item x="3736"/>
        <item x="1557"/>
        <item x="4911"/>
        <item x="3073"/>
        <item x="5520"/>
        <item x="4915"/>
        <item x="3998"/>
        <item x="5259"/>
        <item x="47"/>
        <item x="4896"/>
        <item x="2043"/>
        <item x="3630"/>
        <item x="1721"/>
        <item x="2235"/>
        <item x="4165"/>
        <item x="1968"/>
        <item x="673"/>
        <item x="3596"/>
        <item x="748"/>
        <item x="516"/>
        <item x="3710"/>
        <item x="5622"/>
        <item x="3416"/>
        <item x="3608"/>
        <item x="3342"/>
        <item x="5772"/>
        <item x="3334"/>
        <item x="4173"/>
        <item x="5734"/>
        <item x="1077"/>
        <item x="75"/>
        <item x="455"/>
        <item x="456"/>
        <item x="3698"/>
        <item x="5027"/>
        <item x="5134"/>
        <item x="5326"/>
        <item x="893"/>
        <item x="5315"/>
        <item x="3743"/>
        <item x="5425"/>
        <item x="5446"/>
        <item x="1299"/>
        <item x="1261"/>
        <item x="5561"/>
        <item x="2472"/>
        <item x="1252"/>
        <item x="2926"/>
        <item x="1271"/>
        <item x="976"/>
        <item x="4382"/>
        <item x="5541"/>
        <item x="952"/>
        <item x="1135"/>
        <item x="1460"/>
        <item x="2964"/>
        <item x="1129"/>
        <item x="3218"/>
        <item x="2628"/>
        <item x="813"/>
        <item x="2583"/>
        <item x="2643"/>
        <item x="3157"/>
        <item x="5462"/>
        <item x="70"/>
        <item x="4433"/>
        <item x="2571"/>
        <item x="2705"/>
        <item x="5185"/>
        <item x="312"/>
        <item x="4583"/>
        <item x="5650"/>
        <item x="4665"/>
        <item x="3311"/>
        <item x="874"/>
        <item x="1258"/>
        <item x="1278"/>
        <item x="254"/>
        <item x="1139"/>
        <item x="3323"/>
        <item x="5680"/>
        <item x="3423"/>
        <item x="1435"/>
        <item x="2852"/>
        <item x="896"/>
        <item x="3366"/>
        <item x="1933"/>
        <item x="4573"/>
        <item x="767"/>
        <item x="1118"/>
        <item x="873"/>
        <item x="3173"/>
        <item x="1674"/>
        <item x="2510"/>
        <item x="3121"/>
        <item x="5006"/>
        <item x="4574"/>
        <item x="402"/>
        <item x="5593"/>
        <item x="1078"/>
        <item x="577"/>
        <item x="311"/>
        <item x="4062"/>
        <item x="735"/>
        <item x="5653"/>
        <item x="1137"/>
        <item x="3164"/>
        <item x="470"/>
        <item x="1498"/>
        <item x="1673"/>
        <item x="815"/>
        <item x="4642"/>
        <item x="4647"/>
        <item x="3160"/>
        <item x="5004"/>
        <item x="5001"/>
        <item x="3007"/>
        <item x="3587"/>
        <item x="352"/>
        <item x="4955"/>
        <item x="719"/>
        <item x="1892"/>
        <item x="430"/>
        <item x="3989"/>
        <item x="5723"/>
        <item x="5173"/>
        <item x="5174"/>
        <item x="4960"/>
        <item x="5166"/>
        <item x="3297"/>
        <item x="1165"/>
        <item x="885"/>
        <item x="3929"/>
        <item x="3471"/>
        <item x="5759"/>
        <item x="2969"/>
        <item x="363"/>
        <item x="5432"/>
        <item x="3020"/>
        <item x="4397"/>
        <item x="4456"/>
        <item x="2191"/>
        <item x="5195"/>
        <item x="3013"/>
        <item x="2794"/>
        <item x="951"/>
        <item x="863"/>
        <item x="2164"/>
        <item x="1999"/>
        <item x="5400"/>
        <item x="374"/>
        <item x="34"/>
        <item x="2849"/>
        <item x="821"/>
        <item x="5360"/>
        <item x="5507"/>
        <item x="5719"/>
        <item x="2008"/>
        <item x="1966"/>
        <item x="1582"/>
        <item x="2995"/>
        <item x="1433"/>
        <item x="2487"/>
        <item x="2615"/>
        <item x="2621"/>
        <item x="3054"/>
        <item x="740"/>
        <item x="4903"/>
        <item x="2878"/>
        <item x="2877"/>
        <item x="1987"/>
        <item x="1434"/>
        <item x="2665"/>
        <item x="2831"/>
        <item x="1284"/>
        <item x="4024"/>
        <item x="2605"/>
        <item x="2639"/>
        <item x="4136"/>
        <item x="2119"/>
        <item x="4416"/>
        <item x="2518"/>
        <item x="1965"/>
        <item x="5103"/>
        <item x="2965"/>
        <item x="5558"/>
        <item x="2014"/>
        <item x="1175"/>
        <item x="514"/>
        <item x="2851"/>
        <item x="5529"/>
        <item x="2706"/>
        <item x="833"/>
        <item x="5399"/>
        <item x="2622"/>
        <item x="4763"/>
        <item x="5119"/>
        <item x="1963"/>
        <item x="1967"/>
        <item x="2827"/>
        <item x="1496"/>
        <item x="2704"/>
        <item x="993"/>
        <item x="2872"/>
        <item x="5563"/>
        <item x="5494"/>
        <item x="2616"/>
        <item x="2066"/>
        <item x="2811"/>
        <item x="1280"/>
        <item x="2707"/>
        <item x="3138"/>
        <item x="2756"/>
        <item x="3072"/>
        <item x="1373"/>
        <item x="2484"/>
        <item x="2452"/>
        <item x="2617"/>
        <item x="5469"/>
        <item x="852"/>
        <item x="5496"/>
        <item x="2653"/>
        <item x="665"/>
        <item x="4091"/>
        <item x="5508"/>
        <item x="1913"/>
        <item x="481"/>
        <item x="5044"/>
        <item x="1936"/>
        <item x="1308"/>
        <item x="2808"/>
        <item x="2742"/>
        <item x="1431"/>
        <item x="4130"/>
        <item x="5610"/>
        <item x="2816"/>
        <item x="1678"/>
        <item x="2478"/>
        <item x="2947"/>
        <item x="742"/>
        <item x="745"/>
        <item x="2501"/>
        <item x="2502"/>
        <item x="2882"/>
        <item x="2743"/>
        <item x="5667"/>
        <item x="2614"/>
        <item x="5395"/>
        <item x="3056"/>
        <item x="2928"/>
        <item x="5385"/>
        <item x="2708"/>
        <item x="699"/>
        <item x="3049"/>
        <item x="5511"/>
        <item x="2996"/>
        <item x="3289"/>
        <item x="5084"/>
        <item x="4213"/>
        <item x="5821"/>
        <item x="4289"/>
        <item x="4507"/>
        <item x="2841"/>
        <item x="4201"/>
        <item x="2072"/>
        <item x="1563"/>
        <item x="5730"/>
        <item x="2127"/>
        <item x="2843"/>
        <item x="2842"/>
        <item x="2608"/>
        <item x="189"/>
        <item x="4124"/>
        <item x="1962"/>
        <item x="579"/>
        <item x="482"/>
        <item x="103"/>
        <item x="2781"/>
        <item x="4738"/>
        <item x="3262"/>
        <item x="4993"/>
        <item x="905"/>
        <item x="1690"/>
        <item x="2736"/>
        <item x="2930"/>
        <item x="641"/>
        <item x="2861"/>
        <item x="3141"/>
        <item x="1553"/>
        <item x="549"/>
        <item x="1061"/>
        <item x="3066"/>
        <item x="1216"/>
        <item x="2792"/>
        <item x="1163"/>
        <item x="913"/>
        <item x="887"/>
        <item x="2422"/>
        <item x="4334"/>
        <item x="2802"/>
        <item x="331"/>
        <item x="5451"/>
        <item x="958"/>
        <item x="2757"/>
        <item x="2958"/>
        <item x="1208"/>
        <item x="2950"/>
        <item x="853"/>
        <item x="3155"/>
        <item x="596"/>
        <item x="862"/>
        <item x="3152"/>
        <item x="1559"/>
        <item x="5266"/>
        <item x="890"/>
        <item x="4353"/>
        <item x="5071"/>
        <item x="912"/>
        <item x="2954"/>
        <item x="5081"/>
        <item x="4701"/>
        <item x="4695"/>
        <item x="3742"/>
        <item x="3841"/>
        <item x="4495"/>
        <item x="2688"/>
        <item x="2344"/>
        <item x="4721"/>
        <item x="317"/>
        <item x="1960"/>
        <item x="4019"/>
        <item x="528"/>
        <item x="485"/>
        <item x="1534"/>
        <item x="1631"/>
        <item x="4611"/>
        <item x="4772"/>
        <item x="364"/>
        <item x="2347"/>
        <item x="5521"/>
        <item x="4254"/>
        <item x="4333"/>
        <item x="2290"/>
        <item x="2093"/>
        <item x="1997"/>
        <item x="2408"/>
        <item x="2107"/>
        <item x="2339"/>
        <item x="1972"/>
        <item x="1877"/>
        <item x="418"/>
        <item x="4427"/>
        <item x="2318"/>
        <item x="1914"/>
        <item x="4499"/>
        <item x="5192"/>
        <item x="4450"/>
        <item x="4171"/>
        <item x="4376"/>
        <item x="4170"/>
        <item x="5377"/>
        <item x="3691"/>
        <item x="2328"/>
        <item x="2711"/>
        <item x="4484"/>
        <item x="5362"/>
        <item x="4022"/>
        <item x="3942"/>
        <item x="3453"/>
        <item x="1848"/>
        <item x="2297"/>
        <item x="2305"/>
        <item x="2332"/>
        <item x="3632"/>
        <item x="1890"/>
        <item x="2267"/>
        <item x="5482"/>
        <item x="4282"/>
        <item x="2747"/>
        <item x="5364"/>
        <item x="3695"/>
        <item x="5191"/>
        <item x="1879"/>
        <item x="4077"/>
        <item x="3067"/>
        <item x="2050"/>
        <item x="1371"/>
        <item x="2321"/>
        <item x="2797"/>
        <item x="1685"/>
        <item x="2971"/>
        <item x="3150"/>
        <item x="5348"/>
        <item x="2338"/>
        <item x="5261"/>
        <item x="5615"/>
        <item x="436"/>
        <item x="4524"/>
        <item x="4049"/>
        <item x="2150"/>
        <item x="1030"/>
        <item x="3148"/>
        <item x="4796"/>
        <item x="4548"/>
        <item x="3391"/>
        <item x="5808"/>
        <item x="3633"/>
        <item x="2730"/>
        <item x="5055"/>
        <item x="3080"/>
        <item x="3544"/>
        <item x="4142"/>
        <item x="4290"/>
        <item x="324"/>
        <item x="2908"/>
        <item x="2508"/>
        <item x="855"/>
        <item x="1378"/>
        <item x="1937"/>
        <item x="1069"/>
        <item x="3042"/>
        <item x="1126"/>
        <item x="235"/>
        <item x="1331"/>
        <item x="1004"/>
        <item x="3187"/>
        <item x="1664"/>
        <item x="1174"/>
        <item x="46"/>
        <item x="5449"/>
        <item x="3243"/>
        <item x="5161"/>
        <item x="926"/>
        <item x="4100"/>
        <item x="1554"/>
        <item x="1437"/>
        <item x="2157"/>
        <item x="44"/>
        <item x="2156"/>
        <item x="5380"/>
        <item x="1050"/>
        <item x="1051"/>
        <item x="2162"/>
        <item x="4586"/>
        <item x="3931"/>
        <item x="3744"/>
        <item x="1723"/>
        <item x="3378"/>
        <item x="2151"/>
        <item x="638"/>
        <item x="3504"/>
        <item x="3404"/>
        <item x="1281"/>
        <item x="2788"/>
        <item x="3112"/>
        <item x="1483"/>
        <item x="544"/>
        <item x="5121"/>
        <item x="971"/>
        <item x="2993"/>
        <item x="1832"/>
        <item x="1916"/>
        <item x="1701"/>
        <item x="2273"/>
        <item x="1989"/>
        <item x="2404"/>
        <item x="1932"/>
        <item x="1735"/>
        <item x="2398"/>
        <item x="1812"/>
        <item x="2106"/>
        <item x="4643"/>
        <item x="3028"/>
        <item x="917"/>
        <item x="3422"/>
        <item x="3962"/>
        <item x="4044"/>
        <item x="3781"/>
        <item x="777"/>
        <item x="3643"/>
        <item x="2758"/>
        <item x="2656"/>
        <item x="371"/>
        <item x="5540"/>
        <item x="1990"/>
        <item x="3485"/>
        <item x="1564"/>
        <item x="2120"/>
        <item x="2471"/>
        <item x="4270"/>
        <item x="2940"/>
        <item x="2503"/>
        <item x="2249"/>
        <item x="5483"/>
        <item x="3074"/>
        <item x="3122"/>
        <item x="3678"/>
        <item x="114"/>
        <item x="3247"/>
        <item x="3456"/>
        <item x="4526"/>
        <item x="4365"/>
        <item x="5630"/>
        <item x="1521"/>
        <item x="5598"/>
        <item x="3396"/>
        <item x="2499"/>
        <item x="4506"/>
        <item x="3427"/>
        <item x="1489"/>
        <item x="5473"/>
        <item x="5735"/>
        <item x="5531"/>
        <item x="4607"/>
        <item x="3099"/>
        <item x="3133"/>
        <item x="5767"/>
        <item x="3090"/>
        <item x="3693"/>
        <item x="3031"/>
        <item x="5596"/>
        <item x="3844"/>
        <item x="3130"/>
        <item x="5253"/>
        <item x="4244"/>
        <item x="4753"/>
        <item x="4315"/>
        <item x="4453"/>
        <item x="3753"/>
        <item x="4003"/>
        <item x="3970"/>
        <item x="4359"/>
        <item x="3666"/>
        <item x="4314"/>
        <item x="3961"/>
        <item x="1643"/>
        <item x="2602"/>
        <item x="3436"/>
        <item x="490"/>
        <item x="2146"/>
        <item x="2921"/>
        <item x="210"/>
        <item x="2071"/>
        <item x="4550"/>
        <item x="864"/>
        <item x="1915"/>
        <item x="1669"/>
        <item x="517"/>
        <item x="3123"/>
        <item x="2903"/>
        <item x="1161"/>
        <item x="1106"/>
        <item x="2776"/>
        <item x="3215"/>
        <item x="4193"/>
        <item x="213"/>
        <item x="1052"/>
        <item x="3903"/>
        <item x="4726"/>
        <item x="2257"/>
        <item x="3954"/>
        <item x="3441"/>
        <item x="3294"/>
        <item x="523"/>
        <item x="3010"/>
        <item x="3767"/>
        <item x="4625"/>
        <item x="5304"/>
        <item x="1611"/>
        <item x="1862"/>
        <item x="3312"/>
        <item x="4736"/>
        <item x="496"/>
        <item x="270"/>
        <item x="5067"/>
        <item x="1329"/>
        <item x="554"/>
        <item x="3530"/>
        <item x="4966"/>
        <item x="3384"/>
        <item x="2525"/>
        <item x="3301"/>
        <item x="3293"/>
        <item x="5679"/>
        <item x="1429"/>
        <item x="4988"/>
        <item x="607"/>
        <item x="3624"/>
        <item x="5515"/>
        <item x="5435"/>
        <item x="835"/>
        <item x="5553"/>
        <item x="4998"/>
        <item x="5010"/>
        <item x="570"/>
        <item x="4990"/>
        <item x="2138"/>
        <item x="3547"/>
        <item x="580"/>
        <item x="4923"/>
        <item x="4269"/>
        <item x="499"/>
        <item x="5542"/>
        <item x="1209"/>
        <item x="553"/>
        <item x="994"/>
        <item x="992"/>
        <item x="1586"/>
        <item x="3820"/>
        <item x="3696"/>
        <item x="1751"/>
        <item x="1752"/>
        <item x="1745"/>
        <item x="4137"/>
        <item x="4658"/>
        <item x="4462"/>
        <item x="5049"/>
        <item x="2116"/>
        <item x="2599"/>
        <item x="5455"/>
        <item x="3525"/>
        <item x="4364"/>
        <item x="3606"/>
        <item x="4852"/>
        <item x="1778"/>
        <item x="1787"/>
        <item x="2254"/>
        <item x="1988"/>
        <item x="1765"/>
        <item x="2396"/>
        <item x="1864"/>
        <item x="1759"/>
        <item x="2304"/>
        <item x="1796"/>
        <item x="1795"/>
        <item x="2152"/>
        <item x="1798"/>
        <item x="4424"/>
        <item x="1799"/>
        <item x="2232"/>
        <item x="1737"/>
        <item x="1720"/>
        <item x="1744"/>
        <item x="1814"/>
        <item x="1699"/>
        <item x="1797"/>
        <item x="1730"/>
        <item x="2320"/>
        <item x="2307"/>
        <item x="2346"/>
        <item x="3151"/>
        <item x="5349"/>
        <item x="902"/>
        <item x="5686"/>
        <item x="2869"/>
        <item x="5209"/>
        <item x="671"/>
        <item x="4965"/>
        <item x="4964"/>
        <item x="328"/>
        <item x="2178"/>
        <item x="5426"/>
        <item x="2184"/>
        <item x="4982"/>
        <item x="10"/>
        <item x="1290"/>
        <item x="1390"/>
        <item x="4537"/>
        <item x="3118"/>
        <item x="1143"/>
        <item x="1367"/>
        <item x="1584"/>
        <item x="2662"/>
        <item x="3084"/>
        <item x="199"/>
        <item x="1298"/>
        <item x="1188"/>
        <item x="1311"/>
        <item x="4799"/>
        <item x="4897"/>
        <item x="3177"/>
        <item x="4237"/>
        <item x="2710"/>
        <item x="5115"/>
        <item x="1273"/>
        <item x="3958"/>
        <item x="43"/>
        <item x="1228"/>
        <item x="997"/>
        <item x="998"/>
        <item x="3401"/>
        <item x="5786"/>
        <item x="916"/>
        <item x="904"/>
        <item x="2669"/>
        <item x="3956"/>
        <item x="4725"/>
        <item x="2825"/>
        <item x="3357"/>
        <item x="1352"/>
        <item x="4654"/>
        <item x="2477"/>
        <item x="1478"/>
        <item x="987"/>
        <item x="5641"/>
        <item x="2732"/>
        <item x="1835"/>
        <item x="5365"/>
        <item x="3061"/>
        <item x="5287"/>
        <item x="1380"/>
        <item x="4565"/>
        <item x="5184"/>
        <item x="4097"/>
        <item x="5702"/>
        <item x="613"/>
        <item x="2880"/>
        <item x="5393"/>
        <item x="609"/>
        <item x="4867"/>
        <item x="4868"/>
        <item x="5230"/>
        <item x="1328"/>
        <item x="5564"/>
        <item x="1160"/>
        <item x="3553"/>
        <item x="5525"/>
        <item x="3908"/>
        <item x="4651"/>
        <item x="854"/>
        <item x="1043"/>
        <item x="1044"/>
        <item x="2483"/>
        <item x="3629"/>
        <item x="1036"/>
        <item x="3540"/>
        <item x="3645"/>
        <item x="3636"/>
        <item x="1007"/>
        <item x="3336"/>
        <item x="911"/>
        <item x="3647"/>
        <item x="5292"/>
        <item x="1515"/>
        <item x="4470"/>
        <item x="1275"/>
        <item x="165"/>
        <item x="426"/>
        <item x="227"/>
        <item x="5317"/>
        <item x="969"/>
        <item x="4343"/>
        <item x="4463"/>
        <item x="170"/>
        <item x="1414"/>
        <item x="5716"/>
        <item x="4128"/>
        <item x="5744"/>
        <item x="1374"/>
        <item x="5090"/>
        <item x="878"/>
        <item x="5584"/>
        <item x="865"/>
        <item x="1386"/>
        <item x="876"/>
        <item x="3800"/>
        <item x="5613"/>
        <item x="2914"/>
        <item x="3352"/>
        <item x="4259"/>
        <item x="5683"/>
        <item x="1590"/>
        <item x="5600"/>
        <item x="2576"/>
        <item x="3637"/>
        <item x="2511"/>
        <item x="5199"/>
        <item x="1692"/>
        <item x="4311"/>
        <item x="5583"/>
        <item x="5262"/>
        <item x="877"/>
        <item x="4700"/>
        <item x="4087"/>
        <item x="5187"/>
        <item x="718"/>
        <item x="5202"/>
        <item x="5207"/>
        <item x="3313"/>
        <item x="2099"/>
        <item x="1287"/>
        <item x="3997"/>
        <item x="953"/>
        <item x="3546"/>
        <item x="3291"/>
        <item x="5289"/>
        <item x="5288"/>
        <item x="5705"/>
        <item x="5660"/>
        <item x="1944"/>
        <item x="1942"/>
        <item x="1943"/>
        <item x="398"/>
        <item x="4258"/>
        <item x="856"/>
        <item x="3394"/>
        <item x="161"/>
        <item x="3616"/>
        <item x="1072"/>
        <item x="168"/>
        <item x="4640"/>
        <item x="2389"/>
        <item x="1661"/>
        <item x="5597"/>
        <item x="3716"/>
        <item x="5410"/>
        <item x="4437"/>
        <item x="3694"/>
        <item x="4412"/>
        <item x="95"/>
        <item x="1550"/>
        <item x="5419"/>
        <item x="4321"/>
        <item x="17"/>
        <item x="4559"/>
        <item x="2015"/>
        <item x="832"/>
        <item x="2171"/>
        <item x="4780"/>
        <item x="5316"/>
        <item x="3849"/>
        <item x="892"/>
        <item x="1846"/>
        <item x="931"/>
        <item x="4856"/>
        <item x="5077"/>
        <item x="3340"/>
        <item x="1676"/>
        <item x="3448"/>
        <item x="1370"/>
        <item x="4039"/>
        <item x="4167"/>
        <item x="5780"/>
        <item x="3795"/>
        <item x="5277"/>
        <item x="3622"/>
        <item x="1073"/>
        <item x="4307"/>
        <item x="221"/>
        <item x="93"/>
        <item x="81"/>
        <item x="493"/>
        <item x="2236"/>
        <item x="449"/>
        <item x="3579"/>
        <item x="3320"/>
        <item x="1637"/>
        <item x="2423"/>
        <item x="4913"/>
        <item x="2440"/>
        <item x="2713"/>
        <item x="2424"/>
        <item x="1526"/>
        <item x="1477"/>
        <item x="2976"/>
        <item x="5631"/>
        <item x="2446"/>
        <item x="2539"/>
        <item x="2885"/>
        <item x="4719"/>
        <item x="2946"/>
        <item x="4341"/>
        <item x="5242"/>
        <item x="2767"/>
        <item x="3370"/>
        <item x="4914"/>
        <item x="3850"/>
        <item x="3327"/>
        <item x="3689"/>
        <item x="4083"/>
        <item x="4188"/>
        <item x="4286"/>
        <item x="4187"/>
        <item x="4266"/>
        <item x="4396"/>
        <item x="4145"/>
        <item x="2973"/>
        <item x="2783"/>
        <item x="37"/>
        <item x="3582"/>
        <item x="1808"/>
        <item x="4144"/>
        <item x="1178"/>
        <item x="4889"/>
        <item x="3310"/>
        <item x="5255"/>
        <item x="3518"/>
        <item x="3732"/>
        <item x="4239"/>
        <item x="3987"/>
        <item x="5222"/>
        <item x="3105"/>
        <item x="2998"/>
        <item x="2553"/>
        <item x="1562"/>
        <item x="4516"/>
        <item x="4126"/>
        <item x="936"/>
        <item x="3837"/>
        <item x="1622"/>
        <item x="5461"/>
        <item x="3575"/>
        <item x="2591"/>
        <item x="1815"/>
        <item x="1634"/>
        <item x="5783"/>
        <item x="5829"/>
        <item x="818"/>
        <item x="3722"/>
        <item x="937"/>
        <item x="5669"/>
        <item x="3367"/>
        <item x="4420"/>
        <item x="1615"/>
        <item x="4476"/>
        <item x="5430"/>
        <item x="3125"/>
        <item x="1624"/>
        <item x="868"/>
        <item x="1801"/>
        <item x="5572"/>
        <item x="1623"/>
        <item x="5501"/>
        <item x="5665"/>
        <item x="3631"/>
        <item x="2544"/>
        <item x="5795"/>
        <item x="3393"/>
        <item x="5235"/>
        <item x="4653"/>
        <item x="1870"/>
        <item x="729"/>
        <item x="3834"/>
        <item x="5108"/>
        <item x="5535"/>
        <item x="5537"/>
        <item x="3641"/>
        <item x="4810"/>
        <item x="4408"/>
        <item x="5233"/>
        <item x="1580"/>
        <item x="4762"/>
        <item x="3119"/>
        <item x="4055"/>
        <item x="2139"/>
        <item x="1651"/>
        <item x="691"/>
        <item x="4617"/>
        <item x="1810"/>
        <item x="5712"/>
        <item x="3337"/>
        <item x="3270"/>
        <item x="4874"/>
        <item x="3003"/>
        <item x="4512"/>
        <item x="5100"/>
        <item x="2459"/>
        <item x="3296"/>
        <item x="5746"/>
        <item x="33"/>
        <item x="5240"/>
        <item x="5311"/>
        <item x="2723"/>
        <item x="3314"/>
        <item x="1472"/>
        <item x="1470"/>
        <item x="2592"/>
        <item x="223"/>
        <item x="3830"/>
        <item x="4494"/>
        <item x="4038"/>
        <item x="3568"/>
        <item x="4774"/>
        <item x="4766"/>
        <item x="440"/>
        <item x="807"/>
        <item x="3022"/>
        <item x="4284"/>
        <item x="3206"/>
        <item x="3775"/>
        <item x="2505"/>
        <item x="1561"/>
        <item x="1625"/>
        <item x="4233"/>
        <item x="4351"/>
        <item x="2546"/>
        <item x="5753"/>
        <item x="5391"/>
        <item x="1315"/>
        <item x="1266"/>
        <item x="1260"/>
        <item x="1595"/>
        <item x="3900"/>
        <item x="2569"/>
        <item x="708"/>
        <item x="842"/>
        <item x="5234"/>
        <item x="754"/>
        <item x="4431"/>
        <item x="3376"/>
        <item x="3729"/>
        <item x="5769"/>
        <item x="5632"/>
        <item x="2652"/>
        <item x="3496"/>
        <item x="5718"/>
        <item x="3497"/>
        <item x="5778"/>
        <item x="5633"/>
        <item x="5582"/>
        <item x="5662"/>
        <item x="4454"/>
        <item x="4712"/>
        <item x="2646"/>
        <item x="5773"/>
        <item x="3862"/>
        <item x="5721"/>
        <item x="3319"/>
        <item x="5534"/>
        <item x="3021"/>
        <item x="755"/>
        <item x="3413"/>
        <item x="2828"/>
        <item x="4361"/>
        <item x="1891"/>
        <item x="1626"/>
        <item x="1598"/>
        <item x="1186"/>
        <item x="3117"/>
        <item x="2372"/>
        <item x="1696"/>
        <item x="2979"/>
        <item x="4194"/>
        <item x="3085"/>
        <item x="1486"/>
        <item x="1840"/>
        <item x="3772"/>
        <item x="2554"/>
        <item x="5237"/>
        <item x="2531"/>
        <item x="3541"/>
        <item x="3024"/>
        <item x="1839"/>
        <item x="2838"/>
        <item x="2812"/>
        <item x="5614"/>
        <item x="39"/>
        <item x="4492"/>
        <item x="2532"/>
        <item x="2960"/>
        <item x="4026"/>
        <item x="2512"/>
        <item x="1083"/>
        <item x="2469"/>
        <item x="3103"/>
        <item x="5768"/>
        <item x="5352"/>
        <item x="4057"/>
        <item x="1503"/>
        <item x="2125"/>
        <item x="4160"/>
        <item x="1495"/>
        <item x="3052"/>
        <item x="3978"/>
        <item x="5606"/>
        <item x="1585"/>
        <item x="3724"/>
        <item x="4178"/>
        <item x="3464"/>
        <item x="1482"/>
        <item x="1359"/>
        <item x="2596"/>
        <item x="5516"/>
        <item x="2593"/>
        <item x="5328"/>
        <item x="3355"/>
        <item x="1313"/>
        <item x="5224"/>
        <item x="5724"/>
        <item x="1912"/>
        <item x="4041"/>
        <item x="2545"/>
        <item x="4789"/>
        <item x="5486"/>
        <item x="1672"/>
        <item x="2538"/>
        <item x="1445"/>
        <item x="3325"/>
        <item x="1596"/>
        <item x="3420"/>
        <item x="3506"/>
        <item x="5574"/>
        <item x="3102"/>
        <item x="1500"/>
        <item x="3458"/>
        <item x="2306"/>
        <item x="4978"/>
        <item x="1627"/>
        <item x="4882"/>
        <item x="1911"/>
        <item x="4873"/>
        <item x="4675"/>
        <item x="2994"/>
        <item x="3011"/>
        <item x="4015"/>
        <item x="4251"/>
        <item x="3267"/>
        <item x="4552"/>
        <item x="4710"/>
        <item x="4164"/>
        <item x="4161"/>
        <item x="4894"/>
        <item x="4704"/>
        <item x="3469"/>
        <item x="1632"/>
        <item x="2540"/>
        <item x="4275"/>
        <item x="4058"/>
        <item x="5453"/>
        <item x="3212"/>
        <item x="3087"/>
        <item x="3805"/>
        <item x="3280"/>
        <item x="1125"/>
        <item x="3999"/>
        <item x="3018"/>
        <item x="3776"/>
        <item x="1636"/>
        <item x="4841"/>
        <item x="4844"/>
        <item x="4845"/>
        <item x="816"/>
        <item x="4127"/>
        <item x="5238"/>
        <item x="4320"/>
        <item x="3751"/>
        <item x="4442"/>
        <item x="817"/>
        <item x="5243"/>
        <item x="121"/>
        <item x="2967"/>
        <item x="5384"/>
        <item x="3101"/>
        <item x="2871"/>
        <item x="2537"/>
        <item x="3615"/>
        <item x="1880"/>
        <item x="2470"/>
        <item x="3269"/>
        <item x="3664"/>
        <item x="4542"/>
        <item x="1628"/>
        <item x="1994"/>
        <item x="2481"/>
        <item x="4279"/>
        <item x="2883"/>
        <item x="3284"/>
        <item x="1695"/>
        <item x="4303"/>
        <item x="3594"/>
        <item x="1635"/>
        <item x="5658"/>
        <item x="5722"/>
        <item x="2620"/>
        <item x="3677"/>
        <item x="4267"/>
        <item x="1802"/>
        <item x="3916"/>
        <item x="3517"/>
        <item x="3768"/>
        <item x="5256"/>
        <item x="3928"/>
        <item x="1800"/>
        <item x="3382"/>
        <item x="3886"/>
        <item x="2729"/>
        <item x="4613"/>
        <item x="5236"/>
        <item x="4650"/>
        <item x="3510"/>
        <item x="3662"/>
        <item x="4832"/>
        <item x="3095"/>
        <item x="3543"/>
        <item x="3717"/>
        <item x="4564"/>
        <item x="3581"/>
        <item x="4541"/>
        <item x="229"/>
        <item x="1262"/>
        <item x="5005"/>
        <item x="5245"/>
        <item x="5249"/>
        <item x="1684"/>
        <item x="5279"/>
        <item x="3747"/>
        <item x="354"/>
        <item x="1133"/>
        <item x="177"/>
        <item x="2559"/>
        <item x="2376"/>
        <item x="5293"/>
        <item x="5252"/>
        <item x="2140"/>
        <item x="3585"/>
        <item x="4228"/>
        <item x="4246"/>
        <item x="5576"/>
        <item x="3545"/>
        <item x="4231"/>
        <item x="4562"/>
        <item x="5388"/>
        <item x="2239"/>
        <item x="1644"/>
        <item x="5466"/>
        <item x="5450"/>
        <item x="1946"/>
        <item x="1945"/>
        <item x="286"/>
        <item x="1388"/>
        <item x="3300"/>
        <item x="1272"/>
        <item x="209"/>
        <item x="5506"/>
        <item x="1347"/>
        <item x="4589"/>
        <item x="984"/>
        <item x="3210"/>
        <item x="1107"/>
        <item x="4587"/>
        <item x="504"/>
        <item x="2356"/>
        <item x="5696"/>
        <item x="5698"/>
        <item x="4572"/>
        <item x="5788"/>
        <item x="4754"/>
        <item x="1426"/>
        <item x="2560"/>
        <item x="2892"/>
        <item x="2974"/>
        <item x="819"/>
        <item x="3990"/>
        <item x="1571"/>
        <item x="1576"/>
        <item x="3029"/>
        <item x="5050"/>
        <item x="5229"/>
        <item x="2836"/>
        <item x="4257"/>
        <item x="4202"/>
        <item x="3926"/>
        <item x="1858"/>
        <item x="2218"/>
        <item x="1621"/>
        <item x="914"/>
        <item x="4916"/>
        <item x="3853"/>
        <item x="3803"/>
        <item x="2233"/>
        <item x="1422"/>
        <item x="2850"/>
        <item x="3009"/>
        <item x="2578"/>
        <item x="1383"/>
        <item x="5699"/>
        <item x="2336"/>
        <item x="1581"/>
        <item x="3124"/>
        <item x="3658"/>
        <item x="3271"/>
        <item x="2282"/>
        <item x="1543"/>
        <item x="2296"/>
        <item x="3163"/>
        <item x="5755"/>
        <item x="3708"/>
        <item x="3709"/>
        <item x="4218"/>
        <item x="3627"/>
        <item x="2449"/>
        <item x="2450"/>
        <item x="5693"/>
        <item x="3"/>
        <item x="4895"/>
        <item x="3683"/>
        <item x="5069"/>
        <item x="5536"/>
        <item x="737"/>
        <item x="239"/>
        <item x="2500"/>
        <item x="1683"/>
        <item x="5818"/>
        <item x="80"/>
        <item x="1659"/>
        <item x="2378"/>
        <item x="1427"/>
        <item x="2377"/>
        <item x="1375"/>
        <item x="3822"/>
        <item x="3159"/>
        <item x="3154"/>
        <item x="5819"/>
        <item x="2879"/>
        <item x="4577"/>
        <item x="3135"/>
        <item x="2068"/>
        <item x="2034"/>
        <item x="4618"/>
        <item x="4922"/>
        <item x="728"/>
        <item x="2627"/>
        <item x="16"/>
        <item x="2237"/>
        <item x="2955"/>
        <item x="1910"/>
        <item x="5401"/>
        <item x="264"/>
        <item x="5779"/>
        <item x="2448"/>
        <item x="2556"/>
        <item x="3400"/>
        <item x="3407"/>
        <item x="822"/>
        <item x="2087"/>
        <item x="2112"/>
        <item x="2253"/>
        <item x="632"/>
        <item x="5827"/>
        <item x="5442"/>
        <item x="2283"/>
        <item x="41"/>
        <item x="4329"/>
        <item x="3316"/>
        <item x="5830"/>
        <item x="3134"/>
        <item x="2115"/>
        <item x="4718"/>
        <item x="2467"/>
        <item x="2394"/>
        <item x="1438"/>
        <item x="4531"/>
        <item x="3626"/>
        <item x="1604"/>
        <item x="1492"/>
        <item x="2090"/>
        <item x="4383"/>
        <item x="2774"/>
        <item x="4184"/>
        <item x="3665"/>
        <item x="4836"/>
        <item x="2992"/>
        <item x="2796"/>
        <item x="2847"/>
        <item x="4014"/>
        <item x="3955"/>
        <item x="3175"/>
        <item x="5306"/>
        <item x="1154"/>
        <item x="1198"/>
        <item x="1577"/>
        <item x="4181"/>
        <item x="1164"/>
        <item x="1283"/>
        <item x="3274"/>
        <item x="4084"/>
        <item x="1239"/>
        <item x="5670"/>
        <item x="4387"/>
        <item x="645"/>
        <item x="2311"/>
        <item x="3509"/>
        <item x="3672"/>
        <item x="2463"/>
        <item x="3756"/>
        <item x="2645"/>
        <item x="113"/>
        <item x="439"/>
        <item x="2476"/>
        <item x="5578"/>
        <item x="2095"/>
        <item x="4529"/>
        <item x="176"/>
        <item x="3047"/>
        <item x="4147"/>
        <item x="1662"/>
        <item x="1531"/>
        <item x="1319"/>
        <item x="2100"/>
        <item x="2929"/>
        <item x="3078"/>
        <item x="2004"/>
        <item x="1155"/>
        <item x="3731"/>
        <item x="1488"/>
        <item x="1292"/>
        <item x="5527"/>
        <item x="1459"/>
        <item x="1986"/>
        <item x="4155"/>
        <item x="882"/>
        <item x="5353"/>
        <item x="2468"/>
        <item x="36"/>
        <item x="1993"/>
        <item x="1807"/>
        <item x="1556"/>
        <item x="5239"/>
        <item x="2009"/>
        <item x="11"/>
        <item x="5817"/>
        <item x="4335"/>
        <item x="2016"/>
        <item x="4887"/>
        <item x="2527"/>
        <item x="5814"/>
        <item x="486"/>
        <item x="1548"/>
        <item x="5560"/>
        <item x="480"/>
        <item x="4802"/>
        <item x="5354"/>
        <item x="515"/>
        <item x="2024"/>
        <item x="830"/>
        <item x="452"/>
        <item x="2020"/>
        <item x="757"/>
        <item x="2433"/>
        <item x="2725"/>
        <item x="615"/>
        <item x="1568"/>
        <item x="781"/>
        <item x="1687"/>
        <item x="3365"/>
        <item x="1809"/>
        <item x="801"/>
        <item x="2889"/>
        <item x="494"/>
        <item x="3375"/>
        <item x="4336"/>
        <item x="1606"/>
        <item x="3006"/>
        <item x="2636"/>
        <item x="160"/>
        <item x="4154"/>
        <item x="1469"/>
        <item x="3167"/>
        <item x="2804"/>
        <item x="38"/>
        <item x="5468"/>
        <item x="906"/>
        <item x="2454"/>
        <item x="2566"/>
        <item x="3388"/>
        <item x="148"/>
        <item x="4571"/>
        <item x="258"/>
        <item x="4460"/>
        <item x="279"/>
        <item x="5227"/>
        <item x="1750"/>
        <item x="1868"/>
        <item x="1875"/>
        <item x="2065"/>
        <item x="3237"/>
        <item x="280"/>
        <item x="4392"/>
        <item x="4663"/>
        <item x="3690"/>
        <item x="5422"/>
        <item x="3871"/>
        <item x="4458"/>
        <item x="3877"/>
        <item x="4356"/>
        <item x="4030"/>
        <item x="4523"/>
        <item x="3832"/>
        <item x="4413"/>
        <item x="4674"/>
        <item x="3969"/>
        <item x="4805"/>
        <item x="4744"/>
        <item x="1889"/>
        <item x="4833"/>
        <item x="3897"/>
        <item x="4824"/>
        <item x="4469"/>
        <item x="4598"/>
        <item x="4595"/>
        <item x="3936"/>
        <item x="4600"/>
        <item x="4395"/>
        <item x="179"/>
        <item x="828"/>
        <item x="844"/>
        <item x="149"/>
        <item x="788"/>
        <item x="513"/>
        <item x="5407"/>
        <item x="3149"/>
        <item x="5314"/>
        <item x="4918"/>
        <item x="4986"/>
        <item x="1046"/>
        <item x="2874"/>
        <item x="675"/>
        <item x="722"/>
        <item x="243"/>
        <item x="3221"/>
        <item x="4543"/>
        <item x="1776"/>
        <item x="5643"/>
        <item x="4169"/>
        <item x="1940"/>
        <item x="3817"/>
        <item x="2176"/>
        <item x="1935"/>
        <item x="3053"/>
        <item x="1362"/>
        <item x="879"/>
        <item x="1392"/>
        <item x="1828"/>
        <item x="1250"/>
        <item x="5592"/>
        <item x="416"/>
        <item x="2763"/>
        <item x="3272"/>
        <item x="930"/>
        <item x="2158"/>
        <item x="988"/>
        <item x="1856"/>
        <item x="1792"/>
        <item x="1855"/>
        <item x="4293"/>
        <item x="1093"/>
        <item x="3203"/>
        <item x="3186"/>
        <item x="2261"/>
        <item x="4510"/>
        <item x="3235"/>
        <item x="5015"/>
        <item x="4720"/>
        <item x="1357"/>
        <item x="5105"/>
        <item x="13"/>
        <item x="3863"/>
        <item x="2951"/>
        <item x="4539"/>
        <item x="5045"/>
        <item x="4924"/>
        <item x="3552"/>
        <item x="2183"/>
        <item x="743"/>
        <item x="4"/>
        <item x="222"/>
        <item x="242"/>
        <item x="246"/>
        <item x="247"/>
        <item x="820"/>
        <item x="5373"/>
        <item x="5427"/>
        <item x="4006"/>
        <item x="3214"/>
        <item x="4612"/>
        <item x="66"/>
        <item x="1741"/>
        <item x="1358"/>
        <item x="1536"/>
        <item x="4707"/>
        <item x="423"/>
        <item x="5415"/>
        <item x="3290"/>
        <item x="4482"/>
        <item x="3726"/>
        <item x="3598"/>
        <item x="3430"/>
        <item x="3667"/>
        <item x="5732"/>
        <item x="2514"/>
        <item x="4368"/>
        <item x="668"/>
        <item x="1314"/>
        <item x="2548"/>
        <item x="4071"/>
        <item x="2523"/>
        <item x="4330"/>
        <item x="2690"/>
        <item x="4504"/>
        <item x="4488"/>
        <item x="4783"/>
        <item x="1869"/>
        <item x="2989"/>
        <item x="1558"/>
        <item x="3089"/>
        <item x="4247"/>
        <item x="3537"/>
        <item x="1355"/>
        <item x="5197"/>
        <item x="3741"/>
        <item x="5785"/>
        <item x="1817"/>
        <item x="4676"/>
        <item x="4693"/>
      </items>
    </pivotField>
    <pivotField axis="axisRow" compact="0" outline="0" showAll="0" includeNewItemsInFilter="1" defaultSubtotal="0">
      <items count="924">
        <item x="419"/>
        <item x="116"/>
        <item x="880"/>
        <item x="707"/>
        <item x="792"/>
        <item x="487"/>
        <item x="625"/>
        <item x="72"/>
        <item x="503"/>
        <item x="89"/>
        <item x="48"/>
        <item x="41"/>
        <item x="71"/>
        <item x="809"/>
        <item x="106"/>
        <item x="543"/>
        <item x="675"/>
        <item x="542"/>
        <item x="286"/>
        <item x="51"/>
        <item x="528"/>
        <item x="791"/>
        <item x="480"/>
        <item x="709"/>
        <item x="572"/>
        <item x="644"/>
        <item x="589"/>
        <item x="725"/>
        <item x="683"/>
        <item x="646"/>
        <item x="1"/>
        <item x="724"/>
        <item x="661"/>
        <item x="686"/>
        <item x="912"/>
        <item x="378"/>
        <item x="131"/>
        <item x="297"/>
        <item x="827"/>
        <item x="132"/>
        <item x="54"/>
        <item x="40"/>
        <item x="33"/>
        <item x="53"/>
        <item x="825"/>
        <item x="776"/>
        <item x="916"/>
        <item x="251"/>
        <item x="901"/>
        <item x="803"/>
        <item x="673"/>
        <item x="795"/>
        <item x="374"/>
        <item x="406"/>
        <item x="674"/>
        <item x="22"/>
        <item x="798"/>
        <item x="399"/>
        <item x="899"/>
        <item x="891"/>
        <item x="544"/>
        <item x="361"/>
        <item x="367"/>
        <item x="547"/>
        <item x="165"/>
        <item x="150"/>
        <item x="178"/>
        <item x="175"/>
        <item x="162"/>
        <item x="167"/>
        <item x="168"/>
        <item x="158"/>
        <item x="134"/>
        <item x="151"/>
        <item x="180"/>
        <item x="181"/>
        <item x="147"/>
        <item x="152"/>
        <item x="148"/>
        <item x="138"/>
        <item x="153"/>
        <item x="137"/>
        <item x="163"/>
        <item x="172"/>
        <item x="161"/>
        <item x="179"/>
        <item x="182"/>
        <item x="157"/>
        <item x="136"/>
        <item x="159"/>
        <item x="139"/>
        <item x="164"/>
        <item x="140"/>
        <item x="146"/>
        <item x="141"/>
        <item x="133"/>
        <item x="154"/>
        <item x="142"/>
        <item x="144"/>
        <item x="169"/>
        <item x="156"/>
        <item x="143"/>
        <item x="170"/>
        <item x="177"/>
        <item x="171"/>
        <item x="166"/>
        <item x="176"/>
        <item x="145"/>
        <item x="160"/>
        <item x="174"/>
        <item x="155"/>
        <item x="135"/>
        <item x="173"/>
        <item x="149"/>
        <item x="566"/>
        <item x="538"/>
        <item x="876"/>
        <item x="805"/>
        <item x="498"/>
        <item x="796"/>
        <item x="117"/>
        <item x="32"/>
        <item x="877"/>
        <item x="710"/>
        <item x="128"/>
        <item x="635"/>
        <item x="565"/>
        <item x="564"/>
        <item x="885"/>
        <item x="883"/>
        <item x="400"/>
        <item x="837"/>
        <item x="34"/>
        <item x="398"/>
        <item x="196"/>
        <item x="97"/>
        <item x="493"/>
        <item x="127"/>
        <item x="100"/>
        <item x="119"/>
        <item x="99"/>
        <item x="94"/>
        <item x="911"/>
        <item x="855"/>
        <item x="593"/>
        <item x="238"/>
        <item x="590"/>
        <item x="757"/>
        <item x="731"/>
        <item x="714"/>
        <item x="418"/>
        <item x="57"/>
        <item x="44"/>
        <item x="502"/>
        <item x="63"/>
        <item x="522"/>
        <item x="233"/>
        <item x="778"/>
        <item x="638"/>
        <item x="737"/>
        <item x="227"/>
        <item x="499"/>
        <item x="722"/>
        <item x="299"/>
        <item x="688"/>
        <item x="263"/>
        <item x="447"/>
        <item x="526"/>
        <item x="84"/>
        <item x="819"/>
        <item x="887"/>
        <item x="701"/>
        <item x="913"/>
        <item x="340"/>
        <item x="26"/>
        <item x="738"/>
        <item x="820"/>
        <item x="300"/>
        <item x="11"/>
        <item x="30"/>
        <item x="867"/>
        <item x="634"/>
        <item x="14"/>
        <item x="772"/>
        <item x="228"/>
        <item x="67"/>
        <item x="29"/>
        <item x="427"/>
        <item x="597"/>
        <item x="518"/>
        <item x="684"/>
        <item x="387"/>
        <item x="524"/>
        <item x="897"/>
        <item x="621"/>
        <item x="375"/>
        <item x="333"/>
        <item x="702"/>
        <item x="350"/>
        <item x="859"/>
        <item x="341"/>
        <item x="265"/>
        <item x="342"/>
        <item x="676"/>
        <item x="355"/>
        <item x="13"/>
        <item x="888"/>
        <item x="282"/>
        <item x="650"/>
        <item x="55"/>
        <item x="219"/>
        <item x="857"/>
        <item x="637"/>
        <item x="606"/>
        <item x="605"/>
        <item x="444"/>
        <item x="756"/>
        <item x="343"/>
        <item x="721"/>
        <item x="474"/>
        <item x="755"/>
        <item x="482"/>
        <item x="256"/>
        <item x="579"/>
        <item x="52"/>
        <item x="278"/>
        <item x="266"/>
        <item x="365"/>
        <item x="285"/>
        <item x="847"/>
        <item x="471"/>
        <item x="860"/>
        <item x="466"/>
        <item x="449"/>
        <item x="567"/>
        <item x="321"/>
        <item x="470"/>
        <item x="309"/>
        <item x="571"/>
        <item x="42"/>
        <item x="43"/>
        <item x="437"/>
        <item x="118"/>
        <item x="811"/>
        <item x="384"/>
        <item x="379"/>
        <item x="494"/>
        <item x="576"/>
        <item x="736"/>
        <item x="49"/>
        <item x="25"/>
        <item x="302"/>
        <item x="403"/>
        <item x="588"/>
        <item x="462"/>
        <item x="316"/>
        <item x="441"/>
        <item x="45"/>
        <item x="2"/>
        <item x="389"/>
        <item x="715"/>
        <item x="60"/>
        <item x="56"/>
        <item x="240"/>
        <item x="75"/>
        <item x="879"/>
        <item x="380"/>
        <item x="525"/>
        <item x="664"/>
        <item x="310"/>
        <item x="101"/>
        <item x="461"/>
        <item x="460"/>
        <item x="46"/>
        <item x="773"/>
        <item x="203"/>
        <item x="863"/>
        <item x="330"/>
        <item x="229"/>
        <item x="15"/>
        <item x="411"/>
        <item x="231"/>
        <item x="799"/>
        <item x="743"/>
        <item x="704"/>
        <item x="332"/>
        <item x="81"/>
        <item x="649"/>
        <item x="781"/>
        <item x="581"/>
        <item x="16"/>
        <item x="424"/>
        <item x="103"/>
        <item x="291"/>
        <item x="18"/>
        <item x="854"/>
        <item x="86"/>
        <item x="850"/>
        <item x="351"/>
        <item x="595"/>
        <item x="397"/>
        <item x="193"/>
        <item x="457"/>
        <item x="689"/>
        <item x="197"/>
        <item x="745"/>
        <item x="788"/>
        <item x="481"/>
        <item x="426"/>
        <item x="204"/>
        <item x="28"/>
        <item x="612"/>
        <item x="747"/>
        <item x="720"/>
        <item x="504"/>
        <item x="568"/>
        <item x="678"/>
        <item x="918"/>
        <item x="881"/>
        <item x="681"/>
        <item x="583"/>
        <item x="751"/>
        <item x="85"/>
        <item x="328"/>
        <item x="17"/>
        <item x="513"/>
        <item x="706"/>
        <item x="804"/>
        <item x="659"/>
        <item x="582"/>
        <item x="112"/>
        <item x="616"/>
        <item x="93"/>
        <item x="334"/>
        <item x="749"/>
        <item x="861"/>
        <item x="554"/>
        <item x="586"/>
        <item x="311"/>
        <item x="623"/>
        <item x="569"/>
        <item x="655"/>
        <item x="874"/>
        <item x="754"/>
        <item x="729"/>
        <item x="769"/>
        <item x="249"/>
        <item x="433"/>
        <item x="917"/>
        <item x="552"/>
        <item x="520"/>
        <item x="902"/>
        <item x="889"/>
        <item x="539"/>
        <item x="641"/>
        <item x="647"/>
        <item x="613"/>
        <item x="517"/>
        <item x="890"/>
        <item x="677"/>
        <item x="377"/>
        <item x="336"/>
        <item x="826"/>
        <item x="458"/>
        <item x="129"/>
        <item x="787"/>
        <item x="535"/>
        <item x="907"/>
        <item x="892"/>
        <item x="190"/>
        <item x="429"/>
        <item x="95"/>
        <item x="123"/>
        <item x="24"/>
        <item x="490"/>
        <item x="829"/>
        <item x="214"/>
        <item x="205"/>
        <item x="830"/>
        <item x="184"/>
        <item x="192"/>
        <item x="206"/>
        <item x="472"/>
        <item x="831"/>
        <item x="208"/>
        <item x="207"/>
        <item x="185"/>
        <item x="451"/>
        <item x="438"/>
        <item x="428"/>
        <item x="237"/>
        <item x="761"/>
        <item x="483"/>
        <item x="3"/>
        <item x="4"/>
        <item x="188"/>
        <item x="191"/>
        <item x="812"/>
        <item x="508"/>
        <item x="910"/>
        <item x="455"/>
        <item x="767"/>
        <item x="313"/>
        <item x="765"/>
        <item x="521"/>
        <item x="417"/>
        <item x="653"/>
        <item x="408"/>
        <item x="58"/>
        <item x="915"/>
        <item x="293"/>
        <item x="845"/>
        <item x="62"/>
        <item x="61"/>
        <item x="822"/>
        <item x="450"/>
        <item x="654"/>
        <item x="626"/>
        <item x="618"/>
        <item x="744"/>
        <item x="217"/>
        <item x="488"/>
        <item x="832"/>
        <item x="732"/>
        <item x="393"/>
        <item x="774"/>
        <item x="839"/>
        <item x="255"/>
        <item x="230"/>
        <item x="327"/>
        <item x="886"/>
        <item x="775"/>
        <item x="519"/>
        <item x="640"/>
        <item x="289"/>
        <item x="852"/>
        <item x="608"/>
        <item x="443"/>
        <item x="550"/>
        <item x="873"/>
        <item x="405"/>
        <item x="610"/>
        <item x="570"/>
        <item x="558"/>
        <item x="786"/>
        <item x="344"/>
        <item x="687"/>
        <item x="598"/>
        <item x="507"/>
        <item x="662"/>
        <item x="840"/>
        <item x="893"/>
        <item x="546"/>
        <item x="5"/>
        <item x="527"/>
        <item x="768"/>
        <item x="742"/>
        <item x="36"/>
        <item x="512"/>
        <item x="76"/>
        <item x="806"/>
        <item x="108"/>
        <item x="894"/>
        <item x="329"/>
        <item x="194"/>
        <item x="607"/>
        <item x="919"/>
        <item x="849"/>
        <item x="453"/>
        <item x="19"/>
        <item x="844"/>
        <item x="120"/>
        <item x="371"/>
        <item x="404"/>
        <item x="292"/>
        <item x="353"/>
        <item x="591"/>
        <item x="122"/>
        <item x="124"/>
        <item x="220"/>
        <item x="372"/>
        <item x="627"/>
        <item x="836"/>
        <item x="800"/>
        <item x="209"/>
        <item x="921"/>
        <item x="270"/>
        <item x="669"/>
        <item x="359"/>
        <item x="59"/>
        <item x="536"/>
        <item x="464"/>
        <item x="690"/>
        <item x="833"/>
        <item x="824"/>
        <item x="599"/>
        <item x="413"/>
        <item x="679"/>
        <item x="559"/>
        <item x="382"/>
        <item x="604"/>
        <item x="726"/>
        <item x="9"/>
        <item x="239"/>
        <item x="430"/>
        <item x="905"/>
        <item x="202"/>
        <item x="186"/>
        <item x="27"/>
        <item x="258"/>
        <item x="619"/>
        <item x="187"/>
        <item x="65"/>
        <item x="401"/>
        <item x="272"/>
        <item x="628"/>
        <item x="515"/>
        <item x="79"/>
        <item x="727"/>
        <item x="226"/>
        <item x="352"/>
        <item x="823"/>
        <item x="314"/>
        <item x="575"/>
        <item x="660"/>
        <item x="12"/>
        <item x="895"/>
        <item x="485"/>
        <item x="509"/>
        <item x="66"/>
        <item x="656"/>
        <item x="439"/>
        <item x="452"/>
        <item x="692"/>
        <item x="671"/>
        <item x="221"/>
        <item x="577"/>
        <item x="436"/>
        <item x="560"/>
        <item x="697"/>
        <item x="691"/>
        <item x="739"/>
        <item x="665"/>
        <item x="750"/>
        <item x="545"/>
        <item x="381"/>
        <item x="312"/>
        <item x="856"/>
        <item x="210"/>
        <item x="920"/>
        <item x="347"/>
        <item x="914"/>
        <item x="346"/>
        <item x="636"/>
        <item x="740"/>
        <item x="338"/>
        <item x="862"/>
        <item x="632"/>
        <item x="556"/>
        <item x="865"/>
        <item x="243"/>
        <item x="260"/>
        <item x="573"/>
        <item x="592"/>
        <item x="216"/>
        <item x="801"/>
        <item x="104"/>
        <item x="633"/>
        <item x="780"/>
        <item x="699"/>
        <item x="31"/>
        <item x="456"/>
        <item x="705"/>
        <item x="396"/>
        <item x="617"/>
        <item x="797"/>
        <item x="557"/>
        <item x="828"/>
        <item x="821"/>
        <item x="242"/>
        <item x="909"/>
        <item x="74"/>
        <item x="348"/>
        <item x="262"/>
        <item x="105"/>
        <item x="126"/>
        <item x="407"/>
        <item x="843"/>
        <item x="479"/>
        <item x="741"/>
        <item x="882"/>
        <item x="8"/>
        <item x="373"/>
        <item x="189"/>
        <item x="810"/>
        <item x="325"/>
        <item x="603"/>
        <item x="501"/>
        <item x="195"/>
        <item x="0"/>
        <item x="838"/>
        <item x="777"/>
        <item x="307"/>
        <item x="339"/>
        <item x="39"/>
        <item x="115"/>
        <item x="434"/>
        <item x="425"/>
        <item x="770"/>
        <item x="866"/>
        <item x="317"/>
        <item x="47"/>
        <item x="672"/>
        <item x="753"/>
        <item x="366"/>
        <item x="587"/>
        <item x="785"/>
        <item x="904"/>
        <item x="685"/>
        <item x="69"/>
        <item x="764"/>
        <item x="446"/>
        <item x="225"/>
        <item x="295"/>
        <item x="287"/>
        <item x="858"/>
        <item x="540"/>
        <item x="723"/>
        <item x="82"/>
        <item x="98"/>
        <item x="183"/>
        <item x="489"/>
        <item x="486"/>
        <item x="696"/>
        <item x="492"/>
        <item x="250"/>
        <item x="236"/>
        <item x="416"/>
        <item x="469"/>
        <item x="50"/>
        <item x="523"/>
        <item x="663"/>
        <item x="611"/>
        <item x="218"/>
        <item x="596"/>
        <item x="643"/>
        <item x="308"/>
        <item x="388"/>
        <item x="562"/>
        <item x="326"/>
        <item x="354"/>
        <item x="264"/>
        <item x="345"/>
        <item x="267"/>
        <item x="304"/>
        <item x="288"/>
        <item x="386"/>
        <item x="303"/>
        <item x="362"/>
        <item x="296"/>
        <item x="410"/>
        <item x="268"/>
        <item x="784"/>
        <item x="369"/>
        <item x="363"/>
        <item x="385"/>
        <item x="283"/>
        <item x="357"/>
        <item x="412"/>
        <item x="368"/>
        <item x="356"/>
        <item x="284"/>
        <item x="271"/>
        <item x="808"/>
        <item x="783"/>
        <item x="782"/>
        <item x="789"/>
        <item x="541"/>
        <item x="711"/>
        <item x="682"/>
        <item x="107"/>
        <item x="813"/>
        <item x="318"/>
        <item x="708"/>
        <item x="20"/>
        <item x="814"/>
        <item x="88"/>
        <item x="529"/>
        <item x="670"/>
        <item x="90"/>
        <item x="113"/>
        <item x="834"/>
        <item x="790"/>
        <item x="548"/>
        <item x="793"/>
        <item x="746"/>
        <item x="319"/>
        <item x="102"/>
        <item x="78"/>
        <item x="506"/>
        <item x="70"/>
        <item x="315"/>
        <item x="211"/>
        <item x="383"/>
        <item x="199"/>
        <item x="402"/>
        <item x="10"/>
        <item x="394"/>
        <item x="533"/>
        <item x="906"/>
        <item x="37"/>
        <item x="510"/>
        <item x="200"/>
        <item x="234"/>
        <item x="290"/>
        <item x="602"/>
        <item x="465"/>
        <item x="594"/>
        <item x="445"/>
        <item x="766"/>
        <item x="415"/>
        <item x="323"/>
        <item x="435"/>
        <item x="432"/>
        <item x="212"/>
        <item x="903"/>
        <item x="495"/>
        <item x="875"/>
        <item x="261"/>
        <item x="752"/>
        <item x="111"/>
        <item x="500"/>
        <item x="864"/>
        <item x="652"/>
        <item x="555"/>
        <item x="301"/>
        <item x="496"/>
        <item x="431"/>
        <item x="454"/>
        <item x="244"/>
        <item x="730"/>
        <item x="680"/>
        <item x="728"/>
        <item x="574"/>
        <item x="870"/>
        <item x="68"/>
        <item x="223"/>
        <item x="253"/>
        <item x="642"/>
        <item x="360"/>
        <item x="349"/>
        <item x="364"/>
        <item x="358"/>
        <item x="64"/>
        <item x="331"/>
        <item x="294"/>
        <item x="281"/>
        <item x="815"/>
        <item x="630"/>
        <item x="629"/>
        <item x="666"/>
        <item x="537"/>
        <item x="871"/>
        <item x="651"/>
        <item x="423"/>
        <item x="125"/>
        <item x="121"/>
        <item x="614"/>
        <item x="473"/>
        <item x="841"/>
        <item x="842"/>
        <item x="563"/>
        <item x="553"/>
        <item x="762"/>
        <item x="609"/>
        <item x="748"/>
        <item x="700"/>
        <item x="459"/>
        <item x="420"/>
        <item x="794"/>
        <item x="421"/>
        <item x="561"/>
        <item x="531"/>
        <item x="511"/>
        <item x="83"/>
        <item x="530"/>
        <item x="835"/>
        <item x="305"/>
        <item x="370"/>
        <item x="717"/>
        <item x="246"/>
        <item x="245"/>
        <item x="668"/>
        <item x="232"/>
        <item x="657"/>
        <item x="448"/>
        <item x="422"/>
        <item x="734"/>
        <item x="585"/>
        <item x="390"/>
        <item x="80"/>
        <item x="713"/>
        <item x="322"/>
        <item x="337"/>
        <item x="735"/>
        <item x="475"/>
        <item x="878"/>
        <item x="91"/>
        <item x="87"/>
        <item x="269"/>
        <item x="463"/>
        <item x="532"/>
        <item x="667"/>
        <item x="763"/>
        <item x="274"/>
        <item x="335"/>
        <item x="275"/>
        <item x="273"/>
        <item x="442"/>
        <item x="224"/>
        <item x="201"/>
        <item x="440"/>
        <item x="409"/>
        <item x="719"/>
        <item x="476"/>
        <item x="484"/>
        <item x="7"/>
        <item x="807"/>
        <item x="280"/>
        <item x="578"/>
        <item x="534"/>
        <item x="109"/>
        <item x="96"/>
        <item x="21"/>
        <item x="580"/>
        <item x="848"/>
        <item x="622"/>
        <item x="908"/>
        <item x="73"/>
        <item x="816"/>
        <item x="615"/>
        <item x="695"/>
        <item x="817"/>
        <item x="818"/>
        <item x="898"/>
        <item x="320"/>
        <item x="213"/>
        <item x="600"/>
        <item x="298"/>
        <item x="694"/>
        <item x="259"/>
        <item x="884"/>
        <item x="222"/>
        <item x="505"/>
        <item x="716"/>
        <item x="392"/>
        <item x="252"/>
        <item x="779"/>
        <item x="391"/>
        <item x="254"/>
        <item x="257"/>
        <item x="639"/>
        <item x="376"/>
        <item x="851"/>
        <item x="853"/>
        <item x="900"/>
        <item x="467"/>
        <item x="872"/>
        <item x="693"/>
        <item x="235"/>
        <item x="324"/>
        <item x="248"/>
        <item x="620"/>
        <item x="645"/>
        <item x="631"/>
        <item x="759"/>
        <item x="198"/>
        <item x="658"/>
        <item x="514"/>
        <item x="478"/>
        <item x="771"/>
        <item x="648"/>
        <item x="923"/>
        <item x="760"/>
        <item x="703"/>
        <item x="869"/>
        <item x="868"/>
        <item x="77"/>
        <item x="468"/>
        <item x="395"/>
        <item x="896"/>
        <item x="551"/>
        <item x="718"/>
        <item x="712"/>
        <item x="110"/>
        <item x="516"/>
        <item x="758"/>
        <item x="247"/>
        <item x="601"/>
        <item x="23"/>
        <item x="6"/>
        <item x="306"/>
        <item x="276"/>
        <item x="114"/>
        <item x="92"/>
        <item x="38"/>
        <item x="584"/>
        <item x="130"/>
        <item x="802"/>
        <item x="846"/>
        <item x="279"/>
        <item x="497"/>
        <item x="491"/>
        <item x="733"/>
        <item x="698"/>
        <item x="35"/>
        <item x="241"/>
        <item x="215"/>
        <item x="549"/>
        <item x="624"/>
        <item x="414"/>
        <item x="477"/>
        <item x="922"/>
        <item x="277"/>
      </items>
    </pivotField>
    <pivotField axis="axisRow" compact="0" outline="0" showAll="0" includeNewItemsInFilter="1" defaultSubtotal="0">
      <items count="77">
        <item x="2"/>
        <item h="1" x="13"/>
        <item x="40"/>
        <item x="59"/>
        <item x="34"/>
        <item x="54"/>
        <item x="69"/>
        <item x="70"/>
        <item x="63"/>
        <item x="21"/>
        <item x="74"/>
        <item x="7"/>
        <item x="30"/>
        <item x="23"/>
        <item x="10"/>
        <item x="12"/>
        <item x="35"/>
        <item x="72"/>
        <item x="42"/>
        <item x="61"/>
        <item x="73"/>
        <item x="1"/>
        <item x="32"/>
        <item x="15"/>
        <item x="68"/>
        <item x="28"/>
        <item x="52"/>
        <item x="46"/>
        <item x="16"/>
        <item x="0"/>
        <item x="71"/>
        <item x="66"/>
        <item x="17"/>
        <item x="29"/>
        <item x="3"/>
        <item x="11"/>
        <item x="38"/>
        <item x="37"/>
        <item x="65"/>
        <item x="76"/>
        <item x="27"/>
        <item x="4"/>
        <item x="57"/>
        <item x="62"/>
        <item x="31"/>
        <item x="50"/>
        <item x="67"/>
        <item x="58"/>
        <item x="6"/>
        <item x="64"/>
        <item x="39"/>
        <item x="19"/>
        <item x="25"/>
        <item x="24"/>
        <item x="75"/>
        <item x="48"/>
        <item x="60"/>
        <item x="8"/>
        <item x="9"/>
        <item x="14"/>
        <item x="44"/>
        <item x="43"/>
        <item x="45"/>
        <item x="22"/>
        <item x="20"/>
        <item x="36"/>
        <item x="41"/>
        <item x="5"/>
        <item x="47"/>
        <item x="56"/>
        <item x="53"/>
        <item x="18"/>
        <item x="51"/>
        <item x="55"/>
        <item x="26"/>
        <item x="33"/>
        <item x="49"/>
      </items>
    </pivotField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compact="0" outline="0" showAll="0" includeNewItemsInFilter="1"/>
    <pivotField axis="axisPage" compact="0" outline="0" showAll="0" includeNewItemsInFilter="1">
      <items count="4">
        <item x="0"/>
        <item x="1"/>
        <item x="2"/>
        <item t="default"/>
      </items>
    </pivotField>
  </pivotFields>
  <rowFields count="3">
    <field x="8"/>
    <field x="7"/>
    <field x="6"/>
  </rowFields>
  <rowItems count="395">
    <i>
      <x v="2"/>
      <x v="232"/>
      <x v="61"/>
    </i>
    <i r="2">
      <x v="5276"/>
    </i>
    <i r="1">
      <x v="271"/>
      <x v="4389"/>
    </i>
    <i r="1">
      <x v="888"/>
      <x v="1309"/>
    </i>
    <i r="2">
      <x v="4455"/>
    </i>
    <i r="2">
      <x v="5484"/>
    </i>
    <i>
      <x v="3"/>
      <x v="3"/>
      <x v="963"/>
    </i>
    <i r="2">
      <x v="3682"/>
    </i>
    <i r="1">
      <x v="683"/>
      <x v="4924"/>
    </i>
    <i r="1">
      <x v="801"/>
      <x v="2431"/>
    </i>
    <i r="2">
      <x v="2451"/>
    </i>
    <i>
      <x v="4"/>
      <x v="57"/>
      <x v="246"/>
    </i>
    <i r="2">
      <x v="2483"/>
    </i>
    <i r="2">
      <x v="3291"/>
    </i>
    <i r="2">
      <x v="3323"/>
    </i>
    <i r="2">
      <x v="4101"/>
    </i>
    <i r="2">
      <x v="4765"/>
    </i>
    <i r="2">
      <x v="5054"/>
    </i>
    <i r="1">
      <x v="130"/>
      <x v="1761"/>
    </i>
    <i r="2">
      <x v="3999"/>
    </i>
    <i r="1">
      <x v="133"/>
      <x v="583"/>
    </i>
    <i r="1">
      <x v="252"/>
      <x v="1569"/>
    </i>
    <i r="2">
      <x v="1903"/>
    </i>
    <i r="1">
      <x v="300"/>
      <x v="3587"/>
    </i>
    <i r="2">
      <x v="5141"/>
    </i>
    <i r="1">
      <x v="440"/>
      <x v="3102"/>
    </i>
    <i r="1">
      <x v="473"/>
      <x v="3656"/>
    </i>
    <i r="2">
      <x v="5682"/>
    </i>
    <i r="1">
      <x v="513"/>
      <x v="5550"/>
    </i>
    <i r="1">
      <x v="573"/>
      <x v="1669"/>
    </i>
    <i r="2">
      <x v="2031"/>
    </i>
    <i r="2">
      <x v="2035"/>
    </i>
    <i r="2">
      <x v="4726"/>
    </i>
    <i>
      <x v="5"/>
      <x v="339"/>
      <x v="171"/>
    </i>
    <i>
      <x v="8"/>
      <x v="391"/>
      <x v="2063"/>
    </i>
    <i r="2">
      <x v="5259"/>
    </i>
    <i r="1">
      <x v="494"/>
      <x v="2197"/>
    </i>
    <i r="2">
      <x v="2214"/>
    </i>
    <i r="2">
      <x v="2223"/>
    </i>
    <i r="2">
      <x v="2849"/>
    </i>
    <i r="2">
      <x v="4236"/>
    </i>
    <i r="2">
      <x v="4528"/>
    </i>
    <i r="2">
      <x v="4544"/>
    </i>
    <i r="2">
      <x v="4752"/>
    </i>
    <i r="2">
      <x v="5259"/>
    </i>
    <i r="2">
      <x v="5617"/>
    </i>
    <i r="1">
      <x v="773"/>
      <x v="5009"/>
    </i>
    <i>
      <x v="9"/>
      <x v="739"/>
      <x v="3791"/>
    </i>
    <i>
      <x v="10"/>
      <x v="399"/>
      <x v="2814"/>
    </i>
    <i r="2">
      <x v="4363"/>
    </i>
    <i r="1">
      <x v="435"/>
      <x v="263"/>
    </i>
    <i r="2">
      <x v="827"/>
    </i>
    <i>
      <x v="12"/>
      <x v="61"/>
      <x v="1483"/>
    </i>
    <i r="2">
      <x v="4108"/>
    </i>
    <i r="1">
      <x v="198"/>
      <x v="4203"/>
    </i>
    <i r="2">
      <x v="5512"/>
    </i>
    <i r="1">
      <x v="204"/>
      <x v="4601"/>
    </i>
    <i r="1">
      <x v="227"/>
      <x v="1132"/>
    </i>
    <i r="2">
      <x v="5268"/>
    </i>
    <i r="1">
      <x v="298"/>
      <x v="1107"/>
    </i>
    <i r="2">
      <x v="3188"/>
    </i>
    <i r="2">
      <x v="4566"/>
    </i>
    <i r="2">
      <x v="5082"/>
    </i>
    <i r="2">
      <x v="5334"/>
    </i>
    <i r="1">
      <x v="475"/>
      <x v="3297"/>
    </i>
    <i r="2">
      <x v="4876"/>
    </i>
    <i r="1">
      <x v="650"/>
      <x v="898"/>
    </i>
    <i r="2">
      <x v="1667"/>
    </i>
    <i r="2">
      <x v="3300"/>
    </i>
    <i r="2">
      <x v="3309"/>
    </i>
    <i r="2">
      <x v="3995"/>
    </i>
    <i r="2">
      <x v="4591"/>
    </i>
    <i r="2">
      <x v="4860"/>
    </i>
    <i r="1">
      <x v="664"/>
      <x v="3387"/>
    </i>
    <i r="1">
      <x v="667"/>
      <x v="3305"/>
    </i>
    <i r="2">
      <x v="3976"/>
    </i>
    <i r="2">
      <x v="4604"/>
    </i>
    <i r="1">
      <x v="670"/>
      <x v="3379"/>
    </i>
    <i r="1">
      <x v="751"/>
      <x v="1201"/>
    </i>
    <i r="2">
      <x v="3300"/>
    </i>
    <i r="1">
      <x v="752"/>
      <x v="2938"/>
    </i>
    <i r="2">
      <x v="3296"/>
    </i>
    <i>
      <x v="13"/>
      <x v="201"/>
      <x v="3867"/>
    </i>
    <i r="1">
      <x v="228"/>
      <x v="4076"/>
    </i>
    <i r="1">
      <x v="666"/>
      <x v="2798"/>
    </i>
    <i r="1">
      <x v="756"/>
      <x v="5061"/>
    </i>
    <i r="1">
      <x v="817"/>
      <x v="1958"/>
    </i>
    <i r="1">
      <x v="923"/>
      <x v="2504"/>
    </i>
    <i>
      <x v="16"/>
      <x v="407"/>
      <x v="4014"/>
    </i>
    <i r="1">
      <x v="668"/>
      <x v="1834"/>
    </i>
    <i r="2">
      <x v="3506"/>
    </i>
    <i r="1">
      <x v="822"/>
      <x v="4401"/>
    </i>
    <i>
      <x v="17"/>
      <x v="411"/>
      <x v="1606"/>
    </i>
    <i r="2">
      <x v="3591"/>
    </i>
    <i r="1">
      <x v="909"/>
      <x v="2747"/>
    </i>
    <i>
      <x v="18"/>
      <x v="588"/>
      <x v="3513"/>
    </i>
    <i>
      <x v="19"/>
      <x v="589"/>
      <x v="1173"/>
    </i>
    <i>
      <x v="20"/>
      <x v="128"/>
      <x v="2924"/>
    </i>
    <i r="2">
      <x v="5236"/>
    </i>
    <i r="2">
      <x v="5303"/>
    </i>
    <i r="1">
      <x v="725"/>
      <x v="4154"/>
    </i>
    <i>
      <x v="22"/>
      <x v="35"/>
      <x v="5612"/>
    </i>
    <i r="1">
      <x v="52"/>
      <x v="316"/>
    </i>
    <i r="1">
      <x v="191"/>
      <x v="1084"/>
    </i>
    <i r="1">
      <x v="245"/>
      <x v="924"/>
    </i>
    <i r="2">
      <x v="5577"/>
    </i>
    <i r="1">
      <x v="266"/>
      <x v="3466"/>
    </i>
    <i r="1">
      <x v="360"/>
      <x v="1331"/>
    </i>
    <i r="2">
      <x v="1495"/>
    </i>
    <i r="2">
      <x v="1528"/>
    </i>
    <i r="1">
      <x v="499"/>
      <x v="2344"/>
    </i>
    <i r="2">
      <x v="4074"/>
    </i>
    <i r="1">
      <x v="592"/>
      <x v="2717"/>
    </i>
    <i r="2">
      <x v="2805"/>
    </i>
    <i r="2">
      <x v="2968"/>
    </i>
    <i r="2">
      <x v="4526"/>
    </i>
    <i r="1">
      <x v="703"/>
      <x v="3820"/>
    </i>
    <i r="2">
      <x v="4281"/>
    </i>
    <i r="2">
      <x v="4644"/>
    </i>
    <i r="2">
      <x v="4726"/>
    </i>
    <i r="2">
      <x v="5219"/>
    </i>
    <i r="2">
      <x v="5529"/>
    </i>
    <i>
      <x v="25"/>
      <x v="595"/>
      <x v="1585"/>
    </i>
    <i>
      <x v="30"/>
      <x v="2"/>
      <x v="2484"/>
    </i>
    <i r="1">
      <x v="318"/>
      <x v="4952"/>
    </i>
    <i r="1">
      <x v="426"/>
      <x v="2550"/>
    </i>
    <i r="2">
      <x v="2641"/>
    </i>
    <i r="2">
      <x v="2642"/>
    </i>
    <i r="2">
      <x v="2727"/>
    </i>
    <i r="1">
      <x v="770"/>
      <x v="803"/>
    </i>
    <i r="2">
      <x v="807"/>
    </i>
    <i>
      <x v="33"/>
      <x v="173"/>
      <x v="4242"/>
    </i>
    <i r="2">
      <x v="5081"/>
    </i>
    <i r="1">
      <x v="200"/>
      <x v="4566"/>
    </i>
    <i r="1">
      <x v="217"/>
      <x v="2889"/>
    </i>
    <i r="2">
      <x v="2930"/>
    </i>
    <i r="2">
      <x v="4788"/>
    </i>
    <i r="2">
      <x v="4855"/>
    </i>
    <i r="2">
      <x v="5565"/>
    </i>
    <i r="1">
      <x v="445"/>
      <x v="646"/>
    </i>
    <i r="2">
      <x v="868"/>
    </i>
    <i r="1">
      <x v="550"/>
      <x v="5491"/>
    </i>
    <i>
      <x v="36"/>
      <x v="215"/>
      <x v="4945"/>
    </i>
    <i r="1">
      <x v="256"/>
      <x v="427"/>
    </i>
    <i r="1">
      <x v="531"/>
      <x v="2596"/>
    </i>
    <i r="2">
      <x v="3645"/>
    </i>
    <i r="1">
      <x v="537"/>
      <x v="1221"/>
    </i>
    <i r="2">
      <x v="1969"/>
    </i>
    <i r="2">
      <x v="2373"/>
    </i>
    <i r="2">
      <x v="4402"/>
    </i>
    <i r="1">
      <x v="606"/>
      <x v="1851"/>
    </i>
    <i r="1">
      <x v="718"/>
      <x v="2906"/>
    </i>
    <i r="2">
      <x v="3089"/>
    </i>
    <i r="2">
      <x v="4472"/>
    </i>
    <i r="1">
      <x v="722"/>
      <x v="4428"/>
    </i>
    <i r="2">
      <x v="5283"/>
    </i>
    <i r="1">
      <x v="821"/>
      <x v="4899"/>
    </i>
    <i r="2">
      <x v="5376"/>
    </i>
    <i>
      <x v="37"/>
      <x v="308"/>
      <x v="2038"/>
    </i>
    <i r="2">
      <x v="2167"/>
    </i>
    <i r="2">
      <x v="2947"/>
    </i>
    <i r="2">
      <x v="4073"/>
    </i>
    <i r="1">
      <x v="347"/>
      <x v="2001"/>
    </i>
    <i r="2">
      <x v="2905"/>
    </i>
    <i r="1">
      <x v="370"/>
      <x v="836"/>
    </i>
    <i r="2">
      <x v="2989"/>
    </i>
    <i r="2">
      <x v="3438"/>
    </i>
    <i r="2">
      <x v="4522"/>
    </i>
    <i r="1">
      <x v="389"/>
      <x v="1092"/>
    </i>
    <i r="2">
      <x v="1736"/>
    </i>
    <i r="2">
      <x v="2484"/>
    </i>
    <i r="2">
      <x v="2732"/>
    </i>
    <i r="2">
      <x v="3586"/>
    </i>
    <i r="1">
      <x v="607"/>
      <x v="3094"/>
    </i>
    <i r="2">
      <x v="4441"/>
    </i>
    <i r="2">
      <x v="4532"/>
    </i>
    <i r="2">
      <x v="4709"/>
    </i>
    <i r="1">
      <x v="723"/>
      <x v="1842"/>
    </i>
    <i r="2">
      <x v="3990"/>
    </i>
    <i>
      <x v="38"/>
      <x v="274"/>
      <x v="4396"/>
    </i>
    <i>
      <x v="39"/>
      <x v="180"/>
      <x v="1435"/>
    </i>
    <i r="2">
      <x v="3614"/>
    </i>
    <i r="2">
      <x v="4270"/>
    </i>
    <i r="2">
      <x v="4658"/>
    </i>
    <i r="1">
      <x v="439"/>
      <x v="108"/>
    </i>
    <i r="2">
      <x v="3101"/>
    </i>
    <i r="2">
      <x v="5161"/>
    </i>
    <i r="1">
      <x v="609"/>
      <x v="1455"/>
    </i>
    <i r="2">
      <x v="2106"/>
    </i>
    <i r="2">
      <x v="2324"/>
    </i>
    <i r="2">
      <x v="2831"/>
    </i>
    <i r="2">
      <x v="2885"/>
    </i>
    <i r="2">
      <x v="3338"/>
    </i>
    <i r="2">
      <x v="4156"/>
    </i>
    <i r="2">
      <x v="4404"/>
    </i>
    <i r="2">
      <x v="4818"/>
    </i>
    <i r="1">
      <x v="727"/>
      <x v="4453"/>
    </i>
    <i r="2">
      <x v="4483"/>
    </i>
    <i r="2">
      <x v="4500"/>
    </i>
    <i r="1">
      <x v="744"/>
      <x v="3068"/>
    </i>
    <i r="2">
      <x v="3613"/>
    </i>
    <i r="1">
      <x v="867"/>
      <x v="78"/>
    </i>
    <i r="2">
      <x v="2539"/>
    </i>
    <i r="2">
      <x v="4434"/>
    </i>
    <i r="2">
      <x v="4449"/>
    </i>
    <i r="1">
      <x v="885"/>
      <x v="2065"/>
    </i>
    <i r="2">
      <x v="2127"/>
    </i>
    <i r="2">
      <x v="2910"/>
    </i>
    <i r="2">
      <x v="4662"/>
    </i>
    <i r="2">
      <x v="5453"/>
    </i>
    <i r="2">
      <x v="5689"/>
    </i>
    <i r="1">
      <x v="886"/>
      <x v="1519"/>
    </i>
    <i r="2">
      <x v="1855"/>
    </i>
    <i r="2">
      <x v="2278"/>
    </i>
    <i r="2">
      <x v="2297"/>
    </i>
    <i r="2">
      <x v="2341"/>
    </i>
    <i r="2">
      <x v="2879"/>
    </i>
    <i r="2">
      <x v="2989"/>
    </i>
    <i r="2">
      <x v="3015"/>
    </i>
    <i r="2">
      <x v="3450"/>
    </i>
    <i r="2">
      <x v="4292"/>
    </i>
    <i r="2">
      <x v="4530"/>
    </i>
    <i r="2">
      <x v="4848"/>
    </i>
    <i r="2">
      <x v="5139"/>
    </i>
    <i>
      <x v="40"/>
      <x v="610"/>
      <x v="5545"/>
    </i>
    <i r="1">
      <x v="682"/>
      <x v="3985"/>
    </i>
    <i r="2">
      <x v="3986"/>
    </i>
    <i r="2">
      <x v="3987"/>
    </i>
    <i r="2">
      <x v="4138"/>
    </i>
    <i>
      <x v="42"/>
      <x v="16"/>
      <x v="1665"/>
    </i>
    <i r="2">
      <x v="3799"/>
    </i>
    <i r="1">
      <x v="612"/>
      <x v="4279"/>
    </i>
    <i r="2">
      <x v="5585"/>
    </i>
    <i>
      <x v="44"/>
      <x v="480"/>
      <x v="3959"/>
    </i>
    <i>
      <x v="45"/>
      <x v="146"/>
      <x v="149"/>
    </i>
    <i r="1">
      <x v="476"/>
      <x v="21"/>
    </i>
    <i r="2">
      <x v="3658"/>
    </i>
    <i r="2">
      <x v="4596"/>
    </i>
    <i r="1">
      <x v="615"/>
      <x v="380"/>
    </i>
    <i r="2">
      <x v="1360"/>
    </i>
    <i>
      <x v="47"/>
      <x v="171"/>
      <x v="1219"/>
    </i>
    <i r="2">
      <x v="1348"/>
    </i>
    <i r="2">
      <x v="3397"/>
    </i>
    <i r="1">
      <x v="284"/>
      <x v="3806"/>
    </i>
    <i r="1">
      <x v="303"/>
      <x v="3083"/>
    </i>
    <i r="1">
      <x v="492"/>
      <x v="171"/>
    </i>
    <i r="2">
      <x v="715"/>
    </i>
    <i r="2">
      <x v="2161"/>
    </i>
    <i r="2">
      <x v="3674"/>
    </i>
    <i r="2">
      <x v="5059"/>
    </i>
    <i r="2">
      <x v="5208"/>
    </i>
    <i r="1">
      <x v="533"/>
      <x v="1124"/>
    </i>
    <i r="2">
      <x v="1318"/>
    </i>
    <i r="2">
      <x v="4842"/>
    </i>
    <i r="2">
      <x v="5193"/>
    </i>
    <i r="2">
      <x v="5778"/>
    </i>
    <i r="1">
      <x v="539"/>
      <x v="1844"/>
    </i>
    <i r="2">
      <x v="3684"/>
    </i>
    <i r="2">
      <x v="4078"/>
    </i>
    <i r="2">
      <x v="4896"/>
    </i>
    <i r="1">
      <x v="776"/>
      <x v="5412"/>
    </i>
    <i r="1">
      <x v="849"/>
      <x v="64"/>
    </i>
    <i r="2">
      <x v="235"/>
    </i>
    <i r="2">
      <x v="3072"/>
    </i>
    <i r="2">
      <x v="3729"/>
    </i>
    <i r="2">
      <x v="4496"/>
    </i>
    <i r="1">
      <x v="914"/>
      <x v="3690"/>
    </i>
    <i r="2">
      <x v="5426"/>
    </i>
    <i>
      <x v="50"/>
      <x v="415"/>
      <x v="398"/>
    </i>
    <i r="1">
      <x v="621"/>
      <x v="5435"/>
    </i>
    <i>
      <x v="51"/>
      <x v="428"/>
      <x v="5092"/>
    </i>
    <i r="1">
      <x v="622"/>
      <x v="2351"/>
    </i>
    <i>
      <x v="52"/>
      <x v="163"/>
      <x v="2938"/>
    </i>
    <i r="2">
      <x v="3036"/>
    </i>
    <i r="2">
      <x v="3048"/>
    </i>
    <i r="2">
      <x v="5455"/>
    </i>
    <i r="1">
      <x v="177"/>
      <x v="4029"/>
    </i>
    <i r="1">
      <x v="623"/>
      <x v="2827"/>
    </i>
    <i r="1">
      <x v="735"/>
      <x v="1971"/>
    </i>
    <i r="1">
      <x v="901"/>
      <x v="3147"/>
    </i>
    <i r="2">
      <x v="4020"/>
    </i>
    <i r="2">
      <x v="4573"/>
    </i>
    <i>
      <x v="53"/>
      <x v="624"/>
      <x v="3342"/>
    </i>
    <i>
      <x v="55"/>
      <x v="15"/>
      <x v="1393"/>
    </i>
    <i r="1">
      <x v="17"/>
      <x v="5345"/>
    </i>
    <i r="2">
      <x v="5814"/>
    </i>
    <i r="1">
      <x v="60"/>
      <x v="2348"/>
    </i>
    <i r="1">
      <x v="63"/>
      <x v="50"/>
    </i>
    <i r="2">
      <x v="2442"/>
    </i>
    <i r="2">
      <x v="3648"/>
    </i>
    <i r="2">
      <x v="3666"/>
    </i>
    <i r="2">
      <x v="3736"/>
    </i>
    <i r="2">
      <x v="5508"/>
    </i>
    <i r="1">
      <x v="336"/>
      <x v="2281"/>
    </i>
    <i r="1">
      <x v="349"/>
      <x v="3647"/>
    </i>
    <i r="1">
      <x v="538"/>
      <x v="1377"/>
    </i>
    <i r="1">
      <x v="558"/>
      <x v="800"/>
    </i>
    <i r="2">
      <x v="5515"/>
    </i>
    <i r="1">
      <x v="677"/>
      <x v="3088"/>
    </i>
    <i r="2">
      <x v="4081"/>
    </i>
    <i r="2">
      <x v="4082"/>
    </i>
    <i r="2">
      <x v="4346"/>
    </i>
    <i r="1">
      <x v="693"/>
      <x v="5388"/>
    </i>
    <i r="1">
      <x v="772"/>
      <x v="1542"/>
    </i>
    <i r="2">
      <x v="3592"/>
    </i>
    <i r="2">
      <x v="4590"/>
    </i>
    <i r="2">
      <x v="4838"/>
    </i>
    <i>
      <x v="56"/>
      <x v="518"/>
      <x v="4218"/>
    </i>
    <i>
      <x v="61"/>
      <x v="5"/>
      <x v="1403"/>
    </i>
    <i r="2">
      <x v="4784"/>
    </i>
    <i r="2">
      <x v="5775"/>
    </i>
    <i r="1">
      <x v="632"/>
      <x v="3771"/>
    </i>
    <i>
      <x v="63"/>
      <x v="47"/>
      <x v="5680"/>
    </i>
    <i r="1">
      <x v="509"/>
      <x v="2023"/>
    </i>
    <i r="1">
      <x v="850"/>
      <x v="5624"/>
    </i>
    <i>
      <x v="65"/>
      <x/>
      <x v="320"/>
    </i>
    <i r="2">
      <x v="2790"/>
    </i>
    <i r="2">
      <x v="3320"/>
    </i>
    <i r="1">
      <x v="637"/>
      <x v="3006"/>
    </i>
    <i r="1">
      <x v="764"/>
      <x v="4607"/>
    </i>
    <i r="1">
      <x v="778"/>
      <x v="1179"/>
    </i>
    <i r="2">
      <x v="4934"/>
    </i>
    <i r="2">
      <x v="5414"/>
    </i>
    <i r="1">
      <x v="780"/>
      <x v="247"/>
    </i>
    <i r="2">
      <x v="1632"/>
    </i>
    <i r="2">
      <x v="2857"/>
    </i>
    <i r="2">
      <x v="2906"/>
    </i>
    <i r="2">
      <x v="2989"/>
    </i>
    <i r="2">
      <x v="4429"/>
    </i>
    <i r="2">
      <x v="4480"/>
    </i>
    <i r="2">
      <x v="4503"/>
    </i>
    <i r="2">
      <x v="4512"/>
    </i>
    <i r="2">
      <x v="4916"/>
    </i>
    <i r="1">
      <x v="796"/>
      <x v="2158"/>
    </i>
    <i r="2">
      <x v="2457"/>
    </i>
    <i r="2">
      <x v="3253"/>
    </i>
    <i r="2">
      <x v="4113"/>
    </i>
    <i r="2">
      <x v="4460"/>
    </i>
    <i r="2">
      <x v="4473"/>
    </i>
    <i>
      <x v="66"/>
      <x v="638"/>
      <x v="4682"/>
    </i>
    <i r="1">
      <x v="879"/>
      <x v="1647"/>
    </i>
    <i r="2">
      <x v="5293"/>
    </i>
    <i r="1">
      <x v="921"/>
      <x v="5421"/>
    </i>
    <i>
      <x v="68"/>
      <x v="267"/>
      <x v="3851"/>
    </i>
    <i r="1">
      <x v="640"/>
      <x v="2167"/>
    </i>
    <i r="1">
      <x v="830"/>
      <x v="235"/>
    </i>
    <i>
      <x v="69"/>
      <x v="268"/>
      <x v="2074"/>
    </i>
    <i r="1">
      <x v="534"/>
      <x v="3655"/>
    </i>
    <i r="1">
      <x v="641"/>
      <x v="2868"/>
    </i>
    <i r="2">
      <x v="4527"/>
    </i>
    <i r="2">
      <x v="4980"/>
    </i>
    <i r="2">
      <x v="5650"/>
    </i>
    <i>
      <x v="70"/>
      <x v="331"/>
      <x v="2267"/>
    </i>
    <i>
      <x v="72"/>
      <x v="447"/>
      <x v="5481"/>
    </i>
    <i>
      <x v="73"/>
      <x v="287"/>
      <x v="1924"/>
    </i>
    <i r="2">
      <x v="1969"/>
    </i>
    <i r="2">
      <x v="2120"/>
    </i>
    <i r="2">
      <x v="2146"/>
    </i>
    <i r="1">
      <x v="416"/>
      <x v="934"/>
    </i>
    <i r="1">
      <x v="449"/>
      <x v="5825"/>
    </i>
    <i>
      <x v="74"/>
      <x v="255"/>
      <x v="3287"/>
    </i>
    <i r="1">
      <x v="338"/>
      <x v="2291"/>
    </i>
    <i r="1">
      <x v="402"/>
      <x v="2489"/>
    </i>
    <i r="2">
      <x v="2831"/>
    </i>
    <i r="1">
      <x v="522"/>
      <x v="2457"/>
    </i>
    <i r="1">
      <x v="646"/>
      <x v="870"/>
    </i>
    <i r="2">
      <x v="2862"/>
    </i>
    <i r="2">
      <x v="5647"/>
    </i>
    <i r="1">
      <x v="701"/>
      <x v="1339"/>
    </i>
    <i r="2">
      <x v="1939"/>
    </i>
    <i r="2">
      <x v="3438"/>
    </i>
    <i>
      <x v="75"/>
      <x v="259"/>
      <x v="400"/>
    </i>
    <i r="2">
      <x v="1911"/>
    </i>
    <i r="2">
      <x v="5091"/>
    </i>
    <i r="2">
      <x v="5324"/>
    </i>
    <i r="1">
      <x v="424"/>
      <x v="5582"/>
    </i>
    <i r="1">
      <x v="647"/>
      <x v="1247"/>
    </i>
    <i r="2">
      <x v="1969"/>
    </i>
    <i r="2">
      <x v="2299"/>
    </i>
    <i r="2">
      <x v="4809"/>
    </i>
    <i r="2">
      <x v="5278"/>
    </i>
    <i r="1">
      <x v="799"/>
      <x v="3539"/>
    </i>
    <i r="2">
      <x v="4788"/>
    </i>
    <i r="2">
      <x v="5392"/>
    </i>
    <i r="1">
      <x v="855"/>
      <x v="5477"/>
    </i>
    <i>
      <x v="76"/>
      <x v="234"/>
      <x v="1905"/>
    </i>
    <i r="2">
      <x v="2229"/>
    </i>
    <i r="2">
      <x v="3330"/>
    </i>
    <i r="2">
      <x v="4706"/>
    </i>
    <i r="1">
      <x v="289"/>
      <x v="796"/>
    </i>
    <i r="2">
      <x v="5413"/>
    </i>
    <i r="1">
      <x v="648"/>
      <x v="5632"/>
    </i>
    <i r="1">
      <x v="743"/>
      <x v="748"/>
    </i>
    <i r="1">
      <x v="829"/>
      <x v="2380"/>
    </i>
    <i t="grand">
      <x/>
    </i>
  </rowItems>
  <colItems count="1">
    <i/>
  </colItems>
  <pageFields count="1">
    <pageField fld="33" item="1" hier="-1"/>
  </page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7430"/>
  <sheetViews>
    <sheetView workbookViewId="0">
      <selection activeCell="G18" sqref="G18"/>
    </sheetView>
  </sheetViews>
  <sheetFormatPr defaultRowHeight="14.25" x14ac:dyDescent="0.2"/>
  <cols>
    <col min="2" max="2" width="12.125" customWidth="1"/>
    <col min="3" max="3" width="12.5" customWidth="1"/>
    <col min="4" max="4" width="10" customWidth="1"/>
  </cols>
  <sheetData>
    <row r="1" spans="1:34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</row>
    <row r="2" spans="1:34" x14ac:dyDescent="0.2">
      <c r="A2">
        <v>1</v>
      </c>
      <c r="B2">
        <v>770101</v>
      </c>
      <c r="C2">
        <v>7701</v>
      </c>
      <c r="D2">
        <v>77</v>
      </c>
      <c r="E2" t="s">
        <v>34</v>
      </c>
      <c r="F2" t="s">
        <v>35</v>
      </c>
      <c r="G2" t="s">
        <v>36</v>
      </c>
      <c r="H2" t="s">
        <v>37</v>
      </c>
      <c r="I2" t="s">
        <v>36</v>
      </c>
      <c r="J2" t="s">
        <v>38</v>
      </c>
      <c r="K2" t="s">
        <v>39</v>
      </c>
      <c r="L2" t="s">
        <v>40</v>
      </c>
      <c r="M2" t="s">
        <v>41</v>
      </c>
      <c r="N2" t="s">
        <v>42</v>
      </c>
      <c r="O2">
        <v>0.56000000000000005</v>
      </c>
      <c r="P2">
        <v>0.33300000000000002</v>
      </c>
      <c r="Q2">
        <v>0.22700000000000001</v>
      </c>
      <c r="R2" t="s">
        <v>43</v>
      </c>
      <c r="S2">
        <v>3.4000000000000002E-2</v>
      </c>
      <c r="T2">
        <v>0.193</v>
      </c>
      <c r="U2" t="s">
        <v>43</v>
      </c>
      <c r="V2">
        <v>0</v>
      </c>
      <c r="W2">
        <v>0.193</v>
      </c>
      <c r="X2" t="s">
        <v>43</v>
      </c>
      <c r="Y2">
        <v>0</v>
      </c>
      <c r="Z2">
        <v>0.193</v>
      </c>
      <c r="AA2" t="s">
        <v>43</v>
      </c>
      <c r="AB2">
        <v>0</v>
      </c>
      <c r="AC2">
        <v>0.193</v>
      </c>
      <c r="AD2" t="s">
        <v>43</v>
      </c>
      <c r="AE2">
        <v>0.14299999999999999</v>
      </c>
      <c r="AF2">
        <v>0.05</v>
      </c>
      <c r="AG2">
        <v>0.05</v>
      </c>
      <c r="AH2" t="s">
        <v>43</v>
      </c>
    </row>
    <row r="3" spans="1:34" x14ac:dyDescent="0.2">
      <c r="A3">
        <v>2</v>
      </c>
      <c r="B3">
        <v>770102</v>
      </c>
      <c r="C3">
        <v>7701</v>
      </c>
      <c r="D3">
        <v>77</v>
      </c>
      <c r="E3" t="s">
        <v>34</v>
      </c>
      <c r="F3" t="s">
        <v>35</v>
      </c>
      <c r="G3" t="s">
        <v>44</v>
      </c>
      <c r="H3" t="s">
        <v>37</v>
      </c>
      <c r="I3" t="s">
        <v>36</v>
      </c>
      <c r="J3" t="s">
        <v>38</v>
      </c>
      <c r="K3" t="s">
        <v>39</v>
      </c>
      <c r="L3" t="s">
        <v>40</v>
      </c>
      <c r="M3" t="s">
        <v>41</v>
      </c>
      <c r="N3" t="s">
        <v>42</v>
      </c>
      <c r="O3">
        <v>2.36</v>
      </c>
      <c r="P3">
        <v>0.27200000000000002</v>
      </c>
      <c r="Q3">
        <v>2.0880000000000001</v>
      </c>
      <c r="R3" t="s">
        <v>43</v>
      </c>
      <c r="S3">
        <v>0.14199999999999999</v>
      </c>
      <c r="T3">
        <v>1.946</v>
      </c>
      <c r="U3" t="s">
        <v>43</v>
      </c>
      <c r="V3">
        <v>0</v>
      </c>
      <c r="W3">
        <v>1.946</v>
      </c>
      <c r="X3" t="s">
        <v>43</v>
      </c>
      <c r="Y3">
        <v>0</v>
      </c>
      <c r="Z3">
        <v>1.946</v>
      </c>
      <c r="AA3" t="s">
        <v>43</v>
      </c>
      <c r="AB3">
        <v>8.9999999999999993E-3</v>
      </c>
      <c r="AC3">
        <v>1.9370000000000001</v>
      </c>
      <c r="AD3" t="s">
        <v>43</v>
      </c>
      <c r="AE3">
        <v>0.11700000000000001</v>
      </c>
      <c r="AF3">
        <v>1.82</v>
      </c>
      <c r="AG3">
        <v>1.82</v>
      </c>
      <c r="AH3" t="s">
        <v>43</v>
      </c>
    </row>
    <row r="4" spans="1:34" x14ac:dyDescent="0.2">
      <c r="A4">
        <v>3</v>
      </c>
      <c r="B4">
        <v>770103</v>
      </c>
      <c r="C4">
        <v>7701</v>
      </c>
      <c r="D4">
        <v>77</v>
      </c>
      <c r="E4" t="s">
        <v>34</v>
      </c>
      <c r="F4" t="s">
        <v>35</v>
      </c>
      <c r="G4" t="s">
        <v>45</v>
      </c>
      <c r="H4" t="s">
        <v>37</v>
      </c>
      <c r="I4" t="s">
        <v>36</v>
      </c>
      <c r="J4" t="s">
        <v>38</v>
      </c>
      <c r="K4" t="s">
        <v>39</v>
      </c>
      <c r="L4" t="s">
        <v>40</v>
      </c>
      <c r="M4" t="s">
        <v>41</v>
      </c>
      <c r="N4" t="s">
        <v>42</v>
      </c>
      <c r="O4">
        <v>1.9410000000000001</v>
      </c>
      <c r="P4">
        <v>0.19</v>
      </c>
      <c r="Q4">
        <v>1.7509999999999999</v>
      </c>
      <c r="R4" t="s">
        <v>43</v>
      </c>
      <c r="S4">
        <v>0.11600000000000001</v>
      </c>
      <c r="T4">
        <v>1.635</v>
      </c>
      <c r="U4" t="s">
        <v>43</v>
      </c>
      <c r="V4">
        <v>3.3000000000000002E-2</v>
      </c>
      <c r="W4">
        <v>1.6020000000000001</v>
      </c>
      <c r="X4" t="s">
        <v>43</v>
      </c>
      <c r="Y4">
        <v>0</v>
      </c>
      <c r="Z4">
        <v>1.6020000000000001</v>
      </c>
      <c r="AA4" t="s">
        <v>43</v>
      </c>
      <c r="AB4">
        <v>1.4E-2</v>
      </c>
      <c r="AC4">
        <v>1.5880000000000001</v>
      </c>
      <c r="AD4" t="s">
        <v>43</v>
      </c>
      <c r="AE4">
        <v>8.2000000000000003E-2</v>
      </c>
      <c r="AF4">
        <v>1.506</v>
      </c>
      <c r="AG4">
        <v>1.506</v>
      </c>
      <c r="AH4" t="s">
        <v>43</v>
      </c>
    </row>
    <row r="5" spans="1:34" x14ac:dyDescent="0.2">
      <c r="A5">
        <v>4</v>
      </c>
      <c r="B5">
        <v>770104</v>
      </c>
      <c r="C5">
        <v>7701</v>
      </c>
      <c r="D5">
        <v>77</v>
      </c>
      <c r="E5" t="s">
        <v>34</v>
      </c>
      <c r="F5" t="s">
        <v>35</v>
      </c>
      <c r="G5" t="s">
        <v>46</v>
      </c>
      <c r="H5" t="s">
        <v>37</v>
      </c>
      <c r="I5" t="s">
        <v>36</v>
      </c>
      <c r="J5" t="s">
        <v>38</v>
      </c>
      <c r="K5" t="s">
        <v>39</v>
      </c>
      <c r="L5" t="s">
        <v>40</v>
      </c>
      <c r="M5" t="s">
        <v>41</v>
      </c>
      <c r="N5" t="s">
        <v>42</v>
      </c>
      <c r="O5">
        <v>2.569</v>
      </c>
      <c r="P5">
        <v>0.17899999999999999</v>
      </c>
      <c r="Q5">
        <v>2.39</v>
      </c>
      <c r="R5" t="s">
        <v>43</v>
      </c>
      <c r="S5">
        <v>0.154</v>
      </c>
      <c r="T5">
        <v>2.2360000000000002</v>
      </c>
      <c r="U5" t="s">
        <v>43</v>
      </c>
      <c r="V5">
        <v>0</v>
      </c>
      <c r="W5">
        <v>2.2360000000000002</v>
      </c>
      <c r="X5" t="s">
        <v>43</v>
      </c>
      <c r="Y5">
        <v>0</v>
      </c>
      <c r="Z5">
        <v>2.2360000000000002</v>
      </c>
      <c r="AA5" t="s">
        <v>43</v>
      </c>
      <c r="AB5">
        <v>4.7E-2</v>
      </c>
      <c r="AC5">
        <v>2.1890000000000001</v>
      </c>
      <c r="AD5" t="s">
        <v>43</v>
      </c>
      <c r="AE5">
        <v>7.6999999999999999E-2</v>
      </c>
      <c r="AF5">
        <v>2.1120000000000001</v>
      </c>
      <c r="AG5">
        <v>2.1120000000000001</v>
      </c>
      <c r="AH5" t="s">
        <v>43</v>
      </c>
    </row>
    <row r="6" spans="1:34" x14ac:dyDescent="0.2">
      <c r="A6">
        <v>5</v>
      </c>
      <c r="B6">
        <v>770105</v>
      </c>
      <c r="C6">
        <v>7701</v>
      </c>
      <c r="D6">
        <v>77</v>
      </c>
      <c r="E6" t="s">
        <v>34</v>
      </c>
      <c r="F6" t="s">
        <v>35</v>
      </c>
      <c r="G6" t="s">
        <v>47</v>
      </c>
      <c r="H6" t="s">
        <v>37</v>
      </c>
      <c r="I6" t="s">
        <v>36</v>
      </c>
      <c r="J6" t="s">
        <v>38</v>
      </c>
      <c r="K6" t="s">
        <v>39</v>
      </c>
      <c r="L6" t="s">
        <v>40</v>
      </c>
      <c r="M6" t="s">
        <v>41</v>
      </c>
      <c r="N6" t="s">
        <v>42</v>
      </c>
      <c r="O6">
        <v>9.5939999999999994</v>
      </c>
      <c r="P6">
        <v>0.39</v>
      </c>
      <c r="Q6">
        <v>9.2040000000000006</v>
      </c>
      <c r="R6" t="s">
        <v>43</v>
      </c>
      <c r="S6">
        <v>0.57599999999999996</v>
      </c>
      <c r="T6">
        <v>8.6280000000000001</v>
      </c>
      <c r="U6" t="s">
        <v>43</v>
      </c>
      <c r="V6">
        <v>3.7999999999999999E-2</v>
      </c>
      <c r="W6">
        <v>8.59</v>
      </c>
      <c r="X6" t="s">
        <v>43</v>
      </c>
      <c r="Y6">
        <v>0</v>
      </c>
      <c r="Z6">
        <v>8.59</v>
      </c>
      <c r="AA6" t="s">
        <v>43</v>
      </c>
      <c r="AB6">
        <v>4.3999999999999997E-2</v>
      </c>
      <c r="AC6">
        <v>8.5459999999999994</v>
      </c>
      <c r="AD6" t="s">
        <v>43</v>
      </c>
      <c r="AE6">
        <v>0.16800000000000001</v>
      </c>
      <c r="AF6">
        <v>8.3780000000000001</v>
      </c>
      <c r="AG6">
        <v>8.3780000000000001</v>
      </c>
      <c r="AH6" t="s">
        <v>43</v>
      </c>
    </row>
    <row r="7" spans="1:34" x14ac:dyDescent="0.2">
      <c r="A7">
        <v>5</v>
      </c>
      <c r="B7">
        <v>770106</v>
      </c>
      <c r="C7">
        <v>7701</v>
      </c>
      <c r="D7">
        <v>77</v>
      </c>
      <c r="E7" t="s">
        <v>34</v>
      </c>
      <c r="F7" t="s">
        <v>35</v>
      </c>
      <c r="G7" t="s">
        <v>48</v>
      </c>
      <c r="H7" t="s">
        <v>37</v>
      </c>
      <c r="I7" t="s">
        <v>36</v>
      </c>
      <c r="J7" t="s">
        <v>38</v>
      </c>
      <c r="K7" t="s">
        <v>39</v>
      </c>
      <c r="L7" t="s">
        <v>40</v>
      </c>
      <c r="M7" t="s">
        <v>41</v>
      </c>
      <c r="N7" t="s">
        <v>42</v>
      </c>
      <c r="O7">
        <v>4.4359999999999999</v>
      </c>
      <c r="P7">
        <v>0.13600000000000001</v>
      </c>
      <c r="Q7">
        <v>4.3</v>
      </c>
      <c r="R7" t="s">
        <v>43</v>
      </c>
      <c r="S7">
        <v>0.26600000000000001</v>
      </c>
      <c r="T7">
        <v>4.0339999999999998</v>
      </c>
      <c r="U7" t="s">
        <v>43</v>
      </c>
      <c r="V7">
        <v>3.7999999999999999E-2</v>
      </c>
      <c r="W7">
        <v>3.996</v>
      </c>
      <c r="X7" t="s">
        <v>43</v>
      </c>
      <c r="Y7">
        <v>0</v>
      </c>
      <c r="Z7">
        <v>3.996</v>
      </c>
      <c r="AA7" t="s">
        <v>43</v>
      </c>
      <c r="AB7">
        <v>0</v>
      </c>
      <c r="AC7">
        <v>3.996</v>
      </c>
      <c r="AD7" t="s">
        <v>43</v>
      </c>
      <c r="AE7">
        <v>5.8000000000000003E-2</v>
      </c>
      <c r="AF7">
        <v>3.9380000000000002</v>
      </c>
      <c r="AG7">
        <v>3.9380000000000002</v>
      </c>
      <c r="AH7" t="s">
        <v>43</v>
      </c>
    </row>
    <row r="8" spans="1:34" x14ac:dyDescent="0.2">
      <c r="A8">
        <v>6</v>
      </c>
      <c r="B8">
        <v>770201</v>
      </c>
      <c r="C8">
        <v>7702</v>
      </c>
      <c r="D8">
        <v>77</v>
      </c>
      <c r="E8" t="s">
        <v>34</v>
      </c>
      <c r="F8" t="s">
        <v>35</v>
      </c>
      <c r="G8" t="s">
        <v>49</v>
      </c>
      <c r="H8" t="s">
        <v>49</v>
      </c>
      <c r="I8" t="s">
        <v>36</v>
      </c>
      <c r="J8" t="s">
        <v>38</v>
      </c>
      <c r="K8" t="s">
        <v>39</v>
      </c>
      <c r="L8" t="s">
        <v>40</v>
      </c>
      <c r="M8" t="s">
        <v>41</v>
      </c>
      <c r="N8" t="s">
        <v>50</v>
      </c>
      <c r="O8">
        <v>1.581</v>
      </c>
      <c r="P8">
        <v>5.7000000000000002E-2</v>
      </c>
      <c r="Q8">
        <v>1.524</v>
      </c>
      <c r="R8" t="s">
        <v>43</v>
      </c>
      <c r="S8">
        <v>9.5000000000000001E-2</v>
      </c>
      <c r="T8">
        <v>1.429</v>
      </c>
      <c r="U8" t="s">
        <v>43</v>
      </c>
      <c r="V8">
        <v>0</v>
      </c>
      <c r="W8">
        <v>1.429</v>
      </c>
      <c r="X8" t="s">
        <v>43</v>
      </c>
      <c r="Y8">
        <v>0</v>
      </c>
      <c r="Z8">
        <v>1.429</v>
      </c>
      <c r="AA8" t="s">
        <v>43</v>
      </c>
      <c r="AB8">
        <v>8.9999999999999993E-3</v>
      </c>
      <c r="AC8">
        <v>1.4200000000000002</v>
      </c>
      <c r="AD8" t="s">
        <v>43</v>
      </c>
      <c r="AE8">
        <v>2.5000000000000001E-2</v>
      </c>
      <c r="AF8">
        <v>1.395</v>
      </c>
      <c r="AG8">
        <v>1.395</v>
      </c>
      <c r="AH8" t="s">
        <v>43</v>
      </c>
    </row>
    <row r="9" spans="1:34" x14ac:dyDescent="0.2">
      <c r="A9">
        <v>7</v>
      </c>
      <c r="B9">
        <v>770202</v>
      </c>
      <c r="C9">
        <v>7702</v>
      </c>
      <c r="D9">
        <v>77</v>
      </c>
      <c r="E9" t="s">
        <v>34</v>
      </c>
      <c r="F9" t="s">
        <v>35</v>
      </c>
      <c r="G9" t="s">
        <v>51</v>
      </c>
      <c r="H9" t="s">
        <v>49</v>
      </c>
      <c r="I9" t="s">
        <v>36</v>
      </c>
      <c r="J9" t="s">
        <v>38</v>
      </c>
      <c r="K9" t="s">
        <v>39</v>
      </c>
      <c r="L9" t="s">
        <v>40</v>
      </c>
      <c r="M9" t="s">
        <v>41</v>
      </c>
      <c r="N9" t="s">
        <v>50</v>
      </c>
      <c r="O9">
        <v>1.2629999999999999</v>
      </c>
      <c r="P9">
        <v>9.1999999999999998E-2</v>
      </c>
      <c r="Q9">
        <v>1.171</v>
      </c>
      <c r="R9" t="s">
        <v>43</v>
      </c>
      <c r="S9">
        <v>7.5999999999999998E-2</v>
      </c>
      <c r="T9">
        <v>1.095</v>
      </c>
      <c r="U9" t="s">
        <v>43</v>
      </c>
      <c r="V9">
        <v>0</v>
      </c>
      <c r="W9">
        <v>1.095</v>
      </c>
      <c r="X9" t="s">
        <v>43</v>
      </c>
      <c r="Y9">
        <v>0</v>
      </c>
      <c r="Z9">
        <v>1.095</v>
      </c>
      <c r="AA9" t="s">
        <v>43</v>
      </c>
      <c r="AB9">
        <v>0</v>
      </c>
      <c r="AC9">
        <v>1.095</v>
      </c>
      <c r="AD9" t="s">
        <v>43</v>
      </c>
      <c r="AE9">
        <v>0.04</v>
      </c>
      <c r="AF9">
        <v>1.0549999999999999</v>
      </c>
      <c r="AG9">
        <v>1.0549999999999999</v>
      </c>
      <c r="AH9" t="s">
        <v>43</v>
      </c>
    </row>
    <row r="10" spans="1:34" x14ac:dyDescent="0.2">
      <c r="A10">
        <v>8</v>
      </c>
      <c r="B10">
        <v>770203</v>
      </c>
      <c r="C10">
        <v>7702</v>
      </c>
      <c r="D10">
        <v>77</v>
      </c>
      <c r="E10" t="s">
        <v>34</v>
      </c>
      <c r="F10" t="s">
        <v>35</v>
      </c>
      <c r="G10" t="s">
        <v>52</v>
      </c>
      <c r="H10" t="s">
        <v>49</v>
      </c>
      <c r="I10" t="s">
        <v>36</v>
      </c>
      <c r="J10" t="s">
        <v>38</v>
      </c>
      <c r="K10" t="s">
        <v>39</v>
      </c>
      <c r="L10" t="s">
        <v>40</v>
      </c>
      <c r="M10" t="s">
        <v>41</v>
      </c>
      <c r="N10" t="s">
        <v>50</v>
      </c>
      <c r="O10">
        <v>0.63800000000000001</v>
      </c>
      <c r="P10">
        <v>3.9E-2</v>
      </c>
      <c r="Q10">
        <v>0.59899999999999998</v>
      </c>
      <c r="R10" t="s">
        <v>43</v>
      </c>
      <c r="S10">
        <v>3.7999999999999999E-2</v>
      </c>
      <c r="T10">
        <v>0.56100000000000005</v>
      </c>
      <c r="U10" t="s">
        <v>43</v>
      </c>
      <c r="V10">
        <v>0</v>
      </c>
      <c r="W10">
        <v>0.56100000000000005</v>
      </c>
      <c r="X10" t="s">
        <v>43</v>
      </c>
      <c r="Y10">
        <v>0</v>
      </c>
      <c r="Z10">
        <v>0.56100000000000005</v>
      </c>
      <c r="AA10" t="s">
        <v>43</v>
      </c>
      <c r="AB10">
        <v>0</v>
      </c>
      <c r="AC10">
        <v>0.56100000000000005</v>
      </c>
      <c r="AD10" t="s">
        <v>43</v>
      </c>
      <c r="AE10">
        <v>1.7000000000000001E-2</v>
      </c>
      <c r="AF10">
        <v>0.54400000000000004</v>
      </c>
      <c r="AG10">
        <v>0.54400000000000004</v>
      </c>
      <c r="AH10" t="s">
        <v>43</v>
      </c>
    </row>
    <row r="11" spans="1:34" x14ac:dyDescent="0.2">
      <c r="A11">
        <v>9</v>
      </c>
      <c r="B11">
        <v>770204</v>
      </c>
      <c r="C11">
        <v>7702</v>
      </c>
      <c r="D11">
        <v>77</v>
      </c>
      <c r="G11" t="s">
        <v>53</v>
      </c>
      <c r="H11" t="s">
        <v>49</v>
      </c>
      <c r="I11" t="s">
        <v>36</v>
      </c>
      <c r="K11" t="s">
        <v>39</v>
      </c>
      <c r="L11" t="s">
        <v>40</v>
      </c>
      <c r="M11" t="s">
        <v>41</v>
      </c>
      <c r="N11" t="s">
        <v>50</v>
      </c>
      <c r="O11">
        <v>0.78800000000000003</v>
      </c>
      <c r="P11">
        <v>5.8000000000000003E-2</v>
      </c>
      <c r="Q11">
        <v>0.73</v>
      </c>
      <c r="R11" t="s">
        <v>43</v>
      </c>
      <c r="S11">
        <v>4.7E-2</v>
      </c>
      <c r="T11">
        <v>0.68300000000000005</v>
      </c>
      <c r="U11" t="s">
        <v>43</v>
      </c>
      <c r="V11">
        <v>0</v>
      </c>
      <c r="W11">
        <v>0.68300000000000005</v>
      </c>
      <c r="X11" t="s">
        <v>43</v>
      </c>
      <c r="Y11">
        <v>0</v>
      </c>
      <c r="Z11">
        <v>0.68300000000000005</v>
      </c>
      <c r="AA11" t="s">
        <v>43</v>
      </c>
      <c r="AB11">
        <v>5.3000000000000005E-2</v>
      </c>
      <c r="AC11">
        <v>0.63</v>
      </c>
      <c r="AD11" t="s">
        <v>43</v>
      </c>
      <c r="AE11">
        <v>2.5000000000000001E-2</v>
      </c>
      <c r="AF11">
        <v>0.60499999999999998</v>
      </c>
      <c r="AG11">
        <v>0.60499999999999998</v>
      </c>
      <c r="AH11" t="s">
        <v>43</v>
      </c>
    </row>
    <row r="12" spans="1:34" x14ac:dyDescent="0.2">
      <c r="A12">
        <v>10</v>
      </c>
      <c r="B12">
        <v>770206</v>
      </c>
      <c r="C12">
        <v>7702</v>
      </c>
      <c r="D12">
        <v>77</v>
      </c>
      <c r="G12" t="s">
        <v>54</v>
      </c>
      <c r="H12" t="s">
        <v>49</v>
      </c>
      <c r="I12" t="s">
        <v>36</v>
      </c>
      <c r="K12" t="s">
        <v>39</v>
      </c>
      <c r="L12" t="s">
        <v>40</v>
      </c>
      <c r="M12" t="s">
        <v>41</v>
      </c>
      <c r="N12" t="s">
        <v>50</v>
      </c>
      <c r="O12">
        <v>3.044</v>
      </c>
      <c r="P12">
        <v>0.17399999999999999</v>
      </c>
      <c r="Q12">
        <v>2.87</v>
      </c>
      <c r="R12" t="s">
        <v>43</v>
      </c>
      <c r="S12">
        <v>0.183</v>
      </c>
      <c r="T12">
        <v>2.6869999999999998</v>
      </c>
      <c r="U12" t="s">
        <v>43</v>
      </c>
      <c r="V12">
        <v>0</v>
      </c>
      <c r="W12">
        <v>2.6869999999999998</v>
      </c>
      <c r="X12" t="s">
        <v>43</v>
      </c>
      <c r="Y12">
        <v>0</v>
      </c>
      <c r="Z12">
        <v>2.6869999999999998</v>
      </c>
      <c r="AA12" t="s">
        <v>43</v>
      </c>
      <c r="AB12">
        <v>0</v>
      </c>
      <c r="AC12">
        <v>2.6869999999999998</v>
      </c>
      <c r="AD12" t="s">
        <v>43</v>
      </c>
      <c r="AE12">
        <v>7.4999999999999997E-2</v>
      </c>
      <c r="AF12">
        <v>2.6120000000000001</v>
      </c>
      <c r="AG12">
        <v>2.6120000000000001</v>
      </c>
      <c r="AH12" t="s">
        <v>43</v>
      </c>
    </row>
    <row r="13" spans="1:34" x14ac:dyDescent="0.2">
      <c r="A13">
        <v>11</v>
      </c>
      <c r="B13">
        <v>770207</v>
      </c>
      <c r="C13">
        <v>7702</v>
      </c>
      <c r="D13">
        <v>77</v>
      </c>
      <c r="G13" t="s">
        <v>55</v>
      </c>
      <c r="H13" t="s">
        <v>49</v>
      </c>
      <c r="I13" t="s">
        <v>36</v>
      </c>
      <c r="K13" t="s">
        <v>39</v>
      </c>
      <c r="L13" t="s">
        <v>40</v>
      </c>
      <c r="M13" t="s">
        <v>41</v>
      </c>
      <c r="N13" t="s">
        <v>50</v>
      </c>
      <c r="O13">
        <v>14.129</v>
      </c>
      <c r="P13">
        <v>0.2</v>
      </c>
      <c r="Q13">
        <v>13.929</v>
      </c>
      <c r="R13" t="s">
        <v>43</v>
      </c>
      <c r="S13">
        <v>0.84799999999999998</v>
      </c>
      <c r="T13">
        <v>13.081</v>
      </c>
      <c r="U13" t="s">
        <v>43</v>
      </c>
      <c r="V13">
        <v>0</v>
      </c>
      <c r="W13">
        <v>13.081</v>
      </c>
      <c r="X13" t="s">
        <v>43</v>
      </c>
      <c r="Y13">
        <v>0</v>
      </c>
      <c r="Z13">
        <v>13.081</v>
      </c>
      <c r="AA13" t="s">
        <v>43</v>
      </c>
      <c r="AB13">
        <v>0</v>
      </c>
      <c r="AC13">
        <v>13.081</v>
      </c>
      <c r="AD13" t="s">
        <v>43</v>
      </c>
      <c r="AE13">
        <v>8.5999999999999993E-2</v>
      </c>
      <c r="AF13">
        <v>12.994999999999999</v>
      </c>
      <c r="AG13">
        <v>12.994999999999999</v>
      </c>
      <c r="AH13" t="s">
        <v>43</v>
      </c>
    </row>
    <row r="14" spans="1:34" x14ac:dyDescent="0.2">
      <c r="A14">
        <v>12</v>
      </c>
      <c r="B14">
        <v>770301</v>
      </c>
      <c r="C14">
        <v>7703</v>
      </c>
      <c r="D14">
        <v>77</v>
      </c>
      <c r="G14" t="s">
        <v>56</v>
      </c>
      <c r="H14" t="s">
        <v>56</v>
      </c>
      <c r="I14" t="s">
        <v>36</v>
      </c>
      <c r="K14" t="s">
        <v>39</v>
      </c>
      <c r="L14" t="s">
        <v>40</v>
      </c>
      <c r="M14" t="s">
        <v>41</v>
      </c>
      <c r="N14" t="s">
        <v>42</v>
      </c>
      <c r="O14">
        <v>0.48099999999999998</v>
      </c>
      <c r="P14">
        <v>7.8E-2</v>
      </c>
      <c r="Q14">
        <v>0.40300000000000002</v>
      </c>
      <c r="R14" t="s">
        <v>43</v>
      </c>
      <c r="S14">
        <v>2.9000000000000001E-2</v>
      </c>
      <c r="T14">
        <v>0.374</v>
      </c>
      <c r="U14" t="s">
        <v>43</v>
      </c>
      <c r="V14">
        <v>1.0999999999999999E-2</v>
      </c>
      <c r="W14">
        <v>0.36299999999999999</v>
      </c>
      <c r="X14" t="s">
        <v>43</v>
      </c>
      <c r="Y14">
        <v>0</v>
      </c>
      <c r="Z14">
        <v>0.36299999999999999</v>
      </c>
      <c r="AA14" t="s">
        <v>43</v>
      </c>
      <c r="AB14">
        <v>4.0000000000000001E-3</v>
      </c>
      <c r="AC14">
        <v>0.35899999999999999</v>
      </c>
      <c r="AD14" t="s">
        <v>43</v>
      </c>
      <c r="AE14">
        <v>3.4000000000000002E-2</v>
      </c>
      <c r="AF14">
        <v>0.32500000000000001</v>
      </c>
      <c r="AG14">
        <v>0.32500000000000001</v>
      </c>
      <c r="AH14" t="s">
        <v>43</v>
      </c>
    </row>
    <row r="15" spans="1:34" x14ac:dyDescent="0.2">
      <c r="A15">
        <v>13</v>
      </c>
      <c r="B15">
        <v>770302</v>
      </c>
      <c r="C15">
        <v>7703</v>
      </c>
      <c r="D15">
        <v>77</v>
      </c>
      <c r="G15" t="s">
        <v>57</v>
      </c>
      <c r="H15" t="s">
        <v>56</v>
      </c>
      <c r="I15" t="s">
        <v>36</v>
      </c>
      <c r="K15" t="s">
        <v>39</v>
      </c>
      <c r="L15" t="s">
        <v>40</v>
      </c>
      <c r="M15" t="s">
        <v>41</v>
      </c>
      <c r="N15" t="s">
        <v>42</v>
      </c>
      <c r="O15">
        <v>2.379</v>
      </c>
      <c r="P15">
        <v>0.16700000000000001</v>
      </c>
      <c r="Q15">
        <v>2.2120000000000002</v>
      </c>
      <c r="R15" t="s">
        <v>43</v>
      </c>
      <c r="S15">
        <v>0.14299999999999999</v>
      </c>
      <c r="T15">
        <v>2.069</v>
      </c>
      <c r="U15" t="s">
        <v>43</v>
      </c>
      <c r="V15">
        <v>0.38500000000000001</v>
      </c>
      <c r="W15">
        <v>1.6839999999999999</v>
      </c>
      <c r="X15" t="s">
        <v>43</v>
      </c>
      <c r="Y15">
        <v>0</v>
      </c>
      <c r="Z15">
        <v>1.6839999999999999</v>
      </c>
      <c r="AA15" t="s">
        <v>43</v>
      </c>
      <c r="AB15">
        <v>4.2999999999999997E-2</v>
      </c>
      <c r="AC15">
        <v>1.641</v>
      </c>
      <c r="AD15" t="s">
        <v>43</v>
      </c>
      <c r="AE15">
        <v>7.1999999999999995E-2</v>
      </c>
      <c r="AF15">
        <v>1.569</v>
      </c>
      <c r="AG15">
        <v>1.569</v>
      </c>
      <c r="AH15" t="s">
        <v>43</v>
      </c>
    </row>
    <row r="16" spans="1:34" x14ac:dyDescent="0.2">
      <c r="A16">
        <v>14</v>
      </c>
      <c r="B16">
        <v>770303</v>
      </c>
      <c r="C16">
        <v>7703</v>
      </c>
      <c r="D16">
        <v>77</v>
      </c>
      <c r="G16" t="s">
        <v>58</v>
      </c>
      <c r="H16" t="s">
        <v>56</v>
      </c>
      <c r="I16" t="s">
        <v>36</v>
      </c>
      <c r="K16" t="s">
        <v>39</v>
      </c>
      <c r="L16" t="s">
        <v>40</v>
      </c>
      <c r="M16" t="s">
        <v>41</v>
      </c>
      <c r="N16" t="s">
        <v>42</v>
      </c>
      <c r="O16">
        <v>4.2779999999999996</v>
      </c>
      <c r="P16">
        <v>0.156</v>
      </c>
      <c r="Q16">
        <v>4.1219999999999999</v>
      </c>
      <c r="R16" t="s">
        <v>43</v>
      </c>
      <c r="S16">
        <v>0.25700000000000001</v>
      </c>
      <c r="T16">
        <v>3.8650000000000002</v>
      </c>
      <c r="U16" t="s">
        <v>43</v>
      </c>
      <c r="V16">
        <v>1.0999999999999999E-2</v>
      </c>
      <c r="W16">
        <v>3.8540000000000001</v>
      </c>
      <c r="X16" t="s">
        <v>43</v>
      </c>
      <c r="Y16">
        <v>0</v>
      </c>
      <c r="Z16">
        <v>3.8540000000000001</v>
      </c>
      <c r="AA16" t="s">
        <v>43</v>
      </c>
      <c r="AB16">
        <v>2.1000000000000001E-2</v>
      </c>
      <c r="AC16">
        <v>3.8330000000000002</v>
      </c>
      <c r="AD16" t="s">
        <v>43</v>
      </c>
      <c r="AE16">
        <v>6.7000000000000004E-2</v>
      </c>
      <c r="AF16">
        <v>3.766</v>
      </c>
      <c r="AG16">
        <v>3.766</v>
      </c>
      <c r="AH16" t="s">
        <v>43</v>
      </c>
    </row>
    <row r="17" spans="1:34" x14ac:dyDescent="0.2">
      <c r="A17">
        <v>15</v>
      </c>
      <c r="B17">
        <v>770304</v>
      </c>
      <c r="C17">
        <v>7703</v>
      </c>
      <c r="D17">
        <v>77</v>
      </c>
      <c r="G17" t="s">
        <v>59</v>
      </c>
      <c r="H17" t="s">
        <v>56</v>
      </c>
      <c r="I17" t="s">
        <v>36</v>
      </c>
      <c r="K17" t="s">
        <v>39</v>
      </c>
      <c r="L17" t="s">
        <v>40</v>
      </c>
      <c r="M17" t="s">
        <v>41</v>
      </c>
      <c r="N17" t="s">
        <v>42</v>
      </c>
      <c r="O17">
        <v>2.573</v>
      </c>
      <c r="P17">
        <v>0.14299999999999999</v>
      </c>
      <c r="Q17">
        <v>2.4300000000000002</v>
      </c>
      <c r="R17" t="s">
        <v>43</v>
      </c>
      <c r="S17">
        <v>0.154</v>
      </c>
      <c r="T17">
        <v>2.2759999999999998</v>
      </c>
      <c r="U17" t="s">
        <v>43</v>
      </c>
      <c r="V17">
        <v>4.9000000000000002E-2</v>
      </c>
      <c r="W17">
        <v>2.2269999999999999</v>
      </c>
      <c r="X17" t="s">
        <v>43</v>
      </c>
      <c r="Y17">
        <v>0</v>
      </c>
      <c r="Z17">
        <v>2.2269999999999999</v>
      </c>
      <c r="AA17" t="s">
        <v>43</v>
      </c>
      <c r="AB17">
        <v>2.5999999999999999E-2</v>
      </c>
      <c r="AC17">
        <v>2.2010000000000001</v>
      </c>
      <c r="AD17" t="s">
        <v>43</v>
      </c>
      <c r="AE17">
        <v>6.0999999999999999E-2</v>
      </c>
      <c r="AF17">
        <v>2.14</v>
      </c>
      <c r="AG17">
        <v>2.14</v>
      </c>
      <c r="AH17" t="s">
        <v>43</v>
      </c>
    </row>
    <row r="18" spans="1:34" x14ac:dyDescent="0.2">
      <c r="A18">
        <v>16</v>
      </c>
      <c r="B18">
        <v>770305</v>
      </c>
      <c r="C18">
        <v>7703</v>
      </c>
      <c r="D18">
        <v>77</v>
      </c>
      <c r="G18" t="s">
        <v>60</v>
      </c>
      <c r="H18" t="s">
        <v>56</v>
      </c>
      <c r="I18" t="s">
        <v>36</v>
      </c>
      <c r="K18" t="s">
        <v>39</v>
      </c>
      <c r="L18" t="s">
        <v>40</v>
      </c>
      <c r="M18" t="s">
        <v>41</v>
      </c>
      <c r="N18" t="s">
        <v>42</v>
      </c>
      <c r="O18">
        <v>2.34</v>
      </c>
      <c r="P18">
        <v>0.16300000000000001</v>
      </c>
      <c r="Q18">
        <v>2.177</v>
      </c>
      <c r="R18" t="s">
        <v>43</v>
      </c>
      <c r="S18">
        <v>0.14000000000000001</v>
      </c>
      <c r="T18">
        <v>2.0369999999999999</v>
      </c>
      <c r="U18" t="s">
        <v>43</v>
      </c>
      <c r="V18">
        <v>1.613</v>
      </c>
      <c r="W18">
        <v>0.42399999999999999</v>
      </c>
      <c r="X18" t="s">
        <v>43</v>
      </c>
      <c r="Y18">
        <v>0</v>
      </c>
      <c r="Z18">
        <v>0.42399999999999999</v>
      </c>
      <c r="AA18" t="s">
        <v>43</v>
      </c>
      <c r="AB18">
        <v>2.1000000000000001E-2</v>
      </c>
      <c r="AC18">
        <v>0.40299999999999997</v>
      </c>
      <c r="AD18" t="s">
        <v>43</v>
      </c>
      <c r="AE18">
        <v>7.0000000000000007E-2</v>
      </c>
      <c r="AF18">
        <v>0.33300000000000002</v>
      </c>
      <c r="AG18">
        <v>0.33300000000000002</v>
      </c>
      <c r="AH18" t="s">
        <v>43</v>
      </c>
    </row>
    <row r="19" spans="1:34" x14ac:dyDescent="0.2">
      <c r="A19">
        <v>17</v>
      </c>
      <c r="B19">
        <v>770306</v>
      </c>
      <c r="C19">
        <v>7703</v>
      </c>
      <c r="D19">
        <v>77</v>
      </c>
      <c r="G19" t="s">
        <v>61</v>
      </c>
      <c r="H19" t="s">
        <v>56</v>
      </c>
      <c r="I19" t="s">
        <v>36</v>
      </c>
      <c r="K19" t="s">
        <v>39</v>
      </c>
      <c r="L19" t="s">
        <v>40</v>
      </c>
      <c r="M19" t="s">
        <v>41</v>
      </c>
      <c r="N19" t="s">
        <v>42</v>
      </c>
      <c r="O19">
        <v>0.97299999999999998</v>
      </c>
      <c r="P19">
        <v>7.0999999999999994E-2</v>
      </c>
      <c r="Q19">
        <v>0.90200000000000002</v>
      </c>
      <c r="R19" t="s">
        <v>43</v>
      </c>
      <c r="S19">
        <v>5.8000000000000003E-2</v>
      </c>
      <c r="T19">
        <v>0.84399999999999997</v>
      </c>
      <c r="U19" t="s">
        <v>43</v>
      </c>
      <c r="V19">
        <v>4.3999999999999997E-2</v>
      </c>
      <c r="W19">
        <v>0.8</v>
      </c>
      <c r="X19" t="s">
        <v>43</v>
      </c>
      <c r="Y19">
        <v>0</v>
      </c>
      <c r="Z19">
        <v>0.8</v>
      </c>
      <c r="AA19" t="s">
        <v>43</v>
      </c>
      <c r="AB19">
        <v>1.2999999999999999E-2</v>
      </c>
      <c r="AC19">
        <v>0.78700000000000003</v>
      </c>
      <c r="AD19" t="s">
        <v>43</v>
      </c>
      <c r="AE19">
        <v>3.1E-2</v>
      </c>
      <c r="AF19">
        <v>0.75600000000000001</v>
      </c>
      <c r="AG19">
        <v>0.75600000000000001</v>
      </c>
      <c r="AH19" t="s">
        <v>43</v>
      </c>
    </row>
    <row r="20" spans="1:34" x14ac:dyDescent="0.2">
      <c r="A20">
        <v>18</v>
      </c>
      <c r="B20">
        <v>770401</v>
      </c>
      <c r="C20">
        <v>7704</v>
      </c>
      <c r="D20">
        <v>77</v>
      </c>
      <c r="G20" t="s">
        <v>62</v>
      </c>
      <c r="H20" t="s">
        <v>63</v>
      </c>
      <c r="I20" t="s">
        <v>36</v>
      </c>
      <c r="K20" t="s">
        <v>39</v>
      </c>
      <c r="L20" t="s">
        <v>40</v>
      </c>
      <c r="M20" t="s">
        <v>41</v>
      </c>
      <c r="N20" t="s">
        <v>42</v>
      </c>
      <c r="O20">
        <v>1.17</v>
      </c>
      <c r="P20">
        <v>0.13900000000000001</v>
      </c>
      <c r="Q20">
        <v>1.0309999999999999</v>
      </c>
      <c r="R20" t="s">
        <v>43</v>
      </c>
      <c r="S20">
        <v>7.0000000000000007E-2</v>
      </c>
      <c r="T20">
        <v>0.96099999999999997</v>
      </c>
      <c r="U20" t="s">
        <v>43</v>
      </c>
      <c r="V20">
        <v>0</v>
      </c>
      <c r="W20">
        <v>0.96099999999999997</v>
      </c>
      <c r="X20" t="s">
        <v>43</v>
      </c>
      <c r="Y20">
        <v>0</v>
      </c>
      <c r="Z20">
        <v>0.96099999999999997</v>
      </c>
      <c r="AA20" t="s">
        <v>43</v>
      </c>
      <c r="AB20">
        <v>0</v>
      </c>
      <c r="AC20">
        <v>0.96099999999999997</v>
      </c>
      <c r="AD20" t="s">
        <v>43</v>
      </c>
      <c r="AE20">
        <v>0.06</v>
      </c>
      <c r="AF20">
        <v>0.90100000000000002</v>
      </c>
      <c r="AG20">
        <v>0.90100000000000002</v>
      </c>
      <c r="AH20" t="s">
        <v>43</v>
      </c>
    </row>
    <row r="21" spans="1:34" x14ac:dyDescent="0.2">
      <c r="A21">
        <v>19</v>
      </c>
      <c r="B21">
        <v>770402</v>
      </c>
      <c r="C21">
        <v>7704</v>
      </c>
      <c r="D21">
        <v>77</v>
      </c>
      <c r="G21" t="s">
        <v>64</v>
      </c>
      <c r="H21" t="s">
        <v>63</v>
      </c>
      <c r="I21" t="s">
        <v>36</v>
      </c>
      <c r="K21" t="s">
        <v>39</v>
      </c>
      <c r="L21" t="s">
        <v>40</v>
      </c>
      <c r="M21" t="s">
        <v>41</v>
      </c>
      <c r="N21" t="s">
        <v>42</v>
      </c>
      <c r="O21">
        <v>1.9430000000000001</v>
      </c>
      <c r="P21">
        <v>0.18</v>
      </c>
      <c r="Q21">
        <v>1.7629999999999999</v>
      </c>
      <c r="R21" t="s">
        <v>43</v>
      </c>
      <c r="S21">
        <v>0.11700000000000001</v>
      </c>
      <c r="T21">
        <v>1.6459999999999999</v>
      </c>
      <c r="U21" t="s">
        <v>43</v>
      </c>
      <c r="V21">
        <v>0</v>
      </c>
      <c r="W21">
        <v>1.6459999999999999</v>
      </c>
      <c r="X21" t="s">
        <v>43</v>
      </c>
      <c r="Y21">
        <v>0</v>
      </c>
      <c r="Z21">
        <v>1.6459999999999999</v>
      </c>
      <c r="AA21" t="s">
        <v>43</v>
      </c>
      <c r="AB21">
        <v>0</v>
      </c>
      <c r="AC21">
        <v>1.6459999999999999</v>
      </c>
      <c r="AD21" t="s">
        <v>43</v>
      </c>
      <c r="AE21">
        <v>7.6999999999999999E-2</v>
      </c>
      <c r="AF21">
        <v>1.569</v>
      </c>
      <c r="AG21">
        <v>1.569</v>
      </c>
      <c r="AH21" t="s">
        <v>43</v>
      </c>
    </row>
    <row r="22" spans="1:34" x14ac:dyDescent="0.2">
      <c r="A22">
        <v>20</v>
      </c>
      <c r="B22">
        <v>770403</v>
      </c>
      <c r="C22">
        <v>7704</v>
      </c>
      <c r="D22">
        <v>77</v>
      </c>
      <c r="G22" t="s">
        <v>65</v>
      </c>
      <c r="H22" t="s">
        <v>63</v>
      </c>
      <c r="I22" t="s">
        <v>36</v>
      </c>
      <c r="K22" t="s">
        <v>39</v>
      </c>
      <c r="L22" t="s">
        <v>40</v>
      </c>
      <c r="M22" t="s">
        <v>41</v>
      </c>
      <c r="N22" t="s">
        <v>42</v>
      </c>
      <c r="O22">
        <v>4.3019999999999996</v>
      </c>
      <c r="P22">
        <v>0.161</v>
      </c>
      <c r="Q22">
        <v>4.141</v>
      </c>
      <c r="R22" t="s">
        <v>43</v>
      </c>
      <c r="S22">
        <v>0.25800000000000001</v>
      </c>
      <c r="T22">
        <v>3.883</v>
      </c>
      <c r="U22" t="s">
        <v>43</v>
      </c>
      <c r="V22">
        <v>0</v>
      </c>
      <c r="W22">
        <v>3.883</v>
      </c>
      <c r="X22" t="s">
        <v>43</v>
      </c>
      <c r="Y22">
        <v>0</v>
      </c>
      <c r="Z22">
        <v>3.883</v>
      </c>
      <c r="AA22" t="s">
        <v>43</v>
      </c>
      <c r="AB22">
        <v>0</v>
      </c>
      <c r="AC22">
        <v>3.883</v>
      </c>
      <c r="AD22" t="s">
        <v>43</v>
      </c>
      <c r="AE22">
        <v>6.9000000000000006E-2</v>
      </c>
      <c r="AF22">
        <v>3.8140000000000001</v>
      </c>
      <c r="AG22">
        <v>3.8140000000000001</v>
      </c>
      <c r="AH22" t="s">
        <v>43</v>
      </c>
    </row>
    <row r="23" spans="1:34" x14ac:dyDescent="0.2">
      <c r="A23">
        <v>21</v>
      </c>
      <c r="B23">
        <v>770404</v>
      </c>
      <c r="C23">
        <v>7704</v>
      </c>
      <c r="D23">
        <v>77</v>
      </c>
      <c r="G23" t="s">
        <v>66</v>
      </c>
      <c r="H23" t="s">
        <v>63</v>
      </c>
      <c r="I23" t="s">
        <v>36</v>
      </c>
      <c r="K23" t="s">
        <v>39</v>
      </c>
      <c r="L23" t="s">
        <v>40</v>
      </c>
      <c r="M23" t="s">
        <v>41</v>
      </c>
      <c r="N23" t="s">
        <v>42</v>
      </c>
      <c r="O23">
        <v>1.772</v>
      </c>
      <c r="P23">
        <v>0.108</v>
      </c>
      <c r="Q23">
        <v>1.6639999999999999</v>
      </c>
      <c r="R23" t="s">
        <v>43</v>
      </c>
      <c r="S23">
        <v>0.106</v>
      </c>
      <c r="T23">
        <v>1.5580000000000001</v>
      </c>
      <c r="U23" t="s">
        <v>43</v>
      </c>
      <c r="V23">
        <v>0.115</v>
      </c>
      <c r="W23">
        <v>1.4430000000000001</v>
      </c>
      <c r="X23" t="s">
        <v>43</v>
      </c>
      <c r="Y23">
        <v>0</v>
      </c>
      <c r="Z23">
        <v>1.4430000000000001</v>
      </c>
      <c r="AA23" t="s">
        <v>43</v>
      </c>
      <c r="AB23">
        <v>0</v>
      </c>
      <c r="AC23">
        <v>1.4430000000000001</v>
      </c>
      <c r="AD23" t="s">
        <v>43</v>
      </c>
      <c r="AE23">
        <v>4.5999999999999999E-2</v>
      </c>
      <c r="AF23">
        <v>1.397</v>
      </c>
      <c r="AG23">
        <v>1.397</v>
      </c>
      <c r="AH23" t="s">
        <v>43</v>
      </c>
    </row>
    <row r="24" spans="1:34" x14ac:dyDescent="0.2">
      <c r="A24">
        <v>22</v>
      </c>
      <c r="B24">
        <v>770405</v>
      </c>
      <c r="C24">
        <v>7704</v>
      </c>
      <c r="D24">
        <v>77</v>
      </c>
      <c r="G24" t="s">
        <v>67</v>
      </c>
      <c r="H24" t="s">
        <v>63</v>
      </c>
      <c r="I24" t="s">
        <v>36</v>
      </c>
      <c r="K24" t="s">
        <v>39</v>
      </c>
      <c r="L24" t="s">
        <v>40</v>
      </c>
      <c r="M24" t="s">
        <v>41</v>
      </c>
      <c r="N24" t="s">
        <v>42</v>
      </c>
      <c r="O24">
        <v>4.3</v>
      </c>
      <c r="P24">
        <v>0.20899999999999999</v>
      </c>
      <c r="Q24">
        <v>4.0910000000000002</v>
      </c>
      <c r="R24" t="s">
        <v>43</v>
      </c>
      <c r="S24">
        <v>0.25800000000000001</v>
      </c>
      <c r="T24">
        <v>3.8330000000000002</v>
      </c>
      <c r="U24" t="s">
        <v>43</v>
      </c>
      <c r="V24">
        <v>0</v>
      </c>
      <c r="W24">
        <v>3.8330000000000002</v>
      </c>
      <c r="X24" t="s">
        <v>43</v>
      </c>
      <c r="Y24">
        <v>0</v>
      </c>
      <c r="Z24">
        <v>3.8330000000000002</v>
      </c>
      <c r="AA24" t="s">
        <v>43</v>
      </c>
      <c r="AB24">
        <v>0</v>
      </c>
      <c r="AC24">
        <v>3.8330000000000002</v>
      </c>
      <c r="AD24" t="s">
        <v>43</v>
      </c>
      <c r="AE24">
        <v>0.09</v>
      </c>
      <c r="AF24">
        <v>3.7429999999999999</v>
      </c>
      <c r="AG24">
        <v>3.7429999999999999</v>
      </c>
      <c r="AH24" t="s">
        <v>43</v>
      </c>
    </row>
    <row r="25" spans="1:34" x14ac:dyDescent="0.2">
      <c r="A25">
        <v>23</v>
      </c>
      <c r="B25">
        <v>770406</v>
      </c>
      <c r="C25">
        <v>7704</v>
      </c>
      <c r="D25">
        <v>77</v>
      </c>
      <c r="G25" t="s">
        <v>68</v>
      </c>
      <c r="H25" t="s">
        <v>63</v>
      </c>
      <c r="I25" t="s">
        <v>36</v>
      </c>
      <c r="K25" t="s">
        <v>39</v>
      </c>
      <c r="L25" t="s">
        <v>40</v>
      </c>
      <c r="M25" t="s">
        <v>41</v>
      </c>
      <c r="N25" t="s">
        <v>42</v>
      </c>
      <c r="O25">
        <v>3.081</v>
      </c>
      <c r="P25">
        <v>0.186</v>
      </c>
      <c r="Q25">
        <v>2.895</v>
      </c>
      <c r="R25" t="s">
        <v>43</v>
      </c>
      <c r="S25">
        <v>0.185</v>
      </c>
      <c r="T25">
        <v>2.71</v>
      </c>
      <c r="U25" t="s">
        <v>43</v>
      </c>
      <c r="V25">
        <v>0</v>
      </c>
      <c r="W25">
        <v>2.71</v>
      </c>
      <c r="X25" t="s">
        <v>43</v>
      </c>
      <c r="Y25">
        <v>0</v>
      </c>
      <c r="Z25">
        <v>2.71</v>
      </c>
      <c r="AA25" t="s">
        <v>43</v>
      </c>
      <c r="AB25">
        <v>3.1E-2</v>
      </c>
      <c r="AC25">
        <v>2.6789999999999998</v>
      </c>
      <c r="AD25" t="s">
        <v>43</v>
      </c>
      <c r="AE25">
        <v>0.08</v>
      </c>
      <c r="AF25">
        <v>2.5990000000000002</v>
      </c>
      <c r="AG25">
        <v>2.5990000000000002</v>
      </c>
      <c r="AH25" t="s">
        <v>43</v>
      </c>
    </row>
    <row r="26" spans="1:34" x14ac:dyDescent="0.2">
      <c r="A26">
        <v>24</v>
      </c>
      <c r="B26">
        <v>770407</v>
      </c>
      <c r="C26">
        <v>7704</v>
      </c>
      <c r="D26">
        <v>77</v>
      </c>
      <c r="G26" t="s">
        <v>69</v>
      </c>
      <c r="H26" t="s">
        <v>63</v>
      </c>
      <c r="I26" t="s">
        <v>36</v>
      </c>
      <c r="K26" t="s">
        <v>39</v>
      </c>
      <c r="L26" t="s">
        <v>40</v>
      </c>
      <c r="M26" t="s">
        <v>41</v>
      </c>
      <c r="N26" t="s">
        <v>42</v>
      </c>
      <c r="O26">
        <v>1.0740000000000001</v>
      </c>
      <c r="P26">
        <v>0.126</v>
      </c>
      <c r="Q26">
        <v>0.94799999999999995</v>
      </c>
      <c r="R26" t="s">
        <v>43</v>
      </c>
      <c r="S26">
        <v>6.4000000000000001E-2</v>
      </c>
      <c r="T26">
        <v>0.88400000000000001</v>
      </c>
      <c r="U26" t="s">
        <v>43</v>
      </c>
      <c r="V26">
        <v>0</v>
      </c>
      <c r="W26">
        <v>0.88400000000000001</v>
      </c>
      <c r="X26" t="s">
        <v>43</v>
      </c>
      <c r="Y26">
        <v>0</v>
      </c>
      <c r="Z26">
        <v>0.88400000000000001</v>
      </c>
      <c r="AA26" t="s">
        <v>43</v>
      </c>
      <c r="AB26">
        <v>0</v>
      </c>
      <c r="AC26">
        <v>0.88400000000000001</v>
      </c>
      <c r="AD26" t="s">
        <v>43</v>
      </c>
      <c r="AE26">
        <v>5.3999999999999999E-2</v>
      </c>
      <c r="AF26">
        <v>0.83</v>
      </c>
      <c r="AG26">
        <v>0.83</v>
      </c>
      <c r="AH26" t="s">
        <v>43</v>
      </c>
    </row>
    <row r="27" spans="1:34" x14ac:dyDescent="0.2">
      <c r="A27">
        <v>25</v>
      </c>
      <c r="B27">
        <v>770501</v>
      </c>
      <c r="C27">
        <v>7705</v>
      </c>
      <c r="D27">
        <v>77</v>
      </c>
      <c r="G27" t="s">
        <v>70</v>
      </c>
      <c r="H27" t="s">
        <v>71</v>
      </c>
      <c r="I27" t="s">
        <v>36</v>
      </c>
      <c r="K27" t="s">
        <v>39</v>
      </c>
      <c r="L27" t="s">
        <v>40</v>
      </c>
      <c r="M27" t="s">
        <v>41</v>
      </c>
      <c r="N27" t="s">
        <v>42</v>
      </c>
      <c r="O27">
        <v>0.80100000000000005</v>
      </c>
      <c r="P27">
        <v>6.4000000000000001E-2</v>
      </c>
      <c r="Q27">
        <v>0.73699999999999999</v>
      </c>
      <c r="R27" t="s">
        <v>43</v>
      </c>
      <c r="S27">
        <v>4.8000000000000001E-2</v>
      </c>
      <c r="T27">
        <v>0.68899999999999995</v>
      </c>
      <c r="U27" t="s">
        <v>43</v>
      </c>
      <c r="V27">
        <v>0</v>
      </c>
      <c r="W27">
        <v>0.68899999999999995</v>
      </c>
      <c r="X27" t="s">
        <v>43</v>
      </c>
      <c r="Y27">
        <v>0</v>
      </c>
      <c r="Z27">
        <v>0.68899999999999995</v>
      </c>
      <c r="AA27" t="s">
        <v>43</v>
      </c>
      <c r="AB27">
        <v>0</v>
      </c>
      <c r="AC27">
        <v>0.68899999999999995</v>
      </c>
      <c r="AD27" t="s">
        <v>43</v>
      </c>
      <c r="AE27">
        <v>2.8000000000000001E-2</v>
      </c>
      <c r="AF27">
        <v>0.66100000000000003</v>
      </c>
      <c r="AG27">
        <v>0.66100000000000003</v>
      </c>
      <c r="AH27" t="s">
        <v>43</v>
      </c>
    </row>
    <row r="28" spans="1:34" x14ac:dyDescent="0.2">
      <c r="A28">
        <v>26</v>
      </c>
      <c r="B28">
        <v>770502</v>
      </c>
      <c r="C28">
        <v>7705</v>
      </c>
      <c r="D28">
        <v>77</v>
      </c>
      <c r="G28" t="s">
        <v>63</v>
      </c>
      <c r="H28" t="s">
        <v>71</v>
      </c>
      <c r="I28" t="s">
        <v>36</v>
      </c>
      <c r="K28" t="s">
        <v>39</v>
      </c>
      <c r="L28" t="s">
        <v>40</v>
      </c>
      <c r="M28" t="s">
        <v>41</v>
      </c>
      <c r="N28" t="s">
        <v>42</v>
      </c>
      <c r="O28">
        <v>1.6060000000000001</v>
      </c>
      <c r="P28">
        <v>9.6000000000000002E-2</v>
      </c>
      <c r="Q28">
        <v>1.51</v>
      </c>
      <c r="R28" t="s">
        <v>43</v>
      </c>
      <c r="S28">
        <v>9.6000000000000002E-2</v>
      </c>
      <c r="T28">
        <v>1.4139999999999999</v>
      </c>
      <c r="U28" t="s">
        <v>43</v>
      </c>
      <c r="V28">
        <v>0</v>
      </c>
      <c r="W28">
        <v>1.4139999999999999</v>
      </c>
      <c r="X28" t="s">
        <v>43</v>
      </c>
      <c r="Y28">
        <v>0</v>
      </c>
      <c r="Z28">
        <v>1.4139999999999999</v>
      </c>
      <c r="AA28" t="s">
        <v>43</v>
      </c>
      <c r="AB28">
        <v>0</v>
      </c>
      <c r="AC28">
        <v>1.4139999999999999</v>
      </c>
      <c r="AD28" t="s">
        <v>43</v>
      </c>
      <c r="AE28">
        <v>4.1000000000000002E-2</v>
      </c>
      <c r="AF28">
        <v>1.373</v>
      </c>
      <c r="AG28">
        <v>1.373</v>
      </c>
      <c r="AH28" t="s">
        <v>43</v>
      </c>
    </row>
    <row r="29" spans="1:34" x14ac:dyDescent="0.2">
      <c r="A29">
        <v>27</v>
      </c>
      <c r="B29">
        <v>770503</v>
      </c>
      <c r="C29">
        <v>7705</v>
      </c>
      <c r="D29">
        <v>77</v>
      </c>
      <c r="G29" t="s">
        <v>72</v>
      </c>
      <c r="H29" t="s">
        <v>71</v>
      </c>
      <c r="I29" t="s">
        <v>36</v>
      </c>
      <c r="K29" t="s">
        <v>39</v>
      </c>
      <c r="L29" t="s">
        <v>40</v>
      </c>
      <c r="M29" t="s">
        <v>41</v>
      </c>
      <c r="N29" t="s">
        <v>42</v>
      </c>
      <c r="O29">
        <v>3.016</v>
      </c>
      <c r="P29">
        <v>0.13400000000000001</v>
      </c>
      <c r="Q29">
        <v>2.8820000000000001</v>
      </c>
      <c r="R29" t="s">
        <v>43</v>
      </c>
      <c r="S29">
        <v>0.18099999999999999</v>
      </c>
      <c r="T29">
        <v>2.7010000000000001</v>
      </c>
      <c r="U29" t="s">
        <v>43</v>
      </c>
      <c r="V29">
        <v>0</v>
      </c>
      <c r="W29">
        <v>2.7010000000000001</v>
      </c>
      <c r="X29" t="s">
        <v>43</v>
      </c>
      <c r="Y29">
        <v>0</v>
      </c>
      <c r="Z29">
        <v>2.7010000000000001</v>
      </c>
      <c r="AA29" t="s">
        <v>43</v>
      </c>
      <c r="AB29">
        <v>0</v>
      </c>
      <c r="AC29">
        <v>2.7010000000000001</v>
      </c>
      <c r="AD29" t="s">
        <v>43</v>
      </c>
      <c r="AE29">
        <v>5.8000000000000003E-2</v>
      </c>
      <c r="AF29">
        <v>2.6429999999999998</v>
      </c>
      <c r="AG29">
        <v>2.6429999999999998</v>
      </c>
      <c r="AH29" t="s">
        <v>43</v>
      </c>
    </row>
    <row r="30" spans="1:34" x14ac:dyDescent="0.2">
      <c r="A30">
        <v>28</v>
      </c>
      <c r="B30">
        <v>770504</v>
      </c>
      <c r="C30">
        <v>7705</v>
      </c>
      <c r="D30">
        <v>77</v>
      </c>
      <c r="G30" t="s">
        <v>73</v>
      </c>
      <c r="H30" t="s">
        <v>71</v>
      </c>
      <c r="I30" t="s">
        <v>36</v>
      </c>
      <c r="K30" t="s">
        <v>39</v>
      </c>
      <c r="L30" t="s">
        <v>40</v>
      </c>
      <c r="M30" t="s">
        <v>41</v>
      </c>
      <c r="N30" t="s">
        <v>42</v>
      </c>
      <c r="O30">
        <v>6.258</v>
      </c>
      <c r="P30">
        <v>0.19500000000000001</v>
      </c>
      <c r="Q30">
        <v>6.0629999999999997</v>
      </c>
      <c r="R30" t="s">
        <v>43</v>
      </c>
      <c r="S30">
        <v>0.375</v>
      </c>
      <c r="T30">
        <v>5.6879999999999997</v>
      </c>
      <c r="U30" t="s">
        <v>43</v>
      </c>
      <c r="V30">
        <v>0</v>
      </c>
      <c r="W30">
        <v>5.6879999999999997</v>
      </c>
      <c r="X30" t="s">
        <v>43</v>
      </c>
      <c r="Y30">
        <v>0</v>
      </c>
      <c r="Z30">
        <v>5.6879999999999997</v>
      </c>
      <c r="AA30" t="s">
        <v>43</v>
      </c>
      <c r="AB30">
        <v>0</v>
      </c>
      <c r="AC30">
        <v>5.6879999999999997</v>
      </c>
      <c r="AD30" t="s">
        <v>43</v>
      </c>
      <c r="AE30">
        <v>8.4000000000000005E-2</v>
      </c>
      <c r="AF30">
        <v>5.6040000000000001</v>
      </c>
      <c r="AG30">
        <v>5.6040000000000001</v>
      </c>
      <c r="AH30" t="s">
        <v>43</v>
      </c>
    </row>
    <row r="31" spans="1:34" x14ac:dyDescent="0.2">
      <c r="A31">
        <v>29</v>
      </c>
      <c r="B31">
        <v>770505</v>
      </c>
      <c r="C31">
        <v>7705</v>
      </c>
      <c r="D31">
        <v>77</v>
      </c>
      <c r="G31" t="s">
        <v>74</v>
      </c>
      <c r="H31" t="s">
        <v>71</v>
      </c>
      <c r="I31" t="s">
        <v>36</v>
      </c>
      <c r="K31" t="s">
        <v>39</v>
      </c>
      <c r="L31" t="s">
        <v>40</v>
      </c>
      <c r="M31" t="s">
        <v>41</v>
      </c>
      <c r="N31" t="s">
        <v>42</v>
      </c>
      <c r="O31">
        <v>4.17</v>
      </c>
      <c r="P31">
        <v>0.17499999999999999</v>
      </c>
      <c r="Q31">
        <v>3.9950000000000001</v>
      </c>
      <c r="R31" t="s">
        <v>43</v>
      </c>
      <c r="S31">
        <v>0.25</v>
      </c>
      <c r="T31">
        <v>3.7450000000000001</v>
      </c>
      <c r="U31" t="s">
        <v>43</v>
      </c>
      <c r="V31">
        <v>0</v>
      </c>
      <c r="W31">
        <v>3.7450000000000001</v>
      </c>
      <c r="X31" t="s">
        <v>43</v>
      </c>
      <c r="Y31">
        <v>0</v>
      </c>
      <c r="Z31">
        <v>3.7450000000000001</v>
      </c>
      <c r="AA31" t="s">
        <v>43</v>
      </c>
      <c r="AB31">
        <v>0</v>
      </c>
      <c r="AC31">
        <v>3.7450000000000001</v>
      </c>
      <c r="AD31" t="s">
        <v>43</v>
      </c>
      <c r="AE31">
        <v>7.4999999999999997E-2</v>
      </c>
      <c r="AF31">
        <v>3.67</v>
      </c>
      <c r="AG31">
        <v>3.67</v>
      </c>
      <c r="AH31" t="s">
        <v>43</v>
      </c>
    </row>
    <row r="32" spans="1:34" x14ac:dyDescent="0.2">
      <c r="A32">
        <v>30</v>
      </c>
      <c r="B32">
        <v>770601</v>
      </c>
      <c r="C32">
        <v>7706</v>
      </c>
      <c r="D32">
        <v>77</v>
      </c>
      <c r="G32" t="s">
        <v>75</v>
      </c>
      <c r="H32" t="s">
        <v>75</v>
      </c>
      <c r="I32" t="s">
        <v>36</v>
      </c>
      <c r="K32" t="s">
        <v>39</v>
      </c>
      <c r="L32" t="s">
        <v>40</v>
      </c>
      <c r="M32" t="s">
        <v>41</v>
      </c>
      <c r="N32" t="s">
        <v>42</v>
      </c>
      <c r="O32">
        <v>0.84199999999999997</v>
      </c>
      <c r="P32">
        <v>8.3000000000000004E-2</v>
      </c>
      <c r="Q32">
        <v>0.75900000000000001</v>
      </c>
      <c r="R32" t="s">
        <v>43</v>
      </c>
      <c r="S32">
        <v>5.0999999999999997E-2</v>
      </c>
      <c r="T32">
        <v>0.70799999999999996</v>
      </c>
      <c r="U32" t="s">
        <v>43</v>
      </c>
      <c r="V32">
        <v>0</v>
      </c>
      <c r="W32">
        <v>0.70799999999999996</v>
      </c>
      <c r="X32" t="s">
        <v>43</v>
      </c>
      <c r="Y32">
        <v>0</v>
      </c>
      <c r="Z32">
        <v>0.70799999999999996</v>
      </c>
      <c r="AA32" t="s">
        <v>43</v>
      </c>
      <c r="AB32">
        <v>0</v>
      </c>
      <c r="AC32">
        <v>0.70799999999999996</v>
      </c>
      <c r="AD32" t="s">
        <v>43</v>
      </c>
      <c r="AE32">
        <v>3.5999999999999997E-2</v>
      </c>
      <c r="AF32">
        <v>0.67200000000000004</v>
      </c>
      <c r="AG32">
        <v>0.67200000000000004</v>
      </c>
      <c r="AH32" t="s">
        <v>43</v>
      </c>
    </row>
    <row r="33" spans="1:34" x14ac:dyDescent="0.2">
      <c r="A33">
        <v>31</v>
      </c>
      <c r="B33">
        <v>770602</v>
      </c>
      <c r="C33">
        <v>7706</v>
      </c>
      <c r="D33">
        <v>77</v>
      </c>
      <c r="G33" t="s">
        <v>76</v>
      </c>
      <c r="H33" t="s">
        <v>75</v>
      </c>
      <c r="I33" t="s">
        <v>36</v>
      </c>
      <c r="K33" t="s">
        <v>39</v>
      </c>
      <c r="L33" t="s">
        <v>40</v>
      </c>
      <c r="M33" t="s">
        <v>41</v>
      </c>
      <c r="N33" t="s">
        <v>42</v>
      </c>
      <c r="O33">
        <v>1.61</v>
      </c>
      <c r="P33">
        <v>0.22900000000000001</v>
      </c>
      <c r="Q33">
        <v>1.381</v>
      </c>
      <c r="R33" t="s">
        <v>43</v>
      </c>
      <c r="S33">
        <v>9.7000000000000003E-2</v>
      </c>
      <c r="T33">
        <v>1.284</v>
      </c>
      <c r="U33" t="s">
        <v>43</v>
      </c>
      <c r="V33">
        <v>0</v>
      </c>
      <c r="W33">
        <v>1.284</v>
      </c>
      <c r="X33" t="s">
        <v>43</v>
      </c>
      <c r="Y33">
        <v>0</v>
      </c>
      <c r="Z33">
        <v>1.284</v>
      </c>
      <c r="AA33" t="s">
        <v>43</v>
      </c>
      <c r="AB33">
        <v>1.7000000000000001E-2</v>
      </c>
      <c r="AC33">
        <v>1.2670000000000001</v>
      </c>
      <c r="AD33" t="s">
        <v>43</v>
      </c>
      <c r="AE33">
        <v>9.8000000000000004E-2</v>
      </c>
      <c r="AF33">
        <v>1.169</v>
      </c>
      <c r="AG33">
        <v>1.169</v>
      </c>
      <c r="AH33" t="s">
        <v>43</v>
      </c>
    </row>
    <row r="34" spans="1:34" x14ac:dyDescent="0.2">
      <c r="A34">
        <v>32</v>
      </c>
      <c r="B34">
        <v>770604</v>
      </c>
      <c r="C34">
        <v>7706</v>
      </c>
      <c r="D34">
        <v>77</v>
      </c>
      <c r="G34" t="s">
        <v>77</v>
      </c>
      <c r="H34" t="s">
        <v>75</v>
      </c>
      <c r="I34" t="s">
        <v>36</v>
      </c>
      <c r="K34" t="s">
        <v>39</v>
      </c>
      <c r="L34" t="s">
        <v>40</v>
      </c>
      <c r="M34" t="s">
        <v>41</v>
      </c>
      <c r="N34" t="s">
        <v>42</v>
      </c>
      <c r="O34">
        <v>0.88800000000000001</v>
      </c>
      <c r="P34">
        <v>0.122</v>
      </c>
      <c r="Q34">
        <v>0.76600000000000001</v>
      </c>
      <c r="R34" t="s">
        <v>43</v>
      </c>
      <c r="S34">
        <v>5.2999999999999999E-2</v>
      </c>
      <c r="T34">
        <v>0.71299999999999997</v>
      </c>
      <c r="U34" t="s">
        <v>43</v>
      </c>
      <c r="V34">
        <v>0</v>
      </c>
      <c r="W34">
        <v>0.71299999999999997</v>
      </c>
      <c r="X34" t="s">
        <v>43</v>
      </c>
      <c r="Y34">
        <v>0</v>
      </c>
      <c r="Z34">
        <v>0.71299999999999997</v>
      </c>
      <c r="AA34" t="s">
        <v>43</v>
      </c>
      <c r="AB34">
        <v>0.14600000000000002</v>
      </c>
      <c r="AC34">
        <v>0.56699999999999995</v>
      </c>
      <c r="AD34" t="s">
        <v>43</v>
      </c>
      <c r="AE34">
        <v>5.1999999999999998E-2</v>
      </c>
      <c r="AF34">
        <v>0.51500000000000001</v>
      </c>
      <c r="AG34">
        <v>0.51500000000000001</v>
      </c>
      <c r="AH34" t="s">
        <v>43</v>
      </c>
    </row>
    <row r="35" spans="1:34" x14ac:dyDescent="0.2">
      <c r="A35">
        <v>33</v>
      </c>
      <c r="B35">
        <v>770607</v>
      </c>
      <c r="C35">
        <v>7706</v>
      </c>
      <c r="D35">
        <v>77</v>
      </c>
      <c r="G35" t="s">
        <v>78</v>
      </c>
      <c r="H35" t="s">
        <v>75</v>
      </c>
      <c r="I35" t="s">
        <v>36</v>
      </c>
      <c r="K35" t="s">
        <v>39</v>
      </c>
      <c r="L35" t="s">
        <v>40</v>
      </c>
      <c r="M35" t="s">
        <v>41</v>
      </c>
      <c r="N35" t="s">
        <v>42</v>
      </c>
      <c r="O35">
        <v>3.0670000000000002</v>
      </c>
      <c r="P35">
        <v>0.217</v>
      </c>
      <c r="Q35">
        <v>2.85</v>
      </c>
      <c r="R35" t="s">
        <v>43</v>
      </c>
      <c r="S35">
        <v>0.184</v>
      </c>
      <c r="T35">
        <v>2.6659999999999999</v>
      </c>
      <c r="U35" t="s">
        <v>43</v>
      </c>
      <c r="V35">
        <v>0</v>
      </c>
      <c r="W35">
        <v>2.6659999999999999</v>
      </c>
      <c r="X35" t="s">
        <v>43</v>
      </c>
      <c r="Y35">
        <v>0</v>
      </c>
      <c r="Z35">
        <v>2.6659999999999999</v>
      </c>
      <c r="AA35" t="s">
        <v>43</v>
      </c>
      <c r="AB35">
        <v>0</v>
      </c>
      <c r="AC35">
        <v>2.6659999999999999</v>
      </c>
      <c r="AD35" t="s">
        <v>43</v>
      </c>
      <c r="AE35">
        <v>9.2999999999999999E-2</v>
      </c>
      <c r="AF35">
        <v>2.573</v>
      </c>
      <c r="AG35">
        <v>2.573</v>
      </c>
      <c r="AH35" t="s">
        <v>43</v>
      </c>
    </row>
    <row r="36" spans="1:34" x14ac:dyDescent="0.2">
      <c r="A36">
        <v>34</v>
      </c>
      <c r="B36">
        <v>770608</v>
      </c>
      <c r="C36">
        <v>7706</v>
      </c>
      <c r="D36">
        <v>77</v>
      </c>
      <c r="G36" t="s">
        <v>79</v>
      </c>
      <c r="H36" t="s">
        <v>75</v>
      </c>
      <c r="I36" t="s">
        <v>36</v>
      </c>
      <c r="K36" t="s">
        <v>39</v>
      </c>
      <c r="L36" t="s">
        <v>40</v>
      </c>
      <c r="M36" t="s">
        <v>41</v>
      </c>
      <c r="N36" t="s">
        <v>42</v>
      </c>
      <c r="O36">
        <v>1.157</v>
      </c>
      <c r="P36">
        <v>0.245</v>
      </c>
      <c r="Q36">
        <v>0.91200000000000003</v>
      </c>
      <c r="R36" t="s">
        <v>43</v>
      </c>
      <c r="S36">
        <v>6.9000000000000006E-2</v>
      </c>
      <c r="T36">
        <v>0.84299999999999997</v>
      </c>
      <c r="U36" t="s">
        <v>43</v>
      </c>
      <c r="V36">
        <v>0</v>
      </c>
      <c r="W36">
        <v>0.84299999999999997</v>
      </c>
      <c r="X36" t="s">
        <v>43</v>
      </c>
      <c r="Y36">
        <v>0</v>
      </c>
      <c r="Z36">
        <v>0.84299999999999997</v>
      </c>
      <c r="AA36" t="s">
        <v>43</v>
      </c>
      <c r="AB36">
        <v>0.1</v>
      </c>
      <c r="AC36">
        <v>0.74299999999999999</v>
      </c>
      <c r="AD36" t="s">
        <v>43</v>
      </c>
      <c r="AE36">
        <v>0.105</v>
      </c>
      <c r="AF36">
        <v>0.63800000000000001</v>
      </c>
      <c r="AG36">
        <v>0.63800000000000001</v>
      </c>
      <c r="AH36" t="s">
        <v>43</v>
      </c>
    </row>
    <row r="37" spans="1:34" x14ac:dyDescent="0.2">
      <c r="A37">
        <v>35</v>
      </c>
      <c r="B37">
        <v>770609</v>
      </c>
      <c r="C37">
        <v>7706</v>
      </c>
      <c r="D37">
        <v>77</v>
      </c>
      <c r="G37" t="s">
        <v>80</v>
      </c>
      <c r="H37" t="s">
        <v>75</v>
      </c>
      <c r="I37" t="s">
        <v>36</v>
      </c>
      <c r="K37" t="s">
        <v>39</v>
      </c>
      <c r="L37" t="s">
        <v>40</v>
      </c>
      <c r="M37" t="s">
        <v>41</v>
      </c>
      <c r="N37" t="s">
        <v>42</v>
      </c>
      <c r="O37">
        <v>13.689</v>
      </c>
      <c r="P37">
        <v>4.4999999999999998E-2</v>
      </c>
      <c r="Q37">
        <v>13.644</v>
      </c>
      <c r="R37" t="s">
        <v>43</v>
      </c>
      <c r="S37">
        <v>0.82099999999999995</v>
      </c>
      <c r="T37">
        <v>12.823</v>
      </c>
      <c r="U37" t="s">
        <v>43</v>
      </c>
      <c r="V37">
        <v>0</v>
      </c>
      <c r="W37">
        <v>12.823</v>
      </c>
      <c r="X37" t="s">
        <v>43</v>
      </c>
      <c r="Y37">
        <v>0</v>
      </c>
      <c r="Z37">
        <v>12.823</v>
      </c>
      <c r="AA37" t="s">
        <v>43</v>
      </c>
      <c r="AB37">
        <v>0.29799999999999999</v>
      </c>
      <c r="AC37">
        <v>12.525</v>
      </c>
      <c r="AD37" t="s">
        <v>43</v>
      </c>
      <c r="AE37">
        <v>1.9E-2</v>
      </c>
      <c r="AF37">
        <v>12.506</v>
      </c>
      <c r="AG37">
        <v>12.506</v>
      </c>
      <c r="AH37" t="s">
        <v>43</v>
      </c>
    </row>
    <row r="38" spans="1:34" x14ac:dyDescent="0.2">
      <c r="A38">
        <v>36</v>
      </c>
      <c r="B38">
        <v>770701</v>
      </c>
      <c r="C38">
        <v>7707</v>
      </c>
      <c r="D38">
        <v>77</v>
      </c>
      <c r="G38" t="s">
        <v>81</v>
      </c>
      <c r="H38" t="s">
        <v>81</v>
      </c>
      <c r="I38" t="s">
        <v>36</v>
      </c>
      <c r="K38" t="s">
        <v>39</v>
      </c>
      <c r="L38" t="s">
        <v>40</v>
      </c>
      <c r="M38" t="s">
        <v>41</v>
      </c>
      <c r="N38" t="s">
        <v>42</v>
      </c>
      <c r="O38">
        <v>0.71099999999999997</v>
      </c>
      <c r="P38">
        <v>0.84499999999999997</v>
      </c>
      <c r="Q38">
        <v>-0.13400000000000001</v>
      </c>
      <c r="R38" t="s">
        <v>82</v>
      </c>
      <c r="S38">
        <v>4.2999999999999997E-2</v>
      </c>
      <c r="T38">
        <v>-0.17699999999999999</v>
      </c>
      <c r="U38" t="s">
        <v>82</v>
      </c>
      <c r="V38">
        <v>0</v>
      </c>
      <c r="W38">
        <v>-0.17699999999999999</v>
      </c>
      <c r="X38" t="s">
        <v>82</v>
      </c>
      <c r="Y38">
        <v>0</v>
      </c>
      <c r="Z38">
        <v>-0.17699999999999999</v>
      </c>
      <c r="AA38" t="s">
        <v>82</v>
      </c>
      <c r="AB38">
        <v>0</v>
      </c>
      <c r="AC38">
        <v>-0.17699999999999999</v>
      </c>
      <c r="AD38" t="s">
        <v>82</v>
      </c>
      <c r="AE38">
        <v>0.36299999999999999</v>
      </c>
      <c r="AF38">
        <v>-0.54</v>
      </c>
      <c r="AG38">
        <v>-0.54</v>
      </c>
      <c r="AH38" t="s">
        <v>43</v>
      </c>
    </row>
    <row r="39" spans="1:34" x14ac:dyDescent="0.2">
      <c r="A39">
        <v>37</v>
      </c>
      <c r="B39">
        <v>770702</v>
      </c>
      <c r="C39">
        <v>7707</v>
      </c>
      <c r="D39">
        <v>77</v>
      </c>
      <c r="G39" t="s">
        <v>83</v>
      </c>
      <c r="H39" t="s">
        <v>81</v>
      </c>
      <c r="I39" t="s">
        <v>36</v>
      </c>
      <c r="K39" t="s">
        <v>39</v>
      </c>
      <c r="L39" t="s">
        <v>40</v>
      </c>
      <c r="M39" t="s">
        <v>41</v>
      </c>
      <c r="N39" t="s">
        <v>42</v>
      </c>
      <c r="O39">
        <v>1.204</v>
      </c>
      <c r="P39">
        <v>0.28999999999999998</v>
      </c>
      <c r="Q39">
        <v>0.91400000000000003</v>
      </c>
      <c r="R39" t="s">
        <v>43</v>
      </c>
      <c r="S39">
        <v>7.1999999999999995E-2</v>
      </c>
      <c r="T39">
        <v>0.84199999999999997</v>
      </c>
      <c r="U39" t="s">
        <v>43</v>
      </c>
      <c r="V39">
        <v>0</v>
      </c>
      <c r="W39">
        <v>0.84199999999999997</v>
      </c>
      <c r="X39" t="s">
        <v>43</v>
      </c>
      <c r="Y39">
        <v>0</v>
      </c>
      <c r="Z39">
        <v>0.84199999999999997</v>
      </c>
      <c r="AA39" t="s">
        <v>43</v>
      </c>
      <c r="AB39">
        <v>0</v>
      </c>
      <c r="AC39">
        <v>0.84199999999999997</v>
      </c>
      <c r="AD39" t="s">
        <v>43</v>
      </c>
      <c r="AE39">
        <v>0.125</v>
      </c>
      <c r="AF39">
        <v>0.71699999999999997</v>
      </c>
      <c r="AG39">
        <v>0.71699999999999997</v>
      </c>
      <c r="AH39" t="s">
        <v>43</v>
      </c>
    </row>
    <row r="40" spans="1:34" x14ac:dyDescent="0.2">
      <c r="A40">
        <v>38</v>
      </c>
      <c r="B40">
        <v>770703</v>
      </c>
      <c r="C40">
        <v>7707</v>
      </c>
      <c r="D40">
        <v>77</v>
      </c>
      <c r="G40" t="s">
        <v>84</v>
      </c>
      <c r="H40" t="s">
        <v>81</v>
      </c>
      <c r="I40" t="s">
        <v>36</v>
      </c>
      <c r="K40" t="s">
        <v>39</v>
      </c>
      <c r="L40" t="s">
        <v>40</v>
      </c>
      <c r="M40" t="s">
        <v>41</v>
      </c>
      <c r="N40" t="s">
        <v>42</v>
      </c>
      <c r="O40">
        <v>2.29</v>
      </c>
      <c r="P40">
        <v>0.26700000000000002</v>
      </c>
      <c r="Q40">
        <v>2.0230000000000001</v>
      </c>
      <c r="R40" t="s">
        <v>43</v>
      </c>
      <c r="S40">
        <v>0.13700000000000001</v>
      </c>
      <c r="T40">
        <v>1.8859999999999999</v>
      </c>
      <c r="U40" t="s">
        <v>43</v>
      </c>
      <c r="V40">
        <v>0</v>
      </c>
      <c r="W40">
        <v>1.8859999999999999</v>
      </c>
      <c r="X40" t="s">
        <v>43</v>
      </c>
      <c r="Y40">
        <v>0</v>
      </c>
      <c r="Z40">
        <v>1.8859999999999999</v>
      </c>
      <c r="AA40" t="s">
        <v>43</v>
      </c>
      <c r="AB40">
        <v>0.09</v>
      </c>
      <c r="AC40">
        <v>1.7959999999999998</v>
      </c>
      <c r="AD40" t="s">
        <v>43</v>
      </c>
      <c r="AE40">
        <v>0.115</v>
      </c>
      <c r="AF40">
        <v>1.681</v>
      </c>
      <c r="AG40">
        <v>1.681</v>
      </c>
      <c r="AH40" t="s">
        <v>43</v>
      </c>
    </row>
    <row r="41" spans="1:34" x14ac:dyDescent="0.2">
      <c r="A41">
        <v>39</v>
      </c>
      <c r="B41">
        <v>770704</v>
      </c>
      <c r="C41">
        <v>7707</v>
      </c>
      <c r="D41">
        <v>77</v>
      </c>
      <c r="G41" t="s">
        <v>85</v>
      </c>
      <c r="H41" t="s">
        <v>81</v>
      </c>
      <c r="I41" t="s">
        <v>36</v>
      </c>
      <c r="K41" t="s">
        <v>39</v>
      </c>
      <c r="L41" t="s">
        <v>40</v>
      </c>
      <c r="M41" t="s">
        <v>41</v>
      </c>
      <c r="N41" t="s">
        <v>42</v>
      </c>
      <c r="O41">
        <v>8.3439999999999994</v>
      </c>
      <c r="P41">
        <v>0.11600000000000001</v>
      </c>
      <c r="Q41">
        <v>8.2279999999999998</v>
      </c>
      <c r="R41" t="s">
        <v>43</v>
      </c>
      <c r="S41">
        <v>0.501</v>
      </c>
      <c r="T41">
        <v>7.7270000000000003</v>
      </c>
      <c r="U41" t="s">
        <v>43</v>
      </c>
      <c r="V41">
        <v>0</v>
      </c>
      <c r="W41">
        <v>7.7270000000000003</v>
      </c>
      <c r="X41" t="s">
        <v>43</v>
      </c>
      <c r="Y41">
        <v>0</v>
      </c>
      <c r="Z41">
        <v>7.7270000000000003</v>
      </c>
      <c r="AA41" t="s">
        <v>43</v>
      </c>
      <c r="AB41">
        <v>0.22399999999999998</v>
      </c>
      <c r="AC41">
        <v>7.5030000000000001</v>
      </c>
      <c r="AD41" t="s">
        <v>43</v>
      </c>
      <c r="AE41">
        <v>0.05</v>
      </c>
      <c r="AF41">
        <v>7.4530000000000003</v>
      </c>
      <c r="AG41">
        <v>7.4530000000000003</v>
      </c>
      <c r="AH41" t="s">
        <v>43</v>
      </c>
    </row>
    <row r="42" spans="1:34" x14ac:dyDescent="0.2">
      <c r="A42">
        <v>40</v>
      </c>
      <c r="B42">
        <v>770705</v>
      </c>
      <c r="C42">
        <v>7707</v>
      </c>
      <c r="D42">
        <v>77</v>
      </c>
      <c r="G42" t="s">
        <v>86</v>
      </c>
      <c r="H42" t="s">
        <v>81</v>
      </c>
      <c r="I42" t="s">
        <v>36</v>
      </c>
      <c r="K42" t="s">
        <v>39</v>
      </c>
      <c r="L42" t="s">
        <v>40</v>
      </c>
      <c r="M42" t="s">
        <v>41</v>
      </c>
      <c r="N42" t="s">
        <v>42</v>
      </c>
      <c r="O42">
        <v>4.7709999999999999</v>
      </c>
      <c r="P42">
        <v>0.25</v>
      </c>
      <c r="Q42">
        <v>4.5209999999999999</v>
      </c>
      <c r="R42" t="s">
        <v>43</v>
      </c>
      <c r="S42">
        <v>0.28599999999999998</v>
      </c>
      <c r="T42">
        <v>4.2350000000000003</v>
      </c>
      <c r="U42" t="s">
        <v>43</v>
      </c>
      <c r="V42">
        <v>0.19800000000000001</v>
      </c>
      <c r="W42">
        <v>4.0369999999999999</v>
      </c>
      <c r="X42" t="s">
        <v>43</v>
      </c>
      <c r="Y42">
        <v>0</v>
      </c>
      <c r="Z42">
        <v>4.0369999999999999</v>
      </c>
      <c r="AA42" t="s">
        <v>43</v>
      </c>
      <c r="AB42">
        <v>0.26400000000000001</v>
      </c>
      <c r="AC42">
        <v>3.7729999999999997</v>
      </c>
      <c r="AD42" t="s">
        <v>43</v>
      </c>
      <c r="AE42">
        <v>0.108</v>
      </c>
      <c r="AF42">
        <v>3.665</v>
      </c>
      <c r="AG42">
        <v>3.665</v>
      </c>
      <c r="AH42" t="s">
        <v>43</v>
      </c>
    </row>
    <row r="43" spans="1:34" x14ac:dyDescent="0.2">
      <c r="A43">
        <v>41</v>
      </c>
      <c r="B43">
        <v>770706</v>
      </c>
      <c r="C43">
        <v>7707</v>
      </c>
      <c r="D43">
        <v>77</v>
      </c>
      <c r="G43" t="s">
        <v>87</v>
      </c>
      <c r="H43" t="s">
        <v>81</v>
      </c>
      <c r="I43" t="s">
        <v>36</v>
      </c>
      <c r="K43" t="s">
        <v>39</v>
      </c>
      <c r="L43" t="s">
        <v>40</v>
      </c>
      <c r="M43" t="s">
        <v>41</v>
      </c>
      <c r="N43" t="s">
        <v>42</v>
      </c>
      <c r="O43">
        <v>7.0739999999999998</v>
      </c>
      <c r="P43">
        <v>0.129</v>
      </c>
      <c r="Q43">
        <v>6.9450000000000003</v>
      </c>
      <c r="R43" t="s">
        <v>43</v>
      </c>
      <c r="S43">
        <v>0.42399999999999999</v>
      </c>
      <c r="T43">
        <v>6.5209999999999999</v>
      </c>
      <c r="U43" t="s">
        <v>43</v>
      </c>
      <c r="V43">
        <v>0</v>
      </c>
      <c r="W43">
        <v>6.5209999999999999</v>
      </c>
      <c r="X43" t="s">
        <v>43</v>
      </c>
      <c r="Y43">
        <v>0</v>
      </c>
      <c r="Z43">
        <v>6.5209999999999999</v>
      </c>
      <c r="AA43" t="s">
        <v>43</v>
      </c>
      <c r="AB43">
        <v>0.70500000000000007</v>
      </c>
      <c r="AC43">
        <v>5.8159999999999998</v>
      </c>
      <c r="AD43" t="s">
        <v>43</v>
      </c>
      <c r="AE43">
        <v>5.5E-2</v>
      </c>
      <c r="AF43">
        <v>5.7610000000000001</v>
      </c>
      <c r="AG43">
        <v>5.7610000000000001</v>
      </c>
      <c r="AH43" t="s">
        <v>43</v>
      </c>
    </row>
    <row r="44" spans="1:34" x14ac:dyDescent="0.2">
      <c r="A44">
        <v>42</v>
      </c>
      <c r="B44">
        <v>770707</v>
      </c>
      <c r="C44">
        <v>7707</v>
      </c>
      <c r="D44">
        <v>77</v>
      </c>
      <c r="G44" t="s">
        <v>88</v>
      </c>
      <c r="H44" t="s">
        <v>81</v>
      </c>
      <c r="I44" t="s">
        <v>36</v>
      </c>
      <c r="K44" t="s">
        <v>39</v>
      </c>
      <c r="L44" t="s">
        <v>40</v>
      </c>
      <c r="M44" t="s">
        <v>41</v>
      </c>
      <c r="N44" t="s">
        <v>42</v>
      </c>
      <c r="O44">
        <v>2.7509999999999999</v>
      </c>
      <c r="P44">
        <v>8.7999999999999995E-2</v>
      </c>
      <c r="Q44">
        <v>2.6629999999999998</v>
      </c>
      <c r="R44" t="s">
        <v>43</v>
      </c>
      <c r="S44">
        <v>0.16500000000000001</v>
      </c>
      <c r="T44">
        <v>2.4980000000000002</v>
      </c>
      <c r="U44" t="s">
        <v>43</v>
      </c>
      <c r="V44">
        <v>0</v>
      </c>
      <c r="W44">
        <v>2.4980000000000002</v>
      </c>
      <c r="X44" t="s">
        <v>43</v>
      </c>
      <c r="Y44">
        <v>0</v>
      </c>
      <c r="Z44">
        <v>2.4980000000000002</v>
      </c>
      <c r="AA44" t="s">
        <v>43</v>
      </c>
      <c r="AB44">
        <v>0.60599999999999998</v>
      </c>
      <c r="AC44">
        <v>1.8920000000000003</v>
      </c>
      <c r="AD44" t="s">
        <v>43</v>
      </c>
      <c r="AE44">
        <v>3.7999999999999999E-2</v>
      </c>
      <c r="AF44">
        <v>1.8540000000000001</v>
      </c>
      <c r="AG44">
        <v>1.8540000000000001</v>
      </c>
      <c r="AH44" t="s">
        <v>43</v>
      </c>
    </row>
    <row r="45" spans="1:34" x14ac:dyDescent="0.2">
      <c r="A45">
        <v>43</v>
      </c>
      <c r="B45">
        <v>770801</v>
      </c>
      <c r="C45">
        <v>7708</v>
      </c>
      <c r="D45">
        <v>77</v>
      </c>
      <c r="G45" t="s">
        <v>89</v>
      </c>
      <c r="H45" t="s">
        <v>89</v>
      </c>
      <c r="I45" t="s">
        <v>36</v>
      </c>
      <c r="K45" t="s">
        <v>39</v>
      </c>
      <c r="L45" t="s">
        <v>40</v>
      </c>
      <c r="M45" t="s">
        <v>41</v>
      </c>
      <c r="N45" t="s">
        <v>50</v>
      </c>
      <c r="O45">
        <v>2.6859999999999999</v>
      </c>
      <c r="P45">
        <v>0.13700000000000001</v>
      </c>
      <c r="Q45">
        <v>2.5489999999999999</v>
      </c>
      <c r="R45" t="s">
        <v>43</v>
      </c>
      <c r="S45">
        <v>0.161</v>
      </c>
      <c r="T45">
        <v>2.3879999999999999</v>
      </c>
      <c r="U45" t="s">
        <v>43</v>
      </c>
      <c r="V45">
        <v>0</v>
      </c>
      <c r="W45">
        <v>2.3879999999999999</v>
      </c>
      <c r="X45" t="s">
        <v>43</v>
      </c>
      <c r="Y45">
        <v>0</v>
      </c>
      <c r="Z45">
        <v>2.3879999999999999</v>
      </c>
      <c r="AA45" t="s">
        <v>43</v>
      </c>
      <c r="AB45">
        <v>0.22100000000000003</v>
      </c>
      <c r="AC45">
        <v>2.1669999999999998</v>
      </c>
      <c r="AD45" t="s">
        <v>43</v>
      </c>
      <c r="AE45">
        <v>5.8999999999999997E-2</v>
      </c>
      <c r="AF45">
        <v>2.1080000000000001</v>
      </c>
      <c r="AG45">
        <v>2.1080000000000001</v>
      </c>
      <c r="AH45" t="s">
        <v>43</v>
      </c>
    </row>
    <row r="46" spans="1:34" x14ac:dyDescent="0.2">
      <c r="A46">
        <v>44</v>
      </c>
      <c r="B46">
        <v>770802</v>
      </c>
      <c r="C46">
        <v>7708</v>
      </c>
      <c r="D46">
        <v>77</v>
      </c>
      <c r="G46" t="s">
        <v>90</v>
      </c>
      <c r="H46" t="s">
        <v>89</v>
      </c>
      <c r="I46" t="s">
        <v>36</v>
      </c>
      <c r="K46" t="s">
        <v>39</v>
      </c>
      <c r="L46" t="s">
        <v>40</v>
      </c>
      <c r="M46" t="s">
        <v>41</v>
      </c>
      <c r="N46" t="s">
        <v>50</v>
      </c>
      <c r="O46">
        <v>6.5640000000000001</v>
      </c>
      <c r="P46">
        <v>0.19800000000000001</v>
      </c>
      <c r="Q46">
        <v>6.3659999999999997</v>
      </c>
      <c r="R46" t="s">
        <v>43</v>
      </c>
      <c r="S46">
        <v>0.39400000000000002</v>
      </c>
      <c r="T46">
        <v>5.9720000000000004</v>
      </c>
      <c r="U46" t="s">
        <v>43</v>
      </c>
      <c r="V46">
        <v>0</v>
      </c>
      <c r="W46">
        <v>5.9720000000000004</v>
      </c>
      <c r="X46" t="s">
        <v>43</v>
      </c>
      <c r="Y46">
        <v>0</v>
      </c>
      <c r="Z46">
        <v>5.9720000000000004</v>
      </c>
      <c r="AA46" t="s">
        <v>43</v>
      </c>
      <c r="AB46">
        <v>0.373</v>
      </c>
      <c r="AC46">
        <v>5.5990000000000002</v>
      </c>
      <c r="AD46" t="s">
        <v>43</v>
      </c>
      <c r="AE46">
        <v>8.5000000000000006E-2</v>
      </c>
      <c r="AF46">
        <v>5.5140000000000002</v>
      </c>
      <c r="AG46">
        <v>5.5140000000000002</v>
      </c>
      <c r="AH46" t="s">
        <v>43</v>
      </c>
    </row>
    <row r="47" spans="1:34" x14ac:dyDescent="0.2">
      <c r="A47">
        <v>45</v>
      </c>
      <c r="B47">
        <v>770803</v>
      </c>
      <c r="C47">
        <v>7708</v>
      </c>
      <c r="D47">
        <v>77</v>
      </c>
      <c r="G47" t="s">
        <v>91</v>
      </c>
      <c r="H47" t="s">
        <v>89</v>
      </c>
      <c r="I47" t="s">
        <v>36</v>
      </c>
      <c r="K47" t="s">
        <v>39</v>
      </c>
      <c r="L47" t="s">
        <v>40</v>
      </c>
      <c r="M47" t="s">
        <v>41</v>
      </c>
      <c r="N47" t="s">
        <v>50</v>
      </c>
      <c r="O47">
        <v>5.2880000000000003</v>
      </c>
      <c r="P47">
        <v>8.7999999999999995E-2</v>
      </c>
      <c r="Q47">
        <v>5.2</v>
      </c>
      <c r="R47" t="s">
        <v>43</v>
      </c>
      <c r="S47">
        <v>0.317</v>
      </c>
      <c r="T47">
        <v>4.883</v>
      </c>
      <c r="U47" t="s">
        <v>43</v>
      </c>
      <c r="V47">
        <v>0</v>
      </c>
      <c r="W47">
        <v>4.883</v>
      </c>
      <c r="X47" t="s">
        <v>43</v>
      </c>
      <c r="Y47">
        <v>0</v>
      </c>
      <c r="Z47">
        <v>4.883</v>
      </c>
      <c r="AA47" t="s">
        <v>43</v>
      </c>
      <c r="AB47">
        <v>0.59099999999999997</v>
      </c>
      <c r="AC47">
        <v>4.2919999999999998</v>
      </c>
      <c r="AD47" t="s">
        <v>43</v>
      </c>
      <c r="AE47">
        <v>3.7999999999999999E-2</v>
      </c>
      <c r="AF47">
        <v>4.2539999999999996</v>
      </c>
      <c r="AG47">
        <v>4.2539999999999996</v>
      </c>
      <c r="AH47" t="s">
        <v>43</v>
      </c>
    </row>
    <row r="48" spans="1:34" x14ac:dyDescent="0.2">
      <c r="A48">
        <v>46</v>
      </c>
      <c r="B48">
        <v>770804</v>
      </c>
      <c r="C48">
        <v>7708</v>
      </c>
      <c r="D48">
        <v>77</v>
      </c>
      <c r="G48" t="s">
        <v>92</v>
      </c>
      <c r="H48" t="s">
        <v>89</v>
      </c>
      <c r="I48" t="s">
        <v>36</v>
      </c>
      <c r="K48" t="s">
        <v>39</v>
      </c>
      <c r="L48" t="s">
        <v>40</v>
      </c>
      <c r="M48" t="s">
        <v>41</v>
      </c>
      <c r="N48" t="s">
        <v>50</v>
      </c>
      <c r="O48">
        <v>3.5419999999999998</v>
      </c>
      <c r="P48">
        <v>9.6000000000000002E-2</v>
      </c>
      <c r="Q48">
        <v>3.4460000000000002</v>
      </c>
      <c r="R48" t="s">
        <v>43</v>
      </c>
      <c r="S48">
        <v>0.21299999999999999</v>
      </c>
      <c r="T48">
        <v>3.2330000000000001</v>
      </c>
      <c r="U48" t="s">
        <v>43</v>
      </c>
      <c r="V48">
        <v>0</v>
      </c>
      <c r="W48">
        <v>3.2330000000000001</v>
      </c>
      <c r="X48" t="s">
        <v>43</v>
      </c>
      <c r="Y48">
        <v>0</v>
      </c>
      <c r="Z48">
        <v>3.2330000000000001</v>
      </c>
      <c r="AA48" t="s">
        <v>43</v>
      </c>
      <c r="AB48">
        <v>0.69100000000000006</v>
      </c>
      <c r="AC48">
        <v>2.5419999999999998</v>
      </c>
      <c r="AD48" t="s">
        <v>43</v>
      </c>
      <c r="AE48">
        <v>4.1000000000000002E-2</v>
      </c>
      <c r="AF48">
        <v>2.5009999999999999</v>
      </c>
      <c r="AG48">
        <v>2.5009999999999999</v>
      </c>
      <c r="AH48" t="s">
        <v>43</v>
      </c>
    </row>
    <row r="49" spans="1:34" x14ac:dyDescent="0.2">
      <c r="A49">
        <v>47</v>
      </c>
      <c r="B49">
        <v>770805</v>
      </c>
      <c r="C49">
        <v>7708</v>
      </c>
      <c r="D49">
        <v>77</v>
      </c>
      <c r="G49" t="s">
        <v>93</v>
      </c>
      <c r="H49" t="s">
        <v>89</v>
      </c>
      <c r="I49" t="s">
        <v>36</v>
      </c>
      <c r="K49" t="s">
        <v>39</v>
      </c>
      <c r="L49" t="s">
        <v>40</v>
      </c>
      <c r="M49" t="s">
        <v>41</v>
      </c>
      <c r="N49" t="s">
        <v>50</v>
      </c>
      <c r="O49">
        <v>2.4609999999999999</v>
      </c>
      <c r="P49">
        <v>5.0999999999999997E-2</v>
      </c>
      <c r="Q49">
        <v>2.41</v>
      </c>
      <c r="R49" t="s">
        <v>43</v>
      </c>
      <c r="S49">
        <v>0.14799999999999999</v>
      </c>
      <c r="T49">
        <v>2.262</v>
      </c>
      <c r="U49" t="s">
        <v>43</v>
      </c>
      <c r="V49">
        <v>0</v>
      </c>
      <c r="W49">
        <v>2.262</v>
      </c>
      <c r="X49" t="s">
        <v>43</v>
      </c>
      <c r="Y49">
        <v>0</v>
      </c>
      <c r="Z49">
        <v>2.262</v>
      </c>
      <c r="AA49" t="s">
        <v>43</v>
      </c>
      <c r="AB49">
        <v>0.63700000000000001</v>
      </c>
      <c r="AC49">
        <v>1.625</v>
      </c>
      <c r="AD49" t="s">
        <v>43</v>
      </c>
      <c r="AE49">
        <v>2.1999999999999999E-2</v>
      </c>
      <c r="AF49">
        <v>1.603</v>
      </c>
      <c r="AG49">
        <v>1.603</v>
      </c>
      <c r="AH49" t="s">
        <v>43</v>
      </c>
    </row>
    <row r="50" spans="1:34" x14ac:dyDescent="0.2">
      <c r="A50">
        <v>48</v>
      </c>
      <c r="B50">
        <v>800101</v>
      </c>
      <c r="C50">
        <v>8001</v>
      </c>
      <c r="D50">
        <v>80</v>
      </c>
      <c r="G50" t="s">
        <v>94</v>
      </c>
      <c r="H50" t="s">
        <v>95</v>
      </c>
      <c r="I50" t="s">
        <v>96</v>
      </c>
      <c r="K50" t="s">
        <v>97</v>
      </c>
      <c r="L50" t="s">
        <v>98</v>
      </c>
      <c r="M50" t="s">
        <v>99</v>
      </c>
      <c r="N50" t="s">
        <v>50</v>
      </c>
      <c r="O50">
        <v>0.99</v>
      </c>
      <c r="P50">
        <v>0.78</v>
      </c>
      <c r="Q50">
        <v>0.21</v>
      </c>
      <c r="R50" t="s">
        <v>43</v>
      </c>
      <c r="S50">
        <v>0.109</v>
      </c>
      <c r="T50">
        <v>0.10100000000000001</v>
      </c>
      <c r="U50" t="s">
        <v>43</v>
      </c>
      <c r="V50">
        <v>0</v>
      </c>
      <c r="W50">
        <v>0.10100000000000001</v>
      </c>
      <c r="X50" t="s">
        <v>43</v>
      </c>
      <c r="Y50">
        <v>0</v>
      </c>
      <c r="Z50">
        <v>0.10100000000000001</v>
      </c>
      <c r="AA50" t="s">
        <v>43</v>
      </c>
      <c r="AB50">
        <v>0</v>
      </c>
      <c r="AC50">
        <v>0.10100000000000001</v>
      </c>
      <c r="AD50" t="s">
        <v>43</v>
      </c>
      <c r="AE50">
        <v>5.5E-2</v>
      </c>
      <c r="AF50">
        <v>4.5999999999999999E-2</v>
      </c>
      <c r="AG50">
        <v>4.5999999999999999E-2</v>
      </c>
      <c r="AH50" t="s">
        <v>43</v>
      </c>
    </row>
    <row r="51" spans="1:34" x14ac:dyDescent="0.2">
      <c r="A51">
        <v>49</v>
      </c>
      <c r="B51">
        <v>800102</v>
      </c>
      <c r="C51">
        <v>8001</v>
      </c>
      <c r="D51">
        <v>80</v>
      </c>
      <c r="G51" t="s">
        <v>100</v>
      </c>
      <c r="H51" t="s">
        <v>95</v>
      </c>
      <c r="I51" t="s">
        <v>96</v>
      </c>
      <c r="K51" t="s">
        <v>97</v>
      </c>
      <c r="L51" t="s">
        <v>98</v>
      </c>
      <c r="M51" t="s">
        <v>99</v>
      </c>
      <c r="N51" t="s">
        <v>50</v>
      </c>
      <c r="O51">
        <v>0.60199999999999998</v>
      </c>
      <c r="P51">
        <v>0.312</v>
      </c>
      <c r="Q51">
        <v>0.28999999999999998</v>
      </c>
      <c r="R51" t="s">
        <v>43</v>
      </c>
      <c r="S51">
        <v>6.6000000000000003E-2</v>
      </c>
      <c r="T51">
        <v>0.224</v>
      </c>
      <c r="U51" t="s">
        <v>43</v>
      </c>
      <c r="V51">
        <v>0</v>
      </c>
      <c r="W51">
        <v>0.224</v>
      </c>
      <c r="X51" t="s">
        <v>43</v>
      </c>
      <c r="Y51">
        <v>0</v>
      </c>
      <c r="Z51">
        <v>0.224</v>
      </c>
      <c r="AA51" t="s">
        <v>43</v>
      </c>
      <c r="AB51">
        <v>0</v>
      </c>
      <c r="AC51">
        <v>0.224</v>
      </c>
      <c r="AD51" t="s">
        <v>43</v>
      </c>
      <c r="AE51">
        <v>2.1999999999999999E-2</v>
      </c>
      <c r="AF51">
        <v>0.20200000000000001</v>
      </c>
      <c r="AG51">
        <v>0.20200000000000001</v>
      </c>
      <c r="AH51" t="s">
        <v>43</v>
      </c>
    </row>
    <row r="52" spans="1:34" x14ac:dyDescent="0.2">
      <c r="A52">
        <v>50</v>
      </c>
      <c r="B52">
        <v>800103</v>
      </c>
      <c r="C52">
        <v>8001</v>
      </c>
      <c r="D52">
        <v>80</v>
      </c>
      <c r="G52" t="s">
        <v>101</v>
      </c>
      <c r="H52" t="s">
        <v>95</v>
      </c>
      <c r="I52" t="s">
        <v>96</v>
      </c>
      <c r="K52" t="s">
        <v>97</v>
      </c>
      <c r="L52" t="s">
        <v>98</v>
      </c>
      <c r="M52" t="s">
        <v>99</v>
      </c>
      <c r="N52" t="s">
        <v>50</v>
      </c>
      <c r="O52">
        <v>0.29799999999999999</v>
      </c>
      <c r="P52">
        <v>1.5800000000000002E-2</v>
      </c>
      <c r="Q52">
        <v>0.28199999999999997</v>
      </c>
      <c r="R52" t="s">
        <v>43</v>
      </c>
      <c r="S52">
        <v>3.3000000000000002E-2</v>
      </c>
      <c r="T52">
        <v>0.249</v>
      </c>
      <c r="U52" t="s">
        <v>43</v>
      </c>
      <c r="V52">
        <v>0</v>
      </c>
      <c r="W52">
        <v>0.249</v>
      </c>
      <c r="X52" t="s">
        <v>43</v>
      </c>
      <c r="Y52">
        <v>0</v>
      </c>
      <c r="Z52">
        <v>0.249</v>
      </c>
      <c r="AA52" t="s">
        <v>43</v>
      </c>
      <c r="AB52">
        <v>0</v>
      </c>
      <c r="AC52">
        <v>0.249</v>
      </c>
      <c r="AD52" t="s">
        <v>43</v>
      </c>
      <c r="AE52">
        <v>2.1999999999999999E-2</v>
      </c>
      <c r="AF52">
        <v>0.22700000000000001</v>
      </c>
      <c r="AG52">
        <v>0.22700000000000001</v>
      </c>
      <c r="AH52" t="s">
        <v>43</v>
      </c>
    </row>
    <row r="53" spans="1:34" x14ac:dyDescent="0.2">
      <c r="A53">
        <v>51</v>
      </c>
      <c r="B53">
        <v>800106</v>
      </c>
      <c r="C53">
        <v>8001</v>
      </c>
      <c r="D53">
        <v>80</v>
      </c>
      <c r="G53" t="s">
        <v>102</v>
      </c>
      <c r="H53" t="s">
        <v>95</v>
      </c>
      <c r="I53" t="s">
        <v>96</v>
      </c>
      <c r="K53" t="s">
        <v>97</v>
      </c>
      <c r="L53" t="s">
        <v>98</v>
      </c>
      <c r="M53" t="s">
        <v>99</v>
      </c>
      <c r="N53" t="s">
        <v>50</v>
      </c>
      <c r="O53">
        <v>5.2670000000000003</v>
      </c>
      <c r="P53">
        <v>0.11799999999999999</v>
      </c>
      <c r="Q53">
        <v>5.149</v>
      </c>
      <c r="R53" t="s">
        <v>43</v>
      </c>
      <c r="S53">
        <v>0.57899999999999996</v>
      </c>
      <c r="T53">
        <v>4.57</v>
      </c>
      <c r="U53" t="s">
        <v>43</v>
      </c>
      <c r="V53">
        <v>0</v>
      </c>
      <c r="W53">
        <v>4.57</v>
      </c>
      <c r="X53" t="s">
        <v>43</v>
      </c>
      <c r="Y53">
        <v>0</v>
      </c>
      <c r="Z53">
        <v>4.57</v>
      </c>
      <c r="AA53" t="s">
        <v>43</v>
      </c>
      <c r="AB53">
        <v>0</v>
      </c>
      <c r="AC53">
        <v>4.57</v>
      </c>
      <c r="AD53" t="s">
        <v>43</v>
      </c>
      <c r="AE53">
        <v>8.0000000000000002E-3</v>
      </c>
      <c r="AF53">
        <v>4.5620000000000003</v>
      </c>
      <c r="AG53">
        <v>4.5620000000000003</v>
      </c>
      <c r="AH53" t="s">
        <v>43</v>
      </c>
    </row>
    <row r="54" spans="1:34" x14ac:dyDescent="0.2">
      <c r="A54">
        <v>52</v>
      </c>
      <c r="B54">
        <v>800107</v>
      </c>
      <c r="C54">
        <v>8001</v>
      </c>
      <c r="D54">
        <v>80</v>
      </c>
      <c r="G54" t="s">
        <v>103</v>
      </c>
      <c r="H54" t="s">
        <v>95</v>
      </c>
      <c r="I54" t="s">
        <v>96</v>
      </c>
      <c r="K54" t="s">
        <v>97</v>
      </c>
      <c r="L54" t="s">
        <v>98</v>
      </c>
      <c r="M54" t="s">
        <v>99</v>
      </c>
      <c r="N54" t="s">
        <v>50</v>
      </c>
      <c r="O54">
        <v>3.7690000000000001</v>
      </c>
      <c r="P54">
        <v>0.189</v>
      </c>
      <c r="Q54">
        <v>3.58</v>
      </c>
      <c r="R54" t="s">
        <v>43</v>
      </c>
      <c r="S54">
        <v>0.41499999999999998</v>
      </c>
      <c r="T54">
        <v>3.165</v>
      </c>
      <c r="U54" t="s">
        <v>43</v>
      </c>
      <c r="V54">
        <v>0</v>
      </c>
      <c r="W54">
        <v>3.165</v>
      </c>
      <c r="X54" t="s">
        <v>43</v>
      </c>
      <c r="Y54">
        <v>0</v>
      </c>
      <c r="Z54">
        <v>3.165</v>
      </c>
      <c r="AA54" t="s">
        <v>43</v>
      </c>
      <c r="AB54">
        <v>0</v>
      </c>
      <c r="AC54">
        <v>3.165</v>
      </c>
      <c r="AD54" t="s">
        <v>43</v>
      </c>
      <c r="AE54">
        <v>1.2999999999999999E-2</v>
      </c>
      <c r="AF54">
        <v>3.1520000000000001</v>
      </c>
      <c r="AG54">
        <v>3.1520000000000001</v>
      </c>
      <c r="AH54" t="s">
        <v>43</v>
      </c>
    </row>
    <row r="55" spans="1:34" x14ac:dyDescent="0.2">
      <c r="A55">
        <v>53</v>
      </c>
      <c r="B55">
        <v>800108</v>
      </c>
      <c r="C55">
        <v>8001</v>
      </c>
      <c r="D55">
        <v>80</v>
      </c>
      <c r="G55" t="s">
        <v>104</v>
      </c>
      <c r="H55" t="s">
        <v>95</v>
      </c>
      <c r="I55" t="s">
        <v>96</v>
      </c>
      <c r="K55" t="s">
        <v>97</v>
      </c>
      <c r="L55" t="s">
        <v>98</v>
      </c>
      <c r="M55" t="s">
        <v>99</v>
      </c>
      <c r="N55" t="s">
        <v>50</v>
      </c>
      <c r="O55">
        <v>2.028</v>
      </c>
      <c r="P55">
        <v>0.11799999999999999</v>
      </c>
      <c r="Q55">
        <v>1.91</v>
      </c>
      <c r="R55" t="s">
        <v>43</v>
      </c>
      <c r="S55">
        <v>0.223</v>
      </c>
      <c r="T55">
        <v>1.6870000000000001</v>
      </c>
      <c r="U55" t="s">
        <v>43</v>
      </c>
      <c r="V55">
        <v>0</v>
      </c>
      <c r="W55">
        <v>1.6870000000000001</v>
      </c>
      <c r="X55" t="s">
        <v>43</v>
      </c>
      <c r="Y55">
        <v>0</v>
      </c>
      <c r="Z55">
        <v>1.6870000000000001</v>
      </c>
      <c r="AA55" t="s">
        <v>43</v>
      </c>
      <c r="AB55">
        <v>0</v>
      </c>
      <c r="AC55">
        <v>1.6870000000000001</v>
      </c>
      <c r="AD55" t="s">
        <v>43</v>
      </c>
      <c r="AE55">
        <v>8.0000000000000002E-3</v>
      </c>
      <c r="AF55">
        <v>1.679</v>
      </c>
      <c r="AG55">
        <v>1.679</v>
      </c>
      <c r="AH55" t="s">
        <v>43</v>
      </c>
    </row>
    <row r="56" spans="1:34" x14ac:dyDescent="0.2">
      <c r="A56">
        <v>54</v>
      </c>
      <c r="B56">
        <v>800112</v>
      </c>
      <c r="C56">
        <v>8001</v>
      </c>
      <c r="D56">
        <v>80</v>
      </c>
      <c r="G56" t="s">
        <v>105</v>
      </c>
      <c r="H56" t="s">
        <v>95</v>
      </c>
      <c r="I56" t="s">
        <v>96</v>
      </c>
      <c r="K56" t="s">
        <v>97</v>
      </c>
      <c r="L56" t="s">
        <v>98</v>
      </c>
      <c r="M56" t="s">
        <v>99</v>
      </c>
      <c r="N56" t="s">
        <v>50</v>
      </c>
      <c r="O56">
        <v>3.3759999999999999</v>
      </c>
      <c r="P56">
        <v>0.17199999999999999</v>
      </c>
      <c r="Q56">
        <v>3.2040000000000002</v>
      </c>
      <c r="R56" t="s">
        <v>43</v>
      </c>
      <c r="S56">
        <v>0.371</v>
      </c>
      <c r="T56">
        <v>2.8330000000000002</v>
      </c>
      <c r="U56" t="s">
        <v>43</v>
      </c>
      <c r="V56">
        <v>0</v>
      </c>
      <c r="W56">
        <v>2.8330000000000002</v>
      </c>
      <c r="X56" t="s">
        <v>43</v>
      </c>
      <c r="Y56">
        <v>0</v>
      </c>
      <c r="Z56">
        <v>2.8330000000000002</v>
      </c>
      <c r="AA56" t="s">
        <v>43</v>
      </c>
      <c r="AB56">
        <v>0</v>
      </c>
      <c r="AC56">
        <v>2.8330000000000002</v>
      </c>
      <c r="AD56" t="s">
        <v>43</v>
      </c>
      <c r="AE56">
        <v>1.2E-2</v>
      </c>
      <c r="AF56">
        <v>2.8210000000000002</v>
      </c>
      <c r="AG56">
        <v>2.8210000000000002</v>
      </c>
      <c r="AH56" t="s">
        <v>43</v>
      </c>
    </row>
    <row r="57" spans="1:34" x14ac:dyDescent="0.2">
      <c r="A57">
        <v>55</v>
      </c>
      <c r="B57">
        <v>800113</v>
      </c>
      <c r="C57">
        <v>8001</v>
      </c>
      <c r="D57">
        <v>80</v>
      </c>
      <c r="G57" t="s">
        <v>106</v>
      </c>
      <c r="H57" t="s">
        <v>95</v>
      </c>
      <c r="I57" t="s">
        <v>96</v>
      </c>
      <c r="K57" t="s">
        <v>97</v>
      </c>
      <c r="L57" t="s">
        <v>98</v>
      </c>
      <c r="M57" t="s">
        <v>99</v>
      </c>
      <c r="N57" t="s">
        <v>50</v>
      </c>
      <c r="O57">
        <v>1.643</v>
      </c>
      <c r="P57">
        <v>0.11799999999999999</v>
      </c>
      <c r="Q57">
        <v>1.5249999999999999</v>
      </c>
      <c r="R57" t="s">
        <v>43</v>
      </c>
      <c r="S57">
        <v>0.18099999999999999</v>
      </c>
      <c r="T57">
        <v>1.3440000000000001</v>
      </c>
      <c r="U57" t="s">
        <v>43</v>
      </c>
      <c r="V57">
        <v>0</v>
      </c>
      <c r="W57">
        <v>1.3440000000000001</v>
      </c>
      <c r="X57" t="s">
        <v>43</v>
      </c>
      <c r="Y57">
        <v>0</v>
      </c>
      <c r="Z57">
        <v>1.3440000000000001</v>
      </c>
      <c r="AA57" t="s">
        <v>43</v>
      </c>
      <c r="AB57">
        <v>0</v>
      </c>
      <c r="AC57">
        <v>1.3440000000000001</v>
      </c>
      <c r="AD57" t="s">
        <v>43</v>
      </c>
      <c r="AE57">
        <v>8.0000000000000002E-3</v>
      </c>
      <c r="AF57">
        <v>1.3360000000000001</v>
      </c>
      <c r="AG57">
        <v>1.3360000000000001</v>
      </c>
      <c r="AH57" t="s">
        <v>43</v>
      </c>
    </row>
    <row r="58" spans="1:34" x14ac:dyDescent="0.2">
      <c r="A58">
        <v>56</v>
      </c>
      <c r="B58">
        <v>800114</v>
      </c>
      <c r="C58">
        <v>8001</v>
      </c>
      <c r="D58">
        <v>80</v>
      </c>
      <c r="G58" t="s">
        <v>107</v>
      </c>
      <c r="H58" t="s">
        <v>95</v>
      </c>
      <c r="I58" t="s">
        <v>96</v>
      </c>
      <c r="K58" t="s">
        <v>97</v>
      </c>
      <c r="L58" t="s">
        <v>98</v>
      </c>
      <c r="M58" t="s">
        <v>99</v>
      </c>
      <c r="N58" t="s">
        <v>50</v>
      </c>
      <c r="O58">
        <v>0.92700000000000005</v>
      </c>
      <c r="P58">
        <v>0.09</v>
      </c>
      <c r="Q58">
        <v>0.83699999999999997</v>
      </c>
      <c r="R58" t="s">
        <v>43</v>
      </c>
      <c r="S58">
        <v>0.10199999999999999</v>
      </c>
      <c r="T58">
        <v>0.73499999999999999</v>
      </c>
      <c r="U58" t="s">
        <v>43</v>
      </c>
      <c r="V58">
        <v>0</v>
      </c>
      <c r="W58">
        <v>0.73499999999999999</v>
      </c>
      <c r="X58" t="s">
        <v>43</v>
      </c>
      <c r="Y58">
        <v>0</v>
      </c>
      <c r="Z58">
        <v>0.73499999999999999</v>
      </c>
      <c r="AA58" t="s">
        <v>43</v>
      </c>
      <c r="AB58">
        <v>0</v>
      </c>
      <c r="AC58">
        <v>0.73499999999999999</v>
      </c>
      <c r="AD58" t="s">
        <v>43</v>
      </c>
      <c r="AE58">
        <v>6.0000000000000001E-3</v>
      </c>
      <c r="AF58">
        <v>0.72899999999999998</v>
      </c>
      <c r="AG58">
        <v>0.72899999999999998</v>
      </c>
      <c r="AH58" t="s">
        <v>43</v>
      </c>
    </row>
    <row r="59" spans="1:34" x14ac:dyDescent="0.2">
      <c r="A59">
        <v>57</v>
      </c>
      <c r="B59">
        <v>800115</v>
      </c>
      <c r="C59">
        <v>8001</v>
      </c>
      <c r="D59">
        <v>80</v>
      </c>
      <c r="G59" t="s">
        <v>108</v>
      </c>
      <c r="H59" t="s">
        <v>95</v>
      </c>
      <c r="I59" t="s">
        <v>96</v>
      </c>
      <c r="K59" t="s">
        <v>97</v>
      </c>
      <c r="L59" t="s">
        <v>98</v>
      </c>
      <c r="M59" t="s">
        <v>99</v>
      </c>
      <c r="N59" t="s">
        <v>50</v>
      </c>
      <c r="O59">
        <v>2.0449999999999999</v>
      </c>
      <c r="P59">
        <v>0.23499999999999999</v>
      </c>
      <c r="Q59">
        <v>1.81</v>
      </c>
      <c r="R59" t="s">
        <v>43</v>
      </c>
      <c r="S59">
        <v>0.22500000000000001</v>
      </c>
      <c r="T59">
        <v>1.585</v>
      </c>
      <c r="U59" t="s">
        <v>43</v>
      </c>
      <c r="V59">
        <v>0</v>
      </c>
      <c r="W59">
        <v>1.585</v>
      </c>
      <c r="X59" t="s">
        <v>43</v>
      </c>
      <c r="Y59">
        <v>0</v>
      </c>
      <c r="Z59">
        <v>1.585</v>
      </c>
      <c r="AA59" t="s">
        <v>43</v>
      </c>
      <c r="AB59">
        <v>0</v>
      </c>
      <c r="AC59">
        <v>1.585</v>
      </c>
      <c r="AD59" t="s">
        <v>43</v>
      </c>
      <c r="AE59">
        <v>1.6E-2</v>
      </c>
      <c r="AF59">
        <v>1.569</v>
      </c>
      <c r="AG59">
        <v>1.569</v>
      </c>
      <c r="AH59" t="s">
        <v>43</v>
      </c>
    </row>
    <row r="60" spans="1:34" x14ac:dyDescent="0.2">
      <c r="A60">
        <v>58</v>
      </c>
      <c r="B60">
        <v>800116</v>
      </c>
      <c r="C60">
        <v>8001</v>
      </c>
      <c r="D60">
        <v>80</v>
      </c>
      <c r="G60" t="s">
        <v>109</v>
      </c>
      <c r="H60" t="s">
        <v>95</v>
      </c>
      <c r="I60" t="s">
        <v>96</v>
      </c>
      <c r="K60" t="s">
        <v>97</v>
      </c>
      <c r="L60" t="s">
        <v>98</v>
      </c>
      <c r="M60" t="s">
        <v>99</v>
      </c>
      <c r="N60" t="s">
        <v>50</v>
      </c>
      <c r="O60">
        <v>7.2229999999999999</v>
      </c>
      <c r="P60">
        <v>0.192</v>
      </c>
      <c r="Q60">
        <v>7.0309999999999997</v>
      </c>
      <c r="R60" t="s">
        <v>43</v>
      </c>
      <c r="S60">
        <v>0.79500000000000004</v>
      </c>
      <c r="T60">
        <v>6.2359999999999998</v>
      </c>
      <c r="U60" t="s">
        <v>43</v>
      </c>
      <c r="V60">
        <v>0</v>
      </c>
      <c r="W60">
        <v>6.2359999999999998</v>
      </c>
      <c r="X60" t="s">
        <v>43</v>
      </c>
      <c r="Y60">
        <v>0</v>
      </c>
      <c r="Z60">
        <v>6.2359999999999998</v>
      </c>
      <c r="AA60" t="s">
        <v>43</v>
      </c>
      <c r="AB60">
        <v>0</v>
      </c>
      <c r="AC60">
        <v>6.2359999999999998</v>
      </c>
      <c r="AD60" t="s">
        <v>43</v>
      </c>
      <c r="AE60">
        <v>1.2999999999999999E-2</v>
      </c>
      <c r="AF60">
        <v>6.2229999999999999</v>
      </c>
      <c r="AG60">
        <v>6.2229999999999999</v>
      </c>
      <c r="AH60" t="s">
        <v>43</v>
      </c>
    </row>
    <row r="61" spans="1:34" x14ac:dyDescent="0.2">
      <c r="A61">
        <v>59</v>
      </c>
      <c r="B61">
        <v>800118</v>
      </c>
      <c r="C61">
        <v>8001</v>
      </c>
      <c r="D61">
        <v>80</v>
      </c>
      <c r="G61" t="s">
        <v>110</v>
      </c>
      <c r="H61" t="s">
        <v>95</v>
      </c>
      <c r="I61" t="s">
        <v>96</v>
      </c>
      <c r="K61" t="s">
        <v>97</v>
      </c>
      <c r="L61" t="s">
        <v>98</v>
      </c>
      <c r="M61" t="s">
        <v>99</v>
      </c>
      <c r="N61" t="s">
        <v>50</v>
      </c>
      <c r="O61">
        <v>3.0350000000000001</v>
      </c>
      <c r="P61">
        <v>0.17499999999999999</v>
      </c>
      <c r="Q61">
        <v>2.86</v>
      </c>
      <c r="R61" t="s">
        <v>43</v>
      </c>
      <c r="S61">
        <v>0.33400000000000002</v>
      </c>
      <c r="T61">
        <v>2.5259999999999998</v>
      </c>
      <c r="U61" t="s">
        <v>43</v>
      </c>
      <c r="V61">
        <v>0</v>
      </c>
      <c r="W61">
        <v>2.5259999999999998</v>
      </c>
      <c r="X61" t="s">
        <v>43</v>
      </c>
      <c r="Y61">
        <v>0</v>
      </c>
      <c r="Z61">
        <v>2.5259999999999998</v>
      </c>
      <c r="AA61" t="s">
        <v>43</v>
      </c>
      <c r="AB61">
        <v>0</v>
      </c>
      <c r="AC61">
        <v>2.5259999999999998</v>
      </c>
      <c r="AD61" t="s">
        <v>43</v>
      </c>
      <c r="AE61">
        <v>1.2E-2</v>
      </c>
      <c r="AF61">
        <v>2.5139999999999998</v>
      </c>
      <c r="AG61">
        <v>2.5139999999999998</v>
      </c>
      <c r="AH61" t="s">
        <v>43</v>
      </c>
    </row>
    <row r="62" spans="1:34" x14ac:dyDescent="0.2">
      <c r="A62">
        <v>60</v>
      </c>
      <c r="B62">
        <v>800119</v>
      </c>
      <c r="C62">
        <v>8001</v>
      </c>
      <c r="D62">
        <v>80</v>
      </c>
      <c r="G62" t="s">
        <v>111</v>
      </c>
      <c r="H62" t="s">
        <v>95</v>
      </c>
      <c r="I62" t="s">
        <v>96</v>
      </c>
      <c r="K62" t="s">
        <v>97</v>
      </c>
      <c r="L62" t="s">
        <v>98</v>
      </c>
      <c r="M62" t="s">
        <v>99</v>
      </c>
      <c r="N62" t="s">
        <v>50</v>
      </c>
      <c r="O62">
        <v>5.2169999999999996</v>
      </c>
      <c r="P62">
        <v>0.16</v>
      </c>
      <c r="Q62">
        <v>5.0570000000000004</v>
      </c>
      <c r="R62" t="s">
        <v>43</v>
      </c>
      <c r="S62">
        <v>0.57399999999999995</v>
      </c>
      <c r="T62">
        <v>4.4829999999999997</v>
      </c>
      <c r="U62" t="s">
        <v>43</v>
      </c>
      <c r="V62">
        <v>0</v>
      </c>
      <c r="W62">
        <v>4.4829999999999997</v>
      </c>
      <c r="X62" t="s">
        <v>43</v>
      </c>
      <c r="Y62">
        <v>0</v>
      </c>
      <c r="Z62">
        <v>4.4829999999999997</v>
      </c>
      <c r="AA62" t="s">
        <v>43</v>
      </c>
      <c r="AB62">
        <v>0</v>
      </c>
      <c r="AC62">
        <v>4.4829999999999997</v>
      </c>
      <c r="AD62" t="s">
        <v>43</v>
      </c>
      <c r="AE62">
        <v>1.0999999999999999E-2</v>
      </c>
      <c r="AF62">
        <v>4.4720000000000004</v>
      </c>
      <c r="AG62">
        <v>4.4720000000000004</v>
      </c>
      <c r="AH62" t="s">
        <v>43</v>
      </c>
    </row>
    <row r="63" spans="1:34" x14ac:dyDescent="0.2">
      <c r="A63">
        <v>61</v>
      </c>
      <c r="B63">
        <v>800120</v>
      </c>
      <c r="C63">
        <v>8001</v>
      </c>
      <c r="D63">
        <v>80</v>
      </c>
      <c r="G63" t="s">
        <v>112</v>
      </c>
      <c r="H63" t="s">
        <v>95</v>
      </c>
      <c r="I63" t="s">
        <v>96</v>
      </c>
      <c r="K63" t="s">
        <v>97</v>
      </c>
      <c r="L63" t="s">
        <v>98</v>
      </c>
      <c r="M63" t="s">
        <v>99</v>
      </c>
      <c r="N63" t="s">
        <v>50</v>
      </c>
      <c r="O63">
        <v>10.345000000000001</v>
      </c>
      <c r="P63">
        <v>0.624</v>
      </c>
      <c r="Q63">
        <v>9.7210000000000001</v>
      </c>
      <c r="R63" t="s">
        <v>43</v>
      </c>
      <c r="S63">
        <v>1.1379999999999999</v>
      </c>
      <c r="T63">
        <v>8.5830000000000002</v>
      </c>
      <c r="U63" t="s">
        <v>43</v>
      </c>
      <c r="V63">
        <v>0</v>
      </c>
      <c r="W63">
        <v>8.5830000000000002</v>
      </c>
      <c r="X63" t="s">
        <v>43</v>
      </c>
      <c r="Y63">
        <v>0</v>
      </c>
      <c r="Z63">
        <v>8.5830000000000002</v>
      </c>
      <c r="AA63" t="s">
        <v>43</v>
      </c>
      <c r="AB63">
        <v>0</v>
      </c>
      <c r="AC63">
        <v>8.5830000000000002</v>
      </c>
      <c r="AD63" t="s">
        <v>43</v>
      </c>
      <c r="AE63">
        <v>4.3999999999999997E-2</v>
      </c>
      <c r="AF63">
        <v>8.5389999999999997</v>
      </c>
      <c r="AG63">
        <v>8.5389999999999997</v>
      </c>
      <c r="AH63" t="s">
        <v>43</v>
      </c>
    </row>
    <row r="64" spans="1:34" x14ac:dyDescent="0.2">
      <c r="A64">
        <v>62</v>
      </c>
      <c r="B64">
        <v>800121</v>
      </c>
      <c r="C64">
        <v>8001</v>
      </c>
      <c r="D64">
        <v>80</v>
      </c>
      <c r="G64" t="s">
        <v>113</v>
      </c>
      <c r="H64" t="s">
        <v>95</v>
      </c>
      <c r="I64" t="s">
        <v>96</v>
      </c>
      <c r="K64" t="s">
        <v>97</v>
      </c>
      <c r="L64" t="s">
        <v>98</v>
      </c>
      <c r="M64" t="s">
        <v>99</v>
      </c>
      <c r="N64" t="s">
        <v>50</v>
      </c>
      <c r="O64">
        <v>4.9610000000000003</v>
      </c>
      <c r="P64">
        <v>0.20399999999999999</v>
      </c>
      <c r="Q64">
        <v>4.7569999999999997</v>
      </c>
      <c r="R64" t="s">
        <v>43</v>
      </c>
      <c r="S64">
        <v>0.54600000000000004</v>
      </c>
      <c r="T64">
        <v>4.2110000000000003</v>
      </c>
      <c r="U64" t="s">
        <v>43</v>
      </c>
      <c r="V64">
        <v>0</v>
      </c>
      <c r="W64">
        <v>4.2110000000000003</v>
      </c>
      <c r="X64" t="s">
        <v>43</v>
      </c>
      <c r="Y64">
        <v>0</v>
      </c>
      <c r="Z64">
        <v>4.2110000000000003</v>
      </c>
      <c r="AA64" t="s">
        <v>43</v>
      </c>
      <c r="AB64">
        <v>0</v>
      </c>
      <c r="AC64">
        <v>4.2110000000000003</v>
      </c>
      <c r="AD64" t="s">
        <v>43</v>
      </c>
      <c r="AE64">
        <v>1.4E-2</v>
      </c>
      <c r="AF64">
        <v>4.1970000000000001</v>
      </c>
      <c r="AG64">
        <v>4.1970000000000001</v>
      </c>
      <c r="AH64" t="s">
        <v>43</v>
      </c>
    </row>
    <row r="65" spans="1:34" x14ac:dyDescent="0.2">
      <c r="A65">
        <v>63</v>
      </c>
      <c r="B65">
        <v>800122</v>
      </c>
      <c r="C65">
        <v>8001</v>
      </c>
      <c r="D65">
        <v>80</v>
      </c>
      <c r="G65" t="s">
        <v>114</v>
      </c>
      <c r="H65" t="s">
        <v>95</v>
      </c>
      <c r="I65" t="s">
        <v>96</v>
      </c>
      <c r="K65" t="s">
        <v>97</v>
      </c>
      <c r="L65" t="s">
        <v>98</v>
      </c>
      <c r="M65" t="s">
        <v>99</v>
      </c>
      <c r="N65" t="s">
        <v>50</v>
      </c>
      <c r="O65">
        <v>9.7490000000000006</v>
      </c>
      <c r="P65">
        <v>0.39600000000000002</v>
      </c>
      <c r="Q65">
        <v>9.3529999999999998</v>
      </c>
      <c r="R65" t="s">
        <v>43</v>
      </c>
      <c r="S65">
        <v>1.0720000000000001</v>
      </c>
      <c r="T65">
        <v>8.2810000000000006</v>
      </c>
      <c r="U65" t="s">
        <v>43</v>
      </c>
      <c r="V65">
        <v>0</v>
      </c>
      <c r="W65">
        <v>8.2810000000000006</v>
      </c>
      <c r="X65" t="s">
        <v>43</v>
      </c>
      <c r="Y65">
        <v>0</v>
      </c>
      <c r="Z65">
        <v>8.2810000000000006</v>
      </c>
      <c r="AA65" t="s">
        <v>43</v>
      </c>
      <c r="AB65">
        <v>0</v>
      </c>
      <c r="AC65">
        <v>8.2810000000000006</v>
      </c>
      <c r="AD65" t="s">
        <v>43</v>
      </c>
      <c r="AE65">
        <v>2.8000000000000001E-2</v>
      </c>
      <c r="AF65">
        <v>8.2530000000000001</v>
      </c>
      <c r="AG65">
        <v>8.2530000000000001</v>
      </c>
      <c r="AH65" t="s">
        <v>43</v>
      </c>
    </row>
    <row r="66" spans="1:34" x14ac:dyDescent="0.2">
      <c r="A66">
        <v>64</v>
      </c>
      <c r="B66">
        <v>800201</v>
      </c>
      <c r="C66">
        <v>8002</v>
      </c>
      <c r="D66">
        <v>80</v>
      </c>
      <c r="G66" t="s">
        <v>115</v>
      </c>
      <c r="H66" t="s">
        <v>116</v>
      </c>
      <c r="I66" t="s">
        <v>96</v>
      </c>
      <c r="K66" t="s">
        <v>97</v>
      </c>
      <c r="L66" t="s">
        <v>98</v>
      </c>
      <c r="M66" t="s">
        <v>99</v>
      </c>
      <c r="N66" t="s">
        <v>42</v>
      </c>
      <c r="O66">
        <v>5.843</v>
      </c>
      <c r="P66">
        <v>8.6999999999999994E-2</v>
      </c>
      <c r="Q66">
        <v>5.7560000000000002</v>
      </c>
      <c r="R66" t="s">
        <v>43</v>
      </c>
      <c r="S66">
        <v>0.64300000000000002</v>
      </c>
      <c r="T66">
        <v>5.1130000000000004</v>
      </c>
      <c r="U66" t="s">
        <v>43</v>
      </c>
      <c r="V66">
        <v>0</v>
      </c>
      <c r="W66">
        <v>5.1130000000000004</v>
      </c>
      <c r="X66" t="s">
        <v>43</v>
      </c>
      <c r="Y66">
        <v>0</v>
      </c>
      <c r="Z66">
        <v>5.1130000000000004</v>
      </c>
      <c r="AA66" t="s">
        <v>43</v>
      </c>
      <c r="AB66">
        <v>6.8000000000000005E-2</v>
      </c>
      <c r="AC66">
        <v>5.0450000000000008</v>
      </c>
      <c r="AD66" t="s">
        <v>43</v>
      </c>
      <c r="AE66">
        <v>6.0000000000000001E-3</v>
      </c>
      <c r="AF66">
        <v>5.0389999999999997</v>
      </c>
      <c r="AG66">
        <v>5.0389999999999997</v>
      </c>
      <c r="AH66" t="s">
        <v>43</v>
      </c>
    </row>
    <row r="67" spans="1:34" x14ac:dyDescent="0.2">
      <c r="A67">
        <v>65</v>
      </c>
      <c r="B67">
        <v>800202</v>
      </c>
      <c r="C67">
        <v>8002</v>
      </c>
      <c r="D67">
        <v>80</v>
      </c>
      <c r="G67" t="s">
        <v>117</v>
      </c>
      <c r="H67" t="s">
        <v>116</v>
      </c>
      <c r="I67" t="s">
        <v>96</v>
      </c>
      <c r="K67" t="s">
        <v>97</v>
      </c>
      <c r="L67" t="s">
        <v>98</v>
      </c>
      <c r="M67" t="s">
        <v>99</v>
      </c>
      <c r="N67" t="s">
        <v>42</v>
      </c>
      <c r="O67">
        <v>3.2149999999999999</v>
      </c>
      <c r="P67">
        <v>4.7E-2</v>
      </c>
      <c r="Q67">
        <v>3.1680000000000001</v>
      </c>
      <c r="R67" t="s">
        <v>43</v>
      </c>
      <c r="S67">
        <v>0.35399999999999998</v>
      </c>
      <c r="T67">
        <v>2.8140000000000001</v>
      </c>
      <c r="U67" t="s">
        <v>43</v>
      </c>
      <c r="V67">
        <v>0</v>
      </c>
      <c r="W67">
        <v>2.8140000000000001</v>
      </c>
      <c r="X67" t="s">
        <v>43</v>
      </c>
      <c r="Y67">
        <v>0</v>
      </c>
      <c r="Z67">
        <v>2.8140000000000001</v>
      </c>
      <c r="AA67" t="s">
        <v>43</v>
      </c>
      <c r="AB67">
        <v>6.8000000000000005E-2</v>
      </c>
      <c r="AC67">
        <v>2.746</v>
      </c>
      <c r="AD67" t="s">
        <v>43</v>
      </c>
      <c r="AE67">
        <v>3.0000000000000001E-3</v>
      </c>
      <c r="AF67">
        <v>2.7429999999999999</v>
      </c>
      <c r="AG67">
        <v>2.7429999999999999</v>
      </c>
      <c r="AH67" t="s">
        <v>43</v>
      </c>
    </row>
    <row r="68" spans="1:34" x14ac:dyDescent="0.2">
      <c r="A68">
        <v>66</v>
      </c>
      <c r="B68">
        <v>800203</v>
      </c>
      <c r="C68">
        <v>8002</v>
      </c>
      <c r="D68">
        <v>80</v>
      </c>
      <c r="G68" t="s">
        <v>118</v>
      </c>
      <c r="H68" t="s">
        <v>116</v>
      </c>
      <c r="I68" t="s">
        <v>96</v>
      </c>
      <c r="K68" t="s">
        <v>97</v>
      </c>
      <c r="L68" t="s">
        <v>98</v>
      </c>
      <c r="M68" t="s">
        <v>99</v>
      </c>
      <c r="N68" t="s">
        <v>42</v>
      </c>
      <c r="O68">
        <v>1.8029999999999999</v>
      </c>
      <c r="P68">
        <v>0.104</v>
      </c>
      <c r="Q68">
        <v>1.6990000000000001</v>
      </c>
      <c r="R68" t="s">
        <v>43</v>
      </c>
      <c r="S68">
        <v>0.19800000000000001</v>
      </c>
      <c r="T68">
        <v>1.5009999999999999</v>
      </c>
      <c r="U68" t="s">
        <v>43</v>
      </c>
      <c r="V68">
        <v>0.13200000000000001</v>
      </c>
      <c r="W68">
        <v>1.369</v>
      </c>
      <c r="X68" t="s">
        <v>43</v>
      </c>
      <c r="Y68">
        <v>0</v>
      </c>
      <c r="Z68">
        <v>1.369</v>
      </c>
      <c r="AA68" t="s">
        <v>43</v>
      </c>
      <c r="AB68">
        <v>0.16899999999999998</v>
      </c>
      <c r="AC68">
        <v>1.2</v>
      </c>
      <c r="AD68" t="s">
        <v>43</v>
      </c>
      <c r="AE68">
        <v>7.0000000000000001E-3</v>
      </c>
      <c r="AF68">
        <v>1.1930000000000001</v>
      </c>
      <c r="AG68">
        <v>1.1930000000000001</v>
      </c>
      <c r="AH68" t="s">
        <v>43</v>
      </c>
    </row>
    <row r="69" spans="1:34" x14ac:dyDescent="0.2">
      <c r="A69">
        <v>67</v>
      </c>
      <c r="B69">
        <v>800204</v>
      </c>
      <c r="C69">
        <v>8002</v>
      </c>
      <c r="D69">
        <v>80</v>
      </c>
      <c r="G69" t="s">
        <v>119</v>
      </c>
      <c r="H69" t="s">
        <v>116</v>
      </c>
      <c r="I69" t="s">
        <v>96</v>
      </c>
      <c r="K69" t="s">
        <v>97</v>
      </c>
      <c r="L69" t="s">
        <v>98</v>
      </c>
      <c r="M69" t="s">
        <v>99</v>
      </c>
      <c r="N69" t="s">
        <v>42</v>
      </c>
      <c r="O69">
        <v>12.648999999999999</v>
      </c>
      <c r="P69">
        <v>0.151</v>
      </c>
      <c r="Q69">
        <v>12.497999999999999</v>
      </c>
      <c r="R69" t="s">
        <v>43</v>
      </c>
      <c r="S69">
        <v>1.391</v>
      </c>
      <c r="T69">
        <v>11.106999999999999</v>
      </c>
      <c r="U69" t="s">
        <v>43</v>
      </c>
      <c r="V69">
        <v>0</v>
      </c>
      <c r="W69">
        <v>11.106999999999999</v>
      </c>
      <c r="X69" t="s">
        <v>43</v>
      </c>
      <c r="Y69">
        <v>0</v>
      </c>
      <c r="Z69">
        <v>11.106999999999999</v>
      </c>
      <c r="AA69" t="s">
        <v>43</v>
      </c>
      <c r="AB69">
        <v>9.4E-2</v>
      </c>
      <c r="AC69">
        <v>11.013</v>
      </c>
      <c r="AD69" t="s">
        <v>43</v>
      </c>
      <c r="AE69">
        <v>1.0999999999999999E-2</v>
      </c>
      <c r="AF69">
        <v>11.002000000000001</v>
      </c>
      <c r="AG69">
        <v>11.002000000000001</v>
      </c>
      <c r="AH69" t="s">
        <v>43</v>
      </c>
    </row>
    <row r="70" spans="1:34" x14ac:dyDescent="0.2">
      <c r="A70">
        <v>68</v>
      </c>
      <c r="B70">
        <v>800205</v>
      </c>
      <c r="C70">
        <v>8002</v>
      </c>
      <c r="D70">
        <v>80</v>
      </c>
      <c r="G70" t="s">
        <v>120</v>
      </c>
      <c r="H70" t="s">
        <v>116</v>
      </c>
      <c r="I70" t="s">
        <v>96</v>
      </c>
      <c r="K70" t="s">
        <v>97</v>
      </c>
      <c r="L70" t="s">
        <v>98</v>
      </c>
      <c r="M70" t="s">
        <v>99</v>
      </c>
      <c r="N70" t="s">
        <v>42</v>
      </c>
      <c r="O70">
        <v>3.0950000000000002</v>
      </c>
      <c r="P70">
        <v>0.10199999999999999</v>
      </c>
      <c r="Q70">
        <v>2.9929999999999999</v>
      </c>
      <c r="R70" t="s">
        <v>43</v>
      </c>
      <c r="S70">
        <v>0.34</v>
      </c>
      <c r="T70">
        <v>2.653</v>
      </c>
      <c r="U70" t="s">
        <v>43</v>
      </c>
      <c r="V70">
        <v>3.7999999999999999E-2</v>
      </c>
      <c r="W70">
        <v>2.6150000000000002</v>
      </c>
      <c r="X70" t="s">
        <v>43</v>
      </c>
      <c r="Y70">
        <v>0</v>
      </c>
      <c r="Z70">
        <v>2.6150000000000002</v>
      </c>
      <c r="AA70" t="s">
        <v>43</v>
      </c>
      <c r="AB70">
        <v>0.10900000000000001</v>
      </c>
      <c r="AC70">
        <v>2.5060000000000002</v>
      </c>
      <c r="AD70" t="s">
        <v>43</v>
      </c>
      <c r="AE70">
        <v>7.0000000000000001E-3</v>
      </c>
      <c r="AF70">
        <v>2.4990000000000001</v>
      </c>
      <c r="AG70">
        <v>2.4990000000000001</v>
      </c>
      <c r="AH70" t="s">
        <v>43</v>
      </c>
    </row>
    <row r="71" spans="1:34" x14ac:dyDescent="0.2">
      <c r="A71">
        <v>69</v>
      </c>
      <c r="B71">
        <v>800301</v>
      </c>
      <c r="C71">
        <v>8003</v>
      </c>
      <c r="D71">
        <v>80</v>
      </c>
      <c r="G71" t="s">
        <v>121</v>
      </c>
      <c r="H71" t="s">
        <v>122</v>
      </c>
      <c r="I71" t="s">
        <v>96</v>
      </c>
      <c r="K71" t="s">
        <v>97</v>
      </c>
      <c r="L71" t="s">
        <v>98</v>
      </c>
      <c r="M71" t="s">
        <v>99</v>
      </c>
      <c r="N71" t="s">
        <v>42</v>
      </c>
      <c r="O71">
        <v>9.3209999999999997</v>
      </c>
      <c r="P71">
        <v>0.104</v>
      </c>
      <c r="Q71">
        <v>9.2170000000000005</v>
      </c>
      <c r="R71" t="s">
        <v>43</v>
      </c>
      <c r="S71">
        <v>1.0249999999999999</v>
      </c>
      <c r="T71">
        <v>8.1920000000000002</v>
      </c>
      <c r="U71" t="s">
        <v>43</v>
      </c>
      <c r="V71">
        <v>0</v>
      </c>
      <c r="W71">
        <v>8.1920000000000002</v>
      </c>
      <c r="X71" t="s">
        <v>43</v>
      </c>
      <c r="Y71">
        <v>0</v>
      </c>
      <c r="Z71">
        <v>8.1920000000000002</v>
      </c>
      <c r="AA71" t="s">
        <v>43</v>
      </c>
      <c r="AB71">
        <v>1.7000000000000001E-2</v>
      </c>
      <c r="AC71">
        <v>8.1750000000000007</v>
      </c>
      <c r="AD71" t="s">
        <v>43</v>
      </c>
      <c r="AE71">
        <v>7.0000000000000001E-3</v>
      </c>
      <c r="AF71">
        <v>8.1679999999999993</v>
      </c>
      <c r="AG71">
        <v>8.1679999999999993</v>
      </c>
      <c r="AH71" t="s">
        <v>43</v>
      </c>
    </row>
    <row r="72" spans="1:34" x14ac:dyDescent="0.2">
      <c r="A72">
        <v>70</v>
      </c>
      <c r="B72">
        <v>800302</v>
      </c>
      <c r="C72">
        <v>8003</v>
      </c>
      <c r="D72">
        <v>80</v>
      </c>
      <c r="G72" t="s">
        <v>122</v>
      </c>
      <c r="H72" t="s">
        <v>122</v>
      </c>
      <c r="I72" t="s">
        <v>96</v>
      </c>
      <c r="K72" t="s">
        <v>97</v>
      </c>
      <c r="L72" t="s">
        <v>98</v>
      </c>
      <c r="M72" t="s">
        <v>99</v>
      </c>
      <c r="N72" t="s">
        <v>42</v>
      </c>
      <c r="O72">
        <v>8.5050000000000008</v>
      </c>
      <c r="P72">
        <v>0.106</v>
      </c>
      <c r="Q72">
        <v>8.3989999999999991</v>
      </c>
      <c r="R72" t="s">
        <v>43</v>
      </c>
      <c r="S72">
        <v>0.93600000000000005</v>
      </c>
      <c r="T72">
        <v>7.4630000000000001</v>
      </c>
      <c r="U72" t="s">
        <v>43</v>
      </c>
      <c r="V72">
        <v>0</v>
      </c>
      <c r="W72">
        <v>7.4630000000000001</v>
      </c>
      <c r="X72" t="s">
        <v>43</v>
      </c>
      <c r="Y72">
        <v>0</v>
      </c>
      <c r="Z72">
        <v>7.4630000000000001</v>
      </c>
      <c r="AA72" t="s">
        <v>43</v>
      </c>
      <c r="AB72">
        <v>1.4999999999999999E-2</v>
      </c>
      <c r="AC72">
        <v>7.4480000000000004</v>
      </c>
      <c r="AD72" t="s">
        <v>43</v>
      </c>
      <c r="AE72">
        <v>7.0000000000000001E-3</v>
      </c>
      <c r="AF72">
        <v>7.4409999999999998</v>
      </c>
      <c r="AG72">
        <v>7.4409999999999998</v>
      </c>
      <c r="AH72" t="s">
        <v>43</v>
      </c>
    </row>
    <row r="73" spans="1:34" x14ac:dyDescent="0.2">
      <c r="A73">
        <v>71</v>
      </c>
      <c r="B73">
        <v>800303</v>
      </c>
      <c r="C73">
        <v>8003</v>
      </c>
      <c r="D73">
        <v>80</v>
      </c>
      <c r="G73" t="s">
        <v>123</v>
      </c>
      <c r="H73" t="s">
        <v>122</v>
      </c>
      <c r="I73" t="s">
        <v>96</v>
      </c>
      <c r="K73" t="s">
        <v>97</v>
      </c>
      <c r="L73" t="s">
        <v>98</v>
      </c>
      <c r="M73" t="s">
        <v>99</v>
      </c>
      <c r="N73" t="s">
        <v>42</v>
      </c>
      <c r="O73">
        <v>3.8959999999999999</v>
      </c>
      <c r="P73">
        <v>0.14399999999999999</v>
      </c>
      <c r="Q73">
        <v>3.7519999999999998</v>
      </c>
      <c r="R73" t="s">
        <v>43</v>
      </c>
      <c r="S73">
        <v>0.42899999999999999</v>
      </c>
      <c r="T73">
        <v>3.323</v>
      </c>
      <c r="U73" t="s">
        <v>43</v>
      </c>
      <c r="V73">
        <v>8.7999999999999995E-2</v>
      </c>
      <c r="W73">
        <v>3.2349999999999999</v>
      </c>
      <c r="X73" t="s">
        <v>43</v>
      </c>
      <c r="Y73">
        <v>0</v>
      </c>
      <c r="Z73">
        <v>3.2349999999999999</v>
      </c>
      <c r="AA73" t="s">
        <v>43</v>
      </c>
      <c r="AB73">
        <v>2.1000000000000001E-2</v>
      </c>
      <c r="AC73">
        <v>3.214</v>
      </c>
      <c r="AD73" t="s">
        <v>43</v>
      </c>
      <c r="AE73">
        <v>0.01</v>
      </c>
      <c r="AF73">
        <v>3.2040000000000002</v>
      </c>
      <c r="AG73">
        <v>3.2040000000000002</v>
      </c>
      <c r="AH73" t="s">
        <v>43</v>
      </c>
    </row>
    <row r="74" spans="1:34" x14ac:dyDescent="0.2">
      <c r="A74">
        <v>72</v>
      </c>
      <c r="B74">
        <v>800304</v>
      </c>
      <c r="C74">
        <v>8003</v>
      </c>
      <c r="D74">
        <v>80</v>
      </c>
      <c r="G74" t="s">
        <v>124</v>
      </c>
      <c r="H74" t="s">
        <v>122</v>
      </c>
      <c r="I74" t="s">
        <v>96</v>
      </c>
      <c r="K74" t="s">
        <v>97</v>
      </c>
      <c r="L74" t="s">
        <v>98</v>
      </c>
      <c r="M74" t="s">
        <v>99</v>
      </c>
      <c r="N74" t="s">
        <v>42</v>
      </c>
      <c r="O74">
        <v>10.367000000000001</v>
      </c>
      <c r="P74">
        <v>0.16500000000000001</v>
      </c>
      <c r="Q74">
        <v>10.202</v>
      </c>
      <c r="R74" t="s">
        <v>43</v>
      </c>
      <c r="S74">
        <v>1.1399999999999999</v>
      </c>
      <c r="T74">
        <v>9.0619999999999994</v>
      </c>
      <c r="U74" t="s">
        <v>43</v>
      </c>
      <c r="V74">
        <v>1.0999999999999999E-2</v>
      </c>
      <c r="W74">
        <v>9.0510000000000002</v>
      </c>
      <c r="X74" t="s">
        <v>43</v>
      </c>
      <c r="Y74">
        <v>0</v>
      </c>
      <c r="Z74">
        <v>9.0510000000000002</v>
      </c>
      <c r="AA74" t="s">
        <v>43</v>
      </c>
      <c r="AB74">
        <v>2.5999999999999999E-2</v>
      </c>
      <c r="AC74">
        <v>9.0250000000000004</v>
      </c>
      <c r="AD74" t="s">
        <v>43</v>
      </c>
      <c r="AE74">
        <v>1.2E-2</v>
      </c>
      <c r="AF74">
        <v>9.0129999999999999</v>
      </c>
      <c r="AG74">
        <v>9.0129999999999999</v>
      </c>
      <c r="AH74" t="s">
        <v>43</v>
      </c>
    </row>
    <row r="75" spans="1:34" x14ac:dyDescent="0.2">
      <c r="A75">
        <v>73</v>
      </c>
      <c r="B75">
        <v>800305</v>
      </c>
      <c r="C75">
        <v>8003</v>
      </c>
      <c r="D75">
        <v>80</v>
      </c>
      <c r="G75" t="s">
        <v>125</v>
      </c>
      <c r="H75" t="s">
        <v>122</v>
      </c>
      <c r="I75" t="s">
        <v>96</v>
      </c>
      <c r="K75" t="s">
        <v>97</v>
      </c>
      <c r="L75" t="s">
        <v>98</v>
      </c>
      <c r="M75" t="s">
        <v>99</v>
      </c>
      <c r="N75" t="s">
        <v>42</v>
      </c>
      <c r="O75">
        <v>5.6680000000000001</v>
      </c>
      <c r="P75">
        <v>0.185</v>
      </c>
      <c r="Q75">
        <v>5.4829999999999997</v>
      </c>
      <c r="R75" t="s">
        <v>43</v>
      </c>
      <c r="S75">
        <v>0.623</v>
      </c>
      <c r="T75">
        <v>4.8600000000000003</v>
      </c>
      <c r="U75" t="s">
        <v>43</v>
      </c>
      <c r="V75">
        <v>0</v>
      </c>
      <c r="W75">
        <v>4.8600000000000003</v>
      </c>
      <c r="X75" t="s">
        <v>43</v>
      </c>
      <c r="Y75">
        <v>0</v>
      </c>
      <c r="Z75">
        <v>4.8600000000000003</v>
      </c>
      <c r="AA75" t="s">
        <v>43</v>
      </c>
      <c r="AB75">
        <v>1.7000000000000001E-2</v>
      </c>
      <c r="AC75">
        <v>4.843</v>
      </c>
      <c r="AD75" t="s">
        <v>43</v>
      </c>
      <c r="AE75">
        <v>1.2999999999999999E-2</v>
      </c>
      <c r="AF75">
        <v>4.83</v>
      </c>
      <c r="AG75">
        <v>4.83</v>
      </c>
      <c r="AH75" t="s">
        <v>43</v>
      </c>
    </row>
    <row r="76" spans="1:34" x14ac:dyDescent="0.2">
      <c r="A76">
        <v>74</v>
      </c>
      <c r="B76">
        <v>800401</v>
      </c>
      <c r="C76">
        <v>8004</v>
      </c>
      <c r="D76">
        <v>80</v>
      </c>
      <c r="G76" t="s">
        <v>126</v>
      </c>
      <c r="H76" t="s">
        <v>126</v>
      </c>
      <c r="I76" t="s">
        <v>96</v>
      </c>
      <c r="K76" t="s">
        <v>127</v>
      </c>
      <c r="L76" t="s">
        <v>98</v>
      </c>
      <c r="M76" t="s">
        <v>99</v>
      </c>
      <c r="N76" t="s">
        <v>50</v>
      </c>
      <c r="O76">
        <v>2.9740000000000002</v>
      </c>
      <c r="P76">
        <v>9.8000000000000004E-2</v>
      </c>
      <c r="Q76">
        <v>2.8759999999999999</v>
      </c>
      <c r="R76" t="s">
        <v>43</v>
      </c>
      <c r="S76">
        <v>0.29699999999999999</v>
      </c>
      <c r="T76">
        <v>2.5790000000000002</v>
      </c>
      <c r="U76" t="s">
        <v>43</v>
      </c>
      <c r="V76">
        <v>0</v>
      </c>
      <c r="W76">
        <v>2.5790000000000002</v>
      </c>
      <c r="X76" t="s">
        <v>43</v>
      </c>
      <c r="Y76">
        <v>0</v>
      </c>
      <c r="Z76">
        <v>2.5790000000000002</v>
      </c>
      <c r="AA76" t="s">
        <v>43</v>
      </c>
      <c r="AB76">
        <v>8.299999999999999E-2</v>
      </c>
      <c r="AC76">
        <v>2.496</v>
      </c>
      <c r="AD76" t="s">
        <v>43</v>
      </c>
      <c r="AE76">
        <v>2.5999999999999999E-2</v>
      </c>
      <c r="AF76">
        <v>2.4700000000000002</v>
      </c>
      <c r="AG76">
        <v>2.4700000000000002</v>
      </c>
      <c r="AH76" t="s">
        <v>43</v>
      </c>
    </row>
    <row r="77" spans="1:34" x14ac:dyDescent="0.2">
      <c r="A77">
        <v>75</v>
      </c>
      <c r="B77">
        <v>800403</v>
      </c>
      <c r="C77">
        <v>8004</v>
      </c>
      <c r="D77">
        <v>80</v>
      </c>
      <c r="G77" t="s">
        <v>128</v>
      </c>
      <c r="H77" t="s">
        <v>126</v>
      </c>
      <c r="I77" t="s">
        <v>96</v>
      </c>
      <c r="K77" t="s">
        <v>127</v>
      </c>
      <c r="L77" t="s">
        <v>98</v>
      </c>
      <c r="M77" t="s">
        <v>99</v>
      </c>
      <c r="N77" t="s">
        <v>50</v>
      </c>
      <c r="O77">
        <v>11.407999999999999</v>
      </c>
      <c r="P77">
        <v>0.20699999999999999</v>
      </c>
      <c r="Q77">
        <v>11.201000000000001</v>
      </c>
      <c r="R77" t="s">
        <v>43</v>
      </c>
      <c r="S77">
        <v>1.141</v>
      </c>
      <c r="T77">
        <v>10.06</v>
      </c>
      <c r="U77" t="s">
        <v>43</v>
      </c>
      <c r="V77">
        <v>0</v>
      </c>
      <c r="W77">
        <v>10.06</v>
      </c>
      <c r="X77" t="s">
        <v>43</v>
      </c>
      <c r="Y77">
        <v>0</v>
      </c>
      <c r="Z77">
        <v>10.06</v>
      </c>
      <c r="AA77" t="s">
        <v>43</v>
      </c>
      <c r="AB77">
        <v>8.6999999999999994E-2</v>
      </c>
      <c r="AC77">
        <v>9.9730000000000008</v>
      </c>
      <c r="AD77" t="s">
        <v>43</v>
      </c>
      <c r="AE77">
        <v>5.6000000000000001E-2</v>
      </c>
      <c r="AF77">
        <v>9.9169999999999998</v>
      </c>
      <c r="AG77">
        <v>9.9169999999999998</v>
      </c>
      <c r="AH77" t="s">
        <v>43</v>
      </c>
    </row>
    <row r="78" spans="1:34" x14ac:dyDescent="0.2">
      <c r="A78">
        <v>76</v>
      </c>
      <c r="B78">
        <v>800404</v>
      </c>
      <c r="C78">
        <v>8004</v>
      </c>
      <c r="D78">
        <v>80</v>
      </c>
      <c r="G78" t="s">
        <v>129</v>
      </c>
      <c r="H78" t="s">
        <v>126</v>
      </c>
      <c r="I78" t="s">
        <v>96</v>
      </c>
      <c r="K78" t="s">
        <v>127</v>
      </c>
      <c r="L78" t="s">
        <v>98</v>
      </c>
      <c r="M78" t="s">
        <v>99</v>
      </c>
      <c r="N78" t="s">
        <v>50</v>
      </c>
      <c r="O78">
        <v>3.9060000000000001</v>
      </c>
      <c r="P78">
        <v>0.13300000000000001</v>
      </c>
      <c r="Q78">
        <v>3.7730000000000001</v>
      </c>
      <c r="R78" t="s">
        <v>43</v>
      </c>
      <c r="S78">
        <v>0.39100000000000001</v>
      </c>
      <c r="T78">
        <v>3.3820000000000001</v>
      </c>
      <c r="U78" t="s">
        <v>43</v>
      </c>
      <c r="V78">
        <v>0</v>
      </c>
      <c r="W78">
        <v>3.3820000000000001</v>
      </c>
      <c r="X78" t="s">
        <v>43</v>
      </c>
      <c r="Y78">
        <v>0</v>
      </c>
      <c r="Z78">
        <v>3.3820000000000001</v>
      </c>
      <c r="AA78" t="s">
        <v>43</v>
      </c>
      <c r="AB78">
        <v>6.3E-2</v>
      </c>
      <c r="AC78">
        <v>3.319</v>
      </c>
      <c r="AD78" t="s">
        <v>43</v>
      </c>
      <c r="AE78">
        <v>3.5999999999999997E-2</v>
      </c>
      <c r="AF78">
        <v>3.2829999999999999</v>
      </c>
      <c r="AG78">
        <v>3.2829999999999999</v>
      </c>
      <c r="AH78" t="s">
        <v>43</v>
      </c>
    </row>
    <row r="79" spans="1:34" x14ac:dyDescent="0.2">
      <c r="A79">
        <v>77</v>
      </c>
      <c r="B79">
        <v>800405</v>
      </c>
      <c r="C79">
        <v>8004</v>
      </c>
      <c r="D79">
        <v>80</v>
      </c>
      <c r="G79" t="s">
        <v>130</v>
      </c>
      <c r="H79" t="s">
        <v>126</v>
      </c>
      <c r="I79" t="s">
        <v>96</v>
      </c>
      <c r="K79" t="s">
        <v>127</v>
      </c>
      <c r="L79" t="s">
        <v>98</v>
      </c>
      <c r="M79" t="s">
        <v>99</v>
      </c>
      <c r="N79" t="s">
        <v>50</v>
      </c>
      <c r="O79">
        <v>3.2749999999999999</v>
      </c>
      <c r="P79">
        <v>9.6000000000000002E-2</v>
      </c>
      <c r="Q79">
        <v>3.1789999999999998</v>
      </c>
      <c r="R79" t="s">
        <v>43</v>
      </c>
      <c r="S79">
        <v>0.32800000000000001</v>
      </c>
      <c r="T79">
        <v>2.851</v>
      </c>
      <c r="U79" t="s">
        <v>43</v>
      </c>
      <c r="V79">
        <v>0</v>
      </c>
      <c r="W79">
        <v>2.851</v>
      </c>
      <c r="X79" t="s">
        <v>43</v>
      </c>
      <c r="Y79">
        <v>0</v>
      </c>
      <c r="Z79">
        <v>2.851</v>
      </c>
      <c r="AA79" t="s">
        <v>43</v>
      </c>
      <c r="AB79">
        <v>8.7999999999999995E-2</v>
      </c>
      <c r="AC79">
        <v>2.7629999999999999</v>
      </c>
      <c r="AD79" t="s">
        <v>43</v>
      </c>
      <c r="AE79">
        <v>2.5999999999999999E-2</v>
      </c>
      <c r="AF79">
        <v>2.7370000000000001</v>
      </c>
      <c r="AG79">
        <v>2.7370000000000001</v>
      </c>
      <c r="AH79" t="s">
        <v>43</v>
      </c>
    </row>
    <row r="80" spans="1:34" x14ac:dyDescent="0.2">
      <c r="A80">
        <v>78</v>
      </c>
      <c r="B80">
        <v>800406</v>
      </c>
      <c r="C80">
        <v>8004</v>
      </c>
      <c r="D80">
        <v>80</v>
      </c>
      <c r="G80" t="s">
        <v>131</v>
      </c>
      <c r="H80" t="s">
        <v>126</v>
      </c>
      <c r="I80" t="s">
        <v>96</v>
      </c>
      <c r="K80" t="s">
        <v>127</v>
      </c>
      <c r="L80" t="s">
        <v>98</v>
      </c>
      <c r="M80" t="s">
        <v>99</v>
      </c>
      <c r="N80" t="s">
        <v>50</v>
      </c>
      <c r="O80">
        <v>4.8099999999999996</v>
      </c>
      <c r="P80">
        <v>7.3999999999999996E-2</v>
      </c>
      <c r="Q80">
        <v>4.7359999999999998</v>
      </c>
      <c r="R80" t="s">
        <v>43</v>
      </c>
      <c r="S80">
        <v>0.48099999999999998</v>
      </c>
      <c r="T80">
        <v>4.2549999999999999</v>
      </c>
      <c r="U80" t="s">
        <v>43</v>
      </c>
      <c r="V80">
        <v>0</v>
      </c>
      <c r="W80">
        <v>4.2549999999999999</v>
      </c>
      <c r="X80" t="s">
        <v>43</v>
      </c>
      <c r="Y80">
        <v>0</v>
      </c>
      <c r="Z80">
        <v>4.2549999999999999</v>
      </c>
      <c r="AA80" t="s">
        <v>43</v>
      </c>
      <c r="AB80">
        <v>6.8000000000000005E-2</v>
      </c>
      <c r="AC80">
        <v>4.1870000000000003</v>
      </c>
      <c r="AD80" t="s">
        <v>43</v>
      </c>
      <c r="AE80">
        <v>0.02</v>
      </c>
      <c r="AF80">
        <v>4.1669999999999998</v>
      </c>
      <c r="AG80">
        <v>4.1669999999999998</v>
      </c>
      <c r="AH80" t="s">
        <v>43</v>
      </c>
    </row>
    <row r="81" spans="1:34" x14ac:dyDescent="0.2">
      <c r="A81">
        <v>79</v>
      </c>
      <c r="B81">
        <v>800407</v>
      </c>
      <c r="C81">
        <v>8004</v>
      </c>
      <c r="D81">
        <v>80</v>
      </c>
      <c r="G81" t="s">
        <v>132</v>
      </c>
      <c r="H81" t="s">
        <v>126</v>
      </c>
      <c r="I81" t="s">
        <v>96</v>
      </c>
      <c r="K81" t="s">
        <v>127</v>
      </c>
      <c r="L81" t="s">
        <v>98</v>
      </c>
      <c r="M81" t="s">
        <v>99</v>
      </c>
      <c r="N81" t="s">
        <v>50</v>
      </c>
      <c r="O81">
        <v>3.399</v>
      </c>
      <c r="P81">
        <v>8.3000000000000004E-2</v>
      </c>
      <c r="Q81">
        <v>3.3159999999999998</v>
      </c>
      <c r="R81" t="s">
        <v>43</v>
      </c>
      <c r="S81">
        <v>0.34</v>
      </c>
      <c r="T81">
        <v>2.976</v>
      </c>
      <c r="U81" t="s">
        <v>43</v>
      </c>
      <c r="V81">
        <v>0</v>
      </c>
      <c r="W81">
        <v>2.976</v>
      </c>
      <c r="X81" t="s">
        <v>43</v>
      </c>
      <c r="Y81">
        <v>0</v>
      </c>
      <c r="Z81">
        <v>2.976</v>
      </c>
      <c r="AA81" t="s">
        <v>43</v>
      </c>
      <c r="AB81">
        <v>0.1</v>
      </c>
      <c r="AC81">
        <v>2.8759999999999999</v>
      </c>
      <c r="AD81" t="s">
        <v>43</v>
      </c>
      <c r="AE81">
        <v>2.1999999999999999E-2</v>
      </c>
      <c r="AF81">
        <v>2.8540000000000001</v>
      </c>
      <c r="AG81">
        <v>2.8540000000000001</v>
      </c>
      <c r="AH81" t="s">
        <v>43</v>
      </c>
    </row>
    <row r="82" spans="1:34" x14ac:dyDescent="0.2">
      <c r="A82">
        <v>80</v>
      </c>
      <c r="B82">
        <v>800409</v>
      </c>
      <c r="C82">
        <v>8004</v>
      </c>
      <c r="D82">
        <v>80</v>
      </c>
      <c r="G82" t="s">
        <v>133</v>
      </c>
      <c r="H82" t="s">
        <v>126</v>
      </c>
      <c r="I82" t="s">
        <v>96</v>
      </c>
      <c r="K82" t="s">
        <v>127</v>
      </c>
      <c r="L82" t="s">
        <v>98</v>
      </c>
      <c r="M82" t="s">
        <v>99</v>
      </c>
      <c r="N82" t="s">
        <v>50</v>
      </c>
      <c r="O82">
        <v>14.089</v>
      </c>
      <c r="P82">
        <v>0.11700000000000001</v>
      </c>
      <c r="Q82">
        <v>13.972</v>
      </c>
      <c r="R82" t="s">
        <v>43</v>
      </c>
      <c r="S82">
        <v>1.409</v>
      </c>
      <c r="T82">
        <v>12.563000000000001</v>
      </c>
      <c r="U82" t="s">
        <v>43</v>
      </c>
      <c r="V82">
        <v>0</v>
      </c>
      <c r="W82">
        <v>12.563000000000001</v>
      </c>
      <c r="X82" t="s">
        <v>43</v>
      </c>
      <c r="Y82">
        <v>0</v>
      </c>
      <c r="Z82">
        <v>12.563000000000001</v>
      </c>
      <c r="AA82" t="s">
        <v>43</v>
      </c>
      <c r="AB82">
        <v>9.2999999999999999E-2</v>
      </c>
      <c r="AC82">
        <v>12.47</v>
      </c>
      <c r="AD82" t="s">
        <v>43</v>
      </c>
      <c r="AE82">
        <v>3.2000000000000001E-2</v>
      </c>
      <c r="AF82">
        <v>12.438000000000001</v>
      </c>
      <c r="AG82">
        <v>12.438000000000001</v>
      </c>
      <c r="AH82" t="s">
        <v>43</v>
      </c>
    </row>
    <row r="83" spans="1:34" x14ac:dyDescent="0.2">
      <c r="A83">
        <v>81</v>
      </c>
      <c r="B83">
        <v>800410</v>
      </c>
      <c r="C83">
        <v>8004</v>
      </c>
      <c r="D83">
        <v>80</v>
      </c>
      <c r="G83" t="s">
        <v>134</v>
      </c>
      <c r="H83" t="s">
        <v>126</v>
      </c>
      <c r="I83" t="s">
        <v>96</v>
      </c>
      <c r="K83" t="s">
        <v>127</v>
      </c>
      <c r="L83" t="s">
        <v>98</v>
      </c>
      <c r="M83" t="s">
        <v>99</v>
      </c>
      <c r="N83" t="s">
        <v>50</v>
      </c>
      <c r="O83">
        <v>5.2560000000000002</v>
      </c>
      <c r="P83">
        <v>0.125</v>
      </c>
      <c r="Q83">
        <v>5.1310000000000002</v>
      </c>
      <c r="R83" t="s">
        <v>43</v>
      </c>
      <c r="S83">
        <v>0.52600000000000002</v>
      </c>
      <c r="T83">
        <v>4.6050000000000004</v>
      </c>
      <c r="U83" t="s">
        <v>43</v>
      </c>
      <c r="V83">
        <v>0</v>
      </c>
      <c r="W83">
        <v>4.6050000000000004</v>
      </c>
      <c r="X83" t="s">
        <v>43</v>
      </c>
      <c r="Y83">
        <v>0</v>
      </c>
      <c r="Z83">
        <v>4.6050000000000004</v>
      </c>
      <c r="AA83" t="s">
        <v>43</v>
      </c>
      <c r="AB83">
        <v>7.9000000000000001E-2</v>
      </c>
      <c r="AC83">
        <v>4.5260000000000007</v>
      </c>
      <c r="AD83" t="s">
        <v>43</v>
      </c>
      <c r="AE83">
        <v>3.4000000000000002E-2</v>
      </c>
      <c r="AF83">
        <v>4.492</v>
      </c>
      <c r="AG83">
        <v>4.492</v>
      </c>
      <c r="AH83" t="s">
        <v>43</v>
      </c>
    </row>
    <row r="84" spans="1:34" x14ac:dyDescent="0.2">
      <c r="A84">
        <v>82</v>
      </c>
      <c r="B84">
        <v>800415</v>
      </c>
      <c r="C84">
        <v>8004</v>
      </c>
      <c r="D84">
        <v>80</v>
      </c>
      <c r="G84" t="s">
        <v>135</v>
      </c>
      <c r="H84" t="s">
        <v>126</v>
      </c>
      <c r="I84" t="s">
        <v>96</v>
      </c>
      <c r="K84" t="s">
        <v>127</v>
      </c>
      <c r="L84" t="s">
        <v>98</v>
      </c>
      <c r="M84" t="s">
        <v>99</v>
      </c>
      <c r="N84" t="s">
        <v>50</v>
      </c>
      <c r="O84">
        <v>2.165</v>
      </c>
      <c r="P84">
        <v>5.0999999999999997E-2</v>
      </c>
      <c r="Q84">
        <v>2.1139999999999999</v>
      </c>
      <c r="R84" t="s">
        <v>43</v>
      </c>
      <c r="S84">
        <v>0.217</v>
      </c>
      <c r="T84">
        <v>1.897</v>
      </c>
      <c r="U84" t="s">
        <v>43</v>
      </c>
      <c r="V84">
        <v>0</v>
      </c>
      <c r="W84">
        <v>1.897</v>
      </c>
      <c r="X84" t="s">
        <v>43</v>
      </c>
      <c r="Y84">
        <v>0</v>
      </c>
      <c r="Z84">
        <v>1.897</v>
      </c>
      <c r="AA84" t="s">
        <v>43</v>
      </c>
      <c r="AB84">
        <v>7.3999999999999996E-2</v>
      </c>
      <c r="AC84">
        <v>1.823</v>
      </c>
      <c r="AD84" t="s">
        <v>43</v>
      </c>
      <c r="AE84">
        <v>1.4E-2</v>
      </c>
      <c r="AF84">
        <v>1.8089999999999999</v>
      </c>
      <c r="AG84">
        <v>1.8089999999999999</v>
      </c>
      <c r="AH84" t="s">
        <v>43</v>
      </c>
    </row>
    <row r="85" spans="1:34" x14ac:dyDescent="0.2">
      <c r="A85">
        <v>83</v>
      </c>
      <c r="B85">
        <v>800416</v>
      </c>
      <c r="C85">
        <v>8004</v>
      </c>
      <c r="D85">
        <v>80</v>
      </c>
      <c r="G85" t="s">
        <v>136</v>
      </c>
      <c r="H85" t="s">
        <v>126</v>
      </c>
      <c r="I85" t="s">
        <v>96</v>
      </c>
      <c r="K85" t="s">
        <v>127</v>
      </c>
      <c r="L85" t="s">
        <v>98</v>
      </c>
      <c r="M85" t="s">
        <v>99</v>
      </c>
      <c r="N85" t="s">
        <v>50</v>
      </c>
      <c r="O85">
        <v>2.8319999999999999</v>
      </c>
      <c r="P85">
        <v>0.13400000000000001</v>
      </c>
      <c r="Q85">
        <v>2.698</v>
      </c>
      <c r="R85" t="s">
        <v>43</v>
      </c>
      <c r="S85">
        <v>0.28299999999999997</v>
      </c>
      <c r="T85">
        <v>2.415</v>
      </c>
      <c r="U85" t="s">
        <v>43</v>
      </c>
      <c r="V85">
        <v>0</v>
      </c>
      <c r="W85">
        <v>2.415</v>
      </c>
      <c r="X85" t="s">
        <v>43</v>
      </c>
      <c r="Y85">
        <v>0</v>
      </c>
      <c r="Z85">
        <v>2.415</v>
      </c>
      <c r="AA85" t="s">
        <v>43</v>
      </c>
      <c r="AB85">
        <v>6.7000000000000004E-2</v>
      </c>
      <c r="AC85">
        <v>2.3479999999999999</v>
      </c>
      <c r="AD85" t="s">
        <v>43</v>
      </c>
      <c r="AE85">
        <v>3.5999999999999997E-2</v>
      </c>
      <c r="AF85">
        <v>2.3119999999999998</v>
      </c>
      <c r="AG85">
        <v>2.3119999999999998</v>
      </c>
      <c r="AH85" t="s">
        <v>43</v>
      </c>
    </row>
    <row r="86" spans="1:34" x14ac:dyDescent="0.2">
      <c r="A86">
        <v>84</v>
      </c>
      <c r="B86">
        <v>800501</v>
      </c>
      <c r="C86">
        <v>8005</v>
      </c>
      <c r="D86">
        <v>80</v>
      </c>
      <c r="G86" t="s">
        <v>137</v>
      </c>
      <c r="H86" t="s">
        <v>137</v>
      </c>
      <c r="I86" t="s">
        <v>96</v>
      </c>
      <c r="K86" t="s">
        <v>127</v>
      </c>
      <c r="L86" t="s">
        <v>98</v>
      </c>
      <c r="M86" t="s">
        <v>99</v>
      </c>
      <c r="N86" t="s">
        <v>42</v>
      </c>
      <c r="O86">
        <v>5.39</v>
      </c>
      <c r="P86">
        <v>5.0999999999999997E-2</v>
      </c>
      <c r="Q86">
        <v>5.3390000000000004</v>
      </c>
      <c r="R86" t="s">
        <v>43</v>
      </c>
      <c r="S86">
        <v>0.53900000000000003</v>
      </c>
      <c r="T86">
        <v>4.8</v>
      </c>
      <c r="U86" t="s">
        <v>43</v>
      </c>
      <c r="V86">
        <v>0</v>
      </c>
      <c r="W86">
        <v>4.8</v>
      </c>
      <c r="X86" t="s">
        <v>43</v>
      </c>
      <c r="Y86">
        <v>0</v>
      </c>
      <c r="Z86">
        <v>4.8</v>
      </c>
      <c r="AA86" t="s">
        <v>43</v>
      </c>
      <c r="AB86">
        <v>5.0000000000000001E-3</v>
      </c>
      <c r="AC86">
        <v>4.7949999999999999</v>
      </c>
      <c r="AD86" t="s">
        <v>43</v>
      </c>
      <c r="AE86">
        <v>1.4E-2</v>
      </c>
      <c r="AF86">
        <v>4.7809999999999997</v>
      </c>
      <c r="AG86">
        <v>4.7809999999999997</v>
      </c>
      <c r="AH86" t="s">
        <v>43</v>
      </c>
    </row>
    <row r="87" spans="1:34" x14ac:dyDescent="0.2">
      <c r="A87">
        <v>85</v>
      </c>
      <c r="B87">
        <v>800502</v>
      </c>
      <c r="C87">
        <v>8005</v>
      </c>
      <c r="D87">
        <v>80</v>
      </c>
      <c r="G87" t="s">
        <v>138</v>
      </c>
      <c r="H87" t="s">
        <v>137</v>
      </c>
      <c r="I87" t="s">
        <v>96</v>
      </c>
      <c r="K87" t="s">
        <v>127</v>
      </c>
      <c r="L87" t="s">
        <v>98</v>
      </c>
      <c r="M87" t="s">
        <v>99</v>
      </c>
      <c r="N87" t="s">
        <v>42</v>
      </c>
      <c r="O87">
        <v>13.051</v>
      </c>
      <c r="P87">
        <v>9.9000000000000005E-2</v>
      </c>
      <c r="Q87">
        <v>12.952</v>
      </c>
      <c r="R87" t="s">
        <v>43</v>
      </c>
      <c r="S87">
        <v>1.3049999999999999</v>
      </c>
      <c r="T87">
        <v>11.647</v>
      </c>
      <c r="U87" t="s">
        <v>43</v>
      </c>
      <c r="V87">
        <v>0</v>
      </c>
      <c r="W87">
        <v>11.647</v>
      </c>
      <c r="X87" t="s">
        <v>43</v>
      </c>
      <c r="Y87">
        <v>0</v>
      </c>
      <c r="Z87">
        <v>11.647</v>
      </c>
      <c r="AA87" t="s">
        <v>43</v>
      </c>
      <c r="AB87">
        <v>3.6999999999999998E-2</v>
      </c>
      <c r="AC87">
        <v>11.61</v>
      </c>
      <c r="AD87" t="s">
        <v>43</v>
      </c>
      <c r="AE87">
        <v>2.7E-2</v>
      </c>
      <c r="AF87">
        <v>11.583</v>
      </c>
      <c r="AG87">
        <v>11.583</v>
      </c>
      <c r="AH87" t="s">
        <v>43</v>
      </c>
    </row>
    <row r="88" spans="1:34" x14ac:dyDescent="0.2">
      <c r="A88">
        <v>86</v>
      </c>
      <c r="B88">
        <v>800503</v>
      </c>
      <c r="C88">
        <v>8005</v>
      </c>
      <c r="D88">
        <v>80</v>
      </c>
      <c r="G88" t="s">
        <v>139</v>
      </c>
      <c r="H88" t="s">
        <v>137</v>
      </c>
      <c r="I88" t="s">
        <v>96</v>
      </c>
      <c r="K88" t="s">
        <v>127</v>
      </c>
      <c r="L88" t="s">
        <v>98</v>
      </c>
      <c r="M88" t="s">
        <v>99</v>
      </c>
      <c r="N88" t="s">
        <v>42</v>
      </c>
      <c r="O88">
        <v>25.52</v>
      </c>
      <c r="P88">
        <v>0.14699999999999999</v>
      </c>
      <c r="Q88">
        <v>25.373000000000001</v>
      </c>
      <c r="R88" t="s">
        <v>43</v>
      </c>
      <c r="S88">
        <v>2.552</v>
      </c>
      <c r="T88">
        <v>22.821000000000002</v>
      </c>
      <c r="U88" t="s">
        <v>43</v>
      </c>
      <c r="V88">
        <v>0</v>
      </c>
      <c r="W88">
        <v>22.821000000000002</v>
      </c>
      <c r="X88" t="s">
        <v>43</v>
      </c>
      <c r="Y88">
        <v>0</v>
      </c>
      <c r="Z88">
        <v>22.821000000000002</v>
      </c>
      <c r="AA88" t="s">
        <v>43</v>
      </c>
      <c r="AB88">
        <v>1.4999999999999999E-2</v>
      </c>
      <c r="AC88">
        <v>22.806000000000001</v>
      </c>
      <c r="AD88" t="s">
        <v>43</v>
      </c>
      <c r="AE88">
        <v>0.04</v>
      </c>
      <c r="AF88">
        <v>22.765999999999998</v>
      </c>
      <c r="AG88">
        <v>22.765999999999998</v>
      </c>
      <c r="AH88" t="s">
        <v>43</v>
      </c>
    </row>
    <row r="89" spans="1:34" x14ac:dyDescent="0.2">
      <c r="A89">
        <v>87</v>
      </c>
      <c r="B89">
        <v>800504</v>
      </c>
      <c r="C89">
        <v>8005</v>
      </c>
      <c r="D89">
        <v>80</v>
      </c>
      <c r="G89" t="s">
        <v>140</v>
      </c>
      <c r="H89" t="s">
        <v>137</v>
      </c>
      <c r="I89" t="s">
        <v>96</v>
      </c>
      <c r="K89" t="s">
        <v>127</v>
      </c>
      <c r="L89" t="s">
        <v>98</v>
      </c>
      <c r="M89" t="s">
        <v>99</v>
      </c>
      <c r="N89" t="s">
        <v>42</v>
      </c>
      <c r="O89">
        <v>9.8089999999999993</v>
      </c>
      <c r="P89">
        <v>0.107</v>
      </c>
      <c r="Q89">
        <v>9.702</v>
      </c>
      <c r="R89" t="s">
        <v>43</v>
      </c>
      <c r="S89">
        <v>0.98099999999999998</v>
      </c>
      <c r="T89">
        <v>8.7210000000000001</v>
      </c>
      <c r="U89" t="s">
        <v>43</v>
      </c>
      <c r="V89">
        <v>0</v>
      </c>
      <c r="W89">
        <v>8.7210000000000001</v>
      </c>
      <c r="X89" t="s">
        <v>43</v>
      </c>
      <c r="Y89">
        <v>0</v>
      </c>
      <c r="Z89">
        <v>8.7210000000000001</v>
      </c>
      <c r="AA89" t="s">
        <v>43</v>
      </c>
      <c r="AB89">
        <v>0.02</v>
      </c>
      <c r="AC89">
        <v>8.7010000000000005</v>
      </c>
      <c r="AD89" t="s">
        <v>43</v>
      </c>
      <c r="AE89">
        <v>2.9000000000000001E-2</v>
      </c>
      <c r="AF89">
        <v>8.6720000000000006</v>
      </c>
      <c r="AG89">
        <v>8.6720000000000006</v>
      </c>
      <c r="AH89" t="s">
        <v>43</v>
      </c>
    </row>
    <row r="90" spans="1:34" x14ac:dyDescent="0.2">
      <c r="A90">
        <v>88</v>
      </c>
      <c r="B90">
        <v>800505</v>
      </c>
      <c r="C90">
        <v>8005</v>
      </c>
      <c r="D90">
        <v>80</v>
      </c>
      <c r="G90" t="s">
        <v>141</v>
      </c>
      <c r="H90" t="s">
        <v>137</v>
      </c>
      <c r="I90" t="s">
        <v>96</v>
      </c>
      <c r="K90" t="s">
        <v>127</v>
      </c>
      <c r="L90" t="s">
        <v>98</v>
      </c>
      <c r="M90" t="s">
        <v>99</v>
      </c>
      <c r="N90" t="s">
        <v>42</v>
      </c>
      <c r="O90">
        <v>4.0960000000000001</v>
      </c>
      <c r="P90">
        <v>7.0999999999999994E-2</v>
      </c>
      <c r="Q90">
        <v>4.0250000000000004</v>
      </c>
      <c r="R90" t="s">
        <v>43</v>
      </c>
      <c r="S90">
        <v>0.41</v>
      </c>
      <c r="T90">
        <v>3.6150000000000002</v>
      </c>
      <c r="U90" t="s">
        <v>43</v>
      </c>
      <c r="V90">
        <v>0</v>
      </c>
      <c r="W90">
        <v>3.6150000000000002</v>
      </c>
      <c r="X90" t="s">
        <v>43</v>
      </c>
      <c r="Y90">
        <v>0</v>
      </c>
      <c r="Z90">
        <v>3.6150000000000002</v>
      </c>
      <c r="AA90" t="s">
        <v>43</v>
      </c>
      <c r="AB90">
        <v>2.1999999999999999E-2</v>
      </c>
      <c r="AC90">
        <v>3.5930000000000004</v>
      </c>
      <c r="AD90" t="s">
        <v>43</v>
      </c>
      <c r="AE90">
        <v>1.9E-2</v>
      </c>
      <c r="AF90">
        <v>3.5739999999999998</v>
      </c>
      <c r="AG90">
        <v>3.5739999999999998</v>
      </c>
      <c r="AH90" t="s">
        <v>43</v>
      </c>
    </row>
    <row r="91" spans="1:34" x14ac:dyDescent="0.2">
      <c r="A91">
        <v>89</v>
      </c>
      <c r="B91">
        <v>800601</v>
      </c>
      <c r="C91">
        <v>8006</v>
      </c>
      <c r="D91">
        <v>80</v>
      </c>
      <c r="G91" t="s">
        <v>142</v>
      </c>
      <c r="H91" t="s">
        <v>142</v>
      </c>
      <c r="I91" t="s">
        <v>96</v>
      </c>
      <c r="K91" t="s">
        <v>97</v>
      </c>
      <c r="L91" t="s">
        <v>98</v>
      </c>
      <c r="M91" t="s">
        <v>99</v>
      </c>
      <c r="N91" t="s">
        <v>42</v>
      </c>
      <c r="O91">
        <v>2.2949999999999999</v>
      </c>
      <c r="P91">
        <v>5.8999999999999997E-2</v>
      </c>
      <c r="Q91">
        <v>2.2360000000000002</v>
      </c>
      <c r="R91" t="s">
        <v>43</v>
      </c>
      <c r="S91">
        <v>0.252</v>
      </c>
      <c r="T91">
        <v>1.984</v>
      </c>
      <c r="U91" t="s">
        <v>43</v>
      </c>
      <c r="V91">
        <v>0</v>
      </c>
      <c r="W91">
        <v>1.984</v>
      </c>
      <c r="X91" t="s">
        <v>43</v>
      </c>
      <c r="Y91">
        <v>0</v>
      </c>
      <c r="Z91">
        <v>1.984</v>
      </c>
      <c r="AA91" t="s">
        <v>43</v>
      </c>
      <c r="AB91">
        <v>0</v>
      </c>
      <c r="AC91">
        <v>1.984</v>
      </c>
      <c r="AD91" t="s">
        <v>43</v>
      </c>
      <c r="AE91">
        <v>4.0000000000000001E-3</v>
      </c>
      <c r="AF91">
        <v>1.98</v>
      </c>
      <c r="AG91">
        <v>1.98</v>
      </c>
      <c r="AH91" t="s">
        <v>43</v>
      </c>
    </row>
    <row r="92" spans="1:34" x14ac:dyDescent="0.2">
      <c r="A92">
        <v>90</v>
      </c>
      <c r="B92">
        <v>800603</v>
      </c>
      <c r="C92">
        <v>8006</v>
      </c>
      <c r="D92">
        <v>80</v>
      </c>
      <c r="G92" t="s">
        <v>143</v>
      </c>
      <c r="H92" t="s">
        <v>142</v>
      </c>
      <c r="I92" t="s">
        <v>96</v>
      </c>
      <c r="K92" t="s">
        <v>97</v>
      </c>
      <c r="L92" t="s">
        <v>98</v>
      </c>
      <c r="M92" t="s">
        <v>99</v>
      </c>
      <c r="N92" t="s">
        <v>42</v>
      </c>
      <c r="O92">
        <v>2.1960000000000002</v>
      </c>
      <c r="P92">
        <v>4.2999999999999997E-2</v>
      </c>
      <c r="Q92">
        <v>2.153</v>
      </c>
      <c r="R92" t="s">
        <v>43</v>
      </c>
      <c r="S92">
        <v>0.24199999999999999</v>
      </c>
      <c r="T92">
        <v>1.911</v>
      </c>
      <c r="U92" t="s">
        <v>43</v>
      </c>
      <c r="V92">
        <v>0</v>
      </c>
      <c r="W92">
        <v>1.911</v>
      </c>
      <c r="X92" t="s">
        <v>43</v>
      </c>
      <c r="Y92">
        <v>0</v>
      </c>
      <c r="Z92">
        <v>1.911</v>
      </c>
      <c r="AA92" t="s">
        <v>43</v>
      </c>
      <c r="AB92">
        <v>0</v>
      </c>
      <c r="AC92">
        <v>1.911</v>
      </c>
      <c r="AD92" t="s">
        <v>43</v>
      </c>
      <c r="AE92">
        <v>3.0000000000000001E-3</v>
      </c>
      <c r="AF92">
        <v>1.9079999999999999</v>
      </c>
      <c r="AG92">
        <v>1.9079999999999999</v>
      </c>
      <c r="AH92" t="s">
        <v>43</v>
      </c>
    </row>
    <row r="93" spans="1:34" x14ac:dyDescent="0.2">
      <c r="A93">
        <v>91</v>
      </c>
      <c r="B93">
        <v>800604</v>
      </c>
      <c r="C93">
        <v>8006</v>
      </c>
      <c r="D93">
        <v>80</v>
      </c>
      <c r="G93" t="s">
        <v>144</v>
      </c>
      <c r="H93" t="s">
        <v>142</v>
      </c>
      <c r="I93" t="s">
        <v>96</v>
      </c>
      <c r="K93" t="s">
        <v>97</v>
      </c>
      <c r="L93" t="s">
        <v>98</v>
      </c>
      <c r="M93" t="s">
        <v>99</v>
      </c>
      <c r="N93" t="s">
        <v>42</v>
      </c>
      <c r="O93">
        <v>1.0609999999999999</v>
      </c>
      <c r="P93">
        <v>1.6E-2</v>
      </c>
      <c r="Q93">
        <v>1.0449999999999999</v>
      </c>
      <c r="R93" t="s">
        <v>43</v>
      </c>
      <c r="S93">
        <v>0.11700000000000001</v>
      </c>
      <c r="T93">
        <v>0.92800000000000005</v>
      </c>
      <c r="U93" t="s">
        <v>43</v>
      </c>
      <c r="V93">
        <v>0</v>
      </c>
      <c r="W93">
        <v>0.92800000000000005</v>
      </c>
      <c r="X93" t="s">
        <v>43</v>
      </c>
      <c r="Y93">
        <v>0</v>
      </c>
      <c r="Z93">
        <v>0.92800000000000005</v>
      </c>
      <c r="AA93" t="s">
        <v>43</v>
      </c>
      <c r="AB93">
        <v>0</v>
      </c>
      <c r="AC93">
        <v>0.92800000000000005</v>
      </c>
      <c r="AD93" t="s">
        <v>43</v>
      </c>
      <c r="AE93">
        <v>1E-3</v>
      </c>
      <c r="AF93">
        <v>0.92700000000000005</v>
      </c>
      <c r="AG93">
        <v>0.92700000000000005</v>
      </c>
      <c r="AH93" t="s">
        <v>43</v>
      </c>
    </row>
    <row r="94" spans="1:34" x14ac:dyDescent="0.2">
      <c r="A94">
        <v>92</v>
      </c>
      <c r="B94">
        <v>800605</v>
      </c>
      <c r="C94">
        <v>8006</v>
      </c>
      <c r="D94">
        <v>80</v>
      </c>
      <c r="G94" t="s">
        <v>145</v>
      </c>
      <c r="H94" t="s">
        <v>142</v>
      </c>
      <c r="I94" t="s">
        <v>96</v>
      </c>
      <c r="K94" t="s">
        <v>97</v>
      </c>
      <c r="L94" t="s">
        <v>98</v>
      </c>
      <c r="M94" t="s">
        <v>99</v>
      </c>
      <c r="N94" t="s">
        <v>42</v>
      </c>
      <c r="O94">
        <v>2.74</v>
      </c>
      <c r="P94">
        <v>0.05</v>
      </c>
      <c r="Q94">
        <v>2.69</v>
      </c>
      <c r="R94" t="s">
        <v>43</v>
      </c>
      <c r="S94">
        <v>0.30099999999999999</v>
      </c>
      <c r="T94">
        <v>2.3889999999999998</v>
      </c>
      <c r="U94" t="s">
        <v>43</v>
      </c>
      <c r="V94">
        <v>0</v>
      </c>
      <c r="W94">
        <v>2.3889999999999998</v>
      </c>
      <c r="X94" t="s">
        <v>43</v>
      </c>
      <c r="Y94">
        <v>0</v>
      </c>
      <c r="Z94">
        <v>2.3889999999999998</v>
      </c>
      <c r="AA94" t="s">
        <v>43</v>
      </c>
      <c r="AB94">
        <v>0</v>
      </c>
      <c r="AC94">
        <v>2.3889999999999998</v>
      </c>
      <c r="AD94" t="s">
        <v>43</v>
      </c>
      <c r="AE94">
        <v>4.0000000000000001E-3</v>
      </c>
      <c r="AF94">
        <v>2.3849999999999998</v>
      </c>
      <c r="AG94">
        <v>2.3849999999999998</v>
      </c>
      <c r="AH94" t="s">
        <v>43</v>
      </c>
    </row>
    <row r="95" spans="1:34" x14ac:dyDescent="0.2">
      <c r="A95">
        <v>93</v>
      </c>
      <c r="B95">
        <v>800606</v>
      </c>
      <c r="C95">
        <v>8006</v>
      </c>
      <c r="D95">
        <v>80</v>
      </c>
      <c r="G95" t="s">
        <v>146</v>
      </c>
      <c r="H95" t="s">
        <v>142</v>
      </c>
      <c r="I95" t="s">
        <v>96</v>
      </c>
      <c r="K95" t="s">
        <v>97</v>
      </c>
      <c r="L95" t="s">
        <v>98</v>
      </c>
      <c r="M95" t="s">
        <v>99</v>
      </c>
      <c r="N95" t="s">
        <v>42</v>
      </c>
      <c r="O95">
        <v>2.7690000000000001</v>
      </c>
      <c r="P95">
        <v>7.9000000000000001E-2</v>
      </c>
      <c r="Q95">
        <v>2.69</v>
      </c>
      <c r="R95" t="s">
        <v>43</v>
      </c>
      <c r="S95">
        <v>0.30499999999999999</v>
      </c>
      <c r="T95">
        <v>2.3849999999999998</v>
      </c>
      <c r="U95" t="s">
        <v>43</v>
      </c>
      <c r="V95">
        <v>0</v>
      </c>
      <c r="W95">
        <v>2.3849999999999998</v>
      </c>
      <c r="X95" t="s">
        <v>43</v>
      </c>
      <c r="Y95">
        <v>0</v>
      </c>
      <c r="Z95">
        <v>2.3849999999999998</v>
      </c>
      <c r="AA95" t="s">
        <v>43</v>
      </c>
      <c r="AB95">
        <v>0</v>
      </c>
      <c r="AC95">
        <v>2.3849999999999998</v>
      </c>
      <c r="AD95" t="s">
        <v>43</v>
      </c>
      <c r="AE95">
        <v>6.0000000000000001E-3</v>
      </c>
      <c r="AF95">
        <v>2.379</v>
      </c>
      <c r="AG95">
        <v>2.379</v>
      </c>
      <c r="AH95" t="s">
        <v>43</v>
      </c>
    </row>
    <row r="96" spans="1:34" x14ac:dyDescent="0.2">
      <c r="A96">
        <v>94</v>
      </c>
      <c r="B96">
        <v>800607</v>
      </c>
      <c r="C96">
        <v>8006</v>
      </c>
      <c r="D96">
        <v>80</v>
      </c>
      <c r="G96" t="s">
        <v>147</v>
      </c>
      <c r="H96" t="s">
        <v>142</v>
      </c>
      <c r="I96" t="s">
        <v>96</v>
      </c>
      <c r="K96" t="s">
        <v>97</v>
      </c>
      <c r="L96" t="s">
        <v>98</v>
      </c>
      <c r="M96" t="s">
        <v>99</v>
      </c>
      <c r="N96" t="s">
        <v>42</v>
      </c>
      <c r="O96">
        <v>3.5939999999999999</v>
      </c>
      <c r="P96">
        <v>7.3999999999999996E-2</v>
      </c>
      <c r="Q96">
        <v>3.52</v>
      </c>
      <c r="R96" t="s">
        <v>43</v>
      </c>
      <c r="S96">
        <v>0.39500000000000002</v>
      </c>
      <c r="T96">
        <v>3.125</v>
      </c>
      <c r="U96" t="s">
        <v>43</v>
      </c>
      <c r="V96">
        <v>0</v>
      </c>
      <c r="W96">
        <v>3.125</v>
      </c>
      <c r="X96" t="s">
        <v>43</v>
      </c>
      <c r="Y96">
        <v>0</v>
      </c>
      <c r="Z96">
        <v>3.125</v>
      </c>
      <c r="AA96" t="s">
        <v>43</v>
      </c>
      <c r="AB96">
        <v>0</v>
      </c>
      <c r="AC96">
        <v>3.125</v>
      </c>
      <c r="AD96" t="s">
        <v>43</v>
      </c>
      <c r="AE96">
        <v>5.0000000000000001E-3</v>
      </c>
      <c r="AF96">
        <v>3.12</v>
      </c>
      <c r="AG96">
        <v>3.12</v>
      </c>
      <c r="AH96" t="s">
        <v>43</v>
      </c>
    </row>
    <row r="97" spans="1:34" x14ac:dyDescent="0.2">
      <c r="A97">
        <v>95</v>
      </c>
      <c r="B97">
        <v>800610</v>
      </c>
      <c r="C97">
        <v>8006</v>
      </c>
      <c r="D97">
        <v>80</v>
      </c>
      <c r="G97" t="s">
        <v>148</v>
      </c>
      <c r="H97" t="s">
        <v>142</v>
      </c>
      <c r="I97" t="s">
        <v>96</v>
      </c>
      <c r="K97" t="s">
        <v>97</v>
      </c>
      <c r="L97" t="s">
        <v>98</v>
      </c>
      <c r="M97" t="s">
        <v>99</v>
      </c>
      <c r="N97" t="s">
        <v>42</v>
      </c>
      <c r="O97">
        <v>2.96</v>
      </c>
      <c r="P97">
        <v>4.9000000000000002E-2</v>
      </c>
      <c r="Q97">
        <v>2.911</v>
      </c>
      <c r="R97" t="s">
        <v>43</v>
      </c>
      <c r="S97">
        <v>0.32600000000000001</v>
      </c>
      <c r="T97">
        <v>2.585</v>
      </c>
      <c r="U97" t="s">
        <v>43</v>
      </c>
      <c r="V97">
        <v>0</v>
      </c>
      <c r="W97">
        <v>2.585</v>
      </c>
      <c r="X97" t="s">
        <v>43</v>
      </c>
      <c r="Y97">
        <v>0</v>
      </c>
      <c r="Z97">
        <v>2.585</v>
      </c>
      <c r="AA97" t="s">
        <v>43</v>
      </c>
      <c r="AB97">
        <v>0</v>
      </c>
      <c r="AC97">
        <v>2.585</v>
      </c>
      <c r="AD97" t="s">
        <v>43</v>
      </c>
      <c r="AE97">
        <v>3.0000000000000001E-3</v>
      </c>
      <c r="AF97">
        <v>2.5819999999999999</v>
      </c>
      <c r="AG97">
        <v>2.5819999999999999</v>
      </c>
      <c r="AH97" t="s">
        <v>43</v>
      </c>
    </row>
    <row r="98" spans="1:34" x14ac:dyDescent="0.2">
      <c r="A98">
        <v>96</v>
      </c>
      <c r="B98">
        <v>800611</v>
      </c>
      <c r="C98">
        <v>8006</v>
      </c>
      <c r="D98">
        <v>80</v>
      </c>
      <c r="G98" t="s">
        <v>149</v>
      </c>
      <c r="H98" t="s">
        <v>142</v>
      </c>
      <c r="I98" t="s">
        <v>96</v>
      </c>
      <c r="K98" t="s">
        <v>97</v>
      </c>
      <c r="L98" t="s">
        <v>98</v>
      </c>
      <c r="M98" t="s">
        <v>99</v>
      </c>
      <c r="N98" t="s">
        <v>42</v>
      </c>
      <c r="O98">
        <v>7.91</v>
      </c>
      <c r="P98">
        <v>0.127</v>
      </c>
      <c r="Q98">
        <v>7.7830000000000004</v>
      </c>
      <c r="R98" t="s">
        <v>43</v>
      </c>
      <c r="S98">
        <v>0.87</v>
      </c>
      <c r="T98">
        <v>6.9130000000000003</v>
      </c>
      <c r="U98" t="s">
        <v>43</v>
      </c>
      <c r="V98">
        <v>2.879</v>
      </c>
      <c r="W98">
        <v>4.0339999999999998</v>
      </c>
      <c r="X98" t="s">
        <v>43</v>
      </c>
      <c r="Y98">
        <v>0</v>
      </c>
      <c r="Z98">
        <v>4.0339999999999998</v>
      </c>
      <c r="AA98" t="s">
        <v>43</v>
      </c>
      <c r="AB98">
        <v>0.14199999999999999</v>
      </c>
      <c r="AC98">
        <v>3.8919999999999999</v>
      </c>
      <c r="AD98" t="s">
        <v>43</v>
      </c>
      <c r="AE98">
        <v>8.9999999999999993E-3</v>
      </c>
      <c r="AF98">
        <v>3.883</v>
      </c>
      <c r="AG98">
        <v>3.883</v>
      </c>
      <c r="AH98" t="s">
        <v>43</v>
      </c>
    </row>
    <row r="99" spans="1:34" x14ac:dyDescent="0.2">
      <c r="A99">
        <v>97</v>
      </c>
      <c r="B99">
        <v>800612</v>
      </c>
      <c r="C99">
        <v>8006</v>
      </c>
      <c r="D99">
        <v>80</v>
      </c>
      <c r="G99" t="s">
        <v>150</v>
      </c>
      <c r="H99" t="s">
        <v>142</v>
      </c>
      <c r="I99" t="s">
        <v>96</v>
      </c>
      <c r="K99" t="s">
        <v>97</v>
      </c>
      <c r="L99" t="s">
        <v>98</v>
      </c>
      <c r="M99" t="s">
        <v>99</v>
      </c>
      <c r="N99" t="s">
        <v>42</v>
      </c>
      <c r="O99">
        <v>4.5270000000000001</v>
      </c>
      <c r="P99">
        <v>0.114</v>
      </c>
      <c r="Q99">
        <v>4.4130000000000003</v>
      </c>
      <c r="R99" t="s">
        <v>43</v>
      </c>
      <c r="S99">
        <v>0.498</v>
      </c>
      <c r="T99">
        <v>3.915</v>
      </c>
      <c r="U99" t="s">
        <v>43</v>
      </c>
      <c r="V99">
        <v>1.915</v>
      </c>
      <c r="W99">
        <v>2</v>
      </c>
      <c r="X99" t="s">
        <v>43</v>
      </c>
      <c r="Y99">
        <v>0</v>
      </c>
      <c r="Z99">
        <v>2</v>
      </c>
      <c r="AA99" t="s">
        <v>43</v>
      </c>
      <c r="AB99">
        <v>0.11600000000000001</v>
      </c>
      <c r="AC99">
        <v>1.8839999999999999</v>
      </c>
      <c r="AD99" t="s">
        <v>43</v>
      </c>
      <c r="AE99">
        <v>8.0000000000000002E-3</v>
      </c>
      <c r="AF99">
        <v>1.8759999999999999</v>
      </c>
      <c r="AG99">
        <v>1.8759999999999999</v>
      </c>
      <c r="AH99" t="s">
        <v>43</v>
      </c>
    </row>
    <row r="100" spans="1:34" x14ac:dyDescent="0.2">
      <c r="A100">
        <v>98</v>
      </c>
      <c r="B100">
        <v>800613</v>
      </c>
      <c r="C100">
        <v>8006</v>
      </c>
      <c r="D100">
        <v>80</v>
      </c>
      <c r="G100" t="s">
        <v>151</v>
      </c>
      <c r="H100" t="s">
        <v>142</v>
      </c>
      <c r="I100" t="s">
        <v>96</v>
      </c>
      <c r="K100" t="s">
        <v>97</v>
      </c>
      <c r="L100" t="s">
        <v>98</v>
      </c>
      <c r="M100" t="s">
        <v>99</v>
      </c>
      <c r="N100" t="s">
        <v>42</v>
      </c>
      <c r="O100">
        <v>5.2430000000000003</v>
      </c>
      <c r="P100">
        <v>0.13700000000000001</v>
      </c>
      <c r="Q100">
        <v>5.1059999999999999</v>
      </c>
      <c r="R100" t="s">
        <v>43</v>
      </c>
      <c r="S100">
        <v>0.57699999999999996</v>
      </c>
      <c r="T100">
        <v>4.5289999999999999</v>
      </c>
      <c r="U100" t="s">
        <v>43</v>
      </c>
      <c r="V100">
        <v>0</v>
      </c>
      <c r="W100">
        <v>4.5289999999999999</v>
      </c>
      <c r="X100" t="s">
        <v>43</v>
      </c>
      <c r="Y100">
        <v>0</v>
      </c>
      <c r="Z100">
        <v>4.5289999999999999</v>
      </c>
      <c r="AA100" t="s">
        <v>43</v>
      </c>
      <c r="AB100">
        <v>0.14099999999999999</v>
      </c>
      <c r="AC100">
        <v>4.3879999999999999</v>
      </c>
      <c r="AD100" t="s">
        <v>43</v>
      </c>
      <c r="AE100">
        <v>0.01</v>
      </c>
      <c r="AF100">
        <v>4.3780000000000001</v>
      </c>
      <c r="AG100">
        <v>4.3780000000000001</v>
      </c>
      <c r="AH100" t="s">
        <v>43</v>
      </c>
    </row>
    <row r="101" spans="1:34" x14ac:dyDescent="0.2">
      <c r="A101">
        <v>99</v>
      </c>
      <c r="B101">
        <v>800701</v>
      </c>
      <c r="C101">
        <v>8007</v>
      </c>
      <c r="D101">
        <v>80</v>
      </c>
      <c r="G101" t="s">
        <v>152</v>
      </c>
      <c r="H101" t="s">
        <v>152</v>
      </c>
      <c r="I101" t="s">
        <v>96</v>
      </c>
      <c r="K101" t="s">
        <v>97</v>
      </c>
      <c r="L101" t="s">
        <v>98</v>
      </c>
      <c r="M101" t="s">
        <v>99</v>
      </c>
      <c r="N101" t="s">
        <v>50</v>
      </c>
      <c r="O101">
        <v>7.8940000000000001</v>
      </c>
      <c r="P101">
        <v>0.18</v>
      </c>
      <c r="Q101">
        <v>7.7140000000000004</v>
      </c>
      <c r="R101" t="s">
        <v>43</v>
      </c>
      <c r="S101">
        <v>0.86799999999999999</v>
      </c>
      <c r="T101">
        <v>6.8460000000000001</v>
      </c>
      <c r="U101" t="s">
        <v>43</v>
      </c>
      <c r="V101">
        <v>0</v>
      </c>
      <c r="W101">
        <v>6.8460000000000001</v>
      </c>
      <c r="X101" t="s">
        <v>43</v>
      </c>
      <c r="Y101">
        <v>0</v>
      </c>
      <c r="Z101">
        <v>6.8460000000000001</v>
      </c>
      <c r="AA101" t="s">
        <v>43</v>
      </c>
      <c r="AB101">
        <v>2.5999999999999999E-2</v>
      </c>
      <c r="AC101">
        <v>6.82</v>
      </c>
      <c r="AD101" t="s">
        <v>43</v>
      </c>
      <c r="AE101">
        <v>1.2999999999999999E-2</v>
      </c>
      <c r="AF101">
        <v>6.8070000000000004</v>
      </c>
      <c r="AG101">
        <v>6.8070000000000004</v>
      </c>
      <c r="AH101" t="s">
        <v>43</v>
      </c>
    </row>
    <row r="102" spans="1:34" x14ac:dyDescent="0.2">
      <c r="A102">
        <v>100</v>
      </c>
      <c r="B102">
        <v>800702</v>
      </c>
      <c r="C102">
        <v>8007</v>
      </c>
      <c r="D102">
        <v>80</v>
      </c>
      <c r="G102" t="s">
        <v>153</v>
      </c>
      <c r="H102" t="s">
        <v>152</v>
      </c>
      <c r="I102" t="s">
        <v>96</v>
      </c>
      <c r="K102" t="s">
        <v>97</v>
      </c>
      <c r="L102" t="s">
        <v>98</v>
      </c>
      <c r="M102" t="s">
        <v>99</v>
      </c>
      <c r="N102" t="s">
        <v>50</v>
      </c>
      <c r="O102">
        <v>2.3639999999999999</v>
      </c>
      <c r="P102">
        <v>8.5999999999999993E-2</v>
      </c>
      <c r="Q102">
        <v>2.278</v>
      </c>
      <c r="R102" t="s">
        <v>43</v>
      </c>
      <c r="S102">
        <v>0.26</v>
      </c>
      <c r="T102">
        <v>2.0179999999999998</v>
      </c>
      <c r="U102" t="s">
        <v>43</v>
      </c>
      <c r="V102">
        <v>0</v>
      </c>
      <c r="W102">
        <v>2.0179999999999998</v>
      </c>
      <c r="X102" t="s">
        <v>43</v>
      </c>
      <c r="Y102">
        <v>0</v>
      </c>
      <c r="Z102">
        <v>2.0179999999999998</v>
      </c>
      <c r="AA102" t="s">
        <v>43</v>
      </c>
      <c r="AB102">
        <v>0</v>
      </c>
      <c r="AC102">
        <v>2.0179999999999998</v>
      </c>
      <c r="AD102" t="s">
        <v>43</v>
      </c>
      <c r="AE102">
        <v>6.0000000000000001E-3</v>
      </c>
      <c r="AF102">
        <v>2.012</v>
      </c>
      <c r="AG102">
        <v>2.012</v>
      </c>
      <c r="AH102" t="s">
        <v>43</v>
      </c>
    </row>
    <row r="103" spans="1:34" x14ac:dyDescent="0.2">
      <c r="A103">
        <v>101</v>
      </c>
      <c r="B103">
        <v>800703</v>
      </c>
      <c r="C103">
        <v>8007</v>
      </c>
      <c r="D103">
        <v>80</v>
      </c>
      <c r="G103" t="s">
        <v>154</v>
      </c>
      <c r="H103" t="s">
        <v>152</v>
      </c>
      <c r="I103" t="s">
        <v>96</v>
      </c>
      <c r="K103" t="s">
        <v>97</v>
      </c>
      <c r="L103" t="s">
        <v>98</v>
      </c>
      <c r="M103" t="s">
        <v>99</v>
      </c>
      <c r="N103" t="s">
        <v>50</v>
      </c>
      <c r="O103">
        <v>2.9470000000000001</v>
      </c>
      <c r="P103">
        <v>0.111</v>
      </c>
      <c r="Q103">
        <v>2.8359999999999999</v>
      </c>
      <c r="R103" t="s">
        <v>43</v>
      </c>
      <c r="S103">
        <v>0.32400000000000001</v>
      </c>
      <c r="T103">
        <v>2.512</v>
      </c>
      <c r="U103" t="s">
        <v>43</v>
      </c>
      <c r="V103">
        <v>0</v>
      </c>
      <c r="W103">
        <v>2.512</v>
      </c>
      <c r="X103" t="s">
        <v>43</v>
      </c>
      <c r="Y103">
        <v>0</v>
      </c>
      <c r="Z103">
        <v>2.512</v>
      </c>
      <c r="AA103" t="s">
        <v>43</v>
      </c>
      <c r="AB103">
        <v>0</v>
      </c>
      <c r="AC103">
        <v>2.512</v>
      </c>
      <c r="AD103" t="s">
        <v>43</v>
      </c>
      <c r="AE103">
        <v>8.0000000000000002E-3</v>
      </c>
      <c r="AF103">
        <v>2.504</v>
      </c>
      <c r="AG103">
        <v>2.504</v>
      </c>
      <c r="AH103" t="s">
        <v>43</v>
      </c>
    </row>
    <row r="104" spans="1:34" x14ac:dyDescent="0.2">
      <c r="A104">
        <v>102</v>
      </c>
      <c r="B104">
        <v>800704</v>
      </c>
      <c r="C104">
        <v>8007</v>
      </c>
      <c r="D104">
        <v>80</v>
      </c>
      <c r="G104" t="s">
        <v>155</v>
      </c>
      <c r="H104" t="s">
        <v>152</v>
      </c>
      <c r="I104" t="s">
        <v>96</v>
      </c>
      <c r="K104" t="s">
        <v>97</v>
      </c>
      <c r="L104" t="s">
        <v>98</v>
      </c>
      <c r="M104" t="s">
        <v>99</v>
      </c>
      <c r="N104" t="s">
        <v>50</v>
      </c>
      <c r="O104">
        <v>19.614000000000001</v>
      </c>
      <c r="P104">
        <v>0.13400000000000001</v>
      </c>
      <c r="Q104">
        <v>19.48</v>
      </c>
      <c r="R104" t="s">
        <v>43</v>
      </c>
      <c r="S104">
        <v>2.1579999999999999</v>
      </c>
      <c r="T104">
        <v>17.321999999999999</v>
      </c>
      <c r="U104" t="s">
        <v>43</v>
      </c>
      <c r="V104">
        <v>0.94599999999999995</v>
      </c>
      <c r="W104">
        <v>16.376000000000001</v>
      </c>
      <c r="X104" t="s">
        <v>43</v>
      </c>
      <c r="Y104">
        <v>0</v>
      </c>
      <c r="Z104">
        <v>16.376000000000001</v>
      </c>
      <c r="AA104" t="s">
        <v>43</v>
      </c>
      <c r="AB104">
        <v>6.8000000000000005E-2</v>
      </c>
      <c r="AC104">
        <v>16.308</v>
      </c>
      <c r="AD104" t="s">
        <v>43</v>
      </c>
      <c r="AE104">
        <v>8.9999999999999993E-3</v>
      </c>
      <c r="AF104">
        <v>16.298999999999999</v>
      </c>
      <c r="AG104">
        <v>16.298999999999999</v>
      </c>
      <c r="AH104" t="s">
        <v>43</v>
      </c>
    </row>
    <row r="105" spans="1:34" x14ac:dyDescent="0.2">
      <c r="A105">
        <v>103</v>
      </c>
      <c r="B105">
        <v>800705</v>
      </c>
      <c r="C105">
        <v>8007</v>
      </c>
      <c r="D105">
        <v>80</v>
      </c>
      <c r="G105" t="s">
        <v>156</v>
      </c>
      <c r="H105" t="s">
        <v>152</v>
      </c>
      <c r="I105" t="s">
        <v>96</v>
      </c>
      <c r="K105" t="s">
        <v>97</v>
      </c>
      <c r="L105" t="s">
        <v>98</v>
      </c>
      <c r="M105" t="s">
        <v>99</v>
      </c>
      <c r="N105" t="s">
        <v>50</v>
      </c>
      <c r="O105">
        <v>18.713999999999999</v>
      </c>
      <c r="P105">
        <v>0.187</v>
      </c>
      <c r="Q105">
        <v>18.527000000000001</v>
      </c>
      <c r="R105" t="s">
        <v>43</v>
      </c>
      <c r="S105">
        <v>2.0590000000000002</v>
      </c>
      <c r="T105">
        <v>16.468</v>
      </c>
      <c r="U105" t="s">
        <v>43</v>
      </c>
      <c r="V105">
        <v>0</v>
      </c>
      <c r="W105">
        <v>16.468</v>
      </c>
      <c r="X105" t="s">
        <v>43</v>
      </c>
      <c r="Y105">
        <v>0</v>
      </c>
      <c r="Z105">
        <v>16.468</v>
      </c>
      <c r="AA105" t="s">
        <v>43</v>
      </c>
      <c r="AB105">
        <v>1.7000000000000001E-2</v>
      </c>
      <c r="AC105">
        <v>16.451000000000001</v>
      </c>
      <c r="AD105" t="s">
        <v>43</v>
      </c>
      <c r="AE105">
        <v>1.2999999999999999E-2</v>
      </c>
      <c r="AF105">
        <v>16.437999999999999</v>
      </c>
      <c r="AG105">
        <v>16.437999999999999</v>
      </c>
      <c r="AH105" t="s">
        <v>43</v>
      </c>
    </row>
    <row r="106" spans="1:34" x14ac:dyDescent="0.2">
      <c r="A106">
        <v>104</v>
      </c>
      <c r="B106">
        <v>800706</v>
      </c>
      <c r="C106">
        <v>8007</v>
      </c>
      <c r="D106">
        <v>80</v>
      </c>
      <c r="G106" t="s">
        <v>157</v>
      </c>
      <c r="H106" t="s">
        <v>152</v>
      </c>
      <c r="I106" t="s">
        <v>96</v>
      </c>
      <c r="K106" t="s">
        <v>97</v>
      </c>
      <c r="L106" t="s">
        <v>98</v>
      </c>
      <c r="M106" t="s">
        <v>99</v>
      </c>
      <c r="N106" t="s">
        <v>50</v>
      </c>
      <c r="O106">
        <v>8.8940000000000001</v>
      </c>
      <c r="P106">
        <v>0.128</v>
      </c>
      <c r="Q106">
        <v>8.766</v>
      </c>
      <c r="R106" t="s">
        <v>43</v>
      </c>
      <c r="S106">
        <v>0.97799999999999998</v>
      </c>
      <c r="T106">
        <v>7.7880000000000003</v>
      </c>
      <c r="U106" t="s">
        <v>43</v>
      </c>
      <c r="V106">
        <v>0</v>
      </c>
      <c r="W106">
        <v>7.7880000000000003</v>
      </c>
      <c r="X106" t="s">
        <v>43</v>
      </c>
      <c r="Y106">
        <v>0</v>
      </c>
      <c r="Z106">
        <v>7.7880000000000003</v>
      </c>
      <c r="AA106" t="s">
        <v>43</v>
      </c>
      <c r="AB106">
        <v>0.06</v>
      </c>
      <c r="AC106">
        <v>7.7280000000000006</v>
      </c>
      <c r="AD106" t="s">
        <v>43</v>
      </c>
      <c r="AE106">
        <v>8.9999999999999993E-3</v>
      </c>
      <c r="AF106">
        <v>7.7190000000000003</v>
      </c>
      <c r="AG106">
        <v>7.7190000000000003</v>
      </c>
      <c r="AH106" t="s">
        <v>43</v>
      </c>
    </row>
    <row r="107" spans="1:34" x14ac:dyDescent="0.2">
      <c r="A107">
        <v>105</v>
      </c>
      <c r="B107">
        <v>800707</v>
      </c>
      <c r="C107">
        <v>8007</v>
      </c>
      <c r="D107">
        <v>80</v>
      </c>
      <c r="G107" t="s">
        <v>158</v>
      </c>
      <c r="H107" t="s">
        <v>152</v>
      </c>
      <c r="I107" t="s">
        <v>96</v>
      </c>
      <c r="K107" t="s">
        <v>97</v>
      </c>
      <c r="L107" t="s">
        <v>98</v>
      </c>
      <c r="M107" t="s">
        <v>99</v>
      </c>
      <c r="N107" t="s">
        <v>50</v>
      </c>
      <c r="O107">
        <v>6.4779999999999998</v>
      </c>
      <c r="P107">
        <v>0.107</v>
      </c>
      <c r="Q107">
        <v>6.3710000000000004</v>
      </c>
      <c r="R107" t="s">
        <v>43</v>
      </c>
      <c r="S107">
        <v>0.71299999999999997</v>
      </c>
      <c r="T107">
        <v>5.6580000000000004</v>
      </c>
      <c r="U107" t="s">
        <v>43</v>
      </c>
      <c r="V107">
        <v>0</v>
      </c>
      <c r="W107">
        <v>5.6580000000000004</v>
      </c>
      <c r="X107" t="s">
        <v>43</v>
      </c>
      <c r="Y107">
        <v>0</v>
      </c>
      <c r="Z107">
        <v>5.6580000000000004</v>
      </c>
      <c r="AA107" t="s">
        <v>43</v>
      </c>
      <c r="AB107">
        <v>0</v>
      </c>
      <c r="AC107">
        <v>5.6580000000000004</v>
      </c>
      <c r="AD107" t="s">
        <v>43</v>
      </c>
      <c r="AE107">
        <v>7.0000000000000001E-3</v>
      </c>
      <c r="AF107">
        <v>5.6509999999999998</v>
      </c>
      <c r="AG107">
        <v>5.6509999999999998</v>
      </c>
      <c r="AH107" t="s">
        <v>43</v>
      </c>
    </row>
    <row r="108" spans="1:34" x14ac:dyDescent="0.2">
      <c r="A108">
        <v>106</v>
      </c>
      <c r="B108">
        <v>800708</v>
      </c>
      <c r="C108">
        <v>8007</v>
      </c>
      <c r="D108">
        <v>80</v>
      </c>
      <c r="G108" t="s">
        <v>159</v>
      </c>
      <c r="H108" t="s">
        <v>152</v>
      </c>
      <c r="I108" t="s">
        <v>96</v>
      </c>
      <c r="K108" t="s">
        <v>97</v>
      </c>
      <c r="L108" t="s">
        <v>98</v>
      </c>
      <c r="M108" t="s">
        <v>99</v>
      </c>
      <c r="N108" t="s">
        <v>50</v>
      </c>
      <c r="O108">
        <v>4.5490000000000004</v>
      </c>
      <c r="P108">
        <v>0.161</v>
      </c>
      <c r="Q108">
        <v>4.3879999999999999</v>
      </c>
      <c r="R108" t="s">
        <v>43</v>
      </c>
      <c r="S108">
        <v>0.5</v>
      </c>
      <c r="T108">
        <v>3.8879999999999999</v>
      </c>
      <c r="U108" t="s">
        <v>43</v>
      </c>
      <c r="V108">
        <v>0</v>
      </c>
      <c r="W108">
        <v>3.8879999999999999</v>
      </c>
      <c r="X108" t="s">
        <v>43</v>
      </c>
      <c r="Y108">
        <v>0</v>
      </c>
      <c r="Z108">
        <v>3.8879999999999999</v>
      </c>
      <c r="AA108" t="s">
        <v>43</v>
      </c>
      <c r="AB108">
        <v>0</v>
      </c>
      <c r="AC108">
        <v>3.8879999999999999</v>
      </c>
      <c r="AD108" t="s">
        <v>43</v>
      </c>
      <c r="AE108">
        <v>1.0999999999999999E-2</v>
      </c>
      <c r="AF108">
        <v>3.8769999999999998</v>
      </c>
      <c r="AG108">
        <v>3.8769999999999998</v>
      </c>
      <c r="AH108" t="s">
        <v>43</v>
      </c>
    </row>
    <row r="109" spans="1:34" x14ac:dyDescent="0.2">
      <c r="A109">
        <v>107</v>
      </c>
      <c r="B109">
        <v>800709</v>
      </c>
      <c r="C109">
        <v>8007</v>
      </c>
      <c r="D109">
        <v>80</v>
      </c>
      <c r="G109" t="s">
        <v>160</v>
      </c>
      <c r="H109" t="s">
        <v>152</v>
      </c>
      <c r="I109" t="s">
        <v>96</v>
      </c>
      <c r="K109" t="s">
        <v>97</v>
      </c>
      <c r="L109" t="s">
        <v>98</v>
      </c>
      <c r="M109" t="s">
        <v>99</v>
      </c>
      <c r="N109" t="s">
        <v>50</v>
      </c>
      <c r="O109">
        <v>4.3129999999999997</v>
      </c>
      <c r="P109">
        <v>0.13200000000000001</v>
      </c>
      <c r="Q109">
        <v>4.181</v>
      </c>
      <c r="R109" t="s">
        <v>43</v>
      </c>
      <c r="S109">
        <v>0.47399999999999998</v>
      </c>
      <c r="T109">
        <v>3.7069999999999999</v>
      </c>
      <c r="U109" t="s">
        <v>43</v>
      </c>
      <c r="V109">
        <v>0</v>
      </c>
      <c r="W109">
        <v>3.7069999999999999</v>
      </c>
      <c r="X109" t="s">
        <v>43</v>
      </c>
      <c r="Y109">
        <v>0</v>
      </c>
      <c r="Z109">
        <v>3.7069999999999999</v>
      </c>
      <c r="AA109" t="s">
        <v>43</v>
      </c>
      <c r="AB109">
        <v>0.06</v>
      </c>
      <c r="AC109">
        <v>3.6469999999999998</v>
      </c>
      <c r="AD109" t="s">
        <v>43</v>
      </c>
      <c r="AE109">
        <v>8.9999999999999993E-3</v>
      </c>
      <c r="AF109">
        <v>3.6379999999999999</v>
      </c>
      <c r="AG109">
        <v>3.6379999999999999</v>
      </c>
      <c r="AH109" t="s">
        <v>43</v>
      </c>
    </row>
    <row r="110" spans="1:34" x14ac:dyDescent="0.2">
      <c r="A110">
        <v>108</v>
      </c>
      <c r="B110">
        <v>800710</v>
      </c>
      <c r="C110">
        <v>8007</v>
      </c>
      <c r="D110">
        <v>80</v>
      </c>
      <c r="G110" t="s">
        <v>161</v>
      </c>
      <c r="H110" t="s">
        <v>152</v>
      </c>
      <c r="I110" t="s">
        <v>96</v>
      </c>
      <c r="K110" t="s">
        <v>97</v>
      </c>
      <c r="L110" t="s">
        <v>98</v>
      </c>
      <c r="M110" t="s">
        <v>99</v>
      </c>
      <c r="N110" t="s">
        <v>50</v>
      </c>
      <c r="O110">
        <v>5.7629999999999999</v>
      </c>
      <c r="P110">
        <v>0.14799999999999999</v>
      </c>
      <c r="Q110">
        <v>5.6150000000000002</v>
      </c>
      <c r="R110" t="s">
        <v>43</v>
      </c>
      <c r="S110">
        <v>0.63400000000000001</v>
      </c>
      <c r="T110">
        <v>4.9809999999999999</v>
      </c>
      <c r="U110" t="s">
        <v>43</v>
      </c>
      <c r="V110">
        <v>0.71499999999999997</v>
      </c>
      <c r="W110">
        <v>4.266</v>
      </c>
      <c r="X110" t="s">
        <v>43</v>
      </c>
      <c r="Y110">
        <v>0</v>
      </c>
      <c r="Z110">
        <v>4.266</v>
      </c>
      <c r="AA110" t="s">
        <v>43</v>
      </c>
      <c r="AB110">
        <v>5.0999999999999997E-2</v>
      </c>
      <c r="AC110">
        <v>4.2149999999999999</v>
      </c>
      <c r="AD110" t="s">
        <v>43</v>
      </c>
      <c r="AE110">
        <v>0.01</v>
      </c>
      <c r="AF110">
        <v>4.2050000000000001</v>
      </c>
      <c r="AG110">
        <v>4.2050000000000001</v>
      </c>
      <c r="AH110" t="s">
        <v>43</v>
      </c>
    </row>
    <row r="111" spans="1:34" x14ac:dyDescent="0.2">
      <c r="A111">
        <v>109</v>
      </c>
      <c r="B111">
        <v>800711</v>
      </c>
      <c r="C111">
        <v>8007</v>
      </c>
      <c r="D111">
        <v>80</v>
      </c>
      <c r="G111" t="s">
        <v>162</v>
      </c>
      <c r="H111" t="s">
        <v>152</v>
      </c>
      <c r="I111" t="s">
        <v>96</v>
      </c>
      <c r="K111" t="s">
        <v>97</v>
      </c>
      <c r="L111" t="s">
        <v>98</v>
      </c>
      <c r="M111" t="s">
        <v>99</v>
      </c>
      <c r="N111" t="s">
        <v>50</v>
      </c>
      <c r="O111">
        <v>5.6870000000000003</v>
      </c>
      <c r="P111">
        <v>0.11799999999999999</v>
      </c>
      <c r="Q111">
        <v>5.569</v>
      </c>
      <c r="R111" t="s">
        <v>43</v>
      </c>
      <c r="S111">
        <v>0.626</v>
      </c>
      <c r="T111">
        <v>4.9429999999999996</v>
      </c>
      <c r="U111" t="s">
        <v>43</v>
      </c>
      <c r="V111">
        <v>0</v>
      </c>
      <c r="W111">
        <v>4.9429999999999996</v>
      </c>
      <c r="X111" t="s">
        <v>43</v>
      </c>
      <c r="Y111">
        <v>0</v>
      </c>
      <c r="Z111">
        <v>4.9429999999999996</v>
      </c>
      <c r="AA111" t="s">
        <v>43</v>
      </c>
      <c r="AB111">
        <v>0</v>
      </c>
      <c r="AC111">
        <v>4.9429999999999996</v>
      </c>
      <c r="AD111" t="s">
        <v>43</v>
      </c>
      <c r="AE111">
        <v>8.0000000000000002E-3</v>
      </c>
      <c r="AF111">
        <v>4.9349999999999996</v>
      </c>
      <c r="AG111">
        <v>4.9349999999999996</v>
      </c>
      <c r="AH111" t="s">
        <v>43</v>
      </c>
    </row>
    <row r="112" spans="1:34" x14ac:dyDescent="0.2">
      <c r="A112">
        <v>110</v>
      </c>
      <c r="B112">
        <v>800801</v>
      </c>
      <c r="C112">
        <v>8008</v>
      </c>
      <c r="D112">
        <v>80</v>
      </c>
      <c r="G112" t="s">
        <v>163</v>
      </c>
      <c r="H112" t="s">
        <v>163</v>
      </c>
      <c r="I112" t="s">
        <v>96</v>
      </c>
      <c r="K112" t="s">
        <v>97</v>
      </c>
      <c r="L112" t="s">
        <v>98</v>
      </c>
      <c r="M112" t="s">
        <v>99</v>
      </c>
      <c r="N112" t="s">
        <v>50</v>
      </c>
      <c r="O112">
        <v>4.3860000000000001</v>
      </c>
      <c r="P112">
        <v>0.54100000000000004</v>
      </c>
      <c r="Q112">
        <v>3.8450000000000002</v>
      </c>
      <c r="R112" t="s">
        <v>43</v>
      </c>
      <c r="S112">
        <v>0.48199999999999998</v>
      </c>
      <c r="T112">
        <v>3.363</v>
      </c>
      <c r="U112" t="s">
        <v>43</v>
      </c>
      <c r="V112">
        <v>0</v>
      </c>
      <c r="W112">
        <v>3.363</v>
      </c>
      <c r="X112" t="s">
        <v>43</v>
      </c>
      <c r="Y112">
        <v>0</v>
      </c>
      <c r="Z112">
        <v>3.363</v>
      </c>
      <c r="AA112" t="s">
        <v>43</v>
      </c>
      <c r="AB112">
        <v>6.0999999999999999E-2</v>
      </c>
      <c r="AC112">
        <v>3.302</v>
      </c>
      <c r="AD112" t="s">
        <v>43</v>
      </c>
      <c r="AE112">
        <v>3.7999999999999999E-2</v>
      </c>
      <c r="AF112">
        <v>3.2639999999999998</v>
      </c>
      <c r="AG112">
        <v>3.2639999999999998</v>
      </c>
      <c r="AH112" t="s">
        <v>43</v>
      </c>
    </row>
    <row r="113" spans="1:34" x14ac:dyDescent="0.2">
      <c r="A113">
        <v>111</v>
      </c>
      <c r="B113">
        <v>800802</v>
      </c>
      <c r="C113">
        <v>8008</v>
      </c>
      <c r="D113">
        <v>80</v>
      </c>
      <c r="G113" t="s">
        <v>164</v>
      </c>
      <c r="H113" t="s">
        <v>163</v>
      </c>
      <c r="I113" t="s">
        <v>96</v>
      </c>
      <c r="K113" t="s">
        <v>97</v>
      </c>
      <c r="L113" t="s">
        <v>98</v>
      </c>
      <c r="M113" t="s">
        <v>99</v>
      </c>
      <c r="N113" t="s">
        <v>50</v>
      </c>
      <c r="O113">
        <v>4.6280000000000001</v>
      </c>
      <c r="P113">
        <v>0.157</v>
      </c>
      <c r="Q113">
        <v>4.4710000000000001</v>
      </c>
      <c r="R113" t="s">
        <v>43</v>
      </c>
      <c r="S113">
        <v>0.50900000000000001</v>
      </c>
      <c r="T113">
        <v>3.9620000000000002</v>
      </c>
      <c r="U113" t="s">
        <v>43</v>
      </c>
      <c r="V113">
        <v>0</v>
      </c>
      <c r="W113">
        <v>3.9620000000000002</v>
      </c>
      <c r="X113" t="s">
        <v>43</v>
      </c>
      <c r="Y113">
        <v>0</v>
      </c>
      <c r="Z113">
        <v>3.9620000000000002</v>
      </c>
      <c r="AA113" t="s">
        <v>43</v>
      </c>
      <c r="AB113">
        <v>0.56200000000000006</v>
      </c>
      <c r="AC113">
        <v>3.4000000000000004</v>
      </c>
      <c r="AD113" t="s">
        <v>43</v>
      </c>
      <c r="AE113">
        <v>1.0999999999999999E-2</v>
      </c>
      <c r="AF113">
        <v>3.3889999999999998</v>
      </c>
      <c r="AG113">
        <v>3.3889999999999998</v>
      </c>
      <c r="AH113" t="s">
        <v>43</v>
      </c>
    </row>
    <row r="114" spans="1:34" x14ac:dyDescent="0.2">
      <c r="A114">
        <v>112</v>
      </c>
      <c r="B114">
        <v>800803</v>
      </c>
      <c r="C114">
        <v>8008</v>
      </c>
      <c r="D114">
        <v>80</v>
      </c>
      <c r="G114" t="s">
        <v>165</v>
      </c>
      <c r="H114" t="s">
        <v>163</v>
      </c>
      <c r="I114" t="s">
        <v>96</v>
      </c>
      <c r="K114" t="s">
        <v>97</v>
      </c>
      <c r="L114" t="s">
        <v>98</v>
      </c>
      <c r="M114" t="s">
        <v>99</v>
      </c>
      <c r="N114" t="s">
        <v>50</v>
      </c>
      <c r="O114">
        <v>7.2519999999999998</v>
      </c>
      <c r="P114">
        <v>0.247</v>
      </c>
      <c r="Q114">
        <v>7.0049999999999999</v>
      </c>
      <c r="R114" t="s">
        <v>43</v>
      </c>
      <c r="S114">
        <v>0.79800000000000004</v>
      </c>
      <c r="T114">
        <v>6.2069999999999999</v>
      </c>
      <c r="U114" t="s">
        <v>43</v>
      </c>
      <c r="V114">
        <v>0</v>
      </c>
      <c r="W114">
        <v>6.2069999999999999</v>
      </c>
      <c r="X114" t="s">
        <v>43</v>
      </c>
      <c r="Y114">
        <v>0</v>
      </c>
      <c r="Z114">
        <v>6.2069999999999999</v>
      </c>
      <c r="AA114" t="s">
        <v>43</v>
      </c>
      <c r="AB114">
        <v>2.4E-2</v>
      </c>
      <c r="AC114">
        <v>6.1829999999999998</v>
      </c>
      <c r="AD114" t="s">
        <v>43</v>
      </c>
      <c r="AE114">
        <v>1.7000000000000001E-2</v>
      </c>
      <c r="AF114">
        <v>6.1660000000000004</v>
      </c>
      <c r="AG114">
        <v>6.1660000000000004</v>
      </c>
      <c r="AH114" t="s">
        <v>43</v>
      </c>
    </row>
    <row r="115" spans="1:34" x14ac:dyDescent="0.2">
      <c r="A115">
        <v>113</v>
      </c>
      <c r="B115">
        <v>800804</v>
      </c>
      <c r="C115">
        <v>8008</v>
      </c>
      <c r="D115">
        <v>80</v>
      </c>
      <c r="G115" t="s">
        <v>166</v>
      </c>
      <c r="H115" t="s">
        <v>163</v>
      </c>
      <c r="I115" t="s">
        <v>96</v>
      </c>
      <c r="K115" t="s">
        <v>97</v>
      </c>
      <c r="L115" t="s">
        <v>98</v>
      </c>
      <c r="M115" t="s">
        <v>99</v>
      </c>
      <c r="N115" t="s">
        <v>50</v>
      </c>
      <c r="O115">
        <v>2.9129999999999998</v>
      </c>
      <c r="P115">
        <v>8.8999999999999996E-2</v>
      </c>
      <c r="Q115">
        <v>2.8239999999999998</v>
      </c>
      <c r="R115" t="s">
        <v>43</v>
      </c>
      <c r="S115">
        <v>0.32</v>
      </c>
      <c r="T115">
        <v>2.504</v>
      </c>
      <c r="U115" t="s">
        <v>43</v>
      </c>
      <c r="V115">
        <v>0</v>
      </c>
      <c r="W115">
        <v>2.504</v>
      </c>
      <c r="X115" t="s">
        <v>43</v>
      </c>
      <c r="Y115">
        <v>0</v>
      </c>
      <c r="Z115">
        <v>2.504</v>
      </c>
      <c r="AA115" t="s">
        <v>43</v>
      </c>
      <c r="AB115">
        <v>8.5999999999999993E-2</v>
      </c>
      <c r="AC115">
        <v>2.4180000000000001</v>
      </c>
      <c r="AD115" t="s">
        <v>43</v>
      </c>
      <c r="AE115">
        <v>6.0000000000000001E-3</v>
      </c>
      <c r="AF115">
        <v>2.4119999999999999</v>
      </c>
      <c r="AG115">
        <v>2.4119999999999999</v>
      </c>
      <c r="AH115" t="s">
        <v>43</v>
      </c>
    </row>
    <row r="116" spans="1:34" x14ac:dyDescent="0.2">
      <c r="A116">
        <v>114</v>
      </c>
      <c r="B116">
        <v>800806</v>
      </c>
      <c r="C116">
        <v>8008</v>
      </c>
      <c r="D116">
        <v>80</v>
      </c>
      <c r="G116" t="s">
        <v>167</v>
      </c>
      <c r="H116" t="s">
        <v>163</v>
      </c>
      <c r="I116" t="s">
        <v>96</v>
      </c>
      <c r="K116" t="s">
        <v>97</v>
      </c>
      <c r="L116" t="s">
        <v>98</v>
      </c>
      <c r="M116" t="s">
        <v>99</v>
      </c>
      <c r="N116" t="s">
        <v>50</v>
      </c>
      <c r="O116">
        <v>5.5570000000000004</v>
      </c>
      <c r="P116">
        <v>0.161</v>
      </c>
      <c r="Q116">
        <v>5.3959999999999999</v>
      </c>
      <c r="R116" t="s">
        <v>43</v>
      </c>
      <c r="S116">
        <v>0.61099999999999999</v>
      </c>
      <c r="T116">
        <v>4.7850000000000001</v>
      </c>
      <c r="U116" t="s">
        <v>43</v>
      </c>
      <c r="V116">
        <v>0</v>
      </c>
      <c r="W116">
        <v>4.7850000000000001</v>
      </c>
      <c r="X116" t="s">
        <v>43</v>
      </c>
      <c r="Y116">
        <v>0</v>
      </c>
      <c r="Z116">
        <v>4.7850000000000001</v>
      </c>
      <c r="AA116" t="s">
        <v>43</v>
      </c>
      <c r="AB116">
        <v>0.122</v>
      </c>
      <c r="AC116">
        <v>4.6630000000000003</v>
      </c>
      <c r="AD116" t="s">
        <v>43</v>
      </c>
      <c r="AE116">
        <v>1.0999999999999999E-2</v>
      </c>
      <c r="AF116">
        <v>4.6520000000000001</v>
      </c>
      <c r="AG116">
        <v>4.6520000000000001</v>
      </c>
      <c r="AH116" t="s">
        <v>43</v>
      </c>
    </row>
    <row r="117" spans="1:34" x14ac:dyDescent="0.2">
      <c r="A117">
        <v>115</v>
      </c>
      <c r="B117">
        <v>800807</v>
      </c>
      <c r="C117">
        <v>8008</v>
      </c>
      <c r="D117">
        <v>80</v>
      </c>
      <c r="G117" t="s">
        <v>168</v>
      </c>
      <c r="H117" t="s">
        <v>163</v>
      </c>
      <c r="I117" t="s">
        <v>96</v>
      </c>
      <c r="K117" t="s">
        <v>97</v>
      </c>
      <c r="L117" t="s">
        <v>98</v>
      </c>
      <c r="M117" t="s">
        <v>99</v>
      </c>
      <c r="N117" t="s">
        <v>50</v>
      </c>
      <c r="O117">
        <v>4.1479999999999997</v>
      </c>
      <c r="P117">
        <v>0.25800000000000001</v>
      </c>
      <c r="Q117">
        <v>3.89</v>
      </c>
      <c r="R117" t="s">
        <v>43</v>
      </c>
      <c r="S117">
        <v>0.45600000000000002</v>
      </c>
      <c r="T117">
        <v>3.4340000000000002</v>
      </c>
      <c r="U117" t="s">
        <v>43</v>
      </c>
      <c r="V117">
        <v>5.5E-2</v>
      </c>
      <c r="W117">
        <v>3.379</v>
      </c>
      <c r="X117" t="s">
        <v>43</v>
      </c>
      <c r="Y117">
        <v>0</v>
      </c>
      <c r="Z117">
        <v>3.379</v>
      </c>
      <c r="AA117" t="s">
        <v>43</v>
      </c>
      <c r="AB117">
        <v>0.13500000000000001</v>
      </c>
      <c r="AC117">
        <v>3.2439999999999998</v>
      </c>
      <c r="AD117" t="s">
        <v>43</v>
      </c>
      <c r="AE117">
        <v>1.7999999999999999E-2</v>
      </c>
      <c r="AF117">
        <v>3.226</v>
      </c>
      <c r="AG117">
        <v>3.226</v>
      </c>
      <c r="AH117" t="s">
        <v>43</v>
      </c>
    </row>
    <row r="118" spans="1:34" x14ac:dyDescent="0.2">
      <c r="A118">
        <v>116</v>
      </c>
      <c r="B118">
        <v>800809</v>
      </c>
      <c r="C118">
        <v>8008</v>
      </c>
      <c r="D118">
        <v>80</v>
      </c>
      <c r="G118" t="s">
        <v>169</v>
      </c>
      <c r="H118" t="s">
        <v>163</v>
      </c>
      <c r="I118" t="s">
        <v>96</v>
      </c>
      <c r="K118" t="s">
        <v>97</v>
      </c>
      <c r="L118" t="s">
        <v>98</v>
      </c>
      <c r="M118" t="s">
        <v>99</v>
      </c>
      <c r="N118" t="s">
        <v>50</v>
      </c>
      <c r="O118">
        <v>3.395</v>
      </c>
      <c r="P118">
        <v>0.127</v>
      </c>
      <c r="Q118">
        <v>3.2679999999999998</v>
      </c>
      <c r="R118" t="s">
        <v>43</v>
      </c>
      <c r="S118">
        <v>0.373</v>
      </c>
      <c r="T118">
        <v>2.895</v>
      </c>
      <c r="U118" t="s">
        <v>43</v>
      </c>
      <c r="V118">
        <v>0</v>
      </c>
      <c r="W118">
        <v>2.895</v>
      </c>
      <c r="X118" t="s">
        <v>43</v>
      </c>
      <c r="Y118">
        <v>0</v>
      </c>
      <c r="Z118">
        <v>2.895</v>
      </c>
      <c r="AA118" t="s">
        <v>43</v>
      </c>
      <c r="AB118">
        <v>3.3000000000000002E-2</v>
      </c>
      <c r="AC118">
        <v>2.8620000000000001</v>
      </c>
      <c r="AD118" t="s">
        <v>43</v>
      </c>
      <c r="AE118">
        <v>8.9999999999999993E-3</v>
      </c>
      <c r="AF118">
        <v>2.8530000000000002</v>
      </c>
      <c r="AG118">
        <v>2.8530000000000002</v>
      </c>
      <c r="AH118" t="s">
        <v>43</v>
      </c>
    </row>
    <row r="119" spans="1:34" x14ac:dyDescent="0.2">
      <c r="A119">
        <v>117</v>
      </c>
      <c r="B119">
        <v>800810</v>
      </c>
      <c r="C119">
        <v>8008</v>
      </c>
      <c r="D119">
        <v>80</v>
      </c>
      <c r="G119" t="s">
        <v>170</v>
      </c>
      <c r="H119" t="s">
        <v>163</v>
      </c>
      <c r="I119" t="s">
        <v>96</v>
      </c>
      <c r="K119" t="s">
        <v>97</v>
      </c>
      <c r="L119" t="s">
        <v>98</v>
      </c>
      <c r="M119" t="s">
        <v>99</v>
      </c>
      <c r="N119" t="s">
        <v>50</v>
      </c>
      <c r="O119">
        <v>3.3559999999999999</v>
      </c>
      <c r="P119">
        <v>9.1999999999999998E-2</v>
      </c>
      <c r="Q119">
        <v>3.2639999999999998</v>
      </c>
      <c r="R119" t="s">
        <v>43</v>
      </c>
      <c r="S119">
        <v>0.36899999999999999</v>
      </c>
      <c r="T119">
        <v>2.895</v>
      </c>
      <c r="U119" t="s">
        <v>43</v>
      </c>
      <c r="V119">
        <v>0</v>
      </c>
      <c r="W119">
        <v>2.895</v>
      </c>
      <c r="X119" t="s">
        <v>43</v>
      </c>
      <c r="Y119">
        <v>0</v>
      </c>
      <c r="Z119">
        <v>2.895</v>
      </c>
      <c r="AA119" t="s">
        <v>43</v>
      </c>
      <c r="AB119">
        <v>0.129</v>
      </c>
      <c r="AC119">
        <v>2.766</v>
      </c>
      <c r="AD119" t="s">
        <v>43</v>
      </c>
      <c r="AE119">
        <v>6.0000000000000001E-3</v>
      </c>
      <c r="AF119">
        <v>2.76</v>
      </c>
      <c r="AG119">
        <v>2.76</v>
      </c>
      <c r="AH119" t="s">
        <v>43</v>
      </c>
    </row>
    <row r="120" spans="1:34" x14ac:dyDescent="0.2">
      <c r="A120">
        <v>118</v>
      </c>
      <c r="B120">
        <v>800811</v>
      </c>
      <c r="C120">
        <v>8008</v>
      </c>
      <c r="D120">
        <v>80</v>
      </c>
      <c r="G120" t="s">
        <v>171</v>
      </c>
      <c r="H120" t="s">
        <v>163</v>
      </c>
      <c r="I120" t="s">
        <v>96</v>
      </c>
      <c r="K120" t="s">
        <v>97</v>
      </c>
      <c r="L120" t="s">
        <v>98</v>
      </c>
      <c r="M120" t="s">
        <v>99</v>
      </c>
      <c r="N120" t="s">
        <v>50</v>
      </c>
      <c r="O120">
        <v>8.8889999999999993</v>
      </c>
      <c r="P120">
        <v>0.155</v>
      </c>
      <c r="Q120">
        <v>8.734</v>
      </c>
      <c r="R120" t="s">
        <v>43</v>
      </c>
      <c r="S120">
        <v>0.97799999999999998</v>
      </c>
      <c r="T120">
        <v>7.7560000000000002</v>
      </c>
      <c r="U120" t="s">
        <v>43</v>
      </c>
      <c r="V120">
        <v>0</v>
      </c>
      <c r="W120">
        <v>7.7560000000000002</v>
      </c>
      <c r="X120" t="s">
        <v>43</v>
      </c>
      <c r="Y120">
        <v>0</v>
      </c>
      <c r="Z120">
        <v>7.7560000000000002</v>
      </c>
      <c r="AA120" t="s">
        <v>43</v>
      </c>
      <c r="AB120">
        <v>0.54699999999999993</v>
      </c>
      <c r="AC120">
        <v>7.2090000000000005</v>
      </c>
      <c r="AD120" t="s">
        <v>43</v>
      </c>
      <c r="AE120">
        <v>1.0999999999999999E-2</v>
      </c>
      <c r="AF120">
        <v>7.1980000000000004</v>
      </c>
      <c r="AG120">
        <v>7.1980000000000004</v>
      </c>
      <c r="AH120" t="s">
        <v>43</v>
      </c>
    </row>
    <row r="121" spans="1:34" x14ac:dyDescent="0.2">
      <c r="A121">
        <v>119</v>
      </c>
      <c r="B121">
        <v>800813</v>
      </c>
      <c r="C121">
        <v>8008</v>
      </c>
      <c r="D121">
        <v>80</v>
      </c>
      <c r="G121" t="s">
        <v>172</v>
      </c>
      <c r="H121" t="s">
        <v>163</v>
      </c>
      <c r="I121" t="s">
        <v>96</v>
      </c>
      <c r="K121" t="s">
        <v>97</v>
      </c>
      <c r="L121" t="s">
        <v>98</v>
      </c>
      <c r="M121" t="s">
        <v>99</v>
      </c>
      <c r="N121" t="s">
        <v>50</v>
      </c>
      <c r="O121">
        <v>2.391</v>
      </c>
      <c r="P121">
        <v>0.16200000000000001</v>
      </c>
      <c r="Q121">
        <v>2.2290000000000001</v>
      </c>
      <c r="R121" t="s">
        <v>43</v>
      </c>
      <c r="S121">
        <v>0.26300000000000001</v>
      </c>
      <c r="T121">
        <v>1.966</v>
      </c>
      <c r="U121" t="s">
        <v>43</v>
      </c>
      <c r="V121">
        <v>0</v>
      </c>
      <c r="W121">
        <v>1.966</v>
      </c>
      <c r="X121" t="s">
        <v>43</v>
      </c>
      <c r="Y121">
        <v>0</v>
      </c>
      <c r="Z121">
        <v>1.966</v>
      </c>
      <c r="AA121" t="s">
        <v>43</v>
      </c>
      <c r="AB121">
        <v>5.0000000000000001E-3</v>
      </c>
      <c r="AC121">
        <v>1.9610000000000001</v>
      </c>
      <c r="AD121" t="s">
        <v>43</v>
      </c>
      <c r="AE121">
        <v>1.0999999999999999E-2</v>
      </c>
      <c r="AF121">
        <v>1.95</v>
      </c>
      <c r="AG121">
        <v>1.95</v>
      </c>
      <c r="AH121" t="s">
        <v>43</v>
      </c>
    </row>
    <row r="122" spans="1:34" x14ac:dyDescent="0.2">
      <c r="A122">
        <v>120</v>
      </c>
      <c r="B122">
        <v>800901</v>
      </c>
      <c r="C122">
        <v>8009</v>
      </c>
      <c r="D122">
        <v>80</v>
      </c>
      <c r="G122" t="s">
        <v>70</v>
      </c>
      <c r="H122" t="s">
        <v>173</v>
      </c>
      <c r="I122" t="s">
        <v>96</v>
      </c>
      <c r="K122" t="s">
        <v>174</v>
      </c>
      <c r="L122" t="s">
        <v>98</v>
      </c>
      <c r="M122" t="s">
        <v>99</v>
      </c>
      <c r="N122" t="s">
        <v>42</v>
      </c>
      <c r="O122">
        <v>0.99</v>
      </c>
      <c r="P122">
        <v>0.55300000000000005</v>
      </c>
      <c r="Q122">
        <v>0.437</v>
      </c>
      <c r="R122" t="s">
        <v>43</v>
      </c>
      <c r="S122">
        <v>8.8999999999999996E-2</v>
      </c>
      <c r="T122">
        <v>0.34799999999999998</v>
      </c>
      <c r="U122" t="s">
        <v>43</v>
      </c>
      <c r="V122">
        <v>0</v>
      </c>
      <c r="W122">
        <v>0.34799999999999998</v>
      </c>
      <c r="X122" t="s">
        <v>43</v>
      </c>
      <c r="Y122">
        <v>0</v>
      </c>
      <c r="Z122">
        <v>0.34799999999999998</v>
      </c>
      <c r="AA122" t="s">
        <v>43</v>
      </c>
      <c r="AB122">
        <v>1.7000000000000001E-2</v>
      </c>
      <c r="AC122">
        <v>0.33099999999999996</v>
      </c>
      <c r="AD122" t="s">
        <v>43</v>
      </c>
      <c r="AE122">
        <v>2.8000000000000001E-2</v>
      </c>
      <c r="AF122">
        <v>0.30299999999999999</v>
      </c>
      <c r="AG122">
        <v>0.30299999999999999</v>
      </c>
      <c r="AH122" t="s">
        <v>43</v>
      </c>
    </row>
    <row r="123" spans="1:34" x14ac:dyDescent="0.2">
      <c r="A123">
        <v>121</v>
      </c>
      <c r="B123">
        <v>800902</v>
      </c>
      <c r="C123">
        <v>8009</v>
      </c>
      <c r="D123">
        <v>80</v>
      </c>
      <c r="G123" t="s">
        <v>175</v>
      </c>
      <c r="H123" t="s">
        <v>173</v>
      </c>
      <c r="I123" t="s">
        <v>96</v>
      </c>
      <c r="K123" t="s">
        <v>174</v>
      </c>
      <c r="L123" t="s">
        <v>98</v>
      </c>
      <c r="M123" t="s">
        <v>99</v>
      </c>
      <c r="N123" t="s">
        <v>42</v>
      </c>
      <c r="O123">
        <v>2.5590000000000002</v>
      </c>
      <c r="P123">
        <v>0.246</v>
      </c>
      <c r="Q123">
        <v>2.3130000000000002</v>
      </c>
      <c r="R123" t="s">
        <v>43</v>
      </c>
      <c r="S123">
        <v>0.23</v>
      </c>
      <c r="T123">
        <v>2.0830000000000002</v>
      </c>
      <c r="U123" t="s">
        <v>43</v>
      </c>
      <c r="V123">
        <v>0</v>
      </c>
      <c r="W123">
        <v>2.0830000000000002</v>
      </c>
      <c r="X123" t="s">
        <v>43</v>
      </c>
      <c r="Y123">
        <v>0</v>
      </c>
      <c r="Z123">
        <v>2.0830000000000002</v>
      </c>
      <c r="AA123" t="s">
        <v>43</v>
      </c>
      <c r="AB123">
        <v>1.7000000000000001E-2</v>
      </c>
      <c r="AC123">
        <v>2.0660000000000003</v>
      </c>
      <c r="AD123" t="s">
        <v>43</v>
      </c>
      <c r="AE123">
        <v>1.2E-2</v>
      </c>
      <c r="AF123">
        <v>2.0539999999999998</v>
      </c>
      <c r="AG123">
        <v>2.0539999999999998</v>
      </c>
      <c r="AH123" t="s">
        <v>43</v>
      </c>
    </row>
    <row r="124" spans="1:34" x14ac:dyDescent="0.2">
      <c r="A124">
        <v>122</v>
      </c>
      <c r="B124">
        <v>800903</v>
      </c>
      <c r="C124">
        <v>8009</v>
      </c>
      <c r="D124">
        <v>80</v>
      </c>
      <c r="G124" t="s">
        <v>176</v>
      </c>
      <c r="H124" t="s">
        <v>173</v>
      </c>
      <c r="I124" t="s">
        <v>96</v>
      </c>
      <c r="K124" t="s">
        <v>174</v>
      </c>
      <c r="L124" t="s">
        <v>98</v>
      </c>
      <c r="M124" t="s">
        <v>99</v>
      </c>
      <c r="N124" t="s">
        <v>42</v>
      </c>
      <c r="O124">
        <v>2.891</v>
      </c>
      <c r="P124">
        <v>0.19600000000000001</v>
      </c>
      <c r="Q124">
        <v>2.6949999999999998</v>
      </c>
      <c r="R124" t="s">
        <v>43</v>
      </c>
      <c r="S124">
        <v>0.26</v>
      </c>
      <c r="T124">
        <v>2.4350000000000001</v>
      </c>
      <c r="U124" t="s">
        <v>43</v>
      </c>
      <c r="V124">
        <v>0</v>
      </c>
      <c r="W124">
        <v>2.4350000000000001</v>
      </c>
      <c r="X124" t="s">
        <v>43</v>
      </c>
      <c r="Y124">
        <v>0</v>
      </c>
      <c r="Z124">
        <v>2.4350000000000001</v>
      </c>
      <c r="AA124" t="s">
        <v>43</v>
      </c>
      <c r="AB124">
        <v>3.4000000000000002E-2</v>
      </c>
      <c r="AC124">
        <v>2.4010000000000002</v>
      </c>
      <c r="AD124" t="s">
        <v>43</v>
      </c>
      <c r="AE124">
        <v>0.01</v>
      </c>
      <c r="AF124">
        <v>2.391</v>
      </c>
      <c r="AG124">
        <v>2.391</v>
      </c>
      <c r="AH124" t="s">
        <v>43</v>
      </c>
    </row>
    <row r="125" spans="1:34" x14ac:dyDescent="0.2">
      <c r="A125">
        <v>123</v>
      </c>
      <c r="B125">
        <v>800904</v>
      </c>
      <c r="C125">
        <v>8009</v>
      </c>
      <c r="D125">
        <v>80</v>
      </c>
      <c r="G125" t="s">
        <v>177</v>
      </c>
      <c r="H125" t="s">
        <v>173</v>
      </c>
      <c r="I125" t="s">
        <v>96</v>
      </c>
      <c r="K125" t="s">
        <v>174</v>
      </c>
      <c r="L125" t="s">
        <v>98</v>
      </c>
      <c r="M125" t="s">
        <v>99</v>
      </c>
      <c r="N125" t="s">
        <v>42</v>
      </c>
      <c r="O125">
        <v>4.7699999999999996</v>
      </c>
      <c r="P125">
        <v>0.185</v>
      </c>
      <c r="Q125">
        <v>4.585</v>
      </c>
      <c r="R125" t="s">
        <v>43</v>
      </c>
      <c r="S125">
        <v>0.42899999999999999</v>
      </c>
      <c r="T125">
        <v>4.1559999999999997</v>
      </c>
      <c r="U125" t="s">
        <v>43</v>
      </c>
      <c r="V125">
        <v>0</v>
      </c>
      <c r="W125">
        <v>4.1559999999999997</v>
      </c>
      <c r="X125" t="s">
        <v>43</v>
      </c>
      <c r="Y125">
        <v>0</v>
      </c>
      <c r="Z125">
        <v>4.1559999999999997</v>
      </c>
      <c r="AA125" t="s">
        <v>43</v>
      </c>
      <c r="AB125">
        <v>2.5999999999999999E-2</v>
      </c>
      <c r="AC125">
        <v>4.13</v>
      </c>
      <c r="AD125" t="s">
        <v>43</v>
      </c>
      <c r="AE125">
        <v>8.9999999999999993E-3</v>
      </c>
      <c r="AF125">
        <v>4.1210000000000004</v>
      </c>
      <c r="AG125">
        <v>4.1210000000000004</v>
      </c>
      <c r="AH125" t="s">
        <v>43</v>
      </c>
    </row>
    <row r="126" spans="1:34" x14ac:dyDescent="0.2">
      <c r="A126">
        <v>124</v>
      </c>
      <c r="B126">
        <v>800905</v>
      </c>
      <c r="C126">
        <v>8009</v>
      </c>
      <c r="D126">
        <v>80</v>
      </c>
      <c r="G126" t="s">
        <v>178</v>
      </c>
      <c r="H126" t="s">
        <v>173</v>
      </c>
      <c r="I126" t="s">
        <v>96</v>
      </c>
      <c r="K126" t="s">
        <v>174</v>
      </c>
      <c r="L126" t="s">
        <v>98</v>
      </c>
      <c r="M126" t="s">
        <v>99</v>
      </c>
      <c r="N126" t="s">
        <v>42</v>
      </c>
      <c r="O126">
        <v>8.1470000000000002</v>
      </c>
      <c r="P126">
        <v>0.17499999999999999</v>
      </c>
      <c r="Q126">
        <v>7.9720000000000004</v>
      </c>
      <c r="R126" t="s">
        <v>43</v>
      </c>
      <c r="S126">
        <v>0.73299999999999998</v>
      </c>
      <c r="T126">
        <v>7.2389999999999999</v>
      </c>
      <c r="U126" t="s">
        <v>43</v>
      </c>
      <c r="V126">
        <v>0</v>
      </c>
      <c r="W126">
        <v>7.2389999999999999</v>
      </c>
      <c r="X126" t="s">
        <v>43</v>
      </c>
      <c r="Y126">
        <v>0</v>
      </c>
      <c r="Z126">
        <v>7.2389999999999999</v>
      </c>
      <c r="AA126" t="s">
        <v>43</v>
      </c>
      <c r="AB126">
        <v>1.7000000000000001E-2</v>
      </c>
      <c r="AC126">
        <v>7.2219999999999995</v>
      </c>
      <c r="AD126" t="s">
        <v>43</v>
      </c>
      <c r="AE126">
        <v>8.9999999999999993E-3</v>
      </c>
      <c r="AF126">
        <v>7.2130000000000001</v>
      </c>
      <c r="AG126">
        <v>7.2130000000000001</v>
      </c>
      <c r="AH126" t="s">
        <v>43</v>
      </c>
    </row>
    <row r="127" spans="1:34" x14ac:dyDescent="0.2">
      <c r="A127">
        <v>125</v>
      </c>
      <c r="B127">
        <v>800906</v>
      </c>
      <c r="C127">
        <v>8009</v>
      </c>
      <c r="D127">
        <v>80</v>
      </c>
      <c r="G127" t="s">
        <v>179</v>
      </c>
      <c r="H127" t="s">
        <v>173</v>
      </c>
      <c r="I127" t="s">
        <v>96</v>
      </c>
      <c r="K127" t="s">
        <v>174</v>
      </c>
      <c r="L127" t="s">
        <v>98</v>
      </c>
      <c r="M127" t="s">
        <v>99</v>
      </c>
      <c r="N127" t="s">
        <v>42</v>
      </c>
      <c r="O127">
        <v>9.6769999999999996</v>
      </c>
      <c r="P127">
        <v>0.17899999999999999</v>
      </c>
      <c r="Q127">
        <v>9.4979999999999993</v>
      </c>
      <c r="R127" t="s">
        <v>43</v>
      </c>
      <c r="S127">
        <v>0.871</v>
      </c>
      <c r="T127">
        <v>8.6270000000000007</v>
      </c>
      <c r="U127" t="s">
        <v>43</v>
      </c>
      <c r="V127">
        <v>0</v>
      </c>
      <c r="W127">
        <v>8.6270000000000007</v>
      </c>
      <c r="X127" t="s">
        <v>43</v>
      </c>
      <c r="Y127">
        <v>0</v>
      </c>
      <c r="Z127">
        <v>8.6270000000000007</v>
      </c>
      <c r="AA127" t="s">
        <v>43</v>
      </c>
      <c r="AB127">
        <v>1.7000000000000001E-2</v>
      </c>
      <c r="AC127">
        <v>8.6100000000000012</v>
      </c>
      <c r="AD127" t="s">
        <v>43</v>
      </c>
      <c r="AE127">
        <v>8.9999999999999993E-3</v>
      </c>
      <c r="AF127">
        <v>8.6010000000000009</v>
      </c>
      <c r="AG127">
        <v>8.6010000000000009</v>
      </c>
      <c r="AH127" t="s">
        <v>43</v>
      </c>
    </row>
    <row r="128" spans="1:34" x14ac:dyDescent="0.2">
      <c r="A128">
        <v>126</v>
      </c>
      <c r="B128">
        <v>800907</v>
      </c>
      <c r="C128">
        <v>8009</v>
      </c>
      <c r="D128">
        <v>80</v>
      </c>
      <c r="G128" t="s">
        <v>180</v>
      </c>
      <c r="H128" t="s">
        <v>173</v>
      </c>
      <c r="I128" t="s">
        <v>96</v>
      </c>
      <c r="K128" t="s">
        <v>174</v>
      </c>
      <c r="L128" t="s">
        <v>98</v>
      </c>
      <c r="M128" t="s">
        <v>99</v>
      </c>
      <c r="N128" t="s">
        <v>42</v>
      </c>
      <c r="O128">
        <v>9.7309999999999999</v>
      </c>
      <c r="P128">
        <v>0.191</v>
      </c>
      <c r="Q128">
        <v>9.5399999999999991</v>
      </c>
      <c r="R128" t="s">
        <v>43</v>
      </c>
      <c r="S128">
        <v>0.876</v>
      </c>
      <c r="T128">
        <v>8.6639999999999997</v>
      </c>
      <c r="U128" t="s">
        <v>43</v>
      </c>
      <c r="V128">
        <v>0</v>
      </c>
      <c r="W128">
        <v>8.6639999999999997</v>
      </c>
      <c r="X128" t="s">
        <v>43</v>
      </c>
      <c r="Y128">
        <v>0</v>
      </c>
      <c r="Z128">
        <v>8.6639999999999997</v>
      </c>
      <c r="AA128" t="s">
        <v>43</v>
      </c>
      <c r="AB128">
        <v>1.9000000000000003E-2</v>
      </c>
      <c r="AC128">
        <v>8.6449999999999996</v>
      </c>
      <c r="AD128" t="s">
        <v>43</v>
      </c>
      <c r="AE128">
        <v>0.01</v>
      </c>
      <c r="AF128">
        <v>8.6349999999999998</v>
      </c>
      <c r="AG128">
        <v>8.6349999999999998</v>
      </c>
      <c r="AH128" t="s">
        <v>43</v>
      </c>
    </row>
    <row r="129" spans="1:34" x14ac:dyDescent="0.2">
      <c r="A129">
        <v>127</v>
      </c>
      <c r="B129">
        <v>800908</v>
      </c>
      <c r="C129">
        <v>8009</v>
      </c>
      <c r="D129">
        <v>80</v>
      </c>
      <c r="G129" t="s">
        <v>181</v>
      </c>
      <c r="H129" t="s">
        <v>173</v>
      </c>
      <c r="I129" t="s">
        <v>96</v>
      </c>
      <c r="K129" t="s">
        <v>174</v>
      </c>
      <c r="L129" t="s">
        <v>98</v>
      </c>
      <c r="M129" t="s">
        <v>99</v>
      </c>
      <c r="N129" t="s">
        <v>42</v>
      </c>
      <c r="O129">
        <v>8.6760000000000002</v>
      </c>
      <c r="P129">
        <v>0.28000000000000003</v>
      </c>
      <c r="Q129">
        <v>8.3960000000000008</v>
      </c>
      <c r="R129" t="s">
        <v>43</v>
      </c>
      <c r="S129">
        <v>0.78100000000000003</v>
      </c>
      <c r="T129">
        <v>7.6150000000000002</v>
      </c>
      <c r="U129" t="s">
        <v>43</v>
      </c>
      <c r="V129">
        <v>0</v>
      </c>
      <c r="W129">
        <v>7.6150000000000002</v>
      </c>
      <c r="X129" t="s">
        <v>43</v>
      </c>
      <c r="Y129">
        <v>0</v>
      </c>
      <c r="Z129">
        <v>7.6150000000000002</v>
      </c>
      <c r="AA129" t="s">
        <v>43</v>
      </c>
      <c r="AB129">
        <v>2.5999999999999999E-2</v>
      </c>
      <c r="AC129">
        <v>7.5890000000000004</v>
      </c>
      <c r="AD129" t="s">
        <v>43</v>
      </c>
      <c r="AE129">
        <v>1.4E-2</v>
      </c>
      <c r="AF129">
        <v>7.5750000000000002</v>
      </c>
      <c r="AG129">
        <v>7.5750000000000002</v>
      </c>
      <c r="AH129" t="s">
        <v>43</v>
      </c>
    </row>
    <row r="130" spans="1:34" x14ac:dyDescent="0.2">
      <c r="A130">
        <v>128</v>
      </c>
      <c r="B130">
        <v>800909</v>
      </c>
      <c r="C130">
        <v>8009</v>
      </c>
      <c r="D130">
        <v>80</v>
      </c>
      <c r="G130" t="s">
        <v>182</v>
      </c>
      <c r="H130" t="s">
        <v>173</v>
      </c>
      <c r="I130" t="s">
        <v>96</v>
      </c>
      <c r="K130" t="s">
        <v>174</v>
      </c>
      <c r="L130" t="s">
        <v>98</v>
      </c>
      <c r="M130" t="s">
        <v>99</v>
      </c>
      <c r="N130" t="s">
        <v>42</v>
      </c>
      <c r="O130">
        <v>10.257</v>
      </c>
      <c r="P130">
        <v>0.251</v>
      </c>
      <c r="Q130">
        <v>10.006</v>
      </c>
      <c r="R130" t="s">
        <v>43</v>
      </c>
      <c r="S130">
        <v>0.92300000000000004</v>
      </c>
      <c r="T130">
        <v>9.0830000000000002</v>
      </c>
      <c r="U130" t="s">
        <v>43</v>
      </c>
      <c r="V130">
        <v>0</v>
      </c>
      <c r="W130">
        <v>9.0830000000000002</v>
      </c>
      <c r="X130" t="s">
        <v>43</v>
      </c>
      <c r="Y130">
        <v>0</v>
      </c>
      <c r="Z130">
        <v>9.0830000000000002</v>
      </c>
      <c r="AA130" t="s">
        <v>43</v>
      </c>
      <c r="AB130">
        <v>3.4000000000000002E-2</v>
      </c>
      <c r="AC130">
        <v>9.0489999999999995</v>
      </c>
      <c r="AD130" t="s">
        <v>43</v>
      </c>
      <c r="AE130">
        <v>1.2999999999999999E-2</v>
      </c>
      <c r="AF130">
        <v>9.0359999999999996</v>
      </c>
      <c r="AG130">
        <v>9.0359999999999996</v>
      </c>
      <c r="AH130" t="s">
        <v>43</v>
      </c>
    </row>
    <row r="131" spans="1:34" x14ac:dyDescent="0.2">
      <c r="A131">
        <v>129</v>
      </c>
      <c r="B131">
        <v>800910</v>
      </c>
      <c r="C131">
        <v>8009</v>
      </c>
      <c r="D131">
        <v>80</v>
      </c>
      <c r="G131" t="s">
        <v>183</v>
      </c>
      <c r="H131" t="s">
        <v>173</v>
      </c>
      <c r="I131" t="s">
        <v>96</v>
      </c>
      <c r="K131" t="s">
        <v>174</v>
      </c>
      <c r="L131" t="s">
        <v>98</v>
      </c>
      <c r="M131" t="s">
        <v>99</v>
      </c>
      <c r="N131" t="s">
        <v>42</v>
      </c>
      <c r="O131">
        <v>15.593</v>
      </c>
      <c r="P131">
        <v>0.06</v>
      </c>
      <c r="Q131">
        <v>15.532999999999999</v>
      </c>
      <c r="R131" t="s">
        <v>43</v>
      </c>
      <c r="S131">
        <v>1.403</v>
      </c>
      <c r="T131">
        <v>14.13</v>
      </c>
      <c r="U131" t="s">
        <v>43</v>
      </c>
      <c r="V131">
        <v>0</v>
      </c>
      <c r="W131">
        <v>14.13</v>
      </c>
      <c r="X131" t="s">
        <v>43</v>
      </c>
      <c r="Y131">
        <v>0</v>
      </c>
      <c r="Z131">
        <v>14.13</v>
      </c>
      <c r="AA131" t="s">
        <v>43</v>
      </c>
      <c r="AB131">
        <v>2.5999999999999999E-2</v>
      </c>
      <c r="AC131">
        <v>14.104000000000001</v>
      </c>
      <c r="AD131" t="s">
        <v>43</v>
      </c>
      <c r="AE131">
        <v>3.0000000000000001E-3</v>
      </c>
      <c r="AF131">
        <v>14.101000000000001</v>
      </c>
      <c r="AG131">
        <v>14.101000000000001</v>
      </c>
      <c r="AH131" t="s">
        <v>43</v>
      </c>
    </row>
    <row r="132" spans="1:34" x14ac:dyDescent="0.2">
      <c r="A132">
        <v>130</v>
      </c>
      <c r="B132">
        <v>800911</v>
      </c>
      <c r="C132">
        <v>8009</v>
      </c>
      <c r="D132">
        <v>80</v>
      </c>
      <c r="G132" t="s">
        <v>184</v>
      </c>
      <c r="H132" t="s">
        <v>173</v>
      </c>
      <c r="I132" t="s">
        <v>96</v>
      </c>
      <c r="K132" t="s">
        <v>174</v>
      </c>
      <c r="L132" t="s">
        <v>98</v>
      </c>
      <c r="M132" t="s">
        <v>99</v>
      </c>
      <c r="N132" t="s">
        <v>42</v>
      </c>
      <c r="O132">
        <v>13.000999999999999</v>
      </c>
      <c r="P132">
        <v>0.22</v>
      </c>
      <c r="Q132">
        <v>12.781000000000001</v>
      </c>
      <c r="R132" t="s">
        <v>43</v>
      </c>
      <c r="S132">
        <v>1.17</v>
      </c>
      <c r="T132">
        <v>11.611000000000001</v>
      </c>
      <c r="U132" t="s">
        <v>43</v>
      </c>
      <c r="V132">
        <v>0</v>
      </c>
      <c r="W132">
        <v>11.611000000000001</v>
      </c>
      <c r="X132" t="s">
        <v>43</v>
      </c>
      <c r="Y132">
        <v>0</v>
      </c>
      <c r="Z132">
        <v>11.611000000000001</v>
      </c>
      <c r="AA132" t="s">
        <v>43</v>
      </c>
      <c r="AB132">
        <v>1.7000000000000001E-2</v>
      </c>
      <c r="AC132">
        <v>11.594000000000001</v>
      </c>
      <c r="AD132" t="s">
        <v>43</v>
      </c>
      <c r="AE132">
        <v>1.0999999999999999E-2</v>
      </c>
      <c r="AF132">
        <v>11.583</v>
      </c>
      <c r="AG132">
        <v>11.583</v>
      </c>
      <c r="AH132" t="s">
        <v>43</v>
      </c>
    </row>
    <row r="133" spans="1:34" x14ac:dyDescent="0.2">
      <c r="A133">
        <v>131</v>
      </c>
      <c r="B133">
        <v>800912</v>
      </c>
      <c r="C133">
        <v>8009</v>
      </c>
      <c r="D133">
        <v>80</v>
      </c>
      <c r="G133" t="s">
        <v>185</v>
      </c>
      <c r="H133" t="s">
        <v>173</v>
      </c>
      <c r="I133" t="s">
        <v>96</v>
      </c>
      <c r="K133" t="s">
        <v>174</v>
      </c>
      <c r="L133" t="s">
        <v>98</v>
      </c>
      <c r="M133" t="s">
        <v>99</v>
      </c>
      <c r="N133" t="s">
        <v>42</v>
      </c>
      <c r="O133">
        <v>3.3719999999999999</v>
      </c>
      <c r="P133">
        <v>0.113</v>
      </c>
      <c r="Q133">
        <v>3.2589999999999999</v>
      </c>
      <c r="R133" t="s">
        <v>43</v>
      </c>
      <c r="S133">
        <v>0.30299999999999999</v>
      </c>
      <c r="T133">
        <v>2.956</v>
      </c>
      <c r="U133" t="s">
        <v>43</v>
      </c>
      <c r="V133">
        <v>0</v>
      </c>
      <c r="W133">
        <v>2.956</v>
      </c>
      <c r="X133" t="s">
        <v>43</v>
      </c>
      <c r="Y133">
        <v>0</v>
      </c>
      <c r="Z133">
        <v>2.956</v>
      </c>
      <c r="AA133" t="s">
        <v>43</v>
      </c>
      <c r="AB133">
        <v>2.1000000000000001E-2</v>
      </c>
      <c r="AC133">
        <v>2.9350000000000001</v>
      </c>
      <c r="AD133" t="s">
        <v>43</v>
      </c>
      <c r="AE133">
        <v>6.0000000000000001E-3</v>
      </c>
      <c r="AF133">
        <v>2.9289999999999998</v>
      </c>
      <c r="AG133">
        <v>2.9289999999999998</v>
      </c>
      <c r="AH133" t="s">
        <v>43</v>
      </c>
    </row>
    <row r="134" spans="1:34" x14ac:dyDescent="0.2">
      <c r="A134">
        <v>132</v>
      </c>
      <c r="B134">
        <v>800913</v>
      </c>
      <c r="C134">
        <v>8009</v>
      </c>
      <c r="D134">
        <v>80</v>
      </c>
      <c r="G134" t="s">
        <v>186</v>
      </c>
      <c r="H134" t="s">
        <v>173</v>
      </c>
      <c r="I134" t="s">
        <v>96</v>
      </c>
      <c r="K134" t="s">
        <v>174</v>
      </c>
      <c r="L134" t="s">
        <v>98</v>
      </c>
      <c r="M134" t="s">
        <v>99</v>
      </c>
      <c r="N134" t="s">
        <v>42</v>
      </c>
      <c r="O134">
        <v>12.346</v>
      </c>
      <c r="P134">
        <v>0.255</v>
      </c>
      <c r="Q134">
        <v>12.090999999999999</v>
      </c>
      <c r="R134" t="s">
        <v>43</v>
      </c>
      <c r="S134">
        <v>1.111</v>
      </c>
      <c r="T134">
        <v>10.98</v>
      </c>
      <c r="U134" t="s">
        <v>43</v>
      </c>
      <c r="V134">
        <v>0</v>
      </c>
      <c r="W134">
        <v>10.98</v>
      </c>
      <c r="X134" t="s">
        <v>43</v>
      </c>
      <c r="Y134">
        <v>0</v>
      </c>
      <c r="Z134">
        <v>10.98</v>
      </c>
      <c r="AA134" t="s">
        <v>43</v>
      </c>
      <c r="AB134">
        <v>5.5999999999999994E-2</v>
      </c>
      <c r="AC134">
        <v>10.924000000000001</v>
      </c>
      <c r="AD134" t="s">
        <v>43</v>
      </c>
      <c r="AE134">
        <v>1.2999999999999999E-2</v>
      </c>
      <c r="AF134">
        <v>10.911</v>
      </c>
      <c r="AG134">
        <v>10.911</v>
      </c>
      <c r="AH134" t="s">
        <v>43</v>
      </c>
    </row>
    <row r="135" spans="1:34" x14ac:dyDescent="0.2">
      <c r="A135">
        <v>133</v>
      </c>
      <c r="B135">
        <v>801001</v>
      </c>
      <c r="C135">
        <v>8010</v>
      </c>
      <c r="D135">
        <v>80</v>
      </c>
      <c r="G135" t="s">
        <v>187</v>
      </c>
      <c r="H135" t="s">
        <v>187</v>
      </c>
      <c r="I135" t="s">
        <v>96</v>
      </c>
      <c r="K135" t="s">
        <v>127</v>
      </c>
      <c r="L135" t="s">
        <v>98</v>
      </c>
      <c r="M135" t="s">
        <v>99</v>
      </c>
      <c r="N135" t="s">
        <v>42</v>
      </c>
      <c r="O135">
        <v>9.4949999999999992</v>
      </c>
      <c r="P135">
        <v>0.158</v>
      </c>
      <c r="Q135">
        <v>9.3369999999999997</v>
      </c>
      <c r="R135" t="s">
        <v>43</v>
      </c>
      <c r="S135">
        <v>0.95</v>
      </c>
      <c r="T135">
        <v>8.3870000000000005</v>
      </c>
      <c r="U135" t="s">
        <v>43</v>
      </c>
      <c r="V135">
        <v>0</v>
      </c>
      <c r="W135">
        <v>8.3870000000000005</v>
      </c>
      <c r="X135" t="s">
        <v>43</v>
      </c>
      <c r="Y135">
        <v>0</v>
      </c>
      <c r="Z135">
        <v>8.3870000000000005</v>
      </c>
      <c r="AA135" t="s">
        <v>43</v>
      </c>
      <c r="AB135">
        <v>0.05</v>
      </c>
      <c r="AC135">
        <v>8.3369999999999997</v>
      </c>
      <c r="AD135" t="s">
        <v>43</v>
      </c>
      <c r="AE135">
        <v>4.2999999999999997E-2</v>
      </c>
      <c r="AF135">
        <v>8.2940000000000005</v>
      </c>
      <c r="AG135">
        <v>8.2940000000000005</v>
      </c>
      <c r="AH135" t="s">
        <v>43</v>
      </c>
    </row>
    <row r="136" spans="1:34" x14ac:dyDescent="0.2">
      <c r="A136">
        <v>134</v>
      </c>
      <c r="B136">
        <v>801002</v>
      </c>
      <c r="C136">
        <v>8010</v>
      </c>
      <c r="D136">
        <v>80</v>
      </c>
      <c r="G136" t="s">
        <v>173</v>
      </c>
      <c r="H136" t="s">
        <v>187</v>
      </c>
      <c r="I136" t="s">
        <v>96</v>
      </c>
      <c r="K136" t="s">
        <v>127</v>
      </c>
      <c r="L136" t="s">
        <v>98</v>
      </c>
      <c r="M136" t="s">
        <v>99</v>
      </c>
      <c r="N136" t="s">
        <v>42</v>
      </c>
      <c r="O136">
        <v>6.077</v>
      </c>
      <c r="P136">
        <v>0.152</v>
      </c>
      <c r="Q136">
        <v>5.9249999999999998</v>
      </c>
      <c r="R136" t="s">
        <v>43</v>
      </c>
      <c r="S136">
        <v>0.60799999999999998</v>
      </c>
      <c r="T136">
        <v>5.3170000000000002</v>
      </c>
      <c r="U136" t="s">
        <v>43</v>
      </c>
      <c r="V136">
        <v>0</v>
      </c>
      <c r="W136">
        <v>5.3170000000000002</v>
      </c>
      <c r="X136" t="s">
        <v>43</v>
      </c>
      <c r="Y136">
        <v>0</v>
      </c>
      <c r="Z136">
        <v>5.3170000000000002</v>
      </c>
      <c r="AA136" t="s">
        <v>43</v>
      </c>
      <c r="AB136">
        <v>9.8000000000000004E-2</v>
      </c>
      <c r="AC136">
        <v>5.2190000000000003</v>
      </c>
      <c r="AD136" t="s">
        <v>43</v>
      </c>
      <c r="AE136">
        <v>4.1000000000000002E-2</v>
      </c>
      <c r="AF136">
        <v>5.1779999999999999</v>
      </c>
      <c r="AG136">
        <v>5.1779999999999999</v>
      </c>
      <c r="AH136" t="s">
        <v>43</v>
      </c>
    </row>
    <row r="137" spans="1:34" x14ac:dyDescent="0.2">
      <c r="A137">
        <v>135</v>
      </c>
      <c r="B137">
        <v>801003</v>
      </c>
      <c r="C137">
        <v>8010</v>
      </c>
      <c r="D137">
        <v>80</v>
      </c>
      <c r="G137" t="s">
        <v>188</v>
      </c>
      <c r="H137" t="s">
        <v>187</v>
      </c>
      <c r="I137" t="s">
        <v>96</v>
      </c>
      <c r="K137" t="s">
        <v>127</v>
      </c>
      <c r="L137" t="s">
        <v>98</v>
      </c>
      <c r="M137" t="s">
        <v>99</v>
      </c>
      <c r="N137" t="s">
        <v>42</v>
      </c>
      <c r="O137">
        <v>7.33</v>
      </c>
      <c r="P137">
        <v>0.128</v>
      </c>
      <c r="Q137">
        <v>7.202</v>
      </c>
      <c r="R137" t="s">
        <v>43</v>
      </c>
      <c r="S137">
        <v>0.73299999999999998</v>
      </c>
      <c r="T137">
        <v>6.4690000000000003</v>
      </c>
      <c r="U137" t="s">
        <v>43</v>
      </c>
      <c r="V137">
        <v>0</v>
      </c>
      <c r="W137">
        <v>6.4690000000000003</v>
      </c>
      <c r="X137" t="s">
        <v>43</v>
      </c>
      <c r="Y137">
        <v>0</v>
      </c>
      <c r="Z137">
        <v>6.4690000000000003</v>
      </c>
      <c r="AA137" t="s">
        <v>43</v>
      </c>
      <c r="AB137">
        <v>7.4999999999999997E-2</v>
      </c>
      <c r="AC137">
        <v>6.3940000000000001</v>
      </c>
      <c r="AD137" t="s">
        <v>43</v>
      </c>
      <c r="AE137">
        <v>3.5000000000000003E-2</v>
      </c>
      <c r="AF137">
        <v>6.359</v>
      </c>
      <c r="AG137">
        <v>6.359</v>
      </c>
      <c r="AH137" t="s">
        <v>43</v>
      </c>
    </row>
    <row r="138" spans="1:34" x14ac:dyDescent="0.2">
      <c r="A138">
        <v>136</v>
      </c>
      <c r="B138">
        <v>801101</v>
      </c>
      <c r="C138">
        <v>8011</v>
      </c>
      <c r="D138">
        <v>80</v>
      </c>
      <c r="G138" t="s">
        <v>189</v>
      </c>
      <c r="H138" t="s">
        <v>190</v>
      </c>
      <c r="I138" t="s">
        <v>96</v>
      </c>
      <c r="K138" t="s">
        <v>127</v>
      </c>
      <c r="L138" t="s">
        <v>98</v>
      </c>
      <c r="M138" t="s">
        <v>99</v>
      </c>
      <c r="N138" t="s">
        <v>50</v>
      </c>
      <c r="O138">
        <v>7.8550000000000004</v>
      </c>
      <c r="P138">
        <v>0.17499999999999999</v>
      </c>
      <c r="Q138">
        <v>7.68</v>
      </c>
      <c r="R138" t="s">
        <v>43</v>
      </c>
      <c r="S138">
        <v>0.78600000000000003</v>
      </c>
      <c r="T138">
        <v>6.8940000000000001</v>
      </c>
      <c r="U138" t="s">
        <v>43</v>
      </c>
      <c r="V138">
        <v>0</v>
      </c>
      <c r="W138">
        <v>6.8940000000000001</v>
      </c>
      <c r="X138" t="s">
        <v>43</v>
      </c>
      <c r="Y138">
        <v>0</v>
      </c>
      <c r="Z138">
        <v>6.8940000000000001</v>
      </c>
      <c r="AA138" t="s">
        <v>43</v>
      </c>
      <c r="AB138">
        <v>3.7999999999999999E-2</v>
      </c>
      <c r="AC138">
        <v>6.8559999999999999</v>
      </c>
      <c r="AD138" t="s">
        <v>43</v>
      </c>
      <c r="AE138">
        <v>4.7E-2</v>
      </c>
      <c r="AF138">
        <v>6.8090000000000002</v>
      </c>
      <c r="AG138">
        <v>6.8090000000000002</v>
      </c>
      <c r="AH138" t="s">
        <v>43</v>
      </c>
    </row>
    <row r="139" spans="1:34" x14ac:dyDescent="0.2">
      <c r="A139">
        <v>137</v>
      </c>
      <c r="B139">
        <v>801102</v>
      </c>
      <c r="C139">
        <v>8011</v>
      </c>
      <c r="D139">
        <v>80</v>
      </c>
      <c r="G139" t="s">
        <v>191</v>
      </c>
      <c r="H139" t="s">
        <v>190</v>
      </c>
      <c r="I139" t="s">
        <v>96</v>
      </c>
      <c r="K139" t="s">
        <v>127</v>
      </c>
      <c r="L139" t="s">
        <v>98</v>
      </c>
      <c r="M139" t="s">
        <v>99</v>
      </c>
      <c r="N139" t="s">
        <v>50</v>
      </c>
      <c r="O139">
        <v>6.806</v>
      </c>
      <c r="P139">
        <v>0.10199999999999999</v>
      </c>
      <c r="Q139">
        <v>6.7039999999999997</v>
      </c>
      <c r="R139" t="s">
        <v>43</v>
      </c>
      <c r="S139">
        <v>0.68100000000000005</v>
      </c>
      <c r="T139">
        <v>6.0229999999999997</v>
      </c>
      <c r="U139" t="s">
        <v>43</v>
      </c>
      <c r="V139">
        <v>0</v>
      </c>
      <c r="W139">
        <v>6.0229999999999997</v>
      </c>
      <c r="X139" t="s">
        <v>43</v>
      </c>
      <c r="Y139">
        <v>0</v>
      </c>
      <c r="Z139">
        <v>6.0229999999999997</v>
      </c>
      <c r="AA139" t="s">
        <v>43</v>
      </c>
      <c r="AB139">
        <v>5.8999999999999997E-2</v>
      </c>
      <c r="AC139">
        <v>5.9639999999999995</v>
      </c>
      <c r="AD139" t="s">
        <v>43</v>
      </c>
      <c r="AE139">
        <v>2.8000000000000001E-2</v>
      </c>
      <c r="AF139">
        <v>5.9359999999999999</v>
      </c>
      <c r="AG139">
        <v>5.9359999999999999</v>
      </c>
      <c r="AH139" t="s">
        <v>43</v>
      </c>
    </row>
    <row r="140" spans="1:34" x14ac:dyDescent="0.2">
      <c r="A140">
        <v>138</v>
      </c>
      <c r="B140">
        <v>801103</v>
      </c>
      <c r="C140">
        <v>8011</v>
      </c>
      <c r="D140">
        <v>80</v>
      </c>
      <c r="G140" t="s">
        <v>190</v>
      </c>
      <c r="H140" t="s">
        <v>190</v>
      </c>
      <c r="I140" t="s">
        <v>96</v>
      </c>
      <c r="K140" t="s">
        <v>127</v>
      </c>
      <c r="L140" t="s">
        <v>98</v>
      </c>
      <c r="M140" t="s">
        <v>99</v>
      </c>
      <c r="N140" t="s">
        <v>50</v>
      </c>
      <c r="O140">
        <v>8.7279999999999998</v>
      </c>
      <c r="P140">
        <v>0.17799999999999999</v>
      </c>
      <c r="Q140">
        <v>8.5500000000000007</v>
      </c>
      <c r="R140" t="s">
        <v>43</v>
      </c>
      <c r="S140">
        <v>0.873</v>
      </c>
      <c r="T140">
        <v>7.6769999999999996</v>
      </c>
      <c r="U140" t="s">
        <v>43</v>
      </c>
      <c r="V140">
        <v>0</v>
      </c>
      <c r="W140">
        <v>7.6769999999999996</v>
      </c>
      <c r="X140" t="s">
        <v>43</v>
      </c>
      <c r="Y140">
        <v>0</v>
      </c>
      <c r="Z140">
        <v>7.6769999999999996</v>
      </c>
      <c r="AA140" t="s">
        <v>43</v>
      </c>
      <c r="AB140">
        <v>5.3999999999999999E-2</v>
      </c>
      <c r="AC140">
        <v>7.6229999999999993</v>
      </c>
      <c r="AD140" t="s">
        <v>43</v>
      </c>
      <c r="AE140">
        <v>4.8000000000000001E-2</v>
      </c>
      <c r="AF140">
        <v>7.5750000000000002</v>
      </c>
      <c r="AG140">
        <v>7.5750000000000002</v>
      </c>
      <c r="AH140" t="s">
        <v>43</v>
      </c>
    </row>
    <row r="141" spans="1:34" x14ac:dyDescent="0.2">
      <c r="A141">
        <v>139</v>
      </c>
      <c r="B141">
        <v>801104</v>
      </c>
      <c r="C141">
        <v>8011</v>
      </c>
      <c r="D141">
        <v>80</v>
      </c>
      <c r="G141" t="s">
        <v>192</v>
      </c>
      <c r="H141" t="s">
        <v>190</v>
      </c>
      <c r="I141" t="s">
        <v>96</v>
      </c>
      <c r="K141" t="s">
        <v>127</v>
      </c>
      <c r="L141" t="s">
        <v>98</v>
      </c>
      <c r="M141" t="s">
        <v>99</v>
      </c>
      <c r="N141" t="s">
        <v>50</v>
      </c>
      <c r="O141">
        <v>9.3539999999999992</v>
      </c>
      <c r="P141">
        <v>0.14799999999999999</v>
      </c>
      <c r="Q141">
        <v>9.2059999999999995</v>
      </c>
      <c r="R141" t="s">
        <v>43</v>
      </c>
      <c r="S141">
        <v>0.93500000000000005</v>
      </c>
      <c r="T141">
        <v>8.2710000000000008</v>
      </c>
      <c r="U141" t="s">
        <v>43</v>
      </c>
      <c r="V141">
        <v>0</v>
      </c>
      <c r="W141">
        <v>8.2710000000000008</v>
      </c>
      <c r="X141" t="s">
        <v>43</v>
      </c>
      <c r="Y141">
        <v>0</v>
      </c>
      <c r="Z141">
        <v>8.2710000000000008</v>
      </c>
      <c r="AA141" t="s">
        <v>43</v>
      </c>
      <c r="AB141">
        <v>4.7999999999999994E-2</v>
      </c>
      <c r="AC141">
        <v>8.2230000000000008</v>
      </c>
      <c r="AD141" t="s">
        <v>43</v>
      </c>
      <c r="AE141">
        <v>0.04</v>
      </c>
      <c r="AF141">
        <v>8.1829999999999998</v>
      </c>
      <c r="AG141">
        <v>8.1829999999999998</v>
      </c>
      <c r="AH141" t="s">
        <v>43</v>
      </c>
    </row>
    <row r="142" spans="1:34" x14ac:dyDescent="0.2">
      <c r="A142">
        <v>140</v>
      </c>
      <c r="B142">
        <v>801105</v>
      </c>
      <c r="C142">
        <v>8011</v>
      </c>
      <c r="D142">
        <v>80</v>
      </c>
      <c r="G142" t="s">
        <v>193</v>
      </c>
      <c r="H142" t="s">
        <v>190</v>
      </c>
      <c r="I142" t="s">
        <v>96</v>
      </c>
      <c r="K142" t="s">
        <v>127</v>
      </c>
      <c r="L142" t="s">
        <v>98</v>
      </c>
      <c r="M142" t="s">
        <v>99</v>
      </c>
      <c r="N142" t="s">
        <v>50</v>
      </c>
      <c r="O142">
        <v>11.579000000000001</v>
      </c>
      <c r="P142">
        <v>0.28999999999999998</v>
      </c>
      <c r="Q142">
        <v>11.289</v>
      </c>
      <c r="R142" t="s">
        <v>43</v>
      </c>
      <c r="S142">
        <v>1.1579999999999999</v>
      </c>
      <c r="T142">
        <v>10.131</v>
      </c>
      <c r="U142" t="s">
        <v>43</v>
      </c>
      <c r="V142">
        <v>0</v>
      </c>
      <c r="W142">
        <v>10.131</v>
      </c>
      <c r="X142" t="s">
        <v>43</v>
      </c>
      <c r="Y142">
        <v>0</v>
      </c>
      <c r="Z142">
        <v>10.131</v>
      </c>
      <c r="AA142" t="s">
        <v>43</v>
      </c>
      <c r="AB142">
        <v>0.08</v>
      </c>
      <c r="AC142">
        <v>10.051</v>
      </c>
      <c r="AD142" t="s">
        <v>43</v>
      </c>
      <c r="AE142">
        <v>7.8E-2</v>
      </c>
      <c r="AF142">
        <v>9.9730000000000008</v>
      </c>
      <c r="AG142">
        <v>9.9730000000000008</v>
      </c>
      <c r="AH142" t="s">
        <v>43</v>
      </c>
    </row>
    <row r="143" spans="1:34" x14ac:dyDescent="0.2">
      <c r="A143">
        <v>141</v>
      </c>
      <c r="B143">
        <v>801106</v>
      </c>
      <c r="C143">
        <v>8011</v>
      </c>
      <c r="D143">
        <v>80</v>
      </c>
      <c r="G143" t="s">
        <v>194</v>
      </c>
      <c r="H143" t="s">
        <v>190</v>
      </c>
      <c r="I143" t="s">
        <v>96</v>
      </c>
      <c r="K143" t="s">
        <v>127</v>
      </c>
      <c r="L143" t="s">
        <v>98</v>
      </c>
      <c r="M143" t="s">
        <v>99</v>
      </c>
      <c r="N143" t="s">
        <v>50</v>
      </c>
      <c r="O143">
        <v>9.2140000000000004</v>
      </c>
      <c r="P143">
        <v>0.16600000000000001</v>
      </c>
      <c r="Q143">
        <v>9.048</v>
      </c>
      <c r="R143" t="s">
        <v>43</v>
      </c>
      <c r="S143">
        <v>0.92100000000000004</v>
      </c>
      <c r="T143">
        <v>8.1270000000000007</v>
      </c>
      <c r="U143" t="s">
        <v>43</v>
      </c>
      <c r="V143">
        <v>0</v>
      </c>
      <c r="W143">
        <v>8.1270000000000007</v>
      </c>
      <c r="X143" t="s">
        <v>43</v>
      </c>
      <c r="Y143">
        <v>0</v>
      </c>
      <c r="Z143">
        <v>8.1270000000000007</v>
      </c>
      <c r="AA143" t="s">
        <v>43</v>
      </c>
      <c r="AB143">
        <v>7.0999999999999994E-2</v>
      </c>
      <c r="AC143">
        <v>8.0560000000000009</v>
      </c>
      <c r="AD143" t="s">
        <v>43</v>
      </c>
      <c r="AE143">
        <v>4.4999999999999998E-2</v>
      </c>
      <c r="AF143">
        <v>8.0109999999999992</v>
      </c>
      <c r="AG143">
        <v>8.0109999999999992</v>
      </c>
      <c r="AH143" t="s">
        <v>43</v>
      </c>
    </row>
    <row r="144" spans="1:34" x14ac:dyDescent="0.2">
      <c r="A144">
        <v>142</v>
      </c>
      <c r="B144">
        <v>801107</v>
      </c>
      <c r="C144">
        <v>8011</v>
      </c>
      <c r="D144">
        <v>80</v>
      </c>
      <c r="G144" t="s">
        <v>195</v>
      </c>
      <c r="H144" t="s">
        <v>190</v>
      </c>
      <c r="I144" t="s">
        <v>96</v>
      </c>
      <c r="K144" t="s">
        <v>127</v>
      </c>
      <c r="L144" t="s">
        <v>98</v>
      </c>
      <c r="M144" t="s">
        <v>99</v>
      </c>
      <c r="N144" t="s">
        <v>50</v>
      </c>
      <c r="O144">
        <v>12.523</v>
      </c>
      <c r="P144">
        <v>0.19</v>
      </c>
      <c r="Q144">
        <v>12.333</v>
      </c>
      <c r="R144" t="s">
        <v>43</v>
      </c>
      <c r="S144">
        <v>1.252</v>
      </c>
      <c r="T144">
        <v>11.081</v>
      </c>
      <c r="U144" t="s">
        <v>43</v>
      </c>
      <c r="V144">
        <v>0</v>
      </c>
      <c r="W144">
        <v>11.081</v>
      </c>
      <c r="X144" t="s">
        <v>43</v>
      </c>
      <c r="Y144">
        <v>0</v>
      </c>
      <c r="Z144">
        <v>11.081</v>
      </c>
      <c r="AA144" t="s">
        <v>43</v>
      </c>
      <c r="AB144">
        <v>0.05</v>
      </c>
      <c r="AC144">
        <v>11.030999999999999</v>
      </c>
      <c r="AD144" t="s">
        <v>43</v>
      </c>
      <c r="AE144">
        <v>5.0999999999999997E-2</v>
      </c>
      <c r="AF144">
        <v>10.98</v>
      </c>
      <c r="AG144">
        <v>10.98</v>
      </c>
      <c r="AH144" t="s">
        <v>43</v>
      </c>
    </row>
    <row r="145" spans="1:34" x14ac:dyDescent="0.2">
      <c r="A145">
        <v>143</v>
      </c>
      <c r="B145">
        <v>801202</v>
      </c>
      <c r="C145">
        <v>8012</v>
      </c>
      <c r="D145">
        <v>80</v>
      </c>
      <c r="G145" t="s">
        <v>196</v>
      </c>
      <c r="H145" t="s">
        <v>197</v>
      </c>
      <c r="I145" t="s">
        <v>96</v>
      </c>
      <c r="K145" t="s">
        <v>97</v>
      </c>
      <c r="L145" t="s">
        <v>98</v>
      </c>
      <c r="M145" t="s">
        <v>99</v>
      </c>
      <c r="N145" t="s">
        <v>50</v>
      </c>
      <c r="O145">
        <v>6.1669999999999998</v>
      </c>
      <c r="P145">
        <v>0.20200000000000001</v>
      </c>
      <c r="Q145">
        <v>5.9649999999999999</v>
      </c>
      <c r="R145" t="s">
        <v>43</v>
      </c>
      <c r="S145">
        <v>0.67800000000000005</v>
      </c>
      <c r="T145">
        <v>5.2869999999999999</v>
      </c>
      <c r="U145" t="s">
        <v>43</v>
      </c>
      <c r="V145">
        <v>0</v>
      </c>
      <c r="W145">
        <v>5.2869999999999999</v>
      </c>
      <c r="X145" t="s">
        <v>43</v>
      </c>
      <c r="Y145">
        <v>0</v>
      </c>
      <c r="Z145">
        <v>5.2869999999999999</v>
      </c>
      <c r="AA145" t="s">
        <v>43</v>
      </c>
      <c r="AB145">
        <v>0</v>
      </c>
      <c r="AC145">
        <v>5.2869999999999999</v>
      </c>
      <c r="AD145" t="s">
        <v>43</v>
      </c>
      <c r="AE145">
        <v>1.4E-2</v>
      </c>
      <c r="AF145">
        <v>5.2729999999999997</v>
      </c>
      <c r="AG145">
        <v>5.2729999999999997</v>
      </c>
      <c r="AH145" t="s">
        <v>43</v>
      </c>
    </row>
    <row r="146" spans="1:34" x14ac:dyDescent="0.2">
      <c r="A146">
        <v>144</v>
      </c>
      <c r="B146">
        <v>801203</v>
      </c>
      <c r="C146">
        <v>8012</v>
      </c>
      <c r="D146">
        <v>80</v>
      </c>
      <c r="G146" t="s">
        <v>198</v>
      </c>
      <c r="H146" t="s">
        <v>197</v>
      </c>
      <c r="I146" t="s">
        <v>96</v>
      </c>
      <c r="K146" t="s">
        <v>97</v>
      </c>
      <c r="L146" t="s">
        <v>98</v>
      </c>
      <c r="M146" t="s">
        <v>99</v>
      </c>
      <c r="N146" t="s">
        <v>50</v>
      </c>
      <c r="O146">
        <v>3.601</v>
      </c>
      <c r="P146">
        <v>8.2000000000000003E-2</v>
      </c>
      <c r="Q146">
        <v>3.5190000000000001</v>
      </c>
      <c r="R146" t="s">
        <v>43</v>
      </c>
      <c r="S146">
        <v>0.39600000000000002</v>
      </c>
      <c r="T146">
        <v>3.1230000000000002</v>
      </c>
      <c r="U146" t="s">
        <v>43</v>
      </c>
      <c r="V146">
        <v>0</v>
      </c>
      <c r="W146">
        <v>3.1230000000000002</v>
      </c>
      <c r="X146" t="s">
        <v>43</v>
      </c>
      <c r="Y146">
        <v>0</v>
      </c>
      <c r="Z146">
        <v>3.1230000000000002</v>
      </c>
      <c r="AA146" t="s">
        <v>43</v>
      </c>
      <c r="AB146">
        <v>0</v>
      </c>
      <c r="AC146">
        <v>3.1230000000000002</v>
      </c>
      <c r="AD146" t="s">
        <v>43</v>
      </c>
      <c r="AE146">
        <v>6.0000000000000001E-3</v>
      </c>
      <c r="AF146">
        <v>3.117</v>
      </c>
      <c r="AG146">
        <v>3.117</v>
      </c>
      <c r="AH146" t="s">
        <v>43</v>
      </c>
    </row>
    <row r="147" spans="1:34" x14ac:dyDescent="0.2">
      <c r="A147">
        <v>145</v>
      </c>
      <c r="B147">
        <v>801204</v>
      </c>
      <c r="C147">
        <v>8012</v>
      </c>
      <c r="D147">
        <v>80</v>
      </c>
      <c r="G147" t="s">
        <v>199</v>
      </c>
      <c r="H147" t="s">
        <v>197</v>
      </c>
      <c r="I147" t="s">
        <v>96</v>
      </c>
      <c r="K147" t="s">
        <v>97</v>
      </c>
      <c r="L147" t="s">
        <v>98</v>
      </c>
      <c r="M147" t="s">
        <v>99</v>
      </c>
      <c r="N147" t="s">
        <v>50</v>
      </c>
      <c r="O147">
        <v>3.9649999999999999</v>
      </c>
      <c r="P147">
        <v>6.3E-2</v>
      </c>
      <c r="Q147">
        <v>3.9020000000000001</v>
      </c>
      <c r="R147" t="s">
        <v>43</v>
      </c>
      <c r="S147">
        <v>0.436</v>
      </c>
      <c r="T147">
        <v>3.4660000000000002</v>
      </c>
      <c r="U147" t="s">
        <v>43</v>
      </c>
      <c r="V147">
        <v>0</v>
      </c>
      <c r="W147">
        <v>3.4660000000000002</v>
      </c>
      <c r="X147" t="s">
        <v>43</v>
      </c>
      <c r="Y147">
        <v>0</v>
      </c>
      <c r="Z147">
        <v>3.4660000000000002</v>
      </c>
      <c r="AA147" t="s">
        <v>43</v>
      </c>
      <c r="AB147">
        <v>0</v>
      </c>
      <c r="AC147">
        <v>3.4660000000000002</v>
      </c>
      <c r="AD147" t="s">
        <v>43</v>
      </c>
      <c r="AE147">
        <v>4.0000000000000001E-3</v>
      </c>
      <c r="AF147">
        <v>3.4620000000000002</v>
      </c>
      <c r="AG147">
        <v>3.4620000000000002</v>
      </c>
      <c r="AH147" t="s">
        <v>43</v>
      </c>
    </row>
    <row r="148" spans="1:34" x14ac:dyDescent="0.2">
      <c r="A148">
        <v>146</v>
      </c>
      <c r="B148">
        <v>801205</v>
      </c>
      <c r="C148">
        <v>8012</v>
      </c>
      <c r="D148">
        <v>80</v>
      </c>
      <c r="G148" t="s">
        <v>200</v>
      </c>
      <c r="H148" t="s">
        <v>197</v>
      </c>
      <c r="I148" t="s">
        <v>96</v>
      </c>
      <c r="K148" t="s">
        <v>97</v>
      </c>
      <c r="L148" t="s">
        <v>98</v>
      </c>
      <c r="M148" t="s">
        <v>99</v>
      </c>
      <c r="N148" t="s">
        <v>50</v>
      </c>
      <c r="O148">
        <v>3.0529999999999999</v>
      </c>
      <c r="P148">
        <v>0.109</v>
      </c>
      <c r="Q148">
        <v>2.944</v>
      </c>
      <c r="R148" t="s">
        <v>43</v>
      </c>
      <c r="S148">
        <v>0.33600000000000002</v>
      </c>
      <c r="T148">
        <v>2.6080000000000001</v>
      </c>
      <c r="U148" t="s">
        <v>43</v>
      </c>
      <c r="V148">
        <v>0</v>
      </c>
      <c r="W148">
        <v>2.6080000000000001</v>
      </c>
      <c r="X148" t="s">
        <v>43</v>
      </c>
      <c r="Y148">
        <v>0</v>
      </c>
      <c r="Z148">
        <v>2.6080000000000001</v>
      </c>
      <c r="AA148" t="s">
        <v>43</v>
      </c>
      <c r="AB148">
        <v>0</v>
      </c>
      <c r="AC148">
        <v>2.6080000000000001</v>
      </c>
      <c r="AD148" t="s">
        <v>43</v>
      </c>
      <c r="AE148">
        <v>8.0000000000000002E-3</v>
      </c>
      <c r="AF148">
        <v>2.6</v>
      </c>
      <c r="AG148">
        <v>2.6</v>
      </c>
      <c r="AH148" t="s">
        <v>43</v>
      </c>
    </row>
    <row r="149" spans="1:34" x14ac:dyDescent="0.2">
      <c r="A149">
        <v>147</v>
      </c>
      <c r="B149">
        <v>801206</v>
      </c>
      <c r="C149">
        <v>8012</v>
      </c>
      <c r="D149">
        <v>80</v>
      </c>
      <c r="G149" t="s">
        <v>201</v>
      </c>
      <c r="H149" t="s">
        <v>197</v>
      </c>
      <c r="I149" t="s">
        <v>96</v>
      </c>
      <c r="K149" t="s">
        <v>97</v>
      </c>
      <c r="L149" t="s">
        <v>98</v>
      </c>
      <c r="M149" t="s">
        <v>99</v>
      </c>
      <c r="N149" t="s">
        <v>50</v>
      </c>
      <c r="O149">
        <v>4.46</v>
      </c>
      <c r="P149">
        <v>9.1999999999999998E-2</v>
      </c>
      <c r="Q149">
        <v>4.3680000000000003</v>
      </c>
      <c r="R149" t="s">
        <v>43</v>
      </c>
      <c r="S149">
        <v>0.49099999999999999</v>
      </c>
      <c r="T149">
        <v>3.8769999999999998</v>
      </c>
      <c r="U149" t="s">
        <v>43</v>
      </c>
      <c r="V149">
        <v>0</v>
      </c>
      <c r="W149">
        <v>3.8769999999999998</v>
      </c>
      <c r="X149" t="s">
        <v>43</v>
      </c>
      <c r="Y149">
        <v>0</v>
      </c>
      <c r="Z149">
        <v>3.8769999999999998</v>
      </c>
      <c r="AA149" t="s">
        <v>43</v>
      </c>
      <c r="AB149">
        <v>0</v>
      </c>
      <c r="AC149">
        <v>3.8769999999999998</v>
      </c>
      <c r="AD149" t="s">
        <v>43</v>
      </c>
      <c r="AE149">
        <v>6.0000000000000001E-3</v>
      </c>
      <c r="AF149">
        <v>3.871</v>
      </c>
      <c r="AG149">
        <v>3.871</v>
      </c>
      <c r="AH149" t="s">
        <v>43</v>
      </c>
    </row>
    <row r="150" spans="1:34" x14ac:dyDescent="0.2">
      <c r="A150">
        <v>148</v>
      </c>
      <c r="B150">
        <v>801207</v>
      </c>
      <c r="C150">
        <v>8012</v>
      </c>
      <c r="D150">
        <v>80</v>
      </c>
      <c r="G150" t="s">
        <v>202</v>
      </c>
      <c r="H150" t="s">
        <v>197</v>
      </c>
      <c r="I150" t="s">
        <v>96</v>
      </c>
      <c r="K150" t="s">
        <v>97</v>
      </c>
      <c r="L150" t="s">
        <v>98</v>
      </c>
      <c r="M150" t="s">
        <v>99</v>
      </c>
      <c r="N150" t="s">
        <v>50</v>
      </c>
      <c r="O150">
        <v>2.3260000000000001</v>
      </c>
      <c r="P150">
        <v>6.9000000000000006E-2</v>
      </c>
      <c r="Q150">
        <v>2.2570000000000001</v>
      </c>
      <c r="R150" t="s">
        <v>43</v>
      </c>
      <c r="S150">
        <v>0.25600000000000001</v>
      </c>
      <c r="T150">
        <v>2.0009999999999999</v>
      </c>
      <c r="U150" t="s">
        <v>43</v>
      </c>
      <c r="V150">
        <v>0</v>
      </c>
      <c r="W150">
        <v>2.0009999999999999</v>
      </c>
      <c r="X150" t="s">
        <v>43</v>
      </c>
      <c r="Y150">
        <v>0</v>
      </c>
      <c r="Z150">
        <v>2.0009999999999999</v>
      </c>
      <c r="AA150" t="s">
        <v>43</v>
      </c>
      <c r="AB150">
        <v>0</v>
      </c>
      <c r="AC150">
        <v>2.0009999999999999</v>
      </c>
      <c r="AD150" t="s">
        <v>43</v>
      </c>
      <c r="AE150">
        <v>5.0000000000000001E-3</v>
      </c>
      <c r="AF150">
        <v>1.996</v>
      </c>
      <c r="AG150">
        <v>1.996</v>
      </c>
      <c r="AH150" t="s">
        <v>43</v>
      </c>
    </row>
    <row r="151" spans="1:34" x14ac:dyDescent="0.2">
      <c r="A151">
        <v>149</v>
      </c>
      <c r="B151">
        <v>801208</v>
      </c>
      <c r="C151">
        <v>8012</v>
      </c>
      <c r="D151">
        <v>80</v>
      </c>
      <c r="G151" t="s">
        <v>203</v>
      </c>
      <c r="H151" t="s">
        <v>197</v>
      </c>
      <c r="I151" t="s">
        <v>96</v>
      </c>
      <c r="K151" t="s">
        <v>97</v>
      </c>
      <c r="L151" t="s">
        <v>98</v>
      </c>
      <c r="M151" t="s">
        <v>99</v>
      </c>
      <c r="N151" t="s">
        <v>50</v>
      </c>
      <c r="O151">
        <v>2.8010000000000002</v>
      </c>
      <c r="P151">
        <v>9.5000000000000001E-2</v>
      </c>
      <c r="Q151">
        <v>2.706</v>
      </c>
      <c r="R151" t="s">
        <v>43</v>
      </c>
      <c r="S151">
        <v>0.308</v>
      </c>
      <c r="T151">
        <v>2.3980000000000001</v>
      </c>
      <c r="U151" t="s">
        <v>43</v>
      </c>
      <c r="V151">
        <v>0</v>
      </c>
      <c r="W151">
        <v>2.3980000000000001</v>
      </c>
      <c r="X151" t="s">
        <v>43</v>
      </c>
      <c r="Y151">
        <v>0</v>
      </c>
      <c r="Z151">
        <v>2.3980000000000001</v>
      </c>
      <c r="AA151" t="s">
        <v>43</v>
      </c>
      <c r="AB151">
        <v>0</v>
      </c>
      <c r="AC151">
        <v>2.3980000000000001</v>
      </c>
      <c r="AD151" t="s">
        <v>43</v>
      </c>
      <c r="AE151">
        <v>7.0000000000000001E-3</v>
      </c>
      <c r="AF151">
        <v>2.391</v>
      </c>
      <c r="AG151">
        <v>2.391</v>
      </c>
      <c r="AH151" t="s">
        <v>43</v>
      </c>
    </row>
    <row r="152" spans="1:34" x14ac:dyDescent="0.2">
      <c r="A152">
        <v>150</v>
      </c>
      <c r="B152">
        <v>801209</v>
      </c>
      <c r="C152">
        <v>8012</v>
      </c>
      <c r="D152">
        <v>80</v>
      </c>
      <c r="G152" t="s">
        <v>204</v>
      </c>
      <c r="H152" t="s">
        <v>197</v>
      </c>
      <c r="I152" t="s">
        <v>96</v>
      </c>
      <c r="K152" t="s">
        <v>97</v>
      </c>
      <c r="L152" t="s">
        <v>98</v>
      </c>
      <c r="M152" t="s">
        <v>99</v>
      </c>
      <c r="N152" t="s">
        <v>50</v>
      </c>
      <c r="O152">
        <v>2.9060000000000001</v>
      </c>
      <c r="P152">
        <v>3.5999999999999997E-2</v>
      </c>
      <c r="Q152">
        <v>2.87</v>
      </c>
      <c r="R152" t="s">
        <v>43</v>
      </c>
      <c r="S152">
        <v>0.32</v>
      </c>
      <c r="T152">
        <v>2.5499999999999998</v>
      </c>
      <c r="U152" t="s">
        <v>43</v>
      </c>
      <c r="V152">
        <v>0</v>
      </c>
      <c r="W152">
        <v>2.5499999999999998</v>
      </c>
      <c r="X152" t="s">
        <v>43</v>
      </c>
      <c r="Y152">
        <v>0</v>
      </c>
      <c r="Z152">
        <v>2.5499999999999998</v>
      </c>
      <c r="AA152" t="s">
        <v>43</v>
      </c>
      <c r="AB152">
        <v>0</v>
      </c>
      <c r="AC152">
        <v>2.5499999999999998</v>
      </c>
      <c r="AD152" t="s">
        <v>43</v>
      </c>
      <c r="AE152">
        <v>3.0000000000000001E-3</v>
      </c>
      <c r="AF152">
        <v>2.5470000000000002</v>
      </c>
      <c r="AG152">
        <v>2.5470000000000002</v>
      </c>
      <c r="AH152" t="s">
        <v>43</v>
      </c>
    </row>
    <row r="153" spans="1:34" x14ac:dyDescent="0.2">
      <c r="A153">
        <v>151</v>
      </c>
      <c r="B153">
        <v>801210</v>
      </c>
      <c r="C153">
        <v>8012</v>
      </c>
      <c r="D153">
        <v>80</v>
      </c>
      <c r="G153" t="s">
        <v>205</v>
      </c>
      <c r="H153" t="s">
        <v>197</v>
      </c>
      <c r="I153" t="s">
        <v>96</v>
      </c>
      <c r="K153" t="s">
        <v>97</v>
      </c>
      <c r="L153" t="s">
        <v>98</v>
      </c>
      <c r="M153" t="s">
        <v>99</v>
      </c>
      <c r="N153" t="s">
        <v>50</v>
      </c>
      <c r="O153">
        <v>2.5649999999999999</v>
      </c>
      <c r="P153">
        <v>0.10100000000000001</v>
      </c>
      <c r="Q153">
        <v>2.464</v>
      </c>
      <c r="R153" t="s">
        <v>43</v>
      </c>
      <c r="S153">
        <v>0.28199999999999997</v>
      </c>
      <c r="T153">
        <v>2.1819999999999999</v>
      </c>
      <c r="U153" t="s">
        <v>43</v>
      </c>
      <c r="V153">
        <v>0</v>
      </c>
      <c r="W153">
        <v>2.1819999999999999</v>
      </c>
      <c r="X153" t="s">
        <v>43</v>
      </c>
      <c r="Y153">
        <v>0</v>
      </c>
      <c r="Z153">
        <v>2.1819999999999999</v>
      </c>
      <c r="AA153" t="s">
        <v>43</v>
      </c>
      <c r="AB153">
        <v>0</v>
      </c>
      <c r="AC153">
        <v>2.1819999999999999</v>
      </c>
      <c r="AD153" t="s">
        <v>43</v>
      </c>
      <c r="AE153">
        <v>7.0000000000000001E-3</v>
      </c>
      <c r="AF153">
        <v>2.1749999999999998</v>
      </c>
      <c r="AG153">
        <v>2.1749999999999998</v>
      </c>
      <c r="AH153" t="s">
        <v>43</v>
      </c>
    </row>
    <row r="154" spans="1:34" x14ac:dyDescent="0.2">
      <c r="A154">
        <v>152</v>
      </c>
      <c r="B154">
        <v>801211</v>
      </c>
      <c r="C154">
        <v>8012</v>
      </c>
      <c r="D154">
        <v>80</v>
      </c>
      <c r="G154" t="s">
        <v>206</v>
      </c>
      <c r="H154" t="s">
        <v>197</v>
      </c>
      <c r="I154" t="s">
        <v>96</v>
      </c>
      <c r="K154" t="s">
        <v>97</v>
      </c>
      <c r="L154" t="s">
        <v>98</v>
      </c>
      <c r="M154" t="s">
        <v>99</v>
      </c>
      <c r="N154" t="s">
        <v>50</v>
      </c>
      <c r="O154">
        <v>1.5860000000000001</v>
      </c>
      <c r="P154">
        <v>4.5999999999999999E-2</v>
      </c>
      <c r="Q154">
        <v>1.54</v>
      </c>
      <c r="R154" t="s">
        <v>43</v>
      </c>
      <c r="S154">
        <v>0.17399999999999999</v>
      </c>
      <c r="T154">
        <v>1.3660000000000001</v>
      </c>
      <c r="U154" t="s">
        <v>43</v>
      </c>
      <c r="V154">
        <v>0</v>
      </c>
      <c r="W154">
        <v>1.3660000000000001</v>
      </c>
      <c r="X154" t="s">
        <v>43</v>
      </c>
      <c r="Y154">
        <v>0</v>
      </c>
      <c r="Z154">
        <v>1.3660000000000001</v>
      </c>
      <c r="AA154" t="s">
        <v>43</v>
      </c>
      <c r="AB154">
        <v>0</v>
      </c>
      <c r="AC154">
        <v>1.3660000000000001</v>
      </c>
      <c r="AD154" t="s">
        <v>43</v>
      </c>
      <c r="AE154">
        <v>3.0000000000000001E-3</v>
      </c>
      <c r="AF154">
        <v>1.363</v>
      </c>
      <c r="AG154">
        <v>1.363</v>
      </c>
      <c r="AH154" t="s">
        <v>43</v>
      </c>
    </row>
    <row r="155" spans="1:34" x14ac:dyDescent="0.2">
      <c r="A155">
        <v>153</v>
      </c>
      <c r="B155">
        <v>801212</v>
      </c>
      <c r="C155">
        <v>8012</v>
      </c>
      <c r="D155">
        <v>80</v>
      </c>
      <c r="G155" t="s">
        <v>207</v>
      </c>
      <c r="H155" t="s">
        <v>197</v>
      </c>
      <c r="I155" t="s">
        <v>96</v>
      </c>
      <c r="K155" t="s">
        <v>97</v>
      </c>
      <c r="L155" t="s">
        <v>98</v>
      </c>
      <c r="M155" t="s">
        <v>99</v>
      </c>
      <c r="N155" t="s">
        <v>50</v>
      </c>
      <c r="O155">
        <v>2.5209999999999999</v>
      </c>
      <c r="P155">
        <v>8.1000000000000003E-2</v>
      </c>
      <c r="Q155">
        <v>2.44</v>
      </c>
      <c r="R155" t="s">
        <v>43</v>
      </c>
      <c r="S155">
        <v>0.27700000000000002</v>
      </c>
      <c r="T155">
        <v>2.1629999999999998</v>
      </c>
      <c r="U155" t="s">
        <v>43</v>
      </c>
      <c r="V155">
        <v>0</v>
      </c>
      <c r="W155">
        <v>2.1629999999999998</v>
      </c>
      <c r="X155" t="s">
        <v>43</v>
      </c>
      <c r="Y155">
        <v>0</v>
      </c>
      <c r="Z155">
        <v>2.1629999999999998</v>
      </c>
      <c r="AA155" t="s">
        <v>43</v>
      </c>
      <c r="AB155">
        <v>0</v>
      </c>
      <c r="AC155">
        <v>2.1629999999999998</v>
      </c>
      <c r="AD155" t="s">
        <v>43</v>
      </c>
      <c r="AE155">
        <v>6.0000000000000001E-3</v>
      </c>
      <c r="AF155">
        <v>2.157</v>
      </c>
      <c r="AG155">
        <v>2.157</v>
      </c>
      <c r="AH155" t="s">
        <v>43</v>
      </c>
    </row>
    <row r="156" spans="1:34" x14ac:dyDescent="0.2">
      <c r="A156">
        <v>154</v>
      </c>
      <c r="B156">
        <v>801213</v>
      </c>
      <c r="C156">
        <v>8012</v>
      </c>
      <c r="D156">
        <v>80</v>
      </c>
      <c r="G156" t="s">
        <v>208</v>
      </c>
      <c r="H156" t="s">
        <v>197</v>
      </c>
      <c r="I156" t="s">
        <v>96</v>
      </c>
      <c r="K156" t="s">
        <v>97</v>
      </c>
      <c r="L156" t="s">
        <v>98</v>
      </c>
      <c r="M156" t="s">
        <v>99</v>
      </c>
      <c r="N156" t="s">
        <v>50</v>
      </c>
      <c r="O156">
        <v>1.635</v>
      </c>
      <c r="P156">
        <v>1.9E-2</v>
      </c>
      <c r="Q156">
        <v>1.6160000000000001</v>
      </c>
      <c r="R156" t="s">
        <v>43</v>
      </c>
      <c r="S156">
        <v>0.18</v>
      </c>
      <c r="T156">
        <v>1.4359999999999999</v>
      </c>
      <c r="U156" t="s">
        <v>43</v>
      </c>
      <c r="V156">
        <v>0</v>
      </c>
      <c r="W156">
        <v>1.4359999999999999</v>
      </c>
      <c r="X156" t="s">
        <v>43</v>
      </c>
      <c r="Y156">
        <v>0</v>
      </c>
      <c r="Z156">
        <v>1.4359999999999999</v>
      </c>
      <c r="AA156" t="s">
        <v>43</v>
      </c>
      <c r="AB156">
        <v>0</v>
      </c>
      <c r="AC156">
        <v>1.4359999999999999</v>
      </c>
      <c r="AD156" t="s">
        <v>43</v>
      </c>
      <c r="AE156">
        <v>1E-3</v>
      </c>
      <c r="AF156">
        <v>1.4350000000000001</v>
      </c>
      <c r="AG156">
        <v>1.4350000000000001</v>
      </c>
      <c r="AH156" t="s">
        <v>43</v>
      </c>
    </row>
    <row r="157" spans="1:34" x14ac:dyDescent="0.2">
      <c r="A157">
        <v>155</v>
      </c>
      <c r="B157">
        <v>801214</v>
      </c>
      <c r="C157">
        <v>8012</v>
      </c>
      <c r="D157">
        <v>80</v>
      </c>
      <c r="G157" t="s">
        <v>209</v>
      </c>
      <c r="H157" t="s">
        <v>197</v>
      </c>
      <c r="I157" t="s">
        <v>96</v>
      </c>
      <c r="K157" t="s">
        <v>97</v>
      </c>
      <c r="L157" t="s">
        <v>98</v>
      </c>
      <c r="M157" t="s">
        <v>99</v>
      </c>
      <c r="N157" t="s">
        <v>50</v>
      </c>
      <c r="O157">
        <v>8.8510000000000009</v>
      </c>
      <c r="P157">
        <v>0.14099999999999999</v>
      </c>
      <c r="Q157">
        <v>8.7100000000000009</v>
      </c>
      <c r="R157" t="s">
        <v>43</v>
      </c>
      <c r="S157">
        <v>0.97399999999999998</v>
      </c>
      <c r="T157">
        <v>7.7359999999999998</v>
      </c>
      <c r="U157" t="s">
        <v>43</v>
      </c>
      <c r="V157">
        <v>0</v>
      </c>
      <c r="W157">
        <v>7.7359999999999998</v>
      </c>
      <c r="X157" t="s">
        <v>43</v>
      </c>
      <c r="Y157">
        <v>0</v>
      </c>
      <c r="Z157">
        <v>7.7359999999999998</v>
      </c>
      <c r="AA157" t="s">
        <v>43</v>
      </c>
      <c r="AB157">
        <v>0</v>
      </c>
      <c r="AC157">
        <v>7.7359999999999998</v>
      </c>
      <c r="AD157" t="s">
        <v>43</v>
      </c>
      <c r="AE157">
        <v>0.01</v>
      </c>
      <c r="AF157">
        <v>7.726</v>
      </c>
      <c r="AG157">
        <v>7.726</v>
      </c>
      <c r="AH157" t="s">
        <v>43</v>
      </c>
    </row>
    <row r="158" spans="1:34" x14ac:dyDescent="0.2">
      <c r="A158">
        <v>156</v>
      </c>
      <c r="B158">
        <v>801215</v>
      </c>
      <c r="C158">
        <v>8012</v>
      </c>
      <c r="D158">
        <v>80</v>
      </c>
      <c r="G158" t="s">
        <v>210</v>
      </c>
      <c r="H158" t="s">
        <v>197</v>
      </c>
      <c r="I158" t="s">
        <v>96</v>
      </c>
      <c r="K158" t="s">
        <v>97</v>
      </c>
      <c r="L158" t="s">
        <v>98</v>
      </c>
      <c r="M158" t="s">
        <v>99</v>
      </c>
      <c r="N158" t="s">
        <v>50</v>
      </c>
      <c r="O158">
        <v>2.2149999999999999</v>
      </c>
      <c r="P158">
        <v>5.5E-2</v>
      </c>
      <c r="Q158">
        <v>2.16</v>
      </c>
      <c r="R158" t="s">
        <v>43</v>
      </c>
      <c r="S158">
        <v>0.24399999999999999</v>
      </c>
      <c r="T158">
        <v>1.9159999999999999</v>
      </c>
      <c r="U158" t="s">
        <v>43</v>
      </c>
      <c r="V158">
        <v>0</v>
      </c>
      <c r="W158">
        <v>1.9159999999999999</v>
      </c>
      <c r="X158" t="s">
        <v>43</v>
      </c>
      <c r="Y158">
        <v>0</v>
      </c>
      <c r="Z158">
        <v>1.9159999999999999</v>
      </c>
      <c r="AA158" t="s">
        <v>43</v>
      </c>
      <c r="AB158">
        <v>0</v>
      </c>
      <c r="AC158">
        <v>1.9159999999999999</v>
      </c>
      <c r="AD158" t="s">
        <v>43</v>
      </c>
      <c r="AE158">
        <v>4.0000000000000001E-3</v>
      </c>
      <c r="AF158">
        <v>1.9119999999999999</v>
      </c>
      <c r="AG158">
        <v>1.9119999999999999</v>
      </c>
      <c r="AH158" t="s">
        <v>43</v>
      </c>
    </row>
    <row r="159" spans="1:34" x14ac:dyDescent="0.2">
      <c r="A159">
        <v>157</v>
      </c>
      <c r="B159">
        <v>801216</v>
      </c>
      <c r="C159">
        <v>8012</v>
      </c>
      <c r="D159">
        <v>80</v>
      </c>
      <c r="G159" t="s">
        <v>211</v>
      </c>
      <c r="H159" t="s">
        <v>197</v>
      </c>
      <c r="I159" t="s">
        <v>96</v>
      </c>
      <c r="K159" t="s">
        <v>97</v>
      </c>
      <c r="L159" t="s">
        <v>98</v>
      </c>
      <c r="M159" t="s">
        <v>99</v>
      </c>
      <c r="N159" t="s">
        <v>50</v>
      </c>
      <c r="O159">
        <v>3.778</v>
      </c>
      <c r="P159">
        <v>8.5000000000000006E-2</v>
      </c>
      <c r="Q159">
        <v>3.6930000000000001</v>
      </c>
      <c r="R159" t="s">
        <v>43</v>
      </c>
      <c r="S159">
        <v>0.41599999999999998</v>
      </c>
      <c r="T159">
        <v>3.2770000000000001</v>
      </c>
      <c r="U159" t="s">
        <v>43</v>
      </c>
      <c r="V159">
        <v>0</v>
      </c>
      <c r="W159">
        <v>3.2770000000000001</v>
      </c>
      <c r="X159" t="s">
        <v>43</v>
      </c>
      <c r="Y159">
        <v>0</v>
      </c>
      <c r="Z159">
        <v>3.2770000000000001</v>
      </c>
      <c r="AA159" t="s">
        <v>43</v>
      </c>
      <c r="AB159">
        <v>0</v>
      </c>
      <c r="AC159">
        <v>3.2770000000000001</v>
      </c>
      <c r="AD159" t="s">
        <v>43</v>
      </c>
      <c r="AE159">
        <v>6.0000000000000001E-3</v>
      </c>
      <c r="AF159">
        <v>3.2709999999999999</v>
      </c>
      <c r="AG159">
        <v>3.2709999999999999</v>
      </c>
      <c r="AH159" t="s">
        <v>43</v>
      </c>
    </row>
    <row r="160" spans="1:34" x14ac:dyDescent="0.2">
      <c r="A160">
        <v>158</v>
      </c>
      <c r="B160">
        <v>801217</v>
      </c>
      <c r="C160">
        <v>8012</v>
      </c>
      <c r="D160">
        <v>80</v>
      </c>
      <c r="G160" t="s">
        <v>70</v>
      </c>
      <c r="H160" t="s">
        <v>197</v>
      </c>
      <c r="I160" t="s">
        <v>96</v>
      </c>
      <c r="K160" t="s">
        <v>97</v>
      </c>
      <c r="L160" t="s">
        <v>98</v>
      </c>
      <c r="M160" t="s">
        <v>99</v>
      </c>
      <c r="N160" t="s">
        <v>50</v>
      </c>
      <c r="O160">
        <v>3.7069999999999999</v>
      </c>
      <c r="P160">
        <v>6.4000000000000001E-2</v>
      </c>
      <c r="Q160">
        <v>3.6429999999999998</v>
      </c>
      <c r="R160" t="s">
        <v>43</v>
      </c>
      <c r="S160">
        <v>0.40799999999999997</v>
      </c>
      <c r="T160">
        <v>3.2349999999999999</v>
      </c>
      <c r="U160" t="s">
        <v>43</v>
      </c>
      <c r="V160">
        <v>0</v>
      </c>
      <c r="W160">
        <v>3.2349999999999999</v>
      </c>
      <c r="X160" t="s">
        <v>43</v>
      </c>
      <c r="Y160">
        <v>0</v>
      </c>
      <c r="Z160">
        <v>3.2349999999999999</v>
      </c>
      <c r="AA160" t="s">
        <v>43</v>
      </c>
      <c r="AB160">
        <v>0</v>
      </c>
      <c r="AC160">
        <v>3.2349999999999999</v>
      </c>
      <c r="AD160" t="s">
        <v>43</v>
      </c>
      <c r="AE160">
        <v>4.0000000000000001E-3</v>
      </c>
      <c r="AF160">
        <v>3.2309999999999999</v>
      </c>
      <c r="AG160">
        <v>3.2309999999999999</v>
      </c>
      <c r="AH160" t="s">
        <v>43</v>
      </c>
    </row>
    <row r="161" spans="1:34" x14ac:dyDescent="0.2">
      <c r="A161">
        <v>159</v>
      </c>
      <c r="B161">
        <v>801218</v>
      </c>
      <c r="C161">
        <v>8012</v>
      </c>
      <c r="D161">
        <v>80</v>
      </c>
      <c r="G161" t="s">
        <v>212</v>
      </c>
      <c r="H161" t="s">
        <v>197</v>
      </c>
      <c r="I161" t="s">
        <v>96</v>
      </c>
      <c r="K161" t="s">
        <v>97</v>
      </c>
      <c r="L161" t="s">
        <v>98</v>
      </c>
      <c r="M161" t="s">
        <v>99</v>
      </c>
      <c r="N161" t="s">
        <v>50</v>
      </c>
      <c r="O161">
        <v>3.9159999999999999</v>
      </c>
      <c r="P161">
        <v>8.8999999999999996E-2</v>
      </c>
      <c r="Q161">
        <v>3.827</v>
      </c>
      <c r="R161" t="s">
        <v>43</v>
      </c>
      <c r="S161">
        <v>0.43099999999999999</v>
      </c>
      <c r="T161">
        <v>3.3959999999999999</v>
      </c>
      <c r="U161" t="s">
        <v>43</v>
      </c>
      <c r="V161">
        <v>0</v>
      </c>
      <c r="W161">
        <v>3.3959999999999999</v>
      </c>
      <c r="X161" t="s">
        <v>43</v>
      </c>
      <c r="Y161">
        <v>0</v>
      </c>
      <c r="Z161">
        <v>3.3959999999999999</v>
      </c>
      <c r="AA161" t="s">
        <v>43</v>
      </c>
      <c r="AB161">
        <v>0</v>
      </c>
      <c r="AC161">
        <v>3.3959999999999999</v>
      </c>
      <c r="AD161" t="s">
        <v>43</v>
      </c>
      <c r="AE161">
        <v>6.0000000000000001E-3</v>
      </c>
      <c r="AF161">
        <v>3.39</v>
      </c>
      <c r="AG161">
        <v>3.39</v>
      </c>
      <c r="AH161" t="s">
        <v>43</v>
      </c>
    </row>
    <row r="162" spans="1:34" x14ac:dyDescent="0.2">
      <c r="A162">
        <v>160</v>
      </c>
      <c r="B162">
        <v>801201</v>
      </c>
      <c r="C162">
        <v>8012</v>
      </c>
      <c r="D162">
        <v>80</v>
      </c>
      <c r="G162" t="s">
        <v>197</v>
      </c>
      <c r="H162" t="s">
        <v>197</v>
      </c>
      <c r="I162" t="s">
        <v>96</v>
      </c>
      <c r="K162" t="s">
        <v>97</v>
      </c>
      <c r="L162" t="s">
        <v>98</v>
      </c>
      <c r="M162" t="s">
        <v>99</v>
      </c>
      <c r="N162" t="s">
        <v>50</v>
      </c>
      <c r="O162">
        <v>0.28100000000000003</v>
      </c>
      <c r="P162">
        <v>0.186</v>
      </c>
      <c r="Q162">
        <v>9.5000000000000001E-2</v>
      </c>
      <c r="R162" t="s">
        <v>43</v>
      </c>
      <c r="S162">
        <v>3.1E-2</v>
      </c>
      <c r="T162">
        <v>6.4000000000000001E-2</v>
      </c>
      <c r="U162" t="s">
        <v>43</v>
      </c>
      <c r="V162">
        <v>0</v>
      </c>
      <c r="W162">
        <v>6.4000000000000001E-2</v>
      </c>
      <c r="X162" t="s">
        <v>43</v>
      </c>
      <c r="Y162">
        <v>0</v>
      </c>
      <c r="Z162">
        <v>6.4000000000000001E-2</v>
      </c>
      <c r="AA162" t="s">
        <v>43</v>
      </c>
      <c r="AB162">
        <v>0</v>
      </c>
      <c r="AC162">
        <v>6.4000000000000001E-2</v>
      </c>
      <c r="AD162" t="s">
        <v>43</v>
      </c>
      <c r="AE162">
        <v>1.2999999999999999E-2</v>
      </c>
      <c r="AF162">
        <v>5.0999999999999997E-2</v>
      </c>
      <c r="AG162">
        <v>5.0999999999999997E-2</v>
      </c>
      <c r="AH162" t="s">
        <v>43</v>
      </c>
    </row>
    <row r="163" spans="1:34" x14ac:dyDescent="0.2">
      <c r="A163">
        <v>161</v>
      </c>
      <c r="B163">
        <v>801301</v>
      </c>
      <c r="C163">
        <v>8013</v>
      </c>
      <c r="D163">
        <v>80</v>
      </c>
      <c r="G163" t="s">
        <v>213</v>
      </c>
      <c r="H163" t="s">
        <v>213</v>
      </c>
      <c r="I163" t="s">
        <v>96</v>
      </c>
      <c r="K163" t="s">
        <v>97</v>
      </c>
      <c r="L163" t="s">
        <v>98</v>
      </c>
      <c r="M163" t="s">
        <v>99</v>
      </c>
      <c r="N163" t="s">
        <v>42</v>
      </c>
      <c r="O163">
        <v>13.116</v>
      </c>
      <c r="P163">
        <v>0.33500000000000002</v>
      </c>
      <c r="Q163">
        <v>12.781000000000001</v>
      </c>
      <c r="R163" t="s">
        <v>43</v>
      </c>
      <c r="S163">
        <v>1.4430000000000001</v>
      </c>
      <c r="T163">
        <v>11.337999999999999</v>
      </c>
      <c r="U163" t="s">
        <v>43</v>
      </c>
      <c r="V163">
        <v>0</v>
      </c>
      <c r="W163">
        <v>11.337999999999999</v>
      </c>
      <c r="X163" t="s">
        <v>43</v>
      </c>
      <c r="Y163">
        <v>0</v>
      </c>
      <c r="Z163">
        <v>11.337999999999999</v>
      </c>
      <c r="AA163" t="s">
        <v>43</v>
      </c>
      <c r="AB163">
        <v>0.67</v>
      </c>
      <c r="AC163">
        <v>10.667999999999999</v>
      </c>
      <c r="AD163" t="s">
        <v>43</v>
      </c>
      <c r="AE163">
        <v>2.3E-2</v>
      </c>
      <c r="AF163">
        <v>10.645</v>
      </c>
      <c r="AG163">
        <v>10.645</v>
      </c>
      <c r="AH163" t="s">
        <v>43</v>
      </c>
    </row>
    <row r="164" spans="1:34" x14ac:dyDescent="0.2">
      <c r="A164">
        <v>162</v>
      </c>
      <c r="B164">
        <v>801302</v>
      </c>
      <c r="C164">
        <v>8013</v>
      </c>
      <c r="D164">
        <v>80</v>
      </c>
      <c r="G164" t="s">
        <v>214</v>
      </c>
      <c r="H164" t="s">
        <v>213</v>
      </c>
      <c r="I164" t="s">
        <v>96</v>
      </c>
      <c r="K164" t="s">
        <v>97</v>
      </c>
      <c r="L164" t="s">
        <v>98</v>
      </c>
      <c r="M164" t="s">
        <v>99</v>
      </c>
      <c r="N164" t="s">
        <v>42</v>
      </c>
      <c r="O164">
        <v>11.840999999999999</v>
      </c>
      <c r="P164">
        <v>0.186</v>
      </c>
      <c r="Q164">
        <v>11.654999999999999</v>
      </c>
      <c r="R164" t="s">
        <v>43</v>
      </c>
      <c r="S164">
        <v>1.3029999999999999</v>
      </c>
      <c r="T164">
        <v>10.352</v>
      </c>
      <c r="U164" t="s">
        <v>43</v>
      </c>
      <c r="V164">
        <v>0</v>
      </c>
      <c r="W164">
        <v>10.352</v>
      </c>
      <c r="X164" t="s">
        <v>43</v>
      </c>
      <c r="Y164">
        <v>0</v>
      </c>
      <c r="Z164">
        <v>10.352</v>
      </c>
      <c r="AA164" t="s">
        <v>43</v>
      </c>
      <c r="AB164">
        <v>0.58299999999999996</v>
      </c>
      <c r="AC164">
        <v>9.7690000000000001</v>
      </c>
      <c r="AD164" t="s">
        <v>43</v>
      </c>
      <c r="AE164">
        <v>1.2999999999999999E-2</v>
      </c>
      <c r="AF164">
        <v>9.7560000000000002</v>
      </c>
      <c r="AG164">
        <v>9.7560000000000002</v>
      </c>
      <c r="AH164" t="s">
        <v>43</v>
      </c>
    </row>
    <row r="165" spans="1:34" x14ac:dyDescent="0.2">
      <c r="A165">
        <v>163</v>
      </c>
      <c r="B165">
        <v>801303</v>
      </c>
      <c r="C165">
        <v>8013</v>
      </c>
      <c r="D165">
        <v>80</v>
      </c>
      <c r="G165" t="s">
        <v>215</v>
      </c>
      <c r="H165" t="s">
        <v>213</v>
      </c>
      <c r="I165" t="s">
        <v>96</v>
      </c>
      <c r="K165" t="s">
        <v>97</v>
      </c>
      <c r="L165" t="s">
        <v>98</v>
      </c>
      <c r="M165" t="s">
        <v>99</v>
      </c>
      <c r="N165" t="s">
        <v>42</v>
      </c>
      <c r="O165">
        <v>3.5049999999999999</v>
      </c>
      <c r="P165">
        <v>0.2</v>
      </c>
      <c r="Q165">
        <v>3.3050000000000002</v>
      </c>
      <c r="R165" t="s">
        <v>43</v>
      </c>
      <c r="S165">
        <v>0.38600000000000001</v>
      </c>
      <c r="T165">
        <v>2.919</v>
      </c>
      <c r="U165" t="s">
        <v>43</v>
      </c>
      <c r="V165">
        <v>0</v>
      </c>
      <c r="W165">
        <v>2.919</v>
      </c>
      <c r="X165" t="s">
        <v>43</v>
      </c>
      <c r="Y165">
        <v>0</v>
      </c>
      <c r="Z165">
        <v>2.919</v>
      </c>
      <c r="AA165" t="s">
        <v>43</v>
      </c>
      <c r="AB165">
        <v>0.35499999999999998</v>
      </c>
      <c r="AC165">
        <v>2.5640000000000001</v>
      </c>
      <c r="AD165" t="s">
        <v>43</v>
      </c>
      <c r="AE165">
        <v>1.4E-2</v>
      </c>
      <c r="AF165">
        <v>2.5499999999999998</v>
      </c>
      <c r="AG165">
        <v>2.5499999999999998</v>
      </c>
      <c r="AH165" t="s">
        <v>43</v>
      </c>
    </row>
    <row r="166" spans="1:34" x14ac:dyDescent="0.2">
      <c r="A166">
        <v>164</v>
      </c>
      <c r="B166">
        <v>801304</v>
      </c>
      <c r="C166">
        <v>8013</v>
      </c>
      <c r="D166">
        <v>80</v>
      </c>
      <c r="G166" t="s">
        <v>216</v>
      </c>
      <c r="H166" t="s">
        <v>213</v>
      </c>
      <c r="I166" t="s">
        <v>96</v>
      </c>
      <c r="K166" t="s">
        <v>97</v>
      </c>
      <c r="L166" t="s">
        <v>98</v>
      </c>
      <c r="M166" t="s">
        <v>99</v>
      </c>
      <c r="N166" t="s">
        <v>42</v>
      </c>
      <c r="O166">
        <v>3.3420000000000001</v>
      </c>
      <c r="P166">
        <v>8.1000000000000003E-2</v>
      </c>
      <c r="Q166">
        <v>3.2610000000000001</v>
      </c>
      <c r="R166" t="s">
        <v>43</v>
      </c>
      <c r="S166">
        <v>0.36799999999999999</v>
      </c>
      <c r="T166">
        <v>2.8929999999999998</v>
      </c>
      <c r="U166" t="s">
        <v>43</v>
      </c>
      <c r="V166">
        <v>0</v>
      </c>
      <c r="W166">
        <v>2.8929999999999998</v>
      </c>
      <c r="X166" t="s">
        <v>43</v>
      </c>
      <c r="Y166">
        <v>0</v>
      </c>
      <c r="Z166">
        <v>2.8929999999999998</v>
      </c>
      <c r="AA166" t="s">
        <v>43</v>
      </c>
      <c r="AB166">
        <v>0.37</v>
      </c>
      <c r="AC166">
        <v>2.5229999999999997</v>
      </c>
      <c r="AD166" t="s">
        <v>43</v>
      </c>
      <c r="AE166">
        <v>6.0000000000000001E-3</v>
      </c>
      <c r="AF166">
        <v>2.5169999999999999</v>
      </c>
      <c r="AG166">
        <v>2.5169999999999999</v>
      </c>
      <c r="AH166" t="s">
        <v>43</v>
      </c>
    </row>
    <row r="167" spans="1:34" x14ac:dyDescent="0.2">
      <c r="A167">
        <v>165</v>
      </c>
      <c r="B167">
        <v>801305</v>
      </c>
      <c r="C167">
        <v>8013</v>
      </c>
      <c r="D167">
        <v>80</v>
      </c>
      <c r="G167" t="s">
        <v>217</v>
      </c>
      <c r="H167" t="s">
        <v>213</v>
      </c>
      <c r="I167" t="s">
        <v>96</v>
      </c>
      <c r="K167" t="s">
        <v>97</v>
      </c>
      <c r="L167" t="s">
        <v>98</v>
      </c>
      <c r="M167" t="s">
        <v>99</v>
      </c>
      <c r="N167" t="s">
        <v>42</v>
      </c>
      <c r="O167">
        <v>11.76</v>
      </c>
      <c r="P167">
        <v>0.23200000000000001</v>
      </c>
      <c r="Q167">
        <v>11.528</v>
      </c>
      <c r="R167" t="s">
        <v>43</v>
      </c>
      <c r="S167">
        <v>1.294</v>
      </c>
      <c r="T167">
        <v>10.234</v>
      </c>
      <c r="U167" t="s">
        <v>43</v>
      </c>
      <c r="V167">
        <v>0</v>
      </c>
      <c r="W167">
        <v>10.234</v>
      </c>
      <c r="X167" t="s">
        <v>43</v>
      </c>
      <c r="Y167">
        <v>0</v>
      </c>
      <c r="Z167">
        <v>10.234</v>
      </c>
      <c r="AA167" t="s">
        <v>43</v>
      </c>
      <c r="AB167">
        <v>1.0569999999999999</v>
      </c>
      <c r="AC167">
        <v>9.1769999999999996</v>
      </c>
      <c r="AD167" t="s">
        <v>43</v>
      </c>
      <c r="AE167">
        <v>1.6E-2</v>
      </c>
      <c r="AF167">
        <v>9.1609999999999996</v>
      </c>
      <c r="AG167">
        <v>9.1609999999999996</v>
      </c>
      <c r="AH167" t="s">
        <v>43</v>
      </c>
    </row>
    <row r="168" spans="1:34" x14ac:dyDescent="0.2">
      <c r="A168">
        <v>166</v>
      </c>
      <c r="B168">
        <v>801306</v>
      </c>
      <c r="C168">
        <v>8013</v>
      </c>
      <c r="D168">
        <v>80</v>
      </c>
      <c r="G168" t="s">
        <v>218</v>
      </c>
      <c r="H168" t="s">
        <v>213</v>
      </c>
      <c r="I168" t="s">
        <v>96</v>
      </c>
      <c r="K168" t="s">
        <v>97</v>
      </c>
      <c r="L168" t="s">
        <v>98</v>
      </c>
      <c r="M168" t="s">
        <v>99</v>
      </c>
      <c r="N168" t="s">
        <v>42</v>
      </c>
      <c r="O168">
        <v>3.3359999999999999</v>
      </c>
      <c r="P168">
        <v>0.151</v>
      </c>
      <c r="Q168">
        <v>3.1850000000000001</v>
      </c>
      <c r="R168" t="s">
        <v>43</v>
      </c>
      <c r="S168">
        <v>0.36699999999999999</v>
      </c>
      <c r="T168">
        <v>2.8180000000000001</v>
      </c>
      <c r="U168" t="s">
        <v>43</v>
      </c>
      <c r="V168">
        <v>0</v>
      </c>
      <c r="W168">
        <v>2.8180000000000001</v>
      </c>
      <c r="X168" t="s">
        <v>43</v>
      </c>
      <c r="Y168">
        <v>0</v>
      </c>
      <c r="Z168">
        <v>2.8180000000000001</v>
      </c>
      <c r="AA168" t="s">
        <v>43</v>
      </c>
      <c r="AB168">
        <v>0.35499999999999998</v>
      </c>
      <c r="AC168">
        <v>2.4630000000000001</v>
      </c>
      <c r="AD168" t="s">
        <v>43</v>
      </c>
      <c r="AE168">
        <v>1.0999999999999999E-2</v>
      </c>
      <c r="AF168">
        <v>2.452</v>
      </c>
      <c r="AG168">
        <v>2.452</v>
      </c>
      <c r="AH168" t="s">
        <v>43</v>
      </c>
    </row>
    <row r="169" spans="1:34" x14ac:dyDescent="0.2">
      <c r="A169">
        <v>167</v>
      </c>
      <c r="B169">
        <v>801401</v>
      </c>
      <c r="C169">
        <v>8014</v>
      </c>
      <c r="D169">
        <v>80</v>
      </c>
      <c r="G169" t="s">
        <v>219</v>
      </c>
      <c r="H169" t="s">
        <v>219</v>
      </c>
      <c r="I169" t="s">
        <v>96</v>
      </c>
      <c r="K169" t="s">
        <v>97</v>
      </c>
      <c r="L169" t="s">
        <v>98</v>
      </c>
      <c r="M169" t="s">
        <v>99</v>
      </c>
      <c r="N169" t="s">
        <v>50</v>
      </c>
      <c r="O169">
        <v>4.3419999999999996</v>
      </c>
      <c r="P169">
        <v>0.153</v>
      </c>
      <c r="Q169">
        <v>4.1890000000000001</v>
      </c>
      <c r="R169" t="s">
        <v>43</v>
      </c>
      <c r="S169">
        <v>0.47799999999999998</v>
      </c>
      <c r="T169">
        <v>3.7109999999999999</v>
      </c>
      <c r="U169" t="s">
        <v>43</v>
      </c>
      <c r="V169">
        <v>1.0999999999999999E-2</v>
      </c>
      <c r="W169">
        <v>3.7</v>
      </c>
      <c r="X169" t="s">
        <v>43</v>
      </c>
      <c r="Y169">
        <v>0</v>
      </c>
      <c r="Z169">
        <v>3.7</v>
      </c>
      <c r="AA169" t="s">
        <v>43</v>
      </c>
      <c r="AB169">
        <v>9.6000000000000002E-2</v>
      </c>
      <c r="AC169">
        <v>3.6040000000000001</v>
      </c>
      <c r="AD169" t="s">
        <v>43</v>
      </c>
      <c r="AE169">
        <v>1.0999999999999999E-2</v>
      </c>
      <c r="AF169">
        <v>3.593</v>
      </c>
      <c r="AG169">
        <v>3.593</v>
      </c>
      <c r="AH169" t="s">
        <v>43</v>
      </c>
    </row>
    <row r="170" spans="1:34" x14ac:dyDescent="0.2">
      <c r="A170">
        <v>168</v>
      </c>
      <c r="B170">
        <v>801402</v>
      </c>
      <c r="C170">
        <v>8014</v>
      </c>
      <c r="D170">
        <v>80</v>
      </c>
      <c r="G170" t="s">
        <v>220</v>
      </c>
      <c r="H170" t="s">
        <v>219</v>
      </c>
      <c r="I170" t="s">
        <v>96</v>
      </c>
      <c r="K170" t="s">
        <v>97</v>
      </c>
      <c r="L170" t="s">
        <v>98</v>
      </c>
      <c r="M170" t="s">
        <v>99</v>
      </c>
      <c r="N170" t="s">
        <v>50</v>
      </c>
      <c r="O170">
        <v>6.0949999999999998</v>
      </c>
      <c r="P170">
        <v>0.20699999999999999</v>
      </c>
      <c r="Q170">
        <v>5.8879999999999999</v>
      </c>
      <c r="R170" t="s">
        <v>43</v>
      </c>
      <c r="S170">
        <v>0.67</v>
      </c>
      <c r="T170">
        <v>5.218</v>
      </c>
      <c r="U170" t="s">
        <v>43</v>
      </c>
      <c r="V170">
        <v>0</v>
      </c>
      <c r="W170">
        <v>5.218</v>
      </c>
      <c r="X170" t="s">
        <v>43</v>
      </c>
      <c r="Y170">
        <v>0</v>
      </c>
      <c r="Z170">
        <v>5.218</v>
      </c>
      <c r="AA170" t="s">
        <v>43</v>
      </c>
      <c r="AB170">
        <v>0.25</v>
      </c>
      <c r="AC170">
        <v>4.968</v>
      </c>
      <c r="AD170" t="s">
        <v>43</v>
      </c>
      <c r="AE170">
        <v>1.4E-2</v>
      </c>
      <c r="AF170">
        <v>4.9539999999999997</v>
      </c>
      <c r="AG170">
        <v>4.9539999999999997</v>
      </c>
      <c r="AH170" t="s">
        <v>43</v>
      </c>
    </row>
    <row r="171" spans="1:34" x14ac:dyDescent="0.2">
      <c r="A171">
        <v>169</v>
      </c>
      <c r="B171">
        <v>801403</v>
      </c>
      <c r="C171">
        <v>8014</v>
      </c>
      <c r="D171">
        <v>80</v>
      </c>
      <c r="G171" t="s">
        <v>221</v>
      </c>
      <c r="H171" t="s">
        <v>219</v>
      </c>
      <c r="I171" t="s">
        <v>96</v>
      </c>
      <c r="K171" t="s">
        <v>97</v>
      </c>
      <c r="L171" t="s">
        <v>98</v>
      </c>
      <c r="M171" t="s">
        <v>99</v>
      </c>
      <c r="N171" t="s">
        <v>50</v>
      </c>
      <c r="O171">
        <v>8.9019999999999992</v>
      </c>
      <c r="P171">
        <v>0.12</v>
      </c>
      <c r="Q171">
        <v>8.782</v>
      </c>
      <c r="R171" t="s">
        <v>43</v>
      </c>
      <c r="S171">
        <v>0.97899999999999998</v>
      </c>
      <c r="T171">
        <v>7.8029999999999999</v>
      </c>
      <c r="U171" t="s">
        <v>43</v>
      </c>
      <c r="V171">
        <v>0</v>
      </c>
      <c r="W171">
        <v>7.8029999999999999</v>
      </c>
      <c r="X171" t="s">
        <v>43</v>
      </c>
      <c r="Y171">
        <v>0</v>
      </c>
      <c r="Z171">
        <v>7.8029999999999999</v>
      </c>
      <c r="AA171" t="s">
        <v>43</v>
      </c>
      <c r="AB171">
        <v>4.3999999999999997E-2</v>
      </c>
      <c r="AC171">
        <v>7.7590000000000003</v>
      </c>
      <c r="AD171" t="s">
        <v>43</v>
      </c>
      <c r="AE171">
        <v>8.0000000000000002E-3</v>
      </c>
      <c r="AF171">
        <v>7.7510000000000003</v>
      </c>
      <c r="AG171">
        <v>7.7510000000000003</v>
      </c>
      <c r="AH171" t="s">
        <v>43</v>
      </c>
    </row>
    <row r="172" spans="1:34" x14ac:dyDescent="0.2">
      <c r="A172">
        <v>170</v>
      </c>
      <c r="B172">
        <v>801404</v>
      </c>
      <c r="C172">
        <v>8014</v>
      </c>
      <c r="D172">
        <v>80</v>
      </c>
      <c r="G172" t="s">
        <v>222</v>
      </c>
      <c r="H172" t="s">
        <v>219</v>
      </c>
      <c r="I172" t="s">
        <v>96</v>
      </c>
      <c r="K172" t="s">
        <v>97</v>
      </c>
      <c r="L172" t="s">
        <v>98</v>
      </c>
      <c r="M172" t="s">
        <v>99</v>
      </c>
      <c r="N172" t="s">
        <v>50</v>
      </c>
      <c r="O172">
        <v>4.423</v>
      </c>
      <c r="P172">
        <v>0.223</v>
      </c>
      <c r="Q172">
        <v>4.2</v>
      </c>
      <c r="R172" t="s">
        <v>43</v>
      </c>
      <c r="S172">
        <v>0.48699999999999999</v>
      </c>
      <c r="T172">
        <v>3.7130000000000001</v>
      </c>
      <c r="U172" t="s">
        <v>43</v>
      </c>
      <c r="V172">
        <v>1.0999999999999999E-2</v>
      </c>
      <c r="W172">
        <v>3.702</v>
      </c>
      <c r="X172" t="s">
        <v>43</v>
      </c>
      <c r="Y172">
        <v>0</v>
      </c>
      <c r="Z172">
        <v>3.702</v>
      </c>
      <c r="AA172" t="s">
        <v>43</v>
      </c>
      <c r="AB172">
        <v>0.104</v>
      </c>
      <c r="AC172">
        <v>3.5979999999999999</v>
      </c>
      <c r="AD172" t="s">
        <v>43</v>
      </c>
      <c r="AE172">
        <v>1.6E-2</v>
      </c>
      <c r="AF172">
        <v>3.5819999999999999</v>
      </c>
      <c r="AG172">
        <v>3.5819999999999999</v>
      </c>
      <c r="AH172" t="s">
        <v>43</v>
      </c>
    </row>
    <row r="173" spans="1:34" x14ac:dyDescent="0.2">
      <c r="A173">
        <v>171</v>
      </c>
      <c r="B173">
        <v>801405</v>
      </c>
      <c r="C173">
        <v>8014</v>
      </c>
      <c r="D173">
        <v>80</v>
      </c>
      <c r="G173" t="s">
        <v>223</v>
      </c>
      <c r="H173" t="s">
        <v>219</v>
      </c>
      <c r="I173" t="s">
        <v>96</v>
      </c>
      <c r="K173" t="s">
        <v>97</v>
      </c>
      <c r="L173" t="s">
        <v>98</v>
      </c>
      <c r="M173" t="s">
        <v>99</v>
      </c>
      <c r="N173" t="s">
        <v>50</v>
      </c>
      <c r="O173">
        <v>5.7450000000000001</v>
      </c>
      <c r="P173">
        <v>0.13700000000000001</v>
      </c>
      <c r="Q173">
        <v>5.6079999999999997</v>
      </c>
      <c r="R173" t="s">
        <v>43</v>
      </c>
      <c r="S173">
        <v>0.63200000000000001</v>
      </c>
      <c r="T173">
        <v>4.976</v>
      </c>
      <c r="U173" t="s">
        <v>43</v>
      </c>
      <c r="V173">
        <v>0.11</v>
      </c>
      <c r="W173">
        <v>4.8659999999999997</v>
      </c>
      <c r="X173" t="s">
        <v>43</v>
      </c>
      <c r="Y173">
        <v>0</v>
      </c>
      <c r="Z173">
        <v>4.8659999999999997</v>
      </c>
      <c r="AA173" t="s">
        <v>43</v>
      </c>
      <c r="AB173">
        <v>9.8999999999999991E-2</v>
      </c>
      <c r="AC173">
        <v>4.7669999999999995</v>
      </c>
      <c r="AD173" t="s">
        <v>43</v>
      </c>
      <c r="AE173">
        <v>0.01</v>
      </c>
      <c r="AF173">
        <v>4.7569999999999997</v>
      </c>
      <c r="AG173">
        <v>4.7569999999999997</v>
      </c>
      <c r="AH173" t="s">
        <v>43</v>
      </c>
    </row>
    <row r="174" spans="1:34" x14ac:dyDescent="0.2">
      <c r="A174">
        <v>172</v>
      </c>
      <c r="B174">
        <v>801406</v>
      </c>
      <c r="C174">
        <v>8014</v>
      </c>
      <c r="D174">
        <v>80</v>
      </c>
      <c r="G174" t="s">
        <v>224</v>
      </c>
      <c r="H174" t="s">
        <v>219</v>
      </c>
      <c r="I174" t="s">
        <v>96</v>
      </c>
      <c r="K174" t="s">
        <v>97</v>
      </c>
      <c r="L174" t="s">
        <v>98</v>
      </c>
      <c r="M174" t="s">
        <v>99</v>
      </c>
      <c r="N174" t="s">
        <v>50</v>
      </c>
      <c r="O174">
        <v>14.256</v>
      </c>
      <c r="P174">
        <v>0.184</v>
      </c>
      <c r="Q174">
        <v>14.071999999999999</v>
      </c>
      <c r="R174" t="s">
        <v>43</v>
      </c>
      <c r="S174">
        <v>1.5680000000000001</v>
      </c>
      <c r="T174">
        <v>12.504</v>
      </c>
      <c r="U174" t="s">
        <v>43</v>
      </c>
      <c r="V174">
        <v>0</v>
      </c>
      <c r="W174">
        <v>12.504</v>
      </c>
      <c r="X174" t="s">
        <v>43</v>
      </c>
      <c r="Y174">
        <v>0</v>
      </c>
      <c r="Z174">
        <v>12.504</v>
      </c>
      <c r="AA174" t="s">
        <v>43</v>
      </c>
      <c r="AB174">
        <v>0.152</v>
      </c>
      <c r="AC174">
        <v>12.352</v>
      </c>
      <c r="AD174" t="s">
        <v>43</v>
      </c>
      <c r="AE174">
        <v>1.2999999999999999E-2</v>
      </c>
      <c r="AF174">
        <v>12.339</v>
      </c>
      <c r="AG174">
        <v>12.339</v>
      </c>
      <c r="AH174" t="s">
        <v>43</v>
      </c>
    </row>
    <row r="175" spans="1:34" x14ac:dyDescent="0.2">
      <c r="A175">
        <v>173</v>
      </c>
      <c r="B175">
        <v>801407</v>
      </c>
      <c r="C175">
        <v>8014</v>
      </c>
      <c r="D175">
        <v>80</v>
      </c>
      <c r="G175" t="s">
        <v>225</v>
      </c>
      <c r="H175" t="s">
        <v>219</v>
      </c>
      <c r="I175" t="s">
        <v>96</v>
      </c>
      <c r="K175" t="s">
        <v>97</v>
      </c>
      <c r="L175" t="s">
        <v>98</v>
      </c>
      <c r="M175" t="s">
        <v>99</v>
      </c>
      <c r="N175" t="s">
        <v>50</v>
      </c>
      <c r="O175">
        <v>9.1029999999999998</v>
      </c>
      <c r="P175">
        <v>0.14499999999999999</v>
      </c>
      <c r="Q175">
        <v>8.9580000000000002</v>
      </c>
      <c r="R175" t="s">
        <v>43</v>
      </c>
      <c r="S175">
        <v>1.0009999999999999</v>
      </c>
      <c r="T175">
        <v>7.9569999999999999</v>
      </c>
      <c r="U175" t="s">
        <v>43</v>
      </c>
      <c r="V175">
        <v>0</v>
      </c>
      <c r="W175">
        <v>7.9569999999999999</v>
      </c>
      <c r="X175" t="s">
        <v>43</v>
      </c>
      <c r="Y175">
        <v>0</v>
      </c>
      <c r="Z175">
        <v>7.9569999999999999</v>
      </c>
      <c r="AA175" t="s">
        <v>43</v>
      </c>
      <c r="AB175">
        <v>7.0999999999999994E-2</v>
      </c>
      <c r="AC175">
        <v>7.8860000000000001</v>
      </c>
      <c r="AD175" t="s">
        <v>43</v>
      </c>
      <c r="AE175">
        <v>0.01</v>
      </c>
      <c r="AF175">
        <v>7.8760000000000003</v>
      </c>
      <c r="AG175">
        <v>7.8760000000000003</v>
      </c>
      <c r="AH175" t="s">
        <v>43</v>
      </c>
    </row>
    <row r="176" spans="1:34" x14ac:dyDescent="0.2">
      <c r="A176">
        <v>174</v>
      </c>
      <c r="B176">
        <v>801408</v>
      </c>
      <c r="C176">
        <v>8014</v>
      </c>
      <c r="D176">
        <v>80</v>
      </c>
      <c r="G176" t="s">
        <v>76</v>
      </c>
      <c r="H176" t="s">
        <v>219</v>
      </c>
      <c r="I176" t="s">
        <v>96</v>
      </c>
      <c r="K176" t="s">
        <v>97</v>
      </c>
      <c r="L176" t="s">
        <v>98</v>
      </c>
      <c r="M176" t="s">
        <v>99</v>
      </c>
      <c r="N176" t="s">
        <v>50</v>
      </c>
      <c r="O176">
        <v>13.581</v>
      </c>
      <c r="P176">
        <v>0.10199999999999999</v>
      </c>
      <c r="Q176">
        <v>13.478999999999999</v>
      </c>
      <c r="R176" t="s">
        <v>43</v>
      </c>
      <c r="S176">
        <v>1.494</v>
      </c>
      <c r="T176">
        <v>11.984999999999999</v>
      </c>
      <c r="U176" t="s">
        <v>43</v>
      </c>
      <c r="V176">
        <v>0</v>
      </c>
      <c r="W176">
        <v>11.984999999999999</v>
      </c>
      <c r="X176" t="s">
        <v>43</v>
      </c>
      <c r="Y176">
        <v>0</v>
      </c>
      <c r="Z176">
        <v>11.984999999999999</v>
      </c>
      <c r="AA176" t="s">
        <v>43</v>
      </c>
      <c r="AB176">
        <v>3.5000000000000003E-2</v>
      </c>
      <c r="AC176">
        <v>11.95</v>
      </c>
      <c r="AD176" t="s">
        <v>43</v>
      </c>
      <c r="AE176">
        <v>7.0000000000000001E-3</v>
      </c>
      <c r="AF176">
        <v>11.943</v>
      </c>
      <c r="AG176">
        <v>11.943</v>
      </c>
      <c r="AH176" t="s">
        <v>43</v>
      </c>
    </row>
    <row r="177" spans="1:34" x14ac:dyDescent="0.2">
      <c r="A177">
        <v>175</v>
      </c>
      <c r="B177">
        <v>801409</v>
      </c>
      <c r="C177">
        <v>8014</v>
      </c>
      <c r="D177">
        <v>80</v>
      </c>
      <c r="G177" t="s">
        <v>226</v>
      </c>
      <c r="H177" t="s">
        <v>219</v>
      </c>
      <c r="I177" t="s">
        <v>96</v>
      </c>
      <c r="K177" t="s">
        <v>97</v>
      </c>
      <c r="L177" t="s">
        <v>98</v>
      </c>
      <c r="M177" t="s">
        <v>99</v>
      </c>
      <c r="N177" t="s">
        <v>50</v>
      </c>
      <c r="O177">
        <v>8.2110000000000003</v>
      </c>
      <c r="P177">
        <v>0.20200000000000001</v>
      </c>
      <c r="Q177">
        <v>8.0090000000000003</v>
      </c>
      <c r="R177" t="s">
        <v>43</v>
      </c>
      <c r="S177">
        <v>0.90300000000000002</v>
      </c>
      <c r="T177">
        <v>7.1059999999999999</v>
      </c>
      <c r="U177" t="s">
        <v>43</v>
      </c>
      <c r="V177">
        <v>0</v>
      </c>
      <c r="W177">
        <v>7.1059999999999999</v>
      </c>
      <c r="X177" t="s">
        <v>43</v>
      </c>
      <c r="Y177">
        <v>0</v>
      </c>
      <c r="Z177">
        <v>7.1059999999999999</v>
      </c>
      <c r="AA177" t="s">
        <v>43</v>
      </c>
      <c r="AB177">
        <v>8.7999999999999995E-2</v>
      </c>
      <c r="AC177">
        <v>7.0179999999999998</v>
      </c>
      <c r="AD177" t="s">
        <v>43</v>
      </c>
      <c r="AE177">
        <v>1.4E-2</v>
      </c>
      <c r="AF177">
        <v>7.0039999999999996</v>
      </c>
      <c r="AG177">
        <v>7.0039999999999996</v>
      </c>
      <c r="AH177" t="s">
        <v>43</v>
      </c>
    </row>
    <row r="178" spans="1:34" x14ac:dyDescent="0.2">
      <c r="A178">
        <v>176</v>
      </c>
      <c r="B178">
        <v>801501</v>
      </c>
      <c r="C178">
        <v>8015</v>
      </c>
      <c r="D178">
        <v>80</v>
      </c>
      <c r="G178" t="s">
        <v>227</v>
      </c>
      <c r="H178" t="s">
        <v>227</v>
      </c>
      <c r="I178" t="s">
        <v>96</v>
      </c>
      <c r="K178" t="s">
        <v>97</v>
      </c>
      <c r="L178" t="s">
        <v>98</v>
      </c>
      <c r="M178" t="s">
        <v>99</v>
      </c>
      <c r="N178" t="s">
        <v>50</v>
      </c>
      <c r="O178">
        <v>9.2490000000000006</v>
      </c>
      <c r="P178">
        <v>0.17</v>
      </c>
      <c r="Q178">
        <v>9.0790000000000006</v>
      </c>
      <c r="R178" t="s">
        <v>43</v>
      </c>
      <c r="S178">
        <v>1.0169999999999999</v>
      </c>
      <c r="T178">
        <v>8.0619999999999994</v>
      </c>
      <c r="U178" t="s">
        <v>43</v>
      </c>
      <c r="V178">
        <v>0</v>
      </c>
      <c r="W178">
        <v>8.0619999999999994</v>
      </c>
      <c r="X178" t="s">
        <v>43</v>
      </c>
      <c r="Y178">
        <v>0</v>
      </c>
      <c r="Z178">
        <v>8.0619999999999994</v>
      </c>
      <c r="AA178" t="s">
        <v>43</v>
      </c>
      <c r="AB178">
        <v>5.0999999999999997E-2</v>
      </c>
      <c r="AC178">
        <v>8.0109999999999992</v>
      </c>
      <c r="AD178" t="s">
        <v>43</v>
      </c>
      <c r="AE178">
        <v>1.2E-2</v>
      </c>
      <c r="AF178">
        <v>7.9989999999999997</v>
      </c>
      <c r="AG178">
        <v>7.9989999999999997</v>
      </c>
      <c r="AH178" t="s">
        <v>43</v>
      </c>
    </row>
    <row r="179" spans="1:34" x14ac:dyDescent="0.2">
      <c r="A179">
        <v>177</v>
      </c>
      <c r="B179">
        <v>801502</v>
      </c>
      <c r="C179">
        <v>8015</v>
      </c>
      <c r="D179">
        <v>80</v>
      </c>
      <c r="G179" t="s">
        <v>228</v>
      </c>
      <c r="H179" t="s">
        <v>227</v>
      </c>
      <c r="I179" t="s">
        <v>96</v>
      </c>
      <c r="K179" t="s">
        <v>97</v>
      </c>
      <c r="L179" t="s">
        <v>98</v>
      </c>
      <c r="M179" t="s">
        <v>99</v>
      </c>
      <c r="N179" t="s">
        <v>50</v>
      </c>
      <c r="O179">
        <v>19.555</v>
      </c>
      <c r="P179">
        <v>0.19800000000000001</v>
      </c>
      <c r="Q179">
        <v>19.356999999999999</v>
      </c>
      <c r="R179" t="s">
        <v>43</v>
      </c>
      <c r="S179">
        <v>2.1509999999999998</v>
      </c>
      <c r="T179">
        <v>17.206</v>
      </c>
      <c r="U179" t="s">
        <v>43</v>
      </c>
      <c r="V179">
        <v>0</v>
      </c>
      <c r="W179">
        <v>17.206</v>
      </c>
      <c r="X179" t="s">
        <v>43</v>
      </c>
      <c r="Y179">
        <v>0</v>
      </c>
      <c r="Z179">
        <v>17.206</v>
      </c>
      <c r="AA179" t="s">
        <v>43</v>
      </c>
      <c r="AB179">
        <v>0.17200000000000001</v>
      </c>
      <c r="AC179">
        <v>17.033999999999999</v>
      </c>
      <c r="AD179" t="s">
        <v>43</v>
      </c>
      <c r="AE179">
        <v>1.4E-2</v>
      </c>
      <c r="AF179">
        <v>17.02</v>
      </c>
      <c r="AG179">
        <v>17.02</v>
      </c>
      <c r="AH179" t="s">
        <v>43</v>
      </c>
    </row>
    <row r="180" spans="1:34" x14ac:dyDescent="0.2">
      <c r="A180">
        <v>178</v>
      </c>
      <c r="B180">
        <v>801503</v>
      </c>
      <c r="C180">
        <v>8015</v>
      </c>
      <c r="D180">
        <v>80</v>
      </c>
      <c r="G180" t="s">
        <v>229</v>
      </c>
      <c r="H180" t="s">
        <v>227</v>
      </c>
      <c r="I180" t="s">
        <v>96</v>
      </c>
      <c r="K180" t="s">
        <v>97</v>
      </c>
      <c r="L180" t="s">
        <v>98</v>
      </c>
      <c r="M180" t="s">
        <v>99</v>
      </c>
      <c r="N180" t="s">
        <v>50</v>
      </c>
      <c r="O180">
        <v>6.4329999999999998</v>
      </c>
      <c r="P180">
        <v>0.10100000000000001</v>
      </c>
      <c r="Q180">
        <v>6.3319999999999999</v>
      </c>
      <c r="R180" t="s">
        <v>43</v>
      </c>
      <c r="S180">
        <v>0.70799999999999996</v>
      </c>
      <c r="T180">
        <v>5.6239999999999997</v>
      </c>
      <c r="U180" t="s">
        <v>43</v>
      </c>
      <c r="V180">
        <v>0</v>
      </c>
      <c r="W180">
        <v>5.6239999999999997</v>
      </c>
      <c r="X180" t="s">
        <v>43</v>
      </c>
      <c r="Y180">
        <v>0</v>
      </c>
      <c r="Z180">
        <v>5.6239999999999997</v>
      </c>
      <c r="AA180" t="s">
        <v>43</v>
      </c>
      <c r="AB180">
        <v>0.128</v>
      </c>
      <c r="AC180">
        <v>5.4959999999999996</v>
      </c>
      <c r="AD180" t="s">
        <v>43</v>
      </c>
      <c r="AE180">
        <v>7.0000000000000001E-3</v>
      </c>
      <c r="AF180">
        <v>5.4889999999999999</v>
      </c>
      <c r="AG180">
        <v>5.4889999999999999</v>
      </c>
      <c r="AH180" t="s">
        <v>43</v>
      </c>
    </row>
    <row r="181" spans="1:34" x14ac:dyDescent="0.2">
      <c r="A181">
        <v>179</v>
      </c>
      <c r="B181">
        <v>801601</v>
      </c>
      <c r="C181">
        <v>8016</v>
      </c>
      <c r="D181">
        <v>80</v>
      </c>
      <c r="G181" t="s">
        <v>230</v>
      </c>
      <c r="H181" t="s">
        <v>230</v>
      </c>
      <c r="I181" t="s">
        <v>96</v>
      </c>
      <c r="K181" t="s">
        <v>97</v>
      </c>
      <c r="L181" t="s">
        <v>98</v>
      </c>
      <c r="M181" t="s">
        <v>99</v>
      </c>
      <c r="N181" t="s">
        <v>50</v>
      </c>
      <c r="O181">
        <v>5.32</v>
      </c>
      <c r="P181">
        <v>0.19</v>
      </c>
      <c r="Q181">
        <v>5.13</v>
      </c>
      <c r="R181" t="s">
        <v>43</v>
      </c>
      <c r="S181">
        <v>0.58499999999999996</v>
      </c>
      <c r="T181">
        <v>4.5449999999999999</v>
      </c>
      <c r="U181" t="s">
        <v>43</v>
      </c>
      <c r="V181">
        <v>0</v>
      </c>
      <c r="W181">
        <v>4.5449999999999999</v>
      </c>
      <c r="X181" t="s">
        <v>43</v>
      </c>
      <c r="Y181">
        <v>0</v>
      </c>
      <c r="Z181">
        <v>4.5449999999999999</v>
      </c>
      <c r="AA181" t="s">
        <v>43</v>
      </c>
      <c r="AB181">
        <v>0</v>
      </c>
      <c r="AC181">
        <v>4.5449999999999999</v>
      </c>
      <c r="AD181" t="s">
        <v>43</v>
      </c>
      <c r="AE181">
        <v>1.2999999999999999E-2</v>
      </c>
      <c r="AF181">
        <v>4.532</v>
      </c>
      <c r="AG181">
        <v>4.532</v>
      </c>
      <c r="AH181" t="s">
        <v>43</v>
      </c>
    </row>
    <row r="182" spans="1:34" x14ac:dyDescent="0.2">
      <c r="A182">
        <v>180</v>
      </c>
      <c r="B182">
        <v>801602</v>
      </c>
      <c r="C182">
        <v>8016</v>
      </c>
      <c r="D182">
        <v>80</v>
      </c>
      <c r="G182" t="s">
        <v>231</v>
      </c>
      <c r="H182" t="s">
        <v>230</v>
      </c>
      <c r="I182" t="s">
        <v>96</v>
      </c>
      <c r="K182" t="s">
        <v>97</v>
      </c>
      <c r="L182" t="s">
        <v>98</v>
      </c>
      <c r="M182" t="s">
        <v>99</v>
      </c>
      <c r="N182" t="s">
        <v>50</v>
      </c>
      <c r="O182">
        <v>1.1659999999999999</v>
      </c>
      <c r="P182">
        <v>0.151</v>
      </c>
      <c r="Q182">
        <v>1.0149999999999999</v>
      </c>
      <c r="R182" t="s">
        <v>43</v>
      </c>
      <c r="S182">
        <v>0.128</v>
      </c>
      <c r="T182">
        <v>0.88700000000000001</v>
      </c>
      <c r="U182" t="s">
        <v>43</v>
      </c>
      <c r="V182">
        <v>0</v>
      </c>
      <c r="W182">
        <v>0.88700000000000001</v>
      </c>
      <c r="X182" t="s">
        <v>43</v>
      </c>
      <c r="Y182">
        <v>0</v>
      </c>
      <c r="Z182">
        <v>0.88700000000000001</v>
      </c>
      <c r="AA182" t="s">
        <v>43</v>
      </c>
      <c r="AB182">
        <v>0</v>
      </c>
      <c r="AC182">
        <v>0.88700000000000001</v>
      </c>
      <c r="AD182" t="s">
        <v>43</v>
      </c>
      <c r="AE182">
        <v>1.0999999999999999E-2</v>
      </c>
      <c r="AF182">
        <v>0.876</v>
      </c>
      <c r="AG182">
        <v>0.876</v>
      </c>
      <c r="AH182" t="s">
        <v>43</v>
      </c>
    </row>
    <row r="183" spans="1:34" x14ac:dyDescent="0.2">
      <c r="A183">
        <v>181</v>
      </c>
      <c r="B183">
        <v>801603</v>
      </c>
      <c r="C183">
        <v>8016</v>
      </c>
      <c r="D183">
        <v>80</v>
      </c>
      <c r="G183" t="s">
        <v>232</v>
      </c>
      <c r="H183" t="s">
        <v>230</v>
      </c>
      <c r="I183" t="s">
        <v>96</v>
      </c>
      <c r="K183" t="s">
        <v>97</v>
      </c>
      <c r="L183" t="s">
        <v>98</v>
      </c>
      <c r="M183" t="s">
        <v>99</v>
      </c>
      <c r="N183" t="s">
        <v>50</v>
      </c>
      <c r="O183">
        <v>5.5590000000000002</v>
      </c>
      <c r="P183">
        <v>0.14000000000000001</v>
      </c>
      <c r="Q183">
        <v>5.4189999999999996</v>
      </c>
      <c r="R183" t="s">
        <v>43</v>
      </c>
      <c r="S183">
        <v>0.61099999999999999</v>
      </c>
      <c r="T183">
        <v>4.8079999999999998</v>
      </c>
      <c r="U183" t="s">
        <v>43</v>
      </c>
      <c r="V183">
        <v>0</v>
      </c>
      <c r="W183">
        <v>4.8079999999999998</v>
      </c>
      <c r="X183" t="s">
        <v>43</v>
      </c>
      <c r="Y183">
        <v>0</v>
      </c>
      <c r="Z183">
        <v>4.8079999999999998</v>
      </c>
      <c r="AA183" t="s">
        <v>43</v>
      </c>
      <c r="AB183">
        <v>0</v>
      </c>
      <c r="AC183">
        <v>4.8079999999999998</v>
      </c>
      <c r="AD183" t="s">
        <v>43</v>
      </c>
      <c r="AE183">
        <v>0.01</v>
      </c>
      <c r="AF183">
        <v>4.798</v>
      </c>
      <c r="AG183">
        <v>4.798</v>
      </c>
      <c r="AH183" t="s">
        <v>43</v>
      </c>
    </row>
    <row r="184" spans="1:34" x14ac:dyDescent="0.2">
      <c r="A184">
        <v>182</v>
      </c>
      <c r="B184">
        <v>801604</v>
      </c>
      <c r="C184">
        <v>8016</v>
      </c>
      <c r="D184">
        <v>80</v>
      </c>
      <c r="G184" t="s">
        <v>233</v>
      </c>
      <c r="H184" t="s">
        <v>230</v>
      </c>
      <c r="I184" t="s">
        <v>96</v>
      </c>
      <c r="K184" t="s">
        <v>97</v>
      </c>
      <c r="L184" t="s">
        <v>98</v>
      </c>
      <c r="M184" t="s">
        <v>99</v>
      </c>
      <c r="N184" t="s">
        <v>50</v>
      </c>
      <c r="O184">
        <v>10.541</v>
      </c>
      <c r="P184">
        <v>0.111</v>
      </c>
      <c r="Q184">
        <v>10.43</v>
      </c>
      <c r="R184" t="s">
        <v>43</v>
      </c>
      <c r="S184">
        <v>1.1599999999999999</v>
      </c>
      <c r="T184">
        <v>9.27</v>
      </c>
      <c r="U184" t="s">
        <v>43</v>
      </c>
      <c r="V184">
        <v>0</v>
      </c>
      <c r="W184">
        <v>9.27</v>
      </c>
      <c r="X184" t="s">
        <v>43</v>
      </c>
      <c r="Y184">
        <v>0</v>
      </c>
      <c r="Z184">
        <v>9.27</v>
      </c>
      <c r="AA184" t="s">
        <v>43</v>
      </c>
      <c r="AB184">
        <v>0</v>
      </c>
      <c r="AC184">
        <v>9.27</v>
      </c>
      <c r="AD184" t="s">
        <v>43</v>
      </c>
      <c r="AE184">
        <v>8.0000000000000002E-3</v>
      </c>
      <c r="AF184">
        <v>9.2620000000000005</v>
      </c>
      <c r="AG184">
        <v>9.2620000000000005</v>
      </c>
      <c r="AH184" t="s">
        <v>43</v>
      </c>
    </row>
    <row r="185" spans="1:34" x14ac:dyDescent="0.2">
      <c r="A185">
        <v>183</v>
      </c>
      <c r="B185">
        <v>801605</v>
      </c>
      <c r="C185">
        <v>8016</v>
      </c>
      <c r="D185">
        <v>80</v>
      </c>
      <c r="G185" t="s">
        <v>234</v>
      </c>
      <c r="H185" t="s">
        <v>230</v>
      </c>
      <c r="I185" t="s">
        <v>96</v>
      </c>
      <c r="K185" t="s">
        <v>97</v>
      </c>
      <c r="L185" t="s">
        <v>98</v>
      </c>
      <c r="M185" t="s">
        <v>99</v>
      </c>
      <c r="N185" t="s">
        <v>50</v>
      </c>
      <c r="O185">
        <v>4.9039999999999999</v>
      </c>
      <c r="P185">
        <v>0.11799999999999999</v>
      </c>
      <c r="Q185">
        <v>4.7859999999999996</v>
      </c>
      <c r="R185" t="s">
        <v>43</v>
      </c>
      <c r="S185">
        <v>0.53900000000000003</v>
      </c>
      <c r="T185">
        <v>4.2469999999999999</v>
      </c>
      <c r="U185" t="s">
        <v>43</v>
      </c>
      <c r="V185">
        <v>0</v>
      </c>
      <c r="W185">
        <v>4.2469999999999999</v>
      </c>
      <c r="X185" t="s">
        <v>43</v>
      </c>
      <c r="Y185">
        <v>0</v>
      </c>
      <c r="Z185">
        <v>4.2469999999999999</v>
      </c>
      <c r="AA185" t="s">
        <v>43</v>
      </c>
      <c r="AB185">
        <v>0</v>
      </c>
      <c r="AC185">
        <v>4.2469999999999999</v>
      </c>
      <c r="AD185" t="s">
        <v>43</v>
      </c>
      <c r="AE185">
        <v>8.0000000000000002E-3</v>
      </c>
      <c r="AF185">
        <v>4.2389999999999999</v>
      </c>
      <c r="AG185">
        <v>4.2389999999999999</v>
      </c>
      <c r="AH185" t="s">
        <v>43</v>
      </c>
    </row>
    <row r="186" spans="1:34" x14ac:dyDescent="0.2">
      <c r="A186">
        <v>184</v>
      </c>
      <c r="B186">
        <v>801606</v>
      </c>
      <c r="C186">
        <v>8016</v>
      </c>
      <c r="D186">
        <v>80</v>
      </c>
      <c r="G186" t="s">
        <v>235</v>
      </c>
      <c r="H186" t="s">
        <v>230</v>
      </c>
      <c r="I186" t="s">
        <v>96</v>
      </c>
      <c r="K186" t="s">
        <v>97</v>
      </c>
      <c r="L186" t="s">
        <v>98</v>
      </c>
      <c r="M186" t="s">
        <v>99</v>
      </c>
      <c r="N186" t="s">
        <v>50</v>
      </c>
      <c r="O186">
        <v>1.88</v>
      </c>
      <c r="P186">
        <v>6.5000000000000002E-2</v>
      </c>
      <c r="Q186">
        <v>1.8149999999999999</v>
      </c>
      <c r="R186" t="s">
        <v>43</v>
      </c>
      <c r="S186">
        <v>0.20699999999999999</v>
      </c>
      <c r="T186">
        <v>1.6080000000000001</v>
      </c>
      <c r="U186" t="s">
        <v>43</v>
      </c>
      <c r="V186">
        <v>0</v>
      </c>
      <c r="W186">
        <v>1.6080000000000001</v>
      </c>
      <c r="X186" t="s">
        <v>43</v>
      </c>
      <c r="Y186">
        <v>0</v>
      </c>
      <c r="Z186">
        <v>1.6080000000000001</v>
      </c>
      <c r="AA186" t="s">
        <v>43</v>
      </c>
      <c r="AB186">
        <v>0</v>
      </c>
      <c r="AC186">
        <v>1.6080000000000001</v>
      </c>
      <c r="AD186" t="s">
        <v>43</v>
      </c>
      <c r="AE186">
        <v>5.0000000000000001E-3</v>
      </c>
      <c r="AF186">
        <v>1.603</v>
      </c>
      <c r="AG186">
        <v>1.603</v>
      </c>
      <c r="AH186" t="s">
        <v>43</v>
      </c>
    </row>
    <row r="187" spans="1:34" x14ac:dyDescent="0.2">
      <c r="A187">
        <v>185</v>
      </c>
      <c r="B187">
        <v>801607</v>
      </c>
      <c r="C187">
        <v>8016</v>
      </c>
      <c r="D187">
        <v>80</v>
      </c>
      <c r="G187" t="s">
        <v>236</v>
      </c>
      <c r="H187" t="s">
        <v>230</v>
      </c>
      <c r="I187" t="s">
        <v>96</v>
      </c>
      <c r="K187" t="s">
        <v>97</v>
      </c>
      <c r="L187" t="s">
        <v>98</v>
      </c>
      <c r="M187" t="s">
        <v>99</v>
      </c>
      <c r="N187" t="s">
        <v>50</v>
      </c>
      <c r="O187">
        <v>1.2789999999999999</v>
      </c>
      <c r="P187">
        <v>3.5999999999999997E-2</v>
      </c>
      <c r="Q187">
        <v>1.2430000000000001</v>
      </c>
      <c r="R187" t="s">
        <v>43</v>
      </c>
      <c r="S187">
        <v>0.14099999999999999</v>
      </c>
      <c r="T187">
        <v>1.1020000000000001</v>
      </c>
      <c r="U187" t="s">
        <v>43</v>
      </c>
      <c r="V187">
        <v>0</v>
      </c>
      <c r="W187">
        <v>1.1020000000000001</v>
      </c>
      <c r="X187" t="s">
        <v>43</v>
      </c>
      <c r="Y187">
        <v>0</v>
      </c>
      <c r="Z187">
        <v>1.1020000000000001</v>
      </c>
      <c r="AA187" t="s">
        <v>43</v>
      </c>
      <c r="AB187">
        <v>0</v>
      </c>
      <c r="AC187">
        <v>1.1020000000000001</v>
      </c>
      <c r="AD187" t="s">
        <v>43</v>
      </c>
      <c r="AE187">
        <v>3.0000000000000001E-3</v>
      </c>
      <c r="AF187">
        <v>1.099</v>
      </c>
      <c r="AG187">
        <v>1.099</v>
      </c>
      <c r="AH187" t="s">
        <v>43</v>
      </c>
    </row>
    <row r="188" spans="1:34" x14ac:dyDescent="0.2">
      <c r="A188">
        <v>186</v>
      </c>
      <c r="B188">
        <v>801608</v>
      </c>
      <c r="C188">
        <v>8016</v>
      </c>
      <c r="D188">
        <v>80</v>
      </c>
      <c r="G188" t="s">
        <v>237</v>
      </c>
      <c r="H188" t="s">
        <v>230</v>
      </c>
      <c r="I188" t="s">
        <v>96</v>
      </c>
      <c r="K188" t="s">
        <v>97</v>
      </c>
      <c r="L188" t="s">
        <v>98</v>
      </c>
      <c r="M188" t="s">
        <v>99</v>
      </c>
      <c r="N188" t="s">
        <v>50</v>
      </c>
      <c r="O188">
        <v>3.0219999999999998</v>
      </c>
      <c r="P188">
        <v>5.3999999999999999E-2</v>
      </c>
      <c r="Q188">
        <v>2.968</v>
      </c>
      <c r="R188" t="s">
        <v>43</v>
      </c>
      <c r="S188">
        <v>0.33200000000000002</v>
      </c>
      <c r="T188">
        <v>2.6360000000000001</v>
      </c>
      <c r="U188" t="s">
        <v>43</v>
      </c>
      <c r="V188">
        <v>0</v>
      </c>
      <c r="W188">
        <v>2.6360000000000001</v>
      </c>
      <c r="X188" t="s">
        <v>43</v>
      </c>
      <c r="Y188">
        <v>0</v>
      </c>
      <c r="Z188">
        <v>2.6360000000000001</v>
      </c>
      <c r="AA188" t="s">
        <v>43</v>
      </c>
      <c r="AB188">
        <v>0</v>
      </c>
      <c r="AC188">
        <v>2.6360000000000001</v>
      </c>
      <c r="AD188" t="s">
        <v>43</v>
      </c>
      <c r="AE188">
        <v>4.0000000000000001E-3</v>
      </c>
      <c r="AF188">
        <v>2.6320000000000001</v>
      </c>
      <c r="AG188">
        <v>2.6320000000000001</v>
      </c>
      <c r="AH188" t="s">
        <v>43</v>
      </c>
    </row>
    <row r="189" spans="1:34" x14ac:dyDescent="0.2">
      <c r="A189">
        <v>187</v>
      </c>
      <c r="B189">
        <v>801609</v>
      </c>
      <c r="C189">
        <v>8016</v>
      </c>
      <c r="D189">
        <v>80</v>
      </c>
      <c r="G189" t="s">
        <v>238</v>
      </c>
      <c r="H189" t="s">
        <v>230</v>
      </c>
      <c r="I189" t="s">
        <v>96</v>
      </c>
      <c r="K189" t="s">
        <v>97</v>
      </c>
      <c r="L189" t="s">
        <v>98</v>
      </c>
      <c r="M189" t="s">
        <v>99</v>
      </c>
      <c r="N189" t="s">
        <v>50</v>
      </c>
      <c r="O189">
        <v>7.57</v>
      </c>
      <c r="P189">
        <v>0.09</v>
      </c>
      <c r="Q189">
        <v>7.48</v>
      </c>
      <c r="R189" t="s">
        <v>43</v>
      </c>
      <c r="S189">
        <v>0.83299999999999996</v>
      </c>
      <c r="T189">
        <v>6.6470000000000002</v>
      </c>
      <c r="U189" t="s">
        <v>43</v>
      </c>
      <c r="V189">
        <v>0</v>
      </c>
      <c r="W189">
        <v>6.6470000000000002</v>
      </c>
      <c r="X189" t="s">
        <v>43</v>
      </c>
      <c r="Y189">
        <v>0</v>
      </c>
      <c r="Z189">
        <v>6.6470000000000002</v>
      </c>
      <c r="AA189" t="s">
        <v>43</v>
      </c>
      <c r="AB189">
        <v>0</v>
      </c>
      <c r="AC189">
        <v>6.6470000000000002</v>
      </c>
      <c r="AD189" t="s">
        <v>43</v>
      </c>
      <c r="AE189">
        <v>6.0000000000000001E-3</v>
      </c>
      <c r="AF189">
        <v>6.641</v>
      </c>
      <c r="AG189">
        <v>6.641</v>
      </c>
      <c r="AH189" t="s">
        <v>43</v>
      </c>
    </row>
    <row r="190" spans="1:34" x14ac:dyDescent="0.2">
      <c r="A190">
        <v>188</v>
      </c>
      <c r="B190">
        <v>801610</v>
      </c>
      <c r="C190">
        <v>8016</v>
      </c>
      <c r="D190">
        <v>80</v>
      </c>
      <c r="G190" t="s">
        <v>239</v>
      </c>
      <c r="H190" t="s">
        <v>230</v>
      </c>
      <c r="I190" t="s">
        <v>96</v>
      </c>
      <c r="K190" t="s">
        <v>97</v>
      </c>
      <c r="L190" t="s">
        <v>98</v>
      </c>
      <c r="M190" t="s">
        <v>99</v>
      </c>
      <c r="N190" t="s">
        <v>50</v>
      </c>
      <c r="O190">
        <v>2.7530000000000001</v>
      </c>
      <c r="P190">
        <v>3.9E-2</v>
      </c>
      <c r="Q190">
        <v>2.714</v>
      </c>
      <c r="R190" t="s">
        <v>43</v>
      </c>
      <c r="S190">
        <v>0.30299999999999999</v>
      </c>
      <c r="T190">
        <v>2.411</v>
      </c>
      <c r="U190" t="s">
        <v>43</v>
      </c>
      <c r="V190">
        <v>0</v>
      </c>
      <c r="W190">
        <v>2.411</v>
      </c>
      <c r="X190" t="s">
        <v>43</v>
      </c>
      <c r="Y190">
        <v>0</v>
      </c>
      <c r="Z190">
        <v>2.411</v>
      </c>
      <c r="AA190" t="s">
        <v>43</v>
      </c>
      <c r="AB190">
        <v>0</v>
      </c>
      <c r="AC190">
        <v>2.411</v>
      </c>
      <c r="AD190" t="s">
        <v>43</v>
      </c>
      <c r="AE190">
        <v>3.0000000000000001E-3</v>
      </c>
      <c r="AF190">
        <v>2.4079999999999999</v>
      </c>
      <c r="AG190">
        <v>2.4079999999999999</v>
      </c>
      <c r="AH190" t="s">
        <v>43</v>
      </c>
    </row>
    <row r="191" spans="1:34" x14ac:dyDescent="0.2">
      <c r="A191">
        <v>189</v>
      </c>
      <c r="B191">
        <v>801611</v>
      </c>
      <c r="C191">
        <v>8016</v>
      </c>
      <c r="D191">
        <v>80</v>
      </c>
      <c r="G191" t="s">
        <v>240</v>
      </c>
      <c r="H191" t="s">
        <v>230</v>
      </c>
      <c r="I191" t="s">
        <v>96</v>
      </c>
      <c r="K191" t="s">
        <v>97</v>
      </c>
      <c r="L191" t="s">
        <v>98</v>
      </c>
      <c r="M191" t="s">
        <v>99</v>
      </c>
      <c r="N191" t="s">
        <v>50</v>
      </c>
      <c r="O191">
        <v>5.0430000000000001</v>
      </c>
      <c r="P191">
        <v>0.124</v>
      </c>
      <c r="Q191">
        <v>4.9189999999999996</v>
      </c>
      <c r="R191" t="s">
        <v>43</v>
      </c>
      <c r="S191">
        <v>0.55500000000000005</v>
      </c>
      <c r="T191">
        <v>4.3639999999999999</v>
      </c>
      <c r="U191" t="s">
        <v>43</v>
      </c>
      <c r="V191">
        <v>0</v>
      </c>
      <c r="W191">
        <v>4.3639999999999999</v>
      </c>
      <c r="X191" t="s">
        <v>43</v>
      </c>
      <c r="Y191">
        <v>0</v>
      </c>
      <c r="Z191">
        <v>4.3639999999999999</v>
      </c>
      <c r="AA191" t="s">
        <v>43</v>
      </c>
      <c r="AB191">
        <v>8.9999999999999993E-3</v>
      </c>
      <c r="AC191">
        <v>4.3549999999999995</v>
      </c>
      <c r="AD191" t="s">
        <v>43</v>
      </c>
      <c r="AE191">
        <v>8.9999999999999993E-3</v>
      </c>
      <c r="AF191">
        <v>4.3460000000000001</v>
      </c>
      <c r="AG191">
        <v>4.3460000000000001</v>
      </c>
      <c r="AH191" t="s">
        <v>43</v>
      </c>
    </row>
    <row r="192" spans="1:34" x14ac:dyDescent="0.2">
      <c r="A192">
        <v>190</v>
      </c>
      <c r="B192">
        <v>801701</v>
      </c>
      <c r="C192">
        <v>8017</v>
      </c>
      <c r="D192">
        <v>80</v>
      </c>
      <c r="G192" t="s">
        <v>241</v>
      </c>
      <c r="H192" t="s">
        <v>241</v>
      </c>
      <c r="I192" t="s">
        <v>96</v>
      </c>
      <c r="K192" t="s">
        <v>174</v>
      </c>
      <c r="L192" t="s">
        <v>98</v>
      </c>
      <c r="M192" t="s">
        <v>99</v>
      </c>
      <c r="N192" t="s">
        <v>42</v>
      </c>
      <c r="O192">
        <v>17.068999999999999</v>
      </c>
      <c r="P192">
        <v>0.253</v>
      </c>
      <c r="Q192">
        <v>16.815999999999999</v>
      </c>
      <c r="R192" t="s">
        <v>43</v>
      </c>
      <c r="S192">
        <v>1.536</v>
      </c>
      <c r="T192">
        <v>15.28</v>
      </c>
      <c r="U192" t="s">
        <v>43</v>
      </c>
      <c r="V192">
        <v>0</v>
      </c>
      <c r="W192">
        <v>15.28</v>
      </c>
      <c r="X192" t="s">
        <v>43</v>
      </c>
      <c r="Y192">
        <v>0</v>
      </c>
      <c r="Z192">
        <v>15.28</v>
      </c>
      <c r="AA192" t="s">
        <v>43</v>
      </c>
      <c r="AB192">
        <v>9.5000000000000001E-2</v>
      </c>
      <c r="AC192">
        <v>15.184999999999999</v>
      </c>
      <c r="AD192" t="s">
        <v>43</v>
      </c>
      <c r="AE192">
        <v>1.2999999999999999E-2</v>
      </c>
      <c r="AF192">
        <v>15.172000000000001</v>
      </c>
      <c r="AG192">
        <v>15.172000000000001</v>
      </c>
      <c r="AH192" t="s">
        <v>43</v>
      </c>
    </row>
    <row r="193" spans="1:34" x14ac:dyDescent="0.2">
      <c r="A193">
        <v>191</v>
      </c>
      <c r="B193">
        <v>801702</v>
      </c>
      <c r="C193">
        <v>8017</v>
      </c>
      <c r="D193">
        <v>80</v>
      </c>
      <c r="G193" t="s">
        <v>242</v>
      </c>
      <c r="H193" t="s">
        <v>241</v>
      </c>
      <c r="I193" t="s">
        <v>96</v>
      </c>
      <c r="K193" t="s">
        <v>174</v>
      </c>
      <c r="L193" t="s">
        <v>98</v>
      </c>
      <c r="M193" t="s">
        <v>99</v>
      </c>
      <c r="N193" t="s">
        <v>42</v>
      </c>
      <c r="O193">
        <v>18.126999999999999</v>
      </c>
      <c r="P193">
        <v>0.29699999999999999</v>
      </c>
      <c r="Q193">
        <v>17.829999999999998</v>
      </c>
      <c r="R193" t="s">
        <v>43</v>
      </c>
      <c r="S193">
        <v>1.631</v>
      </c>
      <c r="T193">
        <v>16.199000000000002</v>
      </c>
      <c r="U193" t="s">
        <v>43</v>
      </c>
      <c r="V193">
        <v>5.0000000000000001E-3</v>
      </c>
      <c r="W193">
        <v>16.193999999999999</v>
      </c>
      <c r="X193" t="s">
        <v>43</v>
      </c>
      <c r="Y193">
        <v>0</v>
      </c>
      <c r="Z193">
        <v>16.193999999999999</v>
      </c>
      <c r="AA193" t="s">
        <v>43</v>
      </c>
      <c r="AB193">
        <v>5.5999999999999994E-2</v>
      </c>
      <c r="AC193">
        <v>16.137999999999998</v>
      </c>
      <c r="AD193" t="s">
        <v>43</v>
      </c>
      <c r="AE193">
        <v>1.4999999999999999E-2</v>
      </c>
      <c r="AF193">
        <v>16.123000000000001</v>
      </c>
      <c r="AG193">
        <v>16.123000000000001</v>
      </c>
      <c r="AH193" t="s">
        <v>43</v>
      </c>
    </row>
    <row r="194" spans="1:34" x14ac:dyDescent="0.2">
      <c r="A194">
        <v>192</v>
      </c>
      <c r="B194">
        <v>801703</v>
      </c>
      <c r="C194">
        <v>8017</v>
      </c>
      <c r="D194">
        <v>80</v>
      </c>
      <c r="G194" t="s">
        <v>243</v>
      </c>
      <c r="H194" t="s">
        <v>241</v>
      </c>
      <c r="I194" t="s">
        <v>96</v>
      </c>
      <c r="K194" t="s">
        <v>174</v>
      </c>
      <c r="L194" t="s">
        <v>98</v>
      </c>
      <c r="M194" t="s">
        <v>99</v>
      </c>
      <c r="N194" t="s">
        <v>42</v>
      </c>
      <c r="O194">
        <v>8.3539999999999992</v>
      </c>
      <c r="P194">
        <v>0.16300000000000001</v>
      </c>
      <c r="Q194">
        <v>8.1910000000000007</v>
      </c>
      <c r="R194" t="s">
        <v>43</v>
      </c>
      <c r="S194">
        <v>0.752</v>
      </c>
      <c r="T194">
        <v>7.4390000000000001</v>
      </c>
      <c r="U194" t="s">
        <v>43</v>
      </c>
      <c r="V194">
        <v>0</v>
      </c>
      <c r="W194">
        <v>7.4390000000000001</v>
      </c>
      <c r="X194" t="s">
        <v>43</v>
      </c>
      <c r="Y194">
        <v>0</v>
      </c>
      <c r="Z194">
        <v>7.4390000000000001</v>
      </c>
      <c r="AA194" t="s">
        <v>43</v>
      </c>
      <c r="AB194">
        <v>8.3999999999999991E-2</v>
      </c>
      <c r="AC194">
        <v>7.3550000000000004</v>
      </c>
      <c r="AD194" t="s">
        <v>43</v>
      </c>
      <c r="AE194">
        <v>8.0000000000000002E-3</v>
      </c>
      <c r="AF194">
        <v>7.3470000000000004</v>
      </c>
      <c r="AG194">
        <v>7.3470000000000004</v>
      </c>
      <c r="AH194" t="s">
        <v>43</v>
      </c>
    </row>
    <row r="195" spans="1:34" x14ac:dyDescent="0.2">
      <c r="A195">
        <v>193</v>
      </c>
      <c r="B195">
        <v>801704</v>
      </c>
      <c r="C195">
        <v>8017</v>
      </c>
      <c r="D195">
        <v>80</v>
      </c>
      <c r="G195" t="s">
        <v>244</v>
      </c>
      <c r="H195" t="s">
        <v>241</v>
      </c>
      <c r="I195" t="s">
        <v>96</v>
      </c>
      <c r="K195" t="s">
        <v>174</v>
      </c>
      <c r="L195" t="s">
        <v>98</v>
      </c>
      <c r="M195" t="s">
        <v>99</v>
      </c>
      <c r="N195" t="s">
        <v>42</v>
      </c>
      <c r="O195">
        <v>7.7939999999999996</v>
      </c>
      <c r="P195">
        <v>0.13800000000000001</v>
      </c>
      <c r="Q195">
        <v>7.6559999999999997</v>
      </c>
      <c r="R195" t="s">
        <v>43</v>
      </c>
      <c r="S195">
        <v>0.70099999999999996</v>
      </c>
      <c r="T195">
        <v>6.9550000000000001</v>
      </c>
      <c r="U195" t="s">
        <v>43</v>
      </c>
      <c r="V195">
        <v>0</v>
      </c>
      <c r="W195">
        <v>6.9550000000000001</v>
      </c>
      <c r="X195" t="s">
        <v>43</v>
      </c>
      <c r="Y195">
        <v>0</v>
      </c>
      <c r="Z195">
        <v>6.9550000000000001</v>
      </c>
      <c r="AA195" t="s">
        <v>43</v>
      </c>
      <c r="AB195">
        <v>6.4000000000000001E-2</v>
      </c>
      <c r="AC195">
        <v>6.891</v>
      </c>
      <c r="AD195" t="s">
        <v>43</v>
      </c>
      <c r="AE195">
        <v>7.0000000000000001E-3</v>
      </c>
      <c r="AF195">
        <v>6.8840000000000003</v>
      </c>
      <c r="AG195">
        <v>6.8840000000000003</v>
      </c>
      <c r="AH195" t="s">
        <v>43</v>
      </c>
    </row>
    <row r="196" spans="1:34" x14ac:dyDescent="0.2">
      <c r="A196">
        <v>194</v>
      </c>
      <c r="B196">
        <v>801801</v>
      </c>
      <c r="C196">
        <v>8018</v>
      </c>
      <c r="D196">
        <v>80</v>
      </c>
      <c r="G196" t="s">
        <v>245</v>
      </c>
      <c r="H196" t="s">
        <v>245</v>
      </c>
      <c r="I196" t="s">
        <v>96</v>
      </c>
      <c r="K196" t="s">
        <v>127</v>
      </c>
      <c r="L196" t="s">
        <v>98</v>
      </c>
      <c r="M196" t="s">
        <v>99</v>
      </c>
      <c r="N196" t="s">
        <v>50</v>
      </c>
      <c r="O196">
        <v>6.0789999999999997</v>
      </c>
      <c r="P196">
        <v>0.14199999999999999</v>
      </c>
      <c r="Q196">
        <v>5.9370000000000003</v>
      </c>
      <c r="R196" t="s">
        <v>43</v>
      </c>
      <c r="S196">
        <v>0.60799999999999998</v>
      </c>
      <c r="T196">
        <v>5.3289999999999997</v>
      </c>
      <c r="U196" t="s">
        <v>43</v>
      </c>
      <c r="V196">
        <v>0</v>
      </c>
      <c r="W196">
        <v>5.3289999999999997</v>
      </c>
      <c r="X196" t="s">
        <v>43</v>
      </c>
      <c r="Y196">
        <v>0</v>
      </c>
      <c r="Z196">
        <v>5.3289999999999997</v>
      </c>
      <c r="AA196" t="s">
        <v>43</v>
      </c>
      <c r="AB196">
        <v>0.22800000000000001</v>
      </c>
      <c r="AC196">
        <v>5.101</v>
      </c>
      <c r="AD196" t="s">
        <v>43</v>
      </c>
      <c r="AE196">
        <v>3.7999999999999999E-2</v>
      </c>
      <c r="AF196">
        <v>5.0629999999999997</v>
      </c>
      <c r="AG196">
        <v>5.0629999999999997</v>
      </c>
      <c r="AH196" t="s">
        <v>43</v>
      </c>
    </row>
    <row r="197" spans="1:34" x14ac:dyDescent="0.2">
      <c r="A197">
        <v>195</v>
      </c>
      <c r="B197">
        <v>801802</v>
      </c>
      <c r="C197">
        <v>8018</v>
      </c>
      <c r="D197">
        <v>80</v>
      </c>
      <c r="G197" t="s">
        <v>246</v>
      </c>
      <c r="H197" t="s">
        <v>245</v>
      </c>
      <c r="I197" t="s">
        <v>96</v>
      </c>
      <c r="K197" t="s">
        <v>127</v>
      </c>
      <c r="L197" t="s">
        <v>98</v>
      </c>
      <c r="M197" t="s">
        <v>99</v>
      </c>
      <c r="N197" t="s">
        <v>50</v>
      </c>
      <c r="O197">
        <v>6.17</v>
      </c>
      <c r="P197">
        <v>7.8E-2</v>
      </c>
      <c r="Q197">
        <v>6.0919999999999996</v>
      </c>
      <c r="R197" t="s">
        <v>43</v>
      </c>
      <c r="S197">
        <v>0.61699999999999999</v>
      </c>
      <c r="T197">
        <v>5.4749999999999996</v>
      </c>
      <c r="U197" t="s">
        <v>43</v>
      </c>
      <c r="V197">
        <v>0</v>
      </c>
      <c r="W197">
        <v>5.4749999999999996</v>
      </c>
      <c r="X197" t="s">
        <v>43</v>
      </c>
      <c r="Y197">
        <v>0</v>
      </c>
      <c r="Z197">
        <v>5.4749999999999996</v>
      </c>
      <c r="AA197" t="s">
        <v>43</v>
      </c>
      <c r="AB197">
        <v>0.154</v>
      </c>
      <c r="AC197">
        <v>5.3209999999999997</v>
      </c>
      <c r="AD197" t="s">
        <v>43</v>
      </c>
      <c r="AE197">
        <v>2.1000000000000001E-2</v>
      </c>
      <c r="AF197">
        <v>5.3</v>
      </c>
      <c r="AG197">
        <v>5.3</v>
      </c>
      <c r="AH197" t="s">
        <v>43</v>
      </c>
    </row>
    <row r="198" spans="1:34" x14ac:dyDescent="0.2">
      <c r="A198">
        <v>196</v>
      </c>
      <c r="B198">
        <v>801803</v>
      </c>
      <c r="C198">
        <v>8018</v>
      </c>
      <c r="D198">
        <v>80</v>
      </c>
      <c r="G198" t="s">
        <v>247</v>
      </c>
      <c r="H198" t="s">
        <v>245</v>
      </c>
      <c r="I198" t="s">
        <v>96</v>
      </c>
      <c r="K198" t="s">
        <v>127</v>
      </c>
      <c r="L198" t="s">
        <v>98</v>
      </c>
      <c r="M198" t="s">
        <v>99</v>
      </c>
      <c r="N198" t="s">
        <v>50</v>
      </c>
      <c r="O198">
        <v>6.1970000000000001</v>
      </c>
      <c r="P198">
        <v>0.127</v>
      </c>
      <c r="Q198">
        <v>6.07</v>
      </c>
      <c r="R198" t="s">
        <v>43</v>
      </c>
      <c r="S198">
        <v>0.62</v>
      </c>
      <c r="T198">
        <v>5.45</v>
      </c>
      <c r="U198" t="s">
        <v>43</v>
      </c>
      <c r="V198">
        <v>0</v>
      </c>
      <c r="W198">
        <v>5.45</v>
      </c>
      <c r="X198" t="s">
        <v>43</v>
      </c>
      <c r="Y198">
        <v>0</v>
      </c>
      <c r="Z198">
        <v>5.45</v>
      </c>
      <c r="AA198" t="s">
        <v>43</v>
      </c>
      <c r="AB198">
        <v>0.23299999999999998</v>
      </c>
      <c r="AC198">
        <v>5.2170000000000005</v>
      </c>
      <c r="AD198" t="s">
        <v>43</v>
      </c>
      <c r="AE198">
        <v>3.4000000000000002E-2</v>
      </c>
      <c r="AF198">
        <v>5.1829999999999998</v>
      </c>
      <c r="AG198">
        <v>5.1829999999999998</v>
      </c>
      <c r="AH198" t="s">
        <v>43</v>
      </c>
    </row>
    <row r="199" spans="1:34" x14ac:dyDescent="0.2">
      <c r="A199">
        <v>197</v>
      </c>
      <c r="B199">
        <v>801901</v>
      </c>
      <c r="C199">
        <v>8019</v>
      </c>
      <c r="D199">
        <v>80</v>
      </c>
      <c r="G199" t="s">
        <v>248</v>
      </c>
      <c r="H199" t="s">
        <v>249</v>
      </c>
      <c r="I199" t="s">
        <v>96</v>
      </c>
      <c r="K199" t="s">
        <v>97</v>
      </c>
      <c r="L199" t="s">
        <v>98</v>
      </c>
      <c r="M199" t="s">
        <v>99</v>
      </c>
      <c r="N199" t="s">
        <v>42</v>
      </c>
      <c r="O199">
        <v>0.86599999999999999</v>
      </c>
      <c r="P199">
        <v>2.9000000000000001E-2</v>
      </c>
      <c r="Q199">
        <v>0.83699999999999997</v>
      </c>
      <c r="R199" t="s">
        <v>43</v>
      </c>
      <c r="S199">
        <v>9.5000000000000001E-2</v>
      </c>
      <c r="T199">
        <v>0.74199999999999999</v>
      </c>
      <c r="U199" t="s">
        <v>43</v>
      </c>
      <c r="V199">
        <v>0</v>
      </c>
      <c r="W199">
        <v>0.74199999999999999</v>
      </c>
      <c r="X199" t="s">
        <v>43</v>
      </c>
      <c r="Y199">
        <v>0</v>
      </c>
      <c r="Z199">
        <v>0.74199999999999999</v>
      </c>
      <c r="AA199" t="s">
        <v>43</v>
      </c>
      <c r="AB199">
        <v>0.15000000000000002</v>
      </c>
      <c r="AC199">
        <v>0.59199999999999997</v>
      </c>
      <c r="AD199" t="s">
        <v>43</v>
      </c>
      <c r="AE199">
        <v>2E-3</v>
      </c>
      <c r="AF199">
        <v>0.59</v>
      </c>
      <c r="AG199">
        <v>0.59</v>
      </c>
      <c r="AH199" t="s">
        <v>43</v>
      </c>
    </row>
    <row r="200" spans="1:34" x14ac:dyDescent="0.2">
      <c r="A200">
        <v>198</v>
      </c>
      <c r="B200">
        <v>801902</v>
      </c>
      <c r="C200">
        <v>8019</v>
      </c>
      <c r="D200">
        <v>80</v>
      </c>
      <c r="G200" t="s">
        <v>250</v>
      </c>
      <c r="H200" t="s">
        <v>249</v>
      </c>
      <c r="I200" t="s">
        <v>96</v>
      </c>
      <c r="K200" t="s">
        <v>97</v>
      </c>
      <c r="L200" t="s">
        <v>98</v>
      </c>
      <c r="M200" t="s">
        <v>99</v>
      </c>
      <c r="N200" t="s">
        <v>42</v>
      </c>
      <c r="O200">
        <v>2.0939999999999999</v>
      </c>
      <c r="P200">
        <v>4.9000000000000002E-2</v>
      </c>
      <c r="Q200">
        <v>2.0449999999999999</v>
      </c>
      <c r="R200" t="s">
        <v>43</v>
      </c>
      <c r="S200">
        <v>0.23</v>
      </c>
      <c r="T200">
        <v>1.8149999999999999</v>
      </c>
      <c r="U200" t="s">
        <v>43</v>
      </c>
      <c r="V200">
        <v>0</v>
      </c>
      <c r="W200">
        <v>1.8149999999999999</v>
      </c>
      <c r="X200" t="s">
        <v>43</v>
      </c>
      <c r="Y200">
        <v>0</v>
      </c>
      <c r="Z200">
        <v>1.8149999999999999</v>
      </c>
      <c r="AA200" t="s">
        <v>43</v>
      </c>
      <c r="AB200">
        <v>0.47</v>
      </c>
      <c r="AC200">
        <v>1.345</v>
      </c>
      <c r="AD200" t="s">
        <v>43</v>
      </c>
      <c r="AE200">
        <v>3.0000000000000001E-3</v>
      </c>
      <c r="AF200">
        <v>1.3420000000000001</v>
      </c>
      <c r="AG200">
        <v>1.3420000000000001</v>
      </c>
      <c r="AH200" t="s">
        <v>43</v>
      </c>
    </row>
    <row r="201" spans="1:34" x14ac:dyDescent="0.2">
      <c r="A201">
        <v>199</v>
      </c>
      <c r="B201">
        <v>801903</v>
      </c>
      <c r="C201">
        <v>8019</v>
      </c>
      <c r="D201">
        <v>80</v>
      </c>
      <c r="G201" t="s">
        <v>251</v>
      </c>
      <c r="H201" t="s">
        <v>249</v>
      </c>
      <c r="I201" t="s">
        <v>96</v>
      </c>
      <c r="K201" t="s">
        <v>97</v>
      </c>
      <c r="L201" t="s">
        <v>98</v>
      </c>
      <c r="M201" t="s">
        <v>99</v>
      </c>
      <c r="N201" t="s">
        <v>42</v>
      </c>
      <c r="O201">
        <v>2.8650000000000002</v>
      </c>
      <c r="P201">
        <v>0.06</v>
      </c>
      <c r="Q201">
        <v>2.8050000000000002</v>
      </c>
      <c r="R201" t="s">
        <v>43</v>
      </c>
      <c r="S201">
        <v>0.315</v>
      </c>
      <c r="T201">
        <v>2.4900000000000002</v>
      </c>
      <c r="U201" t="s">
        <v>43</v>
      </c>
      <c r="V201">
        <v>0</v>
      </c>
      <c r="W201">
        <v>2.4900000000000002</v>
      </c>
      <c r="X201" t="s">
        <v>43</v>
      </c>
      <c r="Y201">
        <v>0</v>
      </c>
      <c r="Z201">
        <v>2.4900000000000002</v>
      </c>
      <c r="AA201" t="s">
        <v>43</v>
      </c>
      <c r="AB201">
        <v>7.8E-2</v>
      </c>
      <c r="AC201">
        <v>2.4120000000000004</v>
      </c>
      <c r="AD201" t="s">
        <v>43</v>
      </c>
      <c r="AE201">
        <v>4.0000000000000001E-3</v>
      </c>
      <c r="AF201">
        <v>2.4079999999999999</v>
      </c>
      <c r="AG201">
        <v>2.4079999999999999</v>
      </c>
      <c r="AH201" t="s">
        <v>43</v>
      </c>
    </row>
    <row r="202" spans="1:34" x14ac:dyDescent="0.2">
      <c r="A202">
        <v>200</v>
      </c>
      <c r="B202">
        <v>801904</v>
      </c>
      <c r="C202">
        <v>8019</v>
      </c>
      <c r="D202">
        <v>80</v>
      </c>
      <c r="G202" t="s">
        <v>252</v>
      </c>
      <c r="H202" t="s">
        <v>249</v>
      </c>
      <c r="I202" t="s">
        <v>96</v>
      </c>
      <c r="K202" t="s">
        <v>97</v>
      </c>
      <c r="L202" t="s">
        <v>98</v>
      </c>
      <c r="M202" t="s">
        <v>99</v>
      </c>
      <c r="N202" t="s">
        <v>42</v>
      </c>
      <c r="O202">
        <v>7.91</v>
      </c>
      <c r="P202">
        <v>0.17699999999999999</v>
      </c>
      <c r="Q202">
        <v>7.7329999999999997</v>
      </c>
      <c r="R202" t="s">
        <v>43</v>
      </c>
      <c r="S202">
        <v>0.87</v>
      </c>
      <c r="T202">
        <v>6.8630000000000004</v>
      </c>
      <c r="U202" t="s">
        <v>43</v>
      </c>
      <c r="V202">
        <v>0</v>
      </c>
      <c r="W202">
        <v>6.8630000000000004</v>
      </c>
      <c r="X202" t="s">
        <v>43</v>
      </c>
      <c r="Y202">
        <v>0</v>
      </c>
      <c r="Z202">
        <v>6.8630000000000004</v>
      </c>
      <c r="AA202" t="s">
        <v>43</v>
      </c>
      <c r="AB202">
        <v>6.2E-2</v>
      </c>
      <c r="AC202">
        <v>6.8010000000000002</v>
      </c>
      <c r="AD202" t="s">
        <v>43</v>
      </c>
      <c r="AE202">
        <v>1.2E-2</v>
      </c>
      <c r="AF202">
        <v>6.7889999999999997</v>
      </c>
      <c r="AG202">
        <v>6.7889999999999997</v>
      </c>
      <c r="AH202" t="s">
        <v>43</v>
      </c>
    </row>
    <row r="203" spans="1:34" x14ac:dyDescent="0.2">
      <c r="A203">
        <v>201</v>
      </c>
      <c r="B203">
        <v>801905</v>
      </c>
      <c r="C203">
        <v>8019</v>
      </c>
      <c r="D203">
        <v>80</v>
      </c>
      <c r="G203" t="s">
        <v>253</v>
      </c>
      <c r="H203" t="s">
        <v>249</v>
      </c>
      <c r="I203" t="s">
        <v>96</v>
      </c>
      <c r="K203" t="s">
        <v>97</v>
      </c>
      <c r="L203" t="s">
        <v>98</v>
      </c>
      <c r="M203" t="s">
        <v>99</v>
      </c>
      <c r="N203" t="s">
        <v>42</v>
      </c>
      <c r="O203">
        <v>6.4160000000000004</v>
      </c>
      <c r="P203">
        <v>0.129</v>
      </c>
      <c r="Q203">
        <v>6.2869999999999999</v>
      </c>
      <c r="R203" t="s">
        <v>43</v>
      </c>
      <c r="S203">
        <v>0.70599999999999996</v>
      </c>
      <c r="T203">
        <v>5.5810000000000004</v>
      </c>
      <c r="U203" t="s">
        <v>43</v>
      </c>
      <c r="V203">
        <v>0</v>
      </c>
      <c r="W203">
        <v>5.5810000000000004</v>
      </c>
      <c r="X203" t="s">
        <v>43</v>
      </c>
      <c r="Y203">
        <v>0</v>
      </c>
      <c r="Z203">
        <v>5.5810000000000004</v>
      </c>
      <c r="AA203" t="s">
        <v>43</v>
      </c>
      <c r="AB203">
        <v>0.14599999999999999</v>
      </c>
      <c r="AC203">
        <v>5.4350000000000005</v>
      </c>
      <c r="AD203" t="s">
        <v>43</v>
      </c>
      <c r="AE203">
        <v>8.9999999999999993E-3</v>
      </c>
      <c r="AF203">
        <v>5.4260000000000002</v>
      </c>
      <c r="AG203">
        <v>5.4260000000000002</v>
      </c>
      <c r="AH203" t="s">
        <v>43</v>
      </c>
    </row>
    <row r="204" spans="1:34" x14ac:dyDescent="0.2">
      <c r="A204">
        <v>202</v>
      </c>
      <c r="B204">
        <v>801906</v>
      </c>
      <c r="C204">
        <v>8019</v>
      </c>
      <c r="D204">
        <v>80</v>
      </c>
      <c r="G204" t="s">
        <v>254</v>
      </c>
      <c r="H204" t="s">
        <v>249</v>
      </c>
      <c r="I204" t="s">
        <v>96</v>
      </c>
      <c r="K204" t="s">
        <v>97</v>
      </c>
      <c r="L204" t="s">
        <v>98</v>
      </c>
      <c r="M204" t="s">
        <v>99</v>
      </c>
      <c r="N204" t="s">
        <v>42</v>
      </c>
      <c r="O204">
        <v>4.7009999999999996</v>
      </c>
      <c r="P204">
        <v>0.128</v>
      </c>
      <c r="Q204">
        <v>4.5730000000000004</v>
      </c>
      <c r="R204" t="s">
        <v>43</v>
      </c>
      <c r="S204">
        <v>0.51700000000000002</v>
      </c>
      <c r="T204">
        <v>4.056</v>
      </c>
      <c r="U204" t="s">
        <v>43</v>
      </c>
      <c r="V204">
        <v>0</v>
      </c>
      <c r="W204">
        <v>4.056</v>
      </c>
      <c r="X204" t="s">
        <v>43</v>
      </c>
      <c r="Y204">
        <v>0</v>
      </c>
      <c r="Z204">
        <v>4.056</v>
      </c>
      <c r="AA204" t="s">
        <v>43</v>
      </c>
      <c r="AB204">
        <v>0.16699999999999998</v>
      </c>
      <c r="AC204">
        <v>3.8890000000000002</v>
      </c>
      <c r="AD204" t="s">
        <v>43</v>
      </c>
      <c r="AE204">
        <v>8.9999999999999993E-3</v>
      </c>
      <c r="AF204">
        <v>3.88</v>
      </c>
      <c r="AG204">
        <v>3.88</v>
      </c>
      <c r="AH204" t="s">
        <v>43</v>
      </c>
    </row>
    <row r="205" spans="1:34" x14ac:dyDescent="0.2">
      <c r="A205">
        <v>203</v>
      </c>
      <c r="B205">
        <v>802001</v>
      </c>
      <c r="C205">
        <v>8020</v>
      </c>
      <c r="D205">
        <v>80</v>
      </c>
      <c r="G205" t="s">
        <v>255</v>
      </c>
      <c r="H205" t="s">
        <v>256</v>
      </c>
      <c r="I205" t="s">
        <v>96</v>
      </c>
      <c r="K205" t="s">
        <v>97</v>
      </c>
      <c r="L205" t="s">
        <v>98</v>
      </c>
      <c r="M205" t="s">
        <v>99</v>
      </c>
      <c r="N205" t="s">
        <v>50</v>
      </c>
      <c r="O205">
        <v>2.6309999999999998</v>
      </c>
      <c r="P205">
        <v>0.152</v>
      </c>
      <c r="Q205">
        <v>2.4790000000000001</v>
      </c>
      <c r="R205" t="s">
        <v>43</v>
      </c>
      <c r="S205">
        <v>0.28899999999999998</v>
      </c>
      <c r="T205">
        <v>2.19</v>
      </c>
      <c r="U205" t="s">
        <v>43</v>
      </c>
      <c r="V205">
        <v>0</v>
      </c>
      <c r="W205">
        <v>2.19</v>
      </c>
      <c r="X205" t="s">
        <v>43</v>
      </c>
      <c r="Y205">
        <v>0</v>
      </c>
      <c r="Z205">
        <v>2.19</v>
      </c>
      <c r="AA205" t="s">
        <v>43</v>
      </c>
      <c r="AB205">
        <v>0.51900000000000002</v>
      </c>
      <c r="AC205">
        <v>1.6709999999999998</v>
      </c>
      <c r="AD205" t="s">
        <v>43</v>
      </c>
      <c r="AE205">
        <v>1.0999999999999999E-2</v>
      </c>
      <c r="AF205">
        <v>1.66</v>
      </c>
      <c r="AG205">
        <v>1.66</v>
      </c>
      <c r="AH205" t="s">
        <v>43</v>
      </c>
    </row>
    <row r="206" spans="1:34" x14ac:dyDescent="0.2">
      <c r="A206">
        <v>204</v>
      </c>
      <c r="B206">
        <v>802002</v>
      </c>
      <c r="C206">
        <v>8020</v>
      </c>
      <c r="D206">
        <v>80</v>
      </c>
      <c r="G206" t="s">
        <v>257</v>
      </c>
      <c r="H206" t="s">
        <v>256</v>
      </c>
      <c r="I206" t="s">
        <v>96</v>
      </c>
      <c r="K206" t="s">
        <v>97</v>
      </c>
      <c r="L206" t="s">
        <v>98</v>
      </c>
      <c r="M206" t="s">
        <v>99</v>
      </c>
      <c r="N206" t="s">
        <v>50</v>
      </c>
      <c r="O206">
        <v>3.4</v>
      </c>
      <c r="P206">
        <v>0.183</v>
      </c>
      <c r="Q206">
        <v>3.2170000000000001</v>
      </c>
      <c r="R206" t="s">
        <v>43</v>
      </c>
      <c r="S206">
        <v>0.374</v>
      </c>
      <c r="T206">
        <v>2.843</v>
      </c>
      <c r="U206" t="s">
        <v>43</v>
      </c>
      <c r="V206">
        <v>0</v>
      </c>
      <c r="W206">
        <v>2.843</v>
      </c>
      <c r="X206" t="s">
        <v>43</v>
      </c>
      <c r="Y206">
        <v>0</v>
      </c>
      <c r="Z206">
        <v>2.843</v>
      </c>
      <c r="AA206" t="s">
        <v>43</v>
      </c>
      <c r="AB206">
        <v>0.56899999999999995</v>
      </c>
      <c r="AC206">
        <v>2.274</v>
      </c>
      <c r="AD206" t="s">
        <v>43</v>
      </c>
      <c r="AE206">
        <v>1.2999999999999999E-2</v>
      </c>
      <c r="AF206">
        <v>2.2610000000000001</v>
      </c>
      <c r="AG206">
        <v>2.2610000000000001</v>
      </c>
      <c r="AH206" t="s">
        <v>43</v>
      </c>
    </row>
    <row r="207" spans="1:34" x14ac:dyDescent="0.2">
      <c r="A207">
        <v>205</v>
      </c>
      <c r="B207">
        <v>802003</v>
      </c>
      <c r="C207">
        <v>8020</v>
      </c>
      <c r="D207">
        <v>80</v>
      </c>
      <c r="G207" t="s">
        <v>258</v>
      </c>
      <c r="H207" t="s">
        <v>256</v>
      </c>
      <c r="I207" t="s">
        <v>96</v>
      </c>
      <c r="K207" t="s">
        <v>97</v>
      </c>
      <c r="L207" t="s">
        <v>98</v>
      </c>
      <c r="M207" t="s">
        <v>99</v>
      </c>
      <c r="N207" t="s">
        <v>50</v>
      </c>
      <c r="O207">
        <v>3.95</v>
      </c>
      <c r="P207">
        <v>0.24099999999999999</v>
      </c>
      <c r="Q207">
        <v>3.7090000000000001</v>
      </c>
      <c r="R207" t="s">
        <v>43</v>
      </c>
      <c r="S207">
        <v>0.435</v>
      </c>
      <c r="T207">
        <v>3.274</v>
      </c>
      <c r="U207" t="s">
        <v>43</v>
      </c>
      <c r="V207">
        <v>0</v>
      </c>
      <c r="W207">
        <v>3.274</v>
      </c>
      <c r="X207" t="s">
        <v>43</v>
      </c>
      <c r="Y207">
        <v>0</v>
      </c>
      <c r="Z207">
        <v>3.274</v>
      </c>
      <c r="AA207" t="s">
        <v>43</v>
      </c>
      <c r="AB207">
        <v>0.28999999999999998</v>
      </c>
      <c r="AC207">
        <v>2.984</v>
      </c>
      <c r="AD207" t="s">
        <v>43</v>
      </c>
      <c r="AE207">
        <v>1.7000000000000001E-2</v>
      </c>
      <c r="AF207">
        <v>2.9670000000000001</v>
      </c>
      <c r="AG207">
        <v>2.9670000000000001</v>
      </c>
      <c r="AH207" t="s">
        <v>43</v>
      </c>
    </row>
    <row r="208" spans="1:34" x14ac:dyDescent="0.2">
      <c r="A208">
        <v>206</v>
      </c>
      <c r="B208">
        <v>802004</v>
      </c>
      <c r="C208">
        <v>8020</v>
      </c>
      <c r="D208">
        <v>80</v>
      </c>
      <c r="G208" t="s">
        <v>259</v>
      </c>
      <c r="H208" t="s">
        <v>256</v>
      </c>
      <c r="I208" t="s">
        <v>96</v>
      </c>
      <c r="K208" t="s">
        <v>97</v>
      </c>
      <c r="L208" t="s">
        <v>98</v>
      </c>
      <c r="M208" t="s">
        <v>99</v>
      </c>
      <c r="N208" t="s">
        <v>50</v>
      </c>
      <c r="O208">
        <v>7.1580000000000004</v>
      </c>
      <c r="P208">
        <v>0.214</v>
      </c>
      <c r="Q208">
        <v>6.944</v>
      </c>
      <c r="R208" t="s">
        <v>43</v>
      </c>
      <c r="S208">
        <v>0.78700000000000003</v>
      </c>
      <c r="T208">
        <v>6.157</v>
      </c>
      <c r="U208" t="s">
        <v>43</v>
      </c>
      <c r="V208">
        <v>0</v>
      </c>
      <c r="W208">
        <v>6.157</v>
      </c>
      <c r="X208" t="s">
        <v>43</v>
      </c>
      <c r="Y208">
        <v>0</v>
      </c>
      <c r="Z208">
        <v>6.157</v>
      </c>
      <c r="AA208" t="s">
        <v>43</v>
      </c>
      <c r="AB208">
        <v>0.93400000000000005</v>
      </c>
      <c r="AC208">
        <v>5.2229999999999999</v>
      </c>
      <c r="AD208" t="s">
        <v>43</v>
      </c>
      <c r="AE208">
        <v>1.4999999999999999E-2</v>
      </c>
      <c r="AF208">
        <v>5.2080000000000002</v>
      </c>
      <c r="AG208">
        <v>5.2080000000000002</v>
      </c>
      <c r="AH208" t="s">
        <v>43</v>
      </c>
    </row>
    <row r="209" spans="1:34" x14ac:dyDescent="0.2">
      <c r="A209">
        <v>207</v>
      </c>
      <c r="B209">
        <v>802101</v>
      </c>
      <c r="C209">
        <v>8021</v>
      </c>
      <c r="D209">
        <v>80</v>
      </c>
      <c r="G209" t="s">
        <v>260</v>
      </c>
      <c r="H209" t="s">
        <v>260</v>
      </c>
      <c r="I209" t="s">
        <v>96</v>
      </c>
      <c r="K209" t="s">
        <v>97</v>
      </c>
      <c r="L209" t="s">
        <v>98</v>
      </c>
      <c r="M209" t="s">
        <v>99</v>
      </c>
      <c r="N209" t="s">
        <v>42</v>
      </c>
      <c r="O209">
        <v>14.127000000000001</v>
      </c>
      <c r="P209">
        <v>0.14899999999999999</v>
      </c>
      <c r="Q209">
        <v>13.978</v>
      </c>
      <c r="R209" t="s">
        <v>43</v>
      </c>
      <c r="S209">
        <v>1.554</v>
      </c>
      <c r="T209">
        <v>12.423999999999999</v>
      </c>
      <c r="U209" t="s">
        <v>43</v>
      </c>
      <c r="V209">
        <v>0</v>
      </c>
      <c r="W209">
        <v>12.423999999999999</v>
      </c>
      <c r="X209" t="s">
        <v>43</v>
      </c>
      <c r="Y209">
        <v>0</v>
      </c>
      <c r="Z209">
        <v>12.423999999999999</v>
      </c>
      <c r="AA209" t="s">
        <v>43</v>
      </c>
      <c r="AB209">
        <v>1.2999999999999999E-2</v>
      </c>
      <c r="AC209">
        <v>12.411</v>
      </c>
      <c r="AD209" t="s">
        <v>43</v>
      </c>
      <c r="AE209">
        <v>0.01</v>
      </c>
      <c r="AF209">
        <v>12.401</v>
      </c>
      <c r="AG209">
        <v>12.401</v>
      </c>
      <c r="AH209" t="s">
        <v>43</v>
      </c>
    </row>
    <row r="210" spans="1:34" x14ac:dyDescent="0.2">
      <c r="A210">
        <v>208</v>
      </c>
      <c r="B210">
        <v>802102</v>
      </c>
      <c r="C210">
        <v>8021</v>
      </c>
      <c r="D210">
        <v>80</v>
      </c>
      <c r="G210" t="s">
        <v>261</v>
      </c>
      <c r="H210" t="s">
        <v>260</v>
      </c>
      <c r="I210" t="s">
        <v>96</v>
      </c>
      <c r="K210" t="s">
        <v>97</v>
      </c>
      <c r="L210" t="s">
        <v>98</v>
      </c>
      <c r="M210" t="s">
        <v>99</v>
      </c>
      <c r="N210" t="s">
        <v>42</v>
      </c>
      <c r="O210">
        <v>46.625</v>
      </c>
      <c r="P210">
        <v>0.18099999999999999</v>
      </c>
      <c r="Q210">
        <v>46.444000000000003</v>
      </c>
      <c r="R210" t="s">
        <v>43</v>
      </c>
      <c r="S210">
        <v>5.1289999999999996</v>
      </c>
      <c r="T210">
        <v>41.314999999999998</v>
      </c>
      <c r="U210" t="s">
        <v>43</v>
      </c>
      <c r="V210">
        <v>0</v>
      </c>
      <c r="W210">
        <v>41.314999999999998</v>
      </c>
      <c r="X210" t="s">
        <v>43</v>
      </c>
      <c r="Y210">
        <v>0</v>
      </c>
      <c r="Z210">
        <v>41.314999999999998</v>
      </c>
      <c r="AA210" t="s">
        <v>43</v>
      </c>
      <c r="AB210">
        <v>0</v>
      </c>
      <c r="AC210">
        <v>41.314999999999998</v>
      </c>
      <c r="AD210" t="s">
        <v>43</v>
      </c>
      <c r="AE210">
        <v>1.2999999999999999E-2</v>
      </c>
      <c r="AF210">
        <v>41.302</v>
      </c>
      <c r="AG210">
        <v>41.302</v>
      </c>
      <c r="AH210" t="s">
        <v>43</v>
      </c>
    </row>
    <row r="211" spans="1:34" x14ac:dyDescent="0.2">
      <c r="A211">
        <v>209</v>
      </c>
      <c r="B211">
        <v>802103</v>
      </c>
      <c r="C211">
        <v>8021</v>
      </c>
      <c r="D211">
        <v>80</v>
      </c>
      <c r="G211" t="s">
        <v>262</v>
      </c>
      <c r="H211" t="s">
        <v>260</v>
      </c>
      <c r="I211" t="s">
        <v>96</v>
      </c>
      <c r="K211" t="s">
        <v>97</v>
      </c>
      <c r="L211" t="s">
        <v>98</v>
      </c>
      <c r="M211" t="s">
        <v>99</v>
      </c>
      <c r="N211" t="s">
        <v>42</v>
      </c>
      <c r="O211">
        <v>5.9340000000000002</v>
      </c>
      <c r="P211">
        <v>0.13500000000000001</v>
      </c>
      <c r="Q211">
        <v>5.7990000000000004</v>
      </c>
      <c r="R211" t="s">
        <v>43</v>
      </c>
      <c r="S211">
        <v>0.65300000000000002</v>
      </c>
      <c r="T211">
        <v>5.1459999999999999</v>
      </c>
      <c r="U211" t="s">
        <v>43</v>
      </c>
      <c r="V211">
        <v>1.2999999999999999E-2</v>
      </c>
      <c r="W211">
        <v>5.133</v>
      </c>
      <c r="X211" t="s">
        <v>43</v>
      </c>
      <c r="Y211">
        <v>0</v>
      </c>
      <c r="Z211">
        <v>5.133</v>
      </c>
      <c r="AA211" t="s">
        <v>43</v>
      </c>
      <c r="AB211">
        <v>2.3E-2</v>
      </c>
      <c r="AC211">
        <v>5.1100000000000003</v>
      </c>
      <c r="AD211" t="s">
        <v>43</v>
      </c>
      <c r="AE211">
        <v>8.9999999999999993E-3</v>
      </c>
      <c r="AF211">
        <v>5.101</v>
      </c>
      <c r="AG211">
        <v>5.101</v>
      </c>
      <c r="AH211" t="s">
        <v>43</v>
      </c>
    </row>
    <row r="212" spans="1:34" x14ac:dyDescent="0.2">
      <c r="A212">
        <v>210</v>
      </c>
      <c r="B212">
        <v>802104</v>
      </c>
      <c r="C212">
        <v>8021</v>
      </c>
      <c r="D212">
        <v>80</v>
      </c>
      <c r="G212" t="s">
        <v>263</v>
      </c>
      <c r="H212" t="s">
        <v>260</v>
      </c>
      <c r="I212" t="s">
        <v>96</v>
      </c>
      <c r="K212" t="s">
        <v>97</v>
      </c>
      <c r="L212" t="s">
        <v>98</v>
      </c>
      <c r="M212" t="s">
        <v>99</v>
      </c>
      <c r="N212" t="s">
        <v>42</v>
      </c>
      <c r="O212">
        <v>12.551</v>
      </c>
      <c r="P212">
        <v>0.13900000000000001</v>
      </c>
      <c r="Q212">
        <v>12.412000000000001</v>
      </c>
      <c r="R212" t="s">
        <v>43</v>
      </c>
      <c r="S212">
        <v>1.381</v>
      </c>
      <c r="T212">
        <v>11.031000000000001</v>
      </c>
      <c r="U212" t="s">
        <v>43</v>
      </c>
      <c r="V212">
        <v>0</v>
      </c>
      <c r="W212">
        <v>11.031000000000001</v>
      </c>
      <c r="X212" t="s">
        <v>43</v>
      </c>
      <c r="Y212">
        <v>0</v>
      </c>
      <c r="Z212">
        <v>11.031000000000001</v>
      </c>
      <c r="AA212" t="s">
        <v>43</v>
      </c>
      <c r="AB212">
        <v>1.4E-2</v>
      </c>
      <c r="AC212">
        <v>11.017000000000001</v>
      </c>
      <c r="AD212" t="s">
        <v>43</v>
      </c>
      <c r="AE212">
        <v>0.01</v>
      </c>
      <c r="AF212">
        <v>11.007</v>
      </c>
      <c r="AG212">
        <v>11.007</v>
      </c>
      <c r="AH212" t="s">
        <v>43</v>
      </c>
    </row>
    <row r="213" spans="1:34" x14ac:dyDescent="0.2">
      <c r="A213">
        <v>211</v>
      </c>
      <c r="B213">
        <v>802201</v>
      </c>
      <c r="C213">
        <v>8022</v>
      </c>
      <c r="D213">
        <v>80</v>
      </c>
      <c r="G213" t="s">
        <v>264</v>
      </c>
      <c r="H213" t="s">
        <v>264</v>
      </c>
      <c r="I213" t="s">
        <v>96</v>
      </c>
      <c r="K213" t="s">
        <v>127</v>
      </c>
      <c r="L213" t="s">
        <v>98</v>
      </c>
      <c r="M213" t="s">
        <v>99</v>
      </c>
      <c r="N213" t="s">
        <v>42</v>
      </c>
      <c r="O213">
        <v>20.306000000000001</v>
      </c>
      <c r="P213">
        <v>0.309</v>
      </c>
      <c r="Q213">
        <v>19.997</v>
      </c>
      <c r="R213" t="s">
        <v>43</v>
      </c>
      <c r="S213">
        <v>2.0310000000000001</v>
      </c>
      <c r="T213">
        <v>17.966000000000001</v>
      </c>
      <c r="U213" t="s">
        <v>43</v>
      </c>
      <c r="V213">
        <v>0</v>
      </c>
      <c r="W213">
        <v>17.966000000000001</v>
      </c>
      <c r="X213" t="s">
        <v>43</v>
      </c>
      <c r="Y213">
        <v>0</v>
      </c>
      <c r="Z213">
        <v>17.966000000000001</v>
      </c>
      <c r="AA213" t="s">
        <v>43</v>
      </c>
      <c r="AB213">
        <v>7.2000000000000008E-2</v>
      </c>
      <c r="AC213">
        <v>17.894000000000002</v>
      </c>
      <c r="AD213" t="s">
        <v>43</v>
      </c>
      <c r="AE213">
        <v>8.3000000000000004E-2</v>
      </c>
      <c r="AF213">
        <v>17.811</v>
      </c>
      <c r="AG213">
        <v>17.811</v>
      </c>
      <c r="AH213" t="s">
        <v>43</v>
      </c>
    </row>
    <row r="214" spans="1:34" x14ac:dyDescent="0.2">
      <c r="A214">
        <v>212</v>
      </c>
      <c r="B214">
        <v>802202</v>
      </c>
      <c r="C214">
        <v>8022</v>
      </c>
      <c r="D214">
        <v>80</v>
      </c>
      <c r="G214" t="s">
        <v>265</v>
      </c>
      <c r="H214" t="s">
        <v>264</v>
      </c>
      <c r="I214" t="s">
        <v>96</v>
      </c>
      <c r="K214" t="s">
        <v>127</v>
      </c>
      <c r="L214" t="s">
        <v>98</v>
      </c>
      <c r="M214" t="s">
        <v>99</v>
      </c>
      <c r="N214" t="s">
        <v>42</v>
      </c>
      <c r="O214">
        <v>4.17</v>
      </c>
      <c r="P214">
        <v>0.13900000000000001</v>
      </c>
      <c r="Q214">
        <v>4.0309999999999997</v>
      </c>
      <c r="R214" t="s">
        <v>43</v>
      </c>
      <c r="S214">
        <v>0.41699999999999998</v>
      </c>
      <c r="T214">
        <v>3.6139999999999999</v>
      </c>
      <c r="U214" t="s">
        <v>43</v>
      </c>
      <c r="V214">
        <v>0</v>
      </c>
      <c r="W214">
        <v>3.6139999999999999</v>
      </c>
      <c r="X214" t="s">
        <v>43</v>
      </c>
      <c r="Y214">
        <v>0</v>
      </c>
      <c r="Z214">
        <v>3.6139999999999999</v>
      </c>
      <c r="AA214" t="s">
        <v>43</v>
      </c>
      <c r="AB214">
        <v>6.9999999999999993E-2</v>
      </c>
      <c r="AC214">
        <v>3.544</v>
      </c>
      <c r="AD214" t="s">
        <v>43</v>
      </c>
      <c r="AE214">
        <v>3.7999999999999999E-2</v>
      </c>
      <c r="AF214">
        <v>3.5059999999999998</v>
      </c>
      <c r="AG214">
        <v>3.5059999999999998</v>
      </c>
      <c r="AH214" t="s">
        <v>43</v>
      </c>
    </row>
    <row r="215" spans="1:34" x14ac:dyDescent="0.2">
      <c r="A215">
        <v>213</v>
      </c>
      <c r="B215">
        <v>802203</v>
      </c>
      <c r="C215">
        <v>8022</v>
      </c>
      <c r="D215">
        <v>80</v>
      </c>
      <c r="G215" t="s">
        <v>266</v>
      </c>
      <c r="H215" t="s">
        <v>264</v>
      </c>
      <c r="I215" t="s">
        <v>96</v>
      </c>
      <c r="K215" t="s">
        <v>127</v>
      </c>
      <c r="L215" t="s">
        <v>98</v>
      </c>
      <c r="M215" t="s">
        <v>99</v>
      </c>
      <c r="N215" t="s">
        <v>42</v>
      </c>
      <c r="O215">
        <v>5.3979999999999997</v>
      </c>
      <c r="P215">
        <v>9.0999999999999998E-2</v>
      </c>
      <c r="Q215">
        <v>5.3070000000000004</v>
      </c>
      <c r="R215" t="s">
        <v>43</v>
      </c>
      <c r="S215">
        <v>0.54</v>
      </c>
      <c r="T215">
        <v>4.7670000000000003</v>
      </c>
      <c r="U215" t="s">
        <v>43</v>
      </c>
      <c r="V215">
        <v>0</v>
      </c>
      <c r="W215">
        <v>4.7670000000000003</v>
      </c>
      <c r="X215" t="s">
        <v>43</v>
      </c>
      <c r="Y215">
        <v>0</v>
      </c>
      <c r="Z215">
        <v>4.7670000000000003</v>
      </c>
      <c r="AA215" t="s">
        <v>43</v>
      </c>
      <c r="AB215">
        <v>0.121</v>
      </c>
      <c r="AC215">
        <v>4.6460000000000008</v>
      </c>
      <c r="AD215" t="s">
        <v>43</v>
      </c>
      <c r="AE215">
        <v>2.5000000000000001E-2</v>
      </c>
      <c r="AF215">
        <v>4.6210000000000004</v>
      </c>
      <c r="AG215">
        <v>4.6210000000000004</v>
      </c>
      <c r="AH215" t="s">
        <v>43</v>
      </c>
    </row>
    <row r="216" spans="1:34" x14ac:dyDescent="0.2">
      <c r="A216">
        <v>214</v>
      </c>
      <c r="B216">
        <v>802301</v>
      </c>
      <c r="C216">
        <v>8023</v>
      </c>
      <c r="D216">
        <v>80</v>
      </c>
      <c r="G216" t="s">
        <v>267</v>
      </c>
      <c r="H216" t="s">
        <v>268</v>
      </c>
      <c r="I216" t="s">
        <v>96</v>
      </c>
      <c r="K216" t="s">
        <v>269</v>
      </c>
      <c r="L216" t="s">
        <v>270</v>
      </c>
      <c r="M216" t="s">
        <v>99</v>
      </c>
      <c r="N216" t="s">
        <v>42</v>
      </c>
      <c r="O216">
        <v>4.5839999999999996</v>
      </c>
      <c r="P216">
        <v>0.11</v>
      </c>
      <c r="Q216">
        <v>4.4740000000000002</v>
      </c>
      <c r="R216" t="s">
        <v>43</v>
      </c>
      <c r="S216">
        <v>0.22900000000000001</v>
      </c>
      <c r="T216">
        <v>4.2450000000000001</v>
      </c>
      <c r="U216" t="s">
        <v>43</v>
      </c>
      <c r="V216">
        <v>0</v>
      </c>
      <c r="W216">
        <v>4.2450000000000001</v>
      </c>
      <c r="X216" t="s">
        <v>43</v>
      </c>
      <c r="Y216">
        <v>0</v>
      </c>
      <c r="Z216">
        <v>4.2450000000000001</v>
      </c>
      <c r="AA216" t="s">
        <v>43</v>
      </c>
      <c r="AB216">
        <v>0</v>
      </c>
      <c r="AC216">
        <v>4.2450000000000001</v>
      </c>
      <c r="AD216" t="s">
        <v>43</v>
      </c>
      <c r="AE216">
        <v>5.1999999999999998E-2</v>
      </c>
      <c r="AF216">
        <v>4.1929999999999996</v>
      </c>
      <c r="AG216">
        <v>4.1929999999999996</v>
      </c>
      <c r="AH216" t="s">
        <v>43</v>
      </c>
    </row>
    <row r="217" spans="1:34" x14ac:dyDescent="0.2">
      <c r="A217">
        <v>215</v>
      </c>
      <c r="B217">
        <v>802302</v>
      </c>
      <c r="C217">
        <v>8023</v>
      </c>
      <c r="D217">
        <v>80</v>
      </c>
      <c r="G217" t="s">
        <v>271</v>
      </c>
      <c r="H217" t="s">
        <v>268</v>
      </c>
      <c r="I217" t="s">
        <v>96</v>
      </c>
      <c r="K217" t="s">
        <v>269</v>
      </c>
      <c r="L217" t="s">
        <v>270</v>
      </c>
      <c r="M217" t="s">
        <v>99</v>
      </c>
      <c r="N217" t="s">
        <v>42</v>
      </c>
      <c r="O217">
        <v>1.9850000000000001</v>
      </c>
      <c r="P217">
        <v>0.10100000000000001</v>
      </c>
      <c r="Q217">
        <v>1.8839999999999999</v>
      </c>
      <c r="R217" t="s">
        <v>43</v>
      </c>
      <c r="S217">
        <v>9.9000000000000005E-2</v>
      </c>
      <c r="T217">
        <v>1.7849999999999999</v>
      </c>
      <c r="U217" t="s">
        <v>43</v>
      </c>
      <c r="V217">
        <v>0</v>
      </c>
      <c r="W217">
        <v>1.7849999999999999</v>
      </c>
      <c r="X217" t="s">
        <v>43</v>
      </c>
      <c r="Y217">
        <v>0</v>
      </c>
      <c r="Z217">
        <v>1.7849999999999999</v>
      </c>
      <c r="AA217" t="s">
        <v>43</v>
      </c>
      <c r="AB217">
        <v>0</v>
      </c>
      <c r="AC217">
        <v>1.7849999999999999</v>
      </c>
      <c r="AD217" t="s">
        <v>43</v>
      </c>
      <c r="AE217">
        <v>4.7E-2</v>
      </c>
      <c r="AF217">
        <v>1.738</v>
      </c>
      <c r="AG217">
        <v>1.738</v>
      </c>
      <c r="AH217" t="s">
        <v>43</v>
      </c>
    </row>
    <row r="218" spans="1:34" x14ac:dyDescent="0.2">
      <c r="A218">
        <v>216</v>
      </c>
      <c r="B218">
        <v>802303</v>
      </c>
      <c r="C218">
        <v>8023</v>
      </c>
      <c r="D218">
        <v>80</v>
      </c>
      <c r="G218" t="s">
        <v>272</v>
      </c>
      <c r="H218" t="s">
        <v>268</v>
      </c>
      <c r="I218" t="s">
        <v>96</v>
      </c>
      <c r="K218" t="s">
        <v>269</v>
      </c>
      <c r="L218" t="s">
        <v>270</v>
      </c>
      <c r="M218" t="s">
        <v>99</v>
      </c>
      <c r="N218" t="s">
        <v>42</v>
      </c>
      <c r="O218">
        <v>7.99</v>
      </c>
      <c r="P218">
        <v>0.2</v>
      </c>
      <c r="Q218">
        <v>7.79</v>
      </c>
      <c r="R218" t="s">
        <v>43</v>
      </c>
      <c r="S218">
        <v>0.4</v>
      </c>
      <c r="T218">
        <v>7.39</v>
      </c>
      <c r="U218" t="s">
        <v>43</v>
      </c>
      <c r="V218">
        <v>2.7E-2</v>
      </c>
      <c r="W218">
        <v>7.3630000000000004</v>
      </c>
      <c r="X218" t="s">
        <v>43</v>
      </c>
      <c r="Y218">
        <v>0</v>
      </c>
      <c r="Z218">
        <v>7.3630000000000004</v>
      </c>
      <c r="AA218" t="s">
        <v>43</v>
      </c>
      <c r="AB218">
        <v>0.10199999999999999</v>
      </c>
      <c r="AC218">
        <v>7.2610000000000001</v>
      </c>
      <c r="AD218" t="s">
        <v>43</v>
      </c>
      <c r="AE218">
        <v>9.4E-2</v>
      </c>
      <c r="AF218">
        <v>7.1669999999999998</v>
      </c>
      <c r="AG218">
        <v>7.1669999999999998</v>
      </c>
      <c r="AH218" t="s">
        <v>43</v>
      </c>
    </row>
    <row r="219" spans="1:34" x14ac:dyDescent="0.2">
      <c r="A219">
        <v>217</v>
      </c>
      <c r="B219">
        <v>802304</v>
      </c>
      <c r="C219">
        <v>8023</v>
      </c>
      <c r="D219">
        <v>80</v>
      </c>
      <c r="G219" t="s">
        <v>273</v>
      </c>
      <c r="H219" t="s">
        <v>268</v>
      </c>
      <c r="I219" t="s">
        <v>96</v>
      </c>
      <c r="K219" t="s">
        <v>269</v>
      </c>
      <c r="L219" t="s">
        <v>270</v>
      </c>
      <c r="M219" t="s">
        <v>99</v>
      </c>
      <c r="N219" t="s">
        <v>42</v>
      </c>
      <c r="O219">
        <v>5.0999999999999996</v>
      </c>
      <c r="P219">
        <v>0.157</v>
      </c>
      <c r="Q219">
        <v>4.9429999999999996</v>
      </c>
      <c r="R219" t="s">
        <v>43</v>
      </c>
      <c r="S219">
        <v>0.255</v>
      </c>
      <c r="T219">
        <v>4.6879999999999997</v>
      </c>
      <c r="U219" t="s">
        <v>43</v>
      </c>
      <c r="V219">
        <v>0</v>
      </c>
      <c r="W219">
        <v>4.6879999999999997</v>
      </c>
      <c r="X219" t="s">
        <v>43</v>
      </c>
      <c r="Y219">
        <v>0</v>
      </c>
      <c r="Z219">
        <v>4.6879999999999997</v>
      </c>
      <c r="AA219" t="s">
        <v>43</v>
      </c>
      <c r="AB219">
        <v>0.3</v>
      </c>
      <c r="AC219">
        <v>4.3879999999999999</v>
      </c>
      <c r="AD219" t="s">
        <v>43</v>
      </c>
      <c r="AE219">
        <v>7.3999999999999996E-2</v>
      </c>
      <c r="AF219">
        <v>4.3140000000000001</v>
      </c>
      <c r="AG219">
        <v>4.3140000000000001</v>
      </c>
      <c r="AH219" t="s">
        <v>43</v>
      </c>
    </row>
    <row r="220" spans="1:34" x14ac:dyDescent="0.2">
      <c r="A220">
        <v>218</v>
      </c>
      <c r="B220">
        <v>810101</v>
      </c>
      <c r="C220">
        <v>8101</v>
      </c>
      <c r="D220">
        <v>81</v>
      </c>
      <c r="G220" t="s">
        <v>274</v>
      </c>
      <c r="H220" t="s">
        <v>275</v>
      </c>
      <c r="I220" t="s">
        <v>276</v>
      </c>
      <c r="K220" t="s">
        <v>174</v>
      </c>
      <c r="L220" t="s">
        <v>98</v>
      </c>
      <c r="M220" t="s">
        <v>277</v>
      </c>
      <c r="N220" t="s">
        <v>42</v>
      </c>
      <c r="O220">
        <v>0.43</v>
      </c>
      <c r="P220">
        <v>0.378</v>
      </c>
      <c r="Q220">
        <v>5.1999999999999998E-2</v>
      </c>
      <c r="R220" t="s">
        <v>43</v>
      </c>
      <c r="S220">
        <v>3.9E-2</v>
      </c>
      <c r="T220">
        <v>1.2999999999999999E-2</v>
      </c>
      <c r="U220" t="s">
        <v>43</v>
      </c>
      <c r="V220">
        <v>0</v>
      </c>
      <c r="W220">
        <v>1.2999999999999999E-2</v>
      </c>
      <c r="X220" t="s">
        <v>43</v>
      </c>
      <c r="Y220">
        <v>0</v>
      </c>
      <c r="Z220">
        <v>1.2999999999999999E-2</v>
      </c>
      <c r="AA220" t="s">
        <v>43</v>
      </c>
      <c r="AB220">
        <v>1E-3</v>
      </c>
      <c r="AC220">
        <v>1.2E-2</v>
      </c>
      <c r="AD220" t="s">
        <v>43</v>
      </c>
      <c r="AE220">
        <v>1.9E-2</v>
      </c>
      <c r="AF220">
        <v>-7.0000000000000001E-3</v>
      </c>
      <c r="AG220">
        <v>-7.0000000000000001E-3</v>
      </c>
      <c r="AH220" t="s">
        <v>43</v>
      </c>
    </row>
    <row r="221" spans="1:34" x14ac:dyDescent="0.2">
      <c r="A221">
        <v>219</v>
      </c>
      <c r="B221">
        <v>810102</v>
      </c>
      <c r="C221">
        <v>8101</v>
      </c>
      <c r="D221">
        <v>81</v>
      </c>
      <c r="G221" t="s">
        <v>278</v>
      </c>
      <c r="H221" t="s">
        <v>275</v>
      </c>
      <c r="I221" t="s">
        <v>276</v>
      </c>
      <c r="K221" t="s">
        <v>174</v>
      </c>
      <c r="L221" t="s">
        <v>98</v>
      </c>
      <c r="M221" t="s">
        <v>277</v>
      </c>
      <c r="N221" t="s">
        <v>42</v>
      </c>
      <c r="O221">
        <v>0.46300000000000002</v>
      </c>
      <c r="P221">
        <v>0.19700000000000001</v>
      </c>
      <c r="Q221">
        <v>0.26600000000000001</v>
      </c>
      <c r="R221" t="s">
        <v>43</v>
      </c>
      <c r="S221">
        <v>4.2000000000000003E-2</v>
      </c>
      <c r="T221">
        <v>0.224</v>
      </c>
      <c r="U221" t="s">
        <v>43</v>
      </c>
      <c r="V221">
        <v>0</v>
      </c>
      <c r="W221">
        <v>0.224</v>
      </c>
      <c r="X221" t="s">
        <v>43</v>
      </c>
      <c r="Y221">
        <v>0</v>
      </c>
      <c r="Z221">
        <v>0.224</v>
      </c>
      <c r="AA221" t="s">
        <v>43</v>
      </c>
      <c r="AB221">
        <v>1E-3</v>
      </c>
      <c r="AC221">
        <v>0.223</v>
      </c>
      <c r="AD221" t="s">
        <v>43</v>
      </c>
      <c r="AE221">
        <v>0.01</v>
      </c>
      <c r="AF221">
        <v>0.21299999999999999</v>
      </c>
      <c r="AG221">
        <v>0.21299999999999999</v>
      </c>
      <c r="AH221" t="s">
        <v>43</v>
      </c>
    </row>
    <row r="222" spans="1:34" x14ac:dyDescent="0.2">
      <c r="A222">
        <v>220</v>
      </c>
      <c r="B222">
        <v>810103</v>
      </c>
      <c r="C222">
        <v>8101</v>
      </c>
      <c r="D222">
        <v>81</v>
      </c>
      <c r="G222" t="s">
        <v>279</v>
      </c>
      <c r="H222" t="s">
        <v>275</v>
      </c>
      <c r="I222" t="s">
        <v>276</v>
      </c>
      <c r="K222" t="s">
        <v>174</v>
      </c>
      <c r="L222" t="s">
        <v>98</v>
      </c>
      <c r="M222" t="s">
        <v>277</v>
      </c>
      <c r="N222" t="s">
        <v>42</v>
      </c>
      <c r="O222">
        <v>7.6630000000000003</v>
      </c>
      <c r="P222">
        <v>0.311</v>
      </c>
      <c r="Q222">
        <v>7.3520000000000003</v>
      </c>
      <c r="R222" t="s">
        <v>43</v>
      </c>
      <c r="S222">
        <v>0.69</v>
      </c>
      <c r="T222">
        <v>6.6619999999999999</v>
      </c>
      <c r="U222" t="s">
        <v>43</v>
      </c>
      <c r="V222">
        <v>0</v>
      </c>
      <c r="W222">
        <v>6.6619999999999999</v>
      </c>
      <c r="X222" t="s">
        <v>43</v>
      </c>
      <c r="Y222">
        <v>0</v>
      </c>
      <c r="Z222">
        <v>6.6619999999999999</v>
      </c>
      <c r="AA222" t="s">
        <v>43</v>
      </c>
      <c r="AB222">
        <v>7.5999999999999998E-2</v>
      </c>
      <c r="AC222">
        <v>6.5860000000000003</v>
      </c>
      <c r="AD222" t="s">
        <v>43</v>
      </c>
      <c r="AE222">
        <v>1.6E-2</v>
      </c>
      <c r="AF222">
        <v>6.57</v>
      </c>
      <c r="AG222">
        <v>6.57</v>
      </c>
      <c r="AH222" t="s">
        <v>43</v>
      </c>
    </row>
    <row r="223" spans="1:34" x14ac:dyDescent="0.2">
      <c r="A223">
        <v>221</v>
      </c>
      <c r="B223">
        <v>810105</v>
      </c>
      <c r="C223">
        <v>8101</v>
      </c>
      <c r="D223">
        <v>81</v>
      </c>
      <c r="G223" t="s">
        <v>280</v>
      </c>
      <c r="H223" t="s">
        <v>275</v>
      </c>
      <c r="I223" t="s">
        <v>276</v>
      </c>
      <c r="K223" t="s">
        <v>174</v>
      </c>
      <c r="L223" t="s">
        <v>98</v>
      </c>
      <c r="M223" t="s">
        <v>277</v>
      </c>
      <c r="N223" t="s">
        <v>42</v>
      </c>
      <c r="O223">
        <v>5.3940000000000001</v>
      </c>
      <c r="P223">
        <v>0.19</v>
      </c>
      <c r="Q223">
        <v>5.2039999999999997</v>
      </c>
      <c r="R223" t="s">
        <v>43</v>
      </c>
      <c r="S223">
        <v>0.48499999999999999</v>
      </c>
      <c r="T223">
        <v>4.7190000000000003</v>
      </c>
      <c r="U223" t="s">
        <v>43</v>
      </c>
      <c r="V223">
        <v>0</v>
      </c>
      <c r="W223">
        <v>4.7190000000000003</v>
      </c>
      <c r="X223" t="s">
        <v>43</v>
      </c>
      <c r="Y223">
        <v>0</v>
      </c>
      <c r="Z223">
        <v>4.7190000000000003</v>
      </c>
      <c r="AA223" t="s">
        <v>43</v>
      </c>
      <c r="AB223">
        <v>6.0999999999999999E-2</v>
      </c>
      <c r="AC223">
        <v>4.6580000000000004</v>
      </c>
      <c r="AD223" t="s">
        <v>43</v>
      </c>
      <c r="AE223">
        <v>0.01</v>
      </c>
      <c r="AF223">
        <v>4.6479999999999997</v>
      </c>
      <c r="AG223">
        <v>4.6479999999999997</v>
      </c>
      <c r="AH223" t="s">
        <v>43</v>
      </c>
    </row>
    <row r="224" spans="1:34" x14ac:dyDescent="0.2">
      <c r="A224">
        <v>222</v>
      </c>
      <c r="B224">
        <v>810106</v>
      </c>
      <c r="C224">
        <v>8101</v>
      </c>
      <c r="D224">
        <v>81</v>
      </c>
      <c r="G224" t="s">
        <v>281</v>
      </c>
      <c r="H224" t="s">
        <v>275</v>
      </c>
      <c r="I224" t="s">
        <v>276</v>
      </c>
      <c r="K224" t="s">
        <v>174</v>
      </c>
      <c r="L224" t="s">
        <v>98</v>
      </c>
      <c r="M224" t="s">
        <v>277</v>
      </c>
      <c r="N224" t="s">
        <v>42</v>
      </c>
      <c r="O224">
        <v>3.6150000000000002</v>
      </c>
      <c r="P224">
        <v>0.122</v>
      </c>
      <c r="Q224">
        <v>3.4929999999999999</v>
      </c>
      <c r="R224" t="s">
        <v>43</v>
      </c>
      <c r="S224">
        <v>0.32500000000000001</v>
      </c>
      <c r="T224">
        <v>3.1680000000000001</v>
      </c>
      <c r="U224" t="s">
        <v>43</v>
      </c>
      <c r="V224">
        <v>0</v>
      </c>
      <c r="W224">
        <v>3.1680000000000001</v>
      </c>
      <c r="X224" t="s">
        <v>43</v>
      </c>
      <c r="Y224">
        <v>0</v>
      </c>
      <c r="Z224">
        <v>3.1680000000000001</v>
      </c>
      <c r="AA224" t="s">
        <v>43</v>
      </c>
      <c r="AB224">
        <v>3.3000000000000002E-2</v>
      </c>
      <c r="AC224">
        <v>3.1350000000000002</v>
      </c>
      <c r="AD224" t="s">
        <v>43</v>
      </c>
      <c r="AE224">
        <v>6.0000000000000001E-3</v>
      </c>
      <c r="AF224">
        <v>3.129</v>
      </c>
      <c r="AG224">
        <v>3.129</v>
      </c>
      <c r="AH224" t="s">
        <v>43</v>
      </c>
    </row>
    <row r="225" spans="1:34" x14ac:dyDescent="0.2">
      <c r="A225">
        <v>223</v>
      </c>
      <c r="B225">
        <v>810111</v>
      </c>
      <c r="C225">
        <v>8101</v>
      </c>
      <c r="D225">
        <v>81</v>
      </c>
      <c r="G225" t="s">
        <v>282</v>
      </c>
      <c r="H225" t="s">
        <v>275</v>
      </c>
      <c r="I225" t="s">
        <v>276</v>
      </c>
      <c r="K225" t="s">
        <v>174</v>
      </c>
      <c r="L225" t="s">
        <v>98</v>
      </c>
      <c r="M225" t="s">
        <v>277</v>
      </c>
      <c r="N225" t="s">
        <v>42</v>
      </c>
      <c r="O225">
        <v>7.36</v>
      </c>
      <c r="P225">
        <v>0.17899999999999999</v>
      </c>
      <c r="Q225">
        <v>7.181</v>
      </c>
      <c r="R225" t="s">
        <v>43</v>
      </c>
      <c r="S225">
        <v>0.66200000000000003</v>
      </c>
      <c r="T225">
        <v>6.5190000000000001</v>
      </c>
      <c r="U225" t="s">
        <v>43</v>
      </c>
      <c r="V225">
        <v>0</v>
      </c>
      <c r="W225">
        <v>6.5190000000000001</v>
      </c>
      <c r="X225" t="s">
        <v>43</v>
      </c>
      <c r="Y225">
        <v>0</v>
      </c>
      <c r="Z225">
        <v>6.5190000000000001</v>
      </c>
      <c r="AA225" t="s">
        <v>43</v>
      </c>
      <c r="AB225">
        <v>4.2999999999999997E-2</v>
      </c>
      <c r="AC225">
        <v>6.476</v>
      </c>
      <c r="AD225" t="s">
        <v>43</v>
      </c>
      <c r="AE225">
        <v>8.9999999999999993E-3</v>
      </c>
      <c r="AF225">
        <v>6.4669999999999996</v>
      </c>
      <c r="AG225">
        <v>6.4669999999999996</v>
      </c>
      <c r="AH225" t="s">
        <v>43</v>
      </c>
    </row>
    <row r="226" spans="1:34" x14ac:dyDescent="0.2">
      <c r="A226">
        <v>224</v>
      </c>
      <c r="B226">
        <v>810115</v>
      </c>
      <c r="C226">
        <v>8101</v>
      </c>
      <c r="D226">
        <v>81</v>
      </c>
      <c r="G226" t="s">
        <v>283</v>
      </c>
      <c r="H226" t="s">
        <v>275</v>
      </c>
      <c r="I226" t="s">
        <v>276</v>
      </c>
      <c r="K226" t="s">
        <v>174</v>
      </c>
      <c r="L226" t="s">
        <v>98</v>
      </c>
      <c r="M226" t="s">
        <v>277</v>
      </c>
      <c r="N226" t="s">
        <v>42</v>
      </c>
      <c r="O226">
        <v>2.73</v>
      </c>
      <c r="P226">
        <v>0.25600000000000001</v>
      </c>
      <c r="Q226">
        <v>2.4740000000000002</v>
      </c>
      <c r="R226" t="s">
        <v>43</v>
      </c>
      <c r="S226">
        <v>0.246</v>
      </c>
      <c r="T226">
        <v>2.2280000000000002</v>
      </c>
      <c r="U226" t="s">
        <v>43</v>
      </c>
      <c r="V226">
        <v>0</v>
      </c>
      <c r="W226">
        <v>2.2280000000000002</v>
      </c>
      <c r="X226" t="s">
        <v>43</v>
      </c>
      <c r="Y226">
        <v>0</v>
      </c>
      <c r="Z226">
        <v>2.2280000000000002</v>
      </c>
      <c r="AA226" t="s">
        <v>43</v>
      </c>
      <c r="AB226">
        <v>1.4E-2</v>
      </c>
      <c r="AC226">
        <v>2.2140000000000004</v>
      </c>
      <c r="AD226" t="s">
        <v>43</v>
      </c>
      <c r="AE226">
        <v>1.2999999999999999E-2</v>
      </c>
      <c r="AF226">
        <v>2.2010000000000001</v>
      </c>
      <c r="AG226">
        <v>2.2010000000000001</v>
      </c>
      <c r="AH226" t="s">
        <v>43</v>
      </c>
    </row>
    <row r="227" spans="1:34" x14ac:dyDescent="0.2">
      <c r="A227">
        <v>225</v>
      </c>
      <c r="B227">
        <v>810116</v>
      </c>
      <c r="C227">
        <v>8101</v>
      </c>
      <c r="D227">
        <v>81</v>
      </c>
      <c r="G227" t="s">
        <v>284</v>
      </c>
      <c r="H227" t="s">
        <v>275</v>
      </c>
      <c r="I227" t="s">
        <v>276</v>
      </c>
      <c r="K227" t="s">
        <v>174</v>
      </c>
      <c r="L227" t="s">
        <v>98</v>
      </c>
      <c r="M227" t="s">
        <v>277</v>
      </c>
      <c r="N227" t="s">
        <v>42</v>
      </c>
      <c r="O227">
        <v>2.577</v>
      </c>
      <c r="P227">
        <v>0.24099999999999999</v>
      </c>
      <c r="Q227">
        <v>2.3359999999999999</v>
      </c>
      <c r="R227" t="s">
        <v>43</v>
      </c>
      <c r="S227">
        <v>0.23200000000000001</v>
      </c>
      <c r="T227">
        <v>2.1040000000000001</v>
      </c>
      <c r="U227" t="s">
        <v>43</v>
      </c>
      <c r="V227">
        <v>0</v>
      </c>
      <c r="W227">
        <v>2.1040000000000001</v>
      </c>
      <c r="X227" t="s">
        <v>43</v>
      </c>
      <c r="Y227">
        <v>0</v>
      </c>
      <c r="Z227">
        <v>2.1040000000000001</v>
      </c>
      <c r="AA227" t="s">
        <v>43</v>
      </c>
      <c r="AB227">
        <v>2.1000000000000001E-2</v>
      </c>
      <c r="AC227">
        <v>2.0830000000000002</v>
      </c>
      <c r="AD227" t="s">
        <v>43</v>
      </c>
      <c r="AE227">
        <v>1.2E-2</v>
      </c>
      <c r="AF227">
        <v>2.0710000000000002</v>
      </c>
      <c r="AG227">
        <v>2.0710000000000002</v>
      </c>
      <c r="AH227" t="s">
        <v>43</v>
      </c>
    </row>
    <row r="228" spans="1:34" x14ac:dyDescent="0.2">
      <c r="A228">
        <v>226</v>
      </c>
      <c r="B228">
        <v>810117</v>
      </c>
      <c r="C228">
        <v>8101</v>
      </c>
      <c r="D228">
        <v>81</v>
      </c>
      <c r="G228" t="s">
        <v>285</v>
      </c>
      <c r="H228" t="s">
        <v>275</v>
      </c>
      <c r="I228" t="s">
        <v>276</v>
      </c>
      <c r="K228" t="s">
        <v>174</v>
      </c>
      <c r="L228" t="s">
        <v>98</v>
      </c>
      <c r="M228" t="s">
        <v>277</v>
      </c>
      <c r="N228" t="s">
        <v>42</v>
      </c>
      <c r="O228">
        <v>3.5529999999999999</v>
      </c>
      <c r="P228">
        <v>0.187</v>
      </c>
      <c r="Q228">
        <v>3.3660000000000001</v>
      </c>
      <c r="R228" t="s">
        <v>43</v>
      </c>
      <c r="S228">
        <v>0.32</v>
      </c>
      <c r="T228">
        <v>3.0459999999999998</v>
      </c>
      <c r="U228" t="s">
        <v>43</v>
      </c>
      <c r="V228">
        <v>0</v>
      </c>
      <c r="W228">
        <v>3.0459999999999998</v>
      </c>
      <c r="X228" t="s">
        <v>43</v>
      </c>
      <c r="Y228">
        <v>0</v>
      </c>
      <c r="Z228">
        <v>3.0459999999999998</v>
      </c>
      <c r="AA228" t="s">
        <v>43</v>
      </c>
      <c r="AB228">
        <v>1.7000000000000001E-2</v>
      </c>
      <c r="AC228">
        <v>3.0289999999999999</v>
      </c>
      <c r="AD228" t="s">
        <v>43</v>
      </c>
      <c r="AE228">
        <v>8.9999999999999993E-3</v>
      </c>
      <c r="AF228">
        <v>3.02</v>
      </c>
      <c r="AG228">
        <v>3.02</v>
      </c>
      <c r="AH228" t="s">
        <v>43</v>
      </c>
    </row>
    <row r="229" spans="1:34" x14ac:dyDescent="0.2">
      <c r="A229">
        <v>227</v>
      </c>
      <c r="B229">
        <v>810118</v>
      </c>
      <c r="C229">
        <v>8101</v>
      </c>
      <c r="D229">
        <v>81</v>
      </c>
      <c r="G229" t="s">
        <v>286</v>
      </c>
      <c r="H229" t="s">
        <v>275</v>
      </c>
      <c r="I229" t="s">
        <v>276</v>
      </c>
      <c r="K229" t="s">
        <v>174</v>
      </c>
      <c r="L229" t="s">
        <v>98</v>
      </c>
      <c r="M229" t="s">
        <v>277</v>
      </c>
      <c r="N229" t="s">
        <v>42</v>
      </c>
      <c r="O229">
        <v>1.2709999999999999</v>
      </c>
      <c r="P229">
        <v>9.9000000000000005E-2</v>
      </c>
      <c r="Q229">
        <v>1.1719999999999999</v>
      </c>
      <c r="R229" t="s">
        <v>43</v>
      </c>
      <c r="S229">
        <v>0.114</v>
      </c>
      <c r="T229">
        <v>1.0580000000000001</v>
      </c>
      <c r="U229" t="s">
        <v>43</v>
      </c>
      <c r="V229">
        <v>0</v>
      </c>
      <c r="W229">
        <v>1.0580000000000001</v>
      </c>
      <c r="X229" t="s">
        <v>43</v>
      </c>
      <c r="Y229">
        <v>0</v>
      </c>
      <c r="Z229">
        <v>1.0580000000000001</v>
      </c>
      <c r="AA229" t="s">
        <v>43</v>
      </c>
      <c r="AB229">
        <v>1E-3</v>
      </c>
      <c r="AC229">
        <v>1.0570000000000002</v>
      </c>
      <c r="AD229" t="s">
        <v>43</v>
      </c>
      <c r="AE229">
        <v>5.0000000000000001E-3</v>
      </c>
      <c r="AF229">
        <v>1.052</v>
      </c>
      <c r="AG229">
        <v>1.052</v>
      </c>
      <c r="AH229" t="s">
        <v>43</v>
      </c>
    </row>
    <row r="230" spans="1:34" x14ac:dyDescent="0.2">
      <c r="A230">
        <v>228</v>
      </c>
      <c r="B230">
        <v>810201</v>
      </c>
      <c r="C230">
        <v>8102</v>
      </c>
      <c r="D230">
        <v>81</v>
      </c>
      <c r="G230" t="s">
        <v>287</v>
      </c>
      <c r="H230" t="s">
        <v>287</v>
      </c>
      <c r="I230" t="s">
        <v>276</v>
      </c>
      <c r="K230" t="s">
        <v>127</v>
      </c>
      <c r="L230" t="s">
        <v>98</v>
      </c>
      <c r="M230" t="s">
        <v>277</v>
      </c>
      <c r="N230" t="s">
        <v>50</v>
      </c>
      <c r="O230">
        <v>5.5810000000000004</v>
      </c>
      <c r="P230">
        <v>0.127</v>
      </c>
      <c r="Q230">
        <v>5.4539999999999997</v>
      </c>
      <c r="R230" t="s">
        <v>43</v>
      </c>
      <c r="S230">
        <v>0.55800000000000005</v>
      </c>
      <c r="T230">
        <v>4.8959999999999999</v>
      </c>
      <c r="U230" t="s">
        <v>43</v>
      </c>
      <c r="V230">
        <v>0</v>
      </c>
      <c r="W230">
        <v>4.8959999999999999</v>
      </c>
      <c r="X230" t="s">
        <v>43</v>
      </c>
      <c r="Y230">
        <v>0</v>
      </c>
      <c r="Z230">
        <v>4.8959999999999999</v>
      </c>
      <c r="AA230" t="s">
        <v>43</v>
      </c>
      <c r="AB230">
        <v>1.7000000000000001E-2</v>
      </c>
      <c r="AC230">
        <v>4.8789999999999996</v>
      </c>
      <c r="AD230" t="s">
        <v>43</v>
      </c>
      <c r="AE230">
        <v>3.4000000000000002E-2</v>
      </c>
      <c r="AF230">
        <v>4.8449999999999998</v>
      </c>
      <c r="AG230">
        <v>4.8449999999999998</v>
      </c>
      <c r="AH230" t="s">
        <v>43</v>
      </c>
    </row>
    <row r="231" spans="1:34" x14ac:dyDescent="0.2">
      <c r="A231">
        <v>229</v>
      </c>
      <c r="B231">
        <v>810202</v>
      </c>
      <c r="C231">
        <v>8102</v>
      </c>
      <c r="D231">
        <v>81</v>
      </c>
      <c r="G231" t="s">
        <v>288</v>
      </c>
      <c r="H231" t="s">
        <v>287</v>
      </c>
      <c r="I231" t="s">
        <v>276</v>
      </c>
      <c r="K231" t="s">
        <v>127</v>
      </c>
      <c r="L231" t="s">
        <v>98</v>
      </c>
      <c r="M231" t="s">
        <v>277</v>
      </c>
      <c r="N231" t="s">
        <v>50</v>
      </c>
      <c r="O231">
        <v>5.8220000000000001</v>
      </c>
      <c r="P231">
        <v>0.159</v>
      </c>
      <c r="Q231">
        <v>5.6630000000000003</v>
      </c>
      <c r="R231" t="s">
        <v>43</v>
      </c>
      <c r="S231">
        <v>0.58199999999999996</v>
      </c>
      <c r="T231">
        <v>5.0810000000000004</v>
      </c>
      <c r="U231" t="s">
        <v>43</v>
      </c>
      <c r="V231">
        <v>0</v>
      </c>
      <c r="W231">
        <v>5.0810000000000004</v>
      </c>
      <c r="X231" t="s">
        <v>43</v>
      </c>
      <c r="Y231">
        <v>0</v>
      </c>
      <c r="Z231">
        <v>5.0810000000000004</v>
      </c>
      <c r="AA231" t="s">
        <v>43</v>
      </c>
      <c r="AB231">
        <v>2.1000000000000001E-2</v>
      </c>
      <c r="AC231">
        <v>5.0600000000000005</v>
      </c>
      <c r="AD231" t="s">
        <v>43</v>
      </c>
      <c r="AE231">
        <v>4.2999999999999997E-2</v>
      </c>
      <c r="AF231">
        <v>5.0170000000000003</v>
      </c>
      <c r="AG231">
        <v>5.0170000000000003</v>
      </c>
      <c r="AH231" t="s">
        <v>43</v>
      </c>
    </row>
    <row r="232" spans="1:34" x14ac:dyDescent="0.2">
      <c r="A232">
        <v>230</v>
      </c>
      <c r="B232">
        <v>810203</v>
      </c>
      <c r="C232">
        <v>8102</v>
      </c>
      <c r="D232">
        <v>81</v>
      </c>
      <c r="G232" t="s">
        <v>289</v>
      </c>
      <c r="H232" t="s">
        <v>287</v>
      </c>
      <c r="I232" t="s">
        <v>276</v>
      </c>
      <c r="K232" t="s">
        <v>127</v>
      </c>
      <c r="L232" t="s">
        <v>98</v>
      </c>
      <c r="M232" t="s">
        <v>277</v>
      </c>
      <c r="N232" t="s">
        <v>50</v>
      </c>
      <c r="O232">
        <v>7.6589999999999998</v>
      </c>
      <c r="P232">
        <v>0.16800000000000001</v>
      </c>
      <c r="Q232">
        <v>7.4909999999999997</v>
      </c>
      <c r="R232" t="s">
        <v>43</v>
      </c>
      <c r="S232">
        <v>0.76600000000000001</v>
      </c>
      <c r="T232">
        <v>6.7249999999999996</v>
      </c>
      <c r="U232" t="s">
        <v>43</v>
      </c>
      <c r="V232">
        <v>0</v>
      </c>
      <c r="W232">
        <v>6.7249999999999996</v>
      </c>
      <c r="X232" t="s">
        <v>43</v>
      </c>
      <c r="Y232">
        <v>0</v>
      </c>
      <c r="Z232">
        <v>6.7249999999999996</v>
      </c>
      <c r="AA232" t="s">
        <v>43</v>
      </c>
      <c r="AB232">
        <v>1.7000000000000001E-2</v>
      </c>
      <c r="AC232">
        <v>6.7079999999999993</v>
      </c>
      <c r="AD232" t="s">
        <v>43</v>
      </c>
      <c r="AE232">
        <v>4.4999999999999998E-2</v>
      </c>
      <c r="AF232">
        <v>6.6630000000000003</v>
      </c>
      <c r="AG232">
        <v>6.6630000000000003</v>
      </c>
      <c r="AH232" t="s">
        <v>43</v>
      </c>
    </row>
    <row r="233" spans="1:34" x14ac:dyDescent="0.2">
      <c r="A233">
        <v>231</v>
      </c>
      <c r="B233">
        <v>810204</v>
      </c>
      <c r="C233">
        <v>8102</v>
      </c>
      <c r="D233">
        <v>81</v>
      </c>
      <c r="G233" t="s">
        <v>290</v>
      </c>
      <c r="H233" t="s">
        <v>287</v>
      </c>
      <c r="I233" t="s">
        <v>276</v>
      </c>
      <c r="K233" t="s">
        <v>127</v>
      </c>
      <c r="L233" t="s">
        <v>98</v>
      </c>
      <c r="M233" t="s">
        <v>277</v>
      </c>
      <c r="N233" t="s">
        <v>50</v>
      </c>
      <c r="O233">
        <v>7.8609999999999998</v>
      </c>
      <c r="P233">
        <v>0.16300000000000001</v>
      </c>
      <c r="Q233">
        <v>7.6980000000000004</v>
      </c>
      <c r="R233" t="s">
        <v>43</v>
      </c>
      <c r="S233">
        <v>0.78600000000000003</v>
      </c>
      <c r="T233">
        <v>6.9119999999999999</v>
      </c>
      <c r="U233" t="s">
        <v>43</v>
      </c>
      <c r="V233">
        <v>0</v>
      </c>
      <c r="W233">
        <v>6.9119999999999999</v>
      </c>
      <c r="X233" t="s">
        <v>43</v>
      </c>
      <c r="Y233">
        <v>0</v>
      </c>
      <c r="Z233">
        <v>6.9119999999999999</v>
      </c>
      <c r="AA233" t="s">
        <v>43</v>
      </c>
      <c r="AB233">
        <v>1.7000000000000001E-2</v>
      </c>
      <c r="AC233">
        <v>6.8949999999999996</v>
      </c>
      <c r="AD233" t="s">
        <v>43</v>
      </c>
      <c r="AE233">
        <v>4.3999999999999997E-2</v>
      </c>
      <c r="AF233">
        <v>6.851</v>
      </c>
      <c r="AG233">
        <v>6.851</v>
      </c>
      <c r="AH233" t="s">
        <v>43</v>
      </c>
    </row>
    <row r="234" spans="1:34" x14ac:dyDescent="0.2">
      <c r="A234">
        <v>232</v>
      </c>
      <c r="B234">
        <v>810205</v>
      </c>
      <c r="C234">
        <v>8102</v>
      </c>
      <c r="D234">
        <v>81</v>
      </c>
      <c r="G234" t="s">
        <v>291</v>
      </c>
      <c r="H234" t="s">
        <v>287</v>
      </c>
      <c r="I234" t="s">
        <v>276</v>
      </c>
      <c r="K234" t="s">
        <v>127</v>
      </c>
      <c r="L234" t="s">
        <v>98</v>
      </c>
      <c r="M234" t="s">
        <v>277</v>
      </c>
      <c r="N234" t="s">
        <v>50</v>
      </c>
      <c r="O234">
        <v>8.1669999999999998</v>
      </c>
      <c r="P234">
        <v>0.17</v>
      </c>
      <c r="Q234">
        <v>7.9969999999999999</v>
      </c>
      <c r="R234" t="s">
        <v>43</v>
      </c>
      <c r="S234">
        <v>0.81699999999999995</v>
      </c>
      <c r="T234">
        <v>7.18</v>
      </c>
      <c r="U234" t="s">
        <v>43</v>
      </c>
      <c r="V234">
        <v>0</v>
      </c>
      <c r="W234">
        <v>7.18</v>
      </c>
      <c r="X234" t="s">
        <v>43</v>
      </c>
      <c r="Y234">
        <v>0</v>
      </c>
      <c r="Z234">
        <v>7.18</v>
      </c>
      <c r="AA234" t="s">
        <v>43</v>
      </c>
      <c r="AB234">
        <v>1.2999999999999999E-2</v>
      </c>
      <c r="AC234">
        <v>7.1669999999999998</v>
      </c>
      <c r="AD234" t="s">
        <v>43</v>
      </c>
      <c r="AE234">
        <v>4.5999999999999999E-2</v>
      </c>
      <c r="AF234">
        <v>7.1210000000000004</v>
      </c>
      <c r="AG234">
        <v>7.1210000000000004</v>
      </c>
      <c r="AH234" t="s">
        <v>43</v>
      </c>
    </row>
    <row r="235" spans="1:34" x14ac:dyDescent="0.2">
      <c r="A235">
        <v>233</v>
      </c>
      <c r="B235">
        <v>810206</v>
      </c>
      <c r="C235">
        <v>8102</v>
      </c>
      <c r="D235">
        <v>81</v>
      </c>
      <c r="G235" t="s">
        <v>292</v>
      </c>
      <c r="H235" t="s">
        <v>287</v>
      </c>
      <c r="I235" t="s">
        <v>276</v>
      </c>
      <c r="K235" t="s">
        <v>127</v>
      </c>
      <c r="L235" t="s">
        <v>98</v>
      </c>
      <c r="M235" t="s">
        <v>277</v>
      </c>
      <c r="N235" t="s">
        <v>50</v>
      </c>
      <c r="O235">
        <v>6.9980000000000002</v>
      </c>
      <c r="P235">
        <v>0.106</v>
      </c>
      <c r="Q235">
        <v>6.8920000000000003</v>
      </c>
      <c r="R235" t="s">
        <v>43</v>
      </c>
      <c r="S235">
        <v>0.7</v>
      </c>
      <c r="T235">
        <v>6.1920000000000002</v>
      </c>
      <c r="U235" t="s">
        <v>43</v>
      </c>
      <c r="V235">
        <v>0</v>
      </c>
      <c r="W235">
        <v>6.1920000000000002</v>
      </c>
      <c r="X235" t="s">
        <v>43</v>
      </c>
      <c r="Y235">
        <v>0</v>
      </c>
      <c r="Z235">
        <v>6.1920000000000002</v>
      </c>
      <c r="AA235" t="s">
        <v>43</v>
      </c>
      <c r="AB235">
        <v>1.2999999999999999E-2</v>
      </c>
      <c r="AC235">
        <v>6.1790000000000003</v>
      </c>
      <c r="AD235" t="s">
        <v>43</v>
      </c>
      <c r="AE235">
        <v>2.9000000000000001E-2</v>
      </c>
      <c r="AF235">
        <v>6.15</v>
      </c>
      <c r="AG235">
        <v>6.15</v>
      </c>
      <c r="AH235" t="s">
        <v>43</v>
      </c>
    </row>
    <row r="236" spans="1:34" x14ac:dyDescent="0.2">
      <c r="A236">
        <v>234</v>
      </c>
      <c r="B236">
        <v>810301</v>
      </c>
      <c r="C236">
        <v>8103</v>
      </c>
      <c r="D236">
        <v>81</v>
      </c>
      <c r="G236" t="s">
        <v>293</v>
      </c>
      <c r="H236" t="s">
        <v>294</v>
      </c>
      <c r="I236" t="s">
        <v>276</v>
      </c>
      <c r="K236" t="s">
        <v>174</v>
      </c>
      <c r="L236" t="s">
        <v>98</v>
      </c>
      <c r="M236" t="s">
        <v>277</v>
      </c>
      <c r="N236" t="s">
        <v>42</v>
      </c>
      <c r="O236">
        <v>2.6779999999999999</v>
      </c>
      <c r="P236">
        <v>0.11700000000000001</v>
      </c>
      <c r="Q236">
        <v>2.5609999999999999</v>
      </c>
      <c r="R236" t="s">
        <v>43</v>
      </c>
      <c r="S236">
        <v>0.24099999999999999</v>
      </c>
      <c r="T236">
        <v>2.3199999999999998</v>
      </c>
      <c r="U236" t="s">
        <v>43</v>
      </c>
      <c r="V236">
        <v>0</v>
      </c>
      <c r="W236">
        <v>2.3199999999999998</v>
      </c>
      <c r="X236" t="s">
        <v>43</v>
      </c>
      <c r="Y236">
        <v>0</v>
      </c>
      <c r="Z236">
        <v>2.3199999999999998</v>
      </c>
      <c r="AA236" t="s">
        <v>43</v>
      </c>
      <c r="AB236">
        <v>8.9999999999999993E-3</v>
      </c>
      <c r="AC236">
        <v>2.3109999999999999</v>
      </c>
      <c r="AD236" t="s">
        <v>43</v>
      </c>
      <c r="AE236">
        <v>6.0000000000000001E-3</v>
      </c>
      <c r="AF236">
        <v>2.3050000000000002</v>
      </c>
      <c r="AG236">
        <v>2.3050000000000002</v>
      </c>
      <c r="AH236" t="s">
        <v>43</v>
      </c>
    </row>
    <row r="237" spans="1:34" x14ac:dyDescent="0.2">
      <c r="A237">
        <v>235</v>
      </c>
      <c r="B237">
        <v>810302</v>
      </c>
      <c r="C237">
        <v>8103</v>
      </c>
      <c r="D237">
        <v>81</v>
      </c>
      <c r="G237" t="s">
        <v>295</v>
      </c>
      <c r="H237" t="s">
        <v>294</v>
      </c>
      <c r="I237" t="s">
        <v>276</v>
      </c>
      <c r="K237" t="s">
        <v>174</v>
      </c>
      <c r="L237" t="s">
        <v>98</v>
      </c>
      <c r="M237" t="s">
        <v>277</v>
      </c>
      <c r="N237" t="s">
        <v>42</v>
      </c>
      <c r="O237">
        <v>3.7930000000000001</v>
      </c>
      <c r="P237">
        <v>0.107</v>
      </c>
      <c r="Q237">
        <v>3.6859999999999999</v>
      </c>
      <c r="R237" t="s">
        <v>43</v>
      </c>
      <c r="S237">
        <v>0.34100000000000003</v>
      </c>
      <c r="T237">
        <v>3.3450000000000002</v>
      </c>
      <c r="U237" t="s">
        <v>43</v>
      </c>
      <c r="V237">
        <v>0</v>
      </c>
      <c r="W237">
        <v>3.3450000000000002</v>
      </c>
      <c r="X237" t="s">
        <v>43</v>
      </c>
      <c r="Y237">
        <v>0</v>
      </c>
      <c r="Z237">
        <v>3.3450000000000002</v>
      </c>
      <c r="AA237" t="s">
        <v>43</v>
      </c>
      <c r="AB237">
        <v>0.13200000000000001</v>
      </c>
      <c r="AC237">
        <v>3.2130000000000001</v>
      </c>
      <c r="AD237" t="s">
        <v>43</v>
      </c>
      <c r="AE237">
        <v>5.0000000000000001E-3</v>
      </c>
      <c r="AF237">
        <v>3.2080000000000002</v>
      </c>
      <c r="AG237">
        <v>3.2080000000000002</v>
      </c>
      <c r="AH237" t="s">
        <v>43</v>
      </c>
    </row>
    <row r="238" spans="1:34" x14ac:dyDescent="0.2">
      <c r="A238">
        <v>236</v>
      </c>
      <c r="B238">
        <v>810303</v>
      </c>
      <c r="C238">
        <v>8103</v>
      </c>
      <c r="D238">
        <v>81</v>
      </c>
      <c r="G238" t="s">
        <v>296</v>
      </c>
      <c r="H238" t="s">
        <v>294</v>
      </c>
      <c r="I238" t="s">
        <v>276</v>
      </c>
      <c r="K238" t="s">
        <v>174</v>
      </c>
      <c r="L238" t="s">
        <v>98</v>
      </c>
      <c r="M238" t="s">
        <v>277</v>
      </c>
      <c r="N238" t="s">
        <v>42</v>
      </c>
      <c r="O238">
        <v>4.992</v>
      </c>
      <c r="P238">
        <v>0.151</v>
      </c>
      <c r="Q238">
        <v>4.8410000000000002</v>
      </c>
      <c r="R238" t="s">
        <v>43</v>
      </c>
      <c r="S238">
        <v>0.44900000000000001</v>
      </c>
      <c r="T238">
        <v>4.3920000000000003</v>
      </c>
      <c r="U238" t="s">
        <v>43</v>
      </c>
      <c r="V238">
        <v>0</v>
      </c>
      <c r="W238">
        <v>4.3920000000000003</v>
      </c>
      <c r="X238" t="s">
        <v>43</v>
      </c>
      <c r="Y238">
        <v>0</v>
      </c>
      <c r="Z238">
        <v>4.3920000000000003</v>
      </c>
      <c r="AA238" t="s">
        <v>43</v>
      </c>
      <c r="AB238">
        <v>9.4E-2</v>
      </c>
      <c r="AC238">
        <v>4.298</v>
      </c>
      <c r="AD238" t="s">
        <v>43</v>
      </c>
      <c r="AE238">
        <v>8.0000000000000002E-3</v>
      </c>
      <c r="AF238">
        <v>4.29</v>
      </c>
      <c r="AG238">
        <v>4.29</v>
      </c>
      <c r="AH238" t="s">
        <v>43</v>
      </c>
    </row>
    <row r="239" spans="1:34" x14ac:dyDescent="0.2">
      <c r="A239">
        <v>237</v>
      </c>
      <c r="B239">
        <v>810304</v>
      </c>
      <c r="C239">
        <v>8103</v>
      </c>
      <c r="D239">
        <v>81</v>
      </c>
      <c r="G239" t="s">
        <v>297</v>
      </c>
      <c r="H239" t="s">
        <v>294</v>
      </c>
      <c r="I239" t="s">
        <v>276</v>
      </c>
      <c r="K239" t="s">
        <v>174</v>
      </c>
      <c r="L239" t="s">
        <v>98</v>
      </c>
      <c r="M239" t="s">
        <v>277</v>
      </c>
      <c r="N239" t="s">
        <v>42</v>
      </c>
      <c r="O239">
        <v>4.2809999999999997</v>
      </c>
      <c r="P239">
        <v>0.11</v>
      </c>
      <c r="Q239">
        <v>4.1710000000000003</v>
      </c>
      <c r="R239" t="s">
        <v>43</v>
      </c>
      <c r="S239">
        <v>0.38500000000000001</v>
      </c>
      <c r="T239">
        <v>3.786</v>
      </c>
      <c r="U239" t="s">
        <v>43</v>
      </c>
      <c r="V239">
        <v>0</v>
      </c>
      <c r="W239">
        <v>3.786</v>
      </c>
      <c r="X239" t="s">
        <v>43</v>
      </c>
      <c r="Y239">
        <v>0</v>
      </c>
      <c r="Z239">
        <v>3.786</v>
      </c>
      <c r="AA239" t="s">
        <v>43</v>
      </c>
      <c r="AB239">
        <v>0.03</v>
      </c>
      <c r="AC239">
        <v>3.7560000000000002</v>
      </c>
      <c r="AD239" t="s">
        <v>43</v>
      </c>
      <c r="AE239">
        <v>6.0000000000000001E-3</v>
      </c>
      <c r="AF239">
        <v>3.75</v>
      </c>
      <c r="AG239">
        <v>3.75</v>
      </c>
      <c r="AH239" t="s">
        <v>43</v>
      </c>
    </row>
    <row r="240" spans="1:34" x14ac:dyDescent="0.2">
      <c r="A240">
        <v>238</v>
      </c>
      <c r="B240">
        <v>810305</v>
      </c>
      <c r="C240">
        <v>8103</v>
      </c>
      <c r="D240">
        <v>81</v>
      </c>
      <c r="G240" t="s">
        <v>298</v>
      </c>
      <c r="H240" t="s">
        <v>294</v>
      </c>
      <c r="I240" t="s">
        <v>276</v>
      </c>
      <c r="K240" t="s">
        <v>174</v>
      </c>
      <c r="L240" t="s">
        <v>98</v>
      </c>
      <c r="M240" t="s">
        <v>277</v>
      </c>
      <c r="N240" t="s">
        <v>42</v>
      </c>
      <c r="O240">
        <v>2.0379999999999998</v>
      </c>
      <c r="P240">
        <v>0.11899999999999999</v>
      </c>
      <c r="Q240">
        <v>1.919</v>
      </c>
      <c r="R240" t="s">
        <v>43</v>
      </c>
      <c r="S240">
        <v>0.183</v>
      </c>
      <c r="T240">
        <v>1.736</v>
      </c>
      <c r="U240" t="s">
        <v>43</v>
      </c>
      <c r="V240">
        <v>0</v>
      </c>
      <c r="W240">
        <v>1.736</v>
      </c>
      <c r="X240" t="s">
        <v>43</v>
      </c>
      <c r="Y240">
        <v>0</v>
      </c>
      <c r="Z240">
        <v>1.736</v>
      </c>
      <c r="AA240" t="s">
        <v>43</v>
      </c>
      <c r="AB240">
        <v>0</v>
      </c>
      <c r="AC240">
        <v>1.736</v>
      </c>
      <c r="AD240" t="s">
        <v>43</v>
      </c>
      <c r="AE240">
        <v>6.0000000000000001E-3</v>
      </c>
      <c r="AF240">
        <v>1.73</v>
      </c>
      <c r="AG240">
        <v>1.73</v>
      </c>
      <c r="AH240" t="s">
        <v>43</v>
      </c>
    </row>
    <row r="241" spans="1:34" x14ac:dyDescent="0.2">
      <c r="A241">
        <v>239</v>
      </c>
      <c r="B241">
        <v>810401</v>
      </c>
      <c r="C241">
        <v>8104</v>
      </c>
      <c r="D241">
        <v>81</v>
      </c>
      <c r="G241" t="s">
        <v>299</v>
      </c>
      <c r="H241" t="s">
        <v>300</v>
      </c>
      <c r="I241" t="s">
        <v>276</v>
      </c>
      <c r="K241" t="s">
        <v>174</v>
      </c>
      <c r="L241" t="s">
        <v>98</v>
      </c>
      <c r="M241" t="s">
        <v>277</v>
      </c>
      <c r="N241" t="s">
        <v>50</v>
      </c>
      <c r="O241">
        <v>5.6260000000000003</v>
      </c>
      <c r="P241">
        <v>0.16600000000000001</v>
      </c>
      <c r="Q241">
        <v>5.46</v>
      </c>
      <c r="R241" t="s">
        <v>43</v>
      </c>
      <c r="S241">
        <v>0.50600000000000001</v>
      </c>
      <c r="T241">
        <v>4.9539999999999997</v>
      </c>
      <c r="U241" t="s">
        <v>43</v>
      </c>
      <c r="V241">
        <v>0</v>
      </c>
      <c r="W241">
        <v>4.9539999999999997</v>
      </c>
      <c r="X241" t="s">
        <v>43</v>
      </c>
      <c r="Y241">
        <v>0</v>
      </c>
      <c r="Z241">
        <v>4.9539999999999997</v>
      </c>
      <c r="AA241" t="s">
        <v>43</v>
      </c>
      <c r="AB241">
        <v>2.1000000000000001E-2</v>
      </c>
      <c r="AC241">
        <v>4.9329999999999998</v>
      </c>
      <c r="AD241" t="s">
        <v>43</v>
      </c>
      <c r="AE241">
        <v>8.0000000000000002E-3</v>
      </c>
      <c r="AF241">
        <v>4.9249999999999998</v>
      </c>
      <c r="AG241">
        <v>4.9249999999999998</v>
      </c>
      <c r="AH241" t="s">
        <v>43</v>
      </c>
    </row>
    <row r="242" spans="1:34" x14ac:dyDescent="0.2">
      <c r="A242">
        <v>240</v>
      </c>
      <c r="B242">
        <v>810402</v>
      </c>
      <c r="C242">
        <v>8104</v>
      </c>
      <c r="D242">
        <v>81</v>
      </c>
      <c r="G242" t="s">
        <v>301</v>
      </c>
      <c r="H242" t="s">
        <v>300</v>
      </c>
      <c r="I242" t="s">
        <v>276</v>
      </c>
      <c r="K242" t="s">
        <v>174</v>
      </c>
      <c r="L242" t="s">
        <v>98</v>
      </c>
      <c r="M242" t="s">
        <v>277</v>
      </c>
      <c r="N242" t="s">
        <v>50</v>
      </c>
      <c r="O242">
        <v>8.5</v>
      </c>
      <c r="P242">
        <v>0.11700000000000001</v>
      </c>
      <c r="Q242">
        <v>8.3829999999999991</v>
      </c>
      <c r="R242" t="s">
        <v>43</v>
      </c>
      <c r="S242">
        <v>0.76500000000000001</v>
      </c>
      <c r="T242">
        <v>7.6180000000000003</v>
      </c>
      <c r="U242" t="s">
        <v>43</v>
      </c>
      <c r="V242">
        <v>0</v>
      </c>
      <c r="W242">
        <v>7.6180000000000003</v>
      </c>
      <c r="X242" t="s">
        <v>43</v>
      </c>
      <c r="Y242">
        <v>0</v>
      </c>
      <c r="Z242">
        <v>7.6180000000000003</v>
      </c>
      <c r="AA242" t="s">
        <v>43</v>
      </c>
      <c r="AB242">
        <v>2.5999999999999999E-2</v>
      </c>
      <c r="AC242">
        <v>7.5920000000000005</v>
      </c>
      <c r="AD242" t="s">
        <v>43</v>
      </c>
      <c r="AE242">
        <v>6.0000000000000001E-3</v>
      </c>
      <c r="AF242">
        <v>7.5860000000000003</v>
      </c>
      <c r="AG242">
        <v>7.5860000000000003</v>
      </c>
      <c r="AH242" t="s">
        <v>43</v>
      </c>
    </row>
    <row r="243" spans="1:34" x14ac:dyDescent="0.2">
      <c r="A243">
        <v>241</v>
      </c>
      <c r="B243">
        <v>810403</v>
      </c>
      <c r="C243">
        <v>8104</v>
      </c>
      <c r="D243">
        <v>81</v>
      </c>
      <c r="G243" t="s">
        <v>302</v>
      </c>
      <c r="H243" t="s">
        <v>300</v>
      </c>
      <c r="I243" t="s">
        <v>276</v>
      </c>
      <c r="K243" t="s">
        <v>174</v>
      </c>
      <c r="L243" t="s">
        <v>98</v>
      </c>
      <c r="M243" t="s">
        <v>277</v>
      </c>
      <c r="N243" t="s">
        <v>50</v>
      </c>
      <c r="O243">
        <v>11.404999999999999</v>
      </c>
      <c r="P243">
        <v>0.30599999999999999</v>
      </c>
      <c r="Q243">
        <v>11.099</v>
      </c>
      <c r="R243" t="s">
        <v>43</v>
      </c>
      <c r="S243">
        <v>1.026</v>
      </c>
      <c r="T243">
        <v>10.073</v>
      </c>
      <c r="U243" t="s">
        <v>43</v>
      </c>
      <c r="V243">
        <v>0</v>
      </c>
      <c r="W243">
        <v>10.073</v>
      </c>
      <c r="X243" t="s">
        <v>43</v>
      </c>
      <c r="Y243">
        <v>0</v>
      </c>
      <c r="Z243">
        <v>10.073</v>
      </c>
      <c r="AA243" t="s">
        <v>43</v>
      </c>
      <c r="AB243">
        <v>3.4000000000000002E-2</v>
      </c>
      <c r="AC243">
        <v>10.039</v>
      </c>
      <c r="AD243" t="s">
        <v>43</v>
      </c>
      <c r="AE243">
        <v>1.4999999999999999E-2</v>
      </c>
      <c r="AF243">
        <v>10.023999999999999</v>
      </c>
      <c r="AG243">
        <v>10.023999999999999</v>
      </c>
      <c r="AH243" t="s">
        <v>43</v>
      </c>
    </row>
    <row r="244" spans="1:34" x14ac:dyDescent="0.2">
      <c r="A244">
        <v>242</v>
      </c>
      <c r="B244">
        <v>810404</v>
      </c>
      <c r="C244">
        <v>8104</v>
      </c>
      <c r="D244">
        <v>81</v>
      </c>
      <c r="G244" t="s">
        <v>232</v>
      </c>
      <c r="H244" t="s">
        <v>300</v>
      </c>
      <c r="I244" t="s">
        <v>276</v>
      </c>
      <c r="K244" t="s">
        <v>174</v>
      </c>
      <c r="L244" t="s">
        <v>98</v>
      </c>
      <c r="M244" t="s">
        <v>277</v>
      </c>
      <c r="N244" t="s">
        <v>50</v>
      </c>
      <c r="O244">
        <v>6.4390000000000001</v>
      </c>
      <c r="P244">
        <v>0.19600000000000001</v>
      </c>
      <c r="Q244">
        <v>6.2430000000000003</v>
      </c>
      <c r="R244" t="s">
        <v>43</v>
      </c>
      <c r="S244">
        <v>0.57999999999999996</v>
      </c>
      <c r="T244">
        <v>5.6630000000000003</v>
      </c>
      <c r="U244" t="s">
        <v>43</v>
      </c>
      <c r="V244">
        <v>0</v>
      </c>
      <c r="W244">
        <v>5.6630000000000003</v>
      </c>
      <c r="X244" t="s">
        <v>43</v>
      </c>
      <c r="Y244">
        <v>0</v>
      </c>
      <c r="Z244">
        <v>5.6630000000000003</v>
      </c>
      <c r="AA244" t="s">
        <v>43</v>
      </c>
      <c r="AB244">
        <v>2.1000000000000001E-2</v>
      </c>
      <c r="AC244">
        <v>5.6420000000000003</v>
      </c>
      <c r="AD244" t="s">
        <v>43</v>
      </c>
      <c r="AE244">
        <v>0.01</v>
      </c>
      <c r="AF244">
        <v>5.6319999999999997</v>
      </c>
      <c r="AG244">
        <v>5.6319999999999997</v>
      </c>
      <c r="AH244" t="s">
        <v>43</v>
      </c>
    </row>
    <row r="245" spans="1:34" x14ac:dyDescent="0.2">
      <c r="A245">
        <v>243</v>
      </c>
      <c r="B245">
        <v>810405</v>
      </c>
      <c r="C245">
        <v>8104</v>
      </c>
      <c r="D245">
        <v>81</v>
      </c>
      <c r="G245" t="s">
        <v>303</v>
      </c>
      <c r="H245" t="s">
        <v>300</v>
      </c>
      <c r="I245" t="s">
        <v>276</v>
      </c>
      <c r="K245" t="s">
        <v>174</v>
      </c>
      <c r="L245" t="s">
        <v>98</v>
      </c>
      <c r="M245" t="s">
        <v>277</v>
      </c>
      <c r="N245" t="s">
        <v>50</v>
      </c>
      <c r="O245">
        <v>6.0540000000000003</v>
      </c>
      <c r="P245">
        <v>0.17599999999999999</v>
      </c>
      <c r="Q245">
        <v>5.8780000000000001</v>
      </c>
      <c r="R245" t="s">
        <v>43</v>
      </c>
      <c r="S245">
        <v>0.54500000000000004</v>
      </c>
      <c r="T245">
        <v>5.3330000000000002</v>
      </c>
      <c r="U245" t="s">
        <v>43</v>
      </c>
      <c r="V245">
        <v>0</v>
      </c>
      <c r="W245">
        <v>5.3330000000000002</v>
      </c>
      <c r="X245" t="s">
        <v>43</v>
      </c>
      <c r="Y245">
        <v>0</v>
      </c>
      <c r="Z245">
        <v>5.3330000000000002</v>
      </c>
      <c r="AA245" t="s">
        <v>43</v>
      </c>
      <c r="AB245">
        <v>0.03</v>
      </c>
      <c r="AC245">
        <v>5.3029999999999999</v>
      </c>
      <c r="AD245" t="s">
        <v>43</v>
      </c>
      <c r="AE245">
        <v>8.9999999999999993E-3</v>
      </c>
      <c r="AF245">
        <v>5.2939999999999996</v>
      </c>
      <c r="AG245">
        <v>5.2939999999999996</v>
      </c>
      <c r="AH245" t="s">
        <v>43</v>
      </c>
    </row>
    <row r="246" spans="1:34" x14ac:dyDescent="0.2">
      <c r="A246">
        <v>244</v>
      </c>
      <c r="B246">
        <v>810406</v>
      </c>
      <c r="C246">
        <v>8104</v>
      </c>
      <c r="D246">
        <v>81</v>
      </c>
      <c r="G246" t="s">
        <v>304</v>
      </c>
      <c r="H246" t="s">
        <v>300</v>
      </c>
      <c r="I246" t="s">
        <v>276</v>
      </c>
      <c r="K246" t="s">
        <v>174</v>
      </c>
      <c r="L246" t="s">
        <v>98</v>
      </c>
      <c r="M246" t="s">
        <v>277</v>
      </c>
      <c r="N246" t="s">
        <v>50</v>
      </c>
      <c r="O246">
        <v>8.2729999999999997</v>
      </c>
      <c r="P246">
        <v>0.192</v>
      </c>
      <c r="Q246">
        <v>8.0809999999999995</v>
      </c>
      <c r="R246" t="s">
        <v>43</v>
      </c>
      <c r="S246">
        <v>0.745</v>
      </c>
      <c r="T246">
        <v>7.3360000000000003</v>
      </c>
      <c r="U246" t="s">
        <v>43</v>
      </c>
      <c r="V246">
        <v>0</v>
      </c>
      <c r="W246">
        <v>7.3360000000000003</v>
      </c>
      <c r="X246" t="s">
        <v>43</v>
      </c>
      <c r="Y246">
        <v>0</v>
      </c>
      <c r="Z246">
        <v>7.3360000000000003</v>
      </c>
      <c r="AA246" t="s">
        <v>43</v>
      </c>
      <c r="AB246">
        <v>5.5E-2</v>
      </c>
      <c r="AC246">
        <v>7.2810000000000006</v>
      </c>
      <c r="AD246" t="s">
        <v>43</v>
      </c>
      <c r="AE246">
        <v>0.01</v>
      </c>
      <c r="AF246">
        <v>7.2709999999999999</v>
      </c>
      <c r="AG246">
        <v>7.2709999999999999</v>
      </c>
      <c r="AH246" t="s">
        <v>43</v>
      </c>
    </row>
    <row r="247" spans="1:34" x14ac:dyDescent="0.2">
      <c r="A247">
        <v>245</v>
      </c>
      <c r="B247">
        <v>810407</v>
      </c>
      <c r="C247">
        <v>8104</v>
      </c>
      <c r="D247">
        <v>81</v>
      </c>
      <c r="G247" t="s">
        <v>305</v>
      </c>
      <c r="H247" t="s">
        <v>300</v>
      </c>
      <c r="I247" t="s">
        <v>276</v>
      </c>
      <c r="K247" t="s">
        <v>174</v>
      </c>
      <c r="L247" t="s">
        <v>98</v>
      </c>
      <c r="M247" t="s">
        <v>277</v>
      </c>
      <c r="N247" t="s">
        <v>50</v>
      </c>
      <c r="O247">
        <v>7.0209999999999999</v>
      </c>
      <c r="P247">
        <v>0.114</v>
      </c>
      <c r="Q247">
        <v>6.907</v>
      </c>
      <c r="R247" t="s">
        <v>43</v>
      </c>
      <c r="S247">
        <v>0.63200000000000001</v>
      </c>
      <c r="T247">
        <v>6.2750000000000004</v>
      </c>
      <c r="U247" t="s">
        <v>43</v>
      </c>
      <c r="V247">
        <v>0</v>
      </c>
      <c r="W247">
        <v>6.2750000000000004</v>
      </c>
      <c r="X247" t="s">
        <v>43</v>
      </c>
      <c r="Y247">
        <v>0</v>
      </c>
      <c r="Z247">
        <v>6.2750000000000004</v>
      </c>
      <c r="AA247" t="s">
        <v>43</v>
      </c>
      <c r="AB247">
        <v>5.5E-2</v>
      </c>
      <c r="AC247">
        <v>6.2200000000000006</v>
      </c>
      <c r="AD247" t="s">
        <v>43</v>
      </c>
      <c r="AE247">
        <v>6.0000000000000001E-3</v>
      </c>
      <c r="AF247">
        <v>6.2140000000000004</v>
      </c>
      <c r="AG247">
        <v>6.2140000000000004</v>
      </c>
      <c r="AH247" t="s">
        <v>43</v>
      </c>
    </row>
    <row r="248" spans="1:34" x14ac:dyDescent="0.2">
      <c r="A248">
        <v>246</v>
      </c>
      <c r="B248">
        <v>810501</v>
      </c>
      <c r="C248">
        <v>8105</v>
      </c>
      <c r="D248">
        <v>81</v>
      </c>
      <c r="G248" t="s">
        <v>306</v>
      </c>
      <c r="H248" t="s">
        <v>307</v>
      </c>
      <c r="I248" t="s">
        <v>276</v>
      </c>
      <c r="K248" t="s">
        <v>174</v>
      </c>
      <c r="L248" t="s">
        <v>98</v>
      </c>
      <c r="M248" t="s">
        <v>277</v>
      </c>
      <c r="N248" t="s">
        <v>50</v>
      </c>
      <c r="O248">
        <v>4.12</v>
      </c>
      <c r="P248">
        <v>9.9000000000000005E-2</v>
      </c>
      <c r="Q248">
        <v>4.0209999999999999</v>
      </c>
      <c r="R248" t="s">
        <v>43</v>
      </c>
      <c r="S248">
        <v>0.371</v>
      </c>
      <c r="T248">
        <v>3.65</v>
      </c>
      <c r="U248" t="s">
        <v>43</v>
      </c>
      <c r="V248">
        <v>0</v>
      </c>
      <c r="W248">
        <v>3.65</v>
      </c>
      <c r="X248" t="s">
        <v>43</v>
      </c>
      <c r="Y248">
        <v>0</v>
      </c>
      <c r="Z248">
        <v>3.65</v>
      </c>
      <c r="AA248" t="s">
        <v>43</v>
      </c>
      <c r="AB248">
        <v>5.3000000000000005E-2</v>
      </c>
      <c r="AC248">
        <v>3.597</v>
      </c>
      <c r="AD248" t="s">
        <v>43</v>
      </c>
      <c r="AE248">
        <v>5.0000000000000001E-3</v>
      </c>
      <c r="AF248">
        <v>3.5920000000000001</v>
      </c>
      <c r="AG248">
        <v>3.5920000000000001</v>
      </c>
      <c r="AH248" t="s">
        <v>43</v>
      </c>
    </row>
    <row r="249" spans="1:34" x14ac:dyDescent="0.2">
      <c r="A249">
        <v>247</v>
      </c>
      <c r="B249">
        <v>810502</v>
      </c>
      <c r="C249">
        <v>8105</v>
      </c>
      <c r="D249">
        <v>81</v>
      </c>
      <c r="G249" t="s">
        <v>308</v>
      </c>
      <c r="H249" t="s">
        <v>307</v>
      </c>
      <c r="I249" t="s">
        <v>276</v>
      </c>
      <c r="K249" t="s">
        <v>174</v>
      </c>
      <c r="L249" t="s">
        <v>98</v>
      </c>
      <c r="M249" t="s">
        <v>277</v>
      </c>
      <c r="N249" t="s">
        <v>50</v>
      </c>
      <c r="O249">
        <v>3.3130000000000002</v>
      </c>
      <c r="P249">
        <v>4.2999999999999997E-2</v>
      </c>
      <c r="Q249">
        <v>3.27</v>
      </c>
      <c r="R249" t="s">
        <v>43</v>
      </c>
      <c r="S249">
        <v>0.29799999999999999</v>
      </c>
      <c r="T249">
        <v>2.972</v>
      </c>
      <c r="U249" t="s">
        <v>43</v>
      </c>
      <c r="V249">
        <v>0</v>
      </c>
      <c r="W249">
        <v>2.972</v>
      </c>
      <c r="X249" t="s">
        <v>43</v>
      </c>
      <c r="Y249">
        <v>0</v>
      </c>
      <c r="Z249">
        <v>2.972</v>
      </c>
      <c r="AA249" t="s">
        <v>43</v>
      </c>
      <c r="AB249">
        <v>2.5999999999999999E-2</v>
      </c>
      <c r="AC249">
        <v>2.9460000000000002</v>
      </c>
      <c r="AD249" t="s">
        <v>43</v>
      </c>
      <c r="AE249">
        <v>2E-3</v>
      </c>
      <c r="AF249">
        <v>2.944</v>
      </c>
      <c r="AG249">
        <v>2.944</v>
      </c>
      <c r="AH249" t="s">
        <v>43</v>
      </c>
    </row>
    <row r="250" spans="1:34" x14ac:dyDescent="0.2">
      <c r="A250">
        <v>248</v>
      </c>
      <c r="B250">
        <v>810503</v>
      </c>
      <c r="C250">
        <v>8105</v>
      </c>
      <c r="D250">
        <v>81</v>
      </c>
      <c r="G250" t="s">
        <v>309</v>
      </c>
      <c r="H250" t="s">
        <v>307</v>
      </c>
      <c r="I250" t="s">
        <v>276</v>
      </c>
      <c r="K250" t="s">
        <v>174</v>
      </c>
      <c r="L250" t="s">
        <v>98</v>
      </c>
      <c r="M250" t="s">
        <v>277</v>
      </c>
      <c r="N250" t="s">
        <v>50</v>
      </c>
      <c r="O250">
        <v>3.5449999999999999</v>
      </c>
      <c r="P250">
        <v>8.8999999999999996E-2</v>
      </c>
      <c r="Q250">
        <v>3.456</v>
      </c>
      <c r="R250" t="s">
        <v>43</v>
      </c>
      <c r="S250">
        <v>0.31900000000000001</v>
      </c>
      <c r="T250">
        <v>3.137</v>
      </c>
      <c r="U250" t="s">
        <v>43</v>
      </c>
      <c r="V250">
        <v>0</v>
      </c>
      <c r="W250">
        <v>3.137</v>
      </c>
      <c r="X250" t="s">
        <v>43</v>
      </c>
      <c r="Y250">
        <v>0</v>
      </c>
      <c r="Z250">
        <v>3.137</v>
      </c>
      <c r="AA250" t="s">
        <v>43</v>
      </c>
      <c r="AB250">
        <v>5.5E-2</v>
      </c>
      <c r="AC250">
        <v>3.0819999999999999</v>
      </c>
      <c r="AD250" t="s">
        <v>43</v>
      </c>
      <c r="AE250">
        <v>4.0000000000000001E-3</v>
      </c>
      <c r="AF250">
        <v>3.0779999999999998</v>
      </c>
      <c r="AG250">
        <v>3.0779999999999998</v>
      </c>
      <c r="AH250" t="s">
        <v>43</v>
      </c>
    </row>
    <row r="251" spans="1:34" x14ac:dyDescent="0.2">
      <c r="A251">
        <v>249</v>
      </c>
      <c r="B251">
        <v>810504</v>
      </c>
      <c r="C251">
        <v>8105</v>
      </c>
      <c r="D251">
        <v>81</v>
      </c>
      <c r="G251" t="s">
        <v>310</v>
      </c>
      <c r="H251" t="s">
        <v>307</v>
      </c>
      <c r="I251" t="s">
        <v>276</v>
      </c>
      <c r="K251" t="s">
        <v>174</v>
      </c>
      <c r="L251" t="s">
        <v>98</v>
      </c>
      <c r="M251" t="s">
        <v>277</v>
      </c>
      <c r="N251" t="s">
        <v>50</v>
      </c>
      <c r="O251">
        <v>5.1189999999999998</v>
      </c>
      <c r="P251">
        <v>0.127</v>
      </c>
      <c r="Q251">
        <v>4.992</v>
      </c>
      <c r="R251" t="s">
        <v>43</v>
      </c>
      <c r="S251">
        <v>0.46100000000000002</v>
      </c>
      <c r="T251">
        <v>4.5309999999999997</v>
      </c>
      <c r="U251" t="s">
        <v>43</v>
      </c>
      <c r="V251">
        <v>0</v>
      </c>
      <c r="W251">
        <v>4.5309999999999997</v>
      </c>
      <c r="X251" t="s">
        <v>43</v>
      </c>
      <c r="Y251">
        <v>0</v>
      </c>
      <c r="Z251">
        <v>4.5309999999999997</v>
      </c>
      <c r="AA251" t="s">
        <v>43</v>
      </c>
      <c r="AB251">
        <v>5.1999999999999998E-2</v>
      </c>
      <c r="AC251">
        <v>4.4790000000000001</v>
      </c>
      <c r="AD251" t="s">
        <v>43</v>
      </c>
      <c r="AE251">
        <v>6.0000000000000001E-3</v>
      </c>
      <c r="AF251">
        <v>4.4729999999999999</v>
      </c>
      <c r="AG251">
        <v>4.4729999999999999</v>
      </c>
      <c r="AH251" t="s">
        <v>43</v>
      </c>
    </row>
    <row r="252" spans="1:34" x14ac:dyDescent="0.2">
      <c r="A252">
        <v>250</v>
      </c>
      <c r="B252">
        <v>810505</v>
      </c>
      <c r="C252">
        <v>8105</v>
      </c>
      <c r="D252">
        <v>81</v>
      </c>
      <c r="G252" t="s">
        <v>311</v>
      </c>
      <c r="H252" t="s">
        <v>307</v>
      </c>
      <c r="I252" t="s">
        <v>276</v>
      </c>
      <c r="K252" t="s">
        <v>174</v>
      </c>
      <c r="L252" t="s">
        <v>98</v>
      </c>
      <c r="M252" t="s">
        <v>277</v>
      </c>
      <c r="N252" t="s">
        <v>50</v>
      </c>
      <c r="O252">
        <v>2.6560000000000001</v>
      </c>
      <c r="P252">
        <v>0.11700000000000001</v>
      </c>
      <c r="Q252">
        <v>2.5390000000000001</v>
      </c>
      <c r="R252" t="s">
        <v>43</v>
      </c>
      <c r="S252">
        <v>0.23899999999999999</v>
      </c>
      <c r="T252">
        <v>2.2999999999999998</v>
      </c>
      <c r="U252" t="s">
        <v>43</v>
      </c>
      <c r="V252">
        <v>0</v>
      </c>
      <c r="W252">
        <v>2.2999999999999998</v>
      </c>
      <c r="X252" t="s">
        <v>43</v>
      </c>
      <c r="Y252">
        <v>0</v>
      </c>
      <c r="Z252">
        <v>2.2999999999999998</v>
      </c>
      <c r="AA252" t="s">
        <v>43</v>
      </c>
      <c r="AB252">
        <v>3.3000000000000002E-2</v>
      </c>
      <c r="AC252">
        <v>2.2669999999999999</v>
      </c>
      <c r="AD252" t="s">
        <v>43</v>
      </c>
      <c r="AE252">
        <v>6.0000000000000001E-3</v>
      </c>
      <c r="AF252">
        <v>2.2610000000000001</v>
      </c>
      <c r="AG252">
        <v>2.2610000000000001</v>
      </c>
      <c r="AH252" t="s">
        <v>43</v>
      </c>
    </row>
    <row r="253" spans="1:34" x14ac:dyDescent="0.2">
      <c r="A253">
        <v>251</v>
      </c>
      <c r="B253">
        <v>810506</v>
      </c>
      <c r="C253">
        <v>8105</v>
      </c>
      <c r="D253">
        <v>81</v>
      </c>
      <c r="G253" t="s">
        <v>312</v>
      </c>
      <c r="H253" t="s">
        <v>307</v>
      </c>
      <c r="I253" t="s">
        <v>276</v>
      </c>
      <c r="K253" t="s">
        <v>174</v>
      </c>
      <c r="L253" t="s">
        <v>98</v>
      </c>
      <c r="M253" t="s">
        <v>277</v>
      </c>
      <c r="N253" t="s">
        <v>50</v>
      </c>
      <c r="O253">
        <v>3.4580000000000002</v>
      </c>
      <c r="P253">
        <v>0.121</v>
      </c>
      <c r="Q253">
        <v>3.3370000000000002</v>
      </c>
      <c r="R253" t="s">
        <v>43</v>
      </c>
      <c r="S253">
        <v>0.311</v>
      </c>
      <c r="T253">
        <v>3.0259999999999998</v>
      </c>
      <c r="U253" t="s">
        <v>43</v>
      </c>
      <c r="V253">
        <v>0</v>
      </c>
      <c r="W253">
        <v>3.0259999999999998</v>
      </c>
      <c r="X253" t="s">
        <v>43</v>
      </c>
      <c r="Y253">
        <v>0</v>
      </c>
      <c r="Z253">
        <v>3.0259999999999998</v>
      </c>
      <c r="AA253" t="s">
        <v>43</v>
      </c>
      <c r="AB253">
        <v>3.6999999999999998E-2</v>
      </c>
      <c r="AC253">
        <v>2.9889999999999999</v>
      </c>
      <c r="AD253" t="s">
        <v>43</v>
      </c>
      <c r="AE253">
        <v>6.0000000000000001E-3</v>
      </c>
      <c r="AF253">
        <v>2.9830000000000001</v>
      </c>
      <c r="AG253">
        <v>2.9830000000000001</v>
      </c>
      <c r="AH253" t="s">
        <v>43</v>
      </c>
    </row>
    <row r="254" spans="1:34" x14ac:dyDescent="0.2">
      <c r="A254">
        <v>252</v>
      </c>
      <c r="B254">
        <v>810507</v>
      </c>
      <c r="C254">
        <v>8105</v>
      </c>
      <c r="D254">
        <v>81</v>
      </c>
      <c r="G254" t="s">
        <v>313</v>
      </c>
      <c r="H254" t="s">
        <v>307</v>
      </c>
      <c r="I254" t="s">
        <v>276</v>
      </c>
      <c r="K254" t="s">
        <v>174</v>
      </c>
      <c r="L254" t="s">
        <v>98</v>
      </c>
      <c r="M254" t="s">
        <v>277</v>
      </c>
      <c r="N254" t="s">
        <v>50</v>
      </c>
      <c r="O254">
        <v>3.3340000000000001</v>
      </c>
      <c r="P254">
        <v>7.8E-2</v>
      </c>
      <c r="Q254">
        <v>3.2559999999999998</v>
      </c>
      <c r="R254" t="s">
        <v>43</v>
      </c>
      <c r="S254">
        <v>0.3</v>
      </c>
      <c r="T254">
        <v>2.956</v>
      </c>
      <c r="U254" t="s">
        <v>43</v>
      </c>
      <c r="V254">
        <v>0</v>
      </c>
      <c r="W254">
        <v>2.956</v>
      </c>
      <c r="X254" t="s">
        <v>43</v>
      </c>
      <c r="Y254">
        <v>0</v>
      </c>
      <c r="Z254">
        <v>2.956</v>
      </c>
      <c r="AA254" t="s">
        <v>43</v>
      </c>
      <c r="AB254">
        <v>5.2000000000000005E-2</v>
      </c>
      <c r="AC254">
        <v>2.9039999999999999</v>
      </c>
      <c r="AD254" t="s">
        <v>43</v>
      </c>
      <c r="AE254">
        <v>4.0000000000000001E-3</v>
      </c>
      <c r="AF254">
        <v>2.9</v>
      </c>
      <c r="AG254">
        <v>2.9</v>
      </c>
      <c r="AH254" t="s">
        <v>43</v>
      </c>
    </row>
    <row r="255" spans="1:34" x14ac:dyDescent="0.2">
      <c r="A255">
        <v>253</v>
      </c>
      <c r="B255">
        <v>810508</v>
      </c>
      <c r="C255">
        <v>8105</v>
      </c>
      <c r="D255">
        <v>81</v>
      </c>
      <c r="G255" t="s">
        <v>314</v>
      </c>
      <c r="H255" t="s">
        <v>307</v>
      </c>
      <c r="I255" t="s">
        <v>276</v>
      </c>
      <c r="K255" t="s">
        <v>174</v>
      </c>
      <c r="L255" t="s">
        <v>98</v>
      </c>
      <c r="M255" t="s">
        <v>277</v>
      </c>
      <c r="N255" t="s">
        <v>50</v>
      </c>
      <c r="O255">
        <v>4.016</v>
      </c>
      <c r="P255">
        <v>7.0000000000000007E-2</v>
      </c>
      <c r="Q255">
        <v>3.9460000000000002</v>
      </c>
      <c r="R255" t="s">
        <v>43</v>
      </c>
      <c r="S255">
        <v>0.36099999999999999</v>
      </c>
      <c r="T255">
        <v>3.585</v>
      </c>
      <c r="U255" t="s">
        <v>43</v>
      </c>
      <c r="V255">
        <v>0</v>
      </c>
      <c r="W255">
        <v>3.585</v>
      </c>
      <c r="X255" t="s">
        <v>43</v>
      </c>
      <c r="Y255">
        <v>0</v>
      </c>
      <c r="Z255">
        <v>3.585</v>
      </c>
      <c r="AA255" t="s">
        <v>43</v>
      </c>
      <c r="AB255">
        <v>6.5000000000000002E-2</v>
      </c>
      <c r="AC255">
        <v>3.52</v>
      </c>
      <c r="AD255" t="s">
        <v>43</v>
      </c>
      <c r="AE255">
        <v>4.0000000000000001E-3</v>
      </c>
      <c r="AF255">
        <v>3.516</v>
      </c>
      <c r="AG255">
        <v>3.516</v>
      </c>
      <c r="AH255" t="s">
        <v>43</v>
      </c>
    </row>
    <row r="256" spans="1:34" x14ac:dyDescent="0.2">
      <c r="A256">
        <v>254</v>
      </c>
      <c r="B256">
        <v>810509</v>
      </c>
      <c r="C256">
        <v>8105</v>
      </c>
      <c r="D256">
        <v>81</v>
      </c>
      <c r="G256" t="s">
        <v>144</v>
      </c>
      <c r="H256" t="s">
        <v>307</v>
      </c>
      <c r="I256" t="s">
        <v>276</v>
      </c>
      <c r="K256" t="s">
        <v>174</v>
      </c>
      <c r="L256" t="s">
        <v>98</v>
      </c>
      <c r="M256" t="s">
        <v>277</v>
      </c>
      <c r="N256" t="s">
        <v>50</v>
      </c>
      <c r="O256">
        <v>2.246</v>
      </c>
      <c r="P256">
        <v>9.1999999999999998E-2</v>
      </c>
      <c r="Q256">
        <v>2.1539999999999999</v>
      </c>
      <c r="R256" t="s">
        <v>43</v>
      </c>
      <c r="S256">
        <v>0.20200000000000001</v>
      </c>
      <c r="T256">
        <v>1.952</v>
      </c>
      <c r="U256" t="s">
        <v>43</v>
      </c>
      <c r="V256">
        <v>0</v>
      </c>
      <c r="W256">
        <v>1.952</v>
      </c>
      <c r="X256" t="s">
        <v>43</v>
      </c>
      <c r="Y256">
        <v>0</v>
      </c>
      <c r="Z256">
        <v>1.952</v>
      </c>
      <c r="AA256" t="s">
        <v>43</v>
      </c>
      <c r="AB256">
        <v>0.04</v>
      </c>
      <c r="AC256">
        <v>1.9119999999999999</v>
      </c>
      <c r="AD256" t="s">
        <v>43</v>
      </c>
      <c r="AE256">
        <v>5.0000000000000001E-3</v>
      </c>
      <c r="AF256">
        <v>1.907</v>
      </c>
      <c r="AG256">
        <v>1.907</v>
      </c>
      <c r="AH256" t="s">
        <v>43</v>
      </c>
    </row>
    <row r="257" spans="1:34" x14ac:dyDescent="0.2">
      <c r="A257">
        <v>255</v>
      </c>
      <c r="B257">
        <v>810601</v>
      </c>
      <c r="C257">
        <v>8106</v>
      </c>
      <c r="D257">
        <v>81</v>
      </c>
      <c r="G257" t="s">
        <v>315</v>
      </c>
      <c r="H257" t="s">
        <v>315</v>
      </c>
      <c r="I257" t="s">
        <v>276</v>
      </c>
      <c r="K257" t="s">
        <v>127</v>
      </c>
      <c r="L257" t="s">
        <v>98</v>
      </c>
      <c r="M257" t="s">
        <v>277</v>
      </c>
      <c r="N257" t="s">
        <v>50</v>
      </c>
      <c r="O257">
        <v>12.034000000000001</v>
      </c>
      <c r="P257">
        <v>0.22500000000000001</v>
      </c>
      <c r="Q257">
        <v>11.808999999999999</v>
      </c>
      <c r="R257" t="s">
        <v>43</v>
      </c>
      <c r="S257">
        <v>1.2030000000000001</v>
      </c>
      <c r="T257">
        <v>10.606</v>
      </c>
      <c r="U257" t="s">
        <v>43</v>
      </c>
      <c r="V257">
        <v>0</v>
      </c>
      <c r="W257">
        <v>10.606</v>
      </c>
      <c r="X257" t="s">
        <v>43</v>
      </c>
      <c r="Y257">
        <v>0</v>
      </c>
      <c r="Z257">
        <v>10.606</v>
      </c>
      <c r="AA257" t="s">
        <v>43</v>
      </c>
      <c r="AB257">
        <v>5.4000000000000006E-2</v>
      </c>
      <c r="AC257">
        <v>10.552</v>
      </c>
      <c r="AD257" t="s">
        <v>43</v>
      </c>
      <c r="AE257">
        <v>6.0999999999999999E-2</v>
      </c>
      <c r="AF257">
        <v>10.491</v>
      </c>
      <c r="AG257">
        <v>10.491</v>
      </c>
      <c r="AH257" t="s">
        <v>43</v>
      </c>
    </row>
    <row r="258" spans="1:34" x14ac:dyDescent="0.2">
      <c r="A258">
        <v>256</v>
      </c>
      <c r="B258">
        <v>810602</v>
      </c>
      <c r="C258">
        <v>8106</v>
      </c>
      <c r="D258">
        <v>81</v>
      </c>
      <c r="G258" t="s">
        <v>316</v>
      </c>
      <c r="H258" t="s">
        <v>315</v>
      </c>
      <c r="I258" t="s">
        <v>276</v>
      </c>
      <c r="K258" t="s">
        <v>127</v>
      </c>
      <c r="L258" t="s">
        <v>98</v>
      </c>
      <c r="M258" t="s">
        <v>277</v>
      </c>
      <c r="N258" t="s">
        <v>50</v>
      </c>
      <c r="O258">
        <v>5.3090000000000002</v>
      </c>
      <c r="P258">
        <v>0.11700000000000001</v>
      </c>
      <c r="Q258">
        <v>5.1920000000000002</v>
      </c>
      <c r="R258" t="s">
        <v>43</v>
      </c>
      <c r="S258">
        <v>0.53100000000000003</v>
      </c>
      <c r="T258">
        <v>4.6609999999999996</v>
      </c>
      <c r="U258" t="s">
        <v>43</v>
      </c>
      <c r="V258">
        <v>0</v>
      </c>
      <c r="W258">
        <v>4.6609999999999996</v>
      </c>
      <c r="X258" t="s">
        <v>43</v>
      </c>
      <c r="Y258">
        <v>0</v>
      </c>
      <c r="Z258">
        <v>4.6609999999999996</v>
      </c>
      <c r="AA258" t="s">
        <v>43</v>
      </c>
      <c r="AB258">
        <v>4.4999999999999998E-2</v>
      </c>
      <c r="AC258">
        <v>4.6159999999999997</v>
      </c>
      <c r="AD258" t="s">
        <v>43</v>
      </c>
      <c r="AE258">
        <v>3.2000000000000001E-2</v>
      </c>
      <c r="AF258">
        <v>4.5839999999999996</v>
      </c>
      <c r="AG258">
        <v>4.5839999999999996</v>
      </c>
      <c r="AH258" t="s">
        <v>43</v>
      </c>
    </row>
    <row r="259" spans="1:34" x14ac:dyDescent="0.2">
      <c r="A259">
        <v>257</v>
      </c>
      <c r="B259">
        <v>810603</v>
      </c>
      <c r="C259">
        <v>8106</v>
      </c>
      <c r="D259">
        <v>81</v>
      </c>
      <c r="G259" t="s">
        <v>317</v>
      </c>
      <c r="H259" t="s">
        <v>315</v>
      </c>
      <c r="I259" t="s">
        <v>276</v>
      </c>
      <c r="K259" t="s">
        <v>127</v>
      </c>
      <c r="L259" t="s">
        <v>98</v>
      </c>
      <c r="M259" t="s">
        <v>277</v>
      </c>
      <c r="N259" t="s">
        <v>50</v>
      </c>
      <c r="O259">
        <v>6.1520000000000001</v>
      </c>
      <c r="P259">
        <v>0.13700000000000001</v>
      </c>
      <c r="Q259">
        <v>6.0149999999999997</v>
      </c>
      <c r="R259" t="s">
        <v>43</v>
      </c>
      <c r="S259">
        <v>0.61499999999999999</v>
      </c>
      <c r="T259">
        <v>5.4</v>
      </c>
      <c r="U259" t="s">
        <v>43</v>
      </c>
      <c r="V259">
        <v>0</v>
      </c>
      <c r="W259">
        <v>5.4</v>
      </c>
      <c r="X259" t="s">
        <v>43</v>
      </c>
      <c r="Y259">
        <v>0</v>
      </c>
      <c r="Z259">
        <v>5.4</v>
      </c>
      <c r="AA259" t="s">
        <v>43</v>
      </c>
      <c r="AB259">
        <v>0.13600000000000001</v>
      </c>
      <c r="AC259">
        <v>5.2640000000000002</v>
      </c>
      <c r="AD259" t="s">
        <v>43</v>
      </c>
      <c r="AE259">
        <v>3.6999999999999998E-2</v>
      </c>
      <c r="AF259">
        <v>5.2270000000000003</v>
      </c>
      <c r="AG259">
        <v>5.2270000000000003</v>
      </c>
      <c r="AH259" t="s">
        <v>43</v>
      </c>
    </row>
    <row r="260" spans="1:34" x14ac:dyDescent="0.2">
      <c r="A260">
        <v>258</v>
      </c>
      <c r="B260">
        <v>810604</v>
      </c>
      <c r="C260">
        <v>8106</v>
      </c>
      <c r="D260">
        <v>81</v>
      </c>
      <c r="G260" t="s">
        <v>318</v>
      </c>
      <c r="H260" t="s">
        <v>315</v>
      </c>
      <c r="I260" t="s">
        <v>276</v>
      </c>
      <c r="K260" t="s">
        <v>127</v>
      </c>
      <c r="L260" t="s">
        <v>98</v>
      </c>
      <c r="M260" t="s">
        <v>277</v>
      </c>
      <c r="N260" t="s">
        <v>50</v>
      </c>
      <c r="O260">
        <v>3.6560000000000001</v>
      </c>
      <c r="P260">
        <v>0.106</v>
      </c>
      <c r="Q260">
        <v>3.55</v>
      </c>
      <c r="R260" t="s">
        <v>43</v>
      </c>
      <c r="S260">
        <v>0.36599999999999999</v>
      </c>
      <c r="T260">
        <v>3.1840000000000002</v>
      </c>
      <c r="U260" t="s">
        <v>43</v>
      </c>
      <c r="V260">
        <v>0</v>
      </c>
      <c r="W260">
        <v>3.1840000000000002</v>
      </c>
      <c r="X260" t="s">
        <v>43</v>
      </c>
      <c r="Y260">
        <v>0</v>
      </c>
      <c r="Z260">
        <v>3.1840000000000002</v>
      </c>
      <c r="AA260" t="s">
        <v>43</v>
      </c>
      <c r="AB260">
        <v>5.4999999999999993E-2</v>
      </c>
      <c r="AC260">
        <v>3.129</v>
      </c>
      <c r="AD260" t="s">
        <v>43</v>
      </c>
      <c r="AE260">
        <v>2.9000000000000001E-2</v>
      </c>
      <c r="AF260">
        <v>3.1</v>
      </c>
      <c r="AG260">
        <v>3.1</v>
      </c>
      <c r="AH260" t="s">
        <v>43</v>
      </c>
    </row>
    <row r="261" spans="1:34" x14ac:dyDescent="0.2">
      <c r="A261">
        <v>259</v>
      </c>
      <c r="B261">
        <v>810701</v>
      </c>
      <c r="C261">
        <v>8107</v>
      </c>
      <c r="D261">
        <v>81</v>
      </c>
      <c r="G261" t="s">
        <v>319</v>
      </c>
      <c r="H261" t="s">
        <v>319</v>
      </c>
      <c r="I261" t="s">
        <v>276</v>
      </c>
      <c r="K261" t="s">
        <v>127</v>
      </c>
      <c r="L261" t="s">
        <v>98</v>
      </c>
      <c r="M261" t="s">
        <v>277</v>
      </c>
      <c r="N261" t="s">
        <v>42</v>
      </c>
      <c r="O261">
        <v>3.649</v>
      </c>
      <c r="P261">
        <v>9.8000000000000004E-2</v>
      </c>
      <c r="Q261">
        <v>3.5510000000000002</v>
      </c>
      <c r="R261" t="s">
        <v>43</v>
      </c>
      <c r="S261">
        <v>0.36499999999999999</v>
      </c>
      <c r="T261">
        <v>3.1859999999999999</v>
      </c>
      <c r="U261" t="s">
        <v>43</v>
      </c>
      <c r="V261">
        <v>0</v>
      </c>
      <c r="W261">
        <v>3.1859999999999999</v>
      </c>
      <c r="X261" t="s">
        <v>43</v>
      </c>
      <c r="Y261">
        <v>0</v>
      </c>
      <c r="Z261">
        <v>3.1859999999999999</v>
      </c>
      <c r="AA261" t="s">
        <v>43</v>
      </c>
      <c r="AB261">
        <v>1.7000000000000001E-2</v>
      </c>
      <c r="AC261">
        <v>3.169</v>
      </c>
      <c r="AD261" t="s">
        <v>43</v>
      </c>
      <c r="AE261">
        <v>2.5999999999999999E-2</v>
      </c>
      <c r="AF261">
        <v>3.1429999999999998</v>
      </c>
      <c r="AG261">
        <v>3.1429999999999998</v>
      </c>
      <c r="AH261" t="s">
        <v>43</v>
      </c>
    </row>
    <row r="262" spans="1:34" x14ac:dyDescent="0.2">
      <c r="A262">
        <v>260</v>
      </c>
      <c r="B262">
        <v>810702</v>
      </c>
      <c r="C262">
        <v>8107</v>
      </c>
      <c r="D262">
        <v>81</v>
      </c>
      <c r="G262" t="s">
        <v>320</v>
      </c>
      <c r="H262" t="s">
        <v>319</v>
      </c>
      <c r="I262" t="s">
        <v>276</v>
      </c>
      <c r="K262" t="s">
        <v>127</v>
      </c>
      <c r="L262" t="s">
        <v>98</v>
      </c>
      <c r="M262" t="s">
        <v>277</v>
      </c>
      <c r="N262" t="s">
        <v>42</v>
      </c>
      <c r="O262">
        <v>2.7320000000000002</v>
      </c>
      <c r="P262">
        <v>0.11</v>
      </c>
      <c r="Q262">
        <v>2.6219999999999999</v>
      </c>
      <c r="R262" t="s">
        <v>43</v>
      </c>
      <c r="S262">
        <v>0.27300000000000002</v>
      </c>
      <c r="T262">
        <v>2.3490000000000002</v>
      </c>
      <c r="U262" t="s">
        <v>43</v>
      </c>
      <c r="V262">
        <v>0</v>
      </c>
      <c r="W262">
        <v>2.3490000000000002</v>
      </c>
      <c r="X262" t="s">
        <v>43</v>
      </c>
      <c r="Y262">
        <v>0</v>
      </c>
      <c r="Z262">
        <v>2.3490000000000002</v>
      </c>
      <c r="AA262" t="s">
        <v>43</v>
      </c>
      <c r="AB262">
        <v>0.123</v>
      </c>
      <c r="AC262">
        <v>2.226</v>
      </c>
      <c r="AD262" t="s">
        <v>43</v>
      </c>
      <c r="AE262">
        <v>0.03</v>
      </c>
      <c r="AF262">
        <v>2.1960000000000002</v>
      </c>
      <c r="AG262">
        <v>2.1960000000000002</v>
      </c>
      <c r="AH262" t="s">
        <v>43</v>
      </c>
    </row>
    <row r="263" spans="1:34" x14ac:dyDescent="0.2">
      <c r="A263">
        <v>261</v>
      </c>
      <c r="B263">
        <v>810703</v>
      </c>
      <c r="C263">
        <v>8107</v>
      </c>
      <c r="D263">
        <v>81</v>
      </c>
      <c r="G263" t="s">
        <v>321</v>
      </c>
      <c r="H263" t="s">
        <v>319</v>
      </c>
      <c r="I263" t="s">
        <v>276</v>
      </c>
      <c r="K263" t="s">
        <v>127</v>
      </c>
      <c r="L263" t="s">
        <v>98</v>
      </c>
      <c r="M263" t="s">
        <v>277</v>
      </c>
      <c r="N263" t="s">
        <v>42</v>
      </c>
      <c r="O263">
        <v>3.8359999999999999</v>
      </c>
      <c r="P263">
        <v>8.4000000000000005E-2</v>
      </c>
      <c r="Q263">
        <v>3.7519999999999998</v>
      </c>
      <c r="R263" t="s">
        <v>43</v>
      </c>
      <c r="S263">
        <v>0.38400000000000001</v>
      </c>
      <c r="T263">
        <v>3.3679999999999999</v>
      </c>
      <c r="U263" t="s">
        <v>43</v>
      </c>
      <c r="V263">
        <v>0</v>
      </c>
      <c r="W263">
        <v>3.3679999999999999</v>
      </c>
      <c r="X263" t="s">
        <v>43</v>
      </c>
      <c r="Y263">
        <v>0</v>
      </c>
      <c r="Z263">
        <v>3.3679999999999999</v>
      </c>
      <c r="AA263" t="s">
        <v>43</v>
      </c>
      <c r="AB263">
        <v>1.4E-2</v>
      </c>
      <c r="AC263">
        <v>3.3540000000000001</v>
      </c>
      <c r="AD263" t="s">
        <v>43</v>
      </c>
      <c r="AE263">
        <v>2.3E-2</v>
      </c>
      <c r="AF263">
        <v>3.331</v>
      </c>
      <c r="AG263">
        <v>3.331</v>
      </c>
      <c r="AH263" t="s">
        <v>43</v>
      </c>
    </row>
    <row r="264" spans="1:34" x14ac:dyDescent="0.2">
      <c r="A264">
        <v>262</v>
      </c>
      <c r="B264">
        <v>810704</v>
      </c>
      <c r="C264">
        <v>8107</v>
      </c>
      <c r="D264">
        <v>81</v>
      </c>
      <c r="G264" t="s">
        <v>322</v>
      </c>
      <c r="H264" t="s">
        <v>319</v>
      </c>
      <c r="I264" t="s">
        <v>276</v>
      </c>
      <c r="K264" t="s">
        <v>127</v>
      </c>
      <c r="L264" t="s">
        <v>98</v>
      </c>
      <c r="M264" t="s">
        <v>277</v>
      </c>
      <c r="N264" t="s">
        <v>42</v>
      </c>
      <c r="O264">
        <v>3.5950000000000002</v>
      </c>
      <c r="P264">
        <v>7.0000000000000007E-2</v>
      </c>
      <c r="Q264">
        <v>3.5249999999999999</v>
      </c>
      <c r="R264" t="s">
        <v>43</v>
      </c>
      <c r="S264">
        <v>0.36</v>
      </c>
      <c r="T264">
        <v>3.165</v>
      </c>
      <c r="U264" t="s">
        <v>43</v>
      </c>
      <c r="V264">
        <v>0</v>
      </c>
      <c r="W264">
        <v>3.165</v>
      </c>
      <c r="X264" t="s">
        <v>43</v>
      </c>
      <c r="Y264">
        <v>0</v>
      </c>
      <c r="Z264">
        <v>3.165</v>
      </c>
      <c r="AA264" t="s">
        <v>43</v>
      </c>
      <c r="AB264">
        <v>0.128</v>
      </c>
      <c r="AC264">
        <v>3.0369999999999999</v>
      </c>
      <c r="AD264" t="s">
        <v>43</v>
      </c>
      <c r="AE264">
        <v>1.9E-2</v>
      </c>
      <c r="AF264">
        <v>3.0179999999999998</v>
      </c>
      <c r="AG264">
        <v>3.0179999999999998</v>
      </c>
      <c r="AH264" t="s">
        <v>43</v>
      </c>
    </row>
    <row r="265" spans="1:34" x14ac:dyDescent="0.2">
      <c r="A265">
        <v>263</v>
      </c>
      <c r="B265">
        <v>810801</v>
      </c>
      <c r="C265">
        <v>8108</v>
      </c>
      <c r="D265">
        <v>81</v>
      </c>
      <c r="G265" t="s">
        <v>323</v>
      </c>
      <c r="H265" t="s">
        <v>323</v>
      </c>
      <c r="I265" t="s">
        <v>276</v>
      </c>
      <c r="K265" t="s">
        <v>174</v>
      </c>
      <c r="L265" t="s">
        <v>98</v>
      </c>
      <c r="M265" t="s">
        <v>277</v>
      </c>
      <c r="N265" t="s">
        <v>50</v>
      </c>
      <c r="O265">
        <v>2.2400000000000002</v>
      </c>
      <c r="P265">
        <v>0.185</v>
      </c>
      <c r="Q265">
        <v>2.0550000000000002</v>
      </c>
      <c r="R265" t="s">
        <v>43</v>
      </c>
      <c r="S265">
        <v>0.20200000000000001</v>
      </c>
      <c r="T265">
        <v>1.853</v>
      </c>
      <c r="U265" t="s">
        <v>43</v>
      </c>
      <c r="V265">
        <v>0</v>
      </c>
      <c r="W265">
        <v>1.853</v>
      </c>
      <c r="X265" t="s">
        <v>43</v>
      </c>
      <c r="Y265">
        <v>0</v>
      </c>
      <c r="Z265">
        <v>1.853</v>
      </c>
      <c r="AA265" t="s">
        <v>43</v>
      </c>
      <c r="AB265">
        <v>0</v>
      </c>
      <c r="AC265">
        <v>1.853</v>
      </c>
      <c r="AD265" t="s">
        <v>43</v>
      </c>
      <c r="AE265">
        <v>8.9999999999999993E-3</v>
      </c>
      <c r="AF265">
        <v>1.8440000000000001</v>
      </c>
      <c r="AG265">
        <v>1.8440000000000001</v>
      </c>
      <c r="AH265" t="s">
        <v>43</v>
      </c>
    </row>
    <row r="266" spans="1:34" x14ac:dyDescent="0.2">
      <c r="A266">
        <v>264</v>
      </c>
      <c r="B266">
        <v>810802</v>
      </c>
      <c r="C266">
        <v>8108</v>
      </c>
      <c r="D266">
        <v>81</v>
      </c>
      <c r="G266" t="s">
        <v>324</v>
      </c>
      <c r="H266" t="s">
        <v>323</v>
      </c>
      <c r="I266" t="s">
        <v>276</v>
      </c>
      <c r="K266" t="s">
        <v>174</v>
      </c>
      <c r="L266" t="s">
        <v>98</v>
      </c>
      <c r="M266" t="s">
        <v>277</v>
      </c>
      <c r="N266" t="s">
        <v>50</v>
      </c>
      <c r="O266">
        <v>2.76</v>
      </c>
      <c r="P266">
        <v>9.5000000000000001E-2</v>
      </c>
      <c r="Q266">
        <v>2.665</v>
      </c>
      <c r="R266" t="s">
        <v>43</v>
      </c>
      <c r="S266">
        <v>0.248</v>
      </c>
      <c r="T266">
        <v>2.4169999999999998</v>
      </c>
      <c r="U266" t="s">
        <v>43</v>
      </c>
      <c r="V266">
        <v>0</v>
      </c>
      <c r="W266">
        <v>2.4169999999999998</v>
      </c>
      <c r="X266" t="s">
        <v>43</v>
      </c>
      <c r="Y266">
        <v>0</v>
      </c>
      <c r="Z266">
        <v>2.4169999999999998</v>
      </c>
      <c r="AA266" t="s">
        <v>43</v>
      </c>
      <c r="AB266">
        <v>0</v>
      </c>
      <c r="AC266">
        <v>2.4169999999999998</v>
      </c>
      <c r="AD266" t="s">
        <v>43</v>
      </c>
      <c r="AE266">
        <v>5.0000000000000001E-3</v>
      </c>
      <c r="AF266">
        <v>2.4119999999999999</v>
      </c>
      <c r="AG266">
        <v>2.4119999999999999</v>
      </c>
      <c r="AH266" t="s">
        <v>43</v>
      </c>
    </row>
    <row r="267" spans="1:34" x14ac:dyDescent="0.2">
      <c r="A267">
        <v>265</v>
      </c>
      <c r="B267">
        <v>810803</v>
      </c>
      <c r="C267">
        <v>8108</v>
      </c>
      <c r="D267">
        <v>81</v>
      </c>
      <c r="G267" t="s">
        <v>325</v>
      </c>
      <c r="H267" t="s">
        <v>323</v>
      </c>
      <c r="I267" t="s">
        <v>276</v>
      </c>
      <c r="K267" t="s">
        <v>174</v>
      </c>
      <c r="L267" t="s">
        <v>98</v>
      </c>
      <c r="M267" t="s">
        <v>277</v>
      </c>
      <c r="N267" t="s">
        <v>50</v>
      </c>
      <c r="O267">
        <v>7.0549999999999997</v>
      </c>
      <c r="P267">
        <v>0.16900000000000001</v>
      </c>
      <c r="Q267">
        <v>6.8860000000000001</v>
      </c>
      <c r="R267" t="s">
        <v>43</v>
      </c>
      <c r="S267">
        <v>0.63500000000000001</v>
      </c>
      <c r="T267">
        <v>6.2510000000000003</v>
      </c>
      <c r="U267" t="s">
        <v>43</v>
      </c>
      <c r="V267">
        <v>0</v>
      </c>
      <c r="W267">
        <v>6.2510000000000003</v>
      </c>
      <c r="X267" t="s">
        <v>43</v>
      </c>
      <c r="Y267">
        <v>0</v>
      </c>
      <c r="Z267">
        <v>6.2510000000000003</v>
      </c>
      <c r="AA267" t="s">
        <v>43</v>
      </c>
      <c r="AB267">
        <v>0</v>
      </c>
      <c r="AC267">
        <v>6.2510000000000003</v>
      </c>
      <c r="AD267" t="s">
        <v>43</v>
      </c>
      <c r="AE267">
        <v>8.0000000000000002E-3</v>
      </c>
      <c r="AF267">
        <v>6.2430000000000003</v>
      </c>
      <c r="AG267">
        <v>6.2430000000000003</v>
      </c>
      <c r="AH267" t="s">
        <v>43</v>
      </c>
    </row>
    <row r="268" spans="1:34" x14ac:dyDescent="0.2">
      <c r="A268">
        <v>266</v>
      </c>
      <c r="B268">
        <v>810804</v>
      </c>
      <c r="C268">
        <v>8108</v>
      </c>
      <c r="D268">
        <v>81</v>
      </c>
      <c r="G268" t="s">
        <v>326</v>
      </c>
      <c r="H268" t="s">
        <v>323</v>
      </c>
      <c r="I268" t="s">
        <v>276</v>
      </c>
      <c r="K268" t="s">
        <v>174</v>
      </c>
      <c r="L268" t="s">
        <v>98</v>
      </c>
      <c r="M268" t="s">
        <v>277</v>
      </c>
      <c r="N268" t="s">
        <v>50</v>
      </c>
      <c r="O268">
        <v>1.736</v>
      </c>
      <c r="P268">
        <v>0.105</v>
      </c>
      <c r="Q268">
        <v>1.631</v>
      </c>
      <c r="R268" t="s">
        <v>43</v>
      </c>
      <c r="S268">
        <v>0.156</v>
      </c>
      <c r="T268">
        <v>1.4750000000000001</v>
      </c>
      <c r="U268" t="s">
        <v>43</v>
      </c>
      <c r="V268">
        <v>0</v>
      </c>
      <c r="W268">
        <v>1.4750000000000001</v>
      </c>
      <c r="X268" t="s">
        <v>43</v>
      </c>
      <c r="Y268">
        <v>0</v>
      </c>
      <c r="Z268">
        <v>1.4750000000000001</v>
      </c>
      <c r="AA268" t="s">
        <v>43</v>
      </c>
      <c r="AB268">
        <v>5.0000000000000001E-3</v>
      </c>
      <c r="AC268">
        <v>1.4700000000000002</v>
      </c>
      <c r="AD268" t="s">
        <v>43</v>
      </c>
      <c r="AE268">
        <v>5.0000000000000001E-3</v>
      </c>
      <c r="AF268">
        <v>1.4650000000000001</v>
      </c>
      <c r="AG268">
        <v>1.4650000000000001</v>
      </c>
      <c r="AH268" t="s">
        <v>43</v>
      </c>
    </row>
    <row r="269" spans="1:34" x14ac:dyDescent="0.2">
      <c r="A269">
        <v>267</v>
      </c>
      <c r="B269">
        <v>810805</v>
      </c>
      <c r="C269">
        <v>8108</v>
      </c>
      <c r="D269">
        <v>81</v>
      </c>
      <c r="G269" t="s">
        <v>327</v>
      </c>
      <c r="H269" t="s">
        <v>323</v>
      </c>
      <c r="I269" t="s">
        <v>276</v>
      </c>
      <c r="K269" t="s">
        <v>174</v>
      </c>
      <c r="L269" t="s">
        <v>98</v>
      </c>
      <c r="M269" t="s">
        <v>277</v>
      </c>
      <c r="N269" t="s">
        <v>50</v>
      </c>
      <c r="O269">
        <v>3.2890000000000001</v>
      </c>
      <c r="P269">
        <v>0.11799999999999999</v>
      </c>
      <c r="Q269">
        <v>3.1709999999999998</v>
      </c>
      <c r="R269" t="s">
        <v>43</v>
      </c>
      <c r="S269">
        <v>0.29599999999999999</v>
      </c>
      <c r="T269">
        <v>2.875</v>
      </c>
      <c r="U269" t="s">
        <v>43</v>
      </c>
      <c r="V269">
        <v>0</v>
      </c>
      <c r="W269">
        <v>2.875</v>
      </c>
      <c r="X269" t="s">
        <v>43</v>
      </c>
      <c r="Y269">
        <v>0</v>
      </c>
      <c r="Z269">
        <v>2.875</v>
      </c>
      <c r="AA269" t="s">
        <v>43</v>
      </c>
      <c r="AB269">
        <v>0</v>
      </c>
      <c r="AC269">
        <v>2.875</v>
      </c>
      <c r="AD269" t="s">
        <v>43</v>
      </c>
      <c r="AE269">
        <v>6.0000000000000001E-3</v>
      </c>
      <c r="AF269">
        <v>2.8690000000000002</v>
      </c>
      <c r="AG269">
        <v>2.8690000000000002</v>
      </c>
      <c r="AH269" t="s">
        <v>43</v>
      </c>
    </row>
    <row r="270" spans="1:34" x14ac:dyDescent="0.2">
      <c r="A270">
        <v>268</v>
      </c>
      <c r="B270">
        <v>810806</v>
      </c>
      <c r="C270">
        <v>8108</v>
      </c>
      <c r="D270">
        <v>81</v>
      </c>
      <c r="G270" t="s">
        <v>171</v>
      </c>
      <c r="H270" t="s">
        <v>323</v>
      </c>
      <c r="I270" t="s">
        <v>276</v>
      </c>
      <c r="K270" t="s">
        <v>174</v>
      </c>
      <c r="L270" t="s">
        <v>98</v>
      </c>
      <c r="M270" t="s">
        <v>277</v>
      </c>
      <c r="N270" t="s">
        <v>50</v>
      </c>
      <c r="O270">
        <v>1.1599999999999999</v>
      </c>
      <c r="P270">
        <v>0.109</v>
      </c>
      <c r="Q270">
        <v>1.0509999999999999</v>
      </c>
      <c r="R270" t="s">
        <v>43</v>
      </c>
      <c r="S270">
        <v>0.104</v>
      </c>
      <c r="T270">
        <v>0.94699999999999995</v>
      </c>
      <c r="U270" t="s">
        <v>43</v>
      </c>
      <c r="V270">
        <v>0</v>
      </c>
      <c r="W270">
        <v>0.94699999999999995</v>
      </c>
      <c r="X270" t="s">
        <v>43</v>
      </c>
      <c r="Y270">
        <v>0</v>
      </c>
      <c r="Z270">
        <v>0.94699999999999995</v>
      </c>
      <c r="AA270" t="s">
        <v>43</v>
      </c>
      <c r="AB270">
        <v>0</v>
      </c>
      <c r="AC270">
        <v>0.94699999999999995</v>
      </c>
      <c r="AD270" t="s">
        <v>43</v>
      </c>
      <c r="AE270">
        <v>5.0000000000000001E-3</v>
      </c>
      <c r="AF270">
        <v>0.94199999999999995</v>
      </c>
      <c r="AG270">
        <v>0.94199999999999995</v>
      </c>
      <c r="AH270" t="s">
        <v>43</v>
      </c>
    </row>
    <row r="271" spans="1:34" x14ac:dyDescent="0.2">
      <c r="A271">
        <v>269</v>
      </c>
      <c r="B271">
        <v>810807</v>
      </c>
      <c r="C271">
        <v>8108</v>
      </c>
      <c r="D271">
        <v>81</v>
      </c>
      <c r="G271" t="s">
        <v>328</v>
      </c>
      <c r="H271" t="s">
        <v>323</v>
      </c>
      <c r="I271" t="s">
        <v>276</v>
      </c>
      <c r="K271" t="s">
        <v>174</v>
      </c>
      <c r="L271" t="s">
        <v>98</v>
      </c>
      <c r="M271" t="s">
        <v>277</v>
      </c>
      <c r="N271" t="s">
        <v>50</v>
      </c>
      <c r="O271">
        <v>2.99</v>
      </c>
      <c r="P271">
        <v>0.14199999999999999</v>
      </c>
      <c r="Q271">
        <v>2.8479999999999999</v>
      </c>
      <c r="R271" t="s">
        <v>43</v>
      </c>
      <c r="S271">
        <v>0.26900000000000002</v>
      </c>
      <c r="T271">
        <v>2.5790000000000002</v>
      </c>
      <c r="U271" t="s">
        <v>43</v>
      </c>
      <c r="V271">
        <v>0</v>
      </c>
      <c r="W271">
        <v>2.5790000000000002</v>
      </c>
      <c r="X271" t="s">
        <v>43</v>
      </c>
      <c r="Y271">
        <v>0</v>
      </c>
      <c r="Z271">
        <v>2.5790000000000002</v>
      </c>
      <c r="AA271" t="s">
        <v>43</v>
      </c>
      <c r="AB271">
        <v>2E-3</v>
      </c>
      <c r="AC271">
        <v>2.5770000000000004</v>
      </c>
      <c r="AD271" t="s">
        <v>43</v>
      </c>
      <c r="AE271">
        <v>7.0000000000000001E-3</v>
      </c>
      <c r="AF271">
        <v>2.57</v>
      </c>
      <c r="AG271">
        <v>2.57</v>
      </c>
      <c r="AH271" t="s">
        <v>43</v>
      </c>
    </row>
    <row r="272" spans="1:34" x14ac:dyDescent="0.2">
      <c r="A272">
        <v>270</v>
      </c>
      <c r="B272">
        <v>810808</v>
      </c>
      <c r="C272">
        <v>8108</v>
      </c>
      <c r="D272">
        <v>81</v>
      </c>
      <c r="G272" t="s">
        <v>329</v>
      </c>
      <c r="H272" t="s">
        <v>323</v>
      </c>
      <c r="I272" t="s">
        <v>276</v>
      </c>
      <c r="K272" t="s">
        <v>174</v>
      </c>
      <c r="L272" t="s">
        <v>98</v>
      </c>
      <c r="M272" t="s">
        <v>277</v>
      </c>
      <c r="N272" t="s">
        <v>50</v>
      </c>
      <c r="O272">
        <v>5.6890000000000001</v>
      </c>
      <c r="P272">
        <v>0.13400000000000001</v>
      </c>
      <c r="Q272">
        <v>5.5549999999999997</v>
      </c>
      <c r="R272" t="s">
        <v>43</v>
      </c>
      <c r="S272">
        <v>0.51200000000000001</v>
      </c>
      <c r="T272">
        <v>5.0430000000000001</v>
      </c>
      <c r="U272" t="s">
        <v>43</v>
      </c>
      <c r="V272">
        <v>0</v>
      </c>
      <c r="W272">
        <v>5.0430000000000001</v>
      </c>
      <c r="X272" t="s">
        <v>43</v>
      </c>
      <c r="Y272">
        <v>0</v>
      </c>
      <c r="Z272">
        <v>5.0430000000000001</v>
      </c>
      <c r="AA272" t="s">
        <v>43</v>
      </c>
      <c r="AB272">
        <v>1.7999999999999999E-2</v>
      </c>
      <c r="AC272">
        <v>5.0250000000000004</v>
      </c>
      <c r="AD272" t="s">
        <v>43</v>
      </c>
      <c r="AE272">
        <v>7.0000000000000001E-3</v>
      </c>
      <c r="AF272">
        <v>5.0179999999999998</v>
      </c>
      <c r="AG272">
        <v>5.0179999999999998</v>
      </c>
      <c r="AH272" t="s">
        <v>43</v>
      </c>
    </row>
    <row r="273" spans="1:34" x14ac:dyDescent="0.2">
      <c r="A273">
        <v>271</v>
      </c>
      <c r="B273">
        <v>820101</v>
      </c>
      <c r="C273">
        <v>8201</v>
      </c>
      <c r="D273">
        <v>82</v>
      </c>
      <c r="G273" t="s">
        <v>330</v>
      </c>
      <c r="H273" t="s">
        <v>331</v>
      </c>
      <c r="I273" t="s">
        <v>332</v>
      </c>
      <c r="K273" t="s">
        <v>174</v>
      </c>
      <c r="L273" t="s">
        <v>98</v>
      </c>
      <c r="M273" t="s">
        <v>277</v>
      </c>
      <c r="N273" t="s">
        <v>50</v>
      </c>
      <c r="O273">
        <v>0.29199999999999998</v>
      </c>
      <c r="P273">
        <v>0.19600000000000001</v>
      </c>
      <c r="Q273">
        <v>9.6000000000000002E-2</v>
      </c>
      <c r="R273" t="s">
        <v>43</v>
      </c>
      <c r="S273">
        <v>2.5999999999999999E-2</v>
      </c>
      <c r="T273">
        <v>7.0000000000000007E-2</v>
      </c>
      <c r="U273" t="s">
        <v>43</v>
      </c>
      <c r="V273">
        <v>0</v>
      </c>
      <c r="W273">
        <v>7.0000000000000007E-2</v>
      </c>
      <c r="X273" t="s">
        <v>43</v>
      </c>
      <c r="Y273">
        <v>0</v>
      </c>
      <c r="Z273">
        <v>7.0000000000000007E-2</v>
      </c>
      <c r="AA273" t="s">
        <v>43</v>
      </c>
      <c r="AB273">
        <v>1E-3</v>
      </c>
      <c r="AC273">
        <v>6.9000000000000006E-2</v>
      </c>
      <c r="AD273" t="s">
        <v>43</v>
      </c>
      <c r="AE273">
        <v>0.01</v>
      </c>
      <c r="AF273">
        <v>5.8999999999999997E-2</v>
      </c>
      <c r="AG273">
        <v>5.8999999999999997E-2</v>
      </c>
      <c r="AH273" t="s">
        <v>43</v>
      </c>
    </row>
    <row r="274" spans="1:34" x14ac:dyDescent="0.2">
      <c r="A274">
        <v>272</v>
      </c>
      <c r="B274">
        <v>820102</v>
      </c>
      <c r="C274">
        <v>8201</v>
      </c>
      <c r="D274">
        <v>82</v>
      </c>
      <c r="G274" t="s">
        <v>333</v>
      </c>
      <c r="H274" t="s">
        <v>331</v>
      </c>
      <c r="I274" t="s">
        <v>332</v>
      </c>
      <c r="K274" t="s">
        <v>174</v>
      </c>
      <c r="L274" t="s">
        <v>98</v>
      </c>
      <c r="M274" t="s">
        <v>277</v>
      </c>
      <c r="N274" t="s">
        <v>50</v>
      </c>
      <c r="O274">
        <v>4.0460000000000003</v>
      </c>
      <c r="P274">
        <v>0.115</v>
      </c>
      <c r="Q274">
        <v>3.931</v>
      </c>
      <c r="R274" t="s">
        <v>43</v>
      </c>
      <c r="S274">
        <v>0.36399999999999999</v>
      </c>
      <c r="T274">
        <v>3.5670000000000002</v>
      </c>
      <c r="U274" t="s">
        <v>43</v>
      </c>
      <c r="V274">
        <v>0</v>
      </c>
      <c r="W274">
        <v>3.5670000000000002</v>
      </c>
      <c r="X274" t="s">
        <v>43</v>
      </c>
      <c r="Y274">
        <v>0</v>
      </c>
      <c r="Z274">
        <v>3.5670000000000002</v>
      </c>
      <c r="AA274" t="s">
        <v>43</v>
      </c>
      <c r="AB274">
        <v>1.3000000000000001E-2</v>
      </c>
      <c r="AC274">
        <v>3.5540000000000003</v>
      </c>
      <c r="AD274" t="s">
        <v>43</v>
      </c>
      <c r="AE274">
        <v>6.0000000000000001E-3</v>
      </c>
      <c r="AF274">
        <v>3.548</v>
      </c>
      <c r="AG274">
        <v>3.548</v>
      </c>
      <c r="AH274" t="s">
        <v>43</v>
      </c>
    </row>
    <row r="275" spans="1:34" x14ac:dyDescent="0.2">
      <c r="A275">
        <v>273</v>
      </c>
      <c r="B275">
        <v>820103</v>
      </c>
      <c r="C275">
        <v>8201</v>
      </c>
      <c r="D275">
        <v>82</v>
      </c>
      <c r="G275" t="s">
        <v>334</v>
      </c>
      <c r="H275" t="s">
        <v>331</v>
      </c>
      <c r="I275" t="s">
        <v>332</v>
      </c>
      <c r="K275" t="s">
        <v>174</v>
      </c>
      <c r="L275" t="s">
        <v>98</v>
      </c>
      <c r="M275" t="s">
        <v>277</v>
      </c>
      <c r="N275" t="s">
        <v>50</v>
      </c>
      <c r="O275">
        <v>1.86</v>
      </c>
      <c r="P275">
        <v>8.1000000000000003E-2</v>
      </c>
      <c r="Q275">
        <v>1.7789999999999999</v>
      </c>
      <c r="R275" t="s">
        <v>43</v>
      </c>
      <c r="S275">
        <v>0.16700000000000001</v>
      </c>
      <c r="T275">
        <v>1.6120000000000001</v>
      </c>
      <c r="U275" t="s">
        <v>43</v>
      </c>
      <c r="V275">
        <v>0</v>
      </c>
      <c r="W275">
        <v>1.6120000000000001</v>
      </c>
      <c r="X275" t="s">
        <v>43</v>
      </c>
      <c r="Y275">
        <v>0</v>
      </c>
      <c r="Z275">
        <v>1.6120000000000001</v>
      </c>
      <c r="AA275" t="s">
        <v>43</v>
      </c>
      <c r="AB275">
        <v>1E-3</v>
      </c>
      <c r="AC275">
        <v>1.6110000000000002</v>
      </c>
      <c r="AD275" t="s">
        <v>43</v>
      </c>
      <c r="AE275">
        <v>4.0000000000000001E-3</v>
      </c>
      <c r="AF275">
        <v>1.607</v>
      </c>
      <c r="AG275">
        <v>1.607</v>
      </c>
      <c r="AH275" t="s">
        <v>43</v>
      </c>
    </row>
    <row r="276" spans="1:34" x14ac:dyDescent="0.2">
      <c r="A276">
        <v>274</v>
      </c>
      <c r="B276">
        <v>820104</v>
      </c>
      <c r="C276">
        <v>8201</v>
      </c>
      <c r="D276">
        <v>82</v>
      </c>
      <c r="G276" t="s">
        <v>335</v>
      </c>
      <c r="H276" t="s">
        <v>331</v>
      </c>
      <c r="I276" t="s">
        <v>332</v>
      </c>
      <c r="K276" t="s">
        <v>174</v>
      </c>
      <c r="L276" t="s">
        <v>98</v>
      </c>
      <c r="M276" t="s">
        <v>277</v>
      </c>
      <c r="N276" t="s">
        <v>50</v>
      </c>
      <c r="O276">
        <v>5.718</v>
      </c>
      <c r="P276">
        <v>0.127</v>
      </c>
      <c r="Q276">
        <v>5.5910000000000002</v>
      </c>
      <c r="R276" t="s">
        <v>43</v>
      </c>
      <c r="S276">
        <v>0.51500000000000001</v>
      </c>
      <c r="T276">
        <v>5.0759999999999996</v>
      </c>
      <c r="U276" t="s">
        <v>43</v>
      </c>
      <c r="V276">
        <v>0</v>
      </c>
      <c r="W276">
        <v>5.0759999999999996</v>
      </c>
      <c r="X276" t="s">
        <v>43</v>
      </c>
      <c r="Y276">
        <v>0</v>
      </c>
      <c r="Z276">
        <v>5.0759999999999996</v>
      </c>
      <c r="AA276" t="s">
        <v>43</v>
      </c>
      <c r="AB276">
        <v>3.0000000000000001E-3</v>
      </c>
      <c r="AC276">
        <v>5.0729999999999995</v>
      </c>
      <c r="AD276" t="s">
        <v>43</v>
      </c>
      <c r="AE276">
        <v>6.0000000000000001E-3</v>
      </c>
      <c r="AF276">
        <v>5.0670000000000002</v>
      </c>
      <c r="AG276">
        <v>5.0670000000000002</v>
      </c>
      <c r="AH276" t="s">
        <v>43</v>
      </c>
    </row>
    <row r="277" spans="1:34" x14ac:dyDescent="0.2">
      <c r="A277">
        <v>275</v>
      </c>
      <c r="B277">
        <v>820105</v>
      </c>
      <c r="C277">
        <v>8201</v>
      </c>
      <c r="D277">
        <v>82</v>
      </c>
      <c r="G277" t="s">
        <v>336</v>
      </c>
      <c r="H277" t="s">
        <v>331</v>
      </c>
      <c r="I277" t="s">
        <v>332</v>
      </c>
      <c r="K277" t="s">
        <v>174</v>
      </c>
      <c r="L277" t="s">
        <v>98</v>
      </c>
      <c r="M277" t="s">
        <v>277</v>
      </c>
      <c r="N277" t="s">
        <v>50</v>
      </c>
      <c r="O277">
        <v>3.1440000000000001</v>
      </c>
      <c r="P277">
        <v>5.7000000000000002E-2</v>
      </c>
      <c r="Q277">
        <v>3.0870000000000002</v>
      </c>
      <c r="R277" t="s">
        <v>43</v>
      </c>
      <c r="S277">
        <v>0.28299999999999997</v>
      </c>
      <c r="T277">
        <v>2.8039999999999998</v>
      </c>
      <c r="U277" t="s">
        <v>43</v>
      </c>
      <c r="V277">
        <v>0.19800000000000001</v>
      </c>
      <c r="W277">
        <v>2.6059999999999999</v>
      </c>
      <c r="X277" t="s">
        <v>43</v>
      </c>
      <c r="Y277">
        <v>0</v>
      </c>
      <c r="Z277">
        <v>2.6059999999999999</v>
      </c>
      <c r="AA277" t="s">
        <v>43</v>
      </c>
      <c r="AB277">
        <v>2E-3</v>
      </c>
      <c r="AC277">
        <v>2.6040000000000001</v>
      </c>
      <c r="AD277" t="s">
        <v>43</v>
      </c>
      <c r="AE277">
        <v>3.0000000000000001E-3</v>
      </c>
      <c r="AF277">
        <v>2.601</v>
      </c>
      <c r="AG277">
        <v>2.601</v>
      </c>
      <c r="AH277" t="s">
        <v>43</v>
      </c>
    </row>
    <row r="278" spans="1:34" x14ac:dyDescent="0.2">
      <c r="A278">
        <v>276</v>
      </c>
      <c r="B278">
        <v>820106</v>
      </c>
      <c r="C278">
        <v>8201</v>
      </c>
      <c r="D278">
        <v>82</v>
      </c>
      <c r="G278" t="s">
        <v>337</v>
      </c>
      <c r="H278" t="s">
        <v>331</v>
      </c>
      <c r="I278" t="s">
        <v>332</v>
      </c>
      <c r="K278" t="s">
        <v>174</v>
      </c>
      <c r="L278" t="s">
        <v>98</v>
      </c>
      <c r="M278" t="s">
        <v>277</v>
      </c>
      <c r="N278" t="s">
        <v>50</v>
      </c>
      <c r="O278">
        <v>4.4169999999999998</v>
      </c>
      <c r="P278">
        <v>1.2E-2</v>
      </c>
      <c r="Q278">
        <v>4.4050000000000002</v>
      </c>
      <c r="R278" t="s">
        <v>43</v>
      </c>
      <c r="S278">
        <v>0.39800000000000002</v>
      </c>
      <c r="T278">
        <v>4.0069999999999997</v>
      </c>
      <c r="U278" t="s">
        <v>43</v>
      </c>
      <c r="V278">
        <v>0</v>
      </c>
      <c r="W278">
        <v>4.0069999999999997</v>
      </c>
      <c r="X278" t="s">
        <v>43</v>
      </c>
      <c r="Y278">
        <v>0</v>
      </c>
      <c r="Z278">
        <v>4.0069999999999997</v>
      </c>
      <c r="AA278" t="s">
        <v>43</v>
      </c>
      <c r="AB278">
        <v>1E-3</v>
      </c>
      <c r="AC278">
        <v>4.0059999999999993</v>
      </c>
      <c r="AD278" t="s">
        <v>43</v>
      </c>
      <c r="AE278">
        <v>1E-3</v>
      </c>
      <c r="AF278">
        <v>4.0049999999999999</v>
      </c>
      <c r="AG278">
        <v>4.0049999999999999</v>
      </c>
      <c r="AH278" t="s">
        <v>43</v>
      </c>
    </row>
    <row r="279" spans="1:34" x14ac:dyDescent="0.2">
      <c r="A279">
        <v>277</v>
      </c>
      <c r="B279">
        <v>820107</v>
      </c>
      <c r="C279">
        <v>8201</v>
      </c>
      <c r="D279">
        <v>82</v>
      </c>
      <c r="G279" t="s">
        <v>338</v>
      </c>
      <c r="H279" t="s">
        <v>331</v>
      </c>
      <c r="I279" t="s">
        <v>332</v>
      </c>
      <c r="K279" t="s">
        <v>174</v>
      </c>
      <c r="L279" t="s">
        <v>98</v>
      </c>
      <c r="M279" t="s">
        <v>277</v>
      </c>
      <c r="N279" t="s">
        <v>50</v>
      </c>
      <c r="O279">
        <v>7.9530000000000003</v>
      </c>
      <c r="P279">
        <v>5.0999999999999997E-2</v>
      </c>
      <c r="Q279">
        <v>7.9020000000000001</v>
      </c>
      <c r="R279" t="s">
        <v>43</v>
      </c>
      <c r="S279">
        <v>0.71599999999999997</v>
      </c>
      <c r="T279">
        <v>7.1859999999999999</v>
      </c>
      <c r="U279" t="s">
        <v>43</v>
      </c>
      <c r="V279">
        <v>0</v>
      </c>
      <c r="W279">
        <v>7.1859999999999999</v>
      </c>
      <c r="X279" t="s">
        <v>43</v>
      </c>
      <c r="Y279">
        <v>0</v>
      </c>
      <c r="Z279">
        <v>7.1859999999999999</v>
      </c>
      <c r="AA279" t="s">
        <v>43</v>
      </c>
      <c r="AB279">
        <v>2E-3</v>
      </c>
      <c r="AC279">
        <v>7.1840000000000002</v>
      </c>
      <c r="AD279" t="s">
        <v>43</v>
      </c>
      <c r="AE279">
        <v>3.0000000000000001E-3</v>
      </c>
      <c r="AF279">
        <v>7.181</v>
      </c>
      <c r="AG279">
        <v>7.181</v>
      </c>
      <c r="AH279" t="s">
        <v>43</v>
      </c>
    </row>
    <row r="280" spans="1:34" x14ac:dyDescent="0.2">
      <c r="A280">
        <v>278</v>
      </c>
      <c r="B280">
        <v>820108</v>
      </c>
      <c r="C280">
        <v>8201</v>
      </c>
      <c r="D280">
        <v>82</v>
      </c>
      <c r="G280" t="s">
        <v>339</v>
      </c>
      <c r="H280" t="s">
        <v>331</v>
      </c>
      <c r="I280" t="s">
        <v>332</v>
      </c>
      <c r="K280" t="s">
        <v>174</v>
      </c>
      <c r="L280" t="s">
        <v>98</v>
      </c>
      <c r="M280" t="s">
        <v>277</v>
      </c>
      <c r="N280" t="s">
        <v>50</v>
      </c>
      <c r="O280">
        <v>2.9550000000000001</v>
      </c>
      <c r="P280">
        <v>7.6999999999999999E-2</v>
      </c>
      <c r="Q280">
        <v>2.8780000000000001</v>
      </c>
      <c r="R280" t="s">
        <v>43</v>
      </c>
      <c r="S280">
        <v>0.26600000000000001</v>
      </c>
      <c r="T280">
        <v>2.6120000000000001</v>
      </c>
      <c r="U280" t="s">
        <v>43</v>
      </c>
      <c r="V280">
        <v>0</v>
      </c>
      <c r="W280">
        <v>2.6120000000000001</v>
      </c>
      <c r="X280" t="s">
        <v>43</v>
      </c>
      <c r="Y280">
        <v>0</v>
      </c>
      <c r="Z280">
        <v>2.6120000000000001</v>
      </c>
      <c r="AA280" t="s">
        <v>43</v>
      </c>
      <c r="AB280">
        <v>0</v>
      </c>
      <c r="AC280">
        <v>2.6120000000000001</v>
      </c>
      <c r="AD280" t="s">
        <v>43</v>
      </c>
      <c r="AE280">
        <v>4.0000000000000001E-3</v>
      </c>
      <c r="AF280">
        <v>2.6080000000000001</v>
      </c>
      <c r="AG280">
        <v>2.6080000000000001</v>
      </c>
      <c r="AH280" t="s">
        <v>43</v>
      </c>
    </row>
    <row r="281" spans="1:34" x14ac:dyDescent="0.2">
      <c r="A281">
        <v>279</v>
      </c>
      <c r="B281">
        <v>820109</v>
      </c>
      <c r="C281">
        <v>8201</v>
      </c>
      <c r="D281">
        <v>82</v>
      </c>
      <c r="G281" t="s">
        <v>340</v>
      </c>
      <c r="H281" t="s">
        <v>331</v>
      </c>
      <c r="I281" t="s">
        <v>332</v>
      </c>
      <c r="K281" t="s">
        <v>174</v>
      </c>
      <c r="L281" t="s">
        <v>98</v>
      </c>
      <c r="M281" t="s">
        <v>277</v>
      </c>
      <c r="N281" t="s">
        <v>50</v>
      </c>
      <c r="O281">
        <v>2.5369999999999999</v>
      </c>
      <c r="P281">
        <v>4.8000000000000001E-2</v>
      </c>
      <c r="Q281">
        <v>2.4889999999999999</v>
      </c>
      <c r="R281" t="s">
        <v>43</v>
      </c>
      <c r="S281">
        <v>0.22800000000000001</v>
      </c>
      <c r="T281">
        <v>2.2610000000000001</v>
      </c>
      <c r="U281" t="s">
        <v>43</v>
      </c>
      <c r="V281">
        <v>0</v>
      </c>
      <c r="W281">
        <v>2.2610000000000001</v>
      </c>
      <c r="X281" t="s">
        <v>43</v>
      </c>
      <c r="Y281">
        <v>0</v>
      </c>
      <c r="Z281">
        <v>2.2610000000000001</v>
      </c>
      <c r="AA281" t="s">
        <v>43</v>
      </c>
      <c r="AB281">
        <v>8.0000000000000002E-3</v>
      </c>
      <c r="AC281">
        <v>2.2530000000000001</v>
      </c>
      <c r="AD281" t="s">
        <v>43</v>
      </c>
      <c r="AE281">
        <v>2E-3</v>
      </c>
      <c r="AF281">
        <v>2.2509999999999999</v>
      </c>
      <c r="AG281">
        <v>2.2509999999999999</v>
      </c>
      <c r="AH281" t="s">
        <v>43</v>
      </c>
    </row>
    <row r="282" spans="1:34" x14ac:dyDescent="0.2">
      <c r="A282">
        <v>280</v>
      </c>
      <c r="B282">
        <v>820201</v>
      </c>
      <c r="C282">
        <v>8202</v>
      </c>
      <c r="D282">
        <v>82</v>
      </c>
      <c r="G282" t="s">
        <v>341</v>
      </c>
      <c r="H282" t="s">
        <v>342</v>
      </c>
      <c r="I282" t="s">
        <v>332</v>
      </c>
      <c r="K282" t="s">
        <v>174</v>
      </c>
      <c r="L282" t="s">
        <v>98</v>
      </c>
      <c r="M282" t="s">
        <v>277</v>
      </c>
      <c r="N282" t="s">
        <v>42</v>
      </c>
      <c r="O282">
        <v>2.4390000000000001</v>
      </c>
      <c r="P282">
        <v>7.9000000000000001E-2</v>
      </c>
      <c r="Q282">
        <v>2.36</v>
      </c>
      <c r="R282" t="s">
        <v>43</v>
      </c>
      <c r="S282">
        <v>0.22</v>
      </c>
      <c r="T282">
        <v>2.14</v>
      </c>
      <c r="U282" t="s">
        <v>43</v>
      </c>
      <c r="V282">
        <v>0.56100000000000005</v>
      </c>
      <c r="W282">
        <v>1.579</v>
      </c>
      <c r="X282" t="s">
        <v>43</v>
      </c>
      <c r="Y282">
        <v>0</v>
      </c>
      <c r="Z282">
        <v>1.579</v>
      </c>
      <c r="AA282" t="s">
        <v>43</v>
      </c>
      <c r="AB282">
        <v>6.8000000000000005E-2</v>
      </c>
      <c r="AC282">
        <v>1.5109999999999999</v>
      </c>
      <c r="AD282" t="s">
        <v>43</v>
      </c>
      <c r="AE282">
        <v>4.0000000000000001E-3</v>
      </c>
      <c r="AF282">
        <v>1.5069999999999999</v>
      </c>
      <c r="AG282">
        <v>1.5069999999999999</v>
      </c>
      <c r="AH282" t="s">
        <v>43</v>
      </c>
    </row>
    <row r="283" spans="1:34" x14ac:dyDescent="0.2">
      <c r="A283">
        <v>281</v>
      </c>
      <c r="B283">
        <v>820202</v>
      </c>
      <c r="C283">
        <v>8202</v>
      </c>
      <c r="D283">
        <v>82</v>
      </c>
      <c r="G283" t="s">
        <v>343</v>
      </c>
      <c r="H283" t="s">
        <v>342</v>
      </c>
      <c r="I283" t="s">
        <v>332</v>
      </c>
      <c r="K283" t="s">
        <v>174</v>
      </c>
      <c r="L283" t="s">
        <v>98</v>
      </c>
      <c r="M283" t="s">
        <v>277</v>
      </c>
      <c r="N283" t="s">
        <v>42</v>
      </c>
      <c r="O283">
        <v>2.41</v>
      </c>
      <c r="P283">
        <v>4.9000000000000002E-2</v>
      </c>
      <c r="Q283">
        <v>2.3610000000000002</v>
      </c>
      <c r="R283" t="s">
        <v>43</v>
      </c>
      <c r="S283">
        <v>0.217</v>
      </c>
      <c r="T283">
        <v>2.1440000000000001</v>
      </c>
      <c r="U283" t="s">
        <v>43</v>
      </c>
      <c r="V283">
        <v>0</v>
      </c>
      <c r="W283">
        <v>2.1440000000000001</v>
      </c>
      <c r="X283" t="s">
        <v>43</v>
      </c>
      <c r="Y283">
        <v>0</v>
      </c>
      <c r="Z283">
        <v>2.1440000000000001</v>
      </c>
      <c r="AA283" t="s">
        <v>43</v>
      </c>
      <c r="AB283">
        <v>1.7000000000000001E-2</v>
      </c>
      <c r="AC283">
        <v>2.1270000000000002</v>
      </c>
      <c r="AD283" t="s">
        <v>43</v>
      </c>
      <c r="AE283">
        <v>2E-3</v>
      </c>
      <c r="AF283">
        <v>2.125</v>
      </c>
      <c r="AG283">
        <v>2.125</v>
      </c>
      <c r="AH283" t="s">
        <v>43</v>
      </c>
    </row>
    <row r="284" spans="1:34" x14ac:dyDescent="0.2">
      <c r="A284">
        <v>282</v>
      </c>
      <c r="B284">
        <v>820203</v>
      </c>
      <c r="C284">
        <v>8202</v>
      </c>
      <c r="D284">
        <v>82</v>
      </c>
      <c r="G284" t="s">
        <v>344</v>
      </c>
      <c r="H284" t="s">
        <v>342</v>
      </c>
      <c r="I284" t="s">
        <v>332</v>
      </c>
      <c r="K284" t="s">
        <v>174</v>
      </c>
      <c r="L284" t="s">
        <v>98</v>
      </c>
      <c r="M284" t="s">
        <v>277</v>
      </c>
      <c r="N284" t="s">
        <v>42</v>
      </c>
      <c r="O284">
        <v>2.7240000000000002</v>
      </c>
      <c r="P284">
        <v>0.111</v>
      </c>
      <c r="Q284">
        <v>2.613</v>
      </c>
      <c r="R284" t="s">
        <v>43</v>
      </c>
      <c r="S284">
        <v>0.245</v>
      </c>
      <c r="T284">
        <v>2.3679999999999999</v>
      </c>
      <c r="U284" t="s">
        <v>43</v>
      </c>
      <c r="V284">
        <v>0</v>
      </c>
      <c r="W284">
        <v>2.3679999999999999</v>
      </c>
      <c r="X284" t="s">
        <v>43</v>
      </c>
      <c r="Y284">
        <v>0</v>
      </c>
      <c r="Z284">
        <v>2.3679999999999999</v>
      </c>
      <c r="AA284" t="s">
        <v>43</v>
      </c>
      <c r="AB284">
        <v>9.7000000000000003E-2</v>
      </c>
      <c r="AC284">
        <v>2.2709999999999999</v>
      </c>
      <c r="AD284" t="s">
        <v>43</v>
      </c>
      <c r="AE284">
        <v>6.0000000000000001E-3</v>
      </c>
      <c r="AF284">
        <v>2.2650000000000001</v>
      </c>
      <c r="AG284">
        <v>2.2650000000000001</v>
      </c>
      <c r="AH284" t="s">
        <v>43</v>
      </c>
    </row>
    <row r="285" spans="1:34" x14ac:dyDescent="0.2">
      <c r="A285">
        <v>283</v>
      </c>
      <c r="B285">
        <v>820301</v>
      </c>
      <c r="C285">
        <v>8203</v>
      </c>
      <c r="D285">
        <v>82</v>
      </c>
      <c r="G285" t="s">
        <v>345</v>
      </c>
      <c r="H285" t="s">
        <v>345</v>
      </c>
      <c r="I285" t="s">
        <v>332</v>
      </c>
      <c r="K285" t="s">
        <v>174</v>
      </c>
      <c r="L285" t="s">
        <v>98</v>
      </c>
      <c r="M285" t="s">
        <v>277</v>
      </c>
      <c r="N285" t="s">
        <v>42</v>
      </c>
      <c r="O285">
        <v>4.7869999999999999</v>
      </c>
      <c r="P285">
        <v>3.3000000000000002E-2</v>
      </c>
      <c r="Q285">
        <v>4.7539999999999996</v>
      </c>
      <c r="R285" t="s">
        <v>43</v>
      </c>
      <c r="S285">
        <v>0.43099999999999999</v>
      </c>
      <c r="T285">
        <v>4.3230000000000004</v>
      </c>
      <c r="U285" t="s">
        <v>43</v>
      </c>
      <c r="V285">
        <v>0</v>
      </c>
      <c r="W285">
        <v>4.3230000000000004</v>
      </c>
      <c r="X285" t="s">
        <v>43</v>
      </c>
      <c r="Y285">
        <v>0</v>
      </c>
      <c r="Z285">
        <v>4.3230000000000004</v>
      </c>
      <c r="AA285" t="s">
        <v>43</v>
      </c>
      <c r="AB285">
        <v>4.2999999999999997E-2</v>
      </c>
      <c r="AC285">
        <v>4.28</v>
      </c>
      <c r="AD285" t="s">
        <v>43</v>
      </c>
      <c r="AE285">
        <v>2E-3</v>
      </c>
      <c r="AF285">
        <v>4.2779999999999996</v>
      </c>
      <c r="AG285">
        <v>4.2779999999999996</v>
      </c>
      <c r="AH285" t="s">
        <v>43</v>
      </c>
    </row>
    <row r="286" spans="1:34" x14ac:dyDescent="0.2">
      <c r="A286">
        <v>284</v>
      </c>
      <c r="B286">
        <v>820302</v>
      </c>
      <c r="C286">
        <v>8203</v>
      </c>
      <c r="D286">
        <v>82</v>
      </c>
      <c r="G286" t="s">
        <v>346</v>
      </c>
      <c r="H286" t="s">
        <v>345</v>
      </c>
      <c r="I286" t="s">
        <v>332</v>
      </c>
      <c r="K286" t="s">
        <v>174</v>
      </c>
      <c r="L286" t="s">
        <v>98</v>
      </c>
      <c r="M286" t="s">
        <v>277</v>
      </c>
      <c r="N286" t="s">
        <v>42</v>
      </c>
      <c r="O286">
        <v>4.569</v>
      </c>
      <c r="P286">
        <v>5.3999999999999999E-2</v>
      </c>
      <c r="Q286">
        <v>4.5149999999999997</v>
      </c>
      <c r="R286" t="s">
        <v>43</v>
      </c>
      <c r="S286">
        <v>0.41099999999999998</v>
      </c>
      <c r="T286">
        <v>4.1040000000000001</v>
      </c>
      <c r="U286" t="s">
        <v>43</v>
      </c>
      <c r="V286">
        <v>0</v>
      </c>
      <c r="W286">
        <v>4.1040000000000001</v>
      </c>
      <c r="X286" t="s">
        <v>43</v>
      </c>
      <c r="Y286">
        <v>0</v>
      </c>
      <c r="Z286">
        <v>4.1040000000000001</v>
      </c>
      <c r="AA286" t="s">
        <v>43</v>
      </c>
      <c r="AB286">
        <v>7.1999999999999995E-2</v>
      </c>
      <c r="AC286">
        <v>4.032</v>
      </c>
      <c r="AD286" t="s">
        <v>43</v>
      </c>
      <c r="AE286">
        <v>3.0000000000000001E-3</v>
      </c>
      <c r="AF286">
        <v>4.0289999999999999</v>
      </c>
      <c r="AG286">
        <v>4.0289999999999999</v>
      </c>
      <c r="AH286" t="s">
        <v>43</v>
      </c>
    </row>
    <row r="287" spans="1:34" x14ac:dyDescent="0.2">
      <c r="A287">
        <v>285</v>
      </c>
      <c r="B287">
        <v>820303</v>
      </c>
      <c r="C287">
        <v>8203</v>
      </c>
      <c r="D287">
        <v>82</v>
      </c>
      <c r="G287" t="s">
        <v>347</v>
      </c>
      <c r="H287" t="s">
        <v>345</v>
      </c>
      <c r="I287" t="s">
        <v>332</v>
      </c>
      <c r="K287" t="s">
        <v>174</v>
      </c>
      <c r="L287" t="s">
        <v>98</v>
      </c>
      <c r="M287" t="s">
        <v>277</v>
      </c>
      <c r="N287" t="s">
        <v>42</v>
      </c>
      <c r="O287">
        <v>6.6890000000000001</v>
      </c>
      <c r="P287">
        <v>4.4999999999999998E-2</v>
      </c>
      <c r="Q287">
        <v>6.6440000000000001</v>
      </c>
      <c r="R287" t="s">
        <v>43</v>
      </c>
      <c r="S287">
        <v>0.60199999999999998</v>
      </c>
      <c r="T287">
        <v>6.0419999999999998</v>
      </c>
      <c r="U287" t="s">
        <v>43</v>
      </c>
      <c r="V287">
        <v>0</v>
      </c>
      <c r="W287">
        <v>6.0419999999999998</v>
      </c>
      <c r="X287" t="s">
        <v>43</v>
      </c>
      <c r="Y287">
        <v>0</v>
      </c>
      <c r="Z287">
        <v>6.0419999999999998</v>
      </c>
      <c r="AA287" t="s">
        <v>43</v>
      </c>
      <c r="AB287">
        <v>1.6E-2</v>
      </c>
      <c r="AC287">
        <v>6.0259999999999998</v>
      </c>
      <c r="AD287" t="s">
        <v>43</v>
      </c>
      <c r="AE287">
        <v>2E-3</v>
      </c>
      <c r="AF287">
        <v>6.024</v>
      </c>
      <c r="AG287">
        <v>6.024</v>
      </c>
      <c r="AH287" t="s">
        <v>43</v>
      </c>
    </row>
    <row r="288" spans="1:34" x14ac:dyDescent="0.2">
      <c r="A288">
        <v>286</v>
      </c>
      <c r="B288">
        <v>820304</v>
      </c>
      <c r="C288">
        <v>8203</v>
      </c>
      <c r="D288">
        <v>82</v>
      </c>
      <c r="G288" t="s">
        <v>348</v>
      </c>
      <c r="H288" t="s">
        <v>345</v>
      </c>
      <c r="I288" t="s">
        <v>332</v>
      </c>
      <c r="K288" t="s">
        <v>174</v>
      </c>
      <c r="L288" t="s">
        <v>98</v>
      </c>
      <c r="M288" t="s">
        <v>277</v>
      </c>
      <c r="N288" t="s">
        <v>42</v>
      </c>
      <c r="O288">
        <v>9.2590000000000003</v>
      </c>
      <c r="P288">
        <v>5.2999999999999999E-2</v>
      </c>
      <c r="Q288">
        <v>9.2059999999999995</v>
      </c>
      <c r="R288" t="s">
        <v>43</v>
      </c>
      <c r="S288">
        <v>0.83299999999999996</v>
      </c>
      <c r="T288">
        <v>8.3729999999999993</v>
      </c>
      <c r="U288" t="s">
        <v>43</v>
      </c>
      <c r="V288">
        <v>0</v>
      </c>
      <c r="W288">
        <v>8.3729999999999993</v>
      </c>
      <c r="X288" t="s">
        <v>43</v>
      </c>
      <c r="Y288">
        <v>0</v>
      </c>
      <c r="Z288">
        <v>8.3729999999999993</v>
      </c>
      <c r="AA288" t="s">
        <v>43</v>
      </c>
      <c r="AB288">
        <v>3.4000000000000002E-2</v>
      </c>
      <c r="AC288">
        <v>8.3389999999999986</v>
      </c>
      <c r="AD288" t="s">
        <v>43</v>
      </c>
      <c r="AE288">
        <v>3.0000000000000001E-3</v>
      </c>
      <c r="AF288">
        <v>8.3360000000000003</v>
      </c>
      <c r="AG288">
        <v>8.3360000000000003</v>
      </c>
      <c r="AH288" t="s">
        <v>43</v>
      </c>
    </row>
    <row r="289" spans="1:34" x14ac:dyDescent="0.2">
      <c r="A289">
        <v>287</v>
      </c>
      <c r="B289">
        <v>820305</v>
      </c>
      <c r="C289">
        <v>8203</v>
      </c>
      <c r="D289">
        <v>82</v>
      </c>
      <c r="G289" t="s">
        <v>349</v>
      </c>
      <c r="H289" t="s">
        <v>345</v>
      </c>
      <c r="I289" t="s">
        <v>332</v>
      </c>
      <c r="K289" t="s">
        <v>174</v>
      </c>
      <c r="L289" t="s">
        <v>98</v>
      </c>
      <c r="M289" t="s">
        <v>277</v>
      </c>
      <c r="N289" t="s">
        <v>42</v>
      </c>
      <c r="O289">
        <v>11.510999999999999</v>
      </c>
      <c r="P289">
        <v>5.5E-2</v>
      </c>
      <c r="Q289">
        <v>11.456</v>
      </c>
      <c r="R289" t="s">
        <v>43</v>
      </c>
      <c r="S289">
        <v>1.036</v>
      </c>
      <c r="T289">
        <v>10.42</v>
      </c>
      <c r="U289" t="s">
        <v>43</v>
      </c>
      <c r="V289">
        <v>0</v>
      </c>
      <c r="W289">
        <v>10.42</v>
      </c>
      <c r="X289" t="s">
        <v>43</v>
      </c>
      <c r="Y289">
        <v>0</v>
      </c>
      <c r="Z289">
        <v>10.42</v>
      </c>
      <c r="AA289" t="s">
        <v>43</v>
      </c>
      <c r="AB289">
        <v>2.0999999999999998E-2</v>
      </c>
      <c r="AC289">
        <v>10.398999999999999</v>
      </c>
      <c r="AD289" t="s">
        <v>43</v>
      </c>
      <c r="AE289">
        <v>3.0000000000000001E-3</v>
      </c>
      <c r="AF289">
        <v>10.396000000000001</v>
      </c>
      <c r="AG289">
        <v>10.396000000000001</v>
      </c>
      <c r="AH289" t="s">
        <v>43</v>
      </c>
    </row>
    <row r="290" spans="1:34" x14ac:dyDescent="0.2">
      <c r="A290">
        <v>288</v>
      </c>
      <c r="B290">
        <v>820401</v>
      </c>
      <c r="C290">
        <v>8204</v>
      </c>
      <c r="D290">
        <v>82</v>
      </c>
      <c r="G290" t="s">
        <v>350</v>
      </c>
      <c r="H290" t="s">
        <v>351</v>
      </c>
      <c r="I290" t="s">
        <v>332</v>
      </c>
      <c r="K290" t="s">
        <v>174</v>
      </c>
      <c r="L290" t="s">
        <v>98</v>
      </c>
      <c r="M290" t="s">
        <v>277</v>
      </c>
      <c r="N290" t="s">
        <v>42</v>
      </c>
      <c r="O290">
        <v>3.2690000000000001</v>
      </c>
      <c r="P290">
        <v>6.7000000000000004E-2</v>
      </c>
      <c r="Q290">
        <v>3.202</v>
      </c>
      <c r="R290" t="s">
        <v>43</v>
      </c>
      <c r="S290">
        <v>0.29399999999999998</v>
      </c>
      <c r="T290">
        <v>2.9079999999999999</v>
      </c>
      <c r="U290" t="s">
        <v>43</v>
      </c>
      <c r="V290">
        <v>0</v>
      </c>
      <c r="W290">
        <v>2.9079999999999999</v>
      </c>
      <c r="X290" t="s">
        <v>43</v>
      </c>
      <c r="Y290">
        <v>0</v>
      </c>
      <c r="Z290">
        <v>2.9079999999999999</v>
      </c>
      <c r="AA290" t="s">
        <v>43</v>
      </c>
      <c r="AB290">
        <v>0.10199999999999999</v>
      </c>
      <c r="AC290">
        <v>2.806</v>
      </c>
      <c r="AD290" t="s">
        <v>43</v>
      </c>
      <c r="AE290">
        <v>3.0000000000000001E-3</v>
      </c>
      <c r="AF290">
        <v>2.8029999999999999</v>
      </c>
      <c r="AG290">
        <v>2.8029999999999999</v>
      </c>
      <c r="AH290" t="s">
        <v>43</v>
      </c>
    </row>
    <row r="291" spans="1:34" x14ac:dyDescent="0.2">
      <c r="A291">
        <v>289</v>
      </c>
      <c r="B291">
        <v>820402</v>
      </c>
      <c r="C291">
        <v>8204</v>
      </c>
      <c r="D291">
        <v>82</v>
      </c>
      <c r="G291" t="s">
        <v>352</v>
      </c>
      <c r="H291" t="s">
        <v>351</v>
      </c>
      <c r="I291" t="s">
        <v>332</v>
      </c>
      <c r="K291" t="s">
        <v>174</v>
      </c>
      <c r="L291" t="s">
        <v>98</v>
      </c>
      <c r="M291" t="s">
        <v>277</v>
      </c>
      <c r="N291" t="s">
        <v>42</v>
      </c>
      <c r="O291">
        <v>3.7989999999999999</v>
      </c>
      <c r="P291">
        <v>7.8E-2</v>
      </c>
      <c r="Q291">
        <v>3.7210000000000001</v>
      </c>
      <c r="R291" t="s">
        <v>43</v>
      </c>
      <c r="S291">
        <v>0.34200000000000003</v>
      </c>
      <c r="T291">
        <v>3.379</v>
      </c>
      <c r="U291" t="s">
        <v>43</v>
      </c>
      <c r="V291">
        <v>0</v>
      </c>
      <c r="W291">
        <v>3.379</v>
      </c>
      <c r="X291" t="s">
        <v>43</v>
      </c>
      <c r="Y291">
        <v>0</v>
      </c>
      <c r="Z291">
        <v>3.379</v>
      </c>
      <c r="AA291" t="s">
        <v>43</v>
      </c>
      <c r="AB291">
        <v>6.0999999999999999E-2</v>
      </c>
      <c r="AC291">
        <v>3.3180000000000001</v>
      </c>
      <c r="AD291" t="s">
        <v>43</v>
      </c>
      <c r="AE291">
        <v>4.0000000000000001E-3</v>
      </c>
      <c r="AF291">
        <v>3.3140000000000001</v>
      </c>
      <c r="AG291">
        <v>3.3140000000000001</v>
      </c>
      <c r="AH291" t="s">
        <v>43</v>
      </c>
    </row>
    <row r="292" spans="1:34" x14ac:dyDescent="0.2">
      <c r="A292">
        <v>290</v>
      </c>
      <c r="B292">
        <v>820403</v>
      </c>
      <c r="C292">
        <v>8204</v>
      </c>
      <c r="D292">
        <v>82</v>
      </c>
      <c r="G292" t="s">
        <v>353</v>
      </c>
      <c r="H292" t="s">
        <v>351</v>
      </c>
      <c r="I292" t="s">
        <v>332</v>
      </c>
      <c r="K292" t="s">
        <v>174</v>
      </c>
      <c r="L292" t="s">
        <v>98</v>
      </c>
      <c r="M292" t="s">
        <v>277</v>
      </c>
      <c r="N292" t="s">
        <v>42</v>
      </c>
      <c r="O292">
        <v>5.5910000000000002</v>
      </c>
      <c r="P292">
        <v>0.109</v>
      </c>
      <c r="Q292">
        <v>5.4820000000000002</v>
      </c>
      <c r="R292" t="s">
        <v>43</v>
      </c>
      <c r="S292">
        <v>0.503</v>
      </c>
      <c r="T292">
        <v>4.9790000000000001</v>
      </c>
      <c r="U292" t="s">
        <v>43</v>
      </c>
      <c r="V292">
        <v>0</v>
      </c>
      <c r="W292">
        <v>4.9790000000000001</v>
      </c>
      <c r="X292" t="s">
        <v>43</v>
      </c>
      <c r="Y292">
        <v>0</v>
      </c>
      <c r="Z292">
        <v>4.9790000000000001</v>
      </c>
      <c r="AA292" t="s">
        <v>43</v>
      </c>
      <c r="AB292">
        <v>6.0999999999999999E-2</v>
      </c>
      <c r="AC292">
        <v>4.9180000000000001</v>
      </c>
      <c r="AD292" t="s">
        <v>43</v>
      </c>
      <c r="AE292">
        <v>5.0000000000000001E-3</v>
      </c>
      <c r="AF292">
        <v>4.9130000000000003</v>
      </c>
      <c r="AG292">
        <v>4.9130000000000003</v>
      </c>
      <c r="AH292" t="s">
        <v>43</v>
      </c>
    </row>
    <row r="293" spans="1:34" x14ac:dyDescent="0.2">
      <c r="A293">
        <v>291</v>
      </c>
      <c r="B293">
        <v>820404</v>
      </c>
      <c r="C293">
        <v>8204</v>
      </c>
      <c r="D293">
        <v>82</v>
      </c>
      <c r="G293" t="s">
        <v>354</v>
      </c>
      <c r="H293" t="s">
        <v>351</v>
      </c>
      <c r="I293" t="s">
        <v>332</v>
      </c>
      <c r="K293" t="s">
        <v>174</v>
      </c>
      <c r="L293" t="s">
        <v>98</v>
      </c>
      <c r="M293" t="s">
        <v>277</v>
      </c>
      <c r="N293" t="s">
        <v>42</v>
      </c>
      <c r="O293">
        <v>3.48</v>
      </c>
      <c r="P293">
        <v>6.5000000000000002E-2</v>
      </c>
      <c r="Q293">
        <v>3.415</v>
      </c>
      <c r="R293" t="s">
        <v>43</v>
      </c>
      <c r="S293">
        <v>0.313</v>
      </c>
      <c r="T293">
        <v>3.1019999999999999</v>
      </c>
      <c r="U293" t="s">
        <v>43</v>
      </c>
      <c r="V293">
        <v>0</v>
      </c>
      <c r="W293">
        <v>3.1019999999999999</v>
      </c>
      <c r="X293" t="s">
        <v>43</v>
      </c>
      <c r="Y293">
        <v>0</v>
      </c>
      <c r="Z293">
        <v>3.1019999999999999</v>
      </c>
      <c r="AA293" t="s">
        <v>43</v>
      </c>
      <c r="AB293">
        <v>6.9000000000000006E-2</v>
      </c>
      <c r="AC293">
        <v>3.0329999999999999</v>
      </c>
      <c r="AD293" t="s">
        <v>43</v>
      </c>
      <c r="AE293">
        <v>3.0000000000000001E-3</v>
      </c>
      <c r="AF293">
        <v>3.03</v>
      </c>
      <c r="AG293">
        <v>3.03</v>
      </c>
      <c r="AH293" t="s">
        <v>43</v>
      </c>
    </row>
    <row r="294" spans="1:34" x14ac:dyDescent="0.2">
      <c r="A294">
        <v>292</v>
      </c>
      <c r="B294">
        <v>820405</v>
      </c>
      <c r="C294">
        <v>8204</v>
      </c>
      <c r="D294">
        <v>82</v>
      </c>
      <c r="G294" t="s">
        <v>355</v>
      </c>
      <c r="H294" t="s">
        <v>351</v>
      </c>
      <c r="I294" t="s">
        <v>332</v>
      </c>
      <c r="K294" t="s">
        <v>174</v>
      </c>
      <c r="L294" t="s">
        <v>98</v>
      </c>
      <c r="M294" t="s">
        <v>277</v>
      </c>
      <c r="N294" t="s">
        <v>42</v>
      </c>
      <c r="O294">
        <v>4.3280000000000003</v>
      </c>
      <c r="P294">
        <v>0.114</v>
      </c>
      <c r="Q294">
        <v>4.2140000000000004</v>
      </c>
      <c r="R294" t="s">
        <v>43</v>
      </c>
      <c r="S294">
        <v>0.39</v>
      </c>
      <c r="T294">
        <v>3.8239999999999998</v>
      </c>
      <c r="U294" t="s">
        <v>43</v>
      </c>
      <c r="V294">
        <v>0</v>
      </c>
      <c r="W294">
        <v>3.8239999999999998</v>
      </c>
      <c r="X294" t="s">
        <v>43</v>
      </c>
      <c r="Y294">
        <v>0</v>
      </c>
      <c r="Z294">
        <v>3.8239999999999998</v>
      </c>
      <c r="AA294" t="s">
        <v>43</v>
      </c>
      <c r="AB294">
        <v>0.70799999999999996</v>
      </c>
      <c r="AC294">
        <v>3.1159999999999997</v>
      </c>
      <c r="AD294" t="s">
        <v>43</v>
      </c>
      <c r="AE294">
        <v>6.0000000000000001E-3</v>
      </c>
      <c r="AF294">
        <v>3.11</v>
      </c>
      <c r="AG294">
        <v>3.11</v>
      </c>
      <c r="AH294" t="s">
        <v>43</v>
      </c>
    </row>
    <row r="295" spans="1:34" x14ac:dyDescent="0.2">
      <c r="A295">
        <v>293</v>
      </c>
      <c r="B295">
        <v>820406</v>
      </c>
      <c r="C295">
        <v>8204</v>
      </c>
      <c r="D295">
        <v>82</v>
      </c>
      <c r="G295" t="s">
        <v>356</v>
      </c>
      <c r="H295" t="s">
        <v>351</v>
      </c>
      <c r="I295" t="s">
        <v>332</v>
      </c>
      <c r="K295" t="s">
        <v>174</v>
      </c>
      <c r="L295" t="s">
        <v>98</v>
      </c>
      <c r="M295" t="s">
        <v>277</v>
      </c>
      <c r="N295" t="s">
        <v>42</v>
      </c>
      <c r="O295">
        <v>4.444</v>
      </c>
      <c r="P295">
        <v>0.18</v>
      </c>
      <c r="Q295">
        <v>4.2640000000000002</v>
      </c>
      <c r="R295" t="s">
        <v>43</v>
      </c>
      <c r="S295">
        <v>0.4</v>
      </c>
      <c r="T295">
        <v>3.8639999999999999</v>
      </c>
      <c r="U295" t="s">
        <v>43</v>
      </c>
      <c r="V295">
        <v>0</v>
      </c>
      <c r="W295">
        <v>3.8639999999999999</v>
      </c>
      <c r="X295" t="s">
        <v>43</v>
      </c>
      <c r="Y295">
        <v>0</v>
      </c>
      <c r="Z295">
        <v>3.8639999999999999</v>
      </c>
      <c r="AA295" t="s">
        <v>43</v>
      </c>
      <c r="AB295">
        <v>7.2999999999999995E-2</v>
      </c>
      <c r="AC295">
        <v>3.7909999999999999</v>
      </c>
      <c r="AD295" t="s">
        <v>43</v>
      </c>
      <c r="AE295">
        <v>8.9999999999999993E-3</v>
      </c>
      <c r="AF295">
        <v>3.782</v>
      </c>
      <c r="AG295">
        <v>3.782</v>
      </c>
      <c r="AH295" t="s">
        <v>43</v>
      </c>
    </row>
    <row r="296" spans="1:34" x14ac:dyDescent="0.2">
      <c r="A296">
        <v>294</v>
      </c>
      <c r="B296">
        <v>820407</v>
      </c>
      <c r="C296">
        <v>8204</v>
      </c>
      <c r="D296">
        <v>82</v>
      </c>
      <c r="G296" t="s">
        <v>357</v>
      </c>
      <c r="H296" t="s">
        <v>351</v>
      </c>
      <c r="I296" t="s">
        <v>332</v>
      </c>
      <c r="K296" t="s">
        <v>174</v>
      </c>
      <c r="L296" t="s">
        <v>98</v>
      </c>
      <c r="M296" t="s">
        <v>277</v>
      </c>
      <c r="N296" t="s">
        <v>42</v>
      </c>
      <c r="O296">
        <v>4.125</v>
      </c>
      <c r="P296">
        <v>9.6000000000000002E-2</v>
      </c>
      <c r="Q296">
        <v>4.0289999999999999</v>
      </c>
      <c r="R296" t="s">
        <v>43</v>
      </c>
      <c r="S296">
        <v>0.371</v>
      </c>
      <c r="T296">
        <v>3.6579999999999999</v>
      </c>
      <c r="U296" t="s">
        <v>43</v>
      </c>
      <c r="V296">
        <v>0</v>
      </c>
      <c r="W296">
        <v>3.6579999999999999</v>
      </c>
      <c r="X296" t="s">
        <v>43</v>
      </c>
      <c r="Y296">
        <v>0</v>
      </c>
      <c r="Z296">
        <v>3.6579999999999999</v>
      </c>
      <c r="AA296" t="s">
        <v>43</v>
      </c>
      <c r="AB296">
        <v>5.3999999999999999E-2</v>
      </c>
      <c r="AC296">
        <v>3.6040000000000001</v>
      </c>
      <c r="AD296" t="s">
        <v>43</v>
      </c>
      <c r="AE296">
        <v>5.0000000000000001E-3</v>
      </c>
      <c r="AF296">
        <v>3.5990000000000002</v>
      </c>
      <c r="AG296">
        <v>3.5990000000000002</v>
      </c>
      <c r="AH296" t="s">
        <v>43</v>
      </c>
    </row>
    <row r="297" spans="1:34" x14ac:dyDescent="0.2">
      <c r="A297">
        <v>295</v>
      </c>
      <c r="B297">
        <v>820501</v>
      </c>
      <c r="C297">
        <v>8205</v>
      </c>
      <c r="D297">
        <v>82</v>
      </c>
      <c r="G297" t="s">
        <v>358</v>
      </c>
      <c r="H297" t="s">
        <v>358</v>
      </c>
      <c r="I297" t="s">
        <v>332</v>
      </c>
      <c r="K297" t="s">
        <v>174</v>
      </c>
      <c r="L297" t="s">
        <v>98</v>
      </c>
      <c r="M297" t="s">
        <v>277</v>
      </c>
      <c r="N297" t="s">
        <v>42</v>
      </c>
      <c r="O297">
        <v>1.587</v>
      </c>
      <c r="P297">
        <v>0.154</v>
      </c>
      <c r="Q297">
        <v>1.4330000000000001</v>
      </c>
      <c r="R297" t="s">
        <v>43</v>
      </c>
      <c r="S297">
        <v>0.14299999999999999</v>
      </c>
      <c r="T297">
        <v>1.29</v>
      </c>
      <c r="U297" t="s">
        <v>43</v>
      </c>
      <c r="V297">
        <v>0</v>
      </c>
      <c r="W297">
        <v>1.29</v>
      </c>
      <c r="X297" t="s">
        <v>43</v>
      </c>
      <c r="Y297">
        <v>0</v>
      </c>
      <c r="Z297">
        <v>1.29</v>
      </c>
      <c r="AA297" t="s">
        <v>43</v>
      </c>
      <c r="AB297">
        <v>5.6000000000000001E-2</v>
      </c>
      <c r="AC297">
        <v>1.234</v>
      </c>
      <c r="AD297" t="s">
        <v>43</v>
      </c>
      <c r="AE297">
        <v>8.0000000000000002E-3</v>
      </c>
      <c r="AF297">
        <v>1.226</v>
      </c>
      <c r="AG297">
        <v>1.226</v>
      </c>
      <c r="AH297" t="s">
        <v>43</v>
      </c>
    </row>
    <row r="298" spans="1:34" x14ac:dyDescent="0.2">
      <c r="A298">
        <v>296</v>
      </c>
      <c r="B298">
        <v>820502</v>
      </c>
      <c r="C298">
        <v>8205</v>
      </c>
      <c r="D298">
        <v>82</v>
      </c>
      <c r="G298" t="s">
        <v>359</v>
      </c>
      <c r="H298" t="s">
        <v>358</v>
      </c>
      <c r="I298" t="s">
        <v>332</v>
      </c>
      <c r="K298" t="s">
        <v>174</v>
      </c>
      <c r="L298" t="s">
        <v>98</v>
      </c>
      <c r="M298" t="s">
        <v>277</v>
      </c>
      <c r="N298" t="s">
        <v>42</v>
      </c>
      <c r="O298">
        <v>12.795999999999999</v>
      </c>
      <c r="P298">
        <v>0.22800000000000001</v>
      </c>
      <c r="Q298">
        <v>12.568</v>
      </c>
      <c r="R298" t="s">
        <v>43</v>
      </c>
      <c r="S298">
        <v>1.1519999999999999</v>
      </c>
      <c r="T298">
        <v>11.416</v>
      </c>
      <c r="U298" t="s">
        <v>43</v>
      </c>
      <c r="V298">
        <v>0</v>
      </c>
      <c r="W298">
        <v>11.416</v>
      </c>
      <c r="X298" t="s">
        <v>43</v>
      </c>
      <c r="Y298">
        <v>0</v>
      </c>
      <c r="Z298">
        <v>11.416</v>
      </c>
      <c r="AA298" t="s">
        <v>43</v>
      </c>
      <c r="AB298">
        <v>8.9999999999999993E-3</v>
      </c>
      <c r="AC298">
        <v>11.407</v>
      </c>
      <c r="AD298" t="s">
        <v>43</v>
      </c>
      <c r="AE298">
        <v>1.0999999999999999E-2</v>
      </c>
      <c r="AF298">
        <v>11.396000000000001</v>
      </c>
      <c r="AG298">
        <v>11.396000000000001</v>
      </c>
      <c r="AH298" t="s">
        <v>43</v>
      </c>
    </row>
    <row r="299" spans="1:34" x14ac:dyDescent="0.2">
      <c r="A299">
        <v>297</v>
      </c>
      <c r="B299">
        <v>820503</v>
      </c>
      <c r="C299">
        <v>8205</v>
      </c>
      <c r="D299">
        <v>82</v>
      </c>
      <c r="G299" t="s">
        <v>360</v>
      </c>
      <c r="H299" t="s">
        <v>358</v>
      </c>
      <c r="I299" t="s">
        <v>332</v>
      </c>
      <c r="K299" t="s">
        <v>174</v>
      </c>
      <c r="L299" t="s">
        <v>98</v>
      </c>
      <c r="M299" t="s">
        <v>277</v>
      </c>
      <c r="N299" t="s">
        <v>42</v>
      </c>
      <c r="O299">
        <v>5.3869999999999996</v>
      </c>
      <c r="P299">
        <v>5.6000000000000001E-2</v>
      </c>
      <c r="Q299">
        <v>5.3310000000000004</v>
      </c>
      <c r="R299" t="s">
        <v>43</v>
      </c>
      <c r="S299">
        <v>0.48499999999999999</v>
      </c>
      <c r="T299">
        <v>4.8460000000000001</v>
      </c>
      <c r="U299" t="s">
        <v>43</v>
      </c>
      <c r="V299">
        <v>0</v>
      </c>
      <c r="W299">
        <v>4.8460000000000001</v>
      </c>
      <c r="X299" t="s">
        <v>43</v>
      </c>
      <c r="Y299">
        <v>0</v>
      </c>
      <c r="Z299">
        <v>4.8460000000000001</v>
      </c>
      <c r="AA299" t="s">
        <v>43</v>
      </c>
      <c r="AB299">
        <v>0.17199999999999999</v>
      </c>
      <c r="AC299">
        <v>4.6740000000000004</v>
      </c>
      <c r="AD299" t="s">
        <v>43</v>
      </c>
      <c r="AE299">
        <v>3.0000000000000001E-3</v>
      </c>
      <c r="AF299">
        <v>4.6710000000000003</v>
      </c>
      <c r="AG299">
        <v>4.6710000000000003</v>
      </c>
      <c r="AH299" t="s">
        <v>43</v>
      </c>
    </row>
    <row r="300" spans="1:34" x14ac:dyDescent="0.2">
      <c r="A300">
        <v>298</v>
      </c>
      <c r="B300">
        <v>820504</v>
      </c>
      <c r="C300">
        <v>8205</v>
      </c>
      <c r="D300">
        <v>82</v>
      </c>
      <c r="G300" t="s">
        <v>361</v>
      </c>
      <c r="H300" t="s">
        <v>358</v>
      </c>
      <c r="I300" t="s">
        <v>332</v>
      </c>
      <c r="K300" t="s">
        <v>174</v>
      </c>
      <c r="L300" t="s">
        <v>98</v>
      </c>
      <c r="M300" t="s">
        <v>277</v>
      </c>
      <c r="N300" t="s">
        <v>42</v>
      </c>
      <c r="O300">
        <v>5.2789999999999999</v>
      </c>
      <c r="P300">
        <v>0.182</v>
      </c>
      <c r="Q300">
        <v>5.0970000000000004</v>
      </c>
      <c r="R300" t="s">
        <v>43</v>
      </c>
      <c r="S300">
        <v>0.47499999999999998</v>
      </c>
      <c r="T300">
        <v>4.6219999999999999</v>
      </c>
      <c r="U300" t="s">
        <v>43</v>
      </c>
      <c r="V300">
        <v>0</v>
      </c>
      <c r="W300">
        <v>4.6219999999999999</v>
      </c>
      <c r="X300" t="s">
        <v>43</v>
      </c>
      <c r="Y300">
        <v>0</v>
      </c>
      <c r="Z300">
        <v>4.6219999999999999</v>
      </c>
      <c r="AA300" t="s">
        <v>43</v>
      </c>
      <c r="AB300">
        <v>0.33200000000000002</v>
      </c>
      <c r="AC300">
        <v>4.29</v>
      </c>
      <c r="AD300" t="s">
        <v>43</v>
      </c>
      <c r="AE300">
        <v>8.9999999999999993E-3</v>
      </c>
      <c r="AF300">
        <v>4.2809999999999997</v>
      </c>
      <c r="AG300">
        <v>4.2809999999999997</v>
      </c>
      <c r="AH300" t="s">
        <v>43</v>
      </c>
    </row>
    <row r="301" spans="1:34" x14ac:dyDescent="0.2">
      <c r="A301">
        <v>299</v>
      </c>
      <c r="B301">
        <v>820505</v>
      </c>
      <c r="C301">
        <v>8205</v>
      </c>
      <c r="D301">
        <v>82</v>
      </c>
      <c r="G301" t="s">
        <v>362</v>
      </c>
      <c r="H301" t="s">
        <v>358</v>
      </c>
      <c r="I301" t="s">
        <v>332</v>
      </c>
      <c r="K301" t="s">
        <v>174</v>
      </c>
      <c r="L301" t="s">
        <v>98</v>
      </c>
      <c r="M301" t="s">
        <v>277</v>
      </c>
      <c r="N301" t="s">
        <v>42</v>
      </c>
      <c r="O301">
        <v>3.3940000000000001</v>
      </c>
      <c r="P301">
        <v>2.9000000000000001E-2</v>
      </c>
      <c r="Q301">
        <v>3.3650000000000002</v>
      </c>
      <c r="R301" t="s">
        <v>43</v>
      </c>
      <c r="S301">
        <v>0.30499999999999999</v>
      </c>
      <c r="T301">
        <v>3.06</v>
      </c>
      <c r="U301" t="s">
        <v>43</v>
      </c>
      <c r="V301">
        <v>0</v>
      </c>
      <c r="W301">
        <v>3.06</v>
      </c>
      <c r="X301" t="s">
        <v>43</v>
      </c>
      <c r="Y301">
        <v>0</v>
      </c>
      <c r="Z301">
        <v>3.06</v>
      </c>
      <c r="AA301" t="s">
        <v>43</v>
      </c>
      <c r="AB301">
        <v>3.6999999999999998E-2</v>
      </c>
      <c r="AC301">
        <v>3.0230000000000001</v>
      </c>
      <c r="AD301" t="s">
        <v>43</v>
      </c>
      <c r="AE301">
        <v>1E-3</v>
      </c>
      <c r="AF301">
        <v>3.0219999999999998</v>
      </c>
      <c r="AG301">
        <v>3.0219999999999998</v>
      </c>
      <c r="AH301" t="s">
        <v>43</v>
      </c>
    </row>
    <row r="302" spans="1:34" x14ac:dyDescent="0.2">
      <c r="A302">
        <v>300</v>
      </c>
      <c r="B302">
        <v>820506</v>
      </c>
      <c r="C302">
        <v>8205</v>
      </c>
      <c r="D302">
        <v>82</v>
      </c>
      <c r="G302" t="s">
        <v>363</v>
      </c>
      <c r="H302" t="s">
        <v>358</v>
      </c>
      <c r="I302" t="s">
        <v>332</v>
      </c>
      <c r="K302" t="s">
        <v>174</v>
      </c>
      <c r="L302" t="s">
        <v>98</v>
      </c>
      <c r="M302" t="s">
        <v>277</v>
      </c>
      <c r="N302" t="s">
        <v>42</v>
      </c>
      <c r="O302">
        <v>3.41</v>
      </c>
      <c r="P302">
        <v>0.113</v>
      </c>
      <c r="Q302">
        <v>3.2970000000000002</v>
      </c>
      <c r="R302" t="s">
        <v>43</v>
      </c>
      <c r="S302">
        <v>0.307</v>
      </c>
      <c r="T302">
        <v>2.99</v>
      </c>
      <c r="U302" t="s">
        <v>43</v>
      </c>
      <c r="V302">
        <v>0</v>
      </c>
      <c r="W302">
        <v>2.99</v>
      </c>
      <c r="X302" t="s">
        <v>43</v>
      </c>
      <c r="Y302">
        <v>0</v>
      </c>
      <c r="Z302">
        <v>2.99</v>
      </c>
      <c r="AA302" t="s">
        <v>43</v>
      </c>
      <c r="AB302">
        <v>3.3000000000000002E-2</v>
      </c>
      <c r="AC302">
        <v>2.9570000000000003</v>
      </c>
      <c r="AD302" t="s">
        <v>43</v>
      </c>
      <c r="AE302">
        <v>6.0000000000000001E-3</v>
      </c>
      <c r="AF302">
        <v>2.9510000000000001</v>
      </c>
      <c r="AG302">
        <v>2.9510000000000001</v>
      </c>
      <c r="AH302" t="s">
        <v>43</v>
      </c>
    </row>
    <row r="303" spans="1:34" x14ac:dyDescent="0.2">
      <c r="A303">
        <v>301</v>
      </c>
      <c r="B303">
        <v>820507</v>
      </c>
      <c r="C303">
        <v>8205</v>
      </c>
      <c r="D303">
        <v>82</v>
      </c>
      <c r="G303" t="s">
        <v>364</v>
      </c>
      <c r="H303" t="s">
        <v>358</v>
      </c>
      <c r="I303" t="s">
        <v>332</v>
      </c>
      <c r="K303" t="s">
        <v>174</v>
      </c>
      <c r="L303" t="s">
        <v>98</v>
      </c>
      <c r="M303" t="s">
        <v>277</v>
      </c>
      <c r="N303" t="s">
        <v>42</v>
      </c>
      <c r="O303">
        <v>8.9209999999999994</v>
      </c>
      <c r="P303">
        <v>0.112</v>
      </c>
      <c r="Q303">
        <v>8.8089999999999993</v>
      </c>
      <c r="R303" t="s">
        <v>43</v>
      </c>
      <c r="S303">
        <v>0.80300000000000005</v>
      </c>
      <c r="T303">
        <v>8.0060000000000002</v>
      </c>
      <c r="U303" t="s">
        <v>43</v>
      </c>
      <c r="V303">
        <v>0</v>
      </c>
      <c r="W303">
        <v>8.0060000000000002</v>
      </c>
      <c r="X303" t="s">
        <v>43</v>
      </c>
      <c r="Y303">
        <v>0</v>
      </c>
      <c r="Z303">
        <v>8.0060000000000002</v>
      </c>
      <c r="AA303" t="s">
        <v>43</v>
      </c>
      <c r="AB303">
        <v>0.20600000000000002</v>
      </c>
      <c r="AC303">
        <v>7.8</v>
      </c>
      <c r="AD303" t="s">
        <v>43</v>
      </c>
      <c r="AE303">
        <v>6.0000000000000001E-3</v>
      </c>
      <c r="AF303">
        <v>7.7939999999999996</v>
      </c>
      <c r="AG303">
        <v>7.7939999999999996</v>
      </c>
      <c r="AH303" t="s">
        <v>43</v>
      </c>
    </row>
    <row r="304" spans="1:34" x14ac:dyDescent="0.2">
      <c r="A304">
        <v>302</v>
      </c>
      <c r="B304">
        <v>820508</v>
      </c>
      <c r="C304">
        <v>8205</v>
      </c>
      <c r="D304">
        <v>82</v>
      </c>
      <c r="G304" t="s">
        <v>365</v>
      </c>
      <c r="H304" t="s">
        <v>358</v>
      </c>
      <c r="I304" t="s">
        <v>332</v>
      </c>
      <c r="K304" t="s">
        <v>174</v>
      </c>
      <c r="L304" t="s">
        <v>98</v>
      </c>
      <c r="M304" t="s">
        <v>277</v>
      </c>
      <c r="N304" t="s">
        <v>42</v>
      </c>
      <c r="O304">
        <v>5.7930000000000001</v>
      </c>
      <c r="P304">
        <v>1.7000000000000001E-2</v>
      </c>
      <c r="Q304">
        <v>5.7759999999999998</v>
      </c>
      <c r="R304" t="s">
        <v>43</v>
      </c>
      <c r="S304">
        <v>0.52100000000000002</v>
      </c>
      <c r="T304">
        <v>5.2549999999999999</v>
      </c>
      <c r="U304" t="s">
        <v>43</v>
      </c>
      <c r="V304">
        <v>0</v>
      </c>
      <c r="W304">
        <v>5.2549999999999999</v>
      </c>
      <c r="X304" t="s">
        <v>43</v>
      </c>
      <c r="Y304">
        <v>0</v>
      </c>
      <c r="Z304">
        <v>5.2549999999999999</v>
      </c>
      <c r="AA304" t="s">
        <v>43</v>
      </c>
      <c r="AB304">
        <v>4.0000000000000001E-3</v>
      </c>
      <c r="AC304">
        <v>5.2510000000000003</v>
      </c>
      <c r="AD304" t="s">
        <v>43</v>
      </c>
      <c r="AE304">
        <v>1E-3</v>
      </c>
      <c r="AF304">
        <v>5.25</v>
      </c>
      <c r="AG304">
        <v>5.25</v>
      </c>
      <c r="AH304" t="s">
        <v>43</v>
      </c>
    </row>
    <row r="305" spans="1:34" x14ac:dyDescent="0.2">
      <c r="A305">
        <v>303</v>
      </c>
      <c r="B305">
        <v>820601</v>
      </c>
      <c r="C305">
        <v>8206</v>
      </c>
      <c r="D305">
        <v>82</v>
      </c>
      <c r="G305" t="s">
        <v>366</v>
      </c>
      <c r="H305" t="s">
        <v>367</v>
      </c>
      <c r="I305" t="s">
        <v>332</v>
      </c>
      <c r="K305" t="s">
        <v>174</v>
      </c>
      <c r="L305" t="s">
        <v>98</v>
      </c>
      <c r="M305" t="s">
        <v>277</v>
      </c>
      <c r="N305" t="s">
        <v>42</v>
      </c>
      <c r="O305">
        <v>12.978</v>
      </c>
      <c r="P305">
        <v>0.2</v>
      </c>
      <c r="Q305">
        <v>12.778</v>
      </c>
      <c r="R305" t="s">
        <v>43</v>
      </c>
      <c r="S305">
        <v>1.1679999999999999</v>
      </c>
      <c r="T305">
        <v>11.61</v>
      </c>
      <c r="U305" t="s">
        <v>43</v>
      </c>
      <c r="V305">
        <v>0</v>
      </c>
      <c r="W305">
        <v>11.61</v>
      </c>
      <c r="X305" t="s">
        <v>43</v>
      </c>
      <c r="Y305">
        <v>0</v>
      </c>
      <c r="Z305">
        <v>11.61</v>
      </c>
      <c r="AA305" t="s">
        <v>43</v>
      </c>
      <c r="AB305">
        <v>0.17299999999999999</v>
      </c>
      <c r="AC305">
        <v>11.436999999999999</v>
      </c>
      <c r="AD305" t="s">
        <v>43</v>
      </c>
      <c r="AE305">
        <v>0.01</v>
      </c>
      <c r="AF305">
        <v>11.427</v>
      </c>
      <c r="AG305">
        <v>11.427</v>
      </c>
      <c r="AH305" t="s">
        <v>43</v>
      </c>
    </row>
    <row r="306" spans="1:34" x14ac:dyDescent="0.2">
      <c r="A306">
        <v>304</v>
      </c>
      <c r="B306">
        <v>820602</v>
      </c>
      <c r="C306">
        <v>8206</v>
      </c>
      <c r="D306">
        <v>82</v>
      </c>
      <c r="G306" t="s">
        <v>368</v>
      </c>
      <c r="H306" t="s">
        <v>367</v>
      </c>
      <c r="I306" t="s">
        <v>332</v>
      </c>
      <c r="K306" t="s">
        <v>174</v>
      </c>
      <c r="L306" t="s">
        <v>98</v>
      </c>
      <c r="M306" t="s">
        <v>277</v>
      </c>
      <c r="N306" t="s">
        <v>42</v>
      </c>
      <c r="O306">
        <v>15.461</v>
      </c>
      <c r="P306">
        <v>0.13700000000000001</v>
      </c>
      <c r="Q306">
        <v>15.324</v>
      </c>
      <c r="R306" t="s">
        <v>43</v>
      </c>
      <c r="S306">
        <v>1.391</v>
      </c>
      <c r="T306">
        <v>13.933</v>
      </c>
      <c r="U306" t="s">
        <v>43</v>
      </c>
      <c r="V306">
        <v>0</v>
      </c>
      <c r="W306">
        <v>13.933</v>
      </c>
      <c r="X306" t="s">
        <v>43</v>
      </c>
      <c r="Y306">
        <v>0</v>
      </c>
      <c r="Z306">
        <v>13.933</v>
      </c>
      <c r="AA306" t="s">
        <v>43</v>
      </c>
      <c r="AB306">
        <v>0.17100000000000001</v>
      </c>
      <c r="AC306">
        <v>13.762</v>
      </c>
      <c r="AD306" t="s">
        <v>43</v>
      </c>
      <c r="AE306">
        <v>7.0000000000000001E-3</v>
      </c>
      <c r="AF306">
        <v>13.755000000000001</v>
      </c>
      <c r="AG306">
        <v>13.755000000000001</v>
      </c>
      <c r="AH306" t="s">
        <v>43</v>
      </c>
    </row>
    <row r="307" spans="1:34" x14ac:dyDescent="0.2">
      <c r="A307">
        <v>305</v>
      </c>
      <c r="B307">
        <v>820603</v>
      </c>
      <c r="C307">
        <v>8206</v>
      </c>
      <c r="D307">
        <v>82</v>
      </c>
      <c r="G307" t="s">
        <v>369</v>
      </c>
      <c r="H307" t="s">
        <v>367</v>
      </c>
      <c r="I307" t="s">
        <v>332</v>
      </c>
      <c r="K307" t="s">
        <v>174</v>
      </c>
      <c r="L307" t="s">
        <v>98</v>
      </c>
      <c r="M307" t="s">
        <v>277</v>
      </c>
      <c r="N307" t="s">
        <v>42</v>
      </c>
      <c r="O307">
        <v>9.3170000000000002</v>
      </c>
      <c r="P307">
        <v>1.7999999999999999E-2</v>
      </c>
      <c r="Q307">
        <v>9.2989999999999995</v>
      </c>
      <c r="R307" t="s">
        <v>43</v>
      </c>
      <c r="S307">
        <v>0.83899999999999997</v>
      </c>
      <c r="T307">
        <v>8.4600000000000009</v>
      </c>
      <c r="U307" t="s">
        <v>43</v>
      </c>
      <c r="V307">
        <v>0</v>
      </c>
      <c r="W307">
        <v>8.4600000000000009</v>
      </c>
      <c r="X307" t="s">
        <v>43</v>
      </c>
      <c r="Y307">
        <v>0</v>
      </c>
      <c r="Z307">
        <v>8.4600000000000009</v>
      </c>
      <c r="AA307" t="s">
        <v>43</v>
      </c>
      <c r="AB307">
        <v>0</v>
      </c>
      <c r="AC307">
        <v>8.4600000000000009</v>
      </c>
      <c r="AD307" t="s">
        <v>43</v>
      </c>
      <c r="AE307">
        <v>1E-3</v>
      </c>
      <c r="AF307">
        <v>8.4589999999999996</v>
      </c>
      <c r="AG307">
        <v>8.4589999999999996</v>
      </c>
      <c r="AH307" t="s">
        <v>43</v>
      </c>
    </row>
    <row r="308" spans="1:34" x14ac:dyDescent="0.2">
      <c r="A308">
        <v>306</v>
      </c>
      <c r="B308">
        <v>820605</v>
      </c>
      <c r="C308">
        <v>8206</v>
      </c>
      <c r="D308">
        <v>82</v>
      </c>
      <c r="G308" t="s">
        <v>370</v>
      </c>
      <c r="H308" t="s">
        <v>367</v>
      </c>
      <c r="I308" t="s">
        <v>332</v>
      </c>
      <c r="K308" t="s">
        <v>174</v>
      </c>
      <c r="L308" t="s">
        <v>98</v>
      </c>
      <c r="M308" t="s">
        <v>277</v>
      </c>
      <c r="N308" t="s">
        <v>42</v>
      </c>
      <c r="O308">
        <v>9.2490000000000006</v>
      </c>
      <c r="P308">
        <v>8.3000000000000004E-2</v>
      </c>
      <c r="Q308">
        <v>9.1660000000000004</v>
      </c>
      <c r="R308" t="s">
        <v>43</v>
      </c>
      <c r="S308">
        <v>0.83199999999999996</v>
      </c>
      <c r="T308">
        <v>8.3339999999999996</v>
      </c>
      <c r="U308" t="s">
        <v>43</v>
      </c>
      <c r="V308">
        <v>0</v>
      </c>
      <c r="W308">
        <v>8.3339999999999996</v>
      </c>
      <c r="X308" t="s">
        <v>43</v>
      </c>
      <c r="Y308">
        <v>0</v>
      </c>
      <c r="Z308">
        <v>8.3339999999999996</v>
      </c>
      <c r="AA308" t="s">
        <v>43</v>
      </c>
      <c r="AB308">
        <v>0.17</v>
      </c>
      <c r="AC308">
        <v>8.1639999999999997</v>
      </c>
      <c r="AD308" t="s">
        <v>43</v>
      </c>
      <c r="AE308">
        <v>4.0000000000000001E-3</v>
      </c>
      <c r="AF308">
        <v>8.16</v>
      </c>
      <c r="AG308">
        <v>8.16</v>
      </c>
      <c r="AH308" t="s">
        <v>43</v>
      </c>
    </row>
    <row r="309" spans="1:34" x14ac:dyDescent="0.2">
      <c r="A309">
        <v>307</v>
      </c>
      <c r="B309">
        <v>820701</v>
      </c>
      <c r="C309">
        <v>8207</v>
      </c>
      <c r="D309">
        <v>82</v>
      </c>
      <c r="G309" t="s">
        <v>371</v>
      </c>
      <c r="H309" t="s">
        <v>371</v>
      </c>
      <c r="I309" t="s">
        <v>332</v>
      </c>
      <c r="K309" t="s">
        <v>174</v>
      </c>
      <c r="L309" t="s">
        <v>98</v>
      </c>
      <c r="M309" t="s">
        <v>277</v>
      </c>
      <c r="N309" t="s">
        <v>50</v>
      </c>
      <c r="O309">
        <v>2.1779999999999999</v>
      </c>
      <c r="P309">
        <v>7.5999999999999998E-2</v>
      </c>
      <c r="Q309">
        <v>2.1019999999999999</v>
      </c>
      <c r="R309" t="s">
        <v>43</v>
      </c>
      <c r="S309">
        <v>0.19600000000000001</v>
      </c>
      <c r="T309">
        <v>1.9059999999999999</v>
      </c>
      <c r="U309" t="s">
        <v>43</v>
      </c>
      <c r="V309">
        <v>4.9000000000000002E-2</v>
      </c>
      <c r="W309">
        <v>1.857</v>
      </c>
      <c r="X309" t="s">
        <v>43</v>
      </c>
      <c r="Y309">
        <v>0</v>
      </c>
      <c r="Z309">
        <v>1.857</v>
      </c>
      <c r="AA309" t="s">
        <v>43</v>
      </c>
      <c r="AB309">
        <v>7.0000000000000001E-3</v>
      </c>
      <c r="AC309">
        <v>1.85</v>
      </c>
      <c r="AD309" t="s">
        <v>43</v>
      </c>
      <c r="AE309">
        <v>4.0000000000000001E-3</v>
      </c>
      <c r="AF309">
        <v>1.8460000000000001</v>
      </c>
      <c r="AG309">
        <v>1.8460000000000001</v>
      </c>
      <c r="AH309" t="s">
        <v>43</v>
      </c>
    </row>
    <row r="310" spans="1:34" x14ac:dyDescent="0.2">
      <c r="A310">
        <v>308</v>
      </c>
      <c r="B310">
        <v>820702</v>
      </c>
      <c r="C310">
        <v>8207</v>
      </c>
      <c r="D310">
        <v>82</v>
      </c>
      <c r="G310" t="s">
        <v>372</v>
      </c>
      <c r="H310" t="s">
        <v>371</v>
      </c>
      <c r="I310" t="s">
        <v>332</v>
      </c>
      <c r="K310" t="s">
        <v>174</v>
      </c>
      <c r="L310" t="s">
        <v>98</v>
      </c>
      <c r="M310" t="s">
        <v>277</v>
      </c>
      <c r="N310" t="s">
        <v>50</v>
      </c>
      <c r="O310">
        <v>3.1480000000000001</v>
      </c>
      <c r="P310">
        <v>0.10199999999999999</v>
      </c>
      <c r="Q310">
        <v>3.0459999999999998</v>
      </c>
      <c r="R310" t="s">
        <v>43</v>
      </c>
      <c r="S310">
        <v>0.28299999999999997</v>
      </c>
      <c r="T310">
        <v>2.7629999999999999</v>
      </c>
      <c r="U310" t="s">
        <v>43</v>
      </c>
      <c r="V310">
        <v>8.9999999999999993E-3</v>
      </c>
      <c r="W310">
        <v>2.754</v>
      </c>
      <c r="X310" t="s">
        <v>43</v>
      </c>
      <c r="Y310">
        <v>0</v>
      </c>
      <c r="Z310">
        <v>2.754</v>
      </c>
      <c r="AA310" t="s">
        <v>43</v>
      </c>
      <c r="AB310">
        <v>5.0000000000000001E-3</v>
      </c>
      <c r="AC310">
        <v>2.7490000000000001</v>
      </c>
      <c r="AD310" t="s">
        <v>43</v>
      </c>
      <c r="AE310">
        <v>5.0000000000000001E-3</v>
      </c>
      <c r="AF310">
        <v>2.7440000000000002</v>
      </c>
      <c r="AG310">
        <v>2.7440000000000002</v>
      </c>
      <c r="AH310" t="s">
        <v>43</v>
      </c>
    </row>
    <row r="311" spans="1:34" x14ac:dyDescent="0.2">
      <c r="A311">
        <v>309</v>
      </c>
      <c r="B311">
        <v>820703</v>
      </c>
      <c r="C311">
        <v>8207</v>
      </c>
      <c r="D311">
        <v>82</v>
      </c>
      <c r="G311" t="s">
        <v>373</v>
      </c>
      <c r="H311" t="s">
        <v>371</v>
      </c>
      <c r="I311" t="s">
        <v>332</v>
      </c>
      <c r="K311" t="s">
        <v>174</v>
      </c>
      <c r="L311" t="s">
        <v>98</v>
      </c>
      <c r="M311" t="s">
        <v>277</v>
      </c>
      <c r="N311" t="s">
        <v>50</v>
      </c>
      <c r="O311">
        <v>2.5289999999999999</v>
      </c>
      <c r="P311">
        <v>0.13100000000000001</v>
      </c>
      <c r="Q311">
        <v>2.3980000000000001</v>
      </c>
      <c r="R311" t="s">
        <v>43</v>
      </c>
      <c r="S311">
        <v>0.22800000000000001</v>
      </c>
      <c r="T311">
        <v>2.17</v>
      </c>
      <c r="U311" t="s">
        <v>43</v>
      </c>
      <c r="V311">
        <v>7.0000000000000001E-3</v>
      </c>
      <c r="W311">
        <v>2.1629999999999998</v>
      </c>
      <c r="X311" t="s">
        <v>43</v>
      </c>
      <c r="Y311">
        <v>0</v>
      </c>
      <c r="Z311">
        <v>2.1629999999999998</v>
      </c>
      <c r="AA311" t="s">
        <v>43</v>
      </c>
      <c r="AB311">
        <v>3.2000000000000001E-2</v>
      </c>
      <c r="AC311">
        <v>2.1309999999999998</v>
      </c>
      <c r="AD311" t="s">
        <v>43</v>
      </c>
      <c r="AE311">
        <v>7.0000000000000001E-3</v>
      </c>
      <c r="AF311">
        <v>2.1240000000000001</v>
      </c>
      <c r="AG311">
        <v>2.1240000000000001</v>
      </c>
      <c r="AH311" t="s">
        <v>43</v>
      </c>
    </row>
    <row r="312" spans="1:34" x14ac:dyDescent="0.2">
      <c r="A312">
        <v>310</v>
      </c>
      <c r="B312">
        <v>820704</v>
      </c>
      <c r="C312">
        <v>8207</v>
      </c>
      <c r="D312">
        <v>82</v>
      </c>
      <c r="G312" t="s">
        <v>374</v>
      </c>
      <c r="H312" t="s">
        <v>371</v>
      </c>
      <c r="I312" t="s">
        <v>332</v>
      </c>
      <c r="K312" t="s">
        <v>174</v>
      </c>
      <c r="L312" t="s">
        <v>98</v>
      </c>
      <c r="M312" t="s">
        <v>277</v>
      </c>
      <c r="N312" t="s">
        <v>50</v>
      </c>
      <c r="O312">
        <v>2.1469999999999998</v>
      </c>
      <c r="P312">
        <v>3.3000000000000002E-2</v>
      </c>
      <c r="Q312">
        <v>2.1139999999999999</v>
      </c>
      <c r="R312" t="s">
        <v>43</v>
      </c>
      <c r="S312">
        <v>0.193</v>
      </c>
      <c r="T312">
        <v>1.921</v>
      </c>
      <c r="U312" t="s">
        <v>43</v>
      </c>
      <c r="V312">
        <v>0</v>
      </c>
      <c r="W312">
        <v>1.921</v>
      </c>
      <c r="X312" t="s">
        <v>43</v>
      </c>
      <c r="Y312">
        <v>0</v>
      </c>
      <c r="Z312">
        <v>1.921</v>
      </c>
      <c r="AA312" t="s">
        <v>43</v>
      </c>
      <c r="AB312">
        <v>1.0999999999999999E-2</v>
      </c>
      <c r="AC312">
        <v>1.9100000000000001</v>
      </c>
      <c r="AD312" t="s">
        <v>43</v>
      </c>
      <c r="AE312">
        <v>2E-3</v>
      </c>
      <c r="AF312">
        <v>1.9079999999999999</v>
      </c>
      <c r="AG312">
        <v>1.9079999999999999</v>
      </c>
      <c r="AH312" t="s">
        <v>43</v>
      </c>
    </row>
    <row r="313" spans="1:34" x14ac:dyDescent="0.2">
      <c r="A313">
        <v>311</v>
      </c>
      <c r="B313">
        <v>820705</v>
      </c>
      <c r="C313">
        <v>8207</v>
      </c>
      <c r="D313">
        <v>82</v>
      </c>
      <c r="G313" t="s">
        <v>375</v>
      </c>
      <c r="H313" t="s">
        <v>371</v>
      </c>
      <c r="I313" t="s">
        <v>332</v>
      </c>
      <c r="K313" t="s">
        <v>174</v>
      </c>
      <c r="L313" t="s">
        <v>98</v>
      </c>
      <c r="M313" t="s">
        <v>277</v>
      </c>
      <c r="N313" t="s">
        <v>50</v>
      </c>
      <c r="O313">
        <v>1.9690000000000001</v>
      </c>
      <c r="P313">
        <v>6.7000000000000004E-2</v>
      </c>
      <c r="Q313">
        <v>1.9019999999999999</v>
      </c>
      <c r="R313" t="s">
        <v>43</v>
      </c>
      <c r="S313">
        <v>0.17699999999999999</v>
      </c>
      <c r="T313">
        <v>1.7250000000000001</v>
      </c>
      <c r="U313" t="s">
        <v>43</v>
      </c>
      <c r="V313">
        <v>0.11799999999999999</v>
      </c>
      <c r="W313">
        <v>1.607</v>
      </c>
      <c r="X313" t="s">
        <v>43</v>
      </c>
      <c r="Y313">
        <v>0</v>
      </c>
      <c r="Z313">
        <v>1.607</v>
      </c>
      <c r="AA313" t="s">
        <v>43</v>
      </c>
      <c r="AB313">
        <v>7.6999999999999999E-2</v>
      </c>
      <c r="AC313">
        <v>1.53</v>
      </c>
      <c r="AD313" t="s">
        <v>43</v>
      </c>
      <c r="AE313">
        <v>3.0000000000000001E-3</v>
      </c>
      <c r="AF313">
        <v>1.5269999999999999</v>
      </c>
      <c r="AG313">
        <v>1.5269999999999999</v>
      </c>
      <c r="AH313" t="s">
        <v>43</v>
      </c>
    </row>
    <row r="314" spans="1:34" x14ac:dyDescent="0.2">
      <c r="A314">
        <v>312</v>
      </c>
      <c r="B314">
        <v>820706</v>
      </c>
      <c r="C314">
        <v>8207</v>
      </c>
      <c r="D314">
        <v>82</v>
      </c>
      <c r="G314" t="s">
        <v>376</v>
      </c>
      <c r="H314" t="s">
        <v>371</v>
      </c>
      <c r="I314" t="s">
        <v>332</v>
      </c>
      <c r="K314" t="s">
        <v>174</v>
      </c>
      <c r="L314" t="s">
        <v>98</v>
      </c>
      <c r="M314" t="s">
        <v>277</v>
      </c>
      <c r="N314" t="s">
        <v>50</v>
      </c>
      <c r="O314">
        <v>5.48</v>
      </c>
      <c r="P314">
        <v>0.04</v>
      </c>
      <c r="Q314">
        <v>5.44</v>
      </c>
      <c r="R314" t="s">
        <v>43</v>
      </c>
      <c r="S314">
        <v>0.49299999999999999</v>
      </c>
      <c r="T314">
        <v>4.9470000000000001</v>
      </c>
      <c r="U314" t="s">
        <v>43</v>
      </c>
      <c r="V314">
        <v>0.14499999999999999</v>
      </c>
      <c r="W314">
        <v>4.8019999999999996</v>
      </c>
      <c r="X314" t="s">
        <v>43</v>
      </c>
      <c r="Y314">
        <v>0</v>
      </c>
      <c r="Z314">
        <v>4.8019999999999996</v>
      </c>
      <c r="AA314" t="s">
        <v>43</v>
      </c>
      <c r="AB314">
        <v>8.0000000000000002E-3</v>
      </c>
      <c r="AC314">
        <v>4.7939999999999996</v>
      </c>
      <c r="AD314" t="s">
        <v>43</v>
      </c>
      <c r="AE314">
        <v>2E-3</v>
      </c>
      <c r="AF314">
        <v>4.7919999999999998</v>
      </c>
      <c r="AG314">
        <v>4.7919999999999998</v>
      </c>
      <c r="AH314" t="s">
        <v>43</v>
      </c>
    </row>
    <row r="315" spans="1:34" x14ac:dyDescent="0.2">
      <c r="A315">
        <v>313</v>
      </c>
      <c r="B315">
        <v>820801</v>
      </c>
      <c r="C315">
        <v>8208</v>
      </c>
      <c r="D315">
        <v>82</v>
      </c>
      <c r="G315" t="s">
        <v>377</v>
      </c>
      <c r="H315" t="s">
        <v>377</v>
      </c>
      <c r="I315" t="s">
        <v>332</v>
      </c>
      <c r="K315" t="s">
        <v>174</v>
      </c>
      <c r="L315" t="s">
        <v>98</v>
      </c>
      <c r="M315" t="s">
        <v>277</v>
      </c>
      <c r="N315" t="s">
        <v>50</v>
      </c>
      <c r="O315">
        <v>7.3170000000000002</v>
      </c>
      <c r="P315">
        <v>0.14399999999999999</v>
      </c>
      <c r="Q315">
        <v>7.173</v>
      </c>
      <c r="R315" t="s">
        <v>43</v>
      </c>
      <c r="S315">
        <v>0.65900000000000003</v>
      </c>
      <c r="T315">
        <v>6.5140000000000002</v>
      </c>
      <c r="U315" t="s">
        <v>43</v>
      </c>
      <c r="V315">
        <v>0</v>
      </c>
      <c r="W315">
        <v>6.5140000000000002</v>
      </c>
      <c r="X315" t="s">
        <v>43</v>
      </c>
      <c r="Y315">
        <v>0</v>
      </c>
      <c r="Z315">
        <v>6.5140000000000002</v>
      </c>
      <c r="AA315" t="s">
        <v>43</v>
      </c>
      <c r="AB315">
        <v>7.6999999999999999E-2</v>
      </c>
      <c r="AC315">
        <v>6.4370000000000003</v>
      </c>
      <c r="AD315" t="s">
        <v>43</v>
      </c>
      <c r="AE315">
        <v>7.0000000000000001E-3</v>
      </c>
      <c r="AF315">
        <v>6.43</v>
      </c>
      <c r="AG315">
        <v>6.43</v>
      </c>
      <c r="AH315" t="s">
        <v>43</v>
      </c>
    </row>
    <row r="316" spans="1:34" x14ac:dyDescent="0.2">
      <c r="A316">
        <v>314</v>
      </c>
      <c r="B316">
        <v>820802</v>
      </c>
      <c r="C316">
        <v>8208</v>
      </c>
      <c r="D316">
        <v>82</v>
      </c>
      <c r="G316" t="s">
        <v>378</v>
      </c>
      <c r="H316" t="s">
        <v>377</v>
      </c>
      <c r="I316" t="s">
        <v>332</v>
      </c>
      <c r="K316" t="s">
        <v>174</v>
      </c>
      <c r="L316" t="s">
        <v>98</v>
      </c>
      <c r="M316" t="s">
        <v>277</v>
      </c>
      <c r="N316" t="s">
        <v>50</v>
      </c>
      <c r="O316">
        <v>4.1920000000000002</v>
      </c>
      <c r="P316">
        <v>0.17</v>
      </c>
      <c r="Q316">
        <v>4.0220000000000002</v>
      </c>
      <c r="R316" t="s">
        <v>43</v>
      </c>
      <c r="S316">
        <v>0.377</v>
      </c>
      <c r="T316">
        <v>3.645</v>
      </c>
      <c r="U316" t="s">
        <v>43</v>
      </c>
      <c r="V316">
        <v>0</v>
      </c>
      <c r="W316">
        <v>3.645</v>
      </c>
      <c r="X316" t="s">
        <v>43</v>
      </c>
      <c r="Y316">
        <v>0</v>
      </c>
      <c r="Z316">
        <v>3.645</v>
      </c>
      <c r="AA316" t="s">
        <v>43</v>
      </c>
      <c r="AB316">
        <v>0.47700000000000004</v>
      </c>
      <c r="AC316">
        <v>3.1680000000000001</v>
      </c>
      <c r="AD316" t="s">
        <v>43</v>
      </c>
      <c r="AE316">
        <v>8.9999999999999993E-3</v>
      </c>
      <c r="AF316">
        <v>3.1589999999999998</v>
      </c>
      <c r="AG316">
        <v>3.1589999999999998</v>
      </c>
      <c r="AH316" t="s">
        <v>43</v>
      </c>
    </row>
    <row r="317" spans="1:34" x14ac:dyDescent="0.2">
      <c r="A317">
        <v>315</v>
      </c>
      <c r="B317">
        <v>820803</v>
      </c>
      <c r="C317">
        <v>8208</v>
      </c>
      <c r="D317">
        <v>82</v>
      </c>
      <c r="G317" t="s">
        <v>379</v>
      </c>
      <c r="H317" t="s">
        <v>377</v>
      </c>
      <c r="I317" t="s">
        <v>332</v>
      </c>
      <c r="K317" t="s">
        <v>174</v>
      </c>
      <c r="L317" t="s">
        <v>98</v>
      </c>
      <c r="M317" t="s">
        <v>277</v>
      </c>
      <c r="N317" t="s">
        <v>50</v>
      </c>
      <c r="O317">
        <v>6.0640000000000001</v>
      </c>
      <c r="P317">
        <v>9.6000000000000002E-2</v>
      </c>
      <c r="Q317">
        <v>5.968</v>
      </c>
      <c r="R317" t="s">
        <v>43</v>
      </c>
      <c r="S317">
        <v>0.54600000000000004</v>
      </c>
      <c r="T317">
        <v>5.4219999999999997</v>
      </c>
      <c r="U317" t="s">
        <v>43</v>
      </c>
      <c r="V317">
        <v>2.7E-2</v>
      </c>
      <c r="W317">
        <v>5.3949999999999996</v>
      </c>
      <c r="X317" t="s">
        <v>43</v>
      </c>
      <c r="Y317">
        <v>0</v>
      </c>
      <c r="Z317">
        <v>5.3949999999999996</v>
      </c>
      <c r="AA317" t="s">
        <v>43</v>
      </c>
      <c r="AB317">
        <v>0.17599999999999999</v>
      </c>
      <c r="AC317">
        <v>5.2189999999999994</v>
      </c>
      <c r="AD317" t="s">
        <v>43</v>
      </c>
      <c r="AE317">
        <v>5.0000000000000001E-3</v>
      </c>
      <c r="AF317">
        <v>5.2140000000000004</v>
      </c>
      <c r="AG317">
        <v>5.2140000000000004</v>
      </c>
      <c r="AH317" t="s">
        <v>43</v>
      </c>
    </row>
    <row r="318" spans="1:34" x14ac:dyDescent="0.2">
      <c r="A318">
        <v>316</v>
      </c>
      <c r="B318">
        <v>820804</v>
      </c>
      <c r="C318">
        <v>8208</v>
      </c>
      <c r="D318">
        <v>82</v>
      </c>
      <c r="G318" t="s">
        <v>380</v>
      </c>
      <c r="H318" t="s">
        <v>377</v>
      </c>
      <c r="I318" t="s">
        <v>332</v>
      </c>
      <c r="K318" t="s">
        <v>174</v>
      </c>
      <c r="L318" t="s">
        <v>98</v>
      </c>
      <c r="M318" t="s">
        <v>277</v>
      </c>
      <c r="N318" t="s">
        <v>50</v>
      </c>
      <c r="O318">
        <v>7.0529999999999999</v>
      </c>
      <c r="P318">
        <v>0.17499999999999999</v>
      </c>
      <c r="Q318">
        <v>6.8780000000000001</v>
      </c>
      <c r="R318" t="s">
        <v>43</v>
      </c>
      <c r="S318">
        <v>0.63500000000000001</v>
      </c>
      <c r="T318">
        <v>6.2430000000000003</v>
      </c>
      <c r="U318" t="s">
        <v>43</v>
      </c>
      <c r="V318">
        <v>0</v>
      </c>
      <c r="W318">
        <v>6.2430000000000003</v>
      </c>
      <c r="X318" t="s">
        <v>43</v>
      </c>
      <c r="Y318">
        <v>0</v>
      </c>
      <c r="Z318">
        <v>6.2430000000000003</v>
      </c>
      <c r="AA318" t="s">
        <v>43</v>
      </c>
      <c r="AB318">
        <v>0.441</v>
      </c>
      <c r="AC318">
        <v>5.8020000000000005</v>
      </c>
      <c r="AD318" t="s">
        <v>43</v>
      </c>
      <c r="AE318">
        <v>8.9999999999999993E-3</v>
      </c>
      <c r="AF318">
        <v>5.7930000000000001</v>
      </c>
      <c r="AG318">
        <v>5.7930000000000001</v>
      </c>
      <c r="AH318" t="s">
        <v>43</v>
      </c>
    </row>
    <row r="319" spans="1:34" x14ac:dyDescent="0.2">
      <c r="A319">
        <v>317</v>
      </c>
      <c r="B319">
        <v>820805</v>
      </c>
      <c r="C319">
        <v>8208</v>
      </c>
      <c r="D319">
        <v>82</v>
      </c>
      <c r="G319" t="s">
        <v>381</v>
      </c>
      <c r="H319" t="s">
        <v>377</v>
      </c>
      <c r="I319" t="s">
        <v>332</v>
      </c>
      <c r="K319" t="s">
        <v>174</v>
      </c>
      <c r="L319" t="s">
        <v>98</v>
      </c>
      <c r="M319" t="s">
        <v>277</v>
      </c>
      <c r="N319" t="s">
        <v>50</v>
      </c>
      <c r="O319">
        <v>6.55</v>
      </c>
      <c r="P319">
        <v>9.2999999999999999E-2</v>
      </c>
      <c r="Q319">
        <v>6.4569999999999999</v>
      </c>
      <c r="R319" t="s">
        <v>43</v>
      </c>
      <c r="S319">
        <v>0.59</v>
      </c>
      <c r="T319">
        <v>5.867</v>
      </c>
      <c r="U319" t="s">
        <v>43</v>
      </c>
      <c r="V319">
        <v>0</v>
      </c>
      <c r="W319">
        <v>5.867</v>
      </c>
      <c r="X319" t="s">
        <v>43</v>
      </c>
      <c r="Y319">
        <v>0</v>
      </c>
      <c r="Z319">
        <v>5.867</v>
      </c>
      <c r="AA319" t="s">
        <v>43</v>
      </c>
      <c r="AB319">
        <v>7.4999999999999997E-2</v>
      </c>
      <c r="AC319">
        <v>5.7919999999999998</v>
      </c>
      <c r="AD319" t="s">
        <v>43</v>
      </c>
      <c r="AE319">
        <v>5.0000000000000001E-3</v>
      </c>
      <c r="AF319">
        <v>5.7869999999999999</v>
      </c>
      <c r="AG319">
        <v>5.7869999999999999</v>
      </c>
      <c r="AH319" t="s">
        <v>43</v>
      </c>
    </row>
    <row r="320" spans="1:34" x14ac:dyDescent="0.2">
      <c r="A320">
        <v>318</v>
      </c>
      <c r="B320">
        <v>820806</v>
      </c>
      <c r="C320">
        <v>8208</v>
      </c>
      <c r="D320">
        <v>82</v>
      </c>
      <c r="G320" t="s">
        <v>382</v>
      </c>
      <c r="H320" t="s">
        <v>377</v>
      </c>
      <c r="I320" t="s">
        <v>332</v>
      </c>
      <c r="K320" t="s">
        <v>174</v>
      </c>
      <c r="L320" t="s">
        <v>98</v>
      </c>
      <c r="M320" t="s">
        <v>277</v>
      </c>
      <c r="N320" t="s">
        <v>50</v>
      </c>
      <c r="O320">
        <v>6.032</v>
      </c>
      <c r="P320">
        <v>0.13900000000000001</v>
      </c>
      <c r="Q320">
        <v>5.8929999999999998</v>
      </c>
      <c r="R320" t="s">
        <v>43</v>
      </c>
      <c r="S320">
        <v>0.54300000000000004</v>
      </c>
      <c r="T320">
        <v>5.35</v>
      </c>
      <c r="U320" t="s">
        <v>43</v>
      </c>
      <c r="V320">
        <v>0</v>
      </c>
      <c r="W320">
        <v>5.35</v>
      </c>
      <c r="X320" t="s">
        <v>43</v>
      </c>
      <c r="Y320">
        <v>0</v>
      </c>
      <c r="Z320">
        <v>5.35</v>
      </c>
      <c r="AA320" t="s">
        <v>43</v>
      </c>
      <c r="AB320">
        <v>0.97599999999999998</v>
      </c>
      <c r="AC320">
        <v>4.3739999999999997</v>
      </c>
      <c r="AD320" t="s">
        <v>43</v>
      </c>
      <c r="AE320">
        <v>7.0000000000000001E-3</v>
      </c>
      <c r="AF320">
        <v>4.367</v>
      </c>
      <c r="AG320">
        <v>4.367</v>
      </c>
      <c r="AH320" t="s">
        <v>43</v>
      </c>
    </row>
    <row r="321" spans="1:34" x14ac:dyDescent="0.2">
      <c r="A321">
        <v>319</v>
      </c>
      <c r="B321">
        <v>830101</v>
      </c>
      <c r="C321">
        <v>8301</v>
      </c>
      <c r="D321">
        <v>83</v>
      </c>
      <c r="G321" t="s">
        <v>383</v>
      </c>
      <c r="H321" t="s">
        <v>384</v>
      </c>
      <c r="I321" t="s">
        <v>385</v>
      </c>
      <c r="K321" t="s">
        <v>174</v>
      </c>
      <c r="L321" t="s">
        <v>98</v>
      </c>
      <c r="M321" t="s">
        <v>277</v>
      </c>
      <c r="N321" t="s">
        <v>42</v>
      </c>
      <c r="O321">
        <v>0.46300000000000002</v>
      </c>
      <c r="P321">
        <v>5.1400000000000001E-2</v>
      </c>
      <c r="Q321">
        <v>0.41199999999999998</v>
      </c>
      <c r="R321" t="s">
        <v>43</v>
      </c>
      <c r="S321">
        <v>4.2000000000000003E-2</v>
      </c>
      <c r="T321">
        <v>0.37</v>
      </c>
      <c r="U321" t="s">
        <v>43</v>
      </c>
      <c r="V321">
        <v>0</v>
      </c>
      <c r="W321">
        <v>0.37</v>
      </c>
      <c r="X321" t="s">
        <v>43</v>
      </c>
      <c r="Y321">
        <v>0</v>
      </c>
      <c r="Z321">
        <v>0.37</v>
      </c>
      <c r="AA321" t="s">
        <v>43</v>
      </c>
      <c r="AB321">
        <v>0</v>
      </c>
      <c r="AC321">
        <v>0.37</v>
      </c>
      <c r="AD321" t="s">
        <v>43</v>
      </c>
      <c r="AE321">
        <v>5.0999999999999997E-2</v>
      </c>
      <c r="AF321">
        <v>0.31900000000000001</v>
      </c>
      <c r="AG321">
        <v>0.31900000000000001</v>
      </c>
      <c r="AH321" t="s">
        <v>43</v>
      </c>
    </row>
    <row r="322" spans="1:34" x14ac:dyDescent="0.2">
      <c r="A322">
        <v>320</v>
      </c>
      <c r="B322">
        <v>830102</v>
      </c>
      <c r="C322">
        <v>8301</v>
      </c>
      <c r="D322">
        <v>83</v>
      </c>
      <c r="G322" t="s">
        <v>386</v>
      </c>
      <c r="H322" t="s">
        <v>384</v>
      </c>
      <c r="I322" t="s">
        <v>385</v>
      </c>
      <c r="K322" t="s">
        <v>174</v>
      </c>
      <c r="L322" t="s">
        <v>98</v>
      </c>
      <c r="M322" t="s">
        <v>277</v>
      </c>
      <c r="N322" t="s">
        <v>42</v>
      </c>
      <c r="O322">
        <v>0.41</v>
      </c>
      <c r="P322">
        <v>0.39900000000000002</v>
      </c>
      <c r="Q322">
        <v>1.0999999999999999E-2</v>
      </c>
      <c r="R322" t="s">
        <v>43</v>
      </c>
      <c r="S322">
        <v>3.6999999999999998E-2</v>
      </c>
      <c r="T322">
        <v>-2.5999999999999999E-2</v>
      </c>
      <c r="U322" t="s">
        <v>82</v>
      </c>
      <c r="V322">
        <v>0</v>
      </c>
      <c r="W322">
        <v>-2.5999999999999999E-2</v>
      </c>
      <c r="X322" t="s">
        <v>82</v>
      </c>
      <c r="Y322">
        <v>0</v>
      </c>
      <c r="Z322">
        <v>-2.5999999999999999E-2</v>
      </c>
      <c r="AA322" t="s">
        <v>82</v>
      </c>
      <c r="AB322">
        <v>0</v>
      </c>
      <c r="AC322">
        <v>-2.5999999999999999E-2</v>
      </c>
      <c r="AD322" t="s">
        <v>82</v>
      </c>
      <c r="AE322">
        <v>0.02</v>
      </c>
      <c r="AF322">
        <v>-4.5999999999999999E-2</v>
      </c>
      <c r="AG322">
        <v>-4.5999999999999999E-2</v>
      </c>
      <c r="AH322" t="s">
        <v>43</v>
      </c>
    </row>
    <row r="323" spans="1:34" x14ac:dyDescent="0.2">
      <c r="A323">
        <v>321</v>
      </c>
      <c r="B323">
        <v>830103</v>
      </c>
      <c r="C323">
        <v>8301</v>
      </c>
      <c r="D323">
        <v>83</v>
      </c>
      <c r="G323" t="s">
        <v>387</v>
      </c>
      <c r="H323" t="s">
        <v>384</v>
      </c>
      <c r="I323" t="s">
        <v>385</v>
      </c>
      <c r="K323" t="s">
        <v>174</v>
      </c>
      <c r="L323" t="s">
        <v>98</v>
      </c>
      <c r="M323" t="s">
        <v>277</v>
      </c>
      <c r="N323" t="s">
        <v>42</v>
      </c>
      <c r="O323">
        <v>1.077</v>
      </c>
      <c r="P323">
        <v>0.26300000000000001</v>
      </c>
      <c r="Q323">
        <v>0.81399999999999995</v>
      </c>
      <c r="R323" t="s">
        <v>43</v>
      </c>
      <c r="S323">
        <v>9.7000000000000003E-2</v>
      </c>
      <c r="T323">
        <v>0.71699999999999997</v>
      </c>
      <c r="U323" t="s">
        <v>43</v>
      </c>
      <c r="V323">
        <v>0</v>
      </c>
      <c r="W323">
        <v>0.71699999999999997</v>
      </c>
      <c r="X323" t="s">
        <v>43</v>
      </c>
      <c r="Y323">
        <v>0</v>
      </c>
      <c r="Z323">
        <v>0.71699999999999997</v>
      </c>
      <c r="AA323" t="s">
        <v>43</v>
      </c>
      <c r="AB323">
        <v>2E-3</v>
      </c>
      <c r="AC323">
        <v>0.71499999999999997</v>
      </c>
      <c r="AD323" t="s">
        <v>43</v>
      </c>
      <c r="AE323">
        <v>1.2999999999999999E-2</v>
      </c>
      <c r="AF323">
        <v>0.70199999999999996</v>
      </c>
      <c r="AG323">
        <v>0.70199999999999996</v>
      </c>
      <c r="AH323" t="s">
        <v>43</v>
      </c>
    </row>
    <row r="324" spans="1:34" x14ac:dyDescent="0.2">
      <c r="A324">
        <v>322</v>
      </c>
      <c r="B324">
        <v>830104</v>
      </c>
      <c r="C324">
        <v>8301</v>
      </c>
      <c r="D324">
        <v>83</v>
      </c>
      <c r="G324" t="s">
        <v>388</v>
      </c>
      <c r="H324" t="s">
        <v>384</v>
      </c>
      <c r="I324" t="s">
        <v>385</v>
      </c>
      <c r="K324" t="s">
        <v>174</v>
      </c>
      <c r="L324" t="s">
        <v>98</v>
      </c>
      <c r="M324" t="s">
        <v>277</v>
      </c>
      <c r="N324" t="s">
        <v>42</v>
      </c>
      <c r="O324">
        <v>1.345</v>
      </c>
      <c r="P324">
        <v>0.85299999999999998</v>
      </c>
      <c r="Q324">
        <v>0.49199999999999999</v>
      </c>
      <c r="R324" t="s">
        <v>43</v>
      </c>
      <c r="S324">
        <v>0.121</v>
      </c>
      <c r="T324">
        <v>0.371</v>
      </c>
      <c r="U324" t="s">
        <v>43</v>
      </c>
      <c r="V324">
        <v>0</v>
      </c>
      <c r="W324">
        <v>0.371</v>
      </c>
      <c r="X324" t="s">
        <v>43</v>
      </c>
      <c r="Y324">
        <v>0</v>
      </c>
      <c r="Z324">
        <v>0.371</v>
      </c>
      <c r="AA324" t="s">
        <v>43</v>
      </c>
      <c r="AB324">
        <v>6.0000000000000001E-3</v>
      </c>
      <c r="AC324">
        <v>0.36499999999999999</v>
      </c>
      <c r="AD324" t="s">
        <v>43</v>
      </c>
      <c r="AE324">
        <v>4.2999999999999997E-2</v>
      </c>
      <c r="AF324">
        <v>0.32200000000000001</v>
      </c>
      <c r="AG324">
        <v>0.32200000000000001</v>
      </c>
      <c r="AH324" t="s">
        <v>43</v>
      </c>
    </row>
    <row r="325" spans="1:34" x14ac:dyDescent="0.2">
      <c r="A325">
        <v>323</v>
      </c>
      <c r="B325">
        <v>830105</v>
      </c>
      <c r="C325">
        <v>8301</v>
      </c>
      <c r="D325">
        <v>83</v>
      </c>
      <c r="G325" t="s">
        <v>389</v>
      </c>
      <c r="H325" t="s">
        <v>384</v>
      </c>
      <c r="I325" t="s">
        <v>385</v>
      </c>
      <c r="K325" t="s">
        <v>174</v>
      </c>
      <c r="L325" t="s">
        <v>98</v>
      </c>
      <c r="M325" t="s">
        <v>277</v>
      </c>
      <c r="N325" t="s">
        <v>42</v>
      </c>
      <c r="O325">
        <v>1.3939999999999999</v>
      </c>
      <c r="P325">
        <v>0.89700000000000002</v>
      </c>
      <c r="Q325">
        <v>0.497</v>
      </c>
      <c r="R325" t="s">
        <v>43</v>
      </c>
      <c r="S325">
        <v>0.125</v>
      </c>
      <c r="T325">
        <v>0.372</v>
      </c>
      <c r="U325" t="s">
        <v>43</v>
      </c>
      <c r="V325">
        <v>0</v>
      </c>
      <c r="W325">
        <v>0.372</v>
      </c>
      <c r="X325" t="s">
        <v>43</v>
      </c>
      <c r="Y325">
        <v>0</v>
      </c>
      <c r="Z325">
        <v>0.372</v>
      </c>
      <c r="AA325" t="s">
        <v>43</v>
      </c>
      <c r="AB325">
        <v>2E-3</v>
      </c>
      <c r="AC325">
        <v>0.37</v>
      </c>
      <c r="AD325" t="s">
        <v>43</v>
      </c>
      <c r="AE325">
        <v>4.4999999999999998E-2</v>
      </c>
      <c r="AF325">
        <v>0.32500000000000001</v>
      </c>
      <c r="AG325">
        <v>0.32500000000000001</v>
      </c>
      <c r="AH325" t="s">
        <v>43</v>
      </c>
    </row>
    <row r="326" spans="1:34" x14ac:dyDescent="0.2">
      <c r="A326">
        <v>324</v>
      </c>
      <c r="B326">
        <v>830106</v>
      </c>
      <c r="C326">
        <v>8301</v>
      </c>
      <c r="D326">
        <v>83</v>
      </c>
      <c r="G326" t="s">
        <v>221</v>
      </c>
      <c r="H326" t="s">
        <v>384</v>
      </c>
      <c r="I326" t="s">
        <v>385</v>
      </c>
      <c r="K326" t="s">
        <v>174</v>
      </c>
      <c r="L326" t="s">
        <v>98</v>
      </c>
      <c r="M326" t="s">
        <v>277</v>
      </c>
      <c r="N326" t="s">
        <v>42</v>
      </c>
      <c r="O326">
        <v>1.3819999999999999</v>
      </c>
      <c r="P326">
        <v>0.45700000000000002</v>
      </c>
      <c r="Q326">
        <v>0.92500000000000004</v>
      </c>
      <c r="R326" t="s">
        <v>43</v>
      </c>
      <c r="S326">
        <v>0.124</v>
      </c>
      <c r="T326">
        <v>0.80100000000000005</v>
      </c>
      <c r="U326" t="s">
        <v>43</v>
      </c>
      <c r="V326">
        <v>0</v>
      </c>
      <c r="W326">
        <v>0.80100000000000005</v>
      </c>
      <c r="X326" t="s">
        <v>43</v>
      </c>
      <c r="Y326">
        <v>0</v>
      </c>
      <c r="Z326">
        <v>0.80100000000000005</v>
      </c>
      <c r="AA326" t="s">
        <v>43</v>
      </c>
      <c r="AB326">
        <v>1.2999999999999999E-2</v>
      </c>
      <c r="AC326">
        <v>0.78800000000000003</v>
      </c>
      <c r="AD326" t="s">
        <v>43</v>
      </c>
      <c r="AE326">
        <v>2.3E-2</v>
      </c>
      <c r="AF326">
        <v>0.76500000000000001</v>
      </c>
      <c r="AG326">
        <v>0.76500000000000001</v>
      </c>
      <c r="AH326" t="s">
        <v>43</v>
      </c>
    </row>
    <row r="327" spans="1:34" x14ac:dyDescent="0.2">
      <c r="A327">
        <v>325</v>
      </c>
      <c r="B327">
        <v>830107</v>
      </c>
      <c r="C327">
        <v>8301</v>
      </c>
      <c r="D327">
        <v>83</v>
      </c>
      <c r="G327" t="s">
        <v>390</v>
      </c>
      <c r="H327" t="s">
        <v>384</v>
      </c>
      <c r="I327" t="s">
        <v>385</v>
      </c>
      <c r="K327" t="s">
        <v>174</v>
      </c>
      <c r="L327" t="s">
        <v>98</v>
      </c>
      <c r="M327" t="s">
        <v>277</v>
      </c>
      <c r="N327" t="s">
        <v>42</v>
      </c>
      <c r="O327">
        <v>1.4830000000000001</v>
      </c>
      <c r="P327">
        <v>0.32700000000000001</v>
      </c>
      <c r="Q327">
        <v>1.1559999999999999</v>
      </c>
      <c r="R327" t="s">
        <v>43</v>
      </c>
      <c r="S327">
        <v>0.13300000000000001</v>
      </c>
      <c r="T327">
        <v>1.0229999999999999</v>
      </c>
      <c r="U327" t="s">
        <v>43</v>
      </c>
      <c r="V327">
        <v>0</v>
      </c>
      <c r="W327">
        <v>1.0229999999999999</v>
      </c>
      <c r="X327" t="s">
        <v>43</v>
      </c>
      <c r="Y327">
        <v>0</v>
      </c>
      <c r="Z327">
        <v>1.0229999999999999</v>
      </c>
      <c r="AA327" t="s">
        <v>43</v>
      </c>
      <c r="AB327">
        <v>2E-3</v>
      </c>
      <c r="AC327">
        <v>1.0209999999999999</v>
      </c>
      <c r="AD327" t="s">
        <v>43</v>
      </c>
      <c r="AE327">
        <v>1.6E-2</v>
      </c>
      <c r="AF327">
        <v>1.0049999999999999</v>
      </c>
      <c r="AG327">
        <v>1.0049999999999999</v>
      </c>
      <c r="AH327" t="s">
        <v>43</v>
      </c>
    </row>
    <row r="328" spans="1:34" x14ac:dyDescent="0.2">
      <c r="A328">
        <v>326</v>
      </c>
      <c r="B328">
        <v>830108</v>
      </c>
      <c r="C328">
        <v>8301</v>
      </c>
      <c r="D328">
        <v>83</v>
      </c>
      <c r="G328" t="s">
        <v>391</v>
      </c>
      <c r="H328" t="s">
        <v>384</v>
      </c>
      <c r="I328" t="s">
        <v>385</v>
      </c>
      <c r="K328" t="s">
        <v>174</v>
      </c>
      <c r="L328" t="s">
        <v>98</v>
      </c>
      <c r="M328" t="s">
        <v>277</v>
      </c>
      <c r="N328" t="s">
        <v>42</v>
      </c>
      <c r="O328">
        <v>1</v>
      </c>
      <c r="P328">
        <v>0.14699999999999999</v>
      </c>
      <c r="Q328">
        <v>0.85299999999999998</v>
      </c>
      <c r="R328" t="s">
        <v>43</v>
      </c>
      <c r="S328">
        <v>0.09</v>
      </c>
      <c r="T328">
        <v>0.76300000000000001</v>
      </c>
      <c r="U328" t="s">
        <v>43</v>
      </c>
      <c r="V328">
        <v>0</v>
      </c>
      <c r="W328">
        <v>0.76300000000000001</v>
      </c>
      <c r="X328" t="s">
        <v>43</v>
      </c>
      <c r="Y328">
        <v>0</v>
      </c>
      <c r="Z328">
        <v>0.76300000000000001</v>
      </c>
      <c r="AA328" t="s">
        <v>43</v>
      </c>
      <c r="AB328">
        <v>2E-3</v>
      </c>
      <c r="AC328">
        <v>0.76100000000000001</v>
      </c>
      <c r="AD328" t="s">
        <v>43</v>
      </c>
      <c r="AE328">
        <v>7.0000000000000001E-3</v>
      </c>
      <c r="AF328">
        <v>0.754</v>
      </c>
      <c r="AG328">
        <v>0.754</v>
      </c>
      <c r="AH328" t="s">
        <v>43</v>
      </c>
    </row>
    <row r="329" spans="1:34" x14ac:dyDescent="0.2">
      <c r="A329">
        <v>327</v>
      </c>
      <c r="B329">
        <v>830201</v>
      </c>
      <c r="C329">
        <v>8302</v>
      </c>
      <c r="D329">
        <v>83</v>
      </c>
      <c r="G329" t="s">
        <v>392</v>
      </c>
      <c r="H329" t="s">
        <v>392</v>
      </c>
      <c r="I329" t="s">
        <v>385</v>
      </c>
      <c r="K329" t="s">
        <v>174</v>
      </c>
      <c r="L329" t="s">
        <v>98</v>
      </c>
      <c r="M329" t="s">
        <v>277</v>
      </c>
      <c r="N329" t="s">
        <v>42</v>
      </c>
      <c r="O329">
        <v>2.3370000000000002</v>
      </c>
      <c r="P329">
        <v>0.52900000000000003</v>
      </c>
      <c r="Q329">
        <v>1.8080000000000001</v>
      </c>
      <c r="R329" t="s">
        <v>43</v>
      </c>
      <c r="S329">
        <v>0.21</v>
      </c>
      <c r="T329">
        <v>1.5980000000000001</v>
      </c>
      <c r="U329" t="s">
        <v>43</v>
      </c>
      <c r="V329">
        <v>0</v>
      </c>
      <c r="W329">
        <v>1.5980000000000001</v>
      </c>
      <c r="X329" t="s">
        <v>43</v>
      </c>
      <c r="Y329">
        <v>0</v>
      </c>
      <c r="Z329">
        <v>1.5980000000000001</v>
      </c>
      <c r="AA329" t="s">
        <v>43</v>
      </c>
      <c r="AB329">
        <v>3.0000000000000001E-3</v>
      </c>
      <c r="AC329">
        <v>1.5950000000000002</v>
      </c>
      <c r="AD329" t="s">
        <v>43</v>
      </c>
      <c r="AE329">
        <v>2.5999999999999999E-2</v>
      </c>
      <c r="AF329">
        <v>1.569</v>
      </c>
      <c r="AG329">
        <v>1.569</v>
      </c>
      <c r="AH329" t="s">
        <v>43</v>
      </c>
    </row>
    <row r="330" spans="1:34" x14ac:dyDescent="0.2">
      <c r="A330">
        <v>328</v>
      </c>
      <c r="B330">
        <v>830202</v>
      </c>
      <c r="C330">
        <v>8302</v>
      </c>
      <c r="D330">
        <v>83</v>
      </c>
      <c r="G330" t="s">
        <v>393</v>
      </c>
      <c r="H330" t="s">
        <v>392</v>
      </c>
      <c r="I330" t="s">
        <v>385</v>
      </c>
      <c r="K330" t="s">
        <v>174</v>
      </c>
      <c r="L330" t="s">
        <v>98</v>
      </c>
      <c r="M330" t="s">
        <v>277</v>
      </c>
      <c r="N330" t="s">
        <v>42</v>
      </c>
      <c r="O330">
        <v>0.88600000000000001</v>
      </c>
      <c r="P330">
        <v>0.376</v>
      </c>
      <c r="Q330">
        <v>0.51</v>
      </c>
      <c r="R330" t="s">
        <v>43</v>
      </c>
      <c r="S330">
        <v>0.08</v>
      </c>
      <c r="T330">
        <v>0.43</v>
      </c>
      <c r="U330" t="s">
        <v>43</v>
      </c>
      <c r="V330">
        <v>0</v>
      </c>
      <c r="W330">
        <v>0.43</v>
      </c>
      <c r="X330" t="s">
        <v>43</v>
      </c>
      <c r="Y330">
        <v>0</v>
      </c>
      <c r="Z330">
        <v>0.43</v>
      </c>
      <c r="AA330" t="s">
        <v>43</v>
      </c>
      <c r="AB330">
        <v>0</v>
      </c>
      <c r="AC330">
        <v>0.43</v>
      </c>
      <c r="AD330" t="s">
        <v>43</v>
      </c>
      <c r="AE330">
        <v>1.9E-2</v>
      </c>
      <c r="AF330">
        <v>0.41099999999999998</v>
      </c>
      <c r="AG330">
        <v>0.41099999999999998</v>
      </c>
      <c r="AH330" t="s">
        <v>43</v>
      </c>
    </row>
    <row r="331" spans="1:34" x14ac:dyDescent="0.2">
      <c r="A331">
        <v>329</v>
      </c>
      <c r="B331">
        <v>830203</v>
      </c>
      <c r="C331">
        <v>8302</v>
      </c>
      <c r="D331">
        <v>83</v>
      </c>
      <c r="G331" t="s">
        <v>394</v>
      </c>
      <c r="H331" t="s">
        <v>392</v>
      </c>
      <c r="I331" t="s">
        <v>385</v>
      </c>
      <c r="K331" t="s">
        <v>174</v>
      </c>
      <c r="L331" t="s">
        <v>98</v>
      </c>
      <c r="M331" t="s">
        <v>277</v>
      </c>
      <c r="N331" t="s">
        <v>42</v>
      </c>
      <c r="O331">
        <v>0.80300000000000005</v>
      </c>
      <c r="P331">
        <v>0.125</v>
      </c>
      <c r="Q331">
        <v>0.67800000000000005</v>
      </c>
      <c r="R331" t="s">
        <v>43</v>
      </c>
      <c r="S331">
        <v>7.1999999999999995E-2</v>
      </c>
      <c r="T331">
        <v>0.60599999999999998</v>
      </c>
      <c r="U331" t="s">
        <v>43</v>
      </c>
      <c r="V331">
        <v>0</v>
      </c>
      <c r="W331">
        <v>0.60599999999999998</v>
      </c>
      <c r="X331" t="s">
        <v>43</v>
      </c>
      <c r="Y331">
        <v>0</v>
      </c>
      <c r="Z331">
        <v>0.60599999999999998</v>
      </c>
      <c r="AA331" t="s">
        <v>43</v>
      </c>
      <c r="AB331">
        <v>0</v>
      </c>
      <c r="AC331">
        <v>0.60599999999999998</v>
      </c>
      <c r="AD331" t="s">
        <v>43</v>
      </c>
      <c r="AE331">
        <v>6.0000000000000001E-3</v>
      </c>
      <c r="AF331">
        <v>0.6</v>
      </c>
      <c r="AG331">
        <v>0.6</v>
      </c>
      <c r="AH331" t="s">
        <v>43</v>
      </c>
    </row>
    <row r="332" spans="1:34" x14ac:dyDescent="0.2">
      <c r="A332">
        <v>330</v>
      </c>
      <c r="B332">
        <v>830301</v>
      </c>
      <c r="C332">
        <v>8303</v>
      </c>
      <c r="D332">
        <v>83</v>
      </c>
      <c r="G332" t="s">
        <v>395</v>
      </c>
      <c r="H332" t="s">
        <v>396</v>
      </c>
      <c r="I332" t="s">
        <v>385</v>
      </c>
      <c r="K332" t="s">
        <v>174</v>
      </c>
      <c r="L332" t="s">
        <v>98</v>
      </c>
      <c r="M332" t="s">
        <v>277</v>
      </c>
      <c r="N332" t="s">
        <v>42</v>
      </c>
      <c r="O332">
        <v>2.7879999999999998</v>
      </c>
      <c r="P332">
        <v>0.26100000000000001</v>
      </c>
      <c r="Q332">
        <v>2.5270000000000001</v>
      </c>
      <c r="R332" t="s">
        <v>43</v>
      </c>
      <c r="S332">
        <v>0.251</v>
      </c>
      <c r="T332">
        <v>2.2759999999999998</v>
      </c>
      <c r="U332" t="s">
        <v>43</v>
      </c>
      <c r="V332">
        <v>0</v>
      </c>
      <c r="W332">
        <v>2.2759999999999998</v>
      </c>
      <c r="X332" t="s">
        <v>43</v>
      </c>
      <c r="Y332">
        <v>0</v>
      </c>
      <c r="Z332">
        <v>2.2759999999999998</v>
      </c>
      <c r="AA332" t="s">
        <v>43</v>
      </c>
      <c r="AB332">
        <v>0.30299999999999999</v>
      </c>
      <c r="AC332">
        <v>1.9729999999999999</v>
      </c>
      <c r="AD332" t="s">
        <v>43</v>
      </c>
      <c r="AE332">
        <v>1.2999999999999999E-2</v>
      </c>
      <c r="AF332">
        <v>1.96</v>
      </c>
      <c r="AG332">
        <v>1.96</v>
      </c>
      <c r="AH332" t="s">
        <v>43</v>
      </c>
    </row>
    <row r="333" spans="1:34" x14ac:dyDescent="0.2">
      <c r="A333">
        <v>331</v>
      </c>
      <c r="B333">
        <v>830302</v>
      </c>
      <c r="C333">
        <v>8303</v>
      </c>
      <c r="D333">
        <v>83</v>
      </c>
      <c r="G333" t="s">
        <v>397</v>
      </c>
      <c r="H333" t="s">
        <v>396</v>
      </c>
      <c r="I333" t="s">
        <v>385</v>
      </c>
      <c r="K333" t="s">
        <v>174</v>
      </c>
      <c r="L333" t="s">
        <v>98</v>
      </c>
      <c r="M333" t="s">
        <v>277</v>
      </c>
      <c r="N333" t="s">
        <v>42</v>
      </c>
      <c r="O333">
        <v>1.907</v>
      </c>
      <c r="P333">
        <v>0.441</v>
      </c>
      <c r="Q333">
        <v>1.466</v>
      </c>
      <c r="R333" t="s">
        <v>43</v>
      </c>
      <c r="S333">
        <v>0.17199999999999999</v>
      </c>
      <c r="T333">
        <v>1.294</v>
      </c>
      <c r="U333" t="s">
        <v>43</v>
      </c>
      <c r="V333">
        <v>0</v>
      </c>
      <c r="W333">
        <v>1.294</v>
      </c>
      <c r="X333" t="s">
        <v>43</v>
      </c>
      <c r="Y333">
        <v>0</v>
      </c>
      <c r="Z333">
        <v>1.294</v>
      </c>
      <c r="AA333" t="s">
        <v>43</v>
      </c>
      <c r="AB333">
        <v>3.4999999999999996E-2</v>
      </c>
      <c r="AC333">
        <v>1.2590000000000001</v>
      </c>
      <c r="AD333" t="s">
        <v>43</v>
      </c>
      <c r="AE333">
        <v>2.1999999999999999E-2</v>
      </c>
      <c r="AF333">
        <v>1.2370000000000001</v>
      </c>
      <c r="AG333">
        <v>1.2370000000000001</v>
      </c>
      <c r="AH333" t="s">
        <v>43</v>
      </c>
    </row>
    <row r="334" spans="1:34" x14ac:dyDescent="0.2">
      <c r="A334">
        <v>332</v>
      </c>
      <c r="B334">
        <v>830303</v>
      </c>
      <c r="C334">
        <v>8303</v>
      </c>
      <c r="D334">
        <v>83</v>
      </c>
      <c r="G334" t="s">
        <v>398</v>
      </c>
      <c r="H334" t="s">
        <v>396</v>
      </c>
      <c r="I334" t="s">
        <v>385</v>
      </c>
      <c r="K334" t="s">
        <v>174</v>
      </c>
      <c r="L334" t="s">
        <v>98</v>
      </c>
      <c r="M334" t="s">
        <v>277</v>
      </c>
      <c r="N334" t="s">
        <v>42</v>
      </c>
      <c r="O334">
        <v>1.655</v>
      </c>
      <c r="P334">
        <v>0.20799999999999999</v>
      </c>
      <c r="Q334">
        <v>1.4470000000000001</v>
      </c>
      <c r="R334" t="s">
        <v>43</v>
      </c>
      <c r="S334">
        <v>0.14899999999999999</v>
      </c>
      <c r="T334">
        <v>1.298</v>
      </c>
      <c r="U334" t="s">
        <v>43</v>
      </c>
      <c r="V334">
        <v>0</v>
      </c>
      <c r="W334">
        <v>1.298</v>
      </c>
      <c r="X334" t="s">
        <v>43</v>
      </c>
      <c r="Y334">
        <v>0</v>
      </c>
      <c r="Z334">
        <v>1.298</v>
      </c>
      <c r="AA334" t="s">
        <v>43</v>
      </c>
      <c r="AB334">
        <v>2.5999999999999999E-2</v>
      </c>
      <c r="AC334">
        <v>1.272</v>
      </c>
      <c r="AD334" t="s">
        <v>43</v>
      </c>
      <c r="AE334">
        <v>0.01</v>
      </c>
      <c r="AF334">
        <v>1.262</v>
      </c>
      <c r="AG334">
        <v>1.262</v>
      </c>
      <c r="AH334" t="s">
        <v>43</v>
      </c>
    </row>
    <row r="335" spans="1:34" x14ac:dyDescent="0.2">
      <c r="A335">
        <v>333</v>
      </c>
      <c r="B335">
        <v>830304</v>
      </c>
      <c r="C335">
        <v>8303</v>
      </c>
      <c r="D335">
        <v>83</v>
      </c>
      <c r="G335" t="s">
        <v>399</v>
      </c>
      <c r="H335" t="s">
        <v>396</v>
      </c>
      <c r="I335" t="s">
        <v>385</v>
      </c>
      <c r="K335" t="s">
        <v>174</v>
      </c>
      <c r="L335" t="s">
        <v>98</v>
      </c>
      <c r="M335" t="s">
        <v>277</v>
      </c>
      <c r="N335" t="s">
        <v>42</v>
      </c>
      <c r="O335">
        <v>2.5310000000000001</v>
      </c>
      <c r="P335">
        <v>0.29599999999999999</v>
      </c>
      <c r="Q335">
        <v>2.2349999999999999</v>
      </c>
      <c r="R335" t="s">
        <v>43</v>
      </c>
      <c r="S335">
        <v>0.22800000000000001</v>
      </c>
      <c r="T335">
        <v>2.0070000000000001</v>
      </c>
      <c r="U335" t="s">
        <v>43</v>
      </c>
      <c r="V335">
        <v>0</v>
      </c>
      <c r="W335">
        <v>2.0070000000000001</v>
      </c>
      <c r="X335" t="s">
        <v>43</v>
      </c>
      <c r="Y335">
        <v>0</v>
      </c>
      <c r="Z335">
        <v>2.0070000000000001</v>
      </c>
      <c r="AA335" t="s">
        <v>43</v>
      </c>
      <c r="AB335">
        <v>5.1999999999999998E-2</v>
      </c>
      <c r="AC335">
        <v>1.9550000000000001</v>
      </c>
      <c r="AD335" t="s">
        <v>43</v>
      </c>
      <c r="AE335">
        <v>1.4999999999999999E-2</v>
      </c>
      <c r="AF335">
        <v>1.94</v>
      </c>
      <c r="AG335">
        <v>1.94</v>
      </c>
      <c r="AH335" t="s">
        <v>43</v>
      </c>
    </row>
    <row r="336" spans="1:34" x14ac:dyDescent="0.2">
      <c r="A336">
        <v>334</v>
      </c>
      <c r="B336">
        <v>830305</v>
      </c>
      <c r="C336">
        <v>8303</v>
      </c>
      <c r="D336">
        <v>83</v>
      </c>
      <c r="G336" t="s">
        <v>400</v>
      </c>
      <c r="H336" t="s">
        <v>396</v>
      </c>
      <c r="I336" t="s">
        <v>385</v>
      </c>
      <c r="K336" t="s">
        <v>174</v>
      </c>
      <c r="L336" t="s">
        <v>98</v>
      </c>
      <c r="M336" t="s">
        <v>277</v>
      </c>
      <c r="N336" t="s">
        <v>42</v>
      </c>
      <c r="O336">
        <v>2.077</v>
      </c>
      <c r="P336">
        <v>0.23699999999999999</v>
      </c>
      <c r="Q336">
        <v>1.84</v>
      </c>
      <c r="R336" t="s">
        <v>43</v>
      </c>
      <c r="S336">
        <v>0.187</v>
      </c>
      <c r="T336">
        <v>1.653</v>
      </c>
      <c r="U336" t="s">
        <v>43</v>
      </c>
      <c r="V336">
        <v>0</v>
      </c>
      <c r="W336">
        <v>1.653</v>
      </c>
      <c r="X336" t="s">
        <v>43</v>
      </c>
      <c r="Y336">
        <v>0</v>
      </c>
      <c r="Z336">
        <v>1.653</v>
      </c>
      <c r="AA336" t="s">
        <v>43</v>
      </c>
      <c r="AB336">
        <v>0.42899999999999999</v>
      </c>
      <c r="AC336">
        <v>1.224</v>
      </c>
      <c r="AD336" t="s">
        <v>43</v>
      </c>
      <c r="AE336">
        <v>1.2E-2</v>
      </c>
      <c r="AF336">
        <v>1.212</v>
      </c>
      <c r="AG336">
        <v>1.212</v>
      </c>
      <c r="AH336" t="s">
        <v>43</v>
      </c>
    </row>
    <row r="337" spans="1:34" x14ac:dyDescent="0.2">
      <c r="A337">
        <v>335</v>
      </c>
      <c r="B337">
        <v>830306</v>
      </c>
      <c r="C337">
        <v>8303</v>
      </c>
      <c r="D337">
        <v>83</v>
      </c>
      <c r="G337" t="s">
        <v>401</v>
      </c>
      <c r="H337" t="s">
        <v>396</v>
      </c>
      <c r="I337" t="s">
        <v>385</v>
      </c>
      <c r="K337" t="s">
        <v>174</v>
      </c>
      <c r="L337" t="s">
        <v>98</v>
      </c>
      <c r="M337" t="s">
        <v>277</v>
      </c>
      <c r="N337" t="s">
        <v>42</v>
      </c>
      <c r="O337">
        <v>0.86799999999999999</v>
      </c>
      <c r="P337">
        <v>0.11600000000000001</v>
      </c>
      <c r="Q337">
        <v>0.752</v>
      </c>
      <c r="R337" t="s">
        <v>43</v>
      </c>
      <c r="S337">
        <v>7.8E-2</v>
      </c>
      <c r="T337">
        <v>0.67400000000000004</v>
      </c>
      <c r="U337" t="s">
        <v>43</v>
      </c>
      <c r="V337">
        <v>0</v>
      </c>
      <c r="W337">
        <v>0.67400000000000004</v>
      </c>
      <c r="X337" t="s">
        <v>43</v>
      </c>
      <c r="Y337">
        <v>0</v>
      </c>
      <c r="Z337">
        <v>0.67400000000000004</v>
      </c>
      <c r="AA337" t="s">
        <v>43</v>
      </c>
      <c r="AB337">
        <v>1.7999999999999999E-2</v>
      </c>
      <c r="AC337">
        <v>0.65600000000000003</v>
      </c>
      <c r="AD337" t="s">
        <v>43</v>
      </c>
      <c r="AE337">
        <v>6.0000000000000001E-3</v>
      </c>
      <c r="AF337">
        <v>0.65</v>
      </c>
      <c r="AG337">
        <v>0.65</v>
      </c>
      <c r="AH337" t="s">
        <v>43</v>
      </c>
    </row>
    <row r="338" spans="1:34" x14ac:dyDescent="0.2">
      <c r="A338">
        <v>336</v>
      </c>
      <c r="B338">
        <v>840101</v>
      </c>
      <c r="C338">
        <v>8401</v>
      </c>
      <c r="D338">
        <v>84</v>
      </c>
      <c r="G338" t="s">
        <v>402</v>
      </c>
      <c r="H338" t="s">
        <v>403</v>
      </c>
      <c r="I338" t="s">
        <v>404</v>
      </c>
      <c r="K338" t="s">
        <v>127</v>
      </c>
      <c r="L338" t="s">
        <v>98</v>
      </c>
      <c r="M338" t="s">
        <v>277</v>
      </c>
      <c r="N338" t="s">
        <v>42</v>
      </c>
      <c r="O338">
        <v>1.819</v>
      </c>
      <c r="P338">
        <v>0.49</v>
      </c>
      <c r="Q338">
        <v>1.329</v>
      </c>
      <c r="R338" t="s">
        <v>43</v>
      </c>
      <c r="S338">
        <v>0.182</v>
      </c>
      <c r="T338">
        <v>1.147</v>
      </c>
      <c r="U338" t="s">
        <v>43</v>
      </c>
      <c r="V338">
        <v>0</v>
      </c>
      <c r="W338">
        <v>1.147</v>
      </c>
      <c r="X338" t="s">
        <v>43</v>
      </c>
      <c r="Y338">
        <v>0</v>
      </c>
      <c r="Z338">
        <v>1.147</v>
      </c>
      <c r="AA338" t="s">
        <v>43</v>
      </c>
      <c r="AB338">
        <v>0</v>
      </c>
      <c r="AC338">
        <v>1.147</v>
      </c>
      <c r="AD338" t="s">
        <v>43</v>
      </c>
      <c r="AE338">
        <v>0.13200000000000001</v>
      </c>
      <c r="AF338">
        <v>1.0149999999999999</v>
      </c>
      <c r="AG338">
        <v>1.0149999999999999</v>
      </c>
      <c r="AH338" t="s">
        <v>43</v>
      </c>
    </row>
    <row r="339" spans="1:34" x14ac:dyDescent="0.2">
      <c r="A339">
        <v>337</v>
      </c>
      <c r="B339">
        <v>840102</v>
      </c>
      <c r="C339">
        <v>8401</v>
      </c>
      <c r="D339">
        <v>84</v>
      </c>
      <c r="G339" t="s">
        <v>405</v>
      </c>
      <c r="H339" t="s">
        <v>403</v>
      </c>
      <c r="I339" t="s">
        <v>404</v>
      </c>
      <c r="K339" t="s">
        <v>127</v>
      </c>
      <c r="L339" t="s">
        <v>98</v>
      </c>
      <c r="M339" t="s">
        <v>277</v>
      </c>
      <c r="N339" t="s">
        <v>42</v>
      </c>
      <c r="O339">
        <v>4.4420000000000002</v>
      </c>
      <c r="P339">
        <v>5.3999999999999999E-2</v>
      </c>
      <c r="Q339">
        <v>4.3879999999999999</v>
      </c>
      <c r="R339" t="s">
        <v>43</v>
      </c>
      <c r="S339">
        <v>0.44400000000000001</v>
      </c>
      <c r="T339">
        <v>3.944</v>
      </c>
      <c r="U339" t="s">
        <v>43</v>
      </c>
      <c r="V339">
        <v>0</v>
      </c>
      <c r="W339">
        <v>3.944</v>
      </c>
      <c r="X339" t="s">
        <v>43</v>
      </c>
      <c r="Y339">
        <v>0</v>
      </c>
      <c r="Z339">
        <v>3.944</v>
      </c>
      <c r="AA339" t="s">
        <v>43</v>
      </c>
      <c r="AB339">
        <v>2.7E-2</v>
      </c>
      <c r="AC339">
        <v>3.9169999999999998</v>
      </c>
      <c r="AD339" t="s">
        <v>43</v>
      </c>
      <c r="AE339">
        <v>1.4999999999999999E-2</v>
      </c>
      <c r="AF339">
        <v>3.9020000000000001</v>
      </c>
      <c r="AG339">
        <v>3.9020000000000001</v>
      </c>
      <c r="AH339" t="s">
        <v>43</v>
      </c>
    </row>
    <row r="340" spans="1:34" x14ac:dyDescent="0.2">
      <c r="A340">
        <v>338</v>
      </c>
      <c r="B340">
        <v>840103</v>
      </c>
      <c r="C340">
        <v>8401</v>
      </c>
      <c r="D340">
        <v>84</v>
      </c>
      <c r="G340" t="s">
        <v>406</v>
      </c>
      <c r="H340" t="s">
        <v>403</v>
      </c>
      <c r="I340" t="s">
        <v>404</v>
      </c>
      <c r="K340" t="s">
        <v>127</v>
      </c>
      <c r="L340" t="s">
        <v>98</v>
      </c>
      <c r="M340" t="s">
        <v>277</v>
      </c>
      <c r="N340" t="s">
        <v>42</v>
      </c>
      <c r="O340">
        <v>5.1040000000000001</v>
      </c>
      <c r="P340">
        <v>0.30299999999999999</v>
      </c>
      <c r="Q340">
        <v>4.8010000000000002</v>
      </c>
      <c r="R340" t="s">
        <v>43</v>
      </c>
      <c r="S340">
        <v>0.51</v>
      </c>
      <c r="T340">
        <v>4.2910000000000004</v>
      </c>
      <c r="U340" t="s">
        <v>43</v>
      </c>
      <c r="V340">
        <v>0</v>
      </c>
      <c r="W340">
        <v>4.2910000000000004</v>
      </c>
      <c r="X340" t="s">
        <v>43</v>
      </c>
      <c r="Y340">
        <v>0</v>
      </c>
      <c r="Z340">
        <v>4.2910000000000004</v>
      </c>
      <c r="AA340" t="s">
        <v>43</v>
      </c>
      <c r="AB340">
        <v>9.0999999999999998E-2</v>
      </c>
      <c r="AC340">
        <v>4.2</v>
      </c>
      <c r="AD340" t="s">
        <v>43</v>
      </c>
      <c r="AE340">
        <v>8.2000000000000003E-2</v>
      </c>
      <c r="AF340">
        <v>4.1180000000000003</v>
      </c>
      <c r="AG340">
        <v>4.1180000000000003</v>
      </c>
      <c r="AH340" t="s">
        <v>43</v>
      </c>
    </row>
    <row r="341" spans="1:34" x14ac:dyDescent="0.2">
      <c r="A341">
        <v>339</v>
      </c>
      <c r="B341">
        <v>840104</v>
      </c>
      <c r="C341">
        <v>8401</v>
      </c>
      <c r="D341">
        <v>84</v>
      </c>
      <c r="G341" t="s">
        <v>125</v>
      </c>
      <c r="H341" t="s">
        <v>403</v>
      </c>
      <c r="I341" t="s">
        <v>404</v>
      </c>
      <c r="K341" t="s">
        <v>127</v>
      </c>
      <c r="L341" t="s">
        <v>98</v>
      </c>
      <c r="M341" t="s">
        <v>277</v>
      </c>
      <c r="N341" t="s">
        <v>42</v>
      </c>
      <c r="O341">
        <v>5.9329999999999998</v>
      </c>
      <c r="P341">
        <v>0.23899999999999999</v>
      </c>
      <c r="Q341">
        <v>5.694</v>
      </c>
      <c r="R341" t="s">
        <v>43</v>
      </c>
      <c r="S341">
        <v>0.59299999999999997</v>
      </c>
      <c r="T341">
        <v>5.101</v>
      </c>
      <c r="U341" t="s">
        <v>43</v>
      </c>
      <c r="V341">
        <v>0</v>
      </c>
      <c r="W341">
        <v>5.101</v>
      </c>
      <c r="X341" t="s">
        <v>43</v>
      </c>
      <c r="Y341">
        <v>0</v>
      </c>
      <c r="Z341">
        <v>5.101</v>
      </c>
      <c r="AA341" t="s">
        <v>43</v>
      </c>
      <c r="AB341">
        <v>0</v>
      </c>
      <c r="AC341">
        <v>5.101</v>
      </c>
      <c r="AD341" t="s">
        <v>43</v>
      </c>
      <c r="AE341">
        <v>6.5000000000000002E-2</v>
      </c>
      <c r="AF341">
        <v>5.0359999999999996</v>
      </c>
      <c r="AG341">
        <v>5.0359999999999996</v>
      </c>
      <c r="AH341" t="s">
        <v>43</v>
      </c>
    </row>
    <row r="342" spans="1:34" x14ac:dyDescent="0.2">
      <c r="A342">
        <v>340</v>
      </c>
      <c r="B342">
        <v>840105</v>
      </c>
      <c r="C342">
        <v>8401</v>
      </c>
      <c r="D342">
        <v>84</v>
      </c>
      <c r="G342" t="s">
        <v>407</v>
      </c>
      <c r="H342" t="s">
        <v>403</v>
      </c>
      <c r="I342" t="s">
        <v>404</v>
      </c>
      <c r="K342" t="s">
        <v>127</v>
      </c>
      <c r="L342" t="s">
        <v>98</v>
      </c>
      <c r="M342" t="s">
        <v>277</v>
      </c>
      <c r="N342" t="s">
        <v>42</v>
      </c>
      <c r="O342">
        <v>2.4420000000000002</v>
      </c>
      <c r="P342">
        <v>4.8000000000000001E-2</v>
      </c>
      <c r="Q342">
        <v>2.3940000000000001</v>
      </c>
      <c r="R342" t="s">
        <v>43</v>
      </c>
      <c r="S342">
        <v>0.24399999999999999</v>
      </c>
      <c r="T342">
        <v>2.15</v>
      </c>
      <c r="U342" t="s">
        <v>43</v>
      </c>
      <c r="V342">
        <v>0</v>
      </c>
      <c r="W342">
        <v>2.15</v>
      </c>
      <c r="X342" t="s">
        <v>43</v>
      </c>
      <c r="Y342">
        <v>0</v>
      </c>
      <c r="Z342">
        <v>2.15</v>
      </c>
      <c r="AA342" t="s">
        <v>43</v>
      </c>
      <c r="AB342">
        <v>0</v>
      </c>
      <c r="AC342">
        <v>2.15</v>
      </c>
      <c r="AD342" t="s">
        <v>43</v>
      </c>
      <c r="AE342">
        <v>1.2999999999999999E-2</v>
      </c>
      <c r="AF342">
        <v>2.137</v>
      </c>
      <c r="AG342">
        <v>2.137</v>
      </c>
      <c r="AH342" t="s">
        <v>43</v>
      </c>
    </row>
    <row r="343" spans="1:34" x14ac:dyDescent="0.2">
      <c r="A343">
        <v>341</v>
      </c>
      <c r="B343">
        <v>840106</v>
      </c>
      <c r="C343">
        <v>8401</v>
      </c>
      <c r="D343">
        <v>84</v>
      </c>
      <c r="G343" t="s">
        <v>408</v>
      </c>
      <c r="H343" t="s">
        <v>403</v>
      </c>
      <c r="I343" t="s">
        <v>404</v>
      </c>
      <c r="K343" t="s">
        <v>127</v>
      </c>
      <c r="L343" t="s">
        <v>98</v>
      </c>
      <c r="M343" t="s">
        <v>277</v>
      </c>
      <c r="N343" t="s">
        <v>42</v>
      </c>
      <c r="O343">
        <v>2.6560000000000001</v>
      </c>
      <c r="P343">
        <v>3.1E-2</v>
      </c>
      <c r="Q343">
        <v>2.625</v>
      </c>
      <c r="R343" t="s">
        <v>43</v>
      </c>
      <c r="S343">
        <v>0.26600000000000001</v>
      </c>
      <c r="T343">
        <v>2.359</v>
      </c>
      <c r="U343" t="s">
        <v>43</v>
      </c>
      <c r="V343">
        <v>0</v>
      </c>
      <c r="W343">
        <v>2.359</v>
      </c>
      <c r="X343" t="s">
        <v>43</v>
      </c>
      <c r="Y343">
        <v>0</v>
      </c>
      <c r="Z343">
        <v>2.359</v>
      </c>
      <c r="AA343" t="s">
        <v>43</v>
      </c>
      <c r="AB343">
        <v>0</v>
      </c>
      <c r="AC343">
        <v>2.359</v>
      </c>
      <c r="AD343" t="s">
        <v>43</v>
      </c>
      <c r="AE343">
        <v>8.0000000000000002E-3</v>
      </c>
      <c r="AF343">
        <v>2.351</v>
      </c>
      <c r="AG343">
        <v>2.351</v>
      </c>
      <c r="AH343" t="s">
        <v>43</v>
      </c>
    </row>
    <row r="344" spans="1:34" x14ac:dyDescent="0.2">
      <c r="A344">
        <v>342</v>
      </c>
      <c r="B344">
        <v>840107</v>
      </c>
      <c r="C344">
        <v>8401</v>
      </c>
      <c r="D344">
        <v>84</v>
      </c>
      <c r="G344" t="s">
        <v>196</v>
      </c>
      <c r="H344" t="s">
        <v>403</v>
      </c>
      <c r="I344" t="s">
        <v>404</v>
      </c>
      <c r="K344" t="s">
        <v>127</v>
      </c>
      <c r="L344" t="s">
        <v>98</v>
      </c>
      <c r="M344" t="s">
        <v>277</v>
      </c>
      <c r="N344" t="s">
        <v>42</v>
      </c>
      <c r="O344">
        <v>2.669</v>
      </c>
      <c r="P344">
        <v>6.7000000000000004E-2</v>
      </c>
      <c r="Q344">
        <v>2.6019999999999999</v>
      </c>
      <c r="R344" t="s">
        <v>43</v>
      </c>
      <c r="S344">
        <v>0.26700000000000002</v>
      </c>
      <c r="T344">
        <v>2.335</v>
      </c>
      <c r="U344" t="s">
        <v>43</v>
      </c>
      <c r="V344">
        <v>0</v>
      </c>
      <c r="W344">
        <v>2.335</v>
      </c>
      <c r="X344" t="s">
        <v>43</v>
      </c>
      <c r="Y344">
        <v>0</v>
      </c>
      <c r="Z344">
        <v>2.335</v>
      </c>
      <c r="AA344" t="s">
        <v>43</v>
      </c>
      <c r="AB344">
        <v>0</v>
      </c>
      <c r="AC344">
        <v>2.335</v>
      </c>
      <c r="AD344" t="s">
        <v>43</v>
      </c>
      <c r="AE344">
        <v>1.7999999999999999E-2</v>
      </c>
      <c r="AF344">
        <v>2.3170000000000002</v>
      </c>
      <c r="AG344">
        <v>2.3170000000000002</v>
      </c>
      <c r="AH344" t="s">
        <v>43</v>
      </c>
    </row>
    <row r="345" spans="1:34" x14ac:dyDescent="0.2">
      <c r="A345">
        <v>343</v>
      </c>
      <c r="B345">
        <v>840108</v>
      </c>
      <c r="C345">
        <v>8401</v>
      </c>
      <c r="D345">
        <v>84</v>
      </c>
      <c r="G345" t="s">
        <v>360</v>
      </c>
      <c r="H345" t="s">
        <v>403</v>
      </c>
      <c r="I345" t="s">
        <v>404</v>
      </c>
      <c r="K345" t="s">
        <v>127</v>
      </c>
      <c r="L345" t="s">
        <v>98</v>
      </c>
      <c r="M345" t="s">
        <v>277</v>
      </c>
      <c r="N345" t="s">
        <v>42</v>
      </c>
      <c r="O345">
        <v>2.0470000000000002</v>
      </c>
      <c r="P345">
        <v>3.3000000000000002E-2</v>
      </c>
      <c r="Q345">
        <v>2.0139999999999998</v>
      </c>
      <c r="R345" t="s">
        <v>43</v>
      </c>
      <c r="S345">
        <v>0.20499999999999999</v>
      </c>
      <c r="T345">
        <v>1.8089999999999999</v>
      </c>
      <c r="U345" t="s">
        <v>43</v>
      </c>
      <c r="V345">
        <v>0</v>
      </c>
      <c r="W345">
        <v>1.8089999999999999</v>
      </c>
      <c r="X345" t="s">
        <v>43</v>
      </c>
      <c r="Y345">
        <v>0</v>
      </c>
      <c r="Z345">
        <v>1.8089999999999999</v>
      </c>
      <c r="AA345" t="s">
        <v>43</v>
      </c>
      <c r="AB345">
        <v>0</v>
      </c>
      <c r="AC345">
        <v>1.8089999999999999</v>
      </c>
      <c r="AD345" t="s">
        <v>43</v>
      </c>
      <c r="AE345">
        <v>8.9999999999999993E-3</v>
      </c>
      <c r="AF345">
        <v>1.8</v>
      </c>
      <c r="AG345">
        <v>1.8</v>
      </c>
      <c r="AH345" t="s">
        <v>43</v>
      </c>
    </row>
    <row r="346" spans="1:34" x14ac:dyDescent="0.2">
      <c r="A346">
        <v>344</v>
      </c>
      <c r="B346">
        <v>840109</v>
      </c>
      <c r="C346">
        <v>8401</v>
      </c>
      <c r="D346">
        <v>84</v>
      </c>
      <c r="G346" t="s">
        <v>409</v>
      </c>
      <c r="H346" t="s">
        <v>403</v>
      </c>
      <c r="I346" t="s">
        <v>404</v>
      </c>
      <c r="K346" t="s">
        <v>127</v>
      </c>
      <c r="L346" t="s">
        <v>98</v>
      </c>
      <c r="M346" t="s">
        <v>277</v>
      </c>
      <c r="N346" t="s">
        <v>42</v>
      </c>
      <c r="O346">
        <v>2.7559999999999998</v>
      </c>
      <c r="P346">
        <v>3.2000000000000001E-2</v>
      </c>
      <c r="Q346">
        <v>2.7240000000000002</v>
      </c>
      <c r="R346" t="s">
        <v>43</v>
      </c>
      <c r="S346">
        <v>0.27600000000000002</v>
      </c>
      <c r="T346">
        <v>2.448</v>
      </c>
      <c r="U346" t="s">
        <v>43</v>
      </c>
      <c r="V346">
        <v>0</v>
      </c>
      <c r="W346">
        <v>2.448</v>
      </c>
      <c r="X346" t="s">
        <v>43</v>
      </c>
      <c r="Y346">
        <v>0</v>
      </c>
      <c r="Z346">
        <v>2.448</v>
      </c>
      <c r="AA346" t="s">
        <v>43</v>
      </c>
      <c r="AB346">
        <v>0</v>
      </c>
      <c r="AC346">
        <v>2.448</v>
      </c>
      <c r="AD346" t="s">
        <v>43</v>
      </c>
      <c r="AE346">
        <v>8.9999999999999993E-3</v>
      </c>
      <c r="AF346">
        <v>2.4390000000000001</v>
      </c>
      <c r="AG346">
        <v>2.4390000000000001</v>
      </c>
      <c r="AH346" t="s">
        <v>43</v>
      </c>
    </row>
    <row r="347" spans="1:34" x14ac:dyDescent="0.2">
      <c r="A347">
        <v>345</v>
      </c>
      <c r="B347">
        <v>840110</v>
      </c>
      <c r="C347">
        <v>8401</v>
      </c>
      <c r="D347">
        <v>84</v>
      </c>
      <c r="G347" t="s">
        <v>410</v>
      </c>
      <c r="H347" t="s">
        <v>403</v>
      </c>
      <c r="I347" t="s">
        <v>404</v>
      </c>
      <c r="K347" t="s">
        <v>127</v>
      </c>
      <c r="L347" t="s">
        <v>98</v>
      </c>
      <c r="M347" t="s">
        <v>277</v>
      </c>
      <c r="N347" t="s">
        <v>42</v>
      </c>
      <c r="O347">
        <v>2.891</v>
      </c>
      <c r="P347">
        <v>0.50600000000000001</v>
      </c>
      <c r="Q347">
        <v>2.3849999999999998</v>
      </c>
      <c r="R347" t="s">
        <v>43</v>
      </c>
      <c r="S347">
        <v>0.28899999999999998</v>
      </c>
      <c r="T347">
        <v>2.0960000000000001</v>
      </c>
      <c r="U347" t="s">
        <v>43</v>
      </c>
      <c r="V347">
        <v>0</v>
      </c>
      <c r="W347">
        <v>2.0960000000000001</v>
      </c>
      <c r="X347" t="s">
        <v>43</v>
      </c>
      <c r="Y347">
        <v>0</v>
      </c>
      <c r="Z347">
        <v>2.0960000000000001</v>
      </c>
      <c r="AA347" t="s">
        <v>43</v>
      </c>
      <c r="AB347">
        <v>0</v>
      </c>
      <c r="AC347">
        <v>2.0960000000000001</v>
      </c>
      <c r="AD347" t="s">
        <v>43</v>
      </c>
      <c r="AE347">
        <v>0.13700000000000001</v>
      </c>
      <c r="AF347">
        <v>1.9590000000000001</v>
      </c>
      <c r="AG347">
        <v>1.9590000000000001</v>
      </c>
      <c r="AH347" t="s">
        <v>43</v>
      </c>
    </row>
    <row r="348" spans="1:34" x14ac:dyDescent="0.2">
      <c r="A348">
        <v>346</v>
      </c>
      <c r="B348">
        <v>840111</v>
      </c>
      <c r="C348">
        <v>8401</v>
      </c>
      <c r="D348">
        <v>84</v>
      </c>
      <c r="G348" t="s">
        <v>411</v>
      </c>
      <c r="H348" t="s">
        <v>403</v>
      </c>
      <c r="I348" t="s">
        <v>404</v>
      </c>
      <c r="K348" t="s">
        <v>127</v>
      </c>
      <c r="L348" t="s">
        <v>98</v>
      </c>
      <c r="M348" t="s">
        <v>277</v>
      </c>
      <c r="N348" t="s">
        <v>42</v>
      </c>
      <c r="O348">
        <v>4.7519999999999998</v>
      </c>
      <c r="P348">
        <v>5.2999999999999999E-2</v>
      </c>
      <c r="Q348">
        <v>4.6989999999999998</v>
      </c>
      <c r="R348" t="s">
        <v>43</v>
      </c>
      <c r="S348">
        <v>0.47499999999999998</v>
      </c>
      <c r="T348">
        <v>4.2240000000000002</v>
      </c>
      <c r="U348" t="s">
        <v>43</v>
      </c>
      <c r="V348">
        <v>0</v>
      </c>
      <c r="W348">
        <v>4.2240000000000002</v>
      </c>
      <c r="X348" t="s">
        <v>43</v>
      </c>
      <c r="Y348">
        <v>0</v>
      </c>
      <c r="Z348">
        <v>4.2240000000000002</v>
      </c>
      <c r="AA348" t="s">
        <v>43</v>
      </c>
      <c r="AB348">
        <v>0</v>
      </c>
      <c r="AC348">
        <v>4.2240000000000002</v>
      </c>
      <c r="AD348" t="s">
        <v>43</v>
      </c>
      <c r="AE348">
        <v>1.4E-2</v>
      </c>
      <c r="AF348">
        <v>4.21</v>
      </c>
      <c r="AG348">
        <v>4.21</v>
      </c>
      <c r="AH348" t="s">
        <v>43</v>
      </c>
    </row>
    <row r="349" spans="1:34" x14ac:dyDescent="0.2">
      <c r="A349">
        <v>347</v>
      </c>
      <c r="B349">
        <v>840201</v>
      </c>
      <c r="C349">
        <v>8402</v>
      </c>
      <c r="D349">
        <v>84</v>
      </c>
      <c r="G349" t="s">
        <v>412</v>
      </c>
      <c r="H349" t="s">
        <v>413</v>
      </c>
      <c r="I349" t="s">
        <v>404</v>
      </c>
      <c r="K349" t="s">
        <v>97</v>
      </c>
      <c r="L349" t="s">
        <v>98</v>
      </c>
      <c r="M349" t="s">
        <v>277</v>
      </c>
      <c r="N349" t="s">
        <v>50</v>
      </c>
      <c r="O349">
        <v>2.399</v>
      </c>
      <c r="P349">
        <v>9.1999999999999998E-2</v>
      </c>
      <c r="Q349">
        <v>2.3069999999999999</v>
      </c>
      <c r="R349" t="s">
        <v>43</v>
      </c>
      <c r="S349">
        <v>0.26400000000000001</v>
      </c>
      <c r="T349">
        <v>2.0430000000000001</v>
      </c>
      <c r="U349" t="s">
        <v>43</v>
      </c>
      <c r="V349">
        <v>1.2999999999999999E-2</v>
      </c>
      <c r="W349">
        <v>2.0299999999999998</v>
      </c>
      <c r="X349" t="s">
        <v>43</v>
      </c>
      <c r="Y349">
        <v>0</v>
      </c>
      <c r="Z349">
        <v>2.0299999999999998</v>
      </c>
      <c r="AA349" t="s">
        <v>43</v>
      </c>
      <c r="AB349">
        <v>4.2999999999999997E-2</v>
      </c>
      <c r="AC349">
        <v>1.9869999999999999</v>
      </c>
      <c r="AD349" t="s">
        <v>43</v>
      </c>
      <c r="AE349">
        <v>6.0000000000000001E-3</v>
      </c>
      <c r="AF349">
        <v>1.9810000000000001</v>
      </c>
      <c r="AG349">
        <v>1.9810000000000001</v>
      </c>
      <c r="AH349" t="s">
        <v>43</v>
      </c>
    </row>
    <row r="350" spans="1:34" x14ac:dyDescent="0.2">
      <c r="A350">
        <v>348</v>
      </c>
      <c r="B350">
        <v>840202</v>
      </c>
      <c r="C350">
        <v>8402</v>
      </c>
      <c r="D350">
        <v>84</v>
      </c>
      <c r="G350" t="s">
        <v>414</v>
      </c>
      <c r="H350" t="s">
        <v>413</v>
      </c>
      <c r="I350" t="s">
        <v>404</v>
      </c>
      <c r="K350" t="s">
        <v>97</v>
      </c>
      <c r="L350" t="s">
        <v>98</v>
      </c>
      <c r="M350" t="s">
        <v>277</v>
      </c>
      <c r="N350" t="s">
        <v>50</v>
      </c>
      <c r="O350">
        <v>4.7649999999999997</v>
      </c>
      <c r="P350">
        <v>0.1</v>
      </c>
      <c r="Q350">
        <v>4.665</v>
      </c>
      <c r="R350" t="s">
        <v>43</v>
      </c>
      <c r="S350">
        <v>0.52400000000000002</v>
      </c>
      <c r="T350">
        <v>4.141</v>
      </c>
      <c r="U350" t="s">
        <v>43</v>
      </c>
      <c r="V350">
        <v>0</v>
      </c>
      <c r="W350">
        <v>4.141</v>
      </c>
      <c r="X350" t="s">
        <v>43</v>
      </c>
      <c r="Y350">
        <v>0</v>
      </c>
      <c r="Z350">
        <v>4.141</v>
      </c>
      <c r="AA350" t="s">
        <v>43</v>
      </c>
      <c r="AB350">
        <v>0.20600000000000002</v>
      </c>
      <c r="AC350">
        <v>3.9350000000000001</v>
      </c>
      <c r="AD350" t="s">
        <v>43</v>
      </c>
      <c r="AE350">
        <v>7.0000000000000001E-3</v>
      </c>
      <c r="AF350">
        <v>3.9279999999999999</v>
      </c>
      <c r="AG350">
        <v>3.9279999999999999</v>
      </c>
      <c r="AH350" t="s">
        <v>43</v>
      </c>
    </row>
    <row r="351" spans="1:34" x14ac:dyDescent="0.2">
      <c r="A351">
        <v>349</v>
      </c>
      <c r="B351">
        <v>840203</v>
      </c>
      <c r="C351">
        <v>8402</v>
      </c>
      <c r="D351">
        <v>84</v>
      </c>
      <c r="G351" t="s">
        <v>415</v>
      </c>
      <c r="H351" t="s">
        <v>413</v>
      </c>
      <c r="I351" t="s">
        <v>404</v>
      </c>
      <c r="K351" t="s">
        <v>97</v>
      </c>
      <c r="L351" t="s">
        <v>98</v>
      </c>
      <c r="M351" t="s">
        <v>277</v>
      </c>
      <c r="N351" t="s">
        <v>50</v>
      </c>
      <c r="O351">
        <v>2.3879999999999999</v>
      </c>
      <c r="P351">
        <v>0.17399999999999999</v>
      </c>
      <c r="Q351">
        <v>2.214</v>
      </c>
      <c r="R351" t="s">
        <v>43</v>
      </c>
      <c r="S351">
        <v>0.26300000000000001</v>
      </c>
      <c r="T351">
        <v>1.9510000000000001</v>
      </c>
      <c r="U351" t="s">
        <v>43</v>
      </c>
      <c r="V351">
        <v>0</v>
      </c>
      <c r="W351">
        <v>1.9510000000000001</v>
      </c>
      <c r="X351" t="s">
        <v>43</v>
      </c>
      <c r="Y351">
        <v>0</v>
      </c>
      <c r="Z351">
        <v>1.9510000000000001</v>
      </c>
      <c r="AA351" t="s">
        <v>43</v>
      </c>
      <c r="AB351">
        <v>0.11099999999999999</v>
      </c>
      <c r="AC351">
        <v>1.84</v>
      </c>
      <c r="AD351" t="s">
        <v>43</v>
      </c>
      <c r="AE351">
        <v>1.2E-2</v>
      </c>
      <c r="AF351">
        <v>1.8280000000000001</v>
      </c>
      <c r="AG351">
        <v>1.8280000000000001</v>
      </c>
      <c r="AH351" t="s">
        <v>43</v>
      </c>
    </row>
    <row r="352" spans="1:34" x14ac:dyDescent="0.2">
      <c r="A352">
        <v>350</v>
      </c>
      <c r="B352">
        <v>840204</v>
      </c>
      <c r="C352">
        <v>8402</v>
      </c>
      <c r="D352">
        <v>84</v>
      </c>
      <c r="G352" t="s">
        <v>416</v>
      </c>
      <c r="H352" t="s">
        <v>413</v>
      </c>
      <c r="I352" t="s">
        <v>404</v>
      </c>
      <c r="K352" t="s">
        <v>97</v>
      </c>
      <c r="L352" t="s">
        <v>98</v>
      </c>
      <c r="M352" t="s">
        <v>277</v>
      </c>
      <c r="N352" t="s">
        <v>50</v>
      </c>
      <c r="O352">
        <v>3.06</v>
      </c>
      <c r="P352">
        <v>9.8000000000000004E-2</v>
      </c>
      <c r="Q352">
        <v>2.9620000000000002</v>
      </c>
      <c r="R352" t="s">
        <v>43</v>
      </c>
      <c r="S352">
        <v>0.33700000000000002</v>
      </c>
      <c r="T352">
        <v>2.625</v>
      </c>
      <c r="U352" t="s">
        <v>43</v>
      </c>
      <c r="V352">
        <v>0</v>
      </c>
      <c r="W352">
        <v>2.625</v>
      </c>
      <c r="X352" t="s">
        <v>43</v>
      </c>
      <c r="Y352">
        <v>0</v>
      </c>
      <c r="Z352">
        <v>2.625</v>
      </c>
      <c r="AA352" t="s">
        <v>43</v>
      </c>
      <c r="AB352">
        <v>0.182</v>
      </c>
      <c r="AC352">
        <v>2.4430000000000001</v>
      </c>
      <c r="AD352" t="s">
        <v>43</v>
      </c>
      <c r="AE352">
        <v>7.0000000000000001E-3</v>
      </c>
      <c r="AF352">
        <v>2.4359999999999999</v>
      </c>
      <c r="AG352">
        <v>2.4359999999999999</v>
      </c>
      <c r="AH352" t="s">
        <v>43</v>
      </c>
    </row>
    <row r="353" spans="1:34" x14ac:dyDescent="0.2">
      <c r="A353">
        <v>351</v>
      </c>
      <c r="B353">
        <v>840205</v>
      </c>
      <c r="C353">
        <v>8402</v>
      </c>
      <c r="D353">
        <v>84</v>
      </c>
      <c r="G353" t="s">
        <v>417</v>
      </c>
      <c r="H353" t="s">
        <v>413</v>
      </c>
      <c r="I353" t="s">
        <v>404</v>
      </c>
      <c r="K353" t="s">
        <v>97</v>
      </c>
      <c r="L353" t="s">
        <v>98</v>
      </c>
      <c r="M353" t="s">
        <v>277</v>
      </c>
      <c r="N353" t="s">
        <v>50</v>
      </c>
      <c r="O353">
        <v>5.7779999999999996</v>
      </c>
      <c r="P353">
        <v>0.17699999999999999</v>
      </c>
      <c r="Q353">
        <v>5.601</v>
      </c>
      <c r="R353" t="s">
        <v>43</v>
      </c>
      <c r="S353">
        <v>0.63600000000000001</v>
      </c>
      <c r="T353">
        <v>4.9649999999999999</v>
      </c>
      <c r="U353" t="s">
        <v>43</v>
      </c>
      <c r="V353">
        <v>0</v>
      </c>
      <c r="W353">
        <v>4.9649999999999999</v>
      </c>
      <c r="X353" t="s">
        <v>43</v>
      </c>
      <c r="Y353">
        <v>0</v>
      </c>
      <c r="Z353">
        <v>4.9649999999999999</v>
      </c>
      <c r="AA353" t="s">
        <v>43</v>
      </c>
      <c r="AB353">
        <v>0.46099999999999997</v>
      </c>
      <c r="AC353">
        <v>4.5039999999999996</v>
      </c>
      <c r="AD353" t="s">
        <v>43</v>
      </c>
      <c r="AE353">
        <v>1.2E-2</v>
      </c>
      <c r="AF353">
        <v>4.492</v>
      </c>
      <c r="AG353">
        <v>4.492</v>
      </c>
      <c r="AH353" t="s">
        <v>43</v>
      </c>
    </row>
    <row r="354" spans="1:34" x14ac:dyDescent="0.2">
      <c r="A354">
        <v>352</v>
      </c>
      <c r="B354">
        <v>840206</v>
      </c>
      <c r="C354">
        <v>8402</v>
      </c>
      <c r="D354">
        <v>84</v>
      </c>
      <c r="G354" t="s">
        <v>259</v>
      </c>
      <c r="H354" t="s">
        <v>413</v>
      </c>
      <c r="I354" t="s">
        <v>404</v>
      </c>
      <c r="K354" t="s">
        <v>97</v>
      </c>
      <c r="L354" t="s">
        <v>98</v>
      </c>
      <c r="M354" t="s">
        <v>277</v>
      </c>
      <c r="N354" t="s">
        <v>50</v>
      </c>
      <c r="O354">
        <v>9.1289999999999996</v>
      </c>
      <c r="P354">
        <v>0.19700000000000001</v>
      </c>
      <c r="Q354">
        <v>8.9320000000000004</v>
      </c>
      <c r="R354" t="s">
        <v>43</v>
      </c>
      <c r="S354">
        <v>1.004</v>
      </c>
      <c r="T354">
        <v>7.9279999999999999</v>
      </c>
      <c r="U354" t="s">
        <v>43</v>
      </c>
      <c r="V354">
        <v>0</v>
      </c>
      <c r="W354">
        <v>7.9279999999999999</v>
      </c>
      <c r="X354" t="s">
        <v>43</v>
      </c>
      <c r="Y354">
        <v>0</v>
      </c>
      <c r="Z354">
        <v>7.9279999999999999</v>
      </c>
      <c r="AA354" t="s">
        <v>43</v>
      </c>
      <c r="AB354">
        <v>0.41400000000000003</v>
      </c>
      <c r="AC354">
        <v>7.5140000000000002</v>
      </c>
      <c r="AD354" t="s">
        <v>43</v>
      </c>
      <c r="AE354">
        <v>1.4E-2</v>
      </c>
      <c r="AF354">
        <v>7.5</v>
      </c>
      <c r="AG354">
        <v>7.5</v>
      </c>
      <c r="AH354" t="s">
        <v>43</v>
      </c>
    </row>
    <row r="355" spans="1:34" x14ac:dyDescent="0.2">
      <c r="A355">
        <v>353</v>
      </c>
      <c r="B355">
        <v>840207</v>
      </c>
      <c r="C355">
        <v>8402</v>
      </c>
      <c r="D355">
        <v>84</v>
      </c>
      <c r="G355" t="s">
        <v>418</v>
      </c>
      <c r="H355" t="s">
        <v>413</v>
      </c>
      <c r="I355" t="s">
        <v>404</v>
      </c>
      <c r="K355" t="s">
        <v>97</v>
      </c>
      <c r="L355" t="s">
        <v>98</v>
      </c>
      <c r="M355" t="s">
        <v>277</v>
      </c>
      <c r="N355" t="s">
        <v>50</v>
      </c>
      <c r="O355">
        <v>5.1820000000000004</v>
      </c>
      <c r="P355">
        <v>0.128</v>
      </c>
      <c r="Q355">
        <v>5.0540000000000003</v>
      </c>
      <c r="R355" t="s">
        <v>43</v>
      </c>
      <c r="S355">
        <v>0.56999999999999995</v>
      </c>
      <c r="T355">
        <v>4.484</v>
      </c>
      <c r="U355" t="s">
        <v>43</v>
      </c>
      <c r="V355">
        <v>1.6E-2</v>
      </c>
      <c r="W355">
        <v>4.468</v>
      </c>
      <c r="X355" t="s">
        <v>43</v>
      </c>
      <c r="Y355">
        <v>0</v>
      </c>
      <c r="Z355">
        <v>4.468</v>
      </c>
      <c r="AA355" t="s">
        <v>43</v>
      </c>
      <c r="AB355">
        <v>0.20199999999999999</v>
      </c>
      <c r="AC355">
        <v>4.266</v>
      </c>
      <c r="AD355" t="s">
        <v>43</v>
      </c>
      <c r="AE355">
        <v>8.9999999999999993E-3</v>
      </c>
      <c r="AF355">
        <v>4.2569999999999997</v>
      </c>
      <c r="AG355">
        <v>4.2569999999999997</v>
      </c>
      <c r="AH355" t="s">
        <v>43</v>
      </c>
    </row>
    <row r="356" spans="1:34" x14ac:dyDescent="0.2">
      <c r="A356">
        <v>354</v>
      </c>
      <c r="B356">
        <v>840208</v>
      </c>
      <c r="C356">
        <v>8402</v>
      </c>
      <c r="D356">
        <v>84</v>
      </c>
      <c r="G356" t="s">
        <v>419</v>
      </c>
      <c r="H356" t="s">
        <v>413</v>
      </c>
      <c r="I356" t="s">
        <v>404</v>
      </c>
      <c r="K356" t="s">
        <v>97</v>
      </c>
      <c r="L356" t="s">
        <v>98</v>
      </c>
      <c r="M356" t="s">
        <v>277</v>
      </c>
      <c r="N356" t="s">
        <v>50</v>
      </c>
      <c r="O356">
        <v>8.0980000000000008</v>
      </c>
      <c r="P356">
        <v>0.14000000000000001</v>
      </c>
      <c r="Q356">
        <v>7.9580000000000002</v>
      </c>
      <c r="R356" t="s">
        <v>43</v>
      </c>
      <c r="S356">
        <v>0.89100000000000001</v>
      </c>
      <c r="T356">
        <v>7.0670000000000002</v>
      </c>
      <c r="U356" t="s">
        <v>43</v>
      </c>
      <c r="V356">
        <v>0</v>
      </c>
      <c r="W356">
        <v>7.0670000000000002</v>
      </c>
      <c r="X356" t="s">
        <v>43</v>
      </c>
      <c r="Y356">
        <v>0</v>
      </c>
      <c r="Z356">
        <v>7.0670000000000002</v>
      </c>
      <c r="AA356" t="s">
        <v>43</v>
      </c>
      <c r="AB356">
        <v>0.40300000000000002</v>
      </c>
      <c r="AC356">
        <v>6.6639999999999997</v>
      </c>
      <c r="AD356" t="s">
        <v>43</v>
      </c>
      <c r="AE356">
        <v>0.01</v>
      </c>
      <c r="AF356">
        <v>6.6539999999999999</v>
      </c>
      <c r="AG356">
        <v>6.6539999999999999</v>
      </c>
      <c r="AH356" t="s">
        <v>43</v>
      </c>
    </row>
    <row r="357" spans="1:34" x14ac:dyDescent="0.2">
      <c r="A357">
        <v>355</v>
      </c>
      <c r="B357">
        <v>840209</v>
      </c>
      <c r="C357">
        <v>8402</v>
      </c>
      <c r="D357">
        <v>84</v>
      </c>
      <c r="G357" t="s">
        <v>420</v>
      </c>
      <c r="H357" t="s">
        <v>413</v>
      </c>
      <c r="I357" t="s">
        <v>404</v>
      </c>
      <c r="K357" t="s">
        <v>97</v>
      </c>
      <c r="L357" t="s">
        <v>98</v>
      </c>
      <c r="M357" t="s">
        <v>277</v>
      </c>
      <c r="N357" t="s">
        <v>50</v>
      </c>
      <c r="O357">
        <v>2.629</v>
      </c>
      <c r="P357">
        <v>0.115</v>
      </c>
      <c r="Q357">
        <v>2.5139999999999998</v>
      </c>
      <c r="R357" t="s">
        <v>43</v>
      </c>
      <c r="S357">
        <v>0.28899999999999998</v>
      </c>
      <c r="T357">
        <v>2.2250000000000001</v>
      </c>
      <c r="U357" t="s">
        <v>43</v>
      </c>
      <c r="V357">
        <v>0</v>
      </c>
      <c r="W357">
        <v>2.2250000000000001</v>
      </c>
      <c r="X357" t="s">
        <v>43</v>
      </c>
      <c r="Y357">
        <v>0</v>
      </c>
      <c r="Z357">
        <v>2.2250000000000001</v>
      </c>
      <c r="AA357" t="s">
        <v>43</v>
      </c>
      <c r="AB357">
        <v>7.6999999999999999E-2</v>
      </c>
      <c r="AC357">
        <v>2.1480000000000001</v>
      </c>
      <c r="AD357" t="s">
        <v>43</v>
      </c>
      <c r="AE357">
        <v>8.0000000000000002E-3</v>
      </c>
      <c r="AF357">
        <v>2.14</v>
      </c>
      <c r="AG357">
        <v>2.14</v>
      </c>
      <c r="AH357" t="s">
        <v>43</v>
      </c>
    </row>
    <row r="358" spans="1:34" x14ac:dyDescent="0.2">
      <c r="A358">
        <v>356</v>
      </c>
      <c r="B358">
        <v>840210</v>
      </c>
      <c r="C358">
        <v>8402</v>
      </c>
      <c r="D358">
        <v>84</v>
      </c>
      <c r="G358" t="s">
        <v>421</v>
      </c>
      <c r="H358" t="s">
        <v>413</v>
      </c>
      <c r="I358" t="s">
        <v>404</v>
      </c>
      <c r="K358" t="s">
        <v>97</v>
      </c>
      <c r="L358" t="s">
        <v>98</v>
      </c>
      <c r="M358" t="s">
        <v>277</v>
      </c>
      <c r="N358" t="s">
        <v>50</v>
      </c>
      <c r="O358">
        <v>4.3959999999999999</v>
      </c>
      <c r="P358">
        <v>0.185</v>
      </c>
      <c r="Q358">
        <v>4.2110000000000003</v>
      </c>
      <c r="R358" t="s">
        <v>43</v>
      </c>
      <c r="S358">
        <v>0.48399999999999999</v>
      </c>
      <c r="T358">
        <v>3.7269999999999999</v>
      </c>
      <c r="U358" t="s">
        <v>43</v>
      </c>
      <c r="V358">
        <v>0</v>
      </c>
      <c r="W358">
        <v>3.7269999999999999</v>
      </c>
      <c r="X358" t="s">
        <v>43</v>
      </c>
      <c r="Y358">
        <v>0</v>
      </c>
      <c r="Z358">
        <v>3.7269999999999999</v>
      </c>
      <c r="AA358" t="s">
        <v>43</v>
      </c>
      <c r="AB358">
        <v>0.27400000000000002</v>
      </c>
      <c r="AC358">
        <v>3.4529999999999998</v>
      </c>
      <c r="AD358" t="s">
        <v>43</v>
      </c>
      <c r="AE358">
        <v>1.2999999999999999E-2</v>
      </c>
      <c r="AF358">
        <v>3.44</v>
      </c>
      <c r="AG358">
        <v>3.44</v>
      </c>
      <c r="AH358" t="s">
        <v>43</v>
      </c>
    </row>
    <row r="359" spans="1:34" x14ac:dyDescent="0.2">
      <c r="A359">
        <v>357</v>
      </c>
      <c r="B359">
        <v>840211</v>
      </c>
      <c r="C359">
        <v>8402</v>
      </c>
      <c r="D359">
        <v>84</v>
      </c>
      <c r="G359" t="s">
        <v>422</v>
      </c>
      <c r="H359" t="s">
        <v>413</v>
      </c>
      <c r="I359" t="s">
        <v>404</v>
      </c>
      <c r="K359" t="s">
        <v>97</v>
      </c>
      <c r="L359" t="s">
        <v>98</v>
      </c>
      <c r="M359" t="s">
        <v>277</v>
      </c>
      <c r="N359" t="s">
        <v>50</v>
      </c>
      <c r="O359">
        <v>10.379</v>
      </c>
      <c r="P359">
        <v>0.192</v>
      </c>
      <c r="Q359">
        <v>10.186999999999999</v>
      </c>
      <c r="R359" t="s">
        <v>43</v>
      </c>
      <c r="S359">
        <v>1.1419999999999999</v>
      </c>
      <c r="T359">
        <v>9.0449999999999999</v>
      </c>
      <c r="U359" t="s">
        <v>43</v>
      </c>
      <c r="V359">
        <v>0</v>
      </c>
      <c r="W359">
        <v>9.0449999999999999</v>
      </c>
      <c r="X359" t="s">
        <v>43</v>
      </c>
      <c r="Y359">
        <v>0</v>
      </c>
      <c r="Z359">
        <v>9.0449999999999999</v>
      </c>
      <c r="AA359" t="s">
        <v>43</v>
      </c>
      <c r="AB359">
        <v>0.65799999999999992</v>
      </c>
      <c r="AC359">
        <v>8.3870000000000005</v>
      </c>
      <c r="AD359" t="s">
        <v>43</v>
      </c>
      <c r="AE359">
        <v>1.2999999999999999E-2</v>
      </c>
      <c r="AF359">
        <v>8.3740000000000006</v>
      </c>
      <c r="AG359">
        <v>8.3740000000000006</v>
      </c>
      <c r="AH359" t="s">
        <v>43</v>
      </c>
    </row>
    <row r="360" spans="1:34" x14ac:dyDescent="0.2">
      <c r="A360">
        <v>358</v>
      </c>
      <c r="B360">
        <v>840212</v>
      </c>
      <c r="C360">
        <v>8402</v>
      </c>
      <c r="D360">
        <v>84</v>
      </c>
      <c r="G360" t="s">
        <v>423</v>
      </c>
      <c r="H360" t="s">
        <v>413</v>
      </c>
      <c r="I360" t="s">
        <v>404</v>
      </c>
      <c r="K360" t="s">
        <v>97</v>
      </c>
      <c r="L360" t="s">
        <v>98</v>
      </c>
      <c r="M360" t="s">
        <v>277</v>
      </c>
      <c r="N360" t="s">
        <v>50</v>
      </c>
      <c r="O360">
        <v>3.3639999999999999</v>
      </c>
      <c r="P360">
        <v>7.6999999999999999E-2</v>
      </c>
      <c r="Q360">
        <v>3.2869999999999999</v>
      </c>
      <c r="R360" t="s">
        <v>43</v>
      </c>
      <c r="S360">
        <v>0.37</v>
      </c>
      <c r="T360">
        <v>2.9169999999999998</v>
      </c>
      <c r="U360" t="s">
        <v>43</v>
      </c>
      <c r="V360">
        <v>0</v>
      </c>
      <c r="W360">
        <v>2.9169999999999998</v>
      </c>
      <c r="X360" t="s">
        <v>43</v>
      </c>
      <c r="Y360">
        <v>0</v>
      </c>
      <c r="Z360">
        <v>2.9169999999999998</v>
      </c>
      <c r="AA360" t="s">
        <v>43</v>
      </c>
      <c r="AB360">
        <v>7.2999999999999995E-2</v>
      </c>
      <c r="AC360">
        <v>2.8439999999999999</v>
      </c>
      <c r="AD360" t="s">
        <v>43</v>
      </c>
      <c r="AE360">
        <v>5.0000000000000001E-3</v>
      </c>
      <c r="AF360">
        <v>2.839</v>
      </c>
      <c r="AG360">
        <v>2.839</v>
      </c>
      <c r="AH360" t="s">
        <v>43</v>
      </c>
    </row>
    <row r="361" spans="1:34" x14ac:dyDescent="0.2">
      <c r="A361">
        <v>359</v>
      </c>
      <c r="B361">
        <v>840213</v>
      </c>
      <c r="C361">
        <v>8402</v>
      </c>
      <c r="D361">
        <v>84</v>
      </c>
      <c r="G361" t="s">
        <v>424</v>
      </c>
      <c r="H361" t="s">
        <v>413</v>
      </c>
      <c r="I361" t="s">
        <v>404</v>
      </c>
      <c r="K361" t="s">
        <v>97</v>
      </c>
      <c r="L361" t="s">
        <v>98</v>
      </c>
      <c r="M361" t="s">
        <v>277</v>
      </c>
      <c r="N361" t="s">
        <v>50</v>
      </c>
      <c r="O361">
        <v>11.722</v>
      </c>
      <c r="P361">
        <v>0.115</v>
      </c>
      <c r="Q361">
        <v>11.606999999999999</v>
      </c>
      <c r="R361" t="s">
        <v>43</v>
      </c>
      <c r="S361">
        <v>1.2889999999999999</v>
      </c>
      <c r="T361">
        <v>10.318</v>
      </c>
      <c r="U361" t="s">
        <v>43</v>
      </c>
      <c r="V361">
        <v>0</v>
      </c>
      <c r="W361">
        <v>10.318</v>
      </c>
      <c r="X361" t="s">
        <v>43</v>
      </c>
      <c r="Y361">
        <v>0</v>
      </c>
      <c r="Z361">
        <v>10.318</v>
      </c>
      <c r="AA361" t="s">
        <v>43</v>
      </c>
      <c r="AB361">
        <v>0.313</v>
      </c>
      <c r="AC361">
        <v>10.004999999999999</v>
      </c>
      <c r="AD361" t="s">
        <v>43</v>
      </c>
      <c r="AE361">
        <v>8.0000000000000002E-3</v>
      </c>
      <c r="AF361">
        <v>9.9969999999999999</v>
      </c>
      <c r="AG361">
        <v>9.9969999999999999</v>
      </c>
      <c r="AH361" t="s">
        <v>43</v>
      </c>
    </row>
    <row r="362" spans="1:34" x14ac:dyDescent="0.2">
      <c r="A362">
        <v>360</v>
      </c>
      <c r="B362">
        <v>840301</v>
      </c>
      <c r="C362">
        <v>8403</v>
      </c>
      <c r="D362">
        <v>84</v>
      </c>
      <c r="G362" t="s">
        <v>425</v>
      </c>
      <c r="H362" t="s">
        <v>425</v>
      </c>
      <c r="I362" t="s">
        <v>404</v>
      </c>
      <c r="K362" t="s">
        <v>97</v>
      </c>
      <c r="L362" t="s">
        <v>98</v>
      </c>
      <c r="M362" t="s">
        <v>277</v>
      </c>
      <c r="N362" t="s">
        <v>42</v>
      </c>
      <c r="O362">
        <v>7.06</v>
      </c>
      <c r="P362">
        <v>0.13300000000000001</v>
      </c>
      <c r="Q362">
        <v>6.9269999999999996</v>
      </c>
      <c r="R362" t="s">
        <v>43</v>
      </c>
      <c r="S362">
        <v>0.77700000000000002</v>
      </c>
      <c r="T362">
        <v>6.15</v>
      </c>
      <c r="U362" t="s">
        <v>43</v>
      </c>
      <c r="V362">
        <v>0</v>
      </c>
      <c r="W362">
        <v>6.15</v>
      </c>
      <c r="X362" t="s">
        <v>43</v>
      </c>
      <c r="Y362">
        <v>0</v>
      </c>
      <c r="Z362">
        <v>6.15</v>
      </c>
      <c r="AA362" t="s">
        <v>43</v>
      </c>
      <c r="AB362">
        <v>7.6999999999999999E-2</v>
      </c>
      <c r="AC362">
        <v>6.0730000000000004</v>
      </c>
      <c r="AD362" t="s">
        <v>43</v>
      </c>
      <c r="AE362">
        <v>8.9999999999999993E-3</v>
      </c>
      <c r="AF362">
        <v>6.0640000000000001</v>
      </c>
      <c r="AG362">
        <v>6.0640000000000001</v>
      </c>
      <c r="AH362" t="s">
        <v>43</v>
      </c>
    </row>
    <row r="363" spans="1:34" x14ac:dyDescent="0.2">
      <c r="A363">
        <v>361</v>
      </c>
      <c r="B363">
        <v>840302</v>
      </c>
      <c r="C363">
        <v>8403</v>
      </c>
      <c r="D363">
        <v>84</v>
      </c>
      <c r="G363" t="s">
        <v>426</v>
      </c>
      <c r="H363" t="s">
        <v>425</v>
      </c>
      <c r="I363" t="s">
        <v>404</v>
      </c>
      <c r="K363" t="s">
        <v>97</v>
      </c>
      <c r="L363" t="s">
        <v>98</v>
      </c>
      <c r="M363" t="s">
        <v>277</v>
      </c>
      <c r="N363" t="s">
        <v>42</v>
      </c>
      <c r="O363">
        <v>1.355</v>
      </c>
      <c r="P363">
        <v>0.04</v>
      </c>
      <c r="Q363">
        <v>1.3149999999999999</v>
      </c>
      <c r="R363" t="s">
        <v>43</v>
      </c>
      <c r="S363">
        <v>0.14899999999999999</v>
      </c>
      <c r="T363">
        <v>1.1659999999999999</v>
      </c>
      <c r="U363" t="s">
        <v>43</v>
      </c>
      <c r="V363">
        <v>0</v>
      </c>
      <c r="W363">
        <v>1.1659999999999999</v>
      </c>
      <c r="X363" t="s">
        <v>43</v>
      </c>
      <c r="Y363">
        <v>0</v>
      </c>
      <c r="Z363">
        <v>1.1659999999999999</v>
      </c>
      <c r="AA363" t="s">
        <v>43</v>
      </c>
      <c r="AB363">
        <v>4.2999999999999997E-2</v>
      </c>
      <c r="AC363">
        <v>1.123</v>
      </c>
      <c r="AD363" t="s">
        <v>43</v>
      </c>
      <c r="AE363">
        <v>3.0000000000000001E-3</v>
      </c>
      <c r="AF363">
        <v>1.1200000000000001</v>
      </c>
      <c r="AG363">
        <v>1.1200000000000001</v>
      </c>
      <c r="AH363" t="s">
        <v>43</v>
      </c>
    </row>
    <row r="364" spans="1:34" x14ac:dyDescent="0.2">
      <c r="A364">
        <v>362</v>
      </c>
      <c r="B364">
        <v>840303</v>
      </c>
      <c r="C364">
        <v>8403</v>
      </c>
      <c r="D364">
        <v>84</v>
      </c>
      <c r="G364" t="s">
        <v>427</v>
      </c>
      <c r="H364" t="s">
        <v>425</v>
      </c>
      <c r="I364" t="s">
        <v>404</v>
      </c>
      <c r="K364" t="s">
        <v>97</v>
      </c>
      <c r="L364" t="s">
        <v>98</v>
      </c>
      <c r="M364" t="s">
        <v>277</v>
      </c>
      <c r="N364" t="s">
        <v>42</v>
      </c>
      <c r="O364">
        <v>2.1949999999999998</v>
      </c>
      <c r="P364">
        <v>3.6999999999999998E-2</v>
      </c>
      <c r="Q364">
        <v>2.1579999999999999</v>
      </c>
      <c r="R364" t="s">
        <v>43</v>
      </c>
      <c r="S364">
        <v>0.24099999999999999</v>
      </c>
      <c r="T364">
        <v>1.917</v>
      </c>
      <c r="U364" t="s">
        <v>43</v>
      </c>
      <c r="V364">
        <v>0</v>
      </c>
      <c r="W364">
        <v>1.917</v>
      </c>
      <c r="X364" t="s">
        <v>43</v>
      </c>
      <c r="Y364">
        <v>0</v>
      </c>
      <c r="Z364">
        <v>1.917</v>
      </c>
      <c r="AA364" t="s">
        <v>43</v>
      </c>
      <c r="AB364">
        <v>4.2999999999999997E-2</v>
      </c>
      <c r="AC364">
        <v>1.8740000000000001</v>
      </c>
      <c r="AD364" t="s">
        <v>43</v>
      </c>
      <c r="AE364">
        <v>3.0000000000000001E-3</v>
      </c>
      <c r="AF364">
        <v>1.871</v>
      </c>
      <c r="AG364">
        <v>1.871</v>
      </c>
      <c r="AH364" t="s">
        <v>43</v>
      </c>
    </row>
    <row r="365" spans="1:34" x14ac:dyDescent="0.2">
      <c r="A365">
        <v>363</v>
      </c>
      <c r="B365">
        <v>840304</v>
      </c>
      <c r="C365">
        <v>8403</v>
      </c>
      <c r="D365">
        <v>84</v>
      </c>
      <c r="G365" t="s">
        <v>70</v>
      </c>
      <c r="H365" t="s">
        <v>425</v>
      </c>
      <c r="I365" t="s">
        <v>404</v>
      </c>
      <c r="K365" t="s">
        <v>97</v>
      </c>
      <c r="L365" t="s">
        <v>98</v>
      </c>
      <c r="M365" t="s">
        <v>277</v>
      </c>
      <c r="N365" t="s">
        <v>42</v>
      </c>
      <c r="O365">
        <v>7.9450000000000003</v>
      </c>
      <c r="P365">
        <v>0.249</v>
      </c>
      <c r="Q365">
        <v>7.6959999999999997</v>
      </c>
      <c r="R365" t="s">
        <v>43</v>
      </c>
      <c r="S365">
        <v>0.874</v>
      </c>
      <c r="T365">
        <v>6.8220000000000001</v>
      </c>
      <c r="U365" t="s">
        <v>43</v>
      </c>
      <c r="V365">
        <v>0</v>
      </c>
      <c r="W365">
        <v>6.8220000000000001</v>
      </c>
      <c r="X365" t="s">
        <v>43</v>
      </c>
      <c r="Y365">
        <v>0</v>
      </c>
      <c r="Z365">
        <v>6.8220000000000001</v>
      </c>
      <c r="AA365" t="s">
        <v>43</v>
      </c>
      <c r="AB365">
        <v>0.17</v>
      </c>
      <c r="AC365">
        <v>6.6520000000000001</v>
      </c>
      <c r="AD365" t="s">
        <v>43</v>
      </c>
      <c r="AE365">
        <v>1.7000000000000001E-2</v>
      </c>
      <c r="AF365">
        <v>6.6349999999999998</v>
      </c>
      <c r="AG365">
        <v>6.6349999999999998</v>
      </c>
      <c r="AH365" t="s">
        <v>43</v>
      </c>
    </row>
    <row r="366" spans="1:34" x14ac:dyDescent="0.2">
      <c r="A366">
        <v>364</v>
      </c>
      <c r="B366">
        <v>840401</v>
      </c>
      <c r="C366">
        <v>8404</v>
      </c>
      <c r="D366">
        <v>84</v>
      </c>
      <c r="G366" t="s">
        <v>57</v>
      </c>
      <c r="H366" t="s">
        <v>428</v>
      </c>
      <c r="I366" t="s">
        <v>404</v>
      </c>
      <c r="K366" t="s">
        <v>97</v>
      </c>
      <c r="L366" t="s">
        <v>98</v>
      </c>
      <c r="M366" t="s">
        <v>277</v>
      </c>
      <c r="N366" t="s">
        <v>42</v>
      </c>
      <c r="O366">
        <v>2.855</v>
      </c>
      <c r="P366">
        <v>0.23499999999999999</v>
      </c>
      <c r="Q366">
        <v>2.62</v>
      </c>
      <c r="R366" t="s">
        <v>43</v>
      </c>
      <c r="S366">
        <v>0.314</v>
      </c>
      <c r="T366">
        <v>2.306</v>
      </c>
      <c r="U366" t="s">
        <v>43</v>
      </c>
      <c r="V366">
        <v>0</v>
      </c>
      <c r="W366">
        <v>2.306</v>
      </c>
      <c r="X366" t="s">
        <v>43</v>
      </c>
      <c r="Y366">
        <v>0</v>
      </c>
      <c r="Z366">
        <v>2.306</v>
      </c>
      <c r="AA366" t="s">
        <v>43</v>
      </c>
      <c r="AB366">
        <v>1E-3</v>
      </c>
      <c r="AC366">
        <v>2.3050000000000002</v>
      </c>
      <c r="AD366" t="s">
        <v>43</v>
      </c>
      <c r="AE366">
        <v>1.6E-2</v>
      </c>
      <c r="AF366">
        <v>2.2890000000000001</v>
      </c>
      <c r="AG366">
        <v>2.2890000000000001</v>
      </c>
      <c r="AH366" t="s">
        <v>43</v>
      </c>
    </row>
    <row r="367" spans="1:34" x14ac:dyDescent="0.2">
      <c r="A367">
        <v>365</v>
      </c>
      <c r="B367">
        <v>840402</v>
      </c>
      <c r="C367">
        <v>8404</v>
      </c>
      <c r="D367">
        <v>84</v>
      </c>
      <c r="G367" t="s">
        <v>429</v>
      </c>
      <c r="H367" t="s">
        <v>428</v>
      </c>
      <c r="I367" t="s">
        <v>404</v>
      </c>
      <c r="K367" t="s">
        <v>97</v>
      </c>
      <c r="L367" t="s">
        <v>98</v>
      </c>
      <c r="M367" t="s">
        <v>277</v>
      </c>
      <c r="N367" t="s">
        <v>42</v>
      </c>
      <c r="O367">
        <v>1.331</v>
      </c>
      <c r="P367">
        <v>9.8000000000000004E-2</v>
      </c>
      <c r="Q367">
        <v>1.2330000000000001</v>
      </c>
      <c r="R367" t="s">
        <v>43</v>
      </c>
      <c r="S367">
        <v>0.14599999999999999</v>
      </c>
      <c r="T367">
        <v>1.087</v>
      </c>
      <c r="U367" t="s">
        <v>43</v>
      </c>
      <c r="V367">
        <v>0</v>
      </c>
      <c r="W367">
        <v>1.087</v>
      </c>
      <c r="X367" t="s">
        <v>43</v>
      </c>
      <c r="Y367">
        <v>0</v>
      </c>
      <c r="Z367">
        <v>1.087</v>
      </c>
      <c r="AA367" t="s">
        <v>43</v>
      </c>
      <c r="AB367">
        <v>1E-3</v>
      </c>
      <c r="AC367">
        <v>1.0860000000000001</v>
      </c>
      <c r="AD367" t="s">
        <v>43</v>
      </c>
      <c r="AE367">
        <v>7.0000000000000001E-3</v>
      </c>
      <c r="AF367">
        <v>1.079</v>
      </c>
      <c r="AG367">
        <v>1.079</v>
      </c>
      <c r="AH367" t="s">
        <v>43</v>
      </c>
    </row>
    <row r="368" spans="1:34" x14ac:dyDescent="0.2">
      <c r="A368">
        <v>366</v>
      </c>
      <c r="B368">
        <v>840403</v>
      </c>
      <c r="C368">
        <v>8404</v>
      </c>
      <c r="D368">
        <v>84</v>
      </c>
      <c r="G368" t="s">
        <v>430</v>
      </c>
      <c r="H368" t="s">
        <v>428</v>
      </c>
      <c r="I368" t="s">
        <v>404</v>
      </c>
      <c r="K368" t="s">
        <v>97</v>
      </c>
      <c r="L368" t="s">
        <v>98</v>
      </c>
      <c r="M368" t="s">
        <v>277</v>
      </c>
      <c r="N368" t="s">
        <v>42</v>
      </c>
      <c r="O368">
        <v>2.0169999999999999</v>
      </c>
      <c r="P368">
        <v>0.11</v>
      </c>
      <c r="Q368">
        <v>1.907</v>
      </c>
      <c r="R368" t="s">
        <v>43</v>
      </c>
      <c r="S368">
        <v>0.222</v>
      </c>
      <c r="T368">
        <v>1.6850000000000001</v>
      </c>
      <c r="U368" t="s">
        <v>43</v>
      </c>
      <c r="V368">
        <v>0</v>
      </c>
      <c r="W368">
        <v>1.6850000000000001</v>
      </c>
      <c r="X368" t="s">
        <v>43</v>
      </c>
      <c r="Y368">
        <v>0</v>
      </c>
      <c r="Z368">
        <v>1.6850000000000001</v>
      </c>
      <c r="AA368" t="s">
        <v>43</v>
      </c>
      <c r="AB368">
        <v>2E-3</v>
      </c>
      <c r="AC368">
        <v>1.6830000000000001</v>
      </c>
      <c r="AD368" t="s">
        <v>43</v>
      </c>
      <c r="AE368">
        <v>8.0000000000000002E-3</v>
      </c>
      <c r="AF368">
        <v>1.675</v>
      </c>
      <c r="AG368">
        <v>1.675</v>
      </c>
      <c r="AH368" t="s">
        <v>43</v>
      </c>
    </row>
    <row r="369" spans="1:34" x14ac:dyDescent="0.2">
      <c r="A369">
        <v>367</v>
      </c>
      <c r="B369">
        <v>840404</v>
      </c>
      <c r="C369">
        <v>8404</v>
      </c>
      <c r="D369">
        <v>84</v>
      </c>
      <c r="G369" t="s">
        <v>431</v>
      </c>
      <c r="H369" t="s">
        <v>428</v>
      </c>
      <c r="I369" t="s">
        <v>404</v>
      </c>
      <c r="K369" t="s">
        <v>97</v>
      </c>
      <c r="L369" t="s">
        <v>98</v>
      </c>
      <c r="M369" t="s">
        <v>277</v>
      </c>
      <c r="N369" t="s">
        <v>42</v>
      </c>
      <c r="O369">
        <v>2.2120000000000002</v>
      </c>
      <c r="P369">
        <v>9.6000000000000002E-2</v>
      </c>
      <c r="Q369">
        <v>2.1160000000000001</v>
      </c>
      <c r="R369" t="s">
        <v>43</v>
      </c>
      <c r="S369">
        <v>0.24299999999999999</v>
      </c>
      <c r="T369">
        <v>1.873</v>
      </c>
      <c r="U369" t="s">
        <v>43</v>
      </c>
      <c r="V369">
        <v>0</v>
      </c>
      <c r="W369">
        <v>1.873</v>
      </c>
      <c r="X369" t="s">
        <v>43</v>
      </c>
      <c r="Y369">
        <v>0</v>
      </c>
      <c r="Z369">
        <v>1.873</v>
      </c>
      <c r="AA369" t="s">
        <v>43</v>
      </c>
      <c r="AB369">
        <v>1E-3</v>
      </c>
      <c r="AC369">
        <v>1.8720000000000001</v>
      </c>
      <c r="AD369" t="s">
        <v>43</v>
      </c>
      <c r="AE369">
        <v>7.0000000000000001E-3</v>
      </c>
      <c r="AF369">
        <v>1.865</v>
      </c>
      <c r="AG369">
        <v>1.865</v>
      </c>
      <c r="AH369" t="s">
        <v>43</v>
      </c>
    </row>
    <row r="370" spans="1:34" x14ac:dyDescent="0.2">
      <c r="A370">
        <v>368</v>
      </c>
      <c r="B370">
        <v>840405</v>
      </c>
      <c r="C370">
        <v>8404</v>
      </c>
      <c r="D370">
        <v>84</v>
      </c>
      <c r="G370" t="s">
        <v>432</v>
      </c>
      <c r="H370" t="s">
        <v>428</v>
      </c>
      <c r="I370" t="s">
        <v>404</v>
      </c>
      <c r="K370" t="s">
        <v>97</v>
      </c>
      <c r="L370" t="s">
        <v>98</v>
      </c>
      <c r="M370" t="s">
        <v>277</v>
      </c>
      <c r="N370" t="s">
        <v>42</v>
      </c>
      <c r="O370">
        <v>1.177</v>
      </c>
      <c r="P370">
        <v>0.16300000000000001</v>
      </c>
      <c r="Q370">
        <v>1.014</v>
      </c>
      <c r="R370" t="s">
        <v>43</v>
      </c>
      <c r="S370">
        <v>0.129</v>
      </c>
      <c r="T370">
        <v>0.88500000000000001</v>
      </c>
      <c r="U370" t="s">
        <v>43</v>
      </c>
      <c r="V370">
        <v>0</v>
      </c>
      <c r="W370">
        <v>0.88500000000000001</v>
      </c>
      <c r="X370" t="s">
        <v>43</v>
      </c>
      <c r="Y370">
        <v>0</v>
      </c>
      <c r="Z370">
        <v>0.88500000000000001</v>
      </c>
      <c r="AA370" t="s">
        <v>43</v>
      </c>
      <c r="AB370">
        <v>0</v>
      </c>
      <c r="AC370">
        <v>0.88500000000000001</v>
      </c>
      <c r="AD370" t="s">
        <v>43</v>
      </c>
      <c r="AE370">
        <v>1.0999999999999999E-2</v>
      </c>
      <c r="AF370">
        <v>0.874</v>
      </c>
      <c r="AG370">
        <v>0.874</v>
      </c>
      <c r="AH370" t="s">
        <v>43</v>
      </c>
    </row>
    <row r="371" spans="1:34" x14ac:dyDescent="0.2">
      <c r="A371">
        <v>369</v>
      </c>
      <c r="B371">
        <v>840406</v>
      </c>
      <c r="C371">
        <v>8404</v>
      </c>
      <c r="D371">
        <v>84</v>
      </c>
      <c r="G371" t="s">
        <v>433</v>
      </c>
      <c r="H371" t="s">
        <v>428</v>
      </c>
      <c r="I371" t="s">
        <v>404</v>
      </c>
      <c r="K371" t="s">
        <v>97</v>
      </c>
      <c r="L371" t="s">
        <v>98</v>
      </c>
      <c r="M371" t="s">
        <v>277</v>
      </c>
      <c r="N371" t="s">
        <v>42</v>
      </c>
      <c r="O371">
        <v>4.7569999999999997</v>
      </c>
      <c r="P371">
        <v>0.34200000000000003</v>
      </c>
      <c r="Q371">
        <v>4.415</v>
      </c>
      <c r="R371" t="s">
        <v>43</v>
      </c>
      <c r="S371">
        <v>0.52300000000000002</v>
      </c>
      <c r="T371">
        <v>3.8919999999999999</v>
      </c>
      <c r="U371" t="s">
        <v>43</v>
      </c>
      <c r="V371">
        <v>0</v>
      </c>
      <c r="W371">
        <v>3.8919999999999999</v>
      </c>
      <c r="X371" t="s">
        <v>43</v>
      </c>
      <c r="Y371">
        <v>0</v>
      </c>
      <c r="Z371">
        <v>3.8919999999999999</v>
      </c>
      <c r="AA371" t="s">
        <v>43</v>
      </c>
      <c r="AB371">
        <v>0</v>
      </c>
      <c r="AC371">
        <v>3.8919999999999999</v>
      </c>
      <c r="AD371" t="s">
        <v>43</v>
      </c>
      <c r="AE371">
        <v>2.4E-2</v>
      </c>
      <c r="AF371">
        <v>3.8679999999999999</v>
      </c>
      <c r="AG371">
        <v>3.8679999999999999</v>
      </c>
      <c r="AH371" t="s">
        <v>43</v>
      </c>
    </row>
    <row r="372" spans="1:34" x14ac:dyDescent="0.2">
      <c r="A372">
        <v>370</v>
      </c>
      <c r="B372">
        <v>840407</v>
      </c>
      <c r="C372">
        <v>8404</v>
      </c>
      <c r="D372">
        <v>84</v>
      </c>
      <c r="G372" t="s">
        <v>434</v>
      </c>
      <c r="H372" t="s">
        <v>428</v>
      </c>
      <c r="I372" t="s">
        <v>404</v>
      </c>
      <c r="K372" t="s">
        <v>97</v>
      </c>
      <c r="L372" t="s">
        <v>98</v>
      </c>
      <c r="M372" t="s">
        <v>277</v>
      </c>
      <c r="N372" t="s">
        <v>42</v>
      </c>
      <c r="O372">
        <v>1.6759999999999999</v>
      </c>
      <c r="P372">
        <v>0.16600000000000001</v>
      </c>
      <c r="Q372">
        <v>1.51</v>
      </c>
      <c r="R372" t="s">
        <v>43</v>
      </c>
      <c r="S372">
        <v>0.184</v>
      </c>
      <c r="T372">
        <v>1.3260000000000001</v>
      </c>
      <c r="U372" t="s">
        <v>43</v>
      </c>
      <c r="V372">
        <v>0</v>
      </c>
      <c r="W372">
        <v>1.3260000000000001</v>
      </c>
      <c r="X372" t="s">
        <v>43</v>
      </c>
      <c r="Y372">
        <v>0</v>
      </c>
      <c r="Z372">
        <v>1.3260000000000001</v>
      </c>
      <c r="AA372" t="s">
        <v>43</v>
      </c>
      <c r="AB372">
        <v>1E-3</v>
      </c>
      <c r="AC372">
        <v>1.3250000000000002</v>
      </c>
      <c r="AD372" t="s">
        <v>43</v>
      </c>
      <c r="AE372">
        <v>1.2E-2</v>
      </c>
      <c r="AF372">
        <v>1.3129999999999999</v>
      </c>
      <c r="AG372">
        <v>1.3129999999999999</v>
      </c>
      <c r="AH372" t="s">
        <v>43</v>
      </c>
    </row>
    <row r="373" spans="1:34" x14ac:dyDescent="0.2">
      <c r="A373">
        <v>371</v>
      </c>
      <c r="B373">
        <v>840501</v>
      </c>
      <c r="C373">
        <v>8405</v>
      </c>
      <c r="D373">
        <v>84</v>
      </c>
      <c r="G373" t="s">
        <v>435</v>
      </c>
      <c r="H373" t="s">
        <v>435</v>
      </c>
      <c r="I373" t="s">
        <v>404</v>
      </c>
      <c r="K373" t="s">
        <v>97</v>
      </c>
      <c r="L373" t="s">
        <v>98</v>
      </c>
      <c r="M373" t="s">
        <v>277</v>
      </c>
      <c r="N373" t="s">
        <v>42</v>
      </c>
      <c r="O373">
        <v>2.927</v>
      </c>
      <c r="P373">
        <v>0.08</v>
      </c>
      <c r="Q373">
        <v>2.847</v>
      </c>
      <c r="R373" t="s">
        <v>43</v>
      </c>
      <c r="S373">
        <v>0.32200000000000001</v>
      </c>
      <c r="T373">
        <v>2.5249999999999999</v>
      </c>
      <c r="U373" t="s">
        <v>43</v>
      </c>
      <c r="V373">
        <v>0</v>
      </c>
      <c r="W373">
        <v>2.5249999999999999</v>
      </c>
      <c r="X373" t="s">
        <v>43</v>
      </c>
      <c r="Y373">
        <v>0</v>
      </c>
      <c r="Z373">
        <v>2.5249999999999999</v>
      </c>
      <c r="AA373" t="s">
        <v>43</v>
      </c>
      <c r="AB373">
        <v>0</v>
      </c>
      <c r="AC373">
        <v>2.5249999999999999</v>
      </c>
      <c r="AD373" t="s">
        <v>43</v>
      </c>
      <c r="AE373">
        <v>6.0000000000000001E-3</v>
      </c>
      <c r="AF373">
        <v>2.5190000000000001</v>
      </c>
      <c r="AG373">
        <v>2.5190000000000001</v>
      </c>
      <c r="AH373" t="s">
        <v>43</v>
      </c>
    </row>
    <row r="374" spans="1:34" x14ac:dyDescent="0.2">
      <c r="A374">
        <v>372</v>
      </c>
      <c r="B374">
        <v>840502</v>
      </c>
      <c r="C374">
        <v>8405</v>
      </c>
      <c r="D374">
        <v>84</v>
      </c>
      <c r="G374" t="s">
        <v>436</v>
      </c>
      <c r="H374" t="s">
        <v>435</v>
      </c>
      <c r="I374" t="s">
        <v>404</v>
      </c>
      <c r="K374" t="s">
        <v>97</v>
      </c>
      <c r="L374" t="s">
        <v>98</v>
      </c>
      <c r="M374" t="s">
        <v>277</v>
      </c>
      <c r="N374" t="s">
        <v>42</v>
      </c>
      <c r="O374">
        <v>3.331</v>
      </c>
      <c r="P374">
        <v>0.06</v>
      </c>
      <c r="Q374">
        <v>3.2709999999999999</v>
      </c>
      <c r="R374" t="s">
        <v>43</v>
      </c>
      <c r="S374">
        <v>0.36599999999999999</v>
      </c>
      <c r="T374">
        <v>2.9049999999999998</v>
      </c>
      <c r="U374" t="s">
        <v>43</v>
      </c>
      <c r="V374">
        <v>0</v>
      </c>
      <c r="W374">
        <v>2.9049999999999998</v>
      </c>
      <c r="X374" t="s">
        <v>43</v>
      </c>
      <c r="Y374">
        <v>0</v>
      </c>
      <c r="Z374">
        <v>2.9049999999999998</v>
      </c>
      <c r="AA374" t="s">
        <v>43</v>
      </c>
      <c r="AB374">
        <v>0</v>
      </c>
      <c r="AC374">
        <v>2.9049999999999998</v>
      </c>
      <c r="AD374" t="s">
        <v>43</v>
      </c>
      <c r="AE374">
        <v>4.0000000000000001E-3</v>
      </c>
      <c r="AF374">
        <v>2.9009999999999998</v>
      </c>
      <c r="AG374">
        <v>2.9009999999999998</v>
      </c>
      <c r="AH374" t="s">
        <v>43</v>
      </c>
    </row>
    <row r="375" spans="1:34" x14ac:dyDescent="0.2">
      <c r="A375">
        <v>373</v>
      </c>
      <c r="B375">
        <v>840503</v>
      </c>
      <c r="C375">
        <v>8405</v>
      </c>
      <c r="D375">
        <v>84</v>
      </c>
      <c r="G375" t="s">
        <v>437</v>
      </c>
      <c r="H375" t="s">
        <v>435</v>
      </c>
      <c r="I375" t="s">
        <v>404</v>
      </c>
      <c r="K375" t="s">
        <v>97</v>
      </c>
      <c r="L375" t="s">
        <v>98</v>
      </c>
      <c r="M375" t="s">
        <v>277</v>
      </c>
      <c r="N375" t="s">
        <v>42</v>
      </c>
      <c r="O375">
        <v>0.96099999999999997</v>
      </c>
      <c r="P375">
        <v>4.2000000000000003E-2</v>
      </c>
      <c r="Q375">
        <v>0.91900000000000004</v>
      </c>
      <c r="R375" t="s">
        <v>43</v>
      </c>
      <c r="S375">
        <v>0.106</v>
      </c>
      <c r="T375">
        <v>0.81299999999999994</v>
      </c>
      <c r="U375" t="s">
        <v>43</v>
      </c>
      <c r="V375">
        <v>0</v>
      </c>
      <c r="W375">
        <v>0.81299999999999994</v>
      </c>
      <c r="X375" t="s">
        <v>43</v>
      </c>
      <c r="Y375">
        <v>0</v>
      </c>
      <c r="Z375">
        <v>0.81299999999999994</v>
      </c>
      <c r="AA375" t="s">
        <v>43</v>
      </c>
      <c r="AB375">
        <v>0</v>
      </c>
      <c r="AC375">
        <v>0.81299999999999994</v>
      </c>
      <c r="AD375" t="s">
        <v>43</v>
      </c>
      <c r="AE375">
        <v>3.0000000000000001E-3</v>
      </c>
      <c r="AF375">
        <v>0.81</v>
      </c>
      <c r="AG375">
        <v>0.81</v>
      </c>
      <c r="AH375" t="s">
        <v>43</v>
      </c>
    </row>
    <row r="376" spans="1:34" x14ac:dyDescent="0.2">
      <c r="A376">
        <v>374</v>
      </c>
      <c r="B376">
        <v>840601</v>
      </c>
      <c r="C376">
        <v>8406</v>
      </c>
      <c r="D376">
        <v>84</v>
      </c>
      <c r="G376" t="s">
        <v>438</v>
      </c>
      <c r="H376" t="s">
        <v>439</v>
      </c>
      <c r="I376" t="s">
        <v>404</v>
      </c>
      <c r="K376" t="s">
        <v>97</v>
      </c>
      <c r="L376" t="s">
        <v>98</v>
      </c>
      <c r="M376" t="s">
        <v>277</v>
      </c>
      <c r="N376" t="s">
        <v>50</v>
      </c>
      <c r="O376">
        <v>0.67500000000000004</v>
      </c>
      <c r="P376">
        <v>8.5999999999999993E-2</v>
      </c>
      <c r="Q376">
        <v>0.58899999999999997</v>
      </c>
      <c r="R376" t="s">
        <v>43</v>
      </c>
      <c r="S376">
        <v>7.3999999999999996E-2</v>
      </c>
      <c r="T376">
        <v>0.51500000000000001</v>
      </c>
      <c r="U376" t="s">
        <v>43</v>
      </c>
      <c r="V376">
        <v>7.6999999999999999E-2</v>
      </c>
      <c r="W376">
        <v>0.438</v>
      </c>
      <c r="X376" t="s">
        <v>43</v>
      </c>
      <c r="Y376">
        <v>0</v>
      </c>
      <c r="Z376">
        <v>0.438</v>
      </c>
      <c r="AA376" t="s">
        <v>43</v>
      </c>
      <c r="AB376">
        <v>7.6999999999999999E-2</v>
      </c>
      <c r="AC376">
        <v>0.36099999999999999</v>
      </c>
      <c r="AD376" t="s">
        <v>43</v>
      </c>
      <c r="AE376">
        <v>6.0000000000000001E-3</v>
      </c>
      <c r="AF376">
        <v>0.35499999999999998</v>
      </c>
      <c r="AG376">
        <v>0.35499999999999998</v>
      </c>
      <c r="AH376" t="s">
        <v>43</v>
      </c>
    </row>
    <row r="377" spans="1:34" x14ac:dyDescent="0.2">
      <c r="A377">
        <v>375</v>
      </c>
      <c r="B377">
        <v>840602</v>
      </c>
      <c r="C377">
        <v>8406</v>
      </c>
      <c r="D377">
        <v>84</v>
      </c>
      <c r="G377" t="s">
        <v>440</v>
      </c>
      <c r="H377" t="s">
        <v>439</v>
      </c>
      <c r="I377" t="s">
        <v>404</v>
      </c>
      <c r="K377" t="s">
        <v>97</v>
      </c>
      <c r="L377" t="s">
        <v>98</v>
      </c>
      <c r="M377" t="s">
        <v>277</v>
      </c>
      <c r="N377" t="s">
        <v>50</v>
      </c>
      <c r="O377">
        <v>1.956</v>
      </c>
      <c r="P377">
        <v>0.14099999999999999</v>
      </c>
      <c r="Q377">
        <v>1.8149999999999999</v>
      </c>
      <c r="R377" t="s">
        <v>43</v>
      </c>
      <c r="S377">
        <v>0.215</v>
      </c>
      <c r="T377">
        <v>1.6</v>
      </c>
      <c r="U377" t="s">
        <v>43</v>
      </c>
      <c r="V377">
        <v>0</v>
      </c>
      <c r="W377">
        <v>1.6</v>
      </c>
      <c r="X377" t="s">
        <v>43</v>
      </c>
      <c r="Y377">
        <v>0</v>
      </c>
      <c r="Z377">
        <v>1.6</v>
      </c>
      <c r="AA377" t="s">
        <v>43</v>
      </c>
      <c r="AB377">
        <v>0.17</v>
      </c>
      <c r="AC377">
        <v>1.4300000000000002</v>
      </c>
      <c r="AD377" t="s">
        <v>43</v>
      </c>
      <c r="AE377">
        <v>0.01</v>
      </c>
      <c r="AF377">
        <v>1.42</v>
      </c>
      <c r="AG377">
        <v>1.42</v>
      </c>
      <c r="AH377" t="s">
        <v>43</v>
      </c>
    </row>
    <row r="378" spans="1:34" x14ac:dyDescent="0.2">
      <c r="A378">
        <v>376</v>
      </c>
      <c r="B378">
        <v>840603</v>
      </c>
      <c r="C378">
        <v>8406</v>
      </c>
      <c r="D378">
        <v>84</v>
      </c>
      <c r="G378" t="s">
        <v>441</v>
      </c>
      <c r="H378" t="s">
        <v>439</v>
      </c>
      <c r="I378" t="s">
        <v>404</v>
      </c>
      <c r="K378" t="s">
        <v>97</v>
      </c>
      <c r="L378" t="s">
        <v>98</v>
      </c>
      <c r="M378" t="s">
        <v>277</v>
      </c>
      <c r="N378" t="s">
        <v>50</v>
      </c>
      <c r="O378">
        <v>2.0990000000000002</v>
      </c>
      <c r="P378">
        <v>8.7999999999999995E-2</v>
      </c>
      <c r="Q378">
        <v>2.0110000000000001</v>
      </c>
      <c r="R378" t="s">
        <v>43</v>
      </c>
      <c r="S378">
        <v>0.23100000000000001</v>
      </c>
      <c r="T378">
        <v>1.78</v>
      </c>
      <c r="U378" t="s">
        <v>43</v>
      </c>
      <c r="V378">
        <v>0.66</v>
      </c>
      <c r="W378">
        <v>1.1200000000000001</v>
      </c>
      <c r="X378" t="s">
        <v>43</v>
      </c>
      <c r="Y378">
        <v>0</v>
      </c>
      <c r="Z378">
        <v>1.1200000000000001</v>
      </c>
      <c r="AA378" t="s">
        <v>43</v>
      </c>
      <c r="AB378">
        <v>1.2999999999999999E-2</v>
      </c>
      <c r="AC378">
        <v>1.1070000000000002</v>
      </c>
      <c r="AD378" t="s">
        <v>43</v>
      </c>
      <c r="AE378">
        <v>6.0000000000000001E-3</v>
      </c>
      <c r="AF378">
        <v>1.101</v>
      </c>
      <c r="AG378">
        <v>1.101</v>
      </c>
      <c r="AH378" t="s">
        <v>43</v>
      </c>
    </row>
    <row r="379" spans="1:34" x14ac:dyDescent="0.2">
      <c r="A379">
        <v>377</v>
      </c>
      <c r="B379">
        <v>840604</v>
      </c>
      <c r="C379">
        <v>8406</v>
      </c>
      <c r="D379">
        <v>84</v>
      </c>
      <c r="G379" t="s">
        <v>442</v>
      </c>
      <c r="H379" t="s">
        <v>439</v>
      </c>
      <c r="I379" t="s">
        <v>404</v>
      </c>
      <c r="K379" t="s">
        <v>97</v>
      </c>
      <c r="L379" t="s">
        <v>98</v>
      </c>
      <c r="M379" t="s">
        <v>277</v>
      </c>
      <c r="N379" t="s">
        <v>50</v>
      </c>
      <c r="O379">
        <v>1.6220000000000001</v>
      </c>
      <c r="P379">
        <v>6.9000000000000006E-2</v>
      </c>
      <c r="Q379">
        <v>1.5529999999999999</v>
      </c>
      <c r="R379" t="s">
        <v>43</v>
      </c>
      <c r="S379">
        <v>0.17799999999999999</v>
      </c>
      <c r="T379">
        <v>1.375</v>
      </c>
      <c r="U379" t="s">
        <v>43</v>
      </c>
      <c r="V379">
        <v>0.121</v>
      </c>
      <c r="W379">
        <v>1.254</v>
      </c>
      <c r="X379" t="s">
        <v>43</v>
      </c>
      <c r="Y379">
        <v>0</v>
      </c>
      <c r="Z379">
        <v>1.254</v>
      </c>
      <c r="AA379" t="s">
        <v>43</v>
      </c>
      <c r="AB379">
        <v>4.2999999999999997E-2</v>
      </c>
      <c r="AC379">
        <v>1.2110000000000001</v>
      </c>
      <c r="AD379" t="s">
        <v>43</v>
      </c>
      <c r="AE379">
        <v>5.0000000000000001E-3</v>
      </c>
      <c r="AF379">
        <v>1.206</v>
      </c>
      <c r="AG379">
        <v>1.206</v>
      </c>
      <c r="AH379" t="s">
        <v>43</v>
      </c>
    </row>
    <row r="380" spans="1:34" x14ac:dyDescent="0.2">
      <c r="A380">
        <v>378</v>
      </c>
      <c r="B380">
        <v>840605</v>
      </c>
      <c r="C380">
        <v>8406</v>
      </c>
      <c r="D380">
        <v>84</v>
      </c>
      <c r="G380" t="s">
        <v>443</v>
      </c>
      <c r="H380" t="s">
        <v>439</v>
      </c>
      <c r="I380" t="s">
        <v>404</v>
      </c>
      <c r="K380" t="s">
        <v>97</v>
      </c>
      <c r="L380" t="s">
        <v>98</v>
      </c>
      <c r="M380" t="s">
        <v>277</v>
      </c>
      <c r="N380" t="s">
        <v>50</v>
      </c>
      <c r="O380">
        <v>1.849</v>
      </c>
      <c r="P380">
        <v>9.0999999999999998E-2</v>
      </c>
      <c r="Q380">
        <v>1.758</v>
      </c>
      <c r="R380" t="s">
        <v>43</v>
      </c>
      <c r="S380">
        <v>0.20300000000000001</v>
      </c>
      <c r="T380">
        <v>1.5549999999999999</v>
      </c>
      <c r="U380" t="s">
        <v>43</v>
      </c>
      <c r="V380">
        <v>0.51700000000000002</v>
      </c>
      <c r="W380">
        <v>1.038</v>
      </c>
      <c r="X380" t="s">
        <v>43</v>
      </c>
      <c r="Y380">
        <v>0</v>
      </c>
      <c r="Z380">
        <v>1.038</v>
      </c>
      <c r="AA380" t="s">
        <v>43</v>
      </c>
      <c r="AB380">
        <v>0.10199999999999999</v>
      </c>
      <c r="AC380">
        <v>0.93600000000000005</v>
      </c>
      <c r="AD380" t="s">
        <v>43</v>
      </c>
      <c r="AE380">
        <v>6.0000000000000001E-3</v>
      </c>
      <c r="AF380">
        <v>0.93</v>
      </c>
      <c r="AG380">
        <v>0.93</v>
      </c>
      <c r="AH380" t="s">
        <v>43</v>
      </c>
    </row>
    <row r="381" spans="1:34" x14ac:dyDescent="0.2">
      <c r="A381">
        <v>379</v>
      </c>
      <c r="B381">
        <v>840606</v>
      </c>
      <c r="C381">
        <v>8406</v>
      </c>
      <c r="D381">
        <v>84</v>
      </c>
      <c r="G381" t="s">
        <v>444</v>
      </c>
      <c r="H381" t="s">
        <v>439</v>
      </c>
      <c r="I381" t="s">
        <v>404</v>
      </c>
      <c r="K381" t="s">
        <v>97</v>
      </c>
      <c r="L381" t="s">
        <v>98</v>
      </c>
      <c r="M381" t="s">
        <v>277</v>
      </c>
      <c r="N381" t="s">
        <v>50</v>
      </c>
      <c r="O381">
        <v>2.8460000000000001</v>
      </c>
      <c r="P381">
        <v>9.4E-2</v>
      </c>
      <c r="Q381">
        <v>2.7519999999999998</v>
      </c>
      <c r="R381" t="s">
        <v>43</v>
      </c>
      <c r="S381">
        <v>0.313</v>
      </c>
      <c r="T381">
        <v>2.4390000000000001</v>
      </c>
      <c r="U381" t="s">
        <v>43</v>
      </c>
      <c r="V381">
        <v>0.28599999999999998</v>
      </c>
      <c r="W381">
        <v>2.153</v>
      </c>
      <c r="X381" t="s">
        <v>43</v>
      </c>
      <c r="Y381">
        <v>0</v>
      </c>
      <c r="Z381">
        <v>2.153</v>
      </c>
      <c r="AA381" t="s">
        <v>43</v>
      </c>
      <c r="AB381">
        <v>0.06</v>
      </c>
      <c r="AC381">
        <v>2.093</v>
      </c>
      <c r="AD381" t="s">
        <v>43</v>
      </c>
      <c r="AE381">
        <v>7.0000000000000001E-3</v>
      </c>
      <c r="AF381">
        <v>2.0859999999999999</v>
      </c>
      <c r="AG381">
        <v>2.0859999999999999</v>
      </c>
      <c r="AH381" t="s">
        <v>43</v>
      </c>
    </row>
    <row r="382" spans="1:34" x14ac:dyDescent="0.2">
      <c r="A382">
        <v>380</v>
      </c>
      <c r="B382">
        <v>840607</v>
      </c>
      <c r="C382">
        <v>8406</v>
      </c>
      <c r="D382">
        <v>84</v>
      </c>
      <c r="G382" t="s">
        <v>445</v>
      </c>
      <c r="H382" t="s">
        <v>439</v>
      </c>
      <c r="I382" t="s">
        <v>404</v>
      </c>
      <c r="K382" t="s">
        <v>97</v>
      </c>
      <c r="L382" t="s">
        <v>98</v>
      </c>
      <c r="M382" t="s">
        <v>277</v>
      </c>
      <c r="N382" t="s">
        <v>50</v>
      </c>
      <c r="O382">
        <v>2.444</v>
      </c>
      <c r="P382">
        <v>7.0000000000000007E-2</v>
      </c>
      <c r="Q382">
        <v>2.3740000000000001</v>
      </c>
      <c r="R382" t="s">
        <v>43</v>
      </c>
      <c r="S382">
        <v>0.26900000000000002</v>
      </c>
      <c r="T382">
        <v>2.105</v>
      </c>
      <c r="U382" t="s">
        <v>43</v>
      </c>
      <c r="V382">
        <v>0</v>
      </c>
      <c r="W382">
        <v>2.105</v>
      </c>
      <c r="X382" t="s">
        <v>43</v>
      </c>
      <c r="Y382">
        <v>0</v>
      </c>
      <c r="Z382">
        <v>2.105</v>
      </c>
      <c r="AA382" t="s">
        <v>43</v>
      </c>
      <c r="AB382">
        <v>3.4000000000000002E-2</v>
      </c>
      <c r="AC382">
        <v>2.0710000000000002</v>
      </c>
      <c r="AD382" t="s">
        <v>43</v>
      </c>
      <c r="AE382">
        <v>5.0000000000000001E-3</v>
      </c>
      <c r="AF382">
        <v>2.0659999999999998</v>
      </c>
      <c r="AG382">
        <v>2.0659999999999998</v>
      </c>
      <c r="AH382" t="s">
        <v>43</v>
      </c>
    </row>
    <row r="383" spans="1:34" x14ac:dyDescent="0.2">
      <c r="A383">
        <v>381</v>
      </c>
      <c r="B383">
        <v>840608</v>
      </c>
      <c r="C383">
        <v>8406</v>
      </c>
      <c r="D383">
        <v>84</v>
      </c>
      <c r="G383" t="s">
        <v>446</v>
      </c>
      <c r="H383" t="s">
        <v>439</v>
      </c>
      <c r="I383" t="s">
        <v>404</v>
      </c>
      <c r="K383" t="s">
        <v>97</v>
      </c>
      <c r="L383" t="s">
        <v>98</v>
      </c>
      <c r="M383" t="s">
        <v>277</v>
      </c>
      <c r="N383" t="s">
        <v>50</v>
      </c>
      <c r="O383">
        <v>5.9089999999999998</v>
      </c>
      <c r="P383">
        <v>7.9000000000000001E-2</v>
      </c>
      <c r="Q383">
        <v>5.83</v>
      </c>
      <c r="R383" t="s">
        <v>43</v>
      </c>
      <c r="S383">
        <v>0.65</v>
      </c>
      <c r="T383">
        <v>5.18</v>
      </c>
      <c r="U383" t="s">
        <v>43</v>
      </c>
      <c r="V383">
        <v>7.6999999999999999E-2</v>
      </c>
      <c r="W383">
        <v>5.1029999999999998</v>
      </c>
      <c r="X383" t="s">
        <v>43</v>
      </c>
      <c r="Y383">
        <v>0</v>
      </c>
      <c r="Z383">
        <v>5.1029999999999998</v>
      </c>
      <c r="AA383" t="s">
        <v>43</v>
      </c>
      <c r="AB383">
        <v>3.4000000000000002E-2</v>
      </c>
      <c r="AC383">
        <v>5.069</v>
      </c>
      <c r="AD383" t="s">
        <v>43</v>
      </c>
      <c r="AE383">
        <v>6.0000000000000001E-3</v>
      </c>
      <c r="AF383">
        <v>5.0629999999999997</v>
      </c>
      <c r="AG383">
        <v>5.0629999999999997</v>
      </c>
      <c r="AH383" t="s">
        <v>43</v>
      </c>
    </row>
    <row r="384" spans="1:34" x14ac:dyDescent="0.2">
      <c r="A384">
        <v>382</v>
      </c>
      <c r="B384">
        <v>840609</v>
      </c>
      <c r="C384">
        <v>8406</v>
      </c>
      <c r="D384">
        <v>84</v>
      </c>
      <c r="G384" t="s">
        <v>447</v>
      </c>
      <c r="H384" t="s">
        <v>439</v>
      </c>
      <c r="I384" t="s">
        <v>404</v>
      </c>
      <c r="K384" t="s">
        <v>97</v>
      </c>
      <c r="L384" t="s">
        <v>98</v>
      </c>
      <c r="M384" t="s">
        <v>277</v>
      </c>
      <c r="N384" t="s">
        <v>50</v>
      </c>
      <c r="O384">
        <v>14.759</v>
      </c>
      <c r="P384">
        <v>0.2</v>
      </c>
      <c r="Q384">
        <v>14.558999999999999</v>
      </c>
      <c r="R384" t="s">
        <v>43</v>
      </c>
      <c r="S384">
        <v>1.623</v>
      </c>
      <c r="T384">
        <v>12.936</v>
      </c>
      <c r="U384" t="s">
        <v>43</v>
      </c>
      <c r="V384">
        <v>0</v>
      </c>
      <c r="W384">
        <v>12.936</v>
      </c>
      <c r="X384" t="s">
        <v>43</v>
      </c>
      <c r="Y384">
        <v>0</v>
      </c>
      <c r="Z384">
        <v>12.936</v>
      </c>
      <c r="AA384" t="s">
        <v>43</v>
      </c>
      <c r="AB384">
        <v>5.0999999999999997E-2</v>
      </c>
      <c r="AC384">
        <v>12.885</v>
      </c>
      <c r="AD384" t="s">
        <v>43</v>
      </c>
      <c r="AE384">
        <v>1.4E-2</v>
      </c>
      <c r="AF384">
        <v>12.871</v>
      </c>
      <c r="AG384">
        <v>12.871</v>
      </c>
      <c r="AH384" t="s">
        <v>43</v>
      </c>
    </row>
    <row r="385" spans="1:34" x14ac:dyDescent="0.2">
      <c r="A385">
        <v>383</v>
      </c>
      <c r="B385">
        <v>840701</v>
      </c>
      <c r="C385">
        <v>8407</v>
      </c>
      <c r="D385">
        <v>84</v>
      </c>
      <c r="G385" t="s">
        <v>448</v>
      </c>
      <c r="H385" t="s">
        <v>448</v>
      </c>
      <c r="I385" t="s">
        <v>404</v>
      </c>
      <c r="K385" t="s">
        <v>97</v>
      </c>
      <c r="L385" t="s">
        <v>98</v>
      </c>
      <c r="M385" t="s">
        <v>277</v>
      </c>
      <c r="N385" t="s">
        <v>42</v>
      </c>
      <c r="O385">
        <v>1.897</v>
      </c>
      <c r="P385">
        <v>9.2999999999999999E-2</v>
      </c>
      <c r="Q385">
        <v>1.804</v>
      </c>
      <c r="R385" t="s">
        <v>43</v>
      </c>
      <c r="S385">
        <v>0.20899999999999999</v>
      </c>
      <c r="T385">
        <v>1.595</v>
      </c>
      <c r="U385" t="s">
        <v>43</v>
      </c>
      <c r="V385">
        <v>0</v>
      </c>
      <c r="W385">
        <v>1.595</v>
      </c>
      <c r="X385" t="s">
        <v>43</v>
      </c>
      <c r="Y385">
        <v>0</v>
      </c>
      <c r="Z385">
        <v>1.595</v>
      </c>
      <c r="AA385" t="s">
        <v>43</v>
      </c>
      <c r="AB385">
        <v>0</v>
      </c>
      <c r="AC385">
        <v>1.595</v>
      </c>
      <c r="AD385" t="s">
        <v>43</v>
      </c>
      <c r="AE385">
        <v>7.0000000000000001E-3</v>
      </c>
      <c r="AF385">
        <v>1.5880000000000001</v>
      </c>
      <c r="AG385">
        <v>1.5880000000000001</v>
      </c>
      <c r="AH385" t="s">
        <v>43</v>
      </c>
    </row>
    <row r="386" spans="1:34" x14ac:dyDescent="0.2">
      <c r="A386">
        <v>384</v>
      </c>
      <c r="B386">
        <v>840702</v>
      </c>
      <c r="C386">
        <v>8407</v>
      </c>
      <c r="D386">
        <v>84</v>
      </c>
      <c r="G386" t="s">
        <v>449</v>
      </c>
      <c r="H386" t="s">
        <v>448</v>
      </c>
      <c r="I386" t="s">
        <v>404</v>
      </c>
      <c r="K386" t="s">
        <v>97</v>
      </c>
      <c r="L386" t="s">
        <v>98</v>
      </c>
      <c r="M386" t="s">
        <v>277</v>
      </c>
      <c r="N386" t="s">
        <v>42</v>
      </c>
      <c r="O386">
        <v>4.891</v>
      </c>
      <c r="P386">
        <v>0.09</v>
      </c>
      <c r="Q386">
        <v>4.8010000000000002</v>
      </c>
      <c r="R386" t="s">
        <v>43</v>
      </c>
      <c r="S386">
        <v>0.53800000000000003</v>
      </c>
      <c r="T386">
        <v>4.2629999999999999</v>
      </c>
      <c r="U386" t="s">
        <v>43</v>
      </c>
      <c r="V386">
        <v>0</v>
      </c>
      <c r="W386">
        <v>4.2629999999999999</v>
      </c>
      <c r="X386" t="s">
        <v>43</v>
      </c>
      <c r="Y386">
        <v>0</v>
      </c>
      <c r="Z386">
        <v>4.2629999999999999</v>
      </c>
      <c r="AA386" t="s">
        <v>43</v>
      </c>
      <c r="AB386">
        <v>1.7000000000000001E-2</v>
      </c>
      <c r="AC386">
        <v>4.2459999999999996</v>
      </c>
      <c r="AD386" t="s">
        <v>43</v>
      </c>
      <c r="AE386">
        <v>6.0000000000000001E-3</v>
      </c>
      <c r="AF386">
        <v>4.24</v>
      </c>
      <c r="AG386">
        <v>4.24</v>
      </c>
      <c r="AH386" t="s">
        <v>43</v>
      </c>
    </row>
    <row r="387" spans="1:34" x14ac:dyDescent="0.2">
      <c r="A387">
        <v>385</v>
      </c>
      <c r="B387">
        <v>840703</v>
      </c>
      <c r="C387">
        <v>8407</v>
      </c>
      <c r="D387">
        <v>84</v>
      </c>
      <c r="G387" t="s">
        <v>450</v>
      </c>
      <c r="H387" t="s">
        <v>448</v>
      </c>
      <c r="I387" t="s">
        <v>404</v>
      </c>
      <c r="K387" t="s">
        <v>97</v>
      </c>
      <c r="L387" t="s">
        <v>98</v>
      </c>
      <c r="M387" t="s">
        <v>277</v>
      </c>
      <c r="N387" t="s">
        <v>42</v>
      </c>
      <c r="O387">
        <v>22.693000000000001</v>
      </c>
      <c r="P387">
        <v>0.38200000000000001</v>
      </c>
      <c r="Q387">
        <v>22.311</v>
      </c>
      <c r="R387" t="s">
        <v>43</v>
      </c>
      <c r="S387">
        <v>2.496</v>
      </c>
      <c r="T387">
        <v>19.815000000000001</v>
      </c>
      <c r="U387" t="s">
        <v>43</v>
      </c>
      <c r="V387">
        <v>0</v>
      </c>
      <c r="W387">
        <v>19.815000000000001</v>
      </c>
      <c r="X387" t="s">
        <v>43</v>
      </c>
      <c r="Y387">
        <v>0</v>
      </c>
      <c r="Z387">
        <v>19.815000000000001</v>
      </c>
      <c r="AA387" t="s">
        <v>43</v>
      </c>
      <c r="AB387">
        <v>0.34100000000000003</v>
      </c>
      <c r="AC387">
        <v>19.474</v>
      </c>
      <c r="AD387" t="s">
        <v>43</v>
      </c>
      <c r="AE387">
        <v>2.7E-2</v>
      </c>
      <c r="AF387">
        <v>19.446999999999999</v>
      </c>
      <c r="AG387">
        <v>19.446999999999999</v>
      </c>
      <c r="AH387" t="s">
        <v>43</v>
      </c>
    </row>
    <row r="388" spans="1:34" x14ac:dyDescent="0.2">
      <c r="A388">
        <v>386</v>
      </c>
      <c r="B388">
        <v>840704</v>
      </c>
      <c r="C388">
        <v>8407</v>
      </c>
      <c r="D388">
        <v>84</v>
      </c>
      <c r="G388" t="s">
        <v>451</v>
      </c>
      <c r="H388" t="s">
        <v>448</v>
      </c>
      <c r="I388" t="s">
        <v>404</v>
      </c>
      <c r="K388" t="s">
        <v>97</v>
      </c>
      <c r="L388" t="s">
        <v>98</v>
      </c>
      <c r="M388" t="s">
        <v>277</v>
      </c>
      <c r="N388" t="s">
        <v>42</v>
      </c>
      <c r="O388">
        <v>9.2080000000000002</v>
      </c>
      <c r="P388">
        <v>0.15</v>
      </c>
      <c r="Q388">
        <v>9.0579999999999998</v>
      </c>
      <c r="R388" t="s">
        <v>43</v>
      </c>
      <c r="S388">
        <v>1.0129999999999999</v>
      </c>
      <c r="T388">
        <v>8.0449999999999999</v>
      </c>
      <c r="U388" t="s">
        <v>43</v>
      </c>
      <c r="V388">
        <v>0</v>
      </c>
      <c r="W388">
        <v>8.0449999999999999</v>
      </c>
      <c r="X388" t="s">
        <v>43</v>
      </c>
      <c r="Y388">
        <v>0</v>
      </c>
      <c r="Z388">
        <v>8.0449999999999999</v>
      </c>
      <c r="AA388" t="s">
        <v>43</v>
      </c>
      <c r="AB388">
        <v>0.06</v>
      </c>
      <c r="AC388">
        <v>7.9850000000000003</v>
      </c>
      <c r="AD388" t="s">
        <v>43</v>
      </c>
      <c r="AE388">
        <v>1.0999999999999999E-2</v>
      </c>
      <c r="AF388">
        <v>7.9740000000000002</v>
      </c>
      <c r="AG388">
        <v>7.9740000000000002</v>
      </c>
      <c r="AH388" t="s">
        <v>43</v>
      </c>
    </row>
    <row r="389" spans="1:34" x14ac:dyDescent="0.2">
      <c r="A389">
        <v>387</v>
      </c>
      <c r="B389">
        <v>840705</v>
      </c>
      <c r="C389">
        <v>8407</v>
      </c>
      <c r="D389">
        <v>84</v>
      </c>
      <c r="G389" t="s">
        <v>452</v>
      </c>
      <c r="H389" t="s">
        <v>448</v>
      </c>
      <c r="I389" t="s">
        <v>404</v>
      </c>
      <c r="K389" t="s">
        <v>97</v>
      </c>
      <c r="L389" t="s">
        <v>98</v>
      </c>
      <c r="M389" t="s">
        <v>277</v>
      </c>
      <c r="N389" t="s">
        <v>42</v>
      </c>
      <c r="O389">
        <v>2.077</v>
      </c>
      <c r="P389">
        <v>6.6000000000000003E-2</v>
      </c>
      <c r="Q389">
        <v>2.0110000000000001</v>
      </c>
      <c r="R389" t="s">
        <v>43</v>
      </c>
      <c r="S389">
        <v>0.22800000000000001</v>
      </c>
      <c r="T389">
        <v>1.7829999999999999</v>
      </c>
      <c r="U389" t="s">
        <v>43</v>
      </c>
      <c r="V389">
        <v>0</v>
      </c>
      <c r="W389">
        <v>1.7829999999999999</v>
      </c>
      <c r="X389" t="s">
        <v>43</v>
      </c>
      <c r="Y389">
        <v>0</v>
      </c>
      <c r="Z389">
        <v>1.7829999999999999</v>
      </c>
      <c r="AA389" t="s">
        <v>43</v>
      </c>
      <c r="AB389">
        <v>0</v>
      </c>
      <c r="AC389">
        <v>1.7829999999999999</v>
      </c>
      <c r="AD389" t="s">
        <v>43</v>
      </c>
      <c r="AE389">
        <v>5.0000000000000001E-3</v>
      </c>
      <c r="AF389">
        <v>1.778</v>
      </c>
      <c r="AG389">
        <v>1.778</v>
      </c>
      <c r="AH389" t="s">
        <v>43</v>
      </c>
    </row>
    <row r="390" spans="1:34" x14ac:dyDescent="0.2">
      <c r="A390">
        <v>388</v>
      </c>
      <c r="B390">
        <v>840706</v>
      </c>
      <c r="C390">
        <v>8407</v>
      </c>
      <c r="D390">
        <v>84</v>
      </c>
      <c r="G390" t="s">
        <v>453</v>
      </c>
      <c r="H390" t="s">
        <v>448</v>
      </c>
      <c r="I390" t="s">
        <v>404</v>
      </c>
      <c r="K390" t="s">
        <v>97</v>
      </c>
      <c r="L390" t="s">
        <v>98</v>
      </c>
      <c r="M390" t="s">
        <v>277</v>
      </c>
      <c r="N390" t="s">
        <v>42</v>
      </c>
      <c r="O390">
        <v>11.27</v>
      </c>
      <c r="P390">
        <v>0.14699999999999999</v>
      </c>
      <c r="Q390">
        <v>11.122999999999999</v>
      </c>
      <c r="R390" t="s">
        <v>43</v>
      </c>
      <c r="S390">
        <v>1.24</v>
      </c>
      <c r="T390">
        <v>9.8829999999999991</v>
      </c>
      <c r="U390" t="s">
        <v>43</v>
      </c>
      <c r="V390">
        <v>0</v>
      </c>
      <c r="W390">
        <v>9.8829999999999991</v>
      </c>
      <c r="X390" t="s">
        <v>43</v>
      </c>
      <c r="Y390">
        <v>0</v>
      </c>
      <c r="Z390">
        <v>9.8829999999999991</v>
      </c>
      <c r="AA390" t="s">
        <v>43</v>
      </c>
      <c r="AB390">
        <v>0.17</v>
      </c>
      <c r="AC390">
        <v>9.7129999999999992</v>
      </c>
      <c r="AD390" t="s">
        <v>43</v>
      </c>
      <c r="AE390">
        <v>0.01</v>
      </c>
      <c r="AF390">
        <v>9.7029999999999994</v>
      </c>
      <c r="AG390">
        <v>9.7029999999999994</v>
      </c>
      <c r="AH390" t="s">
        <v>43</v>
      </c>
    </row>
    <row r="391" spans="1:34" x14ac:dyDescent="0.2">
      <c r="A391">
        <v>389</v>
      </c>
      <c r="B391">
        <v>840801</v>
      </c>
      <c r="C391">
        <v>8408</v>
      </c>
      <c r="D391">
        <v>84</v>
      </c>
      <c r="G391" t="s">
        <v>454</v>
      </c>
      <c r="H391" t="s">
        <v>455</v>
      </c>
      <c r="I391" t="s">
        <v>404</v>
      </c>
      <c r="K391" t="s">
        <v>127</v>
      </c>
      <c r="L391" t="s">
        <v>98</v>
      </c>
      <c r="M391" t="s">
        <v>277</v>
      </c>
      <c r="N391" t="s">
        <v>42</v>
      </c>
      <c r="O391">
        <v>202.464</v>
      </c>
      <c r="P391">
        <v>0.112</v>
      </c>
      <c r="Q391">
        <v>202.352</v>
      </c>
      <c r="R391" t="s">
        <v>43</v>
      </c>
      <c r="S391">
        <v>20.245999999999999</v>
      </c>
      <c r="T391">
        <v>182.10599999999999</v>
      </c>
      <c r="U391" t="s">
        <v>43</v>
      </c>
      <c r="V391">
        <v>3.3000000000000002E-2</v>
      </c>
      <c r="W391">
        <v>182.07300000000001</v>
      </c>
      <c r="X391" t="s">
        <v>43</v>
      </c>
      <c r="Y391">
        <v>0</v>
      </c>
      <c r="Z391">
        <v>182.07300000000001</v>
      </c>
      <c r="AA391" t="s">
        <v>43</v>
      </c>
      <c r="AB391">
        <v>9.8000000000000004E-2</v>
      </c>
      <c r="AC391">
        <v>181.97499999999999</v>
      </c>
      <c r="AD391" t="s">
        <v>43</v>
      </c>
      <c r="AE391">
        <v>0.03</v>
      </c>
      <c r="AF391">
        <v>181.94499999999999</v>
      </c>
      <c r="AG391">
        <v>181.94499999999999</v>
      </c>
      <c r="AH391" t="s">
        <v>43</v>
      </c>
    </row>
    <row r="392" spans="1:34" x14ac:dyDescent="0.2">
      <c r="A392">
        <v>390</v>
      </c>
      <c r="B392">
        <v>840802</v>
      </c>
      <c r="C392">
        <v>8408</v>
      </c>
      <c r="D392">
        <v>84</v>
      </c>
      <c r="G392" t="s">
        <v>456</v>
      </c>
      <c r="H392" t="s">
        <v>455</v>
      </c>
      <c r="I392" t="s">
        <v>404</v>
      </c>
      <c r="K392" t="s">
        <v>127</v>
      </c>
      <c r="L392" t="s">
        <v>98</v>
      </c>
      <c r="M392" t="s">
        <v>277</v>
      </c>
      <c r="N392" t="s">
        <v>42</v>
      </c>
      <c r="O392">
        <v>1.996</v>
      </c>
      <c r="P392">
        <v>6.9000000000000006E-2</v>
      </c>
      <c r="Q392">
        <v>1.927</v>
      </c>
      <c r="R392" t="s">
        <v>43</v>
      </c>
      <c r="S392">
        <v>0.2</v>
      </c>
      <c r="T392">
        <v>1.7270000000000001</v>
      </c>
      <c r="U392" t="s">
        <v>43</v>
      </c>
      <c r="V392">
        <v>1.0999999999999999E-2</v>
      </c>
      <c r="W392">
        <v>1.716</v>
      </c>
      <c r="X392" t="s">
        <v>43</v>
      </c>
      <c r="Y392">
        <v>0</v>
      </c>
      <c r="Z392">
        <v>1.716</v>
      </c>
      <c r="AA392" t="s">
        <v>43</v>
      </c>
      <c r="AB392">
        <v>4.4000000000000004E-2</v>
      </c>
      <c r="AC392">
        <v>1.6719999999999999</v>
      </c>
      <c r="AD392" t="s">
        <v>43</v>
      </c>
      <c r="AE392">
        <v>1.9E-2</v>
      </c>
      <c r="AF392">
        <v>1.653</v>
      </c>
      <c r="AG392">
        <v>1.653</v>
      </c>
      <c r="AH392" t="s">
        <v>43</v>
      </c>
    </row>
    <row r="393" spans="1:34" x14ac:dyDescent="0.2">
      <c r="A393">
        <v>391</v>
      </c>
      <c r="B393">
        <v>840803</v>
      </c>
      <c r="C393">
        <v>8408</v>
      </c>
      <c r="D393">
        <v>84</v>
      </c>
      <c r="G393" t="s">
        <v>457</v>
      </c>
      <c r="H393" t="s">
        <v>455</v>
      </c>
      <c r="I393" t="s">
        <v>404</v>
      </c>
      <c r="K393" t="s">
        <v>127</v>
      </c>
      <c r="L393" t="s">
        <v>98</v>
      </c>
      <c r="M393" t="s">
        <v>277</v>
      </c>
      <c r="N393" t="s">
        <v>42</v>
      </c>
      <c r="O393">
        <v>6.14</v>
      </c>
      <c r="P393">
        <v>8.1000000000000003E-2</v>
      </c>
      <c r="Q393">
        <v>6.0590000000000002</v>
      </c>
      <c r="R393" t="s">
        <v>43</v>
      </c>
      <c r="S393">
        <v>0.61399999999999999</v>
      </c>
      <c r="T393">
        <v>5.4450000000000003</v>
      </c>
      <c r="U393" t="s">
        <v>43</v>
      </c>
      <c r="V393">
        <v>2.1999999999999999E-2</v>
      </c>
      <c r="W393">
        <v>5.423</v>
      </c>
      <c r="X393" t="s">
        <v>43</v>
      </c>
      <c r="Y393">
        <v>0</v>
      </c>
      <c r="Z393">
        <v>5.423</v>
      </c>
      <c r="AA393" t="s">
        <v>43</v>
      </c>
      <c r="AB393">
        <v>0.04</v>
      </c>
      <c r="AC393">
        <v>5.383</v>
      </c>
      <c r="AD393" t="s">
        <v>43</v>
      </c>
      <c r="AE393">
        <v>2.1999999999999999E-2</v>
      </c>
      <c r="AF393">
        <v>5.3609999999999998</v>
      </c>
      <c r="AG393">
        <v>5.3609999999999998</v>
      </c>
      <c r="AH393" t="s">
        <v>43</v>
      </c>
    </row>
    <row r="394" spans="1:34" x14ac:dyDescent="0.2">
      <c r="A394">
        <v>392</v>
      </c>
      <c r="B394">
        <v>840806</v>
      </c>
      <c r="C394">
        <v>8408</v>
      </c>
      <c r="D394">
        <v>84</v>
      </c>
      <c r="G394" t="s">
        <v>458</v>
      </c>
      <c r="H394" t="s">
        <v>455</v>
      </c>
      <c r="I394" t="s">
        <v>404</v>
      </c>
      <c r="K394" t="s">
        <v>127</v>
      </c>
      <c r="L394" t="s">
        <v>98</v>
      </c>
      <c r="M394" t="s">
        <v>277</v>
      </c>
      <c r="N394" t="s">
        <v>42</v>
      </c>
      <c r="O394">
        <v>4.4059999999999997</v>
      </c>
      <c r="P394">
        <v>6.9000000000000006E-2</v>
      </c>
      <c r="Q394">
        <v>4.3369999999999997</v>
      </c>
      <c r="R394" t="s">
        <v>43</v>
      </c>
      <c r="S394">
        <v>0.441</v>
      </c>
      <c r="T394">
        <v>3.8959999999999999</v>
      </c>
      <c r="U394" t="s">
        <v>43</v>
      </c>
      <c r="V394">
        <v>0</v>
      </c>
      <c r="W394">
        <v>3.8959999999999999</v>
      </c>
      <c r="X394" t="s">
        <v>43</v>
      </c>
      <c r="Y394">
        <v>0</v>
      </c>
      <c r="Z394">
        <v>3.8959999999999999</v>
      </c>
      <c r="AA394" t="s">
        <v>43</v>
      </c>
      <c r="AB394">
        <v>8.5000000000000006E-2</v>
      </c>
      <c r="AC394">
        <v>3.8109999999999999</v>
      </c>
      <c r="AD394" t="s">
        <v>43</v>
      </c>
      <c r="AE394">
        <v>1.9E-2</v>
      </c>
      <c r="AF394">
        <v>3.7919999999999998</v>
      </c>
      <c r="AG394">
        <v>3.7919999999999998</v>
      </c>
      <c r="AH394" t="s">
        <v>43</v>
      </c>
    </row>
    <row r="395" spans="1:34" x14ac:dyDescent="0.2">
      <c r="A395">
        <v>393</v>
      </c>
      <c r="B395">
        <v>840807</v>
      </c>
      <c r="C395">
        <v>8408</v>
      </c>
      <c r="D395">
        <v>84</v>
      </c>
      <c r="G395" t="s">
        <v>459</v>
      </c>
      <c r="H395" t="s">
        <v>455</v>
      </c>
      <c r="I395" t="s">
        <v>404</v>
      </c>
      <c r="K395" t="s">
        <v>127</v>
      </c>
      <c r="L395" t="s">
        <v>98</v>
      </c>
      <c r="M395" t="s">
        <v>277</v>
      </c>
      <c r="N395" t="s">
        <v>42</v>
      </c>
      <c r="O395">
        <v>1.413</v>
      </c>
      <c r="P395">
        <v>5.6000000000000001E-2</v>
      </c>
      <c r="Q395">
        <v>1.357</v>
      </c>
      <c r="R395" t="s">
        <v>43</v>
      </c>
      <c r="S395">
        <v>0.14099999999999999</v>
      </c>
      <c r="T395">
        <v>1.216</v>
      </c>
      <c r="U395" t="s">
        <v>43</v>
      </c>
      <c r="V395">
        <v>0.22</v>
      </c>
      <c r="W395">
        <v>0.996</v>
      </c>
      <c r="X395" t="s">
        <v>43</v>
      </c>
      <c r="Y395">
        <v>0</v>
      </c>
      <c r="Z395">
        <v>0.996</v>
      </c>
      <c r="AA395" t="s">
        <v>43</v>
      </c>
      <c r="AB395">
        <v>9.0999999999999998E-2</v>
      </c>
      <c r="AC395">
        <v>0.90500000000000003</v>
      </c>
      <c r="AD395" t="s">
        <v>43</v>
      </c>
      <c r="AE395">
        <v>1.4999999999999999E-2</v>
      </c>
      <c r="AF395">
        <v>0.89</v>
      </c>
      <c r="AG395">
        <v>0.89</v>
      </c>
      <c r="AH395" t="s">
        <v>43</v>
      </c>
    </row>
    <row r="396" spans="1:34" x14ac:dyDescent="0.2">
      <c r="A396">
        <v>394</v>
      </c>
      <c r="B396">
        <v>840808</v>
      </c>
      <c r="C396">
        <v>8408</v>
      </c>
      <c r="D396">
        <v>84</v>
      </c>
      <c r="G396" t="s">
        <v>460</v>
      </c>
      <c r="H396" t="s">
        <v>455</v>
      </c>
      <c r="I396" t="s">
        <v>404</v>
      </c>
      <c r="K396" t="s">
        <v>127</v>
      </c>
      <c r="L396" t="s">
        <v>98</v>
      </c>
      <c r="M396" t="s">
        <v>277</v>
      </c>
      <c r="N396" t="s">
        <v>42</v>
      </c>
      <c r="O396">
        <v>3.8660000000000001</v>
      </c>
      <c r="P396">
        <v>8.5000000000000006E-2</v>
      </c>
      <c r="Q396">
        <v>3.7810000000000001</v>
      </c>
      <c r="R396" t="s">
        <v>43</v>
      </c>
      <c r="S396">
        <v>0.38700000000000001</v>
      </c>
      <c r="T396">
        <v>3.3940000000000001</v>
      </c>
      <c r="U396" t="s">
        <v>43</v>
      </c>
      <c r="V396">
        <v>0</v>
      </c>
      <c r="W396">
        <v>3.3940000000000001</v>
      </c>
      <c r="X396" t="s">
        <v>43</v>
      </c>
      <c r="Y396">
        <v>0</v>
      </c>
      <c r="Z396">
        <v>3.3940000000000001</v>
      </c>
      <c r="AA396" t="s">
        <v>43</v>
      </c>
      <c r="AB396">
        <v>6.8000000000000005E-2</v>
      </c>
      <c r="AC396">
        <v>3.3260000000000001</v>
      </c>
      <c r="AD396" t="s">
        <v>43</v>
      </c>
      <c r="AE396">
        <v>2.3E-2</v>
      </c>
      <c r="AF396">
        <v>3.3029999999999999</v>
      </c>
      <c r="AG396">
        <v>3.3029999999999999</v>
      </c>
      <c r="AH396" t="s">
        <v>43</v>
      </c>
    </row>
    <row r="397" spans="1:34" x14ac:dyDescent="0.2">
      <c r="A397">
        <v>395</v>
      </c>
      <c r="B397">
        <v>840809</v>
      </c>
      <c r="C397">
        <v>8408</v>
      </c>
      <c r="D397">
        <v>84</v>
      </c>
      <c r="G397" t="s">
        <v>461</v>
      </c>
      <c r="H397" t="s">
        <v>455</v>
      </c>
      <c r="I397" t="s">
        <v>404</v>
      </c>
      <c r="K397" t="s">
        <v>127</v>
      </c>
      <c r="L397" t="s">
        <v>98</v>
      </c>
      <c r="M397" t="s">
        <v>277</v>
      </c>
      <c r="N397" t="s">
        <v>42</v>
      </c>
      <c r="O397">
        <v>3.35</v>
      </c>
      <c r="P397">
        <v>8.7999999999999995E-2</v>
      </c>
      <c r="Q397">
        <v>3.262</v>
      </c>
      <c r="R397" t="s">
        <v>43</v>
      </c>
      <c r="S397">
        <v>0.33500000000000002</v>
      </c>
      <c r="T397">
        <v>2.927</v>
      </c>
      <c r="U397" t="s">
        <v>43</v>
      </c>
      <c r="V397">
        <v>0</v>
      </c>
      <c r="W397">
        <v>2.927</v>
      </c>
      <c r="X397" t="s">
        <v>43</v>
      </c>
      <c r="Y397">
        <v>0</v>
      </c>
      <c r="Z397">
        <v>2.927</v>
      </c>
      <c r="AA397" t="s">
        <v>43</v>
      </c>
      <c r="AB397">
        <v>8.1000000000000003E-2</v>
      </c>
      <c r="AC397">
        <v>2.8460000000000001</v>
      </c>
      <c r="AD397" t="s">
        <v>43</v>
      </c>
      <c r="AE397">
        <v>2.4E-2</v>
      </c>
      <c r="AF397">
        <v>2.8220000000000001</v>
      </c>
      <c r="AG397">
        <v>2.8220000000000001</v>
      </c>
      <c r="AH397" t="s">
        <v>43</v>
      </c>
    </row>
    <row r="398" spans="1:34" x14ac:dyDescent="0.2">
      <c r="A398">
        <v>396</v>
      </c>
      <c r="B398">
        <v>840810</v>
      </c>
      <c r="C398">
        <v>8408</v>
      </c>
      <c r="D398">
        <v>84</v>
      </c>
      <c r="G398" t="s">
        <v>462</v>
      </c>
      <c r="H398" t="s">
        <v>455</v>
      </c>
      <c r="I398" t="s">
        <v>404</v>
      </c>
      <c r="K398" t="s">
        <v>127</v>
      </c>
      <c r="L398" t="s">
        <v>98</v>
      </c>
      <c r="M398" t="s">
        <v>277</v>
      </c>
      <c r="N398" t="s">
        <v>42</v>
      </c>
      <c r="O398">
        <v>10.037000000000001</v>
      </c>
      <c r="P398">
        <v>0.19400000000000001</v>
      </c>
      <c r="Q398">
        <v>9.843</v>
      </c>
      <c r="R398" t="s">
        <v>43</v>
      </c>
      <c r="S398">
        <v>1.004</v>
      </c>
      <c r="T398">
        <v>8.8390000000000004</v>
      </c>
      <c r="U398" t="s">
        <v>43</v>
      </c>
      <c r="V398">
        <v>0</v>
      </c>
      <c r="W398">
        <v>8.8390000000000004</v>
      </c>
      <c r="X398" t="s">
        <v>43</v>
      </c>
      <c r="Y398">
        <v>0</v>
      </c>
      <c r="Z398">
        <v>8.8390000000000004</v>
      </c>
      <c r="AA398" t="s">
        <v>43</v>
      </c>
      <c r="AB398">
        <v>4.2999999999999997E-2</v>
      </c>
      <c r="AC398">
        <v>8.7960000000000012</v>
      </c>
      <c r="AD398" t="s">
        <v>43</v>
      </c>
      <c r="AE398">
        <v>5.1999999999999998E-2</v>
      </c>
      <c r="AF398">
        <v>8.7439999999999998</v>
      </c>
      <c r="AG398">
        <v>8.7439999999999998</v>
      </c>
      <c r="AH398" t="s">
        <v>43</v>
      </c>
    </row>
    <row r="399" spans="1:34" x14ac:dyDescent="0.2">
      <c r="A399">
        <v>397</v>
      </c>
      <c r="B399">
        <v>840901</v>
      </c>
      <c r="C399">
        <v>8409</v>
      </c>
      <c r="D399">
        <v>84</v>
      </c>
      <c r="G399" t="s">
        <v>463</v>
      </c>
      <c r="H399" t="s">
        <v>464</v>
      </c>
      <c r="I399" t="s">
        <v>404</v>
      </c>
      <c r="K399" t="s">
        <v>127</v>
      </c>
      <c r="L399" t="s">
        <v>98</v>
      </c>
      <c r="M399" t="s">
        <v>277</v>
      </c>
      <c r="N399" t="s">
        <v>42</v>
      </c>
      <c r="O399">
        <v>2.7789999999999999</v>
      </c>
      <c r="P399">
        <v>4.9000000000000002E-2</v>
      </c>
      <c r="Q399">
        <v>2.73</v>
      </c>
      <c r="R399" t="s">
        <v>43</v>
      </c>
      <c r="S399">
        <v>0.27800000000000002</v>
      </c>
      <c r="T399">
        <v>2.452</v>
      </c>
      <c r="U399" t="s">
        <v>43</v>
      </c>
      <c r="V399">
        <v>0</v>
      </c>
      <c r="W399">
        <v>2.452</v>
      </c>
      <c r="X399" t="s">
        <v>43</v>
      </c>
      <c r="Y399">
        <v>0</v>
      </c>
      <c r="Z399">
        <v>2.452</v>
      </c>
      <c r="AA399" t="s">
        <v>43</v>
      </c>
      <c r="AB399">
        <v>0</v>
      </c>
      <c r="AC399">
        <v>2.452</v>
      </c>
      <c r="AD399" t="s">
        <v>43</v>
      </c>
      <c r="AE399">
        <v>1.2999999999999999E-2</v>
      </c>
      <c r="AF399">
        <v>2.4390000000000001</v>
      </c>
      <c r="AG399">
        <v>2.4390000000000001</v>
      </c>
      <c r="AH399" t="s">
        <v>43</v>
      </c>
    </row>
    <row r="400" spans="1:34" x14ac:dyDescent="0.2">
      <c r="A400">
        <v>398</v>
      </c>
      <c r="B400">
        <v>840902</v>
      </c>
      <c r="C400">
        <v>8409</v>
      </c>
      <c r="D400">
        <v>84</v>
      </c>
      <c r="G400" t="s">
        <v>465</v>
      </c>
      <c r="H400" t="s">
        <v>464</v>
      </c>
      <c r="I400" t="s">
        <v>404</v>
      </c>
      <c r="K400" t="s">
        <v>127</v>
      </c>
      <c r="L400" t="s">
        <v>98</v>
      </c>
      <c r="M400" t="s">
        <v>277</v>
      </c>
      <c r="N400" t="s">
        <v>42</v>
      </c>
      <c r="O400">
        <v>2.2749999999999999</v>
      </c>
      <c r="P400">
        <v>6.3E-2</v>
      </c>
      <c r="Q400">
        <v>2.2120000000000002</v>
      </c>
      <c r="R400" t="s">
        <v>43</v>
      </c>
      <c r="S400">
        <v>0.22800000000000001</v>
      </c>
      <c r="T400">
        <v>1.984</v>
      </c>
      <c r="U400" t="s">
        <v>43</v>
      </c>
      <c r="V400">
        <v>0</v>
      </c>
      <c r="W400">
        <v>1.984</v>
      </c>
      <c r="X400" t="s">
        <v>43</v>
      </c>
      <c r="Y400">
        <v>0</v>
      </c>
      <c r="Z400">
        <v>1.984</v>
      </c>
      <c r="AA400" t="s">
        <v>43</v>
      </c>
      <c r="AB400">
        <v>0.17</v>
      </c>
      <c r="AC400">
        <v>1.8140000000000001</v>
      </c>
      <c r="AD400" t="s">
        <v>43</v>
      </c>
      <c r="AE400">
        <v>1.7000000000000001E-2</v>
      </c>
      <c r="AF400">
        <v>1.7969999999999999</v>
      </c>
      <c r="AG400">
        <v>1.7969999999999999</v>
      </c>
      <c r="AH400" t="s">
        <v>43</v>
      </c>
    </row>
    <row r="401" spans="1:34" x14ac:dyDescent="0.2">
      <c r="A401">
        <v>399</v>
      </c>
      <c r="B401">
        <v>840903</v>
      </c>
      <c r="C401">
        <v>8409</v>
      </c>
      <c r="D401">
        <v>84</v>
      </c>
      <c r="G401" t="s">
        <v>466</v>
      </c>
      <c r="H401" t="s">
        <v>464</v>
      </c>
      <c r="I401" t="s">
        <v>404</v>
      </c>
      <c r="K401" t="s">
        <v>127</v>
      </c>
      <c r="L401" t="s">
        <v>98</v>
      </c>
      <c r="M401" t="s">
        <v>277</v>
      </c>
      <c r="N401" t="s">
        <v>42</v>
      </c>
      <c r="O401">
        <v>1.9079999999999999</v>
      </c>
      <c r="P401">
        <v>0.05</v>
      </c>
      <c r="Q401">
        <v>1.8580000000000001</v>
      </c>
      <c r="R401" t="s">
        <v>43</v>
      </c>
      <c r="S401">
        <v>0.191</v>
      </c>
      <c r="T401">
        <v>1.667</v>
      </c>
      <c r="U401" t="s">
        <v>43</v>
      </c>
      <c r="V401">
        <v>0</v>
      </c>
      <c r="W401">
        <v>1.667</v>
      </c>
      <c r="X401" t="s">
        <v>43</v>
      </c>
      <c r="Y401">
        <v>0</v>
      </c>
      <c r="Z401">
        <v>1.667</v>
      </c>
      <c r="AA401" t="s">
        <v>43</v>
      </c>
      <c r="AB401">
        <v>8.9999999999999993E-3</v>
      </c>
      <c r="AC401">
        <v>1.6580000000000001</v>
      </c>
      <c r="AD401" t="s">
        <v>43</v>
      </c>
      <c r="AE401">
        <v>1.4E-2</v>
      </c>
      <c r="AF401">
        <v>1.6439999999999999</v>
      </c>
      <c r="AG401">
        <v>1.6439999999999999</v>
      </c>
      <c r="AH401" t="s">
        <v>43</v>
      </c>
    </row>
    <row r="402" spans="1:34" x14ac:dyDescent="0.2">
      <c r="A402">
        <v>400</v>
      </c>
      <c r="B402">
        <v>840904</v>
      </c>
      <c r="C402">
        <v>8409</v>
      </c>
      <c r="D402">
        <v>84</v>
      </c>
      <c r="G402" t="s">
        <v>467</v>
      </c>
      <c r="H402" t="s">
        <v>464</v>
      </c>
      <c r="I402" t="s">
        <v>404</v>
      </c>
      <c r="K402" t="s">
        <v>127</v>
      </c>
      <c r="L402" t="s">
        <v>98</v>
      </c>
      <c r="M402" t="s">
        <v>277</v>
      </c>
      <c r="N402" t="s">
        <v>42</v>
      </c>
      <c r="O402">
        <v>72.811999999999998</v>
      </c>
      <c r="P402">
        <v>8.2000000000000003E-2</v>
      </c>
      <c r="Q402">
        <v>72.73</v>
      </c>
      <c r="R402" t="s">
        <v>43</v>
      </c>
      <c r="S402">
        <v>7.2809999999999997</v>
      </c>
      <c r="T402">
        <v>65.448999999999998</v>
      </c>
      <c r="U402" t="s">
        <v>43</v>
      </c>
      <c r="V402">
        <v>0</v>
      </c>
      <c r="W402">
        <v>65.448999999999998</v>
      </c>
      <c r="X402" t="s">
        <v>43</v>
      </c>
      <c r="Y402">
        <v>0</v>
      </c>
      <c r="Z402">
        <v>65.448999999999998</v>
      </c>
      <c r="AA402" t="s">
        <v>43</v>
      </c>
      <c r="AB402">
        <v>3.4000000000000002E-2</v>
      </c>
      <c r="AC402">
        <v>65.414999999999992</v>
      </c>
      <c r="AD402" t="s">
        <v>43</v>
      </c>
      <c r="AE402">
        <v>2.1999999999999999E-2</v>
      </c>
      <c r="AF402">
        <v>65.393000000000001</v>
      </c>
      <c r="AG402">
        <v>65.393000000000001</v>
      </c>
      <c r="AH402" t="s">
        <v>43</v>
      </c>
    </row>
    <row r="403" spans="1:34" x14ac:dyDescent="0.2">
      <c r="A403">
        <v>401</v>
      </c>
      <c r="B403">
        <v>841001</v>
      </c>
      <c r="C403">
        <v>8410</v>
      </c>
      <c r="D403">
        <v>84</v>
      </c>
      <c r="G403" t="s">
        <v>468</v>
      </c>
      <c r="H403" t="s">
        <v>468</v>
      </c>
      <c r="I403" t="s">
        <v>404</v>
      </c>
      <c r="K403" t="s">
        <v>127</v>
      </c>
      <c r="L403" t="s">
        <v>98</v>
      </c>
      <c r="M403" t="s">
        <v>277</v>
      </c>
      <c r="N403" t="s">
        <v>42</v>
      </c>
      <c r="O403">
        <v>5.4930000000000003</v>
      </c>
      <c r="P403">
        <v>0.08</v>
      </c>
      <c r="Q403">
        <v>5.4130000000000003</v>
      </c>
      <c r="R403" t="s">
        <v>43</v>
      </c>
      <c r="S403">
        <v>0.54900000000000004</v>
      </c>
      <c r="T403">
        <v>4.8639999999999999</v>
      </c>
      <c r="U403" t="s">
        <v>43</v>
      </c>
      <c r="V403">
        <v>0</v>
      </c>
      <c r="W403">
        <v>4.8639999999999999</v>
      </c>
      <c r="X403" t="s">
        <v>43</v>
      </c>
      <c r="Y403">
        <v>0</v>
      </c>
      <c r="Z403">
        <v>4.8639999999999999</v>
      </c>
      <c r="AA403" t="s">
        <v>43</v>
      </c>
      <c r="AB403">
        <v>0</v>
      </c>
      <c r="AC403">
        <v>4.8639999999999999</v>
      </c>
      <c r="AD403" t="s">
        <v>43</v>
      </c>
      <c r="AE403">
        <v>2.1999999999999999E-2</v>
      </c>
      <c r="AF403">
        <v>4.8419999999999996</v>
      </c>
      <c r="AG403">
        <v>4.8419999999999996</v>
      </c>
      <c r="AH403" t="s">
        <v>43</v>
      </c>
    </row>
    <row r="404" spans="1:34" x14ac:dyDescent="0.2">
      <c r="A404">
        <v>402</v>
      </c>
      <c r="B404">
        <v>841002</v>
      </c>
      <c r="C404">
        <v>8410</v>
      </c>
      <c r="D404">
        <v>84</v>
      </c>
      <c r="G404" t="s">
        <v>469</v>
      </c>
      <c r="H404" t="s">
        <v>468</v>
      </c>
      <c r="I404" t="s">
        <v>404</v>
      </c>
      <c r="K404" t="s">
        <v>127</v>
      </c>
      <c r="L404" t="s">
        <v>98</v>
      </c>
      <c r="M404" t="s">
        <v>277</v>
      </c>
      <c r="N404" t="s">
        <v>42</v>
      </c>
      <c r="O404">
        <v>3.5720000000000001</v>
      </c>
      <c r="P404">
        <v>0.18</v>
      </c>
      <c r="Q404">
        <v>3.3919999999999999</v>
      </c>
      <c r="R404" t="s">
        <v>43</v>
      </c>
      <c r="S404">
        <v>0.35699999999999998</v>
      </c>
      <c r="T404">
        <v>3.0350000000000001</v>
      </c>
      <c r="U404" t="s">
        <v>43</v>
      </c>
      <c r="V404">
        <v>0</v>
      </c>
      <c r="W404">
        <v>3.0350000000000001</v>
      </c>
      <c r="X404" t="s">
        <v>43</v>
      </c>
      <c r="Y404">
        <v>0</v>
      </c>
      <c r="Z404">
        <v>3.0350000000000001</v>
      </c>
      <c r="AA404" t="s">
        <v>43</v>
      </c>
      <c r="AB404">
        <v>0</v>
      </c>
      <c r="AC404">
        <v>3.0350000000000001</v>
      </c>
      <c r="AD404" t="s">
        <v>43</v>
      </c>
      <c r="AE404">
        <v>4.9000000000000002E-2</v>
      </c>
      <c r="AF404">
        <v>2.9860000000000002</v>
      </c>
      <c r="AG404">
        <v>2.9860000000000002</v>
      </c>
      <c r="AH404" t="s">
        <v>43</v>
      </c>
    </row>
    <row r="405" spans="1:34" x14ac:dyDescent="0.2">
      <c r="A405">
        <v>403</v>
      </c>
      <c r="B405">
        <v>841003</v>
      </c>
      <c r="C405">
        <v>8410</v>
      </c>
      <c r="D405">
        <v>84</v>
      </c>
      <c r="G405" t="s">
        <v>470</v>
      </c>
      <c r="H405" t="s">
        <v>468</v>
      </c>
      <c r="I405" t="s">
        <v>404</v>
      </c>
      <c r="K405" t="s">
        <v>127</v>
      </c>
      <c r="L405" t="s">
        <v>98</v>
      </c>
      <c r="M405" t="s">
        <v>277</v>
      </c>
      <c r="N405" t="s">
        <v>42</v>
      </c>
      <c r="O405">
        <v>29.567</v>
      </c>
      <c r="P405">
        <v>0.127</v>
      </c>
      <c r="Q405">
        <v>29.44</v>
      </c>
      <c r="R405" t="s">
        <v>43</v>
      </c>
      <c r="S405">
        <v>2.9569999999999999</v>
      </c>
      <c r="T405">
        <v>26.483000000000001</v>
      </c>
      <c r="U405" t="s">
        <v>43</v>
      </c>
      <c r="V405">
        <v>0</v>
      </c>
      <c r="W405">
        <v>26.483000000000001</v>
      </c>
      <c r="X405" t="s">
        <v>43</v>
      </c>
      <c r="Y405">
        <v>0</v>
      </c>
      <c r="Z405">
        <v>26.483000000000001</v>
      </c>
      <c r="AA405" t="s">
        <v>43</v>
      </c>
      <c r="AB405">
        <v>0</v>
      </c>
      <c r="AC405">
        <v>26.483000000000001</v>
      </c>
      <c r="AD405" t="s">
        <v>43</v>
      </c>
      <c r="AE405">
        <v>3.4000000000000002E-2</v>
      </c>
      <c r="AF405">
        <v>26.449000000000002</v>
      </c>
      <c r="AG405">
        <v>26.449000000000002</v>
      </c>
      <c r="AH405" t="s">
        <v>43</v>
      </c>
    </row>
    <row r="406" spans="1:34" x14ac:dyDescent="0.2">
      <c r="A406">
        <v>404</v>
      </c>
      <c r="B406">
        <v>841004</v>
      </c>
      <c r="C406">
        <v>8410</v>
      </c>
      <c r="D406">
        <v>84</v>
      </c>
      <c r="G406" t="s">
        <v>471</v>
      </c>
      <c r="H406" t="s">
        <v>468</v>
      </c>
      <c r="I406" t="s">
        <v>404</v>
      </c>
      <c r="K406" t="s">
        <v>127</v>
      </c>
      <c r="L406" t="s">
        <v>98</v>
      </c>
      <c r="M406" t="s">
        <v>277</v>
      </c>
      <c r="N406" t="s">
        <v>42</v>
      </c>
      <c r="O406">
        <v>11.159000000000001</v>
      </c>
      <c r="P406">
        <v>4.8000000000000001E-2</v>
      </c>
      <c r="Q406">
        <v>11.111000000000001</v>
      </c>
      <c r="R406" t="s">
        <v>43</v>
      </c>
      <c r="S406">
        <v>1.1160000000000001</v>
      </c>
      <c r="T406">
        <v>9.9949999999999992</v>
      </c>
      <c r="U406" t="s">
        <v>43</v>
      </c>
      <c r="V406">
        <v>0</v>
      </c>
      <c r="W406">
        <v>9.9949999999999992</v>
      </c>
      <c r="X406" t="s">
        <v>43</v>
      </c>
      <c r="Y406">
        <v>0</v>
      </c>
      <c r="Z406">
        <v>9.9949999999999992</v>
      </c>
      <c r="AA406" t="s">
        <v>43</v>
      </c>
      <c r="AB406">
        <v>0</v>
      </c>
      <c r="AC406">
        <v>9.9949999999999992</v>
      </c>
      <c r="AD406" t="s">
        <v>43</v>
      </c>
      <c r="AE406">
        <v>1.2999999999999999E-2</v>
      </c>
      <c r="AF406">
        <v>9.9819999999999993</v>
      </c>
      <c r="AG406">
        <v>9.9819999999999993</v>
      </c>
      <c r="AH406" t="s">
        <v>43</v>
      </c>
    </row>
    <row r="407" spans="1:34" x14ac:dyDescent="0.2">
      <c r="A407">
        <v>405</v>
      </c>
      <c r="B407">
        <v>841005</v>
      </c>
      <c r="C407">
        <v>8410</v>
      </c>
      <c r="D407">
        <v>84</v>
      </c>
      <c r="G407" t="s">
        <v>472</v>
      </c>
      <c r="H407" t="s">
        <v>468</v>
      </c>
      <c r="I407" t="s">
        <v>404</v>
      </c>
      <c r="K407" t="s">
        <v>127</v>
      </c>
      <c r="L407" t="s">
        <v>98</v>
      </c>
      <c r="M407" t="s">
        <v>277</v>
      </c>
      <c r="N407" t="s">
        <v>42</v>
      </c>
      <c r="O407">
        <v>1.8</v>
      </c>
      <c r="P407">
        <v>4.8000000000000001E-2</v>
      </c>
      <c r="Q407">
        <v>1.752</v>
      </c>
      <c r="R407" t="s">
        <v>43</v>
      </c>
      <c r="S407">
        <v>0.18</v>
      </c>
      <c r="T407">
        <v>1.5720000000000001</v>
      </c>
      <c r="U407" t="s">
        <v>43</v>
      </c>
      <c r="V407">
        <v>0</v>
      </c>
      <c r="W407">
        <v>1.5720000000000001</v>
      </c>
      <c r="X407" t="s">
        <v>43</v>
      </c>
      <c r="Y407">
        <v>0</v>
      </c>
      <c r="Z407">
        <v>1.5720000000000001</v>
      </c>
      <c r="AA407" t="s">
        <v>43</v>
      </c>
      <c r="AB407">
        <v>0</v>
      </c>
      <c r="AC407">
        <v>1.5720000000000001</v>
      </c>
      <c r="AD407" t="s">
        <v>43</v>
      </c>
      <c r="AE407">
        <v>1.2999999999999999E-2</v>
      </c>
      <c r="AF407">
        <v>1.5589999999999999</v>
      </c>
      <c r="AG407">
        <v>1.5589999999999999</v>
      </c>
      <c r="AH407" t="s">
        <v>43</v>
      </c>
    </row>
    <row r="408" spans="1:34" x14ac:dyDescent="0.2">
      <c r="A408">
        <v>406</v>
      </c>
      <c r="B408">
        <v>841006</v>
      </c>
      <c r="C408">
        <v>8410</v>
      </c>
      <c r="D408">
        <v>84</v>
      </c>
      <c r="G408" t="s">
        <v>473</v>
      </c>
      <c r="H408" t="s">
        <v>468</v>
      </c>
      <c r="I408" t="s">
        <v>404</v>
      </c>
      <c r="K408" t="s">
        <v>127</v>
      </c>
      <c r="L408" t="s">
        <v>98</v>
      </c>
      <c r="M408" t="s">
        <v>277</v>
      </c>
      <c r="N408" t="s">
        <v>42</v>
      </c>
      <c r="O408">
        <v>10.362</v>
      </c>
      <c r="P408">
        <v>0.17</v>
      </c>
      <c r="Q408">
        <v>10.192</v>
      </c>
      <c r="R408" t="s">
        <v>43</v>
      </c>
      <c r="S408">
        <v>1.036</v>
      </c>
      <c r="T408">
        <v>9.1560000000000006</v>
      </c>
      <c r="U408" t="s">
        <v>43</v>
      </c>
      <c r="V408">
        <v>0</v>
      </c>
      <c r="W408">
        <v>9.1560000000000006</v>
      </c>
      <c r="X408" t="s">
        <v>43</v>
      </c>
      <c r="Y408">
        <v>0</v>
      </c>
      <c r="Z408">
        <v>9.1560000000000006</v>
      </c>
      <c r="AA408" t="s">
        <v>43</v>
      </c>
      <c r="AB408">
        <v>0</v>
      </c>
      <c r="AC408">
        <v>9.1560000000000006</v>
      </c>
      <c r="AD408" t="s">
        <v>43</v>
      </c>
      <c r="AE408">
        <v>4.5999999999999999E-2</v>
      </c>
      <c r="AF408">
        <v>9.11</v>
      </c>
      <c r="AG408">
        <v>9.11</v>
      </c>
      <c r="AH408" t="s">
        <v>43</v>
      </c>
    </row>
    <row r="409" spans="1:34" x14ac:dyDescent="0.2">
      <c r="A409">
        <v>407</v>
      </c>
      <c r="B409">
        <v>841101</v>
      </c>
      <c r="C409">
        <v>8411</v>
      </c>
      <c r="D409">
        <v>84</v>
      </c>
      <c r="G409" t="s">
        <v>474</v>
      </c>
      <c r="H409" t="s">
        <v>474</v>
      </c>
      <c r="I409" t="s">
        <v>404</v>
      </c>
      <c r="K409" t="s">
        <v>97</v>
      </c>
      <c r="L409" t="s">
        <v>98</v>
      </c>
      <c r="M409" t="s">
        <v>277</v>
      </c>
      <c r="N409" t="s">
        <v>50</v>
      </c>
      <c r="O409">
        <v>2.536</v>
      </c>
      <c r="P409">
        <v>5.0999999999999997E-2</v>
      </c>
      <c r="Q409">
        <v>2.4849999999999999</v>
      </c>
      <c r="R409" t="s">
        <v>43</v>
      </c>
      <c r="S409">
        <v>0.27900000000000003</v>
      </c>
      <c r="T409">
        <v>2.206</v>
      </c>
      <c r="U409" t="s">
        <v>43</v>
      </c>
      <c r="V409">
        <v>8.7999999999999995E-2</v>
      </c>
      <c r="W409">
        <v>2.1179999999999999</v>
      </c>
      <c r="X409" t="s">
        <v>43</v>
      </c>
      <c r="Y409">
        <v>0</v>
      </c>
      <c r="Z409">
        <v>2.1179999999999999</v>
      </c>
      <c r="AA409" t="s">
        <v>43</v>
      </c>
      <c r="AB409">
        <v>5.7999999999999996E-2</v>
      </c>
      <c r="AC409">
        <v>2.06</v>
      </c>
      <c r="AD409" t="s">
        <v>43</v>
      </c>
      <c r="AE409">
        <v>4.0000000000000001E-3</v>
      </c>
      <c r="AF409">
        <v>2.056</v>
      </c>
      <c r="AG409">
        <v>2.056</v>
      </c>
      <c r="AH409" t="s">
        <v>43</v>
      </c>
    </row>
    <row r="410" spans="1:34" x14ac:dyDescent="0.2">
      <c r="A410">
        <v>408</v>
      </c>
      <c r="B410">
        <v>841102</v>
      </c>
      <c r="C410">
        <v>8411</v>
      </c>
      <c r="D410">
        <v>84</v>
      </c>
      <c r="G410" t="s">
        <v>475</v>
      </c>
      <c r="H410" t="s">
        <v>474</v>
      </c>
      <c r="I410" t="s">
        <v>404</v>
      </c>
      <c r="K410" t="s">
        <v>97</v>
      </c>
      <c r="L410" t="s">
        <v>98</v>
      </c>
      <c r="M410" t="s">
        <v>277</v>
      </c>
      <c r="N410" t="s">
        <v>50</v>
      </c>
      <c r="O410">
        <v>4.6740000000000004</v>
      </c>
      <c r="P410">
        <v>0.115</v>
      </c>
      <c r="Q410">
        <v>4.5590000000000002</v>
      </c>
      <c r="R410" t="s">
        <v>43</v>
      </c>
      <c r="S410">
        <v>0.51400000000000001</v>
      </c>
      <c r="T410">
        <v>4.0449999999999999</v>
      </c>
      <c r="U410" t="s">
        <v>43</v>
      </c>
      <c r="V410">
        <v>0.06</v>
      </c>
      <c r="W410">
        <v>3.9849999999999999</v>
      </c>
      <c r="X410" t="s">
        <v>43</v>
      </c>
      <c r="Y410">
        <v>0</v>
      </c>
      <c r="Z410">
        <v>3.9849999999999999</v>
      </c>
      <c r="AA410" t="s">
        <v>43</v>
      </c>
      <c r="AB410">
        <v>0.17099999999999999</v>
      </c>
      <c r="AC410">
        <v>3.8140000000000001</v>
      </c>
      <c r="AD410" t="s">
        <v>43</v>
      </c>
      <c r="AE410">
        <v>8.0000000000000002E-3</v>
      </c>
      <c r="AF410">
        <v>3.806</v>
      </c>
      <c r="AG410">
        <v>3.806</v>
      </c>
      <c r="AH410" t="s">
        <v>43</v>
      </c>
    </row>
    <row r="411" spans="1:34" x14ac:dyDescent="0.2">
      <c r="A411">
        <v>409</v>
      </c>
      <c r="B411">
        <v>841103</v>
      </c>
      <c r="C411">
        <v>8411</v>
      </c>
      <c r="D411">
        <v>84</v>
      </c>
      <c r="G411" t="s">
        <v>476</v>
      </c>
      <c r="H411" t="s">
        <v>474</v>
      </c>
      <c r="I411" t="s">
        <v>404</v>
      </c>
      <c r="K411" t="s">
        <v>97</v>
      </c>
      <c r="L411" t="s">
        <v>98</v>
      </c>
      <c r="M411" t="s">
        <v>277</v>
      </c>
      <c r="N411" t="s">
        <v>50</v>
      </c>
      <c r="O411">
        <v>4.5</v>
      </c>
      <c r="P411">
        <v>0.10100000000000001</v>
      </c>
      <c r="Q411">
        <v>4.399</v>
      </c>
      <c r="R411" t="s">
        <v>43</v>
      </c>
      <c r="S411">
        <v>0.495</v>
      </c>
      <c r="T411">
        <v>3.9039999999999999</v>
      </c>
      <c r="U411" t="s">
        <v>43</v>
      </c>
      <c r="V411">
        <v>4.9000000000000002E-2</v>
      </c>
      <c r="W411">
        <v>3.855</v>
      </c>
      <c r="X411" t="s">
        <v>43</v>
      </c>
      <c r="Y411">
        <v>0</v>
      </c>
      <c r="Z411">
        <v>3.855</v>
      </c>
      <c r="AA411" t="s">
        <v>43</v>
      </c>
      <c r="AB411">
        <v>0.105</v>
      </c>
      <c r="AC411">
        <v>3.75</v>
      </c>
      <c r="AD411" t="s">
        <v>43</v>
      </c>
      <c r="AE411">
        <v>7.0000000000000001E-3</v>
      </c>
      <c r="AF411">
        <v>3.7429999999999999</v>
      </c>
      <c r="AG411">
        <v>3.7429999999999999</v>
      </c>
      <c r="AH411" t="s">
        <v>43</v>
      </c>
    </row>
    <row r="412" spans="1:34" x14ac:dyDescent="0.2">
      <c r="A412">
        <v>410</v>
      </c>
      <c r="B412">
        <v>841104</v>
      </c>
      <c r="C412">
        <v>8411</v>
      </c>
      <c r="D412">
        <v>84</v>
      </c>
      <c r="G412" t="s">
        <v>477</v>
      </c>
      <c r="H412" t="s">
        <v>474</v>
      </c>
      <c r="I412" t="s">
        <v>404</v>
      </c>
      <c r="K412" t="s">
        <v>97</v>
      </c>
      <c r="L412" t="s">
        <v>98</v>
      </c>
      <c r="M412" t="s">
        <v>277</v>
      </c>
      <c r="N412" t="s">
        <v>50</v>
      </c>
      <c r="O412">
        <v>2.9430000000000001</v>
      </c>
      <c r="P412">
        <v>4.2999999999999997E-2</v>
      </c>
      <c r="Q412">
        <v>2.9</v>
      </c>
      <c r="R412" t="s">
        <v>43</v>
      </c>
      <c r="S412">
        <v>0.32400000000000001</v>
      </c>
      <c r="T412">
        <v>2.5760000000000001</v>
      </c>
      <c r="U412" t="s">
        <v>43</v>
      </c>
      <c r="V412">
        <v>0</v>
      </c>
      <c r="W412">
        <v>2.5760000000000001</v>
      </c>
      <c r="X412" t="s">
        <v>43</v>
      </c>
      <c r="Y412">
        <v>0</v>
      </c>
      <c r="Z412">
        <v>2.5760000000000001</v>
      </c>
      <c r="AA412" t="s">
        <v>43</v>
      </c>
      <c r="AB412">
        <v>5.1999999999999998E-2</v>
      </c>
      <c r="AC412">
        <v>2.524</v>
      </c>
      <c r="AD412" t="s">
        <v>43</v>
      </c>
      <c r="AE412">
        <v>3.0000000000000001E-3</v>
      </c>
      <c r="AF412">
        <v>2.5209999999999999</v>
      </c>
      <c r="AG412">
        <v>2.5209999999999999</v>
      </c>
      <c r="AH412" t="s">
        <v>43</v>
      </c>
    </row>
    <row r="413" spans="1:34" x14ac:dyDescent="0.2">
      <c r="A413">
        <v>411</v>
      </c>
      <c r="B413">
        <v>841105</v>
      </c>
      <c r="C413">
        <v>8411</v>
      </c>
      <c r="D413">
        <v>84</v>
      </c>
      <c r="G413" t="s">
        <v>478</v>
      </c>
      <c r="H413" t="s">
        <v>474</v>
      </c>
      <c r="I413" t="s">
        <v>404</v>
      </c>
      <c r="K413" t="s">
        <v>97</v>
      </c>
      <c r="L413" t="s">
        <v>98</v>
      </c>
      <c r="M413" t="s">
        <v>277</v>
      </c>
      <c r="N413" t="s">
        <v>50</v>
      </c>
      <c r="O413">
        <v>4.6980000000000004</v>
      </c>
      <c r="P413">
        <v>9.7000000000000003E-2</v>
      </c>
      <c r="Q413">
        <v>4.601</v>
      </c>
      <c r="R413" t="s">
        <v>43</v>
      </c>
      <c r="S413">
        <v>0.51700000000000002</v>
      </c>
      <c r="T413">
        <v>4.0839999999999996</v>
      </c>
      <c r="U413" t="s">
        <v>43</v>
      </c>
      <c r="V413">
        <v>4.3999999999999997E-2</v>
      </c>
      <c r="W413">
        <v>4.04</v>
      </c>
      <c r="X413" t="s">
        <v>43</v>
      </c>
      <c r="Y413">
        <v>0</v>
      </c>
      <c r="Z413">
        <v>4.04</v>
      </c>
      <c r="AA413" t="s">
        <v>43</v>
      </c>
      <c r="AB413">
        <v>0.18099999999999999</v>
      </c>
      <c r="AC413">
        <v>3.859</v>
      </c>
      <c r="AD413" t="s">
        <v>43</v>
      </c>
      <c r="AE413">
        <v>7.0000000000000001E-3</v>
      </c>
      <c r="AF413">
        <v>3.8519999999999999</v>
      </c>
      <c r="AG413">
        <v>3.8519999999999999</v>
      </c>
      <c r="AH413" t="s">
        <v>43</v>
      </c>
    </row>
    <row r="414" spans="1:34" x14ac:dyDescent="0.2">
      <c r="A414">
        <v>412</v>
      </c>
      <c r="B414">
        <v>841106</v>
      </c>
      <c r="C414">
        <v>8411</v>
      </c>
      <c r="D414">
        <v>84</v>
      </c>
      <c r="G414" t="s">
        <v>479</v>
      </c>
      <c r="H414" t="s">
        <v>474</v>
      </c>
      <c r="I414" t="s">
        <v>404</v>
      </c>
      <c r="K414" t="s">
        <v>97</v>
      </c>
      <c r="L414" t="s">
        <v>98</v>
      </c>
      <c r="M414" t="s">
        <v>277</v>
      </c>
      <c r="N414" t="s">
        <v>50</v>
      </c>
      <c r="O414">
        <v>36.877000000000002</v>
      </c>
      <c r="P414">
        <v>0.11600000000000001</v>
      </c>
      <c r="Q414">
        <v>36.761000000000003</v>
      </c>
      <c r="R414" t="s">
        <v>43</v>
      </c>
      <c r="S414">
        <v>4.056</v>
      </c>
      <c r="T414">
        <v>32.704999999999998</v>
      </c>
      <c r="U414" t="s">
        <v>43</v>
      </c>
      <c r="V414">
        <v>0</v>
      </c>
      <c r="W414">
        <v>32.704999999999998</v>
      </c>
      <c r="X414" t="s">
        <v>43</v>
      </c>
      <c r="Y414">
        <v>0</v>
      </c>
      <c r="Z414">
        <v>32.704999999999998</v>
      </c>
      <c r="AA414" t="s">
        <v>43</v>
      </c>
      <c r="AB414">
        <v>0.30499999999999999</v>
      </c>
      <c r="AC414">
        <v>32.4</v>
      </c>
      <c r="AD414" t="s">
        <v>43</v>
      </c>
      <c r="AE414">
        <v>8.0000000000000002E-3</v>
      </c>
      <c r="AF414">
        <v>32.392000000000003</v>
      </c>
      <c r="AG414">
        <v>32.392000000000003</v>
      </c>
      <c r="AH414" t="s">
        <v>43</v>
      </c>
    </row>
    <row r="415" spans="1:34" x14ac:dyDescent="0.2">
      <c r="A415">
        <v>413</v>
      </c>
      <c r="B415">
        <v>841201</v>
      </c>
      <c r="C415">
        <v>8412</v>
      </c>
      <c r="D415">
        <v>84</v>
      </c>
      <c r="G415" t="s">
        <v>257</v>
      </c>
      <c r="H415" t="s">
        <v>480</v>
      </c>
      <c r="I415" t="s">
        <v>404</v>
      </c>
      <c r="K415" t="s">
        <v>127</v>
      </c>
      <c r="L415" t="s">
        <v>98</v>
      </c>
      <c r="M415" t="s">
        <v>277</v>
      </c>
      <c r="N415" t="s">
        <v>50</v>
      </c>
      <c r="O415">
        <v>4.5609999999999999</v>
      </c>
      <c r="P415">
        <v>0.35799999999999998</v>
      </c>
      <c r="Q415">
        <v>4.2030000000000003</v>
      </c>
      <c r="R415" t="s">
        <v>43</v>
      </c>
      <c r="S415">
        <v>0.45600000000000002</v>
      </c>
      <c r="T415">
        <v>3.7469999999999999</v>
      </c>
      <c r="U415" t="s">
        <v>43</v>
      </c>
      <c r="V415">
        <v>0</v>
      </c>
      <c r="W415">
        <v>3.7469999999999999</v>
      </c>
      <c r="X415" t="s">
        <v>43</v>
      </c>
      <c r="Y415">
        <v>0</v>
      </c>
      <c r="Z415">
        <v>3.7469999999999999</v>
      </c>
      <c r="AA415" t="s">
        <v>43</v>
      </c>
      <c r="AB415">
        <v>4.0000000000000001E-3</v>
      </c>
      <c r="AC415">
        <v>3.7429999999999999</v>
      </c>
      <c r="AD415" t="s">
        <v>43</v>
      </c>
      <c r="AE415">
        <v>9.7000000000000003E-2</v>
      </c>
      <c r="AF415">
        <v>3.6459999999999999</v>
      </c>
      <c r="AG415">
        <v>3.6459999999999999</v>
      </c>
      <c r="AH415" t="s">
        <v>43</v>
      </c>
    </row>
    <row r="416" spans="1:34" x14ac:dyDescent="0.2">
      <c r="A416">
        <v>414</v>
      </c>
      <c r="B416">
        <v>841202</v>
      </c>
      <c r="C416">
        <v>8412</v>
      </c>
      <c r="D416">
        <v>84</v>
      </c>
      <c r="G416" t="s">
        <v>481</v>
      </c>
      <c r="H416" t="s">
        <v>480</v>
      </c>
      <c r="I416" t="s">
        <v>404</v>
      </c>
      <c r="K416" t="s">
        <v>127</v>
      </c>
      <c r="L416" t="s">
        <v>98</v>
      </c>
      <c r="M416" t="s">
        <v>277</v>
      </c>
      <c r="N416" t="s">
        <v>50</v>
      </c>
      <c r="O416">
        <v>6.2110000000000003</v>
      </c>
      <c r="P416">
        <v>0.10199999999999999</v>
      </c>
      <c r="Q416">
        <v>6.109</v>
      </c>
      <c r="R416" t="s">
        <v>43</v>
      </c>
      <c r="S416">
        <v>0.621</v>
      </c>
      <c r="T416">
        <v>5.4880000000000004</v>
      </c>
      <c r="U416" t="s">
        <v>43</v>
      </c>
      <c r="V416">
        <v>0</v>
      </c>
      <c r="W416">
        <v>5.4880000000000004</v>
      </c>
      <c r="X416" t="s">
        <v>43</v>
      </c>
      <c r="Y416">
        <v>0</v>
      </c>
      <c r="Z416">
        <v>5.4880000000000004</v>
      </c>
      <c r="AA416" t="s">
        <v>43</v>
      </c>
      <c r="AB416">
        <v>4.0000000000000001E-3</v>
      </c>
      <c r="AC416">
        <v>5.4840000000000009</v>
      </c>
      <c r="AD416" t="s">
        <v>43</v>
      </c>
      <c r="AE416">
        <v>2.8000000000000001E-2</v>
      </c>
      <c r="AF416">
        <v>5.4560000000000004</v>
      </c>
      <c r="AG416">
        <v>5.4560000000000004</v>
      </c>
      <c r="AH416" t="s">
        <v>43</v>
      </c>
    </row>
    <row r="417" spans="1:34" x14ac:dyDescent="0.2">
      <c r="A417">
        <v>415</v>
      </c>
      <c r="B417">
        <v>841203</v>
      </c>
      <c r="C417">
        <v>8412</v>
      </c>
      <c r="D417">
        <v>84</v>
      </c>
      <c r="G417" t="s">
        <v>482</v>
      </c>
      <c r="H417" t="s">
        <v>480</v>
      </c>
      <c r="I417" t="s">
        <v>404</v>
      </c>
      <c r="K417" t="s">
        <v>127</v>
      </c>
      <c r="L417" t="s">
        <v>98</v>
      </c>
      <c r="M417" t="s">
        <v>277</v>
      </c>
      <c r="N417" t="s">
        <v>50</v>
      </c>
      <c r="O417">
        <v>4.7430000000000003</v>
      </c>
      <c r="P417">
        <v>7.8E-2</v>
      </c>
      <c r="Q417">
        <v>4.665</v>
      </c>
      <c r="R417" t="s">
        <v>43</v>
      </c>
      <c r="S417">
        <v>0.47399999999999998</v>
      </c>
      <c r="T417">
        <v>4.1909999999999998</v>
      </c>
      <c r="U417" t="s">
        <v>43</v>
      </c>
      <c r="V417">
        <v>0</v>
      </c>
      <c r="W417">
        <v>4.1909999999999998</v>
      </c>
      <c r="X417" t="s">
        <v>43</v>
      </c>
      <c r="Y417">
        <v>0</v>
      </c>
      <c r="Z417">
        <v>4.1909999999999998</v>
      </c>
      <c r="AA417" t="s">
        <v>43</v>
      </c>
      <c r="AB417">
        <v>4.0000000000000001E-3</v>
      </c>
      <c r="AC417">
        <v>4.1870000000000003</v>
      </c>
      <c r="AD417" t="s">
        <v>43</v>
      </c>
      <c r="AE417">
        <v>2.1000000000000001E-2</v>
      </c>
      <c r="AF417">
        <v>4.1660000000000004</v>
      </c>
      <c r="AG417">
        <v>4.1660000000000004</v>
      </c>
      <c r="AH417" t="s">
        <v>43</v>
      </c>
    </row>
    <row r="418" spans="1:34" x14ac:dyDescent="0.2">
      <c r="A418">
        <v>416</v>
      </c>
      <c r="B418">
        <v>841204</v>
      </c>
      <c r="C418">
        <v>8412</v>
      </c>
      <c r="D418">
        <v>84</v>
      </c>
      <c r="G418" t="s">
        <v>483</v>
      </c>
      <c r="H418" t="s">
        <v>480</v>
      </c>
      <c r="I418" t="s">
        <v>404</v>
      </c>
      <c r="K418" t="s">
        <v>127</v>
      </c>
      <c r="L418" t="s">
        <v>98</v>
      </c>
      <c r="M418" t="s">
        <v>277</v>
      </c>
      <c r="N418" t="s">
        <v>50</v>
      </c>
      <c r="O418">
        <v>11.477</v>
      </c>
      <c r="P418">
        <v>0.109</v>
      </c>
      <c r="Q418">
        <v>11.368</v>
      </c>
      <c r="R418" t="s">
        <v>43</v>
      </c>
      <c r="S418">
        <v>1.1479999999999999</v>
      </c>
      <c r="T418">
        <v>10.220000000000001</v>
      </c>
      <c r="U418" t="s">
        <v>43</v>
      </c>
      <c r="V418">
        <v>0</v>
      </c>
      <c r="W418">
        <v>10.220000000000001</v>
      </c>
      <c r="X418" t="s">
        <v>43</v>
      </c>
      <c r="Y418">
        <v>0</v>
      </c>
      <c r="Z418">
        <v>10.220000000000001</v>
      </c>
      <c r="AA418" t="s">
        <v>43</v>
      </c>
      <c r="AB418">
        <v>4.0000000000000001E-3</v>
      </c>
      <c r="AC418">
        <v>10.216000000000001</v>
      </c>
      <c r="AD418" t="s">
        <v>43</v>
      </c>
      <c r="AE418">
        <v>2.9000000000000001E-2</v>
      </c>
      <c r="AF418">
        <v>10.186999999999999</v>
      </c>
      <c r="AG418">
        <v>10.186999999999999</v>
      </c>
      <c r="AH418" t="s">
        <v>43</v>
      </c>
    </row>
    <row r="419" spans="1:34" x14ac:dyDescent="0.2">
      <c r="A419">
        <v>417</v>
      </c>
      <c r="B419">
        <v>841205</v>
      </c>
      <c r="C419">
        <v>8412</v>
      </c>
      <c r="D419">
        <v>84</v>
      </c>
      <c r="G419" t="s">
        <v>484</v>
      </c>
      <c r="H419" t="s">
        <v>480</v>
      </c>
      <c r="I419" t="s">
        <v>404</v>
      </c>
      <c r="K419" t="s">
        <v>127</v>
      </c>
      <c r="L419" t="s">
        <v>98</v>
      </c>
      <c r="M419" t="s">
        <v>277</v>
      </c>
      <c r="N419" t="s">
        <v>50</v>
      </c>
      <c r="O419">
        <v>4.6760000000000002</v>
      </c>
      <c r="P419">
        <v>8.8999999999999996E-2</v>
      </c>
      <c r="Q419">
        <v>4.5869999999999997</v>
      </c>
      <c r="R419" t="s">
        <v>43</v>
      </c>
      <c r="S419">
        <v>0.46800000000000003</v>
      </c>
      <c r="T419">
        <v>4.1189999999999998</v>
      </c>
      <c r="U419" t="s">
        <v>43</v>
      </c>
      <c r="V419">
        <v>0</v>
      </c>
      <c r="W419">
        <v>4.1189999999999998</v>
      </c>
      <c r="X419" t="s">
        <v>43</v>
      </c>
      <c r="Y419">
        <v>0</v>
      </c>
      <c r="Z419">
        <v>4.1189999999999998</v>
      </c>
      <c r="AA419" t="s">
        <v>43</v>
      </c>
      <c r="AB419">
        <v>4.0000000000000001E-3</v>
      </c>
      <c r="AC419">
        <v>4.1150000000000002</v>
      </c>
      <c r="AD419" t="s">
        <v>43</v>
      </c>
      <c r="AE419">
        <v>2.4E-2</v>
      </c>
      <c r="AF419">
        <v>4.0910000000000002</v>
      </c>
      <c r="AG419">
        <v>4.0910000000000002</v>
      </c>
      <c r="AH419" t="s">
        <v>43</v>
      </c>
    </row>
    <row r="420" spans="1:34" x14ac:dyDescent="0.2">
      <c r="A420">
        <v>418</v>
      </c>
      <c r="B420">
        <v>841206</v>
      </c>
      <c r="C420">
        <v>8412</v>
      </c>
      <c r="D420">
        <v>84</v>
      </c>
      <c r="G420" t="s">
        <v>485</v>
      </c>
      <c r="H420" t="s">
        <v>480</v>
      </c>
      <c r="I420" t="s">
        <v>404</v>
      </c>
      <c r="K420" t="s">
        <v>127</v>
      </c>
      <c r="L420" t="s">
        <v>98</v>
      </c>
      <c r="M420" t="s">
        <v>277</v>
      </c>
      <c r="N420" t="s">
        <v>50</v>
      </c>
      <c r="O420">
        <v>3.891</v>
      </c>
      <c r="P420">
        <v>8.5999999999999993E-2</v>
      </c>
      <c r="Q420">
        <v>3.8050000000000002</v>
      </c>
      <c r="R420" t="s">
        <v>43</v>
      </c>
      <c r="S420">
        <v>0.38900000000000001</v>
      </c>
      <c r="T420">
        <v>3.4159999999999999</v>
      </c>
      <c r="U420" t="s">
        <v>43</v>
      </c>
      <c r="V420">
        <v>0</v>
      </c>
      <c r="W420">
        <v>3.4159999999999999</v>
      </c>
      <c r="X420" t="s">
        <v>43</v>
      </c>
      <c r="Y420">
        <v>0</v>
      </c>
      <c r="Z420">
        <v>3.4159999999999999</v>
      </c>
      <c r="AA420" t="s">
        <v>43</v>
      </c>
      <c r="AB420">
        <v>4.0000000000000001E-3</v>
      </c>
      <c r="AC420">
        <v>3.4119999999999999</v>
      </c>
      <c r="AD420" t="s">
        <v>43</v>
      </c>
      <c r="AE420">
        <v>2.3E-2</v>
      </c>
      <c r="AF420">
        <v>3.3889999999999998</v>
      </c>
      <c r="AG420">
        <v>3.3889999999999998</v>
      </c>
      <c r="AH420" t="s">
        <v>43</v>
      </c>
    </row>
    <row r="421" spans="1:34" x14ac:dyDescent="0.2">
      <c r="A421">
        <v>419</v>
      </c>
      <c r="B421">
        <v>841207</v>
      </c>
      <c r="C421">
        <v>8412</v>
      </c>
      <c r="D421">
        <v>84</v>
      </c>
      <c r="G421" t="s">
        <v>486</v>
      </c>
      <c r="H421" t="s">
        <v>480</v>
      </c>
      <c r="I421" t="s">
        <v>404</v>
      </c>
      <c r="K421" t="s">
        <v>127</v>
      </c>
      <c r="L421" t="s">
        <v>98</v>
      </c>
      <c r="M421" t="s">
        <v>277</v>
      </c>
      <c r="N421" t="s">
        <v>50</v>
      </c>
      <c r="O421">
        <v>4.3049999999999997</v>
      </c>
      <c r="P421">
        <v>9.7000000000000003E-2</v>
      </c>
      <c r="Q421">
        <v>4.2080000000000002</v>
      </c>
      <c r="R421" t="s">
        <v>43</v>
      </c>
      <c r="S421">
        <v>0.43099999999999999</v>
      </c>
      <c r="T421">
        <v>3.7770000000000001</v>
      </c>
      <c r="U421" t="s">
        <v>43</v>
      </c>
      <c r="V421">
        <v>0</v>
      </c>
      <c r="W421">
        <v>3.7770000000000001</v>
      </c>
      <c r="X421" t="s">
        <v>43</v>
      </c>
      <c r="Y421">
        <v>0</v>
      </c>
      <c r="Z421">
        <v>3.7770000000000001</v>
      </c>
      <c r="AA421" t="s">
        <v>43</v>
      </c>
      <c r="AB421">
        <v>4.0000000000000001E-3</v>
      </c>
      <c r="AC421">
        <v>3.7730000000000001</v>
      </c>
      <c r="AD421" t="s">
        <v>43</v>
      </c>
      <c r="AE421">
        <v>2.5999999999999999E-2</v>
      </c>
      <c r="AF421">
        <v>3.7469999999999999</v>
      </c>
      <c r="AG421">
        <v>3.7469999999999999</v>
      </c>
      <c r="AH421" t="s">
        <v>43</v>
      </c>
    </row>
    <row r="422" spans="1:34" x14ac:dyDescent="0.2">
      <c r="A422">
        <v>420</v>
      </c>
      <c r="B422">
        <v>841208</v>
      </c>
      <c r="C422">
        <v>8412</v>
      </c>
      <c r="D422">
        <v>84</v>
      </c>
      <c r="G422" t="s">
        <v>487</v>
      </c>
      <c r="H422" t="s">
        <v>480</v>
      </c>
      <c r="I422" t="s">
        <v>404</v>
      </c>
      <c r="K422" t="s">
        <v>127</v>
      </c>
      <c r="L422" t="s">
        <v>98</v>
      </c>
      <c r="M422" t="s">
        <v>277</v>
      </c>
      <c r="N422" t="s">
        <v>50</v>
      </c>
      <c r="O422">
        <v>3.5110000000000001</v>
      </c>
      <c r="P422">
        <v>7.0000000000000007E-2</v>
      </c>
      <c r="Q422">
        <v>3.4409999999999998</v>
      </c>
      <c r="R422" t="s">
        <v>43</v>
      </c>
      <c r="S422">
        <v>0.35099999999999998</v>
      </c>
      <c r="T422">
        <v>3.09</v>
      </c>
      <c r="U422" t="s">
        <v>43</v>
      </c>
      <c r="V422">
        <v>0</v>
      </c>
      <c r="W422">
        <v>3.09</v>
      </c>
      <c r="X422" t="s">
        <v>43</v>
      </c>
      <c r="Y422">
        <v>0</v>
      </c>
      <c r="Z422">
        <v>3.09</v>
      </c>
      <c r="AA422" t="s">
        <v>43</v>
      </c>
      <c r="AB422">
        <v>4.0000000000000001E-3</v>
      </c>
      <c r="AC422">
        <v>3.0859999999999999</v>
      </c>
      <c r="AD422" t="s">
        <v>43</v>
      </c>
      <c r="AE422">
        <v>1.9E-2</v>
      </c>
      <c r="AF422">
        <v>3.0670000000000002</v>
      </c>
      <c r="AG422">
        <v>3.0670000000000002</v>
      </c>
      <c r="AH422" t="s">
        <v>43</v>
      </c>
    </row>
    <row r="423" spans="1:34" x14ac:dyDescent="0.2">
      <c r="A423">
        <v>421</v>
      </c>
      <c r="B423">
        <v>841209</v>
      </c>
      <c r="C423">
        <v>8412</v>
      </c>
      <c r="D423">
        <v>84</v>
      </c>
      <c r="G423" t="s">
        <v>488</v>
      </c>
      <c r="H423" t="s">
        <v>480</v>
      </c>
      <c r="I423" t="s">
        <v>404</v>
      </c>
      <c r="K423" t="s">
        <v>127</v>
      </c>
      <c r="L423" t="s">
        <v>98</v>
      </c>
      <c r="M423" t="s">
        <v>277</v>
      </c>
      <c r="N423" t="s">
        <v>50</v>
      </c>
      <c r="O423">
        <v>3.6760000000000002</v>
      </c>
      <c r="P423">
        <v>0.10199999999999999</v>
      </c>
      <c r="Q423">
        <v>3.5739999999999998</v>
      </c>
      <c r="R423" t="s">
        <v>43</v>
      </c>
      <c r="S423">
        <v>0.36799999999999999</v>
      </c>
      <c r="T423">
        <v>3.206</v>
      </c>
      <c r="U423" t="s">
        <v>43</v>
      </c>
      <c r="V423">
        <v>0</v>
      </c>
      <c r="W423">
        <v>3.206</v>
      </c>
      <c r="X423" t="s">
        <v>43</v>
      </c>
      <c r="Y423">
        <v>0</v>
      </c>
      <c r="Z423">
        <v>3.206</v>
      </c>
      <c r="AA423" t="s">
        <v>43</v>
      </c>
      <c r="AB423">
        <v>4.0000000000000001E-3</v>
      </c>
      <c r="AC423">
        <v>3.202</v>
      </c>
      <c r="AD423" t="s">
        <v>43</v>
      </c>
      <c r="AE423">
        <v>2.8000000000000001E-2</v>
      </c>
      <c r="AF423">
        <v>3.1739999999999999</v>
      </c>
      <c r="AG423">
        <v>3.1739999999999999</v>
      </c>
      <c r="AH423" t="s">
        <v>43</v>
      </c>
    </row>
    <row r="424" spans="1:34" x14ac:dyDescent="0.2">
      <c r="A424">
        <v>422</v>
      </c>
      <c r="B424">
        <v>841210</v>
      </c>
      <c r="C424">
        <v>8412</v>
      </c>
      <c r="D424">
        <v>84</v>
      </c>
      <c r="G424" t="s">
        <v>489</v>
      </c>
      <c r="H424" t="s">
        <v>480</v>
      </c>
      <c r="I424" t="s">
        <v>404</v>
      </c>
      <c r="K424" t="s">
        <v>127</v>
      </c>
      <c r="L424" t="s">
        <v>98</v>
      </c>
      <c r="M424" t="s">
        <v>277</v>
      </c>
      <c r="N424" t="s">
        <v>50</v>
      </c>
      <c r="O424">
        <v>5.7839999999999998</v>
      </c>
      <c r="P424">
        <v>0.11799999999999999</v>
      </c>
      <c r="Q424">
        <v>5.6660000000000004</v>
      </c>
      <c r="R424" t="s">
        <v>43</v>
      </c>
      <c r="S424">
        <v>0.57799999999999996</v>
      </c>
      <c r="T424">
        <v>5.0880000000000001</v>
      </c>
      <c r="U424" t="s">
        <v>43</v>
      </c>
      <c r="V424">
        <v>0</v>
      </c>
      <c r="W424">
        <v>5.0880000000000001</v>
      </c>
      <c r="X424" t="s">
        <v>43</v>
      </c>
      <c r="Y424">
        <v>0</v>
      </c>
      <c r="Z424">
        <v>5.0880000000000001</v>
      </c>
      <c r="AA424" t="s">
        <v>43</v>
      </c>
      <c r="AB424">
        <v>0.186</v>
      </c>
      <c r="AC424">
        <v>4.9020000000000001</v>
      </c>
      <c r="AD424" t="s">
        <v>43</v>
      </c>
      <c r="AE424">
        <v>3.2000000000000001E-2</v>
      </c>
      <c r="AF424">
        <v>4.87</v>
      </c>
      <c r="AG424">
        <v>4.87</v>
      </c>
      <c r="AH424" t="s">
        <v>43</v>
      </c>
    </row>
    <row r="425" spans="1:34" x14ac:dyDescent="0.2">
      <c r="A425">
        <v>423</v>
      </c>
      <c r="B425">
        <v>841211</v>
      </c>
      <c r="C425">
        <v>8412</v>
      </c>
      <c r="D425">
        <v>84</v>
      </c>
      <c r="G425" t="s">
        <v>490</v>
      </c>
      <c r="H425" t="s">
        <v>480</v>
      </c>
      <c r="I425" t="s">
        <v>404</v>
      </c>
      <c r="K425" t="s">
        <v>127</v>
      </c>
      <c r="L425" t="s">
        <v>98</v>
      </c>
      <c r="M425" t="s">
        <v>277</v>
      </c>
      <c r="N425" t="s">
        <v>50</v>
      </c>
      <c r="O425">
        <v>7.9640000000000004</v>
      </c>
      <c r="P425">
        <v>6.9000000000000006E-2</v>
      </c>
      <c r="Q425">
        <v>7.8949999999999996</v>
      </c>
      <c r="R425" t="s">
        <v>43</v>
      </c>
      <c r="S425">
        <v>0.79600000000000004</v>
      </c>
      <c r="T425">
        <v>7.0990000000000002</v>
      </c>
      <c r="U425" t="s">
        <v>43</v>
      </c>
      <c r="V425">
        <v>0</v>
      </c>
      <c r="W425">
        <v>7.0990000000000002</v>
      </c>
      <c r="X425" t="s">
        <v>43</v>
      </c>
      <c r="Y425">
        <v>0</v>
      </c>
      <c r="Z425">
        <v>7.0990000000000002</v>
      </c>
      <c r="AA425" t="s">
        <v>43</v>
      </c>
      <c r="AB425">
        <v>4.0000000000000001E-3</v>
      </c>
      <c r="AC425">
        <v>7.0950000000000006</v>
      </c>
      <c r="AD425" t="s">
        <v>43</v>
      </c>
      <c r="AE425">
        <v>1.9E-2</v>
      </c>
      <c r="AF425">
        <v>7.0759999999999996</v>
      </c>
      <c r="AG425">
        <v>7.0759999999999996</v>
      </c>
      <c r="AH425" t="s">
        <v>43</v>
      </c>
    </row>
    <row r="426" spans="1:34" x14ac:dyDescent="0.2">
      <c r="A426">
        <v>424</v>
      </c>
      <c r="B426">
        <v>841301</v>
      </c>
      <c r="C426">
        <v>8413</v>
      </c>
      <c r="D426">
        <v>84</v>
      </c>
      <c r="G426" t="s">
        <v>491</v>
      </c>
      <c r="H426" t="s">
        <v>492</v>
      </c>
      <c r="I426" t="s">
        <v>404</v>
      </c>
      <c r="K426" t="s">
        <v>127</v>
      </c>
      <c r="L426" t="s">
        <v>98</v>
      </c>
      <c r="M426" t="s">
        <v>277</v>
      </c>
      <c r="N426" t="s">
        <v>42</v>
      </c>
      <c r="O426">
        <v>8.58</v>
      </c>
      <c r="P426">
        <v>0.13600000000000001</v>
      </c>
      <c r="Q426">
        <v>8.4440000000000008</v>
      </c>
      <c r="R426" t="s">
        <v>43</v>
      </c>
      <c r="S426">
        <v>0.85799999999999998</v>
      </c>
      <c r="T426">
        <v>7.5860000000000003</v>
      </c>
      <c r="U426" t="s">
        <v>43</v>
      </c>
      <c r="V426">
        <v>0.18</v>
      </c>
      <c r="W426">
        <v>7.4059999999999997</v>
      </c>
      <c r="X426" t="s">
        <v>43</v>
      </c>
      <c r="Y426">
        <v>0</v>
      </c>
      <c r="Z426">
        <v>7.4059999999999997</v>
      </c>
      <c r="AA426" t="s">
        <v>43</v>
      </c>
      <c r="AB426">
        <v>7.2999999999999995E-2</v>
      </c>
      <c r="AC426">
        <v>7.3329999999999993</v>
      </c>
      <c r="AD426" t="s">
        <v>43</v>
      </c>
      <c r="AE426">
        <v>3.6999999999999998E-2</v>
      </c>
      <c r="AF426">
        <v>7.2960000000000003</v>
      </c>
      <c r="AG426">
        <v>7.2960000000000003</v>
      </c>
      <c r="AH426" t="s">
        <v>43</v>
      </c>
    </row>
    <row r="427" spans="1:34" x14ac:dyDescent="0.2">
      <c r="A427">
        <v>425</v>
      </c>
      <c r="B427">
        <v>841302</v>
      </c>
      <c r="C427">
        <v>8413</v>
      </c>
      <c r="D427">
        <v>84</v>
      </c>
      <c r="G427" t="s">
        <v>114</v>
      </c>
      <c r="H427" t="s">
        <v>492</v>
      </c>
      <c r="I427" t="s">
        <v>404</v>
      </c>
      <c r="K427" t="s">
        <v>127</v>
      </c>
      <c r="L427" t="s">
        <v>98</v>
      </c>
      <c r="M427" t="s">
        <v>277</v>
      </c>
      <c r="N427" t="s">
        <v>42</v>
      </c>
      <c r="O427">
        <v>6.125</v>
      </c>
      <c r="P427">
        <v>6.4000000000000001E-2</v>
      </c>
      <c r="Q427">
        <v>6.0609999999999999</v>
      </c>
      <c r="R427" t="s">
        <v>43</v>
      </c>
      <c r="S427">
        <v>0.61299999999999999</v>
      </c>
      <c r="T427">
        <v>5.4480000000000004</v>
      </c>
      <c r="U427" t="s">
        <v>43</v>
      </c>
      <c r="V427">
        <v>4.0000000000000001E-3</v>
      </c>
      <c r="W427">
        <v>5.444</v>
      </c>
      <c r="X427" t="s">
        <v>43</v>
      </c>
      <c r="Y427">
        <v>0</v>
      </c>
      <c r="Z427">
        <v>5.444</v>
      </c>
      <c r="AA427" t="s">
        <v>43</v>
      </c>
      <c r="AB427">
        <v>8.9999999999999993E-3</v>
      </c>
      <c r="AC427">
        <v>5.4349999999999996</v>
      </c>
      <c r="AD427" t="s">
        <v>43</v>
      </c>
      <c r="AE427">
        <v>1.7000000000000001E-2</v>
      </c>
      <c r="AF427">
        <v>5.4180000000000001</v>
      </c>
      <c r="AG427">
        <v>5.4180000000000001</v>
      </c>
      <c r="AH427" t="s">
        <v>43</v>
      </c>
    </row>
    <row r="428" spans="1:34" x14ac:dyDescent="0.2">
      <c r="A428">
        <v>426</v>
      </c>
      <c r="B428">
        <v>841303</v>
      </c>
      <c r="C428">
        <v>8413</v>
      </c>
      <c r="D428">
        <v>84</v>
      </c>
      <c r="G428" t="s">
        <v>493</v>
      </c>
      <c r="H428" t="s">
        <v>492</v>
      </c>
      <c r="I428" t="s">
        <v>404</v>
      </c>
      <c r="K428" t="s">
        <v>127</v>
      </c>
      <c r="L428" t="s">
        <v>98</v>
      </c>
      <c r="M428" t="s">
        <v>277</v>
      </c>
      <c r="N428" t="s">
        <v>42</v>
      </c>
      <c r="O428">
        <v>7.399</v>
      </c>
      <c r="P428">
        <v>6.6000000000000003E-2</v>
      </c>
      <c r="Q428">
        <v>7.3330000000000002</v>
      </c>
      <c r="R428" t="s">
        <v>43</v>
      </c>
      <c r="S428">
        <v>0.74</v>
      </c>
      <c r="T428">
        <v>6.593</v>
      </c>
      <c r="U428" t="s">
        <v>43</v>
      </c>
      <c r="V428">
        <v>0.11</v>
      </c>
      <c r="W428">
        <v>6.4829999999999997</v>
      </c>
      <c r="X428" t="s">
        <v>43</v>
      </c>
      <c r="Y428">
        <v>0</v>
      </c>
      <c r="Z428">
        <v>6.4829999999999997</v>
      </c>
      <c r="AA428" t="s">
        <v>43</v>
      </c>
      <c r="AB428">
        <v>2.9000000000000001E-2</v>
      </c>
      <c r="AC428">
        <v>6.4539999999999997</v>
      </c>
      <c r="AD428" t="s">
        <v>43</v>
      </c>
      <c r="AE428">
        <v>1.7999999999999999E-2</v>
      </c>
      <c r="AF428">
        <v>6.4359999999999999</v>
      </c>
      <c r="AG428">
        <v>6.4359999999999999</v>
      </c>
      <c r="AH428" t="s">
        <v>43</v>
      </c>
    </row>
    <row r="429" spans="1:34" x14ac:dyDescent="0.2">
      <c r="A429">
        <v>427</v>
      </c>
      <c r="B429">
        <v>841304</v>
      </c>
      <c r="C429">
        <v>8413</v>
      </c>
      <c r="D429">
        <v>84</v>
      </c>
      <c r="G429" t="s">
        <v>494</v>
      </c>
      <c r="H429" t="s">
        <v>492</v>
      </c>
      <c r="I429" t="s">
        <v>404</v>
      </c>
      <c r="K429" t="s">
        <v>127</v>
      </c>
      <c r="L429" t="s">
        <v>98</v>
      </c>
      <c r="M429" t="s">
        <v>277</v>
      </c>
      <c r="N429" t="s">
        <v>42</v>
      </c>
      <c r="O429">
        <v>6.4279999999999999</v>
      </c>
      <c r="P429">
        <v>0.109</v>
      </c>
      <c r="Q429">
        <v>6.319</v>
      </c>
      <c r="R429" t="s">
        <v>43</v>
      </c>
      <c r="S429">
        <v>0.64300000000000002</v>
      </c>
      <c r="T429">
        <v>5.6760000000000002</v>
      </c>
      <c r="U429" t="s">
        <v>43</v>
      </c>
      <c r="V429">
        <v>5.5E-2</v>
      </c>
      <c r="W429">
        <v>5.6210000000000004</v>
      </c>
      <c r="X429" t="s">
        <v>43</v>
      </c>
      <c r="Y429">
        <v>0</v>
      </c>
      <c r="Z429">
        <v>5.6210000000000004</v>
      </c>
      <c r="AA429" t="s">
        <v>43</v>
      </c>
      <c r="AB429">
        <v>0</v>
      </c>
      <c r="AC429">
        <v>5.6210000000000004</v>
      </c>
      <c r="AD429" t="s">
        <v>43</v>
      </c>
      <c r="AE429">
        <v>2.9000000000000001E-2</v>
      </c>
      <c r="AF429">
        <v>5.5919999999999996</v>
      </c>
      <c r="AG429">
        <v>5.5919999999999996</v>
      </c>
      <c r="AH429" t="s">
        <v>43</v>
      </c>
    </row>
    <row r="430" spans="1:34" x14ac:dyDescent="0.2">
      <c r="A430">
        <v>428</v>
      </c>
      <c r="B430">
        <v>841401</v>
      </c>
      <c r="C430">
        <v>8414</v>
      </c>
      <c r="D430">
        <v>84</v>
      </c>
      <c r="G430" t="s">
        <v>495</v>
      </c>
      <c r="H430" t="s">
        <v>495</v>
      </c>
      <c r="I430" t="s">
        <v>404</v>
      </c>
      <c r="K430" t="s">
        <v>127</v>
      </c>
      <c r="L430" t="s">
        <v>98</v>
      </c>
      <c r="M430" t="s">
        <v>277</v>
      </c>
      <c r="N430" t="s">
        <v>50</v>
      </c>
      <c r="O430">
        <v>8.0559999999999992</v>
      </c>
      <c r="P430">
        <v>0.123</v>
      </c>
      <c r="Q430">
        <v>7.9329999999999998</v>
      </c>
      <c r="R430" t="s">
        <v>43</v>
      </c>
      <c r="S430">
        <v>0.80600000000000005</v>
      </c>
      <c r="T430">
        <v>7.1269999999999998</v>
      </c>
      <c r="U430" t="s">
        <v>43</v>
      </c>
      <c r="V430">
        <v>0</v>
      </c>
      <c r="W430">
        <v>7.1269999999999998</v>
      </c>
      <c r="X430" t="s">
        <v>43</v>
      </c>
      <c r="Y430">
        <v>0</v>
      </c>
      <c r="Z430">
        <v>7.1269999999999998</v>
      </c>
      <c r="AA430" t="s">
        <v>43</v>
      </c>
      <c r="AB430">
        <v>2.6000000000000002E-2</v>
      </c>
      <c r="AC430">
        <v>7.101</v>
      </c>
      <c r="AD430" t="s">
        <v>43</v>
      </c>
      <c r="AE430">
        <v>3.3000000000000002E-2</v>
      </c>
      <c r="AF430">
        <v>7.0679999999999996</v>
      </c>
      <c r="AG430">
        <v>7.0679999999999996</v>
      </c>
      <c r="AH430" t="s">
        <v>43</v>
      </c>
    </row>
    <row r="431" spans="1:34" x14ac:dyDescent="0.2">
      <c r="A431">
        <v>429</v>
      </c>
      <c r="B431">
        <v>841402</v>
      </c>
      <c r="C431">
        <v>8414</v>
      </c>
      <c r="D431">
        <v>84</v>
      </c>
      <c r="G431" t="s">
        <v>496</v>
      </c>
      <c r="H431" t="s">
        <v>495</v>
      </c>
      <c r="I431" t="s">
        <v>404</v>
      </c>
      <c r="K431" t="s">
        <v>127</v>
      </c>
      <c r="L431" t="s">
        <v>98</v>
      </c>
      <c r="M431" t="s">
        <v>277</v>
      </c>
      <c r="N431" t="s">
        <v>50</v>
      </c>
      <c r="O431">
        <v>14.919</v>
      </c>
      <c r="P431">
        <v>0.217</v>
      </c>
      <c r="Q431">
        <v>14.702</v>
      </c>
      <c r="R431" t="s">
        <v>43</v>
      </c>
      <c r="S431">
        <v>1.492</v>
      </c>
      <c r="T431">
        <v>13.21</v>
      </c>
      <c r="U431" t="s">
        <v>43</v>
      </c>
      <c r="V431">
        <v>0</v>
      </c>
      <c r="W431">
        <v>13.21</v>
      </c>
      <c r="X431" t="s">
        <v>43</v>
      </c>
      <c r="Y431">
        <v>0</v>
      </c>
      <c r="Z431">
        <v>13.21</v>
      </c>
      <c r="AA431" t="s">
        <v>43</v>
      </c>
      <c r="AB431">
        <v>2.6000000000000002E-2</v>
      </c>
      <c r="AC431">
        <v>13.184000000000001</v>
      </c>
      <c r="AD431" t="s">
        <v>43</v>
      </c>
      <c r="AE431">
        <v>5.8999999999999997E-2</v>
      </c>
      <c r="AF431">
        <v>13.125</v>
      </c>
      <c r="AG431">
        <v>13.125</v>
      </c>
      <c r="AH431" t="s">
        <v>43</v>
      </c>
    </row>
    <row r="432" spans="1:34" x14ac:dyDescent="0.2">
      <c r="A432">
        <v>430</v>
      </c>
      <c r="B432">
        <v>841403</v>
      </c>
      <c r="C432">
        <v>8414</v>
      </c>
      <c r="D432">
        <v>84</v>
      </c>
      <c r="G432" t="s">
        <v>497</v>
      </c>
      <c r="H432" t="s">
        <v>495</v>
      </c>
      <c r="I432" t="s">
        <v>404</v>
      </c>
      <c r="K432" t="s">
        <v>127</v>
      </c>
      <c r="L432" t="s">
        <v>98</v>
      </c>
      <c r="M432" t="s">
        <v>277</v>
      </c>
      <c r="N432" t="s">
        <v>50</v>
      </c>
      <c r="O432">
        <v>8.5329999999999995</v>
      </c>
      <c r="P432">
        <v>7.0000000000000007E-2</v>
      </c>
      <c r="Q432">
        <v>8.4629999999999992</v>
      </c>
      <c r="R432" t="s">
        <v>43</v>
      </c>
      <c r="S432">
        <v>0.85299999999999998</v>
      </c>
      <c r="T432">
        <v>7.61</v>
      </c>
      <c r="U432" t="s">
        <v>43</v>
      </c>
      <c r="V432">
        <v>0</v>
      </c>
      <c r="W432">
        <v>7.61</v>
      </c>
      <c r="X432" t="s">
        <v>43</v>
      </c>
      <c r="Y432">
        <v>0</v>
      </c>
      <c r="Z432">
        <v>7.61</v>
      </c>
      <c r="AA432" t="s">
        <v>43</v>
      </c>
      <c r="AB432">
        <v>2.6000000000000002E-2</v>
      </c>
      <c r="AC432">
        <v>7.5840000000000005</v>
      </c>
      <c r="AD432" t="s">
        <v>43</v>
      </c>
      <c r="AE432">
        <v>1.9E-2</v>
      </c>
      <c r="AF432">
        <v>7.5650000000000004</v>
      </c>
      <c r="AG432">
        <v>7.5650000000000004</v>
      </c>
      <c r="AH432" t="s">
        <v>43</v>
      </c>
    </row>
    <row r="433" spans="1:34" x14ac:dyDescent="0.2">
      <c r="A433">
        <v>431</v>
      </c>
      <c r="B433">
        <v>841404</v>
      </c>
      <c r="C433">
        <v>8414</v>
      </c>
      <c r="D433">
        <v>84</v>
      </c>
      <c r="G433" t="s">
        <v>498</v>
      </c>
      <c r="H433" t="s">
        <v>495</v>
      </c>
      <c r="I433" t="s">
        <v>404</v>
      </c>
      <c r="K433" t="s">
        <v>127</v>
      </c>
      <c r="L433" t="s">
        <v>98</v>
      </c>
      <c r="M433" t="s">
        <v>277</v>
      </c>
      <c r="N433" t="s">
        <v>50</v>
      </c>
      <c r="O433">
        <v>8.83</v>
      </c>
      <c r="P433">
        <v>0.09</v>
      </c>
      <c r="Q433">
        <v>8.74</v>
      </c>
      <c r="R433" t="s">
        <v>43</v>
      </c>
      <c r="S433">
        <v>0.88300000000000001</v>
      </c>
      <c r="T433">
        <v>7.8570000000000002</v>
      </c>
      <c r="U433" t="s">
        <v>43</v>
      </c>
      <c r="V433">
        <v>0</v>
      </c>
      <c r="W433">
        <v>7.8570000000000002</v>
      </c>
      <c r="X433" t="s">
        <v>43</v>
      </c>
      <c r="Y433">
        <v>0</v>
      </c>
      <c r="Z433">
        <v>7.8570000000000002</v>
      </c>
      <c r="AA433" t="s">
        <v>43</v>
      </c>
      <c r="AB433">
        <v>2.2000000000000002E-2</v>
      </c>
      <c r="AC433">
        <v>7.835</v>
      </c>
      <c r="AD433" t="s">
        <v>43</v>
      </c>
      <c r="AE433">
        <v>2.4E-2</v>
      </c>
      <c r="AF433">
        <v>7.8109999999999999</v>
      </c>
      <c r="AG433">
        <v>7.8109999999999999</v>
      </c>
      <c r="AH433" t="s">
        <v>43</v>
      </c>
    </row>
    <row r="434" spans="1:34" x14ac:dyDescent="0.2">
      <c r="A434">
        <v>432</v>
      </c>
      <c r="B434">
        <v>841405</v>
      </c>
      <c r="C434">
        <v>8414</v>
      </c>
      <c r="D434">
        <v>84</v>
      </c>
      <c r="G434" t="s">
        <v>499</v>
      </c>
      <c r="H434" t="s">
        <v>495</v>
      </c>
      <c r="I434" t="s">
        <v>404</v>
      </c>
      <c r="K434" t="s">
        <v>127</v>
      </c>
      <c r="L434" t="s">
        <v>98</v>
      </c>
      <c r="M434" t="s">
        <v>277</v>
      </c>
      <c r="N434" t="s">
        <v>50</v>
      </c>
      <c r="O434">
        <v>20.417000000000002</v>
      </c>
      <c r="P434">
        <v>0.34699999999999998</v>
      </c>
      <c r="Q434">
        <v>20.07</v>
      </c>
      <c r="R434" t="s">
        <v>43</v>
      </c>
      <c r="S434">
        <v>2.0419999999999998</v>
      </c>
      <c r="T434">
        <v>18.027999999999999</v>
      </c>
      <c r="U434" t="s">
        <v>43</v>
      </c>
      <c r="V434">
        <v>0</v>
      </c>
      <c r="W434">
        <v>18.027999999999999</v>
      </c>
      <c r="X434" t="s">
        <v>43</v>
      </c>
      <c r="Y434">
        <v>0</v>
      </c>
      <c r="Z434">
        <v>18.027999999999999</v>
      </c>
      <c r="AA434" t="s">
        <v>43</v>
      </c>
      <c r="AB434">
        <v>0.04</v>
      </c>
      <c r="AC434">
        <v>17.988</v>
      </c>
      <c r="AD434" t="s">
        <v>43</v>
      </c>
      <c r="AE434">
        <v>9.4E-2</v>
      </c>
      <c r="AF434">
        <v>17.893999999999998</v>
      </c>
      <c r="AG434">
        <v>17.893999999999998</v>
      </c>
      <c r="AH434" t="s">
        <v>43</v>
      </c>
    </row>
    <row r="435" spans="1:34" x14ac:dyDescent="0.2">
      <c r="A435">
        <v>433</v>
      </c>
      <c r="B435">
        <v>841501</v>
      </c>
      <c r="C435">
        <v>8415</v>
      </c>
      <c r="D435">
        <v>84</v>
      </c>
      <c r="G435" t="s">
        <v>500</v>
      </c>
      <c r="H435" t="s">
        <v>500</v>
      </c>
      <c r="I435" t="s">
        <v>404</v>
      </c>
      <c r="K435" t="s">
        <v>127</v>
      </c>
      <c r="L435" t="s">
        <v>98</v>
      </c>
      <c r="M435" t="s">
        <v>277</v>
      </c>
      <c r="N435" t="s">
        <v>42</v>
      </c>
      <c r="O435">
        <v>7.2830000000000004</v>
      </c>
      <c r="P435">
        <v>0.14599999999999999</v>
      </c>
      <c r="Q435">
        <v>7.1369999999999996</v>
      </c>
      <c r="R435" t="s">
        <v>43</v>
      </c>
      <c r="S435">
        <v>0.72799999999999998</v>
      </c>
      <c r="T435">
        <v>6.4089999999999998</v>
      </c>
      <c r="U435" t="s">
        <v>43</v>
      </c>
      <c r="V435">
        <v>0</v>
      </c>
      <c r="W435">
        <v>6.4089999999999998</v>
      </c>
      <c r="X435" t="s">
        <v>43</v>
      </c>
      <c r="Y435">
        <v>0</v>
      </c>
      <c r="Z435">
        <v>6.4089999999999998</v>
      </c>
      <c r="AA435" t="s">
        <v>43</v>
      </c>
      <c r="AB435">
        <v>3.0000000000000001E-3</v>
      </c>
      <c r="AC435">
        <v>6.4059999999999997</v>
      </c>
      <c r="AD435" t="s">
        <v>43</v>
      </c>
      <c r="AE435">
        <v>3.9E-2</v>
      </c>
      <c r="AF435">
        <v>6.367</v>
      </c>
      <c r="AG435">
        <v>6.367</v>
      </c>
      <c r="AH435" t="s">
        <v>43</v>
      </c>
    </row>
    <row r="436" spans="1:34" x14ac:dyDescent="0.2">
      <c r="A436">
        <v>434</v>
      </c>
      <c r="B436">
        <v>841502</v>
      </c>
      <c r="C436">
        <v>8415</v>
      </c>
      <c r="D436">
        <v>84</v>
      </c>
      <c r="G436" t="s">
        <v>501</v>
      </c>
      <c r="H436" t="s">
        <v>500</v>
      </c>
      <c r="I436" t="s">
        <v>404</v>
      </c>
      <c r="K436" t="s">
        <v>127</v>
      </c>
      <c r="L436" t="s">
        <v>98</v>
      </c>
      <c r="M436" t="s">
        <v>277</v>
      </c>
      <c r="N436" t="s">
        <v>42</v>
      </c>
      <c r="O436">
        <v>10.464</v>
      </c>
      <c r="P436">
        <v>0.314</v>
      </c>
      <c r="Q436">
        <v>10.15</v>
      </c>
      <c r="R436" t="s">
        <v>43</v>
      </c>
      <c r="S436">
        <v>1.046</v>
      </c>
      <c r="T436">
        <v>9.1039999999999992</v>
      </c>
      <c r="U436" t="s">
        <v>43</v>
      </c>
      <c r="V436">
        <v>0</v>
      </c>
      <c r="W436">
        <v>9.1039999999999992</v>
      </c>
      <c r="X436" t="s">
        <v>43</v>
      </c>
      <c r="Y436">
        <v>0</v>
      </c>
      <c r="Z436">
        <v>9.1039999999999992</v>
      </c>
      <c r="AA436" t="s">
        <v>43</v>
      </c>
      <c r="AB436">
        <v>2E-3</v>
      </c>
      <c r="AC436">
        <v>9.1019999999999985</v>
      </c>
      <c r="AD436" t="s">
        <v>43</v>
      </c>
      <c r="AE436">
        <v>8.5000000000000006E-2</v>
      </c>
      <c r="AF436">
        <v>9.0169999999999995</v>
      </c>
      <c r="AG436">
        <v>9.0169999999999995</v>
      </c>
      <c r="AH436" t="s">
        <v>43</v>
      </c>
    </row>
    <row r="437" spans="1:34" x14ac:dyDescent="0.2">
      <c r="A437">
        <v>435</v>
      </c>
      <c r="B437">
        <v>841503</v>
      </c>
      <c r="C437">
        <v>8415</v>
      </c>
      <c r="D437">
        <v>84</v>
      </c>
      <c r="G437" t="s">
        <v>502</v>
      </c>
      <c r="H437" t="s">
        <v>500</v>
      </c>
      <c r="I437" t="s">
        <v>404</v>
      </c>
      <c r="K437" t="s">
        <v>127</v>
      </c>
      <c r="L437" t="s">
        <v>98</v>
      </c>
      <c r="M437" t="s">
        <v>277</v>
      </c>
      <c r="N437" t="s">
        <v>42</v>
      </c>
      <c r="O437">
        <v>8.6430000000000007</v>
      </c>
      <c r="P437">
        <v>0.159</v>
      </c>
      <c r="Q437">
        <v>8.484</v>
      </c>
      <c r="R437" t="s">
        <v>43</v>
      </c>
      <c r="S437">
        <v>0.86399999999999999</v>
      </c>
      <c r="T437">
        <v>7.62</v>
      </c>
      <c r="U437" t="s">
        <v>43</v>
      </c>
      <c r="V437">
        <v>0</v>
      </c>
      <c r="W437">
        <v>7.62</v>
      </c>
      <c r="X437" t="s">
        <v>43</v>
      </c>
      <c r="Y437">
        <v>0</v>
      </c>
      <c r="Z437">
        <v>7.62</v>
      </c>
      <c r="AA437" t="s">
        <v>43</v>
      </c>
      <c r="AB437">
        <v>1.0999999999999999E-2</v>
      </c>
      <c r="AC437">
        <v>7.609</v>
      </c>
      <c r="AD437" t="s">
        <v>43</v>
      </c>
      <c r="AE437">
        <v>4.2999999999999997E-2</v>
      </c>
      <c r="AF437">
        <v>7.5659999999999998</v>
      </c>
      <c r="AG437">
        <v>7.5659999999999998</v>
      </c>
      <c r="AH437" t="s">
        <v>43</v>
      </c>
    </row>
    <row r="438" spans="1:34" x14ac:dyDescent="0.2">
      <c r="A438">
        <v>436</v>
      </c>
      <c r="B438">
        <v>841504</v>
      </c>
      <c r="C438">
        <v>8415</v>
      </c>
      <c r="D438">
        <v>84</v>
      </c>
      <c r="G438" t="s">
        <v>503</v>
      </c>
      <c r="H438" t="s">
        <v>500</v>
      </c>
      <c r="I438" t="s">
        <v>404</v>
      </c>
      <c r="K438" t="s">
        <v>127</v>
      </c>
      <c r="L438" t="s">
        <v>98</v>
      </c>
      <c r="M438" t="s">
        <v>277</v>
      </c>
      <c r="N438" t="s">
        <v>42</v>
      </c>
      <c r="O438">
        <v>8.9350000000000005</v>
      </c>
      <c r="P438">
        <v>0.2</v>
      </c>
      <c r="Q438">
        <v>8.7349999999999994</v>
      </c>
      <c r="R438" t="s">
        <v>43</v>
      </c>
      <c r="S438">
        <v>0.89400000000000002</v>
      </c>
      <c r="T438">
        <v>7.8410000000000002</v>
      </c>
      <c r="U438" t="s">
        <v>43</v>
      </c>
      <c r="V438">
        <v>0</v>
      </c>
      <c r="W438">
        <v>7.8410000000000002</v>
      </c>
      <c r="X438" t="s">
        <v>43</v>
      </c>
      <c r="Y438">
        <v>0</v>
      </c>
      <c r="Z438">
        <v>7.8410000000000002</v>
      </c>
      <c r="AA438" t="s">
        <v>43</v>
      </c>
      <c r="AB438">
        <v>1.6E-2</v>
      </c>
      <c r="AC438">
        <v>7.8250000000000002</v>
      </c>
      <c r="AD438" t="s">
        <v>43</v>
      </c>
      <c r="AE438">
        <v>5.3999999999999999E-2</v>
      </c>
      <c r="AF438">
        <v>7.7709999999999999</v>
      </c>
      <c r="AG438">
        <v>7.7709999999999999</v>
      </c>
      <c r="AH438" t="s">
        <v>43</v>
      </c>
    </row>
    <row r="439" spans="1:34" x14ac:dyDescent="0.2">
      <c r="A439">
        <v>437</v>
      </c>
      <c r="B439">
        <v>841505</v>
      </c>
      <c r="C439">
        <v>8415</v>
      </c>
      <c r="D439">
        <v>84</v>
      </c>
      <c r="G439" t="s">
        <v>504</v>
      </c>
      <c r="H439" t="s">
        <v>500</v>
      </c>
      <c r="I439" t="s">
        <v>404</v>
      </c>
      <c r="K439" t="s">
        <v>127</v>
      </c>
      <c r="L439" t="s">
        <v>98</v>
      </c>
      <c r="M439" t="s">
        <v>277</v>
      </c>
      <c r="N439" t="s">
        <v>42</v>
      </c>
      <c r="O439">
        <v>7.9329999999999998</v>
      </c>
      <c r="P439">
        <v>0.11600000000000001</v>
      </c>
      <c r="Q439">
        <v>7.8170000000000002</v>
      </c>
      <c r="R439" t="s">
        <v>43</v>
      </c>
      <c r="S439">
        <v>0.79300000000000004</v>
      </c>
      <c r="T439">
        <v>7.024</v>
      </c>
      <c r="U439" t="s">
        <v>43</v>
      </c>
      <c r="V439">
        <v>0</v>
      </c>
      <c r="W439">
        <v>7.024</v>
      </c>
      <c r="X439" t="s">
        <v>43</v>
      </c>
      <c r="Y439">
        <v>0</v>
      </c>
      <c r="Z439">
        <v>7.024</v>
      </c>
      <c r="AA439" t="s">
        <v>43</v>
      </c>
      <c r="AB439">
        <v>6.0000000000000001E-3</v>
      </c>
      <c r="AC439">
        <v>7.0179999999999998</v>
      </c>
      <c r="AD439" t="s">
        <v>43</v>
      </c>
      <c r="AE439">
        <v>3.1E-2</v>
      </c>
      <c r="AF439">
        <v>6.9870000000000001</v>
      </c>
      <c r="AG439">
        <v>6.9870000000000001</v>
      </c>
      <c r="AH439" t="s">
        <v>43</v>
      </c>
    </row>
    <row r="440" spans="1:34" x14ac:dyDescent="0.2">
      <c r="A440">
        <v>438</v>
      </c>
      <c r="B440">
        <v>841601</v>
      </c>
      <c r="C440">
        <v>8416</v>
      </c>
      <c r="D440">
        <v>84</v>
      </c>
      <c r="G440" t="s">
        <v>505</v>
      </c>
      <c r="H440" t="s">
        <v>506</v>
      </c>
      <c r="I440" t="s">
        <v>404</v>
      </c>
      <c r="K440" t="s">
        <v>127</v>
      </c>
      <c r="L440" t="s">
        <v>98</v>
      </c>
      <c r="M440" t="s">
        <v>277</v>
      </c>
      <c r="N440" t="s">
        <v>42</v>
      </c>
      <c r="O440">
        <v>7.2750000000000004</v>
      </c>
      <c r="P440">
        <v>0.18</v>
      </c>
      <c r="Q440">
        <v>7.0949999999999998</v>
      </c>
      <c r="R440" t="s">
        <v>43</v>
      </c>
      <c r="S440">
        <v>0.72799999999999998</v>
      </c>
      <c r="T440">
        <v>6.367</v>
      </c>
      <c r="U440" t="s">
        <v>43</v>
      </c>
      <c r="V440">
        <v>0</v>
      </c>
      <c r="W440">
        <v>6.367</v>
      </c>
      <c r="X440" t="s">
        <v>43</v>
      </c>
      <c r="Y440">
        <v>0</v>
      </c>
      <c r="Z440">
        <v>6.367</v>
      </c>
      <c r="AA440" t="s">
        <v>43</v>
      </c>
      <c r="AB440">
        <v>6.5000000000000002E-2</v>
      </c>
      <c r="AC440">
        <v>6.3019999999999996</v>
      </c>
      <c r="AD440" t="s">
        <v>43</v>
      </c>
      <c r="AE440">
        <v>4.9000000000000002E-2</v>
      </c>
      <c r="AF440">
        <v>6.2530000000000001</v>
      </c>
      <c r="AG440">
        <v>6.2530000000000001</v>
      </c>
      <c r="AH440" t="s">
        <v>43</v>
      </c>
    </row>
    <row r="441" spans="1:34" x14ac:dyDescent="0.2">
      <c r="A441">
        <v>439</v>
      </c>
      <c r="B441">
        <v>841602</v>
      </c>
      <c r="C441">
        <v>8416</v>
      </c>
      <c r="D441">
        <v>84</v>
      </c>
      <c r="G441" t="s">
        <v>289</v>
      </c>
      <c r="H441" t="s">
        <v>506</v>
      </c>
      <c r="I441" t="s">
        <v>404</v>
      </c>
      <c r="K441" t="s">
        <v>127</v>
      </c>
      <c r="L441" t="s">
        <v>98</v>
      </c>
      <c r="M441" t="s">
        <v>277</v>
      </c>
      <c r="N441" t="s">
        <v>42</v>
      </c>
      <c r="O441">
        <v>6.149</v>
      </c>
      <c r="P441">
        <v>0.13200000000000001</v>
      </c>
      <c r="Q441">
        <v>6.0170000000000003</v>
      </c>
      <c r="R441" t="s">
        <v>43</v>
      </c>
      <c r="S441">
        <v>0.61499999999999999</v>
      </c>
      <c r="T441">
        <v>5.4020000000000001</v>
      </c>
      <c r="U441" t="s">
        <v>43</v>
      </c>
      <c r="V441">
        <v>0</v>
      </c>
      <c r="W441">
        <v>5.4020000000000001</v>
      </c>
      <c r="X441" t="s">
        <v>43</v>
      </c>
      <c r="Y441">
        <v>0</v>
      </c>
      <c r="Z441">
        <v>5.4020000000000001</v>
      </c>
      <c r="AA441" t="s">
        <v>43</v>
      </c>
      <c r="AB441">
        <v>0</v>
      </c>
      <c r="AC441">
        <v>5.4020000000000001</v>
      </c>
      <c r="AD441" t="s">
        <v>43</v>
      </c>
      <c r="AE441">
        <v>3.5999999999999997E-2</v>
      </c>
      <c r="AF441">
        <v>5.3659999999999997</v>
      </c>
      <c r="AG441">
        <v>5.3659999999999997</v>
      </c>
      <c r="AH441" t="s">
        <v>43</v>
      </c>
    </row>
    <row r="442" spans="1:34" x14ac:dyDescent="0.2">
      <c r="A442">
        <v>440</v>
      </c>
      <c r="B442">
        <v>841603</v>
      </c>
      <c r="C442">
        <v>8416</v>
      </c>
      <c r="D442">
        <v>84</v>
      </c>
      <c r="G442" t="s">
        <v>507</v>
      </c>
      <c r="H442" t="s">
        <v>506</v>
      </c>
      <c r="I442" t="s">
        <v>404</v>
      </c>
      <c r="K442" t="s">
        <v>127</v>
      </c>
      <c r="L442" t="s">
        <v>98</v>
      </c>
      <c r="M442" t="s">
        <v>277</v>
      </c>
      <c r="N442" t="s">
        <v>42</v>
      </c>
      <c r="O442">
        <v>13.339</v>
      </c>
      <c r="P442">
        <v>0.26200000000000001</v>
      </c>
      <c r="Q442">
        <v>13.077</v>
      </c>
      <c r="R442" t="s">
        <v>43</v>
      </c>
      <c r="S442">
        <v>1.3340000000000001</v>
      </c>
      <c r="T442">
        <v>11.743</v>
      </c>
      <c r="U442" t="s">
        <v>43</v>
      </c>
      <c r="V442">
        <v>0</v>
      </c>
      <c r="W442">
        <v>11.743</v>
      </c>
      <c r="X442" t="s">
        <v>43</v>
      </c>
      <c r="Y442">
        <v>0</v>
      </c>
      <c r="Z442">
        <v>11.743</v>
      </c>
      <c r="AA442" t="s">
        <v>43</v>
      </c>
      <c r="AB442">
        <v>1.6E-2</v>
      </c>
      <c r="AC442">
        <v>11.727</v>
      </c>
      <c r="AD442" t="s">
        <v>43</v>
      </c>
      <c r="AE442">
        <v>7.0999999999999994E-2</v>
      </c>
      <c r="AF442">
        <v>11.656000000000001</v>
      </c>
      <c r="AG442">
        <v>11.656000000000001</v>
      </c>
      <c r="AH442" t="s">
        <v>43</v>
      </c>
    </row>
    <row r="443" spans="1:34" x14ac:dyDescent="0.2">
      <c r="A443">
        <v>441</v>
      </c>
      <c r="B443">
        <v>841604</v>
      </c>
      <c r="C443">
        <v>8416</v>
      </c>
      <c r="D443">
        <v>84</v>
      </c>
      <c r="G443" t="s">
        <v>508</v>
      </c>
      <c r="H443" t="s">
        <v>506</v>
      </c>
      <c r="I443" t="s">
        <v>404</v>
      </c>
      <c r="K443" t="s">
        <v>127</v>
      </c>
      <c r="L443" t="s">
        <v>98</v>
      </c>
      <c r="M443" t="s">
        <v>277</v>
      </c>
      <c r="N443" t="s">
        <v>42</v>
      </c>
      <c r="O443">
        <v>9.3859999999999992</v>
      </c>
      <c r="P443">
        <v>0.17499999999999999</v>
      </c>
      <c r="Q443">
        <v>9.2110000000000003</v>
      </c>
      <c r="R443" t="s">
        <v>43</v>
      </c>
      <c r="S443">
        <v>0.93899999999999995</v>
      </c>
      <c r="T443">
        <v>8.2720000000000002</v>
      </c>
      <c r="U443" t="s">
        <v>43</v>
      </c>
      <c r="V443">
        <v>0</v>
      </c>
      <c r="W443">
        <v>8.2720000000000002</v>
      </c>
      <c r="X443" t="s">
        <v>43</v>
      </c>
      <c r="Y443">
        <v>0</v>
      </c>
      <c r="Z443">
        <v>8.2720000000000002</v>
      </c>
      <c r="AA443" t="s">
        <v>43</v>
      </c>
      <c r="AB443">
        <v>2E-3</v>
      </c>
      <c r="AC443">
        <v>8.27</v>
      </c>
      <c r="AD443" t="s">
        <v>43</v>
      </c>
      <c r="AE443">
        <v>4.7E-2</v>
      </c>
      <c r="AF443">
        <v>8.2230000000000008</v>
      </c>
      <c r="AG443">
        <v>8.2230000000000008</v>
      </c>
      <c r="AH443" t="s">
        <v>43</v>
      </c>
    </row>
    <row r="444" spans="1:34" x14ac:dyDescent="0.2">
      <c r="A444">
        <v>442</v>
      </c>
      <c r="B444">
        <v>841605</v>
      </c>
      <c r="C444">
        <v>8416</v>
      </c>
      <c r="D444">
        <v>84</v>
      </c>
      <c r="G444" t="s">
        <v>509</v>
      </c>
      <c r="H444" t="s">
        <v>506</v>
      </c>
      <c r="I444" t="s">
        <v>404</v>
      </c>
      <c r="K444" t="s">
        <v>127</v>
      </c>
      <c r="L444" t="s">
        <v>98</v>
      </c>
      <c r="M444" t="s">
        <v>277</v>
      </c>
      <c r="N444" t="s">
        <v>42</v>
      </c>
      <c r="O444">
        <v>10.087999999999999</v>
      </c>
      <c r="P444">
        <v>0.17100000000000001</v>
      </c>
      <c r="Q444">
        <v>9.9169999999999998</v>
      </c>
      <c r="R444" t="s">
        <v>43</v>
      </c>
      <c r="S444">
        <v>1.0089999999999999</v>
      </c>
      <c r="T444">
        <v>8.9079999999999995</v>
      </c>
      <c r="U444" t="s">
        <v>43</v>
      </c>
      <c r="V444">
        <v>0</v>
      </c>
      <c r="W444">
        <v>8.9079999999999995</v>
      </c>
      <c r="X444" t="s">
        <v>43</v>
      </c>
      <c r="Y444">
        <v>0</v>
      </c>
      <c r="Z444">
        <v>8.9079999999999995</v>
      </c>
      <c r="AA444" t="s">
        <v>43</v>
      </c>
      <c r="AB444">
        <v>0</v>
      </c>
      <c r="AC444">
        <v>8.9079999999999995</v>
      </c>
      <c r="AD444" t="s">
        <v>43</v>
      </c>
      <c r="AE444">
        <v>4.5999999999999999E-2</v>
      </c>
      <c r="AF444">
        <v>8.8620000000000001</v>
      </c>
      <c r="AG444">
        <v>8.8620000000000001</v>
      </c>
      <c r="AH444" t="s">
        <v>43</v>
      </c>
    </row>
    <row r="445" spans="1:34" x14ac:dyDescent="0.2">
      <c r="A445">
        <v>443</v>
      </c>
      <c r="B445">
        <v>841606</v>
      </c>
      <c r="C445">
        <v>8416</v>
      </c>
      <c r="D445">
        <v>84</v>
      </c>
      <c r="G445" t="s">
        <v>510</v>
      </c>
      <c r="H445" t="s">
        <v>506</v>
      </c>
      <c r="I445" t="s">
        <v>404</v>
      </c>
      <c r="K445" t="s">
        <v>127</v>
      </c>
      <c r="L445" t="s">
        <v>98</v>
      </c>
      <c r="M445" t="s">
        <v>277</v>
      </c>
      <c r="N445" t="s">
        <v>42</v>
      </c>
      <c r="O445">
        <v>7.431</v>
      </c>
      <c r="P445">
        <v>0.111</v>
      </c>
      <c r="Q445">
        <v>7.32</v>
      </c>
      <c r="R445" t="s">
        <v>43</v>
      </c>
      <c r="S445">
        <v>0.74299999999999999</v>
      </c>
      <c r="T445">
        <v>6.577</v>
      </c>
      <c r="U445" t="s">
        <v>43</v>
      </c>
      <c r="V445">
        <v>0</v>
      </c>
      <c r="W445">
        <v>6.577</v>
      </c>
      <c r="X445" t="s">
        <v>43</v>
      </c>
      <c r="Y445">
        <v>0</v>
      </c>
      <c r="Z445">
        <v>6.577</v>
      </c>
      <c r="AA445" t="s">
        <v>43</v>
      </c>
      <c r="AB445">
        <v>1.0999999999999999E-2</v>
      </c>
      <c r="AC445">
        <v>6.5659999999999998</v>
      </c>
      <c r="AD445" t="s">
        <v>43</v>
      </c>
      <c r="AE445">
        <v>0.03</v>
      </c>
      <c r="AF445">
        <v>6.5359999999999996</v>
      </c>
      <c r="AG445">
        <v>6.5359999999999996</v>
      </c>
      <c r="AH445" t="s">
        <v>43</v>
      </c>
    </row>
    <row r="446" spans="1:34" x14ac:dyDescent="0.2">
      <c r="A446">
        <v>444</v>
      </c>
      <c r="B446">
        <v>841607</v>
      </c>
      <c r="C446">
        <v>8416</v>
      </c>
      <c r="D446">
        <v>84</v>
      </c>
      <c r="G446" t="s">
        <v>401</v>
      </c>
      <c r="H446" t="s">
        <v>506</v>
      </c>
      <c r="I446" t="s">
        <v>404</v>
      </c>
      <c r="K446" t="s">
        <v>127</v>
      </c>
      <c r="L446" t="s">
        <v>98</v>
      </c>
      <c r="M446" t="s">
        <v>277</v>
      </c>
      <c r="N446" t="s">
        <v>42</v>
      </c>
      <c r="O446">
        <v>5.2309999999999999</v>
      </c>
      <c r="P446">
        <v>9.7000000000000003E-2</v>
      </c>
      <c r="Q446">
        <v>5.1340000000000003</v>
      </c>
      <c r="R446" t="s">
        <v>43</v>
      </c>
      <c r="S446">
        <v>0.52300000000000002</v>
      </c>
      <c r="T446">
        <v>4.6109999999999998</v>
      </c>
      <c r="U446" t="s">
        <v>43</v>
      </c>
      <c r="V446">
        <v>0</v>
      </c>
      <c r="W446">
        <v>4.6109999999999998</v>
      </c>
      <c r="X446" t="s">
        <v>43</v>
      </c>
      <c r="Y446">
        <v>0</v>
      </c>
      <c r="Z446">
        <v>4.6109999999999998</v>
      </c>
      <c r="AA446" t="s">
        <v>43</v>
      </c>
      <c r="AB446">
        <v>1.6E-2</v>
      </c>
      <c r="AC446">
        <v>4.5949999999999998</v>
      </c>
      <c r="AD446" t="s">
        <v>43</v>
      </c>
      <c r="AE446">
        <v>2.5999999999999999E-2</v>
      </c>
      <c r="AF446">
        <v>4.569</v>
      </c>
      <c r="AG446">
        <v>4.569</v>
      </c>
      <c r="AH446" t="s">
        <v>43</v>
      </c>
    </row>
    <row r="447" spans="1:34" x14ac:dyDescent="0.2">
      <c r="A447">
        <v>445</v>
      </c>
      <c r="B447">
        <v>841701</v>
      </c>
      <c r="C447">
        <v>8417</v>
      </c>
      <c r="D447">
        <v>84</v>
      </c>
      <c r="G447" t="s">
        <v>511</v>
      </c>
      <c r="H447" t="s">
        <v>512</v>
      </c>
      <c r="I447" t="s">
        <v>404</v>
      </c>
      <c r="K447" t="s">
        <v>127</v>
      </c>
      <c r="L447" t="s">
        <v>98</v>
      </c>
      <c r="M447" t="s">
        <v>277</v>
      </c>
      <c r="N447" t="s">
        <v>42</v>
      </c>
      <c r="O447">
        <v>4.3380000000000001</v>
      </c>
      <c r="P447">
        <v>0.122</v>
      </c>
      <c r="Q447">
        <v>4.2160000000000002</v>
      </c>
      <c r="R447" t="s">
        <v>43</v>
      </c>
      <c r="S447">
        <v>0.434</v>
      </c>
      <c r="T447">
        <v>3.782</v>
      </c>
      <c r="U447" t="s">
        <v>43</v>
      </c>
      <c r="V447">
        <v>0</v>
      </c>
      <c r="W447">
        <v>3.782</v>
      </c>
      <c r="X447" t="s">
        <v>43</v>
      </c>
      <c r="Y447">
        <v>0</v>
      </c>
      <c r="Z447">
        <v>3.782</v>
      </c>
      <c r="AA447" t="s">
        <v>43</v>
      </c>
      <c r="AB447">
        <v>8.5000000000000006E-2</v>
      </c>
      <c r="AC447">
        <v>3.6970000000000001</v>
      </c>
      <c r="AD447" t="s">
        <v>43</v>
      </c>
      <c r="AE447">
        <v>3.3000000000000002E-2</v>
      </c>
      <c r="AF447">
        <v>3.6640000000000001</v>
      </c>
      <c r="AG447">
        <v>3.6640000000000001</v>
      </c>
      <c r="AH447" t="s">
        <v>43</v>
      </c>
    </row>
    <row r="448" spans="1:34" x14ac:dyDescent="0.2">
      <c r="A448">
        <v>446</v>
      </c>
      <c r="B448">
        <v>841702</v>
      </c>
      <c r="C448">
        <v>8417</v>
      </c>
      <c r="D448">
        <v>84</v>
      </c>
      <c r="G448" t="s">
        <v>513</v>
      </c>
      <c r="H448" t="s">
        <v>512</v>
      </c>
      <c r="I448" t="s">
        <v>404</v>
      </c>
      <c r="K448" t="s">
        <v>127</v>
      </c>
      <c r="L448" t="s">
        <v>98</v>
      </c>
      <c r="M448" t="s">
        <v>277</v>
      </c>
      <c r="N448" t="s">
        <v>42</v>
      </c>
      <c r="O448">
        <v>2.1760000000000002</v>
      </c>
      <c r="P448">
        <v>9.8000000000000004E-2</v>
      </c>
      <c r="Q448">
        <v>2.0779999999999998</v>
      </c>
      <c r="R448" t="s">
        <v>43</v>
      </c>
      <c r="S448">
        <v>0.218</v>
      </c>
      <c r="T448">
        <v>1.86</v>
      </c>
      <c r="U448" t="s">
        <v>43</v>
      </c>
      <c r="V448">
        <v>0</v>
      </c>
      <c r="W448">
        <v>1.86</v>
      </c>
      <c r="X448" t="s">
        <v>43</v>
      </c>
      <c r="Y448">
        <v>0</v>
      </c>
      <c r="Z448">
        <v>1.86</v>
      </c>
      <c r="AA448" t="s">
        <v>43</v>
      </c>
      <c r="AB448">
        <v>8.9999999999999993E-3</v>
      </c>
      <c r="AC448">
        <v>1.8510000000000002</v>
      </c>
      <c r="AD448" t="s">
        <v>43</v>
      </c>
      <c r="AE448">
        <v>2.5999999999999999E-2</v>
      </c>
      <c r="AF448">
        <v>1.825</v>
      </c>
      <c r="AG448">
        <v>1.825</v>
      </c>
      <c r="AH448" t="s">
        <v>43</v>
      </c>
    </row>
    <row r="449" spans="1:34" x14ac:dyDescent="0.2">
      <c r="A449">
        <v>447</v>
      </c>
      <c r="B449">
        <v>841703</v>
      </c>
      <c r="C449">
        <v>8417</v>
      </c>
      <c r="D449">
        <v>84</v>
      </c>
      <c r="G449" t="s">
        <v>514</v>
      </c>
      <c r="H449" t="s">
        <v>512</v>
      </c>
      <c r="I449" t="s">
        <v>404</v>
      </c>
      <c r="K449" t="s">
        <v>127</v>
      </c>
      <c r="L449" t="s">
        <v>98</v>
      </c>
      <c r="M449" t="s">
        <v>277</v>
      </c>
      <c r="N449" t="s">
        <v>42</v>
      </c>
      <c r="O449">
        <v>3.2309999999999999</v>
      </c>
      <c r="P449">
        <v>7.3999999999999996E-2</v>
      </c>
      <c r="Q449">
        <v>3.157</v>
      </c>
      <c r="R449" t="s">
        <v>43</v>
      </c>
      <c r="S449">
        <v>0.32300000000000001</v>
      </c>
      <c r="T449">
        <v>2.8340000000000001</v>
      </c>
      <c r="U449" t="s">
        <v>43</v>
      </c>
      <c r="V449">
        <v>0</v>
      </c>
      <c r="W449">
        <v>2.8340000000000001</v>
      </c>
      <c r="X449" t="s">
        <v>43</v>
      </c>
      <c r="Y449">
        <v>0</v>
      </c>
      <c r="Z449">
        <v>2.8340000000000001</v>
      </c>
      <c r="AA449" t="s">
        <v>43</v>
      </c>
      <c r="AB449">
        <v>8.9999999999999993E-3</v>
      </c>
      <c r="AC449">
        <v>2.8250000000000002</v>
      </c>
      <c r="AD449" t="s">
        <v>43</v>
      </c>
      <c r="AE449">
        <v>0.02</v>
      </c>
      <c r="AF449">
        <v>2.8050000000000002</v>
      </c>
      <c r="AG449">
        <v>2.8050000000000002</v>
      </c>
      <c r="AH449" t="s">
        <v>43</v>
      </c>
    </row>
    <row r="450" spans="1:34" x14ac:dyDescent="0.2">
      <c r="A450">
        <v>448</v>
      </c>
      <c r="B450">
        <v>841704</v>
      </c>
      <c r="C450">
        <v>8417</v>
      </c>
      <c r="D450">
        <v>84</v>
      </c>
      <c r="G450" t="s">
        <v>515</v>
      </c>
      <c r="H450" t="s">
        <v>512</v>
      </c>
      <c r="I450" t="s">
        <v>404</v>
      </c>
      <c r="K450" t="s">
        <v>127</v>
      </c>
      <c r="L450" t="s">
        <v>98</v>
      </c>
      <c r="M450" t="s">
        <v>277</v>
      </c>
      <c r="N450" t="s">
        <v>42</v>
      </c>
      <c r="O450">
        <v>3.3370000000000002</v>
      </c>
      <c r="P450">
        <v>8.5000000000000006E-2</v>
      </c>
      <c r="Q450">
        <v>3.2519999999999998</v>
      </c>
      <c r="R450" t="s">
        <v>43</v>
      </c>
      <c r="S450">
        <v>0.33400000000000002</v>
      </c>
      <c r="T450">
        <v>2.9180000000000001</v>
      </c>
      <c r="U450" t="s">
        <v>43</v>
      </c>
      <c r="V450">
        <v>0</v>
      </c>
      <c r="W450">
        <v>2.9180000000000001</v>
      </c>
      <c r="X450" t="s">
        <v>43</v>
      </c>
      <c r="Y450">
        <v>0</v>
      </c>
      <c r="Z450">
        <v>2.9180000000000001</v>
      </c>
      <c r="AA450" t="s">
        <v>43</v>
      </c>
      <c r="AB450">
        <v>8.9999999999999993E-3</v>
      </c>
      <c r="AC450">
        <v>2.9090000000000003</v>
      </c>
      <c r="AD450" t="s">
        <v>43</v>
      </c>
      <c r="AE450">
        <v>2.3E-2</v>
      </c>
      <c r="AF450">
        <v>2.8860000000000001</v>
      </c>
      <c r="AG450">
        <v>2.8860000000000001</v>
      </c>
      <c r="AH450" t="s">
        <v>43</v>
      </c>
    </row>
    <row r="451" spans="1:34" x14ac:dyDescent="0.2">
      <c r="A451">
        <v>449</v>
      </c>
      <c r="B451">
        <v>841705</v>
      </c>
      <c r="C451">
        <v>8417</v>
      </c>
      <c r="D451">
        <v>84</v>
      </c>
      <c r="G451" t="s">
        <v>516</v>
      </c>
      <c r="H451" t="s">
        <v>512</v>
      </c>
      <c r="I451" t="s">
        <v>404</v>
      </c>
      <c r="K451" t="s">
        <v>127</v>
      </c>
      <c r="L451" t="s">
        <v>98</v>
      </c>
      <c r="M451" t="s">
        <v>277</v>
      </c>
      <c r="N451" t="s">
        <v>42</v>
      </c>
      <c r="O451">
        <v>2.7930000000000001</v>
      </c>
      <c r="P451">
        <v>5.5E-2</v>
      </c>
      <c r="Q451">
        <v>2.738</v>
      </c>
      <c r="R451" t="s">
        <v>43</v>
      </c>
      <c r="S451">
        <v>0.27900000000000003</v>
      </c>
      <c r="T451">
        <v>2.4590000000000001</v>
      </c>
      <c r="U451" t="s">
        <v>43</v>
      </c>
      <c r="V451">
        <v>0</v>
      </c>
      <c r="W451">
        <v>2.4590000000000001</v>
      </c>
      <c r="X451" t="s">
        <v>43</v>
      </c>
      <c r="Y451">
        <v>0</v>
      </c>
      <c r="Z451">
        <v>2.4590000000000001</v>
      </c>
      <c r="AA451" t="s">
        <v>43</v>
      </c>
      <c r="AB451">
        <v>8.9999999999999993E-3</v>
      </c>
      <c r="AC451">
        <v>2.4500000000000002</v>
      </c>
      <c r="AD451" t="s">
        <v>43</v>
      </c>
      <c r="AE451">
        <v>1.4999999999999999E-2</v>
      </c>
      <c r="AF451">
        <v>2.4350000000000001</v>
      </c>
      <c r="AG451">
        <v>2.4350000000000001</v>
      </c>
      <c r="AH451" t="s">
        <v>43</v>
      </c>
    </row>
    <row r="452" spans="1:34" x14ac:dyDescent="0.2">
      <c r="A452">
        <v>450</v>
      </c>
      <c r="B452">
        <v>841706</v>
      </c>
      <c r="C452">
        <v>8417</v>
      </c>
      <c r="D452">
        <v>84</v>
      </c>
      <c r="G452" t="s">
        <v>517</v>
      </c>
      <c r="H452" t="s">
        <v>512</v>
      </c>
      <c r="I452" t="s">
        <v>404</v>
      </c>
      <c r="K452" t="s">
        <v>127</v>
      </c>
      <c r="L452" t="s">
        <v>98</v>
      </c>
      <c r="M452" t="s">
        <v>277</v>
      </c>
      <c r="N452" t="s">
        <v>42</v>
      </c>
      <c r="O452">
        <v>4.2830000000000004</v>
      </c>
      <c r="P452">
        <v>0.1</v>
      </c>
      <c r="Q452">
        <v>4.1829999999999998</v>
      </c>
      <c r="R452" t="s">
        <v>43</v>
      </c>
      <c r="S452">
        <v>0.42799999999999999</v>
      </c>
      <c r="T452">
        <v>3.7549999999999999</v>
      </c>
      <c r="U452" t="s">
        <v>43</v>
      </c>
      <c r="V452">
        <v>0</v>
      </c>
      <c r="W452">
        <v>3.7549999999999999</v>
      </c>
      <c r="X452" t="s">
        <v>43</v>
      </c>
      <c r="Y452">
        <v>0</v>
      </c>
      <c r="Z452">
        <v>3.7549999999999999</v>
      </c>
      <c r="AA452" t="s">
        <v>43</v>
      </c>
      <c r="AB452">
        <v>8.9999999999999993E-3</v>
      </c>
      <c r="AC452">
        <v>3.746</v>
      </c>
      <c r="AD452" t="s">
        <v>43</v>
      </c>
      <c r="AE452">
        <v>2.7E-2</v>
      </c>
      <c r="AF452">
        <v>3.7189999999999999</v>
      </c>
      <c r="AG452">
        <v>3.7189999999999999</v>
      </c>
      <c r="AH452" t="s">
        <v>43</v>
      </c>
    </row>
    <row r="453" spans="1:34" x14ac:dyDescent="0.2">
      <c r="A453">
        <v>451</v>
      </c>
      <c r="B453">
        <v>841707</v>
      </c>
      <c r="C453">
        <v>8417</v>
      </c>
      <c r="D453">
        <v>84</v>
      </c>
      <c r="G453" t="s">
        <v>417</v>
      </c>
      <c r="H453" t="s">
        <v>512</v>
      </c>
      <c r="I453" t="s">
        <v>404</v>
      </c>
      <c r="K453" t="s">
        <v>127</v>
      </c>
      <c r="L453" t="s">
        <v>98</v>
      </c>
      <c r="M453" t="s">
        <v>277</v>
      </c>
      <c r="N453" t="s">
        <v>42</v>
      </c>
      <c r="O453">
        <v>8.7690000000000001</v>
      </c>
      <c r="P453">
        <v>9.8000000000000004E-2</v>
      </c>
      <c r="Q453">
        <v>8.6709999999999994</v>
      </c>
      <c r="R453" t="s">
        <v>43</v>
      </c>
      <c r="S453">
        <v>0.877</v>
      </c>
      <c r="T453">
        <v>7.7939999999999996</v>
      </c>
      <c r="U453" t="s">
        <v>43</v>
      </c>
      <c r="V453">
        <v>0</v>
      </c>
      <c r="W453">
        <v>7.7939999999999996</v>
      </c>
      <c r="X453" t="s">
        <v>43</v>
      </c>
      <c r="Y453">
        <v>0</v>
      </c>
      <c r="Z453">
        <v>7.7939999999999996</v>
      </c>
      <c r="AA453" t="s">
        <v>43</v>
      </c>
      <c r="AB453">
        <v>8.9999999999999993E-3</v>
      </c>
      <c r="AC453">
        <v>7.7849999999999993</v>
      </c>
      <c r="AD453" t="s">
        <v>43</v>
      </c>
      <c r="AE453">
        <v>2.5999999999999999E-2</v>
      </c>
      <c r="AF453">
        <v>7.7590000000000003</v>
      </c>
      <c r="AG453">
        <v>7.7590000000000003</v>
      </c>
      <c r="AH453" t="s">
        <v>43</v>
      </c>
    </row>
    <row r="454" spans="1:34" x14ac:dyDescent="0.2">
      <c r="A454">
        <v>452</v>
      </c>
      <c r="B454">
        <v>841708</v>
      </c>
      <c r="C454">
        <v>8417</v>
      </c>
      <c r="D454">
        <v>84</v>
      </c>
      <c r="G454" t="s">
        <v>512</v>
      </c>
      <c r="H454" t="s">
        <v>512</v>
      </c>
      <c r="I454" t="s">
        <v>404</v>
      </c>
      <c r="K454" t="s">
        <v>127</v>
      </c>
      <c r="L454" t="s">
        <v>98</v>
      </c>
      <c r="M454" t="s">
        <v>277</v>
      </c>
      <c r="N454" t="s">
        <v>42</v>
      </c>
      <c r="O454">
        <v>1.5629999999999999</v>
      </c>
      <c r="P454">
        <v>4.1000000000000002E-2</v>
      </c>
      <c r="Q454">
        <v>1.522</v>
      </c>
      <c r="R454" t="s">
        <v>43</v>
      </c>
      <c r="S454">
        <v>0.156</v>
      </c>
      <c r="T454">
        <v>1.3660000000000001</v>
      </c>
      <c r="U454" t="s">
        <v>43</v>
      </c>
      <c r="V454">
        <v>0</v>
      </c>
      <c r="W454">
        <v>1.3660000000000001</v>
      </c>
      <c r="X454" t="s">
        <v>43</v>
      </c>
      <c r="Y454">
        <v>0</v>
      </c>
      <c r="Z454">
        <v>1.3660000000000001</v>
      </c>
      <c r="AA454" t="s">
        <v>43</v>
      </c>
      <c r="AB454">
        <v>8.9999999999999993E-3</v>
      </c>
      <c r="AC454">
        <v>1.3570000000000002</v>
      </c>
      <c r="AD454" t="s">
        <v>43</v>
      </c>
      <c r="AE454">
        <v>1.0999999999999999E-2</v>
      </c>
      <c r="AF454">
        <v>1.3460000000000001</v>
      </c>
      <c r="AG454">
        <v>1.3460000000000001</v>
      </c>
      <c r="AH454" t="s">
        <v>43</v>
      </c>
    </row>
    <row r="455" spans="1:34" x14ac:dyDescent="0.2">
      <c r="A455">
        <v>453</v>
      </c>
      <c r="B455">
        <v>841709</v>
      </c>
      <c r="C455">
        <v>8417</v>
      </c>
      <c r="D455">
        <v>84</v>
      </c>
      <c r="G455" t="s">
        <v>518</v>
      </c>
      <c r="H455" t="s">
        <v>512</v>
      </c>
      <c r="I455" t="s">
        <v>404</v>
      </c>
      <c r="K455" t="s">
        <v>127</v>
      </c>
      <c r="L455" t="s">
        <v>98</v>
      </c>
      <c r="M455" t="s">
        <v>277</v>
      </c>
      <c r="N455" t="s">
        <v>42</v>
      </c>
      <c r="O455">
        <v>5.0469999999999997</v>
      </c>
      <c r="P455">
        <v>9.8000000000000004E-2</v>
      </c>
      <c r="Q455">
        <v>4.9489999999999998</v>
      </c>
      <c r="R455" t="s">
        <v>43</v>
      </c>
      <c r="S455">
        <v>0.505</v>
      </c>
      <c r="T455">
        <v>4.444</v>
      </c>
      <c r="U455" t="s">
        <v>43</v>
      </c>
      <c r="V455">
        <v>0.17599999999999999</v>
      </c>
      <c r="W455">
        <v>4.2679999999999998</v>
      </c>
      <c r="X455" t="s">
        <v>43</v>
      </c>
      <c r="Y455">
        <v>0</v>
      </c>
      <c r="Z455">
        <v>4.2679999999999998</v>
      </c>
      <c r="AA455" t="s">
        <v>43</v>
      </c>
      <c r="AB455">
        <v>0.25600000000000001</v>
      </c>
      <c r="AC455">
        <v>4.0119999999999996</v>
      </c>
      <c r="AD455" t="s">
        <v>43</v>
      </c>
      <c r="AE455">
        <v>2.5999999999999999E-2</v>
      </c>
      <c r="AF455">
        <v>3.9860000000000002</v>
      </c>
      <c r="AG455">
        <v>3.9860000000000002</v>
      </c>
      <c r="AH455" t="s">
        <v>43</v>
      </c>
    </row>
    <row r="456" spans="1:34" x14ac:dyDescent="0.2">
      <c r="A456">
        <v>454</v>
      </c>
      <c r="B456">
        <v>841710</v>
      </c>
      <c r="C456">
        <v>8417</v>
      </c>
      <c r="D456">
        <v>84</v>
      </c>
      <c r="G456" t="s">
        <v>519</v>
      </c>
      <c r="H456" t="s">
        <v>512</v>
      </c>
      <c r="I456" t="s">
        <v>404</v>
      </c>
      <c r="K456" t="s">
        <v>127</v>
      </c>
      <c r="L456" t="s">
        <v>98</v>
      </c>
      <c r="M456" t="s">
        <v>277</v>
      </c>
      <c r="N456" t="s">
        <v>42</v>
      </c>
      <c r="O456">
        <v>2.0430000000000001</v>
      </c>
      <c r="P456">
        <v>0.04</v>
      </c>
      <c r="Q456">
        <v>2.0030000000000001</v>
      </c>
      <c r="R456" t="s">
        <v>43</v>
      </c>
      <c r="S456">
        <v>0.20399999999999999</v>
      </c>
      <c r="T456">
        <v>1.7989999999999999</v>
      </c>
      <c r="U456" t="s">
        <v>43</v>
      </c>
      <c r="V456">
        <v>0</v>
      </c>
      <c r="W456">
        <v>1.7989999999999999</v>
      </c>
      <c r="X456" t="s">
        <v>43</v>
      </c>
      <c r="Y456">
        <v>0</v>
      </c>
      <c r="Z456">
        <v>1.7989999999999999</v>
      </c>
      <c r="AA456" t="s">
        <v>43</v>
      </c>
      <c r="AB456">
        <v>8.9999999999999993E-3</v>
      </c>
      <c r="AC456">
        <v>1.79</v>
      </c>
      <c r="AD456" t="s">
        <v>43</v>
      </c>
      <c r="AE456">
        <v>1.0999999999999999E-2</v>
      </c>
      <c r="AF456">
        <v>1.7789999999999999</v>
      </c>
      <c r="AG456">
        <v>1.7789999999999999</v>
      </c>
      <c r="AH456" t="s">
        <v>43</v>
      </c>
    </row>
    <row r="457" spans="1:34" x14ac:dyDescent="0.2">
      <c r="A457">
        <v>455</v>
      </c>
      <c r="B457">
        <v>841711</v>
      </c>
      <c r="C457">
        <v>8417</v>
      </c>
      <c r="D457">
        <v>84</v>
      </c>
      <c r="G457" t="s">
        <v>520</v>
      </c>
      <c r="H457" t="s">
        <v>512</v>
      </c>
      <c r="I457" t="s">
        <v>404</v>
      </c>
      <c r="K457" t="s">
        <v>127</v>
      </c>
      <c r="L457" t="s">
        <v>98</v>
      </c>
      <c r="M457" t="s">
        <v>277</v>
      </c>
      <c r="N457" t="s">
        <v>42</v>
      </c>
      <c r="O457">
        <v>2.8530000000000002</v>
      </c>
      <c r="P457">
        <v>4.2999999999999997E-2</v>
      </c>
      <c r="Q457">
        <v>2.81</v>
      </c>
      <c r="R457" t="s">
        <v>43</v>
      </c>
      <c r="S457">
        <v>0.28499999999999998</v>
      </c>
      <c r="T457">
        <v>2.5249999999999999</v>
      </c>
      <c r="U457" t="s">
        <v>43</v>
      </c>
      <c r="V457">
        <v>0</v>
      </c>
      <c r="W457">
        <v>2.5249999999999999</v>
      </c>
      <c r="X457" t="s">
        <v>43</v>
      </c>
      <c r="Y457">
        <v>0</v>
      </c>
      <c r="Z457">
        <v>2.5249999999999999</v>
      </c>
      <c r="AA457" t="s">
        <v>43</v>
      </c>
      <c r="AB457">
        <v>8.9999999999999993E-3</v>
      </c>
      <c r="AC457">
        <v>2.516</v>
      </c>
      <c r="AD457" t="s">
        <v>43</v>
      </c>
      <c r="AE457">
        <v>1.2E-2</v>
      </c>
      <c r="AF457">
        <v>2.504</v>
      </c>
      <c r="AG457">
        <v>2.504</v>
      </c>
      <c r="AH457" t="s">
        <v>43</v>
      </c>
    </row>
    <row r="458" spans="1:34" x14ac:dyDescent="0.2">
      <c r="A458">
        <v>456</v>
      </c>
      <c r="B458">
        <v>841712</v>
      </c>
      <c r="C458">
        <v>8417</v>
      </c>
      <c r="D458">
        <v>84</v>
      </c>
      <c r="G458" t="s">
        <v>521</v>
      </c>
      <c r="H458" t="s">
        <v>512</v>
      </c>
      <c r="I458" t="s">
        <v>404</v>
      </c>
      <c r="K458" t="s">
        <v>127</v>
      </c>
      <c r="L458" t="s">
        <v>98</v>
      </c>
      <c r="M458" t="s">
        <v>277</v>
      </c>
      <c r="N458" t="s">
        <v>42</v>
      </c>
      <c r="O458">
        <v>6.2850000000000001</v>
      </c>
      <c r="P458">
        <v>0.13800000000000001</v>
      </c>
      <c r="Q458">
        <v>6.1470000000000002</v>
      </c>
      <c r="R458" t="s">
        <v>43</v>
      </c>
      <c r="S458">
        <v>0.629</v>
      </c>
      <c r="T458">
        <v>5.5179999999999998</v>
      </c>
      <c r="U458" t="s">
        <v>43</v>
      </c>
      <c r="V458">
        <v>0</v>
      </c>
      <c r="W458">
        <v>5.5179999999999998</v>
      </c>
      <c r="X458" t="s">
        <v>43</v>
      </c>
      <c r="Y458">
        <v>0</v>
      </c>
      <c r="Z458">
        <v>5.5179999999999998</v>
      </c>
      <c r="AA458" t="s">
        <v>43</v>
      </c>
      <c r="AB458">
        <v>8.9999999999999993E-3</v>
      </c>
      <c r="AC458">
        <v>5.5089999999999995</v>
      </c>
      <c r="AD458" t="s">
        <v>43</v>
      </c>
      <c r="AE458">
        <v>3.6999999999999998E-2</v>
      </c>
      <c r="AF458">
        <v>5.4720000000000004</v>
      </c>
      <c r="AG458">
        <v>5.4720000000000004</v>
      </c>
      <c r="AH458" t="s">
        <v>43</v>
      </c>
    </row>
    <row r="459" spans="1:34" x14ac:dyDescent="0.2">
      <c r="A459">
        <v>457</v>
      </c>
      <c r="B459">
        <v>841713</v>
      </c>
      <c r="C459">
        <v>8417</v>
      </c>
      <c r="D459">
        <v>84</v>
      </c>
      <c r="G459" t="s">
        <v>522</v>
      </c>
      <c r="H459" t="s">
        <v>512</v>
      </c>
      <c r="I459" t="s">
        <v>404</v>
      </c>
      <c r="K459" t="s">
        <v>127</v>
      </c>
      <c r="L459" t="s">
        <v>98</v>
      </c>
      <c r="M459" t="s">
        <v>277</v>
      </c>
      <c r="N459" t="s">
        <v>42</v>
      </c>
      <c r="O459">
        <v>1.96</v>
      </c>
      <c r="P459">
        <v>8.1000000000000003E-2</v>
      </c>
      <c r="Q459">
        <v>1.879</v>
      </c>
      <c r="R459" t="s">
        <v>43</v>
      </c>
      <c r="S459">
        <v>0.19600000000000001</v>
      </c>
      <c r="T459">
        <v>1.6830000000000001</v>
      </c>
      <c r="U459" t="s">
        <v>43</v>
      </c>
      <c r="V459">
        <v>0</v>
      </c>
      <c r="W459">
        <v>1.6830000000000001</v>
      </c>
      <c r="X459" t="s">
        <v>43</v>
      </c>
      <c r="Y459">
        <v>0</v>
      </c>
      <c r="Z459">
        <v>1.6830000000000001</v>
      </c>
      <c r="AA459" t="s">
        <v>43</v>
      </c>
      <c r="AB459">
        <v>8.9999999999999993E-3</v>
      </c>
      <c r="AC459">
        <v>1.6740000000000002</v>
      </c>
      <c r="AD459" t="s">
        <v>43</v>
      </c>
      <c r="AE459">
        <v>2.1999999999999999E-2</v>
      </c>
      <c r="AF459">
        <v>1.6519999999999999</v>
      </c>
      <c r="AG459">
        <v>1.6519999999999999</v>
      </c>
      <c r="AH459" t="s">
        <v>43</v>
      </c>
    </row>
    <row r="460" spans="1:34" x14ac:dyDescent="0.2">
      <c r="A460">
        <v>458</v>
      </c>
      <c r="B460">
        <v>841714</v>
      </c>
      <c r="C460">
        <v>8417</v>
      </c>
      <c r="D460">
        <v>84</v>
      </c>
      <c r="G460" t="s">
        <v>523</v>
      </c>
      <c r="H460" t="s">
        <v>512</v>
      </c>
      <c r="I460" t="s">
        <v>404</v>
      </c>
      <c r="K460" t="s">
        <v>127</v>
      </c>
      <c r="L460" t="s">
        <v>98</v>
      </c>
      <c r="M460" t="s">
        <v>277</v>
      </c>
      <c r="N460" t="s">
        <v>42</v>
      </c>
      <c r="O460">
        <v>2.9319999999999999</v>
      </c>
      <c r="P460">
        <v>7.9000000000000001E-2</v>
      </c>
      <c r="Q460">
        <v>2.8530000000000002</v>
      </c>
      <c r="R460" t="s">
        <v>43</v>
      </c>
      <c r="S460">
        <v>0.29299999999999998</v>
      </c>
      <c r="T460">
        <v>2.56</v>
      </c>
      <c r="U460" t="s">
        <v>43</v>
      </c>
      <c r="V460">
        <v>0</v>
      </c>
      <c r="W460">
        <v>2.56</v>
      </c>
      <c r="X460" t="s">
        <v>43</v>
      </c>
      <c r="Y460">
        <v>0</v>
      </c>
      <c r="Z460">
        <v>2.56</v>
      </c>
      <c r="AA460" t="s">
        <v>43</v>
      </c>
      <c r="AB460">
        <v>8.9999999999999993E-3</v>
      </c>
      <c r="AC460">
        <v>2.5510000000000002</v>
      </c>
      <c r="AD460" t="s">
        <v>43</v>
      </c>
      <c r="AE460">
        <v>2.1000000000000001E-2</v>
      </c>
      <c r="AF460">
        <v>2.5299999999999998</v>
      </c>
      <c r="AG460">
        <v>2.5299999999999998</v>
      </c>
      <c r="AH460" t="s">
        <v>43</v>
      </c>
    </row>
    <row r="461" spans="1:34" x14ac:dyDescent="0.2">
      <c r="A461">
        <v>459</v>
      </c>
      <c r="B461">
        <v>841715</v>
      </c>
      <c r="C461">
        <v>8417</v>
      </c>
      <c r="D461">
        <v>84</v>
      </c>
      <c r="G461" t="s">
        <v>524</v>
      </c>
      <c r="H461" t="s">
        <v>512</v>
      </c>
      <c r="I461" t="s">
        <v>404</v>
      </c>
      <c r="K461" t="s">
        <v>127</v>
      </c>
      <c r="L461" t="s">
        <v>98</v>
      </c>
      <c r="M461" t="s">
        <v>277</v>
      </c>
      <c r="N461" t="s">
        <v>42</v>
      </c>
      <c r="O461">
        <v>7.0270000000000001</v>
      </c>
      <c r="P461">
        <v>7.6999999999999999E-2</v>
      </c>
      <c r="Q461">
        <v>6.95</v>
      </c>
      <c r="R461" t="s">
        <v>43</v>
      </c>
      <c r="S461">
        <v>0.70299999999999996</v>
      </c>
      <c r="T461">
        <v>6.2469999999999999</v>
      </c>
      <c r="U461" t="s">
        <v>43</v>
      </c>
      <c r="V461">
        <v>0</v>
      </c>
      <c r="W461">
        <v>6.2469999999999999</v>
      </c>
      <c r="X461" t="s">
        <v>43</v>
      </c>
      <c r="Y461">
        <v>0</v>
      </c>
      <c r="Z461">
        <v>6.2469999999999999</v>
      </c>
      <c r="AA461" t="s">
        <v>43</v>
      </c>
      <c r="AB461">
        <v>8.9999999999999993E-3</v>
      </c>
      <c r="AC461">
        <v>6.2379999999999995</v>
      </c>
      <c r="AD461" t="s">
        <v>43</v>
      </c>
      <c r="AE461">
        <v>2.1000000000000001E-2</v>
      </c>
      <c r="AF461">
        <v>6.2169999999999996</v>
      </c>
      <c r="AG461">
        <v>6.2169999999999996</v>
      </c>
      <c r="AH461" t="s">
        <v>43</v>
      </c>
    </row>
    <row r="462" spans="1:34" x14ac:dyDescent="0.2">
      <c r="A462">
        <v>460</v>
      </c>
      <c r="B462">
        <v>841716</v>
      </c>
      <c r="C462">
        <v>8417</v>
      </c>
      <c r="D462">
        <v>84</v>
      </c>
      <c r="G462" t="s">
        <v>525</v>
      </c>
      <c r="H462" t="s">
        <v>512</v>
      </c>
      <c r="I462" t="s">
        <v>404</v>
      </c>
      <c r="K462" t="s">
        <v>127</v>
      </c>
      <c r="L462" t="s">
        <v>98</v>
      </c>
      <c r="M462" t="s">
        <v>277</v>
      </c>
      <c r="N462" t="s">
        <v>42</v>
      </c>
      <c r="O462">
        <v>9.7140000000000004</v>
      </c>
      <c r="P462">
        <v>0.10100000000000001</v>
      </c>
      <c r="Q462">
        <v>9.6129999999999995</v>
      </c>
      <c r="R462" t="s">
        <v>43</v>
      </c>
      <c r="S462">
        <v>0.97099999999999997</v>
      </c>
      <c r="T462">
        <v>8.6419999999999995</v>
      </c>
      <c r="U462" t="s">
        <v>43</v>
      </c>
      <c r="V462">
        <v>0</v>
      </c>
      <c r="W462">
        <v>8.6419999999999995</v>
      </c>
      <c r="X462" t="s">
        <v>43</v>
      </c>
      <c r="Y462">
        <v>0</v>
      </c>
      <c r="Z462">
        <v>8.6419999999999995</v>
      </c>
      <c r="AA462" t="s">
        <v>43</v>
      </c>
      <c r="AB462">
        <v>8.9999999999999993E-3</v>
      </c>
      <c r="AC462">
        <v>8.6329999999999991</v>
      </c>
      <c r="AD462" t="s">
        <v>43</v>
      </c>
      <c r="AE462">
        <v>2.7E-2</v>
      </c>
      <c r="AF462">
        <v>8.6059999999999999</v>
      </c>
      <c r="AG462">
        <v>8.6059999999999999</v>
      </c>
      <c r="AH462" t="s">
        <v>43</v>
      </c>
    </row>
    <row r="463" spans="1:34" x14ac:dyDescent="0.2">
      <c r="A463">
        <v>461</v>
      </c>
      <c r="B463">
        <v>841801</v>
      </c>
      <c r="C463">
        <v>8418</v>
      </c>
      <c r="D463">
        <v>84</v>
      </c>
      <c r="G463" t="s">
        <v>337</v>
      </c>
      <c r="H463" t="s">
        <v>526</v>
      </c>
      <c r="I463" t="s">
        <v>404</v>
      </c>
      <c r="K463" t="s">
        <v>127</v>
      </c>
      <c r="L463" t="s">
        <v>98</v>
      </c>
      <c r="M463" t="s">
        <v>277</v>
      </c>
      <c r="N463" t="s">
        <v>50</v>
      </c>
      <c r="O463">
        <v>5.7249999999999996</v>
      </c>
      <c r="P463">
        <v>0.109</v>
      </c>
      <c r="Q463">
        <v>5.6159999999999997</v>
      </c>
      <c r="R463" t="s">
        <v>43</v>
      </c>
      <c r="S463">
        <v>0.57299999999999995</v>
      </c>
      <c r="T463">
        <v>5.0430000000000001</v>
      </c>
      <c r="U463" t="s">
        <v>43</v>
      </c>
      <c r="V463">
        <v>0</v>
      </c>
      <c r="W463">
        <v>5.0430000000000001</v>
      </c>
      <c r="X463" t="s">
        <v>43</v>
      </c>
      <c r="Y463">
        <v>0</v>
      </c>
      <c r="Z463">
        <v>5.0430000000000001</v>
      </c>
      <c r="AA463" t="s">
        <v>43</v>
      </c>
      <c r="AB463">
        <v>1.9E-2</v>
      </c>
      <c r="AC463">
        <v>5.024</v>
      </c>
      <c r="AD463" t="s">
        <v>43</v>
      </c>
      <c r="AE463">
        <v>2.9000000000000001E-2</v>
      </c>
      <c r="AF463">
        <v>4.9950000000000001</v>
      </c>
      <c r="AG463">
        <v>4.9950000000000001</v>
      </c>
      <c r="AH463" t="s">
        <v>43</v>
      </c>
    </row>
    <row r="464" spans="1:34" x14ac:dyDescent="0.2">
      <c r="A464">
        <v>462</v>
      </c>
      <c r="B464">
        <v>841802</v>
      </c>
      <c r="C464">
        <v>8418</v>
      </c>
      <c r="D464">
        <v>84</v>
      </c>
      <c r="G464" t="s">
        <v>526</v>
      </c>
      <c r="H464" t="s">
        <v>526</v>
      </c>
      <c r="I464" t="s">
        <v>404</v>
      </c>
      <c r="K464" t="s">
        <v>127</v>
      </c>
      <c r="L464" t="s">
        <v>98</v>
      </c>
      <c r="M464" t="s">
        <v>277</v>
      </c>
      <c r="N464" t="s">
        <v>50</v>
      </c>
      <c r="O464">
        <v>4.9560000000000004</v>
      </c>
      <c r="P464">
        <v>0.122</v>
      </c>
      <c r="Q464">
        <v>4.8339999999999996</v>
      </c>
      <c r="R464" t="s">
        <v>43</v>
      </c>
      <c r="S464">
        <v>0.496</v>
      </c>
      <c r="T464">
        <v>4.3380000000000001</v>
      </c>
      <c r="U464" t="s">
        <v>43</v>
      </c>
      <c r="V464">
        <v>0</v>
      </c>
      <c r="W464">
        <v>4.3380000000000001</v>
      </c>
      <c r="X464" t="s">
        <v>43</v>
      </c>
      <c r="Y464">
        <v>0</v>
      </c>
      <c r="Z464">
        <v>4.3380000000000001</v>
      </c>
      <c r="AA464" t="s">
        <v>43</v>
      </c>
      <c r="AB464">
        <v>0.02</v>
      </c>
      <c r="AC464">
        <v>4.3180000000000005</v>
      </c>
      <c r="AD464" t="s">
        <v>43</v>
      </c>
      <c r="AE464">
        <v>3.3000000000000002E-2</v>
      </c>
      <c r="AF464">
        <v>4.2850000000000001</v>
      </c>
      <c r="AG464">
        <v>4.2850000000000001</v>
      </c>
      <c r="AH464" t="s">
        <v>43</v>
      </c>
    </row>
    <row r="465" spans="1:34" x14ac:dyDescent="0.2">
      <c r="A465">
        <v>463</v>
      </c>
      <c r="B465">
        <v>841803</v>
      </c>
      <c r="C465">
        <v>8418</v>
      </c>
      <c r="D465">
        <v>84</v>
      </c>
      <c r="G465" t="s">
        <v>196</v>
      </c>
      <c r="H465" t="s">
        <v>526</v>
      </c>
      <c r="I465" t="s">
        <v>404</v>
      </c>
      <c r="K465" t="s">
        <v>127</v>
      </c>
      <c r="L465" t="s">
        <v>98</v>
      </c>
      <c r="M465" t="s">
        <v>277</v>
      </c>
      <c r="N465" t="s">
        <v>50</v>
      </c>
      <c r="O465">
        <v>5.9359999999999999</v>
      </c>
      <c r="P465">
        <v>0.13800000000000001</v>
      </c>
      <c r="Q465">
        <v>5.798</v>
      </c>
      <c r="R465" t="s">
        <v>43</v>
      </c>
      <c r="S465">
        <v>0.59399999999999997</v>
      </c>
      <c r="T465">
        <v>5.2039999999999997</v>
      </c>
      <c r="U465" t="s">
        <v>43</v>
      </c>
      <c r="V465">
        <v>0</v>
      </c>
      <c r="W465">
        <v>5.2039999999999997</v>
      </c>
      <c r="X465" t="s">
        <v>43</v>
      </c>
      <c r="Y465">
        <v>0</v>
      </c>
      <c r="Z465">
        <v>5.2039999999999997</v>
      </c>
      <c r="AA465" t="s">
        <v>43</v>
      </c>
      <c r="AB465">
        <v>0.03</v>
      </c>
      <c r="AC465">
        <v>5.1739999999999995</v>
      </c>
      <c r="AD465" t="s">
        <v>43</v>
      </c>
      <c r="AE465">
        <v>3.6999999999999998E-2</v>
      </c>
      <c r="AF465">
        <v>5.1369999999999996</v>
      </c>
      <c r="AG465">
        <v>5.1369999999999996</v>
      </c>
      <c r="AH465" t="s">
        <v>43</v>
      </c>
    </row>
    <row r="466" spans="1:34" x14ac:dyDescent="0.2">
      <c r="A466">
        <v>464</v>
      </c>
      <c r="B466">
        <v>841804</v>
      </c>
      <c r="C466">
        <v>8418</v>
      </c>
      <c r="D466">
        <v>84</v>
      </c>
      <c r="G466" t="s">
        <v>527</v>
      </c>
      <c r="H466" t="s">
        <v>526</v>
      </c>
      <c r="I466" t="s">
        <v>404</v>
      </c>
      <c r="K466" t="s">
        <v>127</v>
      </c>
      <c r="L466" t="s">
        <v>98</v>
      </c>
      <c r="M466" t="s">
        <v>277</v>
      </c>
      <c r="N466" t="s">
        <v>50</v>
      </c>
      <c r="O466">
        <v>7.2560000000000002</v>
      </c>
      <c r="P466">
        <v>0.13500000000000001</v>
      </c>
      <c r="Q466">
        <v>7.1210000000000004</v>
      </c>
      <c r="R466" t="s">
        <v>43</v>
      </c>
      <c r="S466">
        <v>0.72599999999999998</v>
      </c>
      <c r="T466">
        <v>6.3949999999999996</v>
      </c>
      <c r="U466" t="s">
        <v>43</v>
      </c>
      <c r="V466">
        <v>0</v>
      </c>
      <c r="W466">
        <v>6.3949999999999996</v>
      </c>
      <c r="X466" t="s">
        <v>43</v>
      </c>
      <c r="Y466">
        <v>0</v>
      </c>
      <c r="Z466">
        <v>6.3949999999999996</v>
      </c>
      <c r="AA466" t="s">
        <v>43</v>
      </c>
      <c r="AB466">
        <v>2.5000000000000001E-2</v>
      </c>
      <c r="AC466">
        <v>6.3699999999999992</v>
      </c>
      <c r="AD466" t="s">
        <v>43</v>
      </c>
      <c r="AE466">
        <v>3.5999999999999997E-2</v>
      </c>
      <c r="AF466">
        <v>6.3339999999999996</v>
      </c>
      <c r="AG466">
        <v>6.3339999999999996</v>
      </c>
      <c r="AH466" t="s">
        <v>43</v>
      </c>
    </row>
    <row r="467" spans="1:34" x14ac:dyDescent="0.2">
      <c r="A467">
        <v>465</v>
      </c>
      <c r="B467">
        <v>841901</v>
      </c>
      <c r="C467">
        <v>8419</v>
      </c>
      <c r="D467">
        <v>84</v>
      </c>
      <c r="G467" t="s">
        <v>528</v>
      </c>
      <c r="H467" t="s">
        <v>529</v>
      </c>
      <c r="I467" t="s">
        <v>404</v>
      </c>
      <c r="K467" t="s">
        <v>127</v>
      </c>
      <c r="L467" t="s">
        <v>98</v>
      </c>
      <c r="M467" t="s">
        <v>277</v>
      </c>
      <c r="N467" t="s">
        <v>42</v>
      </c>
      <c r="O467">
        <v>11.246</v>
      </c>
      <c r="P467">
        <v>0.108</v>
      </c>
      <c r="Q467">
        <v>11.138</v>
      </c>
      <c r="R467" t="s">
        <v>43</v>
      </c>
      <c r="S467">
        <v>1.125</v>
      </c>
      <c r="T467">
        <v>10.013</v>
      </c>
      <c r="U467" t="s">
        <v>43</v>
      </c>
      <c r="V467">
        <v>0</v>
      </c>
      <c r="W467">
        <v>10.013</v>
      </c>
      <c r="X467" t="s">
        <v>43</v>
      </c>
      <c r="Y467">
        <v>0</v>
      </c>
      <c r="Z467">
        <v>10.013</v>
      </c>
      <c r="AA467" t="s">
        <v>43</v>
      </c>
      <c r="AB467">
        <v>4.2999999999999997E-2</v>
      </c>
      <c r="AC467">
        <v>9.9700000000000006</v>
      </c>
      <c r="AD467" t="s">
        <v>43</v>
      </c>
      <c r="AE467">
        <v>2.9000000000000001E-2</v>
      </c>
      <c r="AF467">
        <v>9.9410000000000007</v>
      </c>
      <c r="AG467">
        <v>9.9410000000000007</v>
      </c>
      <c r="AH467" t="s">
        <v>43</v>
      </c>
    </row>
    <row r="468" spans="1:34" x14ac:dyDescent="0.2">
      <c r="A468">
        <v>466</v>
      </c>
      <c r="B468">
        <v>841902</v>
      </c>
      <c r="C468">
        <v>8419</v>
      </c>
      <c r="D468">
        <v>84</v>
      </c>
      <c r="G468" t="s">
        <v>530</v>
      </c>
      <c r="H468" t="s">
        <v>529</v>
      </c>
      <c r="I468" t="s">
        <v>404</v>
      </c>
      <c r="K468" t="s">
        <v>127</v>
      </c>
      <c r="L468" t="s">
        <v>98</v>
      </c>
      <c r="M468" t="s">
        <v>277</v>
      </c>
      <c r="N468" t="s">
        <v>42</v>
      </c>
      <c r="O468">
        <v>14.215999999999999</v>
      </c>
      <c r="P468">
        <v>0.17</v>
      </c>
      <c r="Q468">
        <v>14.045999999999999</v>
      </c>
      <c r="R468" t="s">
        <v>43</v>
      </c>
      <c r="S468">
        <v>1.4219999999999999</v>
      </c>
      <c r="T468">
        <v>12.624000000000001</v>
      </c>
      <c r="U468" t="s">
        <v>43</v>
      </c>
      <c r="V468">
        <v>0</v>
      </c>
      <c r="W468">
        <v>12.624000000000001</v>
      </c>
      <c r="X468" t="s">
        <v>43</v>
      </c>
      <c r="Y468">
        <v>0</v>
      </c>
      <c r="Z468">
        <v>12.624000000000001</v>
      </c>
      <c r="AA468" t="s">
        <v>43</v>
      </c>
      <c r="AB468">
        <v>0.06</v>
      </c>
      <c r="AC468">
        <v>12.564</v>
      </c>
      <c r="AD468" t="s">
        <v>43</v>
      </c>
      <c r="AE468">
        <v>4.5999999999999999E-2</v>
      </c>
      <c r="AF468">
        <v>12.518000000000001</v>
      </c>
      <c r="AG468">
        <v>12.518000000000001</v>
      </c>
      <c r="AH468" t="s">
        <v>43</v>
      </c>
    </row>
    <row r="469" spans="1:34" x14ac:dyDescent="0.2">
      <c r="A469">
        <v>467</v>
      </c>
      <c r="B469">
        <v>850101</v>
      </c>
      <c r="C469">
        <v>8501</v>
      </c>
      <c r="D469">
        <v>85</v>
      </c>
      <c r="G469" t="s">
        <v>531</v>
      </c>
      <c r="H469" t="s">
        <v>532</v>
      </c>
      <c r="I469" t="s">
        <v>533</v>
      </c>
      <c r="K469" t="s">
        <v>174</v>
      </c>
      <c r="L469" t="s">
        <v>98</v>
      </c>
      <c r="M469" t="s">
        <v>277</v>
      </c>
      <c r="N469" t="s">
        <v>42</v>
      </c>
      <c r="O469">
        <v>0.218</v>
      </c>
      <c r="P469">
        <v>1.61E-2</v>
      </c>
      <c r="Q469">
        <v>0.20200000000000001</v>
      </c>
      <c r="R469" t="s">
        <v>43</v>
      </c>
      <c r="S469">
        <v>0.02</v>
      </c>
      <c r="T469">
        <v>0.182</v>
      </c>
      <c r="U469" t="s">
        <v>43</v>
      </c>
      <c r="V469">
        <v>0</v>
      </c>
      <c r="W469">
        <v>0.182</v>
      </c>
      <c r="X469" t="s">
        <v>43</v>
      </c>
      <c r="Y469">
        <v>0</v>
      </c>
      <c r="Z469">
        <v>0.182</v>
      </c>
      <c r="AA469" t="s">
        <v>43</v>
      </c>
      <c r="AB469">
        <v>2E-3</v>
      </c>
      <c r="AC469">
        <v>0.18</v>
      </c>
      <c r="AD469" t="s">
        <v>43</v>
      </c>
      <c r="AE469">
        <v>1.6E-2</v>
      </c>
      <c r="AF469">
        <v>0.16400000000000001</v>
      </c>
      <c r="AG469">
        <v>0.16400000000000001</v>
      </c>
      <c r="AH469" t="s">
        <v>43</v>
      </c>
    </row>
    <row r="470" spans="1:34" x14ac:dyDescent="0.2">
      <c r="A470">
        <v>468</v>
      </c>
      <c r="B470">
        <v>850102</v>
      </c>
      <c r="C470">
        <v>8501</v>
      </c>
      <c r="D470">
        <v>85</v>
      </c>
      <c r="G470" t="s">
        <v>534</v>
      </c>
      <c r="H470" t="s">
        <v>532</v>
      </c>
      <c r="I470" t="s">
        <v>533</v>
      </c>
      <c r="K470" t="s">
        <v>174</v>
      </c>
      <c r="L470" t="s">
        <v>98</v>
      </c>
      <c r="M470" t="s">
        <v>277</v>
      </c>
      <c r="N470" t="s">
        <v>42</v>
      </c>
      <c r="O470">
        <v>8.9329999999999998</v>
      </c>
      <c r="P470">
        <v>0.17299999999999999</v>
      </c>
      <c r="Q470">
        <v>8.76</v>
      </c>
      <c r="R470" t="s">
        <v>43</v>
      </c>
      <c r="S470">
        <v>0.80400000000000005</v>
      </c>
      <c r="T470">
        <v>7.9560000000000004</v>
      </c>
      <c r="U470" t="s">
        <v>43</v>
      </c>
      <c r="V470">
        <v>0</v>
      </c>
      <c r="W470">
        <v>7.9560000000000004</v>
      </c>
      <c r="X470" t="s">
        <v>43</v>
      </c>
      <c r="Y470">
        <v>0</v>
      </c>
      <c r="Z470">
        <v>7.9560000000000004</v>
      </c>
      <c r="AA470" t="s">
        <v>43</v>
      </c>
      <c r="AB470">
        <v>0.128</v>
      </c>
      <c r="AC470">
        <v>7.8280000000000003</v>
      </c>
      <c r="AD470" t="s">
        <v>43</v>
      </c>
      <c r="AE470">
        <v>8.9999999999999993E-3</v>
      </c>
      <c r="AF470">
        <v>7.819</v>
      </c>
      <c r="AG470">
        <v>7.819</v>
      </c>
      <c r="AH470" t="s">
        <v>43</v>
      </c>
    </row>
    <row r="471" spans="1:34" x14ac:dyDescent="0.2">
      <c r="A471">
        <v>469</v>
      </c>
      <c r="B471">
        <v>850103</v>
      </c>
      <c r="C471">
        <v>8501</v>
      </c>
      <c r="D471">
        <v>85</v>
      </c>
      <c r="G471" t="s">
        <v>535</v>
      </c>
      <c r="H471" t="s">
        <v>532</v>
      </c>
      <c r="I471" t="s">
        <v>533</v>
      </c>
      <c r="K471" t="s">
        <v>174</v>
      </c>
      <c r="L471" t="s">
        <v>98</v>
      </c>
      <c r="M471" t="s">
        <v>277</v>
      </c>
      <c r="N471" t="s">
        <v>42</v>
      </c>
      <c r="O471">
        <v>7.9960000000000004</v>
      </c>
      <c r="P471">
        <v>0.11799999999999999</v>
      </c>
      <c r="Q471">
        <v>7.8780000000000001</v>
      </c>
      <c r="R471" t="s">
        <v>43</v>
      </c>
      <c r="S471">
        <v>0.72</v>
      </c>
      <c r="T471">
        <v>7.1580000000000004</v>
      </c>
      <c r="U471" t="s">
        <v>43</v>
      </c>
      <c r="V471">
        <v>0</v>
      </c>
      <c r="W471">
        <v>7.1580000000000004</v>
      </c>
      <c r="X471" t="s">
        <v>43</v>
      </c>
      <c r="Y471">
        <v>0</v>
      </c>
      <c r="Z471">
        <v>7.1580000000000004</v>
      </c>
      <c r="AA471" t="s">
        <v>43</v>
      </c>
      <c r="AB471">
        <v>8.9999999999999993E-3</v>
      </c>
      <c r="AC471">
        <v>7.149</v>
      </c>
      <c r="AD471" t="s">
        <v>43</v>
      </c>
      <c r="AE471">
        <v>6.0000000000000001E-3</v>
      </c>
      <c r="AF471">
        <v>7.1429999999999998</v>
      </c>
      <c r="AG471">
        <v>7.1429999999999998</v>
      </c>
      <c r="AH471" t="s">
        <v>43</v>
      </c>
    </row>
    <row r="472" spans="1:34" x14ac:dyDescent="0.2">
      <c r="A472">
        <v>470</v>
      </c>
      <c r="B472">
        <v>850104</v>
      </c>
      <c r="C472">
        <v>8501</v>
      </c>
      <c r="D472">
        <v>85</v>
      </c>
      <c r="G472" t="s">
        <v>536</v>
      </c>
      <c r="H472" t="s">
        <v>532</v>
      </c>
      <c r="I472" t="s">
        <v>533</v>
      </c>
      <c r="K472" t="s">
        <v>174</v>
      </c>
      <c r="L472" t="s">
        <v>98</v>
      </c>
      <c r="M472" t="s">
        <v>277</v>
      </c>
      <c r="N472" t="s">
        <v>42</v>
      </c>
      <c r="O472">
        <v>3.4159999999999999</v>
      </c>
      <c r="P472">
        <v>0.41399999999999998</v>
      </c>
      <c r="Q472">
        <v>3.0019999999999998</v>
      </c>
      <c r="R472" t="s">
        <v>43</v>
      </c>
      <c r="S472">
        <v>0.307</v>
      </c>
      <c r="T472">
        <v>2.6949999999999998</v>
      </c>
      <c r="U472" t="s">
        <v>43</v>
      </c>
      <c r="V472">
        <v>0</v>
      </c>
      <c r="W472">
        <v>2.6949999999999998</v>
      </c>
      <c r="X472" t="s">
        <v>43</v>
      </c>
      <c r="Y472">
        <v>0</v>
      </c>
      <c r="Z472">
        <v>2.6949999999999998</v>
      </c>
      <c r="AA472" t="s">
        <v>43</v>
      </c>
      <c r="AB472">
        <v>8.9999999999999993E-3</v>
      </c>
      <c r="AC472">
        <v>2.6859999999999999</v>
      </c>
      <c r="AD472" t="s">
        <v>43</v>
      </c>
      <c r="AE472">
        <v>2.1000000000000001E-2</v>
      </c>
      <c r="AF472">
        <v>2.665</v>
      </c>
      <c r="AG472">
        <v>2.665</v>
      </c>
      <c r="AH472" t="s">
        <v>43</v>
      </c>
    </row>
    <row r="473" spans="1:34" x14ac:dyDescent="0.2">
      <c r="A473">
        <v>471</v>
      </c>
      <c r="B473">
        <v>850105</v>
      </c>
      <c r="C473">
        <v>8501</v>
      </c>
      <c r="D473">
        <v>85</v>
      </c>
      <c r="G473" t="s">
        <v>274</v>
      </c>
      <c r="H473" t="s">
        <v>532</v>
      </c>
      <c r="I473" t="s">
        <v>533</v>
      </c>
      <c r="K473" t="s">
        <v>174</v>
      </c>
      <c r="L473" t="s">
        <v>98</v>
      </c>
      <c r="M473" t="s">
        <v>277</v>
      </c>
      <c r="N473" t="s">
        <v>42</v>
      </c>
      <c r="O473">
        <v>2.4260000000000002</v>
      </c>
      <c r="P473">
        <v>0.13900000000000001</v>
      </c>
      <c r="Q473">
        <v>2.2869999999999999</v>
      </c>
      <c r="R473" t="s">
        <v>43</v>
      </c>
      <c r="S473">
        <v>0.218</v>
      </c>
      <c r="T473">
        <v>2.069</v>
      </c>
      <c r="U473" t="s">
        <v>43</v>
      </c>
      <c r="V473">
        <v>0</v>
      </c>
      <c r="W473">
        <v>2.069</v>
      </c>
      <c r="X473" t="s">
        <v>43</v>
      </c>
      <c r="Y473">
        <v>0</v>
      </c>
      <c r="Z473">
        <v>2.069</v>
      </c>
      <c r="AA473" t="s">
        <v>43</v>
      </c>
      <c r="AB473">
        <v>1.2999999999999999E-2</v>
      </c>
      <c r="AC473">
        <v>2.056</v>
      </c>
      <c r="AD473" t="s">
        <v>43</v>
      </c>
      <c r="AE473">
        <v>7.0000000000000001E-3</v>
      </c>
      <c r="AF473">
        <v>2.0489999999999999</v>
      </c>
      <c r="AG473">
        <v>2.0489999999999999</v>
      </c>
      <c r="AH473" t="s">
        <v>43</v>
      </c>
    </row>
    <row r="474" spans="1:34" x14ac:dyDescent="0.2">
      <c r="A474">
        <v>472</v>
      </c>
      <c r="B474">
        <v>850106</v>
      </c>
      <c r="C474">
        <v>8501</v>
      </c>
      <c r="D474">
        <v>85</v>
      </c>
      <c r="G474" t="s">
        <v>537</v>
      </c>
      <c r="H474" t="s">
        <v>532</v>
      </c>
      <c r="I474" t="s">
        <v>533</v>
      </c>
      <c r="K474" t="s">
        <v>174</v>
      </c>
      <c r="L474" t="s">
        <v>98</v>
      </c>
      <c r="M474" t="s">
        <v>277</v>
      </c>
      <c r="N474" t="s">
        <v>42</v>
      </c>
      <c r="O474">
        <v>2.9359999999999999</v>
      </c>
      <c r="P474">
        <v>0.24199999999999999</v>
      </c>
      <c r="Q474">
        <v>2.694</v>
      </c>
      <c r="R474" t="s">
        <v>43</v>
      </c>
      <c r="S474">
        <v>0.26400000000000001</v>
      </c>
      <c r="T474">
        <v>2.4300000000000002</v>
      </c>
      <c r="U474" t="s">
        <v>43</v>
      </c>
      <c r="V474">
        <v>0</v>
      </c>
      <c r="W474">
        <v>2.4300000000000002</v>
      </c>
      <c r="X474" t="s">
        <v>43</v>
      </c>
      <c r="Y474">
        <v>0</v>
      </c>
      <c r="Z474">
        <v>2.4300000000000002</v>
      </c>
      <c r="AA474" t="s">
        <v>43</v>
      </c>
      <c r="AB474">
        <v>1.7000000000000001E-2</v>
      </c>
      <c r="AC474">
        <v>2.4130000000000003</v>
      </c>
      <c r="AD474" t="s">
        <v>43</v>
      </c>
      <c r="AE474">
        <v>1.2E-2</v>
      </c>
      <c r="AF474">
        <v>2.4009999999999998</v>
      </c>
      <c r="AG474">
        <v>2.4009999999999998</v>
      </c>
      <c r="AH474" t="s">
        <v>43</v>
      </c>
    </row>
    <row r="475" spans="1:34" x14ac:dyDescent="0.2">
      <c r="A475">
        <v>473</v>
      </c>
      <c r="B475">
        <v>850107</v>
      </c>
      <c r="C475">
        <v>8501</v>
      </c>
      <c r="D475">
        <v>85</v>
      </c>
      <c r="G475" t="s">
        <v>538</v>
      </c>
      <c r="H475" t="s">
        <v>532</v>
      </c>
      <c r="I475" t="s">
        <v>533</v>
      </c>
      <c r="K475" t="s">
        <v>174</v>
      </c>
      <c r="L475" t="s">
        <v>98</v>
      </c>
      <c r="M475" t="s">
        <v>277</v>
      </c>
      <c r="N475" t="s">
        <v>42</v>
      </c>
      <c r="O475">
        <v>4.6849999999999996</v>
      </c>
      <c r="P475">
        <v>5.8000000000000003E-2</v>
      </c>
      <c r="Q475">
        <v>4.6269999999999998</v>
      </c>
      <c r="R475" t="s">
        <v>43</v>
      </c>
      <c r="S475">
        <v>0.42199999999999999</v>
      </c>
      <c r="T475">
        <v>4.2050000000000001</v>
      </c>
      <c r="U475" t="s">
        <v>43</v>
      </c>
      <c r="V475">
        <v>0</v>
      </c>
      <c r="W475">
        <v>4.2050000000000001</v>
      </c>
      <c r="X475" t="s">
        <v>43</v>
      </c>
      <c r="Y475">
        <v>0</v>
      </c>
      <c r="Z475">
        <v>4.2050000000000001</v>
      </c>
      <c r="AA475" t="s">
        <v>43</v>
      </c>
      <c r="AB475">
        <v>2.1000000000000001E-2</v>
      </c>
      <c r="AC475">
        <v>4.1840000000000002</v>
      </c>
      <c r="AD475" t="s">
        <v>43</v>
      </c>
      <c r="AE475">
        <v>3.0000000000000001E-3</v>
      </c>
      <c r="AF475">
        <v>4.181</v>
      </c>
      <c r="AG475">
        <v>4.181</v>
      </c>
      <c r="AH475" t="s">
        <v>43</v>
      </c>
    </row>
    <row r="476" spans="1:34" x14ac:dyDescent="0.2">
      <c r="A476">
        <v>474</v>
      </c>
      <c r="B476">
        <v>850108</v>
      </c>
      <c r="C476">
        <v>8501</v>
      </c>
      <c r="D476">
        <v>85</v>
      </c>
      <c r="G476" t="s">
        <v>539</v>
      </c>
      <c r="H476" t="s">
        <v>532</v>
      </c>
      <c r="I476" t="s">
        <v>533</v>
      </c>
      <c r="K476" t="s">
        <v>174</v>
      </c>
      <c r="L476" t="s">
        <v>98</v>
      </c>
      <c r="M476" t="s">
        <v>277</v>
      </c>
      <c r="N476" t="s">
        <v>42</v>
      </c>
      <c r="O476">
        <v>3.1269999999999998</v>
      </c>
      <c r="P476">
        <v>7.2999999999999995E-2</v>
      </c>
      <c r="Q476">
        <v>3.0539999999999998</v>
      </c>
      <c r="R476" t="s">
        <v>43</v>
      </c>
      <c r="S476">
        <v>0.28100000000000003</v>
      </c>
      <c r="T476">
        <v>2.7730000000000001</v>
      </c>
      <c r="U476" t="s">
        <v>43</v>
      </c>
      <c r="V476">
        <v>0</v>
      </c>
      <c r="W476">
        <v>2.7730000000000001</v>
      </c>
      <c r="X476" t="s">
        <v>43</v>
      </c>
      <c r="Y476">
        <v>0</v>
      </c>
      <c r="Z476">
        <v>2.7730000000000001</v>
      </c>
      <c r="AA476" t="s">
        <v>43</v>
      </c>
      <c r="AB476">
        <v>1.7000000000000001E-2</v>
      </c>
      <c r="AC476">
        <v>2.7560000000000002</v>
      </c>
      <c r="AD476" t="s">
        <v>43</v>
      </c>
      <c r="AE476">
        <v>4.0000000000000001E-3</v>
      </c>
      <c r="AF476">
        <v>2.7519999999999998</v>
      </c>
      <c r="AG476">
        <v>2.7519999999999998</v>
      </c>
      <c r="AH476" t="s">
        <v>43</v>
      </c>
    </row>
    <row r="477" spans="1:34" x14ac:dyDescent="0.2">
      <c r="A477">
        <v>475</v>
      </c>
      <c r="B477">
        <v>850109</v>
      </c>
      <c r="C477">
        <v>8501</v>
      </c>
      <c r="D477">
        <v>85</v>
      </c>
      <c r="G477" t="s">
        <v>540</v>
      </c>
      <c r="H477" t="s">
        <v>532</v>
      </c>
      <c r="I477" t="s">
        <v>533</v>
      </c>
      <c r="K477" t="s">
        <v>174</v>
      </c>
      <c r="L477" t="s">
        <v>98</v>
      </c>
      <c r="M477" t="s">
        <v>277</v>
      </c>
      <c r="N477" t="s">
        <v>42</v>
      </c>
      <c r="O477">
        <v>1.8879999999999999</v>
      </c>
      <c r="P477">
        <v>0.02</v>
      </c>
      <c r="Q477">
        <v>1.8680000000000001</v>
      </c>
      <c r="R477" t="s">
        <v>43</v>
      </c>
      <c r="S477">
        <v>0.17</v>
      </c>
      <c r="T477">
        <v>1.698</v>
      </c>
      <c r="U477" t="s">
        <v>43</v>
      </c>
      <c r="V477">
        <v>0</v>
      </c>
      <c r="W477">
        <v>1.698</v>
      </c>
      <c r="X477" t="s">
        <v>43</v>
      </c>
      <c r="Y477">
        <v>0</v>
      </c>
      <c r="Z477">
        <v>1.698</v>
      </c>
      <c r="AA477" t="s">
        <v>43</v>
      </c>
      <c r="AB477">
        <v>1.2999999999999999E-2</v>
      </c>
      <c r="AC477">
        <v>1.6850000000000001</v>
      </c>
      <c r="AD477" t="s">
        <v>43</v>
      </c>
      <c r="AE477">
        <v>1E-3</v>
      </c>
      <c r="AF477">
        <v>1.6839999999999999</v>
      </c>
      <c r="AG477">
        <v>1.6839999999999999</v>
      </c>
      <c r="AH477" t="s">
        <v>43</v>
      </c>
    </row>
    <row r="478" spans="1:34" x14ac:dyDescent="0.2">
      <c r="A478">
        <v>476</v>
      </c>
      <c r="B478">
        <v>850201</v>
      </c>
      <c r="C478">
        <v>8502</v>
      </c>
      <c r="D478">
        <v>85</v>
      </c>
      <c r="G478" t="s">
        <v>541</v>
      </c>
      <c r="H478" t="s">
        <v>542</v>
      </c>
      <c r="I478" t="s">
        <v>533</v>
      </c>
      <c r="K478" t="s">
        <v>174</v>
      </c>
      <c r="L478" t="s">
        <v>98</v>
      </c>
      <c r="M478" t="s">
        <v>277</v>
      </c>
      <c r="N478" t="s">
        <v>42</v>
      </c>
      <c r="O478">
        <v>1.377</v>
      </c>
      <c r="P478">
        <v>0.03</v>
      </c>
      <c r="Q478">
        <v>1.347</v>
      </c>
      <c r="R478" t="s">
        <v>43</v>
      </c>
      <c r="S478">
        <v>0.124</v>
      </c>
      <c r="T478">
        <v>1.2230000000000001</v>
      </c>
      <c r="U478" t="s">
        <v>43</v>
      </c>
      <c r="V478">
        <v>0</v>
      </c>
      <c r="W478">
        <v>1.2230000000000001</v>
      </c>
      <c r="X478" t="s">
        <v>43</v>
      </c>
      <c r="Y478">
        <v>0</v>
      </c>
      <c r="Z478">
        <v>1.2230000000000001</v>
      </c>
      <c r="AA478" t="s">
        <v>43</v>
      </c>
      <c r="AB478">
        <v>4.0000000000000001E-3</v>
      </c>
      <c r="AC478">
        <v>1.2190000000000001</v>
      </c>
      <c r="AD478" t="s">
        <v>43</v>
      </c>
      <c r="AE478">
        <v>2E-3</v>
      </c>
      <c r="AF478">
        <v>1.2170000000000001</v>
      </c>
      <c r="AG478">
        <v>1.2170000000000001</v>
      </c>
      <c r="AH478" t="s">
        <v>43</v>
      </c>
    </row>
    <row r="479" spans="1:34" x14ac:dyDescent="0.2">
      <c r="A479">
        <v>477</v>
      </c>
      <c r="B479">
        <v>850202</v>
      </c>
      <c r="C479">
        <v>8502</v>
      </c>
      <c r="D479">
        <v>85</v>
      </c>
      <c r="G479" t="s">
        <v>543</v>
      </c>
      <c r="H479" t="s">
        <v>542</v>
      </c>
      <c r="I479" t="s">
        <v>533</v>
      </c>
      <c r="K479" t="s">
        <v>174</v>
      </c>
      <c r="L479" t="s">
        <v>98</v>
      </c>
      <c r="M479" t="s">
        <v>277</v>
      </c>
      <c r="N479" t="s">
        <v>42</v>
      </c>
      <c r="O479">
        <v>6.7610000000000001</v>
      </c>
      <c r="P479">
        <v>0.02</v>
      </c>
      <c r="Q479">
        <v>6.7409999999999997</v>
      </c>
      <c r="R479" t="s">
        <v>43</v>
      </c>
      <c r="S479">
        <v>0.60799999999999998</v>
      </c>
      <c r="T479">
        <v>6.133</v>
      </c>
      <c r="U479" t="s">
        <v>43</v>
      </c>
      <c r="V479">
        <v>0</v>
      </c>
      <c r="W479">
        <v>6.133</v>
      </c>
      <c r="X479" t="s">
        <v>43</v>
      </c>
      <c r="Y479">
        <v>0</v>
      </c>
      <c r="Z479">
        <v>6.133</v>
      </c>
      <c r="AA479" t="s">
        <v>43</v>
      </c>
      <c r="AB479">
        <v>8.9999999999999993E-3</v>
      </c>
      <c r="AC479">
        <v>6.1239999999999997</v>
      </c>
      <c r="AD479" t="s">
        <v>43</v>
      </c>
      <c r="AE479">
        <v>1E-3</v>
      </c>
      <c r="AF479">
        <v>6.1230000000000002</v>
      </c>
      <c r="AG479">
        <v>6.1230000000000002</v>
      </c>
      <c r="AH479" t="s">
        <v>43</v>
      </c>
    </row>
    <row r="480" spans="1:34" x14ac:dyDescent="0.2">
      <c r="A480">
        <v>478</v>
      </c>
      <c r="B480">
        <v>850203</v>
      </c>
      <c r="C480">
        <v>8502</v>
      </c>
      <c r="D480">
        <v>85</v>
      </c>
      <c r="G480" t="s">
        <v>544</v>
      </c>
      <c r="H480" t="s">
        <v>542</v>
      </c>
      <c r="I480" t="s">
        <v>533</v>
      </c>
      <c r="K480" t="s">
        <v>174</v>
      </c>
      <c r="L480" t="s">
        <v>98</v>
      </c>
      <c r="M480" t="s">
        <v>277</v>
      </c>
      <c r="N480" t="s">
        <v>42</v>
      </c>
      <c r="O480">
        <v>0.94899999999999995</v>
      </c>
      <c r="P480">
        <v>1.7999999999999999E-2</v>
      </c>
      <c r="Q480">
        <v>0.93100000000000005</v>
      </c>
      <c r="R480" t="s">
        <v>43</v>
      </c>
      <c r="S480">
        <v>8.5000000000000006E-2</v>
      </c>
      <c r="T480">
        <v>0.84599999999999997</v>
      </c>
      <c r="U480" t="s">
        <v>43</v>
      </c>
      <c r="V480">
        <v>0</v>
      </c>
      <c r="W480">
        <v>0.84599999999999997</v>
      </c>
      <c r="X480" t="s">
        <v>43</v>
      </c>
      <c r="Y480">
        <v>0</v>
      </c>
      <c r="Z480">
        <v>0.84599999999999997</v>
      </c>
      <c r="AA480" t="s">
        <v>43</v>
      </c>
      <c r="AB480">
        <v>5.0000000000000001E-3</v>
      </c>
      <c r="AC480">
        <v>0.84099999999999997</v>
      </c>
      <c r="AD480" t="s">
        <v>43</v>
      </c>
      <c r="AE480">
        <v>1E-3</v>
      </c>
      <c r="AF480">
        <v>0.84</v>
      </c>
      <c r="AG480">
        <v>0.84</v>
      </c>
      <c r="AH480" t="s">
        <v>43</v>
      </c>
    </row>
    <row r="481" spans="1:34" x14ac:dyDescent="0.2">
      <c r="A481">
        <v>479</v>
      </c>
      <c r="B481">
        <v>850204</v>
      </c>
      <c r="C481">
        <v>8502</v>
      </c>
      <c r="D481">
        <v>85</v>
      </c>
      <c r="G481" t="s">
        <v>545</v>
      </c>
      <c r="H481" t="s">
        <v>542</v>
      </c>
      <c r="I481" t="s">
        <v>533</v>
      </c>
      <c r="K481" t="s">
        <v>174</v>
      </c>
      <c r="L481" t="s">
        <v>98</v>
      </c>
      <c r="M481" t="s">
        <v>277</v>
      </c>
      <c r="N481" t="s">
        <v>42</v>
      </c>
      <c r="O481">
        <v>5.718</v>
      </c>
      <c r="P481">
        <v>6.4000000000000001E-2</v>
      </c>
      <c r="Q481">
        <v>5.6539999999999999</v>
      </c>
      <c r="R481" t="s">
        <v>43</v>
      </c>
      <c r="S481">
        <v>0.51500000000000001</v>
      </c>
      <c r="T481">
        <v>5.1390000000000002</v>
      </c>
      <c r="U481" t="s">
        <v>43</v>
      </c>
      <c r="V481">
        <v>0</v>
      </c>
      <c r="W481">
        <v>5.1390000000000002</v>
      </c>
      <c r="X481" t="s">
        <v>43</v>
      </c>
      <c r="Y481">
        <v>0</v>
      </c>
      <c r="Z481">
        <v>5.1390000000000002</v>
      </c>
      <c r="AA481" t="s">
        <v>43</v>
      </c>
      <c r="AB481">
        <v>8.9999999999999993E-3</v>
      </c>
      <c r="AC481">
        <v>5.13</v>
      </c>
      <c r="AD481" t="s">
        <v>43</v>
      </c>
      <c r="AE481">
        <v>3.0000000000000001E-3</v>
      </c>
      <c r="AF481">
        <v>5.1269999999999998</v>
      </c>
      <c r="AG481">
        <v>5.1269999999999998</v>
      </c>
      <c r="AH481" t="s">
        <v>43</v>
      </c>
    </row>
    <row r="482" spans="1:34" x14ac:dyDescent="0.2">
      <c r="A482">
        <v>480</v>
      </c>
      <c r="B482">
        <v>850205</v>
      </c>
      <c r="C482">
        <v>8502</v>
      </c>
      <c r="D482">
        <v>85</v>
      </c>
      <c r="G482" t="s">
        <v>546</v>
      </c>
      <c r="H482" t="s">
        <v>542</v>
      </c>
      <c r="I482" t="s">
        <v>533</v>
      </c>
      <c r="K482" t="s">
        <v>174</v>
      </c>
      <c r="L482" t="s">
        <v>98</v>
      </c>
      <c r="M482" t="s">
        <v>277</v>
      </c>
      <c r="N482" t="s">
        <v>42</v>
      </c>
      <c r="O482">
        <v>5.7619999999999996</v>
      </c>
      <c r="P482">
        <v>8.3000000000000004E-2</v>
      </c>
      <c r="Q482">
        <v>5.6790000000000003</v>
      </c>
      <c r="R482" t="s">
        <v>43</v>
      </c>
      <c r="S482">
        <v>0.51900000000000002</v>
      </c>
      <c r="T482">
        <v>5.16</v>
      </c>
      <c r="U482" t="s">
        <v>43</v>
      </c>
      <c r="V482">
        <v>0</v>
      </c>
      <c r="W482">
        <v>5.16</v>
      </c>
      <c r="X482" t="s">
        <v>43</v>
      </c>
      <c r="Y482">
        <v>0</v>
      </c>
      <c r="Z482">
        <v>5.16</v>
      </c>
      <c r="AA482" t="s">
        <v>43</v>
      </c>
      <c r="AB482">
        <v>2E-3</v>
      </c>
      <c r="AC482">
        <v>5.1580000000000004</v>
      </c>
      <c r="AD482" t="s">
        <v>43</v>
      </c>
      <c r="AE482">
        <v>4.0000000000000001E-3</v>
      </c>
      <c r="AF482">
        <v>5.1539999999999999</v>
      </c>
      <c r="AG482">
        <v>5.1539999999999999</v>
      </c>
      <c r="AH482" t="s">
        <v>43</v>
      </c>
    </row>
    <row r="483" spans="1:34" x14ac:dyDescent="0.2">
      <c r="A483">
        <v>481</v>
      </c>
      <c r="B483">
        <v>850206</v>
      </c>
      <c r="C483">
        <v>8502</v>
      </c>
      <c r="D483">
        <v>85</v>
      </c>
      <c r="G483" t="s">
        <v>547</v>
      </c>
      <c r="H483" t="s">
        <v>542</v>
      </c>
      <c r="I483" t="s">
        <v>533</v>
      </c>
      <c r="K483" t="s">
        <v>174</v>
      </c>
      <c r="L483" t="s">
        <v>98</v>
      </c>
      <c r="M483" t="s">
        <v>277</v>
      </c>
      <c r="N483" t="s">
        <v>42</v>
      </c>
      <c r="O483">
        <v>1.302</v>
      </c>
      <c r="P483">
        <v>2.7E-2</v>
      </c>
      <c r="Q483">
        <v>1.2749999999999999</v>
      </c>
      <c r="R483" t="s">
        <v>43</v>
      </c>
      <c r="S483">
        <v>0.11700000000000001</v>
      </c>
      <c r="T483">
        <v>1.1579999999999999</v>
      </c>
      <c r="U483" t="s">
        <v>43</v>
      </c>
      <c r="V483">
        <v>0</v>
      </c>
      <c r="W483">
        <v>1.1579999999999999</v>
      </c>
      <c r="X483" t="s">
        <v>43</v>
      </c>
      <c r="Y483">
        <v>0</v>
      </c>
      <c r="Z483">
        <v>1.1579999999999999</v>
      </c>
      <c r="AA483" t="s">
        <v>43</v>
      </c>
      <c r="AB483">
        <v>3.0000000000000001E-3</v>
      </c>
      <c r="AC483">
        <v>1.155</v>
      </c>
      <c r="AD483" t="s">
        <v>43</v>
      </c>
      <c r="AE483">
        <v>1E-3</v>
      </c>
      <c r="AF483">
        <v>1.1539999999999999</v>
      </c>
      <c r="AG483">
        <v>1.1539999999999999</v>
      </c>
      <c r="AH483" t="s">
        <v>43</v>
      </c>
    </row>
    <row r="484" spans="1:34" x14ac:dyDescent="0.2">
      <c r="A484">
        <v>482</v>
      </c>
      <c r="B484">
        <v>850207</v>
      </c>
      <c r="C484">
        <v>8502</v>
      </c>
      <c r="D484">
        <v>85</v>
      </c>
      <c r="G484" t="s">
        <v>548</v>
      </c>
      <c r="H484" t="s">
        <v>542</v>
      </c>
      <c r="I484" t="s">
        <v>533</v>
      </c>
      <c r="K484" t="s">
        <v>174</v>
      </c>
      <c r="L484" t="s">
        <v>98</v>
      </c>
      <c r="M484" t="s">
        <v>277</v>
      </c>
      <c r="N484" t="s">
        <v>42</v>
      </c>
      <c r="O484">
        <v>0.70499999999999996</v>
      </c>
      <c r="P484">
        <v>2.5000000000000001E-2</v>
      </c>
      <c r="Q484">
        <v>0.68</v>
      </c>
      <c r="R484" t="s">
        <v>43</v>
      </c>
      <c r="S484">
        <v>6.3E-2</v>
      </c>
      <c r="T484">
        <v>0.61699999999999999</v>
      </c>
      <c r="U484" t="s">
        <v>43</v>
      </c>
      <c r="V484">
        <v>0</v>
      </c>
      <c r="W484">
        <v>0.61699999999999999</v>
      </c>
      <c r="X484" t="s">
        <v>43</v>
      </c>
      <c r="Y484">
        <v>0</v>
      </c>
      <c r="Z484">
        <v>0.61699999999999999</v>
      </c>
      <c r="AA484" t="s">
        <v>43</v>
      </c>
      <c r="AB484">
        <v>3.0000000000000001E-3</v>
      </c>
      <c r="AC484">
        <v>0.61399999999999999</v>
      </c>
      <c r="AD484" t="s">
        <v>43</v>
      </c>
      <c r="AE484">
        <v>1E-3</v>
      </c>
      <c r="AF484">
        <v>0.61299999999999999</v>
      </c>
      <c r="AG484">
        <v>0.61299999999999999</v>
      </c>
      <c r="AH484" t="s">
        <v>43</v>
      </c>
    </row>
    <row r="485" spans="1:34" x14ac:dyDescent="0.2">
      <c r="A485">
        <v>483</v>
      </c>
      <c r="B485">
        <v>850301</v>
      </c>
      <c r="C485">
        <v>8503</v>
      </c>
      <c r="D485">
        <v>85</v>
      </c>
      <c r="G485" t="s">
        <v>549</v>
      </c>
      <c r="H485" t="s">
        <v>550</v>
      </c>
      <c r="I485" t="s">
        <v>533</v>
      </c>
      <c r="K485" t="s">
        <v>174</v>
      </c>
      <c r="L485" t="s">
        <v>98</v>
      </c>
      <c r="M485" t="s">
        <v>277</v>
      </c>
      <c r="N485" t="s">
        <v>42</v>
      </c>
      <c r="O485">
        <v>2.14</v>
      </c>
      <c r="P485">
        <v>7.5999999999999998E-2</v>
      </c>
      <c r="Q485">
        <v>2.0640000000000001</v>
      </c>
      <c r="R485" t="s">
        <v>43</v>
      </c>
      <c r="S485">
        <v>0.193</v>
      </c>
      <c r="T485">
        <v>1.871</v>
      </c>
      <c r="U485" t="s">
        <v>43</v>
      </c>
      <c r="V485">
        <v>0</v>
      </c>
      <c r="W485">
        <v>1.871</v>
      </c>
      <c r="X485" t="s">
        <v>43</v>
      </c>
      <c r="Y485">
        <v>0</v>
      </c>
      <c r="Z485">
        <v>1.871</v>
      </c>
      <c r="AA485" t="s">
        <v>43</v>
      </c>
      <c r="AB485">
        <v>1.7000000000000001E-2</v>
      </c>
      <c r="AC485">
        <v>1.8540000000000001</v>
      </c>
      <c r="AD485" t="s">
        <v>43</v>
      </c>
      <c r="AE485">
        <v>4.0000000000000001E-3</v>
      </c>
      <c r="AF485">
        <v>1.85</v>
      </c>
      <c r="AG485">
        <v>1.85</v>
      </c>
      <c r="AH485" t="s">
        <v>43</v>
      </c>
    </row>
    <row r="486" spans="1:34" x14ac:dyDescent="0.2">
      <c r="A486">
        <v>484</v>
      </c>
      <c r="B486">
        <v>850302</v>
      </c>
      <c r="C486">
        <v>8503</v>
      </c>
      <c r="D486">
        <v>85</v>
      </c>
      <c r="G486" t="s">
        <v>550</v>
      </c>
      <c r="H486" t="s">
        <v>550</v>
      </c>
      <c r="I486" t="s">
        <v>533</v>
      </c>
      <c r="K486" t="s">
        <v>174</v>
      </c>
      <c r="L486" t="s">
        <v>98</v>
      </c>
      <c r="M486" t="s">
        <v>277</v>
      </c>
      <c r="N486" t="s">
        <v>42</v>
      </c>
      <c r="O486">
        <v>5.9260000000000002</v>
      </c>
      <c r="P486">
        <v>0.109</v>
      </c>
      <c r="Q486">
        <v>5.8170000000000002</v>
      </c>
      <c r="R486" t="s">
        <v>43</v>
      </c>
      <c r="S486">
        <v>0.53300000000000003</v>
      </c>
      <c r="T486">
        <v>5.2839999999999998</v>
      </c>
      <c r="U486" t="s">
        <v>43</v>
      </c>
      <c r="V486">
        <v>1.2999999999999999E-2</v>
      </c>
      <c r="W486">
        <v>5.2709999999999999</v>
      </c>
      <c r="X486" t="s">
        <v>43</v>
      </c>
      <c r="Y486">
        <v>0</v>
      </c>
      <c r="Z486">
        <v>5.2709999999999999</v>
      </c>
      <c r="AA486" t="s">
        <v>43</v>
      </c>
      <c r="AB486">
        <v>8.5000000000000006E-2</v>
      </c>
      <c r="AC486">
        <v>5.1859999999999999</v>
      </c>
      <c r="AD486" t="s">
        <v>43</v>
      </c>
      <c r="AE486">
        <v>5.0000000000000001E-3</v>
      </c>
      <c r="AF486">
        <v>5.181</v>
      </c>
      <c r="AG486">
        <v>5.181</v>
      </c>
      <c r="AH486" t="s">
        <v>43</v>
      </c>
    </row>
    <row r="487" spans="1:34" x14ac:dyDescent="0.2">
      <c r="A487">
        <v>485</v>
      </c>
      <c r="B487">
        <v>850303</v>
      </c>
      <c r="C487">
        <v>8503</v>
      </c>
      <c r="D487">
        <v>85</v>
      </c>
      <c r="G487" t="s">
        <v>551</v>
      </c>
      <c r="H487" t="s">
        <v>550</v>
      </c>
      <c r="I487" t="s">
        <v>533</v>
      </c>
      <c r="K487" t="s">
        <v>174</v>
      </c>
      <c r="L487" t="s">
        <v>98</v>
      </c>
      <c r="M487" t="s">
        <v>277</v>
      </c>
      <c r="N487" t="s">
        <v>42</v>
      </c>
      <c r="O487">
        <v>2.5009999999999999</v>
      </c>
      <c r="P487">
        <v>3.5999999999999997E-2</v>
      </c>
      <c r="Q487">
        <v>2.4649999999999999</v>
      </c>
      <c r="R487" t="s">
        <v>43</v>
      </c>
      <c r="S487">
        <v>0.22500000000000001</v>
      </c>
      <c r="T487">
        <v>2.2400000000000002</v>
      </c>
      <c r="U487" t="s">
        <v>43</v>
      </c>
      <c r="V487">
        <v>3.0000000000000001E-3</v>
      </c>
      <c r="W487">
        <v>2.2370000000000001</v>
      </c>
      <c r="X487" t="s">
        <v>43</v>
      </c>
      <c r="Y487">
        <v>0</v>
      </c>
      <c r="Z487">
        <v>2.2370000000000001</v>
      </c>
      <c r="AA487" t="s">
        <v>43</v>
      </c>
      <c r="AB487">
        <v>6.8000000000000005E-2</v>
      </c>
      <c r="AC487">
        <v>2.169</v>
      </c>
      <c r="AD487" t="s">
        <v>43</v>
      </c>
      <c r="AE487">
        <v>2E-3</v>
      </c>
      <c r="AF487">
        <v>2.1669999999999998</v>
      </c>
      <c r="AG487">
        <v>2.1669999999999998</v>
      </c>
      <c r="AH487" t="s">
        <v>43</v>
      </c>
    </row>
    <row r="488" spans="1:34" x14ac:dyDescent="0.2">
      <c r="A488">
        <v>486</v>
      </c>
      <c r="B488">
        <v>850304</v>
      </c>
      <c r="C488">
        <v>8503</v>
      </c>
      <c r="D488">
        <v>85</v>
      </c>
      <c r="G488" t="s">
        <v>491</v>
      </c>
      <c r="H488" t="s">
        <v>550</v>
      </c>
      <c r="I488" t="s">
        <v>533</v>
      </c>
      <c r="K488" t="s">
        <v>174</v>
      </c>
      <c r="L488" t="s">
        <v>98</v>
      </c>
      <c r="M488" t="s">
        <v>277</v>
      </c>
      <c r="N488" t="s">
        <v>42</v>
      </c>
      <c r="O488">
        <v>5.1479999999999997</v>
      </c>
      <c r="P488">
        <v>6.0999999999999999E-2</v>
      </c>
      <c r="Q488">
        <v>5.0869999999999997</v>
      </c>
      <c r="R488" t="s">
        <v>43</v>
      </c>
      <c r="S488">
        <v>0.46300000000000002</v>
      </c>
      <c r="T488">
        <v>4.6239999999999997</v>
      </c>
      <c r="U488" t="s">
        <v>43</v>
      </c>
      <c r="V488">
        <v>0</v>
      </c>
      <c r="W488">
        <v>4.6239999999999997</v>
      </c>
      <c r="X488" t="s">
        <v>43</v>
      </c>
      <c r="Y488">
        <v>0</v>
      </c>
      <c r="Z488">
        <v>4.6239999999999997</v>
      </c>
      <c r="AA488" t="s">
        <v>43</v>
      </c>
      <c r="AB488">
        <v>0.10199999999999999</v>
      </c>
      <c r="AC488">
        <v>4.5219999999999994</v>
      </c>
      <c r="AD488" t="s">
        <v>43</v>
      </c>
      <c r="AE488">
        <v>3.0000000000000001E-3</v>
      </c>
      <c r="AF488">
        <v>4.5190000000000001</v>
      </c>
      <c r="AG488">
        <v>4.5190000000000001</v>
      </c>
      <c r="AH488" t="s">
        <v>43</v>
      </c>
    </row>
    <row r="489" spans="1:34" x14ac:dyDescent="0.2">
      <c r="A489">
        <v>487</v>
      </c>
      <c r="B489">
        <v>850305</v>
      </c>
      <c r="C489">
        <v>8503</v>
      </c>
      <c r="D489">
        <v>85</v>
      </c>
      <c r="G489" t="s">
        <v>552</v>
      </c>
      <c r="H489" t="s">
        <v>550</v>
      </c>
      <c r="I489" t="s">
        <v>533</v>
      </c>
      <c r="K489" t="s">
        <v>174</v>
      </c>
      <c r="L489" t="s">
        <v>98</v>
      </c>
      <c r="M489" t="s">
        <v>277</v>
      </c>
      <c r="N489" t="s">
        <v>42</v>
      </c>
      <c r="O489">
        <v>6.44</v>
      </c>
      <c r="P489">
        <v>7.9000000000000001E-2</v>
      </c>
      <c r="Q489">
        <v>6.3609999999999998</v>
      </c>
      <c r="R489" t="s">
        <v>43</v>
      </c>
      <c r="S489">
        <v>0.57999999999999996</v>
      </c>
      <c r="T489">
        <v>5.7809999999999997</v>
      </c>
      <c r="U489" t="s">
        <v>43</v>
      </c>
      <c r="V489">
        <v>1.4999999999999999E-2</v>
      </c>
      <c r="W489">
        <v>5.766</v>
      </c>
      <c r="X489" t="s">
        <v>43</v>
      </c>
      <c r="Y489">
        <v>0</v>
      </c>
      <c r="Z489">
        <v>5.766</v>
      </c>
      <c r="AA489" t="s">
        <v>43</v>
      </c>
      <c r="AB489">
        <v>4.2999999999999997E-2</v>
      </c>
      <c r="AC489">
        <v>5.7229999999999999</v>
      </c>
      <c r="AD489" t="s">
        <v>43</v>
      </c>
      <c r="AE489">
        <v>4.0000000000000001E-3</v>
      </c>
      <c r="AF489">
        <v>5.7190000000000003</v>
      </c>
      <c r="AG489">
        <v>5.7190000000000003</v>
      </c>
      <c r="AH489" t="s">
        <v>43</v>
      </c>
    </row>
    <row r="490" spans="1:34" x14ac:dyDescent="0.2">
      <c r="A490">
        <v>488</v>
      </c>
      <c r="B490">
        <v>850401</v>
      </c>
      <c r="C490">
        <v>8504</v>
      </c>
      <c r="D490">
        <v>85</v>
      </c>
      <c r="G490" t="s">
        <v>553</v>
      </c>
      <c r="H490" t="s">
        <v>554</v>
      </c>
      <c r="I490" t="s">
        <v>533</v>
      </c>
      <c r="K490" t="s">
        <v>174</v>
      </c>
      <c r="L490" t="s">
        <v>98</v>
      </c>
      <c r="M490" t="s">
        <v>277</v>
      </c>
      <c r="N490" t="s">
        <v>42</v>
      </c>
      <c r="O490">
        <v>5.9690000000000003</v>
      </c>
      <c r="P490">
        <v>7.4999999999999997E-2</v>
      </c>
      <c r="Q490">
        <v>5.8940000000000001</v>
      </c>
      <c r="R490" t="s">
        <v>43</v>
      </c>
      <c r="S490">
        <v>0.53700000000000003</v>
      </c>
      <c r="T490">
        <v>5.3570000000000002</v>
      </c>
      <c r="U490" t="s">
        <v>43</v>
      </c>
      <c r="V490">
        <v>0</v>
      </c>
      <c r="W490">
        <v>5.3570000000000002</v>
      </c>
      <c r="X490" t="s">
        <v>43</v>
      </c>
      <c r="Y490">
        <v>0</v>
      </c>
      <c r="Z490">
        <v>5.3570000000000002</v>
      </c>
      <c r="AA490" t="s">
        <v>43</v>
      </c>
      <c r="AB490">
        <v>1.9E-2</v>
      </c>
      <c r="AC490">
        <v>5.3380000000000001</v>
      </c>
      <c r="AD490" t="s">
        <v>43</v>
      </c>
      <c r="AE490">
        <v>4.0000000000000001E-3</v>
      </c>
      <c r="AF490">
        <v>5.3339999999999996</v>
      </c>
      <c r="AG490">
        <v>5.3339999999999996</v>
      </c>
      <c r="AH490" t="s">
        <v>43</v>
      </c>
    </row>
    <row r="491" spans="1:34" x14ac:dyDescent="0.2">
      <c r="A491">
        <v>489</v>
      </c>
      <c r="B491">
        <v>850402</v>
      </c>
      <c r="C491">
        <v>8504</v>
      </c>
      <c r="D491">
        <v>85</v>
      </c>
      <c r="G491" t="s">
        <v>555</v>
      </c>
      <c r="H491" t="s">
        <v>554</v>
      </c>
      <c r="I491" t="s">
        <v>533</v>
      </c>
      <c r="K491" t="s">
        <v>174</v>
      </c>
      <c r="L491" t="s">
        <v>98</v>
      </c>
      <c r="M491" t="s">
        <v>277</v>
      </c>
      <c r="N491" t="s">
        <v>42</v>
      </c>
      <c r="O491">
        <v>0.627</v>
      </c>
      <c r="P491">
        <v>5.7000000000000002E-2</v>
      </c>
      <c r="Q491">
        <v>0.56999999999999995</v>
      </c>
      <c r="R491" t="s">
        <v>43</v>
      </c>
      <c r="S491">
        <v>5.6000000000000001E-2</v>
      </c>
      <c r="T491">
        <v>0.51400000000000001</v>
      </c>
      <c r="U491" t="s">
        <v>43</v>
      </c>
      <c r="V491">
        <v>0.16500000000000001</v>
      </c>
      <c r="W491">
        <v>0.34899999999999998</v>
      </c>
      <c r="X491" t="s">
        <v>43</v>
      </c>
      <c r="Y491">
        <v>0</v>
      </c>
      <c r="Z491">
        <v>0.34899999999999998</v>
      </c>
      <c r="AA491" t="s">
        <v>43</v>
      </c>
      <c r="AB491">
        <v>4.0000000000000001E-3</v>
      </c>
      <c r="AC491">
        <v>0.34499999999999997</v>
      </c>
      <c r="AD491" t="s">
        <v>43</v>
      </c>
      <c r="AE491">
        <v>3.0000000000000001E-3</v>
      </c>
      <c r="AF491">
        <v>0.34200000000000003</v>
      </c>
      <c r="AG491">
        <v>0.34200000000000003</v>
      </c>
      <c r="AH491" t="s">
        <v>43</v>
      </c>
    </row>
    <row r="492" spans="1:34" x14ac:dyDescent="0.2">
      <c r="A492">
        <v>490</v>
      </c>
      <c r="B492">
        <v>850403</v>
      </c>
      <c r="C492">
        <v>8504</v>
      </c>
      <c r="D492">
        <v>85</v>
      </c>
      <c r="G492" t="s">
        <v>556</v>
      </c>
      <c r="H492" t="s">
        <v>554</v>
      </c>
      <c r="I492" t="s">
        <v>533</v>
      </c>
      <c r="K492" t="s">
        <v>174</v>
      </c>
      <c r="L492" t="s">
        <v>98</v>
      </c>
      <c r="M492" t="s">
        <v>277</v>
      </c>
      <c r="N492" t="s">
        <v>42</v>
      </c>
      <c r="O492">
        <v>2.7360000000000002</v>
      </c>
      <c r="P492">
        <v>8.7999999999999995E-2</v>
      </c>
      <c r="Q492">
        <v>2.6480000000000001</v>
      </c>
      <c r="R492" t="s">
        <v>43</v>
      </c>
      <c r="S492">
        <v>0.246</v>
      </c>
      <c r="T492">
        <v>2.4020000000000001</v>
      </c>
      <c r="U492" t="s">
        <v>43</v>
      </c>
      <c r="V492">
        <v>0.19800000000000001</v>
      </c>
      <c r="W492">
        <v>2.2040000000000002</v>
      </c>
      <c r="X492" t="s">
        <v>43</v>
      </c>
      <c r="Y492">
        <v>0</v>
      </c>
      <c r="Z492">
        <v>2.2040000000000002</v>
      </c>
      <c r="AA492" t="s">
        <v>43</v>
      </c>
      <c r="AB492">
        <v>8.9999999999999993E-3</v>
      </c>
      <c r="AC492">
        <v>2.1950000000000003</v>
      </c>
      <c r="AD492" t="s">
        <v>43</v>
      </c>
      <c r="AE492">
        <v>4.0000000000000001E-3</v>
      </c>
      <c r="AF492">
        <v>2.1909999999999998</v>
      </c>
      <c r="AG492">
        <v>2.1909999999999998</v>
      </c>
      <c r="AH492" t="s">
        <v>43</v>
      </c>
    </row>
    <row r="493" spans="1:34" x14ac:dyDescent="0.2">
      <c r="A493">
        <v>491</v>
      </c>
      <c r="B493">
        <v>850404</v>
      </c>
      <c r="C493">
        <v>8504</v>
      </c>
      <c r="D493">
        <v>85</v>
      </c>
      <c r="G493" t="s">
        <v>557</v>
      </c>
      <c r="H493" t="s">
        <v>554</v>
      </c>
      <c r="I493" t="s">
        <v>533</v>
      </c>
      <c r="K493" t="s">
        <v>174</v>
      </c>
      <c r="L493" t="s">
        <v>98</v>
      </c>
      <c r="M493" t="s">
        <v>277</v>
      </c>
      <c r="N493" t="s">
        <v>42</v>
      </c>
      <c r="O493">
        <v>5.8339999999999996</v>
      </c>
      <c r="P493">
        <v>0.127</v>
      </c>
      <c r="Q493">
        <v>5.7069999999999999</v>
      </c>
      <c r="R493" t="s">
        <v>43</v>
      </c>
      <c r="S493">
        <v>0.52500000000000002</v>
      </c>
      <c r="T493">
        <v>5.1820000000000004</v>
      </c>
      <c r="U493" t="s">
        <v>43</v>
      </c>
      <c r="V493">
        <v>0</v>
      </c>
      <c r="W493">
        <v>5.1820000000000004</v>
      </c>
      <c r="X493" t="s">
        <v>43</v>
      </c>
      <c r="Y493">
        <v>0</v>
      </c>
      <c r="Z493">
        <v>5.1820000000000004</v>
      </c>
      <c r="AA493" t="s">
        <v>43</v>
      </c>
      <c r="AB493">
        <v>2.5999999999999999E-2</v>
      </c>
      <c r="AC493">
        <v>5.1560000000000006</v>
      </c>
      <c r="AD493" t="s">
        <v>43</v>
      </c>
      <c r="AE493">
        <v>6.0000000000000001E-3</v>
      </c>
      <c r="AF493">
        <v>5.15</v>
      </c>
      <c r="AG493">
        <v>5.15</v>
      </c>
      <c r="AH493" t="s">
        <v>43</v>
      </c>
    </row>
    <row r="494" spans="1:34" x14ac:dyDescent="0.2">
      <c r="A494">
        <v>492</v>
      </c>
      <c r="B494">
        <v>850405</v>
      </c>
      <c r="C494">
        <v>8504</v>
      </c>
      <c r="D494">
        <v>85</v>
      </c>
      <c r="G494" t="s">
        <v>558</v>
      </c>
      <c r="H494" t="s">
        <v>554</v>
      </c>
      <c r="I494" t="s">
        <v>533</v>
      </c>
      <c r="K494" t="s">
        <v>174</v>
      </c>
      <c r="L494" t="s">
        <v>98</v>
      </c>
      <c r="M494" t="s">
        <v>277</v>
      </c>
      <c r="N494" t="s">
        <v>42</v>
      </c>
      <c r="O494">
        <v>10.196</v>
      </c>
      <c r="P494">
        <v>0.16500000000000001</v>
      </c>
      <c r="Q494">
        <v>10.031000000000001</v>
      </c>
      <c r="R494" t="s">
        <v>43</v>
      </c>
      <c r="S494">
        <v>0.91800000000000004</v>
      </c>
      <c r="T494">
        <v>9.1129999999999995</v>
      </c>
      <c r="U494" t="s">
        <v>43</v>
      </c>
      <c r="V494">
        <v>5.0000000000000001E-3</v>
      </c>
      <c r="W494">
        <v>9.1080000000000005</v>
      </c>
      <c r="X494" t="s">
        <v>43</v>
      </c>
      <c r="Y494">
        <v>0</v>
      </c>
      <c r="Z494">
        <v>9.1080000000000005</v>
      </c>
      <c r="AA494" t="s">
        <v>43</v>
      </c>
      <c r="AB494">
        <v>1.9E-2</v>
      </c>
      <c r="AC494">
        <v>9.0890000000000004</v>
      </c>
      <c r="AD494" t="s">
        <v>43</v>
      </c>
      <c r="AE494">
        <v>8.0000000000000002E-3</v>
      </c>
      <c r="AF494">
        <v>9.0809999999999995</v>
      </c>
      <c r="AG494">
        <v>9.0809999999999995</v>
      </c>
      <c r="AH494" t="s">
        <v>43</v>
      </c>
    </row>
    <row r="495" spans="1:34" x14ac:dyDescent="0.2">
      <c r="A495">
        <v>493</v>
      </c>
      <c r="B495">
        <v>850406</v>
      </c>
      <c r="C495">
        <v>8504</v>
      </c>
      <c r="D495">
        <v>85</v>
      </c>
      <c r="G495" t="s">
        <v>559</v>
      </c>
      <c r="H495" t="s">
        <v>554</v>
      </c>
      <c r="I495" t="s">
        <v>533</v>
      </c>
      <c r="K495" t="s">
        <v>174</v>
      </c>
      <c r="L495" t="s">
        <v>98</v>
      </c>
      <c r="M495" t="s">
        <v>277</v>
      </c>
      <c r="N495" t="s">
        <v>42</v>
      </c>
      <c r="O495">
        <v>13.362</v>
      </c>
      <c r="P495">
        <v>0.22700000000000001</v>
      </c>
      <c r="Q495">
        <v>13.135</v>
      </c>
      <c r="R495" t="s">
        <v>43</v>
      </c>
      <c r="S495">
        <v>1.2030000000000001</v>
      </c>
      <c r="T495">
        <v>11.932</v>
      </c>
      <c r="U495" t="s">
        <v>43</v>
      </c>
      <c r="V495">
        <v>2E-3</v>
      </c>
      <c r="W495">
        <v>11.93</v>
      </c>
      <c r="X495" t="s">
        <v>43</v>
      </c>
      <c r="Y495">
        <v>0</v>
      </c>
      <c r="Z495">
        <v>11.93</v>
      </c>
      <c r="AA495" t="s">
        <v>43</v>
      </c>
      <c r="AB495">
        <v>3.7999999999999999E-2</v>
      </c>
      <c r="AC495">
        <v>11.891999999999999</v>
      </c>
      <c r="AD495" t="s">
        <v>43</v>
      </c>
      <c r="AE495">
        <v>1.0999999999999999E-2</v>
      </c>
      <c r="AF495">
        <v>11.881</v>
      </c>
      <c r="AG495">
        <v>11.881</v>
      </c>
      <c r="AH495" t="s">
        <v>43</v>
      </c>
    </row>
    <row r="496" spans="1:34" x14ac:dyDescent="0.2">
      <c r="A496">
        <v>494</v>
      </c>
      <c r="B496">
        <v>850407</v>
      </c>
      <c r="C496">
        <v>8504</v>
      </c>
      <c r="D496">
        <v>85</v>
      </c>
      <c r="G496" t="s">
        <v>560</v>
      </c>
      <c r="H496" t="s">
        <v>554</v>
      </c>
      <c r="I496" t="s">
        <v>533</v>
      </c>
      <c r="K496" t="s">
        <v>174</v>
      </c>
      <c r="L496" t="s">
        <v>98</v>
      </c>
      <c r="M496" t="s">
        <v>277</v>
      </c>
      <c r="N496" t="s">
        <v>42</v>
      </c>
      <c r="O496">
        <v>3.593</v>
      </c>
      <c r="P496">
        <v>5.8999999999999997E-2</v>
      </c>
      <c r="Q496">
        <v>3.5339999999999998</v>
      </c>
      <c r="R496" t="s">
        <v>43</v>
      </c>
      <c r="S496">
        <v>0.32300000000000001</v>
      </c>
      <c r="T496">
        <v>3.2109999999999999</v>
      </c>
      <c r="U496" t="s">
        <v>43</v>
      </c>
      <c r="V496">
        <v>1.0999999999999999E-2</v>
      </c>
      <c r="W496">
        <v>3.2</v>
      </c>
      <c r="X496" t="s">
        <v>43</v>
      </c>
      <c r="Y496">
        <v>0</v>
      </c>
      <c r="Z496">
        <v>3.2</v>
      </c>
      <c r="AA496" t="s">
        <v>43</v>
      </c>
      <c r="AB496">
        <v>3.6999999999999998E-2</v>
      </c>
      <c r="AC496">
        <v>3.1630000000000003</v>
      </c>
      <c r="AD496" t="s">
        <v>43</v>
      </c>
      <c r="AE496">
        <v>3.0000000000000001E-3</v>
      </c>
      <c r="AF496">
        <v>3.16</v>
      </c>
      <c r="AG496">
        <v>3.16</v>
      </c>
      <c r="AH496" t="s">
        <v>43</v>
      </c>
    </row>
    <row r="497" spans="1:34" x14ac:dyDescent="0.2">
      <c r="A497">
        <v>495</v>
      </c>
      <c r="B497">
        <v>850501</v>
      </c>
      <c r="C497">
        <v>8505</v>
      </c>
      <c r="D497">
        <v>85</v>
      </c>
      <c r="G497" t="s">
        <v>561</v>
      </c>
      <c r="H497" t="s">
        <v>562</v>
      </c>
      <c r="I497" t="s">
        <v>533</v>
      </c>
      <c r="K497" t="s">
        <v>174</v>
      </c>
      <c r="L497" t="s">
        <v>98</v>
      </c>
      <c r="M497" t="s">
        <v>277</v>
      </c>
      <c r="N497" t="s">
        <v>42</v>
      </c>
      <c r="O497">
        <v>15.269</v>
      </c>
      <c r="P497">
        <v>0.13</v>
      </c>
      <c r="Q497">
        <v>15.138999999999999</v>
      </c>
      <c r="R497" t="s">
        <v>43</v>
      </c>
      <c r="S497">
        <v>1.3740000000000001</v>
      </c>
      <c r="T497">
        <v>13.765000000000001</v>
      </c>
      <c r="U497" t="s">
        <v>43</v>
      </c>
      <c r="V497">
        <v>0</v>
      </c>
      <c r="W497">
        <v>13.765000000000001</v>
      </c>
      <c r="X497" t="s">
        <v>43</v>
      </c>
      <c r="Y497">
        <v>0</v>
      </c>
      <c r="Z497">
        <v>13.765000000000001</v>
      </c>
      <c r="AA497" t="s">
        <v>43</v>
      </c>
      <c r="AB497">
        <v>6.8000000000000005E-2</v>
      </c>
      <c r="AC497">
        <v>13.697000000000001</v>
      </c>
      <c r="AD497" t="s">
        <v>43</v>
      </c>
      <c r="AE497">
        <v>7.0000000000000001E-3</v>
      </c>
      <c r="AF497">
        <v>13.69</v>
      </c>
      <c r="AG497">
        <v>13.69</v>
      </c>
      <c r="AH497" t="s">
        <v>43</v>
      </c>
    </row>
    <row r="498" spans="1:34" x14ac:dyDescent="0.2">
      <c r="A498">
        <v>496</v>
      </c>
      <c r="B498">
        <v>850502</v>
      </c>
      <c r="C498">
        <v>8505</v>
      </c>
      <c r="D498">
        <v>85</v>
      </c>
      <c r="G498" t="s">
        <v>563</v>
      </c>
      <c r="H498" t="s">
        <v>562</v>
      </c>
      <c r="I498" t="s">
        <v>533</v>
      </c>
      <c r="K498" t="s">
        <v>174</v>
      </c>
      <c r="L498" t="s">
        <v>98</v>
      </c>
      <c r="M498" t="s">
        <v>277</v>
      </c>
      <c r="N498" t="s">
        <v>42</v>
      </c>
      <c r="O498">
        <v>3.71</v>
      </c>
      <c r="P498">
        <v>0.122</v>
      </c>
      <c r="Q498">
        <v>3.5880000000000001</v>
      </c>
      <c r="R498" t="s">
        <v>43</v>
      </c>
      <c r="S498">
        <v>0.33400000000000002</v>
      </c>
      <c r="T498">
        <v>3.254</v>
      </c>
      <c r="U498" t="s">
        <v>43</v>
      </c>
      <c r="V498">
        <v>2.7E-2</v>
      </c>
      <c r="W498">
        <v>3.2269999999999999</v>
      </c>
      <c r="X498" t="s">
        <v>43</v>
      </c>
      <c r="Y498">
        <v>0</v>
      </c>
      <c r="Z498">
        <v>3.2269999999999999</v>
      </c>
      <c r="AA498" t="s">
        <v>43</v>
      </c>
      <c r="AB498">
        <v>0</v>
      </c>
      <c r="AC498">
        <v>3.2269999999999999</v>
      </c>
      <c r="AD498" t="s">
        <v>43</v>
      </c>
      <c r="AE498">
        <v>6.0000000000000001E-3</v>
      </c>
      <c r="AF498">
        <v>3.2210000000000001</v>
      </c>
      <c r="AG498">
        <v>3.2210000000000001</v>
      </c>
      <c r="AH498" t="s">
        <v>43</v>
      </c>
    </row>
    <row r="499" spans="1:34" x14ac:dyDescent="0.2">
      <c r="A499">
        <v>497</v>
      </c>
      <c r="B499">
        <v>860101</v>
      </c>
      <c r="C499">
        <v>8601</v>
      </c>
      <c r="D499">
        <v>86</v>
      </c>
      <c r="G499" t="s">
        <v>564</v>
      </c>
      <c r="H499" t="s">
        <v>565</v>
      </c>
      <c r="I499" t="s">
        <v>566</v>
      </c>
      <c r="K499" t="s">
        <v>97</v>
      </c>
      <c r="L499" t="s">
        <v>98</v>
      </c>
      <c r="M499" t="s">
        <v>277</v>
      </c>
      <c r="N499" t="s">
        <v>50</v>
      </c>
      <c r="O499">
        <v>0.33700000000000002</v>
      </c>
      <c r="P499">
        <v>0.20499999999999999</v>
      </c>
      <c r="Q499">
        <v>0.13200000000000001</v>
      </c>
      <c r="R499" t="s">
        <v>43</v>
      </c>
      <c r="S499">
        <v>3.6999999999999998E-2</v>
      </c>
      <c r="T499">
        <v>9.5000000000000001E-2</v>
      </c>
      <c r="U499" t="s">
        <v>43</v>
      </c>
      <c r="V499">
        <v>0</v>
      </c>
      <c r="W499">
        <v>9.5000000000000001E-2</v>
      </c>
      <c r="X499" t="s">
        <v>43</v>
      </c>
      <c r="Y499">
        <v>0</v>
      </c>
      <c r="Z499">
        <v>9.5000000000000001E-2</v>
      </c>
      <c r="AA499" t="s">
        <v>43</v>
      </c>
      <c r="AB499">
        <v>0</v>
      </c>
      <c r="AC499">
        <v>9.5000000000000001E-2</v>
      </c>
      <c r="AD499" t="s">
        <v>43</v>
      </c>
      <c r="AE499">
        <v>1.4E-2</v>
      </c>
      <c r="AF499">
        <v>8.1000000000000003E-2</v>
      </c>
      <c r="AG499">
        <v>8.1000000000000003E-2</v>
      </c>
      <c r="AH499" t="s">
        <v>43</v>
      </c>
    </row>
    <row r="500" spans="1:34" x14ac:dyDescent="0.2">
      <c r="A500">
        <v>498</v>
      </c>
      <c r="B500">
        <v>860102</v>
      </c>
      <c r="C500">
        <v>8601</v>
      </c>
      <c r="D500">
        <v>86</v>
      </c>
      <c r="G500" t="s">
        <v>274</v>
      </c>
      <c r="H500" t="s">
        <v>565</v>
      </c>
      <c r="I500" t="s">
        <v>566</v>
      </c>
      <c r="K500" t="s">
        <v>97</v>
      </c>
      <c r="L500" t="s">
        <v>98</v>
      </c>
      <c r="M500" t="s">
        <v>277</v>
      </c>
      <c r="N500" t="s">
        <v>50</v>
      </c>
      <c r="O500">
        <v>1.274</v>
      </c>
      <c r="P500">
        <v>0.125</v>
      </c>
      <c r="Q500">
        <v>1.149</v>
      </c>
      <c r="R500" t="s">
        <v>43</v>
      </c>
      <c r="S500">
        <v>0.14000000000000001</v>
      </c>
      <c r="T500">
        <v>1.0089999999999999</v>
      </c>
      <c r="U500" t="s">
        <v>43</v>
      </c>
      <c r="V500">
        <v>0</v>
      </c>
      <c r="W500">
        <v>1.0089999999999999</v>
      </c>
      <c r="X500" t="s">
        <v>43</v>
      </c>
      <c r="Y500">
        <v>0</v>
      </c>
      <c r="Z500">
        <v>1.0089999999999999</v>
      </c>
      <c r="AA500" t="s">
        <v>43</v>
      </c>
      <c r="AB500">
        <v>8.9999999999999993E-3</v>
      </c>
      <c r="AC500">
        <v>0.99999999999999989</v>
      </c>
      <c r="AD500" t="s">
        <v>43</v>
      </c>
      <c r="AE500">
        <v>8.9999999999999993E-3</v>
      </c>
      <c r="AF500">
        <v>0.99099999999999999</v>
      </c>
      <c r="AG500">
        <v>0.99099999999999999</v>
      </c>
      <c r="AH500" t="s">
        <v>43</v>
      </c>
    </row>
    <row r="501" spans="1:34" x14ac:dyDescent="0.2">
      <c r="A501">
        <v>499</v>
      </c>
      <c r="B501">
        <v>860103</v>
      </c>
      <c r="C501">
        <v>8601</v>
      </c>
      <c r="D501">
        <v>86</v>
      </c>
      <c r="G501" t="s">
        <v>189</v>
      </c>
      <c r="H501" t="s">
        <v>565</v>
      </c>
      <c r="I501" t="s">
        <v>566</v>
      </c>
      <c r="K501" t="s">
        <v>97</v>
      </c>
      <c r="L501" t="s">
        <v>98</v>
      </c>
      <c r="M501" t="s">
        <v>277</v>
      </c>
      <c r="N501" t="s">
        <v>50</v>
      </c>
      <c r="O501">
        <v>2.226</v>
      </c>
      <c r="P501">
        <v>0.183</v>
      </c>
      <c r="Q501">
        <v>2.0430000000000001</v>
      </c>
      <c r="R501" t="s">
        <v>43</v>
      </c>
      <c r="S501">
        <v>0.245</v>
      </c>
      <c r="T501">
        <v>1.798</v>
      </c>
      <c r="U501" t="s">
        <v>43</v>
      </c>
      <c r="V501">
        <v>0</v>
      </c>
      <c r="W501">
        <v>1.798</v>
      </c>
      <c r="X501" t="s">
        <v>43</v>
      </c>
      <c r="Y501">
        <v>0</v>
      </c>
      <c r="Z501">
        <v>1.798</v>
      </c>
      <c r="AA501" t="s">
        <v>43</v>
      </c>
      <c r="AB501">
        <v>1.2999999999999999E-2</v>
      </c>
      <c r="AC501">
        <v>1.7850000000000001</v>
      </c>
      <c r="AD501" t="s">
        <v>43</v>
      </c>
      <c r="AE501">
        <v>1.2999999999999999E-2</v>
      </c>
      <c r="AF501">
        <v>1.772</v>
      </c>
      <c r="AG501">
        <v>1.772</v>
      </c>
      <c r="AH501" t="s">
        <v>43</v>
      </c>
    </row>
    <row r="502" spans="1:34" x14ac:dyDescent="0.2">
      <c r="A502">
        <v>500</v>
      </c>
      <c r="B502">
        <v>860104</v>
      </c>
      <c r="C502">
        <v>8601</v>
      </c>
      <c r="D502">
        <v>86</v>
      </c>
      <c r="G502" t="s">
        <v>567</v>
      </c>
      <c r="H502" t="s">
        <v>565</v>
      </c>
      <c r="I502" t="s">
        <v>566</v>
      </c>
      <c r="K502" t="s">
        <v>97</v>
      </c>
      <c r="L502" t="s">
        <v>98</v>
      </c>
      <c r="M502" t="s">
        <v>277</v>
      </c>
      <c r="N502" t="s">
        <v>50</v>
      </c>
      <c r="O502">
        <v>2.3519999999999999</v>
      </c>
      <c r="P502">
        <v>0.13500000000000001</v>
      </c>
      <c r="Q502">
        <v>2.2170000000000001</v>
      </c>
      <c r="R502" t="s">
        <v>43</v>
      </c>
      <c r="S502">
        <v>0.25900000000000001</v>
      </c>
      <c r="T502">
        <v>1.958</v>
      </c>
      <c r="U502" t="s">
        <v>43</v>
      </c>
      <c r="V502">
        <v>0</v>
      </c>
      <c r="W502">
        <v>1.958</v>
      </c>
      <c r="X502" t="s">
        <v>43</v>
      </c>
      <c r="Y502">
        <v>0</v>
      </c>
      <c r="Z502">
        <v>1.958</v>
      </c>
      <c r="AA502" t="s">
        <v>43</v>
      </c>
      <c r="AB502">
        <v>2.1000000000000001E-2</v>
      </c>
      <c r="AC502">
        <v>1.9370000000000001</v>
      </c>
      <c r="AD502" t="s">
        <v>43</v>
      </c>
      <c r="AE502">
        <v>8.9999999999999993E-3</v>
      </c>
      <c r="AF502">
        <v>1.9279999999999999</v>
      </c>
      <c r="AG502">
        <v>1.9279999999999999</v>
      </c>
      <c r="AH502" t="s">
        <v>43</v>
      </c>
    </row>
    <row r="503" spans="1:34" x14ac:dyDescent="0.2">
      <c r="A503">
        <v>501</v>
      </c>
      <c r="B503">
        <v>860105</v>
      </c>
      <c r="C503">
        <v>8601</v>
      </c>
      <c r="D503">
        <v>86</v>
      </c>
      <c r="G503" t="s">
        <v>568</v>
      </c>
      <c r="H503" t="s">
        <v>565</v>
      </c>
      <c r="I503" t="s">
        <v>566</v>
      </c>
      <c r="K503" t="s">
        <v>97</v>
      </c>
      <c r="L503" t="s">
        <v>98</v>
      </c>
      <c r="M503" t="s">
        <v>277</v>
      </c>
      <c r="N503" t="s">
        <v>50</v>
      </c>
      <c r="O503">
        <v>1.137</v>
      </c>
      <c r="P503">
        <v>5.7000000000000002E-2</v>
      </c>
      <c r="Q503">
        <v>1.08</v>
      </c>
      <c r="R503" t="s">
        <v>43</v>
      </c>
      <c r="S503">
        <v>0.125</v>
      </c>
      <c r="T503">
        <v>0.95499999999999996</v>
      </c>
      <c r="U503" t="s">
        <v>43</v>
      </c>
      <c r="V503">
        <v>0</v>
      </c>
      <c r="W503">
        <v>0.95499999999999996</v>
      </c>
      <c r="X503" t="s">
        <v>43</v>
      </c>
      <c r="Y503">
        <v>0</v>
      </c>
      <c r="Z503">
        <v>0.95499999999999996</v>
      </c>
      <c r="AA503" t="s">
        <v>43</v>
      </c>
      <c r="AB503">
        <v>8.9999999999999993E-3</v>
      </c>
      <c r="AC503">
        <v>0.94599999999999995</v>
      </c>
      <c r="AD503" t="s">
        <v>43</v>
      </c>
      <c r="AE503">
        <v>4.0000000000000001E-3</v>
      </c>
      <c r="AF503">
        <v>0.94199999999999995</v>
      </c>
      <c r="AG503">
        <v>0.94199999999999995</v>
      </c>
      <c r="AH503" t="s">
        <v>43</v>
      </c>
    </row>
    <row r="504" spans="1:34" x14ac:dyDescent="0.2">
      <c r="A504">
        <v>502</v>
      </c>
      <c r="B504">
        <v>860106</v>
      </c>
      <c r="C504">
        <v>8601</v>
      </c>
      <c r="D504">
        <v>86</v>
      </c>
      <c r="G504" t="s">
        <v>569</v>
      </c>
      <c r="H504" t="s">
        <v>565</v>
      </c>
      <c r="I504" t="s">
        <v>566</v>
      </c>
      <c r="K504" t="s">
        <v>97</v>
      </c>
      <c r="L504" t="s">
        <v>98</v>
      </c>
      <c r="M504" t="s">
        <v>277</v>
      </c>
      <c r="N504" t="s">
        <v>50</v>
      </c>
      <c r="O504">
        <v>2.117</v>
      </c>
      <c r="P504">
        <v>0.122</v>
      </c>
      <c r="Q504">
        <v>1.9950000000000001</v>
      </c>
      <c r="R504" t="s">
        <v>43</v>
      </c>
      <c r="S504">
        <v>0.23300000000000001</v>
      </c>
      <c r="T504">
        <v>1.762</v>
      </c>
      <c r="U504" t="s">
        <v>43</v>
      </c>
      <c r="V504">
        <v>0</v>
      </c>
      <c r="W504">
        <v>1.762</v>
      </c>
      <c r="X504" t="s">
        <v>43</v>
      </c>
      <c r="Y504">
        <v>0</v>
      </c>
      <c r="Z504">
        <v>1.762</v>
      </c>
      <c r="AA504" t="s">
        <v>43</v>
      </c>
      <c r="AB504">
        <v>2.5999999999999999E-2</v>
      </c>
      <c r="AC504">
        <v>1.736</v>
      </c>
      <c r="AD504" t="s">
        <v>43</v>
      </c>
      <c r="AE504">
        <v>8.9999999999999993E-3</v>
      </c>
      <c r="AF504">
        <v>1.7270000000000001</v>
      </c>
      <c r="AG504">
        <v>1.7270000000000001</v>
      </c>
      <c r="AH504" t="s">
        <v>43</v>
      </c>
    </row>
    <row r="505" spans="1:34" x14ac:dyDescent="0.2">
      <c r="A505">
        <v>503</v>
      </c>
      <c r="B505">
        <v>860107</v>
      </c>
      <c r="C505">
        <v>8601</v>
      </c>
      <c r="D505">
        <v>86</v>
      </c>
      <c r="G505" t="s">
        <v>336</v>
      </c>
      <c r="H505" t="s">
        <v>565</v>
      </c>
      <c r="I505" t="s">
        <v>566</v>
      </c>
      <c r="K505" t="s">
        <v>97</v>
      </c>
      <c r="L505" t="s">
        <v>98</v>
      </c>
      <c r="M505" t="s">
        <v>277</v>
      </c>
      <c r="N505" t="s">
        <v>50</v>
      </c>
      <c r="O505">
        <v>1.704</v>
      </c>
      <c r="P505">
        <v>0.115</v>
      </c>
      <c r="Q505">
        <v>1.589</v>
      </c>
      <c r="R505" t="s">
        <v>43</v>
      </c>
      <c r="S505">
        <v>0.187</v>
      </c>
      <c r="T505">
        <v>1.4019999999999999</v>
      </c>
      <c r="U505" t="s">
        <v>43</v>
      </c>
      <c r="V505">
        <v>0</v>
      </c>
      <c r="W505">
        <v>1.4019999999999999</v>
      </c>
      <c r="X505" t="s">
        <v>43</v>
      </c>
      <c r="Y505">
        <v>0</v>
      </c>
      <c r="Z505">
        <v>1.4019999999999999</v>
      </c>
      <c r="AA505" t="s">
        <v>43</v>
      </c>
      <c r="AB505">
        <v>3.7999999999999999E-2</v>
      </c>
      <c r="AC505">
        <v>1.3639999999999999</v>
      </c>
      <c r="AD505" t="s">
        <v>43</v>
      </c>
      <c r="AE505">
        <v>8.0000000000000002E-3</v>
      </c>
      <c r="AF505">
        <v>1.3560000000000001</v>
      </c>
      <c r="AG505">
        <v>1.3560000000000001</v>
      </c>
      <c r="AH505" t="s">
        <v>43</v>
      </c>
    </row>
    <row r="506" spans="1:34" x14ac:dyDescent="0.2">
      <c r="A506">
        <v>504</v>
      </c>
      <c r="B506">
        <v>860108</v>
      </c>
      <c r="C506">
        <v>8601</v>
      </c>
      <c r="D506">
        <v>86</v>
      </c>
      <c r="G506" t="s">
        <v>570</v>
      </c>
      <c r="H506" t="s">
        <v>565</v>
      </c>
      <c r="I506" t="s">
        <v>566</v>
      </c>
      <c r="K506" t="s">
        <v>97</v>
      </c>
      <c r="L506" t="s">
        <v>98</v>
      </c>
      <c r="M506" t="s">
        <v>277</v>
      </c>
      <c r="N506" t="s">
        <v>50</v>
      </c>
      <c r="O506">
        <v>2.3460000000000001</v>
      </c>
      <c r="P506">
        <v>0.156</v>
      </c>
      <c r="Q506">
        <v>2.19</v>
      </c>
      <c r="R506" t="s">
        <v>43</v>
      </c>
      <c r="S506">
        <v>0.25800000000000001</v>
      </c>
      <c r="T506">
        <v>1.9319999999999999</v>
      </c>
      <c r="U506" t="s">
        <v>43</v>
      </c>
      <c r="V506">
        <v>0.68200000000000005</v>
      </c>
      <c r="W506">
        <v>1.25</v>
      </c>
      <c r="X506" t="s">
        <v>43</v>
      </c>
      <c r="Y506">
        <v>0</v>
      </c>
      <c r="Z506">
        <v>1.25</v>
      </c>
      <c r="AA506" t="s">
        <v>43</v>
      </c>
      <c r="AB506">
        <v>2.5999999999999999E-2</v>
      </c>
      <c r="AC506">
        <v>1.224</v>
      </c>
      <c r="AD506" t="s">
        <v>43</v>
      </c>
      <c r="AE506">
        <v>1.0999999999999999E-2</v>
      </c>
      <c r="AF506">
        <v>1.2130000000000001</v>
      </c>
      <c r="AG506">
        <v>1.2130000000000001</v>
      </c>
      <c r="AH506" t="s">
        <v>43</v>
      </c>
    </row>
    <row r="507" spans="1:34" x14ac:dyDescent="0.2">
      <c r="A507">
        <v>505</v>
      </c>
      <c r="B507">
        <v>860109</v>
      </c>
      <c r="C507">
        <v>8601</v>
      </c>
      <c r="D507">
        <v>86</v>
      </c>
      <c r="G507" t="s">
        <v>571</v>
      </c>
      <c r="H507" t="s">
        <v>565</v>
      </c>
      <c r="I507" t="s">
        <v>566</v>
      </c>
      <c r="K507" t="s">
        <v>97</v>
      </c>
      <c r="L507" t="s">
        <v>98</v>
      </c>
      <c r="M507" t="s">
        <v>277</v>
      </c>
      <c r="N507" t="s">
        <v>50</v>
      </c>
      <c r="O507">
        <v>2.0150000000000001</v>
      </c>
      <c r="P507">
        <v>0.10100000000000001</v>
      </c>
      <c r="Q507">
        <v>1.9139999999999999</v>
      </c>
      <c r="R507" t="s">
        <v>43</v>
      </c>
      <c r="S507">
        <v>0.222</v>
      </c>
      <c r="T507">
        <v>1.6919999999999999</v>
      </c>
      <c r="U507" t="s">
        <v>43</v>
      </c>
      <c r="V507">
        <v>0.41799999999999998</v>
      </c>
      <c r="W507">
        <v>1.274</v>
      </c>
      <c r="X507" t="s">
        <v>43</v>
      </c>
      <c r="Y507">
        <v>0</v>
      </c>
      <c r="Z507">
        <v>1.274</v>
      </c>
      <c r="AA507" t="s">
        <v>43</v>
      </c>
      <c r="AB507">
        <v>1.2999999999999999E-2</v>
      </c>
      <c r="AC507">
        <v>1.2610000000000001</v>
      </c>
      <c r="AD507" t="s">
        <v>43</v>
      </c>
      <c r="AE507">
        <v>7.0000000000000001E-3</v>
      </c>
      <c r="AF507">
        <v>1.254</v>
      </c>
      <c r="AG507">
        <v>1.254</v>
      </c>
      <c r="AH507" t="s">
        <v>43</v>
      </c>
    </row>
    <row r="508" spans="1:34" x14ac:dyDescent="0.2">
      <c r="A508">
        <v>506</v>
      </c>
      <c r="B508">
        <v>860110</v>
      </c>
      <c r="C508">
        <v>8601</v>
      </c>
      <c r="D508">
        <v>86</v>
      </c>
      <c r="G508" t="s">
        <v>572</v>
      </c>
      <c r="H508" t="s">
        <v>565</v>
      </c>
      <c r="I508" t="s">
        <v>566</v>
      </c>
      <c r="K508" t="s">
        <v>97</v>
      </c>
      <c r="L508" t="s">
        <v>98</v>
      </c>
      <c r="M508" t="s">
        <v>277</v>
      </c>
      <c r="N508" t="s">
        <v>50</v>
      </c>
      <c r="O508">
        <v>1.9430000000000001</v>
      </c>
      <c r="P508">
        <v>5.3999999999999999E-2</v>
      </c>
      <c r="Q508">
        <v>1.889</v>
      </c>
      <c r="R508" t="s">
        <v>43</v>
      </c>
      <c r="S508">
        <v>0.214</v>
      </c>
      <c r="T508">
        <v>1.675</v>
      </c>
      <c r="U508" t="s">
        <v>43</v>
      </c>
      <c r="V508">
        <v>5.5E-2</v>
      </c>
      <c r="W508">
        <v>1.62</v>
      </c>
      <c r="X508" t="s">
        <v>43</v>
      </c>
      <c r="Y508">
        <v>0</v>
      </c>
      <c r="Z508">
        <v>1.62</v>
      </c>
      <c r="AA508" t="s">
        <v>43</v>
      </c>
      <c r="AB508">
        <v>5.5E-2</v>
      </c>
      <c r="AC508">
        <v>1.5650000000000002</v>
      </c>
      <c r="AD508" t="s">
        <v>43</v>
      </c>
      <c r="AE508">
        <v>4.0000000000000001E-3</v>
      </c>
      <c r="AF508">
        <v>1.5609999999999999</v>
      </c>
      <c r="AG508">
        <v>1.5609999999999999</v>
      </c>
      <c r="AH508" t="s">
        <v>43</v>
      </c>
    </row>
    <row r="509" spans="1:34" x14ac:dyDescent="0.2">
      <c r="A509">
        <v>507</v>
      </c>
      <c r="B509">
        <v>860111</v>
      </c>
      <c r="C509">
        <v>8601</v>
      </c>
      <c r="D509">
        <v>86</v>
      </c>
      <c r="G509" t="s">
        <v>573</v>
      </c>
      <c r="H509" t="s">
        <v>565</v>
      </c>
      <c r="I509" t="s">
        <v>566</v>
      </c>
      <c r="K509" t="s">
        <v>97</v>
      </c>
      <c r="L509" t="s">
        <v>98</v>
      </c>
      <c r="M509" t="s">
        <v>277</v>
      </c>
      <c r="N509" t="s">
        <v>50</v>
      </c>
      <c r="O509">
        <v>5.6239999999999997</v>
      </c>
      <c r="P509">
        <v>0.16600000000000001</v>
      </c>
      <c r="Q509">
        <v>5.4580000000000002</v>
      </c>
      <c r="R509" t="s">
        <v>43</v>
      </c>
      <c r="S509">
        <v>0.61899999999999999</v>
      </c>
      <c r="T509">
        <v>4.8390000000000004</v>
      </c>
      <c r="U509" t="s">
        <v>43</v>
      </c>
      <c r="V509">
        <v>0</v>
      </c>
      <c r="W509">
        <v>4.8390000000000004</v>
      </c>
      <c r="X509" t="s">
        <v>43</v>
      </c>
      <c r="Y509">
        <v>0</v>
      </c>
      <c r="Z509">
        <v>4.8390000000000004</v>
      </c>
      <c r="AA509" t="s">
        <v>43</v>
      </c>
      <c r="AB509">
        <v>3.7999999999999999E-2</v>
      </c>
      <c r="AC509">
        <v>4.8010000000000002</v>
      </c>
      <c r="AD509" t="s">
        <v>43</v>
      </c>
      <c r="AE509">
        <v>1.2E-2</v>
      </c>
      <c r="AF509">
        <v>4.7889999999999997</v>
      </c>
      <c r="AG509">
        <v>4.7889999999999997</v>
      </c>
      <c r="AH509" t="s">
        <v>43</v>
      </c>
    </row>
    <row r="510" spans="1:34" x14ac:dyDescent="0.2">
      <c r="A510">
        <v>508</v>
      </c>
      <c r="B510">
        <v>860112</v>
      </c>
      <c r="C510">
        <v>8601</v>
      </c>
      <c r="D510">
        <v>86</v>
      </c>
      <c r="G510" t="s">
        <v>491</v>
      </c>
      <c r="H510" t="s">
        <v>565</v>
      </c>
      <c r="I510" t="s">
        <v>566</v>
      </c>
      <c r="K510" t="s">
        <v>97</v>
      </c>
      <c r="L510" t="s">
        <v>98</v>
      </c>
      <c r="M510" t="s">
        <v>277</v>
      </c>
      <c r="N510" t="s">
        <v>50</v>
      </c>
      <c r="O510">
        <v>10.737</v>
      </c>
      <c r="P510">
        <v>0.16600000000000001</v>
      </c>
      <c r="Q510">
        <v>10.571</v>
      </c>
      <c r="R510" t="s">
        <v>43</v>
      </c>
      <c r="S510">
        <v>1.181</v>
      </c>
      <c r="T510">
        <v>9.39</v>
      </c>
      <c r="U510" t="s">
        <v>43</v>
      </c>
      <c r="V510">
        <v>0</v>
      </c>
      <c r="W510">
        <v>9.39</v>
      </c>
      <c r="X510" t="s">
        <v>43</v>
      </c>
      <c r="Y510">
        <v>0</v>
      </c>
      <c r="Z510">
        <v>9.39</v>
      </c>
      <c r="AA510" t="s">
        <v>43</v>
      </c>
      <c r="AB510">
        <v>0.128</v>
      </c>
      <c r="AC510">
        <v>9.2620000000000005</v>
      </c>
      <c r="AD510" t="s">
        <v>43</v>
      </c>
      <c r="AE510">
        <v>1.2E-2</v>
      </c>
      <c r="AF510">
        <v>9.25</v>
      </c>
      <c r="AG510">
        <v>9.25</v>
      </c>
      <c r="AH510" t="s">
        <v>43</v>
      </c>
    </row>
    <row r="511" spans="1:34" x14ac:dyDescent="0.2">
      <c r="A511">
        <v>509</v>
      </c>
      <c r="B511">
        <v>860113</v>
      </c>
      <c r="C511">
        <v>8601</v>
      </c>
      <c r="D511">
        <v>86</v>
      </c>
      <c r="G511" t="s">
        <v>574</v>
      </c>
      <c r="H511" t="s">
        <v>565</v>
      </c>
      <c r="I511" t="s">
        <v>566</v>
      </c>
      <c r="K511" t="s">
        <v>97</v>
      </c>
      <c r="L511" t="s">
        <v>98</v>
      </c>
      <c r="M511" t="s">
        <v>277</v>
      </c>
      <c r="N511" t="s">
        <v>50</v>
      </c>
      <c r="O511">
        <v>1.3069999999999999</v>
      </c>
      <c r="P511">
        <v>7.4999999999999997E-2</v>
      </c>
      <c r="Q511">
        <v>1.232</v>
      </c>
      <c r="R511" t="s">
        <v>43</v>
      </c>
      <c r="S511">
        <v>0.14399999999999999</v>
      </c>
      <c r="T511">
        <v>1.0880000000000001</v>
      </c>
      <c r="U511" t="s">
        <v>43</v>
      </c>
      <c r="V511">
        <v>3.3000000000000002E-2</v>
      </c>
      <c r="W511">
        <v>1.0549999999999999</v>
      </c>
      <c r="X511" t="s">
        <v>43</v>
      </c>
      <c r="Y511">
        <v>0</v>
      </c>
      <c r="Z511">
        <v>1.0549999999999999</v>
      </c>
      <c r="AA511" t="s">
        <v>43</v>
      </c>
      <c r="AB511">
        <v>1.2999999999999999E-2</v>
      </c>
      <c r="AC511">
        <v>1.042</v>
      </c>
      <c r="AD511" t="s">
        <v>43</v>
      </c>
      <c r="AE511">
        <v>5.0000000000000001E-3</v>
      </c>
      <c r="AF511">
        <v>1.0369999999999999</v>
      </c>
      <c r="AG511">
        <v>1.0369999999999999</v>
      </c>
      <c r="AH511" t="s">
        <v>43</v>
      </c>
    </row>
    <row r="512" spans="1:34" x14ac:dyDescent="0.2">
      <c r="A512">
        <v>510</v>
      </c>
      <c r="B512">
        <v>860114</v>
      </c>
      <c r="C512">
        <v>8601</v>
      </c>
      <c r="D512">
        <v>86</v>
      </c>
      <c r="G512" t="s">
        <v>575</v>
      </c>
      <c r="H512" t="s">
        <v>565</v>
      </c>
      <c r="I512" t="s">
        <v>566</v>
      </c>
      <c r="K512" t="s">
        <v>97</v>
      </c>
      <c r="L512" t="s">
        <v>98</v>
      </c>
      <c r="M512" t="s">
        <v>277</v>
      </c>
      <c r="N512" t="s">
        <v>50</v>
      </c>
      <c r="O512">
        <v>4.0940000000000003</v>
      </c>
      <c r="P512">
        <v>0.129</v>
      </c>
      <c r="Q512">
        <v>3.9649999999999999</v>
      </c>
      <c r="R512" t="s">
        <v>43</v>
      </c>
      <c r="S512">
        <v>0.45</v>
      </c>
      <c r="T512">
        <v>3.5150000000000001</v>
      </c>
      <c r="U512" t="s">
        <v>43</v>
      </c>
      <c r="V512">
        <v>3.3000000000000002E-2</v>
      </c>
      <c r="W512">
        <v>3.4820000000000002</v>
      </c>
      <c r="X512" t="s">
        <v>43</v>
      </c>
      <c r="Y512">
        <v>0</v>
      </c>
      <c r="Z512">
        <v>3.4820000000000002</v>
      </c>
      <c r="AA512" t="s">
        <v>43</v>
      </c>
      <c r="AB512">
        <v>2.5999999999999999E-2</v>
      </c>
      <c r="AC512">
        <v>3.4560000000000004</v>
      </c>
      <c r="AD512" t="s">
        <v>43</v>
      </c>
      <c r="AE512">
        <v>8.9999999999999993E-3</v>
      </c>
      <c r="AF512">
        <v>3.4470000000000001</v>
      </c>
      <c r="AG512">
        <v>3.4470000000000001</v>
      </c>
      <c r="AH512" t="s">
        <v>43</v>
      </c>
    </row>
    <row r="513" spans="1:34" x14ac:dyDescent="0.2">
      <c r="A513">
        <v>511</v>
      </c>
      <c r="B513">
        <v>860115</v>
      </c>
      <c r="C513">
        <v>8601</v>
      </c>
      <c r="D513">
        <v>86</v>
      </c>
      <c r="G513" t="s">
        <v>576</v>
      </c>
      <c r="H513" t="s">
        <v>565</v>
      </c>
      <c r="I513" t="s">
        <v>566</v>
      </c>
      <c r="K513" t="s">
        <v>97</v>
      </c>
      <c r="L513" t="s">
        <v>98</v>
      </c>
      <c r="M513" t="s">
        <v>277</v>
      </c>
      <c r="N513" t="s">
        <v>50</v>
      </c>
      <c r="O513">
        <v>3.4039999999999999</v>
      </c>
      <c r="P513">
        <v>0.115</v>
      </c>
      <c r="Q513">
        <v>3.2890000000000001</v>
      </c>
      <c r="R513" t="s">
        <v>43</v>
      </c>
      <c r="S513">
        <v>0.374</v>
      </c>
      <c r="T513">
        <v>2.915</v>
      </c>
      <c r="U513" t="s">
        <v>43</v>
      </c>
      <c r="V513">
        <v>0</v>
      </c>
      <c r="W513">
        <v>2.915</v>
      </c>
      <c r="X513" t="s">
        <v>43</v>
      </c>
      <c r="Y513">
        <v>0</v>
      </c>
      <c r="Z513">
        <v>2.915</v>
      </c>
      <c r="AA513" t="s">
        <v>43</v>
      </c>
      <c r="AB513">
        <v>0.107</v>
      </c>
      <c r="AC513">
        <v>2.8079999999999998</v>
      </c>
      <c r="AD513" t="s">
        <v>43</v>
      </c>
      <c r="AE513">
        <v>8.0000000000000002E-3</v>
      </c>
      <c r="AF513">
        <v>2.8</v>
      </c>
      <c r="AG513">
        <v>2.8</v>
      </c>
      <c r="AH513" t="s">
        <v>43</v>
      </c>
    </row>
    <row r="514" spans="1:34" x14ac:dyDescent="0.2">
      <c r="A514">
        <v>512</v>
      </c>
      <c r="B514">
        <v>860116</v>
      </c>
      <c r="C514">
        <v>8601</v>
      </c>
      <c r="D514">
        <v>86</v>
      </c>
      <c r="G514" t="s">
        <v>577</v>
      </c>
      <c r="H514" t="s">
        <v>565</v>
      </c>
      <c r="I514" t="s">
        <v>566</v>
      </c>
      <c r="K514" t="s">
        <v>97</v>
      </c>
      <c r="L514" t="s">
        <v>98</v>
      </c>
      <c r="M514" t="s">
        <v>277</v>
      </c>
      <c r="N514" t="s">
        <v>50</v>
      </c>
      <c r="O514">
        <v>1.9490000000000001</v>
      </c>
      <c r="P514">
        <v>7.4999999999999997E-2</v>
      </c>
      <c r="Q514">
        <v>1.8740000000000001</v>
      </c>
      <c r="R514" t="s">
        <v>43</v>
      </c>
      <c r="S514">
        <v>0.214</v>
      </c>
      <c r="T514">
        <v>1.66</v>
      </c>
      <c r="U514" t="s">
        <v>43</v>
      </c>
      <c r="V514">
        <v>0</v>
      </c>
      <c r="W514">
        <v>1.66</v>
      </c>
      <c r="X514" t="s">
        <v>43</v>
      </c>
      <c r="Y514">
        <v>0</v>
      </c>
      <c r="Z514">
        <v>1.66</v>
      </c>
      <c r="AA514" t="s">
        <v>43</v>
      </c>
      <c r="AB514">
        <v>8.9999999999999993E-3</v>
      </c>
      <c r="AC514">
        <v>1.651</v>
      </c>
      <c r="AD514" t="s">
        <v>43</v>
      </c>
      <c r="AE514">
        <v>5.0000000000000001E-3</v>
      </c>
      <c r="AF514">
        <v>1.6459999999999999</v>
      </c>
      <c r="AG514">
        <v>1.6459999999999999</v>
      </c>
      <c r="AH514" t="s">
        <v>43</v>
      </c>
    </row>
    <row r="515" spans="1:34" x14ac:dyDescent="0.2">
      <c r="A515">
        <v>513</v>
      </c>
      <c r="B515">
        <v>860117</v>
      </c>
      <c r="C515">
        <v>8601</v>
      </c>
      <c r="D515">
        <v>86</v>
      </c>
      <c r="G515" t="s">
        <v>578</v>
      </c>
      <c r="H515" t="s">
        <v>565</v>
      </c>
      <c r="I515" t="s">
        <v>566</v>
      </c>
      <c r="K515" t="s">
        <v>97</v>
      </c>
      <c r="L515" t="s">
        <v>98</v>
      </c>
      <c r="M515" t="s">
        <v>277</v>
      </c>
      <c r="N515" t="s">
        <v>50</v>
      </c>
      <c r="O515">
        <v>1.909</v>
      </c>
      <c r="P515">
        <v>6.2E-2</v>
      </c>
      <c r="Q515">
        <v>1.847</v>
      </c>
      <c r="R515" t="s">
        <v>43</v>
      </c>
      <c r="S515">
        <v>0.21</v>
      </c>
      <c r="T515">
        <v>1.637</v>
      </c>
      <c r="U515" t="s">
        <v>43</v>
      </c>
      <c r="V515">
        <v>0</v>
      </c>
      <c r="W515">
        <v>1.637</v>
      </c>
      <c r="X515" t="s">
        <v>43</v>
      </c>
      <c r="Y515">
        <v>0</v>
      </c>
      <c r="Z515">
        <v>1.637</v>
      </c>
      <c r="AA515" t="s">
        <v>43</v>
      </c>
      <c r="AB515">
        <v>1.7000000000000001E-2</v>
      </c>
      <c r="AC515">
        <v>1.62</v>
      </c>
      <c r="AD515" t="s">
        <v>43</v>
      </c>
      <c r="AE515">
        <v>4.0000000000000001E-3</v>
      </c>
      <c r="AF515">
        <v>1.6160000000000001</v>
      </c>
      <c r="AG515">
        <v>1.6160000000000001</v>
      </c>
      <c r="AH515" t="s">
        <v>43</v>
      </c>
    </row>
    <row r="516" spans="1:34" x14ac:dyDescent="0.2">
      <c r="A516">
        <v>514</v>
      </c>
      <c r="B516">
        <v>860201</v>
      </c>
      <c r="C516">
        <v>8602</v>
      </c>
      <c r="D516">
        <v>86</v>
      </c>
      <c r="G516" t="s">
        <v>579</v>
      </c>
      <c r="H516" t="s">
        <v>579</v>
      </c>
      <c r="I516" t="s">
        <v>566</v>
      </c>
      <c r="K516" t="s">
        <v>97</v>
      </c>
      <c r="L516" t="s">
        <v>98</v>
      </c>
      <c r="M516" t="s">
        <v>277</v>
      </c>
      <c r="N516" t="s">
        <v>42</v>
      </c>
      <c r="O516">
        <v>3.9039999999999999</v>
      </c>
      <c r="P516">
        <v>0.13800000000000001</v>
      </c>
      <c r="Q516">
        <v>3.766</v>
      </c>
      <c r="R516" t="s">
        <v>43</v>
      </c>
      <c r="S516">
        <v>0.42899999999999999</v>
      </c>
      <c r="T516">
        <v>3.3370000000000002</v>
      </c>
      <c r="U516" t="s">
        <v>43</v>
      </c>
      <c r="V516">
        <v>5.5E-2</v>
      </c>
      <c r="W516">
        <v>3.282</v>
      </c>
      <c r="X516" t="s">
        <v>43</v>
      </c>
      <c r="Y516">
        <v>0</v>
      </c>
      <c r="Z516">
        <v>3.282</v>
      </c>
      <c r="AA516" t="s">
        <v>43</v>
      </c>
      <c r="AB516">
        <v>0.245</v>
      </c>
      <c r="AC516">
        <v>3.0369999999999999</v>
      </c>
      <c r="AD516" t="s">
        <v>43</v>
      </c>
      <c r="AE516">
        <v>0.01</v>
      </c>
      <c r="AF516">
        <v>3.0270000000000001</v>
      </c>
      <c r="AG516">
        <v>3.0270000000000001</v>
      </c>
      <c r="AH516" t="s">
        <v>43</v>
      </c>
    </row>
    <row r="517" spans="1:34" x14ac:dyDescent="0.2">
      <c r="A517">
        <v>515</v>
      </c>
      <c r="B517">
        <v>860202</v>
      </c>
      <c r="C517">
        <v>8602</v>
      </c>
      <c r="D517">
        <v>86</v>
      </c>
      <c r="G517" t="s">
        <v>580</v>
      </c>
      <c r="H517" t="s">
        <v>579</v>
      </c>
      <c r="I517" t="s">
        <v>566</v>
      </c>
      <c r="K517" t="s">
        <v>97</v>
      </c>
      <c r="L517" t="s">
        <v>98</v>
      </c>
      <c r="M517" t="s">
        <v>277</v>
      </c>
      <c r="N517" t="s">
        <v>42</v>
      </c>
      <c r="O517">
        <v>3.6949999999999998</v>
      </c>
      <c r="P517">
        <v>6.6000000000000003E-2</v>
      </c>
      <c r="Q517">
        <v>3.629</v>
      </c>
      <c r="R517" t="s">
        <v>43</v>
      </c>
      <c r="S517">
        <v>0.40600000000000003</v>
      </c>
      <c r="T517">
        <v>3.2229999999999999</v>
      </c>
      <c r="U517" t="s">
        <v>43</v>
      </c>
      <c r="V517">
        <v>0</v>
      </c>
      <c r="W517">
        <v>3.2229999999999999</v>
      </c>
      <c r="X517" t="s">
        <v>43</v>
      </c>
      <c r="Y517">
        <v>0</v>
      </c>
      <c r="Z517">
        <v>3.2229999999999999</v>
      </c>
      <c r="AA517" t="s">
        <v>43</v>
      </c>
      <c r="AB517">
        <v>3.4000000000000002E-2</v>
      </c>
      <c r="AC517">
        <v>3.1890000000000001</v>
      </c>
      <c r="AD517" t="s">
        <v>43</v>
      </c>
      <c r="AE517">
        <v>5.0000000000000001E-3</v>
      </c>
      <c r="AF517">
        <v>3.1840000000000002</v>
      </c>
      <c r="AG517">
        <v>3.1840000000000002</v>
      </c>
      <c r="AH517" t="s">
        <v>43</v>
      </c>
    </row>
    <row r="518" spans="1:34" x14ac:dyDescent="0.2">
      <c r="A518">
        <v>516</v>
      </c>
      <c r="B518">
        <v>860203</v>
      </c>
      <c r="C518">
        <v>8602</v>
      </c>
      <c r="D518">
        <v>86</v>
      </c>
      <c r="G518" t="s">
        <v>581</v>
      </c>
      <c r="H518" t="s">
        <v>579</v>
      </c>
      <c r="I518" t="s">
        <v>566</v>
      </c>
      <c r="K518" t="s">
        <v>97</v>
      </c>
      <c r="L518" t="s">
        <v>98</v>
      </c>
      <c r="M518" t="s">
        <v>277</v>
      </c>
      <c r="N518" t="s">
        <v>42</v>
      </c>
      <c r="O518">
        <v>8.9120000000000008</v>
      </c>
      <c r="P518">
        <v>0.14699999999999999</v>
      </c>
      <c r="Q518">
        <v>8.7650000000000006</v>
      </c>
      <c r="R518" t="s">
        <v>43</v>
      </c>
      <c r="S518">
        <v>0.98</v>
      </c>
      <c r="T518">
        <v>7.7850000000000001</v>
      </c>
      <c r="U518" t="s">
        <v>43</v>
      </c>
      <c r="V518">
        <v>0</v>
      </c>
      <c r="W518">
        <v>7.7850000000000001</v>
      </c>
      <c r="X518" t="s">
        <v>43</v>
      </c>
      <c r="Y518">
        <v>0</v>
      </c>
      <c r="Z518">
        <v>7.7850000000000001</v>
      </c>
      <c r="AA518" t="s">
        <v>43</v>
      </c>
      <c r="AB518">
        <v>1.9000000000000003E-2</v>
      </c>
      <c r="AC518">
        <v>7.766</v>
      </c>
      <c r="AD518" t="s">
        <v>43</v>
      </c>
      <c r="AE518">
        <v>0.01</v>
      </c>
      <c r="AF518">
        <v>7.7560000000000002</v>
      </c>
      <c r="AG518">
        <v>7.7560000000000002</v>
      </c>
      <c r="AH518" t="s">
        <v>43</v>
      </c>
    </row>
    <row r="519" spans="1:34" x14ac:dyDescent="0.2">
      <c r="A519">
        <v>517</v>
      </c>
      <c r="B519">
        <v>860204</v>
      </c>
      <c r="C519">
        <v>8602</v>
      </c>
      <c r="D519">
        <v>86</v>
      </c>
      <c r="G519" t="s">
        <v>582</v>
      </c>
      <c r="H519" t="s">
        <v>579</v>
      </c>
      <c r="I519" t="s">
        <v>566</v>
      </c>
      <c r="K519" t="s">
        <v>97</v>
      </c>
      <c r="L519" t="s">
        <v>98</v>
      </c>
      <c r="M519" t="s">
        <v>277</v>
      </c>
      <c r="N519" t="s">
        <v>42</v>
      </c>
      <c r="O519">
        <v>2.8250000000000002</v>
      </c>
      <c r="P519">
        <v>9.1999999999999998E-2</v>
      </c>
      <c r="Q519">
        <v>2.7330000000000001</v>
      </c>
      <c r="R519" t="s">
        <v>43</v>
      </c>
      <c r="S519">
        <v>0.311</v>
      </c>
      <c r="T519">
        <v>2.4220000000000002</v>
      </c>
      <c r="U519" t="s">
        <v>43</v>
      </c>
      <c r="V519">
        <v>7.5999999999999998E-2</v>
      </c>
      <c r="W519">
        <v>2.3460000000000001</v>
      </c>
      <c r="X519" t="s">
        <v>43</v>
      </c>
      <c r="Y519">
        <v>0</v>
      </c>
      <c r="Z519">
        <v>2.3460000000000001</v>
      </c>
      <c r="AA519" t="s">
        <v>43</v>
      </c>
      <c r="AB519">
        <v>0.16999999999999998</v>
      </c>
      <c r="AC519">
        <v>2.1760000000000002</v>
      </c>
      <c r="AD519" t="s">
        <v>43</v>
      </c>
      <c r="AE519">
        <v>6.0000000000000001E-3</v>
      </c>
      <c r="AF519">
        <v>2.17</v>
      </c>
      <c r="AG519">
        <v>2.17</v>
      </c>
      <c r="AH519" t="s">
        <v>43</v>
      </c>
    </row>
    <row r="520" spans="1:34" x14ac:dyDescent="0.2">
      <c r="A520">
        <v>518</v>
      </c>
      <c r="B520">
        <v>860205</v>
      </c>
      <c r="C520">
        <v>8602</v>
      </c>
      <c r="D520">
        <v>86</v>
      </c>
      <c r="G520" t="s">
        <v>583</v>
      </c>
      <c r="H520" t="s">
        <v>579</v>
      </c>
      <c r="I520" t="s">
        <v>566</v>
      </c>
      <c r="K520" t="s">
        <v>97</v>
      </c>
      <c r="L520" t="s">
        <v>98</v>
      </c>
      <c r="M520" t="s">
        <v>277</v>
      </c>
      <c r="N520" t="s">
        <v>42</v>
      </c>
      <c r="O520">
        <v>20.341000000000001</v>
      </c>
      <c r="P520">
        <v>0.35199999999999998</v>
      </c>
      <c r="Q520">
        <v>19.989000000000001</v>
      </c>
      <c r="R520" t="s">
        <v>43</v>
      </c>
      <c r="S520">
        <v>2.238</v>
      </c>
      <c r="T520">
        <v>17.751000000000001</v>
      </c>
      <c r="U520" t="s">
        <v>43</v>
      </c>
      <c r="V520">
        <v>4.9000000000000002E-2</v>
      </c>
      <c r="W520">
        <v>17.702000000000002</v>
      </c>
      <c r="X520" t="s">
        <v>43</v>
      </c>
      <c r="Y520">
        <v>0</v>
      </c>
      <c r="Z520">
        <v>17.702000000000002</v>
      </c>
      <c r="AA520" t="s">
        <v>43</v>
      </c>
      <c r="AB520">
        <v>0.161</v>
      </c>
      <c r="AC520">
        <v>17.541</v>
      </c>
      <c r="AD520" t="s">
        <v>43</v>
      </c>
      <c r="AE520">
        <v>2.5000000000000001E-2</v>
      </c>
      <c r="AF520">
        <v>17.515999999999998</v>
      </c>
      <c r="AG520">
        <v>17.515999999999998</v>
      </c>
      <c r="AH520" t="s">
        <v>43</v>
      </c>
    </row>
    <row r="521" spans="1:34" x14ac:dyDescent="0.2">
      <c r="A521">
        <v>519</v>
      </c>
      <c r="B521">
        <v>860206</v>
      </c>
      <c r="C521">
        <v>8602</v>
      </c>
      <c r="D521">
        <v>86</v>
      </c>
      <c r="G521" t="s">
        <v>511</v>
      </c>
      <c r="H521" t="s">
        <v>579</v>
      </c>
      <c r="I521" t="s">
        <v>566</v>
      </c>
      <c r="K521" t="s">
        <v>97</v>
      </c>
      <c r="L521" t="s">
        <v>98</v>
      </c>
      <c r="M521" t="s">
        <v>277</v>
      </c>
      <c r="N521" t="s">
        <v>42</v>
      </c>
      <c r="O521">
        <v>5.5460000000000003</v>
      </c>
      <c r="P521">
        <v>0.129</v>
      </c>
      <c r="Q521">
        <v>5.4169999999999998</v>
      </c>
      <c r="R521" t="s">
        <v>43</v>
      </c>
      <c r="S521">
        <v>0.61</v>
      </c>
      <c r="T521">
        <v>4.8070000000000004</v>
      </c>
      <c r="U521" t="s">
        <v>43</v>
      </c>
      <c r="V521">
        <v>7.4999999999999997E-2</v>
      </c>
      <c r="W521">
        <v>4.7320000000000002</v>
      </c>
      <c r="X521" t="s">
        <v>43</v>
      </c>
      <c r="Y521">
        <v>0</v>
      </c>
      <c r="Z521">
        <v>4.7320000000000002</v>
      </c>
      <c r="AA521" t="s">
        <v>43</v>
      </c>
      <c r="AB521">
        <v>8.3000000000000004E-2</v>
      </c>
      <c r="AC521">
        <v>4.649</v>
      </c>
      <c r="AD521" t="s">
        <v>43</v>
      </c>
      <c r="AE521">
        <v>8.9999999999999993E-3</v>
      </c>
      <c r="AF521">
        <v>4.6399999999999997</v>
      </c>
      <c r="AG521">
        <v>4.6399999999999997</v>
      </c>
      <c r="AH521" t="s">
        <v>43</v>
      </c>
    </row>
    <row r="522" spans="1:34" x14ac:dyDescent="0.2">
      <c r="A522">
        <v>520</v>
      </c>
      <c r="B522">
        <v>860207</v>
      </c>
      <c r="C522">
        <v>8602</v>
      </c>
      <c r="D522">
        <v>86</v>
      </c>
      <c r="G522" t="s">
        <v>584</v>
      </c>
      <c r="H522" t="s">
        <v>579</v>
      </c>
      <c r="I522" t="s">
        <v>566</v>
      </c>
      <c r="K522" t="s">
        <v>97</v>
      </c>
      <c r="L522" t="s">
        <v>98</v>
      </c>
      <c r="M522" t="s">
        <v>277</v>
      </c>
      <c r="N522" t="s">
        <v>42</v>
      </c>
      <c r="O522">
        <v>11.113</v>
      </c>
      <c r="P522">
        <v>0.214</v>
      </c>
      <c r="Q522">
        <v>10.898999999999999</v>
      </c>
      <c r="R522" t="s">
        <v>43</v>
      </c>
      <c r="S522">
        <v>1.222</v>
      </c>
      <c r="T522">
        <v>9.6769999999999996</v>
      </c>
      <c r="U522" t="s">
        <v>43</v>
      </c>
      <c r="V522">
        <v>0</v>
      </c>
      <c r="W522">
        <v>9.6769999999999996</v>
      </c>
      <c r="X522" t="s">
        <v>43</v>
      </c>
      <c r="Y522">
        <v>0</v>
      </c>
      <c r="Z522">
        <v>9.6769999999999996</v>
      </c>
      <c r="AA522" t="s">
        <v>43</v>
      </c>
      <c r="AB522">
        <v>0.107</v>
      </c>
      <c r="AC522">
        <v>9.57</v>
      </c>
      <c r="AD522" t="s">
        <v>43</v>
      </c>
      <c r="AE522">
        <v>1.4999999999999999E-2</v>
      </c>
      <c r="AF522">
        <v>9.5549999999999997</v>
      </c>
      <c r="AG522">
        <v>9.5549999999999997</v>
      </c>
      <c r="AH522" t="s">
        <v>43</v>
      </c>
    </row>
    <row r="523" spans="1:34" x14ac:dyDescent="0.2">
      <c r="A523">
        <v>521</v>
      </c>
      <c r="B523">
        <v>860208</v>
      </c>
      <c r="C523">
        <v>8602</v>
      </c>
      <c r="D523">
        <v>86</v>
      </c>
      <c r="G523" t="s">
        <v>585</v>
      </c>
      <c r="H523" t="s">
        <v>579</v>
      </c>
      <c r="I523" t="s">
        <v>566</v>
      </c>
      <c r="K523" t="s">
        <v>97</v>
      </c>
      <c r="L523" t="s">
        <v>98</v>
      </c>
      <c r="M523" t="s">
        <v>277</v>
      </c>
      <c r="N523" t="s">
        <v>42</v>
      </c>
      <c r="O523">
        <v>10.337</v>
      </c>
      <c r="P523">
        <v>8.8999999999999996E-2</v>
      </c>
      <c r="Q523">
        <v>10.247999999999999</v>
      </c>
      <c r="R523" t="s">
        <v>43</v>
      </c>
      <c r="S523">
        <v>1.137</v>
      </c>
      <c r="T523">
        <v>9.1110000000000007</v>
      </c>
      <c r="U523" t="s">
        <v>43</v>
      </c>
      <c r="V523">
        <v>5.1999999999999998E-2</v>
      </c>
      <c r="W523">
        <v>9.0589999999999993</v>
      </c>
      <c r="X523" t="s">
        <v>43</v>
      </c>
      <c r="Y523">
        <v>0</v>
      </c>
      <c r="Z523">
        <v>9.0589999999999993</v>
      </c>
      <c r="AA523" t="s">
        <v>43</v>
      </c>
      <c r="AB523">
        <v>1.7000000000000001E-2</v>
      </c>
      <c r="AC523">
        <v>9.0419999999999998</v>
      </c>
      <c r="AD523" t="s">
        <v>43</v>
      </c>
      <c r="AE523">
        <v>6.0000000000000001E-3</v>
      </c>
      <c r="AF523">
        <v>9.0359999999999996</v>
      </c>
      <c r="AG523">
        <v>9.0359999999999996</v>
      </c>
      <c r="AH523" t="s">
        <v>43</v>
      </c>
    </row>
    <row r="524" spans="1:34" x14ac:dyDescent="0.2">
      <c r="A524">
        <v>522</v>
      </c>
      <c r="B524">
        <v>860209</v>
      </c>
      <c r="C524">
        <v>8602</v>
      </c>
      <c r="D524">
        <v>86</v>
      </c>
      <c r="G524" t="s">
        <v>586</v>
      </c>
      <c r="H524" t="s">
        <v>579</v>
      </c>
      <c r="I524" t="s">
        <v>566</v>
      </c>
      <c r="K524" t="s">
        <v>97</v>
      </c>
      <c r="L524" t="s">
        <v>98</v>
      </c>
      <c r="M524" t="s">
        <v>277</v>
      </c>
      <c r="N524" t="s">
        <v>42</v>
      </c>
      <c r="O524">
        <v>1.98</v>
      </c>
      <c r="P524">
        <v>7.1999999999999995E-2</v>
      </c>
      <c r="Q524">
        <v>1.9079999999999999</v>
      </c>
      <c r="R524" t="s">
        <v>43</v>
      </c>
      <c r="S524">
        <v>0.218</v>
      </c>
      <c r="T524">
        <v>1.69</v>
      </c>
      <c r="U524" t="s">
        <v>43</v>
      </c>
      <c r="V524">
        <v>0</v>
      </c>
      <c r="W524">
        <v>1.69</v>
      </c>
      <c r="X524" t="s">
        <v>43</v>
      </c>
      <c r="Y524">
        <v>0</v>
      </c>
      <c r="Z524">
        <v>1.69</v>
      </c>
      <c r="AA524" t="s">
        <v>43</v>
      </c>
      <c r="AB524">
        <v>0.10299999999999999</v>
      </c>
      <c r="AC524">
        <v>1.587</v>
      </c>
      <c r="AD524" t="s">
        <v>43</v>
      </c>
      <c r="AE524">
        <v>5.0000000000000001E-3</v>
      </c>
      <c r="AF524">
        <v>1.5820000000000001</v>
      </c>
      <c r="AG524">
        <v>1.5820000000000001</v>
      </c>
      <c r="AH524" t="s">
        <v>43</v>
      </c>
    </row>
    <row r="525" spans="1:34" x14ac:dyDescent="0.2">
      <c r="A525">
        <v>523</v>
      </c>
      <c r="B525">
        <v>860210</v>
      </c>
      <c r="C525">
        <v>8602</v>
      </c>
      <c r="D525">
        <v>86</v>
      </c>
      <c r="G525" t="s">
        <v>587</v>
      </c>
      <c r="H525" t="s">
        <v>579</v>
      </c>
      <c r="I525" t="s">
        <v>566</v>
      </c>
      <c r="K525" t="s">
        <v>97</v>
      </c>
      <c r="L525" t="s">
        <v>98</v>
      </c>
      <c r="M525" t="s">
        <v>277</v>
      </c>
      <c r="N525" t="s">
        <v>42</v>
      </c>
      <c r="O525">
        <v>9.5890000000000004</v>
      </c>
      <c r="P525">
        <v>0.17899999999999999</v>
      </c>
      <c r="Q525">
        <v>9.41</v>
      </c>
      <c r="R525" t="s">
        <v>43</v>
      </c>
      <c r="S525">
        <v>1.0549999999999999</v>
      </c>
      <c r="T525">
        <v>8.3550000000000004</v>
      </c>
      <c r="U525" t="s">
        <v>43</v>
      </c>
      <c r="V525">
        <v>2.1999999999999999E-2</v>
      </c>
      <c r="W525">
        <v>8.3330000000000002</v>
      </c>
      <c r="X525" t="s">
        <v>43</v>
      </c>
      <c r="Y525">
        <v>0</v>
      </c>
      <c r="Z525">
        <v>8.3330000000000002</v>
      </c>
      <c r="AA525" t="s">
        <v>43</v>
      </c>
      <c r="AB525">
        <v>1.7000000000000001E-2</v>
      </c>
      <c r="AC525">
        <v>8.3160000000000007</v>
      </c>
      <c r="AD525" t="s">
        <v>43</v>
      </c>
      <c r="AE525">
        <v>1.2999999999999999E-2</v>
      </c>
      <c r="AF525">
        <v>8.3030000000000008</v>
      </c>
      <c r="AG525">
        <v>8.3030000000000008</v>
      </c>
      <c r="AH525" t="s">
        <v>43</v>
      </c>
    </row>
    <row r="526" spans="1:34" x14ac:dyDescent="0.2">
      <c r="A526">
        <v>524</v>
      </c>
      <c r="B526">
        <v>860301</v>
      </c>
      <c r="C526">
        <v>8603</v>
      </c>
      <c r="D526">
        <v>86</v>
      </c>
      <c r="G526" t="s">
        <v>588</v>
      </c>
      <c r="H526" t="s">
        <v>589</v>
      </c>
      <c r="I526" t="s">
        <v>566</v>
      </c>
      <c r="K526" t="s">
        <v>97</v>
      </c>
      <c r="L526" t="s">
        <v>98</v>
      </c>
      <c r="M526" t="s">
        <v>277</v>
      </c>
      <c r="N526" t="s">
        <v>42</v>
      </c>
      <c r="O526">
        <v>2.5499999999999998</v>
      </c>
      <c r="P526">
        <v>6.2E-2</v>
      </c>
      <c r="Q526">
        <v>2.488</v>
      </c>
      <c r="R526" t="s">
        <v>43</v>
      </c>
      <c r="S526">
        <v>0.28100000000000003</v>
      </c>
      <c r="T526">
        <v>2.2069999999999999</v>
      </c>
      <c r="U526" t="s">
        <v>43</v>
      </c>
      <c r="V526">
        <v>0.11</v>
      </c>
      <c r="W526">
        <v>2.097</v>
      </c>
      <c r="X526" t="s">
        <v>43</v>
      </c>
      <c r="Y526">
        <v>0</v>
      </c>
      <c r="Z526">
        <v>2.097</v>
      </c>
      <c r="AA526" t="s">
        <v>43</v>
      </c>
      <c r="AB526">
        <v>8.5000000000000006E-2</v>
      </c>
      <c r="AC526">
        <v>2.012</v>
      </c>
      <c r="AD526" t="s">
        <v>43</v>
      </c>
      <c r="AE526">
        <v>4.0000000000000001E-3</v>
      </c>
      <c r="AF526">
        <v>2.008</v>
      </c>
      <c r="AG526">
        <v>2.008</v>
      </c>
      <c r="AH526" t="s">
        <v>43</v>
      </c>
    </row>
    <row r="527" spans="1:34" x14ac:dyDescent="0.2">
      <c r="A527">
        <v>525</v>
      </c>
      <c r="B527">
        <v>860302</v>
      </c>
      <c r="C527">
        <v>8603</v>
      </c>
      <c r="D527">
        <v>86</v>
      </c>
      <c r="G527" t="s">
        <v>590</v>
      </c>
      <c r="H527" t="s">
        <v>589</v>
      </c>
      <c r="I527" t="s">
        <v>566</v>
      </c>
      <c r="K527" t="s">
        <v>97</v>
      </c>
      <c r="L527" t="s">
        <v>98</v>
      </c>
      <c r="M527" t="s">
        <v>277</v>
      </c>
      <c r="N527" t="s">
        <v>42</v>
      </c>
      <c r="O527">
        <v>4.7359999999999998</v>
      </c>
      <c r="P527">
        <v>0.09</v>
      </c>
      <c r="Q527">
        <v>4.6459999999999999</v>
      </c>
      <c r="R527" t="s">
        <v>43</v>
      </c>
      <c r="S527">
        <v>0.52100000000000002</v>
      </c>
      <c r="T527">
        <v>4.125</v>
      </c>
      <c r="U527" t="s">
        <v>43</v>
      </c>
      <c r="V527">
        <v>3.3000000000000002E-2</v>
      </c>
      <c r="W527">
        <v>4.0919999999999996</v>
      </c>
      <c r="X527" t="s">
        <v>43</v>
      </c>
      <c r="Y527">
        <v>0</v>
      </c>
      <c r="Z527">
        <v>4.0919999999999996</v>
      </c>
      <c r="AA527" t="s">
        <v>43</v>
      </c>
      <c r="AB527">
        <v>0.03</v>
      </c>
      <c r="AC527">
        <v>4.0619999999999994</v>
      </c>
      <c r="AD527" t="s">
        <v>43</v>
      </c>
      <c r="AE527">
        <v>6.0000000000000001E-3</v>
      </c>
      <c r="AF527">
        <v>4.056</v>
      </c>
      <c r="AG527">
        <v>4.056</v>
      </c>
      <c r="AH527" t="s">
        <v>43</v>
      </c>
    </row>
    <row r="528" spans="1:34" x14ac:dyDescent="0.2">
      <c r="A528">
        <v>526</v>
      </c>
      <c r="B528">
        <v>860303</v>
      </c>
      <c r="C528">
        <v>8603</v>
      </c>
      <c r="D528">
        <v>86</v>
      </c>
      <c r="G528" t="s">
        <v>591</v>
      </c>
      <c r="H528" t="s">
        <v>589</v>
      </c>
      <c r="I528" t="s">
        <v>566</v>
      </c>
      <c r="K528" t="s">
        <v>97</v>
      </c>
      <c r="L528" t="s">
        <v>98</v>
      </c>
      <c r="M528" t="s">
        <v>277</v>
      </c>
      <c r="N528" t="s">
        <v>42</v>
      </c>
      <c r="O528">
        <v>3.2970000000000002</v>
      </c>
      <c r="P528">
        <v>0.106</v>
      </c>
      <c r="Q528">
        <v>3.1909999999999998</v>
      </c>
      <c r="R528" t="s">
        <v>43</v>
      </c>
      <c r="S528">
        <v>0.36299999999999999</v>
      </c>
      <c r="T528">
        <v>2.8279999999999998</v>
      </c>
      <c r="U528" t="s">
        <v>43</v>
      </c>
      <c r="V528">
        <v>0</v>
      </c>
      <c r="W528">
        <v>2.8279999999999998</v>
      </c>
      <c r="X528" t="s">
        <v>43</v>
      </c>
      <c r="Y528">
        <v>0</v>
      </c>
      <c r="Z528">
        <v>2.8279999999999998</v>
      </c>
      <c r="AA528" t="s">
        <v>43</v>
      </c>
      <c r="AB528">
        <v>5.2000000000000005E-2</v>
      </c>
      <c r="AC528">
        <v>2.7759999999999998</v>
      </c>
      <c r="AD528" t="s">
        <v>43</v>
      </c>
      <c r="AE528">
        <v>7.0000000000000001E-3</v>
      </c>
      <c r="AF528">
        <v>2.7690000000000001</v>
      </c>
      <c r="AG528">
        <v>2.7690000000000001</v>
      </c>
      <c r="AH528" t="s">
        <v>43</v>
      </c>
    </row>
    <row r="529" spans="1:34" x14ac:dyDescent="0.2">
      <c r="A529">
        <v>527</v>
      </c>
      <c r="B529">
        <v>860304</v>
      </c>
      <c r="C529">
        <v>8603</v>
      </c>
      <c r="D529">
        <v>86</v>
      </c>
      <c r="G529" t="s">
        <v>592</v>
      </c>
      <c r="H529" t="s">
        <v>589</v>
      </c>
      <c r="I529" t="s">
        <v>566</v>
      </c>
      <c r="K529" t="s">
        <v>97</v>
      </c>
      <c r="L529" t="s">
        <v>98</v>
      </c>
      <c r="M529" t="s">
        <v>277</v>
      </c>
      <c r="N529" t="s">
        <v>42</v>
      </c>
      <c r="O529">
        <v>10.093999999999999</v>
      </c>
      <c r="P529">
        <v>0.20200000000000001</v>
      </c>
      <c r="Q529">
        <v>9.8919999999999995</v>
      </c>
      <c r="R529" t="s">
        <v>43</v>
      </c>
      <c r="S529">
        <v>1.1100000000000001</v>
      </c>
      <c r="T529">
        <v>8.782</v>
      </c>
      <c r="U529" t="s">
        <v>43</v>
      </c>
      <c r="V529">
        <v>0</v>
      </c>
      <c r="W529">
        <v>8.782</v>
      </c>
      <c r="X529" t="s">
        <v>43</v>
      </c>
      <c r="Y529">
        <v>0</v>
      </c>
      <c r="Z529">
        <v>8.782</v>
      </c>
      <c r="AA529" t="s">
        <v>43</v>
      </c>
      <c r="AB529">
        <v>0.112</v>
      </c>
      <c r="AC529">
        <v>8.67</v>
      </c>
      <c r="AD529" t="s">
        <v>43</v>
      </c>
      <c r="AE529">
        <v>1.4E-2</v>
      </c>
      <c r="AF529">
        <v>8.6560000000000006</v>
      </c>
      <c r="AG529">
        <v>8.6560000000000006</v>
      </c>
      <c r="AH529" t="s">
        <v>43</v>
      </c>
    </row>
    <row r="530" spans="1:34" x14ac:dyDescent="0.2">
      <c r="A530">
        <v>528</v>
      </c>
      <c r="B530">
        <v>860305</v>
      </c>
      <c r="C530">
        <v>8603</v>
      </c>
      <c r="D530">
        <v>86</v>
      </c>
      <c r="G530" t="s">
        <v>593</v>
      </c>
      <c r="H530" t="s">
        <v>589</v>
      </c>
      <c r="I530" t="s">
        <v>566</v>
      </c>
      <c r="K530" t="s">
        <v>97</v>
      </c>
      <c r="L530" t="s">
        <v>98</v>
      </c>
      <c r="M530" t="s">
        <v>277</v>
      </c>
      <c r="N530" t="s">
        <v>42</v>
      </c>
      <c r="O530">
        <v>8.0419999999999998</v>
      </c>
      <c r="P530">
        <v>0.106</v>
      </c>
      <c r="Q530">
        <v>7.9359999999999999</v>
      </c>
      <c r="R530" t="s">
        <v>43</v>
      </c>
      <c r="S530">
        <v>0.88500000000000001</v>
      </c>
      <c r="T530">
        <v>7.0510000000000002</v>
      </c>
      <c r="U530" t="s">
        <v>43</v>
      </c>
      <c r="V530">
        <v>0</v>
      </c>
      <c r="W530">
        <v>7.0510000000000002</v>
      </c>
      <c r="X530" t="s">
        <v>43</v>
      </c>
      <c r="Y530">
        <v>0</v>
      </c>
      <c r="Z530">
        <v>7.0510000000000002</v>
      </c>
      <c r="AA530" t="s">
        <v>43</v>
      </c>
      <c r="AB530">
        <v>9.4E-2</v>
      </c>
      <c r="AC530">
        <v>6.9569999999999999</v>
      </c>
      <c r="AD530" t="s">
        <v>43</v>
      </c>
      <c r="AE530">
        <v>7.0000000000000001E-3</v>
      </c>
      <c r="AF530">
        <v>6.95</v>
      </c>
      <c r="AG530">
        <v>6.95</v>
      </c>
      <c r="AH530" t="s">
        <v>43</v>
      </c>
    </row>
    <row r="531" spans="1:34" x14ac:dyDescent="0.2">
      <c r="A531">
        <v>529</v>
      </c>
      <c r="B531">
        <v>860306</v>
      </c>
      <c r="C531">
        <v>8603</v>
      </c>
      <c r="D531">
        <v>86</v>
      </c>
      <c r="G531" t="s">
        <v>594</v>
      </c>
      <c r="H531" t="s">
        <v>589</v>
      </c>
      <c r="I531" t="s">
        <v>566</v>
      </c>
      <c r="K531" t="s">
        <v>97</v>
      </c>
      <c r="L531" t="s">
        <v>98</v>
      </c>
      <c r="M531" t="s">
        <v>277</v>
      </c>
      <c r="N531" t="s">
        <v>42</v>
      </c>
      <c r="O531">
        <v>5.2130000000000001</v>
      </c>
      <c r="P531">
        <v>0.08</v>
      </c>
      <c r="Q531">
        <v>5.133</v>
      </c>
      <c r="R531" t="s">
        <v>43</v>
      </c>
      <c r="S531">
        <v>0.57299999999999995</v>
      </c>
      <c r="T531">
        <v>4.5599999999999996</v>
      </c>
      <c r="U531" t="s">
        <v>43</v>
      </c>
      <c r="V531">
        <v>0</v>
      </c>
      <c r="W531">
        <v>4.5599999999999996</v>
      </c>
      <c r="X531" t="s">
        <v>43</v>
      </c>
      <c r="Y531">
        <v>0</v>
      </c>
      <c r="Z531">
        <v>4.5599999999999996</v>
      </c>
      <c r="AA531" t="s">
        <v>43</v>
      </c>
      <c r="AB531">
        <v>2.5999999999999999E-2</v>
      </c>
      <c r="AC531">
        <v>4.5339999999999998</v>
      </c>
      <c r="AD531" t="s">
        <v>43</v>
      </c>
      <c r="AE531">
        <v>6.0000000000000001E-3</v>
      </c>
      <c r="AF531">
        <v>4.5279999999999996</v>
      </c>
      <c r="AG531">
        <v>4.5279999999999996</v>
      </c>
      <c r="AH531" t="s">
        <v>43</v>
      </c>
    </row>
    <row r="532" spans="1:34" x14ac:dyDescent="0.2">
      <c r="A532">
        <v>530</v>
      </c>
      <c r="B532">
        <v>860307</v>
      </c>
      <c r="C532">
        <v>8603</v>
      </c>
      <c r="D532">
        <v>86</v>
      </c>
      <c r="G532" t="s">
        <v>595</v>
      </c>
      <c r="H532" t="s">
        <v>589</v>
      </c>
      <c r="I532" t="s">
        <v>566</v>
      </c>
      <c r="K532" t="s">
        <v>97</v>
      </c>
      <c r="L532" t="s">
        <v>98</v>
      </c>
      <c r="M532" t="s">
        <v>277</v>
      </c>
      <c r="N532" t="s">
        <v>42</v>
      </c>
      <c r="O532">
        <v>7.819</v>
      </c>
      <c r="P532">
        <v>8.7999999999999995E-2</v>
      </c>
      <c r="Q532">
        <v>7.7309999999999999</v>
      </c>
      <c r="R532" t="s">
        <v>43</v>
      </c>
      <c r="S532">
        <v>0.86</v>
      </c>
      <c r="T532">
        <v>6.8710000000000004</v>
      </c>
      <c r="U532" t="s">
        <v>43</v>
      </c>
      <c r="V532">
        <v>0</v>
      </c>
      <c r="W532">
        <v>6.8710000000000004</v>
      </c>
      <c r="X532" t="s">
        <v>43</v>
      </c>
      <c r="Y532">
        <v>0</v>
      </c>
      <c r="Z532">
        <v>6.8710000000000004</v>
      </c>
      <c r="AA532" t="s">
        <v>43</v>
      </c>
      <c r="AB532">
        <v>5.5E-2</v>
      </c>
      <c r="AC532">
        <v>6.8160000000000007</v>
      </c>
      <c r="AD532" t="s">
        <v>43</v>
      </c>
      <c r="AE532">
        <v>6.0000000000000001E-3</v>
      </c>
      <c r="AF532">
        <v>6.81</v>
      </c>
      <c r="AG532">
        <v>6.81</v>
      </c>
      <c r="AH532" t="s">
        <v>43</v>
      </c>
    </row>
    <row r="533" spans="1:34" x14ac:dyDescent="0.2">
      <c r="A533">
        <v>531</v>
      </c>
      <c r="B533">
        <v>860401</v>
      </c>
      <c r="C533">
        <v>8604</v>
      </c>
      <c r="D533">
        <v>86</v>
      </c>
      <c r="G533" t="s">
        <v>596</v>
      </c>
      <c r="H533" t="s">
        <v>596</v>
      </c>
      <c r="I533" t="s">
        <v>566</v>
      </c>
      <c r="K533" t="s">
        <v>97</v>
      </c>
      <c r="L533" t="s">
        <v>98</v>
      </c>
      <c r="M533" t="s">
        <v>277</v>
      </c>
      <c r="N533" t="s">
        <v>42</v>
      </c>
      <c r="O533">
        <v>0.45500000000000002</v>
      </c>
      <c r="P533">
        <v>5.8000000000000003E-2</v>
      </c>
      <c r="Q533">
        <v>0.39700000000000002</v>
      </c>
      <c r="R533" t="s">
        <v>43</v>
      </c>
      <c r="S533">
        <v>0.05</v>
      </c>
      <c r="T533">
        <v>0.34699999999999998</v>
      </c>
      <c r="U533" t="s">
        <v>43</v>
      </c>
      <c r="V533">
        <v>0</v>
      </c>
      <c r="W533">
        <v>0.34699999999999998</v>
      </c>
      <c r="X533" t="s">
        <v>43</v>
      </c>
      <c r="Y533">
        <v>0</v>
      </c>
      <c r="Z533">
        <v>0.34699999999999998</v>
      </c>
      <c r="AA533" t="s">
        <v>43</v>
      </c>
      <c r="AB533">
        <v>4.0000000000000001E-3</v>
      </c>
      <c r="AC533">
        <v>0.34299999999999997</v>
      </c>
      <c r="AD533" t="s">
        <v>43</v>
      </c>
      <c r="AE533">
        <v>4.0000000000000001E-3</v>
      </c>
      <c r="AF533">
        <v>0.33900000000000002</v>
      </c>
      <c r="AG533">
        <v>0.33900000000000002</v>
      </c>
      <c r="AH533" t="s">
        <v>43</v>
      </c>
    </row>
    <row r="534" spans="1:34" x14ac:dyDescent="0.2">
      <c r="A534">
        <v>532</v>
      </c>
      <c r="B534">
        <v>860402</v>
      </c>
      <c r="C534">
        <v>8604</v>
      </c>
      <c r="D534">
        <v>86</v>
      </c>
      <c r="G534" t="s">
        <v>597</v>
      </c>
      <c r="H534" t="s">
        <v>596</v>
      </c>
      <c r="I534" t="s">
        <v>566</v>
      </c>
      <c r="K534" t="s">
        <v>97</v>
      </c>
      <c r="L534" t="s">
        <v>98</v>
      </c>
      <c r="M534" t="s">
        <v>277</v>
      </c>
      <c r="N534" t="s">
        <v>42</v>
      </c>
      <c r="O534">
        <v>0.89700000000000002</v>
      </c>
      <c r="P534">
        <v>0.125</v>
      </c>
      <c r="Q534">
        <v>0.77200000000000002</v>
      </c>
      <c r="R534" t="s">
        <v>43</v>
      </c>
      <c r="S534">
        <v>9.9000000000000005E-2</v>
      </c>
      <c r="T534">
        <v>0.67300000000000004</v>
      </c>
      <c r="U534" t="s">
        <v>43</v>
      </c>
      <c r="V534">
        <v>0</v>
      </c>
      <c r="W534">
        <v>0.67300000000000004</v>
      </c>
      <c r="X534" t="s">
        <v>43</v>
      </c>
      <c r="Y534">
        <v>0</v>
      </c>
      <c r="Z534">
        <v>0.67300000000000004</v>
      </c>
      <c r="AA534" t="s">
        <v>43</v>
      </c>
      <c r="AB534">
        <v>8.9999999999999993E-3</v>
      </c>
      <c r="AC534">
        <v>0.66400000000000003</v>
      </c>
      <c r="AD534" t="s">
        <v>43</v>
      </c>
      <c r="AE534">
        <v>8.9999999999999993E-3</v>
      </c>
      <c r="AF534">
        <v>0.65500000000000003</v>
      </c>
      <c r="AG534">
        <v>0.65500000000000003</v>
      </c>
      <c r="AH534" t="s">
        <v>43</v>
      </c>
    </row>
    <row r="535" spans="1:34" x14ac:dyDescent="0.2">
      <c r="A535">
        <v>533</v>
      </c>
      <c r="B535">
        <v>860403</v>
      </c>
      <c r="C535">
        <v>8604</v>
      </c>
      <c r="D535">
        <v>86</v>
      </c>
      <c r="G535" t="s">
        <v>598</v>
      </c>
      <c r="H535" t="s">
        <v>596</v>
      </c>
      <c r="I535" t="s">
        <v>566</v>
      </c>
      <c r="K535" t="s">
        <v>97</v>
      </c>
      <c r="L535" t="s">
        <v>98</v>
      </c>
      <c r="M535" t="s">
        <v>277</v>
      </c>
      <c r="N535" t="s">
        <v>42</v>
      </c>
      <c r="O535">
        <v>1.268</v>
      </c>
      <c r="P535">
        <v>5.8999999999999997E-2</v>
      </c>
      <c r="Q535">
        <v>1.2090000000000001</v>
      </c>
      <c r="R535" t="s">
        <v>43</v>
      </c>
      <c r="S535">
        <v>0.13900000000000001</v>
      </c>
      <c r="T535">
        <v>1.07</v>
      </c>
      <c r="U535" t="s">
        <v>43</v>
      </c>
      <c r="V535">
        <v>0</v>
      </c>
      <c r="W535">
        <v>1.07</v>
      </c>
      <c r="X535" t="s">
        <v>43</v>
      </c>
      <c r="Y535">
        <v>0</v>
      </c>
      <c r="Z535">
        <v>1.07</v>
      </c>
      <c r="AA535" t="s">
        <v>43</v>
      </c>
      <c r="AB535">
        <v>0</v>
      </c>
      <c r="AC535">
        <v>1.07</v>
      </c>
      <c r="AD535" t="s">
        <v>43</v>
      </c>
      <c r="AE535">
        <v>4.0000000000000001E-3</v>
      </c>
      <c r="AF535">
        <v>1.0660000000000001</v>
      </c>
      <c r="AG535">
        <v>1.0660000000000001</v>
      </c>
      <c r="AH535" t="s">
        <v>43</v>
      </c>
    </row>
    <row r="536" spans="1:34" x14ac:dyDescent="0.2">
      <c r="A536">
        <v>534</v>
      </c>
      <c r="B536">
        <v>860404</v>
      </c>
      <c r="C536">
        <v>8604</v>
      </c>
      <c r="D536">
        <v>86</v>
      </c>
      <c r="G536" t="s">
        <v>599</v>
      </c>
      <c r="H536" t="s">
        <v>596</v>
      </c>
      <c r="I536" t="s">
        <v>566</v>
      </c>
      <c r="K536" t="s">
        <v>97</v>
      </c>
      <c r="L536" t="s">
        <v>98</v>
      </c>
      <c r="M536" t="s">
        <v>277</v>
      </c>
      <c r="N536" t="s">
        <v>42</v>
      </c>
      <c r="O536">
        <v>4.2140000000000004</v>
      </c>
      <c r="P536">
        <v>0.152</v>
      </c>
      <c r="Q536">
        <v>4.0620000000000003</v>
      </c>
      <c r="R536" t="s">
        <v>43</v>
      </c>
      <c r="S536">
        <v>0.46400000000000002</v>
      </c>
      <c r="T536">
        <v>3.5979999999999999</v>
      </c>
      <c r="U536" t="s">
        <v>43</v>
      </c>
      <c r="V536">
        <v>0</v>
      </c>
      <c r="W536">
        <v>3.5979999999999999</v>
      </c>
      <c r="X536" t="s">
        <v>43</v>
      </c>
      <c r="Y536">
        <v>0</v>
      </c>
      <c r="Z536">
        <v>3.5979999999999999</v>
      </c>
      <c r="AA536" t="s">
        <v>43</v>
      </c>
      <c r="AB536">
        <v>3.2000000000000001E-2</v>
      </c>
      <c r="AC536">
        <v>3.5659999999999998</v>
      </c>
      <c r="AD536" t="s">
        <v>43</v>
      </c>
      <c r="AE536">
        <v>1.0999999999999999E-2</v>
      </c>
      <c r="AF536">
        <v>3.5550000000000002</v>
      </c>
      <c r="AG536">
        <v>3.5550000000000002</v>
      </c>
      <c r="AH536" t="s">
        <v>43</v>
      </c>
    </row>
    <row r="537" spans="1:34" x14ac:dyDescent="0.2">
      <c r="A537">
        <v>535</v>
      </c>
      <c r="B537">
        <v>860405</v>
      </c>
      <c r="C537">
        <v>8604</v>
      </c>
      <c r="D537">
        <v>86</v>
      </c>
      <c r="G537" t="s">
        <v>600</v>
      </c>
      <c r="H537" t="s">
        <v>596</v>
      </c>
      <c r="I537" t="s">
        <v>566</v>
      </c>
      <c r="K537" t="s">
        <v>97</v>
      </c>
      <c r="L537" t="s">
        <v>98</v>
      </c>
      <c r="M537" t="s">
        <v>277</v>
      </c>
      <c r="N537" t="s">
        <v>42</v>
      </c>
      <c r="O537">
        <v>3.492</v>
      </c>
      <c r="P537">
        <v>9.5000000000000001E-2</v>
      </c>
      <c r="Q537">
        <v>3.3969999999999998</v>
      </c>
      <c r="R537" t="s">
        <v>43</v>
      </c>
      <c r="S537">
        <v>0.38400000000000001</v>
      </c>
      <c r="T537">
        <v>3.0129999999999999</v>
      </c>
      <c r="U537" t="s">
        <v>43</v>
      </c>
      <c r="V537">
        <v>0</v>
      </c>
      <c r="W537">
        <v>3.0129999999999999</v>
      </c>
      <c r="X537" t="s">
        <v>43</v>
      </c>
      <c r="Y537">
        <v>0</v>
      </c>
      <c r="Z537">
        <v>3.0129999999999999</v>
      </c>
      <c r="AA537" t="s">
        <v>43</v>
      </c>
      <c r="AB537">
        <v>3.7999999999999999E-2</v>
      </c>
      <c r="AC537">
        <v>2.9750000000000001</v>
      </c>
      <c r="AD537" t="s">
        <v>43</v>
      </c>
      <c r="AE537">
        <v>7.0000000000000001E-3</v>
      </c>
      <c r="AF537">
        <v>2.968</v>
      </c>
      <c r="AG537">
        <v>2.968</v>
      </c>
      <c r="AH537" t="s">
        <v>43</v>
      </c>
    </row>
    <row r="538" spans="1:34" x14ac:dyDescent="0.2">
      <c r="A538">
        <v>536</v>
      </c>
      <c r="B538">
        <v>860406</v>
      </c>
      <c r="C538">
        <v>8604</v>
      </c>
      <c r="D538">
        <v>86</v>
      </c>
      <c r="G538" t="s">
        <v>601</v>
      </c>
      <c r="H538" t="s">
        <v>596</v>
      </c>
      <c r="I538" t="s">
        <v>566</v>
      </c>
      <c r="K538" t="s">
        <v>97</v>
      </c>
      <c r="L538" t="s">
        <v>98</v>
      </c>
      <c r="M538" t="s">
        <v>277</v>
      </c>
      <c r="N538" t="s">
        <v>42</v>
      </c>
      <c r="O538">
        <v>6.35</v>
      </c>
      <c r="P538">
        <v>0.14899999999999999</v>
      </c>
      <c r="Q538">
        <v>6.2009999999999996</v>
      </c>
      <c r="R538" t="s">
        <v>43</v>
      </c>
      <c r="S538">
        <v>0.69899999999999995</v>
      </c>
      <c r="T538">
        <v>5.5019999999999998</v>
      </c>
      <c r="U538" t="s">
        <v>43</v>
      </c>
      <c r="V538">
        <v>0</v>
      </c>
      <c r="W538">
        <v>5.5019999999999998</v>
      </c>
      <c r="X538" t="s">
        <v>43</v>
      </c>
      <c r="Y538">
        <v>0</v>
      </c>
      <c r="Z538">
        <v>5.5019999999999998</v>
      </c>
      <c r="AA538" t="s">
        <v>43</v>
      </c>
      <c r="AB538">
        <v>1.7000000000000001E-2</v>
      </c>
      <c r="AC538">
        <v>5.4849999999999994</v>
      </c>
      <c r="AD538" t="s">
        <v>43</v>
      </c>
      <c r="AE538">
        <v>0.01</v>
      </c>
      <c r="AF538">
        <v>5.4749999999999996</v>
      </c>
      <c r="AG538">
        <v>5.4749999999999996</v>
      </c>
      <c r="AH538" t="s">
        <v>43</v>
      </c>
    </row>
    <row r="539" spans="1:34" x14ac:dyDescent="0.2">
      <c r="A539">
        <v>537</v>
      </c>
      <c r="B539">
        <v>860407</v>
      </c>
      <c r="C539">
        <v>8604</v>
      </c>
      <c r="D539">
        <v>86</v>
      </c>
      <c r="G539" t="s">
        <v>602</v>
      </c>
      <c r="H539" t="s">
        <v>596</v>
      </c>
      <c r="I539" t="s">
        <v>566</v>
      </c>
      <c r="K539" t="s">
        <v>97</v>
      </c>
      <c r="L539" t="s">
        <v>98</v>
      </c>
      <c r="M539" t="s">
        <v>277</v>
      </c>
      <c r="N539" t="s">
        <v>42</v>
      </c>
      <c r="O539">
        <v>1.992</v>
      </c>
      <c r="P539">
        <v>8.4000000000000005E-2</v>
      </c>
      <c r="Q539">
        <v>1.9079999999999999</v>
      </c>
      <c r="R539" t="s">
        <v>43</v>
      </c>
      <c r="S539">
        <v>0.219</v>
      </c>
      <c r="T539">
        <v>1.6890000000000001</v>
      </c>
      <c r="U539" t="s">
        <v>43</v>
      </c>
      <c r="V539">
        <v>0</v>
      </c>
      <c r="W539">
        <v>1.6890000000000001</v>
      </c>
      <c r="X539" t="s">
        <v>43</v>
      </c>
      <c r="Y539">
        <v>0</v>
      </c>
      <c r="Z539">
        <v>1.6890000000000001</v>
      </c>
      <c r="AA539" t="s">
        <v>43</v>
      </c>
      <c r="AB539">
        <v>2.7E-2</v>
      </c>
      <c r="AC539">
        <v>1.6620000000000001</v>
      </c>
      <c r="AD539" t="s">
        <v>43</v>
      </c>
      <c r="AE539">
        <v>6.0000000000000001E-3</v>
      </c>
      <c r="AF539">
        <v>1.6559999999999999</v>
      </c>
      <c r="AG539">
        <v>1.6559999999999999</v>
      </c>
      <c r="AH539" t="s">
        <v>43</v>
      </c>
    </row>
    <row r="540" spans="1:34" x14ac:dyDescent="0.2">
      <c r="A540">
        <v>538</v>
      </c>
      <c r="B540">
        <v>860408</v>
      </c>
      <c r="C540">
        <v>8604</v>
      </c>
      <c r="D540">
        <v>86</v>
      </c>
      <c r="G540" t="s">
        <v>603</v>
      </c>
      <c r="H540" t="s">
        <v>596</v>
      </c>
      <c r="I540" t="s">
        <v>566</v>
      </c>
      <c r="K540" t="s">
        <v>97</v>
      </c>
      <c r="L540" t="s">
        <v>98</v>
      </c>
      <c r="M540" t="s">
        <v>277</v>
      </c>
      <c r="N540" t="s">
        <v>42</v>
      </c>
      <c r="O540">
        <v>3.1139999999999999</v>
      </c>
      <c r="P540">
        <v>9.1999999999999998E-2</v>
      </c>
      <c r="Q540">
        <v>3.0219999999999998</v>
      </c>
      <c r="R540" t="s">
        <v>43</v>
      </c>
      <c r="S540">
        <v>0.34300000000000003</v>
      </c>
      <c r="T540">
        <v>2.6789999999999998</v>
      </c>
      <c r="U540" t="s">
        <v>43</v>
      </c>
      <c r="V540">
        <v>0</v>
      </c>
      <c r="W540">
        <v>2.6789999999999998</v>
      </c>
      <c r="X540" t="s">
        <v>43</v>
      </c>
      <c r="Y540">
        <v>0</v>
      </c>
      <c r="Z540">
        <v>2.6789999999999998</v>
      </c>
      <c r="AA540" t="s">
        <v>43</v>
      </c>
      <c r="AB540">
        <v>3.7999999999999999E-2</v>
      </c>
      <c r="AC540">
        <v>2.641</v>
      </c>
      <c r="AD540" t="s">
        <v>43</v>
      </c>
      <c r="AE540">
        <v>6.0000000000000001E-3</v>
      </c>
      <c r="AF540">
        <v>2.6349999999999998</v>
      </c>
      <c r="AG540">
        <v>2.6349999999999998</v>
      </c>
      <c r="AH540" t="s">
        <v>43</v>
      </c>
    </row>
    <row r="541" spans="1:34" x14ac:dyDescent="0.2">
      <c r="A541">
        <v>539</v>
      </c>
      <c r="B541">
        <v>860409</v>
      </c>
      <c r="C541">
        <v>8604</v>
      </c>
      <c r="D541">
        <v>86</v>
      </c>
      <c r="G541" t="s">
        <v>274</v>
      </c>
      <c r="H541" t="s">
        <v>596</v>
      </c>
      <c r="I541" t="s">
        <v>566</v>
      </c>
      <c r="K541" t="s">
        <v>97</v>
      </c>
      <c r="L541" t="s">
        <v>98</v>
      </c>
      <c r="M541" t="s">
        <v>277</v>
      </c>
      <c r="N541" t="s">
        <v>42</v>
      </c>
      <c r="O541">
        <v>0.71299999999999997</v>
      </c>
      <c r="P541">
        <v>0.121</v>
      </c>
      <c r="Q541">
        <v>0.59199999999999997</v>
      </c>
      <c r="R541" t="s">
        <v>43</v>
      </c>
      <c r="S541">
        <v>7.8E-2</v>
      </c>
      <c r="T541">
        <v>0.51400000000000001</v>
      </c>
      <c r="U541" t="s">
        <v>43</v>
      </c>
      <c r="V541">
        <v>0</v>
      </c>
      <c r="W541">
        <v>0.51400000000000001</v>
      </c>
      <c r="X541" t="s">
        <v>43</v>
      </c>
      <c r="Y541">
        <v>0</v>
      </c>
      <c r="Z541">
        <v>0.51400000000000001</v>
      </c>
      <c r="AA541" t="s">
        <v>43</v>
      </c>
      <c r="AB541">
        <v>2.5999999999999999E-2</v>
      </c>
      <c r="AC541">
        <v>0.48799999999999999</v>
      </c>
      <c r="AD541" t="s">
        <v>43</v>
      </c>
      <c r="AE541">
        <v>8.0000000000000002E-3</v>
      </c>
      <c r="AF541">
        <v>0.48</v>
      </c>
      <c r="AG541">
        <v>0.48</v>
      </c>
      <c r="AH541" t="s">
        <v>43</v>
      </c>
    </row>
    <row r="542" spans="1:34" x14ac:dyDescent="0.2">
      <c r="A542">
        <v>540</v>
      </c>
      <c r="B542">
        <v>860410</v>
      </c>
      <c r="C542">
        <v>8604</v>
      </c>
      <c r="D542">
        <v>86</v>
      </c>
      <c r="G542" t="s">
        <v>604</v>
      </c>
      <c r="H542" t="s">
        <v>596</v>
      </c>
      <c r="I542" t="s">
        <v>566</v>
      </c>
      <c r="K542" t="s">
        <v>97</v>
      </c>
      <c r="L542" t="s">
        <v>98</v>
      </c>
      <c r="M542" t="s">
        <v>277</v>
      </c>
      <c r="N542" t="s">
        <v>42</v>
      </c>
      <c r="O542">
        <v>0.88800000000000001</v>
      </c>
      <c r="P542">
        <v>3.6999999999999998E-2</v>
      </c>
      <c r="Q542">
        <v>0.85099999999999998</v>
      </c>
      <c r="R542" t="s">
        <v>43</v>
      </c>
      <c r="S542">
        <v>9.8000000000000004E-2</v>
      </c>
      <c r="T542">
        <v>0.753</v>
      </c>
      <c r="U542" t="s">
        <v>43</v>
      </c>
      <c r="V542">
        <v>0</v>
      </c>
      <c r="W542">
        <v>0.753</v>
      </c>
      <c r="X542" t="s">
        <v>43</v>
      </c>
      <c r="Y542">
        <v>0</v>
      </c>
      <c r="Z542">
        <v>0.753</v>
      </c>
      <c r="AA542" t="s">
        <v>43</v>
      </c>
      <c r="AB542">
        <v>1.7000000000000001E-2</v>
      </c>
      <c r="AC542">
        <v>0.73599999999999999</v>
      </c>
      <c r="AD542" t="s">
        <v>43</v>
      </c>
      <c r="AE542">
        <v>3.0000000000000001E-3</v>
      </c>
      <c r="AF542">
        <v>0.73299999999999998</v>
      </c>
      <c r="AG542">
        <v>0.73299999999999998</v>
      </c>
      <c r="AH542" t="s">
        <v>43</v>
      </c>
    </row>
    <row r="543" spans="1:34" x14ac:dyDescent="0.2">
      <c r="A543">
        <v>541</v>
      </c>
      <c r="B543">
        <v>860411</v>
      </c>
      <c r="C543">
        <v>8604</v>
      </c>
      <c r="D543">
        <v>86</v>
      </c>
      <c r="G543" t="s">
        <v>605</v>
      </c>
      <c r="H543" t="s">
        <v>596</v>
      </c>
      <c r="I543" t="s">
        <v>566</v>
      </c>
      <c r="K543" t="s">
        <v>97</v>
      </c>
      <c r="L543" t="s">
        <v>98</v>
      </c>
      <c r="M543" t="s">
        <v>277</v>
      </c>
      <c r="N543" t="s">
        <v>42</v>
      </c>
      <c r="O543">
        <v>1.151</v>
      </c>
      <c r="P543">
        <v>5.5E-2</v>
      </c>
      <c r="Q543">
        <v>1.0960000000000001</v>
      </c>
      <c r="R543" t="s">
        <v>43</v>
      </c>
      <c r="S543">
        <v>0.127</v>
      </c>
      <c r="T543">
        <v>0.96899999999999997</v>
      </c>
      <c r="U543" t="s">
        <v>43</v>
      </c>
      <c r="V543">
        <v>0</v>
      </c>
      <c r="W543">
        <v>0.96899999999999997</v>
      </c>
      <c r="X543" t="s">
        <v>43</v>
      </c>
      <c r="Y543">
        <v>0</v>
      </c>
      <c r="Z543">
        <v>0.96899999999999997</v>
      </c>
      <c r="AA543" t="s">
        <v>43</v>
      </c>
      <c r="AB543">
        <v>2.1999999999999999E-2</v>
      </c>
      <c r="AC543">
        <v>0.94699999999999995</v>
      </c>
      <c r="AD543" t="s">
        <v>43</v>
      </c>
      <c r="AE543">
        <v>4.0000000000000001E-3</v>
      </c>
      <c r="AF543">
        <v>0.94299999999999995</v>
      </c>
      <c r="AG543">
        <v>0.94299999999999995</v>
      </c>
      <c r="AH543" t="s">
        <v>43</v>
      </c>
    </row>
    <row r="544" spans="1:34" x14ac:dyDescent="0.2">
      <c r="A544">
        <v>542</v>
      </c>
      <c r="B544">
        <v>860412</v>
      </c>
      <c r="C544">
        <v>8604</v>
      </c>
      <c r="D544">
        <v>86</v>
      </c>
      <c r="G544" t="s">
        <v>606</v>
      </c>
      <c r="H544" t="s">
        <v>596</v>
      </c>
      <c r="I544" t="s">
        <v>566</v>
      </c>
      <c r="K544" t="s">
        <v>97</v>
      </c>
      <c r="L544" t="s">
        <v>98</v>
      </c>
      <c r="M544" t="s">
        <v>277</v>
      </c>
      <c r="N544" t="s">
        <v>42</v>
      </c>
      <c r="O544">
        <v>4.5910000000000002</v>
      </c>
      <c r="P544">
        <v>0.158</v>
      </c>
      <c r="Q544">
        <v>4.4329999999999998</v>
      </c>
      <c r="R544" t="s">
        <v>43</v>
      </c>
      <c r="S544">
        <v>0.505</v>
      </c>
      <c r="T544">
        <v>3.9279999999999999</v>
      </c>
      <c r="U544" t="s">
        <v>43</v>
      </c>
      <c r="V544">
        <v>0</v>
      </c>
      <c r="W544">
        <v>3.9279999999999999</v>
      </c>
      <c r="X544" t="s">
        <v>43</v>
      </c>
      <c r="Y544">
        <v>0</v>
      </c>
      <c r="Z544">
        <v>3.9279999999999999</v>
      </c>
      <c r="AA544" t="s">
        <v>43</v>
      </c>
      <c r="AB544">
        <v>3.6999999999999998E-2</v>
      </c>
      <c r="AC544">
        <v>3.891</v>
      </c>
      <c r="AD544" t="s">
        <v>43</v>
      </c>
      <c r="AE544">
        <v>1.0999999999999999E-2</v>
      </c>
      <c r="AF544">
        <v>3.88</v>
      </c>
      <c r="AG544">
        <v>3.88</v>
      </c>
      <c r="AH544" t="s">
        <v>43</v>
      </c>
    </row>
    <row r="545" spans="1:34" x14ac:dyDescent="0.2">
      <c r="A545">
        <v>543</v>
      </c>
      <c r="B545">
        <v>860413</v>
      </c>
      <c r="C545">
        <v>8604</v>
      </c>
      <c r="D545">
        <v>86</v>
      </c>
      <c r="G545" t="s">
        <v>607</v>
      </c>
      <c r="H545" t="s">
        <v>596</v>
      </c>
      <c r="I545" t="s">
        <v>566</v>
      </c>
      <c r="K545" t="s">
        <v>97</v>
      </c>
      <c r="L545" t="s">
        <v>98</v>
      </c>
      <c r="M545" t="s">
        <v>277</v>
      </c>
      <c r="N545" t="s">
        <v>42</v>
      </c>
      <c r="O545">
        <v>6.8230000000000004</v>
      </c>
      <c r="P545">
        <v>0.123</v>
      </c>
      <c r="Q545">
        <v>6.7</v>
      </c>
      <c r="R545" t="s">
        <v>43</v>
      </c>
      <c r="S545">
        <v>0.751</v>
      </c>
      <c r="T545">
        <v>5.9489999999999998</v>
      </c>
      <c r="U545" t="s">
        <v>43</v>
      </c>
      <c r="V545">
        <v>0</v>
      </c>
      <c r="W545">
        <v>5.9489999999999998</v>
      </c>
      <c r="X545" t="s">
        <v>43</v>
      </c>
      <c r="Y545">
        <v>0</v>
      </c>
      <c r="Z545">
        <v>5.9489999999999998</v>
      </c>
      <c r="AA545" t="s">
        <v>43</v>
      </c>
      <c r="AB545">
        <v>1.7000000000000001E-2</v>
      </c>
      <c r="AC545">
        <v>5.9319999999999995</v>
      </c>
      <c r="AD545" t="s">
        <v>43</v>
      </c>
      <c r="AE545">
        <v>8.9999999999999993E-3</v>
      </c>
      <c r="AF545">
        <v>5.923</v>
      </c>
      <c r="AG545">
        <v>5.923</v>
      </c>
      <c r="AH545" t="s">
        <v>43</v>
      </c>
    </row>
    <row r="546" spans="1:34" x14ac:dyDescent="0.2">
      <c r="A546">
        <v>544</v>
      </c>
      <c r="B546">
        <v>860501</v>
      </c>
      <c r="C546">
        <v>8605</v>
      </c>
      <c r="D546">
        <v>86</v>
      </c>
      <c r="G546" t="s">
        <v>608</v>
      </c>
      <c r="H546" t="s">
        <v>608</v>
      </c>
      <c r="I546" t="s">
        <v>566</v>
      </c>
      <c r="K546" t="s">
        <v>97</v>
      </c>
      <c r="L546" t="s">
        <v>98</v>
      </c>
      <c r="M546" t="s">
        <v>277</v>
      </c>
      <c r="N546" t="s">
        <v>42</v>
      </c>
      <c r="O546">
        <v>10.8</v>
      </c>
      <c r="P546">
        <v>0.20899999999999999</v>
      </c>
      <c r="Q546">
        <v>10.590999999999999</v>
      </c>
      <c r="R546" t="s">
        <v>43</v>
      </c>
      <c r="S546">
        <v>1.1879999999999999</v>
      </c>
      <c r="T546">
        <v>9.4030000000000005</v>
      </c>
      <c r="U546" t="s">
        <v>43</v>
      </c>
      <c r="V546">
        <v>0</v>
      </c>
      <c r="W546">
        <v>9.4030000000000005</v>
      </c>
      <c r="X546" t="s">
        <v>43</v>
      </c>
      <c r="Y546">
        <v>0</v>
      </c>
      <c r="Z546">
        <v>9.4030000000000005</v>
      </c>
      <c r="AA546" t="s">
        <v>43</v>
      </c>
      <c r="AB546">
        <v>3.1E-2</v>
      </c>
      <c r="AC546">
        <v>9.3719999999999999</v>
      </c>
      <c r="AD546" t="s">
        <v>43</v>
      </c>
      <c r="AE546">
        <v>1.4999999999999999E-2</v>
      </c>
      <c r="AF546">
        <v>9.3569999999999993</v>
      </c>
      <c r="AG546">
        <v>9.3569999999999993</v>
      </c>
      <c r="AH546" t="s">
        <v>43</v>
      </c>
    </row>
    <row r="547" spans="1:34" x14ac:dyDescent="0.2">
      <c r="A547">
        <v>545</v>
      </c>
      <c r="B547">
        <v>860502</v>
      </c>
      <c r="C547">
        <v>8605</v>
      </c>
      <c r="D547">
        <v>86</v>
      </c>
      <c r="G547" t="s">
        <v>503</v>
      </c>
      <c r="H547" t="s">
        <v>608</v>
      </c>
      <c r="I547" t="s">
        <v>566</v>
      </c>
      <c r="K547" t="s">
        <v>97</v>
      </c>
      <c r="L547" t="s">
        <v>98</v>
      </c>
      <c r="M547" t="s">
        <v>277</v>
      </c>
      <c r="N547" t="s">
        <v>42</v>
      </c>
      <c r="O547">
        <v>3.8239999999999998</v>
      </c>
      <c r="P547">
        <v>9.1999999999999998E-2</v>
      </c>
      <c r="Q547">
        <v>3.7320000000000002</v>
      </c>
      <c r="R547" t="s">
        <v>43</v>
      </c>
      <c r="S547">
        <v>0.42099999999999999</v>
      </c>
      <c r="T547">
        <v>3.3109999999999999</v>
      </c>
      <c r="U547" t="s">
        <v>43</v>
      </c>
      <c r="V547">
        <v>0</v>
      </c>
      <c r="W547">
        <v>3.3109999999999999</v>
      </c>
      <c r="X547" t="s">
        <v>43</v>
      </c>
      <c r="Y547">
        <v>0</v>
      </c>
      <c r="Z547">
        <v>3.3109999999999999</v>
      </c>
      <c r="AA547" t="s">
        <v>43</v>
      </c>
      <c r="AB547">
        <v>3.1E-2</v>
      </c>
      <c r="AC547">
        <v>3.28</v>
      </c>
      <c r="AD547" t="s">
        <v>43</v>
      </c>
      <c r="AE547">
        <v>6.0000000000000001E-3</v>
      </c>
      <c r="AF547">
        <v>3.274</v>
      </c>
      <c r="AG547">
        <v>3.274</v>
      </c>
      <c r="AH547" t="s">
        <v>43</v>
      </c>
    </row>
    <row r="548" spans="1:34" x14ac:dyDescent="0.2">
      <c r="A548">
        <v>546</v>
      </c>
      <c r="B548">
        <v>860503</v>
      </c>
      <c r="C548">
        <v>8605</v>
      </c>
      <c r="D548">
        <v>86</v>
      </c>
      <c r="G548" t="s">
        <v>609</v>
      </c>
      <c r="H548" t="s">
        <v>608</v>
      </c>
      <c r="I548" t="s">
        <v>566</v>
      </c>
      <c r="K548" t="s">
        <v>97</v>
      </c>
      <c r="L548" t="s">
        <v>98</v>
      </c>
      <c r="M548" t="s">
        <v>277</v>
      </c>
      <c r="N548" t="s">
        <v>42</v>
      </c>
      <c r="O548">
        <v>2.2469999999999999</v>
      </c>
      <c r="P548">
        <v>8.1000000000000003E-2</v>
      </c>
      <c r="Q548">
        <v>2.1659999999999999</v>
      </c>
      <c r="R548" t="s">
        <v>43</v>
      </c>
      <c r="S548">
        <v>0.247</v>
      </c>
      <c r="T548">
        <v>1.919</v>
      </c>
      <c r="U548" t="s">
        <v>43</v>
      </c>
      <c r="V548">
        <v>0</v>
      </c>
      <c r="W548">
        <v>1.919</v>
      </c>
      <c r="X548" t="s">
        <v>43</v>
      </c>
      <c r="Y548">
        <v>0</v>
      </c>
      <c r="Z548">
        <v>1.919</v>
      </c>
      <c r="AA548" t="s">
        <v>43</v>
      </c>
      <c r="AB548">
        <v>7.8E-2</v>
      </c>
      <c r="AC548">
        <v>1.841</v>
      </c>
      <c r="AD548" t="s">
        <v>43</v>
      </c>
      <c r="AE548">
        <v>6.0000000000000001E-3</v>
      </c>
      <c r="AF548">
        <v>1.835</v>
      </c>
      <c r="AG548">
        <v>1.835</v>
      </c>
      <c r="AH548" t="s">
        <v>43</v>
      </c>
    </row>
    <row r="549" spans="1:34" x14ac:dyDescent="0.2">
      <c r="A549">
        <v>547</v>
      </c>
      <c r="B549">
        <v>860504</v>
      </c>
      <c r="C549">
        <v>8605</v>
      </c>
      <c r="D549">
        <v>86</v>
      </c>
      <c r="G549" t="s">
        <v>610</v>
      </c>
      <c r="H549" t="s">
        <v>608</v>
      </c>
      <c r="I549" t="s">
        <v>566</v>
      </c>
      <c r="K549" t="s">
        <v>97</v>
      </c>
      <c r="L549" t="s">
        <v>98</v>
      </c>
      <c r="M549" t="s">
        <v>277</v>
      </c>
      <c r="N549" t="s">
        <v>42</v>
      </c>
      <c r="O549">
        <v>2.58</v>
      </c>
      <c r="P549">
        <v>9.7000000000000003E-2</v>
      </c>
      <c r="Q549">
        <v>2.4830000000000001</v>
      </c>
      <c r="R549" t="s">
        <v>43</v>
      </c>
      <c r="S549">
        <v>0.28399999999999997</v>
      </c>
      <c r="T549">
        <v>2.1989999999999998</v>
      </c>
      <c r="U549" t="s">
        <v>43</v>
      </c>
      <c r="V549">
        <v>0</v>
      </c>
      <c r="W549">
        <v>2.1989999999999998</v>
      </c>
      <c r="X549" t="s">
        <v>43</v>
      </c>
      <c r="Y549">
        <v>0</v>
      </c>
      <c r="Z549">
        <v>2.1989999999999998</v>
      </c>
      <c r="AA549" t="s">
        <v>43</v>
      </c>
      <c r="AB549">
        <v>0.28700000000000003</v>
      </c>
      <c r="AC549">
        <v>1.9119999999999999</v>
      </c>
      <c r="AD549" t="s">
        <v>43</v>
      </c>
      <c r="AE549">
        <v>7.0000000000000001E-3</v>
      </c>
      <c r="AF549">
        <v>1.905</v>
      </c>
      <c r="AG549">
        <v>1.905</v>
      </c>
      <c r="AH549" t="s">
        <v>43</v>
      </c>
    </row>
    <row r="550" spans="1:34" x14ac:dyDescent="0.2">
      <c r="A550">
        <v>548</v>
      </c>
      <c r="B550">
        <v>860601</v>
      </c>
      <c r="C550">
        <v>8606</v>
      </c>
      <c r="D550">
        <v>86</v>
      </c>
      <c r="G550" t="s">
        <v>611</v>
      </c>
      <c r="H550" t="s">
        <v>611</v>
      </c>
      <c r="I550" t="s">
        <v>566</v>
      </c>
      <c r="K550" t="s">
        <v>97</v>
      </c>
      <c r="L550" t="s">
        <v>98</v>
      </c>
      <c r="M550" t="s">
        <v>277</v>
      </c>
      <c r="N550" t="s">
        <v>42</v>
      </c>
      <c r="O550">
        <v>18.286999999999999</v>
      </c>
      <c r="P550">
        <v>0.13600000000000001</v>
      </c>
      <c r="Q550">
        <v>18.151</v>
      </c>
      <c r="R550" t="s">
        <v>43</v>
      </c>
      <c r="S550">
        <v>2.012</v>
      </c>
      <c r="T550">
        <v>16.138999999999999</v>
      </c>
      <c r="U550" t="s">
        <v>43</v>
      </c>
      <c r="V550">
        <v>0</v>
      </c>
      <c r="W550">
        <v>16.138999999999999</v>
      </c>
      <c r="X550" t="s">
        <v>43</v>
      </c>
      <c r="Y550">
        <v>0</v>
      </c>
      <c r="Z550">
        <v>16.138999999999999</v>
      </c>
      <c r="AA550" t="s">
        <v>43</v>
      </c>
      <c r="AB550">
        <v>0.16899999999999998</v>
      </c>
      <c r="AC550">
        <v>15.969999999999999</v>
      </c>
      <c r="AD550" t="s">
        <v>43</v>
      </c>
      <c r="AE550">
        <v>0.01</v>
      </c>
      <c r="AF550">
        <v>15.96</v>
      </c>
      <c r="AG550">
        <v>15.96</v>
      </c>
      <c r="AH550" t="s">
        <v>43</v>
      </c>
    </row>
    <row r="551" spans="1:34" x14ac:dyDescent="0.2">
      <c r="A551">
        <v>549</v>
      </c>
      <c r="B551">
        <v>860602</v>
      </c>
      <c r="C551">
        <v>8606</v>
      </c>
      <c r="D551">
        <v>86</v>
      </c>
      <c r="G551" t="s">
        <v>612</v>
      </c>
      <c r="H551" t="s">
        <v>611</v>
      </c>
      <c r="I551" t="s">
        <v>566</v>
      </c>
      <c r="K551" t="s">
        <v>97</v>
      </c>
      <c r="L551" t="s">
        <v>98</v>
      </c>
      <c r="M551" t="s">
        <v>277</v>
      </c>
      <c r="N551" t="s">
        <v>42</v>
      </c>
      <c r="O551">
        <v>14.225</v>
      </c>
      <c r="P551">
        <v>9.4E-2</v>
      </c>
      <c r="Q551">
        <v>14.131</v>
      </c>
      <c r="R551" t="s">
        <v>43</v>
      </c>
      <c r="S551">
        <v>1.5649999999999999</v>
      </c>
      <c r="T551">
        <v>12.566000000000001</v>
      </c>
      <c r="U551" t="s">
        <v>43</v>
      </c>
      <c r="V551">
        <v>0</v>
      </c>
      <c r="W551">
        <v>12.566000000000001</v>
      </c>
      <c r="X551" t="s">
        <v>43</v>
      </c>
      <c r="Y551">
        <v>0</v>
      </c>
      <c r="Z551">
        <v>12.566000000000001</v>
      </c>
      <c r="AA551" t="s">
        <v>43</v>
      </c>
      <c r="AB551">
        <v>0.128</v>
      </c>
      <c r="AC551">
        <v>12.438000000000001</v>
      </c>
      <c r="AD551" t="s">
        <v>43</v>
      </c>
      <c r="AE551">
        <v>7.0000000000000001E-3</v>
      </c>
      <c r="AF551">
        <v>12.430999999999999</v>
      </c>
      <c r="AG551">
        <v>12.430999999999999</v>
      </c>
      <c r="AH551" t="s">
        <v>43</v>
      </c>
    </row>
    <row r="552" spans="1:34" x14ac:dyDescent="0.2">
      <c r="A552">
        <v>550</v>
      </c>
      <c r="B552">
        <v>860603</v>
      </c>
      <c r="C552">
        <v>8606</v>
      </c>
      <c r="D552">
        <v>86</v>
      </c>
      <c r="G552" t="s">
        <v>613</v>
      </c>
      <c r="H552" t="s">
        <v>611</v>
      </c>
      <c r="I552" t="s">
        <v>566</v>
      </c>
      <c r="K552" t="s">
        <v>97</v>
      </c>
      <c r="L552" t="s">
        <v>98</v>
      </c>
      <c r="M552" t="s">
        <v>277</v>
      </c>
      <c r="N552" t="s">
        <v>42</v>
      </c>
      <c r="O552">
        <v>7.9960000000000004</v>
      </c>
      <c r="P552">
        <v>9.7000000000000003E-2</v>
      </c>
      <c r="Q552">
        <v>7.899</v>
      </c>
      <c r="R552" t="s">
        <v>43</v>
      </c>
      <c r="S552">
        <v>0.88</v>
      </c>
      <c r="T552">
        <v>7.0190000000000001</v>
      </c>
      <c r="U552" t="s">
        <v>43</v>
      </c>
      <c r="V552">
        <v>0</v>
      </c>
      <c r="W552">
        <v>7.0190000000000001</v>
      </c>
      <c r="X552" t="s">
        <v>43</v>
      </c>
      <c r="Y552">
        <v>0</v>
      </c>
      <c r="Z552">
        <v>7.0190000000000001</v>
      </c>
      <c r="AA552" t="s">
        <v>43</v>
      </c>
      <c r="AB552">
        <v>0.20400000000000001</v>
      </c>
      <c r="AC552">
        <v>6.8150000000000004</v>
      </c>
      <c r="AD552" t="s">
        <v>43</v>
      </c>
      <c r="AE552">
        <v>7.0000000000000001E-3</v>
      </c>
      <c r="AF552">
        <v>6.8079999999999998</v>
      </c>
      <c r="AG552">
        <v>6.8079999999999998</v>
      </c>
      <c r="AH552" t="s">
        <v>43</v>
      </c>
    </row>
    <row r="553" spans="1:34" x14ac:dyDescent="0.2">
      <c r="A553">
        <v>551</v>
      </c>
      <c r="B553">
        <v>860604</v>
      </c>
      <c r="C553">
        <v>8606</v>
      </c>
      <c r="D553">
        <v>86</v>
      </c>
      <c r="G553" t="s">
        <v>614</v>
      </c>
      <c r="H553" t="s">
        <v>611</v>
      </c>
      <c r="I553" t="s">
        <v>566</v>
      </c>
      <c r="K553" t="s">
        <v>97</v>
      </c>
      <c r="L553" t="s">
        <v>98</v>
      </c>
      <c r="M553" t="s">
        <v>277</v>
      </c>
      <c r="N553" t="s">
        <v>42</v>
      </c>
      <c r="O553">
        <v>6.2469999999999999</v>
      </c>
      <c r="P553">
        <v>8.3000000000000004E-2</v>
      </c>
      <c r="Q553">
        <v>6.1639999999999997</v>
      </c>
      <c r="R553" t="s">
        <v>43</v>
      </c>
      <c r="S553">
        <v>0.68700000000000006</v>
      </c>
      <c r="T553">
        <v>5.4770000000000003</v>
      </c>
      <c r="U553" t="s">
        <v>43</v>
      </c>
      <c r="V553">
        <v>0</v>
      </c>
      <c r="W553">
        <v>5.4770000000000003</v>
      </c>
      <c r="X553" t="s">
        <v>43</v>
      </c>
      <c r="Y553">
        <v>0</v>
      </c>
      <c r="Z553">
        <v>5.4770000000000003</v>
      </c>
      <c r="AA553" t="s">
        <v>43</v>
      </c>
      <c r="AB553">
        <v>0.125</v>
      </c>
      <c r="AC553">
        <v>5.3520000000000003</v>
      </c>
      <c r="AD553" t="s">
        <v>43</v>
      </c>
      <c r="AE553">
        <v>6.0000000000000001E-3</v>
      </c>
      <c r="AF553">
        <v>5.3460000000000001</v>
      </c>
      <c r="AG553">
        <v>5.3460000000000001</v>
      </c>
      <c r="AH553" t="s">
        <v>43</v>
      </c>
    </row>
    <row r="554" spans="1:34" x14ac:dyDescent="0.2">
      <c r="A554">
        <v>552</v>
      </c>
      <c r="B554">
        <v>860701</v>
      </c>
      <c r="C554">
        <v>8607</v>
      </c>
      <c r="D554">
        <v>86</v>
      </c>
      <c r="G554" t="s">
        <v>185</v>
      </c>
      <c r="H554" t="s">
        <v>615</v>
      </c>
      <c r="I554" t="s">
        <v>566</v>
      </c>
      <c r="K554" t="s">
        <v>97</v>
      </c>
      <c r="L554" t="s">
        <v>98</v>
      </c>
      <c r="M554" t="s">
        <v>277</v>
      </c>
      <c r="N554" t="s">
        <v>42</v>
      </c>
      <c r="O554">
        <v>2.0760000000000001</v>
      </c>
      <c r="P554">
        <v>8.8999999999999996E-2</v>
      </c>
      <c r="Q554">
        <v>1.9870000000000001</v>
      </c>
      <c r="R554" t="s">
        <v>43</v>
      </c>
      <c r="S554">
        <v>0.22800000000000001</v>
      </c>
      <c r="T554">
        <v>1.7589999999999999</v>
      </c>
      <c r="U554" t="s">
        <v>43</v>
      </c>
      <c r="V554">
        <v>0</v>
      </c>
      <c r="W554">
        <v>1.7589999999999999</v>
      </c>
      <c r="X554" t="s">
        <v>43</v>
      </c>
      <c r="Y554">
        <v>0</v>
      </c>
      <c r="Z554">
        <v>1.7589999999999999</v>
      </c>
      <c r="AA554" t="s">
        <v>43</v>
      </c>
      <c r="AB554">
        <v>1.7000000000000001E-2</v>
      </c>
      <c r="AC554">
        <v>1.742</v>
      </c>
      <c r="AD554" t="s">
        <v>43</v>
      </c>
      <c r="AE554">
        <v>6.0000000000000001E-3</v>
      </c>
      <c r="AF554">
        <v>1.736</v>
      </c>
      <c r="AG554">
        <v>1.736</v>
      </c>
      <c r="AH554" t="s">
        <v>43</v>
      </c>
    </row>
    <row r="555" spans="1:34" x14ac:dyDescent="0.2">
      <c r="A555">
        <v>553</v>
      </c>
      <c r="B555">
        <v>860702</v>
      </c>
      <c r="C555">
        <v>8607</v>
      </c>
      <c r="D555">
        <v>86</v>
      </c>
      <c r="G555" t="s">
        <v>615</v>
      </c>
      <c r="H555" t="s">
        <v>615</v>
      </c>
      <c r="I555" t="s">
        <v>566</v>
      </c>
      <c r="K555" t="s">
        <v>97</v>
      </c>
      <c r="L555" t="s">
        <v>98</v>
      </c>
      <c r="M555" t="s">
        <v>277</v>
      </c>
      <c r="N555" t="s">
        <v>42</v>
      </c>
      <c r="O555">
        <v>1.478</v>
      </c>
      <c r="P555">
        <v>5.7000000000000002E-2</v>
      </c>
      <c r="Q555">
        <v>1.421</v>
      </c>
      <c r="R555" t="s">
        <v>43</v>
      </c>
      <c r="S555">
        <v>0.16300000000000001</v>
      </c>
      <c r="T555">
        <v>1.258</v>
      </c>
      <c r="U555" t="s">
        <v>43</v>
      </c>
      <c r="V555">
        <v>0</v>
      </c>
      <c r="W555">
        <v>1.258</v>
      </c>
      <c r="X555" t="s">
        <v>43</v>
      </c>
      <c r="Y555">
        <v>0</v>
      </c>
      <c r="Z555">
        <v>1.258</v>
      </c>
      <c r="AA555" t="s">
        <v>43</v>
      </c>
      <c r="AB555">
        <v>4.0000000000000001E-3</v>
      </c>
      <c r="AC555">
        <v>1.254</v>
      </c>
      <c r="AD555" t="s">
        <v>43</v>
      </c>
      <c r="AE555">
        <v>4.0000000000000001E-3</v>
      </c>
      <c r="AF555">
        <v>1.25</v>
      </c>
      <c r="AG555">
        <v>1.25</v>
      </c>
      <c r="AH555" t="s">
        <v>43</v>
      </c>
    </row>
    <row r="556" spans="1:34" x14ac:dyDescent="0.2">
      <c r="A556">
        <v>554</v>
      </c>
      <c r="B556">
        <v>860703</v>
      </c>
      <c r="C556">
        <v>8607</v>
      </c>
      <c r="D556">
        <v>86</v>
      </c>
      <c r="G556" t="s">
        <v>616</v>
      </c>
      <c r="H556" t="s">
        <v>615</v>
      </c>
      <c r="I556" t="s">
        <v>566</v>
      </c>
      <c r="K556" t="s">
        <v>97</v>
      </c>
      <c r="L556" t="s">
        <v>98</v>
      </c>
      <c r="M556" t="s">
        <v>277</v>
      </c>
      <c r="N556" t="s">
        <v>42</v>
      </c>
      <c r="O556">
        <v>6.0330000000000004</v>
      </c>
      <c r="P556">
        <v>0.129</v>
      </c>
      <c r="Q556">
        <v>5.9039999999999999</v>
      </c>
      <c r="R556" t="s">
        <v>43</v>
      </c>
      <c r="S556">
        <v>0.66400000000000003</v>
      </c>
      <c r="T556">
        <v>5.24</v>
      </c>
      <c r="U556" t="s">
        <v>43</v>
      </c>
      <c r="V556">
        <v>0</v>
      </c>
      <c r="W556">
        <v>5.24</v>
      </c>
      <c r="X556" t="s">
        <v>43</v>
      </c>
      <c r="Y556">
        <v>0</v>
      </c>
      <c r="Z556">
        <v>5.24</v>
      </c>
      <c r="AA556" t="s">
        <v>43</v>
      </c>
      <c r="AB556">
        <v>1.7000000000000001E-2</v>
      </c>
      <c r="AC556">
        <v>5.2229999999999999</v>
      </c>
      <c r="AD556" t="s">
        <v>43</v>
      </c>
      <c r="AE556">
        <v>8.9999999999999993E-3</v>
      </c>
      <c r="AF556">
        <v>5.2140000000000004</v>
      </c>
      <c r="AG556">
        <v>5.2140000000000004</v>
      </c>
      <c r="AH556" t="s">
        <v>43</v>
      </c>
    </row>
    <row r="557" spans="1:34" x14ac:dyDescent="0.2">
      <c r="A557">
        <v>555</v>
      </c>
      <c r="B557">
        <v>860704</v>
      </c>
      <c r="C557">
        <v>8607</v>
      </c>
      <c r="D557">
        <v>86</v>
      </c>
      <c r="G557" t="s">
        <v>617</v>
      </c>
      <c r="H557" t="s">
        <v>615</v>
      </c>
      <c r="I557" t="s">
        <v>566</v>
      </c>
      <c r="K557" t="s">
        <v>97</v>
      </c>
      <c r="L557" t="s">
        <v>98</v>
      </c>
      <c r="M557" t="s">
        <v>277</v>
      </c>
      <c r="N557" t="s">
        <v>42</v>
      </c>
      <c r="O557">
        <v>2.9689999999999999</v>
      </c>
      <c r="P557">
        <v>8.4000000000000005E-2</v>
      </c>
      <c r="Q557">
        <v>2.8849999999999998</v>
      </c>
      <c r="R557" t="s">
        <v>43</v>
      </c>
      <c r="S557">
        <v>0.32700000000000001</v>
      </c>
      <c r="T557">
        <v>2.5579999999999998</v>
      </c>
      <c r="U557" t="s">
        <v>43</v>
      </c>
      <c r="V557">
        <v>0</v>
      </c>
      <c r="W557">
        <v>2.5579999999999998</v>
      </c>
      <c r="X557" t="s">
        <v>43</v>
      </c>
      <c r="Y557">
        <v>0</v>
      </c>
      <c r="Z557">
        <v>2.5579999999999998</v>
      </c>
      <c r="AA557" t="s">
        <v>43</v>
      </c>
      <c r="AB557">
        <v>0</v>
      </c>
      <c r="AC557">
        <v>2.5579999999999998</v>
      </c>
      <c r="AD557" t="s">
        <v>43</v>
      </c>
      <c r="AE557">
        <v>6.0000000000000001E-3</v>
      </c>
      <c r="AF557">
        <v>2.552</v>
      </c>
      <c r="AG557">
        <v>2.552</v>
      </c>
      <c r="AH557" t="s">
        <v>43</v>
      </c>
    </row>
    <row r="558" spans="1:34" x14ac:dyDescent="0.2">
      <c r="A558">
        <v>556</v>
      </c>
      <c r="B558">
        <v>860705</v>
      </c>
      <c r="C558">
        <v>8607</v>
      </c>
      <c r="D558">
        <v>86</v>
      </c>
      <c r="G558" t="s">
        <v>70</v>
      </c>
      <c r="H558" t="s">
        <v>615</v>
      </c>
      <c r="I558" t="s">
        <v>566</v>
      </c>
      <c r="K558" t="s">
        <v>97</v>
      </c>
      <c r="L558" t="s">
        <v>98</v>
      </c>
      <c r="M558" t="s">
        <v>277</v>
      </c>
      <c r="N558" t="s">
        <v>42</v>
      </c>
      <c r="O558">
        <v>1.17</v>
      </c>
      <c r="P558">
        <v>2.5999999999999999E-2</v>
      </c>
      <c r="Q558">
        <v>1.1439999999999999</v>
      </c>
      <c r="R558" t="s">
        <v>43</v>
      </c>
      <c r="S558">
        <v>0.129</v>
      </c>
      <c r="T558">
        <v>1.0149999999999999</v>
      </c>
      <c r="U558" t="s">
        <v>43</v>
      </c>
      <c r="V558">
        <v>0</v>
      </c>
      <c r="W558">
        <v>1.0149999999999999</v>
      </c>
      <c r="X558" t="s">
        <v>43</v>
      </c>
      <c r="Y558">
        <v>0</v>
      </c>
      <c r="Z558">
        <v>1.0149999999999999</v>
      </c>
      <c r="AA558" t="s">
        <v>43</v>
      </c>
      <c r="AB558">
        <v>0</v>
      </c>
      <c r="AC558">
        <v>1.0149999999999999</v>
      </c>
      <c r="AD558" t="s">
        <v>43</v>
      </c>
      <c r="AE558">
        <v>2E-3</v>
      </c>
      <c r="AF558">
        <v>1.0129999999999999</v>
      </c>
      <c r="AG558">
        <v>1.0129999999999999</v>
      </c>
      <c r="AH558" t="s">
        <v>43</v>
      </c>
    </row>
    <row r="559" spans="1:34" x14ac:dyDescent="0.2">
      <c r="A559">
        <v>557</v>
      </c>
      <c r="B559">
        <v>860706</v>
      </c>
      <c r="C559">
        <v>8607</v>
      </c>
      <c r="D559">
        <v>86</v>
      </c>
      <c r="G559" t="s">
        <v>618</v>
      </c>
      <c r="H559" t="s">
        <v>615</v>
      </c>
      <c r="I559" t="s">
        <v>566</v>
      </c>
      <c r="K559" t="s">
        <v>97</v>
      </c>
      <c r="L559" t="s">
        <v>98</v>
      </c>
      <c r="M559" t="s">
        <v>277</v>
      </c>
      <c r="N559" t="s">
        <v>42</v>
      </c>
      <c r="O559">
        <v>2.101</v>
      </c>
      <c r="P559">
        <v>9.2999999999999999E-2</v>
      </c>
      <c r="Q559">
        <v>2.008</v>
      </c>
      <c r="R559" t="s">
        <v>43</v>
      </c>
      <c r="S559">
        <v>0.23100000000000001</v>
      </c>
      <c r="T559">
        <v>1.7769999999999999</v>
      </c>
      <c r="U559" t="s">
        <v>43</v>
      </c>
      <c r="V559">
        <v>0</v>
      </c>
      <c r="W559">
        <v>1.7769999999999999</v>
      </c>
      <c r="X559" t="s">
        <v>43</v>
      </c>
      <c r="Y559">
        <v>0</v>
      </c>
      <c r="Z559">
        <v>1.7769999999999999</v>
      </c>
      <c r="AA559" t="s">
        <v>43</v>
      </c>
      <c r="AB559">
        <v>0</v>
      </c>
      <c r="AC559">
        <v>1.7769999999999999</v>
      </c>
      <c r="AD559" t="s">
        <v>43</v>
      </c>
      <c r="AE559">
        <v>7.0000000000000001E-3</v>
      </c>
      <c r="AF559">
        <v>1.77</v>
      </c>
      <c r="AG559">
        <v>1.77</v>
      </c>
      <c r="AH559" t="s">
        <v>43</v>
      </c>
    </row>
    <row r="560" spans="1:34" x14ac:dyDescent="0.2">
      <c r="A560">
        <v>558</v>
      </c>
      <c r="B560">
        <v>860707</v>
      </c>
      <c r="C560">
        <v>8607</v>
      </c>
      <c r="D560">
        <v>86</v>
      </c>
      <c r="G560" t="s">
        <v>619</v>
      </c>
      <c r="H560" t="s">
        <v>615</v>
      </c>
      <c r="I560" t="s">
        <v>566</v>
      </c>
      <c r="K560" t="s">
        <v>97</v>
      </c>
      <c r="L560" t="s">
        <v>98</v>
      </c>
      <c r="M560" t="s">
        <v>277</v>
      </c>
      <c r="N560" t="s">
        <v>42</v>
      </c>
      <c r="O560">
        <v>6.9569999999999999</v>
      </c>
      <c r="P560">
        <v>0.18</v>
      </c>
      <c r="Q560">
        <v>6.7770000000000001</v>
      </c>
      <c r="R560" t="s">
        <v>43</v>
      </c>
      <c r="S560">
        <v>0.76500000000000001</v>
      </c>
      <c r="T560">
        <v>6.0119999999999996</v>
      </c>
      <c r="U560" t="s">
        <v>43</v>
      </c>
      <c r="V560">
        <v>0</v>
      </c>
      <c r="W560">
        <v>6.0119999999999996</v>
      </c>
      <c r="X560" t="s">
        <v>43</v>
      </c>
      <c r="Y560">
        <v>0</v>
      </c>
      <c r="Z560">
        <v>6.0119999999999996</v>
      </c>
      <c r="AA560" t="s">
        <v>43</v>
      </c>
      <c r="AB560">
        <v>1.7999999999999999E-2</v>
      </c>
      <c r="AC560">
        <v>5.9939999999999998</v>
      </c>
      <c r="AD560" t="s">
        <v>43</v>
      </c>
      <c r="AE560">
        <v>1.2999999999999999E-2</v>
      </c>
      <c r="AF560">
        <v>5.9809999999999999</v>
      </c>
      <c r="AG560">
        <v>5.9809999999999999</v>
      </c>
      <c r="AH560" t="s">
        <v>43</v>
      </c>
    </row>
    <row r="561" spans="1:34" x14ac:dyDescent="0.2">
      <c r="A561">
        <v>559</v>
      </c>
      <c r="B561">
        <v>860708</v>
      </c>
      <c r="C561">
        <v>8607</v>
      </c>
      <c r="D561">
        <v>86</v>
      </c>
      <c r="G561" t="s">
        <v>620</v>
      </c>
      <c r="H561" t="s">
        <v>615</v>
      </c>
      <c r="I561" t="s">
        <v>566</v>
      </c>
      <c r="K561" t="s">
        <v>97</v>
      </c>
      <c r="L561" t="s">
        <v>98</v>
      </c>
      <c r="M561" t="s">
        <v>277</v>
      </c>
      <c r="N561" t="s">
        <v>42</v>
      </c>
      <c r="O561">
        <v>5.4870000000000001</v>
      </c>
      <c r="P561">
        <v>9.4E-2</v>
      </c>
      <c r="Q561">
        <v>5.3929999999999998</v>
      </c>
      <c r="R561" t="s">
        <v>43</v>
      </c>
      <c r="S561">
        <v>0.60399999999999998</v>
      </c>
      <c r="T561">
        <v>4.7889999999999997</v>
      </c>
      <c r="U561" t="s">
        <v>43</v>
      </c>
      <c r="V561">
        <v>0</v>
      </c>
      <c r="W561">
        <v>4.7889999999999997</v>
      </c>
      <c r="X561" t="s">
        <v>43</v>
      </c>
      <c r="Y561">
        <v>0</v>
      </c>
      <c r="Z561">
        <v>4.7889999999999997</v>
      </c>
      <c r="AA561" t="s">
        <v>43</v>
      </c>
      <c r="AB561">
        <v>1.7999999999999999E-2</v>
      </c>
      <c r="AC561">
        <v>4.7709999999999999</v>
      </c>
      <c r="AD561" t="s">
        <v>43</v>
      </c>
      <c r="AE561">
        <v>7.0000000000000001E-3</v>
      </c>
      <c r="AF561">
        <v>4.7640000000000002</v>
      </c>
      <c r="AG561">
        <v>4.7640000000000002</v>
      </c>
      <c r="AH561" t="s">
        <v>43</v>
      </c>
    </row>
    <row r="562" spans="1:34" x14ac:dyDescent="0.2">
      <c r="A562">
        <v>560</v>
      </c>
      <c r="B562">
        <v>860709</v>
      </c>
      <c r="C562">
        <v>8607</v>
      </c>
      <c r="D562">
        <v>86</v>
      </c>
      <c r="G562" t="s">
        <v>621</v>
      </c>
      <c r="H562" t="s">
        <v>615</v>
      </c>
      <c r="I562" t="s">
        <v>566</v>
      </c>
      <c r="K562" t="s">
        <v>97</v>
      </c>
      <c r="L562" t="s">
        <v>98</v>
      </c>
      <c r="M562" t="s">
        <v>277</v>
      </c>
      <c r="N562" t="s">
        <v>42</v>
      </c>
      <c r="O562">
        <v>8.4659999999999993</v>
      </c>
      <c r="P562">
        <v>0.23599999999999999</v>
      </c>
      <c r="Q562">
        <v>8.23</v>
      </c>
      <c r="R562" t="s">
        <v>43</v>
      </c>
      <c r="S562">
        <v>0.93100000000000005</v>
      </c>
      <c r="T562">
        <v>7.2990000000000004</v>
      </c>
      <c r="U562" t="s">
        <v>43</v>
      </c>
      <c r="V562">
        <v>3.3000000000000002E-2</v>
      </c>
      <c r="W562">
        <v>7.266</v>
      </c>
      <c r="X562" t="s">
        <v>43</v>
      </c>
      <c r="Y562">
        <v>0</v>
      </c>
      <c r="Z562">
        <v>7.266</v>
      </c>
      <c r="AA562" t="s">
        <v>43</v>
      </c>
      <c r="AB562">
        <v>2.2000000000000002E-2</v>
      </c>
      <c r="AC562">
        <v>7.2439999999999998</v>
      </c>
      <c r="AD562" t="s">
        <v>43</v>
      </c>
      <c r="AE562">
        <v>1.7000000000000001E-2</v>
      </c>
      <c r="AF562">
        <v>7.2270000000000003</v>
      </c>
      <c r="AG562">
        <v>7.2270000000000003</v>
      </c>
      <c r="AH562" t="s">
        <v>43</v>
      </c>
    </row>
    <row r="563" spans="1:34" x14ac:dyDescent="0.2">
      <c r="A563">
        <v>561</v>
      </c>
      <c r="B563">
        <v>860710</v>
      </c>
      <c r="C563">
        <v>8607</v>
      </c>
      <c r="D563">
        <v>86</v>
      </c>
      <c r="G563" t="s">
        <v>622</v>
      </c>
      <c r="H563" t="s">
        <v>615</v>
      </c>
      <c r="I563" t="s">
        <v>566</v>
      </c>
      <c r="K563" t="s">
        <v>97</v>
      </c>
      <c r="L563" t="s">
        <v>98</v>
      </c>
      <c r="M563" t="s">
        <v>277</v>
      </c>
      <c r="N563" t="s">
        <v>42</v>
      </c>
      <c r="O563">
        <v>4.048</v>
      </c>
      <c r="P563">
        <v>0.13300000000000001</v>
      </c>
      <c r="Q563">
        <v>3.915</v>
      </c>
      <c r="R563" t="s">
        <v>43</v>
      </c>
      <c r="S563">
        <v>0.44500000000000001</v>
      </c>
      <c r="T563">
        <v>3.47</v>
      </c>
      <c r="U563" t="s">
        <v>43</v>
      </c>
      <c r="V563">
        <v>0</v>
      </c>
      <c r="W563">
        <v>3.47</v>
      </c>
      <c r="X563" t="s">
        <v>43</v>
      </c>
      <c r="Y563">
        <v>0</v>
      </c>
      <c r="Z563">
        <v>3.47</v>
      </c>
      <c r="AA563" t="s">
        <v>43</v>
      </c>
      <c r="AB563">
        <v>2.5999999999999999E-2</v>
      </c>
      <c r="AC563">
        <v>3.4440000000000004</v>
      </c>
      <c r="AD563" t="s">
        <v>43</v>
      </c>
      <c r="AE563">
        <v>8.9999999999999993E-3</v>
      </c>
      <c r="AF563">
        <v>3.4350000000000001</v>
      </c>
      <c r="AG563">
        <v>3.4350000000000001</v>
      </c>
      <c r="AH563" t="s">
        <v>43</v>
      </c>
    </row>
    <row r="564" spans="1:34" x14ac:dyDescent="0.2">
      <c r="A564">
        <v>562</v>
      </c>
      <c r="B564">
        <v>860711</v>
      </c>
      <c r="C564">
        <v>8607</v>
      </c>
      <c r="D564">
        <v>86</v>
      </c>
      <c r="G564" t="s">
        <v>623</v>
      </c>
      <c r="H564" t="s">
        <v>615</v>
      </c>
      <c r="I564" t="s">
        <v>566</v>
      </c>
      <c r="K564" t="s">
        <v>97</v>
      </c>
      <c r="L564" t="s">
        <v>98</v>
      </c>
      <c r="M564" t="s">
        <v>277</v>
      </c>
      <c r="N564" t="s">
        <v>42</v>
      </c>
      <c r="O564">
        <v>3.8319999999999999</v>
      </c>
      <c r="P564">
        <v>0.14199999999999999</v>
      </c>
      <c r="Q564">
        <v>3.69</v>
      </c>
      <c r="R564" t="s">
        <v>43</v>
      </c>
      <c r="S564">
        <v>0.42199999999999999</v>
      </c>
      <c r="T564">
        <v>3.2679999999999998</v>
      </c>
      <c r="U564" t="s">
        <v>43</v>
      </c>
      <c r="V564">
        <v>0</v>
      </c>
      <c r="W564">
        <v>3.2679999999999998</v>
      </c>
      <c r="X564" t="s">
        <v>43</v>
      </c>
      <c r="Y564">
        <v>0</v>
      </c>
      <c r="Z564">
        <v>3.2679999999999998</v>
      </c>
      <c r="AA564" t="s">
        <v>43</v>
      </c>
      <c r="AB564">
        <v>1.7000000000000001E-2</v>
      </c>
      <c r="AC564">
        <v>3.2509999999999999</v>
      </c>
      <c r="AD564" t="s">
        <v>43</v>
      </c>
      <c r="AE564">
        <v>0.01</v>
      </c>
      <c r="AF564">
        <v>3.2410000000000001</v>
      </c>
      <c r="AG564">
        <v>3.2410000000000001</v>
      </c>
      <c r="AH564" t="s">
        <v>43</v>
      </c>
    </row>
    <row r="565" spans="1:34" x14ac:dyDescent="0.2">
      <c r="A565">
        <v>563</v>
      </c>
      <c r="B565">
        <v>860801</v>
      </c>
      <c r="C565">
        <v>8608</v>
      </c>
      <c r="D565">
        <v>86</v>
      </c>
      <c r="G565" t="s">
        <v>624</v>
      </c>
      <c r="H565" t="s">
        <v>625</v>
      </c>
      <c r="I565" t="s">
        <v>566</v>
      </c>
      <c r="K565" t="s">
        <v>97</v>
      </c>
      <c r="L565" t="s">
        <v>98</v>
      </c>
      <c r="M565" t="s">
        <v>277</v>
      </c>
      <c r="N565" t="s">
        <v>42</v>
      </c>
      <c r="O565">
        <v>1.952</v>
      </c>
      <c r="P565">
        <v>7.4999999999999997E-2</v>
      </c>
      <c r="Q565">
        <v>1.877</v>
      </c>
      <c r="R565" t="s">
        <v>43</v>
      </c>
      <c r="S565">
        <v>0.215</v>
      </c>
      <c r="T565">
        <v>1.6619999999999999</v>
      </c>
      <c r="U565" t="s">
        <v>43</v>
      </c>
      <c r="V565">
        <v>0</v>
      </c>
      <c r="W565">
        <v>1.6619999999999999</v>
      </c>
      <c r="X565" t="s">
        <v>43</v>
      </c>
      <c r="Y565">
        <v>0</v>
      </c>
      <c r="Z565">
        <v>1.6619999999999999</v>
      </c>
      <c r="AA565" t="s">
        <v>43</v>
      </c>
      <c r="AB565">
        <v>5.0999999999999997E-2</v>
      </c>
      <c r="AC565">
        <v>1.611</v>
      </c>
      <c r="AD565" t="s">
        <v>43</v>
      </c>
      <c r="AE565">
        <v>5.0000000000000001E-3</v>
      </c>
      <c r="AF565">
        <v>1.6060000000000001</v>
      </c>
      <c r="AG565">
        <v>1.6060000000000001</v>
      </c>
      <c r="AH565" t="s">
        <v>43</v>
      </c>
    </row>
    <row r="566" spans="1:34" x14ac:dyDescent="0.2">
      <c r="A566">
        <v>564</v>
      </c>
      <c r="B566">
        <v>860802</v>
      </c>
      <c r="C566">
        <v>8608</v>
      </c>
      <c r="D566">
        <v>86</v>
      </c>
      <c r="G566" t="s">
        <v>626</v>
      </c>
      <c r="H566" t="s">
        <v>625</v>
      </c>
      <c r="I566" t="s">
        <v>566</v>
      </c>
      <c r="K566" t="s">
        <v>97</v>
      </c>
      <c r="L566" t="s">
        <v>98</v>
      </c>
      <c r="M566" t="s">
        <v>277</v>
      </c>
      <c r="N566" t="s">
        <v>42</v>
      </c>
      <c r="O566">
        <v>2.3570000000000002</v>
      </c>
      <c r="P566">
        <v>0.109</v>
      </c>
      <c r="Q566">
        <v>2.2480000000000002</v>
      </c>
      <c r="R566" t="s">
        <v>43</v>
      </c>
      <c r="S566">
        <v>0.25900000000000001</v>
      </c>
      <c r="T566">
        <v>1.9890000000000001</v>
      </c>
      <c r="U566" t="s">
        <v>43</v>
      </c>
      <c r="V566">
        <v>0</v>
      </c>
      <c r="W566">
        <v>1.9890000000000001</v>
      </c>
      <c r="X566" t="s">
        <v>43</v>
      </c>
      <c r="Y566">
        <v>0</v>
      </c>
      <c r="Z566">
        <v>1.9890000000000001</v>
      </c>
      <c r="AA566" t="s">
        <v>43</v>
      </c>
      <c r="AB566">
        <v>9.4E-2</v>
      </c>
      <c r="AC566">
        <v>1.895</v>
      </c>
      <c r="AD566" t="s">
        <v>43</v>
      </c>
      <c r="AE566">
        <v>8.0000000000000002E-3</v>
      </c>
      <c r="AF566">
        <v>1.887</v>
      </c>
      <c r="AG566">
        <v>1.887</v>
      </c>
      <c r="AH566" t="s">
        <v>43</v>
      </c>
    </row>
    <row r="567" spans="1:34" x14ac:dyDescent="0.2">
      <c r="A567">
        <v>565</v>
      </c>
      <c r="B567">
        <v>860803</v>
      </c>
      <c r="C567">
        <v>8608</v>
      </c>
      <c r="D567">
        <v>86</v>
      </c>
      <c r="G567" t="s">
        <v>627</v>
      </c>
      <c r="H567" t="s">
        <v>625</v>
      </c>
      <c r="I567" t="s">
        <v>566</v>
      </c>
      <c r="K567" t="s">
        <v>97</v>
      </c>
      <c r="L567" t="s">
        <v>98</v>
      </c>
      <c r="M567" t="s">
        <v>277</v>
      </c>
      <c r="N567" t="s">
        <v>42</v>
      </c>
      <c r="O567">
        <v>7.2519999999999998</v>
      </c>
      <c r="P567">
        <v>0.16400000000000001</v>
      </c>
      <c r="Q567">
        <v>7.0880000000000001</v>
      </c>
      <c r="R567" t="s">
        <v>43</v>
      </c>
      <c r="S567">
        <v>0.79800000000000004</v>
      </c>
      <c r="T567">
        <v>6.29</v>
      </c>
      <c r="U567" t="s">
        <v>43</v>
      </c>
      <c r="V567">
        <v>0</v>
      </c>
      <c r="W567">
        <v>6.29</v>
      </c>
      <c r="X567" t="s">
        <v>43</v>
      </c>
      <c r="Y567">
        <v>0</v>
      </c>
      <c r="Z567">
        <v>6.29</v>
      </c>
      <c r="AA567" t="s">
        <v>43</v>
      </c>
      <c r="AB567">
        <v>0.23</v>
      </c>
      <c r="AC567">
        <v>6.06</v>
      </c>
      <c r="AD567" t="s">
        <v>43</v>
      </c>
      <c r="AE567">
        <v>1.0999999999999999E-2</v>
      </c>
      <c r="AF567">
        <v>6.0490000000000004</v>
      </c>
      <c r="AG567">
        <v>6.0490000000000004</v>
      </c>
      <c r="AH567" t="s">
        <v>43</v>
      </c>
    </row>
    <row r="568" spans="1:34" x14ac:dyDescent="0.2">
      <c r="A568">
        <v>566</v>
      </c>
      <c r="B568">
        <v>860804</v>
      </c>
      <c r="C568">
        <v>8608</v>
      </c>
      <c r="D568">
        <v>86</v>
      </c>
      <c r="G568" t="s">
        <v>628</v>
      </c>
      <c r="H568" t="s">
        <v>625</v>
      </c>
      <c r="I568" t="s">
        <v>566</v>
      </c>
      <c r="K568" t="s">
        <v>97</v>
      </c>
      <c r="L568" t="s">
        <v>98</v>
      </c>
      <c r="M568" t="s">
        <v>277</v>
      </c>
      <c r="N568" t="s">
        <v>42</v>
      </c>
      <c r="O568">
        <v>3.8889999999999998</v>
      </c>
      <c r="P568">
        <v>0.109</v>
      </c>
      <c r="Q568">
        <v>3.78</v>
      </c>
      <c r="R568" t="s">
        <v>43</v>
      </c>
      <c r="S568">
        <v>0.42799999999999999</v>
      </c>
      <c r="T568">
        <v>3.3519999999999999</v>
      </c>
      <c r="U568" t="s">
        <v>43</v>
      </c>
      <c r="V568">
        <v>0</v>
      </c>
      <c r="W568">
        <v>3.3519999999999999</v>
      </c>
      <c r="X568" t="s">
        <v>43</v>
      </c>
      <c r="Y568">
        <v>0</v>
      </c>
      <c r="Z568">
        <v>3.3519999999999999</v>
      </c>
      <c r="AA568" t="s">
        <v>43</v>
      </c>
      <c r="AB568">
        <v>0.188</v>
      </c>
      <c r="AC568">
        <v>3.1639999999999997</v>
      </c>
      <c r="AD568" t="s">
        <v>43</v>
      </c>
      <c r="AE568">
        <v>8.0000000000000002E-3</v>
      </c>
      <c r="AF568">
        <v>3.1560000000000001</v>
      </c>
      <c r="AG568">
        <v>3.1560000000000001</v>
      </c>
      <c r="AH568" t="s">
        <v>43</v>
      </c>
    </row>
    <row r="569" spans="1:34" x14ac:dyDescent="0.2">
      <c r="A569">
        <v>567</v>
      </c>
      <c r="B569">
        <v>900101</v>
      </c>
      <c r="C569">
        <v>9001</v>
      </c>
      <c r="D569">
        <v>90</v>
      </c>
      <c r="G569" t="s">
        <v>629</v>
      </c>
      <c r="H569" t="s">
        <v>630</v>
      </c>
      <c r="I569" t="s">
        <v>631</v>
      </c>
      <c r="K569" t="s">
        <v>632</v>
      </c>
      <c r="L569" t="s">
        <v>98</v>
      </c>
      <c r="M569" t="s">
        <v>99</v>
      </c>
      <c r="N569" t="s">
        <v>42</v>
      </c>
      <c r="O569">
        <v>127.277</v>
      </c>
      <c r="P569">
        <v>1.149</v>
      </c>
      <c r="Q569">
        <v>126.128</v>
      </c>
      <c r="R569" t="s">
        <v>43</v>
      </c>
      <c r="S569">
        <v>19.091999999999999</v>
      </c>
      <c r="T569">
        <v>107.036</v>
      </c>
      <c r="U569" t="s">
        <v>43</v>
      </c>
      <c r="V569">
        <v>0</v>
      </c>
      <c r="W569">
        <v>107.036</v>
      </c>
      <c r="X569" t="s">
        <v>43</v>
      </c>
      <c r="Y569">
        <v>0</v>
      </c>
      <c r="Z569">
        <v>107.036</v>
      </c>
      <c r="AA569" t="s">
        <v>43</v>
      </c>
      <c r="AB569">
        <v>0</v>
      </c>
      <c r="AC569">
        <v>107.036</v>
      </c>
      <c r="AD569" t="s">
        <v>43</v>
      </c>
      <c r="AE569">
        <v>0.34499999999999997</v>
      </c>
      <c r="AF569">
        <v>106.691</v>
      </c>
      <c r="AG569">
        <v>106.691</v>
      </c>
      <c r="AH569" t="s">
        <v>43</v>
      </c>
    </row>
    <row r="570" spans="1:34" x14ac:dyDescent="0.2">
      <c r="A570">
        <v>568</v>
      </c>
      <c r="B570">
        <v>900102</v>
      </c>
      <c r="C570">
        <v>9001</v>
      </c>
      <c r="D570">
        <v>90</v>
      </c>
      <c r="G570" t="s">
        <v>633</v>
      </c>
      <c r="H570" t="s">
        <v>630</v>
      </c>
      <c r="I570" t="s">
        <v>631</v>
      </c>
      <c r="K570" t="s">
        <v>632</v>
      </c>
      <c r="L570" t="s">
        <v>98</v>
      </c>
      <c r="M570" t="s">
        <v>99</v>
      </c>
      <c r="N570" t="s">
        <v>42</v>
      </c>
      <c r="O570">
        <v>2.9620000000000002</v>
      </c>
      <c r="P570">
        <v>0.73</v>
      </c>
      <c r="Q570">
        <v>2.2320000000000002</v>
      </c>
      <c r="R570" t="s">
        <v>43</v>
      </c>
      <c r="S570">
        <v>0.44400000000000001</v>
      </c>
      <c r="T570">
        <v>1.788</v>
      </c>
      <c r="U570" t="s">
        <v>43</v>
      </c>
      <c r="V570">
        <v>0</v>
      </c>
      <c r="W570">
        <v>1.788</v>
      </c>
      <c r="X570" t="s">
        <v>43</v>
      </c>
      <c r="Y570">
        <v>0</v>
      </c>
      <c r="Z570">
        <v>1.788</v>
      </c>
      <c r="AA570" t="s">
        <v>43</v>
      </c>
      <c r="AB570">
        <v>0</v>
      </c>
      <c r="AC570">
        <v>1.788</v>
      </c>
      <c r="AD570" t="s">
        <v>43</v>
      </c>
      <c r="AE570">
        <v>0.219</v>
      </c>
      <c r="AF570">
        <v>1.569</v>
      </c>
      <c r="AG570">
        <v>1.569</v>
      </c>
      <c r="AH570" t="s">
        <v>43</v>
      </c>
    </row>
    <row r="571" spans="1:34" x14ac:dyDescent="0.2">
      <c r="A571">
        <v>569</v>
      </c>
      <c r="B571">
        <v>900103</v>
      </c>
      <c r="C571">
        <v>9001</v>
      </c>
      <c r="D571">
        <v>90</v>
      </c>
      <c r="G571" t="s">
        <v>634</v>
      </c>
      <c r="H571" t="s">
        <v>630</v>
      </c>
      <c r="I571" t="s">
        <v>631</v>
      </c>
      <c r="K571" t="s">
        <v>632</v>
      </c>
      <c r="L571" t="s">
        <v>98</v>
      </c>
      <c r="M571" t="s">
        <v>99</v>
      </c>
      <c r="N571" t="s">
        <v>42</v>
      </c>
      <c r="O571">
        <v>3.0249999999999999</v>
      </c>
      <c r="P571">
        <v>0.20300000000000001</v>
      </c>
      <c r="Q571">
        <v>2.8220000000000001</v>
      </c>
      <c r="R571" t="s">
        <v>43</v>
      </c>
      <c r="S571">
        <v>0.45400000000000001</v>
      </c>
      <c r="T571">
        <v>2.3679999999999999</v>
      </c>
      <c r="U571" t="s">
        <v>43</v>
      </c>
      <c r="V571">
        <v>0</v>
      </c>
      <c r="W571">
        <v>2.3679999999999999</v>
      </c>
      <c r="X571" t="s">
        <v>43</v>
      </c>
      <c r="Y571">
        <v>0</v>
      </c>
      <c r="Z571">
        <v>2.3679999999999999</v>
      </c>
      <c r="AA571" t="s">
        <v>43</v>
      </c>
      <c r="AB571">
        <v>7.1000000000000008E-2</v>
      </c>
      <c r="AC571">
        <v>2.2969999999999997</v>
      </c>
      <c r="AD571" t="s">
        <v>43</v>
      </c>
      <c r="AE571">
        <v>6.0999999999999999E-2</v>
      </c>
      <c r="AF571">
        <v>2.2360000000000002</v>
      </c>
      <c r="AG571">
        <v>2.2360000000000002</v>
      </c>
      <c r="AH571" t="s">
        <v>43</v>
      </c>
    </row>
    <row r="572" spans="1:34" x14ac:dyDescent="0.2">
      <c r="A572">
        <v>570</v>
      </c>
      <c r="B572">
        <v>900104</v>
      </c>
      <c r="C572">
        <v>9001</v>
      </c>
      <c r="D572">
        <v>90</v>
      </c>
      <c r="G572" t="s">
        <v>635</v>
      </c>
      <c r="H572" t="s">
        <v>630</v>
      </c>
      <c r="I572" t="s">
        <v>631</v>
      </c>
      <c r="K572" t="s">
        <v>632</v>
      </c>
      <c r="L572" t="s">
        <v>98</v>
      </c>
      <c r="M572" t="s">
        <v>99</v>
      </c>
      <c r="N572" t="s">
        <v>42</v>
      </c>
      <c r="O572">
        <v>5.3159999999999998</v>
      </c>
      <c r="P572">
        <v>0.58299999999999996</v>
      </c>
      <c r="Q572">
        <v>4.7329999999999997</v>
      </c>
      <c r="R572" t="s">
        <v>43</v>
      </c>
      <c r="S572">
        <v>0.79700000000000004</v>
      </c>
      <c r="T572">
        <v>3.9359999999999999</v>
      </c>
      <c r="U572" t="s">
        <v>43</v>
      </c>
      <c r="V572">
        <v>0</v>
      </c>
      <c r="W572">
        <v>3.9359999999999999</v>
      </c>
      <c r="X572" t="s">
        <v>43</v>
      </c>
      <c r="Y572">
        <v>0</v>
      </c>
      <c r="Z572">
        <v>3.9359999999999999</v>
      </c>
      <c r="AA572" t="s">
        <v>43</v>
      </c>
      <c r="AB572">
        <v>9.4E-2</v>
      </c>
      <c r="AC572">
        <v>3.8420000000000001</v>
      </c>
      <c r="AD572" t="s">
        <v>43</v>
      </c>
      <c r="AE572">
        <v>0.17499999999999999</v>
      </c>
      <c r="AF572">
        <v>3.6669999999999998</v>
      </c>
      <c r="AG572">
        <v>3.6669999999999998</v>
      </c>
      <c r="AH572" t="s">
        <v>43</v>
      </c>
    </row>
    <row r="573" spans="1:34" x14ac:dyDescent="0.2">
      <c r="A573">
        <v>571</v>
      </c>
      <c r="B573">
        <v>900105</v>
      </c>
      <c r="C573">
        <v>9001</v>
      </c>
      <c r="D573">
        <v>90</v>
      </c>
      <c r="G573" t="s">
        <v>636</v>
      </c>
      <c r="H573" t="s">
        <v>630</v>
      </c>
      <c r="I573" t="s">
        <v>631</v>
      </c>
      <c r="K573" t="s">
        <v>632</v>
      </c>
      <c r="L573" t="s">
        <v>98</v>
      </c>
      <c r="M573" t="s">
        <v>99</v>
      </c>
      <c r="N573" t="s">
        <v>42</v>
      </c>
      <c r="O573">
        <v>3.758</v>
      </c>
      <c r="P573">
        <v>0.188</v>
      </c>
      <c r="Q573">
        <v>3.57</v>
      </c>
      <c r="R573" t="s">
        <v>43</v>
      </c>
      <c r="S573">
        <v>0.56399999999999995</v>
      </c>
      <c r="T573">
        <v>3.0059999999999998</v>
      </c>
      <c r="U573" t="s">
        <v>43</v>
      </c>
      <c r="V573">
        <v>0</v>
      </c>
      <c r="W573">
        <v>3.0059999999999998</v>
      </c>
      <c r="X573" t="s">
        <v>43</v>
      </c>
      <c r="Y573">
        <v>0</v>
      </c>
      <c r="Z573">
        <v>3.0059999999999998</v>
      </c>
      <c r="AA573" t="s">
        <v>43</v>
      </c>
      <c r="AB573">
        <v>9.2999999999999999E-2</v>
      </c>
      <c r="AC573">
        <v>2.9129999999999998</v>
      </c>
      <c r="AD573" t="s">
        <v>43</v>
      </c>
      <c r="AE573">
        <v>5.6000000000000001E-2</v>
      </c>
      <c r="AF573">
        <v>2.8570000000000002</v>
      </c>
      <c r="AG573">
        <v>2.8570000000000002</v>
      </c>
      <c r="AH573" t="s">
        <v>43</v>
      </c>
    </row>
    <row r="574" spans="1:34" x14ac:dyDescent="0.2">
      <c r="A574">
        <v>572</v>
      </c>
      <c r="B574">
        <v>900106</v>
      </c>
      <c r="C574">
        <v>9001</v>
      </c>
      <c r="D574">
        <v>90</v>
      </c>
      <c r="G574" t="s">
        <v>637</v>
      </c>
      <c r="H574" t="s">
        <v>630</v>
      </c>
      <c r="I574" t="s">
        <v>631</v>
      </c>
      <c r="K574" t="s">
        <v>632</v>
      </c>
      <c r="L574" t="s">
        <v>98</v>
      </c>
      <c r="M574" t="s">
        <v>99</v>
      </c>
      <c r="N574" t="s">
        <v>42</v>
      </c>
      <c r="O574">
        <v>3.1539999999999999</v>
      </c>
      <c r="P574">
        <v>8.6999999999999994E-2</v>
      </c>
      <c r="Q574">
        <v>3.0670000000000002</v>
      </c>
      <c r="R574" t="s">
        <v>43</v>
      </c>
      <c r="S574">
        <v>0.47299999999999998</v>
      </c>
      <c r="T574">
        <v>2.5939999999999999</v>
      </c>
      <c r="U574" t="s">
        <v>43</v>
      </c>
      <c r="V574">
        <v>0</v>
      </c>
      <c r="W574">
        <v>2.5939999999999999</v>
      </c>
      <c r="X574" t="s">
        <v>43</v>
      </c>
      <c r="Y574">
        <v>0</v>
      </c>
      <c r="Z574">
        <v>2.5939999999999999</v>
      </c>
      <c r="AA574" t="s">
        <v>43</v>
      </c>
      <c r="AB574">
        <v>0</v>
      </c>
      <c r="AC574">
        <v>2.5939999999999999</v>
      </c>
      <c r="AD574" t="s">
        <v>43</v>
      </c>
      <c r="AE574">
        <v>2.5999999999999999E-2</v>
      </c>
      <c r="AF574">
        <v>2.5680000000000001</v>
      </c>
      <c r="AG574">
        <v>2.5680000000000001</v>
      </c>
      <c r="AH574" t="s">
        <v>43</v>
      </c>
    </row>
    <row r="575" spans="1:34" x14ac:dyDescent="0.2">
      <c r="A575">
        <v>573</v>
      </c>
      <c r="B575">
        <v>900201</v>
      </c>
      <c r="C575">
        <v>9002</v>
      </c>
      <c r="D575">
        <v>90</v>
      </c>
      <c r="G575" t="s">
        <v>638</v>
      </c>
      <c r="H575" t="s">
        <v>639</v>
      </c>
      <c r="I575" t="s">
        <v>631</v>
      </c>
      <c r="K575" t="s">
        <v>632</v>
      </c>
      <c r="L575" t="s">
        <v>98</v>
      </c>
      <c r="M575" t="s">
        <v>99</v>
      </c>
      <c r="N575" t="s">
        <v>42</v>
      </c>
      <c r="O575">
        <v>1.056</v>
      </c>
      <c r="P575">
        <v>5.8999999999999997E-2</v>
      </c>
      <c r="Q575">
        <v>0.997</v>
      </c>
      <c r="R575" t="s">
        <v>43</v>
      </c>
      <c r="S575">
        <v>0.158</v>
      </c>
      <c r="T575">
        <v>0.83899999999999997</v>
      </c>
      <c r="U575" t="s">
        <v>43</v>
      </c>
      <c r="V575">
        <v>1.0999999999999999E-2</v>
      </c>
      <c r="W575">
        <v>0.82799999999999996</v>
      </c>
      <c r="X575" t="s">
        <v>43</v>
      </c>
      <c r="Y575">
        <v>0</v>
      </c>
      <c r="Z575">
        <v>0.82799999999999996</v>
      </c>
      <c r="AA575" t="s">
        <v>43</v>
      </c>
      <c r="AB575">
        <v>3.3000000000000002E-2</v>
      </c>
      <c r="AC575">
        <v>0.79499999999999993</v>
      </c>
      <c r="AD575" t="s">
        <v>43</v>
      </c>
      <c r="AE575">
        <v>1.7999999999999999E-2</v>
      </c>
      <c r="AF575">
        <v>0.77700000000000002</v>
      </c>
      <c r="AG575">
        <v>0.77700000000000002</v>
      </c>
      <c r="AH575" t="s">
        <v>43</v>
      </c>
    </row>
    <row r="576" spans="1:34" x14ac:dyDescent="0.2">
      <c r="A576">
        <v>574</v>
      </c>
      <c r="B576">
        <v>900202</v>
      </c>
      <c r="C576">
        <v>9002</v>
      </c>
      <c r="D576">
        <v>90</v>
      </c>
      <c r="G576" t="s">
        <v>640</v>
      </c>
      <c r="H576" t="s">
        <v>639</v>
      </c>
      <c r="I576" t="s">
        <v>631</v>
      </c>
      <c r="K576" t="s">
        <v>632</v>
      </c>
      <c r="L576" t="s">
        <v>98</v>
      </c>
      <c r="M576" t="s">
        <v>99</v>
      </c>
      <c r="N576" t="s">
        <v>42</v>
      </c>
      <c r="O576">
        <v>0.879</v>
      </c>
      <c r="P576">
        <v>8.2000000000000003E-2</v>
      </c>
      <c r="Q576">
        <v>0.79700000000000004</v>
      </c>
      <c r="R576" t="s">
        <v>43</v>
      </c>
      <c r="S576">
        <v>0.13200000000000001</v>
      </c>
      <c r="T576">
        <v>0.66500000000000004</v>
      </c>
      <c r="U576" t="s">
        <v>43</v>
      </c>
      <c r="V576">
        <v>0</v>
      </c>
      <c r="W576">
        <v>0.66500000000000004</v>
      </c>
      <c r="X576" t="s">
        <v>43</v>
      </c>
      <c r="Y576">
        <v>0</v>
      </c>
      <c r="Z576">
        <v>0.66500000000000004</v>
      </c>
      <c r="AA576" t="s">
        <v>43</v>
      </c>
      <c r="AB576">
        <v>2.3E-2</v>
      </c>
      <c r="AC576">
        <v>0.64200000000000002</v>
      </c>
      <c r="AD576" t="s">
        <v>43</v>
      </c>
      <c r="AE576">
        <v>2.5000000000000001E-2</v>
      </c>
      <c r="AF576">
        <v>0.61699999999999999</v>
      </c>
      <c r="AG576">
        <v>0.61699999999999999</v>
      </c>
      <c r="AH576" t="s">
        <v>43</v>
      </c>
    </row>
    <row r="577" spans="1:34" x14ac:dyDescent="0.2">
      <c r="A577">
        <v>575</v>
      </c>
      <c r="B577">
        <v>900203</v>
      </c>
      <c r="C577">
        <v>9002</v>
      </c>
      <c r="D577">
        <v>90</v>
      </c>
      <c r="G577" t="s">
        <v>641</v>
      </c>
      <c r="H577" t="s">
        <v>639</v>
      </c>
      <c r="I577" t="s">
        <v>631</v>
      </c>
      <c r="K577" t="s">
        <v>632</v>
      </c>
      <c r="L577" t="s">
        <v>98</v>
      </c>
      <c r="M577" t="s">
        <v>99</v>
      </c>
      <c r="N577" t="s">
        <v>42</v>
      </c>
      <c r="O577">
        <v>0.79100000000000004</v>
      </c>
      <c r="P577">
        <v>7.0999999999999994E-2</v>
      </c>
      <c r="Q577">
        <v>0.72</v>
      </c>
      <c r="R577" t="s">
        <v>43</v>
      </c>
      <c r="S577">
        <v>0.11899999999999999</v>
      </c>
      <c r="T577">
        <v>0.60099999999999998</v>
      </c>
      <c r="U577" t="s">
        <v>43</v>
      </c>
      <c r="V577">
        <v>0</v>
      </c>
      <c r="W577">
        <v>0.60099999999999998</v>
      </c>
      <c r="X577" t="s">
        <v>43</v>
      </c>
      <c r="Y577">
        <v>0</v>
      </c>
      <c r="Z577">
        <v>0.60099999999999998</v>
      </c>
      <c r="AA577" t="s">
        <v>43</v>
      </c>
      <c r="AB577">
        <v>0.10200000000000001</v>
      </c>
      <c r="AC577">
        <v>0.499</v>
      </c>
      <c r="AD577" t="s">
        <v>43</v>
      </c>
      <c r="AE577">
        <v>2.1000000000000001E-2</v>
      </c>
      <c r="AF577">
        <v>0.47799999999999998</v>
      </c>
      <c r="AG577">
        <v>0.47799999999999998</v>
      </c>
      <c r="AH577" t="s">
        <v>43</v>
      </c>
    </row>
    <row r="578" spans="1:34" x14ac:dyDescent="0.2">
      <c r="A578">
        <v>576</v>
      </c>
      <c r="B578">
        <v>900204</v>
      </c>
      <c r="C578">
        <v>9002</v>
      </c>
      <c r="D578">
        <v>90</v>
      </c>
      <c r="G578" t="s">
        <v>642</v>
      </c>
      <c r="H578" t="s">
        <v>639</v>
      </c>
      <c r="I578" t="s">
        <v>631</v>
      </c>
      <c r="K578" t="s">
        <v>632</v>
      </c>
      <c r="L578" t="s">
        <v>98</v>
      </c>
      <c r="M578" t="s">
        <v>99</v>
      </c>
      <c r="N578" t="s">
        <v>42</v>
      </c>
      <c r="O578">
        <v>0.77300000000000002</v>
      </c>
      <c r="P578">
        <v>6.2E-2</v>
      </c>
      <c r="Q578">
        <v>0.71099999999999997</v>
      </c>
      <c r="R578" t="s">
        <v>43</v>
      </c>
      <c r="S578">
        <v>0.11600000000000001</v>
      </c>
      <c r="T578">
        <v>0.59499999999999997</v>
      </c>
      <c r="U578" t="s">
        <v>43</v>
      </c>
      <c r="V578">
        <v>0</v>
      </c>
      <c r="W578">
        <v>0.59499999999999997</v>
      </c>
      <c r="X578" t="s">
        <v>43</v>
      </c>
      <c r="Y578">
        <v>0</v>
      </c>
      <c r="Z578">
        <v>0.59499999999999997</v>
      </c>
      <c r="AA578" t="s">
        <v>43</v>
      </c>
      <c r="AB578">
        <v>2.7E-2</v>
      </c>
      <c r="AC578">
        <v>0.56799999999999995</v>
      </c>
      <c r="AD578" t="s">
        <v>43</v>
      </c>
      <c r="AE578">
        <v>1.9E-2</v>
      </c>
      <c r="AF578">
        <v>0.54900000000000004</v>
      </c>
      <c r="AG578">
        <v>0.54900000000000004</v>
      </c>
      <c r="AH578" t="s">
        <v>43</v>
      </c>
    </row>
    <row r="579" spans="1:34" x14ac:dyDescent="0.2">
      <c r="A579">
        <v>577</v>
      </c>
      <c r="B579">
        <v>900205</v>
      </c>
      <c r="C579">
        <v>9002</v>
      </c>
      <c r="D579">
        <v>90</v>
      </c>
      <c r="G579" t="s">
        <v>643</v>
      </c>
      <c r="H579" t="s">
        <v>639</v>
      </c>
      <c r="I579" t="s">
        <v>631</v>
      </c>
      <c r="K579" t="s">
        <v>632</v>
      </c>
      <c r="L579" t="s">
        <v>98</v>
      </c>
      <c r="M579" t="s">
        <v>99</v>
      </c>
      <c r="N579" t="s">
        <v>42</v>
      </c>
      <c r="O579">
        <v>2.105</v>
      </c>
      <c r="P579">
        <v>9.6000000000000002E-2</v>
      </c>
      <c r="Q579">
        <v>2.0089999999999999</v>
      </c>
      <c r="R579" t="s">
        <v>43</v>
      </c>
      <c r="S579">
        <v>0.316</v>
      </c>
      <c r="T579">
        <v>1.6930000000000001</v>
      </c>
      <c r="U579" t="s">
        <v>43</v>
      </c>
      <c r="V579">
        <v>2.1999999999999999E-2</v>
      </c>
      <c r="W579">
        <v>1.671</v>
      </c>
      <c r="X579" t="s">
        <v>43</v>
      </c>
      <c r="Y579">
        <v>0</v>
      </c>
      <c r="Z579">
        <v>1.671</v>
      </c>
      <c r="AA579" t="s">
        <v>43</v>
      </c>
      <c r="AB579">
        <v>0.106</v>
      </c>
      <c r="AC579">
        <v>1.5649999999999999</v>
      </c>
      <c r="AD579" t="s">
        <v>43</v>
      </c>
      <c r="AE579">
        <v>2.9000000000000001E-2</v>
      </c>
      <c r="AF579">
        <v>1.536</v>
      </c>
      <c r="AG579">
        <v>1.536</v>
      </c>
      <c r="AH579" t="s">
        <v>43</v>
      </c>
    </row>
    <row r="580" spans="1:34" x14ac:dyDescent="0.2">
      <c r="A580">
        <v>578</v>
      </c>
      <c r="B580">
        <v>900206</v>
      </c>
      <c r="C580">
        <v>9002</v>
      </c>
      <c r="D580">
        <v>90</v>
      </c>
      <c r="G580" t="s">
        <v>644</v>
      </c>
      <c r="H580" t="s">
        <v>639</v>
      </c>
      <c r="I580" t="s">
        <v>631</v>
      </c>
      <c r="K580" t="s">
        <v>632</v>
      </c>
      <c r="L580" t="s">
        <v>98</v>
      </c>
      <c r="M580" t="s">
        <v>99</v>
      </c>
      <c r="N580" t="s">
        <v>42</v>
      </c>
      <c r="O580">
        <v>539.89800000000002</v>
      </c>
      <c r="P580">
        <v>6.3E-2</v>
      </c>
      <c r="Q580">
        <v>539.83500000000004</v>
      </c>
      <c r="R580" t="s">
        <v>43</v>
      </c>
      <c r="S580">
        <v>80.984999999999999</v>
      </c>
      <c r="T580">
        <v>458.85</v>
      </c>
      <c r="U580" t="s">
        <v>43</v>
      </c>
      <c r="V580">
        <v>0</v>
      </c>
      <c r="W580">
        <v>458.85</v>
      </c>
      <c r="X580" t="s">
        <v>43</v>
      </c>
      <c r="Y580">
        <v>0</v>
      </c>
      <c r="Z580">
        <v>458.85</v>
      </c>
      <c r="AA580" t="s">
        <v>43</v>
      </c>
      <c r="AB580">
        <v>6.8000000000000005E-2</v>
      </c>
      <c r="AC580">
        <v>458.78200000000004</v>
      </c>
      <c r="AD580" t="s">
        <v>43</v>
      </c>
      <c r="AE580">
        <v>1.9E-2</v>
      </c>
      <c r="AF580">
        <v>458.76299999999998</v>
      </c>
      <c r="AG580">
        <v>458.76299999999998</v>
      </c>
      <c r="AH580" t="s">
        <v>43</v>
      </c>
    </row>
    <row r="581" spans="1:34" x14ac:dyDescent="0.2">
      <c r="A581">
        <v>579</v>
      </c>
      <c r="B581">
        <v>900207</v>
      </c>
      <c r="C581">
        <v>9002</v>
      </c>
      <c r="D581">
        <v>90</v>
      </c>
      <c r="G581" t="s">
        <v>645</v>
      </c>
      <c r="H581" t="s">
        <v>639</v>
      </c>
      <c r="I581" t="s">
        <v>631</v>
      </c>
      <c r="K581" t="s">
        <v>632</v>
      </c>
      <c r="L581" t="s">
        <v>98</v>
      </c>
      <c r="M581" t="s">
        <v>99</v>
      </c>
      <c r="N581" t="s">
        <v>42</v>
      </c>
      <c r="O581">
        <v>3.915</v>
      </c>
      <c r="P581">
        <v>9.1999999999999998E-2</v>
      </c>
      <c r="Q581">
        <v>3.823</v>
      </c>
      <c r="R581" t="s">
        <v>43</v>
      </c>
      <c r="S581">
        <v>0.58699999999999997</v>
      </c>
      <c r="T581">
        <v>3.2360000000000002</v>
      </c>
      <c r="U581" t="s">
        <v>43</v>
      </c>
      <c r="V581">
        <v>5.5E-2</v>
      </c>
      <c r="W581">
        <v>3.181</v>
      </c>
      <c r="X581" t="s">
        <v>43</v>
      </c>
      <c r="Y581">
        <v>0</v>
      </c>
      <c r="Z581">
        <v>3.181</v>
      </c>
      <c r="AA581" t="s">
        <v>43</v>
      </c>
      <c r="AB581">
        <v>0.09</v>
      </c>
      <c r="AC581">
        <v>3.0910000000000002</v>
      </c>
      <c r="AD581" t="s">
        <v>43</v>
      </c>
      <c r="AE581">
        <v>2.8000000000000001E-2</v>
      </c>
      <c r="AF581">
        <v>3.0630000000000002</v>
      </c>
      <c r="AG581">
        <v>3.0630000000000002</v>
      </c>
      <c r="AH581" t="s">
        <v>43</v>
      </c>
    </row>
    <row r="582" spans="1:34" x14ac:dyDescent="0.2">
      <c r="A582">
        <v>580</v>
      </c>
      <c r="B582">
        <v>900208</v>
      </c>
      <c r="C582">
        <v>9002</v>
      </c>
      <c r="D582">
        <v>90</v>
      </c>
      <c r="G582" t="s">
        <v>617</v>
      </c>
      <c r="H582" t="s">
        <v>639</v>
      </c>
      <c r="I582" t="s">
        <v>631</v>
      </c>
      <c r="K582" t="s">
        <v>632</v>
      </c>
      <c r="L582" t="s">
        <v>98</v>
      </c>
      <c r="M582" t="s">
        <v>99</v>
      </c>
      <c r="N582" t="s">
        <v>42</v>
      </c>
      <c r="O582">
        <v>2.8730000000000002</v>
      </c>
      <c r="P582">
        <v>7.2999999999999995E-2</v>
      </c>
      <c r="Q582">
        <v>2.8</v>
      </c>
      <c r="R582" t="s">
        <v>43</v>
      </c>
      <c r="S582">
        <v>0.43099999999999999</v>
      </c>
      <c r="T582">
        <v>2.3690000000000002</v>
      </c>
      <c r="U582" t="s">
        <v>43</v>
      </c>
      <c r="V582">
        <v>0</v>
      </c>
      <c r="W582">
        <v>2.3690000000000002</v>
      </c>
      <c r="X582" t="s">
        <v>43</v>
      </c>
      <c r="Y582">
        <v>0</v>
      </c>
      <c r="Z582">
        <v>2.3690000000000002</v>
      </c>
      <c r="AA582" t="s">
        <v>43</v>
      </c>
      <c r="AB582">
        <v>1.3999999999999999E-2</v>
      </c>
      <c r="AC582">
        <v>2.3550000000000004</v>
      </c>
      <c r="AD582" t="s">
        <v>43</v>
      </c>
      <c r="AE582">
        <v>2.1999999999999999E-2</v>
      </c>
      <c r="AF582">
        <v>2.3330000000000002</v>
      </c>
      <c r="AG582">
        <v>2.3330000000000002</v>
      </c>
      <c r="AH582" t="s">
        <v>43</v>
      </c>
    </row>
    <row r="583" spans="1:34" x14ac:dyDescent="0.2">
      <c r="A583">
        <v>581</v>
      </c>
      <c r="B583">
        <v>900209</v>
      </c>
      <c r="C583">
        <v>9002</v>
      </c>
      <c r="D583">
        <v>90</v>
      </c>
      <c r="G583" t="s">
        <v>646</v>
      </c>
      <c r="H583" t="s">
        <v>639</v>
      </c>
      <c r="I583" t="s">
        <v>631</v>
      </c>
      <c r="K583" t="s">
        <v>632</v>
      </c>
      <c r="L583" t="s">
        <v>98</v>
      </c>
      <c r="M583" t="s">
        <v>99</v>
      </c>
      <c r="N583" t="s">
        <v>42</v>
      </c>
      <c r="O583">
        <v>0.92900000000000005</v>
      </c>
      <c r="P583">
        <v>6.8000000000000005E-2</v>
      </c>
      <c r="Q583">
        <v>0.86099999999999999</v>
      </c>
      <c r="R583" t="s">
        <v>43</v>
      </c>
      <c r="S583">
        <v>0.13900000000000001</v>
      </c>
      <c r="T583">
        <v>0.72199999999999998</v>
      </c>
      <c r="U583" t="s">
        <v>43</v>
      </c>
      <c r="V583">
        <v>2.1999999999999999E-2</v>
      </c>
      <c r="W583">
        <v>0.7</v>
      </c>
      <c r="X583" t="s">
        <v>43</v>
      </c>
      <c r="Y583">
        <v>0</v>
      </c>
      <c r="Z583">
        <v>0.7</v>
      </c>
      <c r="AA583" t="s">
        <v>43</v>
      </c>
      <c r="AB583">
        <v>0.17199999999999999</v>
      </c>
      <c r="AC583">
        <v>0.52800000000000002</v>
      </c>
      <c r="AD583" t="s">
        <v>43</v>
      </c>
      <c r="AE583">
        <v>0.02</v>
      </c>
      <c r="AF583">
        <v>0.50800000000000001</v>
      </c>
      <c r="AG583">
        <v>0.50800000000000001</v>
      </c>
      <c r="AH583" t="s">
        <v>43</v>
      </c>
    </row>
    <row r="584" spans="1:34" x14ac:dyDescent="0.2">
      <c r="A584">
        <v>582</v>
      </c>
      <c r="B584">
        <v>900210</v>
      </c>
      <c r="C584">
        <v>9002</v>
      </c>
      <c r="D584">
        <v>90</v>
      </c>
      <c r="G584" t="s">
        <v>647</v>
      </c>
      <c r="H584" t="s">
        <v>639</v>
      </c>
      <c r="I584" t="s">
        <v>631</v>
      </c>
      <c r="K584" t="s">
        <v>632</v>
      </c>
      <c r="L584" t="s">
        <v>98</v>
      </c>
      <c r="M584" t="s">
        <v>99</v>
      </c>
      <c r="N584" t="s">
        <v>42</v>
      </c>
      <c r="O584">
        <v>0.98699999999999999</v>
      </c>
      <c r="P584">
        <v>8.6999999999999994E-2</v>
      </c>
      <c r="Q584">
        <v>0.9</v>
      </c>
      <c r="R584" t="s">
        <v>43</v>
      </c>
      <c r="S584">
        <v>0.14799999999999999</v>
      </c>
      <c r="T584">
        <v>0.752</v>
      </c>
      <c r="U584" t="s">
        <v>43</v>
      </c>
      <c r="V584">
        <v>0</v>
      </c>
      <c r="W584">
        <v>0.752</v>
      </c>
      <c r="X584" t="s">
        <v>43</v>
      </c>
      <c r="Y584">
        <v>0</v>
      </c>
      <c r="Z584">
        <v>0.752</v>
      </c>
      <c r="AA584" t="s">
        <v>43</v>
      </c>
      <c r="AB584">
        <v>4.8000000000000001E-2</v>
      </c>
      <c r="AC584">
        <v>0.70399999999999996</v>
      </c>
      <c r="AD584" t="s">
        <v>43</v>
      </c>
      <c r="AE584">
        <v>2.5999999999999999E-2</v>
      </c>
      <c r="AF584">
        <v>0.67800000000000005</v>
      </c>
      <c r="AG584">
        <v>0.67800000000000005</v>
      </c>
      <c r="AH584" t="s">
        <v>43</v>
      </c>
    </row>
    <row r="585" spans="1:34" x14ac:dyDescent="0.2">
      <c r="A585">
        <v>583</v>
      </c>
      <c r="B585">
        <v>900211</v>
      </c>
      <c r="C585">
        <v>9002</v>
      </c>
      <c r="D585">
        <v>90</v>
      </c>
      <c r="G585" t="s">
        <v>648</v>
      </c>
      <c r="H585" t="s">
        <v>639</v>
      </c>
      <c r="I585" t="s">
        <v>631</v>
      </c>
      <c r="K585" t="s">
        <v>632</v>
      </c>
      <c r="L585" t="s">
        <v>98</v>
      </c>
      <c r="M585" t="s">
        <v>99</v>
      </c>
      <c r="N585" t="s">
        <v>42</v>
      </c>
      <c r="O585">
        <v>0.94199999999999995</v>
      </c>
      <c r="P585">
        <v>6.7000000000000004E-2</v>
      </c>
      <c r="Q585">
        <v>0.875</v>
      </c>
      <c r="R585" t="s">
        <v>43</v>
      </c>
      <c r="S585">
        <v>0.14099999999999999</v>
      </c>
      <c r="T585">
        <v>0.73399999999999999</v>
      </c>
      <c r="U585" t="s">
        <v>43</v>
      </c>
      <c r="V585">
        <v>0</v>
      </c>
      <c r="W585">
        <v>0.73399999999999999</v>
      </c>
      <c r="X585" t="s">
        <v>43</v>
      </c>
      <c r="Y585">
        <v>0</v>
      </c>
      <c r="Z585">
        <v>0.73399999999999999</v>
      </c>
      <c r="AA585" t="s">
        <v>43</v>
      </c>
      <c r="AB585">
        <v>8.6999999999999994E-2</v>
      </c>
      <c r="AC585">
        <v>0.64700000000000002</v>
      </c>
      <c r="AD585" t="s">
        <v>43</v>
      </c>
      <c r="AE585">
        <v>0.02</v>
      </c>
      <c r="AF585">
        <v>0.627</v>
      </c>
      <c r="AG585">
        <v>0.627</v>
      </c>
      <c r="AH585" t="s">
        <v>43</v>
      </c>
    </row>
    <row r="586" spans="1:34" x14ac:dyDescent="0.2">
      <c r="A586">
        <v>584</v>
      </c>
      <c r="B586">
        <v>900301</v>
      </c>
      <c r="C586">
        <v>9003</v>
      </c>
      <c r="D586">
        <v>90</v>
      </c>
      <c r="G586" t="s">
        <v>491</v>
      </c>
      <c r="H586" t="s">
        <v>649</v>
      </c>
      <c r="I586" t="s">
        <v>631</v>
      </c>
      <c r="K586" t="s">
        <v>97</v>
      </c>
      <c r="L586" t="s">
        <v>98</v>
      </c>
      <c r="M586" t="s">
        <v>99</v>
      </c>
      <c r="N586" t="s">
        <v>50</v>
      </c>
      <c r="O586">
        <v>4.3559999999999999</v>
      </c>
      <c r="P586">
        <v>0.17100000000000001</v>
      </c>
      <c r="Q586">
        <v>4.1849999999999996</v>
      </c>
      <c r="R586" t="s">
        <v>43</v>
      </c>
      <c r="S586">
        <v>0.47899999999999998</v>
      </c>
      <c r="T586">
        <v>3.706</v>
      </c>
      <c r="U586" t="s">
        <v>43</v>
      </c>
      <c r="V586">
        <v>0</v>
      </c>
      <c r="W586">
        <v>3.706</v>
      </c>
      <c r="X586" t="s">
        <v>43</v>
      </c>
      <c r="Y586">
        <v>0</v>
      </c>
      <c r="Z586">
        <v>3.706</v>
      </c>
      <c r="AA586" t="s">
        <v>43</v>
      </c>
      <c r="AB586">
        <v>0.09</v>
      </c>
      <c r="AC586">
        <v>3.6160000000000001</v>
      </c>
      <c r="AD586" t="s">
        <v>43</v>
      </c>
      <c r="AE586">
        <v>1.2E-2</v>
      </c>
      <c r="AF586">
        <v>3.6040000000000001</v>
      </c>
      <c r="AG586">
        <v>3.6040000000000001</v>
      </c>
      <c r="AH586" t="s">
        <v>43</v>
      </c>
    </row>
    <row r="587" spans="1:34" x14ac:dyDescent="0.2">
      <c r="A587">
        <v>585</v>
      </c>
      <c r="B587">
        <v>900302</v>
      </c>
      <c r="C587">
        <v>9003</v>
      </c>
      <c r="D587">
        <v>90</v>
      </c>
      <c r="G587" t="s">
        <v>650</v>
      </c>
      <c r="H587" t="s">
        <v>649</v>
      </c>
      <c r="I587" t="s">
        <v>631</v>
      </c>
      <c r="K587" t="s">
        <v>97</v>
      </c>
      <c r="L587" t="s">
        <v>98</v>
      </c>
      <c r="M587" t="s">
        <v>99</v>
      </c>
      <c r="N587" t="s">
        <v>50</v>
      </c>
      <c r="O587">
        <v>1.88</v>
      </c>
      <c r="P587">
        <v>0.09</v>
      </c>
      <c r="Q587">
        <v>1.79</v>
      </c>
      <c r="R587" t="s">
        <v>43</v>
      </c>
      <c r="S587">
        <v>0.20699999999999999</v>
      </c>
      <c r="T587">
        <v>1.583</v>
      </c>
      <c r="U587" t="s">
        <v>43</v>
      </c>
      <c r="V587">
        <v>0</v>
      </c>
      <c r="W587">
        <v>1.583</v>
      </c>
      <c r="X587" t="s">
        <v>43</v>
      </c>
      <c r="Y587">
        <v>0</v>
      </c>
      <c r="Z587">
        <v>1.583</v>
      </c>
      <c r="AA587" t="s">
        <v>43</v>
      </c>
      <c r="AB587">
        <v>0.13600000000000001</v>
      </c>
      <c r="AC587">
        <v>1.4470000000000001</v>
      </c>
      <c r="AD587" t="s">
        <v>43</v>
      </c>
      <c r="AE587">
        <v>6.0000000000000001E-3</v>
      </c>
      <c r="AF587">
        <v>1.4410000000000001</v>
      </c>
      <c r="AG587">
        <v>1.4410000000000001</v>
      </c>
      <c r="AH587" t="s">
        <v>43</v>
      </c>
    </row>
    <row r="588" spans="1:34" x14ac:dyDescent="0.2">
      <c r="A588">
        <v>586</v>
      </c>
      <c r="B588">
        <v>900303</v>
      </c>
      <c r="C588">
        <v>9003</v>
      </c>
      <c r="D588">
        <v>90</v>
      </c>
      <c r="G588" t="s">
        <v>651</v>
      </c>
      <c r="H588" t="s">
        <v>649</v>
      </c>
      <c r="I588" t="s">
        <v>631</v>
      </c>
      <c r="K588" t="s">
        <v>97</v>
      </c>
      <c r="L588" t="s">
        <v>98</v>
      </c>
      <c r="M588" t="s">
        <v>99</v>
      </c>
      <c r="N588" t="s">
        <v>50</v>
      </c>
      <c r="O588">
        <v>5.99</v>
      </c>
      <c r="P588">
        <v>0.12</v>
      </c>
      <c r="Q588">
        <v>5.87</v>
      </c>
      <c r="R588" t="s">
        <v>43</v>
      </c>
      <c r="S588">
        <v>0.65900000000000003</v>
      </c>
      <c r="T588">
        <v>5.2110000000000003</v>
      </c>
      <c r="U588" t="s">
        <v>43</v>
      </c>
      <c r="V588">
        <v>0</v>
      </c>
      <c r="W588">
        <v>5.2110000000000003</v>
      </c>
      <c r="X588" t="s">
        <v>43</v>
      </c>
      <c r="Y588">
        <v>0</v>
      </c>
      <c r="Z588">
        <v>5.2110000000000003</v>
      </c>
      <c r="AA588" t="s">
        <v>43</v>
      </c>
      <c r="AB588">
        <v>0.16700000000000001</v>
      </c>
      <c r="AC588">
        <v>5.0440000000000005</v>
      </c>
      <c r="AD588" t="s">
        <v>43</v>
      </c>
      <c r="AE588">
        <v>8.0000000000000002E-3</v>
      </c>
      <c r="AF588">
        <v>5.0359999999999996</v>
      </c>
      <c r="AG588">
        <v>5.0359999999999996</v>
      </c>
      <c r="AH588" t="s">
        <v>43</v>
      </c>
    </row>
    <row r="589" spans="1:34" x14ac:dyDescent="0.2">
      <c r="A589">
        <v>587</v>
      </c>
      <c r="B589">
        <v>900304</v>
      </c>
      <c r="C589">
        <v>9003</v>
      </c>
      <c r="D589">
        <v>90</v>
      </c>
      <c r="G589" t="s">
        <v>652</v>
      </c>
      <c r="H589" t="s">
        <v>649</v>
      </c>
      <c r="I589" t="s">
        <v>631</v>
      </c>
      <c r="K589" t="s">
        <v>97</v>
      </c>
      <c r="L589" t="s">
        <v>98</v>
      </c>
      <c r="M589" t="s">
        <v>99</v>
      </c>
      <c r="N589" t="s">
        <v>50</v>
      </c>
      <c r="O589">
        <v>2.95</v>
      </c>
      <c r="P589">
        <v>0.154</v>
      </c>
      <c r="Q589">
        <v>2.7959999999999998</v>
      </c>
      <c r="R589" t="s">
        <v>43</v>
      </c>
      <c r="S589">
        <v>0.32500000000000001</v>
      </c>
      <c r="T589">
        <v>2.4710000000000001</v>
      </c>
      <c r="U589" t="s">
        <v>43</v>
      </c>
      <c r="V589">
        <v>0</v>
      </c>
      <c r="W589">
        <v>2.4710000000000001</v>
      </c>
      <c r="X589" t="s">
        <v>43</v>
      </c>
      <c r="Y589">
        <v>0</v>
      </c>
      <c r="Z589">
        <v>2.4710000000000001</v>
      </c>
      <c r="AA589" t="s">
        <v>43</v>
      </c>
      <c r="AB589">
        <v>0.14300000000000002</v>
      </c>
      <c r="AC589">
        <v>2.3280000000000003</v>
      </c>
      <c r="AD589" t="s">
        <v>43</v>
      </c>
      <c r="AE589">
        <v>1.0999999999999999E-2</v>
      </c>
      <c r="AF589">
        <v>2.3170000000000002</v>
      </c>
      <c r="AG589">
        <v>2.3170000000000002</v>
      </c>
      <c r="AH589" t="s">
        <v>43</v>
      </c>
    </row>
    <row r="590" spans="1:34" x14ac:dyDescent="0.2">
      <c r="A590">
        <v>588</v>
      </c>
      <c r="B590">
        <v>900305</v>
      </c>
      <c r="C590">
        <v>9003</v>
      </c>
      <c r="D590">
        <v>90</v>
      </c>
      <c r="G590" t="s">
        <v>653</v>
      </c>
      <c r="H590" t="s">
        <v>649</v>
      </c>
      <c r="I590" t="s">
        <v>631</v>
      </c>
      <c r="K590" t="s">
        <v>97</v>
      </c>
      <c r="L590" t="s">
        <v>98</v>
      </c>
      <c r="M590" t="s">
        <v>99</v>
      </c>
      <c r="N590" t="s">
        <v>50</v>
      </c>
      <c r="O590">
        <v>7.4</v>
      </c>
      <c r="P590">
        <v>0.14000000000000001</v>
      </c>
      <c r="Q590">
        <v>7.26</v>
      </c>
      <c r="R590" t="s">
        <v>43</v>
      </c>
      <c r="S590">
        <v>0.81399999999999995</v>
      </c>
      <c r="T590">
        <v>6.4459999999999997</v>
      </c>
      <c r="U590" t="s">
        <v>43</v>
      </c>
      <c r="V590">
        <v>0</v>
      </c>
      <c r="W590">
        <v>6.4459999999999997</v>
      </c>
      <c r="X590" t="s">
        <v>43</v>
      </c>
      <c r="Y590">
        <v>0</v>
      </c>
      <c r="Z590">
        <v>6.4459999999999997</v>
      </c>
      <c r="AA590" t="s">
        <v>43</v>
      </c>
      <c r="AB590">
        <v>0.16999999999999998</v>
      </c>
      <c r="AC590">
        <v>6.2759999999999998</v>
      </c>
      <c r="AD590" t="s">
        <v>43</v>
      </c>
      <c r="AE590">
        <v>0.01</v>
      </c>
      <c r="AF590">
        <v>6.266</v>
      </c>
      <c r="AG590">
        <v>6.266</v>
      </c>
      <c r="AH590" t="s">
        <v>43</v>
      </c>
    </row>
    <row r="591" spans="1:34" x14ac:dyDescent="0.2">
      <c r="A591">
        <v>589</v>
      </c>
      <c r="B591">
        <v>900306</v>
      </c>
      <c r="C591">
        <v>9003</v>
      </c>
      <c r="D591">
        <v>90</v>
      </c>
      <c r="G591" t="s">
        <v>654</v>
      </c>
      <c r="H591" t="s">
        <v>649</v>
      </c>
      <c r="I591" t="s">
        <v>631</v>
      </c>
      <c r="K591" t="s">
        <v>97</v>
      </c>
      <c r="L591" t="s">
        <v>98</v>
      </c>
      <c r="M591" t="s">
        <v>99</v>
      </c>
      <c r="N591" t="s">
        <v>50</v>
      </c>
      <c r="O591">
        <v>4.5330000000000004</v>
      </c>
      <c r="P591">
        <v>0.24199999999999999</v>
      </c>
      <c r="Q591">
        <v>4.2910000000000004</v>
      </c>
      <c r="R591" t="s">
        <v>43</v>
      </c>
      <c r="S591">
        <v>0.499</v>
      </c>
      <c r="T591">
        <v>3.7919999999999998</v>
      </c>
      <c r="U591" t="s">
        <v>43</v>
      </c>
      <c r="V591">
        <v>0</v>
      </c>
      <c r="W591">
        <v>3.7919999999999998</v>
      </c>
      <c r="X591" t="s">
        <v>43</v>
      </c>
      <c r="Y591">
        <v>0</v>
      </c>
      <c r="Z591">
        <v>3.7919999999999998</v>
      </c>
      <c r="AA591" t="s">
        <v>43</v>
      </c>
      <c r="AB591">
        <v>0.70799999999999996</v>
      </c>
      <c r="AC591">
        <v>3.0839999999999996</v>
      </c>
      <c r="AD591" t="s">
        <v>43</v>
      </c>
      <c r="AE591">
        <v>1.7000000000000001E-2</v>
      </c>
      <c r="AF591">
        <v>3.0670000000000002</v>
      </c>
      <c r="AG591">
        <v>3.0670000000000002</v>
      </c>
      <c r="AH591" t="s">
        <v>43</v>
      </c>
    </row>
    <row r="592" spans="1:34" x14ac:dyDescent="0.2">
      <c r="A592">
        <v>590</v>
      </c>
      <c r="B592">
        <v>900307</v>
      </c>
      <c r="C592">
        <v>9003</v>
      </c>
      <c r="D592">
        <v>90</v>
      </c>
      <c r="G592" t="s">
        <v>655</v>
      </c>
      <c r="H592" t="s">
        <v>649</v>
      </c>
      <c r="I592" t="s">
        <v>631</v>
      </c>
      <c r="K592" t="s">
        <v>97</v>
      </c>
      <c r="L592" t="s">
        <v>98</v>
      </c>
      <c r="M592" t="s">
        <v>99</v>
      </c>
      <c r="N592" t="s">
        <v>50</v>
      </c>
      <c r="O592">
        <v>2.794</v>
      </c>
      <c r="P592">
        <v>7.0999999999999994E-2</v>
      </c>
      <c r="Q592">
        <v>2.7229999999999999</v>
      </c>
      <c r="R592" t="s">
        <v>43</v>
      </c>
      <c r="S592">
        <v>0.307</v>
      </c>
      <c r="T592">
        <v>2.4159999999999999</v>
      </c>
      <c r="U592" t="s">
        <v>43</v>
      </c>
      <c r="V592">
        <v>0</v>
      </c>
      <c r="W592">
        <v>2.4159999999999999</v>
      </c>
      <c r="X592" t="s">
        <v>43</v>
      </c>
      <c r="Y592">
        <v>0</v>
      </c>
      <c r="Z592">
        <v>2.4159999999999999</v>
      </c>
      <c r="AA592" t="s">
        <v>43</v>
      </c>
      <c r="AB592">
        <v>4.2999999999999997E-2</v>
      </c>
      <c r="AC592">
        <v>2.3729999999999998</v>
      </c>
      <c r="AD592" t="s">
        <v>43</v>
      </c>
      <c r="AE592">
        <v>5.0000000000000001E-3</v>
      </c>
      <c r="AF592">
        <v>2.3679999999999999</v>
      </c>
      <c r="AG592">
        <v>2.3679999999999999</v>
      </c>
      <c r="AH592" t="s">
        <v>43</v>
      </c>
    </row>
    <row r="593" spans="1:34" x14ac:dyDescent="0.2">
      <c r="A593">
        <v>591</v>
      </c>
      <c r="B593">
        <v>900308</v>
      </c>
      <c r="C593">
        <v>9003</v>
      </c>
      <c r="D593">
        <v>90</v>
      </c>
      <c r="G593" t="s">
        <v>656</v>
      </c>
      <c r="H593" t="s">
        <v>649</v>
      </c>
      <c r="I593" t="s">
        <v>631</v>
      </c>
      <c r="K593" t="s">
        <v>97</v>
      </c>
      <c r="L593" t="s">
        <v>98</v>
      </c>
      <c r="M593" t="s">
        <v>99</v>
      </c>
      <c r="N593" t="s">
        <v>50</v>
      </c>
      <c r="O593">
        <v>1.0129999999999999</v>
      </c>
      <c r="P593">
        <v>5.8000000000000003E-2</v>
      </c>
      <c r="Q593">
        <v>0.95499999999999996</v>
      </c>
      <c r="R593" t="s">
        <v>43</v>
      </c>
      <c r="S593">
        <v>0.111</v>
      </c>
      <c r="T593">
        <v>0.84399999999999997</v>
      </c>
      <c r="U593" t="s">
        <v>43</v>
      </c>
      <c r="V593">
        <v>0</v>
      </c>
      <c r="W593">
        <v>0.84399999999999997</v>
      </c>
      <c r="X593" t="s">
        <v>43</v>
      </c>
      <c r="Y593">
        <v>0</v>
      </c>
      <c r="Z593">
        <v>0.84399999999999997</v>
      </c>
      <c r="AA593" t="s">
        <v>43</v>
      </c>
      <c r="AB593">
        <v>8.1000000000000003E-2</v>
      </c>
      <c r="AC593">
        <v>0.76300000000000001</v>
      </c>
      <c r="AD593" t="s">
        <v>43</v>
      </c>
      <c r="AE593">
        <v>4.0000000000000001E-3</v>
      </c>
      <c r="AF593">
        <v>0.75900000000000001</v>
      </c>
      <c r="AG593">
        <v>0.75900000000000001</v>
      </c>
      <c r="AH593" t="s">
        <v>43</v>
      </c>
    </row>
    <row r="594" spans="1:34" x14ac:dyDescent="0.2">
      <c r="A594">
        <v>592</v>
      </c>
      <c r="B594">
        <v>900309</v>
      </c>
      <c r="C594">
        <v>9003</v>
      </c>
      <c r="D594">
        <v>90</v>
      </c>
      <c r="G594" t="s">
        <v>657</v>
      </c>
      <c r="H594" t="s">
        <v>649</v>
      </c>
      <c r="I594" t="s">
        <v>631</v>
      </c>
      <c r="K594" t="s">
        <v>97</v>
      </c>
      <c r="L594" t="s">
        <v>98</v>
      </c>
      <c r="M594" t="s">
        <v>99</v>
      </c>
      <c r="N594" t="s">
        <v>50</v>
      </c>
      <c r="O594">
        <v>6.1820000000000004</v>
      </c>
      <c r="P594">
        <v>0.121</v>
      </c>
      <c r="Q594">
        <v>6.0609999999999999</v>
      </c>
      <c r="R594" t="s">
        <v>43</v>
      </c>
      <c r="S594">
        <v>0.68</v>
      </c>
      <c r="T594">
        <v>5.3810000000000002</v>
      </c>
      <c r="U594" t="s">
        <v>43</v>
      </c>
      <c r="V594">
        <v>0</v>
      </c>
      <c r="W594">
        <v>5.3810000000000002</v>
      </c>
      <c r="X594" t="s">
        <v>43</v>
      </c>
      <c r="Y594">
        <v>0</v>
      </c>
      <c r="Z594">
        <v>5.3810000000000002</v>
      </c>
      <c r="AA594" t="s">
        <v>43</v>
      </c>
      <c r="AB594">
        <v>7.8E-2</v>
      </c>
      <c r="AC594">
        <v>5.3029999999999999</v>
      </c>
      <c r="AD594" t="s">
        <v>43</v>
      </c>
      <c r="AE594">
        <v>8.0000000000000002E-3</v>
      </c>
      <c r="AF594">
        <v>5.2949999999999999</v>
      </c>
      <c r="AG594">
        <v>5.2949999999999999</v>
      </c>
      <c r="AH594" t="s">
        <v>43</v>
      </c>
    </row>
    <row r="595" spans="1:34" x14ac:dyDescent="0.2">
      <c r="A595">
        <v>593</v>
      </c>
      <c r="B595">
        <v>900310</v>
      </c>
      <c r="C595">
        <v>9003</v>
      </c>
      <c r="D595">
        <v>90</v>
      </c>
      <c r="G595" t="s">
        <v>658</v>
      </c>
      <c r="H595" t="s">
        <v>649</v>
      </c>
      <c r="I595" t="s">
        <v>631</v>
      </c>
      <c r="K595" t="s">
        <v>97</v>
      </c>
      <c r="L595" t="s">
        <v>98</v>
      </c>
      <c r="M595" t="s">
        <v>99</v>
      </c>
      <c r="N595" t="s">
        <v>50</v>
      </c>
      <c r="O595">
        <v>5.0270000000000001</v>
      </c>
      <c r="P595">
        <v>0.14000000000000001</v>
      </c>
      <c r="Q595">
        <v>4.8869999999999996</v>
      </c>
      <c r="R595" t="s">
        <v>43</v>
      </c>
      <c r="S595">
        <v>0.55300000000000005</v>
      </c>
      <c r="T595">
        <v>4.3339999999999996</v>
      </c>
      <c r="U595" t="s">
        <v>43</v>
      </c>
      <c r="V595">
        <v>0</v>
      </c>
      <c r="W595">
        <v>4.3339999999999996</v>
      </c>
      <c r="X595" t="s">
        <v>43</v>
      </c>
      <c r="Y595">
        <v>0</v>
      </c>
      <c r="Z595">
        <v>4.3339999999999996</v>
      </c>
      <c r="AA595" t="s">
        <v>43</v>
      </c>
      <c r="AB595">
        <v>0.18999999999999997</v>
      </c>
      <c r="AC595">
        <v>4.1439999999999992</v>
      </c>
      <c r="AD595" t="s">
        <v>43</v>
      </c>
      <c r="AE595">
        <v>0.01</v>
      </c>
      <c r="AF595">
        <v>4.1340000000000003</v>
      </c>
      <c r="AG595">
        <v>4.1340000000000003</v>
      </c>
      <c r="AH595" t="s">
        <v>43</v>
      </c>
    </row>
    <row r="596" spans="1:34" x14ac:dyDescent="0.2">
      <c r="A596">
        <v>594</v>
      </c>
      <c r="B596">
        <v>900311</v>
      </c>
      <c r="C596">
        <v>9003</v>
      </c>
      <c r="D596">
        <v>90</v>
      </c>
      <c r="G596" t="s">
        <v>659</v>
      </c>
      <c r="H596" t="s">
        <v>649</v>
      </c>
      <c r="I596" t="s">
        <v>631</v>
      </c>
      <c r="K596" t="s">
        <v>97</v>
      </c>
      <c r="L596" t="s">
        <v>98</v>
      </c>
      <c r="M596" t="s">
        <v>99</v>
      </c>
      <c r="N596" t="s">
        <v>50</v>
      </c>
      <c r="O596">
        <v>3.9430000000000001</v>
      </c>
      <c r="P596">
        <v>0.11899999999999999</v>
      </c>
      <c r="Q596">
        <v>3.8239999999999998</v>
      </c>
      <c r="R596" t="s">
        <v>43</v>
      </c>
      <c r="S596">
        <v>0.434</v>
      </c>
      <c r="T596">
        <v>3.39</v>
      </c>
      <c r="U596" t="s">
        <v>43</v>
      </c>
      <c r="V596">
        <v>0</v>
      </c>
      <c r="W596">
        <v>3.39</v>
      </c>
      <c r="X596" t="s">
        <v>43</v>
      </c>
      <c r="Y596">
        <v>0</v>
      </c>
      <c r="Z596">
        <v>3.39</v>
      </c>
      <c r="AA596" t="s">
        <v>43</v>
      </c>
      <c r="AB596">
        <v>5.2999999999999999E-2</v>
      </c>
      <c r="AC596">
        <v>3.3370000000000002</v>
      </c>
      <c r="AD596" t="s">
        <v>43</v>
      </c>
      <c r="AE596">
        <v>8.0000000000000002E-3</v>
      </c>
      <c r="AF596">
        <v>3.3290000000000002</v>
      </c>
      <c r="AG596">
        <v>3.3290000000000002</v>
      </c>
      <c r="AH596" t="s">
        <v>43</v>
      </c>
    </row>
    <row r="597" spans="1:34" x14ac:dyDescent="0.2">
      <c r="A597">
        <v>595</v>
      </c>
      <c r="B597">
        <v>900312</v>
      </c>
      <c r="C597">
        <v>9003</v>
      </c>
      <c r="D597">
        <v>90</v>
      </c>
      <c r="G597" t="s">
        <v>660</v>
      </c>
      <c r="H597" t="s">
        <v>649</v>
      </c>
      <c r="I597" t="s">
        <v>631</v>
      </c>
      <c r="K597" t="s">
        <v>97</v>
      </c>
      <c r="L597" t="s">
        <v>98</v>
      </c>
      <c r="M597" t="s">
        <v>99</v>
      </c>
      <c r="N597" t="s">
        <v>50</v>
      </c>
      <c r="O597">
        <v>6.218</v>
      </c>
      <c r="P597">
        <v>7.9000000000000001E-2</v>
      </c>
      <c r="Q597">
        <v>6.1390000000000002</v>
      </c>
      <c r="R597" t="s">
        <v>43</v>
      </c>
      <c r="S597">
        <v>0.68400000000000005</v>
      </c>
      <c r="T597">
        <v>5.4550000000000001</v>
      </c>
      <c r="U597" t="s">
        <v>43</v>
      </c>
      <c r="V597">
        <v>0</v>
      </c>
      <c r="W597">
        <v>5.4550000000000001</v>
      </c>
      <c r="X597" t="s">
        <v>43</v>
      </c>
      <c r="Y597">
        <v>0</v>
      </c>
      <c r="Z597">
        <v>5.4550000000000001</v>
      </c>
      <c r="AA597" t="s">
        <v>43</v>
      </c>
      <c r="AB597">
        <v>6.4000000000000001E-2</v>
      </c>
      <c r="AC597">
        <v>5.391</v>
      </c>
      <c r="AD597" t="s">
        <v>43</v>
      </c>
      <c r="AE597">
        <v>6.0000000000000001E-3</v>
      </c>
      <c r="AF597">
        <v>5.3849999999999998</v>
      </c>
      <c r="AG597">
        <v>5.3849999999999998</v>
      </c>
      <c r="AH597" t="s">
        <v>43</v>
      </c>
    </row>
    <row r="598" spans="1:34" x14ac:dyDescent="0.2">
      <c r="A598">
        <v>596</v>
      </c>
      <c r="B598">
        <v>900313</v>
      </c>
      <c r="C598">
        <v>9003</v>
      </c>
      <c r="D598">
        <v>90</v>
      </c>
      <c r="G598" t="s">
        <v>661</v>
      </c>
      <c r="H598" t="s">
        <v>649</v>
      </c>
      <c r="I598" t="s">
        <v>631</v>
      </c>
      <c r="K598" t="s">
        <v>97</v>
      </c>
      <c r="L598" t="s">
        <v>98</v>
      </c>
      <c r="M598" t="s">
        <v>99</v>
      </c>
      <c r="N598" t="s">
        <v>50</v>
      </c>
      <c r="O598">
        <v>4.859</v>
      </c>
      <c r="P598">
        <v>9.8000000000000004E-2</v>
      </c>
      <c r="Q598">
        <v>4.7610000000000001</v>
      </c>
      <c r="R598" t="s">
        <v>43</v>
      </c>
      <c r="S598">
        <v>0.53400000000000003</v>
      </c>
      <c r="T598">
        <v>4.2270000000000003</v>
      </c>
      <c r="U598" t="s">
        <v>43</v>
      </c>
      <c r="V598">
        <v>0</v>
      </c>
      <c r="W598">
        <v>4.2270000000000003</v>
      </c>
      <c r="X598" t="s">
        <v>43</v>
      </c>
      <c r="Y598">
        <v>0</v>
      </c>
      <c r="Z598">
        <v>4.2270000000000003</v>
      </c>
      <c r="AA598" t="s">
        <v>43</v>
      </c>
      <c r="AB598">
        <v>0.152</v>
      </c>
      <c r="AC598">
        <v>4.0750000000000002</v>
      </c>
      <c r="AD598" t="s">
        <v>43</v>
      </c>
      <c r="AE598">
        <v>7.0000000000000001E-3</v>
      </c>
      <c r="AF598">
        <v>4.0679999999999996</v>
      </c>
      <c r="AG598">
        <v>4.0679999999999996</v>
      </c>
      <c r="AH598" t="s">
        <v>43</v>
      </c>
    </row>
    <row r="599" spans="1:34" x14ac:dyDescent="0.2">
      <c r="A599">
        <v>597</v>
      </c>
      <c r="B599">
        <v>900314</v>
      </c>
      <c r="C599">
        <v>9003</v>
      </c>
      <c r="D599">
        <v>90</v>
      </c>
      <c r="G599" t="s">
        <v>171</v>
      </c>
      <c r="H599" t="s">
        <v>649</v>
      </c>
      <c r="I599" t="s">
        <v>631</v>
      </c>
      <c r="K599" t="s">
        <v>97</v>
      </c>
      <c r="L599" t="s">
        <v>98</v>
      </c>
      <c r="M599" t="s">
        <v>99</v>
      </c>
      <c r="N599" t="s">
        <v>50</v>
      </c>
      <c r="O599">
        <v>3.94</v>
      </c>
      <c r="P599">
        <v>0.187</v>
      </c>
      <c r="Q599">
        <v>3.7530000000000001</v>
      </c>
      <c r="R599" t="s">
        <v>43</v>
      </c>
      <c r="S599">
        <v>0.433</v>
      </c>
      <c r="T599">
        <v>3.32</v>
      </c>
      <c r="U599" t="s">
        <v>43</v>
      </c>
      <c r="V599">
        <v>0</v>
      </c>
      <c r="W599">
        <v>3.32</v>
      </c>
      <c r="X599" t="s">
        <v>43</v>
      </c>
      <c r="Y599">
        <v>0</v>
      </c>
      <c r="Z599">
        <v>3.32</v>
      </c>
      <c r="AA599" t="s">
        <v>43</v>
      </c>
      <c r="AB599">
        <v>0.72000000000000008</v>
      </c>
      <c r="AC599">
        <v>2.5999999999999996</v>
      </c>
      <c r="AD599" t="s">
        <v>43</v>
      </c>
      <c r="AE599">
        <v>1.2999999999999999E-2</v>
      </c>
      <c r="AF599">
        <v>2.5870000000000002</v>
      </c>
      <c r="AG599">
        <v>2.5870000000000002</v>
      </c>
      <c r="AH599" t="s">
        <v>43</v>
      </c>
    </row>
    <row r="600" spans="1:34" x14ac:dyDescent="0.2">
      <c r="A600">
        <v>598</v>
      </c>
      <c r="B600">
        <v>900401</v>
      </c>
      <c r="C600">
        <v>9004</v>
      </c>
      <c r="D600">
        <v>90</v>
      </c>
      <c r="G600" t="s">
        <v>662</v>
      </c>
      <c r="H600" t="s">
        <v>662</v>
      </c>
      <c r="I600" t="s">
        <v>631</v>
      </c>
      <c r="K600" t="s">
        <v>97</v>
      </c>
      <c r="L600" t="s">
        <v>98</v>
      </c>
      <c r="M600" t="s">
        <v>99</v>
      </c>
      <c r="N600" t="s">
        <v>42</v>
      </c>
      <c r="O600">
        <v>10.446999999999999</v>
      </c>
      <c r="P600">
        <v>0.186</v>
      </c>
      <c r="Q600">
        <v>10.260999999999999</v>
      </c>
      <c r="R600" t="s">
        <v>43</v>
      </c>
      <c r="S600">
        <v>1.149</v>
      </c>
      <c r="T600">
        <v>9.1120000000000001</v>
      </c>
      <c r="U600" t="s">
        <v>43</v>
      </c>
      <c r="V600">
        <v>1.7999999999999999E-2</v>
      </c>
      <c r="W600">
        <v>9.0939999999999994</v>
      </c>
      <c r="X600" t="s">
        <v>43</v>
      </c>
      <c r="Y600">
        <v>0</v>
      </c>
      <c r="Z600">
        <v>9.0939999999999994</v>
      </c>
      <c r="AA600" t="s">
        <v>43</v>
      </c>
      <c r="AB600">
        <v>0</v>
      </c>
      <c r="AC600">
        <v>9.0939999999999994</v>
      </c>
      <c r="AD600" t="s">
        <v>43</v>
      </c>
      <c r="AE600">
        <v>1.2999999999999999E-2</v>
      </c>
      <c r="AF600">
        <v>9.0809999999999995</v>
      </c>
      <c r="AG600">
        <v>9.0809999999999995</v>
      </c>
      <c r="AH600" t="s">
        <v>43</v>
      </c>
    </row>
    <row r="601" spans="1:34" x14ac:dyDescent="0.2">
      <c r="A601">
        <v>599</v>
      </c>
      <c r="B601">
        <v>900402</v>
      </c>
      <c r="C601">
        <v>9004</v>
      </c>
      <c r="D601">
        <v>90</v>
      </c>
      <c r="G601" t="s">
        <v>663</v>
      </c>
      <c r="H601" t="s">
        <v>662</v>
      </c>
      <c r="I601" t="s">
        <v>631</v>
      </c>
      <c r="K601" t="s">
        <v>97</v>
      </c>
      <c r="L601" t="s">
        <v>98</v>
      </c>
      <c r="M601" t="s">
        <v>99</v>
      </c>
      <c r="N601" t="s">
        <v>42</v>
      </c>
      <c r="O601">
        <v>1.9630000000000001</v>
      </c>
      <c r="P601">
        <v>8.3000000000000004E-2</v>
      </c>
      <c r="Q601">
        <v>1.88</v>
      </c>
      <c r="R601" t="s">
        <v>43</v>
      </c>
      <c r="S601">
        <v>0.216</v>
      </c>
      <c r="T601">
        <v>1.6639999999999999</v>
      </c>
      <c r="U601" t="s">
        <v>43</v>
      </c>
      <c r="V601">
        <v>0.24</v>
      </c>
      <c r="W601">
        <v>1.4239999999999999</v>
      </c>
      <c r="X601" t="s">
        <v>43</v>
      </c>
      <c r="Y601">
        <v>0</v>
      </c>
      <c r="Z601">
        <v>1.4239999999999999</v>
      </c>
      <c r="AA601" t="s">
        <v>43</v>
      </c>
      <c r="AB601">
        <v>0</v>
      </c>
      <c r="AC601">
        <v>1.4239999999999999</v>
      </c>
      <c r="AD601" t="s">
        <v>43</v>
      </c>
      <c r="AE601">
        <v>6.0000000000000001E-3</v>
      </c>
      <c r="AF601">
        <v>1.4179999999999999</v>
      </c>
      <c r="AG601">
        <v>1.4179999999999999</v>
      </c>
      <c r="AH601" t="s">
        <v>43</v>
      </c>
    </row>
    <row r="602" spans="1:34" x14ac:dyDescent="0.2">
      <c r="A602">
        <v>600</v>
      </c>
      <c r="B602">
        <v>900403</v>
      </c>
      <c r="C602">
        <v>9004</v>
      </c>
      <c r="D602">
        <v>90</v>
      </c>
      <c r="G602" t="s">
        <v>664</v>
      </c>
      <c r="H602" t="s">
        <v>662</v>
      </c>
      <c r="I602" t="s">
        <v>631</v>
      </c>
      <c r="K602" t="s">
        <v>97</v>
      </c>
      <c r="L602" t="s">
        <v>98</v>
      </c>
      <c r="M602" t="s">
        <v>99</v>
      </c>
      <c r="N602" t="s">
        <v>42</v>
      </c>
      <c r="O602">
        <v>1.423</v>
      </c>
      <c r="P602">
        <v>5.5E-2</v>
      </c>
      <c r="Q602">
        <v>1.3680000000000001</v>
      </c>
      <c r="R602" t="s">
        <v>43</v>
      </c>
      <c r="S602">
        <v>0.157</v>
      </c>
      <c r="T602">
        <v>1.2110000000000001</v>
      </c>
      <c r="U602" t="s">
        <v>43</v>
      </c>
      <c r="V602">
        <v>0.35599999999999998</v>
      </c>
      <c r="W602">
        <v>0.85499999999999998</v>
      </c>
      <c r="X602" t="s">
        <v>43</v>
      </c>
      <c r="Y602">
        <v>0</v>
      </c>
      <c r="Z602">
        <v>0.85499999999999998</v>
      </c>
      <c r="AA602" t="s">
        <v>43</v>
      </c>
      <c r="AB602">
        <v>0</v>
      </c>
      <c r="AC602">
        <v>0.85499999999999998</v>
      </c>
      <c r="AD602" t="s">
        <v>43</v>
      </c>
      <c r="AE602">
        <v>4.0000000000000001E-3</v>
      </c>
      <c r="AF602">
        <v>0.85099999999999998</v>
      </c>
      <c r="AG602">
        <v>0.85099999999999998</v>
      </c>
      <c r="AH602" t="s">
        <v>43</v>
      </c>
    </row>
    <row r="603" spans="1:34" x14ac:dyDescent="0.2">
      <c r="A603">
        <v>601</v>
      </c>
      <c r="B603">
        <v>900404</v>
      </c>
      <c r="C603">
        <v>9004</v>
      </c>
      <c r="D603">
        <v>90</v>
      </c>
      <c r="G603" t="s">
        <v>665</v>
      </c>
      <c r="H603" t="s">
        <v>662</v>
      </c>
      <c r="I603" t="s">
        <v>631</v>
      </c>
      <c r="K603" t="s">
        <v>97</v>
      </c>
      <c r="L603" t="s">
        <v>98</v>
      </c>
      <c r="M603" t="s">
        <v>99</v>
      </c>
      <c r="N603" t="s">
        <v>42</v>
      </c>
      <c r="O603">
        <v>10.005000000000001</v>
      </c>
      <c r="P603">
        <v>0.11</v>
      </c>
      <c r="Q603">
        <v>9.8949999999999996</v>
      </c>
      <c r="R603" t="s">
        <v>43</v>
      </c>
      <c r="S603">
        <v>1.101</v>
      </c>
      <c r="T603">
        <v>8.7940000000000005</v>
      </c>
      <c r="U603" t="s">
        <v>43</v>
      </c>
      <c r="V603">
        <v>0</v>
      </c>
      <c r="W603">
        <v>8.7940000000000005</v>
      </c>
      <c r="X603" t="s">
        <v>43</v>
      </c>
      <c r="Y603">
        <v>0</v>
      </c>
      <c r="Z603">
        <v>8.7940000000000005</v>
      </c>
      <c r="AA603" t="s">
        <v>43</v>
      </c>
      <c r="AB603">
        <v>0</v>
      </c>
      <c r="AC603">
        <v>8.7940000000000005</v>
      </c>
      <c r="AD603" t="s">
        <v>43</v>
      </c>
      <c r="AE603">
        <v>8.0000000000000002E-3</v>
      </c>
      <c r="AF603">
        <v>8.7859999999999996</v>
      </c>
      <c r="AG603">
        <v>8.7859999999999996</v>
      </c>
      <c r="AH603" t="s">
        <v>43</v>
      </c>
    </row>
    <row r="604" spans="1:34" x14ac:dyDescent="0.2">
      <c r="A604">
        <v>602</v>
      </c>
      <c r="B604">
        <v>900405</v>
      </c>
      <c r="C604">
        <v>9004</v>
      </c>
      <c r="D604">
        <v>90</v>
      </c>
      <c r="G604" t="s">
        <v>666</v>
      </c>
      <c r="H604" t="s">
        <v>662</v>
      </c>
      <c r="I604" t="s">
        <v>631</v>
      </c>
      <c r="K604" t="s">
        <v>97</v>
      </c>
      <c r="L604" t="s">
        <v>98</v>
      </c>
      <c r="M604" t="s">
        <v>99</v>
      </c>
      <c r="N604" t="s">
        <v>42</v>
      </c>
      <c r="O604">
        <v>4.0179999999999998</v>
      </c>
      <c r="P604">
        <v>0.09</v>
      </c>
      <c r="Q604">
        <v>3.9279999999999999</v>
      </c>
      <c r="R604" t="s">
        <v>43</v>
      </c>
      <c r="S604">
        <v>0.442</v>
      </c>
      <c r="T604">
        <v>3.4860000000000002</v>
      </c>
      <c r="U604" t="s">
        <v>43</v>
      </c>
      <c r="V604">
        <v>7.0000000000000001E-3</v>
      </c>
      <c r="W604">
        <v>3.4790000000000001</v>
      </c>
      <c r="X604" t="s">
        <v>43</v>
      </c>
      <c r="Y604">
        <v>0</v>
      </c>
      <c r="Z604">
        <v>3.4790000000000001</v>
      </c>
      <c r="AA604" t="s">
        <v>43</v>
      </c>
      <c r="AB604">
        <v>0</v>
      </c>
      <c r="AC604">
        <v>3.4790000000000001</v>
      </c>
      <c r="AD604" t="s">
        <v>43</v>
      </c>
      <c r="AE604">
        <v>6.0000000000000001E-3</v>
      </c>
      <c r="AF604">
        <v>3.4729999999999999</v>
      </c>
      <c r="AG604">
        <v>3.4729999999999999</v>
      </c>
      <c r="AH604" t="s">
        <v>43</v>
      </c>
    </row>
    <row r="605" spans="1:34" x14ac:dyDescent="0.2">
      <c r="A605">
        <v>603</v>
      </c>
      <c r="B605">
        <v>900406</v>
      </c>
      <c r="C605">
        <v>9004</v>
      </c>
      <c r="D605">
        <v>90</v>
      </c>
      <c r="G605" t="s">
        <v>667</v>
      </c>
      <c r="H605" t="s">
        <v>662</v>
      </c>
      <c r="I605" t="s">
        <v>631</v>
      </c>
      <c r="K605" t="s">
        <v>97</v>
      </c>
      <c r="L605" t="s">
        <v>98</v>
      </c>
      <c r="M605" t="s">
        <v>99</v>
      </c>
      <c r="N605" t="s">
        <v>42</v>
      </c>
      <c r="O605">
        <v>3.14</v>
      </c>
      <c r="P605">
        <v>0.109</v>
      </c>
      <c r="Q605">
        <v>3.0310000000000001</v>
      </c>
      <c r="R605" t="s">
        <v>43</v>
      </c>
      <c r="S605">
        <v>0.34499999999999997</v>
      </c>
      <c r="T605">
        <v>2.6859999999999999</v>
      </c>
      <c r="U605" t="s">
        <v>43</v>
      </c>
      <c r="V605">
        <v>0</v>
      </c>
      <c r="W605">
        <v>2.6859999999999999</v>
      </c>
      <c r="X605" t="s">
        <v>43</v>
      </c>
      <c r="Y605">
        <v>0</v>
      </c>
      <c r="Z605">
        <v>2.6859999999999999</v>
      </c>
      <c r="AA605" t="s">
        <v>43</v>
      </c>
      <c r="AB605">
        <v>0</v>
      </c>
      <c r="AC605">
        <v>2.6859999999999999</v>
      </c>
      <c r="AD605" t="s">
        <v>43</v>
      </c>
      <c r="AE605">
        <v>8.0000000000000002E-3</v>
      </c>
      <c r="AF605">
        <v>2.6779999999999999</v>
      </c>
      <c r="AG605">
        <v>2.6779999999999999</v>
      </c>
      <c r="AH605" t="s">
        <v>43</v>
      </c>
    </row>
    <row r="606" spans="1:34" x14ac:dyDescent="0.2">
      <c r="A606">
        <v>604</v>
      </c>
      <c r="B606">
        <v>900407</v>
      </c>
      <c r="C606">
        <v>9004</v>
      </c>
      <c r="D606">
        <v>90</v>
      </c>
      <c r="G606" t="s">
        <v>668</v>
      </c>
      <c r="H606" t="s">
        <v>662</v>
      </c>
      <c r="I606" t="s">
        <v>631</v>
      </c>
      <c r="K606" t="s">
        <v>97</v>
      </c>
      <c r="L606" t="s">
        <v>98</v>
      </c>
      <c r="M606" t="s">
        <v>99</v>
      </c>
      <c r="N606" t="s">
        <v>42</v>
      </c>
      <c r="O606">
        <v>11.535</v>
      </c>
      <c r="P606">
        <v>0.13900000000000001</v>
      </c>
      <c r="Q606">
        <v>11.396000000000001</v>
      </c>
      <c r="R606" t="s">
        <v>43</v>
      </c>
      <c r="S606">
        <v>1.2689999999999999</v>
      </c>
      <c r="T606">
        <v>10.127000000000001</v>
      </c>
      <c r="U606" t="s">
        <v>43</v>
      </c>
      <c r="V606">
        <v>0</v>
      </c>
      <c r="W606">
        <v>10.127000000000001</v>
      </c>
      <c r="X606" t="s">
        <v>43</v>
      </c>
      <c r="Y606">
        <v>0</v>
      </c>
      <c r="Z606">
        <v>10.127000000000001</v>
      </c>
      <c r="AA606" t="s">
        <v>43</v>
      </c>
      <c r="AB606">
        <v>0</v>
      </c>
      <c r="AC606">
        <v>10.127000000000001</v>
      </c>
      <c r="AD606" t="s">
        <v>43</v>
      </c>
      <c r="AE606">
        <v>0.01</v>
      </c>
      <c r="AF606">
        <v>10.117000000000001</v>
      </c>
      <c r="AG606">
        <v>10.117000000000001</v>
      </c>
      <c r="AH606" t="s">
        <v>43</v>
      </c>
    </row>
    <row r="607" spans="1:34" x14ac:dyDescent="0.2">
      <c r="A607">
        <v>605</v>
      </c>
      <c r="B607">
        <v>900408</v>
      </c>
      <c r="C607">
        <v>9004</v>
      </c>
      <c r="D607">
        <v>90</v>
      </c>
      <c r="G607" t="s">
        <v>669</v>
      </c>
      <c r="H607" t="s">
        <v>662</v>
      </c>
      <c r="I607" t="s">
        <v>631</v>
      </c>
      <c r="K607" t="s">
        <v>97</v>
      </c>
      <c r="L607" t="s">
        <v>98</v>
      </c>
      <c r="M607" t="s">
        <v>99</v>
      </c>
      <c r="N607" t="s">
        <v>42</v>
      </c>
      <c r="O607">
        <v>9.577</v>
      </c>
      <c r="P607">
        <v>0.128</v>
      </c>
      <c r="Q607">
        <v>9.4489999999999998</v>
      </c>
      <c r="R607" t="s">
        <v>43</v>
      </c>
      <c r="S607">
        <v>1.0529999999999999</v>
      </c>
      <c r="T607">
        <v>8.3960000000000008</v>
      </c>
      <c r="U607" t="s">
        <v>43</v>
      </c>
      <c r="V607">
        <v>0</v>
      </c>
      <c r="W607">
        <v>8.3960000000000008</v>
      </c>
      <c r="X607" t="s">
        <v>43</v>
      </c>
      <c r="Y607">
        <v>0</v>
      </c>
      <c r="Z607">
        <v>8.3960000000000008</v>
      </c>
      <c r="AA607" t="s">
        <v>43</v>
      </c>
      <c r="AB607">
        <v>0</v>
      </c>
      <c r="AC607">
        <v>8.3960000000000008</v>
      </c>
      <c r="AD607" t="s">
        <v>43</v>
      </c>
      <c r="AE607">
        <v>8.9999999999999993E-3</v>
      </c>
      <c r="AF607">
        <v>8.3870000000000005</v>
      </c>
      <c r="AG607">
        <v>8.3870000000000005</v>
      </c>
      <c r="AH607" t="s">
        <v>43</v>
      </c>
    </row>
    <row r="608" spans="1:34" x14ac:dyDescent="0.2">
      <c r="A608">
        <v>606</v>
      </c>
      <c r="B608">
        <v>900409</v>
      </c>
      <c r="C608">
        <v>9004</v>
      </c>
      <c r="D608">
        <v>90</v>
      </c>
      <c r="G608" t="s">
        <v>670</v>
      </c>
      <c r="H608" t="s">
        <v>662</v>
      </c>
      <c r="I608" t="s">
        <v>631</v>
      </c>
      <c r="K608" t="s">
        <v>97</v>
      </c>
      <c r="L608" t="s">
        <v>98</v>
      </c>
      <c r="M608" t="s">
        <v>99</v>
      </c>
      <c r="N608" t="s">
        <v>42</v>
      </c>
      <c r="O608">
        <v>9.0299999999999994</v>
      </c>
      <c r="P608">
        <v>0.11899999999999999</v>
      </c>
      <c r="Q608">
        <v>8.9109999999999996</v>
      </c>
      <c r="R608" t="s">
        <v>43</v>
      </c>
      <c r="S608">
        <v>0.99299999999999999</v>
      </c>
      <c r="T608">
        <v>7.9180000000000001</v>
      </c>
      <c r="U608" t="s">
        <v>43</v>
      </c>
      <c r="V608">
        <v>0</v>
      </c>
      <c r="W608">
        <v>7.9180000000000001</v>
      </c>
      <c r="X608" t="s">
        <v>43</v>
      </c>
      <c r="Y608">
        <v>0</v>
      </c>
      <c r="Z608">
        <v>7.9180000000000001</v>
      </c>
      <c r="AA608" t="s">
        <v>43</v>
      </c>
      <c r="AB608">
        <v>0</v>
      </c>
      <c r="AC608">
        <v>7.9180000000000001</v>
      </c>
      <c r="AD608" t="s">
        <v>43</v>
      </c>
      <c r="AE608">
        <v>8.0000000000000002E-3</v>
      </c>
      <c r="AF608">
        <v>7.91</v>
      </c>
      <c r="AG608">
        <v>7.91</v>
      </c>
      <c r="AH608" t="s">
        <v>43</v>
      </c>
    </row>
    <row r="609" spans="1:34" x14ac:dyDescent="0.2">
      <c r="A609">
        <v>607</v>
      </c>
      <c r="B609">
        <v>900410</v>
      </c>
      <c r="C609">
        <v>9004</v>
      </c>
      <c r="D609">
        <v>90</v>
      </c>
      <c r="G609" t="s">
        <v>671</v>
      </c>
      <c r="H609" t="s">
        <v>662</v>
      </c>
      <c r="I609" t="s">
        <v>631</v>
      </c>
      <c r="K609" t="s">
        <v>97</v>
      </c>
      <c r="L609" t="s">
        <v>98</v>
      </c>
      <c r="M609" t="s">
        <v>99</v>
      </c>
      <c r="N609" t="s">
        <v>42</v>
      </c>
      <c r="O609">
        <v>12.397</v>
      </c>
      <c r="P609">
        <v>0.10199999999999999</v>
      </c>
      <c r="Q609">
        <v>12.295</v>
      </c>
      <c r="R609" t="s">
        <v>43</v>
      </c>
      <c r="S609">
        <v>1.3640000000000001</v>
      </c>
      <c r="T609">
        <v>10.930999999999999</v>
      </c>
      <c r="U609" t="s">
        <v>43</v>
      </c>
      <c r="V609">
        <v>0</v>
      </c>
      <c r="W609">
        <v>10.930999999999999</v>
      </c>
      <c r="X609" t="s">
        <v>43</v>
      </c>
      <c r="Y609">
        <v>0</v>
      </c>
      <c r="Z609">
        <v>10.930999999999999</v>
      </c>
      <c r="AA609" t="s">
        <v>43</v>
      </c>
      <c r="AB609">
        <v>0</v>
      </c>
      <c r="AC609">
        <v>10.930999999999999</v>
      </c>
      <c r="AD609" t="s">
        <v>43</v>
      </c>
      <c r="AE609">
        <v>7.0000000000000001E-3</v>
      </c>
      <c r="AF609">
        <v>10.923999999999999</v>
      </c>
      <c r="AG609">
        <v>10.923999999999999</v>
      </c>
      <c r="AH609" t="s">
        <v>43</v>
      </c>
    </row>
    <row r="610" spans="1:34" x14ac:dyDescent="0.2">
      <c r="A610">
        <v>608</v>
      </c>
      <c r="B610">
        <v>900501</v>
      </c>
      <c r="C610">
        <v>9005</v>
      </c>
      <c r="D610">
        <v>90</v>
      </c>
      <c r="G610" t="s">
        <v>672</v>
      </c>
      <c r="H610" t="s">
        <v>672</v>
      </c>
      <c r="I610" t="s">
        <v>631</v>
      </c>
      <c r="K610" t="s">
        <v>97</v>
      </c>
      <c r="L610" t="s">
        <v>98</v>
      </c>
      <c r="M610" t="s">
        <v>99</v>
      </c>
      <c r="N610" t="s">
        <v>50</v>
      </c>
      <c r="O610">
        <v>4.8330000000000002</v>
      </c>
      <c r="P610">
        <v>0.18099999999999999</v>
      </c>
      <c r="Q610">
        <v>4.6520000000000001</v>
      </c>
      <c r="R610" t="s">
        <v>43</v>
      </c>
      <c r="S610">
        <v>0.53200000000000003</v>
      </c>
      <c r="T610">
        <v>4.12</v>
      </c>
      <c r="U610" t="s">
        <v>43</v>
      </c>
      <c r="V610">
        <v>1.6919999999999999</v>
      </c>
      <c r="W610">
        <v>2.4279999999999999</v>
      </c>
      <c r="X610" t="s">
        <v>43</v>
      </c>
      <c r="Y610">
        <v>0</v>
      </c>
      <c r="Z610">
        <v>2.4279999999999999</v>
      </c>
      <c r="AA610" t="s">
        <v>43</v>
      </c>
      <c r="AB610">
        <v>0.13300000000000001</v>
      </c>
      <c r="AC610">
        <v>2.2949999999999999</v>
      </c>
      <c r="AD610" t="s">
        <v>43</v>
      </c>
      <c r="AE610">
        <v>1.2999999999999999E-2</v>
      </c>
      <c r="AF610">
        <v>2.282</v>
      </c>
      <c r="AG610">
        <v>2.282</v>
      </c>
      <c r="AH610" t="s">
        <v>43</v>
      </c>
    </row>
    <row r="611" spans="1:34" x14ac:dyDescent="0.2">
      <c r="A611">
        <v>609</v>
      </c>
      <c r="B611">
        <v>900502</v>
      </c>
      <c r="C611">
        <v>9005</v>
      </c>
      <c r="D611">
        <v>90</v>
      </c>
      <c r="G611" t="s">
        <v>673</v>
      </c>
      <c r="H611" t="s">
        <v>672</v>
      </c>
      <c r="I611" t="s">
        <v>631</v>
      </c>
      <c r="K611" t="s">
        <v>97</v>
      </c>
      <c r="L611" t="s">
        <v>98</v>
      </c>
      <c r="M611" t="s">
        <v>99</v>
      </c>
      <c r="N611" t="s">
        <v>50</v>
      </c>
      <c r="O611">
        <v>5.4610000000000003</v>
      </c>
      <c r="P611">
        <v>0.17699999999999999</v>
      </c>
      <c r="Q611">
        <v>5.2839999999999998</v>
      </c>
      <c r="R611" t="s">
        <v>43</v>
      </c>
      <c r="S611">
        <v>0.60099999999999998</v>
      </c>
      <c r="T611">
        <v>4.6829999999999998</v>
      </c>
      <c r="U611" t="s">
        <v>43</v>
      </c>
      <c r="V611">
        <v>0.47599999999999998</v>
      </c>
      <c r="W611">
        <v>4.2069999999999999</v>
      </c>
      <c r="X611" t="s">
        <v>43</v>
      </c>
      <c r="Y611">
        <v>0</v>
      </c>
      <c r="Z611">
        <v>4.2069999999999999</v>
      </c>
      <c r="AA611" t="s">
        <v>43</v>
      </c>
      <c r="AB611">
        <v>1.1259999999999999</v>
      </c>
      <c r="AC611">
        <v>3.081</v>
      </c>
      <c r="AD611" t="s">
        <v>43</v>
      </c>
      <c r="AE611">
        <v>1.2E-2</v>
      </c>
      <c r="AF611">
        <v>3.069</v>
      </c>
      <c r="AG611">
        <v>3.069</v>
      </c>
      <c r="AH611" t="s">
        <v>43</v>
      </c>
    </row>
    <row r="612" spans="1:34" x14ac:dyDescent="0.2">
      <c r="A612">
        <v>610</v>
      </c>
      <c r="B612">
        <v>900503</v>
      </c>
      <c r="C612">
        <v>9005</v>
      </c>
      <c r="D612">
        <v>90</v>
      </c>
      <c r="G612" t="s">
        <v>674</v>
      </c>
      <c r="H612" t="s">
        <v>672</v>
      </c>
      <c r="I612" t="s">
        <v>631</v>
      </c>
      <c r="K612" t="s">
        <v>97</v>
      </c>
      <c r="L612" t="s">
        <v>98</v>
      </c>
      <c r="M612" t="s">
        <v>99</v>
      </c>
      <c r="N612" t="s">
        <v>50</v>
      </c>
      <c r="O612">
        <v>8.6709999999999994</v>
      </c>
      <c r="P612">
        <v>0.13400000000000001</v>
      </c>
      <c r="Q612">
        <v>8.5370000000000008</v>
      </c>
      <c r="R612" t="s">
        <v>43</v>
      </c>
      <c r="S612">
        <v>0.95399999999999996</v>
      </c>
      <c r="T612">
        <v>7.5830000000000002</v>
      </c>
      <c r="U612" t="s">
        <v>43</v>
      </c>
      <c r="V612">
        <v>3.3000000000000002E-2</v>
      </c>
      <c r="W612">
        <v>7.55</v>
      </c>
      <c r="X612" t="s">
        <v>43</v>
      </c>
      <c r="Y612">
        <v>0</v>
      </c>
      <c r="Z612">
        <v>7.55</v>
      </c>
      <c r="AA612" t="s">
        <v>43</v>
      </c>
      <c r="AB612">
        <v>1.0839999999999999</v>
      </c>
      <c r="AC612">
        <v>6.4660000000000002</v>
      </c>
      <c r="AD612" t="s">
        <v>43</v>
      </c>
      <c r="AE612">
        <v>8.9999999999999993E-3</v>
      </c>
      <c r="AF612">
        <v>6.4569999999999999</v>
      </c>
      <c r="AG612">
        <v>6.4569999999999999</v>
      </c>
      <c r="AH612" t="s">
        <v>43</v>
      </c>
    </row>
    <row r="613" spans="1:34" x14ac:dyDescent="0.2">
      <c r="A613">
        <v>611</v>
      </c>
      <c r="B613">
        <v>900504</v>
      </c>
      <c r="C613">
        <v>9005</v>
      </c>
      <c r="D613">
        <v>90</v>
      </c>
      <c r="G613" t="s">
        <v>675</v>
      </c>
      <c r="H613" t="s">
        <v>672</v>
      </c>
      <c r="I613" t="s">
        <v>631</v>
      </c>
      <c r="K613" t="s">
        <v>97</v>
      </c>
      <c r="L613" t="s">
        <v>98</v>
      </c>
      <c r="M613" t="s">
        <v>99</v>
      </c>
      <c r="N613" t="s">
        <v>50</v>
      </c>
      <c r="O613">
        <v>16.335999999999999</v>
      </c>
      <c r="P613">
        <v>0.28199999999999997</v>
      </c>
      <c r="Q613">
        <v>16.053999999999998</v>
      </c>
      <c r="R613" t="s">
        <v>43</v>
      </c>
      <c r="S613">
        <v>1.7969999999999999</v>
      </c>
      <c r="T613">
        <v>14.257</v>
      </c>
      <c r="U613" t="s">
        <v>43</v>
      </c>
      <c r="V613">
        <v>0.17199999999999999</v>
      </c>
      <c r="W613">
        <v>14.085000000000001</v>
      </c>
      <c r="X613" t="s">
        <v>43</v>
      </c>
      <c r="Y613">
        <v>0</v>
      </c>
      <c r="Z613">
        <v>14.085000000000001</v>
      </c>
      <c r="AA613" t="s">
        <v>43</v>
      </c>
      <c r="AB613">
        <v>0.12</v>
      </c>
      <c r="AC613">
        <v>13.965000000000002</v>
      </c>
      <c r="AD613" t="s">
        <v>43</v>
      </c>
      <c r="AE613">
        <v>0.02</v>
      </c>
      <c r="AF613">
        <v>13.945</v>
      </c>
      <c r="AG613">
        <v>13.945</v>
      </c>
      <c r="AH613" t="s">
        <v>43</v>
      </c>
    </row>
    <row r="614" spans="1:34" x14ac:dyDescent="0.2">
      <c r="A614">
        <v>612</v>
      </c>
      <c r="B614">
        <v>900505</v>
      </c>
      <c r="C614">
        <v>9005</v>
      </c>
      <c r="D614">
        <v>90</v>
      </c>
      <c r="G614" t="s">
        <v>676</v>
      </c>
      <c r="H614" t="s">
        <v>672</v>
      </c>
      <c r="I614" t="s">
        <v>631</v>
      </c>
      <c r="K614" t="s">
        <v>97</v>
      </c>
      <c r="L614" t="s">
        <v>98</v>
      </c>
      <c r="M614" t="s">
        <v>99</v>
      </c>
      <c r="N614" t="s">
        <v>50</v>
      </c>
      <c r="O614">
        <v>9.6259999999999994</v>
      </c>
      <c r="P614">
        <v>0.313</v>
      </c>
      <c r="Q614">
        <v>9.3130000000000006</v>
      </c>
      <c r="R614" t="s">
        <v>43</v>
      </c>
      <c r="S614">
        <v>1.0589999999999999</v>
      </c>
      <c r="T614">
        <v>8.2539999999999996</v>
      </c>
      <c r="U614" t="s">
        <v>43</v>
      </c>
      <c r="V614">
        <v>2.0459999999999998</v>
      </c>
      <c r="W614">
        <v>6.2080000000000002</v>
      </c>
      <c r="X614" t="s">
        <v>43</v>
      </c>
      <c r="Y614">
        <v>0</v>
      </c>
      <c r="Z614">
        <v>6.2080000000000002</v>
      </c>
      <c r="AA614" t="s">
        <v>43</v>
      </c>
      <c r="AB614">
        <v>0.68</v>
      </c>
      <c r="AC614">
        <v>5.5280000000000005</v>
      </c>
      <c r="AD614" t="s">
        <v>43</v>
      </c>
      <c r="AE614">
        <v>2.1999999999999999E-2</v>
      </c>
      <c r="AF614">
        <v>5.5060000000000002</v>
      </c>
      <c r="AG614">
        <v>5.5060000000000002</v>
      </c>
      <c r="AH614" t="s">
        <v>43</v>
      </c>
    </row>
    <row r="615" spans="1:34" x14ac:dyDescent="0.2">
      <c r="A615">
        <v>613</v>
      </c>
      <c r="B615">
        <v>900506</v>
      </c>
      <c r="C615">
        <v>9005</v>
      </c>
      <c r="D615">
        <v>90</v>
      </c>
      <c r="G615" t="s">
        <v>677</v>
      </c>
      <c r="H615" t="s">
        <v>672</v>
      </c>
      <c r="I615" t="s">
        <v>631</v>
      </c>
      <c r="K615" t="s">
        <v>97</v>
      </c>
      <c r="L615" t="s">
        <v>98</v>
      </c>
      <c r="M615" t="s">
        <v>99</v>
      </c>
      <c r="N615" t="s">
        <v>50</v>
      </c>
      <c r="O615">
        <v>11.163</v>
      </c>
      <c r="P615">
        <v>0.128</v>
      </c>
      <c r="Q615">
        <v>11.035</v>
      </c>
      <c r="R615" t="s">
        <v>43</v>
      </c>
      <c r="S615">
        <v>1.228</v>
      </c>
      <c r="T615">
        <v>9.8070000000000004</v>
      </c>
      <c r="U615" t="s">
        <v>43</v>
      </c>
      <c r="V615">
        <v>5.0000000000000001E-3</v>
      </c>
      <c r="W615">
        <v>9.8019999999999996</v>
      </c>
      <c r="X615" t="s">
        <v>43</v>
      </c>
      <c r="Y615">
        <v>0</v>
      </c>
      <c r="Z615">
        <v>9.8019999999999996</v>
      </c>
      <c r="AA615" t="s">
        <v>43</v>
      </c>
      <c r="AB615">
        <v>0.06</v>
      </c>
      <c r="AC615">
        <v>9.7419999999999991</v>
      </c>
      <c r="AD615" t="s">
        <v>43</v>
      </c>
      <c r="AE615">
        <v>8.9999999999999993E-3</v>
      </c>
      <c r="AF615">
        <v>9.7330000000000005</v>
      </c>
      <c r="AG615">
        <v>9.7330000000000005</v>
      </c>
      <c r="AH615" t="s">
        <v>43</v>
      </c>
    </row>
    <row r="616" spans="1:34" x14ac:dyDescent="0.2">
      <c r="A616">
        <v>614</v>
      </c>
      <c r="B616">
        <v>900507</v>
      </c>
      <c r="C616">
        <v>9005</v>
      </c>
      <c r="D616">
        <v>90</v>
      </c>
      <c r="G616" t="s">
        <v>652</v>
      </c>
      <c r="H616" t="s">
        <v>672</v>
      </c>
      <c r="I616" t="s">
        <v>631</v>
      </c>
      <c r="K616" t="s">
        <v>97</v>
      </c>
      <c r="L616" t="s">
        <v>98</v>
      </c>
      <c r="M616" t="s">
        <v>99</v>
      </c>
      <c r="N616" t="s">
        <v>50</v>
      </c>
      <c r="O616">
        <v>8.8640000000000008</v>
      </c>
      <c r="P616">
        <v>0.14199999999999999</v>
      </c>
      <c r="Q616">
        <v>8.7219999999999995</v>
      </c>
      <c r="R616" t="s">
        <v>43</v>
      </c>
      <c r="S616">
        <v>0.97499999999999998</v>
      </c>
      <c r="T616">
        <v>7.7469999999999999</v>
      </c>
      <c r="U616" t="s">
        <v>43</v>
      </c>
      <c r="V616">
        <v>0.13700000000000001</v>
      </c>
      <c r="W616">
        <v>7.61</v>
      </c>
      <c r="X616" t="s">
        <v>43</v>
      </c>
      <c r="Y616">
        <v>0</v>
      </c>
      <c r="Z616">
        <v>7.61</v>
      </c>
      <c r="AA616" t="s">
        <v>43</v>
      </c>
      <c r="AB616">
        <v>0.88800000000000001</v>
      </c>
      <c r="AC616">
        <v>6.7220000000000004</v>
      </c>
      <c r="AD616" t="s">
        <v>43</v>
      </c>
      <c r="AE616">
        <v>0.01</v>
      </c>
      <c r="AF616">
        <v>6.7119999999999997</v>
      </c>
      <c r="AG616">
        <v>6.7119999999999997</v>
      </c>
      <c r="AH616" t="s">
        <v>43</v>
      </c>
    </row>
    <row r="617" spans="1:34" x14ac:dyDescent="0.2">
      <c r="A617">
        <v>615</v>
      </c>
      <c r="B617">
        <v>900601</v>
      </c>
      <c r="C617">
        <v>9006</v>
      </c>
      <c r="D617">
        <v>90</v>
      </c>
      <c r="G617" t="s">
        <v>678</v>
      </c>
      <c r="H617" t="s">
        <v>678</v>
      </c>
      <c r="I617" t="s">
        <v>631</v>
      </c>
      <c r="K617" t="s">
        <v>97</v>
      </c>
      <c r="L617" t="s">
        <v>98</v>
      </c>
      <c r="M617" t="s">
        <v>99</v>
      </c>
      <c r="N617" t="s">
        <v>42</v>
      </c>
      <c r="O617">
        <v>7.6180000000000003</v>
      </c>
      <c r="P617">
        <v>0.215</v>
      </c>
      <c r="Q617">
        <v>7.4029999999999996</v>
      </c>
      <c r="R617" t="s">
        <v>43</v>
      </c>
      <c r="S617">
        <v>0.83799999999999997</v>
      </c>
      <c r="T617">
        <v>6.5650000000000004</v>
      </c>
      <c r="U617" t="s">
        <v>43</v>
      </c>
      <c r="V617">
        <v>0</v>
      </c>
      <c r="W617">
        <v>6.5650000000000004</v>
      </c>
      <c r="X617" t="s">
        <v>43</v>
      </c>
      <c r="Y617">
        <v>0</v>
      </c>
      <c r="Z617">
        <v>6.5650000000000004</v>
      </c>
      <c r="AA617" t="s">
        <v>43</v>
      </c>
      <c r="AB617">
        <v>1.7999999999999999E-2</v>
      </c>
      <c r="AC617">
        <v>6.5470000000000006</v>
      </c>
      <c r="AD617" t="s">
        <v>43</v>
      </c>
      <c r="AE617">
        <v>1.4999999999999999E-2</v>
      </c>
      <c r="AF617">
        <v>6.532</v>
      </c>
      <c r="AG617">
        <v>6.532</v>
      </c>
      <c r="AH617" t="s">
        <v>43</v>
      </c>
    </row>
    <row r="618" spans="1:34" x14ac:dyDescent="0.2">
      <c r="A618">
        <v>616</v>
      </c>
      <c r="B618">
        <v>900602</v>
      </c>
      <c r="C618">
        <v>9006</v>
      </c>
      <c r="D618">
        <v>90</v>
      </c>
      <c r="G618" t="s">
        <v>679</v>
      </c>
      <c r="H618" t="s">
        <v>678</v>
      </c>
      <c r="I618" t="s">
        <v>631</v>
      </c>
      <c r="K618" t="s">
        <v>97</v>
      </c>
      <c r="L618" t="s">
        <v>98</v>
      </c>
      <c r="M618" t="s">
        <v>99</v>
      </c>
      <c r="N618" t="s">
        <v>42</v>
      </c>
      <c r="O618">
        <v>11.791</v>
      </c>
      <c r="P618">
        <v>0.19900000000000001</v>
      </c>
      <c r="Q618">
        <v>11.592000000000001</v>
      </c>
      <c r="R618" t="s">
        <v>43</v>
      </c>
      <c r="S618">
        <v>1.2969999999999999</v>
      </c>
      <c r="T618">
        <v>10.295</v>
      </c>
      <c r="U618" t="s">
        <v>43</v>
      </c>
      <c r="V618">
        <v>0</v>
      </c>
      <c r="W618">
        <v>10.295</v>
      </c>
      <c r="X618" t="s">
        <v>43</v>
      </c>
      <c r="Y618">
        <v>0</v>
      </c>
      <c r="Z618">
        <v>10.295</v>
      </c>
      <c r="AA618" t="s">
        <v>43</v>
      </c>
      <c r="AB618">
        <v>0.01</v>
      </c>
      <c r="AC618">
        <v>10.285</v>
      </c>
      <c r="AD618" t="s">
        <v>43</v>
      </c>
      <c r="AE618">
        <v>1.4E-2</v>
      </c>
      <c r="AF618">
        <v>10.271000000000001</v>
      </c>
      <c r="AG618">
        <v>10.271000000000001</v>
      </c>
      <c r="AH618" t="s">
        <v>43</v>
      </c>
    </row>
    <row r="619" spans="1:34" x14ac:dyDescent="0.2">
      <c r="A619">
        <v>617</v>
      </c>
      <c r="B619">
        <v>900603</v>
      </c>
      <c r="C619">
        <v>9006</v>
      </c>
      <c r="D619">
        <v>90</v>
      </c>
      <c r="G619" t="s">
        <v>680</v>
      </c>
      <c r="H619" t="s">
        <v>678</v>
      </c>
      <c r="I619" t="s">
        <v>631</v>
      </c>
      <c r="K619" t="s">
        <v>97</v>
      </c>
      <c r="L619" t="s">
        <v>98</v>
      </c>
      <c r="M619" t="s">
        <v>99</v>
      </c>
      <c r="N619" t="s">
        <v>42</v>
      </c>
      <c r="O619">
        <v>6.9669999999999996</v>
      </c>
      <c r="P619">
        <v>0.161</v>
      </c>
      <c r="Q619">
        <v>6.806</v>
      </c>
      <c r="R619" t="s">
        <v>43</v>
      </c>
      <c r="S619">
        <v>0.76600000000000001</v>
      </c>
      <c r="T619">
        <v>6.04</v>
      </c>
      <c r="U619" t="s">
        <v>43</v>
      </c>
      <c r="V619">
        <v>0</v>
      </c>
      <c r="W619">
        <v>6.04</v>
      </c>
      <c r="X619" t="s">
        <v>43</v>
      </c>
      <c r="Y619">
        <v>0</v>
      </c>
      <c r="Z619">
        <v>6.04</v>
      </c>
      <c r="AA619" t="s">
        <v>43</v>
      </c>
      <c r="AB619">
        <v>1.7999999999999999E-2</v>
      </c>
      <c r="AC619">
        <v>6.0220000000000002</v>
      </c>
      <c r="AD619" t="s">
        <v>43</v>
      </c>
      <c r="AE619">
        <v>1.0999999999999999E-2</v>
      </c>
      <c r="AF619">
        <v>6.0110000000000001</v>
      </c>
      <c r="AG619">
        <v>6.0110000000000001</v>
      </c>
      <c r="AH619" t="s">
        <v>43</v>
      </c>
    </row>
    <row r="620" spans="1:34" x14ac:dyDescent="0.2">
      <c r="A620">
        <v>618</v>
      </c>
      <c r="B620">
        <v>900604</v>
      </c>
      <c r="C620">
        <v>9006</v>
      </c>
      <c r="D620">
        <v>90</v>
      </c>
      <c r="G620" t="s">
        <v>681</v>
      </c>
      <c r="H620" t="s">
        <v>678</v>
      </c>
      <c r="I620" t="s">
        <v>631</v>
      </c>
      <c r="K620" t="s">
        <v>97</v>
      </c>
      <c r="L620" t="s">
        <v>98</v>
      </c>
      <c r="M620" t="s">
        <v>99</v>
      </c>
      <c r="N620" t="s">
        <v>42</v>
      </c>
      <c r="O620">
        <v>5.976</v>
      </c>
      <c r="P620">
        <v>0.121</v>
      </c>
      <c r="Q620">
        <v>5.8550000000000004</v>
      </c>
      <c r="R620" t="s">
        <v>43</v>
      </c>
      <c r="S620">
        <v>0.65700000000000003</v>
      </c>
      <c r="T620">
        <v>5.1980000000000004</v>
      </c>
      <c r="U620" t="s">
        <v>43</v>
      </c>
      <c r="V620">
        <v>0</v>
      </c>
      <c r="W620">
        <v>5.1980000000000004</v>
      </c>
      <c r="X620" t="s">
        <v>43</v>
      </c>
      <c r="Y620">
        <v>0</v>
      </c>
      <c r="Z620">
        <v>5.1980000000000004</v>
      </c>
      <c r="AA620" t="s">
        <v>43</v>
      </c>
      <c r="AB620">
        <v>1.9E-2</v>
      </c>
      <c r="AC620">
        <v>5.1790000000000003</v>
      </c>
      <c r="AD620" t="s">
        <v>43</v>
      </c>
      <c r="AE620">
        <v>8.0000000000000002E-3</v>
      </c>
      <c r="AF620">
        <v>5.1710000000000003</v>
      </c>
      <c r="AG620">
        <v>5.1710000000000003</v>
      </c>
      <c r="AH620" t="s">
        <v>43</v>
      </c>
    </row>
    <row r="621" spans="1:34" x14ac:dyDescent="0.2">
      <c r="A621">
        <v>619</v>
      </c>
      <c r="B621">
        <v>900605</v>
      </c>
      <c r="C621">
        <v>9006</v>
      </c>
      <c r="D621">
        <v>90</v>
      </c>
      <c r="G621" t="s">
        <v>682</v>
      </c>
      <c r="H621" t="s">
        <v>678</v>
      </c>
      <c r="I621" t="s">
        <v>631</v>
      </c>
      <c r="K621" t="s">
        <v>97</v>
      </c>
      <c r="L621" t="s">
        <v>98</v>
      </c>
      <c r="M621" t="s">
        <v>99</v>
      </c>
      <c r="N621" t="s">
        <v>42</v>
      </c>
      <c r="O621">
        <v>6.2770000000000001</v>
      </c>
      <c r="P621">
        <v>0.14399999999999999</v>
      </c>
      <c r="Q621">
        <v>6.133</v>
      </c>
      <c r="R621" t="s">
        <v>43</v>
      </c>
      <c r="S621">
        <v>0.69</v>
      </c>
      <c r="T621">
        <v>5.4429999999999996</v>
      </c>
      <c r="U621" t="s">
        <v>43</v>
      </c>
      <c r="V621">
        <v>0</v>
      </c>
      <c r="W621">
        <v>5.4429999999999996</v>
      </c>
      <c r="X621" t="s">
        <v>43</v>
      </c>
      <c r="Y621">
        <v>0</v>
      </c>
      <c r="Z621">
        <v>5.4429999999999996</v>
      </c>
      <c r="AA621" t="s">
        <v>43</v>
      </c>
      <c r="AB621">
        <v>9.0000000000000011E-3</v>
      </c>
      <c r="AC621">
        <v>5.4339999999999993</v>
      </c>
      <c r="AD621" t="s">
        <v>43</v>
      </c>
      <c r="AE621">
        <v>0.01</v>
      </c>
      <c r="AF621">
        <v>5.4240000000000004</v>
      </c>
      <c r="AG621">
        <v>5.4240000000000004</v>
      </c>
      <c r="AH621" t="s">
        <v>43</v>
      </c>
    </row>
    <row r="622" spans="1:34" x14ac:dyDescent="0.2">
      <c r="A622">
        <v>620</v>
      </c>
      <c r="B622">
        <v>900606</v>
      </c>
      <c r="C622">
        <v>9006</v>
      </c>
      <c r="D622">
        <v>90</v>
      </c>
      <c r="G622" t="s">
        <v>683</v>
      </c>
      <c r="H622" t="s">
        <v>678</v>
      </c>
      <c r="I622" t="s">
        <v>631</v>
      </c>
      <c r="K622" t="s">
        <v>97</v>
      </c>
      <c r="L622" t="s">
        <v>98</v>
      </c>
      <c r="M622" t="s">
        <v>99</v>
      </c>
      <c r="N622" t="s">
        <v>42</v>
      </c>
      <c r="O622">
        <v>11.305999999999999</v>
      </c>
      <c r="P622">
        <v>0.18099999999999999</v>
      </c>
      <c r="Q622">
        <v>11.125</v>
      </c>
      <c r="R622" t="s">
        <v>43</v>
      </c>
      <c r="S622">
        <v>1.244</v>
      </c>
      <c r="T622">
        <v>9.8810000000000002</v>
      </c>
      <c r="U622" t="s">
        <v>43</v>
      </c>
      <c r="V622">
        <v>0</v>
      </c>
      <c r="W622">
        <v>9.8810000000000002</v>
      </c>
      <c r="X622" t="s">
        <v>43</v>
      </c>
      <c r="Y622">
        <v>0</v>
      </c>
      <c r="Z622">
        <v>9.8810000000000002</v>
      </c>
      <c r="AA622" t="s">
        <v>43</v>
      </c>
      <c r="AB622">
        <v>1.3999999999999999E-2</v>
      </c>
      <c r="AC622">
        <v>9.8670000000000009</v>
      </c>
      <c r="AD622" t="s">
        <v>43</v>
      </c>
      <c r="AE622">
        <v>1.2999999999999999E-2</v>
      </c>
      <c r="AF622">
        <v>9.8539999999999992</v>
      </c>
      <c r="AG622">
        <v>9.8539999999999992</v>
      </c>
      <c r="AH622" t="s">
        <v>43</v>
      </c>
    </row>
    <row r="623" spans="1:34" x14ac:dyDescent="0.2">
      <c r="A623">
        <v>621</v>
      </c>
      <c r="B623">
        <v>900607</v>
      </c>
      <c r="C623">
        <v>9006</v>
      </c>
      <c r="D623">
        <v>90</v>
      </c>
      <c r="G623" t="s">
        <v>52</v>
      </c>
      <c r="H623" t="s">
        <v>678</v>
      </c>
      <c r="I623" t="s">
        <v>631</v>
      </c>
      <c r="K623" t="s">
        <v>97</v>
      </c>
      <c r="L623" t="s">
        <v>98</v>
      </c>
      <c r="M623" t="s">
        <v>99</v>
      </c>
      <c r="N623" t="s">
        <v>42</v>
      </c>
      <c r="O623">
        <v>13.8</v>
      </c>
      <c r="P623">
        <v>0.14799999999999999</v>
      </c>
      <c r="Q623">
        <v>13.651999999999999</v>
      </c>
      <c r="R623" t="s">
        <v>43</v>
      </c>
      <c r="S623">
        <v>1.518</v>
      </c>
      <c r="T623">
        <v>12.134</v>
      </c>
      <c r="U623" t="s">
        <v>43</v>
      </c>
      <c r="V623">
        <v>0</v>
      </c>
      <c r="W623">
        <v>12.134</v>
      </c>
      <c r="X623" t="s">
        <v>43</v>
      </c>
      <c r="Y623">
        <v>0</v>
      </c>
      <c r="Z623">
        <v>12.134</v>
      </c>
      <c r="AA623" t="s">
        <v>43</v>
      </c>
      <c r="AB623">
        <v>1.3000000000000001E-2</v>
      </c>
      <c r="AC623">
        <v>12.121</v>
      </c>
      <c r="AD623" t="s">
        <v>43</v>
      </c>
      <c r="AE623">
        <v>0.01</v>
      </c>
      <c r="AF623">
        <v>12.111000000000001</v>
      </c>
      <c r="AG623">
        <v>12.111000000000001</v>
      </c>
      <c r="AH623" t="s">
        <v>43</v>
      </c>
    </row>
    <row r="624" spans="1:34" x14ac:dyDescent="0.2">
      <c r="A624">
        <v>622</v>
      </c>
      <c r="B624">
        <v>900608</v>
      </c>
      <c r="C624">
        <v>9006</v>
      </c>
      <c r="D624">
        <v>90</v>
      </c>
      <c r="G624" t="s">
        <v>684</v>
      </c>
      <c r="H624" t="s">
        <v>678</v>
      </c>
      <c r="I624" t="s">
        <v>631</v>
      </c>
      <c r="K624" t="s">
        <v>97</v>
      </c>
      <c r="L624" t="s">
        <v>98</v>
      </c>
      <c r="M624" t="s">
        <v>99</v>
      </c>
      <c r="N624" t="s">
        <v>42</v>
      </c>
      <c r="O624">
        <v>20.831</v>
      </c>
      <c r="P624">
        <v>0.09</v>
      </c>
      <c r="Q624">
        <v>20.741</v>
      </c>
      <c r="R624" t="s">
        <v>43</v>
      </c>
      <c r="S624">
        <v>2.2909999999999999</v>
      </c>
      <c r="T624">
        <v>18.45</v>
      </c>
      <c r="U624" t="s">
        <v>43</v>
      </c>
      <c r="V624">
        <v>0</v>
      </c>
      <c r="W624">
        <v>18.45</v>
      </c>
      <c r="X624" t="s">
        <v>43</v>
      </c>
      <c r="Y624">
        <v>0</v>
      </c>
      <c r="Z624">
        <v>18.45</v>
      </c>
      <c r="AA624" t="s">
        <v>43</v>
      </c>
      <c r="AB624">
        <v>0.01</v>
      </c>
      <c r="AC624">
        <v>18.439999999999998</v>
      </c>
      <c r="AD624" t="s">
        <v>43</v>
      </c>
      <c r="AE624">
        <v>6.0000000000000001E-3</v>
      </c>
      <c r="AF624">
        <v>18.434000000000001</v>
      </c>
      <c r="AG624">
        <v>18.434000000000001</v>
      </c>
      <c r="AH624" t="s">
        <v>43</v>
      </c>
    </row>
    <row r="625" spans="1:34" x14ac:dyDescent="0.2">
      <c r="A625">
        <v>623</v>
      </c>
      <c r="B625">
        <v>900609</v>
      </c>
      <c r="C625">
        <v>9006</v>
      </c>
      <c r="D625">
        <v>90</v>
      </c>
      <c r="G625" t="s">
        <v>685</v>
      </c>
      <c r="H625" t="s">
        <v>678</v>
      </c>
      <c r="I625" t="s">
        <v>631</v>
      </c>
      <c r="K625" t="s">
        <v>97</v>
      </c>
      <c r="L625" t="s">
        <v>98</v>
      </c>
      <c r="M625" t="s">
        <v>99</v>
      </c>
      <c r="N625" t="s">
        <v>42</v>
      </c>
      <c r="O625">
        <v>6.3630000000000004</v>
      </c>
      <c r="P625">
        <v>0.115</v>
      </c>
      <c r="Q625">
        <v>6.2480000000000002</v>
      </c>
      <c r="R625" t="s">
        <v>43</v>
      </c>
      <c r="S625">
        <v>0.7</v>
      </c>
      <c r="T625">
        <v>5.548</v>
      </c>
      <c r="U625" t="s">
        <v>43</v>
      </c>
      <c r="V625">
        <v>0</v>
      </c>
      <c r="W625">
        <v>5.548</v>
      </c>
      <c r="X625" t="s">
        <v>43</v>
      </c>
      <c r="Y625">
        <v>0</v>
      </c>
      <c r="Z625">
        <v>5.548</v>
      </c>
      <c r="AA625" t="s">
        <v>43</v>
      </c>
      <c r="AB625">
        <v>0.01</v>
      </c>
      <c r="AC625">
        <v>5.5380000000000003</v>
      </c>
      <c r="AD625" t="s">
        <v>43</v>
      </c>
      <c r="AE625">
        <v>8.0000000000000002E-3</v>
      </c>
      <c r="AF625">
        <v>5.53</v>
      </c>
      <c r="AG625">
        <v>5.53</v>
      </c>
      <c r="AH625" t="s">
        <v>43</v>
      </c>
    </row>
    <row r="626" spans="1:34" x14ac:dyDescent="0.2">
      <c r="A626">
        <v>624</v>
      </c>
      <c r="B626">
        <v>900701</v>
      </c>
      <c r="C626">
        <v>9007</v>
      </c>
      <c r="D626">
        <v>90</v>
      </c>
      <c r="G626" t="s">
        <v>686</v>
      </c>
      <c r="H626" t="s">
        <v>686</v>
      </c>
      <c r="I626" t="s">
        <v>631</v>
      </c>
      <c r="K626" t="s">
        <v>632</v>
      </c>
      <c r="L626" t="s">
        <v>98</v>
      </c>
      <c r="M626" t="s">
        <v>99</v>
      </c>
      <c r="N626" t="s">
        <v>50</v>
      </c>
      <c r="O626">
        <v>8.0259999999999998</v>
      </c>
      <c r="P626">
        <v>0.10100000000000001</v>
      </c>
      <c r="Q626">
        <v>7.9249999999999998</v>
      </c>
      <c r="R626" t="s">
        <v>43</v>
      </c>
      <c r="S626">
        <v>1.204</v>
      </c>
      <c r="T626">
        <v>6.7210000000000001</v>
      </c>
      <c r="U626" t="s">
        <v>43</v>
      </c>
      <c r="V626">
        <v>1.8859999999999999</v>
      </c>
      <c r="W626">
        <v>4.835</v>
      </c>
      <c r="X626" t="s">
        <v>43</v>
      </c>
      <c r="Y626">
        <v>0</v>
      </c>
      <c r="Z626">
        <v>4.835</v>
      </c>
      <c r="AA626" t="s">
        <v>43</v>
      </c>
      <c r="AB626">
        <v>1.7000000000000001E-2</v>
      </c>
      <c r="AC626">
        <v>4.8179999999999996</v>
      </c>
      <c r="AD626" t="s">
        <v>43</v>
      </c>
      <c r="AE626">
        <v>0.03</v>
      </c>
      <c r="AF626">
        <v>4.7880000000000003</v>
      </c>
      <c r="AG626">
        <v>4.7880000000000003</v>
      </c>
      <c r="AH626" t="s">
        <v>43</v>
      </c>
    </row>
    <row r="627" spans="1:34" x14ac:dyDescent="0.2">
      <c r="A627">
        <v>625</v>
      </c>
      <c r="B627">
        <v>900702</v>
      </c>
      <c r="C627">
        <v>9007</v>
      </c>
      <c r="D627">
        <v>90</v>
      </c>
      <c r="G627" t="s">
        <v>687</v>
      </c>
      <c r="H627" t="s">
        <v>686</v>
      </c>
      <c r="I627" t="s">
        <v>631</v>
      </c>
      <c r="K627" t="s">
        <v>632</v>
      </c>
      <c r="L627" t="s">
        <v>98</v>
      </c>
      <c r="M627" t="s">
        <v>99</v>
      </c>
      <c r="N627" t="s">
        <v>50</v>
      </c>
      <c r="O627">
        <v>2.0089999999999999</v>
      </c>
      <c r="P627">
        <v>5.8999999999999997E-2</v>
      </c>
      <c r="Q627">
        <v>1.95</v>
      </c>
      <c r="R627" t="s">
        <v>43</v>
      </c>
      <c r="S627">
        <v>0.30099999999999999</v>
      </c>
      <c r="T627">
        <v>1.649</v>
      </c>
      <c r="U627" t="s">
        <v>43</v>
      </c>
      <c r="V627">
        <v>0</v>
      </c>
      <c r="W627">
        <v>1.649</v>
      </c>
      <c r="X627" t="s">
        <v>43</v>
      </c>
      <c r="Y627">
        <v>0</v>
      </c>
      <c r="Z627">
        <v>1.649</v>
      </c>
      <c r="AA627" t="s">
        <v>43</v>
      </c>
      <c r="AB627">
        <v>0</v>
      </c>
      <c r="AC627">
        <v>1.649</v>
      </c>
      <c r="AD627" t="s">
        <v>43</v>
      </c>
      <c r="AE627">
        <v>1.7999999999999999E-2</v>
      </c>
      <c r="AF627">
        <v>1.631</v>
      </c>
      <c r="AG627">
        <v>1.631</v>
      </c>
      <c r="AH627" t="s">
        <v>43</v>
      </c>
    </row>
    <row r="628" spans="1:34" x14ac:dyDescent="0.2">
      <c r="A628">
        <v>626</v>
      </c>
      <c r="B628">
        <v>900703</v>
      </c>
      <c r="C628">
        <v>9007</v>
      </c>
      <c r="D628">
        <v>90</v>
      </c>
      <c r="G628" t="s">
        <v>688</v>
      </c>
      <c r="H628" t="s">
        <v>686</v>
      </c>
      <c r="I628" t="s">
        <v>631</v>
      </c>
      <c r="K628" t="s">
        <v>632</v>
      </c>
      <c r="L628" t="s">
        <v>98</v>
      </c>
      <c r="M628" t="s">
        <v>99</v>
      </c>
      <c r="N628" t="s">
        <v>50</v>
      </c>
      <c r="O628">
        <v>3.5129999999999999</v>
      </c>
      <c r="P628">
        <v>7.3999999999999996E-2</v>
      </c>
      <c r="Q628">
        <v>3.4390000000000001</v>
      </c>
      <c r="R628" t="s">
        <v>43</v>
      </c>
      <c r="S628">
        <v>0.52700000000000002</v>
      </c>
      <c r="T628">
        <v>2.9119999999999999</v>
      </c>
      <c r="U628" t="s">
        <v>43</v>
      </c>
      <c r="V628">
        <v>0</v>
      </c>
      <c r="W628">
        <v>2.9119999999999999</v>
      </c>
      <c r="X628" t="s">
        <v>43</v>
      </c>
      <c r="Y628">
        <v>0</v>
      </c>
      <c r="Z628">
        <v>2.9119999999999999</v>
      </c>
      <c r="AA628" t="s">
        <v>43</v>
      </c>
      <c r="AB628">
        <v>0</v>
      </c>
      <c r="AC628">
        <v>2.9119999999999999</v>
      </c>
      <c r="AD628" t="s">
        <v>43</v>
      </c>
      <c r="AE628">
        <v>2.1999999999999999E-2</v>
      </c>
      <c r="AF628">
        <v>2.89</v>
      </c>
      <c r="AG628">
        <v>2.89</v>
      </c>
      <c r="AH628" t="s">
        <v>43</v>
      </c>
    </row>
    <row r="629" spans="1:34" x14ac:dyDescent="0.2">
      <c r="A629">
        <v>627</v>
      </c>
      <c r="B629">
        <v>900704</v>
      </c>
      <c r="C629">
        <v>9007</v>
      </c>
      <c r="D629">
        <v>90</v>
      </c>
      <c r="G629" t="s">
        <v>689</v>
      </c>
      <c r="H629" t="s">
        <v>686</v>
      </c>
      <c r="I629" t="s">
        <v>631</v>
      </c>
      <c r="K629" t="s">
        <v>632</v>
      </c>
      <c r="L629" t="s">
        <v>98</v>
      </c>
      <c r="M629" t="s">
        <v>99</v>
      </c>
      <c r="N629" t="s">
        <v>50</v>
      </c>
      <c r="O629">
        <v>4.12</v>
      </c>
      <c r="P629">
        <v>0.15</v>
      </c>
      <c r="Q629">
        <v>3.97</v>
      </c>
      <c r="R629" t="s">
        <v>43</v>
      </c>
      <c r="S629">
        <v>0.61799999999999999</v>
      </c>
      <c r="T629">
        <v>3.3519999999999999</v>
      </c>
      <c r="U629" t="s">
        <v>43</v>
      </c>
      <c r="V629">
        <v>0</v>
      </c>
      <c r="W629">
        <v>3.3519999999999999</v>
      </c>
      <c r="X629" t="s">
        <v>43</v>
      </c>
      <c r="Y629">
        <v>0</v>
      </c>
      <c r="Z629">
        <v>3.3519999999999999</v>
      </c>
      <c r="AA629" t="s">
        <v>43</v>
      </c>
      <c r="AB629">
        <v>6.0000000000000001E-3</v>
      </c>
      <c r="AC629">
        <v>3.3460000000000001</v>
      </c>
      <c r="AD629" t="s">
        <v>43</v>
      </c>
      <c r="AE629">
        <v>4.4999999999999998E-2</v>
      </c>
      <c r="AF629">
        <v>3.3010000000000002</v>
      </c>
      <c r="AG629">
        <v>3.3010000000000002</v>
      </c>
      <c r="AH629" t="s">
        <v>43</v>
      </c>
    </row>
    <row r="630" spans="1:34" x14ac:dyDescent="0.2">
      <c r="A630">
        <v>628</v>
      </c>
      <c r="B630">
        <v>900705</v>
      </c>
      <c r="C630">
        <v>9007</v>
      </c>
      <c r="D630">
        <v>90</v>
      </c>
      <c r="G630" t="s">
        <v>202</v>
      </c>
      <c r="H630" t="s">
        <v>686</v>
      </c>
      <c r="I630" t="s">
        <v>631</v>
      </c>
      <c r="K630" t="s">
        <v>632</v>
      </c>
      <c r="L630" t="s">
        <v>98</v>
      </c>
      <c r="M630" t="s">
        <v>99</v>
      </c>
      <c r="N630" t="s">
        <v>50</v>
      </c>
      <c r="O630">
        <v>4.6790000000000003</v>
      </c>
      <c r="P630">
        <v>7.8E-2</v>
      </c>
      <c r="Q630">
        <v>4.601</v>
      </c>
      <c r="R630" t="s">
        <v>43</v>
      </c>
      <c r="S630">
        <v>0.70199999999999996</v>
      </c>
      <c r="T630">
        <v>3.899</v>
      </c>
      <c r="U630" t="s">
        <v>43</v>
      </c>
      <c r="V630">
        <v>0</v>
      </c>
      <c r="W630">
        <v>3.899</v>
      </c>
      <c r="X630" t="s">
        <v>43</v>
      </c>
      <c r="Y630">
        <v>0</v>
      </c>
      <c r="Z630">
        <v>3.899</v>
      </c>
      <c r="AA630" t="s">
        <v>43</v>
      </c>
      <c r="AB630">
        <v>0</v>
      </c>
      <c r="AC630">
        <v>3.899</v>
      </c>
      <c r="AD630" t="s">
        <v>43</v>
      </c>
      <c r="AE630">
        <v>2.3E-2</v>
      </c>
      <c r="AF630">
        <v>3.8759999999999999</v>
      </c>
      <c r="AG630">
        <v>3.8759999999999999</v>
      </c>
      <c r="AH630" t="s">
        <v>43</v>
      </c>
    </row>
    <row r="631" spans="1:34" x14ac:dyDescent="0.2">
      <c r="A631">
        <v>629</v>
      </c>
      <c r="B631">
        <v>900706</v>
      </c>
      <c r="C631">
        <v>9007</v>
      </c>
      <c r="D631">
        <v>90</v>
      </c>
      <c r="G631" t="s">
        <v>690</v>
      </c>
      <c r="H631" t="s">
        <v>686</v>
      </c>
      <c r="I631" t="s">
        <v>631</v>
      </c>
      <c r="K631" t="s">
        <v>632</v>
      </c>
      <c r="L631" t="s">
        <v>98</v>
      </c>
      <c r="M631" t="s">
        <v>99</v>
      </c>
      <c r="N631" t="s">
        <v>50</v>
      </c>
      <c r="O631">
        <v>1.573</v>
      </c>
      <c r="P631">
        <v>1.4999999999999999E-2</v>
      </c>
      <c r="Q631">
        <v>1.5580000000000001</v>
      </c>
      <c r="R631" t="s">
        <v>43</v>
      </c>
      <c r="S631">
        <v>0.23599999999999999</v>
      </c>
      <c r="T631">
        <v>1.3220000000000001</v>
      </c>
      <c r="U631" t="s">
        <v>43</v>
      </c>
      <c r="V631">
        <v>0</v>
      </c>
      <c r="W631">
        <v>1.3220000000000001</v>
      </c>
      <c r="X631" t="s">
        <v>43</v>
      </c>
      <c r="Y631">
        <v>0</v>
      </c>
      <c r="Z631">
        <v>1.3220000000000001</v>
      </c>
      <c r="AA631" t="s">
        <v>43</v>
      </c>
      <c r="AB631">
        <v>5.6999999999999995E-2</v>
      </c>
      <c r="AC631">
        <v>1.2650000000000001</v>
      </c>
      <c r="AD631" t="s">
        <v>43</v>
      </c>
      <c r="AE631">
        <v>5.0000000000000001E-3</v>
      </c>
      <c r="AF631">
        <v>1.26</v>
      </c>
      <c r="AG631">
        <v>1.26</v>
      </c>
      <c r="AH631" t="s">
        <v>43</v>
      </c>
    </row>
    <row r="632" spans="1:34" x14ac:dyDescent="0.2">
      <c r="A632">
        <v>630</v>
      </c>
      <c r="B632">
        <v>900707</v>
      </c>
      <c r="C632">
        <v>9007</v>
      </c>
      <c r="D632">
        <v>90</v>
      </c>
      <c r="G632" t="s">
        <v>691</v>
      </c>
      <c r="H632" t="s">
        <v>686</v>
      </c>
      <c r="I632" t="s">
        <v>631</v>
      </c>
      <c r="K632" t="s">
        <v>632</v>
      </c>
      <c r="L632" t="s">
        <v>98</v>
      </c>
      <c r="M632" t="s">
        <v>99</v>
      </c>
      <c r="N632" t="s">
        <v>50</v>
      </c>
      <c r="O632">
        <v>1.155</v>
      </c>
      <c r="P632">
        <v>0.108</v>
      </c>
      <c r="Q632">
        <v>1.0469999999999999</v>
      </c>
      <c r="R632" t="s">
        <v>43</v>
      </c>
      <c r="S632">
        <v>0.17299999999999999</v>
      </c>
      <c r="T632">
        <v>0.874</v>
      </c>
      <c r="U632" t="s">
        <v>43</v>
      </c>
      <c r="V632">
        <v>2.1999999999999999E-2</v>
      </c>
      <c r="W632">
        <v>0.85199999999999998</v>
      </c>
      <c r="X632" t="s">
        <v>43</v>
      </c>
      <c r="Y632">
        <v>0</v>
      </c>
      <c r="Z632">
        <v>0.85199999999999998</v>
      </c>
      <c r="AA632" t="s">
        <v>43</v>
      </c>
      <c r="AB632">
        <v>0</v>
      </c>
      <c r="AC632">
        <v>0.85199999999999998</v>
      </c>
      <c r="AD632" t="s">
        <v>43</v>
      </c>
      <c r="AE632">
        <v>3.2000000000000001E-2</v>
      </c>
      <c r="AF632">
        <v>0.82</v>
      </c>
      <c r="AG632">
        <v>0.82</v>
      </c>
      <c r="AH632" t="s">
        <v>43</v>
      </c>
    </row>
    <row r="633" spans="1:34" x14ac:dyDescent="0.2">
      <c r="A633">
        <v>631</v>
      </c>
      <c r="B633">
        <v>900708</v>
      </c>
      <c r="C633">
        <v>9007</v>
      </c>
      <c r="D633">
        <v>90</v>
      </c>
      <c r="G633" t="s">
        <v>692</v>
      </c>
      <c r="H633" t="s">
        <v>686</v>
      </c>
      <c r="I633" t="s">
        <v>631</v>
      </c>
      <c r="K633" t="s">
        <v>632</v>
      </c>
      <c r="L633" t="s">
        <v>98</v>
      </c>
      <c r="M633" t="s">
        <v>99</v>
      </c>
      <c r="N633" t="s">
        <v>50</v>
      </c>
      <c r="O633">
        <v>1.59</v>
      </c>
      <c r="P633">
        <v>6.0999999999999999E-2</v>
      </c>
      <c r="Q633">
        <v>1.5289999999999999</v>
      </c>
      <c r="R633" t="s">
        <v>43</v>
      </c>
      <c r="S633">
        <v>0.23899999999999999</v>
      </c>
      <c r="T633">
        <v>1.29</v>
      </c>
      <c r="U633" t="s">
        <v>43</v>
      </c>
      <c r="V633">
        <v>0</v>
      </c>
      <c r="W633">
        <v>1.29</v>
      </c>
      <c r="X633" t="s">
        <v>43</v>
      </c>
      <c r="Y633">
        <v>0</v>
      </c>
      <c r="Z633">
        <v>1.29</v>
      </c>
      <c r="AA633" t="s">
        <v>43</v>
      </c>
      <c r="AB633">
        <v>0</v>
      </c>
      <c r="AC633">
        <v>1.29</v>
      </c>
      <c r="AD633" t="s">
        <v>43</v>
      </c>
      <c r="AE633">
        <v>1.7999999999999999E-2</v>
      </c>
      <c r="AF633">
        <v>1.272</v>
      </c>
      <c r="AG633">
        <v>1.272</v>
      </c>
      <c r="AH633" t="s">
        <v>43</v>
      </c>
    </row>
    <row r="634" spans="1:34" x14ac:dyDescent="0.2">
      <c r="A634">
        <v>632</v>
      </c>
      <c r="B634">
        <v>900709</v>
      </c>
      <c r="C634">
        <v>9007</v>
      </c>
      <c r="D634">
        <v>90</v>
      </c>
      <c r="G634" t="s">
        <v>693</v>
      </c>
      <c r="H634" t="s">
        <v>686</v>
      </c>
      <c r="I634" t="s">
        <v>631</v>
      </c>
      <c r="K634" t="s">
        <v>632</v>
      </c>
      <c r="L634" t="s">
        <v>98</v>
      </c>
      <c r="M634" t="s">
        <v>99</v>
      </c>
      <c r="N634" t="s">
        <v>50</v>
      </c>
      <c r="O634">
        <v>1.3089999999999999</v>
      </c>
      <c r="P634">
        <v>9.6000000000000002E-2</v>
      </c>
      <c r="Q634">
        <v>1.2130000000000001</v>
      </c>
      <c r="R634" t="s">
        <v>43</v>
      </c>
      <c r="S634">
        <v>0.19600000000000001</v>
      </c>
      <c r="T634">
        <v>1.0169999999999999</v>
      </c>
      <c r="U634" t="s">
        <v>43</v>
      </c>
      <c r="V634">
        <v>8.7999999999999995E-2</v>
      </c>
      <c r="W634">
        <v>0.92900000000000005</v>
      </c>
      <c r="X634" t="s">
        <v>43</v>
      </c>
      <c r="Y634">
        <v>0</v>
      </c>
      <c r="Z634">
        <v>0.92900000000000005</v>
      </c>
      <c r="AA634" t="s">
        <v>43</v>
      </c>
      <c r="AB634">
        <v>1.7000000000000001E-2</v>
      </c>
      <c r="AC634">
        <v>0.91200000000000003</v>
      </c>
      <c r="AD634" t="s">
        <v>43</v>
      </c>
      <c r="AE634">
        <v>2.9000000000000001E-2</v>
      </c>
      <c r="AF634">
        <v>0.88300000000000001</v>
      </c>
      <c r="AG634">
        <v>0.88300000000000001</v>
      </c>
      <c r="AH634" t="s">
        <v>43</v>
      </c>
    </row>
    <row r="635" spans="1:34" x14ac:dyDescent="0.2">
      <c r="A635">
        <v>633</v>
      </c>
      <c r="B635">
        <v>900710</v>
      </c>
      <c r="C635">
        <v>9007</v>
      </c>
      <c r="D635">
        <v>90</v>
      </c>
      <c r="G635" t="s">
        <v>694</v>
      </c>
      <c r="H635" t="s">
        <v>686</v>
      </c>
      <c r="I635" t="s">
        <v>631</v>
      </c>
      <c r="K635" t="s">
        <v>632</v>
      </c>
      <c r="L635" t="s">
        <v>98</v>
      </c>
      <c r="M635" t="s">
        <v>99</v>
      </c>
      <c r="N635" t="s">
        <v>50</v>
      </c>
      <c r="O635">
        <v>1.8560000000000001</v>
      </c>
      <c r="P635">
        <v>0.02</v>
      </c>
      <c r="Q635">
        <v>1.8360000000000001</v>
      </c>
      <c r="R635" t="s">
        <v>43</v>
      </c>
      <c r="S635">
        <v>0.27800000000000002</v>
      </c>
      <c r="T635">
        <v>1.5580000000000001</v>
      </c>
      <c r="U635" t="s">
        <v>43</v>
      </c>
      <c r="V635">
        <v>0</v>
      </c>
      <c r="W635">
        <v>1.5580000000000001</v>
      </c>
      <c r="X635" t="s">
        <v>43</v>
      </c>
      <c r="Y635">
        <v>0</v>
      </c>
      <c r="Z635">
        <v>1.5580000000000001</v>
      </c>
      <c r="AA635" t="s">
        <v>43</v>
      </c>
      <c r="AB635">
        <v>0</v>
      </c>
      <c r="AC635">
        <v>1.5580000000000001</v>
      </c>
      <c r="AD635" t="s">
        <v>43</v>
      </c>
      <c r="AE635">
        <v>6.0000000000000001E-3</v>
      </c>
      <c r="AF635">
        <v>1.552</v>
      </c>
      <c r="AG635">
        <v>1.552</v>
      </c>
      <c r="AH635" t="s">
        <v>43</v>
      </c>
    </row>
    <row r="636" spans="1:34" x14ac:dyDescent="0.2">
      <c r="A636">
        <v>634</v>
      </c>
      <c r="B636">
        <v>900711</v>
      </c>
      <c r="C636">
        <v>9007</v>
      </c>
      <c r="D636">
        <v>90</v>
      </c>
      <c r="G636" t="s">
        <v>695</v>
      </c>
      <c r="H636" t="s">
        <v>686</v>
      </c>
      <c r="I636" t="s">
        <v>631</v>
      </c>
      <c r="K636" t="s">
        <v>632</v>
      </c>
      <c r="L636" t="s">
        <v>98</v>
      </c>
      <c r="M636" t="s">
        <v>99</v>
      </c>
      <c r="N636" t="s">
        <v>50</v>
      </c>
      <c r="O636">
        <v>9.3659999999999997</v>
      </c>
      <c r="P636">
        <v>8.2000000000000003E-2</v>
      </c>
      <c r="Q636">
        <v>9.2840000000000007</v>
      </c>
      <c r="R636" t="s">
        <v>43</v>
      </c>
      <c r="S636">
        <v>1.405</v>
      </c>
      <c r="T636">
        <v>7.8789999999999996</v>
      </c>
      <c r="U636" t="s">
        <v>43</v>
      </c>
      <c r="V636">
        <v>0</v>
      </c>
      <c r="W636">
        <v>7.8789999999999996</v>
      </c>
      <c r="X636" t="s">
        <v>43</v>
      </c>
      <c r="Y636">
        <v>0</v>
      </c>
      <c r="Z636">
        <v>7.8789999999999996</v>
      </c>
      <c r="AA636" t="s">
        <v>43</v>
      </c>
      <c r="AB636">
        <v>0</v>
      </c>
      <c r="AC636">
        <v>7.8789999999999996</v>
      </c>
      <c r="AD636" t="s">
        <v>43</v>
      </c>
      <c r="AE636">
        <v>2.5000000000000001E-2</v>
      </c>
      <c r="AF636">
        <v>7.8540000000000001</v>
      </c>
      <c r="AG636">
        <v>7.8540000000000001</v>
      </c>
      <c r="AH636" t="s">
        <v>43</v>
      </c>
    </row>
    <row r="637" spans="1:34" x14ac:dyDescent="0.2">
      <c r="A637">
        <v>635</v>
      </c>
      <c r="B637">
        <v>900712</v>
      </c>
      <c r="C637">
        <v>9007</v>
      </c>
      <c r="D637">
        <v>90</v>
      </c>
      <c r="G637" t="s">
        <v>696</v>
      </c>
      <c r="H637" t="s">
        <v>686</v>
      </c>
      <c r="I637" t="s">
        <v>631</v>
      </c>
      <c r="K637" t="s">
        <v>632</v>
      </c>
      <c r="L637" t="s">
        <v>98</v>
      </c>
      <c r="M637" t="s">
        <v>99</v>
      </c>
      <c r="N637" t="s">
        <v>50</v>
      </c>
      <c r="O637">
        <v>3.0609999999999999</v>
      </c>
      <c r="P637">
        <v>4.9000000000000002E-2</v>
      </c>
      <c r="Q637">
        <v>3.012</v>
      </c>
      <c r="R637" t="s">
        <v>43</v>
      </c>
      <c r="S637">
        <v>0.45900000000000002</v>
      </c>
      <c r="T637">
        <v>2.5529999999999999</v>
      </c>
      <c r="U637" t="s">
        <v>43</v>
      </c>
      <c r="V637">
        <v>0</v>
      </c>
      <c r="W637">
        <v>2.5529999999999999</v>
      </c>
      <c r="X637" t="s">
        <v>43</v>
      </c>
      <c r="Y637">
        <v>0</v>
      </c>
      <c r="Z637">
        <v>2.5529999999999999</v>
      </c>
      <c r="AA637" t="s">
        <v>43</v>
      </c>
      <c r="AB637">
        <v>0</v>
      </c>
      <c r="AC637">
        <v>2.5529999999999999</v>
      </c>
      <c r="AD637" t="s">
        <v>43</v>
      </c>
      <c r="AE637">
        <v>1.4999999999999999E-2</v>
      </c>
      <c r="AF637">
        <v>2.5379999999999998</v>
      </c>
      <c r="AG637">
        <v>2.5379999999999998</v>
      </c>
      <c r="AH637" t="s">
        <v>43</v>
      </c>
    </row>
    <row r="638" spans="1:34" x14ac:dyDescent="0.2">
      <c r="A638">
        <v>636</v>
      </c>
      <c r="B638">
        <v>900801</v>
      </c>
      <c r="C638">
        <v>9008</v>
      </c>
      <c r="D638">
        <v>90</v>
      </c>
      <c r="G638" t="s">
        <v>697</v>
      </c>
      <c r="H638" t="s">
        <v>698</v>
      </c>
      <c r="I638" t="s">
        <v>631</v>
      </c>
      <c r="K638" t="s">
        <v>632</v>
      </c>
      <c r="L638" t="s">
        <v>98</v>
      </c>
      <c r="M638" t="s">
        <v>99</v>
      </c>
      <c r="N638" t="s">
        <v>42</v>
      </c>
      <c r="O638">
        <v>12.731</v>
      </c>
      <c r="P638">
        <v>0.12</v>
      </c>
      <c r="Q638">
        <v>12.611000000000001</v>
      </c>
      <c r="R638" t="s">
        <v>43</v>
      </c>
      <c r="S638">
        <v>1.91</v>
      </c>
      <c r="T638">
        <v>10.701000000000001</v>
      </c>
      <c r="U638" t="s">
        <v>43</v>
      </c>
      <c r="V638">
        <v>0</v>
      </c>
      <c r="W638">
        <v>10.701000000000001</v>
      </c>
      <c r="X638" t="s">
        <v>43</v>
      </c>
      <c r="Y638">
        <v>0</v>
      </c>
      <c r="Z638">
        <v>10.701000000000001</v>
      </c>
      <c r="AA638" t="s">
        <v>43</v>
      </c>
      <c r="AB638">
        <v>1.9E-2</v>
      </c>
      <c r="AC638">
        <v>10.682</v>
      </c>
      <c r="AD638" t="s">
        <v>43</v>
      </c>
      <c r="AE638">
        <v>3.5999999999999997E-2</v>
      </c>
      <c r="AF638">
        <v>10.646000000000001</v>
      </c>
      <c r="AG638">
        <v>10.646000000000001</v>
      </c>
      <c r="AH638" t="s">
        <v>43</v>
      </c>
    </row>
    <row r="639" spans="1:34" x14ac:dyDescent="0.2">
      <c r="A639">
        <v>637</v>
      </c>
      <c r="B639">
        <v>900802</v>
      </c>
      <c r="C639">
        <v>9008</v>
      </c>
      <c r="D639">
        <v>90</v>
      </c>
      <c r="G639" t="s">
        <v>699</v>
      </c>
      <c r="H639" t="s">
        <v>698</v>
      </c>
      <c r="I639" t="s">
        <v>631</v>
      </c>
      <c r="K639" t="s">
        <v>632</v>
      </c>
      <c r="L639" t="s">
        <v>98</v>
      </c>
      <c r="M639" t="s">
        <v>99</v>
      </c>
      <c r="N639" t="s">
        <v>42</v>
      </c>
      <c r="O639">
        <v>8.6289999999999996</v>
      </c>
      <c r="P639">
        <v>4.8000000000000001E-2</v>
      </c>
      <c r="Q639">
        <v>8.5809999999999995</v>
      </c>
      <c r="R639" t="s">
        <v>43</v>
      </c>
      <c r="S639">
        <v>1.294</v>
      </c>
      <c r="T639">
        <v>7.2869999999999999</v>
      </c>
      <c r="U639" t="s">
        <v>43</v>
      </c>
      <c r="V639">
        <v>0</v>
      </c>
      <c r="W639">
        <v>7.2869999999999999</v>
      </c>
      <c r="X639" t="s">
        <v>43</v>
      </c>
      <c r="Y639">
        <v>0</v>
      </c>
      <c r="Z639">
        <v>7.2869999999999999</v>
      </c>
      <c r="AA639" t="s">
        <v>43</v>
      </c>
      <c r="AB639">
        <v>0</v>
      </c>
      <c r="AC639">
        <v>7.2869999999999999</v>
      </c>
      <c r="AD639" t="s">
        <v>43</v>
      </c>
      <c r="AE639">
        <v>1.4E-2</v>
      </c>
      <c r="AF639">
        <v>7.2729999999999997</v>
      </c>
      <c r="AG639">
        <v>7.2729999999999997</v>
      </c>
      <c r="AH639" t="s">
        <v>43</v>
      </c>
    </row>
    <row r="640" spans="1:34" x14ac:dyDescent="0.2">
      <c r="A640">
        <v>638</v>
      </c>
      <c r="B640">
        <v>900803</v>
      </c>
      <c r="C640">
        <v>9008</v>
      </c>
      <c r="D640">
        <v>90</v>
      </c>
      <c r="G640" t="s">
        <v>700</v>
      </c>
      <c r="H640" t="s">
        <v>698</v>
      </c>
      <c r="I640" t="s">
        <v>631</v>
      </c>
      <c r="K640" t="s">
        <v>632</v>
      </c>
      <c r="L640" t="s">
        <v>98</v>
      </c>
      <c r="M640" t="s">
        <v>99</v>
      </c>
      <c r="N640" t="s">
        <v>42</v>
      </c>
      <c r="O640">
        <v>5.07</v>
      </c>
      <c r="P640">
        <v>5.0999999999999997E-2</v>
      </c>
      <c r="Q640">
        <v>5.0190000000000001</v>
      </c>
      <c r="R640" t="s">
        <v>43</v>
      </c>
      <c r="S640">
        <v>0.76100000000000001</v>
      </c>
      <c r="T640">
        <v>4.258</v>
      </c>
      <c r="U640" t="s">
        <v>43</v>
      </c>
      <c r="V640">
        <v>0</v>
      </c>
      <c r="W640">
        <v>4.258</v>
      </c>
      <c r="X640" t="s">
        <v>43</v>
      </c>
      <c r="Y640">
        <v>0</v>
      </c>
      <c r="Z640">
        <v>4.258</v>
      </c>
      <c r="AA640" t="s">
        <v>43</v>
      </c>
      <c r="AB640">
        <v>0</v>
      </c>
      <c r="AC640">
        <v>4.258</v>
      </c>
      <c r="AD640" t="s">
        <v>43</v>
      </c>
      <c r="AE640">
        <v>1.4999999999999999E-2</v>
      </c>
      <c r="AF640">
        <v>4.2430000000000003</v>
      </c>
      <c r="AG640">
        <v>4.2430000000000003</v>
      </c>
      <c r="AH640" t="s">
        <v>43</v>
      </c>
    </row>
    <row r="641" spans="1:34" x14ac:dyDescent="0.2">
      <c r="A641">
        <v>639</v>
      </c>
      <c r="B641">
        <v>900804</v>
      </c>
      <c r="C641">
        <v>9008</v>
      </c>
      <c r="D641">
        <v>90</v>
      </c>
      <c r="G641" t="s">
        <v>698</v>
      </c>
      <c r="H641" t="s">
        <v>698</v>
      </c>
      <c r="I641" t="s">
        <v>631</v>
      </c>
      <c r="K641" t="s">
        <v>632</v>
      </c>
      <c r="L641" t="s">
        <v>98</v>
      </c>
      <c r="M641" t="s">
        <v>99</v>
      </c>
      <c r="N641" t="s">
        <v>42</v>
      </c>
      <c r="O641">
        <v>3.2629999999999999</v>
      </c>
      <c r="P641">
        <v>5.1999999999999998E-2</v>
      </c>
      <c r="Q641">
        <v>3.2109999999999999</v>
      </c>
      <c r="R641" t="s">
        <v>43</v>
      </c>
      <c r="S641">
        <v>0.48899999999999999</v>
      </c>
      <c r="T641">
        <v>2.722</v>
      </c>
      <c r="U641" t="s">
        <v>43</v>
      </c>
      <c r="V641">
        <v>0</v>
      </c>
      <c r="W641">
        <v>2.722</v>
      </c>
      <c r="X641" t="s">
        <v>43</v>
      </c>
      <c r="Y641">
        <v>0</v>
      </c>
      <c r="Z641">
        <v>2.722</v>
      </c>
      <c r="AA641" t="s">
        <v>43</v>
      </c>
      <c r="AB641">
        <v>0</v>
      </c>
      <c r="AC641">
        <v>2.722</v>
      </c>
      <c r="AD641" t="s">
        <v>43</v>
      </c>
      <c r="AE641">
        <v>1.6E-2</v>
      </c>
      <c r="AF641">
        <v>2.706</v>
      </c>
      <c r="AG641">
        <v>2.706</v>
      </c>
      <c r="AH641" t="s">
        <v>43</v>
      </c>
    </row>
    <row r="642" spans="1:34" x14ac:dyDescent="0.2">
      <c r="A642">
        <v>640</v>
      </c>
      <c r="B642">
        <v>900901</v>
      </c>
      <c r="C642">
        <v>9009</v>
      </c>
      <c r="D642">
        <v>90</v>
      </c>
      <c r="G642" t="s">
        <v>701</v>
      </c>
      <c r="H642" t="s">
        <v>702</v>
      </c>
      <c r="I642" t="s">
        <v>631</v>
      </c>
      <c r="K642" t="s">
        <v>632</v>
      </c>
      <c r="L642" t="s">
        <v>98</v>
      </c>
      <c r="M642" t="s">
        <v>99</v>
      </c>
      <c r="N642" t="s">
        <v>50</v>
      </c>
      <c r="O642">
        <v>10.994</v>
      </c>
      <c r="P642">
        <v>0.307</v>
      </c>
      <c r="Q642">
        <v>10.686999999999999</v>
      </c>
      <c r="R642" t="s">
        <v>43</v>
      </c>
      <c r="S642">
        <v>1.649</v>
      </c>
      <c r="T642">
        <v>9.0380000000000003</v>
      </c>
      <c r="U642" t="s">
        <v>43</v>
      </c>
      <c r="V642">
        <v>1.6E-2</v>
      </c>
      <c r="W642">
        <v>9.0220000000000002</v>
      </c>
      <c r="X642" t="s">
        <v>43</v>
      </c>
      <c r="Y642">
        <v>0</v>
      </c>
      <c r="Z642">
        <v>9.0220000000000002</v>
      </c>
      <c r="AA642" t="s">
        <v>43</v>
      </c>
      <c r="AB642">
        <v>6.0999999999999999E-2</v>
      </c>
      <c r="AC642">
        <v>8.9610000000000003</v>
      </c>
      <c r="AD642" t="s">
        <v>43</v>
      </c>
      <c r="AE642">
        <v>9.1999999999999998E-2</v>
      </c>
      <c r="AF642">
        <v>8.8689999999999998</v>
      </c>
      <c r="AG642">
        <v>8.8689999999999998</v>
      </c>
      <c r="AH642" t="s">
        <v>43</v>
      </c>
    </row>
    <row r="643" spans="1:34" x14ac:dyDescent="0.2">
      <c r="A643">
        <v>641</v>
      </c>
      <c r="B643">
        <v>900902</v>
      </c>
      <c r="C643">
        <v>9009</v>
      </c>
      <c r="D643">
        <v>90</v>
      </c>
      <c r="G643" t="s">
        <v>703</v>
      </c>
      <c r="H643" t="s">
        <v>702</v>
      </c>
      <c r="I643" t="s">
        <v>631</v>
      </c>
      <c r="K643" t="s">
        <v>632</v>
      </c>
      <c r="L643" t="s">
        <v>98</v>
      </c>
      <c r="M643" t="s">
        <v>99</v>
      </c>
      <c r="N643" t="s">
        <v>50</v>
      </c>
      <c r="O643">
        <v>16.545999999999999</v>
      </c>
      <c r="P643">
        <v>0.32600000000000001</v>
      </c>
      <c r="Q643">
        <v>16.22</v>
      </c>
      <c r="R643" t="s">
        <v>43</v>
      </c>
      <c r="S643">
        <v>2.4820000000000002</v>
      </c>
      <c r="T643">
        <v>13.738</v>
      </c>
      <c r="U643" t="s">
        <v>43</v>
      </c>
      <c r="V643">
        <v>0</v>
      </c>
      <c r="W643">
        <v>13.738</v>
      </c>
      <c r="X643" t="s">
        <v>43</v>
      </c>
      <c r="Y643">
        <v>0</v>
      </c>
      <c r="Z643">
        <v>13.738</v>
      </c>
      <c r="AA643" t="s">
        <v>43</v>
      </c>
      <c r="AB643">
        <v>6.7000000000000004E-2</v>
      </c>
      <c r="AC643">
        <v>13.670999999999999</v>
      </c>
      <c r="AD643" t="s">
        <v>43</v>
      </c>
      <c r="AE643">
        <v>9.8000000000000004E-2</v>
      </c>
      <c r="AF643">
        <v>13.573</v>
      </c>
      <c r="AG643">
        <v>13.573</v>
      </c>
      <c r="AH643" t="s">
        <v>43</v>
      </c>
    </row>
    <row r="644" spans="1:34" x14ac:dyDescent="0.2">
      <c r="A644">
        <v>642</v>
      </c>
      <c r="B644">
        <v>900903</v>
      </c>
      <c r="C644">
        <v>9009</v>
      </c>
      <c r="D644">
        <v>90</v>
      </c>
      <c r="G644" t="s">
        <v>704</v>
      </c>
      <c r="H644" t="s">
        <v>702</v>
      </c>
      <c r="I644" t="s">
        <v>631</v>
      </c>
      <c r="K644" t="s">
        <v>632</v>
      </c>
      <c r="L644" t="s">
        <v>98</v>
      </c>
      <c r="M644" t="s">
        <v>99</v>
      </c>
      <c r="N644" t="s">
        <v>50</v>
      </c>
      <c r="O644">
        <v>4.9880000000000004</v>
      </c>
      <c r="P644">
        <v>0.217</v>
      </c>
      <c r="Q644">
        <v>4.7709999999999999</v>
      </c>
      <c r="R644" t="s">
        <v>43</v>
      </c>
      <c r="S644">
        <v>0.748</v>
      </c>
      <c r="T644">
        <v>4.0229999999999997</v>
      </c>
      <c r="U644" t="s">
        <v>43</v>
      </c>
      <c r="V644">
        <v>0</v>
      </c>
      <c r="W644">
        <v>4.0229999999999997</v>
      </c>
      <c r="X644" t="s">
        <v>43</v>
      </c>
      <c r="Y644">
        <v>0</v>
      </c>
      <c r="Z644">
        <v>4.0229999999999997</v>
      </c>
      <c r="AA644" t="s">
        <v>43</v>
      </c>
      <c r="AB644">
        <v>9.8000000000000004E-2</v>
      </c>
      <c r="AC644">
        <v>3.9249999999999998</v>
      </c>
      <c r="AD644" t="s">
        <v>43</v>
      </c>
      <c r="AE644">
        <v>6.5000000000000002E-2</v>
      </c>
      <c r="AF644">
        <v>3.86</v>
      </c>
      <c r="AG644">
        <v>3.86</v>
      </c>
      <c r="AH644" t="s">
        <v>43</v>
      </c>
    </row>
    <row r="645" spans="1:34" x14ac:dyDescent="0.2">
      <c r="A645">
        <v>643</v>
      </c>
      <c r="B645">
        <v>900904</v>
      </c>
      <c r="C645">
        <v>9009</v>
      </c>
      <c r="D645">
        <v>90</v>
      </c>
      <c r="G645" t="s">
        <v>705</v>
      </c>
      <c r="H645" t="s">
        <v>702</v>
      </c>
      <c r="I645" t="s">
        <v>631</v>
      </c>
      <c r="K645" t="s">
        <v>632</v>
      </c>
      <c r="L645" t="s">
        <v>98</v>
      </c>
      <c r="M645" t="s">
        <v>99</v>
      </c>
      <c r="N645" t="s">
        <v>50</v>
      </c>
      <c r="O645">
        <v>3.2629999999999999</v>
      </c>
      <c r="P645">
        <v>0.108</v>
      </c>
      <c r="Q645">
        <v>3.1549999999999998</v>
      </c>
      <c r="R645" t="s">
        <v>43</v>
      </c>
      <c r="S645">
        <v>0.48899999999999999</v>
      </c>
      <c r="T645">
        <v>2.6659999999999999</v>
      </c>
      <c r="U645" t="s">
        <v>43</v>
      </c>
      <c r="V645">
        <v>0</v>
      </c>
      <c r="W645">
        <v>2.6659999999999999</v>
      </c>
      <c r="X645" t="s">
        <v>43</v>
      </c>
      <c r="Y645">
        <v>0</v>
      </c>
      <c r="Z645">
        <v>2.6659999999999999</v>
      </c>
      <c r="AA645" t="s">
        <v>43</v>
      </c>
      <c r="AB645">
        <v>6.0999999999999999E-2</v>
      </c>
      <c r="AC645">
        <v>2.605</v>
      </c>
      <c r="AD645" t="s">
        <v>43</v>
      </c>
      <c r="AE645">
        <v>3.2000000000000001E-2</v>
      </c>
      <c r="AF645">
        <v>2.573</v>
      </c>
      <c r="AG645">
        <v>2.573</v>
      </c>
      <c r="AH645" t="s">
        <v>43</v>
      </c>
    </row>
    <row r="646" spans="1:34" x14ac:dyDescent="0.2">
      <c r="A646">
        <v>644</v>
      </c>
      <c r="B646">
        <v>900909</v>
      </c>
      <c r="C646">
        <v>9009</v>
      </c>
      <c r="D646">
        <v>90</v>
      </c>
      <c r="G646" t="s">
        <v>139</v>
      </c>
      <c r="H646" t="s">
        <v>702</v>
      </c>
      <c r="I646" t="s">
        <v>631</v>
      </c>
      <c r="K646" t="s">
        <v>632</v>
      </c>
      <c r="L646" t="s">
        <v>98</v>
      </c>
      <c r="M646" t="s">
        <v>99</v>
      </c>
      <c r="N646" t="s">
        <v>50</v>
      </c>
      <c r="O646">
        <v>26.6</v>
      </c>
      <c r="P646">
        <v>0.253</v>
      </c>
      <c r="Q646">
        <v>26.347000000000001</v>
      </c>
      <c r="R646" t="s">
        <v>43</v>
      </c>
      <c r="S646">
        <v>3.99</v>
      </c>
      <c r="T646">
        <v>22.356999999999999</v>
      </c>
      <c r="U646" t="s">
        <v>43</v>
      </c>
      <c r="V646">
        <v>4.9000000000000002E-2</v>
      </c>
      <c r="W646">
        <v>22.308</v>
      </c>
      <c r="X646" t="s">
        <v>43</v>
      </c>
      <c r="Y646">
        <v>0</v>
      </c>
      <c r="Z646">
        <v>22.308</v>
      </c>
      <c r="AA646" t="s">
        <v>43</v>
      </c>
      <c r="AB646">
        <v>4.1000000000000002E-2</v>
      </c>
      <c r="AC646">
        <v>22.266999999999999</v>
      </c>
      <c r="AD646" t="s">
        <v>43</v>
      </c>
      <c r="AE646">
        <v>7.5999999999999998E-2</v>
      </c>
      <c r="AF646">
        <v>22.190999999999999</v>
      </c>
      <c r="AG646">
        <v>22.190999999999999</v>
      </c>
      <c r="AH646" t="s">
        <v>43</v>
      </c>
    </row>
    <row r="647" spans="1:34" x14ac:dyDescent="0.2">
      <c r="A647">
        <v>645</v>
      </c>
      <c r="B647">
        <v>901001</v>
      </c>
      <c r="C647">
        <v>9010</v>
      </c>
      <c r="D647">
        <v>90</v>
      </c>
      <c r="G647" t="s">
        <v>706</v>
      </c>
      <c r="H647" t="s">
        <v>706</v>
      </c>
      <c r="I647" t="s">
        <v>631</v>
      </c>
      <c r="K647" t="s">
        <v>632</v>
      </c>
      <c r="L647" t="s">
        <v>98</v>
      </c>
      <c r="M647" t="s">
        <v>99</v>
      </c>
      <c r="N647" t="s">
        <v>42</v>
      </c>
      <c r="O647">
        <v>4.0410000000000004</v>
      </c>
      <c r="P647">
        <v>0.38800000000000001</v>
      </c>
      <c r="Q647">
        <v>3.653</v>
      </c>
      <c r="R647" t="s">
        <v>43</v>
      </c>
      <c r="S647">
        <v>0.60599999999999998</v>
      </c>
      <c r="T647">
        <v>3.0470000000000002</v>
      </c>
      <c r="U647" t="s">
        <v>43</v>
      </c>
      <c r="V647">
        <v>0</v>
      </c>
      <c r="W647">
        <v>3.0470000000000002</v>
      </c>
      <c r="X647" t="s">
        <v>43</v>
      </c>
      <c r="Y647">
        <v>0</v>
      </c>
      <c r="Z647">
        <v>3.0470000000000002</v>
      </c>
      <c r="AA647" t="s">
        <v>43</v>
      </c>
      <c r="AB647">
        <v>1.2999999999999999E-2</v>
      </c>
      <c r="AC647">
        <v>3.0340000000000003</v>
      </c>
      <c r="AD647" t="s">
        <v>43</v>
      </c>
      <c r="AE647">
        <v>0.11600000000000001</v>
      </c>
      <c r="AF647">
        <v>2.9180000000000001</v>
      </c>
      <c r="AG647">
        <v>2.9180000000000001</v>
      </c>
      <c r="AH647" t="s">
        <v>43</v>
      </c>
    </row>
    <row r="648" spans="1:34" x14ac:dyDescent="0.2">
      <c r="A648">
        <v>646</v>
      </c>
      <c r="B648">
        <v>901002</v>
      </c>
      <c r="C648">
        <v>9010</v>
      </c>
      <c r="D648">
        <v>90</v>
      </c>
      <c r="G648" t="s">
        <v>193</v>
      </c>
      <c r="H648" t="s">
        <v>706</v>
      </c>
      <c r="I648" t="s">
        <v>631</v>
      </c>
      <c r="K648" t="s">
        <v>632</v>
      </c>
      <c r="L648" t="s">
        <v>98</v>
      </c>
      <c r="M648" t="s">
        <v>99</v>
      </c>
      <c r="N648" t="s">
        <v>42</v>
      </c>
      <c r="O648">
        <v>16.997</v>
      </c>
      <c r="P648">
        <v>0.214</v>
      </c>
      <c r="Q648">
        <v>16.783000000000001</v>
      </c>
      <c r="R648" t="s">
        <v>43</v>
      </c>
      <c r="S648">
        <v>2.5499999999999998</v>
      </c>
      <c r="T648">
        <v>14.233000000000001</v>
      </c>
      <c r="U648" t="s">
        <v>43</v>
      </c>
      <c r="V648">
        <v>0</v>
      </c>
      <c r="W648">
        <v>14.233000000000001</v>
      </c>
      <c r="X648" t="s">
        <v>43</v>
      </c>
      <c r="Y648">
        <v>0</v>
      </c>
      <c r="Z648">
        <v>14.233000000000001</v>
      </c>
      <c r="AA648" t="s">
        <v>43</v>
      </c>
      <c r="AB648">
        <v>3.7999999999999999E-2</v>
      </c>
      <c r="AC648">
        <v>14.195</v>
      </c>
      <c r="AD648" t="s">
        <v>43</v>
      </c>
      <c r="AE648">
        <v>6.4000000000000001E-2</v>
      </c>
      <c r="AF648">
        <v>14.131</v>
      </c>
      <c r="AG648">
        <v>14.131</v>
      </c>
      <c r="AH648" t="s">
        <v>43</v>
      </c>
    </row>
    <row r="649" spans="1:34" x14ac:dyDescent="0.2">
      <c r="A649">
        <v>647</v>
      </c>
      <c r="B649">
        <v>901003</v>
      </c>
      <c r="C649">
        <v>9010</v>
      </c>
      <c r="D649">
        <v>90</v>
      </c>
      <c r="G649" t="s">
        <v>707</v>
      </c>
      <c r="H649" t="s">
        <v>706</v>
      </c>
      <c r="I649" t="s">
        <v>631</v>
      </c>
      <c r="K649" t="s">
        <v>632</v>
      </c>
      <c r="L649" t="s">
        <v>98</v>
      </c>
      <c r="M649" t="s">
        <v>99</v>
      </c>
      <c r="N649" t="s">
        <v>42</v>
      </c>
      <c r="O649">
        <v>4.7210000000000001</v>
      </c>
      <c r="P649">
        <v>7.9000000000000001E-2</v>
      </c>
      <c r="Q649">
        <v>4.6420000000000003</v>
      </c>
      <c r="R649" t="s">
        <v>43</v>
      </c>
      <c r="S649">
        <v>0.70799999999999996</v>
      </c>
      <c r="T649">
        <v>3.9340000000000002</v>
      </c>
      <c r="U649" t="s">
        <v>43</v>
      </c>
      <c r="V649">
        <v>0</v>
      </c>
      <c r="W649">
        <v>3.9340000000000002</v>
      </c>
      <c r="X649" t="s">
        <v>43</v>
      </c>
      <c r="Y649">
        <v>0</v>
      </c>
      <c r="Z649">
        <v>3.9340000000000002</v>
      </c>
      <c r="AA649" t="s">
        <v>43</v>
      </c>
      <c r="AB649">
        <v>2.1000000000000001E-2</v>
      </c>
      <c r="AC649">
        <v>3.9130000000000003</v>
      </c>
      <c r="AD649" t="s">
        <v>43</v>
      </c>
      <c r="AE649">
        <v>2.4E-2</v>
      </c>
      <c r="AF649">
        <v>3.8889999999999998</v>
      </c>
      <c r="AG649">
        <v>3.8889999999999998</v>
      </c>
      <c r="AH649" t="s">
        <v>43</v>
      </c>
    </row>
    <row r="650" spans="1:34" x14ac:dyDescent="0.2">
      <c r="A650">
        <v>648</v>
      </c>
      <c r="B650">
        <v>901004</v>
      </c>
      <c r="C650">
        <v>9010</v>
      </c>
      <c r="D650">
        <v>90</v>
      </c>
      <c r="G650" t="s">
        <v>708</v>
      </c>
      <c r="H650" t="s">
        <v>706</v>
      </c>
      <c r="I650" t="s">
        <v>631</v>
      </c>
      <c r="K650" t="s">
        <v>632</v>
      </c>
      <c r="L650" t="s">
        <v>98</v>
      </c>
      <c r="M650" t="s">
        <v>99</v>
      </c>
      <c r="N650" t="s">
        <v>42</v>
      </c>
      <c r="O650">
        <v>25.164000000000001</v>
      </c>
      <c r="P650">
        <v>0.25700000000000001</v>
      </c>
      <c r="Q650">
        <v>24.907</v>
      </c>
      <c r="R650" t="s">
        <v>43</v>
      </c>
      <c r="S650">
        <v>3.7749999999999999</v>
      </c>
      <c r="T650">
        <v>21.132000000000001</v>
      </c>
      <c r="U650" t="s">
        <v>43</v>
      </c>
      <c r="V650">
        <v>0</v>
      </c>
      <c r="W650">
        <v>21.132000000000001</v>
      </c>
      <c r="X650" t="s">
        <v>43</v>
      </c>
      <c r="Y650">
        <v>0</v>
      </c>
      <c r="Z650">
        <v>21.132000000000001</v>
      </c>
      <c r="AA650" t="s">
        <v>43</v>
      </c>
      <c r="AB650">
        <v>4.7E-2</v>
      </c>
      <c r="AC650">
        <v>21.085000000000001</v>
      </c>
      <c r="AD650" t="s">
        <v>43</v>
      </c>
      <c r="AE650">
        <v>7.6999999999999999E-2</v>
      </c>
      <c r="AF650">
        <v>21.007999999999999</v>
      </c>
      <c r="AG650">
        <v>21.007999999999999</v>
      </c>
      <c r="AH650" t="s">
        <v>43</v>
      </c>
    </row>
    <row r="651" spans="1:34" x14ac:dyDescent="0.2">
      <c r="A651">
        <v>649</v>
      </c>
      <c r="B651">
        <v>901005</v>
      </c>
      <c r="C651">
        <v>9010</v>
      </c>
      <c r="D651">
        <v>90</v>
      </c>
      <c r="G651" t="s">
        <v>709</v>
      </c>
      <c r="H651" t="s">
        <v>706</v>
      </c>
      <c r="I651" t="s">
        <v>631</v>
      </c>
      <c r="K651" t="s">
        <v>632</v>
      </c>
      <c r="L651" t="s">
        <v>98</v>
      </c>
      <c r="M651" t="s">
        <v>99</v>
      </c>
      <c r="N651" t="s">
        <v>42</v>
      </c>
      <c r="O651">
        <v>10.026999999999999</v>
      </c>
      <c r="P651">
        <v>0.13100000000000001</v>
      </c>
      <c r="Q651">
        <v>9.8960000000000008</v>
      </c>
      <c r="R651" t="s">
        <v>43</v>
      </c>
      <c r="S651">
        <v>1.504</v>
      </c>
      <c r="T651">
        <v>8.3919999999999995</v>
      </c>
      <c r="U651" t="s">
        <v>43</v>
      </c>
      <c r="V651">
        <v>0</v>
      </c>
      <c r="W651">
        <v>8.3919999999999995</v>
      </c>
      <c r="X651" t="s">
        <v>43</v>
      </c>
      <c r="Y651">
        <v>0</v>
      </c>
      <c r="Z651">
        <v>8.3919999999999995</v>
      </c>
      <c r="AA651" t="s">
        <v>43</v>
      </c>
      <c r="AB651">
        <v>1.4999999999999999E-2</v>
      </c>
      <c r="AC651">
        <v>8.3769999999999989</v>
      </c>
      <c r="AD651" t="s">
        <v>43</v>
      </c>
      <c r="AE651">
        <v>3.9E-2</v>
      </c>
      <c r="AF651">
        <v>8.3379999999999992</v>
      </c>
      <c r="AG651">
        <v>8.3379999999999992</v>
      </c>
      <c r="AH651" t="s">
        <v>43</v>
      </c>
    </row>
    <row r="652" spans="1:34" x14ac:dyDescent="0.2">
      <c r="A652">
        <v>650</v>
      </c>
      <c r="B652">
        <v>901006</v>
      </c>
      <c r="C652">
        <v>9010</v>
      </c>
      <c r="D652">
        <v>90</v>
      </c>
      <c r="G652" t="s">
        <v>710</v>
      </c>
      <c r="H652" t="s">
        <v>706</v>
      </c>
      <c r="I652" t="s">
        <v>631</v>
      </c>
      <c r="K652" t="s">
        <v>632</v>
      </c>
      <c r="L652" t="s">
        <v>98</v>
      </c>
      <c r="M652" t="s">
        <v>99</v>
      </c>
      <c r="N652" t="s">
        <v>42</v>
      </c>
      <c r="O652">
        <v>6.17</v>
      </c>
      <c r="P652">
        <v>0.124</v>
      </c>
      <c r="Q652">
        <v>6.0460000000000003</v>
      </c>
      <c r="R652" t="s">
        <v>43</v>
      </c>
      <c r="S652">
        <v>0.92600000000000005</v>
      </c>
      <c r="T652">
        <v>5.12</v>
      </c>
      <c r="U652" t="s">
        <v>43</v>
      </c>
      <c r="V652">
        <v>0</v>
      </c>
      <c r="W652">
        <v>5.12</v>
      </c>
      <c r="X652" t="s">
        <v>43</v>
      </c>
      <c r="Y652">
        <v>0</v>
      </c>
      <c r="Z652">
        <v>5.12</v>
      </c>
      <c r="AA652" t="s">
        <v>43</v>
      </c>
      <c r="AB652">
        <v>1.4E-2</v>
      </c>
      <c r="AC652">
        <v>5.1059999999999999</v>
      </c>
      <c r="AD652" t="s">
        <v>43</v>
      </c>
      <c r="AE652">
        <v>3.6999999999999998E-2</v>
      </c>
      <c r="AF652">
        <v>5.069</v>
      </c>
      <c r="AG652">
        <v>5.069</v>
      </c>
      <c r="AH652" t="s">
        <v>43</v>
      </c>
    </row>
    <row r="653" spans="1:34" x14ac:dyDescent="0.2">
      <c r="A653">
        <v>651</v>
      </c>
      <c r="B653">
        <v>901007</v>
      </c>
      <c r="C653">
        <v>9010</v>
      </c>
      <c r="D653">
        <v>90</v>
      </c>
      <c r="G653" t="s">
        <v>711</v>
      </c>
      <c r="H653" t="s">
        <v>706</v>
      </c>
      <c r="I653" t="s">
        <v>631</v>
      </c>
      <c r="K653" t="s">
        <v>632</v>
      </c>
      <c r="L653" t="s">
        <v>98</v>
      </c>
      <c r="M653" t="s">
        <v>99</v>
      </c>
      <c r="N653" t="s">
        <v>42</v>
      </c>
      <c r="O653">
        <v>17.420000000000002</v>
      </c>
      <c r="P653">
        <v>0.17199999999999999</v>
      </c>
      <c r="Q653">
        <v>17.248000000000001</v>
      </c>
      <c r="R653" t="s">
        <v>43</v>
      </c>
      <c r="S653">
        <v>2.613</v>
      </c>
      <c r="T653">
        <v>14.635</v>
      </c>
      <c r="U653" t="s">
        <v>43</v>
      </c>
      <c r="V653">
        <v>0.33</v>
      </c>
      <c r="W653">
        <v>14.305</v>
      </c>
      <c r="X653" t="s">
        <v>43</v>
      </c>
      <c r="Y653">
        <v>0</v>
      </c>
      <c r="Z653">
        <v>14.305</v>
      </c>
      <c r="AA653" t="s">
        <v>43</v>
      </c>
      <c r="AB653">
        <v>3.4000000000000002E-2</v>
      </c>
      <c r="AC653">
        <v>14.270999999999999</v>
      </c>
      <c r="AD653" t="s">
        <v>43</v>
      </c>
      <c r="AE653">
        <v>5.1999999999999998E-2</v>
      </c>
      <c r="AF653">
        <v>14.218999999999999</v>
      </c>
      <c r="AG653">
        <v>14.218999999999999</v>
      </c>
      <c r="AH653" t="s">
        <v>43</v>
      </c>
    </row>
    <row r="654" spans="1:34" x14ac:dyDescent="0.2">
      <c r="A654">
        <v>652</v>
      </c>
      <c r="B654">
        <v>901008</v>
      </c>
      <c r="C654">
        <v>9010</v>
      </c>
      <c r="D654">
        <v>90</v>
      </c>
      <c r="G654" t="s">
        <v>712</v>
      </c>
      <c r="H654" t="s">
        <v>706</v>
      </c>
      <c r="I654" t="s">
        <v>631</v>
      </c>
      <c r="K654" t="s">
        <v>632</v>
      </c>
      <c r="L654" t="s">
        <v>98</v>
      </c>
      <c r="M654" t="s">
        <v>99</v>
      </c>
      <c r="N654" t="s">
        <v>42</v>
      </c>
      <c r="O654">
        <v>11.38</v>
      </c>
      <c r="P654">
        <v>0.254</v>
      </c>
      <c r="Q654">
        <v>11.125999999999999</v>
      </c>
      <c r="R654" t="s">
        <v>43</v>
      </c>
      <c r="S654">
        <v>1.7070000000000001</v>
      </c>
      <c r="T654">
        <v>9.4190000000000005</v>
      </c>
      <c r="U654" t="s">
        <v>43</v>
      </c>
      <c r="V654">
        <v>0</v>
      </c>
      <c r="W654">
        <v>9.4190000000000005</v>
      </c>
      <c r="X654" t="s">
        <v>43</v>
      </c>
      <c r="Y654">
        <v>0</v>
      </c>
      <c r="Z654">
        <v>9.4190000000000005</v>
      </c>
      <c r="AA654" t="s">
        <v>43</v>
      </c>
      <c r="AB654">
        <v>2.1000000000000001E-2</v>
      </c>
      <c r="AC654">
        <v>9.3979999999999997</v>
      </c>
      <c r="AD654" t="s">
        <v>43</v>
      </c>
      <c r="AE654">
        <v>7.5999999999999998E-2</v>
      </c>
      <c r="AF654">
        <v>9.3219999999999992</v>
      </c>
      <c r="AG654">
        <v>9.3219999999999992</v>
      </c>
      <c r="AH654" t="s">
        <v>43</v>
      </c>
    </row>
    <row r="655" spans="1:34" x14ac:dyDescent="0.2">
      <c r="A655">
        <v>653</v>
      </c>
      <c r="B655">
        <v>901009</v>
      </c>
      <c r="C655">
        <v>9010</v>
      </c>
      <c r="D655">
        <v>90</v>
      </c>
      <c r="G655" t="s">
        <v>713</v>
      </c>
      <c r="H655" t="s">
        <v>706</v>
      </c>
      <c r="I655" t="s">
        <v>631</v>
      </c>
      <c r="K655" t="s">
        <v>632</v>
      </c>
      <c r="L655" t="s">
        <v>98</v>
      </c>
      <c r="M655" t="s">
        <v>99</v>
      </c>
      <c r="N655" t="s">
        <v>42</v>
      </c>
      <c r="O655">
        <v>6.2830000000000004</v>
      </c>
      <c r="P655">
        <v>9.2999999999999999E-2</v>
      </c>
      <c r="Q655">
        <v>6.19</v>
      </c>
      <c r="R655" t="s">
        <v>43</v>
      </c>
      <c r="S655">
        <v>0.94199999999999995</v>
      </c>
      <c r="T655">
        <v>5.2480000000000002</v>
      </c>
      <c r="U655" t="s">
        <v>43</v>
      </c>
      <c r="V655">
        <v>0</v>
      </c>
      <c r="W655">
        <v>5.2480000000000002</v>
      </c>
      <c r="X655" t="s">
        <v>43</v>
      </c>
      <c r="Y655">
        <v>0</v>
      </c>
      <c r="Z655">
        <v>5.2480000000000002</v>
      </c>
      <c r="AA655" t="s">
        <v>43</v>
      </c>
      <c r="AB655">
        <v>2.1999999999999999E-2</v>
      </c>
      <c r="AC655">
        <v>5.226</v>
      </c>
      <c r="AD655" t="s">
        <v>43</v>
      </c>
      <c r="AE655">
        <v>2.8000000000000001E-2</v>
      </c>
      <c r="AF655">
        <v>5.1980000000000004</v>
      </c>
      <c r="AG655">
        <v>5.1980000000000004</v>
      </c>
      <c r="AH655" t="s">
        <v>43</v>
      </c>
    </row>
    <row r="656" spans="1:34" x14ac:dyDescent="0.2">
      <c r="A656">
        <v>654</v>
      </c>
      <c r="B656">
        <v>901101</v>
      </c>
      <c r="C656">
        <v>9011</v>
      </c>
      <c r="D656">
        <v>90</v>
      </c>
      <c r="G656" t="s">
        <v>714</v>
      </c>
      <c r="H656" t="s">
        <v>714</v>
      </c>
      <c r="I656" t="s">
        <v>631</v>
      </c>
      <c r="K656" t="s">
        <v>632</v>
      </c>
      <c r="L656" t="s">
        <v>98</v>
      </c>
      <c r="M656" t="s">
        <v>99</v>
      </c>
      <c r="N656" t="s">
        <v>50</v>
      </c>
      <c r="O656">
        <v>1.883</v>
      </c>
      <c r="P656">
        <v>1.7196</v>
      </c>
      <c r="Q656">
        <v>0.16300000000000001</v>
      </c>
      <c r="R656" t="s">
        <v>43</v>
      </c>
      <c r="S656">
        <v>0.28199999999999997</v>
      </c>
      <c r="T656">
        <v>-0.11899999999999999</v>
      </c>
      <c r="U656" t="s">
        <v>82</v>
      </c>
      <c r="V656">
        <v>0</v>
      </c>
      <c r="W656">
        <v>-0.11899999999999999</v>
      </c>
      <c r="X656" t="s">
        <v>82</v>
      </c>
      <c r="Y656">
        <v>0</v>
      </c>
      <c r="Z656">
        <v>-0.11899999999999999</v>
      </c>
      <c r="AA656" t="s">
        <v>82</v>
      </c>
      <c r="AB656">
        <v>0</v>
      </c>
      <c r="AC656">
        <v>-0.11899999999999999</v>
      </c>
      <c r="AD656" t="s">
        <v>82</v>
      </c>
      <c r="AE656">
        <v>0.86</v>
      </c>
      <c r="AF656">
        <v>-0.97899999999999998</v>
      </c>
      <c r="AG656">
        <v>-0.97899999999999998</v>
      </c>
      <c r="AH656" t="s">
        <v>43</v>
      </c>
    </row>
    <row r="657" spans="1:34" x14ac:dyDescent="0.2">
      <c r="A657">
        <v>655</v>
      </c>
      <c r="B657">
        <v>901102</v>
      </c>
      <c r="C657">
        <v>9011</v>
      </c>
      <c r="D657">
        <v>90</v>
      </c>
      <c r="G657" t="s">
        <v>715</v>
      </c>
      <c r="H657" t="s">
        <v>714</v>
      </c>
      <c r="I657" t="s">
        <v>631</v>
      </c>
      <c r="K657" t="s">
        <v>632</v>
      </c>
      <c r="L657" t="s">
        <v>98</v>
      </c>
      <c r="M657" t="s">
        <v>99</v>
      </c>
      <c r="N657" t="s">
        <v>50</v>
      </c>
      <c r="O657">
        <v>6.1609999999999996</v>
      </c>
      <c r="P657">
        <v>0.82899999999999996</v>
      </c>
      <c r="Q657">
        <v>5.3319999999999999</v>
      </c>
      <c r="R657" t="s">
        <v>43</v>
      </c>
      <c r="S657">
        <v>0.92400000000000004</v>
      </c>
      <c r="T657">
        <v>4.4080000000000004</v>
      </c>
      <c r="U657" t="s">
        <v>43</v>
      </c>
      <c r="V657">
        <v>0.106</v>
      </c>
      <c r="W657">
        <v>4.3019999999999996</v>
      </c>
      <c r="X657" t="s">
        <v>43</v>
      </c>
      <c r="Y657">
        <v>0</v>
      </c>
      <c r="Z657">
        <v>4.3019999999999996</v>
      </c>
      <c r="AA657" t="s">
        <v>43</v>
      </c>
      <c r="AB657">
        <v>0.26</v>
      </c>
      <c r="AC657">
        <v>4.0419999999999998</v>
      </c>
      <c r="AD657" t="s">
        <v>43</v>
      </c>
      <c r="AE657">
        <v>0.249</v>
      </c>
      <c r="AF657">
        <v>3.7930000000000001</v>
      </c>
      <c r="AG657">
        <v>3.7930000000000001</v>
      </c>
      <c r="AH657" t="s">
        <v>43</v>
      </c>
    </row>
    <row r="658" spans="1:34" x14ac:dyDescent="0.2">
      <c r="A658">
        <v>656</v>
      </c>
      <c r="B658">
        <v>901103</v>
      </c>
      <c r="C658">
        <v>9011</v>
      </c>
      <c r="D658">
        <v>90</v>
      </c>
      <c r="G658" t="s">
        <v>716</v>
      </c>
      <c r="H658" t="s">
        <v>714</v>
      </c>
      <c r="I658" t="s">
        <v>631</v>
      </c>
      <c r="K658" t="s">
        <v>632</v>
      </c>
      <c r="L658" t="s">
        <v>98</v>
      </c>
      <c r="M658" t="s">
        <v>99</v>
      </c>
      <c r="N658" t="s">
        <v>50</v>
      </c>
      <c r="O658">
        <v>5.2960000000000003</v>
      </c>
      <c r="P658">
        <v>0.20200000000000001</v>
      </c>
      <c r="Q658">
        <v>5.0940000000000003</v>
      </c>
      <c r="R658" t="s">
        <v>43</v>
      </c>
      <c r="S658">
        <v>0.79400000000000004</v>
      </c>
      <c r="T658">
        <v>4.3</v>
      </c>
      <c r="U658" t="s">
        <v>43</v>
      </c>
      <c r="V658">
        <v>0</v>
      </c>
      <c r="W658">
        <v>4.3</v>
      </c>
      <c r="X658" t="s">
        <v>43</v>
      </c>
      <c r="Y658">
        <v>0</v>
      </c>
      <c r="Z658">
        <v>4.3</v>
      </c>
      <c r="AA658" t="s">
        <v>43</v>
      </c>
      <c r="AB658">
        <v>5.1999999999999998E-2</v>
      </c>
      <c r="AC658">
        <v>4.2480000000000002</v>
      </c>
      <c r="AD658" t="s">
        <v>43</v>
      </c>
      <c r="AE658">
        <v>6.0999999999999999E-2</v>
      </c>
      <c r="AF658">
        <v>4.1870000000000003</v>
      </c>
      <c r="AG658">
        <v>4.1870000000000003</v>
      </c>
      <c r="AH658" t="s">
        <v>43</v>
      </c>
    </row>
    <row r="659" spans="1:34" x14ac:dyDescent="0.2">
      <c r="A659">
        <v>657</v>
      </c>
      <c r="B659">
        <v>901104</v>
      </c>
      <c r="C659">
        <v>9011</v>
      </c>
      <c r="D659">
        <v>90</v>
      </c>
      <c r="G659" t="s">
        <v>717</v>
      </c>
      <c r="H659" t="s">
        <v>714</v>
      </c>
      <c r="I659" t="s">
        <v>631</v>
      </c>
      <c r="K659" t="s">
        <v>632</v>
      </c>
      <c r="L659" t="s">
        <v>98</v>
      </c>
      <c r="M659" t="s">
        <v>99</v>
      </c>
      <c r="N659" t="s">
        <v>50</v>
      </c>
      <c r="O659">
        <v>3.6139999999999999</v>
      </c>
      <c r="P659">
        <v>0.82399999999999995</v>
      </c>
      <c r="Q659">
        <v>2.79</v>
      </c>
      <c r="R659" t="s">
        <v>43</v>
      </c>
      <c r="S659">
        <v>0.54200000000000004</v>
      </c>
      <c r="T659">
        <v>2.2480000000000002</v>
      </c>
      <c r="U659" t="s">
        <v>43</v>
      </c>
      <c r="V659">
        <v>0</v>
      </c>
      <c r="W659">
        <v>2.2480000000000002</v>
      </c>
      <c r="X659" t="s">
        <v>43</v>
      </c>
      <c r="Y659">
        <v>0</v>
      </c>
      <c r="Z659">
        <v>2.2480000000000002</v>
      </c>
      <c r="AA659" t="s">
        <v>43</v>
      </c>
      <c r="AB659">
        <v>0.10199999999999999</v>
      </c>
      <c r="AC659">
        <v>2.1460000000000004</v>
      </c>
      <c r="AD659" t="s">
        <v>43</v>
      </c>
      <c r="AE659">
        <v>0.247</v>
      </c>
      <c r="AF659">
        <v>1.899</v>
      </c>
      <c r="AG659">
        <v>1.899</v>
      </c>
      <c r="AH659" t="s">
        <v>43</v>
      </c>
    </row>
    <row r="660" spans="1:34" x14ac:dyDescent="0.2">
      <c r="A660">
        <v>658</v>
      </c>
      <c r="B660">
        <v>901105</v>
      </c>
      <c r="C660">
        <v>9011</v>
      </c>
      <c r="D660">
        <v>90</v>
      </c>
      <c r="G660" t="s">
        <v>718</v>
      </c>
      <c r="H660" t="s">
        <v>714</v>
      </c>
      <c r="I660" t="s">
        <v>631</v>
      </c>
      <c r="K660" t="s">
        <v>632</v>
      </c>
      <c r="L660" t="s">
        <v>98</v>
      </c>
      <c r="M660" t="s">
        <v>99</v>
      </c>
      <c r="N660" t="s">
        <v>50</v>
      </c>
      <c r="O660">
        <v>2.5779999999999998</v>
      </c>
      <c r="P660">
        <v>0.66700000000000004</v>
      </c>
      <c r="Q660">
        <v>1.911</v>
      </c>
      <c r="R660" t="s">
        <v>43</v>
      </c>
      <c r="S660">
        <v>0.38700000000000001</v>
      </c>
      <c r="T660">
        <v>1.524</v>
      </c>
      <c r="U660" t="s">
        <v>43</v>
      </c>
      <c r="V660">
        <v>0</v>
      </c>
      <c r="W660">
        <v>1.524</v>
      </c>
      <c r="X660" t="s">
        <v>43</v>
      </c>
      <c r="Y660">
        <v>0</v>
      </c>
      <c r="Z660">
        <v>1.524</v>
      </c>
      <c r="AA660" t="s">
        <v>43</v>
      </c>
      <c r="AB660">
        <v>0.42199999999999999</v>
      </c>
      <c r="AC660">
        <v>1.1020000000000001</v>
      </c>
      <c r="AD660" t="s">
        <v>43</v>
      </c>
      <c r="AE660">
        <v>0.2</v>
      </c>
      <c r="AF660">
        <v>0.90200000000000002</v>
      </c>
      <c r="AG660">
        <v>0.90200000000000002</v>
      </c>
      <c r="AH660" t="s">
        <v>43</v>
      </c>
    </row>
    <row r="661" spans="1:34" x14ac:dyDescent="0.2">
      <c r="A661">
        <v>659</v>
      </c>
      <c r="B661">
        <v>901107</v>
      </c>
      <c r="C661">
        <v>9011</v>
      </c>
      <c r="D661">
        <v>90</v>
      </c>
      <c r="G661" t="s">
        <v>719</v>
      </c>
      <c r="H661" t="s">
        <v>714</v>
      </c>
      <c r="I661" t="s">
        <v>631</v>
      </c>
      <c r="K661" t="s">
        <v>632</v>
      </c>
      <c r="L661" t="s">
        <v>98</v>
      </c>
      <c r="M661" t="s">
        <v>99</v>
      </c>
      <c r="N661" t="s">
        <v>50</v>
      </c>
      <c r="O661">
        <v>0.54400000000000004</v>
      </c>
      <c r="P661">
        <v>5.2999999999999999E-2</v>
      </c>
      <c r="Q661">
        <v>0.49099999999999999</v>
      </c>
      <c r="R661" t="s">
        <v>43</v>
      </c>
      <c r="S661">
        <v>8.2000000000000003E-2</v>
      </c>
      <c r="T661">
        <v>0.40899999999999997</v>
      </c>
      <c r="U661" t="s">
        <v>43</v>
      </c>
      <c r="V661">
        <v>0</v>
      </c>
      <c r="W661">
        <v>0.40899999999999997</v>
      </c>
      <c r="X661" t="s">
        <v>43</v>
      </c>
      <c r="Y661">
        <v>0</v>
      </c>
      <c r="Z661">
        <v>0.40899999999999997</v>
      </c>
      <c r="AA661" t="s">
        <v>43</v>
      </c>
      <c r="AB661">
        <v>7.3999999999999996E-2</v>
      </c>
      <c r="AC661">
        <v>0.33499999999999996</v>
      </c>
      <c r="AD661" t="s">
        <v>43</v>
      </c>
      <c r="AE661">
        <v>1.6E-2</v>
      </c>
      <c r="AF661">
        <v>0.31900000000000001</v>
      </c>
      <c r="AG661">
        <v>0.31900000000000001</v>
      </c>
      <c r="AH661" t="s">
        <v>43</v>
      </c>
    </row>
    <row r="662" spans="1:34" x14ac:dyDescent="0.2">
      <c r="A662">
        <v>660</v>
      </c>
      <c r="B662">
        <v>901108</v>
      </c>
      <c r="C662">
        <v>9011</v>
      </c>
      <c r="D662">
        <v>90</v>
      </c>
      <c r="G662" t="s">
        <v>720</v>
      </c>
      <c r="H662" t="s">
        <v>714</v>
      </c>
      <c r="I662" t="s">
        <v>631</v>
      </c>
      <c r="K662" t="s">
        <v>632</v>
      </c>
      <c r="L662" t="s">
        <v>98</v>
      </c>
      <c r="M662" t="s">
        <v>99</v>
      </c>
      <c r="N662" t="s">
        <v>50</v>
      </c>
      <c r="O662">
        <v>10.88</v>
      </c>
      <c r="P662">
        <v>0.13700000000000001</v>
      </c>
      <c r="Q662">
        <v>10.743</v>
      </c>
      <c r="R662" t="s">
        <v>43</v>
      </c>
      <c r="S662">
        <v>1.6319999999999999</v>
      </c>
      <c r="T662">
        <v>9.1110000000000007</v>
      </c>
      <c r="U662" t="s">
        <v>43</v>
      </c>
      <c r="V662">
        <v>0</v>
      </c>
      <c r="W662">
        <v>9.1110000000000007</v>
      </c>
      <c r="X662" t="s">
        <v>43</v>
      </c>
      <c r="Y662">
        <v>0</v>
      </c>
      <c r="Z662">
        <v>9.1110000000000007</v>
      </c>
      <c r="AA662" t="s">
        <v>43</v>
      </c>
      <c r="AB662">
        <v>0.35399999999999998</v>
      </c>
      <c r="AC662">
        <v>8.7570000000000014</v>
      </c>
      <c r="AD662" t="s">
        <v>43</v>
      </c>
      <c r="AE662">
        <v>4.1000000000000002E-2</v>
      </c>
      <c r="AF662">
        <v>8.7159999999999993</v>
      </c>
      <c r="AG662">
        <v>8.7159999999999993</v>
      </c>
      <c r="AH662" t="s">
        <v>43</v>
      </c>
    </row>
    <row r="663" spans="1:34" x14ac:dyDescent="0.2">
      <c r="A663">
        <v>661</v>
      </c>
      <c r="B663">
        <v>901111</v>
      </c>
      <c r="C663">
        <v>9011</v>
      </c>
      <c r="D663">
        <v>90</v>
      </c>
      <c r="G663" t="s">
        <v>190</v>
      </c>
      <c r="H663" t="s">
        <v>714</v>
      </c>
      <c r="I663" t="s">
        <v>631</v>
      </c>
      <c r="K663" t="s">
        <v>632</v>
      </c>
      <c r="L663" t="s">
        <v>98</v>
      </c>
      <c r="M663" t="s">
        <v>99</v>
      </c>
      <c r="N663" t="s">
        <v>50</v>
      </c>
      <c r="O663">
        <v>3.081</v>
      </c>
      <c r="P663">
        <v>9.5000000000000001E-2</v>
      </c>
      <c r="Q663">
        <v>2.9860000000000002</v>
      </c>
      <c r="R663" t="s">
        <v>43</v>
      </c>
      <c r="S663">
        <v>0.46200000000000002</v>
      </c>
      <c r="T663">
        <v>2.524</v>
      </c>
      <c r="U663" t="s">
        <v>43</v>
      </c>
      <c r="V663">
        <v>0</v>
      </c>
      <c r="W663">
        <v>2.524</v>
      </c>
      <c r="X663" t="s">
        <v>43</v>
      </c>
      <c r="Y663">
        <v>0</v>
      </c>
      <c r="Z663">
        <v>2.524</v>
      </c>
      <c r="AA663" t="s">
        <v>43</v>
      </c>
      <c r="AB663">
        <v>8.1000000000000003E-2</v>
      </c>
      <c r="AC663">
        <v>2.4430000000000001</v>
      </c>
      <c r="AD663" t="s">
        <v>43</v>
      </c>
      <c r="AE663">
        <v>2.9000000000000001E-2</v>
      </c>
      <c r="AF663">
        <v>2.4140000000000001</v>
      </c>
      <c r="AG663">
        <v>2.4140000000000001</v>
      </c>
      <c r="AH663" t="s">
        <v>43</v>
      </c>
    </row>
    <row r="664" spans="1:34" x14ac:dyDescent="0.2">
      <c r="A664">
        <v>662</v>
      </c>
      <c r="B664">
        <v>901112</v>
      </c>
      <c r="C664">
        <v>9011</v>
      </c>
      <c r="D664">
        <v>90</v>
      </c>
      <c r="G664" t="s">
        <v>721</v>
      </c>
      <c r="H664" t="s">
        <v>714</v>
      </c>
      <c r="I664" t="s">
        <v>631</v>
      </c>
      <c r="K664" t="s">
        <v>632</v>
      </c>
      <c r="L664" t="s">
        <v>98</v>
      </c>
      <c r="M664" t="s">
        <v>99</v>
      </c>
      <c r="N664" t="s">
        <v>50</v>
      </c>
      <c r="O664">
        <v>16.699000000000002</v>
      </c>
      <c r="P664">
        <v>0.29699999999999999</v>
      </c>
      <c r="Q664">
        <v>16.402000000000001</v>
      </c>
      <c r="R664" t="s">
        <v>43</v>
      </c>
      <c r="S664">
        <v>2.5049999999999999</v>
      </c>
      <c r="T664">
        <v>13.897</v>
      </c>
      <c r="U664" t="s">
        <v>43</v>
      </c>
      <c r="V664">
        <v>0.39500000000000002</v>
      </c>
      <c r="W664">
        <v>13.502000000000001</v>
      </c>
      <c r="X664" t="s">
        <v>43</v>
      </c>
      <c r="Y664">
        <v>0</v>
      </c>
      <c r="Z664">
        <v>13.502000000000001</v>
      </c>
      <c r="AA664" t="s">
        <v>43</v>
      </c>
      <c r="AB664">
        <v>0.253</v>
      </c>
      <c r="AC664">
        <v>13.249000000000001</v>
      </c>
      <c r="AD664" t="s">
        <v>43</v>
      </c>
      <c r="AE664">
        <v>8.8999999999999996E-2</v>
      </c>
      <c r="AF664">
        <v>13.16</v>
      </c>
      <c r="AG664">
        <v>13.16</v>
      </c>
      <c r="AH664" t="s">
        <v>43</v>
      </c>
    </row>
    <row r="665" spans="1:34" x14ac:dyDescent="0.2">
      <c r="A665">
        <v>663</v>
      </c>
      <c r="B665">
        <v>901113</v>
      </c>
      <c r="C665">
        <v>9011</v>
      </c>
      <c r="D665">
        <v>90</v>
      </c>
      <c r="G665" t="s">
        <v>511</v>
      </c>
      <c r="H665" t="s">
        <v>714</v>
      </c>
      <c r="I665" t="s">
        <v>631</v>
      </c>
      <c r="K665" t="s">
        <v>632</v>
      </c>
      <c r="L665" t="s">
        <v>98</v>
      </c>
      <c r="M665" t="s">
        <v>99</v>
      </c>
      <c r="N665" t="s">
        <v>50</v>
      </c>
      <c r="O665">
        <v>3.24</v>
      </c>
      <c r="P665">
        <v>0.153</v>
      </c>
      <c r="Q665">
        <v>3.0870000000000002</v>
      </c>
      <c r="R665" t="s">
        <v>43</v>
      </c>
      <c r="S665">
        <v>0.48599999999999999</v>
      </c>
      <c r="T665">
        <v>2.601</v>
      </c>
      <c r="U665" t="s">
        <v>43</v>
      </c>
      <c r="V665">
        <v>0</v>
      </c>
      <c r="W665">
        <v>2.601</v>
      </c>
      <c r="X665" t="s">
        <v>43</v>
      </c>
      <c r="Y665">
        <v>0</v>
      </c>
      <c r="Z665">
        <v>2.601</v>
      </c>
      <c r="AA665" t="s">
        <v>43</v>
      </c>
      <c r="AB665">
        <v>7.0000000000000001E-3</v>
      </c>
      <c r="AC665">
        <v>2.5939999999999999</v>
      </c>
      <c r="AD665" t="s">
        <v>43</v>
      </c>
      <c r="AE665">
        <v>4.5999999999999999E-2</v>
      </c>
      <c r="AF665">
        <v>2.548</v>
      </c>
      <c r="AG665">
        <v>2.548</v>
      </c>
      <c r="AH665" t="s">
        <v>43</v>
      </c>
    </row>
    <row r="666" spans="1:34" x14ac:dyDescent="0.2">
      <c r="A666">
        <v>664</v>
      </c>
      <c r="B666">
        <v>901114</v>
      </c>
      <c r="C666">
        <v>9011</v>
      </c>
      <c r="D666">
        <v>90</v>
      </c>
      <c r="G666" t="s">
        <v>722</v>
      </c>
      <c r="H666" t="s">
        <v>714</v>
      </c>
      <c r="I666" t="s">
        <v>631</v>
      </c>
      <c r="K666" t="s">
        <v>632</v>
      </c>
      <c r="L666" t="s">
        <v>98</v>
      </c>
      <c r="M666" t="s">
        <v>99</v>
      </c>
      <c r="N666" t="s">
        <v>50</v>
      </c>
      <c r="O666">
        <v>5.3979999999999997</v>
      </c>
      <c r="P666">
        <v>0.255</v>
      </c>
      <c r="Q666">
        <v>5.1429999999999998</v>
      </c>
      <c r="R666" t="s">
        <v>43</v>
      </c>
      <c r="S666">
        <v>0.81</v>
      </c>
      <c r="T666">
        <v>4.3330000000000002</v>
      </c>
      <c r="U666" t="s">
        <v>43</v>
      </c>
      <c r="V666">
        <v>0</v>
      </c>
      <c r="W666">
        <v>4.3330000000000002</v>
      </c>
      <c r="X666" t="s">
        <v>43</v>
      </c>
      <c r="Y666">
        <v>0</v>
      </c>
      <c r="Z666">
        <v>4.3330000000000002</v>
      </c>
      <c r="AA666" t="s">
        <v>43</v>
      </c>
      <c r="AB666">
        <v>2.7E-2</v>
      </c>
      <c r="AC666">
        <v>4.306</v>
      </c>
      <c r="AD666" t="s">
        <v>43</v>
      </c>
      <c r="AE666">
        <v>7.6999999999999999E-2</v>
      </c>
      <c r="AF666">
        <v>4.2290000000000001</v>
      </c>
      <c r="AG666">
        <v>4.2290000000000001</v>
      </c>
      <c r="AH666" t="s">
        <v>43</v>
      </c>
    </row>
    <row r="667" spans="1:34" x14ac:dyDescent="0.2">
      <c r="A667">
        <v>665</v>
      </c>
      <c r="B667">
        <v>901116</v>
      </c>
      <c r="C667">
        <v>9011</v>
      </c>
      <c r="D667">
        <v>90</v>
      </c>
      <c r="G667" t="s">
        <v>723</v>
      </c>
      <c r="H667" t="s">
        <v>714</v>
      </c>
      <c r="I667" t="s">
        <v>631</v>
      </c>
      <c r="K667" t="s">
        <v>632</v>
      </c>
      <c r="L667" t="s">
        <v>98</v>
      </c>
      <c r="M667" t="s">
        <v>99</v>
      </c>
      <c r="N667" t="s">
        <v>50</v>
      </c>
      <c r="O667">
        <v>7.98</v>
      </c>
      <c r="P667">
        <v>0.13500000000000001</v>
      </c>
      <c r="Q667">
        <v>7.8449999999999998</v>
      </c>
      <c r="R667" t="s">
        <v>43</v>
      </c>
      <c r="S667">
        <v>1.1970000000000001</v>
      </c>
      <c r="T667">
        <v>6.6479999999999997</v>
      </c>
      <c r="U667" t="s">
        <v>43</v>
      </c>
      <c r="V667">
        <v>0</v>
      </c>
      <c r="W667">
        <v>6.6479999999999997</v>
      </c>
      <c r="X667" t="s">
        <v>43</v>
      </c>
      <c r="Y667">
        <v>0</v>
      </c>
      <c r="Z667">
        <v>6.6479999999999997</v>
      </c>
      <c r="AA667" t="s">
        <v>43</v>
      </c>
      <c r="AB667">
        <v>2.4E-2</v>
      </c>
      <c r="AC667">
        <v>6.6239999999999997</v>
      </c>
      <c r="AD667" t="s">
        <v>43</v>
      </c>
      <c r="AE667">
        <v>4.1000000000000002E-2</v>
      </c>
      <c r="AF667">
        <v>6.5830000000000002</v>
      </c>
      <c r="AG667">
        <v>6.5830000000000002</v>
      </c>
      <c r="AH667" t="s">
        <v>43</v>
      </c>
    </row>
    <row r="668" spans="1:34" x14ac:dyDescent="0.2">
      <c r="A668">
        <v>666</v>
      </c>
      <c r="B668">
        <v>901118</v>
      </c>
      <c r="C668">
        <v>9011</v>
      </c>
      <c r="D668">
        <v>90</v>
      </c>
      <c r="G668" t="s">
        <v>724</v>
      </c>
      <c r="H668" t="s">
        <v>714</v>
      </c>
      <c r="I668" t="s">
        <v>631</v>
      </c>
      <c r="K668" t="s">
        <v>632</v>
      </c>
      <c r="L668" t="s">
        <v>98</v>
      </c>
      <c r="M668" t="s">
        <v>99</v>
      </c>
      <c r="N668" t="s">
        <v>50</v>
      </c>
      <c r="O668">
        <v>11.016999999999999</v>
      </c>
      <c r="P668">
        <v>0.10100000000000001</v>
      </c>
      <c r="Q668">
        <v>10.916</v>
      </c>
      <c r="R668" t="s">
        <v>43</v>
      </c>
      <c r="S668">
        <v>1.653</v>
      </c>
      <c r="T668">
        <v>9.2629999999999999</v>
      </c>
      <c r="U668" t="s">
        <v>43</v>
      </c>
      <c r="V668">
        <v>0</v>
      </c>
      <c r="W668">
        <v>9.2629999999999999</v>
      </c>
      <c r="X668" t="s">
        <v>43</v>
      </c>
      <c r="Y668">
        <v>0</v>
      </c>
      <c r="Z668">
        <v>9.2629999999999999</v>
      </c>
      <c r="AA668" t="s">
        <v>43</v>
      </c>
      <c r="AB668">
        <v>8.0000000000000002E-3</v>
      </c>
      <c r="AC668">
        <v>9.2550000000000008</v>
      </c>
      <c r="AD668" t="s">
        <v>43</v>
      </c>
      <c r="AE668">
        <v>0.03</v>
      </c>
      <c r="AF668">
        <v>9.2249999999999996</v>
      </c>
      <c r="AG668">
        <v>9.2249999999999996</v>
      </c>
      <c r="AH668" t="s">
        <v>43</v>
      </c>
    </row>
    <row r="669" spans="1:34" x14ac:dyDescent="0.2">
      <c r="A669">
        <v>667</v>
      </c>
      <c r="B669">
        <v>901201</v>
      </c>
      <c r="C669">
        <v>9012</v>
      </c>
      <c r="D669">
        <v>90</v>
      </c>
      <c r="G669" t="s">
        <v>725</v>
      </c>
      <c r="H669" t="s">
        <v>725</v>
      </c>
      <c r="I669" t="s">
        <v>631</v>
      </c>
      <c r="K669" t="s">
        <v>632</v>
      </c>
      <c r="L669" t="s">
        <v>98</v>
      </c>
      <c r="M669" t="s">
        <v>99</v>
      </c>
      <c r="N669" t="s">
        <v>42</v>
      </c>
      <c r="O669">
        <v>2.4529999999999998</v>
      </c>
      <c r="P669">
        <v>0.14699999999999999</v>
      </c>
      <c r="Q669">
        <v>2.306</v>
      </c>
      <c r="R669" t="s">
        <v>43</v>
      </c>
      <c r="S669">
        <v>0.36799999999999999</v>
      </c>
      <c r="T669">
        <v>1.9379999999999999</v>
      </c>
      <c r="U669" t="s">
        <v>43</v>
      </c>
      <c r="V669">
        <v>0</v>
      </c>
      <c r="W669">
        <v>1.9379999999999999</v>
      </c>
      <c r="X669" t="s">
        <v>43</v>
      </c>
      <c r="Y669">
        <v>0</v>
      </c>
      <c r="Z669">
        <v>1.9379999999999999</v>
      </c>
      <c r="AA669" t="s">
        <v>43</v>
      </c>
      <c r="AB669">
        <v>4.2999999999999997E-2</v>
      </c>
      <c r="AC669">
        <v>1.895</v>
      </c>
      <c r="AD669" t="s">
        <v>43</v>
      </c>
      <c r="AE669">
        <v>4.3999999999999997E-2</v>
      </c>
      <c r="AF669">
        <v>1.851</v>
      </c>
      <c r="AG669">
        <v>1.851</v>
      </c>
      <c r="AH669" t="s">
        <v>43</v>
      </c>
    </row>
    <row r="670" spans="1:34" x14ac:dyDescent="0.2">
      <c r="A670">
        <v>668</v>
      </c>
      <c r="B670">
        <v>901202</v>
      </c>
      <c r="C670">
        <v>9012</v>
      </c>
      <c r="D670">
        <v>90</v>
      </c>
      <c r="G670" t="s">
        <v>726</v>
      </c>
      <c r="H670" t="s">
        <v>725</v>
      </c>
      <c r="I670" t="s">
        <v>631</v>
      </c>
      <c r="K670" t="s">
        <v>632</v>
      </c>
      <c r="L670" t="s">
        <v>98</v>
      </c>
      <c r="M670" t="s">
        <v>99</v>
      </c>
      <c r="N670" t="s">
        <v>42</v>
      </c>
      <c r="O670">
        <v>4.1020000000000003</v>
      </c>
      <c r="P670">
        <v>8.4000000000000005E-2</v>
      </c>
      <c r="Q670">
        <v>4.0179999999999998</v>
      </c>
      <c r="R670" t="s">
        <v>43</v>
      </c>
      <c r="S670">
        <v>0.61499999999999999</v>
      </c>
      <c r="T670">
        <v>3.403</v>
      </c>
      <c r="U670" t="s">
        <v>43</v>
      </c>
      <c r="V670">
        <v>0</v>
      </c>
      <c r="W670">
        <v>3.403</v>
      </c>
      <c r="X670" t="s">
        <v>43</v>
      </c>
      <c r="Y670">
        <v>0</v>
      </c>
      <c r="Z670">
        <v>3.403</v>
      </c>
      <c r="AA670" t="s">
        <v>43</v>
      </c>
      <c r="AB670">
        <v>0.06</v>
      </c>
      <c r="AC670">
        <v>3.343</v>
      </c>
      <c r="AD670" t="s">
        <v>43</v>
      </c>
      <c r="AE670">
        <v>2.5000000000000001E-2</v>
      </c>
      <c r="AF670">
        <v>3.3180000000000001</v>
      </c>
      <c r="AG670">
        <v>3.3180000000000001</v>
      </c>
      <c r="AH670" t="s">
        <v>43</v>
      </c>
    </row>
    <row r="671" spans="1:34" x14ac:dyDescent="0.2">
      <c r="A671">
        <v>669</v>
      </c>
      <c r="B671">
        <v>901203</v>
      </c>
      <c r="C671">
        <v>9012</v>
      </c>
      <c r="D671">
        <v>90</v>
      </c>
      <c r="G671" t="s">
        <v>727</v>
      </c>
      <c r="H671" t="s">
        <v>725</v>
      </c>
      <c r="I671" t="s">
        <v>631</v>
      </c>
      <c r="K671" t="s">
        <v>632</v>
      </c>
      <c r="L671" t="s">
        <v>98</v>
      </c>
      <c r="M671" t="s">
        <v>99</v>
      </c>
      <c r="N671" t="s">
        <v>42</v>
      </c>
      <c r="O671">
        <v>3.738</v>
      </c>
      <c r="P671">
        <v>0.1</v>
      </c>
      <c r="Q671">
        <v>3.6379999999999999</v>
      </c>
      <c r="R671" t="s">
        <v>43</v>
      </c>
      <c r="S671">
        <v>0.56100000000000005</v>
      </c>
      <c r="T671">
        <v>3.077</v>
      </c>
      <c r="U671" t="s">
        <v>43</v>
      </c>
      <c r="V671">
        <v>0</v>
      </c>
      <c r="W671">
        <v>3.077</v>
      </c>
      <c r="X671" t="s">
        <v>43</v>
      </c>
      <c r="Y671">
        <v>0</v>
      </c>
      <c r="Z671">
        <v>3.077</v>
      </c>
      <c r="AA671" t="s">
        <v>43</v>
      </c>
      <c r="AB671">
        <v>4.2999999999999997E-2</v>
      </c>
      <c r="AC671">
        <v>3.0339999999999998</v>
      </c>
      <c r="AD671" t="s">
        <v>43</v>
      </c>
      <c r="AE671">
        <v>0.03</v>
      </c>
      <c r="AF671">
        <v>3.004</v>
      </c>
      <c r="AG671">
        <v>3.004</v>
      </c>
      <c r="AH671" t="s">
        <v>43</v>
      </c>
    </row>
    <row r="672" spans="1:34" x14ac:dyDescent="0.2">
      <c r="A672">
        <v>670</v>
      </c>
      <c r="B672">
        <v>901204</v>
      </c>
      <c r="C672">
        <v>9012</v>
      </c>
      <c r="D672">
        <v>90</v>
      </c>
      <c r="G672" t="s">
        <v>728</v>
      </c>
      <c r="H672" t="s">
        <v>725</v>
      </c>
      <c r="I672" t="s">
        <v>631</v>
      </c>
      <c r="K672" t="s">
        <v>632</v>
      </c>
      <c r="L672" t="s">
        <v>98</v>
      </c>
      <c r="M672" t="s">
        <v>99</v>
      </c>
      <c r="N672" t="s">
        <v>42</v>
      </c>
      <c r="O672">
        <v>3.4769999999999999</v>
      </c>
      <c r="P672">
        <v>0.08</v>
      </c>
      <c r="Q672">
        <v>3.3969999999999998</v>
      </c>
      <c r="R672" t="s">
        <v>43</v>
      </c>
      <c r="S672">
        <v>0.52200000000000002</v>
      </c>
      <c r="T672">
        <v>2.875</v>
      </c>
      <c r="U672" t="s">
        <v>43</v>
      </c>
      <c r="V672">
        <v>0</v>
      </c>
      <c r="W672">
        <v>2.875</v>
      </c>
      <c r="X672" t="s">
        <v>43</v>
      </c>
      <c r="Y672">
        <v>0</v>
      </c>
      <c r="Z672">
        <v>2.875</v>
      </c>
      <c r="AA672" t="s">
        <v>43</v>
      </c>
      <c r="AB672">
        <v>2.5999999999999999E-2</v>
      </c>
      <c r="AC672">
        <v>2.8490000000000002</v>
      </c>
      <c r="AD672" t="s">
        <v>43</v>
      </c>
      <c r="AE672">
        <v>2.4E-2</v>
      </c>
      <c r="AF672">
        <v>2.8250000000000002</v>
      </c>
      <c r="AG672">
        <v>2.8250000000000002</v>
      </c>
      <c r="AH672" t="s">
        <v>43</v>
      </c>
    </row>
    <row r="673" spans="1:34" x14ac:dyDescent="0.2">
      <c r="A673">
        <v>671</v>
      </c>
      <c r="B673">
        <v>901301</v>
      </c>
      <c r="C673">
        <v>9013</v>
      </c>
      <c r="D673">
        <v>90</v>
      </c>
      <c r="G673" t="s">
        <v>702</v>
      </c>
      <c r="H673" t="s">
        <v>729</v>
      </c>
      <c r="I673" t="s">
        <v>631</v>
      </c>
      <c r="K673" t="s">
        <v>632</v>
      </c>
      <c r="L673" t="s">
        <v>98</v>
      </c>
      <c r="M673" t="s">
        <v>99</v>
      </c>
      <c r="N673" t="s">
        <v>42</v>
      </c>
      <c r="O673">
        <v>6.6310000000000002</v>
      </c>
      <c r="P673">
        <v>0.19600000000000001</v>
      </c>
      <c r="Q673">
        <v>6.4349999999999996</v>
      </c>
      <c r="R673" t="s">
        <v>43</v>
      </c>
      <c r="S673">
        <v>0.995</v>
      </c>
      <c r="T673">
        <v>5.44</v>
      </c>
      <c r="U673" t="s">
        <v>43</v>
      </c>
      <c r="V673">
        <v>0</v>
      </c>
      <c r="W673">
        <v>5.44</v>
      </c>
      <c r="X673" t="s">
        <v>43</v>
      </c>
      <c r="Y673">
        <v>0</v>
      </c>
      <c r="Z673">
        <v>5.44</v>
      </c>
      <c r="AA673" t="s">
        <v>43</v>
      </c>
      <c r="AB673">
        <v>4.2999999999999997E-2</v>
      </c>
      <c r="AC673">
        <v>5.3970000000000002</v>
      </c>
      <c r="AD673" t="s">
        <v>43</v>
      </c>
      <c r="AE673">
        <v>5.8999999999999997E-2</v>
      </c>
      <c r="AF673">
        <v>5.3380000000000001</v>
      </c>
      <c r="AG673">
        <v>5.3380000000000001</v>
      </c>
      <c r="AH673" t="s">
        <v>43</v>
      </c>
    </row>
    <row r="674" spans="1:34" x14ac:dyDescent="0.2">
      <c r="A674">
        <v>672</v>
      </c>
      <c r="B674">
        <v>901302</v>
      </c>
      <c r="C674">
        <v>9013</v>
      </c>
      <c r="D674">
        <v>90</v>
      </c>
      <c r="G674" t="s">
        <v>730</v>
      </c>
      <c r="H674" t="s">
        <v>729</v>
      </c>
      <c r="I674" t="s">
        <v>631</v>
      </c>
      <c r="K674" t="s">
        <v>632</v>
      </c>
      <c r="L674" t="s">
        <v>98</v>
      </c>
      <c r="M674" t="s">
        <v>99</v>
      </c>
      <c r="N674" t="s">
        <v>42</v>
      </c>
      <c r="O674">
        <v>5.8470000000000004</v>
      </c>
      <c r="P674">
        <v>9.5000000000000001E-2</v>
      </c>
      <c r="Q674">
        <v>5.7519999999999998</v>
      </c>
      <c r="R674" t="s">
        <v>43</v>
      </c>
      <c r="S674">
        <v>0.877</v>
      </c>
      <c r="T674">
        <v>4.875</v>
      </c>
      <c r="U674" t="s">
        <v>43</v>
      </c>
      <c r="V674">
        <v>0</v>
      </c>
      <c r="W674">
        <v>4.875</v>
      </c>
      <c r="X674" t="s">
        <v>43</v>
      </c>
      <c r="Y674">
        <v>0</v>
      </c>
      <c r="Z674">
        <v>4.875</v>
      </c>
      <c r="AA674" t="s">
        <v>43</v>
      </c>
      <c r="AB674">
        <v>3.4000000000000002E-2</v>
      </c>
      <c r="AC674">
        <v>4.8410000000000002</v>
      </c>
      <c r="AD674" t="s">
        <v>43</v>
      </c>
      <c r="AE674">
        <v>2.9000000000000001E-2</v>
      </c>
      <c r="AF674">
        <v>4.8120000000000003</v>
      </c>
      <c r="AG674">
        <v>4.8120000000000003</v>
      </c>
      <c r="AH674" t="s">
        <v>43</v>
      </c>
    </row>
    <row r="675" spans="1:34" x14ac:dyDescent="0.2">
      <c r="A675">
        <v>673</v>
      </c>
      <c r="B675">
        <v>901303</v>
      </c>
      <c r="C675">
        <v>9013</v>
      </c>
      <c r="D675">
        <v>90</v>
      </c>
      <c r="G675" t="s">
        <v>731</v>
      </c>
      <c r="H675" t="s">
        <v>729</v>
      </c>
      <c r="I675" t="s">
        <v>631</v>
      </c>
      <c r="K675" t="s">
        <v>632</v>
      </c>
      <c r="L675" t="s">
        <v>98</v>
      </c>
      <c r="M675" t="s">
        <v>99</v>
      </c>
      <c r="N675" t="s">
        <v>42</v>
      </c>
      <c r="O675">
        <v>3.1749999999999998</v>
      </c>
      <c r="P675">
        <v>8.8999999999999996E-2</v>
      </c>
      <c r="Q675">
        <v>3.0859999999999999</v>
      </c>
      <c r="R675" t="s">
        <v>43</v>
      </c>
      <c r="S675">
        <v>0.47599999999999998</v>
      </c>
      <c r="T675">
        <v>2.61</v>
      </c>
      <c r="U675" t="s">
        <v>43</v>
      </c>
      <c r="V675">
        <v>0</v>
      </c>
      <c r="W675">
        <v>2.61</v>
      </c>
      <c r="X675" t="s">
        <v>43</v>
      </c>
      <c r="Y675">
        <v>0</v>
      </c>
      <c r="Z675">
        <v>2.61</v>
      </c>
      <c r="AA675" t="s">
        <v>43</v>
      </c>
      <c r="AB675">
        <v>0</v>
      </c>
      <c r="AC675">
        <v>2.61</v>
      </c>
      <c r="AD675" t="s">
        <v>43</v>
      </c>
      <c r="AE675">
        <v>2.7E-2</v>
      </c>
      <c r="AF675">
        <v>2.5830000000000002</v>
      </c>
      <c r="AG675">
        <v>2.5830000000000002</v>
      </c>
      <c r="AH675" t="s">
        <v>43</v>
      </c>
    </row>
    <row r="676" spans="1:34" x14ac:dyDescent="0.2">
      <c r="A676">
        <v>674</v>
      </c>
      <c r="B676">
        <v>901304</v>
      </c>
      <c r="C676">
        <v>9013</v>
      </c>
      <c r="D676">
        <v>90</v>
      </c>
      <c r="G676" t="s">
        <v>376</v>
      </c>
      <c r="H676" t="s">
        <v>729</v>
      </c>
      <c r="I676" t="s">
        <v>631</v>
      </c>
      <c r="K676" t="s">
        <v>632</v>
      </c>
      <c r="L676" t="s">
        <v>98</v>
      </c>
      <c r="M676" t="s">
        <v>99</v>
      </c>
      <c r="N676" t="s">
        <v>42</v>
      </c>
      <c r="O676">
        <v>8.6720000000000006</v>
      </c>
      <c r="P676">
        <v>0.16900000000000001</v>
      </c>
      <c r="Q676">
        <v>8.5030000000000001</v>
      </c>
      <c r="R676" t="s">
        <v>43</v>
      </c>
      <c r="S676">
        <v>1.3009999999999999</v>
      </c>
      <c r="T676">
        <v>7.202</v>
      </c>
      <c r="U676" t="s">
        <v>43</v>
      </c>
      <c r="V676">
        <v>0</v>
      </c>
      <c r="W676">
        <v>7.202</v>
      </c>
      <c r="X676" t="s">
        <v>43</v>
      </c>
      <c r="Y676">
        <v>0</v>
      </c>
      <c r="Z676">
        <v>7.202</v>
      </c>
      <c r="AA676" t="s">
        <v>43</v>
      </c>
      <c r="AB676">
        <v>0.23</v>
      </c>
      <c r="AC676">
        <v>6.9719999999999995</v>
      </c>
      <c r="AD676" t="s">
        <v>43</v>
      </c>
      <c r="AE676">
        <v>5.0999999999999997E-2</v>
      </c>
      <c r="AF676">
        <v>6.9210000000000003</v>
      </c>
      <c r="AG676">
        <v>6.9210000000000003</v>
      </c>
      <c r="AH676" t="s">
        <v>43</v>
      </c>
    </row>
    <row r="677" spans="1:34" x14ac:dyDescent="0.2">
      <c r="A677">
        <v>675</v>
      </c>
      <c r="B677">
        <v>901401</v>
      </c>
      <c r="C677">
        <v>9014</v>
      </c>
      <c r="D677">
        <v>90</v>
      </c>
      <c r="G677" t="s">
        <v>732</v>
      </c>
      <c r="H677" t="s">
        <v>732</v>
      </c>
      <c r="I677" t="s">
        <v>631</v>
      </c>
      <c r="K677" t="s">
        <v>632</v>
      </c>
      <c r="L677" t="s">
        <v>98</v>
      </c>
      <c r="M677" t="s">
        <v>99</v>
      </c>
      <c r="N677" t="s">
        <v>50</v>
      </c>
      <c r="O677">
        <v>2.8450000000000002</v>
      </c>
      <c r="P677">
        <v>6.8000000000000005E-2</v>
      </c>
      <c r="Q677">
        <v>2.7770000000000001</v>
      </c>
      <c r="R677" t="s">
        <v>43</v>
      </c>
      <c r="S677">
        <v>0.42699999999999999</v>
      </c>
      <c r="T677">
        <v>2.35</v>
      </c>
      <c r="U677" t="s">
        <v>43</v>
      </c>
      <c r="V677">
        <v>0</v>
      </c>
      <c r="W677">
        <v>2.35</v>
      </c>
      <c r="X677" t="s">
        <v>43</v>
      </c>
      <c r="Y677">
        <v>0</v>
      </c>
      <c r="Z677">
        <v>2.35</v>
      </c>
      <c r="AA677" t="s">
        <v>43</v>
      </c>
      <c r="AB677">
        <v>0.158</v>
      </c>
      <c r="AC677">
        <v>2.1920000000000002</v>
      </c>
      <c r="AD677" t="s">
        <v>43</v>
      </c>
      <c r="AE677">
        <v>0.02</v>
      </c>
      <c r="AF677">
        <v>2.1720000000000002</v>
      </c>
      <c r="AG677">
        <v>2.1720000000000002</v>
      </c>
      <c r="AH677" t="s">
        <v>43</v>
      </c>
    </row>
    <row r="678" spans="1:34" x14ac:dyDescent="0.2">
      <c r="A678">
        <v>676</v>
      </c>
      <c r="B678">
        <v>901402</v>
      </c>
      <c r="C678">
        <v>9014</v>
      </c>
      <c r="D678">
        <v>90</v>
      </c>
      <c r="G678" t="s">
        <v>733</v>
      </c>
      <c r="H678" t="s">
        <v>732</v>
      </c>
      <c r="I678" t="s">
        <v>631</v>
      </c>
      <c r="K678" t="s">
        <v>632</v>
      </c>
      <c r="L678" t="s">
        <v>98</v>
      </c>
      <c r="M678" t="s">
        <v>99</v>
      </c>
      <c r="N678" t="s">
        <v>50</v>
      </c>
      <c r="O678">
        <v>10.835000000000001</v>
      </c>
      <c r="P678">
        <v>0.38500000000000001</v>
      </c>
      <c r="Q678">
        <v>10.45</v>
      </c>
      <c r="R678" t="s">
        <v>43</v>
      </c>
      <c r="S678">
        <v>1.625</v>
      </c>
      <c r="T678">
        <v>8.8249999999999993</v>
      </c>
      <c r="U678" t="s">
        <v>43</v>
      </c>
      <c r="V678">
        <v>5.5E-2</v>
      </c>
      <c r="W678">
        <v>8.77</v>
      </c>
      <c r="X678" t="s">
        <v>43</v>
      </c>
      <c r="Y678">
        <v>0</v>
      </c>
      <c r="Z678">
        <v>8.77</v>
      </c>
      <c r="AA678" t="s">
        <v>43</v>
      </c>
      <c r="AB678">
        <v>0.13400000000000001</v>
      </c>
      <c r="AC678">
        <v>8.6359999999999992</v>
      </c>
      <c r="AD678" t="s">
        <v>43</v>
      </c>
      <c r="AE678">
        <v>0.11600000000000001</v>
      </c>
      <c r="AF678">
        <v>8.52</v>
      </c>
      <c r="AG678">
        <v>8.52</v>
      </c>
      <c r="AH678" t="s">
        <v>43</v>
      </c>
    </row>
    <row r="679" spans="1:34" x14ac:dyDescent="0.2">
      <c r="A679">
        <v>677</v>
      </c>
      <c r="B679">
        <v>901403</v>
      </c>
      <c r="C679">
        <v>9014</v>
      </c>
      <c r="D679">
        <v>90</v>
      </c>
      <c r="G679" t="s">
        <v>734</v>
      </c>
      <c r="H679" t="s">
        <v>732</v>
      </c>
      <c r="I679" t="s">
        <v>631</v>
      </c>
      <c r="K679" t="s">
        <v>632</v>
      </c>
      <c r="L679" t="s">
        <v>98</v>
      </c>
      <c r="M679" t="s">
        <v>99</v>
      </c>
      <c r="N679" t="s">
        <v>50</v>
      </c>
      <c r="O679">
        <v>2.238</v>
      </c>
      <c r="P679">
        <v>4.1000000000000002E-2</v>
      </c>
      <c r="Q679">
        <v>2.1970000000000001</v>
      </c>
      <c r="R679" t="s">
        <v>43</v>
      </c>
      <c r="S679">
        <v>0.33600000000000002</v>
      </c>
      <c r="T679">
        <v>1.861</v>
      </c>
      <c r="U679" t="s">
        <v>43</v>
      </c>
      <c r="V679">
        <v>0</v>
      </c>
      <c r="W679">
        <v>1.861</v>
      </c>
      <c r="X679" t="s">
        <v>43</v>
      </c>
      <c r="Y679">
        <v>0</v>
      </c>
      <c r="Z679">
        <v>1.861</v>
      </c>
      <c r="AA679" t="s">
        <v>43</v>
      </c>
      <c r="AB679">
        <v>0.03</v>
      </c>
      <c r="AC679">
        <v>1.831</v>
      </c>
      <c r="AD679" t="s">
        <v>43</v>
      </c>
      <c r="AE679">
        <v>1.2E-2</v>
      </c>
      <c r="AF679">
        <v>1.819</v>
      </c>
      <c r="AG679">
        <v>1.819</v>
      </c>
      <c r="AH679" t="s">
        <v>43</v>
      </c>
    </row>
    <row r="680" spans="1:34" x14ac:dyDescent="0.2">
      <c r="A680">
        <v>678</v>
      </c>
      <c r="B680">
        <v>901404</v>
      </c>
      <c r="C680">
        <v>9014</v>
      </c>
      <c r="D680">
        <v>90</v>
      </c>
      <c r="G680" t="s">
        <v>735</v>
      </c>
      <c r="H680" t="s">
        <v>732</v>
      </c>
      <c r="I680" t="s">
        <v>631</v>
      </c>
      <c r="K680" t="s">
        <v>632</v>
      </c>
      <c r="L680" t="s">
        <v>98</v>
      </c>
      <c r="M680" t="s">
        <v>99</v>
      </c>
      <c r="N680" t="s">
        <v>50</v>
      </c>
      <c r="O680">
        <v>1.95</v>
      </c>
      <c r="P680">
        <v>6.9000000000000006E-2</v>
      </c>
      <c r="Q680">
        <v>1.881</v>
      </c>
      <c r="R680" t="s">
        <v>43</v>
      </c>
      <c r="S680">
        <v>0.29299999999999998</v>
      </c>
      <c r="T680">
        <v>1.5880000000000001</v>
      </c>
      <c r="U680" t="s">
        <v>43</v>
      </c>
      <c r="V680">
        <v>0</v>
      </c>
      <c r="W680">
        <v>1.5880000000000001</v>
      </c>
      <c r="X680" t="s">
        <v>43</v>
      </c>
      <c r="Y680">
        <v>0</v>
      </c>
      <c r="Z680">
        <v>1.5880000000000001</v>
      </c>
      <c r="AA680" t="s">
        <v>43</v>
      </c>
      <c r="AB680">
        <v>6.8000000000000005E-2</v>
      </c>
      <c r="AC680">
        <v>1.52</v>
      </c>
      <c r="AD680" t="s">
        <v>43</v>
      </c>
      <c r="AE680">
        <v>2.1000000000000001E-2</v>
      </c>
      <c r="AF680">
        <v>1.4990000000000001</v>
      </c>
      <c r="AG680">
        <v>1.4990000000000001</v>
      </c>
      <c r="AH680" t="s">
        <v>43</v>
      </c>
    </row>
    <row r="681" spans="1:34" x14ac:dyDescent="0.2">
      <c r="A681">
        <v>679</v>
      </c>
      <c r="B681">
        <v>901501</v>
      </c>
      <c r="C681">
        <v>9015</v>
      </c>
      <c r="D681">
        <v>90</v>
      </c>
      <c r="G681" t="s">
        <v>736</v>
      </c>
      <c r="H681" t="s">
        <v>737</v>
      </c>
      <c r="I681" t="s">
        <v>631</v>
      </c>
      <c r="K681" t="s">
        <v>632</v>
      </c>
      <c r="L681" t="s">
        <v>98</v>
      </c>
      <c r="M681" t="s">
        <v>99</v>
      </c>
      <c r="N681" t="s">
        <v>42</v>
      </c>
      <c r="O681">
        <v>1.917</v>
      </c>
      <c r="P681">
        <v>9.8000000000000004E-2</v>
      </c>
      <c r="Q681">
        <v>1.819</v>
      </c>
      <c r="R681" t="s">
        <v>43</v>
      </c>
      <c r="S681">
        <v>0.28799999999999998</v>
      </c>
      <c r="T681">
        <v>1.5309999999999999</v>
      </c>
      <c r="U681" t="s">
        <v>43</v>
      </c>
      <c r="V681">
        <v>0</v>
      </c>
      <c r="W681">
        <v>1.5309999999999999</v>
      </c>
      <c r="X681" t="s">
        <v>43</v>
      </c>
      <c r="Y681">
        <v>0</v>
      </c>
      <c r="Z681">
        <v>1.5309999999999999</v>
      </c>
      <c r="AA681" t="s">
        <v>43</v>
      </c>
      <c r="AB681">
        <v>4.7999999999999994E-2</v>
      </c>
      <c r="AC681">
        <v>1.4829999999999999</v>
      </c>
      <c r="AD681" t="s">
        <v>43</v>
      </c>
      <c r="AE681">
        <v>2.9000000000000001E-2</v>
      </c>
      <c r="AF681">
        <v>1.454</v>
      </c>
      <c r="AG681">
        <v>1.454</v>
      </c>
      <c r="AH681" t="s">
        <v>43</v>
      </c>
    </row>
    <row r="682" spans="1:34" x14ac:dyDescent="0.2">
      <c r="A682">
        <v>680</v>
      </c>
      <c r="B682">
        <v>901502</v>
      </c>
      <c r="C682">
        <v>9015</v>
      </c>
      <c r="D682">
        <v>90</v>
      </c>
      <c r="G682" t="s">
        <v>738</v>
      </c>
      <c r="H682" t="s">
        <v>737</v>
      </c>
      <c r="I682" t="s">
        <v>631</v>
      </c>
      <c r="K682" t="s">
        <v>632</v>
      </c>
      <c r="L682" t="s">
        <v>98</v>
      </c>
      <c r="M682" t="s">
        <v>99</v>
      </c>
      <c r="N682" t="s">
        <v>42</v>
      </c>
      <c r="O682">
        <v>4.7750000000000004</v>
      </c>
      <c r="P682">
        <v>0.318</v>
      </c>
      <c r="Q682">
        <v>4.4569999999999999</v>
      </c>
      <c r="R682" t="s">
        <v>43</v>
      </c>
      <c r="S682">
        <v>0.71599999999999997</v>
      </c>
      <c r="T682">
        <v>3.7410000000000001</v>
      </c>
      <c r="U682" t="s">
        <v>43</v>
      </c>
      <c r="V682">
        <v>0</v>
      </c>
      <c r="W682">
        <v>3.7410000000000001</v>
      </c>
      <c r="X682" t="s">
        <v>43</v>
      </c>
      <c r="Y682">
        <v>0</v>
      </c>
      <c r="Z682">
        <v>3.7410000000000001</v>
      </c>
      <c r="AA682" t="s">
        <v>43</v>
      </c>
      <c r="AB682">
        <v>1.7999999999999999E-2</v>
      </c>
      <c r="AC682">
        <v>3.7230000000000003</v>
      </c>
      <c r="AD682" t="s">
        <v>43</v>
      </c>
      <c r="AE682">
        <v>9.5000000000000001E-2</v>
      </c>
      <c r="AF682">
        <v>3.6280000000000001</v>
      </c>
      <c r="AG682">
        <v>3.6280000000000001</v>
      </c>
      <c r="AH682" t="s">
        <v>43</v>
      </c>
    </row>
    <row r="683" spans="1:34" x14ac:dyDescent="0.2">
      <c r="A683">
        <v>681</v>
      </c>
      <c r="B683">
        <v>901503</v>
      </c>
      <c r="C683">
        <v>9015</v>
      </c>
      <c r="D683">
        <v>90</v>
      </c>
      <c r="G683" t="s">
        <v>739</v>
      </c>
      <c r="H683" t="s">
        <v>737</v>
      </c>
      <c r="I683" t="s">
        <v>631</v>
      </c>
      <c r="K683" t="s">
        <v>632</v>
      </c>
      <c r="L683" t="s">
        <v>98</v>
      </c>
      <c r="M683" t="s">
        <v>99</v>
      </c>
      <c r="N683" t="s">
        <v>42</v>
      </c>
      <c r="O683">
        <v>2.3519999999999999</v>
      </c>
      <c r="P683">
        <v>7.8E-2</v>
      </c>
      <c r="Q683">
        <v>2.274</v>
      </c>
      <c r="R683" t="s">
        <v>43</v>
      </c>
      <c r="S683">
        <v>0.35299999999999998</v>
      </c>
      <c r="T683">
        <v>1.921</v>
      </c>
      <c r="U683" t="s">
        <v>43</v>
      </c>
      <c r="V683">
        <v>0</v>
      </c>
      <c r="W683">
        <v>1.921</v>
      </c>
      <c r="X683" t="s">
        <v>43</v>
      </c>
      <c r="Y683">
        <v>0</v>
      </c>
      <c r="Z683">
        <v>1.921</v>
      </c>
      <c r="AA683" t="s">
        <v>43</v>
      </c>
      <c r="AB683">
        <v>2.1999999999999999E-2</v>
      </c>
      <c r="AC683">
        <v>1.899</v>
      </c>
      <c r="AD683" t="s">
        <v>43</v>
      </c>
      <c r="AE683">
        <v>2.3E-2</v>
      </c>
      <c r="AF683">
        <v>1.8759999999999999</v>
      </c>
      <c r="AG683">
        <v>1.8759999999999999</v>
      </c>
      <c r="AH683" t="s">
        <v>43</v>
      </c>
    </row>
    <row r="684" spans="1:34" x14ac:dyDescent="0.2">
      <c r="A684">
        <v>682</v>
      </c>
      <c r="B684">
        <v>901504</v>
      </c>
      <c r="C684">
        <v>9015</v>
      </c>
      <c r="D684">
        <v>90</v>
      </c>
      <c r="G684" t="s">
        <v>740</v>
      </c>
      <c r="H684" t="s">
        <v>737</v>
      </c>
      <c r="I684" t="s">
        <v>631</v>
      </c>
      <c r="K684" t="s">
        <v>632</v>
      </c>
      <c r="L684" t="s">
        <v>98</v>
      </c>
      <c r="M684" t="s">
        <v>99</v>
      </c>
      <c r="N684" t="s">
        <v>42</v>
      </c>
      <c r="O684">
        <v>1.3109999999999999</v>
      </c>
      <c r="P684">
        <v>4.9000000000000002E-2</v>
      </c>
      <c r="Q684">
        <v>1.262</v>
      </c>
      <c r="R684" t="s">
        <v>43</v>
      </c>
      <c r="S684">
        <v>0.19700000000000001</v>
      </c>
      <c r="T684">
        <v>1.0649999999999999</v>
      </c>
      <c r="U684" t="s">
        <v>43</v>
      </c>
      <c r="V684">
        <v>0.11</v>
      </c>
      <c r="W684">
        <v>0.95499999999999996</v>
      </c>
      <c r="X684" t="s">
        <v>43</v>
      </c>
      <c r="Y684">
        <v>0</v>
      </c>
      <c r="Z684">
        <v>0.95499999999999996</v>
      </c>
      <c r="AA684" t="s">
        <v>43</v>
      </c>
      <c r="AB684">
        <v>7.0999999999999994E-2</v>
      </c>
      <c r="AC684">
        <v>0.88400000000000001</v>
      </c>
      <c r="AD684" t="s">
        <v>43</v>
      </c>
      <c r="AE684">
        <v>1.4999999999999999E-2</v>
      </c>
      <c r="AF684">
        <v>0.86899999999999999</v>
      </c>
      <c r="AG684">
        <v>0.86899999999999999</v>
      </c>
      <c r="AH684" t="s">
        <v>43</v>
      </c>
    </row>
    <row r="685" spans="1:34" x14ac:dyDescent="0.2">
      <c r="A685">
        <v>683</v>
      </c>
      <c r="B685">
        <v>901505</v>
      </c>
      <c r="C685">
        <v>9015</v>
      </c>
      <c r="D685">
        <v>90</v>
      </c>
      <c r="G685" t="s">
        <v>741</v>
      </c>
      <c r="H685" t="s">
        <v>737</v>
      </c>
      <c r="I685" t="s">
        <v>631</v>
      </c>
      <c r="K685" t="s">
        <v>632</v>
      </c>
      <c r="L685" t="s">
        <v>98</v>
      </c>
      <c r="M685" t="s">
        <v>99</v>
      </c>
      <c r="N685" t="s">
        <v>42</v>
      </c>
      <c r="O685">
        <v>1.1599999999999999</v>
      </c>
      <c r="P685">
        <v>0.152</v>
      </c>
      <c r="Q685">
        <v>1.008</v>
      </c>
      <c r="R685" t="s">
        <v>43</v>
      </c>
      <c r="S685">
        <v>0.17399999999999999</v>
      </c>
      <c r="T685">
        <v>0.83399999999999996</v>
      </c>
      <c r="U685" t="s">
        <v>43</v>
      </c>
      <c r="V685">
        <v>0</v>
      </c>
      <c r="W685">
        <v>0.83399999999999996</v>
      </c>
      <c r="X685" t="s">
        <v>43</v>
      </c>
      <c r="Y685">
        <v>0</v>
      </c>
      <c r="Z685">
        <v>0.83399999999999996</v>
      </c>
      <c r="AA685" t="s">
        <v>43</v>
      </c>
      <c r="AB685">
        <v>7.6999999999999999E-2</v>
      </c>
      <c r="AC685">
        <v>0.75700000000000001</v>
      </c>
      <c r="AD685" t="s">
        <v>43</v>
      </c>
      <c r="AE685">
        <v>4.5999999999999999E-2</v>
      </c>
      <c r="AF685">
        <v>0.71099999999999997</v>
      </c>
      <c r="AG685">
        <v>0.71099999999999997</v>
      </c>
      <c r="AH685" t="s">
        <v>43</v>
      </c>
    </row>
    <row r="686" spans="1:34" x14ac:dyDescent="0.2">
      <c r="A686">
        <v>684</v>
      </c>
      <c r="B686">
        <v>901506</v>
      </c>
      <c r="C686">
        <v>9015</v>
      </c>
      <c r="D686">
        <v>90</v>
      </c>
      <c r="G686" t="s">
        <v>742</v>
      </c>
      <c r="H686" t="s">
        <v>737</v>
      </c>
      <c r="I686" t="s">
        <v>631</v>
      </c>
      <c r="K686" t="s">
        <v>632</v>
      </c>
      <c r="L686" t="s">
        <v>98</v>
      </c>
      <c r="M686" t="s">
        <v>99</v>
      </c>
      <c r="N686" t="s">
        <v>42</v>
      </c>
      <c r="O686">
        <v>1.1060000000000001</v>
      </c>
      <c r="P686">
        <v>5.1999999999999998E-2</v>
      </c>
      <c r="Q686">
        <v>1.054</v>
      </c>
      <c r="R686" t="s">
        <v>43</v>
      </c>
      <c r="S686">
        <v>0.16600000000000001</v>
      </c>
      <c r="T686">
        <v>0.88800000000000001</v>
      </c>
      <c r="U686" t="s">
        <v>43</v>
      </c>
      <c r="V686">
        <v>0</v>
      </c>
      <c r="W686">
        <v>0.88800000000000001</v>
      </c>
      <c r="X686" t="s">
        <v>43</v>
      </c>
      <c r="Y686">
        <v>0</v>
      </c>
      <c r="Z686">
        <v>0.88800000000000001</v>
      </c>
      <c r="AA686" t="s">
        <v>43</v>
      </c>
      <c r="AB686">
        <v>2.3E-2</v>
      </c>
      <c r="AC686">
        <v>0.86499999999999999</v>
      </c>
      <c r="AD686" t="s">
        <v>43</v>
      </c>
      <c r="AE686">
        <v>1.6E-2</v>
      </c>
      <c r="AF686">
        <v>0.84899999999999998</v>
      </c>
      <c r="AG686">
        <v>0.84899999999999998</v>
      </c>
      <c r="AH686" t="s">
        <v>43</v>
      </c>
    </row>
    <row r="687" spans="1:34" x14ac:dyDescent="0.2">
      <c r="A687">
        <v>685</v>
      </c>
      <c r="B687">
        <v>901507</v>
      </c>
      <c r="C687">
        <v>9015</v>
      </c>
      <c r="D687">
        <v>90</v>
      </c>
      <c r="G687" t="s">
        <v>743</v>
      </c>
      <c r="H687" t="s">
        <v>737</v>
      </c>
      <c r="I687" t="s">
        <v>631</v>
      </c>
      <c r="K687" t="s">
        <v>632</v>
      </c>
      <c r="L687" t="s">
        <v>98</v>
      </c>
      <c r="M687" t="s">
        <v>99</v>
      </c>
      <c r="N687" t="s">
        <v>42</v>
      </c>
      <c r="O687">
        <v>1.7569999999999999</v>
      </c>
      <c r="P687">
        <v>4.4999999999999998E-2</v>
      </c>
      <c r="Q687">
        <v>1.712</v>
      </c>
      <c r="R687" t="s">
        <v>43</v>
      </c>
      <c r="S687">
        <v>0.26400000000000001</v>
      </c>
      <c r="T687">
        <v>1.448</v>
      </c>
      <c r="U687" t="s">
        <v>43</v>
      </c>
      <c r="V687">
        <v>0</v>
      </c>
      <c r="W687">
        <v>1.448</v>
      </c>
      <c r="X687" t="s">
        <v>43</v>
      </c>
      <c r="Y687">
        <v>0</v>
      </c>
      <c r="Z687">
        <v>1.448</v>
      </c>
      <c r="AA687" t="s">
        <v>43</v>
      </c>
      <c r="AB687">
        <v>2.6999999999999996E-2</v>
      </c>
      <c r="AC687">
        <v>1.421</v>
      </c>
      <c r="AD687" t="s">
        <v>43</v>
      </c>
      <c r="AE687">
        <v>1.4E-2</v>
      </c>
      <c r="AF687">
        <v>1.407</v>
      </c>
      <c r="AG687">
        <v>1.407</v>
      </c>
      <c r="AH687" t="s">
        <v>43</v>
      </c>
    </row>
    <row r="688" spans="1:34" x14ac:dyDescent="0.2">
      <c r="A688">
        <v>686</v>
      </c>
      <c r="B688">
        <v>901508</v>
      </c>
      <c r="C688">
        <v>9015</v>
      </c>
      <c r="D688">
        <v>90</v>
      </c>
      <c r="G688" t="s">
        <v>744</v>
      </c>
      <c r="H688" t="s">
        <v>737</v>
      </c>
      <c r="I688" t="s">
        <v>631</v>
      </c>
      <c r="K688" t="s">
        <v>632</v>
      </c>
      <c r="L688" t="s">
        <v>98</v>
      </c>
      <c r="M688" t="s">
        <v>99</v>
      </c>
      <c r="N688" t="s">
        <v>42</v>
      </c>
      <c r="O688">
        <v>4.0060000000000002</v>
      </c>
      <c r="P688">
        <v>5.3999999999999999E-2</v>
      </c>
      <c r="Q688">
        <v>3.952</v>
      </c>
      <c r="R688" t="s">
        <v>43</v>
      </c>
      <c r="S688">
        <v>0.60099999999999998</v>
      </c>
      <c r="T688">
        <v>3.351</v>
      </c>
      <c r="U688" t="s">
        <v>43</v>
      </c>
      <c r="V688">
        <v>2.1999999999999999E-2</v>
      </c>
      <c r="W688">
        <v>3.3290000000000002</v>
      </c>
      <c r="X688" t="s">
        <v>43</v>
      </c>
      <c r="Y688">
        <v>0</v>
      </c>
      <c r="Z688">
        <v>3.3290000000000002</v>
      </c>
      <c r="AA688" t="s">
        <v>43</v>
      </c>
      <c r="AB688">
        <v>2.3E-2</v>
      </c>
      <c r="AC688">
        <v>3.306</v>
      </c>
      <c r="AD688" t="s">
        <v>43</v>
      </c>
      <c r="AE688">
        <v>1.6E-2</v>
      </c>
      <c r="AF688">
        <v>3.29</v>
      </c>
      <c r="AG688">
        <v>3.29</v>
      </c>
      <c r="AH688" t="s">
        <v>43</v>
      </c>
    </row>
    <row r="689" spans="1:34" x14ac:dyDescent="0.2">
      <c r="A689">
        <v>687</v>
      </c>
      <c r="B689">
        <v>901509</v>
      </c>
      <c r="C689">
        <v>9015</v>
      </c>
      <c r="D689">
        <v>90</v>
      </c>
      <c r="G689" t="s">
        <v>745</v>
      </c>
      <c r="H689" t="s">
        <v>737</v>
      </c>
      <c r="I689" t="s">
        <v>631</v>
      </c>
      <c r="K689" t="s">
        <v>632</v>
      </c>
      <c r="L689" t="s">
        <v>98</v>
      </c>
      <c r="M689" t="s">
        <v>99</v>
      </c>
      <c r="N689" t="s">
        <v>42</v>
      </c>
      <c r="O689">
        <v>1.548</v>
      </c>
      <c r="P689">
        <v>0.27800000000000002</v>
      </c>
      <c r="Q689">
        <v>1.27</v>
      </c>
      <c r="R689" t="s">
        <v>43</v>
      </c>
      <c r="S689">
        <v>0.23200000000000001</v>
      </c>
      <c r="T689">
        <v>1.038</v>
      </c>
      <c r="U689" t="s">
        <v>43</v>
      </c>
      <c r="V689">
        <v>0</v>
      </c>
      <c r="W689">
        <v>1.038</v>
      </c>
      <c r="X689" t="s">
        <v>43</v>
      </c>
      <c r="Y689">
        <v>0</v>
      </c>
      <c r="Z689">
        <v>1.038</v>
      </c>
      <c r="AA689" t="s">
        <v>43</v>
      </c>
      <c r="AB689">
        <v>0</v>
      </c>
      <c r="AC689">
        <v>1.038</v>
      </c>
      <c r="AD689" t="s">
        <v>43</v>
      </c>
      <c r="AE689">
        <v>8.3000000000000004E-2</v>
      </c>
      <c r="AF689">
        <v>0.95499999999999996</v>
      </c>
      <c r="AG689">
        <v>0.95499999999999996</v>
      </c>
      <c r="AH689" t="s">
        <v>43</v>
      </c>
    </row>
    <row r="690" spans="1:34" x14ac:dyDescent="0.2">
      <c r="A690">
        <v>688</v>
      </c>
      <c r="B690">
        <v>901510</v>
      </c>
      <c r="C690">
        <v>9015</v>
      </c>
      <c r="D690">
        <v>90</v>
      </c>
      <c r="G690" t="s">
        <v>746</v>
      </c>
      <c r="H690" t="s">
        <v>737</v>
      </c>
      <c r="I690" t="s">
        <v>631</v>
      </c>
      <c r="K690" t="s">
        <v>632</v>
      </c>
      <c r="L690" t="s">
        <v>98</v>
      </c>
      <c r="M690" t="s">
        <v>99</v>
      </c>
      <c r="N690" t="s">
        <v>42</v>
      </c>
      <c r="O690">
        <v>2.5230000000000001</v>
      </c>
      <c r="P690">
        <v>5.7000000000000002E-2</v>
      </c>
      <c r="Q690">
        <v>2.4660000000000002</v>
      </c>
      <c r="R690" t="s">
        <v>43</v>
      </c>
      <c r="S690">
        <v>0.378</v>
      </c>
      <c r="T690">
        <v>2.0880000000000001</v>
      </c>
      <c r="U690" t="s">
        <v>43</v>
      </c>
      <c r="V690">
        <v>4.3999999999999997E-2</v>
      </c>
      <c r="W690">
        <v>2.044</v>
      </c>
      <c r="X690" t="s">
        <v>43</v>
      </c>
      <c r="Y690">
        <v>0</v>
      </c>
      <c r="Z690">
        <v>2.044</v>
      </c>
      <c r="AA690" t="s">
        <v>43</v>
      </c>
      <c r="AB690">
        <v>0.124</v>
      </c>
      <c r="AC690">
        <v>1.92</v>
      </c>
      <c r="AD690" t="s">
        <v>43</v>
      </c>
      <c r="AE690">
        <v>1.7000000000000001E-2</v>
      </c>
      <c r="AF690">
        <v>1.903</v>
      </c>
      <c r="AG690">
        <v>1.903</v>
      </c>
      <c r="AH690" t="s">
        <v>43</v>
      </c>
    </row>
    <row r="691" spans="1:34" x14ac:dyDescent="0.2">
      <c r="A691">
        <v>689</v>
      </c>
      <c r="B691">
        <v>901511</v>
      </c>
      <c r="C691">
        <v>9015</v>
      </c>
      <c r="D691">
        <v>90</v>
      </c>
      <c r="G691" t="s">
        <v>747</v>
      </c>
      <c r="H691" t="s">
        <v>737</v>
      </c>
      <c r="I691" t="s">
        <v>631</v>
      </c>
      <c r="K691" t="s">
        <v>632</v>
      </c>
      <c r="L691" t="s">
        <v>98</v>
      </c>
      <c r="M691" t="s">
        <v>99</v>
      </c>
      <c r="N691" t="s">
        <v>42</v>
      </c>
      <c r="O691">
        <v>2.077</v>
      </c>
      <c r="P691">
        <v>0.216</v>
      </c>
      <c r="Q691">
        <v>1.861</v>
      </c>
      <c r="R691" t="s">
        <v>43</v>
      </c>
      <c r="S691">
        <v>0.312</v>
      </c>
      <c r="T691">
        <v>1.5489999999999999</v>
      </c>
      <c r="U691" t="s">
        <v>43</v>
      </c>
      <c r="V691">
        <v>0</v>
      </c>
      <c r="W691">
        <v>1.5489999999999999</v>
      </c>
      <c r="X691" t="s">
        <v>43</v>
      </c>
      <c r="Y691">
        <v>0</v>
      </c>
      <c r="Z691">
        <v>1.5489999999999999</v>
      </c>
      <c r="AA691" t="s">
        <v>43</v>
      </c>
      <c r="AB691">
        <v>0.10100000000000001</v>
      </c>
      <c r="AC691">
        <v>1.448</v>
      </c>
      <c r="AD691" t="s">
        <v>43</v>
      </c>
      <c r="AE691">
        <v>6.5000000000000002E-2</v>
      </c>
      <c r="AF691">
        <v>1.383</v>
      </c>
      <c r="AG691">
        <v>1.383</v>
      </c>
      <c r="AH691" t="s">
        <v>43</v>
      </c>
    </row>
    <row r="692" spans="1:34" x14ac:dyDescent="0.2">
      <c r="A692">
        <v>690</v>
      </c>
      <c r="B692">
        <v>901601</v>
      </c>
      <c r="C692">
        <v>9016</v>
      </c>
      <c r="D692">
        <v>90</v>
      </c>
      <c r="G692" t="s">
        <v>748</v>
      </c>
      <c r="H692" t="s">
        <v>748</v>
      </c>
      <c r="I692" t="s">
        <v>631</v>
      </c>
      <c r="K692" t="s">
        <v>632</v>
      </c>
      <c r="L692" t="s">
        <v>98</v>
      </c>
      <c r="M692" t="s">
        <v>99</v>
      </c>
      <c r="N692" t="s">
        <v>42</v>
      </c>
      <c r="O692">
        <v>17.113</v>
      </c>
      <c r="P692">
        <v>0.11799999999999999</v>
      </c>
      <c r="Q692">
        <v>16.995000000000001</v>
      </c>
      <c r="R692" t="s">
        <v>43</v>
      </c>
      <c r="S692">
        <v>2.5670000000000002</v>
      </c>
      <c r="T692">
        <v>14.428000000000001</v>
      </c>
      <c r="U692" t="s">
        <v>43</v>
      </c>
      <c r="V692">
        <v>0</v>
      </c>
      <c r="W692">
        <v>14.428000000000001</v>
      </c>
      <c r="X692" t="s">
        <v>43</v>
      </c>
      <c r="Y692">
        <v>0</v>
      </c>
      <c r="Z692">
        <v>14.428000000000001</v>
      </c>
      <c r="AA692" t="s">
        <v>43</v>
      </c>
      <c r="AB692">
        <v>0</v>
      </c>
      <c r="AC692">
        <v>14.428000000000001</v>
      </c>
      <c r="AD692" t="s">
        <v>43</v>
      </c>
      <c r="AE692">
        <v>3.5000000000000003E-2</v>
      </c>
      <c r="AF692">
        <v>14.393000000000001</v>
      </c>
      <c r="AG692">
        <v>14.393000000000001</v>
      </c>
      <c r="AH692" t="s">
        <v>43</v>
      </c>
    </row>
    <row r="693" spans="1:34" x14ac:dyDescent="0.2">
      <c r="A693">
        <v>691</v>
      </c>
      <c r="B693">
        <v>901602</v>
      </c>
      <c r="C693">
        <v>9016</v>
      </c>
      <c r="D693">
        <v>90</v>
      </c>
      <c r="G693" t="s">
        <v>749</v>
      </c>
      <c r="H693" t="s">
        <v>748</v>
      </c>
      <c r="I693" t="s">
        <v>631</v>
      </c>
      <c r="K693" t="s">
        <v>632</v>
      </c>
      <c r="L693" t="s">
        <v>98</v>
      </c>
      <c r="M693" t="s">
        <v>99</v>
      </c>
      <c r="N693" t="s">
        <v>42</v>
      </c>
      <c r="O693">
        <v>4.117</v>
      </c>
      <c r="P693">
        <v>0.128</v>
      </c>
      <c r="Q693">
        <v>3.9889999999999999</v>
      </c>
      <c r="R693" t="s">
        <v>43</v>
      </c>
      <c r="S693">
        <v>0.61799999999999999</v>
      </c>
      <c r="T693">
        <v>3.371</v>
      </c>
      <c r="U693" t="s">
        <v>43</v>
      </c>
      <c r="V693">
        <v>0</v>
      </c>
      <c r="W693">
        <v>3.371</v>
      </c>
      <c r="X693" t="s">
        <v>43</v>
      </c>
      <c r="Y693">
        <v>0</v>
      </c>
      <c r="Z693">
        <v>3.371</v>
      </c>
      <c r="AA693" t="s">
        <v>43</v>
      </c>
      <c r="AB693">
        <v>0</v>
      </c>
      <c r="AC693">
        <v>3.371</v>
      </c>
      <c r="AD693" t="s">
        <v>43</v>
      </c>
      <c r="AE693">
        <v>3.7999999999999999E-2</v>
      </c>
      <c r="AF693">
        <v>3.3330000000000002</v>
      </c>
      <c r="AG693">
        <v>3.3330000000000002</v>
      </c>
      <c r="AH693" t="s">
        <v>43</v>
      </c>
    </row>
    <row r="694" spans="1:34" x14ac:dyDescent="0.2">
      <c r="A694">
        <v>692</v>
      </c>
      <c r="B694">
        <v>901603</v>
      </c>
      <c r="C694">
        <v>9016</v>
      </c>
      <c r="D694">
        <v>90</v>
      </c>
      <c r="G694" t="s">
        <v>750</v>
      </c>
      <c r="H694" t="s">
        <v>748</v>
      </c>
      <c r="I694" t="s">
        <v>631</v>
      </c>
      <c r="K694" t="s">
        <v>632</v>
      </c>
      <c r="L694" t="s">
        <v>98</v>
      </c>
      <c r="M694" t="s">
        <v>99</v>
      </c>
      <c r="N694" t="s">
        <v>42</v>
      </c>
      <c r="O694">
        <v>4.181</v>
      </c>
      <c r="P694">
        <v>0.13800000000000001</v>
      </c>
      <c r="Q694">
        <v>4.0430000000000001</v>
      </c>
      <c r="R694" t="s">
        <v>43</v>
      </c>
      <c r="S694">
        <v>0.627</v>
      </c>
      <c r="T694">
        <v>3.4159999999999999</v>
      </c>
      <c r="U694" t="s">
        <v>43</v>
      </c>
      <c r="V694">
        <v>0</v>
      </c>
      <c r="W694">
        <v>3.4159999999999999</v>
      </c>
      <c r="X694" t="s">
        <v>43</v>
      </c>
      <c r="Y694">
        <v>0</v>
      </c>
      <c r="Z694">
        <v>3.4159999999999999</v>
      </c>
      <c r="AA694" t="s">
        <v>43</v>
      </c>
      <c r="AB694">
        <v>0</v>
      </c>
      <c r="AC694">
        <v>3.4159999999999999</v>
      </c>
      <c r="AD694" t="s">
        <v>43</v>
      </c>
      <c r="AE694">
        <v>4.1000000000000002E-2</v>
      </c>
      <c r="AF694">
        <v>3.375</v>
      </c>
      <c r="AG694">
        <v>3.375</v>
      </c>
      <c r="AH694" t="s">
        <v>43</v>
      </c>
    </row>
    <row r="695" spans="1:34" x14ac:dyDescent="0.2">
      <c r="A695">
        <v>693</v>
      </c>
      <c r="B695">
        <v>901604</v>
      </c>
      <c r="C695">
        <v>9016</v>
      </c>
      <c r="D695">
        <v>90</v>
      </c>
      <c r="G695" t="s">
        <v>751</v>
      </c>
      <c r="H695" t="s">
        <v>748</v>
      </c>
      <c r="I695" t="s">
        <v>631</v>
      </c>
      <c r="K695" t="s">
        <v>632</v>
      </c>
      <c r="L695" t="s">
        <v>98</v>
      </c>
      <c r="M695" t="s">
        <v>99</v>
      </c>
      <c r="N695" t="s">
        <v>42</v>
      </c>
      <c r="O695">
        <v>8.0050000000000008</v>
      </c>
      <c r="P695">
        <v>9.2999999999999999E-2</v>
      </c>
      <c r="Q695">
        <v>7.9119999999999999</v>
      </c>
      <c r="R695" t="s">
        <v>43</v>
      </c>
      <c r="S695">
        <v>1.2010000000000001</v>
      </c>
      <c r="T695">
        <v>6.7110000000000003</v>
      </c>
      <c r="U695" t="s">
        <v>43</v>
      </c>
      <c r="V695">
        <v>0</v>
      </c>
      <c r="W695">
        <v>6.7110000000000003</v>
      </c>
      <c r="X695" t="s">
        <v>43</v>
      </c>
      <c r="Y695">
        <v>0</v>
      </c>
      <c r="Z695">
        <v>6.7110000000000003</v>
      </c>
      <c r="AA695" t="s">
        <v>43</v>
      </c>
      <c r="AB695">
        <v>0</v>
      </c>
      <c r="AC695">
        <v>6.7110000000000003</v>
      </c>
      <c r="AD695" t="s">
        <v>43</v>
      </c>
      <c r="AE695">
        <v>2.8000000000000001E-2</v>
      </c>
      <c r="AF695">
        <v>6.6829999999999998</v>
      </c>
      <c r="AG695">
        <v>6.6829999999999998</v>
      </c>
      <c r="AH695" t="s">
        <v>43</v>
      </c>
    </row>
    <row r="696" spans="1:34" x14ac:dyDescent="0.2">
      <c r="A696">
        <v>694</v>
      </c>
      <c r="B696">
        <v>910101</v>
      </c>
      <c r="C696">
        <v>9101</v>
      </c>
      <c r="D696">
        <v>91</v>
      </c>
      <c r="G696" t="s">
        <v>752</v>
      </c>
      <c r="H696" t="s">
        <v>753</v>
      </c>
      <c r="I696" t="s">
        <v>754</v>
      </c>
      <c r="K696" t="s">
        <v>174</v>
      </c>
      <c r="L696" t="s">
        <v>98</v>
      </c>
      <c r="M696" t="s">
        <v>99</v>
      </c>
      <c r="N696" t="s">
        <v>50</v>
      </c>
      <c r="O696">
        <v>0.93200000000000005</v>
      </c>
      <c r="P696">
        <v>0.42799999999999999</v>
      </c>
      <c r="Q696">
        <v>0.504</v>
      </c>
      <c r="R696" t="s">
        <v>43</v>
      </c>
      <c r="S696">
        <v>8.4000000000000005E-2</v>
      </c>
      <c r="T696">
        <v>0.42</v>
      </c>
      <c r="U696" t="s">
        <v>43</v>
      </c>
      <c r="V696">
        <v>0</v>
      </c>
      <c r="W696">
        <v>0.42</v>
      </c>
      <c r="X696" t="s">
        <v>43</v>
      </c>
      <c r="Y696">
        <v>0</v>
      </c>
      <c r="Z696">
        <v>0.42</v>
      </c>
      <c r="AA696" t="s">
        <v>43</v>
      </c>
      <c r="AB696">
        <v>0</v>
      </c>
      <c r="AC696">
        <v>0.42</v>
      </c>
      <c r="AD696" t="s">
        <v>43</v>
      </c>
      <c r="AE696">
        <v>2.1000000000000001E-2</v>
      </c>
      <c r="AF696">
        <v>0.39900000000000002</v>
      </c>
      <c r="AG696">
        <v>0.39900000000000002</v>
      </c>
      <c r="AH696" t="s">
        <v>43</v>
      </c>
    </row>
    <row r="697" spans="1:34" x14ac:dyDescent="0.2">
      <c r="A697">
        <v>695</v>
      </c>
      <c r="B697">
        <v>910102</v>
      </c>
      <c r="C697">
        <v>9101</v>
      </c>
      <c r="D697">
        <v>91</v>
      </c>
      <c r="G697" t="s">
        <v>755</v>
      </c>
      <c r="H697" t="s">
        <v>753</v>
      </c>
      <c r="I697" t="s">
        <v>754</v>
      </c>
      <c r="K697" t="s">
        <v>174</v>
      </c>
      <c r="L697" t="s">
        <v>98</v>
      </c>
      <c r="M697" t="s">
        <v>99</v>
      </c>
      <c r="N697" t="s">
        <v>50</v>
      </c>
      <c r="O697">
        <v>7.5259999999999998</v>
      </c>
      <c r="P697">
        <v>0.35</v>
      </c>
      <c r="Q697">
        <v>7.1760000000000002</v>
      </c>
      <c r="R697" t="s">
        <v>43</v>
      </c>
      <c r="S697">
        <v>0.67700000000000005</v>
      </c>
      <c r="T697">
        <v>6.4989999999999997</v>
      </c>
      <c r="U697" t="s">
        <v>43</v>
      </c>
      <c r="V697">
        <v>0</v>
      </c>
      <c r="W697">
        <v>6.4989999999999997</v>
      </c>
      <c r="X697" t="s">
        <v>43</v>
      </c>
      <c r="Y697">
        <v>0</v>
      </c>
      <c r="Z697">
        <v>6.4989999999999997</v>
      </c>
      <c r="AA697" t="s">
        <v>43</v>
      </c>
      <c r="AB697">
        <v>2.5999999999999999E-2</v>
      </c>
      <c r="AC697">
        <v>6.4729999999999999</v>
      </c>
      <c r="AD697" t="s">
        <v>43</v>
      </c>
      <c r="AE697">
        <v>1.7999999999999999E-2</v>
      </c>
      <c r="AF697">
        <v>6.4550000000000001</v>
      </c>
      <c r="AG697">
        <v>6.4550000000000001</v>
      </c>
      <c r="AH697" t="s">
        <v>43</v>
      </c>
    </row>
    <row r="698" spans="1:34" x14ac:dyDescent="0.2">
      <c r="A698">
        <v>696</v>
      </c>
      <c r="B698">
        <v>910103</v>
      </c>
      <c r="C698">
        <v>9101</v>
      </c>
      <c r="D698">
        <v>91</v>
      </c>
      <c r="G698" t="s">
        <v>756</v>
      </c>
      <c r="H698" t="s">
        <v>753</v>
      </c>
      <c r="I698" t="s">
        <v>754</v>
      </c>
      <c r="K698" t="s">
        <v>174</v>
      </c>
      <c r="L698" t="s">
        <v>98</v>
      </c>
      <c r="M698" t="s">
        <v>99</v>
      </c>
      <c r="N698" t="s">
        <v>50</v>
      </c>
      <c r="O698">
        <v>2.621</v>
      </c>
      <c r="P698">
        <v>0.13400000000000001</v>
      </c>
      <c r="Q698">
        <v>2.4870000000000001</v>
      </c>
      <c r="R698" t="s">
        <v>43</v>
      </c>
      <c r="S698">
        <v>0.23599999999999999</v>
      </c>
      <c r="T698">
        <v>2.2509999999999999</v>
      </c>
      <c r="U698" t="s">
        <v>43</v>
      </c>
      <c r="V698">
        <v>0</v>
      </c>
      <c r="W698">
        <v>2.2509999999999999</v>
      </c>
      <c r="X698" t="s">
        <v>43</v>
      </c>
      <c r="Y698">
        <v>0</v>
      </c>
      <c r="Z698">
        <v>2.2509999999999999</v>
      </c>
      <c r="AA698" t="s">
        <v>43</v>
      </c>
      <c r="AB698">
        <v>1.9E-2</v>
      </c>
      <c r="AC698">
        <v>2.2319999999999998</v>
      </c>
      <c r="AD698" t="s">
        <v>43</v>
      </c>
      <c r="AE698">
        <v>7.0000000000000001E-3</v>
      </c>
      <c r="AF698">
        <v>2.2250000000000001</v>
      </c>
      <c r="AG698">
        <v>2.2250000000000001</v>
      </c>
      <c r="AH698" t="s">
        <v>43</v>
      </c>
    </row>
    <row r="699" spans="1:34" x14ac:dyDescent="0.2">
      <c r="A699">
        <v>697</v>
      </c>
      <c r="B699">
        <v>910104</v>
      </c>
      <c r="C699">
        <v>9101</v>
      </c>
      <c r="D699">
        <v>91</v>
      </c>
      <c r="G699" t="s">
        <v>601</v>
      </c>
      <c r="H699" t="s">
        <v>753</v>
      </c>
      <c r="I699" t="s">
        <v>754</v>
      </c>
      <c r="K699" t="s">
        <v>174</v>
      </c>
      <c r="L699" t="s">
        <v>98</v>
      </c>
      <c r="M699" t="s">
        <v>99</v>
      </c>
      <c r="N699" t="s">
        <v>50</v>
      </c>
      <c r="O699">
        <v>1.573</v>
      </c>
      <c r="P699">
        <v>0.19900000000000001</v>
      </c>
      <c r="Q699">
        <v>1.3740000000000001</v>
      </c>
      <c r="R699" t="s">
        <v>43</v>
      </c>
      <c r="S699">
        <v>0.14199999999999999</v>
      </c>
      <c r="T699">
        <v>1.232</v>
      </c>
      <c r="U699" t="s">
        <v>43</v>
      </c>
      <c r="V699">
        <v>0</v>
      </c>
      <c r="W699">
        <v>1.232</v>
      </c>
      <c r="X699" t="s">
        <v>43</v>
      </c>
      <c r="Y699">
        <v>0</v>
      </c>
      <c r="Z699">
        <v>1.232</v>
      </c>
      <c r="AA699" t="s">
        <v>43</v>
      </c>
      <c r="AB699">
        <v>1.9E-2</v>
      </c>
      <c r="AC699">
        <v>1.2130000000000001</v>
      </c>
      <c r="AD699" t="s">
        <v>43</v>
      </c>
      <c r="AE699">
        <v>0.01</v>
      </c>
      <c r="AF699">
        <v>1.2030000000000001</v>
      </c>
      <c r="AG699">
        <v>1.2030000000000001</v>
      </c>
      <c r="AH699" t="s">
        <v>43</v>
      </c>
    </row>
    <row r="700" spans="1:34" x14ac:dyDescent="0.2">
      <c r="A700">
        <v>698</v>
      </c>
      <c r="B700">
        <v>910105</v>
      </c>
      <c r="C700">
        <v>9101</v>
      </c>
      <c r="D700">
        <v>91</v>
      </c>
      <c r="G700" t="s">
        <v>720</v>
      </c>
      <c r="H700" t="s">
        <v>753</v>
      </c>
      <c r="I700" t="s">
        <v>754</v>
      </c>
      <c r="K700" t="s">
        <v>174</v>
      </c>
      <c r="L700" t="s">
        <v>98</v>
      </c>
      <c r="M700" t="s">
        <v>99</v>
      </c>
      <c r="N700" t="s">
        <v>50</v>
      </c>
      <c r="O700">
        <v>2.5169999999999999</v>
      </c>
      <c r="P700">
        <v>0.20100000000000001</v>
      </c>
      <c r="Q700">
        <v>2.3159999999999998</v>
      </c>
      <c r="R700" t="s">
        <v>43</v>
      </c>
      <c r="S700">
        <v>0.22700000000000001</v>
      </c>
      <c r="T700">
        <v>2.089</v>
      </c>
      <c r="U700" t="s">
        <v>43</v>
      </c>
      <c r="V700">
        <v>0</v>
      </c>
      <c r="W700">
        <v>2.089</v>
      </c>
      <c r="X700" t="s">
        <v>43</v>
      </c>
      <c r="Y700">
        <v>0</v>
      </c>
      <c r="Z700">
        <v>2.089</v>
      </c>
      <c r="AA700" t="s">
        <v>43</v>
      </c>
      <c r="AB700">
        <v>2.3E-2</v>
      </c>
      <c r="AC700">
        <v>2.0659999999999998</v>
      </c>
      <c r="AD700" t="s">
        <v>43</v>
      </c>
      <c r="AE700">
        <v>0.01</v>
      </c>
      <c r="AF700">
        <v>2.056</v>
      </c>
      <c r="AG700">
        <v>2.056</v>
      </c>
      <c r="AH700" t="s">
        <v>43</v>
      </c>
    </row>
    <row r="701" spans="1:34" x14ac:dyDescent="0.2">
      <c r="A701">
        <v>699</v>
      </c>
      <c r="B701">
        <v>910106</v>
      </c>
      <c r="C701">
        <v>9101</v>
      </c>
      <c r="D701">
        <v>91</v>
      </c>
      <c r="G701" t="s">
        <v>757</v>
      </c>
      <c r="H701" t="s">
        <v>753</v>
      </c>
      <c r="I701" t="s">
        <v>754</v>
      </c>
      <c r="K701" t="s">
        <v>174</v>
      </c>
      <c r="L701" t="s">
        <v>98</v>
      </c>
      <c r="M701" t="s">
        <v>99</v>
      </c>
      <c r="N701" t="s">
        <v>50</v>
      </c>
      <c r="O701">
        <v>12.475</v>
      </c>
      <c r="P701">
        <v>9.5000000000000001E-2</v>
      </c>
      <c r="Q701">
        <v>12.38</v>
      </c>
      <c r="R701" t="s">
        <v>43</v>
      </c>
      <c r="S701">
        <v>1.123</v>
      </c>
      <c r="T701">
        <v>11.257</v>
      </c>
      <c r="U701" t="s">
        <v>43</v>
      </c>
      <c r="V701">
        <v>0</v>
      </c>
      <c r="W701">
        <v>11.257</v>
      </c>
      <c r="X701" t="s">
        <v>43</v>
      </c>
      <c r="Y701">
        <v>0</v>
      </c>
      <c r="Z701">
        <v>11.257</v>
      </c>
      <c r="AA701" t="s">
        <v>43</v>
      </c>
      <c r="AB701">
        <v>4.0000000000000001E-3</v>
      </c>
      <c r="AC701">
        <v>11.253</v>
      </c>
      <c r="AD701" t="s">
        <v>43</v>
      </c>
      <c r="AE701">
        <v>5.0000000000000001E-3</v>
      </c>
      <c r="AF701">
        <v>11.247999999999999</v>
      </c>
      <c r="AG701">
        <v>11.247999999999999</v>
      </c>
      <c r="AH701" t="s">
        <v>43</v>
      </c>
    </row>
    <row r="702" spans="1:34" x14ac:dyDescent="0.2">
      <c r="A702">
        <v>700</v>
      </c>
      <c r="B702">
        <v>910107</v>
      </c>
      <c r="C702">
        <v>9101</v>
      </c>
      <c r="D702">
        <v>91</v>
      </c>
      <c r="G702" t="s">
        <v>758</v>
      </c>
      <c r="H702" t="s">
        <v>753</v>
      </c>
      <c r="I702" t="s">
        <v>754</v>
      </c>
      <c r="K702" t="s">
        <v>174</v>
      </c>
      <c r="L702" t="s">
        <v>98</v>
      </c>
      <c r="M702" t="s">
        <v>99</v>
      </c>
      <c r="N702" t="s">
        <v>50</v>
      </c>
      <c r="O702">
        <v>2.548</v>
      </c>
      <c r="P702">
        <v>5.6000000000000001E-2</v>
      </c>
      <c r="Q702">
        <v>2.492</v>
      </c>
      <c r="R702" t="s">
        <v>43</v>
      </c>
      <c r="S702">
        <v>0.22900000000000001</v>
      </c>
      <c r="T702">
        <v>2.2629999999999999</v>
      </c>
      <c r="U702" t="s">
        <v>43</v>
      </c>
      <c r="V702">
        <v>0</v>
      </c>
      <c r="W702">
        <v>2.2629999999999999</v>
      </c>
      <c r="X702" t="s">
        <v>43</v>
      </c>
      <c r="Y702">
        <v>0</v>
      </c>
      <c r="Z702">
        <v>2.2629999999999999</v>
      </c>
      <c r="AA702" t="s">
        <v>43</v>
      </c>
      <c r="AB702">
        <v>0</v>
      </c>
      <c r="AC702">
        <v>2.2629999999999999</v>
      </c>
      <c r="AD702" t="s">
        <v>43</v>
      </c>
      <c r="AE702">
        <v>3.0000000000000001E-3</v>
      </c>
      <c r="AF702">
        <v>2.2599999999999998</v>
      </c>
      <c r="AG702">
        <v>2.2599999999999998</v>
      </c>
      <c r="AH702" t="s">
        <v>43</v>
      </c>
    </row>
    <row r="703" spans="1:34" x14ac:dyDescent="0.2">
      <c r="A703">
        <v>701</v>
      </c>
      <c r="B703">
        <v>910108</v>
      </c>
      <c r="C703">
        <v>9101</v>
      </c>
      <c r="D703">
        <v>91</v>
      </c>
      <c r="G703" t="s">
        <v>759</v>
      </c>
      <c r="H703" t="s">
        <v>753</v>
      </c>
      <c r="I703" t="s">
        <v>754</v>
      </c>
      <c r="K703" t="s">
        <v>174</v>
      </c>
      <c r="L703" t="s">
        <v>98</v>
      </c>
      <c r="M703" t="s">
        <v>99</v>
      </c>
      <c r="N703" t="s">
        <v>50</v>
      </c>
      <c r="O703">
        <v>6.2510000000000003</v>
      </c>
      <c r="P703">
        <v>0.112</v>
      </c>
      <c r="Q703">
        <v>6.1390000000000002</v>
      </c>
      <c r="R703" t="s">
        <v>43</v>
      </c>
      <c r="S703">
        <v>0.56299999999999994</v>
      </c>
      <c r="T703">
        <v>5.5759999999999996</v>
      </c>
      <c r="U703" t="s">
        <v>43</v>
      </c>
      <c r="V703">
        <v>0</v>
      </c>
      <c r="W703">
        <v>5.5759999999999996</v>
      </c>
      <c r="X703" t="s">
        <v>43</v>
      </c>
      <c r="Y703">
        <v>0</v>
      </c>
      <c r="Z703">
        <v>5.5759999999999996</v>
      </c>
      <c r="AA703" t="s">
        <v>43</v>
      </c>
      <c r="AB703">
        <v>5.0000000000000001E-3</v>
      </c>
      <c r="AC703">
        <v>5.5709999999999997</v>
      </c>
      <c r="AD703" t="s">
        <v>43</v>
      </c>
      <c r="AE703">
        <v>6.0000000000000001E-3</v>
      </c>
      <c r="AF703">
        <v>5.5650000000000004</v>
      </c>
      <c r="AG703">
        <v>5.5650000000000004</v>
      </c>
      <c r="AH703" t="s">
        <v>43</v>
      </c>
    </row>
    <row r="704" spans="1:34" x14ac:dyDescent="0.2">
      <c r="A704">
        <v>702</v>
      </c>
      <c r="B704">
        <v>910109</v>
      </c>
      <c r="C704">
        <v>9101</v>
      </c>
      <c r="D704">
        <v>91</v>
      </c>
      <c r="G704" t="s">
        <v>760</v>
      </c>
      <c r="H704" t="s">
        <v>753</v>
      </c>
      <c r="I704" t="s">
        <v>754</v>
      </c>
      <c r="K704" t="s">
        <v>174</v>
      </c>
      <c r="L704" t="s">
        <v>98</v>
      </c>
      <c r="M704" t="s">
        <v>99</v>
      </c>
      <c r="N704" t="s">
        <v>50</v>
      </c>
      <c r="O704">
        <v>2.2570000000000001</v>
      </c>
      <c r="P704">
        <v>8.7999999999999995E-2</v>
      </c>
      <c r="Q704">
        <v>2.169</v>
      </c>
      <c r="R704" t="s">
        <v>43</v>
      </c>
      <c r="S704">
        <v>0.20300000000000001</v>
      </c>
      <c r="T704">
        <v>1.966</v>
      </c>
      <c r="U704" t="s">
        <v>43</v>
      </c>
      <c r="V704">
        <v>0</v>
      </c>
      <c r="W704">
        <v>1.966</v>
      </c>
      <c r="X704" t="s">
        <v>43</v>
      </c>
      <c r="Y704">
        <v>0</v>
      </c>
      <c r="Z704">
        <v>1.966</v>
      </c>
      <c r="AA704" t="s">
        <v>43</v>
      </c>
      <c r="AB704">
        <v>0</v>
      </c>
      <c r="AC704">
        <v>1.966</v>
      </c>
      <c r="AD704" t="s">
        <v>43</v>
      </c>
      <c r="AE704">
        <v>4.0000000000000001E-3</v>
      </c>
      <c r="AF704">
        <v>1.962</v>
      </c>
      <c r="AG704">
        <v>1.962</v>
      </c>
      <c r="AH704" t="s">
        <v>43</v>
      </c>
    </row>
    <row r="705" spans="1:34" x14ac:dyDescent="0.2">
      <c r="A705">
        <v>703</v>
      </c>
      <c r="B705">
        <v>910110</v>
      </c>
      <c r="C705">
        <v>9101</v>
      </c>
      <c r="D705">
        <v>91</v>
      </c>
      <c r="G705" t="s">
        <v>761</v>
      </c>
      <c r="H705" t="s">
        <v>753</v>
      </c>
      <c r="I705" t="s">
        <v>754</v>
      </c>
      <c r="K705" t="s">
        <v>174</v>
      </c>
      <c r="L705" t="s">
        <v>98</v>
      </c>
      <c r="M705" t="s">
        <v>99</v>
      </c>
      <c r="N705" t="s">
        <v>50</v>
      </c>
      <c r="O705">
        <v>5.5949999999999998</v>
      </c>
      <c r="P705">
        <v>5.6000000000000001E-2</v>
      </c>
      <c r="Q705">
        <v>5.5389999999999997</v>
      </c>
      <c r="R705" t="s">
        <v>43</v>
      </c>
      <c r="S705">
        <v>0.504</v>
      </c>
      <c r="T705">
        <v>5.0350000000000001</v>
      </c>
      <c r="U705" t="s">
        <v>43</v>
      </c>
      <c r="V705">
        <v>0</v>
      </c>
      <c r="W705">
        <v>5.0350000000000001</v>
      </c>
      <c r="X705" t="s">
        <v>43</v>
      </c>
      <c r="Y705">
        <v>0</v>
      </c>
      <c r="Z705">
        <v>5.0350000000000001</v>
      </c>
      <c r="AA705" t="s">
        <v>43</v>
      </c>
      <c r="AB705">
        <v>0</v>
      </c>
      <c r="AC705">
        <v>5.0350000000000001</v>
      </c>
      <c r="AD705" t="s">
        <v>43</v>
      </c>
      <c r="AE705">
        <v>3.0000000000000001E-3</v>
      </c>
      <c r="AF705">
        <v>5.032</v>
      </c>
      <c r="AG705">
        <v>5.032</v>
      </c>
      <c r="AH705" t="s">
        <v>43</v>
      </c>
    </row>
    <row r="706" spans="1:34" x14ac:dyDescent="0.2">
      <c r="A706">
        <v>704</v>
      </c>
      <c r="B706">
        <v>910111</v>
      </c>
      <c r="C706">
        <v>9101</v>
      </c>
      <c r="D706">
        <v>91</v>
      </c>
      <c r="G706" t="s">
        <v>762</v>
      </c>
      <c r="H706" t="s">
        <v>753</v>
      </c>
      <c r="I706" t="s">
        <v>754</v>
      </c>
      <c r="K706" t="s">
        <v>174</v>
      </c>
      <c r="L706" t="s">
        <v>98</v>
      </c>
      <c r="M706" t="s">
        <v>99</v>
      </c>
      <c r="N706" t="s">
        <v>50</v>
      </c>
      <c r="O706">
        <v>2.6230000000000002</v>
      </c>
      <c r="P706">
        <v>0.107</v>
      </c>
      <c r="Q706">
        <v>2.516</v>
      </c>
      <c r="R706" t="s">
        <v>43</v>
      </c>
      <c r="S706">
        <v>0.23599999999999999</v>
      </c>
      <c r="T706">
        <v>2.2799999999999998</v>
      </c>
      <c r="U706" t="s">
        <v>43</v>
      </c>
      <c r="V706">
        <v>0</v>
      </c>
      <c r="W706">
        <v>2.2799999999999998</v>
      </c>
      <c r="X706" t="s">
        <v>43</v>
      </c>
      <c r="Y706">
        <v>0</v>
      </c>
      <c r="Z706">
        <v>2.2799999999999998</v>
      </c>
      <c r="AA706" t="s">
        <v>43</v>
      </c>
      <c r="AB706">
        <v>3.7999999999999999E-2</v>
      </c>
      <c r="AC706">
        <v>2.242</v>
      </c>
      <c r="AD706" t="s">
        <v>43</v>
      </c>
      <c r="AE706">
        <v>5.0000000000000001E-3</v>
      </c>
      <c r="AF706">
        <v>2.2370000000000001</v>
      </c>
      <c r="AG706">
        <v>2.2370000000000001</v>
      </c>
      <c r="AH706" t="s">
        <v>43</v>
      </c>
    </row>
    <row r="707" spans="1:34" x14ac:dyDescent="0.2">
      <c r="A707">
        <v>705</v>
      </c>
      <c r="B707">
        <v>910112</v>
      </c>
      <c r="C707">
        <v>9101</v>
      </c>
      <c r="D707">
        <v>91</v>
      </c>
      <c r="G707" t="s">
        <v>763</v>
      </c>
      <c r="H707" t="s">
        <v>753</v>
      </c>
      <c r="I707" t="s">
        <v>754</v>
      </c>
      <c r="K707" t="s">
        <v>174</v>
      </c>
      <c r="L707" t="s">
        <v>98</v>
      </c>
      <c r="M707" t="s">
        <v>99</v>
      </c>
      <c r="N707" t="s">
        <v>50</v>
      </c>
      <c r="O707">
        <v>3.4340000000000002</v>
      </c>
      <c r="P707">
        <v>0.11799999999999999</v>
      </c>
      <c r="Q707">
        <v>3.3159999999999998</v>
      </c>
      <c r="R707" t="s">
        <v>43</v>
      </c>
      <c r="S707">
        <v>0.309</v>
      </c>
      <c r="T707">
        <v>3.0070000000000001</v>
      </c>
      <c r="U707" t="s">
        <v>43</v>
      </c>
      <c r="V707">
        <v>0</v>
      </c>
      <c r="W707">
        <v>3.0070000000000001</v>
      </c>
      <c r="X707" t="s">
        <v>43</v>
      </c>
      <c r="Y707">
        <v>0</v>
      </c>
      <c r="Z707">
        <v>3.0070000000000001</v>
      </c>
      <c r="AA707" t="s">
        <v>43</v>
      </c>
      <c r="AB707">
        <v>1.2999999999999999E-2</v>
      </c>
      <c r="AC707">
        <v>2.9940000000000002</v>
      </c>
      <c r="AD707" t="s">
        <v>43</v>
      </c>
      <c r="AE707">
        <v>6.0000000000000001E-3</v>
      </c>
      <c r="AF707">
        <v>2.988</v>
      </c>
      <c r="AG707">
        <v>2.988</v>
      </c>
      <c r="AH707" t="s">
        <v>43</v>
      </c>
    </row>
    <row r="708" spans="1:34" x14ac:dyDescent="0.2">
      <c r="A708">
        <v>706</v>
      </c>
      <c r="B708">
        <v>910201</v>
      </c>
      <c r="C708">
        <v>9102</v>
      </c>
      <c r="D708">
        <v>91</v>
      </c>
      <c r="G708" t="s">
        <v>764</v>
      </c>
      <c r="H708" t="s">
        <v>764</v>
      </c>
      <c r="I708" t="s">
        <v>754</v>
      </c>
      <c r="K708" t="s">
        <v>174</v>
      </c>
      <c r="L708" t="s">
        <v>98</v>
      </c>
      <c r="M708" t="s">
        <v>99</v>
      </c>
      <c r="N708" t="s">
        <v>50</v>
      </c>
      <c r="O708">
        <v>2.8460000000000001</v>
      </c>
      <c r="P708">
        <v>0.11</v>
      </c>
      <c r="Q708">
        <v>2.7360000000000002</v>
      </c>
      <c r="R708" t="s">
        <v>43</v>
      </c>
      <c r="S708">
        <v>0.25600000000000001</v>
      </c>
      <c r="T708">
        <v>2.48</v>
      </c>
      <c r="U708" t="s">
        <v>43</v>
      </c>
      <c r="V708">
        <v>0</v>
      </c>
      <c r="W708">
        <v>2.48</v>
      </c>
      <c r="X708" t="s">
        <v>43</v>
      </c>
      <c r="Y708">
        <v>0</v>
      </c>
      <c r="Z708">
        <v>2.48</v>
      </c>
      <c r="AA708" t="s">
        <v>43</v>
      </c>
      <c r="AB708">
        <v>5.1999999999999998E-2</v>
      </c>
      <c r="AC708">
        <v>2.4279999999999999</v>
      </c>
      <c r="AD708" t="s">
        <v>43</v>
      </c>
      <c r="AE708">
        <v>6.0000000000000001E-3</v>
      </c>
      <c r="AF708">
        <v>2.4220000000000002</v>
      </c>
      <c r="AG708">
        <v>2.4220000000000002</v>
      </c>
      <c r="AH708" t="s">
        <v>43</v>
      </c>
    </row>
    <row r="709" spans="1:34" x14ac:dyDescent="0.2">
      <c r="A709">
        <v>707</v>
      </c>
      <c r="B709">
        <v>910202</v>
      </c>
      <c r="C709">
        <v>9102</v>
      </c>
      <c r="D709">
        <v>91</v>
      </c>
      <c r="G709" t="s">
        <v>765</v>
      </c>
      <c r="H709" t="s">
        <v>764</v>
      </c>
      <c r="I709" t="s">
        <v>754</v>
      </c>
      <c r="K709" t="s">
        <v>174</v>
      </c>
      <c r="L709" t="s">
        <v>98</v>
      </c>
      <c r="M709" t="s">
        <v>99</v>
      </c>
      <c r="N709" t="s">
        <v>50</v>
      </c>
      <c r="O709">
        <v>1.859</v>
      </c>
      <c r="P709">
        <v>0.14799999999999999</v>
      </c>
      <c r="Q709">
        <v>1.7110000000000001</v>
      </c>
      <c r="R709" t="s">
        <v>43</v>
      </c>
      <c r="S709">
        <v>0.16700000000000001</v>
      </c>
      <c r="T709">
        <v>1.544</v>
      </c>
      <c r="U709" t="s">
        <v>43</v>
      </c>
      <c r="V709">
        <v>0</v>
      </c>
      <c r="W709">
        <v>1.544</v>
      </c>
      <c r="X709" t="s">
        <v>43</v>
      </c>
      <c r="Y709">
        <v>0</v>
      </c>
      <c r="Z709">
        <v>1.544</v>
      </c>
      <c r="AA709" t="s">
        <v>43</v>
      </c>
      <c r="AB709">
        <v>3.9E-2</v>
      </c>
      <c r="AC709">
        <v>1.5050000000000001</v>
      </c>
      <c r="AD709" t="s">
        <v>43</v>
      </c>
      <c r="AE709">
        <v>7.0000000000000001E-3</v>
      </c>
      <c r="AF709">
        <v>1.498</v>
      </c>
      <c r="AG709">
        <v>1.498</v>
      </c>
      <c r="AH709" t="s">
        <v>43</v>
      </c>
    </row>
    <row r="710" spans="1:34" x14ac:dyDescent="0.2">
      <c r="A710">
        <v>708</v>
      </c>
      <c r="B710">
        <v>910203</v>
      </c>
      <c r="C710">
        <v>9102</v>
      </c>
      <c r="D710">
        <v>91</v>
      </c>
      <c r="G710" t="s">
        <v>766</v>
      </c>
      <c r="H710" t="s">
        <v>764</v>
      </c>
      <c r="I710" t="s">
        <v>754</v>
      </c>
      <c r="K710" t="s">
        <v>174</v>
      </c>
      <c r="L710" t="s">
        <v>98</v>
      </c>
      <c r="M710" t="s">
        <v>99</v>
      </c>
      <c r="N710" t="s">
        <v>50</v>
      </c>
      <c r="O710">
        <v>0.58399999999999996</v>
      </c>
      <c r="P710">
        <v>6.6000000000000003E-2</v>
      </c>
      <c r="Q710">
        <v>0.51800000000000002</v>
      </c>
      <c r="R710" t="s">
        <v>43</v>
      </c>
      <c r="S710">
        <v>5.2999999999999999E-2</v>
      </c>
      <c r="T710">
        <v>0.46500000000000002</v>
      </c>
      <c r="U710" t="s">
        <v>43</v>
      </c>
      <c r="V710">
        <v>0</v>
      </c>
      <c r="W710">
        <v>0.46500000000000002</v>
      </c>
      <c r="X710" t="s">
        <v>43</v>
      </c>
      <c r="Y710">
        <v>0</v>
      </c>
      <c r="Z710">
        <v>0.46500000000000002</v>
      </c>
      <c r="AA710" t="s">
        <v>43</v>
      </c>
      <c r="AB710">
        <v>1.7999999999999999E-2</v>
      </c>
      <c r="AC710">
        <v>0.44700000000000001</v>
      </c>
      <c r="AD710" t="s">
        <v>43</v>
      </c>
      <c r="AE710">
        <v>3.0000000000000001E-3</v>
      </c>
      <c r="AF710">
        <v>0.44400000000000001</v>
      </c>
      <c r="AG710">
        <v>0.44400000000000001</v>
      </c>
      <c r="AH710" t="s">
        <v>43</v>
      </c>
    </row>
    <row r="711" spans="1:34" x14ac:dyDescent="0.2">
      <c r="A711">
        <v>709</v>
      </c>
      <c r="B711">
        <v>910204</v>
      </c>
      <c r="C711">
        <v>9102</v>
      </c>
      <c r="D711">
        <v>91</v>
      </c>
      <c r="G711" t="s">
        <v>767</v>
      </c>
      <c r="H711" t="s">
        <v>764</v>
      </c>
      <c r="I711" t="s">
        <v>754</v>
      </c>
      <c r="K711" t="s">
        <v>174</v>
      </c>
      <c r="L711" t="s">
        <v>98</v>
      </c>
      <c r="M711" t="s">
        <v>99</v>
      </c>
      <c r="N711" t="s">
        <v>50</v>
      </c>
      <c r="O711">
        <v>4.3579999999999997</v>
      </c>
      <c r="P711">
        <v>5.3999999999999999E-2</v>
      </c>
      <c r="Q711">
        <v>4.3040000000000003</v>
      </c>
      <c r="R711" t="s">
        <v>43</v>
      </c>
      <c r="S711">
        <v>0.39200000000000002</v>
      </c>
      <c r="T711">
        <v>3.9119999999999999</v>
      </c>
      <c r="U711" t="s">
        <v>43</v>
      </c>
      <c r="V711">
        <v>0</v>
      </c>
      <c r="W711">
        <v>3.9119999999999999</v>
      </c>
      <c r="X711" t="s">
        <v>43</v>
      </c>
      <c r="Y711">
        <v>0</v>
      </c>
      <c r="Z711">
        <v>3.9119999999999999</v>
      </c>
      <c r="AA711" t="s">
        <v>43</v>
      </c>
      <c r="AB711">
        <v>5.1999999999999998E-2</v>
      </c>
      <c r="AC711">
        <v>3.86</v>
      </c>
      <c r="AD711" t="s">
        <v>43</v>
      </c>
      <c r="AE711">
        <v>3.0000000000000001E-3</v>
      </c>
      <c r="AF711">
        <v>3.8570000000000002</v>
      </c>
      <c r="AG711">
        <v>3.8570000000000002</v>
      </c>
      <c r="AH711" t="s">
        <v>43</v>
      </c>
    </row>
    <row r="712" spans="1:34" x14ac:dyDescent="0.2">
      <c r="A712">
        <v>710</v>
      </c>
      <c r="B712">
        <v>910301</v>
      </c>
      <c r="C712">
        <v>9103</v>
      </c>
      <c r="D712">
        <v>91</v>
      </c>
      <c r="G712" t="s">
        <v>768</v>
      </c>
      <c r="H712" t="s">
        <v>769</v>
      </c>
      <c r="I712" t="s">
        <v>754</v>
      </c>
      <c r="K712" t="s">
        <v>174</v>
      </c>
      <c r="L712" t="s">
        <v>98</v>
      </c>
      <c r="M712" t="s">
        <v>99</v>
      </c>
      <c r="N712" t="s">
        <v>42</v>
      </c>
      <c r="O712">
        <v>10.268000000000001</v>
      </c>
      <c r="P712">
        <v>0.21</v>
      </c>
      <c r="Q712">
        <v>10.058</v>
      </c>
      <c r="R712" t="s">
        <v>43</v>
      </c>
      <c r="S712">
        <v>0.92400000000000004</v>
      </c>
      <c r="T712">
        <v>9.1340000000000003</v>
      </c>
      <c r="U712" t="s">
        <v>43</v>
      </c>
      <c r="V712">
        <v>0</v>
      </c>
      <c r="W712">
        <v>9.1340000000000003</v>
      </c>
      <c r="X712" t="s">
        <v>43</v>
      </c>
      <c r="Y712">
        <v>0</v>
      </c>
      <c r="Z712">
        <v>9.1340000000000003</v>
      </c>
      <c r="AA712" t="s">
        <v>43</v>
      </c>
      <c r="AB712">
        <v>7.5000000000000011E-2</v>
      </c>
      <c r="AC712">
        <v>9.0590000000000011</v>
      </c>
      <c r="AD712" t="s">
        <v>43</v>
      </c>
      <c r="AE712">
        <v>1.0999999999999999E-2</v>
      </c>
      <c r="AF712">
        <v>9.048</v>
      </c>
      <c r="AG712">
        <v>9.048</v>
      </c>
      <c r="AH712" t="s">
        <v>43</v>
      </c>
    </row>
    <row r="713" spans="1:34" x14ac:dyDescent="0.2">
      <c r="A713">
        <v>711</v>
      </c>
      <c r="B713">
        <v>910302</v>
      </c>
      <c r="C713">
        <v>9103</v>
      </c>
      <c r="D713">
        <v>91</v>
      </c>
      <c r="G713" t="s">
        <v>769</v>
      </c>
      <c r="H713" t="s">
        <v>769</v>
      </c>
      <c r="I713" t="s">
        <v>754</v>
      </c>
      <c r="K713" t="s">
        <v>174</v>
      </c>
      <c r="L713" t="s">
        <v>98</v>
      </c>
      <c r="M713" t="s">
        <v>99</v>
      </c>
      <c r="N713" t="s">
        <v>42</v>
      </c>
      <c r="O713">
        <v>13.756</v>
      </c>
      <c r="P713">
        <v>0.26200000000000001</v>
      </c>
      <c r="Q713">
        <v>13.494</v>
      </c>
      <c r="R713" t="s">
        <v>43</v>
      </c>
      <c r="S713">
        <v>1.238</v>
      </c>
      <c r="T713">
        <v>12.256</v>
      </c>
      <c r="U713" t="s">
        <v>43</v>
      </c>
      <c r="V713">
        <v>0</v>
      </c>
      <c r="W713">
        <v>12.256</v>
      </c>
      <c r="X713" t="s">
        <v>43</v>
      </c>
      <c r="Y713">
        <v>0</v>
      </c>
      <c r="Z713">
        <v>12.256</v>
      </c>
      <c r="AA713" t="s">
        <v>43</v>
      </c>
      <c r="AB713">
        <v>4.8999999999999995E-2</v>
      </c>
      <c r="AC713">
        <v>12.207000000000001</v>
      </c>
      <c r="AD713" t="s">
        <v>43</v>
      </c>
      <c r="AE713">
        <v>1.2999999999999999E-2</v>
      </c>
      <c r="AF713">
        <v>12.194000000000001</v>
      </c>
      <c r="AG713">
        <v>12.194000000000001</v>
      </c>
      <c r="AH713" t="s">
        <v>43</v>
      </c>
    </row>
    <row r="714" spans="1:34" x14ac:dyDescent="0.2">
      <c r="A714">
        <v>712</v>
      </c>
      <c r="B714">
        <v>910303</v>
      </c>
      <c r="C714">
        <v>9103</v>
      </c>
      <c r="D714">
        <v>91</v>
      </c>
      <c r="G714" t="s">
        <v>770</v>
      </c>
      <c r="H714" t="s">
        <v>769</v>
      </c>
      <c r="I714" t="s">
        <v>754</v>
      </c>
      <c r="K714" t="s">
        <v>174</v>
      </c>
      <c r="L714" t="s">
        <v>98</v>
      </c>
      <c r="M714" t="s">
        <v>99</v>
      </c>
      <c r="N714" t="s">
        <v>42</v>
      </c>
      <c r="O714">
        <v>4.3099999999999996</v>
      </c>
      <c r="P714">
        <v>0.155</v>
      </c>
      <c r="Q714">
        <v>4.1550000000000002</v>
      </c>
      <c r="R714" t="s">
        <v>43</v>
      </c>
      <c r="S714">
        <v>0.38800000000000001</v>
      </c>
      <c r="T714">
        <v>3.7669999999999999</v>
      </c>
      <c r="U714" t="s">
        <v>43</v>
      </c>
      <c r="V714">
        <v>0</v>
      </c>
      <c r="W714">
        <v>3.7669999999999999</v>
      </c>
      <c r="X714" t="s">
        <v>43</v>
      </c>
      <c r="Y714">
        <v>0</v>
      </c>
      <c r="Z714">
        <v>3.7669999999999999</v>
      </c>
      <c r="AA714" t="s">
        <v>43</v>
      </c>
      <c r="AB714">
        <v>0.05</v>
      </c>
      <c r="AC714">
        <v>3.7170000000000001</v>
      </c>
      <c r="AD714" t="s">
        <v>43</v>
      </c>
      <c r="AE714">
        <v>8.0000000000000002E-3</v>
      </c>
      <c r="AF714">
        <v>3.7090000000000001</v>
      </c>
      <c r="AG714">
        <v>3.7090000000000001</v>
      </c>
      <c r="AH714" t="s">
        <v>43</v>
      </c>
    </row>
    <row r="715" spans="1:34" x14ac:dyDescent="0.2">
      <c r="A715">
        <v>713</v>
      </c>
      <c r="B715">
        <v>910401</v>
      </c>
      <c r="C715">
        <v>9104</v>
      </c>
      <c r="D715">
        <v>91</v>
      </c>
      <c r="G715" t="s">
        <v>771</v>
      </c>
      <c r="H715" t="s">
        <v>771</v>
      </c>
      <c r="I715" t="s">
        <v>754</v>
      </c>
      <c r="K715" t="s">
        <v>174</v>
      </c>
      <c r="L715" t="s">
        <v>98</v>
      </c>
      <c r="M715" t="s">
        <v>99</v>
      </c>
      <c r="N715" t="s">
        <v>42</v>
      </c>
      <c r="O715">
        <v>3.4620000000000002</v>
      </c>
      <c r="P715">
        <v>0.186</v>
      </c>
      <c r="Q715">
        <v>3.2759999999999998</v>
      </c>
      <c r="R715" t="s">
        <v>43</v>
      </c>
      <c r="S715">
        <v>0.312</v>
      </c>
      <c r="T715">
        <v>2.964</v>
      </c>
      <c r="U715" t="s">
        <v>43</v>
      </c>
      <c r="V715">
        <v>0</v>
      </c>
      <c r="W715">
        <v>2.964</v>
      </c>
      <c r="X715" t="s">
        <v>43</v>
      </c>
      <c r="Y715">
        <v>0</v>
      </c>
      <c r="Z715">
        <v>2.964</v>
      </c>
      <c r="AA715" t="s">
        <v>43</v>
      </c>
      <c r="AB715">
        <v>0.18999999999999997</v>
      </c>
      <c r="AC715">
        <v>2.774</v>
      </c>
      <c r="AD715" t="s">
        <v>43</v>
      </c>
      <c r="AE715">
        <v>8.9999999999999993E-3</v>
      </c>
      <c r="AF715">
        <v>2.7650000000000001</v>
      </c>
      <c r="AG715">
        <v>2.7650000000000001</v>
      </c>
      <c r="AH715" t="s">
        <v>43</v>
      </c>
    </row>
    <row r="716" spans="1:34" x14ac:dyDescent="0.2">
      <c r="A716">
        <v>714</v>
      </c>
      <c r="B716">
        <v>910402</v>
      </c>
      <c r="C716">
        <v>9104</v>
      </c>
      <c r="D716">
        <v>91</v>
      </c>
      <c r="G716" t="s">
        <v>772</v>
      </c>
      <c r="H716" t="s">
        <v>771</v>
      </c>
      <c r="I716" t="s">
        <v>754</v>
      </c>
      <c r="K716" t="s">
        <v>174</v>
      </c>
      <c r="L716" t="s">
        <v>98</v>
      </c>
      <c r="M716" t="s">
        <v>99</v>
      </c>
      <c r="N716" t="s">
        <v>42</v>
      </c>
      <c r="O716">
        <v>1.8149999999999999</v>
      </c>
      <c r="P716">
        <v>0.109</v>
      </c>
      <c r="Q716">
        <v>1.706</v>
      </c>
      <c r="R716" t="s">
        <v>43</v>
      </c>
      <c r="S716">
        <v>0.16300000000000001</v>
      </c>
      <c r="T716">
        <v>1.5429999999999999</v>
      </c>
      <c r="U716" t="s">
        <v>43</v>
      </c>
      <c r="V716">
        <v>0</v>
      </c>
      <c r="W716">
        <v>1.5429999999999999</v>
      </c>
      <c r="X716" t="s">
        <v>43</v>
      </c>
      <c r="Y716">
        <v>0</v>
      </c>
      <c r="Z716">
        <v>1.5429999999999999</v>
      </c>
      <c r="AA716" t="s">
        <v>43</v>
      </c>
      <c r="AB716">
        <v>3.1E-2</v>
      </c>
      <c r="AC716">
        <v>1.512</v>
      </c>
      <c r="AD716" t="s">
        <v>43</v>
      </c>
      <c r="AE716">
        <v>5.0000000000000001E-3</v>
      </c>
      <c r="AF716">
        <v>1.5069999999999999</v>
      </c>
      <c r="AG716">
        <v>1.5069999999999999</v>
      </c>
      <c r="AH716" t="s">
        <v>43</v>
      </c>
    </row>
    <row r="717" spans="1:34" x14ac:dyDescent="0.2">
      <c r="A717">
        <v>715</v>
      </c>
      <c r="B717">
        <v>910403</v>
      </c>
      <c r="C717">
        <v>9104</v>
      </c>
      <c r="D717">
        <v>91</v>
      </c>
      <c r="G717" t="s">
        <v>773</v>
      </c>
      <c r="H717" t="s">
        <v>771</v>
      </c>
      <c r="I717" t="s">
        <v>754</v>
      </c>
      <c r="K717" t="s">
        <v>174</v>
      </c>
      <c r="L717" t="s">
        <v>98</v>
      </c>
      <c r="M717" t="s">
        <v>99</v>
      </c>
      <c r="N717" t="s">
        <v>42</v>
      </c>
      <c r="O717">
        <v>4.3109999999999999</v>
      </c>
      <c r="P717">
        <v>0.14299999999999999</v>
      </c>
      <c r="Q717">
        <v>4.1680000000000001</v>
      </c>
      <c r="R717" t="s">
        <v>43</v>
      </c>
      <c r="S717">
        <v>0.38800000000000001</v>
      </c>
      <c r="T717">
        <v>3.78</v>
      </c>
      <c r="U717" t="s">
        <v>43</v>
      </c>
      <c r="V717">
        <v>0</v>
      </c>
      <c r="W717">
        <v>3.78</v>
      </c>
      <c r="X717" t="s">
        <v>43</v>
      </c>
      <c r="Y717">
        <v>0</v>
      </c>
      <c r="Z717">
        <v>3.78</v>
      </c>
      <c r="AA717" t="s">
        <v>43</v>
      </c>
      <c r="AB717">
        <v>9.2999999999999999E-2</v>
      </c>
      <c r="AC717">
        <v>3.6869999999999998</v>
      </c>
      <c r="AD717" t="s">
        <v>43</v>
      </c>
      <c r="AE717">
        <v>7.0000000000000001E-3</v>
      </c>
      <c r="AF717">
        <v>3.68</v>
      </c>
      <c r="AG717">
        <v>3.68</v>
      </c>
      <c r="AH717" t="s">
        <v>43</v>
      </c>
    </row>
    <row r="718" spans="1:34" x14ac:dyDescent="0.2">
      <c r="A718">
        <v>716</v>
      </c>
      <c r="B718">
        <v>910404</v>
      </c>
      <c r="C718">
        <v>9104</v>
      </c>
      <c r="D718">
        <v>91</v>
      </c>
      <c r="G718" t="s">
        <v>114</v>
      </c>
      <c r="H718" t="s">
        <v>771</v>
      </c>
      <c r="I718" t="s">
        <v>754</v>
      </c>
      <c r="K718" t="s">
        <v>174</v>
      </c>
      <c r="L718" t="s">
        <v>98</v>
      </c>
      <c r="M718" t="s">
        <v>99</v>
      </c>
      <c r="N718" t="s">
        <v>42</v>
      </c>
      <c r="O718">
        <v>2.0190000000000001</v>
      </c>
      <c r="P718">
        <v>0.09</v>
      </c>
      <c r="Q718">
        <v>1.929</v>
      </c>
      <c r="R718" t="s">
        <v>43</v>
      </c>
      <c r="S718">
        <v>0.182</v>
      </c>
      <c r="T718">
        <v>1.7470000000000001</v>
      </c>
      <c r="U718" t="s">
        <v>43</v>
      </c>
      <c r="V718">
        <v>0</v>
      </c>
      <c r="W718">
        <v>1.7470000000000001</v>
      </c>
      <c r="X718" t="s">
        <v>43</v>
      </c>
      <c r="Y718">
        <v>0</v>
      </c>
      <c r="Z718">
        <v>1.7470000000000001</v>
      </c>
      <c r="AA718" t="s">
        <v>43</v>
      </c>
      <c r="AB718">
        <v>3.4000000000000002E-2</v>
      </c>
      <c r="AC718">
        <v>1.7130000000000001</v>
      </c>
      <c r="AD718" t="s">
        <v>43</v>
      </c>
      <c r="AE718">
        <v>5.0000000000000001E-3</v>
      </c>
      <c r="AF718">
        <v>1.708</v>
      </c>
      <c r="AG718">
        <v>1.708</v>
      </c>
      <c r="AH718" t="s">
        <v>43</v>
      </c>
    </row>
    <row r="719" spans="1:34" x14ac:dyDescent="0.2">
      <c r="A719">
        <v>717</v>
      </c>
      <c r="B719">
        <v>910501</v>
      </c>
      <c r="C719">
        <v>9105</v>
      </c>
      <c r="D719">
        <v>91</v>
      </c>
      <c r="G719" t="s">
        <v>774</v>
      </c>
      <c r="H719" t="s">
        <v>775</v>
      </c>
      <c r="I719" t="s">
        <v>754</v>
      </c>
      <c r="K719" t="s">
        <v>174</v>
      </c>
      <c r="L719" t="s">
        <v>98</v>
      </c>
      <c r="M719" t="s">
        <v>99</v>
      </c>
      <c r="N719" t="s">
        <v>50</v>
      </c>
      <c r="O719">
        <v>5.46</v>
      </c>
      <c r="P719">
        <v>0.248</v>
      </c>
      <c r="Q719">
        <v>5.2119999999999997</v>
      </c>
      <c r="R719" t="s">
        <v>43</v>
      </c>
      <c r="S719">
        <v>0.49099999999999999</v>
      </c>
      <c r="T719">
        <v>4.7210000000000001</v>
      </c>
      <c r="U719" t="s">
        <v>43</v>
      </c>
      <c r="V719">
        <v>0</v>
      </c>
      <c r="W719">
        <v>4.7210000000000001</v>
      </c>
      <c r="X719" t="s">
        <v>43</v>
      </c>
      <c r="Y719">
        <v>0</v>
      </c>
      <c r="Z719">
        <v>4.7210000000000001</v>
      </c>
      <c r="AA719" t="s">
        <v>43</v>
      </c>
      <c r="AB719">
        <v>0.186</v>
      </c>
      <c r="AC719">
        <v>4.5350000000000001</v>
      </c>
      <c r="AD719" t="s">
        <v>43</v>
      </c>
      <c r="AE719">
        <v>1.2E-2</v>
      </c>
      <c r="AF719">
        <v>4.5229999999999997</v>
      </c>
      <c r="AG719">
        <v>4.5229999999999997</v>
      </c>
      <c r="AH719" t="s">
        <v>43</v>
      </c>
    </row>
    <row r="720" spans="1:34" x14ac:dyDescent="0.2">
      <c r="A720">
        <v>718</v>
      </c>
      <c r="B720">
        <v>910502</v>
      </c>
      <c r="C720">
        <v>9105</v>
      </c>
      <c r="D720">
        <v>91</v>
      </c>
      <c r="G720" t="s">
        <v>775</v>
      </c>
      <c r="H720" t="s">
        <v>775</v>
      </c>
      <c r="I720" t="s">
        <v>754</v>
      </c>
      <c r="K720" t="s">
        <v>174</v>
      </c>
      <c r="L720" t="s">
        <v>98</v>
      </c>
      <c r="M720" t="s">
        <v>99</v>
      </c>
      <c r="N720" t="s">
        <v>50</v>
      </c>
      <c r="O720">
        <v>7.2089999999999996</v>
      </c>
      <c r="P720">
        <v>0.41199999999999998</v>
      </c>
      <c r="Q720">
        <v>6.7969999999999997</v>
      </c>
      <c r="R720" t="s">
        <v>43</v>
      </c>
      <c r="S720">
        <v>0.64900000000000002</v>
      </c>
      <c r="T720">
        <v>6.1479999999999997</v>
      </c>
      <c r="U720" t="s">
        <v>43</v>
      </c>
      <c r="V720">
        <v>0</v>
      </c>
      <c r="W720">
        <v>6.1479999999999997</v>
      </c>
      <c r="X720" t="s">
        <v>43</v>
      </c>
      <c r="Y720">
        <v>0</v>
      </c>
      <c r="Z720">
        <v>6.1479999999999997</v>
      </c>
      <c r="AA720" t="s">
        <v>43</v>
      </c>
      <c r="AB720">
        <v>0.41900000000000004</v>
      </c>
      <c r="AC720">
        <v>5.7289999999999992</v>
      </c>
      <c r="AD720" t="s">
        <v>43</v>
      </c>
      <c r="AE720">
        <v>2.1000000000000001E-2</v>
      </c>
      <c r="AF720">
        <v>5.7080000000000002</v>
      </c>
      <c r="AG720">
        <v>5.7080000000000002</v>
      </c>
      <c r="AH720" t="s">
        <v>43</v>
      </c>
    </row>
    <row r="721" spans="1:34" x14ac:dyDescent="0.2">
      <c r="A721">
        <v>719</v>
      </c>
      <c r="B721">
        <v>910503</v>
      </c>
      <c r="C721">
        <v>9105</v>
      </c>
      <c r="D721">
        <v>91</v>
      </c>
      <c r="G721" t="s">
        <v>186</v>
      </c>
      <c r="H721" t="s">
        <v>775</v>
      </c>
      <c r="I721" t="s">
        <v>754</v>
      </c>
      <c r="K721" t="s">
        <v>174</v>
      </c>
      <c r="L721" t="s">
        <v>98</v>
      </c>
      <c r="M721" t="s">
        <v>99</v>
      </c>
      <c r="N721" t="s">
        <v>50</v>
      </c>
      <c r="O721">
        <v>2.2440000000000002</v>
      </c>
      <c r="P721">
        <v>0.11899999999999999</v>
      </c>
      <c r="Q721">
        <v>2.125</v>
      </c>
      <c r="R721" t="s">
        <v>43</v>
      </c>
      <c r="S721">
        <v>0.20200000000000001</v>
      </c>
      <c r="T721">
        <v>1.923</v>
      </c>
      <c r="U721" t="s">
        <v>43</v>
      </c>
      <c r="V721">
        <v>0</v>
      </c>
      <c r="W721">
        <v>1.923</v>
      </c>
      <c r="X721" t="s">
        <v>43</v>
      </c>
      <c r="Y721">
        <v>0</v>
      </c>
      <c r="Z721">
        <v>1.923</v>
      </c>
      <c r="AA721" t="s">
        <v>43</v>
      </c>
      <c r="AB721">
        <v>0.13300000000000001</v>
      </c>
      <c r="AC721">
        <v>1.79</v>
      </c>
      <c r="AD721" t="s">
        <v>43</v>
      </c>
      <c r="AE721">
        <v>6.0000000000000001E-3</v>
      </c>
      <c r="AF721">
        <v>1.784</v>
      </c>
      <c r="AG721">
        <v>1.784</v>
      </c>
      <c r="AH721" t="s">
        <v>43</v>
      </c>
    </row>
    <row r="722" spans="1:34" x14ac:dyDescent="0.2">
      <c r="A722">
        <v>720</v>
      </c>
      <c r="B722">
        <v>910504</v>
      </c>
      <c r="C722">
        <v>9105</v>
      </c>
      <c r="D722">
        <v>91</v>
      </c>
      <c r="G722" t="s">
        <v>274</v>
      </c>
      <c r="H722" t="s">
        <v>775</v>
      </c>
      <c r="I722" t="s">
        <v>754</v>
      </c>
      <c r="K722" t="s">
        <v>174</v>
      </c>
      <c r="L722" t="s">
        <v>98</v>
      </c>
      <c r="M722" t="s">
        <v>99</v>
      </c>
      <c r="N722" t="s">
        <v>50</v>
      </c>
      <c r="O722">
        <v>3.4049999999999998</v>
      </c>
      <c r="P722">
        <v>0.19600000000000001</v>
      </c>
      <c r="Q722">
        <v>3.2090000000000001</v>
      </c>
      <c r="R722" t="s">
        <v>43</v>
      </c>
      <c r="S722">
        <v>0.30599999999999999</v>
      </c>
      <c r="T722">
        <v>2.903</v>
      </c>
      <c r="U722" t="s">
        <v>43</v>
      </c>
      <c r="V722">
        <v>0</v>
      </c>
      <c r="W722">
        <v>2.903</v>
      </c>
      <c r="X722" t="s">
        <v>43</v>
      </c>
      <c r="Y722">
        <v>0</v>
      </c>
      <c r="Z722">
        <v>2.903</v>
      </c>
      <c r="AA722" t="s">
        <v>43</v>
      </c>
      <c r="AB722">
        <v>0.129</v>
      </c>
      <c r="AC722">
        <v>2.774</v>
      </c>
      <c r="AD722" t="s">
        <v>43</v>
      </c>
      <c r="AE722">
        <v>0.01</v>
      </c>
      <c r="AF722">
        <v>2.7639999999999998</v>
      </c>
      <c r="AG722">
        <v>2.7639999999999998</v>
      </c>
      <c r="AH722" t="s">
        <v>43</v>
      </c>
    </row>
    <row r="723" spans="1:34" x14ac:dyDescent="0.2">
      <c r="A723">
        <v>721</v>
      </c>
      <c r="B723">
        <v>910505</v>
      </c>
      <c r="C723">
        <v>9105</v>
      </c>
      <c r="D723">
        <v>91</v>
      </c>
      <c r="G723" t="s">
        <v>776</v>
      </c>
      <c r="H723" t="s">
        <v>775</v>
      </c>
      <c r="I723" t="s">
        <v>754</v>
      </c>
      <c r="K723" t="s">
        <v>174</v>
      </c>
      <c r="L723" t="s">
        <v>98</v>
      </c>
      <c r="M723" t="s">
        <v>99</v>
      </c>
      <c r="N723" t="s">
        <v>50</v>
      </c>
      <c r="O723">
        <v>4.5910000000000002</v>
      </c>
      <c r="P723">
        <v>0.16900000000000001</v>
      </c>
      <c r="Q723">
        <v>4.4219999999999997</v>
      </c>
      <c r="R723" t="s">
        <v>43</v>
      </c>
      <c r="S723">
        <v>0.41299999999999998</v>
      </c>
      <c r="T723">
        <v>4.0090000000000003</v>
      </c>
      <c r="U723" t="s">
        <v>43</v>
      </c>
      <c r="V723">
        <v>0</v>
      </c>
      <c r="W723">
        <v>4.0090000000000003</v>
      </c>
      <c r="X723" t="s">
        <v>43</v>
      </c>
      <c r="Y723">
        <v>0</v>
      </c>
      <c r="Z723">
        <v>4.0090000000000003</v>
      </c>
      <c r="AA723" t="s">
        <v>43</v>
      </c>
      <c r="AB723">
        <v>0.377</v>
      </c>
      <c r="AC723">
        <v>3.6320000000000006</v>
      </c>
      <c r="AD723" t="s">
        <v>43</v>
      </c>
      <c r="AE723">
        <v>8.0000000000000002E-3</v>
      </c>
      <c r="AF723">
        <v>3.6240000000000001</v>
      </c>
      <c r="AG723">
        <v>3.6240000000000001</v>
      </c>
      <c r="AH723" t="s">
        <v>43</v>
      </c>
    </row>
    <row r="724" spans="1:34" x14ac:dyDescent="0.2">
      <c r="A724">
        <v>722</v>
      </c>
      <c r="B724">
        <v>910506</v>
      </c>
      <c r="C724">
        <v>9105</v>
      </c>
      <c r="D724">
        <v>91</v>
      </c>
      <c r="G724" t="s">
        <v>777</v>
      </c>
      <c r="H724" t="s">
        <v>775</v>
      </c>
      <c r="I724" t="s">
        <v>754</v>
      </c>
      <c r="K724" t="s">
        <v>174</v>
      </c>
      <c r="L724" t="s">
        <v>98</v>
      </c>
      <c r="M724" t="s">
        <v>99</v>
      </c>
      <c r="N724" t="s">
        <v>50</v>
      </c>
      <c r="O724">
        <v>3.4780000000000002</v>
      </c>
      <c r="P724">
        <v>6.8000000000000005E-2</v>
      </c>
      <c r="Q724">
        <v>3.41</v>
      </c>
      <c r="R724" t="s">
        <v>43</v>
      </c>
      <c r="S724">
        <v>0.313</v>
      </c>
      <c r="T724">
        <v>3.097</v>
      </c>
      <c r="U724" t="s">
        <v>43</v>
      </c>
      <c r="V724">
        <v>0</v>
      </c>
      <c r="W724">
        <v>3.097</v>
      </c>
      <c r="X724" t="s">
        <v>43</v>
      </c>
      <c r="Y724">
        <v>0</v>
      </c>
      <c r="Z724">
        <v>3.097</v>
      </c>
      <c r="AA724" t="s">
        <v>43</v>
      </c>
      <c r="AB724">
        <v>0.20700000000000002</v>
      </c>
      <c r="AC724">
        <v>2.89</v>
      </c>
      <c r="AD724" t="s">
        <v>43</v>
      </c>
      <c r="AE724">
        <v>3.0000000000000001E-3</v>
      </c>
      <c r="AF724">
        <v>2.887</v>
      </c>
      <c r="AG724">
        <v>2.887</v>
      </c>
      <c r="AH724" t="s">
        <v>43</v>
      </c>
    </row>
    <row r="725" spans="1:34" x14ac:dyDescent="0.2">
      <c r="A725">
        <v>723</v>
      </c>
      <c r="B725">
        <v>910601</v>
      </c>
      <c r="C725">
        <v>9106</v>
      </c>
      <c r="D725">
        <v>91</v>
      </c>
      <c r="G725" t="s">
        <v>778</v>
      </c>
      <c r="H725" t="s">
        <v>778</v>
      </c>
      <c r="I725" t="s">
        <v>754</v>
      </c>
      <c r="K725" t="s">
        <v>174</v>
      </c>
      <c r="L725" t="s">
        <v>98</v>
      </c>
      <c r="M725" t="s">
        <v>99</v>
      </c>
      <c r="N725" t="s">
        <v>42</v>
      </c>
      <c r="O725">
        <v>12.568</v>
      </c>
      <c r="P725">
        <v>7.0999999999999994E-2</v>
      </c>
      <c r="Q725">
        <v>12.497</v>
      </c>
      <c r="R725" t="s">
        <v>43</v>
      </c>
      <c r="S725">
        <v>1.131</v>
      </c>
      <c r="T725">
        <v>11.366</v>
      </c>
      <c r="U725" t="s">
        <v>43</v>
      </c>
      <c r="V725">
        <v>0</v>
      </c>
      <c r="W725">
        <v>11.366</v>
      </c>
      <c r="X725" t="s">
        <v>43</v>
      </c>
      <c r="Y725">
        <v>0</v>
      </c>
      <c r="Z725">
        <v>11.366</v>
      </c>
      <c r="AA725" t="s">
        <v>43</v>
      </c>
      <c r="AB725">
        <v>8.7999999999999995E-2</v>
      </c>
      <c r="AC725">
        <v>11.278</v>
      </c>
      <c r="AD725" t="s">
        <v>43</v>
      </c>
      <c r="AE725">
        <v>4.0000000000000001E-3</v>
      </c>
      <c r="AF725">
        <v>11.273999999999999</v>
      </c>
      <c r="AG725">
        <v>11.273999999999999</v>
      </c>
      <c r="AH725" t="s">
        <v>43</v>
      </c>
    </row>
    <row r="726" spans="1:34" x14ac:dyDescent="0.2">
      <c r="A726">
        <v>724</v>
      </c>
      <c r="B726">
        <v>910602</v>
      </c>
      <c r="C726">
        <v>9106</v>
      </c>
      <c r="D726">
        <v>91</v>
      </c>
      <c r="G726" t="s">
        <v>779</v>
      </c>
      <c r="H726" t="s">
        <v>778</v>
      </c>
      <c r="I726" t="s">
        <v>754</v>
      </c>
      <c r="K726" t="s">
        <v>174</v>
      </c>
      <c r="L726" t="s">
        <v>98</v>
      </c>
      <c r="M726" t="s">
        <v>99</v>
      </c>
      <c r="N726" t="s">
        <v>42</v>
      </c>
      <c r="O726">
        <v>5.4850000000000003</v>
      </c>
      <c r="P726">
        <v>0.13200000000000001</v>
      </c>
      <c r="Q726">
        <v>5.3529999999999998</v>
      </c>
      <c r="R726" t="s">
        <v>43</v>
      </c>
      <c r="S726">
        <v>0.49399999999999999</v>
      </c>
      <c r="T726">
        <v>4.859</v>
      </c>
      <c r="U726" t="s">
        <v>43</v>
      </c>
      <c r="V726">
        <v>0</v>
      </c>
      <c r="W726">
        <v>4.859</v>
      </c>
      <c r="X726" t="s">
        <v>43</v>
      </c>
      <c r="Y726">
        <v>0</v>
      </c>
      <c r="Z726">
        <v>4.859</v>
      </c>
      <c r="AA726" t="s">
        <v>43</v>
      </c>
      <c r="AB726">
        <v>8.7999999999999995E-2</v>
      </c>
      <c r="AC726">
        <v>4.7709999999999999</v>
      </c>
      <c r="AD726" t="s">
        <v>43</v>
      </c>
      <c r="AE726">
        <v>7.0000000000000001E-3</v>
      </c>
      <c r="AF726">
        <v>4.7640000000000002</v>
      </c>
      <c r="AG726">
        <v>4.7640000000000002</v>
      </c>
      <c r="AH726" t="s">
        <v>43</v>
      </c>
    </row>
    <row r="727" spans="1:34" x14ac:dyDescent="0.2">
      <c r="A727">
        <v>725</v>
      </c>
      <c r="B727">
        <v>910603</v>
      </c>
      <c r="C727">
        <v>9106</v>
      </c>
      <c r="D727">
        <v>91</v>
      </c>
      <c r="G727" t="s">
        <v>780</v>
      </c>
      <c r="H727" t="s">
        <v>778</v>
      </c>
      <c r="I727" t="s">
        <v>754</v>
      </c>
      <c r="K727" t="s">
        <v>174</v>
      </c>
      <c r="L727" t="s">
        <v>98</v>
      </c>
      <c r="M727" t="s">
        <v>99</v>
      </c>
      <c r="N727" t="s">
        <v>42</v>
      </c>
      <c r="O727">
        <v>0.82399999999999995</v>
      </c>
      <c r="P727">
        <v>0.05</v>
      </c>
      <c r="Q727">
        <v>0.77400000000000002</v>
      </c>
      <c r="R727" t="s">
        <v>43</v>
      </c>
      <c r="S727">
        <v>7.3999999999999996E-2</v>
      </c>
      <c r="T727">
        <v>0.7</v>
      </c>
      <c r="U727" t="s">
        <v>43</v>
      </c>
      <c r="V727">
        <v>0</v>
      </c>
      <c r="W727">
        <v>0.7</v>
      </c>
      <c r="X727" t="s">
        <v>43</v>
      </c>
      <c r="Y727">
        <v>0</v>
      </c>
      <c r="Z727">
        <v>0.7</v>
      </c>
      <c r="AA727" t="s">
        <v>43</v>
      </c>
      <c r="AB727">
        <v>2.4E-2</v>
      </c>
      <c r="AC727">
        <v>0.67599999999999993</v>
      </c>
      <c r="AD727" t="s">
        <v>43</v>
      </c>
      <c r="AE727">
        <v>3.0000000000000001E-3</v>
      </c>
      <c r="AF727">
        <v>0.67300000000000004</v>
      </c>
      <c r="AG727">
        <v>0.67300000000000004</v>
      </c>
      <c r="AH727" t="s">
        <v>43</v>
      </c>
    </row>
    <row r="728" spans="1:34" x14ac:dyDescent="0.2">
      <c r="A728">
        <v>726</v>
      </c>
      <c r="B728">
        <v>910604</v>
      </c>
      <c r="C728">
        <v>9106</v>
      </c>
      <c r="D728">
        <v>91</v>
      </c>
      <c r="G728" t="s">
        <v>781</v>
      </c>
      <c r="H728" t="s">
        <v>778</v>
      </c>
      <c r="I728" t="s">
        <v>754</v>
      </c>
      <c r="K728" t="s">
        <v>174</v>
      </c>
      <c r="L728" t="s">
        <v>98</v>
      </c>
      <c r="M728" t="s">
        <v>99</v>
      </c>
      <c r="N728" t="s">
        <v>42</v>
      </c>
      <c r="O728">
        <v>1.5289999999999999</v>
      </c>
      <c r="P728">
        <v>4.2000000000000003E-2</v>
      </c>
      <c r="Q728">
        <v>1.4870000000000001</v>
      </c>
      <c r="R728" t="s">
        <v>43</v>
      </c>
      <c r="S728">
        <v>0.13800000000000001</v>
      </c>
      <c r="T728">
        <v>1.349</v>
      </c>
      <c r="U728" t="s">
        <v>43</v>
      </c>
      <c r="V728">
        <v>0</v>
      </c>
      <c r="W728">
        <v>1.349</v>
      </c>
      <c r="X728" t="s">
        <v>43</v>
      </c>
      <c r="Y728">
        <v>0</v>
      </c>
      <c r="Z728">
        <v>1.349</v>
      </c>
      <c r="AA728" t="s">
        <v>43</v>
      </c>
      <c r="AB728">
        <v>7.3999999999999996E-2</v>
      </c>
      <c r="AC728">
        <v>1.2749999999999999</v>
      </c>
      <c r="AD728" t="s">
        <v>43</v>
      </c>
      <c r="AE728">
        <v>2E-3</v>
      </c>
      <c r="AF728">
        <v>1.2729999999999999</v>
      </c>
      <c r="AG728">
        <v>1.2729999999999999</v>
      </c>
      <c r="AH728" t="s">
        <v>43</v>
      </c>
    </row>
    <row r="729" spans="1:34" x14ac:dyDescent="0.2">
      <c r="A729">
        <v>727</v>
      </c>
      <c r="B729">
        <v>910605</v>
      </c>
      <c r="C729">
        <v>9106</v>
      </c>
      <c r="D729">
        <v>91</v>
      </c>
      <c r="G729" t="s">
        <v>782</v>
      </c>
      <c r="H729" t="s">
        <v>778</v>
      </c>
      <c r="I729" t="s">
        <v>754</v>
      </c>
      <c r="K729" t="s">
        <v>174</v>
      </c>
      <c r="L729" t="s">
        <v>98</v>
      </c>
      <c r="M729" t="s">
        <v>99</v>
      </c>
      <c r="N729" t="s">
        <v>42</v>
      </c>
      <c r="O729">
        <v>4.1429999999999998</v>
      </c>
      <c r="P729">
        <v>8.1000000000000003E-2</v>
      </c>
      <c r="Q729">
        <v>4.0620000000000003</v>
      </c>
      <c r="R729" t="s">
        <v>43</v>
      </c>
      <c r="S729">
        <v>0.373</v>
      </c>
      <c r="T729">
        <v>3.6890000000000001</v>
      </c>
      <c r="U729" t="s">
        <v>43</v>
      </c>
      <c r="V729">
        <v>0</v>
      </c>
      <c r="W729">
        <v>3.6890000000000001</v>
      </c>
      <c r="X729" t="s">
        <v>43</v>
      </c>
      <c r="Y729">
        <v>0</v>
      </c>
      <c r="Z729">
        <v>3.6890000000000001</v>
      </c>
      <c r="AA729" t="s">
        <v>43</v>
      </c>
      <c r="AB729">
        <v>3.4999999999999996E-2</v>
      </c>
      <c r="AC729">
        <v>3.6539999999999999</v>
      </c>
      <c r="AD729" t="s">
        <v>43</v>
      </c>
      <c r="AE729">
        <v>4.0000000000000001E-3</v>
      </c>
      <c r="AF729">
        <v>3.65</v>
      </c>
      <c r="AG729">
        <v>3.65</v>
      </c>
      <c r="AH729" t="s">
        <v>43</v>
      </c>
    </row>
    <row r="730" spans="1:34" x14ac:dyDescent="0.2">
      <c r="A730">
        <v>728</v>
      </c>
      <c r="B730">
        <v>910701</v>
      </c>
      <c r="C730">
        <v>9107</v>
      </c>
      <c r="D730">
        <v>91</v>
      </c>
      <c r="G730" t="s">
        <v>783</v>
      </c>
      <c r="H730" t="s">
        <v>784</v>
      </c>
      <c r="I730" t="s">
        <v>754</v>
      </c>
      <c r="K730" t="s">
        <v>174</v>
      </c>
      <c r="L730" t="s">
        <v>98</v>
      </c>
      <c r="M730" t="s">
        <v>99</v>
      </c>
      <c r="N730" t="s">
        <v>42</v>
      </c>
      <c r="O730">
        <v>9.2129999999999992</v>
      </c>
      <c r="P730">
        <v>0.189</v>
      </c>
      <c r="Q730">
        <v>9.0239999999999991</v>
      </c>
      <c r="R730" t="s">
        <v>43</v>
      </c>
      <c r="S730">
        <v>0.82899999999999996</v>
      </c>
      <c r="T730">
        <v>8.1950000000000003</v>
      </c>
      <c r="U730" t="s">
        <v>43</v>
      </c>
      <c r="V730">
        <v>0</v>
      </c>
      <c r="W730">
        <v>8.1950000000000003</v>
      </c>
      <c r="X730" t="s">
        <v>43</v>
      </c>
      <c r="Y730">
        <v>0</v>
      </c>
      <c r="Z730">
        <v>8.1950000000000003</v>
      </c>
      <c r="AA730" t="s">
        <v>43</v>
      </c>
      <c r="AB730">
        <v>0.68200000000000005</v>
      </c>
      <c r="AC730">
        <v>7.5129999999999999</v>
      </c>
      <c r="AD730" t="s">
        <v>43</v>
      </c>
      <c r="AE730">
        <v>8.9999999999999993E-3</v>
      </c>
      <c r="AF730">
        <v>7.5039999999999996</v>
      </c>
      <c r="AG730">
        <v>7.5039999999999996</v>
      </c>
      <c r="AH730" t="s">
        <v>43</v>
      </c>
    </row>
    <row r="731" spans="1:34" x14ac:dyDescent="0.2">
      <c r="A731">
        <v>729</v>
      </c>
      <c r="B731">
        <v>910702</v>
      </c>
      <c r="C731">
        <v>9107</v>
      </c>
      <c r="D731">
        <v>91</v>
      </c>
      <c r="G731" t="s">
        <v>785</v>
      </c>
      <c r="H731" t="s">
        <v>784</v>
      </c>
      <c r="I731" t="s">
        <v>754</v>
      </c>
      <c r="K731" t="s">
        <v>174</v>
      </c>
      <c r="L731" t="s">
        <v>98</v>
      </c>
      <c r="M731" t="s">
        <v>99</v>
      </c>
      <c r="N731" t="s">
        <v>42</v>
      </c>
      <c r="O731">
        <v>6.7610000000000001</v>
      </c>
      <c r="P731">
        <v>0.13900000000000001</v>
      </c>
      <c r="Q731">
        <v>6.6219999999999999</v>
      </c>
      <c r="R731" t="s">
        <v>43</v>
      </c>
      <c r="S731">
        <v>0.60799999999999998</v>
      </c>
      <c r="T731">
        <v>6.0140000000000002</v>
      </c>
      <c r="U731" t="s">
        <v>43</v>
      </c>
      <c r="V731">
        <v>0</v>
      </c>
      <c r="W731">
        <v>6.0140000000000002</v>
      </c>
      <c r="X731" t="s">
        <v>43</v>
      </c>
      <c r="Y731">
        <v>0</v>
      </c>
      <c r="Z731">
        <v>6.0140000000000002</v>
      </c>
      <c r="AA731" t="s">
        <v>43</v>
      </c>
      <c r="AB731">
        <v>0.70400000000000007</v>
      </c>
      <c r="AC731">
        <v>5.3100000000000005</v>
      </c>
      <c r="AD731" t="s">
        <v>43</v>
      </c>
      <c r="AE731">
        <v>7.0000000000000001E-3</v>
      </c>
      <c r="AF731">
        <v>5.3029999999999999</v>
      </c>
      <c r="AG731">
        <v>5.3029999999999999</v>
      </c>
      <c r="AH731" t="s">
        <v>43</v>
      </c>
    </row>
    <row r="732" spans="1:34" x14ac:dyDescent="0.2">
      <c r="A732">
        <v>730</v>
      </c>
      <c r="B732">
        <v>920101</v>
      </c>
      <c r="C732">
        <v>9201</v>
      </c>
      <c r="D732">
        <v>92</v>
      </c>
      <c r="G732" t="s">
        <v>786</v>
      </c>
      <c r="H732" t="s">
        <v>787</v>
      </c>
      <c r="I732" t="s">
        <v>788</v>
      </c>
      <c r="K732" t="s">
        <v>174</v>
      </c>
      <c r="L732" t="s">
        <v>98</v>
      </c>
      <c r="M732" t="s">
        <v>99</v>
      </c>
      <c r="N732" t="s">
        <v>42</v>
      </c>
      <c r="O732">
        <v>1.4410000000000001</v>
      </c>
      <c r="P732">
        <v>1.0780000000000001</v>
      </c>
      <c r="Q732">
        <v>0.36299999999999999</v>
      </c>
      <c r="R732" t="s">
        <v>43</v>
      </c>
      <c r="S732">
        <v>0.13</v>
      </c>
      <c r="T732">
        <v>0.23300000000000001</v>
      </c>
      <c r="U732" t="s">
        <v>43</v>
      </c>
      <c r="V732">
        <v>0</v>
      </c>
      <c r="W732">
        <v>0.23300000000000001</v>
      </c>
      <c r="X732" t="s">
        <v>43</v>
      </c>
      <c r="Y732">
        <v>0</v>
      </c>
      <c r="Z732">
        <v>0.23300000000000001</v>
      </c>
      <c r="AA732" t="s">
        <v>43</v>
      </c>
      <c r="AB732">
        <v>8.9999999999999993E-3</v>
      </c>
      <c r="AC732">
        <v>0.224</v>
      </c>
      <c r="AD732" t="s">
        <v>43</v>
      </c>
      <c r="AE732">
        <v>5.3999999999999999E-2</v>
      </c>
      <c r="AF732">
        <v>0.17</v>
      </c>
      <c r="AG732">
        <v>0.17</v>
      </c>
      <c r="AH732" t="s">
        <v>43</v>
      </c>
    </row>
    <row r="733" spans="1:34" x14ac:dyDescent="0.2">
      <c r="A733">
        <v>731</v>
      </c>
      <c r="B733">
        <v>920104</v>
      </c>
      <c r="C733">
        <v>9201</v>
      </c>
      <c r="D733">
        <v>92</v>
      </c>
      <c r="G733" t="s">
        <v>789</v>
      </c>
      <c r="H733" t="s">
        <v>787</v>
      </c>
      <c r="I733" t="s">
        <v>788</v>
      </c>
      <c r="K733" t="s">
        <v>174</v>
      </c>
      <c r="L733" t="s">
        <v>98</v>
      </c>
      <c r="M733" t="s">
        <v>99</v>
      </c>
      <c r="N733" t="s">
        <v>42</v>
      </c>
      <c r="O733">
        <v>0.88400000000000001</v>
      </c>
      <c r="P733">
        <v>6.7000000000000004E-2</v>
      </c>
      <c r="Q733">
        <v>0.81699999999999995</v>
      </c>
      <c r="R733" t="s">
        <v>43</v>
      </c>
      <c r="S733">
        <v>0.08</v>
      </c>
      <c r="T733">
        <v>0.73699999999999999</v>
      </c>
      <c r="U733" t="s">
        <v>43</v>
      </c>
      <c r="V733">
        <v>0</v>
      </c>
      <c r="W733">
        <v>0.73699999999999999</v>
      </c>
      <c r="X733" t="s">
        <v>43</v>
      </c>
      <c r="Y733">
        <v>0</v>
      </c>
      <c r="Z733">
        <v>0.73699999999999999</v>
      </c>
      <c r="AA733" t="s">
        <v>43</v>
      </c>
      <c r="AB733">
        <v>3.4000000000000002E-2</v>
      </c>
      <c r="AC733">
        <v>0.70299999999999996</v>
      </c>
      <c r="AD733" t="s">
        <v>43</v>
      </c>
      <c r="AE733">
        <v>3.0000000000000001E-3</v>
      </c>
      <c r="AF733">
        <v>0.7</v>
      </c>
      <c r="AG733">
        <v>0.7</v>
      </c>
      <c r="AH733" t="s">
        <v>43</v>
      </c>
    </row>
    <row r="734" spans="1:34" x14ac:dyDescent="0.2">
      <c r="A734">
        <v>732</v>
      </c>
      <c r="B734">
        <v>920105</v>
      </c>
      <c r="C734">
        <v>9201</v>
      </c>
      <c r="D734">
        <v>92</v>
      </c>
      <c r="G734" t="s">
        <v>601</v>
      </c>
      <c r="H734" t="s">
        <v>787</v>
      </c>
      <c r="I734" t="s">
        <v>788</v>
      </c>
      <c r="K734" t="s">
        <v>174</v>
      </c>
      <c r="L734" t="s">
        <v>98</v>
      </c>
      <c r="M734" t="s">
        <v>99</v>
      </c>
      <c r="N734" t="s">
        <v>42</v>
      </c>
      <c r="O734">
        <v>1.262</v>
      </c>
      <c r="P734">
        <v>8.3000000000000004E-2</v>
      </c>
      <c r="Q734">
        <v>1.179</v>
      </c>
      <c r="R734" t="s">
        <v>43</v>
      </c>
      <c r="S734">
        <v>0.114</v>
      </c>
      <c r="T734">
        <v>1.0649999999999999</v>
      </c>
      <c r="U734" t="s">
        <v>43</v>
      </c>
      <c r="V734">
        <v>0</v>
      </c>
      <c r="W734">
        <v>1.0649999999999999</v>
      </c>
      <c r="X734" t="s">
        <v>43</v>
      </c>
      <c r="Y734">
        <v>0</v>
      </c>
      <c r="Z734">
        <v>1.0649999999999999</v>
      </c>
      <c r="AA734" t="s">
        <v>43</v>
      </c>
      <c r="AB734">
        <v>2.1000000000000001E-2</v>
      </c>
      <c r="AC734">
        <v>1.044</v>
      </c>
      <c r="AD734" t="s">
        <v>43</v>
      </c>
      <c r="AE734">
        <v>4.0000000000000001E-3</v>
      </c>
      <c r="AF734">
        <v>1.04</v>
      </c>
      <c r="AG734">
        <v>1.04</v>
      </c>
      <c r="AH734" t="s">
        <v>43</v>
      </c>
    </row>
    <row r="735" spans="1:34" x14ac:dyDescent="0.2">
      <c r="A735">
        <v>733</v>
      </c>
      <c r="B735">
        <v>920106</v>
      </c>
      <c r="C735">
        <v>9201</v>
      </c>
      <c r="D735">
        <v>92</v>
      </c>
      <c r="G735" t="s">
        <v>790</v>
      </c>
      <c r="H735" t="s">
        <v>787</v>
      </c>
      <c r="I735" t="s">
        <v>788</v>
      </c>
      <c r="K735" t="s">
        <v>174</v>
      </c>
      <c r="L735" t="s">
        <v>98</v>
      </c>
      <c r="M735" t="s">
        <v>99</v>
      </c>
      <c r="N735" t="s">
        <v>42</v>
      </c>
      <c r="O735">
        <v>1.2130000000000001</v>
      </c>
      <c r="P735">
        <v>6.9000000000000006E-2</v>
      </c>
      <c r="Q735">
        <v>1.1439999999999999</v>
      </c>
      <c r="R735" t="s">
        <v>43</v>
      </c>
      <c r="S735">
        <v>0.109</v>
      </c>
      <c r="T735">
        <v>1.0349999999999999</v>
      </c>
      <c r="U735" t="s">
        <v>43</v>
      </c>
      <c r="V735">
        <v>0</v>
      </c>
      <c r="W735">
        <v>1.0349999999999999</v>
      </c>
      <c r="X735" t="s">
        <v>43</v>
      </c>
      <c r="Y735">
        <v>0</v>
      </c>
      <c r="Z735">
        <v>1.0349999999999999</v>
      </c>
      <c r="AA735" t="s">
        <v>43</v>
      </c>
      <c r="AB735">
        <v>3.7999999999999999E-2</v>
      </c>
      <c r="AC735">
        <v>0.99699999999999989</v>
      </c>
      <c r="AD735" t="s">
        <v>43</v>
      </c>
      <c r="AE735">
        <v>3.0000000000000001E-3</v>
      </c>
      <c r="AF735">
        <v>0.99399999999999999</v>
      </c>
      <c r="AG735">
        <v>0.99399999999999999</v>
      </c>
      <c r="AH735" t="s">
        <v>43</v>
      </c>
    </row>
    <row r="736" spans="1:34" x14ac:dyDescent="0.2">
      <c r="A736">
        <v>734</v>
      </c>
      <c r="B736">
        <v>920107</v>
      </c>
      <c r="C736">
        <v>9201</v>
      </c>
      <c r="D736">
        <v>92</v>
      </c>
      <c r="G736" t="s">
        <v>791</v>
      </c>
      <c r="H736" t="s">
        <v>787</v>
      </c>
      <c r="I736" t="s">
        <v>788</v>
      </c>
      <c r="K736" t="s">
        <v>174</v>
      </c>
      <c r="L736" t="s">
        <v>98</v>
      </c>
      <c r="M736" t="s">
        <v>99</v>
      </c>
      <c r="N736" t="s">
        <v>42</v>
      </c>
      <c r="O736">
        <v>1.4419999999999999</v>
      </c>
      <c r="P736">
        <v>0.13700000000000001</v>
      </c>
      <c r="Q736">
        <v>1.3049999999999999</v>
      </c>
      <c r="R736" t="s">
        <v>43</v>
      </c>
      <c r="S736">
        <v>0.13</v>
      </c>
      <c r="T736">
        <v>1.175</v>
      </c>
      <c r="U736" t="s">
        <v>43</v>
      </c>
      <c r="V736">
        <v>0</v>
      </c>
      <c r="W736">
        <v>1.175</v>
      </c>
      <c r="X736" t="s">
        <v>43</v>
      </c>
      <c r="Y736">
        <v>0</v>
      </c>
      <c r="Z736">
        <v>1.175</v>
      </c>
      <c r="AA736" t="s">
        <v>43</v>
      </c>
      <c r="AB736">
        <v>3.4000000000000002E-2</v>
      </c>
      <c r="AC736">
        <v>1.141</v>
      </c>
      <c r="AD736" t="s">
        <v>43</v>
      </c>
      <c r="AE736">
        <v>7.0000000000000001E-3</v>
      </c>
      <c r="AF736">
        <v>1.1339999999999999</v>
      </c>
      <c r="AG736">
        <v>1.1339999999999999</v>
      </c>
      <c r="AH736" t="s">
        <v>43</v>
      </c>
    </row>
    <row r="737" spans="1:34" x14ac:dyDescent="0.2">
      <c r="A737">
        <v>735</v>
      </c>
      <c r="B737">
        <v>920108</v>
      </c>
      <c r="C737">
        <v>9201</v>
      </c>
      <c r="D737">
        <v>92</v>
      </c>
      <c r="G737" t="s">
        <v>792</v>
      </c>
      <c r="H737" t="s">
        <v>787</v>
      </c>
      <c r="I737" t="s">
        <v>788</v>
      </c>
      <c r="K737" t="s">
        <v>174</v>
      </c>
      <c r="L737" t="s">
        <v>98</v>
      </c>
      <c r="M737" t="s">
        <v>99</v>
      </c>
      <c r="N737" t="s">
        <v>42</v>
      </c>
      <c r="O737">
        <v>0.93</v>
      </c>
      <c r="P737">
        <v>8.3000000000000004E-2</v>
      </c>
      <c r="Q737">
        <v>0.84699999999999998</v>
      </c>
      <c r="R737" t="s">
        <v>43</v>
      </c>
      <c r="S737">
        <v>8.4000000000000005E-2</v>
      </c>
      <c r="T737">
        <v>0.76300000000000001</v>
      </c>
      <c r="U737" t="s">
        <v>43</v>
      </c>
      <c r="V737">
        <v>0</v>
      </c>
      <c r="W737">
        <v>0.76300000000000001</v>
      </c>
      <c r="X737" t="s">
        <v>43</v>
      </c>
      <c r="Y737">
        <v>0</v>
      </c>
      <c r="Z737">
        <v>0.76300000000000001</v>
      </c>
      <c r="AA737" t="s">
        <v>43</v>
      </c>
      <c r="AB737">
        <v>0.03</v>
      </c>
      <c r="AC737">
        <v>0.73299999999999998</v>
      </c>
      <c r="AD737" t="s">
        <v>43</v>
      </c>
      <c r="AE737">
        <v>4.0000000000000001E-3</v>
      </c>
      <c r="AF737">
        <v>0.72899999999999998</v>
      </c>
      <c r="AG737">
        <v>0.72899999999999998</v>
      </c>
      <c r="AH737" t="s">
        <v>43</v>
      </c>
    </row>
    <row r="738" spans="1:34" x14ac:dyDescent="0.2">
      <c r="A738">
        <v>736</v>
      </c>
      <c r="B738">
        <v>920109</v>
      </c>
      <c r="C738">
        <v>9201</v>
      </c>
      <c r="D738">
        <v>92</v>
      </c>
      <c r="G738" t="s">
        <v>793</v>
      </c>
      <c r="H738" t="s">
        <v>787</v>
      </c>
      <c r="I738" t="s">
        <v>788</v>
      </c>
      <c r="K738" t="s">
        <v>174</v>
      </c>
      <c r="L738" t="s">
        <v>98</v>
      </c>
      <c r="M738" t="s">
        <v>99</v>
      </c>
      <c r="N738" t="s">
        <v>42</v>
      </c>
      <c r="O738">
        <v>1.246</v>
      </c>
      <c r="P738">
        <v>7.9000000000000001E-2</v>
      </c>
      <c r="Q738">
        <v>1.167</v>
      </c>
      <c r="R738" t="s">
        <v>43</v>
      </c>
      <c r="S738">
        <v>0.112</v>
      </c>
      <c r="T738">
        <v>1.0549999999999999</v>
      </c>
      <c r="U738" t="s">
        <v>43</v>
      </c>
      <c r="V738">
        <v>0</v>
      </c>
      <c r="W738">
        <v>1.0549999999999999</v>
      </c>
      <c r="X738" t="s">
        <v>43</v>
      </c>
      <c r="Y738">
        <v>0</v>
      </c>
      <c r="Z738">
        <v>1.0549999999999999</v>
      </c>
      <c r="AA738" t="s">
        <v>43</v>
      </c>
      <c r="AB738">
        <v>2.1000000000000001E-2</v>
      </c>
      <c r="AC738">
        <v>1.034</v>
      </c>
      <c r="AD738" t="s">
        <v>43</v>
      </c>
      <c r="AE738">
        <v>4.0000000000000001E-3</v>
      </c>
      <c r="AF738">
        <v>1.03</v>
      </c>
      <c r="AG738">
        <v>1.03</v>
      </c>
      <c r="AH738" t="s">
        <v>43</v>
      </c>
    </row>
    <row r="739" spans="1:34" x14ac:dyDescent="0.2">
      <c r="A739">
        <v>737</v>
      </c>
      <c r="B739">
        <v>920110</v>
      </c>
      <c r="C739">
        <v>9201</v>
      </c>
      <c r="D739">
        <v>92</v>
      </c>
      <c r="G739" t="s">
        <v>794</v>
      </c>
      <c r="H739" t="s">
        <v>787</v>
      </c>
      <c r="I739" t="s">
        <v>788</v>
      </c>
      <c r="K739" t="s">
        <v>174</v>
      </c>
      <c r="L739" t="s">
        <v>98</v>
      </c>
      <c r="M739" t="s">
        <v>99</v>
      </c>
      <c r="N739" t="s">
        <v>42</v>
      </c>
      <c r="O739">
        <v>1.054</v>
      </c>
      <c r="P739">
        <v>0.23200000000000001</v>
      </c>
      <c r="Q739">
        <v>0.82199999999999995</v>
      </c>
      <c r="R739" t="s">
        <v>43</v>
      </c>
      <c r="S739">
        <v>9.5000000000000001E-2</v>
      </c>
      <c r="T739">
        <v>0.72699999999999998</v>
      </c>
      <c r="U739" t="s">
        <v>43</v>
      </c>
      <c r="V739">
        <v>0</v>
      </c>
      <c r="W739">
        <v>0.72699999999999998</v>
      </c>
      <c r="X739" t="s">
        <v>43</v>
      </c>
      <c r="Y739">
        <v>0</v>
      </c>
      <c r="Z739">
        <v>0.72699999999999998</v>
      </c>
      <c r="AA739" t="s">
        <v>43</v>
      </c>
      <c r="AB739">
        <v>4.7E-2</v>
      </c>
      <c r="AC739">
        <v>0.67999999999999994</v>
      </c>
      <c r="AD739" t="s">
        <v>43</v>
      </c>
      <c r="AE739">
        <v>1.2E-2</v>
      </c>
      <c r="AF739">
        <v>0.66800000000000004</v>
      </c>
      <c r="AG739">
        <v>0.66800000000000004</v>
      </c>
      <c r="AH739" t="s">
        <v>43</v>
      </c>
    </row>
    <row r="740" spans="1:34" x14ac:dyDescent="0.2">
      <c r="A740">
        <v>738</v>
      </c>
      <c r="B740">
        <v>920113</v>
      </c>
      <c r="C740">
        <v>9201</v>
      </c>
      <c r="D740">
        <v>92</v>
      </c>
      <c r="G740" t="s">
        <v>795</v>
      </c>
      <c r="H740" t="s">
        <v>787</v>
      </c>
      <c r="I740" t="s">
        <v>788</v>
      </c>
      <c r="K740" t="s">
        <v>174</v>
      </c>
      <c r="L740" t="s">
        <v>98</v>
      </c>
      <c r="M740" t="s">
        <v>99</v>
      </c>
      <c r="N740" t="s">
        <v>42</v>
      </c>
      <c r="O740">
        <v>2.097</v>
      </c>
      <c r="P740">
        <v>9.8000000000000004E-2</v>
      </c>
      <c r="Q740">
        <v>1.9990000000000001</v>
      </c>
      <c r="R740" t="s">
        <v>43</v>
      </c>
      <c r="S740">
        <v>0.189</v>
      </c>
      <c r="T740">
        <v>1.81</v>
      </c>
      <c r="U740" t="s">
        <v>43</v>
      </c>
      <c r="V740">
        <v>0</v>
      </c>
      <c r="W740">
        <v>1.81</v>
      </c>
      <c r="X740" t="s">
        <v>43</v>
      </c>
      <c r="Y740">
        <v>0</v>
      </c>
      <c r="Z740">
        <v>1.81</v>
      </c>
      <c r="AA740" t="s">
        <v>43</v>
      </c>
      <c r="AB740">
        <v>5.0999999999999997E-2</v>
      </c>
      <c r="AC740">
        <v>1.7590000000000001</v>
      </c>
      <c r="AD740" t="s">
        <v>43</v>
      </c>
      <c r="AE740">
        <v>5.0000000000000001E-3</v>
      </c>
      <c r="AF740">
        <v>1.754</v>
      </c>
      <c r="AG740">
        <v>1.754</v>
      </c>
      <c r="AH740" t="s">
        <v>43</v>
      </c>
    </row>
    <row r="741" spans="1:34" x14ac:dyDescent="0.2">
      <c r="A741">
        <v>739</v>
      </c>
      <c r="B741">
        <v>920114</v>
      </c>
      <c r="C741">
        <v>9201</v>
      </c>
      <c r="D741">
        <v>92</v>
      </c>
      <c r="G741" t="s">
        <v>796</v>
      </c>
      <c r="H741" t="s">
        <v>787</v>
      </c>
      <c r="I741" t="s">
        <v>788</v>
      </c>
      <c r="K741" t="s">
        <v>174</v>
      </c>
      <c r="L741" t="s">
        <v>98</v>
      </c>
      <c r="M741" t="s">
        <v>99</v>
      </c>
      <c r="N741" t="s">
        <v>42</v>
      </c>
      <c r="O741">
        <v>3.226</v>
      </c>
      <c r="P741">
        <v>0.10100000000000001</v>
      </c>
      <c r="Q741">
        <v>3.125</v>
      </c>
      <c r="R741" t="s">
        <v>43</v>
      </c>
      <c r="S741">
        <v>0.28999999999999998</v>
      </c>
      <c r="T741">
        <v>2.835</v>
      </c>
      <c r="U741" t="s">
        <v>43</v>
      </c>
      <c r="V741">
        <v>0</v>
      </c>
      <c r="W741">
        <v>2.835</v>
      </c>
      <c r="X741" t="s">
        <v>43</v>
      </c>
      <c r="Y741">
        <v>0</v>
      </c>
      <c r="Z741">
        <v>2.835</v>
      </c>
      <c r="AA741" t="s">
        <v>43</v>
      </c>
      <c r="AB741">
        <v>3.7999999999999999E-2</v>
      </c>
      <c r="AC741">
        <v>2.7970000000000002</v>
      </c>
      <c r="AD741" t="s">
        <v>43</v>
      </c>
      <c r="AE741">
        <v>5.0000000000000001E-3</v>
      </c>
      <c r="AF741">
        <v>2.7919999999999998</v>
      </c>
      <c r="AG741">
        <v>2.7919999999999998</v>
      </c>
      <c r="AH741" t="s">
        <v>43</v>
      </c>
    </row>
    <row r="742" spans="1:34" x14ac:dyDescent="0.2">
      <c r="A742">
        <v>740</v>
      </c>
      <c r="B742">
        <v>920115</v>
      </c>
      <c r="C742">
        <v>9201</v>
      </c>
      <c r="D742">
        <v>92</v>
      </c>
      <c r="G742" t="s">
        <v>776</v>
      </c>
      <c r="H742" t="s">
        <v>787</v>
      </c>
      <c r="I742" t="s">
        <v>788</v>
      </c>
      <c r="K742" t="s">
        <v>174</v>
      </c>
      <c r="L742" t="s">
        <v>98</v>
      </c>
      <c r="M742" t="s">
        <v>99</v>
      </c>
      <c r="N742" t="s">
        <v>42</v>
      </c>
      <c r="O742">
        <v>5.7809999999999997</v>
      </c>
      <c r="P742">
        <v>0.186</v>
      </c>
      <c r="Q742">
        <v>5.5949999999999998</v>
      </c>
      <c r="R742" t="s">
        <v>43</v>
      </c>
      <c r="S742">
        <v>0.52</v>
      </c>
      <c r="T742">
        <v>5.0750000000000002</v>
      </c>
      <c r="U742" t="s">
        <v>43</v>
      </c>
      <c r="V742">
        <v>0</v>
      </c>
      <c r="W742">
        <v>5.0750000000000002</v>
      </c>
      <c r="X742" t="s">
        <v>43</v>
      </c>
      <c r="Y742">
        <v>0</v>
      </c>
      <c r="Z742">
        <v>5.0750000000000002</v>
      </c>
      <c r="AA742" t="s">
        <v>43</v>
      </c>
      <c r="AB742">
        <v>5.5E-2</v>
      </c>
      <c r="AC742">
        <v>5.0200000000000005</v>
      </c>
      <c r="AD742" t="s">
        <v>43</v>
      </c>
      <c r="AE742">
        <v>8.9999999999999993E-3</v>
      </c>
      <c r="AF742">
        <v>5.0110000000000001</v>
      </c>
      <c r="AG742">
        <v>5.0110000000000001</v>
      </c>
      <c r="AH742" t="s">
        <v>43</v>
      </c>
    </row>
    <row r="743" spans="1:34" x14ac:dyDescent="0.2">
      <c r="A743">
        <v>741</v>
      </c>
      <c r="B743">
        <v>920117</v>
      </c>
      <c r="C743">
        <v>9201</v>
      </c>
      <c r="D743">
        <v>92</v>
      </c>
      <c r="G743" t="s">
        <v>797</v>
      </c>
      <c r="H743" t="s">
        <v>787</v>
      </c>
      <c r="I743" t="s">
        <v>788</v>
      </c>
      <c r="K743" t="s">
        <v>174</v>
      </c>
      <c r="L743" t="s">
        <v>98</v>
      </c>
      <c r="M743" t="s">
        <v>99</v>
      </c>
      <c r="N743" t="s">
        <v>42</v>
      </c>
      <c r="O743">
        <v>1.4379999999999999</v>
      </c>
      <c r="P743">
        <v>0.13100000000000001</v>
      </c>
      <c r="Q743">
        <v>1.3069999999999999</v>
      </c>
      <c r="R743" t="s">
        <v>43</v>
      </c>
      <c r="S743">
        <v>0.129</v>
      </c>
      <c r="T743">
        <v>1.1779999999999999</v>
      </c>
      <c r="U743" t="s">
        <v>43</v>
      </c>
      <c r="V743">
        <v>0</v>
      </c>
      <c r="W743">
        <v>1.1779999999999999</v>
      </c>
      <c r="X743" t="s">
        <v>43</v>
      </c>
      <c r="Y743">
        <v>0</v>
      </c>
      <c r="Z743">
        <v>1.1779999999999999</v>
      </c>
      <c r="AA743" t="s">
        <v>43</v>
      </c>
      <c r="AB743">
        <v>2.5999999999999999E-2</v>
      </c>
      <c r="AC743">
        <v>1.1519999999999999</v>
      </c>
      <c r="AD743" t="s">
        <v>43</v>
      </c>
      <c r="AE743">
        <v>7.0000000000000001E-3</v>
      </c>
      <c r="AF743">
        <v>1.145</v>
      </c>
      <c r="AG743">
        <v>1.145</v>
      </c>
      <c r="AH743" t="s">
        <v>43</v>
      </c>
    </row>
    <row r="744" spans="1:34" x14ac:dyDescent="0.2">
      <c r="A744">
        <v>742</v>
      </c>
      <c r="B744">
        <v>920118</v>
      </c>
      <c r="C744">
        <v>9201</v>
      </c>
      <c r="D744">
        <v>92</v>
      </c>
      <c r="G744" t="s">
        <v>798</v>
      </c>
      <c r="H744" t="s">
        <v>787</v>
      </c>
      <c r="I744" t="s">
        <v>788</v>
      </c>
      <c r="K744" t="s">
        <v>174</v>
      </c>
      <c r="L744" t="s">
        <v>98</v>
      </c>
      <c r="M744" t="s">
        <v>99</v>
      </c>
      <c r="N744" t="s">
        <v>42</v>
      </c>
      <c r="O744">
        <v>1.925</v>
      </c>
      <c r="P744">
        <v>0.17199999999999999</v>
      </c>
      <c r="Q744">
        <v>1.7529999999999999</v>
      </c>
      <c r="R744" t="s">
        <v>43</v>
      </c>
      <c r="S744">
        <v>0.17299999999999999</v>
      </c>
      <c r="T744">
        <v>1.58</v>
      </c>
      <c r="U744" t="s">
        <v>43</v>
      </c>
      <c r="V744">
        <v>0</v>
      </c>
      <c r="W744">
        <v>1.58</v>
      </c>
      <c r="X744" t="s">
        <v>43</v>
      </c>
      <c r="Y744">
        <v>0</v>
      </c>
      <c r="Z744">
        <v>1.58</v>
      </c>
      <c r="AA744" t="s">
        <v>43</v>
      </c>
      <c r="AB744">
        <v>0.03</v>
      </c>
      <c r="AC744">
        <v>1.55</v>
      </c>
      <c r="AD744" t="s">
        <v>43</v>
      </c>
      <c r="AE744">
        <v>8.9999999999999993E-3</v>
      </c>
      <c r="AF744">
        <v>1.5409999999999999</v>
      </c>
      <c r="AG744">
        <v>1.5409999999999999</v>
      </c>
      <c r="AH744" t="s">
        <v>43</v>
      </c>
    </row>
    <row r="745" spans="1:34" x14ac:dyDescent="0.2">
      <c r="A745">
        <v>743</v>
      </c>
      <c r="B745">
        <v>920119</v>
      </c>
      <c r="C745">
        <v>9201</v>
      </c>
      <c r="D745">
        <v>92</v>
      </c>
      <c r="G745" t="s">
        <v>799</v>
      </c>
      <c r="H745" t="s">
        <v>787</v>
      </c>
      <c r="I745" t="s">
        <v>788</v>
      </c>
      <c r="K745" t="s">
        <v>174</v>
      </c>
      <c r="L745" t="s">
        <v>98</v>
      </c>
      <c r="M745" t="s">
        <v>99</v>
      </c>
      <c r="N745" t="s">
        <v>42</v>
      </c>
      <c r="O745">
        <v>4.2110000000000003</v>
      </c>
      <c r="P745">
        <v>0.13400000000000001</v>
      </c>
      <c r="Q745">
        <v>4.077</v>
      </c>
      <c r="R745" t="s">
        <v>43</v>
      </c>
      <c r="S745">
        <v>0.379</v>
      </c>
      <c r="T745">
        <v>3.698</v>
      </c>
      <c r="U745" t="s">
        <v>43</v>
      </c>
      <c r="V745">
        <v>0</v>
      </c>
      <c r="W745">
        <v>3.698</v>
      </c>
      <c r="X745" t="s">
        <v>43</v>
      </c>
      <c r="Y745">
        <v>0</v>
      </c>
      <c r="Z745">
        <v>3.698</v>
      </c>
      <c r="AA745" t="s">
        <v>43</v>
      </c>
      <c r="AB745">
        <v>5.0999999999999997E-2</v>
      </c>
      <c r="AC745">
        <v>3.6469999999999998</v>
      </c>
      <c r="AD745" t="s">
        <v>43</v>
      </c>
      <c r="AE745">
        <v>7.0000000000000001E-3</v>
      </c>
      <c r="AF745">
        <v>3.64</v>
      </c>
      <c r="AG745">
        <v>3.64</v>
      </c>
      <c r="AH745" t="s">
        <v>43</v>
      </c>
    </row>
    <row r="746" spans="1:34" x14ac:dyDescent="0.2">
      <c r="A746">
        <v>744</v>
      </c>
      <c r="B746">
        <v>920120</v>
      </c>
      <c r="C746">
        <v>9201</v>
      </c>
      <c r="D746">
        <v>92</v>
      </c>
      <c r="G746" t="s">
        <v>800</v>
      </c>
      <c r="H746" t="s">
        <v>787</v>
      </c>
      <c r="I746" t="s">
        <v>788</v>
      </c>
      <c r="K746" t="s">
        <v>174</v>
      </c>
      <c r="L746" t="s">
        <v>98</v>
      </c>
      <c r="M746" t="s">
        <v>99</v>
      </c>
      <c r="N746" t="s">
        <v>42</v>
      </c>
      <c r="O746">
        <v>3.218</v>
      </c>
      <c r="P746">
        <v>0.10199999999999999</v>
      </c>
      <c r="Q746">
        <v>3.1160000000000001</v>
      </c>
      <c r="R746" t="s">
        <v>43</v>
      </c>
      <c r="S746">
        <v>0.28999999999999998</v>
      </c>
      <c r="T746">
        <v>2.8260000000000001</v>
      </c>
      <c r="U746" t="s">
        <v>43</v>
      </c>
      <c r="V746">
        <v>0</v>
      </c>
      <c r="W746">
        <v>2.8260000000000001</v>
      </c>
      <c r="X746" t="s">
        <v>43</v>
      </c>
      <c r="Y746">
        <v>0</v>
      </c>
      <c r="Z746">
        <v>2.8260000000000001</v>
      </c>
      <c r="AA746" t="s">
        <v>43</v>
      </c>
      <c r="AB746">
        <v>0.107</v>
      </c>
      <c r="AC746">
        <v>2.7189999999999999</v>
      </c>
      <c r="AD746" t="s">
        <v>43</v>
      </c>
      <c r="AE746">
        <v>5.0000000000000001E-3</v>
      </c>
      <c r="AF746">
        <v>2.714</v>
      </c>
      <c r="AG746">
        <v>2.714</v>
      </c>
      <c r="AH746" t="s">
        <v>43</v>
      </c>
    </row>
    <row r="747" spans="1:34" x14ac:dyDescent="0.2">
      <c r="A747">
        <v>745</v>
      </c>
      <c r="B747">
        <v>920201</v>
      </c>
      <c r="C747">
        <v>9202</v>
      </c>
      <c r="D747">
        <v>92</v>
      </c>
      <c r="G747" t="s">
        <v>801</v>
      </c>
      <c r="H747" t="s">
        <v>801</v>
      </c>
      <c r="I747" t="s">
        <v>788</v>
      </c>
      <c r="K747" t="s">
        <v>174</v>
      </c>
      <c r="L747" t="s">
        <v>98</v>
      </c>
      <c r="M747" t="s">
        <v>99</v>
      </c>
      <c r="N747" t="s">
        <v>42</v>
      </c>
      <c r="O747">
        <v>0.86899999999999999</v>
      </c>
      <c r="P747">
        <v>0.22</v>
      </c>
      <c r="Q747">
        <v>0.64900000000000002</v>
      </c>
      <c r="R747" t="s">
        <v>43</v>
      </c>
      <c r="S747">
        <v>7.8E-2</v>
      </c>
      <c r="T747">
        <v>0.57099999999999995</v>
      </c>
      <c r="U747" t="s">
        <v>43</v>
      </c>
      <c r="V747">
        <v>0</v>
      </c>
      <c r="W747">
        <v>0.57099999999999995</v>
      </c>
      <c r="X747" t="s">
        <v>43</v>
      </c>
      <c r="Y747">
        <v>0</v>
      </c>
      <c r="Z747">
        <v>0.57099999999999995</v>
      </c>
      <c r="AA747" t="s">
        <v>43</v>
      </c>
      <c r="AB747">
        <v>1E-3</v>
      </c>
      <c r="AC747">
        <v>0.56999999999999995</v>
      </c>
      <c r="AD747" t="s">
        <v>43</v>
      </c>
      <c r="AE747">
        <v>1.0999999999999999E-2</v>
      </c>
      <c r="AF747">
        <v>0.55900000000000005</v>
      </c>
      <c r="AG747">
        <v>0.55900000000000005</v>
      </c>
      <c r="AH747" t="s">
        <v>43</v>
      </c>
    </row>
    <row r="748" spans="1:34" x14ac:dyDescent="0.2">
      <c r="A748">
        <v>746</v>
      </c>
      <c r="B748">
        <v>920202</v>
      </c>
      <c r="C748">
        <v>9202</v>
      </c>
      <c r="D748">
        <v>92</v>
      </c>
      <c r="G748" t="s">
        <v>802</v>
      </c>
      <c r="H748" t="s">
        <v>801</v>
      </c>
      <c r="I748" t="s">
        <v>788</v>
      </c>
      <c r="K748" t="s">
        <v>174</v>
      </c>
      <c r="L748" t="s">
        <v>98</v>
      </c>
      <c r="M748" t="s">
        <v>99</v>
      </c>
      <c r="N748" t="s">
        <v>42</v>
      </c>
      <c r="O748">
        <v>1.5409999999999999</v>
      </c>
      <c r="P748">
        <v>8.1000000000000003E-2</v>
      </c>
      <c r="Q748">
        <v>1.46</v>
      </c>
      <c r="R748" t="s">
        <v>43</v>
      </c>
      <c r="S748">
        <v>0.13900000000000001</v>
      </c>
      <c r="T748">
        <v>1.321</v>
      </c>
      <c r="U748" t="s">
        <v>43</v>
      </c>
      <c r="V748">
        <v>0</v>
      </c>
      <c r="W748">
        <v>1.321</v>
      </c>
      <c r="X748" t="s">
        <v>43</v>
      </c>
      <c r="Y748">
        <v>0</v>
      </c>
      <c r="Z748">
        <v>1.321</v>
      </c>
      <c r="AA748" t="s">
        <v>43</v>
      </c>
      <c r="AB748">
        <v>3.0000000000000001E-3</v>
      </c>
      <c r="AC748">
        <v>1.3180000000000001</v>
      </c>
      <c r="AD748" t="s">
        <v>43</v>
      </c>
      <c r="AE748">
        <v>4.0000000000000001E-3</v>
      </c>
      <c r="AF748">
        <v>1.3140000000000001</v>
      </c>
      <c r="AG748">
        <v>1.3140000000000001</v>
      </c>
      <c r="AH748" t="s">
        <v>43</v>
      </c>
    </row>
    <row r="749" spans="1:34" x14ac:dyDescent="0.2">
      <c r="A749">
        <v>747</v>
      </c>
      <c r="B749">
        <v>920203</v>
      </c>
      <c r="C749">
        <v>9202</v>
      </c>
      <c r="D749">
        <v>92</v>
      </c>
      <c r="G749" t="s">
        <v>567</v>
      </c>
      <c r="H749" t="s">
        <v>801</v>
      </c>
      <c r="I749" t="s">
        <v>788</v>
      </c>
      <c r="K749" t="s">
        <v>174</v>
      </c>
      <c r="L749" t="s">
        <v>98</v>
      </c>
      <c r="M749" t="s">
        <v>99</v>
      </c>
      <c r="N749" t="s">
        <v>42</v>
      </c>
      <c r="O749">
        <v>1.958</v>
      </c>
      <c r="P749">
        <v>0.10299999999999999</v>
      </c>
      <c r="Q749">
        <v>1.855</v>
      </c>
      <c r="R749" t="s">
        <v>43</v>
      </c>
      <c r="S749">
        <v>0.17599999999999999</v>
      </c>
      <c r="T749">
        <v>1.679</v>
      </c>
      <c r="U749" t="s">
        <v>43</v>
      </c>
      <c r="V749">
        <v>0</v>
      </c>
      <c r="W749">
        <v>1.679</v>
      </c>
      <c r="X749" t="s">
        <v>43</v>
      </c>
      <c r="Y749">
        <v>0</v>
      </c>
      <c r="Z749">
        <v>1.679</v>
      </c>
      <c r="AA749" t="s">
        <v>43</v>
      </c>
      <c r="AB749">
        <v>1.4999999999999999E-2</v>
      </c>
      <c r="AC749">
        <v>1.6640000000000001</v>
      </c>
      <c r="AD749" t="s">
        <v>43</v>
      </c>
      <c r="AE749">
        <v>5.0000000000000001E-3</v>
      </c>
      <c r="AF749">
        <v>1.659</v>
      </c>
      <c r="AG749">
        <v>1.659</v>
      </c>
      <c r="AH749" t="s">
        <v>43</v>
      </c>
    </row>
    <row r="750" spans="1:34" x14ac:dyDescent="0.2">
      <c r="A750">
        <v>748</v>
      </c>
      <c r="B750">
        <v>920204</v>
      </c>
      <c r="C750">
        <v>9202</v>
      </c>
      <c r="D750">
        <v>92</v>
      </c>
      <c r="G750" t="s">
        <v>803</v>
      </c>
      <c r="H750" t="s">
        <v>801</v>
      </c>
      <c r="I750" t="s">
        <v>788</v>
      </c>
      <c r="K750" t="s">
        <v>174</v>
      </c>
      <c r="L750" t="s">
        <v>98</v>
      </c>
      <c r="M750" t="s">
        <v>99</v>
      </c>
      <c r="N750" t="s">
        <v>42</v>
      </c>
      <c r="O750">
        <v>1.534</v>
      </c>
      <c r="P750">
        <v>0.18</v>
      </c>
      <c r="Q750">
        <v>1.3540000000000001</v>
      </c>
      <c r="R750" t="s">
        <v>43</v>
      </c>
      <c r="S750">
        <v>0.13800000000000001</v>
      </c>
      <c r="T750">
        <v>1.216</v>
      </c>
      <c r="U750" t="s">
        <v>43</v>
      </c>
      <c r="V750">
        <v>0</v>
      </c>
      <c r="W750">
        <v>1.216</v>
      </c>
      <c r="X750" t="s">
        <v>43</v>
      </c>
      <c r="Y750">
        <v>0</v>
      </c>
      <c r="Z750">
        <v>1.216</v>
      </c>
      <c r="AA750" t="s">
        <v>43</v>
      </c>
      <c r="AB750">
        <v>1.7000000000000001E-2</v>
      </c>
      <c r="AC750">
        <v>1.1990000000000001</v>
      </c>
      <c r="AD750" t="s">
        <v>43</v>
      </c>
      <c r="AE750">
        <v>8.9999999999999993E-3</v>
      </c>
      <c r="AF750">
        <v>1.19</v>
      </c>
      <c r="AG750">
        <v>1.19</v>
      </c>
      <c r="AH750" t="s">
        <v>43</v>
      </c>
    </row>
    <row r="751" spans="1:34" x14ac:dyDescent="0.2">
      <c r="A751">
        <v>749</v>
      </c>
      <c r="B751">
        <v>920205</v>
      </c>
      <c r="C751">
        <v>9202</v>
      </c>
      <c r="D751">
        <v>92</v>
      </c>
      <c r="G751" t="s">
        <v>804</v>
      </c>
      <c r="H751" t="s">
        <v>801</v>
      </c>
      <c r="I751" t="s">
        <v>788</v>
      </c>
      <c r="K751" t="s">
        <v>174</v>
      </c>
      <c r="L751" t="s">
        <v>98</v>
      </c>
      <c r="M751" t="s">
        <v>99</v>
      </c>
      <c r="N751" t="s">
        <v>42</v>
      </c>
      <c r="O751">
        <v>2.75</v>
      </c>
      <c r="P751">
        <v>7.3999999999999996E-2</v>
      </c>
      <c r="Q751">
        <v>2.6760000000000002</v>
      </c>
      <c r="R751" t="s">
        <v>43</v>
      </c>
      <c r="S751">
        <v>0.248</v>
      </c>
      <c r="T751">
        <v>2.4279999999999999</v>
      </c>
      <c r="U751" t="s">
        <v>43</v>
      </c>
      <c r="V751">
        <v>0</v>
      </c>
      <c r="W751">
        <v>2.4279999999999999</v>
      </c>
      <c r="X751" t="s">
        <v>43</v>
      </c>
      <c r="Y751">
        <v>0</v>
      </c>
      <c r="Z751">
        <v>2.4279999999999999</v>
      </c>
      <c r="AA751" t="s">
        <v>43</v>
      </c>
      <c r="AB751">
        <v>5.0000000000000001E-3</v>
      </c>
      <c r="AC751">
        <v>2.423</v>
      </c>
      <c r="AD751" t="s">
        <v>43</v>
      </c>
      <c r="AE751">
        <v>4.0000000000000001E-3</v>
      </c>
      <c r="AF751">
        <v>2.419</v>
      </c>
      <c r="AG751">
        <v>2.419</v>
      </c>
      <c r="AH751" t="s">
        <v>43</v>
      </c>
    </row>
    <row r="752" spans="1:34" x14ac:dyDescent="0.2">
      <c r="A752">
        <v>750</v>
      </c>
      <c r="B752">
        <v>920206</v>
      </c>
      <c r="C752">
        <v>9202</v>
      </c>
      <c r="D752">
        <v>92</v>
      </c>
      <c r="G752" t="s">
        <v>805</v>
      </c>
      <c r="H752" t="s">
        <v>801</v>
      </c>
      <c r="I752" t="s">
        <v>788</v>
      </c>
      <c r="K752" t="s">
        <v>174</v>
      </c>
      <c r="L752" t="s">
        <v>98</v>
      </c>
      <c r="M752" t="s">
        <v>99</v>
      </c>
      <c r="N752" t="s">
        <v>42</v>
      </c>
      <c r="O752">
        <v>3.13</v>
      </c>
      <c r="P752">
        <v>0.127</v>
      </c>
      <c r="Q752">
        <v>3.0030000000000001</v>
      </c>
      <c r="R752" t="s">
        <v>43</v>
      </c>
      <c r="S752">
        <v>0.28199999999999997</v>
      </c>
      <c r="T752">
        <v>2.7210000000000001</v>
      </c>
      <c r="U752" t="s">
        <v>43</v>
      </c>
      <c r="V752">
        <v>0</v>
      </c>
      <c r="W752">
        <v>2.7210000000000001</v>
      </c>
      <c r="X752" t="s">
        <v>43</v>
      </c>
      <c r="Y752">
        <v>0</v>
      </c>
      <c r="Z752">
        <v>2.7210000000000001</v>
      </c>
      <c r="AA752" t="s">
        <v>43</v>
      </c>
      <c r="AB752">
        <v>6.0000000000000001E-3</v>
      </c>
      <c r="AC752">
        <v>2.7150000000000003</v>
      </c>
      <c r="AD752" t="s">
        <v>43</v>
      </c>
      <c r="AE752">
        <v>6.0000000000000001E-3</v>
      </c>
      <c r="AF752">
        <v>2.7090000000000001</v>
      </c>
      <c r="AG752">
        <v>2.7090000000000001</v>
      </c>
      <c r="AH752" t="s">
        <v>43</v>
      </c>
    </row>
    <row r="753" spans="1:34" x14ac:dyDescent="0.2">
      <c r="A753">
        <v>751</v>
      </c>
      <c r="B753">
        <v>920207</v>
      </c>
      <c r="C753">
        <v>9202</v>
      </c>
      <c r="D753">
        <v>92</v>
      </c>
      <c r="G753" t="s">
        <v>327</v>
      </c>
      <c r="H753" t="s">
        <v>801</v>
      </c>
      <c r="I753" t="s">
        <v>788</v>
      </c>
      <c r="K753" t="s">
        <v>174</v>
      </c>
      <c r="L753" t="s">
        <v>98</v>
      </c>
      <c r="M753" t="s">
        <v>99</v>
      </c>
      <c r="N753" t="s">
        <v>42</v>
      </c>
      <c r="O753">
        <v>2.98</v>
      </c>
      <c r="P753">
        <v>8.3000000000000004E-2</v>
      </c>
      <c r="Q753">
        <v>2.8969999999999998</v>
      </c>
      <c r="R753" t="s">
        <v>43</v>
      </c>
      <c r="S753">
        <v>0.26800000000000002</v>
      </c>
      <c r="T753">
        <v>2.629</v>
      </c>
      <c r="U753" t="s">
        <v>43</v>
      </c>
      <c r="V753">
        <v>0</v>
      </c>
      <c r="W753">
        <v>2.629</v>
      </c>
      <c r="X753" t="s">
        <v>43</v>
      </c>
      <c r="Y753">
        <v>0</v>
      </c>
      <c r="Z753">
        <v>2.629</v>
      </c>
      <c r="AA753" t="s">
        <v>43</v>
      </c>
      <c r="AB753">
        <v>2.1000000000000001E-2</v>
      </c>
      <c r="AC753">
        <v>2.6080000000000001</v>
      </c>
      <c r="AD753" t="s">
        <v>43</v>
      </c>
      <c r="AE753">
        <v>4.0000000000000001E-3</v>
      </c>
      <c r="AF753">
        <v>2.6040000000000001</v>
      </c>
      <c r="AG753">
        <v>2.6040000000000001</v>
      </c>
      <c r="AH753" t="s">
        <v>43</v>
      </c>
    </row>
    <row r="754" spans="1:34" x14ac:dyDescent="0.2">
      <c r="A754">
        <v>752</v>
      </c>
      <c r="B754">
        <v>920208</v>
      </c>
      <c r="C754">
        <v>9202</v>
      </c>
      <c r="D754">
        <v>92</v>
      </c>
      <c r="G754" t="s">
        <v>806</v>
      </c>
      <c r="H754" t="s">
        <v>801</v>
      </c>
      <c r="I754" t="s">
        <v>788</v>
      </c>
      <c r="K754" t="s">
        <v>174</v>
      </c>
      <c r="L754" t="s">
        <v>98</v>
      </c>
      <c r="M754" t="s">
        <v>99</v>
      </c>
      <c r="N754" t="s">
        <v>42</v>
      </c>
      <c r="O754">
        <v>2.4870000000000001</v>
      </c>
      <c r="P754">
        <v>7.8E-2</v>
      </c>
      <c r="Q754">
        <v>2.4089999999999998</v>
      </c>
      <c r="R754" t="s">
        <v>43</v>
      </c>
      <c r="S754">
        <v>0.224</v>
      </c>
      <c r="T754">
        <v>2.1850000000000001</v>
      </c>
      <c r="U754" t="s">
        <v>43</v>
      </c>
      <c r="V754">
        <v>0</v>
      </c>
      <c r="W754">
        <v>2.1850000000000001</v>
      </c>
      <c r="X754" t="s">
        <v>43</v>
      </c>
      <c r="Y754">
        <v>0</v>
      </c>
      <c r="Z754">
        <v>2.1850000000000001</v>
      </c>
      <c r="AA754" t="s">
        <v>43</v>
      </c>
      <c r="AB754">
        <v>8.9999999999999993E-3</v>
      </c>
      <c r="AC754">
        <v>2.1760000000000002</v>
      </c>
      <c r="AD754" t="s">
        <v>43</v>
      </c>
      <c r="AE754">
        <v>4.0000000000000001E-3</v>
      </c>
      <c r="AF754">
        <v>2.1720000000000002</v>
      </c>
      <c r="AG754">
        <v>2.1720000000000002</v>
      </c>
      <c r="AH754" t="s">
        <v>43</v>
      </c>
    </row>
    <row r="755" spans="1:34" x14ac:dyDescent="0.2">
      <c r="A755">
        <v>753</v>
      </c>
      <c r="B755">
        <v>920209</v>
      </c>
      <c r="C755">
        <v>9202</v>
      </c>
      <c r="D755">
        <v>92</v>
      </c>
      <c r="G755" t="s">
        <v>766</v>
      </c>
      <c r="H755" t="s">
        <v>801</v>
      </c>
      <c r="I755" t="s">
        <v>788</v>
      </c>
      <c r="K755" t="s">
        <v>174</v>
      </c>
      <c r="L755" t="s">
        <v>98</v>
      </c>
      <c r="M755" t="s">
        <v>99</v>
      </c>
      <c r="N755" t="s">
        <v>42</v>
      </c>
      <c r="O755">
        <v>1.3</v>
      </c>
      <c r="P755">
        <v>4.1000000000000002E-2</v>
      </c>
      <c r="Q755">
        <v>1.2589999999999999</v>
      </c>
      <c r="R755" t="s">
        <v>43</v>
      </c>
      <c r="S755">
        <v>0.11700000000000001</v>
      </c>
      <c r="T755">
        <v>1.1419999999999999</v>
      </c>
      <c r="U755" t="s">
        <v>43</v>
      </c>
      <c r="V755">
        <v>0</v>
      </c>
      <c r="W755">
        <v>1.1419999999999999</v>
      </c>
      <c r="X755" t="s">
        <v>43</v>
      </c>
      <c r="Y755">
        <v>0</v>
      </c>
      <c r="Z755">
        <v>1.1419999999999999</v>
      </c>
      <c r="AA755" t="s">
        <v>43</v>
      </c>
      <c r="AB755">
        <v>6.0000000000000001E-3</v>
      </c>
      <c r="AC755">
        <v>1.1359999999999999</v>
      </c>
      <c r="AD755" t="s">
        <v>43</v>
      </c>
      <c r="AE755">
        <v>2E-3</v>
      </c>
      <c r="AF755">
        <v>1.1339999999999999</v>
      </c>
      <c r="AG755">
        <v>1.1339999999999999</v>
      </c>
      <c r="AH755" t="s">
        <v>43</v>
      </c>
    </row>
    <row r="756" spans="1:34" x14ac:dyDescent="0.2">
      <c r="A756">
        <v>754</v>
      </c>
      <c r="B756">
        <v>920210</v>
      </c>
      <c r="C756">
        <v>9202</v>
      </c>
      <c r="D756">
        <v>92</v>
      </c>
      <c r="G756" t="s">
        <v>807</v>
      </c>
      <c r="H756" t="s">
        <v>801</v>
      </c>
      <c r="I756" t="s">
        <v>788</v>
      </c>
      <c r="K756" t="s">
        <v>174</v>
      </c>
      <c r="L756" t="s">
        <v>98</v>
      </c>
      <c r="M756" t="s">
        <v>99</v>
      </c>
      <c r="N756" t="s">
        <v>42</v>
      </c>
      <c r="O756">
        <v>3.738</v>
      </c>
      <c r="P756">
        <v>0.17199999999999999</v>
      </c>
      <c r="Q756">
        <v>3.5659999999999998</v>
      </c>
      <c r="R756" t="s">
        <v>43</v>
      </c>
      <c r="S756">
        <v>0.33600000000000002</v>
      </c>
      <c r="T756">
        <v>3.23</v>
      </c>
      <c r="U756" t="s">
        <v>43</v>
      </c>
      <c r="V756">
        <v>0</v>
      </c>
      <c r="W756">
        <v>3.23</v>
      </c>
      <c r="X756" t="s">
        <v>43</v>
      </c>
      <c r="Y756">
        <v>0</v>
      </c>
      <c r="Z756">
        <v>3.23</v>
      </c>
      <c r="AA756" t="s">
        <v>43</v>
      </c>
      <c r="AB756">
        <v>2.1000000000000001E-2</v>
      </c>
      <c r="AC756">
        <v>3.2090000000000001</v>
      </c>
      <c r="AD756" t="s">
        <v>43</v>
      </c>
      <c r="AE756">
        <v>8.9999999999999993E-3</v>
      </c>
      <c r="AF756">
        <v>3.2</v>
      </c>
      <c r="AG756">
        <v>3.2</v>
      </c>
      <c r="AH756" t="s">
        <v>43</v>
      </c>
    </row>
    <row r="757" spans="1:34" x14ac:dyDescent="0.2">
      <c r="A757">
        <v>755</v>
      </c>
      <c r="B757">
        <v>920211</v>
      </c>
      <c r="C757">
        <v>9202</v>
      </c>
      <c r="D757">
        <v>92</v>
      </c>
      <c r="G757" t="s">
        <v>808</v>
      </c>
      <c r="H757" t="s">
        <v>801</v>
      </c>
      <c r="I757" t="s">
        <v>788</v>
      </c>
      <c r="K757" t="s">
        <v>174</v>
      </c>
      <c r="L757" t="s">
        <v>98</v>
      </c>
      <c r="M757" t="s">
        <v>99</v>
      </c>
      <c r="N757" t="s">
        <v>42</v>
      </c>
      <c r="O757">
        <v>7</v>
      </c>
      <c r="P757">
        <v>0.113</v>
      </c>
      <c r="Q757">
        <v>6.8869999999999996</v>
      </c>
      <c r="R757" t="s">
        <v>43</v>
      </c>
      <c r="S757">
        <v>0.63</v>
      </c>
      <c r="T757">
        <v>6.2569999999999997</v>
      </c>
      <c r="U757" t="s">
        <v>43</v>
      </c>
      <c r="V757">
        <v>0</v>
      </c>
      <c r="W757">
        <v>6.2569999999999997</v>
      </c>
      <c r="X757" t="s">
        <v>43</v>
      </c>
      <c r="Y757">
        <v>0</v>
      </c>
      <c r="Z757">
        <v>6.2569999999999997</v>
      </c>
      <c r="AA757" t="s">
        <v>43</v>
      </c>
      <c r="AB757">
        <v>3.4000000000000002E-2</v>
      </c>
      <c r="AC757">
        <v>6.2229999999999999</v>
      </c>
      <c r="AD757" t="s">
        <v>43</v>
      </c>
      <c r="AE757">
        <v>6.0000000000000001E-3</v>
      </c>
      <c r="AF757">
        <v>6.2169999999999996</v>
      </c>
      <c r="AG757">
        <v>6.2169999999999996</v>
      </c>
      <c r="AH757" t="s">
        <v>43</v>
      </c>
    </row>
    <row r="758" spans="1:34" x14ac:dyDescent="0.2">
      <c r="A758">
        <v>756</v>
      </c>
      <c r="B758">
        <v>920212</v>
      </c>
      <c r="C758">
        <v>9202</v>
      </c>
      <c r="D758">
        <v>92</v>
      </c>
      <c r="G758" t="s">
        <v>809</v>
      </c>
      <c r="H758" t="s">
        <v>801</v>
      </c>
      <c r="I758" t="s">
        <v>788</v>
      </c>
      <c r="K758" t="s">
        <v>174</v>
      </c>
      <c r="L758" t="s">
        <v>98</v>
      </c>
      <c r="M758" t="s">
        <v>99</v>
      </c>
      <c r="N758" t="s">
        <v>42</v>
      </c>
      <c r="O758">
        <v>2.855</v>
      </c>
      <c r="P758">
        <v>7.9000000000000001E-2</v>
      </c>
      <c r="Q758">
        <v>2.7759999999999998</v>
      </c>
      <c r="R758" t="s">
        <v>43</v>
      </c>
      <c r="S758">
        <v>0.25700000000000001</v>
      </c>
      <c r="T758">
        <v>2.5190000000000001</v>
      </c>
      <c r="U758" t="s">
        <v>43</v>
      </c>
      <c r="V758">
        <v>0</v>
      </c>
      <c r="W758">
        <v>2.5190000000000001</v>
      </c>
      <c r="X758" t="s">
        <v>43</v>
      </c>
      <c r="Y758">
        <v>0</v>
      </c>
      <c r="Z758">
        <v>2.5190000000000001</v>
      </c>
      <c r="AA758" t="s">
        <v>43</v>
      </c>
      <c r="AB758">
        <v>0.03</v>
      </c>
      <c r="AC758">
        <v>2.4890000000000003</v>
      </c>
      <c r="AD758" t="s">
        <v>43</v>
      </c>
      <c r="AE758">
        <v>4.0000000000000001E-3</v>
      </c>
      <c r="AF758">
        <v>2.4849999999999999</v>
      </c>
      <c r="AG758">
        <v>2.4849999999999999</v>
      </c>
      <c r="AH758" t="s">
        <v>43</v>
      </c>
    </row>
    <row r="759" spans="1:34" x14ac:dyDescent="0.2">
      <c r="A759">
        <v>757</v>
      </c>
      <c r="B759">
        <v>920213</v>
      </c>
      <c r="C759">
        <v>9202</v>
      </c>
      <c r="D759">
        <v>92</v>
      </c>
      <c r="G759" t="s">
        <v>810</v>
      </c>
      <c r="H759" t="s">
        <v>801</v>
      </c>
      <c r="I759" t="s">
        <v>788</v>
      </c>
      <c r="K759" t="s">
        <v>174</v>
      </c>
      <c r="L759" t="s">
        <v>98</v>
      </c>
      <c r="M759" t="s">
        <v>99</v>
      </c>
      <c r="N759" t="s">
        <v>42</v>
      </c>
      <c r="O759">
        <v>4.4249999999999998</v>
      </c>
      <c r="P759">
        <v>0.13300000000000001</v>
      </c>
      <c r="Q759">
        <v>4.2919999999999998</v>
      </c>
      <c r="R759" t="s">
        <v>43</v>
      </c>
      <c r="S759">
        <v>0.39800000000000002</v>
      </c>
      <c r="T759">
        <v>3.8940000000000001</v>
      </c>
      <c r="U759" t="s">
        <v>43</v>
      </c>
      <c r="V759">
        <v>0</v>
      </c>
      <c r="W759">
        <v>3.8940000000000001</v>
      </c>
      <c r="X759" t="s">
        <v>43</v>
      </c>
      <c r="Y759">
        <v>0</v>
      </c>
      <c r="Z759">
        <v>3.8940000000000001</v>
      </c>
      <c r="AA759" t="s">
        <v>43</v>
      </c>
      <c r="AB759">
        <v>8.9999999999999993E-3</v>
      </c>
      <c r="AC759">
        <v>3.8850000000000002</v>
      </c>
      <c r="AD759" t="s">
        <v>43</v>
      </c>
      <c r="AE759">
        <v>7.0000000000000001E-3</v>
      </c>
      <c r="AF759">
        <v>3.8780000000000001</v>
      </c>
      <c r="AG759">
        <v>3.8780000000000001</v>
      </c>
      <c r="AH759" t="s">
        <v>43</v>
      </c>
    </row>
    <row r="760" spans="1:34" x14ac:dyDescent="0.2">
      <c r="A760">
        <v>758</v>
      </c>
      <c r="B760">
        <v>920214</v>
      </c>
      <c r="C760">
        <v>9202</v>
      </c>
      <c r="D760">
        <v>92</v>
      </c>
      <c r="G760" t="s">
        <v>811</v>
      </c>
      <c r="H760" t="s">
        <v>801</v>
      </c>
      <c r="I760" t="s">
        <v>788</v>
      </c>
      <c r="K760" t="s">
        <v>174</v>
      </c>
      <c r="L760" t="s">
        <v>98</v>
      </c>
      <c r="M760" t="s">
        <v>99</v>
      </c>
      <c r="N760" t="s">
        <v>42</v>
      </c>
      <c r="O760">
        <v>2.891</v>
      </c>
      <c r="P760">
        <v>8.3000000000000004E-2</v>
      </c>
      <c r="Q760">
        <v>2.8079999999999998</v>
      </c>
      <c r="R760" t="s">
        <v>43</v>
      </c>
      <c r="S760">
        <v>0.26</v>
      </c>
      <c r="T760">
        <v>2.548</v>
      </c>
      <c r="U760" t="s">
        <v>43</v>
      </c>
      <c r="V760">
        <v>0</v>
      </c>
      <c r="W760">
        <v>2.548</v>
      </c>
      <c r="X760" t="s">
        <v>43</v>
      </c>
      <c r="Y760">
        <v>0</v>
      </c>
      <c r="Z760">
        <v>2.548</v>
      </c>
      <c r="AA760" t="s">
        <v>43</v>
      </c>
      <c r="AB760">
        <v>3.7999999999999999E-2</v>
      </c>
      <c r="AC760">
        <v>2.5100000000000002</v>
      </c>
      <c r="AD760" t="s">
        <v>43</v>
      </c>
      <c r="AE760">
        <v>4.0000000000000001E-3</v>
      </c>
      <c r="AF760">
        <v>2.5059999999999998</v>
      </c>
      <c r="AG760">
        <v>2.5059999999999998</v>
      </c>
      <c r="AH760" t="s">
        <v>43</v>
      </c>
    </row>
    <row r="761" spans="1:34" x14ac:dyDescent="0.2">
      <c r="A761">
        <v>759</v>
      </c>
      <c r="B761">
        <v>920301</v>
      </c>
      <c r="C761">
        <v>9203</v>
      </c>
      <c r="D761">
        <v>92</v>
      </c>
      <c r="G761" t="s">
        <v>812</v>
      </c>
      <c r="H761" t="s">
        <v>812</v>
      </c>
      <c r="I761" t="s">
        <v>788</v>
      </c>
      <c r="K761" t="s">
        <v>174</v>
      </c>
      <c r="L761" t="s">
        <v>98</v>
      </c>
      <c r="M761" t="s">
        <v>99</v>
      </c>
      <c r="N761" t="s">
        <v>42</v>
      </c>
      <c r="O761">
        <v>1.6</v>
      </c>
      <c r="P761">
        <v>7.0000000000000007E-2</v>
      </c>
      <c r="Q761">
        <v>1.53</v>
      </c>
      <c r="R761" t="s">
        <v>43</v>
      </c>
      <c r="S761">
        <v>0.14399999999999999</v>
      </c>
      <c r="T761">
        <v>1.3859999999999999</v>
      </c>
      <c r="U761" t="s">
        <v>43</v>
      </c>
      <c r="V761">
        <v>0</v>
      </c>
      <c r="W761">
        <v>1.3859999999999999</v>
      </c>
      <c r="X761" t="s">
        <v>43</v>
      </c>
      <c r="Y761">
        <v>0</v>
      </c>
      <c r="Z761">
        <v>1.3859999999999999</v>
      </c>
      <c r="AA761" t="s">
        <v>43</v>
      </c>
      <c r="AB761">
        <v>5.0000000000000001E-3</v>
      </c>
      <c r="AC761">
        <v>1.381</v>
      </c>
      <c r="AD761" t="s">
        <v>43</v>
      </c>
      <c r="AE761">
        <v>4.0000000000000001E-3</v>
      </c>
      <c r="AF761">
        <v>1.377</v>
      </c>
      <c r="AG761">
        <v>1.377</v>
      </c>
      <c r="AH761" t="s">
        <v>43</v>
      </c>
    </row>
    <row r="762" spans="1:34" x14ac:dyDescent="0.2">
      <c r="A762">
        <v>760</v>
      </c>
      <c r="B762">
        <v>920302</v>
      </c>
      <c r="C762">
        <v>9203</v>
      </c>
      <c r="D762">
        <v>92</v>
      </c>
      <c r="G762" t="s">
        <v>813</v>
      </c>
      <c r="H762" t="s">
        <v>812</v>
      </c>
      <c r="I762" t="s">
        <v>788</v>
      </c>
      <c r="K762" t="s">
        <v>174</v>
      </c>
      <c r="L762" t="s">
        <v>98</v>
      </c>
      <c r="M762" t="s">
        <v>99</v>
      </c>
      <c r="N762" t="s">
        <v>42</v>
      </c>
      <c r="O762">
        <v>2.0369999999999999</v>
      </c>
      <c r="P762">
        <v>8.1000000000000003E-2</v>
      </c>
      <c r="Q762">
        <v>1.956</v>
      </c>
      <c r="R762" t="s">
        <v>43</v>
      </c>
      <c r="S762">
        <v>0.183</v>
      </c>
      <c r="T762">
        <v>1.7729999999999999</v>
      </c>
      <c r="U762" t="s">
        <v>43</v>
      </c>
      <c r="V762">
        <v>0</v>
      </c>
      <c r="W762">
        <v>1.7729999999999999</v>
      </c>
      <c r="X762" t="s">
        <v>43</v>
      </c>
      <c r="Y762">
        <v>0</v>
      </c>
      <c r="Z762">
        <v>1.7729999999999999</v>
      </c>
      <c r="AA762" t="s">
        <v>43</v>
      </c>
      <c r="AB762">
        <v>1.6E-2</v>
      </c>
      <c r="AC762">
        <v>1.7569999999999999</v>
      </c>
      <c r="AD762" t="s">
        <v>43</v>
      </c>
      <c r="AE762">
        <v>4.0000000000000001E-3</v>
      </c>
      <c r="AF762">
        <v>1.7529999999999999</v>
      </c>
      <c r="AG762">
        <v>1.7529999999999999</v>
      </c>
      <c r="AH762" t="s">
        <v>43</v>
      </c>
    </row>
    <row r="763" spans="1:34" x14ac:dyDescent="0.2">
      <c r="A763">
        <v>761</v>
      </c>
      <c r="B763">
        <v>920303</v>
      </c>
      <c r="C763">
        <v>9203</v>
      </c>
      <c r="D763">
        <v>92</v>
      </c>
      <c r="G763" t="s">
        <v>814</v>
      </c>
      <c r="H763" t="s">
        <v>812</v>
      </c>
      <c r="I763" t="s">
        <v>788</v>
      </c>
      <c r="K763" t="s">
        <v>174</v>
      </c>
      <c r="L763" t="s">
        <v>98</v>
      </c>
      <c r="M763" t="s">
        <v>99</v>
      </c>
      <c r="N763" t="s">
        <v>42</v>
      </c>
      <c r="O763">
        <v>4.5110000000000001</v>
      </c>
      <c r="P763">
        <v>0.152</v>
      </c>
      <c r="Q763">
        <v>4.359</v>
      </c>
      <c r="R763" t="s">
        <v>43</v>
      </c>
      <c r="S763">
        <v>0.40600000000000003</v>
      </c>
      <c r="T763">
        <v>3.9529999999999998</v>
      </c>
      <c r="U763" t="s">
        <v>43</v>
      </c>
      <c r="V763">
        <v>0</v>
      </c>
      <c r="W763">
        <v>3.9529999999999998</v>
      </c>
      <c r="X763" t="s">
        <v>43</v>
      </c>
      <c r="Y763">
        <v>0</v>
      </c>
      <c r="Z763">
        <v>3.9529999999999998</v>
      </c>
      <c r="AA763" t="s">
        <v>43</v>
      </c>
      <c r="AB763">
        <v>1.0999999999999999E-2</v>
      </c>
      <c r="AC763">
        <v>3.9419999999999997</v>
      </c>
      <c r="AD763" t="s">
        <v>43</v>
      </c>
      <c r="AE763">
        <v>8.0000000000000002E-3</v>
      </c>
      <c r="AF763">
        <v>3.9340000000000002</v>
      </c>
      <c r="AG763">
        <v>3.9340000000000002</v>
      </c>
      <c r="AH763" t="s">
        <v>43</v>
      </c>
    </row>
    <row r="764" spans="1:34" x14ac:dyDescent="0.2">
      <c r="A764">
        <v>762</v>
      </c>
      <c r="B764">
        <v>920304</v>
      </c>
      <c r="C764">
        <v>9203</v>
      </c>
      <c r="D764">
        <v>92</v>
      </c>
      <c r="G764" t="s">
        <v>815</v>
      </c>
      <c r="H764" t="s">
        <v>812</v>
      </c>
      <c r="I764" t="s">
        <v>788</v>
      </c>
      <c r="K764" t="s">
        <v>174</v>
      </c>
      <c r="L764" t="s">
        <v>98</v>
      </c>
      <c r="M764" t="s">
        <v>99</v>
      </c>
      <c r="N764" t="s">
        <v>42</v>
      </c>
      <c r="O764">
        <v>3.532</v>
      </c>
      <c r="P764">
        <v>0.155</v>
      </c>
      <c r="Q764">
        <v>3.3769999999999998</v>
      </c>
      <c r="R764" t="s">
        <v>43</v>
      </c>
      <c r="S764">
        <v>0.318</v>
      </c>
      <c r="T764">
        <v>3.0590000000000002</v>
      </c>
      <c r="U764" t="s">
        <v>43</v>
      </c>
      <c r="V764">
        <v>0</v>
      </c>
      <c r="W764">
        <v>3.0590000000000002</v>
      </c>
      <c r="X764" t="s">
        <v>43</v>
      </c>
      <c r="Y764">
        <v>0</v>
      </c>
      <c r="Z764">
        <v>3.0590000000000002</v>
      </c>
      <c r="AA764" t="s">
        <v>43</v>
      </c>
      <c r="AB764">
        <v>8.9999999999999993E-3</v>
      </c>
      <c r="AC764">
        <v>3.0500000000000003</v>
      </c>
      <c r="AD764" t="s">
        <v>43</v>
      </c>
      <c r="AE764">
        <v>8.0000000000000002E-3</v>
      </c>
      <c r="AF764">
        <v>3.0419999999999998</v>
      </c>
      <c r="AG764">
        <v>3.0419999999999998</v>
      </c>
      <c r="AH764" t="s">
        <v>43</v>
      </c>
    </row>
    <row r="765" spans="1:34" x14ac:dyDescent="0.2">
      <c r="A765">
        <v>763</v>
      </c>
      <c r="B765">
        <v>920305</v>
      </c>
      <c r="C765">
        <v>9203</v>
      </c>
      <c r="D765">
        <v>92</v>
      </c>
      <c r="G765" t="s">
        <v>816</v>
      </c>
      <c r="H765" t="s">
        <v>812</v>
      </c>
      <c r="I765" t="s">
        <v>788</v>
      </c>
      <c r="K765" t="s">
        <v>174</v>
      </c>
      <c r="L765" t="s">
        <v>98</v>
      </c>
      <c r="M765" t="s">
        <v>99</v>
      </c>
      <c r="N765" t="s">
        <v>42</v>
      </c>
      <c r="O765">
        <v>5.7910000000000004</v>
      </c>
      <c r="P765">
        <v>0.11799999999999999</v>
      </c>
      <c r="Q765">
        <v>5.673</v>
      </c>
      <c r="R765" t="s">
        <v>43</v>
      </c>
      <c r="S765">
        <v>0.52100000000000002</v>
      </c>
      <c r="T765">
        <v>5.1520000000000001</v>
      </c>
      <c r="U765" t="s">
        <v>43</v>
      </c>
      <c r="V765">
        <v>0</v>
      </c>
      <c r="W765">
        <v>5.1520000000000001</v>
      </c>
      <c r="X765" t="s">
        <v>43</v>
      </c>
      <c r="Y765">
        <v>0</v>
      </c>
      <c r="Z765">
        <v>5.1520000000000001</v>
      </c>
      <c r="AA765" t="s">
        <v>43</v>
      </c>
      <c r="AB765">
        <v>8.9999999999999993E-3</v>
      </c>
      <c r="AC765">
        <v>5.1429999999999998</v>
      </c>
      <c r="AD765" t="s">
        <v>43</v>
      </c>
      <c r="AE765">
        <v>6.0000000000000001E-3</v>
      </c>
      <c r="AF765">
        <v>5.1369999999999996</v>
      </c>
      <c r="AG765">
        <v>5.1369999999999996</v>
      </c>
      <c r="AH765" t="s">
        <v>43</v>
      </c>
    </row>
    <row r="766" spans="1:34" x14ac:dyDescent="0.2">
      <c r="A766">
        <v>764</v>
      </c>
      <c r="B766">
        <v>920306</v>
      </c>
      <c r="C766">
        <v>9203</v>
      </c>
      <c r="D766">
        <v>92</v>
      </c>
      <c r="G766" t="s">
        <v>817</v>
      </c>
      <c r="H766" t="s">
        <v>812</v>
      </c>
      <c r="I766" t="s">
        <v>788</v>
      </c>
      <c r="K766" t="s">
        <v>174</v>
      </c>
      <c r="L766" t="s">
        <v>98</v>
      </c>
      <c r="M766" t="s">
        <v>99</v>
      </c>
      <c r="N766" t="s">
        <v>42</v>
      </c>
      <c r="O766">
        <v>4.0960000000000001</v>
      </c>
      <c r="P766">
        <v>0.152</v>
      </c>
      <c r="Q766">
        <v>3.944</v>
      </c>
      <c r="R766" t="s">
        <v>43</v>
      </c>
      <c r="S766">
        <v>0.36899999999999999</v>
      </c>
      <c r="T766">
        <v>3.5750000000000002</v>
      </c>
      <c r="U766" t="s">
        <v>43</v>
      </c>
      <c r="V766">
        <v>0</v>
      </c>
      <c r="W766">
        <v>3.5750000000000002</v>
      </c>
      <c r="X766" t="s">
        <v>43</v>
      </c>
      <c r="Y766">
        <v>0</v>
      </c>
      <c r="Z766">
        <v>3.5750000000000002</v>
      </c>
      <c r="AA766" t="s">
        <v>43</v>
      </c>
      <c r="AB766">
        <v>1.4999999999999999E-2</v>
      </c>
      <c r="AC766">
        <v>3.56</v>
      </c>
      <c r="AD766" t="s">
        <v>43</v>
      </c>
      <c r="AE766">
        <v>8.0000000000000002E-3</v>
      </c>
      <c r="AF766">
        <v>3.552</v>
      </c>
      <c r="AG766">
        <v>3.552</v>
      </c>
      <c r="AH766" t="s">
        <v>43</v>
      </c>
    </row>
    <row r="767" spans="1:34" x14ac:dyDescent="0.2">
      <c r="A767">
        <v>765</v>
      </c>
      <c r="B767">
        <v>920307</v>
      </c>
      <c r="C767">
        <v>9203</v>
      </c>
      <c r="D767">
        <v>92</v>
      </c>
      <c r="G767" t="s">
        <v>818</v>
      </c>
      <c r="H767" t="s">
        <v>812</v>
      </c>
      <c r="I767" t="s">
        <v>788</v>
      </c>
      <c r="K767" t="s">
        <v>174</v>
      </c>
      <c r="L767" t="s">
        <v>98</v>
      </c>
      <c r="M767" t="s">
        <v>99</v>
      </c>
      <c r="N767" t="s">
        <v>42</v>
      </c>
      <c r="O767">
        <v>3.1749999999999998</v>
      </c>
      <c r="P767">
        <v>0.16800000000000001</v>
      </c>
      <c r="Q767">
        <v>3.0070000000000001</v>
      </c>
      <c r="R767" t="s">
        <v>43</v>
      </c>
      <c r="S767">
        <v>0.28599999999999998</v>
      </c>
      <c r="T767">
        <v>2.7210000000000001</v>
      </c>
      <c r="U767" t="s">
        <v>43</v>
      </c>
      <c r="V767">
        <v>0</v>
      </c>
      <c r="W767">
        <v>2.7210000000000001</v>
      </c>
      <c r="X767" t="s">
        <v>43</v>
      </c>
      <c r="Y767">
        <v>0</v>
      </c>
      <c r="Z767">
        <v>2.7210000000000001</v>
      </c>
      <c r="AA767" t="s">
        <v>43</v>
      </c>
      <c r="AB767">
        <v>8.9999999999999993E-3</v>
      </c>
      <c r="AC767">
        <v>2.7120000000000002</v>
      </c>
      <c r="AD767" t="s">
        <v>43</v>
      </c>
      <c r="AE767">
        <v>8.0000000000000002E-3</v>
      </c>
      <c r="AF767">
        <v>2.7040000000000002</v>
      </c>
      <c r="AG767">
        <v>2.7040000000000002</v>
      </c>
      <c r="AH767" t="s">
        <v>43</v>
      </c>
    </row>
    <row r="768" spans="1:34" x14ac:dyDescent="0.2">
      <c r="A768">
        <v>766</v>
      </c>
      <c r="B768">
        <v>920308</v>
      </c>
      <c r="C768">
        <v>9203</v>
      </c>
      <c r="D768">
        <v>92</v>
      </c>
      <c r="G768" t="s">
        <v>819</v>
      </c>
      <c r="H768" t="s">
        <v>812</v>
      </c>
      <c r="I768" t="s">
        <v>788</v>
      </c>
      <c r="K768" t="s">
        <v>174</v>
      </c>
      <c r="L768" t="s">
        <v>98</v>
      </c>
      <c r="M768" t="s">
        <v>99</v>
      </c>
      <c r="N768" t="s">
        <v>42</v>
      </c>
      <c r="O768">
        <v>2.2090000000000001</v>
      </c>
      <c r="P768">
        <v>0.122</v>
      </c>
      <c r="Q768">
        <v>2.0870000000000002</v>
      </c>
      <c r="R768" t="s">
        <v>43</v>
      </c>
      <c r="S768">
        <v>0.19900000000000001</v>
      </c>
      <c r="T768">
        <v>1.8879999999999999</v>
      </c>
      <c r="U768" t="s">
        <v>43</v>
      </c>
      <c r="V768">
        <v>0</v>
      </c>
      <c r="W768">
        <v>1.8879999999999999</v>
      </c>
      <c r="X768" t="s">
        <v>43</v>
      </c>
      <c r="Y768">
        <v>0</v>
      </c>
      <c r="Z768">
        <v>1.8879999999999999</v>
      </c>
      <c r="AA768" t="s">
        <v>43</v>
      </c>
      <c r="AB768">
        <v>1.8000000000000002E-2</v>
      </c>
      <c r="AC768">
        <v>1.8699999999999999</v>
      </c>
      <c r="AD768" t="s">
        <v>43</v>
      </c>
      <c r="AE768">
        <v>6.0000000000000001E-3</v>
      </c>
      <c r="AF768">
        <v>1.8640000000000001</v>
      </c>
      <c r="AG768">
        <v>1.8640000000000001</v>
      </c>
      <c r="AH768" t="s">
        <v>43</v>
      </c>
    </row>
    <row r="769" spans="1:34" x14ac:dyDescent="0.2">
      <c r="A769">
        <v>767</v>
      </c>
      <c r="B769">
        <v>920401</v>
      </c>
      <c r="C769">
        <v>9204</v>
      </c>
      <c r="D769">
        <v>92</v>
      </c>
      <c r="G769" t="s">
        <v>511</v>
      </c>
      <c r="H769" t="s">
        <v>820</v>
      </c>
      <c r="I769" t="s">
        <v>788</v>
      </c>
      <c r="K769" t="s">
        <v>174</v>
      </c>
      <c r="L769" t="s">
        <v>98</v>
      </c>
      <c r="M769" t="s">
        <v>99</v>
      </c>
      <c r="N769" t="s">
        <v>50</v>
      </c>
      <c r="O769">
        <v>3.2069999999999999</v>
      </c>
      <c r="P769">
        <v>0.126</v>
      </c>
      <c r="Q769">
        <v>3.081</v>
      </c>
      <c r="R769" t="s">
        <v>43</v>
      </c>
      <c r="S769">
        <v>0.28899999999999998</v>
      </c>
      <c r="T769">
        <v>2.7919999999999998</v>
      </c>
      <c r="U769" t="s">
        <v>43</v>
      </c>
      <c r="V769">
        <v>0</v>
      </c>
      <c r="W769">
        <v>2.7919999999999998</v>
      </c>
      <c r="X769" t="s">
        <v>43</v>
      </c>
      <c r="Y769">
        <v>0</v>
      </c>
      <c r="Z769">
        <v>2.7919999999999998</v>
      </c>
      <c r="AA769" t="s">
        <v>43</v>
      </c>
      <c r="AB769">
        <v>8.9999999999999993E-3</v>
      </c>
      <c r="AC769">
        <v>2.7829999999999999</v>
      </c>
      <c r="AD769" t="s">
        <v>43</v>
      </c>
      <c r="AE769">
        <v>6.0000000000000001E-3</v>
      </c>
      <c r="AF769">
        <v>2.7770000000000001</v>
      </c>
      <c r="AG769">
        <v>2.7770000000000001</v>
      </c>
      <c r="AH769" t="s">
        <v>43</v>
      </c>
    </row>
    <row r="770" spans="1:34" x14ac:dyDescent="0.2">
      <c r="A770">
        <v>768</v>
      </c>
      <c r="B770">
        <v>920402</v>
      </c>
      <c r="C770">
        <v>9204</v>
      </c>
      <c r="D770">
        <v>92</v>
      </c>
      <c r="G770" t="s">
        <v>821</v>
      </c>
      <c r="H770" t="s">
        <v>820</v>
      </c>
      <c r="I770" t="s">
        <v>788</v>
      </c>
      <c r="K770" t="s">
        <v>174</v>
      </c>
      <c r="L770" t="s">
        <v>98</v>
      </c>
      <c r="M770" t="s">
        <v>99</v>
      </c>
      <c r="N770" t="s">
        <v>50</v>
      </c>
      <c r="O770">
        <v>3.8290000000000002</v>
      </c>
      <c r="P770">
        <v>9.0999999999999998E-2</v>
      </c>
      <c r="Q770">
        <v>3.738</v>
      </c>
      <c r="R770" t="s">
        <v>43</v>
      </c>
      <c r="S770">
        <v>0.34499999999999997</v>
      </c>
      <c r="T770">
        <v>3.3929999999999998</v>
      </c>
      <c r="U770" t="s">
        <v>43</v>
      </c>
      <c r="V770">
        <v>0</v>
      </c>
      <c r="W770">
        <v>3.3929999999999998</v>
      </c>
      <c r="X770" t="s">
        <v>43</v>
      </c>
      <c r="Y770">
        <v>0</v>
      </c>
      <c r="Z770">
        <v>3.3929999999999998</v>
      </c>
      <c r="AA770" t="s">
        <v>43</v>
      </c>
      <c r="AB770">
        <v>1.7000000000000001E-2</v>
      </c>
      <c r="AC770">
        <v>3.3759999999999999</v>
      </c>
      <c r="AD770" t="s">
        <v>43</v>
      </c>
      <c r="AE770">
        <v>5.0000000000000001E-3</v>
      </c>
      <c r="AF770">
        <v>3.371</v>
      </c>
      <c r="AG770">
        <v>3.371</v>
      </c>
      <c r="AH770" t="s">
        <v>43</v>
      </c>
    </row>
    <row r="771" spans="1:34" x14ac:dyDescent="0.2">
      <c r="A771">
        <v>769</v>
      </c>
      <c r="B771">
        <v>920403</v>
      </c>
      <c r="C771">
        <v>9204</v>
      </c>
      <c r="D771">
        <v>92</v>
      </c>
      <c r="G771" t="s">
        <v>820</v>
      </c>
      <c r="H771" t="s">
        <v>820</v>
      </c>
      <c r="I771" t="s">
        <v>788</v>
      </c>
      <c r="K771" t="s">
        <v>174</v>
      </c>
      <c r="L771" t="s">
        <v>98</v>
      </c>
      <c r="M771" t="s">
        <v>99</v>
      </c>
      <c r="N771" t="s">
        <v>50</v>
      </c>
      <c r="O771">
        <v>13.66</v>
      </c>
      <c r="P771">
        <v>0.222</v>
      </c>
      <c r="Q771">
        <v>13.438000000000001</v>
      </c>
      <c r="R771" t="s">
        <v>43</v>
      </c>
      <c r="S771">
        <v>1.2290000000000001</v>
      </c>
      <c r="T771">
        <v>12.209</v>
      </c>
      <c r="U771" t="s">
        <v>43</v>
      </c>
      <c r="V771">
        <v>0</v>
      </c>
      <c r="W771">
        <v>12.209</v>
      </c>
      <c r="X771" t="s">
        <v>43</v>
      </c>
      <c r="Y771">
        <v>0</v>
      </c>
      <c r="Z771">
        <v>12.209</v>
      </c>
      <c r="AA771" t="s">
        <v>43</v>
      </c>
      <c r="AB771">
        <v>7.6999999999999999E-2</v>
      </c>
      <c r="AC771">
        <v>12.132</v>
      </c>
      <c r="AD771" t="s">
        <v>43</v>
      </c>
      <c r="AE771">
        <v>1.0999999999999999E-2</v>
      </c>
      <c r="AF771">
        <v>12.121</v>
      </c>
      <c r="AG771">
        <v>12.121</v>
      </c>
      <c r="AH771" t="s">
        <v>43</v>
      </c>
    </row>
    <row r="772" spans="1:34" x14ac:dyDescent="0.2">
      <c r="A772">
        <v>770</v>
      </c>
      <c r="B772">
        <v>920404</v>
      </c>
      <c r="C772">
        <v>9204</v>
      </c>
      <c r="D772">
        <v>92</v>
      </c>
      <c r="G772" t="s">
        <v>822</v>
      </c>
      <c r="H772" t="s">
        <v>820</v>
      </c>
      <c r="I772" t="s">
        <v>788</v>
      </c>
      <c r="K772" t="s">
        <v>174</v>
      </c>
      <c r="L772" t="s">
        <v>98</v>
      </c>
      <c r="M772" t="s">
        <v>99</v>
      </c>
      <c r="N772" t="s">
        <v>50</v>
      </c>
      <c r="O772">
        <v>1.859</v>
      </c>
      <c r="P772">
        <v>7.2999999999999995E-2</v>
      </c>
      <c r="Q772">
        <v>1.786</v>
      </c>
      <c r="R772" t="s">
        <v>43</v>
      </c>
      <c r="S772">
        <v>0.16700000000000001</v>
      </c>
      <c r="T772">
        <v>1.619</v>
      </c>
      <c r="U772" t="s">
        <v>43</v>
      </c>
      <c r="V772">
        <v>0</v>
      </c>
      <c r="W772">
        <v>1.619</v>
      </c>
      <c r="X772" t="s">
        <v>43</v>
      </c>
      <c r="Y772">
        <v>0</v>
      </c>
      <c r="Z772">
        <v>1.619</v>
      </c>
      <c r="AA772" t="s">
        <v>43</v>
      </c>
      <c r="AB772">
        <v>8.9999999999999993E-3</v>
      </c>
      <c r="AC772">
        <v>1.61</v>
      </c>
      <c r="AD772" t="s">
        <v>43</v>
      </c>
      <c r="AE772">
        <v>4.0000000000000001E-3</v>
      </c>
      <c r="AF772">
        <v>1.6060000000000001</v>
      </c>
      <c r="AG772">
        <v>1.6060000000000001</v>
      </c>
      <c r="AH772" t="s">
        <v>43</v>
      </c>
    </row>
    <row r="773" spans="1:34" x14ac:dyDescent="0.2">
      <c r="A773">
        <v>771</v>
      </c>
      <c r="B773">
        <v>920407</v>
      </c>
      <c r="C773">
        <v>9204</v>
      </c>
      <c r="D773">
        <v>92</v>
      </c>
      <c r="G773" t="s">
        <v>491</v>
      </c>
      <c r="H773" t="s">
        <v>820</v>
      </c>
      <c r="I773" t="s">
        <v>788</v>
      </c>
      <c r="K773" t="s">
        <v>174</v>
      </c>
      <c r="L773" t="s">
        <v>98</v>
      </c>
      <c r="M773" t="s">
        <v>99</v>
      </c>
      <c r="N773" t="s">
        <v>50</v>
      </c>
      <c r="O773">
        <v>5.6879999999999997</v>
      </c>
      <c r="P773">
        <v>0.17899999999999999</v>
      </c>
      <c r="Q773">
        <v>5.5090000000000003</v>
      </c>
      <c r="R773" t="s">
        <v>43</v>
      </c>
      <c r="S773">
        <v>0.51200000000000001</v>
      </c>
      <c r="T773">
        <v>4.9969999999999999</v>
      </c>
      <c r="U773" t="s">
        <v>43</v>
      </c>
      <c r="V773">
        <v>0</v>
      </c>
      <c r="W773">
        <v>4.9969999999999999</v>
      </c>
      <c r="X773" t="s">
        <v>43</v>
      </c>
      <c r="Y773">
        <v>0</v>
      </c>
      <c r="Z773">
        <v>4.9969999999999999</v>
      </c>
      <c r="AA773" t="s">
        <v>43</v>
      </c>
      <c r="AB773">
        <v>0</v>
      </c>
      <c r="AC773">
        <v>4.9969999999999999</v>
      </c>
      <c r="AD773" t="s">
        <v>43</v>
      </c>
      <c r="AE773">
        <v>8.9999999999999993E-3</v>
      </c>
      <c r="AF773">
        <v>4.9880000000000004</v>
      </c>
      <c r="AG773">
        <v>4.9880000000000004</v>
      </c>
      <c r="AH773" t="s">
        <v>43</v>
      </c>
    </row>
    <row r="774" spans="1:34" x14ac:dyDescent="0.2">
      <c r="A774">
        <v>772</v>
      </c>
      <c r="B774">
        <v>920409</v>
      </c>
      <c r="C774">
        <v>9204</v>
      </c>
      <c r="D774">
        <v>92</v>
      </c>
      <c r="G774" t="s">
        <v>823</v>
      </c>
      <c r="H774" t="s">
        <v>820</v>
      </c>
      <c r="I774" t="s">
        <v>788</v>
      </c>
      <c r="K774" t="s">
        <v>174</v>
      </c>
      <c r="L774" t="s">
        <v>98</v>
      </c>
      <c r="M774" t="s">
        <v>99</v>
      </c>
      <c r="N774" t="s">
        <v>50</v>
      </c>
      <c r="O774">
        <v>5.3840000000000003</v>
      </c>
      <c r="P774">
        <v>0.122</v>
      </c>
      <c r="Q774">
        <v>5.2619999999999996</v>
      </c>
      <c r="R774" t="s">
        <v>43</v>
      </c>
      <c r="S774">
        <v>0.48499999999999999</v>
      </c>
      <c r="T774">
        <v>4.7770000000000001</v>
      </c>
      <c r="U774" t="s">
        <v>43</v>
      </c>
      <c r="V774">
        <v>0</v>
      </c>
      <c r="W774">
        <v>4.7770000000000001</v>
      </c>
      <c r="X774" t="s">
        <v>43</v>
      </c>
      <c r="Y774">
        <v>0</v>
      </c>
      <c r="Z774">
        <v>4.7770000000000001</v>
      </c>
      <c r="AA774" t="s">
        <v>43</v>
      </c>
      <c r="AB774">
        <v>6.0999999999999999E-2</v>
      </c>
      <c r="AC774">
        <v>4.7160000000000002</v>
      </c>
      <c r="AD774" t="s">
        <v>43</v>
      </c>
      <c r="AE774">
        <v>6.0000000000000001E-3</v>
      </c>
      <c r="AF774">
        <v>4.71</v>
      </c>
      <c r="AG774">
        <v>4.71</v>
      </c>
      <c r="AH774" t="s">
        <v>43</v>
      </c>
    </row>
    <row r="775" spans="1:34" x14ac:dyDescent="0.2">
      <c r="A775">
        <v>773</v>
      </c>
      <c r="B775">
        <v>920410</v>
      </c>
      <c r="C775">
        <v>9204</v>
      </c>
      <c r="D775">
        <v>92</v>
      </c>
      <c r="G775" t="s">
        <v>824</v>
      </c>
      <c r="H775" t="s">
        <v>820</v>
      </c>
      <c r="I775" t="s">
        <v>788</v>
      </c>
      <c r="K775" t="s">
        <v>174</v>
      </c>
      <c r="L775" t="s">
        <v>98</v>
      </c>
      <c r="M775" t="s">
        <v>99</v>
      </c>
      <c r="N775" t="s">
        <v>50</v>
      </c>
      <c r="O775">
        <v>7.9530000000000003</v>
      </c>
      <c r="P775">
        <v>0.11700000000000001</v>
      </c>
      <c r="Q775">
        <v>7.8360000000000003</v>
      </c>
      <c r="R775" t="s">
        <v>43</v>
      </c>
      <c r="S775">
        <v>0.71599999999999997</v>
      </c>
      <c r="T775">
        <v>7.12</v>
      </c>
      <c r="U775" t="s">
        <v>43</v>
      </c>
      <c r="V775">
        <v>0</v>
      </c>
      <c r="W775">
        <v>7.12</v>
      </c>
      <c r="X775" t="s">
        <v>43</v>
      </c>
      <c r="Y775">
        <v>0</v>
      </c>
      <c r="Z775">
        <v>7.12</v>
      </c>
      <c r="AA775" t="s">
        <v>43</v>
      </c>
      <c r="AB775">
        <v>6.6000000000000003E-2</v>
      </c>
      <c r="AC775">
        <v>7.0540000000000003</v>
      </c>
      <c r="AD775" t="s">
        <v>43</v>
      </c>
      <c r="AE775">
        <v>6.0000000000000001E-3</v>
      </c>
      <c r="AF775">
        <v>7.048</v>
      </c>
      <c r="AG775">
        <v>7.048</v>
      </c>
      <c r="AH775" t="s">
        <v>43</v>
      </c>
    </row>
    <row r="776" spans="1:34" x14ac:dyDescent="0.2">
      <c r="A776">
        <v>774</v>
      </c>
      <c r="B776">
        <v>920411</v>
      </c>
      <c r="C776">
        <v>9204</v>
      </c>
      <c r="D776">
        <v>92</v>
      </c>
      <c r="G776" t="s">
        <v>825</v>
      </c>
      <c r="H776" t="s">
        <v>820</v>
      </c>
      <c r="I776" t="s">
        <v>788</v>
      </c>
      <c r="K776" t="s">
        <v>174</v>
      </c>
      <c r="L776" t="s">
        <v>98</v>
      </c>
      <c r="M776" t="s">
        <v>99</v>
      </c>
      <c r="N776" t="s">
        <v>50</v>
      </c>
      <c r="O776">
        <v>1.1259999999999999</v>
      </c>
      <c r="P776">
        <v>4.7E-2</v>
      </c>
      <c r="Q776">
        <v>1.079</v>
      </c>
      <c r="R776" t="s">
        <v>43</v>
      </c>
      <c r="S776">
        <v>0.10100000000000001</v>
      </c>
      <c r="T776">
        <v>0.97799999999999998</v>
      </c>
      <c r="U776" t="s">
        <v>43</v>
      </c>
      <c r="V776">
        <v>0</v>
      </c>
      <c r="W776">
        <v>0.97799999999999998</v>
      </c>
      <c r="X776" t="s">
        <v>43</v>
      </c>
      <c r="Y776">
        <v>0</v>
      </c>
      <c r="Z776">
        <v>0.97799999999999998</v>
      </c>
      <c r="AA776" t="s">
        <v>43</v>
      </c>
      <c r="AB776">
        <v>0.152</v>
      </c>
      <c r="AC776">
        <v>0.82599999999999996</v>
      </c>
      <c r="AD776" t="s">
        <v>43</v>
      </c>
      <c r="AE776">
        <v>2E-3</v>
      </c>
      <c r="AF776">
        <v>0.82399999999999995</v>
      </c>
      <c r="AG776">
        <v>0.82399999999999995</v>
      </c>
      <c r="AH776" t="s">
        <v>43</v>
      </c>
    </row>
    <row r="777" spans="1:34" x14ac:dyDescent="0.2">
      <c r="A777">
        <v>775</v>
      </c>
      <c r="B777">
        <v>920412</v>
      </c>
      <c r="C777">
        <v>9204</v>
      </c>
      <c r="D777">
        <v>92</v>
      </c>
      <c r="G777" t="s">
        <v>826</v>
      </c>
      <c r="H777" t="s">
        <v>820</v>
      </c>
      <c r="I777" t="s">
        <v>788</v>
      </c>
      <c r="K777" t="s">
        <v>174</v>
      </c>
      <c r="L777" t="s">
        <v>98</v>
      </c>
      <c r="M777" t="s">
        <v>99</v>
      </c>
      <c r="N777" t="s">
        <v>50</v>
      </c>
      <c r="O777">
        <v>1.196</v>
      </c>
      <c r="P777">
        <v>6.0999999999999999E-2</v>
      </c>
      <c r="Q777">
        <v>1.135</v>
      </c>
      <c r="R777" t="s">
        <v>43</v>
      </c>
      <c r="S777">
        <v>0.108</v>
      </c>
      <c r="T777">
        <v>1.0269999999999999</v>
      </c>
      <c r="U777" t="s">
        <v>43</v>
      </c>
      <c r="V777">
        <v>0</v>
      </c>
      <c r="W777">
        <v>1.0269999999999999</v>
      </c>
      <c r="X777" t="s">
        <v>43</v>
      </c>
      <c r="Y777">
        <v>0</v>
      </c>
      <c r="Z777">
        <v>1.0269999999999999</v>
      </c>
      <c r="AA777" t="s">
        <v>43</v>
      </c>
      <c r="AB777">
        <v>2.6000000000000002E-2</v>
      </c>
      <c r="AC777">
        <v>1.0009999999999999</v>
      </c>
      <c r="AD777" t="s">
        <v>43</v>
      </c>
      <c r="AE777">
        <v>3.0000000000000001E-3</v>
      </c>
      <c r="AF777">
        <v>0.998</v>
      </c>
      <c r="AG777">
        <v>0.998</v>
      </c>
      <c r="AH777" t="s">
        <v>43</v>
      </c>
    </row>
    <row r="778" spans="1:34" x14ac:dyDescent="0.2">
      <c r="A778">
        <v>776</v>
      </c>
      <c r="B778">
        <v>920413</v>
      </c>
      <c r="C778">
        <v>9204</v>
      </c>
      <c r="D778">
        <v>92</v>
      </c>
      <c r="G778" t="s">
        <v>827</v>
      </c>
      <c r="H778" t="s">
        <v>820</v>
      </c>
      <c r="I778" t="s">
        <v>788</v>
      </c>
      <c r="K778" t="s">
        <v>174</v>
      </c>
      <c r="L778" t="s">
        <v>98</v>
      </c>
      <c r="M778" t="s">
        <v>99</v>
      </c>
      <c r="N778" t="s">
        <v>50</v>
      </c>
      <c r="O778">
        <v>2.2120000000000002</v>
      </c>
      <c r="P778">
        <v>0.107</v>
      </c>
      <c r="Q778">
        <v>2.105</v>
      </c>
      <c r="R778" t="s">
        <v>43</v>
      </c>
      <c r="S778">
        <v>0.19900000000000001</v>
      </c>
      <c r="T778">
        <v>1.9059999999999999</v>
      </c>
      <c r="U778" t="s">
        <v>43</v>
      </c>
      <c r="V778">
        <v>0</v>
      </c>
      <c r="W778">
        <v>1.9059999999999999</v>
      </c>
      <c r="X778" t="s">
        <v>43</v>
      </c>
      <c r="Y778">
        <v>0</v>
      </c>
      <c r="Z778">
        <v>1.9059999999999999</v>
      </c>
      <c r="AA778" t="s">
        <v>43</v>
      </c>
      <c r="AB778">
        <v>6.6000000000000003E-2</v>
      </c>
      <c r="AC778">
        <v>1.8399999999999999</v>
      </c>
      <c r="AD778" t="s">
        <v>43</v>
      </c>
      <c r="AE778">
        <v>5.0000000000000001E-3</v>
      </c>
      <c r="AF778">
        <v>1.835</v>
      </c>
      <c r="AG778">
        <v>1.835</v>
      </c>
      <c r="AH778" t="s">
        <v>43</v>
      </c>
    </row>
    <row r="779" spans="1:34" x14ac:dyDescent="0.2">
      <c r="A779">
        <v>777</v>
      </c>
      <c r="B779">
        <v>920501</v>
      </c>
      <c r="C779">
        <v>9205</v>
      </c>
      <c r="D779">
        <v>92</v>
      </c>
      <c r="G779" t="s">
        <v>828</v>
      </c>
      <c r="H779" t="s">
        <v>829</v>
      </c>
      <c r="I779" t="s">
        <v>788</v>
      </c>
      <c r="K779" t="s">
        <v>174</v>
      </c>
      <c r="L779" t="s">
        <v>98</v>
      </c>
      <c r="M779" t="s">
        <v>99</v>
      </c>
      <c r="N779" t="s">
        <v>50</v>
      </c>
      <c r="O779">
        <v>4.4059999999999997</v>
      </c>
      <c r="P779">
        <v>0.13300000000000001</v>
      </c>
      <c r="Q779">
        <v>4.2729999999999997</v>
      </c>
      <c r="R779" t="s">
        <v>43</v>
      </c>
      <c r="S779">
        <v>0.39700000000000002</v>
      </c>
      <c r="T779">
        <v>3.8759999999999999</v>
      </c>
      <c r="U779" t="s">
        <v>43</v>
      </c>
      <c r="V779">
        <v>0</v>
      </c>
      <c r="W779">
        <v>3.8759999999999999</v>
      </c>
      <c r="X779" t="s">
        <v>43</v>
      </c>
      <c r="Y779">
        <v>0</v>
      </c>
      <c r="Z779">
        <v>3.8759999999999999</v>
      </c>
      <c r="AA779" t="s">
        <v>43</v>
      </c>
      <c r="AB779">
        <v>3.9E-2</v>
      </c>
      <c r="AC779">
        <v>3.8369999999999997</v>
      </c>
      <c r="AD779" t="s">
        <v>43</v>
      </c>
      <c r="AE779">
        <v>7.0000000000000001E-3</v>
      </c>
      <c r="AF779">
        <v>3.83</v>
      </c>
      <c r="AG779">
        <v>3.83</v>
      </c>
      <c r="AH779" t="s">
        <v>43</v>
      </c>
    </row>
    <row r="780" spans="1:34" x14ac:dyDescent="0.2">
      <c r="A780">
        <v>778</v>
      </c>
      <c r="B780">
        <v>920502</v>
      </c>
      <c r="C780">
        <v>9205</v>
      </c>
      <c r="D780">
        <v>92</v>
      </c>
      <c r="G780" t="s">
        <v>830</v>
      </c>
      <c r="H780" t="s">
        <v>829</v>
      </c>
      <c r="I780" t="s">
        <v>788</v>
      </c>
      <c r="K780" t="s">
        <v>174</v>
      </c>
      <c r="L780" t="s">
        <v>98</v>
      </c>
      <c r="M780" t="s">
        <v>99</v>
      </c>
      <c r="N780" t="s">
        <v>50</v>
      </c>
      <c r="O780">
        <v>3.484</v>
      </c>
      <c r="P780">
        <v>0.11799999999999999</v>
      </c>
      <c r="Q780">
        <v>3.3660000000000001</v>
      </c>
      <c r="R780" t="s">
        <v>43</v>
      </c>
      <c r="S780">
        <v>0.314</v>
      </c>
      <c r="T780">
        <v>3.052</v>
      </c>
      <c r="U780" t="s">
        <v>43</v>
      </c>
      <c r="V780">
        <v>0</v>
      </c>
      <c r="W780">
        <v>3.052</v>
      </c>
      <c r="X780" t="s">
        <v>43</v>
      </c>
      <c r="Y780">
        <v>0</v>
      </c>
      <c r="Z780">
        <v>3.052</v>
      </c>
      <c r="AA780" t="s">
        <v>43</v>
      </c>
      <c r="AB780">
        <v>4.2999999999999997E-2</v>
      </c>
      <c r="AC780">
        <v>3.0089999999999999</v>
      </c>
      <c r="AD780" t="s">
        <v>43</v>
      </c>
      <c r="AE780">
        <v>6.0000000000000001E-3</v>
      </c>
      <c r="AF780">
        <v>3.0030000000000001</v>
      </c>
      <c r="AG780">
        <v>3.0030000000000001</v>
      </c>
      <c r="AH780" t="s">
        <v>43</v>
      </c>
    </row>
    <row r="781" spans="1:34" x14ac:dyDescent="0.2">
      <c r="A781">
        <v>779</v>
      </c>
      <c r="B781">
        <v>920503</v>
      </c>
      <c r="C781">
        <v>9205</v>
      </c>
      <c r="D781">
        <v>92</v>
      </c>
      <c r="G781" t="s">
        <v>831</v>
      </c>
      <c r="H781" t="s">
        <v>829</v>
      </c>
      <c r="I781" t="s">
        <v>788</v>
      </c>
      <c r="K781" t="s">
        <v>174</v>
      </c>
      <c r="L781" t="s">
        <v>98</v>
      </c>
      <c r="M781" t="s">
        <v>99</v>
      </c>
      <c r="N781" t="s">
        <v>50</v>
      </c>
      <c r="O781">
        <v>5.2439999999999998</v>
      </c>
      <c r="P781">
        <v>0.111</v>
      </c>
      <c r="Q781">
        <v>5.133</v>
      </c>
      <c r="R781" t="s">
        <v>43</v>
      </c>
      <c r="S781">
        <v>0.47199999999999998</v>
      </c>
      <c r="T781">
        <v>4.6609999999999996</v>
      </c>
      <c r="U781" t="s">
        <v>43</v>
      </c>
      <c r="V781">
        <v>0</v>
      </c>
      <c r="W781">
        <v>4.6609999999999996</v>
      </c>
      <c r="X781" t="s">
        <v>43</v>
      </c>
      <c r="Y781">
        <v>0</v>
      </c>
      <c r="Z781">
        <v>4.6609999999999996</v>
      </c>
      <c r="AA781" t="s">
        <v>43</v>
      </c>
      <c r="AB781">
        <v>4.5999999999999999E-2</v>
      </c>
      <c r="AC781">
        <v>4.6149999999999993</v>
      </c>
      <c r="AD781" t="s">
        <v>43</v>
      </c>
      <c r="AE781">
        <v>6.0000000000000001E-3</v>
      </c>
      <c r="AF781">
        <v>4.609</v>
      </c>
      <c r="AG781">
        <v>4.609</v>
      </c>
      <c r="AH781" t="s">
        <v>43</v>
      </c>
    </row>
    <row r="782" spans="1:34" x14ac:dyDescent="0.2">
      <c r="A782">
        <v>780</v>
      </c>
      <c r="B782">
        <v>920504</v>
      </c>
      <c r="C782">
        <v>9205</v>
      </c>
      <c r="D782">
        <v>92</v>
      </c>
      <c r="G782" t="s">
        <v>832</v>
      </c>
      <c r="H782" t="s">
        <v>829</v>
      </c>
      <c r="I782" t="s">
        <v>788</v>
      </c>
      <c r="K782" t="s">
        <v>174</v>
      </c>
      <c r="L782" t="s">
        <v>98</v>
      </c>
      <c r="M782" t="s">
        <v>99</v>
      </c>
      <c r="N782" t="s">
        <v>50</v>
      </c>
      <c r="O782">
        <v>7.2309999999999999</v>
      </c>
      <c r="P782">
        <v>0.16700000000000001</v>
      </c>
      <c r="Q782">
        <v>7.0640000000000001</v>
      </c>
      <c r="R782" t="s">
        <v>43</v>
      </c>
      <c r="S782">
        <v>0.65100000000000002</v>
      </c>
      <c r="T782">
        <v>6.4130000000000003</v>
      </c>
      <c r="U782" t="s">
        <v>43</v>
      </c>
      <c r="V782">
        <v>0</v>
      </c>
      <c r="W782">
        <v>6.4130000000000003</v>
      </c>
      <c r="X782" t="s">
        <v>43</v>
      </c>
      <c r="Y782">
        <v>0</v>
      </c>
      <c r="Z782">
        <v>6.4130000000000003</v>
      </c>
      <c r="AA782" t="s">
        <v>43</v>
      </c>
      <c r="AB782">
        <v>4.2000000000000003E-2</v>
      </c>
      <c r="AC782">
        <v>6.3710000000000004</v>
      </c>
      <c r="AD782" t="s">
        <v>43</v>
      </c>
      <c r="AE782">
        <v>8.0000000000000002E-3</v>
      </c>
      <c r="AF782">
        <v>6.3630000000000004</v>
      </c>
      <c r="AG782">
        <v>6.3630000000000004</v>
      </c>
      <c r="AH782" t="s">
        <v>43</v>
      </c>
    </row>
    <row r="783" spans="1:34" x14ac:dyDescent="0.2">
      <c r="A783">
        <v>781</v>
      </c>
      <c r="B783">
        <v>920505</v>
      </c>
      <c r="C783">
        <v>9205</v>
      </c>
      <c r="D783">
        <v>92</v>
      </c>
      <c r="G783" t="s">
        <v>833</v>
      </c>
      <c r="H783" t="s">
        <v>829</v>
      </c>
      <c r="I783" t="s">
        <v>788</v>
      </c>
      <c r="K783" t="s">
        <v>174</v>
      </c>
      <c r="L783" t="s">
        <v>98</v>
      </c>
      <c r="M783" t="s">
        <v>99</v>
      </c>
      <c r="N783" t="s">
        <v>50</v>
      </c>
      <c r="O783">
        <v>3.081</v>
      </c>
      <c r="P783">
        <v>9.2999999999999999E-2</v>
      </c>
      <c r="Q783">
        <v>2.988</v>
      </c>
      <c r="R783" t="s">
        <v>43</v>
      </c>
      <c r="S783">
        <v>0.27700000000000002</v>
      </c>
      <c r="T783">
        <v>2.7109999999999999</v>
      </c>
      <c r="U783" t="s">
        <v>43</v>
      </c>
      <c r="V783">
        <v>0</v>
      </c>
      <c r="W783">
        <v>2.7109999999999999</v>
      </c>
      <c r="X783" t="s">
        <v>43</v>
      </c>
      <c r="Y783">
        <v>0</v>
      </c>
      <c r="Z783">
        <v>2.7109999999999999</v>
      </c>
      <c r="AA783" t="s">
        <v>43</v>
      </c>
      <c r="AB783">
        <v>2.5000000000000001E-2</v>
      </c>
      <c r="AC783">
        <v>2.6859999999999999</v>
      </c>
      <c r="AD783" t="s">
        <v>43</v>
      </c>
      <c r="AE783">
        <v>5.0000000000000001E-3</v>
      </c>
      <c r="AF783">
        <v>2.681</v>
      </c>
      <c r="AG783">
        <v>2.681</v>
      </c>
      <c r="AH783" t="s">
        <v>43</v>
      </c>
    </row>
    <row r="784" spans="1:34" x14ac:dyDescent="0.2">
      <c r="A784">
        <v>782</v>
      </c>
      <c r="B784">
        <v>920601</v>
      </c>
      <c r="C784">
        <v>9206</v>
      </c>
      <c r="D784">
        <v>92</v>
      </c>
      <c r="G784" t="s">
        <v>834</v>
      </c>
      <c r="H784" t="s">
        <v>834</v>
      </c>
      <c r="I784" t="s">
        <v>788</v>
      </c>
      <c r="K784" t="s">
        <v>174</v>
      </c>
      <c r="L784" t="s">
        <v>98</v>
      </c>
      <c r="M784" t="s">
        <v>99</v>
      </c>
      <c r="N784" t="s">
        <v>50</v>
      </c>
      <c r="O784">
        <v>1.885</v>
      </c>
      <c r="P784">
        <v>4.3999999999999997E-2</v>
      </c>
      <c r="Q784">
        <v>1.841</v>
      </c>
      <c r="R784" t="s">
        <v>43</v>
      </c>
      <c r="S784">
        <v>0.17</v>
      </c>
      <c r="T784">
        <v>1.671</v>
      </c>
      <c r="U784" t="s">
        <v>43</v>
      </c>
      <c r="V784">
        <v>0</v>
      </c>
      <c r="W784">
        <v>1.671</v>
      </c>
      <c r="X784" t="s">
        <v>43</v>
      </c>
      <c r="Y784">
        <v>0</v>
      </c>
      <c r="Z784">
        <v>1.671</v>
      </c>
      <c r="AA784" t="s">
        <v>43</v>
      </c>
      <c r="AB784">
        <v>2E-3</v>
      </c>
      <c r="AC784">
        <v>1.669</v>
      </c>
      <c r="AD784" t="s">
        <v>43</v>
      </c>
      <c r="AE784">
        <v>2E-3</v>
      </c>
      <c r="AF784">
        <v>1.667</v>
      </c>
      <c r="AG784">
        <v>1.667</v>
      </c>
      <c r="AH784" t="s">
        <v>43</v>
      </c>
    </row>
    <row r="785" spans="1:34" x14ac:dyDescent="0.2">
      <c r="A785">
        <v>783</v>
      </c>
      <c r="B785">
        <v>920602</v>
      </c>
      <c r="C785">
        <v>9206</v>
      </c>
      <c r="D785">
        <v>92</v>
      </c>
      <c r="G785" t="s">
        <v>835</v>
      </c>
      <c r="H785" t="s">
        <v>834</v>
      </c>
      <c r="I785" t="s">
        <v>788</v>
      </c>
      <c r="K785" t="s">
        <v>174</v>
      </c>
      <c r="L785" t="s">
        <v>98</v>
      </c>
      <c r="M785" t="s">
        <v>99</v>
      </c>
      <c r="N785" t="s">
        <v>50</v>
      </c>
      <c r="O785">
        <v>3.1749999999999998</v>
      </c>
      <c r="P785">
        <v>0.154</v>
      </c>
      <c r="Q785">
        <v>3.0209999999999999</v>
      </c>
      <c r="R785" t="s">
        <v>43</v>
      </c>
      <c r="S785">
        <v>0.28599999999999998</v>
      </c>
      <c r="T785">
        <v>2.7349999999999999</v>
      </c>
      <c r="U785" t="s">
        <v>43</v>
      </c>
      <c r="V785">
        <v>0</v>
      </c>
      <c r="W785">
        <v>2.7349999999999999</v>
      </c>
      <c r="X785" t="s">
        <v>43</v>
      </c>
      <c r="Y785">
        <v>0</v>
      </c>
      <c r="Z785">
        <v>2.7349999999999999</v>
      </c>
      <c r="AA785" t="s">
        <v>43</v>
      </c>
      <c r="AB785">
        <v>0.05</v>
      </c>
      <c r="AC785">
        <v>2.6850000000000001</v>
      </c>
      <c r="AD785" t="s">
        <v>43</v>
      </c>
      <c r="AE785">
        <v>8.0000000000000002E-3</v>
      </c>
      <c r="AF785">
        <v>2.677</v>
      </c>
      <c r="AG785">
        <v>2.677</v>
      </c>
      <c r="AH785" t="s">
        <v>43</v>
      </c>
    </row>
    <row r="786" spans="1:34" x14ac:dyDescent="0.2">
      <c r="A786">
        <v>784</v>
      </c>
      <c r="B786">
        <v>920605</v>
      </c>
      <c r="C786">
        <v>9206</v>
      </c>
      <c r="D786">
        <v>92</v>
      </c>
      <c r="G786" t="s">
        <v>836</v>
      </c>
      <c r="H786" t="s">
        <v>834</v>
      </c>
      <c r="I786" t="s">
        <v>788</v>
      </c>
      <c r="K786" t="s">
        <v>174</v>
      </c>
      <c r="L786" t="s">
        <v>98</v>
      </c>
      <c r="M786" t="s">
        <v>99</v>
      </c>
      <c r="N786" t="s">
        <v>50</v>
      </c>
      <c r="O786">
        <v>5.9909999999999997</v>
      </c>
      <c r="P786">
        <v>0.152</v>
      </c>
      <c r="Q786">
        <v>5.8390000000000004</v>
      </c>
      <c r="R786" t="s">
        <v>43</v>
      </c>
      <c r="S786">
        <v>0.53900000000000003</v>
      </c>
      <c r="T786">
        <v>5.3</v>
      </c>
      <c r="U786" t="s">
        <v>43</v>
      </c>
      <c r="V786">
        <v>0</v>
      </c>
      <c r="W786">
        <v>5.3</v>
      </c>
      <c r="X786" t="s">
        <v>43</v>
      </c>
      <c r="Y786">
        <v>0</v>
      </c>
      <c r="Z786">
        <v>5.3</v>
      </c>
      <c r="AA786" t="s">
        <v>43</v>
      </c>
      <c r="AB786">
        <v>4.5999999999999999E-2</v>
      </c>
      <c r="AC786">
        <v>5.2539999999999996</v>
      </c>
      <c r="AD786" t="s">
        <v>43</v>
      </c>
      <c r="AE786">
        <v>8.0000000000000002E-3</v>
      </c>
      <c r="AF786">
        <v>5.2460000000000004</v>
      </c>
      <c r="AG786">
        <v>5.2460000000000004</v>
      </c>
      <c r="AH786" t="s">
        <v>43</v>
      </c>
    </row>
    <row r="787" spans="1:34" x14ac:dyDescent="0.2">
      <c r="A787">
        <v>785</v>
      </c>
      <c r="B787">
        <v>920606</v>
      </c>
      <c r="C787">
        <v>9206</v>
      </c>
      <c r="D787">
        <v>92</v>
      </c>
      <c r="G787" t="s">
        <v>410</v>
      </c>
      <c r="H787" t="s">
        <v>834</v>
      </c>
      <c r="I787" t="s">
        <v>788</v>
      </c>
      <c r="K787" t="s">
        <v>174</v>
      </c>
      <c r="L787" t="s">
        <v>98</v>
      </c>
      <c r="M787" t="s">
        <v>99</v>
      </c>
      <c r="N787" t="s">
        <v>50</v>
      </c>
      <c r="O787">
        <v>2.206</v>
      </c>
      <c r="P787">
        <v>7.4999999999999997E-2</v>
      </c>
      <c r="Q787">
        <v>2.1309999999999998</v>
      </c>
      <c r="R787" t="s">
        <v>43</v>
      </c>
      <c r="S787">
        <v>0.19900000000000001</v>
      </c>
      <c r="T787">
        <v>1.9319999999999999</v>
      </c>
      <c r="U787" t="s">
        <v>43</v>
      </c>
      <c r="V787">
        <v>0</v>
      </c>
      <c r="W787">
        <v>1.9319999999999999</v>
      </c>
      <c r="X787" t="s">
        <v>43</v>
      </c>
      <c r="Y787">
        <v>0</v>
      </c>
      <c r="Z787">
        <v>1.9319999999999999</v>
      </c>
      <c r="AA787" t="s">
        <v>43</v>
      </c>
      <c r="AB787">
        <v>3.1E-2</v>
      </c>
      <c r="AC787">
        <v>1.901</v>
      </c>
      <c r="AD787" t="s">
        <v>43</v>
      </c>
      <c r="AE787">
        <v>4.0000000000000001E-3</v>
      </c>
      <c r="AF787">
        <v>1.897</v>
      </c>
      <c r="AG787">
        <v>1.897</v>
      </c>
      <c r="AH787" t="s">
        <v>43</v>
      </c>
    </row>
    <row r="788" spans="1:34" x14ac:dyDescent="0.2">
      <c r="A788">
        <v>786</v>
      </c>
      <c r="B788">
        <v>920607</v>
      </c>
      <c r="C788">
        <v>9206</v>
      </c>
      <c r="D788">
        <v>92</v>
      </c>
      <c r="G788" t="s">
        <v>837</v>
      </c>
      <c r="H788" t="s">
        <v>834</v>
      </c>
      <c r="I788" t="s">
        <v>788</v>
      </c>
      <c r="K788" t="s">
        <v>174</v>
      </c>
      <c r="L788" t="s">
        <v>98</v>
      </c>
      <c r="M788" t="s">
        <v>99</v>
      </c>
      <c r="N788" t="s">
        <v>50</v>
      </c>
      <c r="O788">
        <v>2.6549999999999998</v>
      </c>
      <c r="P788">
        <v>0.15</v>
      </c>
      <c r="Q788">
        <v>2.5049999999999999</v>
      </c>
      <c r="R788" t="s">
        <v>43</v>
      </c>
      <c r="S788">
        <v>0.23899999999999999</v>
      </c>
      <c r="T788">
        <v>2.266</v>
      </c>
      <c r="U788" t="s">
        <v>43</v>
      </c>
      <c r="V788">
        <v>0</v>
      </c>
      <c r="W788">
        <v>2.266</v>
      </c>
      <c r="X788" t="s">
        <v>43</v>
      </c>
      <c r="Y788">
        <v>0</v>
      </c>
      <c r="Z788">
        <v>2.266</v>
      </c>
      <c r="AA788" t="s">
        <v>43</v>
      </c>
      <c r="AB788">
        <v>2.0999999999999998E-2</v>
      </c>
      <c r="AC788">
        <v>2.2450000000000001</v>
      </c>
      <c r="AD788" t="s">
        <v>43</v>
      </c>
      <c r="AE788">
        <v>8.0000000000000002E-3</v>
      </c>
      <c r="AF788">
        <v>2.2370000000000001</v>
      </c>
      <c r="AG788">
        <v>2.2370000000000001</v>
      </c>
      <c r="AH788" t="s">
        <v>43</v>
      </c>
    </row>
    <row r="789" spans="1:34" x14ac:dyDescent="0.2">
      <c r="A789">
        <v>787</v>
      </c>
      <c r="B789">
        <v>920608</v>
      </c>
      <c r="C789">
        <v>9206</v>
      </c>
      <c r="D789">
        <v>92</v>
      </c>
      <c r="G789" t="s">
        <v>186</v>
      </c>
      <c r="H789" t="s">
        <v>834</v>
      </c>
      <c r="I789" t="s">
        <v>788</v>
      </c>
      <c r="K789" t="s">
        <v>174</v>
      </c>
      <c r="L789" t="s">
        <v>98</v>
      </c>
      <c r="M789" t="s">
        <v>99</v>
      </c>
      <c r="N789" t="s">
        <v>50</v>
      </c>
      <c r="O789">
        <v>1.0940000000000001</v>
      </c>
      <c r="P789">
        <v>7.0999999999999994E-2</v>
      </c>
      <c r="Q789">
        <v>1.0229999999999999</v>
      </c>
      <c r="R789" t="s">
        <v>43</v>
      </c>
      <c r="S789">
        <v>9.8000000000000004E-2</v>
      </c>
      <c r="T789">
        <v>0.92500000000000004</v>
      </c>
      <c r="U789" t="s">
        <v>43</v>
      </c>
      <c r="V789">
        <v>0</v>
      </c>
      <c r="W789">
        <v>0.92500000000000004</v>
      </c>
      <c r="X789" t="s">
        <v>43</v>
      </c>
      <c r="Y789">
        <v>0</v>
      </c>
      <c r="Z789">
        <v>0.92500000000000004</v>
      </c>
      <c r="AA789" t="s">
        <v>43</v>
      </c>
      <c r="AB789">
        <v>1.3000000000000001E-2</v>
      </c>
      <c r="AC789">
        <v>0.91200000000000003</v>
      </c>
      <c r="AD789" t="s">
        <v>43</v>
      </c>
      <c r="AE789">
        <v>4.0000000000000001E-3</v>
      </c>
      <c r="AF789">
        <v>0.90800000000000003</v>
      </c>
      <c r="AG789">
        <v>0.90800000000000003</v>
      </c>
      <c r="AH789" t="s">
        <v>43</v>
      </c>
    </row>
    <row r="790" spans="1:34" x14ac:dyDescent="0.2">
      <c r="A790">
        <v>788</v>
      </c>
      <c r="B790">
        <v>920609</v>
      </c>
      <c r="C790">
        <v>9206</v>
      </c>
      <c r="D790">
        <v>92</v>
      </c>
      <c r="G790" t="s">
        <v>838</v>
      </c>
      <c r="H790" t="s">
        <v>834</v>
      </c>
      <c r="I790" t="s">
        <v>788</v>
      </c>
      <c r="K790" t="s">
        <v>174</v>
      </c>
      <c r="L790" t="s">
        <v>98</v>
      </c>
      <c r="M790" t="s">
        <v>99</v>
      </c>
      <c r="N790" t="s">
        <v>50</v>
      </c>
      <c r="O790">
        <v>4.3230000000000004</v>
      </c>
      <c r="P790">
        <v>7.8E-2</v>
      </c>
      <c r="Q790">
        <v>4.2450000000000001</v>
      </c>
      <c r="R790" t="s">
        <v>43</v>
      </c>
      <c r="S790">
        <v>0.38900000000000001</v>
      </c>
      <c r="T790">
        <v>3.8559999999999999</v>
      </c>
      <c r="U790" t="s">
        <v>43</v>
      </c>
      <c r="V790">
        <v>0</v>
      </c>
      <c r="W790">
        <v>3.8559999999999999</v>
      </c>
      <c r="X790" t="s">
        <v>43</v>
      </c>
      <c r="Y790">
        <v>0</v>
      </c>
      <c r="Z790">
        <v>3.8559999999999999</v>
      </c>
      <c r="AA790" t="s">
        <v>43</v>
      </c>
      <c r="AB790">
        <v>2.5999999999999999E-2</v>
      </c>
      <c r="AC790">
        <v>3.83</v>
      </c>
      <c r="AD790" t="s">
        <v>43</v>
      </c>
      <c r="AE790">
        <v>4.0000000000000001E-3</v>
      </c>
      <c r="AF790">
        <v>3.8260000000000001</v>
      </c>
      <c r="AG790">
        <v>3.8260000000000001</v>
      </c>
      <c r="AH790" t="s">
        <v>43</v>
      </c>
    </row>
    <row r="791" spans="1:34" x14ac:dyDescent="0.2">
      <c r="A791">
        <v>789</v>
      </c>
      <c r="B791">
        <v>920610</v>
      </c>
      <c r="C791">
        <v>9206</v>
      </c>
      <c r="D791">
        <v>92</v>
      </c>
      <c r="G791" t="s">
        <v>839</v>
      </c>
      <c r="H791" t="s">
        <v>834</v>
      </c>
      <c r="I791" t="s">
        <v>788</v>
      </c>
      <c r="K791" t="s">
        <v>174</v>
      </c>
      <c r="L791" t="s">
        <v>98</v>
      </c>
      <c r="M791" t="s">
        <v>99</v>
      </c>
      <c r="N791" t="s">
        <v>50</v>
      </c>
      <c r="O791">
        <v>7.5709999999999997</v>
      </c>
      <c r="P791">
        <v>9.4E-2</v>
      </c>
      <c r="Q791">
        <v>7.4770000000000003</v>
      </c>
      <c r="R791" t="s">
        <v>43</v>
      </c>
      <c r="S791">
        <v>0.68100000000000005</v>
      </c>
      <c r="T791">
        <v>6.7960000000000003</v>
      </c>
      <c r="U791" t="s">
        <v>43</v>
      </c>
      <c r="V791">
        <v>0</v>
      </c>
      <c r="W791">
        <v>6.7960000000000003</v>
      </c>
      <c r="X791" t="s">
        <v>43</v>
      </c>
      <c r="Y791">
        <v>0</v>
      </c>
      <c r="Z791">
        <v>6.7960000000000003</v>
      </c>
      <c r="AA791" t="s">
        <v>43</v>
      </c>
      <c r="AB791">
        <v>2.8999999999999998E-2</v>
      </c>
      <c r="AC791">
        <v>6.7670000000000003</v>
      </c>
      <c r="AD791" t="s">
        <v>43</v>
      </c>
      <c r="AE791">
        <v>5.0000000000000001E-3</v>
      </c>
      <c r="AF791">
        <v>6.7619999999999996</v>
      </c>
      <c r="AG791">
        <v>6.7619999999999996</v>
      </c>
      <c r="AH791" t="s">
        <v>43</v>
      </c>
    </row>
    <row r="792" spans="1:34" x14ac:dyDescent="0.2">
      <c r="A792">
        <v>790</v>
      </c>
      <c r="B792">
        <v>920611</v>
      </c>
      <c r="C792">
        <v>9206</v>
      </c>
      <c r="D792">
        <v>92</v>
      </c>
      <c r="G792" t="s">
        <v>840</v>
      </c>
      <c r="H792" t="s">
        <v>834</v>
      </c>
      <c r="I792" t="s">
        <v>788</v>
      </c>
      <c r="K792" t="s">
        <v>174</v>
      </c>
      <c r="L792" t="s">
        <v>98</v>
      </c>
      <c r="M792" t="s">
        <v>99</v>
      </c>
      <c r="N792" t="s">
        <v>50</v>
      </c>
      <c r="O792">
        <v>2.347</v>
      </c>
      <c r="P792">
        <v>6.4000000000000001E-2</v>
      </c>
      <c r="Q792">
        <v>2.2829999999999999</v>
      </c>
      <c r="R792" t="s">
        <v>43</v>
      </c>
      <c r="S792">
        <v>0.21099999999999999</v>
      </c>
      <c r="T792">
        <v>2.0720000000000001</v>
      </c>
      <c r="U792" t="s">
        <v>43</v>
      </c>
      <c r="V792">
        <v>0</v>
      </c>
      <c r="W792">
        <v>2.0720000000000001</v>
      </c>
      <c r="X792" t="s">
        <v>43</v>
      </c>
      <c r="Y792">
        <v>0</v>
      </c>
      <c r="Z792">
        <v>2.0720000000000001</v>
      </c>
      <c r="AA792" t="s">
        <v>43</v>
      </c>
      <c r="AB792">
        <v>3.5000000000000003E-2</v>
      </c>
      <c r="AC792">
        <v>2.0369999999999999</v>
      </c>
      <c r="AD792" t="s">
        <v>43</v>
      </c>
      <c r="AE792">
        <v>3.0000000000000001E-3</v>
      </c>
      <c r="AF792">
        <v>2.0339999999999998</v>
      </c>
      <c r="AG792">
        <v>2.0339999999999998</v>
      </c>
      <c r="AH792" t="s">
        <v>43</v>
      </c>
    </row>
    <row r="793" spans="1:34" x14ac:dyDescent="0.2">
      <c r="A793">
        <v>791</v>
      </c>
      <c r="B793">
        <v>920614</v>
      </c>
      <c r="C793">
        <v>9206</v>
      </c>
      <c r="D793">
        <v>92</v>
      </c>
      <c r="G793" t="s">
        <v>109</v>
      </c>
      <c r="H793" t="s">
        <v>834</v>
      </c>
      <c r="I793" t="s">
        <v>788</v>
      </c>
      <c r="K793" t="s">
        <v>174</v>
      </c>
      <c r="L793" t="s">
        <v>98</v>
      </c>
      <c r="M793" t="s">
        <v>99</v>
      </c>
      <c r="N793" t="s">
        <v>50</v>
      </c>
      <c r="O793">
        <v>2.177</v>
      </c>
      <c r="P793">
        <v>8.8999999999999996E-2</v>
      </c>
      <c r="Q793">
        <v>2.0880000000000001</v>
      </c>
      <c r="R793" t="s">
        <v>43</v>
      </c>
      <c r="S793">
        <v>0.19600000000000001</v>
      </c>
      <c r="T793">
        <v>1.8919999999999999</v>
      </c>
      <c r="U793" t="s">
        <v>43</v>
      </c>
      <c r="V793">
        <v>0</v>
      </c>
      <c r="W793">
        <v>1.8919999999999999</v>
      </c>
      <c r="X793" t="s">
        <v>43</v>
      </c>
      <c r="Y793">
        <v>0</v>
      </c>
      <c r="Z793">
        <v>1.8919999999999999</v>
      </c>
      <c r="AA793" t="s">
        <v>43</v>
      </c>
      <c r="AB793">
        <v>0.03</v>
      </c>
      <c r="AC793">
        <v>1.8619999999999999</v>
      </c>
      <c r="AD793" t="s">
        <v>43</v>
      </c>
      <c r="AE793">
        <v>4.0000000000000001E-3</v>
      </c>
      <c r="AF793">
        <v>1.8580000000000001</v>
      </c>
      <c r="AG793">
        <v>1.8580000000000001</v>
      </c>
      <c r="AH793" t="s">
        <v>43</v>
      </c>
    </row>
    <row r="794" spans="1:34" x14ac:dyDescent="0.2">
      <c r="A794">
        <v>792</v>
      </c>
      <c r="B794">
        <v>920615</v>
      </c>
      <c r="C794">
        <v>9206</v>
      </c>
      <c r="D794">
        <v>92</v>
      </c>
      <c r="G794" t="s">
        <v>841</v>
      </c>
      <c r="H794" t="s">
        <v>834</v>
      </c>
      <c r="I794" t="s">
        <v>788</v>
      </c>
      <c r="K794" t="s">
        <v>174</v>
      </c>
      <c r="L794" t="s">
        <v>98</v>
      </c>
      <c r="M794" t="s">
        <v>99</v>
      </c>
      <c r="N794" t="s">
        <v>50</v>
      </c>
      <c r="O794">
        <v>2.0209999999999999</v>
      </c>
      <c r="P794">
        <v>4.2999999999999997E-2</v>
      </c>
      <c r="Q794">
        <v>1.978</v>
      </c>
      <c r="R794" t="s">
        <v>43</v>
      </c>
      <c r="S794">
        <v>0.182</v>
      </c>
      <c r="T794">
        <v>1.796</v>
      </c>
      <c r="U794" t="s">
        <v>43</v>
      </c>
      <c r="V794">
        <v>0</v>
      </c>
      <c r="W794">
        <v>1.796</v>
      </c>
      <c r="X794" t="s">
        <v>43</v>
      </c>
      <c r="Y794">
        <v>0</v>
      </c>
      <c r="Z794">
        <v>1.796</v>
      </c>
      <c r="AA794" t="s">
        <v>43</v>
      </c>
      <c r="AB794">
        <v>0.03</v>
      </c>
      <c r="AC794">
        <v>1.766</v>
      </c>
      <c r="AD794" t="s">
        <v>43</v>
      </c>
      <c r="AE794">
        <v>2E-3</v>
      </c>
      <c r="AF794">
        <v>1.764</v>
      </c>
      <c r="AG794">
        <v>1.764</v>
      </c>
      <c r="AH794" t="s">
        <v>43</v>
      </c>
    </row>
    <row r="795" spans="1:34" x14ac:dyDescent="0.2">
      <c r="A795">
        <v>793</v>
      </c>
      <c r="B795">
        <v>920616</v>
      </c>
      <c r="C795">
        <v>9206</v>
      </c>
      <c r="D795">
        <v>92</v>
      </c>
      <c r="G795" t="s">
        <v>842</v>
      </c>
      <c r="H795" t="s">
        <v>834</v>
      </c>
      <c r="I795" t="s">
        <v>788</v>
      </c>
      <c r="K795" t="s">
        <v>174</v>
      </c>
      <c r="L795" t="s">
        <v>98</v>
      </c>
      <c r="M795" t="s">
        <v>99</v>
      </c>
      <c r="N795" t="s">
        <v>50</v>
      </c>
      <c r="O795">
        <v>2.4940000000000002</v>
      </c>
      <c r="P795">
        <v>0.09</v>
      </c>
      <c r="Q795">
        <v>2.4039999999999999</v>
      </c>
      <c r="R795" t="s">
        <v>43</v>
      </c>
      <c r="S795">
        <v>0.224</v>
      </c>
      <c r="T795">
        <v>2.1800000000000002</v>
      </c>
      <c r="U795" t="s">
        <v>43</v>
      </c>
      <c r="V795">
        <v>0</v>
      </c>
      <c r="W795">
        <v>2.1800000000000002</v>
      </c>
      <c r="X795" t="s">
        <v>43</v>
      </c>
      <c r="Y795">
        <v>0</v>
      </c>
      <c r="Z795">
        <v>2.1800000000000002</v>
      </c>
      <c r="AA795" t="s">
        <v>43</v>
      </c>
      <c r="AB795">
        <v>2.5999999999999999E-2</v>
      </c>
      <c r="AC795">
        <v>2.1540000000000004</v>
      </c>
      <c r="AD795" t="s">
        <v>43</v>
      </c>
      <c r="AE795">
        <v>5.0000000000000001E-3</v>
      </c>
      <c r="AF795">
        <v>2.149</v>
      </c>
      <c r="AG795">
        <v>2.149</v>
      </c>
      <c r="AH795" t="s">
        <v>43</v>
      </c>
    </row>
    <row r="796" spans="1:34" x14ac:dyDescent="0.2">
      <c r="A796">
        <v>794</v>
      </c>
      <c r="B796">
        <v>920617</v>
      </c>
      <c r="C796">
        <v>9206</v>
      </c>
      <c r="D796">
        <v>92</v>
      </c>
      <c r="G796" t="s">
        <v>843</v>
      </c>
      <c r="H796" t="s">
        <v>834</v>
      </c>
      <c r="I796" t="s">
        <v>788</v>
      </c>
      <c r="K796" t="s">
        <v>174</v>
      </c>
      <c r="L796" t="s">
        <v>98</v>
      </c>
      <c r="M796" t="s">
        <v>99</v>
      </c>
      <c r="N796" t="s">
        <v>50</v>
      </c>
      <c r="O796">
        <v>2.9119999999999999</v>
      </c>
      <c r="P796">
        <v>0.11</v>
      </c>
      <c r="Q796">
        <v>2.802</v>
      </c>
      <c r="R796" t="s">
        <v>43</v>
      </c>
      <c r="S796">
        <v>0.26200000000000001</v>
      </c>
      <c r="T796">
        <v>2.54</v>
      </c>
      <c r="U796" t="s">
        <v>43</v>
      </c>
      <c r="V796">
        <v>0</v>
      </c>
      <c r="W796">
        <v>2.54</v>
      </c>
      <c r="X796" t="s">
        <v>43</v>
      </c>
      <c r="Y796">
        <v>0</v>
      </c>
      <c r="Z796">
        <v>2.54</v>
      </c>
      <c r="AA796" t="s">
        <v>43</v>
      </c>
      <c r="AB796">
        <v>2.7E-2</v>
      </c>
      <c r="AC796">
        <v>2.5129999999999999</v>
      </c>
      <c r="AD796" t="s">
        <v>43</v>
      </c>
      <c r="AE796">
        <v>6.0000000000000001E-3</v>
      </c>
      <c r="AF796">
        <v>2.5070000000000001</v>
      </c>
      <c r="AG796">
        <v>2.5070000000000001</v>
      </c>
      <c r="AH796" t="s">
        <v>43</v>
      </c>
    </row>
    <row r="797" spans="1:34" x14ac:dyDescent="0.2">
      <c r="A797">
        <v>795</v>
      </c>
      <c r="B797">
        <v>920619</v>
      </c>
      <c r="C797">
        <v>9206</v>
      </c>
      <c r="D797">
        <v>92</v>
      </c>
      <c r="G797" t="s">
        <v>844</v>
      </c>
      <c r="H797" t="s">
        <v>834</v>
      </c>
      <c r="I797" t="s">
        <v>788</v>
      </c>
      <c r="K797" t="s">
        <v>174</v>
      </c>
      <c r="L797" t="s">
        <v>98</v>
      </c>
      <c r="M797" t="s">
        <v>99</v>
      </c>
      <c r="N797" t="s">
        <v>50</v>
      </c>
      <c r="O797">
        <v>1.6319999999999999</v>
      </c>
      <c r="P797">
        <v>5.5E-2</v>
      </c>
      <c r="Q797">
        <v>1.577</v>
      </c>
      <c r="R797" t="s">
        <v>43</v>
      </c>
      <c r="S797">
        <v>0.14699999999999999</v>
      </c>
      <c r="T797">
        <v>1.43</v>
      </c>
      <c r="U797" t="s">
        <v>43</v>
      </c>
      <c r="V797">
        <v>0</v>
      </c>
      <c r="W797">
        <v>1.43</v>
      </c>
      <c r="X797" t="s">
        <v>43</v>
      </c>
      <c r="Y797">
        <v>0</v>
      </c>
      <c r="Z797">
        <v>1.43</v>
      </c>
      <c r="AA797" t="s">
        <v>43</v>
      </c>
      <c r="AB797">
        <v>1.7999999999999999E-2</v>
      </c>
      <c r="AC797">
        <v>1.4119999999999999</v>
      </c>
      <c r="AD797" t="s">
        <v>43</v>
      </c>
      <c r="AE797">
        <v>3.0000000000000001E-3</v>
      </c>
      <c r="AF797">
        <v>1.409</v>
      </c>
      <c r="AG797">
        <v>1.409</v>
      </c>
      <c r="AH797" t="s">
        <v>43</v>
      </c>
    </row>
    <row r="798" spans="1:34" x14ac:dyDescent="0.2">
      <c r="A798">
        <v>796</v>
      </c>
      <c r="B798">
        <v>920620</v>
      </c>
      <c r="C798">
        <v>9206</v>
      </c>
      <c r="D798">
        <v>92</v>
      </c>
      <c r="G798" t="s">
        <v>845</v>
      </c>
      <c r="H798" t="s">
        <v>834</v>
      </c>
      <c r="I798" t="s">
        <v>788</v>
      </c>
      <c r="K798" t="s">
        <v>174</v>
      </c>
      <c r="L798" t="s">
        <v>98</v>
      </c>
      <c r="M798" t="s">
        <v>99</v>
      </c>
      <c r="N798" t="s">
        <v>50</v>
      </c>
      <c r="O798">
        <v>1.9239999999999999</v>
      </c>
      <c r="P798">
        <v>7.0999999999999994E-2</v>
      </c>
      <c r="Q798">
        <v>1.853</v>
      </c>
      <c r="R798" t="s">
        <v>43</v>
      </c>
      <c r="S798">
        <v>0.17299999999999999</v>
      </c>
      <c r="T798">
        <v>1.68</v>
      </c>
      <c r="U798" t="s">
        <v>43</v>
      </c>
      <c r="V798">
        <v>0</v>
      </c>
      <c r="W798">
        <v>1.68</v>
      </c>
      <c r="X798" t="s">
        <v>43</v>
      </c>
      <c r="Y798">
        <v>0</v>
      </c>
      <c r="Z798">
        <v>1.68</v>
      </c>
      <c r="AA798" t="s">
        <v>43</v>
      </c>
      <c r="AB798">
        <v>1.3999999999999999E-2</v>
      </c>
      <c r="AC798">
        <v>1.6659999999999999</v>
      </c>
      <c r="AD798" t="s">
        <v>43</v>
      </c>
      <c r="AE798">
        <v>4.0000000000000001E-3</v>
      </c>
      <c r="AF798">
        <v>1.6619999999999999</v>
      </c>
      <c r="AG798">
        <v>1.6619999999999999</v>
      </c>
      <c r="AH798" t="s">
        <v>43</v>
      </c>
    </row>
    <row r="799" spans="1:34" x14ac:dyDescent="0.2">
      <c r="A799">
        <v>797</v>
      </c>
      <c r="B799">
        <v>920621</v>
      </c>
      <c r="C799">
        <v>9206</v>
      </c>
      <c r="D799">
        <v>92</v>
      </c>
      <c r="G799" t="s">
        <v>846</v>
      </c>
      <c r="H799" t="s">
        <v>834</v>
      </c>
      <c r="I799" t="s">
        <v>788</v>
      </c>
      <c r="K799" t="s">
        <v>174</v>
      </c>
      <c r="L799" t="s">
        <v>98</v>
      </c>
      <c r="M799" t="s">
        <v>99</v>
      </c>
      <c r="N799" t="s">
        <v>50</v>
      </c>
      <c r="O799">
        <v>2.431</v>
      </c>
      <c r="P799">
        <v>7.4999999999999997E-2</v>
      </c>
      <c r="Q799">
        <v>2.3559999999999999</v>
      </c>
      <c r="R799" t="s">
        <v>43</v>
      </c>
      <c r="S799">
        <v>0.219</v>
      </c>
      <c r="T799">
        <v>2.137</v>
      </c>
      <c r="U799" t="s">
        <v>43</v>
      </c>
      <c r="V799">
        <v>0</v>
      </c>
      <c r="W799">
        <v>2.137</v>
      </c>
      <c r="X799" t="s">
        <v>43</v>
      </c>
      <c r="Y799">
        <v>0</v>
      </c>
      <c r="Z799">
        <v>2.137</v>
      </c>
      <c r="AA799" t="s">
        <v>43</v>
      </c>
      <c r="AB799">
        <v>2.6000000000000002E-2</v>
      </c>
      <c r="AC799">
        <v>2.1110000000000002</v>
      </c>
      <c r="AD799" t="s">
        <v>43</v>
      </c>
      <c r="AE799">
        <v>4.0000000000000001E-3</v>
      </c>
      <c r="AF799">
        <v>2.1070000000000002</v>
      </c>
      <c r="AG799">
        <v>2.1070000000000002</v>
      </c>
      <c r="AH799" t="s">
        <v>43</v>
      </c>
    </row>
    <row r="800" spans="1:34" x14ac:dyDescent="0.2">
      <c r="A800">
        <v>798</v>
      </c>
      <c r="B800">
        <v>920701</v>
      </c>
      <c r="C800">
        <v>9207</v>
      </c>
      <c r="D800">
        <v>92</v>
      </c>
      <c r="G800" t="s">
        <v>847</v>
      </c>
      <c r="H800" t="s">
        <v>848</v>
      </c>
      <c r="I800" t="s">
        <v>788</v>
      </c>
      <c r="K800" t="s">
        <v>174</v>
      </c>
      <c r="L800" t="s">
        <v>98</v>
      </c>
      <c r="M800" t="s">
        <v>99</v>
      </c>
      <c r="N800" t="s">
        <v>50</v>
      </c>
      <c r="O800">
        <v>7.1879999999999997</v>
      </c>
      <c r="P800">
        <v>0.22700000000000001</v>
      </c>
      <c r="Q800">
        <v>6.9610000000000003</v>
      </c>
      <c r="R800" t="s">
        <v>43</v>
      </c>
      <c r="S800">
        <v>0.64700000000000002</v>
      </c>
      <c r="T800">
        <v>6.3140000000000001</v>
      </c>
      <c r="U800" t="s">
        <v>43</v>
      </c>
      <c r="V800">
        <v>0</v>
      </c>
      <c r="W800">
        <v>6.3140000000000001</v>
      </c>
      <c r="X800" t="s">
        <v>43</v>
      </c>
      <c r="Y800">
        <v>0</v>
      </c>
      <c r="Z800">
        <v>6.3140000000000001</v>
      </c>
      <c r="AA800" t="s">
        <v>43</v>
      </c>
      <c r="AB800">
        <v>0.104</v>
      </c>
      <c r="AC800">
        <v>6.21</v>
      </c>
      <c r="AD800" t="s">
        <v>43</v>
      </c>
      <c r="AE800">
        <v>1.0999999999999999E-2</v>
      </c>
      <c r="AF800">
        <v>6.1989999999999998</v>
      </c>
      <c r="AG800">
        <v>6.1989999999999998</v>
      </c>
      <c r="AH800" t="s">
        <v>43</v>
      </c>
    </row>
    <row r="801" spans="1:34" x14ac:dyDescent="0.2">
      <c r="A801">
        <v>799</v>
      </c>
      <c r="B801">
        <v>920702</v>
      </c>
      <c r="C801">
        <v>9207</v>
      </c>
      <c r="D801">
        <v>92</v>
      </c>
      <c r="G801" t="s">
        <v>849</v>
      </c>
      <c r="H801" t="s">
        <v>848</v>
      </c>
      <c r="I801" t="s">
        <v>788</v>
      </c>
      <c r="K801" t="s">
        <v>174</v>
      </c>
      <c r="L801" t="s">
        <v>98</v>
      </c>
      <c r="M801" t="s">
        <v>99</v>
      </c>
      <c r="N801" t="s">
        <v>50</v>
      </c>
      <c r="O801">
        <v>5.68</v>
      </c>
      <c r="P801">
        <v>0.10299999999999999</v>
      </c>
      <c r="Q801">
        <v>5.577</v>
      </c>
      <c r="R801" t="s">
        <v>43</v>
      </c>
      <c r="S801">
        <v>0.51100000000000001</v>
      </c>
      <c r="T801">
        <v>5.0659999999999998</v>
      </c>
      <c r="U801" t="s">
        <v>43</v>
      </c>
      <c r="V801">
        <v>0</v>
      </c>
      <c r="W801">
        <v>5.0659999999999998</v>
      </c>
      <c r="X801" t="s">
        <v>43</v>
      </c>
      <c r="Y801">
        <v>0</v>
      </c>
      <c r="Z801">
        <v>5.0659999999999998</v>
      </c>
      <c r="AA801" t="s">
        <v>43</v>
      </c>
      <c r="AB801">
        <v>7.6999999999999999E-2</v>
      </c>
      <c r="AC801">
        <v>4.9889999999999999</v>
      </c>
      <c r="AD801" t="s">
        <v>43</v>
      </c>
      <c r="AE801">
        <v>5.0000000000000001E-3</v>
      </c>
      <c r="AF801">
        <v>4.984</v>
      </c>
      <c r="AG801">
        <v>4.984</v>
      </c>
      <c r="AH801" t="s">
        <v>43</v>
      </c>
    </row>
    <row r="802" spans="1:34" x14ac:dyDescent="0.2">
      <c r="A802">
        <v>800</v>
      </c>
      <c r="B802">
        <v>920703</v>
      </c>
      <c r="C802">
        <v>9207</v>
      </c>
      <c r="D802">
        <v>92</v>
      </c>
      <c r="G802" t="s">
        <v>850</v>
      </c>
      <c r="H802" t="s">
        <v>848</v>
      </c>
      <c r="I802" t="s">
        <v>788</v>
      </c>
      <c r="K802" t="s">
        <v>174</v>
      </c>
      <c r="L802" t="s">
        <v>98</v>
      </c>
      <c r="M802" t="s">
        <v>99</v>
      </c>
      <c r="N802" t="s">
        <v>50</v>
      </c>
      <c r="O802">
        <v>10.974</v>
      </c>
      <c r="P802">
        <v>0.19800000000000001</v>
      </c>
      <c r="Q802">
        <v>10.776</v>
      </c>
      <c r="R802" t="s">
        <v>43</v>
      </c>
      <c r="S802">
        <v>0.98799999999999999</v>
      </c>
      <c r="T802">
        <v>9.7880000000000003</v>
      </c>
      <c r="U802" t="s">
        <v>43</v>
      </c>
      <c r="V802">
        <v>0</v>
      </c>
      <c r="W802">
        <v>9.7880000000000003</v>
      </c>
      <c r="X802" t="s">
        <v>43</v>
      </c>
      <c r="Y802">
        <v>0</v>
      </c>
      <c r="Z802">
        <v>9.7880000000000003</v>
      </c>
      <c r="AA802" t="s">
        <v>43</v>
      </c>
      <c r="AB802">
        <v>0.13600000000000001</v>
      </c>
      <c r="AC802">
        <v>9.652000000000001</v>
      </c>
      <c r="AD802" t="s">
        <v>43</v>
      </c>
      <c r="AE802">
        <v>0.01</v>
      </c>
      <c r="AF802">
        <v>9.6419999999999995</v>
      </c>
      <c r="AG802">
        <v>9.6419999999999995</v>
      </c>
      <c r="AH802" t="s">
        <v>43</v>
      </c>
    </row>
    <row r="803" spans="1:34" x14ac:dyDescent="0.2">
      <c r="A803">
        <v>801</v>
      </c>
      <c r="B803">
        <v>920704</v>
      </c>
      <c r="C803">
        <v>9207</v>
      </c>
      <c r="D803">
        <v>92</v>
      </c>
      <c r="G803" t="s">
        <v>851</v>
      </c>
      <c r="H803" t="s">
        <v>848</v>
      </c>
      <c r="I803" t="s">
        <v>788</v>
      </c>
      <c r="K803" t="s">
        <v>174</v>
      </c>
      <c r="L803" t="s">
        <v>98</v>
      </c>
      <c r="M803" t="s">
        <v>99</v>
      </c>
      <c r="N803" t="s">
        <v>50</v>
      </c>
      <c r="O803">
        <v>4.2320000000000002</v>
      </c>
      <c r="P803">
        <v>9.8000000000000004E-2</v>
      </c>
      <c r="Q803">
        <v>4.1340000000000003</v>
      </c>
      <c r="R803" t="s">
        <v>43</v>
      </c>
      <c r="S803">
        <v>0.38100000000000001</v>
      </c>
      <c r="T803">
        <v>3.7530000000000001</v>
      </c>
      <c r="U803" t="s">
        <v>43</v>
      </c>
      <c r="V803">
        <v>0</v>
      </c>
      <c r="W803">
        <v>3.7530000000000001</v>
      </c>
      <c r="X803" t="s">
        <v>43</v>
      </c>
      <c r="Y803">
        <v>0</v>
      </c>
      <c r="Z803">
        <v>3.7530000000000001</v>
      </c>
      <c r="AA803" t="s">
        <v>43</v>
      </c>
      <c r="AB803">
        <v>0.215</v>
      </c>
      <c r="AC803">
        <v>3.5380000000000003</v>
      </c>
      <c r="AD803" t="s">
        <v>43</v>
      </c>
      <c r="AE803">
        <v>5.0000000000000001E-3</v>
      </c>
      <c r="AF803">
        <v>3.5329999999999999</v>
      </c>
      <c r="AG803">
        <v>3.5329999999999999</v>
      </c>
      <c r="AH803" t="s">
        <v>43</v>
      </c>
    </row>
    <row r="804" spans="1:34" x14ac:dyDescent="0.2">
      <c r="A804">
        <v>802</v>
      </c>
      <c r="B804">
        <v>920705</v>
      </c>
      <c r="C804">
        <v>9207</v>
      </c>
      <c r="D804">
        <v>92</v>
      </c>
      <c r="G804" t="s">
        <v>852</v>
      </c>
      <c r="H804" t="s">
        <v>848</v>
      </c>
      <c r="I804" t="s">
        <v>788</v>
      </c>
      <c r="K804" t="s">
        <v>174</v>
      </c>
      <c r="L804" t="s">
        <v>98</v>
      </c>
      <c r="M804" t="s">
        <v>99</v>
      </c>
      <c r="N804" t="s">
        <v>50</v>
      </c>
      <c r="O804">
        <v>5.2610000000000001</v>
      </c>
      <c r="P804">
        <v>0.105</v>
      </c>
      <c r="Q804">
        <v>5.1559999999999997</v>
      </c>
      <c r="R804" t="s">
        <v>43</v>
      </c>
      <c r="S804">
        <v>0.47299999999999998</v>
      </c>
      <c r="T804">
        <v>4.6829999999999998</v>
      </c>
      <c r="U804" t="s">
        <v>43</v>
      </c>
      <c r="V804">
        <v>0</v>
      </c>
      <c r="W804">
        <v>4.6829999999999998</v>
      </c>
      <c r="X804" t="s">
        <v>43</v>
      </c>
      <c r="Y804">
        <v>0</v>
      </c>
      <c r="Z804">
        <v>4.6829999999999998</v>
      </c>
      <c r="AA804" t="s">
        <v>43</v>
      </c>
      <c r="AB804">
        <v>6.8000000000000005E-2</v>
      </c>
      <c r="AC804">
        <v>4.6150000000000002</v>
      </c>
      <c r="AD804" t="s">
        <v>43</v>
      </c>
      <c r="AE804">
        <v>5.0000000000000001E-3</v>
      </c>
      <c r="AF804">
        <v>4.6100000000000003</v>
      </c>
      <c r="AG804">
        <v>4.6100000000000003</v>
      </c>
      <c r="AH804" t="s">
        <v>43</v>
      </c>
    </row>
    <row r="805" spans="1:34" x14ac:dyDescent="0.2">
      <c r="A805">
        <v>803</v>
      </c>
      <c r="B805">
        <v>920801</v>
      </c>
      <c r="C805">
        <v>9208</v>
      </c>
      <c r="D805">
        <v>92</v>
      </c>
      <c r="G805" t="s">
        <v>853</v>
      </c>
      <c r="H805" t="s">
        <v>854</v>
      </c>
      <c r="I805" t="s">
        <v>788</v>
      </c>
      <c r="K805" t="s">
        <v>174</v>
      </c>
      <c r="L805" t="s">
        <v>98</v>
      </c>
      <c r="M805" t="s">
        <v>99</v>
      </c>
      <c r="N805" t="s">
        <v>50</v>
      </c>
      <c r="O805">
        <v>0.55300000000000005</v>
      </c>
      <c r="P805">
        <v>0.10299999999999999</v>
      </c>
      <c r="Q805">
        <v>0.45</v>
      </c>
      <c r="R805" t="s">
        <v>43</v>
      </c>
      <c r="S805">
        <v>0.05</v>
      </c>
      <c r="T805">
        <v>0.4</v>
      </c>
      <c r="U805" t="s">
        <v>43</v>
      </c>
      <c r="V805">
        <v>0</v>
      </c>
      <c r="W805">
        <v>0.4</v>
      </c>
      <c r="X805" t="s">
        <v>43</v>
      </c>
      <c r="Y805">
        <v>0</v>
      </c>
      <c r="Z805">
        <v>0.4</v>
      </c>
      <c r="AA805" t="s">
        <v>43</v>
      </c>
      <c r="AB805">
        <v>5.5E-2</v>
      </c>
      <c r="AC805">
        <v>0.34500000000000003</v>
      </c>
      <c r="AD805" t="s">
        <v>43</v>
      </c>
      <c r="AE805">
        <v>5.0000000000000001E-3</v>
      </c>
      <c r="AF805">
        <v>0.34</v>
      </c>
      <c r="AG805">
        <v>0.34</v>
      </c>
      <c r="AH805" t="s">
        <v>43</v>
      </c>
    </row>
    <row r="806" spans="1:34" x14ac:dyDescent="0.2">
      <c r="A806">
        <v>804</v>
      </c>
      <c r="B806">
        <v>920802</v>
      </c>
      <c r="C806">
        <v>9208</v>
      </c>
      <c r="D806">
        <v>92</v>
      </c>
      <c r="G806" t="s">
        <v>855</v>
      </c>
      <c r="H806" t="s">
        <v>854</v>
      </c>
      <c r="I806" t="s">
        <v>788</v>
      </c>
      <c r="K806" t="s">
        <v>174</v>
      </c>
      <c r="L806" t="s">
        <v>98</v>
      </c>
      <c r="M806" t="s">
        <v>99</v>
      </c>
      <c r="N806" t="s">
        <v>50</v>
      </c>
      <c r="O806">
        <v>3.7480000000000002</v>
      </c>
      <c r="P806">
        <v>8.5999999999999993E-2</v>
      </c>
      <c r="Q806">
        <v>3.6619999999999999</v>
      </c>
      <c r="R806" t="s">
        <v>43</v>
      </c>
      <c r="S806">
        <v>0.33700000000000002</v>
      </c>
      <c r="T806">
        <v>3.3250000000000002</v>
      </c>
      <c r="U806" t="s">
        <v>43</v>
      </c>
      <c r="V806">
        <v>0</v>
      </c>
      <c r="W806">
        <v>3.3250000000000002</v>
      </c>
      <c r="X806" t="s">
        <v>43</v>
      </c>
      <c r="Y806">
        <v>0</v>
      </c>
      <c r="Z806">
        <v>3.3250000000000002</v>
      </c>
      <c r="AA806" t="s">
        <v>43</v>
      </c>
      <c r="AB806">
        <v>6.4000000000000001E-2</v>
      </c>
      <c r="AC806">
        <v>3.2610000000000001</v>
      </c>
      <c r="AD806" t="s">
        <v>43</v>
      </c>
      <c r="AE806">
        <v>4.0000000000000001E-3</v>
      </c>
      <c r="AF806">
        <v>3.2570000000000001</v>
      </c>
      <c r="AG806">
        <v>3.2570000000000001</v>
      </c>
      <c r="AH806" t="s">
        <v>43</v>
      </c>
    </row>
    <row r="807" spans="1:34" x14ac:dyDescent="0.2">
      <c r="A807">
        <v>805</v>
      </c>
      <c r="B807">
        <v>920803</v>
      </c>
      <c r="C807">
        <v>9208</v>
      </c>
      <c r="D807">
        <v>92</v>
      </c>
      <c r="G807" t="s">
        <v>856</v>
      </c>
      <c r="H807" t="s">
        <v>854</v>
      </c>
      <c r="I807" t="s">
        <v>788</v>
      </c>
      <c r="K807" t="s">
        <v>174</v>
      </c>
      <c r="L807" t="s">
        <v>98</v>
      </c>
      <c r="M807" t="s">
        <v>99</v>
      </c>
      <c r="N807" t="s">
        <v>50</v>
      </c>
      <c r="O807">
        <v>3.5550000000000002</v>
      </c>
      <c r="P807">
        <v>0.14000000000000001</v>
      </c>
      <c r="Q807">
        <v>3.415</v>
      </c>
      <c r="R807" t="s">
        <v>43</v>
      </c>
      <c r="S807">
        <v>0.32</v>
      </c>
      <c r="T807">
        <v>3.0950000000000002</v>
      </c>
      <c r="U807" t="s">
        <v>43</v>
      </c>
      <c r="V807">
        <v>0</v>
      </c>
      <c r="W807">
        <v>3.0950000000000002</v>
      </c>
      <c r="X807" t="s">
        <v>43</v>
      </c>
      <c r="Y807">
        <v>0</v>
      </c>
      <c r="Z807">
        <v>3.0950000000000002</v>
      </c>
      <c r="AA807" t="s">
        <v>43</v>
      </c>
      <c r="AB807">
        <v>6.8000000000000005E-2</v>
      </c>
      <c r="AC807">
        <v>3.0270000000000001</v>
      </c>
      <c r="AD807" t="s">
        <v>43</v>
      </c>
      <c r="AE807">
        <v>7.0000000000000001E-3</v>
      </c>
      <c r="AF807">
        <v>3.02</v>
      </c>
      <c r="AG807">
        <v>3.02</v>
      </c>
      <c r="AH807" t="s">
        <v>43</v>
      </c>
    </row>
    <row r="808" spans="1:34" x14ac:dyDescent="0.2">
      <c r="A808">
        <v>806</v>
      </c>
      <c r="B808">
        <v>920804</v>
      </c>
      <c r="C808">
        <v>9208</v>
      </c>
      <c r="D808">
        <v>92</v>
      </c>
      <c r="G808" t="s">
        <v>857</v>
      </c>
      <c r="H808" t="s">
        <v>854</v>
      </c>
      <c r="I808" t="s">
        <v>788</v>
      </c>
      <c r="K808" t="s">
        <v>174</v>
      </c>
      <c r="L808" t="s">
        <v>98</v>
      </c>
      <c r="M808" t="s">
        <v>99</v>
      </c>
      <c r="N808" t="s">
        <v>50</v>
      </c>
      <c r="O808">
        <v>1.6619999999999999</v>
      </c>
      <c r="P808">
        <v>0.129</v>
      </c>
      <c r="Q808">
        <v>1.5329999999999999</v>
      </c>
      <c r="R808" t="s">
        <v>43</v>
      </c>
      <c r="S808">
        <v>0.15</v>
      </c>
      <c r="T808">
        <v>1.383</v>
      </c>
      <c r="U808" t="s">
        <v>43</v>
      </c>
      <c r="V808">
        <v>0</v>
      </c>
      <c r="W808">
        <v>1.383</v>
      </c>
      <c r="X808" t="s">
        <v>43</v>
      </c>
      <c r="Y808">
        <v>0</v>
      </c>
      <c r="Z808">
        <v>1.383</v>
      </c>
      <c r="AA808" t="s">
        <v>43</v>
      </c>
      <c r="AB808">
        <v>7.1999999999999995E-2</v>
      </c>
      <c r="AC808">
        <v>1.3109999999999999</v>
      </c>
      <c r="AD808" t="s">
        <v>43</v>
      </c>
      <c r="AE808">
        <v>6.0000000000000001E-3</v>
      </c>
      <c r="AF808">
        <v>1.3049999999999999</v>
      </c>
      <c r="AG808">
        <v>1.3049999999999999</v>
      </c>
      <c r="AH808" t="s">
        <v>43</v>
      </c>
    </row>
    <row r="809" spans="1:34" x14ac:dyDescent="0.2">
      <c r="A809">
        <v>807</v>
      </c>
      <c r="B809">
        <v>920805</v>
      </c>
      <c r="C809">
        <v>9208</v>
      </c>
      <c r="D809">
        <v>92</v>
      </c>
      <c r="G809" t="s">
        <v>858</v>
      </c>
      <c r="H809" t="s">
        <v>854</v>
      </c>
      <c r="I809" t="s">
        <v>788</v>
      </c>
      <c r="K809" t="s">
        <v>174</v>
      </c>
      <c r="L809" t="s">
        <v>98</v>
      </c>
      <c r="M809" t="s">
        <v>99</v>
      </c>
      <c r="N809" t="s">
        <v>50</v>
      </c>
      <c r="O809">
        <v>1.5089999999999999</v>
      </c>
      <c r="P809">
        <v>0.112</v>
      </c>
      <c r="Q809">
        <v>1.397</v>
      </c>
      <c r="R809" t="s">
        <v>43</v>
      </c>
      <c r="S809">
        <v>0.13600000000000001</v>
      </c>
      <c r="T809">
        <v>1.2609999999999999</v>
      </c>
      <c r="U809" t="s">
        <v>43</v>
      </c>
      <c r="V809">
        <v>0</v>
      </c>
      <c r="W809">
        <v>1.2609999999999999</v>
      </c>
      <c r="X809" t="s">
        <v>43</v>
      </c>
      <c r="Y809">
        <v>0</v>
      </c>
      <c r="Z809">
        <v>1.2609999999999999</v>
      </c>
      <c r="AA809" t="s">
        <v>43</v>
      </c>
      <c r="AB809">
        <v>0.09</v>
      </c>
      <c r="AC809">
        <v>1.1709999999999998</v>
      </c>
      <c r="AD809" t="s">
        <v>43</v>
      </c>
      <c r="AE809">
        <v>6.0000000000000001E-3</v>
      </c>
      <c r="AF809">
        <v>1.165</v>
      </c>
      <c r="AG809">
        <v>1.165</v>
      </c>
      <c r="AH809" t="s">
        <v>43</v>
      </c>
    </row>
    <row r="810" spans="1:34" x14ac:dyDescent="0.2">
      <c r="A810">
        <v>808</v>
      </c>
      <c r="B810">
        <v>920806</v>
      </c>
      <c r="C810">
        <v>9208</v>
      </c>
      <c r="D810">
        <v>92</v>
      </c>
      <c r="G810" t="s">
        <v>859</v>
      </c>
      <c r="H810" t="s">
        <v>854</v>
      </c>
      <c r="I810" t="s">
        <v>788</v>
      </c>
      <c r="K810" t="s">
        <v>174</v>
      </c>
      <c r="L810" t="s">
        <v>98</v>
      </c>
      <c r="M810" t="s">
        <v>99</v>
      </c>
      <c r="N810" t="s">
        <v>50</v>
      </c>
      <c r="O810">
        <v>1.5049999999999999</v>
      </c>
      <c r="P810">
        <v>0.16700000000000001</v>
      </c>
      <c r="Q810">
        <v>1.3380000000000001</v>
      </c>
      <c r="R810" t="s">
        <v>43</v>
      </c>
      <c r="S810">
        <v>0.13500000000000001</v>
      </c>
      <c r="T810">
        <v>1.2030000000000001</v>
      </c>
      <c r="U810" t="s">
        <v>43</v>
      </c>
      <c r="V810">
        <v>0</v>
      </c>
      <c r="W810">
        <v>1.2030000000000001</v>
      </c>
      <c r="X810" t="s">
        <v>43</v>
      </c>
      <c r="Y810">
        <v>0</v>
      </c>
      <c r="Z810">
        <v>1.2030000000000001</v>
      </c>
      <c r="AA810" t="s">
        <v>43</v>
      </c>
      <c r="AB810">
        <v>0.06</v>
      </c>
      <c r="AC810">
        <v>1.143</v>
      </c>
      <c r="AD810" t="s">
        <v>43</v>
      </c>
      <c r="AE810">
        <v>8.0000000000000002E-3</v>
      </c>
      <c r="AF810">
        <v>1.135</v>
      </c>
      <c r="AG810">
        <v>1.135</v>
      </c>
      <c r="AH810" t="s">
        <v>43</v>
      </c>
    </row>
    <row r="811" spans="1:34" x14ac:dyDescent="0.2">
      <c r="A811">
        <v>809</v>
      </c>
      <c r="B811">
        <v>920901</v>
      </c>
      <c r="C811">
        <v>9209</v>
      </c>
      <c r="D811">
        <v>92</v>
      </c>
      <c r="G811" t="s">
        <v>860</v>
      </c>
      <c r="H811" t="s">
        <v>388</v>
      </c>
      <c r="I811" t="s">
        <v>788</v>
      </c>
      <c r="K811" t="s">
        <v>174</v>
      </c>
      <c r="L811" t="s">
        <v>98</v>
      </c>
      <c r="M811" t="s">
        <v>99</v>
      </c>
      <c r="N811" t="s">
        <v>42</v>
      </c>
      <c r="O811">
        <v>1.99</v>
      </c>
      <c r="P811">
        <v>0.127</v>
      </c>
      <c r="Q811">
        <v>1.863</v>
      </c>
      <c r="R811" t="s">
        <v>43</v>
      </c>
      <c r="S811">
        <v>0.17899999999999999</v>
      </c>
      <c r="T811">
        <v>1.6839999999999999</v>
      </c>
      <c r="U811" t="s">
        <v>43</v>
      </c>
      <c r="V811">
        <v>0</v>
      </c>
      <c r="W811">
        <v>1.6839999999999999</v>
      </c>
      <c r="X811" t="s">
        <v>43</v>
      </c>
      <c r="Y811">
        <v>0</v>
      </c>
      <c r="Z811">
        <v>1.6839999999999999</v>
      </c>
      <c r="AA811" t="s">
        <v>43</v>
      </c>
      <c r="AB811">
        <v>0.222</v>
      </c>
      <c r="AC811">
        <v>1.462</v>
      </c>
      <c r="AD811" t="s">
        <v>43</v>
      </c>
      <c r="AE811">
        <v>6.0000000000000001E-3</v>
      </c>
      <c r="AF811">
        <v>1.456</v>
      </c>
      <c r="AG811">
        <v>1.456</v>
      </c>
      <c r="AH811" t="s">
        <v>43</v>
      </c>
    </row>
    <row r="812" spans="1:34" x14ac:dyDescent="0.2">
      <c r="A812">
        <v>810</v>
      </c>
      <c r="B812">
        <v>920902</v>
      </c>
      <c r="C812">
        <v>9209</v>
      </c>
      <c r="D812">
        <v>92</v>
      </c>
      <c r="G812" t="s">
        <v>861</v>
      </c>
      <c r="H812" t="s">
        <v>388</v>
      </c>
      <c r="I812" t="s">
        <v>788</v>
      </c>
      <c r="K812" t="s">
        <v>174</v>
      </c>
      <c r="L812" t="s">
        <v>98</v>
      </c>
      <c r="M812" t="s">
        <v>99</v>
      </c>
      <c r="N812" t="s">
        <v>42</v>
      </c>
      <c r="O812">
        <v>0.85699999999999998</v>
      </c>
      <c r="P812">
        <v>7.3999999999999996E-2</v>
      </c>
      <c r="Q812">
        <v>0.78300000000000003</v>
      </c>
      <c r="R812" t="s">
        <v>43</v>
      </c>
      <c r="S812">
        <v>7.6999999999999999E-2</v>
      </c>
      <c r="T812">
        <v>0.70599999999999996</v>
      </c>
      <c r="U812" t="s">
        <v>43</v>
      </c>
      <c r="V812">
        <v>0</v>
      </c>
      <c r="W812">
        <v>0.70599999999999996</v>
      </c>
      <c r="X812" t="s">
        <v>43</v>
      </c>
      <c r="Y812">
        <v>0</v>
      </c>
      <c r="Z812">
        <v>0.70599999999999996</v>
      </c>
      <c r="AA812" t="s">
        <v>43</v>
      </c>
      <c r="AB812">
        <v>6.4000000000000001E-2</v>
      </c>
      <c r="AC812">
        <v>0.6419999999999999</v>
      </c>
      <c r="AD812" t="s">
        <v>43</v>
      </c>
      <c r="AE812">
        <v>4.0000000000000001E-3</v>
      </c>
      <c r="AF812">
        <v>0.63800000000000001</v>
      </c>
      <c r="AG812">
        <v>0.63800000000000001</v>
      </c>
      <c r="AH812" t="s">
        <v>43</v>
      </c>
    </row>
    <row r="813" spans="1:34" x14ac:dyDescent="0.2">
      <c r="A813">
        <v>811</v>
      </c>
      <c r="B813">
        <v>920903</v>
      </c>
      <c r="C813">
        <v>9209</v>
      </c>
      <c r="D813">
        <v>92</v>
      </c>
      <c r="G813" t="s">
        <v>862</v>
      </c>
      <c r="H813" t="s">
        <v>388</v>
      </c>
      <c r="I813" t="s">
        <v>788</v>
      </c>
      <c r="K813" t="s">
        <v>174</v>
      </c>
      <c r="L813" t="s">
        <v>98</v>
      </c>
      <c r="M813" t="s">
        <v>99</v>
      </c>
      <c r="N813" t="s">
        <v>42</v>
      </c>
      <c r="O813">
        <v>2.1339999999999999</v>
      </c>
      <c r="P813">
        <v>9.6000000000000002E-2</v>
      </c>
      <c r="Q813">
        <v>2.0379999999999998</v>
      </c>
      <c r="R813" t="s">
        <v>43</v>
      </c>
      <c r="S813">
        <v>0.192</v>
      </c>
      <c r="T813">
        <v>1.8460000000000001</v>
      </c>
      <c r="U813" t="s">
        <v>43</v>
      </c>
      <c r="V813">
        <v>0</v>
      </c>
      <c r="W813">
        <v>1.8460000000000001</v>
      </c>
      <c r="X813" t="s">
        <v>43</v>
      </c>
      <c r="Y813">
        <v>0</v>
      </c>
      <c r="Z813">
        <v>1.8460000000000001</v>
      </c>
      <c r="AA813" t="s">
        <v>43</v>
      </c>
      <c r="AB813">
        <v>6.8000000000000005E-2</v>
      </c>
      <c r="AC813">
        <v>1.778</v>
      </c>
      <c r="AD813" t="s">
        <v>43</v>
      </c>
      <c r="AE813">
        <v>5.0000000000000001E-3</v>
      </c>
      <c r="AF813">
        <v>1.7729999999999999</v>
      </c>
      <c r="AG813">
        <v>1.7729999999999999</v>
      </c>
      <c r="AH813" t="s">
        <v>43</v>
      </c>
    </row>
    <row r="814" spans="1:34" x14ac:dyDescent="0.2">
      <c r="A814">
        <v>812</v>
      </c>
      <c r="B814">
        <v>920904</v>
      </c>
      <c r="C814">
        <v>9209</v>
      </c>
      <c r="D814">
        <v>92</v>
      </c>
      <c r="G814" t="s">
        <v>863</v>
      </c>
      <c r="H814" t="s">
        <v>388</v>
      </c>
      <c r="I814" t="s">
        <v>788</v>
      </c>
      <c r="K814" t="s">
        <v>174</v>
      </c>
      <c r="L814" t="s">
        <v>98</v>
      </c>
      <c r="M814" t="s">
        <v>99</v>
      </c>
      <c r="N814" t="s">
        <v>42</v>
      </c>
      <c r="O814">
        <v>4.34</v>
      </c>
      <c r="P814">
        <v>0.13500000000000001</v>
      </c>
      <c r="Q814">
        <v>4.2050000000000001</v>
      </c>
      <c r="R814" t="s">
        <v>43</v>
      </c>
      <c r="S814">
        <v>0.39100000000000001</v>
      </c>
      <c r="T814">
        <v>3.8140000000000001</v>
      </c>
      <c r="U814" t="s">
        <v>43</v>
      </c>
      <c r="V814">
        <v>0</v>
      </c>
      <c r="W814">
        <v>3.8140000000000001</v>
      </c>
      <c r="X814" t="s">
        <v>43</v>
      </c>
      <c r="Y814">
        <v>0</v>
      </c>
      <c r="Z814">
        <v>3.8140000000000001</v>
      </c>
      <c r="AA814" t="s">
        <v>43</v>
      </c>
      <c r="AB814">
        <v>0.16299999999999998</v>
      </c>
      <c r="AC814">
        <v>3.6510000000000002</v>
      </c>
      <c r="AD814" t="s">
        <v>43</v>
      </c>
      <c r="AE814">
        <v>7.0000000000000001E-3</v>
      </c>
      <c r="AF814">
        <v>3.6440000000000001</v>
      </c>
      <c r="AG814">
        <v>3.6440000000000001</v>
      </c>
      <c r="AH814" t="s">
        <v>43</v>
      </c>
    </row>
    <row r="815" spans="1:34" x14ac:dyDescent="0.2">
      <c r="A815">
        <v>813</v>
      </c>
      <c r="B815">
        <v>920905</v>
      </c>
      <c r="C815">
        <v>9209</v>
      </c>
      <c r="D815">
        <v>92</v>
      </c>
      <c r="G815" t="s">
        <v>864</v>
      </c>
      <c r="H815" t="s">
        <v>388</v>
      </c>
      <c r="I815" t="s">
        <v>788</v>
      </c>
      <c r="K815" t="s">
        <v>174</v>
      </c>
      <c r="L815" t="s">
        <v>98</v>
      </c>
      <c r="M815" t="s">
        <v>99</v>
      </c>
      <c r="N815" t="s">
        <v>42</v>
      </c>
      <c r="O815">
        <v>1.506</v>
      </c>
      <c r="P815">
        <v>5.5E-2</v>
      </c>
      <c r="Q815">
        <v>1.4510000000000001</v>
      </c>
      <c r="R815" t="s">
        <v>43</v>
      </c>
      <c r="S815">
        <v>0.13600000000000001</v>
      </c>
      <c r="T815">
        <v>1.3149999999999999</v>
      </c>
      <c r="U815" t="s">
        <v>43</v>
      </c>
      <c r="V815">
        <v>0</v>
      </c>
      <c r="W815">
        <v>1.3149999999999999</v>
      </c>
      <c r="X815" t="s">
        <v>43</v>
      </c>
      <c r="Y815">
        <v>0</v>
      </c>
      <c r="Z815">
        <v>1.3149999999999999</v>
      </c>
      <c r="AA815" t="s">
        <v>43</v>
      </c>
      <c r="AB815">
        <v>0.06</v>
      </c>
      <c r="AC815">
        <v>1.2549999999999999</v>
      </c>
      <c r="AD815" t="s">
        <v>43</v>
      </c>
      <c r="AE815">
        <v>3.0000000000000001E-3</v>
      </c>
      <c r="AF815">
        <v>1.252</v>
      </c>
      <c r="AG815">
        <v>1.252</v>
      </c>
      <c r="AH815" t="s">
        <v>43</v>
      </c>
    </row>
    <row r="816" spans="1:34" x14ac:dyDescent="0.2">
      <c r="A816">
        <v>814</v>
      </c>
      <c r="B816">
        <v>921001</v>
      </c>
      <c r="C816">
        <v>9210</v>
      </c>
      <c r="D816">
        <v>92</v>
      </c>
      <c r="G816" t="s">
        <v>865</v>
      </c>
      <c r="H816" t="s">
        <v>865</v>
      </c>
      <c r="I816" t="s">
        <v>788</v>
      </c>
      <c r="K816" t="s">
        <v>174</v>
      </c>
      <c r="L816" t="s">
        <v>98</v>
      </c>
      <c r="M816" t="s">
        <v>99</v>
      </c>
      <c r="N816" t="s">
        <v>42</v>
      </c>
      <c r="O816">
        <v>4.2240000000000002</v>
      </c>
      <c r="P816">
        <v>0.159</v>
      </c>
      <c r="Q816">
        <v>4.0650000000000004</v>
      </c>
      <c r="R816" t="s">
        <v>43</v>
      </c>
      <c r="S816">
        <v>0.38</v>
      </c>
      <c r="T816">
        <v>3.6850000000000001</v>
      </c>
      <c r="U816" t="s">
        <v>43</v>
      </c>
      <c r="V816">
        <v>0</v>
      </c>
      <c r="W816">
        <v>3.6850000000000001</v>
      </c>
      <c r="X816" t="s">
        <v>43</v>
      </c>
      <c r="Y816">
        <v>0</v>
      </c>
      <c r="Z816">
        <v>3.6850000000000001</v>
      </c>
      <c r="AA816" t="s">
        <v>43</v>
      </c>
      <c r="AB816">
        <v>8.5000000000000006E-2</v>
      </c>
      <c r="AC816">
        <v>3.6</v>
      </c>
      <c r="AD816" t="s">
        <v>43</v>
      </c>
      <c r="AE816">
        <v>8.0000000000000002E-3</v>
      </c>
      <c r="AF816">
        <v>3.5920000000000001</v>
      </c>
      <c r="AG816">
        <v>3.5920000000000001</v>
      </c>
      <c r="AH816" t="s">
        <v>43</v>
      </c>
    </row>
    <row r="817" spans="1:34" x14ac:dyDescent="0.2">
      <c r="A817">
        <v>815</v>
      </c>
      <c r="B817">
        <v>921002</v>
      </c>
      <c r="C817">
        <v>9210</v>
      </c>
      <c r="D817">
        <v>92</v>
      </c>
      <c r="G817" t="s">
        <v>866</v>
      </c>
      <c r="H817" t="s">
        <v>865</v>
      </c>
      <c r="I817" t="s">
        <v>788</v>
      </c>
      <c r="K817" t="s">
        <v>174</v>
      </c>
      <c r="L817" t="s">
        <v>98</v>
      </c>
      <c r="M817" t="s">
        <v>99</v>
      </c>
      <c r="N817" t="s">
        <v>42</v>
      </c>
      <c r="O817">
        <v>4.2279999999999998</v>
      </c>
      <c r="P817">
        <v>0.06</v>
      </c>
      <c r="Q817">
        <v>4.1680000000000001</v>
      </c>
      <c r="R817" t="s">
        <v>43</v>
      </c>
      <c r="S817">
        <v>0.38100000000000001</v>
      </c>
      <c r="T817">
        <v>3.7869999999999999</v>
      </c>
      <c r="U817" t="s">
        <v>43</v>
      </c>
      <c r="V817">
        <v>0</v>
      </c>
      <c r="W817">
        <v>3.7869999999999999</v>
      </c>
      <c r="X817" t="s">
        <v>43</v>
      </c>
      <c r="Y817">
        <v>0</v>
      </c>
      <c r="Z817">
        <v>3.7869999999999999</v>
      </c>
      <c r="AA817" t="s">
        <v>43</v>
      </c>
      <c r="AB817">
        <v>6.8000000000000005E-2</v>
      </c>
      <c r="AC817">
        <v>3.7189999999999999</v>
      </c>
      <c r="AD817" t="s">
        <v>43</v>
      </c>
      <c r="AE817">
        <v>3.0000000000000001E-3</v>
      </c>
      <c r="AF817">
        <v>3.7160000000000002</v>
      </c>
      <c r="AG817">
        <v>3.7160000000000002</v>
      </c>
      <c r="AH817" t="s">
        <v>43</v>
      </c>
    </row>
    <row r="818" spans="1:34" x14ac:dyDescent="0.2">
      <c r="A818">
        <v>816</v>
      </c>
      <c r="B818">
        <v>921003</v>
      </c>
      <c r="C818">
        <v>9210</v>
      </c>
      <c r="D818">
        <v>92</v>
      </c>
      <c r="G818" t="s">
        <v>867</v>
      </c>
      <c r="H818" t="s">
        <v>865</v>
      </c>
      <c r="I818" t="s">
        <v>788</v>
      </c>
      <c r="K818" t="s">
        <v>174</v>
      </c>
      <c r="L818" t="s">
        <v>98</v>
      </c>
      <c r="M818" t="s">
        <v>99</v>
      </c>
      <c r="N818" t="s">
        <v>42</v>
      </c>
      <c r="O818">
        <v>4.1479999999999997</v>
      </c>
      <c r="P818">
        <v>8.4000000000000005E-2</v>
      </c>
      <c r="Q818">
        <v>4.0640000000000001</v>
      </c>
      <c r="R818" t="s">
        <v>43</v>
      </c>
      <c r="S818">
        <v>0.373</v>
      </c>
      <c r="T818">
        <v>3.6909999999999998</v>
      </c>
      <c r="U818" t="s">
        <v>43</v>
      </c>
      <c r="V818">
        <v>0</v>
      </c>
      <c r="W818">
        <v>3.6909999999999998</v>
      </c>
      <c r="X818" t="s">
        <v>43</v>
      </c>
      <c r="Y818">
        <v>0</v>
      </c>
      <c r="Z818">
        <v>3.6909999999999998</v>
      </c>
      <c r="AA818" t="s">
        <v>43</v>
      </c>
      <c r="AB818">
        <v>6.4000000000000001E-2</v>
      </c>
      <c r="AC818">
        <v>3.6269999999999998</v>
      </c>
      <c r="AD818" t="s">
        <v>43</v>
      </c>
      <c r="AE818">
        <v>4.0000000000000001E-3</v>
      </c>
      <c r="AF818">
        <v>3.6230000000000002</v>
      </c>
      <c r="AG818">
        <v>3.6230000000000002</v>
      </c>
      <c r="AH818" t="s">
        <v>43</v>
      </c>
    </row>
    <row r="819" spans="1:34" x14ac:dyDescent="0.2">
      <c r="A819">
        <v>817</v>
      </c>
      <c r="B819">
        <v>930101</v>
      </c>
      <c r="C819">
        <v>9301</v>
      </c>
      <c r="D819">
        <v>93</v>
      </c>
      <c r="G819" t="s">
        <v>868</v>
      </c>
      <c r="H819" t="s">
        <v>869</v>
      </c>
      <c r="I819" t="s">
        <v>870</v>
      </c>
      <c r="K819" t="s">
        <v>632</v>
      </c>
      <c r="L819" t="s">
        <v>98</v>
      </c>
      <c r="M819" t="s">
        <v>99</v>
      </c>
      <c r="N819" t="s">
        <v>42</v>
      </c>
      <c r="O819">
        <v>1.1539999999999999</v>
      </c>
      <c r="P819">
        <v>0.56699999999999995</v>
      </c>
      <c r="Q819">
        <v>0.58699999999999997</v>
      </c>
      <c r="R819" t="s">
        <v>43</v>
      </c>
      <c r="S819">
        <v>0.17299999999999999</v>
      </c>
      <c r="T819">
        <v>0.41399999999999998</v>
      </c>
      <c r="U819" t="s">
        <v>43</v>
      </c>
      <c r="V819">
        <v>5.5E-2</v>
      </c>
      <c r="W819">
        <v>0.35899999999999999</v>
      </c>
      <c r="X819" t="s">
        <v>43</v>
      </c>
      <c r="Y819">
        <v>0</v>
      </c>
      <c r="Z819">
        <v>0.35899999999999999</v>
      </c>
      <c r="AA819" t="s">
        <v>43</v>
      </c>
      <c r="AB819">
        <v>0</v>
      </c>
      <c r="AC819">
        <v>0.35899999999999999</v>
      </c>
      <c r="AD819" t="s">
        <v>43</v>
      </c>
      <c r="AE819">
        <v>0.17</v>
      </c>
      <c r="AF819">
        <v>0.189</v>
      </c>
      <c r="AG819">
        <v>0.189</v>
      </c>
      <c r="AH819" t="s">
        <v>43</v>
      </c>
    </row>
    <row r="820" spans="1:34" x14ac:dyDescent="0.2">
      <c r="A820">
        <v>818</v>
      </c>
      <c r="B820">
        <v>930103</v>
      </c>
      <c r="C820">
        <v>9301</v>
      </c>
      <c r="D820">
        <v>93</v>
      </c>
      <c r="G820" t="s">
        <v>871</v>
      </c>
      <c r="H820" t="s">
        <v>869</v>
      </c>
      <c r="I820" t="s">
        <v>870</v>
      </c>
      <c r="K820" t="s">
        <v>632</v>
      </c>
      <c r="L820" t="s">
        <v>98</v>
      </c>
      <c r="M820" t="s">
        <v>99</v>
      </c>
      <c r="N820" t="s">
        <v>42</v>
      </c>
      <c r="O820">
        <v>1.56</v>
      </c>
      <c r="P820">
        <v>8.8999999999999996E-2</v>
      </c>
      <c r="Q820">
        <v>1.4710000000000001</v>
      </c>
      <c r="R820" t="s">
        <v>43</v>
      </c>
      <c r="S820">
        <v>0.23400000000000001</v>
      </c>
      <c r="T820">
        <v>1.2370000000000001</v>
      </c>
      <c r="U820" t="s">
        <v>43</v>
      </c>
      <c r="V820">
        <v>0</v>
      </c>
      <c r="W820">
        <v>1.2370000000000001</v>
      </c>
      <c r="X820" t="s">
        <v>43</v>
      </c>
      <c r="Y820">
        <v>0</v>
      </c>
      <c r="Z820">
        <v>1.2370000000000001</v>
      </c>
      <c r="AA820" t="s">
        <v>43</v>
      </c>
      <c r="AB820">
        <v>0</v>
      </c>
      <c r="AC820">
        <v>1.2370000000000001</v>
      </c>
      <c r="AD820" t="s">
        <v>43</v>
      </c>
      <c r="AE820">
        <v>2.7E-2</v>
      </c>
      <c r="AF820">
        <v>1.21</v>
      </c>
      <c r="AG820">
        <v>1.21</v>
      </c>
      <c r="AH820" t="s">
        <v>43</v>
      </c>
    </row>
    <row r="821" spans="1:34" x14ac:dyDescent="0.2">
      <c r="A821">
        <v>819</v>
      </c>
      <c r="B821">
        <v>930104</v>
      </c>
      <c r="C821">
        <v>9301</v>
      </c>
      <c r="D821">
        <v>93</v>
      </c>
      <c r="G821" t="s">
        <v>872</v>
      </c>
      <c r="H821" t="s">
        <v>869</v>
      </c>
      <c r="I821" t="s">
        <v>870</v>
      </c>
      <c r="K821" t="s">
        <v>632</v>
      </c>
      <c r="L821" t="s">
        <v>98</v>
      </c>
      <c r="M821" t="s">
        <v>99</v>
      </c>
      <c r="N821" t="s">
        <v>42</v>
      </c>
      <c r="O821">
        <v>0.95799999999999996</v>
      </c>
      <c r="P821">
        <v>9.5000000000000001E-2</v>
      </c>
      <c r="Q821">
        <v>0.86299999999999999</v>
      </c>
      <c r="R821" t="s">
        <v>43</v>
      </c>
      <c r="S821">
        <v>0.14399999999999999</v>
      </c>
      <c r="T821">
        <v>0.71899999999999997</v>
      </c>
      <c r="U821" t="s">
        <v>43</v>
      </c>
      <c r="V821">
        <v>0</v>
      </c>
      <c r="W821">
        <v>0.71899999999999997</v>
      </c>
      <c r="X821" t="s">
        <v>43</v>
      </c>
      <c r="Y821">
        <v>0</v>
      </c>
      <c r="Z821">
        <v>0.71899999999999997</v>
      </c>
      <c r="AA821" t="s">
        <v>43</v>
      </c>
      <c r="AB821">
        <v>0</v>
      </c>
      <c r="AC821">
        <v>0.71899999999999997</v>
      </c>
      <c r="AD821" t="s">
        <v>43</v>
      </c>
      <c r="AE821">
        <v>2.9000000000000001E-2</v>
      </c>
      <c r="AF821">
        <v>0.69</v>
      </c>
      <c r="AG821">
        <v>0.69</v>
      </c>
      <c r="AH821" t="s">
        <v>43</v>
      </c>
    </row>
    <row r="822" spans="1:34" x14ac:dyDescent="0.2">
      <c r="A822">
        <v>820</v>
      </c>
      <c r="B822">
        <v>930105</v>
      </c>
      <c r="C822">
        <v>9301</v>
      </c>
      <c r="D822">
        <v>93</v>
      </c>
      <c r="G822" t="s">
        <v>873</v>
      </c>
      <c r="H822" t="s">
        <v>869</v>
      </c>
      <c r="I822" t="s">
        <v>870</v>
      </c>
      <c r="K822" t="s">
        <v>632</v>
      </c>
      <c r="L822" t="s">
        <v>98</v>
      </c>
      <c r="M822" t="s">
        <v>99</v>
      </c>
      <c r="N822" t="s">
        <v>42</v>
      </c>
      <c r="O822">
        <v>1.6850000000000001</v>
      </c>
      <c r="P822">
        <v>9.2999999999999999E-2</v>
      </c>
      <c r="Q822">
        <v>1.5920000000000001</v>
      </c>
      <c r="R822" t="s">
        <v>43</v>
      </c>
      <c r="S822">
        <v>0.253</v>
      </c>
      <c r="T822">
        <v>1.339</v>
      </c>
      <c r="U822" t="s">
        <v>43</v>
      </c>
      <c r="V822">
        <v>0</v>
      </c>
      <c r="W822">
        <v>1.339</v>
      </c>
      <c r="X822" t="s">
        <v>43</v>
      </c>
      <c r="Y822">
        <v>0</v>
      </c>
      <c r="Z822">
        <v>1.339</v>
      </c>
      <c r="AA822" t="s">
        <v>43</v>
      </c>
      <c r="AB822">
        <v>0</v>
      </c>
      <c r="AC822">
        <v>1.339</v>
      </c>
      <c r="AD822" t="s">
        <v>43</v>
      </c>
      <c r="AE822">
        <v>2.8000000000000001E-2</v>
      </c>
      <c r="AF822">
        <v>1.3109999999999999</v>
      </c>
      <c r="AG822">
        <v>1.3109999999999999</v>
      </c>
      <c r="AH822" t="s">
        <v>43</v>
      </c>
    </row>
    <row r="823" spans="1:34" x14ac:dyDescent="0.2">
      <c r="A823">
        <v>821</v>
      </c>
      <c r="B823">
        <v>930106</v>
      </c>
      <c r="C823">
        <v>9301</v>
      </c>
      <c r="D823">
        <v>93</v>
      </c>
      <c r="G823" t="s">
        <v>874</v>
      </c>
      <c r="H823" t="s">
        <v>869</v>
      </c>
      <c r="I823" t="s">
        <v>870</v>
      </c>
      <c r="K823" t="s">
        <v>632</v>
      </c>
      <c r="L823" t="s">
        <v>98</v>
      </c>
      <c r="M823" t="s">
        <v>99</v>
      </c>
      <c r="N823" t="s">
        <v>42</v>
      </c>
      <c r="O823">
        <v>1.0349999999999999</v>
      </c>
      <c r="P823">
        <v>8.6999999999999994E-2</v>
      </c>
      <c r="Q823">
        <v>0.94799999999999995</v>
      </c>
      <c r="R823" t="s">
        <v>43</v>
      </c>
      <c r="S823">
        <v>0.155</v>
      </c>
      <c r="T823">
        <v>0.79300000000000004</v>
      </c>
      <c r="U823" t="s">
        <v>43</v>
      </c>
      <c r="V823">
        <v>0</v>
      </c>
      <c r="W823">
        <v>0.79300000000000004</v>
      </c>
      <c r="X823" t="s">
        <v>43</v>
      </c>
      <c r="Y823">
        <v>0</v>
      </c>
      <c r="Z823">
        <v>0.79300000000000004</v>
      </c>
      <c r="AA823" t="s">
        <v>43</v>
      </c>
      <c r="AB823">
        <v>7.0000000000000001E-3</v>
      </c>
      <c r="AC823">
        <v>0.78600000000000003</v>
      </c>
      <c r="AD823" t="s">
        <v>43</v>
      </c>
      <c r="AE823">
        <v>2.5999999999999999E-2</v>
      </c>
      <c r="AF823">
        <v>0.76</v>
      </c>
      <c r="AG823">
        <v>0.76</v>
      </c>
      <c r="AH823" t="s">
        <v>43</v>
      </c>
    </row>
    <row r="824" spans="1:34" x14ac:dyDescent="0.2">
      <c r="A824">
        <v>822</v>
      </c>
      <c r="B824">
        <v>930107</v>
      </c>
      <c r="C824">
        <v>9301</v>
      </c>
      <c r="D824">
        <v>93</v>
      </c>
      <c r="G824" t="s">
        <v>875</v>
      </c>
      <c r="H824" t="s">
        <v>869</v>
      </c>
      <c r="I824" t="s">
        <v>870</v>
      </c>
      <c r="K824" t="s">
        <v>632</v>
      </c>
      <c r="L824" t="s">
        <v>98</v>
      </c>
      <c r="M824" t="s">
        <v>99</v>
      </c>
      <c r="N824" t="s">
        <v>42</v>
      </c>
      <c r="O824">
        <v>1.1160000000000001</v>
      </c>
      <c r="P824">
        <v>9.2999999999999999E-2</v>
      </c>
      <c r="Q824">
        <v>1.0229999999999999</v>
      </c>
      <c r="R824" t="s">
        <v>43</v>
      </c>
      <c r="S824">
        <v>0.16700000000000001</v>
      </c>
      <c r="T824">
        <v>0.85599999999999998</v>
      </c>
      <c r="U824" t="s">
        <v>43</v>
      </c>
      <c r="V824">
        <v>0.13200000000000001</v>
      </c>
      <c r="W824">
        <v>0.72399999999999998</v>
      </c>
      <c r="X824" t="s">
        <v>43</v>
      </c>
      <c r="Y824">
        <v>0</v>
      </c>
      <c r="Z824">
        <v>0.72399999999999998</v>
      </c>
      <c r="AA824" t="s">
        <v>43</v>
      </c>
      <c r="AB824">
        <v>0</v>
      </c>
      <c r="AC824">
        <v>0.72399999999999998</v>
      </c>
      <c r="AD824" t="s">
        <v>43</v>
      </c>
      <c r="AE824">
        <v>2.8000000000000001E-2</v>
      </c>
      <c r="AF824">
        <v>0.69599999999999995</v>
      </c>
      <c r="AG824">
        <v>0.69599999999999995</v>
      </c>
      <c r="AH824" t="s">
        <v>43</v>
      </c>
    </row>
    <row r="825" spans="1:34" x14ac:dyDescent="0.2">
      <c r="A825">
        <v>823</v>
      </c>
      <c r="B825">
        <v>930108</v>
      </c>
      <c r="C825">
        <v>9301</v>
      </c>
      <c r="D825">
        <v>93</v>
      </c>
      <c r="G825" t="s">
        <v>876</v>
      </c>
      <c r="H825" t="s">
        <v>869</v>
      </c>
      <c r="I825" t="s">
        <v>870</v>
      </c>
      <c r="K825" t="s">
        <v>632</v>
      </c>
      <c r="L825" t="s">
        <v>98</v>
      </c>
      <c r="M825" t="s">
        <v>99</v>
      </c>
      <c r="N825" t="s">
        <v>42</v>
      </c>
      <c r="O825">
        <v>3.0830000000000002</v>
      </c>
      <c r="P825">
        <v>0.14000000000000001</v>
      </c>
      <c r="Q825">
        <v>2.9430000000000001</v>
      </c>
      <c r="R825" t="s">
        <v>43</v>
      </c>
      <c r="S825">
        <v>0.46200000000000002</v>
      </c>
      <c r="T825">
        <v>2.4809999999999999</v>
      </c>
      <c r="U825" t="s">
        <v>43</v>
      </c>
      <c r="V825">
        <v>5.5E-2</v>
      </c>
      <c r="W825">
        <v>2.4260000000000002</v>
      </c>
      <c r="X825" t="s">
        <v>43</v>
      </c>
      <c r="Y825">
        <v>0</v>
      </c>
      <c r="Z825">
        <v>2.4260000000000002</v>
      </c>
      <c r="AA825" t="s">
        <v>43</v>
      </c>
      <c r="AB825">
        <v>6.0000000000000001E-3</v>
      </c>
      <c r="AC825">
        <v>2.4200000000000004</v>
      </c>
      <c r="AD825" t="s">
        <v>43</v>
      </c>
      <c r="AE825">
        <v>4.2000000000000003E-2</v>
      </c>
      <c r="AF825">
        <v>2.3780000000000001</v>
      </c>
      <c r="AG825">
        <v>2.3780000000000001</v>
      </c>
      <c r="AH825" t="s">
        <v>43</v>
      </c>
    </row>
    <row r="826" spans="1:34" x14ac:dyDescent="0.2">
      <c r="A826">
        <v>824</v>
      </c>
      <c r="B826">
        <v>930109</v>
      </c>
      <c r="C826">
        <v>9301</v>
      </c>
      <c r="D826">
        <v>93</v>
      </c>
      <c r="G826" t="s">
        <v>877</v>
      </c>
      <c r="H826" t="s">
        <v>869</v>
      </c>
      <c r="I826" t="s">
        <v>870</v>
      </c>
      <c r="K826" t="s">
        <v>632</v>
      </c>
      <c r="L826" t="s">
        <v>98</v>
      </c>
      <c r="M826" t="s">
        <v>99</v>
      </c>
      <c r="N826" t="s">
        <v>42</v>
      </c>
      <c r="O826">
        <v>14.616</v>
      </c>
      <c r="P826">
        <v>0.11700000000000001</v>
      </c>
      <c r="Q826">
        <v>14.499000000000001</v>
      </c>
      <c r="R826" t="s">
        <v>43</v>
      </c>
      <c r="S826">
        <v>2.1920000000000002</v>
      </c>
      <c r="T826">
        <v>12.307</v>
      </c>
      <c r="U826" t="s">
        <v>43</v>
      </c>
      <c r="V826">
        <v>0.308</v>
      </c>
      <c r="W826">
        <v>11.999000000000001</v>
      </c>
      <c r="X826" t="s">
        <v>43</v>
      </c>
      <c r="Y826">
        <v>0</v>
      </c>
      <c r="Z826">
        <v>11.999000000000001</v>
      </c>
      <c r="AA826" t="s">
        <v>43</v>
      </c>
      <c r="AB826">
        <v>0.33300000000000002</v>
      </c>
      <c r="AC826">
        <v>11.666</v>
      </c>
      <c r="AD826" t="s">
        <v>43</v>
      </c>
      <c r="AE826">
        <v>3.5000000000000003E-2</v>
      </c>
      <c r="AF826">
        <v>11.631</v>
      </c>
      <c r="AG826">
        <v>11.631</v>
      </c>
      <c r="AH826" t="s">
        <v>43</v>
      </c>
    </row>
    <row r="827" spans="1:34" x14ac:dyDescent="0.2">
      <c r="A827">
        <v>825</v>
      </c>
      <c r="B827">
        <v>930110</v>
      </c>
      <c r="C827">
        <v>9301</v>
      </c>
      <c r="D827">
        <v>93</v>
      </c>
      <c r="G827" t="s">
        <v>878</v>
      </c>
      <c r="H827" t="s">
        <v>869</v>
      </c>
      <c r="I827" t="s">
        <v>870</v>
      </c>
      <c r="K827" t="s">
        <v>632</v>
      </c>
      <c r="L827" t="s">
        <v>98</v>
      </c>
      <c r="M827" t="s">
        <v>99</v>
      </c>
      <c r="N827" t="s">
        <v>42</v>
      </c>
      <c r="O827">
        <v>2.3260000000000001</v>
      </c>
      <c r="P827">
        <v>0.14599999999999999</v>
      </c>
      <c r="Q827">
        <v>2.1800000000000002</v>
      </c>
      <c r="R827" t="s">
        <v>43</v>
      </c>
      <c r="S827">
        <v>0.34899999999999998</v>
      </c>
      <c r="T827">
        <v>1.831</v>
      </c>
      <c r="U827" t="s">
        <v>43</v>
      </c>
      <c r="V827">
        <v>0.13200000000000001</v>
      </c>
      <c r="W827">
        <v>1.6990000000000001</v>
      </c>
      <c r="X827" t="s">
        <v>43</v>
      </c>
      <c r="Y827">
        <v>0</v>
      </c>
      <c r="Z827">
        <v>1.6990000000000001</v>
      </c>
      <c r="AA827" t="s">
        <v>43</v>
      </c>
      <c r="AB827">
        <v>9.0000000000000011E-3</v>
      </c>
      <c r="AC827">
        <v>1.6900000000000002</v>
      </c>
      <c r="AD827" t="s">
        <v>43</v>
      </c>
      <c r="AE827">
        <v>4.3999999999999997E-2</v>
      </c>
      <c r="AF827">
        <v>1.6459999999999999</v>
      </c>
      <c r="AG827">
        <v>1.6459999999999999</v>
      </c>
      <c r="AH827" t="s">
        <v>43</v>
      </c>
    </row>
    <row r="828" spans="1:34" x14ac:dyDescent="0.2">
      <c r="A828">
        <v>826</v>
      </c>
      <c r="B828">
        <v>930111</v>
      </c>
      <c r="C828">
        <v>9301</v>
      </c>
      <c r="D828">
        <v>93</v>
      </c>
      <c r="G828" t="s">
        <v>879</v>
      </c>
      <c r="H828" t="s">
        <v>869</v>
      </c>
      <c r="I828" t="s">
        <v>870</v>
      </c>
      <c r="K828" t="s">
        <v>632</v>
      </c>
      <c r="L828" t="s">
        <v>98</v>
      </c>
      <c r="M828" t="s">
        <v>99</v>
      </c>
      <c r="N828" t="s">
        <v>42</v>
      </c>
      <c r="O828">
        <v>3.3580000000000001</v>
      </c>
      <c r="P828">
        <v>0.20300000000000001</v>
      </c>
      <c r="Q828">
        <v>3.1549999999999998</v>
      </c>
      <c r="R828" t="s">
        <v>43</v>
      </c>
      <c r="S828">
        <v>0.504</v>
      </c>
      <c r="T828">
        <v>2.6509999999999998</v>
      </c>
      <c r="U828" t="s">
        <v>43</v>
      </c>
      <c r="V828">
        <v>0.11</v>
      </c>
      <c r="W828">
        <v>2.5409999999999999</v>
      </c>
      <c r="X828" t="s">
        <v>43</v>
      </c>
      <c r="Y828">
        <v>0</v>
      </c>
      <c r="Z828">
        <v>2.5409999999999999</v>
      </c>
      <c r="AA828" t="s">
        <v>43</v>
      </c>
      <c r="AB828">
        <v>4.4999999999999998E-2</v>
      </c>
      <c r="AC828">
        <v>2.496</v>
      </c>
      <c r="AD828" t="s">
        <v>43</v>
      </c>
      <c r="AE828">
        <v>6.0999999999999999E-2</v>
      </c>
      <c r="AF828">
        <v>2.4350000000000001</v>
      </c>
      <c r="AG828">
        <v>2.4350000000000001</v>
      </c>
      <c r="AH828" t="s">
        <v>43</v>
      </c>
    </row>
    <row r="829" spans="1:34" x14ac:dyDescent="0.2">
      <c r="A829">
        <v>827</v>
      </c>
      <c r="B829">
        <v>930112</v>
      </c>
      <c r="C829">
        <v>9301</v>
      </c>
      <c r="D829">
        <v>93</v>
      </c>
      <c r="G829" t="s">
        <v>880</v>
      </c>
      <c r="H829" t="s">
        <v>869</v>
      </c>
      <c r="I829" t="s">
        <v>870</v>
      </c>
      <c r="K829" t="s">
        <v>632</v>
      </c>
      <c r="L829" t="s">
        <v>98</v>
      </c>
      <c r="M829" t="s">
        <v>99</v>
      </c>
      <c r="N829" t="s">
        <v>42</v>
      </c>
      <c r="O829">
        <v>1.9850000000000001</v>
      </c>
      <c r="P829">
        <v>9.5000000000000001E-2</v>
      </c>
      <c r="Q829">
        <v>1.89</v>
      </c>
      <c r="R829" t="s">
        <v>43</v>
      </c>
      <c r="S829">
        <v>0.29799999999999999</v>
      </c>
      <c r="T829">
        <v>1.5920000000000001</v>
      </c>
      <c r="U829" t="s">
        <v>43</v>
      </c>
      <c r="V829">
        <v>0</v>
      </c>
      <c r="W829">
        <v>1.5920000000000001</v>
      </c>
      <c r="X829" t="s">
        <v>43</v>
      </c>
      <c r="Y829">
        <v>0</v>
      </c>
      <c r="Z829">
        <v>1.5920000000000001</v>
      </c>
      <c r="AA829" t="s">
        <v>43</v>
      </c>
      <c r="AB829">
        <v>9.9999999999999992E-2</v>
      </c>
      <c r="AC829">
        <v>1.492</v>
      </c>
      <c r="AD829" t="s">
        <v>43</v>
      </c>
      <c r="AE829">
        <v>2.9000000000000001E-2</v>
      </c>
      <c r="AF829">
        <v>1.4630000000000001</v>
      </c>
      <c r="AG829">
        <v>1.4630000000000001</v>
      </c>
      <c r="AH829" t="s">
        <v>43</v>
      </c>
    </row>
    <row r="830" spans="1:34" x14ac:dyDescent="0.2">
      <c r="A830">
        <v>828</v>
      </c>
      <c r="B830">
        <v>930113</v>
      </c>
      <c r="C830">
        <v>9301</v>
      </c>
      <c r="D830">
        <v>93</v>
      </c>
      <c r="G830" t="s">
        <v>526</v>
      </c>
      <c r="H830" t="s">
        <v>869</v>
      </c>
      <c r="I830" t="s">
        <v>870</v>
      </c>
      <c r="K830" t="s">
        <v>632</v>
      </c>
      <c r="L830" t="s">
        <v>98</v>
      </c>
      <c r="M830" t="s">
        <v>99</v>
      </c>
      <c r="N830" t="s">
        <v>42</v>
      </c>
      <c r="O830">
        <v>4.8440000000000003</v>
      </c>
      <c r="P830">
        <v>0.153</v>
      </c>
      <c r="Q830">
        <v>4.6909999999999998</v>
      </c>
      <c r="R830" t="s">
        <v>43</v>
      </c>
      <c r="S830">
        <v>0.72699999999999998</v>
      </c>
      <c r="T830">
        <v>3.964</v>
      </c>
      <c r="U830" t="s">
        <v>43</v>
      </c>
      <c r="V830">
        <v>2.42</v>
      </c>
      <c r="W830">
        <v>1.544</v>
      </c>
      <c r="X830" t="s">
        <v>43</v>
      </c>
      <c r="Y830">
        <v>0</v>
      </c>
      <c r="Z830">
        <v>1.544</v>
      </c>
      <c r="AA830" t="s">
        <v>43</v>
      </c>
      <c r="AB830">
        <v>8.5000000000000006E-2</v>
      </c>
      <c r="AC830">
        <v>1.4590000000000001</v>
      </c>
      <c r="AD830" t="s">
        <v>43</v>
      </c>
      <c r="AE830">
        <v>4.5999999999999999E-2</v>
      </c>
      <c r="AF830">
        <v>1.413</v>
      </c>
      <c r="AG830">
        <v>1.413</v>
      </c>
      <c r="AH830" t="s">
        <v>43</v>
      </c>
    </row>
    <row r="831" spans="1:34" x14ac:dyDescent="0.2">
      <c r="A831">
        <v>829</v>
      </c>
      <c r="B831">
        <v>930114</v>
      </c>
      <c r="C831">
        <v>9301</v>
      </c>
      <c r="D831">
        <v>93</v>
      </c>
      <c r="G831" t="s">
        <v>881</v>
      </c>
      <c r="H831" t="s">
        <v>869</v>
      </c>
      <c r="I831" t="s">
        <v>870</v>
      </c>
      <c r="K831" t="s">
        <v>632</v>
      </c>
      <c r="L831" t="s">
        <v>98</v>
      </c>
      <c r="M831" t="s">
        <v>99</v>
      </c>
      <c r="N831" t="s">
        <v>42</v>
      </c>
      <c r="O831">
        <v>3.2949999999999999</v>
      </c>
      <c r="P831">
        <v>0.153</v>
      </c>
      <c r="Q831">
        <v>3.1419999999999999</v>
      </c>
      <c r="R831" t="s">
        <v>43</v>
      </c>
      <c r="S831">
        <v>0.49399999999999999</v>
      </c>
      <c r="T831">
        <v>2.6480000000000001</v>
      </c>
      <c r="U831" t="s">
        <v>43</v>
      </c>
      <c r="V831">
        <v>5.5E-2</v>
      </c>
      <c r="W831">
        <v>2.593</v>
      </c>
      <c r="X831" t="s">
        <v>43</v>
      </c>
      <c r="Y831">
        <v>0</v>
      </c>
      <c r="Z831">
        <v>2.593</v>
      </c>
      <c r="AA831" t="s">
        <v>43</v>
      </c>
      <c r="AB831">
        <v>3.1E-2</v>
      </c>
      <c r="AC831">
        <v>2.5619999999999998</v>
      </c>
      <c r="AD831" t="s">
        <v>43</v>
      </c>
      <c r="AE831">
        <v>4.5999999999999999E-2</v>
      </c>
      <c r="AF831">
        <v>2.516</v>
      </c>
      <c r="AG831">
        <v>2.516</v>
      </c>
      <c r="AH831" t="s">
        <v>43</v>
      </c>
    </row>
    <row r="832" spans="1:34" x14ac:dyDescent="0.2">
      <c r="A832">
        <v>830</v>
      </c>
      <c r="B832">
        <v>930115</v>
      </c>
      <c r="C832">
        <v>9301</v>
      </c>
      <c r="D832">
        <v>93</v>
      </c>
      <c r="G832" t="s">
        <v>882</v>
      </c>
      <c r="H832" t="s">
        <v>869</v>
      </c>
      <c r="I832" t="s">
        <v>870</v>
      </c>
      <c r="K832" t="s">
        <v>632</v>
      </c>
      <c r="L832" t="s">
        <v>98</v>
      </c>
      <c r="M832" t="s">
        <v>99</v>
      </c>
      <c r="N832" t="s">
        <v>42</v>
      </c>
      <c r="O832">
        <v>1.726</v>
      </c>
      <c r="P832">
        <v>0.108</v>
      </c>
      <c r="Q832">
        <v>1.6180000000000001</v>
      </c>
      <c r="R832" t="s">
        <v>43</v>
      </c>
      <c r="S832">
        <v>0.25900000000000001</v>
      </c>
      <c r="T832">
        <v>1.359</v>
      </c>
      <c r="U832" t="s">
        <v>43</v>
      </c>
      <c r="V832">
        <v>1.8260000000000001</v>
      </c>
      <c r="W832">
        <v>-0.46700000000000003</v>
      </c>
      <c r="X832" t="s">
        <v>82</v>
      </c>
      <c r="Y832">
        <v>0</v>
      </c>
      <c r="Z832">
        <v>-0.46700000000000003</v>
      </c>
      <c r="AA832" t="s">
        <v>82</v>
      </c>
      <c r="AB832">
        <v>9.0000000000000011E-2</v>
      </c>
      <c r="AC832">
        <v>-0.55700000000000005</v>
      </c>
      <c r="AD832" t="s">
        <v>883</v>
      </c>
      <c r="AE832">
        <v>3.2000000000000001E-2</v>
      </c>
      <c r="AF832">
        <v>-0.58899999999999997</v>
      </c>
      <c r="AG832">
        <v>-0.58899999999999997</v>
      </c>
      <c r="AH832" t="s">
        <v>43</v>
      </c>
    </row>
    <row r="833" spans="1:34" x14ac:dyDescent="0.2">
      <c r="A833">
        <v>831</v>
      </c>
      <c r="B833">
        <v>930201</v>
      </c>
      <c r="C833">
        <v>9302</v>
      </c>
      <c r="D833">
        <v>93</v>
      </c>
      <c r="G833" t="s">
        <v>884</v>
      </c>
      <c r="H833" t="s">
        <v>884</v>
      </c>
      <c r="I833" t="s">
        <v>870</v>
      </c>
      <c r="K833" t="s">
        <v>632</v>
      </c>
      <c r="L833" t="s">
        <v>98</v>
      </c>
      <c r="M833" t="s">
        <v>99</v>
      </c>
      <c r="N833" t="s">
        <v>50</v>
      </c>
      <c r="O833">
        <v>4.82</v>
      </c>
      <c r="P833">
        <v>7.4999999999999997E-2</v>
      </c>
      <c r="Q833">
        <v>4.7450000000000001</v>
      </c>
      <c r="R833" t="s">
        <v>43</v>
      </c>
      <c r="S833">
        <v>0.72299999999999998</v>
      </c>
      <c r="T833">
        <v>4.0220000000000002</v>
      </c>
      <c r="U833" t="s">
        <v>43</v>
      </c>
      <c r="V833">
        <v>7.8E-2</v>
      </c>
      <c r="W833">
        <v>3.944</v>
      </c>
      <c r="X833" t="s">
        <v>43</v>
      </c>
      <c r="Y833">
        <v>0</v>
      </c>
      <c r="Z833">
        <v>3.944</v>
      </c>
      <c r="AA833" t="s">
        <v>43</v>
      </c>
      <c r="AB833">
        <v>6.5000000000000002E-2</v>
      </c>
      <c r="AC833">
        <v>3.879</v>
      </c>
      <c r="AD833" t="s">
        <v>43</v>
      </c>
      <c r="AE833">
        <v>2.3E-2</v>
      </c>
      <c r="AF833">
        <v>3.8559999999999999</v>
      </c>
      <c r="AG833">
        <v>3.8559999999999999</v>
      </c>
      <c r="AH833" t="s">
        <v>43</v>
      </c>
    </row>
    <row r="834" spans="1:34" x14ac:dyDescent="0.2">
      <c r="A834">
        <v>832</v>
      </c>
      <c r="B834">
        <v>930202</v>
      </c>
      <c r="C834">
        <v>9302</v>
      </c>
      <c r="D834">
        <v>93</v>
      </c>
      <c r="G834" t="s">
        <v>885</v>
      </c>
      <c r="H834" t="s">
        <v>884</v>
      </c>
      <c r="I834" t="s">
        <v>870</v>
      </c>
      <c r="K834" t="s">
        <v>632</v>
      </c>
      <c r="L834" t="s">
        <v>98</v>
      </c>
      <c r="M834" t="s">
        <v>99</v>
      </c>
      <c r="N834" t="s">
        <v>50</v>
      </c>
      <c r="O834">
        <v>2.2440000000000002</v>
      </c>
      <c r="P834">
        <v>0.13</v>
      </c>
      <c r="Q834">
        <v>2.1139999999999999</v>
      </c>
      <c r="R834" t="s">
        <v>43</v>
      </c>
      <c r="S834">
        <v>0.33700000000000002</v>
      </c>
      <c r="T834">
        <v>1.7769999999999999</v>
      </c>
      <c r="U834" t="s">
        <v>43</v>
      </c>
      <c r="V834">
        <v>0</v>
      </c>
      <c r="W834">
        <v>1.7769999999999999</v>
      </c>
      <c r="X834" t="s">
        <v>43</v>
      </c>
      <c r="Y834">
        <v>0</v>
      </c>
      <c r="Z834">
        <v>1.7769999999999999</v>
      </c>
      <c r="AA834" t="s">
        <v>43</v>
      </c>
      <c r="AB834">
        <v>0</v>
      </c>
      <c r="AC834">
        <v>1.7769999999999999</v>
      </c>
      <c r="AD834" t="s">
        <v>43</v>
      </c>
      <c r="AE834">
        <v>3.9E-2</v>
      </c>
      <c r="AF834">
        <v>1.738</v>
      </c>
      <c r="AG834">
        <v>1.738</v>
      </c>
      <c r="AH834" t="s">
        <v>43</v>
      </c>
    </row>
    <row r="835" spans="1:34" x14ac:dyDescent="0.2">
      <c r="A835">
        <v>833</v>
      </c>
      <c r="B835">
        <v>930203</v>
      </c>
      <c r="C835">
        <v>9302</v>
      </c>
      <c r="D835">
        <v>93</v>
      </c>
      <c r="G835" t="s">
        <v>886</v>
      </c>
      <c r="H835" t="s">
        <v>884</v>
      </c>
      <c r="I835" t="s">
        <v>870</v>
      </c>
      <c r="K835" t="s">
        <v>632</v>
      </c>
      <c r="L835" t="s">
        <v>98</v>
      </c>
      <c r="M835" t="s">
        <v>99</v>
      </c>
      <c r="N835" t="s">
        <v>50</v>
      </c>
      <c r="O835">
        <v>12.407999999999999</v>
      </c>
      <c r="P835">
        <v>0.245</v>
      </c>
      <c r="Q835">
        <v>12.163</v>
      </c>
      <c r="R835" t="s">
        <v>43</v>
      </c>
      <c r="S835">
        <v>1.861</v>
      </c>
      <c r="T835">
        <v>10.302</v>
      </c>
      <c r="U835" t="s">
        <v>43</v>
      </c>
      <c r="V835">
        <v>6.5000000000000002E-2</v>
      </c>
      <c r="W835">
        <v>10.237</v>
      </c>
      <c r="X835" t="s">
        <v>43</v>
      </c>
      <c r="Y835">
        <v>0</v>
      </c>
      <c r="Z835">
        <v>10.237</v>
      </c>
      <c r="AA835" t="s">
        <v>43</v>
      </c>
      <c r="AB835">
        <v>0.10100000000000001</v>
      </c>
      <c r="AC835">
        <v>10.135999999999999</v>
      </c>
      <c r="AD835" t="s">
        <v>43</v>
      </c>
      <c r="AE835">
        <v>7.3999999999999996E-2</v>
      </c>
      <c r="AF835">
        <v>10.061999999999999</v>
      </c>
      <c r="AG835">
        <v>10.061999999999999</v>
      </c>
      <c r="AH835" t="s">
        <v>43</v>
      </c>
    </row>
    <row r="836" spans="1:34" x14ac:dyDescent="0.2">
      <c r="A836">
        <v>834</v>
      </c>
      <c r="B836">
        <v>930204</v>
      </c>
      <c r="C836">
        <v>9302</v>
      </c>
      <c r="D836">
        <v>93</v>
      </c>
      <c r="G836" t="s">
        <v>887</v>
      </c>
      <c r="H836" t="s">
        <v>884</v>
      </c>
      <c r="I836" t="s">
        <v>870</v>
      </c>
      <c r="K836" t="s">
        <v>632</v>
      </c>
      <c r="L836" t="s">
        <v>98</v>
      </c>
      <c r="M836" t="s">
        <v>99</v>
      </c>
      <c r="N836" t="s">
        <v>50</v>
      </c>
      <c r="O836">
        <v>5.1539999999999999</v>
      </c>
      <c r="P836">
        <v>0.121</v>
      </c>
      <c r="Q836">
        <v>5.0330000000000004</v>
      </c>
      <c r="R836" t="s">
        <v>43</v>
      </c>
      <c r="S836">
        <v>0.77300000000000002</v>
      </c>
      <c r="T836">
        <v>4.26</v>
      </c>
      <c r="U836" t="s">
        <v>43</v>
      </c>
      <c r="V836">
        <v>4.1000000000000002E-2</v>
      </c>
      <c r="W836">
        <v>4.2190000000000003</v>
      </c>
      <c r="X836" t="s">
        <v>43</v>
      </c>
      <c r="Y836">
        <v>0</v>
      </c>
      <c r="Z836">
        <v>4.2190000000000003</v>
      </c>
      <c r="AA836" t="s">
        <v>43</v>
      </c>
      <c r="AB836">
        <v>9.2999999999999999E-2</v>
      </c>
      <c r="AC836">
        <v>4.1260000000000003</v>
      </c>
      <c r="AD836" t="s">
        <v>43</v>
      </c>
      <c r="AE836">
        <v>3.5999999999999997E-2</v>
      </c>
      <c r="AF836">
        <v>4.09</v>
      </c>
      <c r="AG836">
        <v>4.09</v>
      </c>
      <c r="AH836" t="s">
        <v>43</v>
      </c>
    </row>
    <row r="837" spans="1:34" x14ac:dyDescent="0.2">
      <c r="A837">
        <v>835</v>
      </c>
      <c r="B837">
        <v>930205</v>
      </c>
      <c r="C837">
        <v>9302</v>
      </c>
      <c r="D837">
        <v>93</v>
      </c>
      <c r="G837" t="s">
        <v>888</v>
      </c>
      <c r="H837" t="s">
        <v>884</v>
      </c>
      <c r="I837" t="s">
        <v>870</v>
      </c>
      <c r="K837" t="s">
        <v>632</v>
      </c>
      <c r="L837" t="s">
        <v>98</v>
      </c>
      <c r="M837" t="s">
        <v>99</v>
      </c>
      <c r="N837" t="s">
        <v>50</v>
      </c>
      <c r="O837">
        <v>2.3410000000000002</v>
      </c>
      <c r="P837">
        <v>8.4000000000000005E-2</v>
      </c>
      <c r="Q837">
        <v>2.2570000000000001</v>
      </c>
      <c r="R837" t="s">
        <v>43</v>
      </c>
      <c r="S837">
        <v>0.35099999999999998</v>
      </c>
      <c r="T837">
        <v>1.9059999999999999</v>
      </c>
      <c r="U837" t="s">
        <v>43</v>
      </c>
      <c r="V837">
        <v>0</v>
      </c>
      <c r="W837">
        <v>1.9059999999999999</v>
      </c>
      <c r="X837" t="s">
        <v>43</v>
      </c>
      <c r="Y837">
        <v>0</v>
      </c>
      <c r="Z837">
        <v>1.9059999999999999</v>
      </c>
      <c r="AA837" t="s">
        <v>43</v>
      </c>
      <c r="AB837">
        <v>0</v>
      </c>
      <c r="AC837">
        <v>1.9059999999999999</v>
      </c>
      <c r="AD837" t="s">
        <v>43</v>
      </c>
      <c r="AE837">
        <v>2.5000000000000001E-2</v>
      </c>
      <c r="AF837">
        <v>1.881</v>
      </c>
      <c r="AG837">
        <v>1.881</v>
      </c>
      <c r="AH837" t="s">
        <v>43</v>
      </c>
    </row>
    <row r="838" spans="1:34" x14ac:dyDescent="0.2">
      <c r="A838">
        <v>836</v>
      </c>
      <c r="B838">
        <v>930301</v>
      </c>
      <c r="C838">
        <v>9303</v>
      </c>
      <c r="D838">
        <v>93</v>
      </c>
      <c r="G838" t="s">
        <v>889</v>
      </c>
      <c r="H838" t="s">
        <v>889</v>
      </c>
      <c r="I838" t="s">
        <v>870</v>
      </c>
      <c r="K838" t="s">
        <v>632</v>
      </c>
      <c r="L838" t="s">
        <v>98</v>
      </c>
      <c r="M838" t="s">
        <v>99</v>
      </c>
      <c r="N838" t="s">
        <v>42</v>
      </c>
      <c r="O838">
        <v>5.6660000000000004</v>
      </c>
      <c r="P838">
        <v>0.185</v>
      </c>
      <c r="Q838">
        <v>5.4809999999999999</v>
      </c>
      <c r="R838" t="s">
        <v>43</v>
      </c>
      <c r="S838">
        <v>0.85</v>
      </c>
      <c r="T838">
        <v>4.6310000000000002</v>
      </c>
      <c r="U838" t="s">
        <v>43</v>
      </c>
      <c r="V838">
        <v>2.7E-2</v>
      </c>
      <c r="W838">
        <v>4.6040000000000001</v>
      </c>
      <c r="X838" t="s">
        <v>43</v>
      </c>
      <c r="Y838">
        <v>0</v>
      </c>
      <c r="Z838">
        <v>4.6040000000000001</v>
      </c>
      <c r="AA838" t="s">
        <v>43</v>
      </c>
      <c r="AB838">
        <v>1.7999999999999999E-2</v>
      </c>
      <c r="AC838">
        <v>4.5860000000000003</v>
      </c>
      <c r="AD838" t="s">
        <v>43</v>
      </c>
      <c r="AE838">
        <v>5.6000000000000001E-2</v>
      </c>
      <c r="AF838">
        <v>4.53</v>
      </c>
      <c r="AG838">
        <v>4.53</v>
      </c>
      <c r="AH838" t="s">
        <v>43</v>
      </c>
    </row>
    <row r="839" spans="1:34" x14ac:dyDescent="0.2">
      <c r="A839">
        <v>837</v>
      </c>
      <c r="B839">
        <v>930302</v>
      </c>
      <c r="C839">
        <v>9303</v>
      </c>
      <c r="D839">
        <v>93</v>
      </c>
      <c r="G839" t="s">
        <v>890</v>
      </c>
      <c r="H839" t="s">
        <v>889</v>
      </c>
      <c r="I839" t="s">
        <v>870</v>
      </c>
      <c r="K839" t="s">
        <v>632</v>
      </c>
      <c r="L839" t="s">
        <v>98</v>
      </c>
      <c r="M839" t="s">
        <v>99</v>
      </c>
      <c r="N839" t="s">
        <v>42</v>
      </c>
      <c r="O839">
        <v>3.9740000000000002</v>
      </c>
      <c r="P839">
        <v>0.153</v>
      </c>
      <c r="Q839">
        <v>3.8210000000000002</v>
      </c>
      <c r="R839" t="s">
        <v>43</v>
      </c>
      <c r="S839">
        <v>0.59599999999999997</v>
      </c>
      <c r="T839">
        <v>3.2250000000000001</v>
      </c>
      <c r="U839" t="s">
        <v>43</v>
      </c>
      <c r="V839">
        <v>0.11</v>
      </c>
      <c r="W839">
        <v>3.1150000000000002</v>
      </c>
      <c r="X839" t="s">
        <v>43</v>
      </c>
      <c r="Y839">
        <v>0</v>
      </c>
      <c r="Z839">
        <v>3.1150000000000002</v>
      </c>
      <c r="AA839" t="s">
        <v>43</v>
      </c>
      <c r="AB839">
        <v>3.5000000000000003E-2</v>
      </c>
      <c r="AC839">
        <v>3.08</v>
      </c>
      <c r="AD839" t="s">
        <v>43</v>
      </c>
      <c r="AE839">
        <v>4.5999999999999999E-2</v>
      </c>
      <c r="AF839">
        <v>3.0339999999999998</v>
      </c>
      <c r="AG839">
        <v>3.0339999999999998</v>
      </c>
      <c r="AH839" t="s">
        <v>43</v>
      </c>
    </row>
    <row r="840" spans="1:34" x14ac:dyDescent="0.2">
      <c r="A840">
        <v>838</v>
      </c>
      <c r="B840">
        <v>930305</v>
      </c>
      <c r="C840">
        <v>9303</v>
      </c>
      <c r="D840">
        <v>93</v>
      </c>
      <c r="G840" t="s">
        <v>891</v>
      </c>
      <c r="H840" t="s">
        <v>889</v>
      </c>
      <c r="I840" t="s">
        <v>870</v>
      </c>
      <c r="K840" t="s">
        <v>632</v>
      </c>
      <c r="L840" t="s">
        <v>98</v>
      </c>
      <c r="M840" t="s">
        <v>99</v>
      </c>
      <c r="N840" t="s">
        <v>42</v>
      </c>
      <c r="O840">
        <v>1.45</v>
      </c>
      <c r="P840">
        <v>6.7000000000000004E-2</v>
      </c>
      <c r="Q840">
        <v>1.383</v>
      </c>
      <c r="R840" t="s">
        <v>43</v>
      </c>
      <c r="S840">
        <v>0.218</v>
      </c>
      <c r="T840">
        <v>1.165</v>
      </c>
      <c r="U840" t="s">
        <v>43</v>
      </c>
      <c r="V840">
        <v>0</v>
      </c>
      <c r="W840">
        <v>1.165</v>
      </c>
      <c r="X840" t="s">
        <v>43</v>
      </c>
      <c r="Y840">
        <v>0</v>
      </c>
      <c r="Z840">
        <v>1.165</v>
      </c>
      <c r="AA840" t="s">
        <v>43</v>
      </c>
      <c r="AB840">
        <v>0</v>
      </c>
      <c r="AC840">
        <v>1.165</v>
      </c>
      <c r="AD840" t="s">
        <v>43</v>
      </c>
      <c r="AE840">
        <v>0.02</v>
      </c>
      <c r="AF840">
        <v>1.145</v>
      </c>
      <c r="AG840">
        <v>1.145</v>
      </c>
      <c r="AH840" t="s">
        <v>43</v>
      </c>
    </row>
    <row r="841" spans="1:34" x14ac:dyDescent="0.2">
      <c r="A841">
        <v>839</v>
      </c>
      <c r="B841">
        <v>930306</v>
      </c>
      <c r="C841">
        <v>9303</v>
      </c>
      <c r="D841">
        <v>93</v>
      </c>
      <c r="G841" t="s">
        <v>892</v>
      </c>
      <c r="H841" t="s">
        <v>889</v>
      </c>
      <c r="I841" t="s">
        <v>870</v>
      </c>
      <c r="K841" t="s">
        <v>632</v>
      </c>
      <c r="L841" t="s">
        <v>98</v>
      </c>
      <c r="M841" t="s">
        <v>99</v>
      </c>
      <c r="N841" t="s">
        <v>42</v>
      </c>
      <c r="O841">
        <v>12.012</v>
      </c>
      <c r="P841">
        <v>0.153</v>
      </c>
      <c r="Q841">
        <v>11.859</v>
      </c>
      <c r="R841" t="s">
        <v>43</v>
      </c>
      <c r="S841">
        <v>1.802</v>
      </c>
      <c r="T841">
        <v>10.057</v>
      </c>
      <c r="U841" t="s">
        <v>43</v>
      </c>
      <c r="V841">
        <v>3.3000000000000002E-2</v>
      </c>
      <c r="W841">
        <v>10.023999999999999</v>
      </c>
      <c r="X841" t="s">
        <v>43</v>
      </c>
      <c r="Y841">
        <v>0</v>
      </c>
      <c r="Z841">
        <v>10.023999999999999</v>
      </c>
      <c r="AA841" t="s">
        <v>43</v>
      </c>
      <c r="AB841">
        <v>1.7999999999999999E-2</v>
      </c>
      <c r="AC841">
        <v>10.005999999999998</v>
      </c>
      <c r="AD841" t="s">
        <v>43</v>
      </c>
      <c r="AE841">
        <v>4.5999999999999999E-2</v>
      </c>
      <c r="AF841">
        <v>9.9600000000000009</v>
      </c>
      <c r="AG841">
        <v>9.9600000000000009</v>
      </c>
      <c r="AH841" t="s">
        <v>43</v>
      </c>
    </row>
    <row r="842" spans="1:34" x14ac:dyDescent="0.2">
      <c r="A842">
        <v>840</v>
      </c>
      <c r="B842">
        <v>930307</v>
      </c>
      <c r="C842">
        <v>9303</v>
      </c>
      <c r="D842">
        <v>93</v>
      </c>
      <c r="G842" t="s">
        <v>750</v>
      </c>
      <c r="H842" t="s">
        <v>889</v>
      </c>
      <c r="I842" t="s">
        <v>870</v>
      </c>
      <c r="K842" t="s">
        <v>632</v>
      </c>
      <c r="L842" t="s">
        <v>98</v>
      </c>
      <c r="M842" t="s">
        <v>99</v>
      </c>
      <c r="N842" t="s">
        <v>42</v>
      </c>
      <c r="O842">
        <v>6.2610000000000001</v>
      </c>
      <c r="P842">
        <v>0.187</v>
      </c>
      <c r="Q842">
        <v>6.0739999999999998</v>
      </c>
      <c r="R842" t="s">
        <v>43</v>
      </c>
      <c r="S842">
        <v>0.93899999999999995</v>
      </c>
      <c r="T842">
        <v>5.1349999999999998</v>
      </c>
      <c r="U842" t="s">
        <v>43</v>
      </c>
      <c r="V842">
        <v>5.5E-2</v>
      </c>
      <c r="W842">
        <v>5.08</v>
      </c>
      <c r="X842" t="s">
        <v>43</v>
      </c>
      <c r="Y842">
        <v>0</v>
      </c>
      <c r="Z842">
        <v>5.08</v>
      </c>
      <c r="AA842" t="s">
        <v>43</v>
      </c>
      <c r="AB842">
        <v>1.7999999999999999E-2</v>
      </c>
      <c r="AC842">
        <v>5.0620000000000003</v>
      </c>
      <c r="AD842" t="s">
        <v>43</v>
      </c>
      <c r="AE842">
        <v>5.6000000000000001E-2</v>
      </c>
      <c r="AF842">
        <v>5.0060000000000002</v>
      </c>
      <c r="AG842">
        <v>5.0060000000000002</v>
      </c>
      <c r="AH842" t="s">
        <v>43</v>
      </c>
    </row>
    <row r="843" spans="1:34" x14ac:dyDescent="0.2">
      <c r="A843">
        <v>841</v>
      </c>
      <c r="B843">
        <v>930401</v>
      </c>
      <c r="C843">
        <v>9304</v>
      </c>
      <c r="D843">
        <v>93</v>
      </c>
      <c r="G843" t="s">
        <v>893</v>
      </c>
      <c r="H843" t="s">
        <v>894</v>
      </c>
      <c r="I843" t="s">
        <v>870</v>
      </c>
      <c r="K843" t="s">
        <v>632</v>
      </c>
      <c r="L843" t="s">
        <v>98</v>
      </c>
      <c r="M843" t="s">
        <v>99</v>
      </c>
      <c r="N843" t="s">
        <v>50</v>
      </c>
      <c r="O843">
        <v>3.629</v>
      </c>
      <c r="P843">
        <v>0.13500000000000001</v>
      </c>
      <c r="Q843">
        <v>3.4940000000000002</v>
      </c>
      <c r="R843" t="s">
        <v>43</v>
      </c>
      <c r="S843">
        <v>0.54400000000000004</v>
      </c>
      <c r="T843">
        <v>2.95</v>
      </c>
      <c r="U843" t="s">
        <v>43</v>
      </c>
      <c r="V843">
        <v>0.439</v>
      </c>
      <c r="W843">
        <v>2.5110000000000001</v>
      </c>
      <c r="X843" t="s">
        <v>43</v>
      </c>
      <c r="Y843">
        <v>0</v>
      </c>
      <c r="Z843">
        <v>2.5110000000000001</v>
      </c>
      <c r="AA843" t="s">
        <v>43</v>
      </c>
      <c r="AB843">
        <v>0.42100000000000004</v>
      </c>
      <c r="AC843">
        <v>2.09</v>
      </c>
      <c r="AD843" t="s">
        <v>43</v>
      </c>
      <c r="AE843">
        <v>4.1000000000000002E-2</v>
      </c>
      <c r="AF843">
        <v>2.0489999999999999</v>
      </c>
      <c r="AG843">
        <v>2.0489999999999999</v>
      </c>
      <c r="AH843" t="s">
        <v>43</v>
      </c>
    </row>
    <row r="844" spans="1:34" x14ac:dyDescent="0.2">
      <c r="A844">
        <v>842</v>
      </c>
      <c r="B844">
        <v>930402</v>
      </c>
      <c r="C844">
        <v>9304</v>
      </c>
      <c r="D844">
        <v>93</v>
      </c>
      <c r="G844" t="s">
        <v>894</v>
      </c>
      <c r="H844" t="s">
        <v>894</v>
      </c>
      <c r="I844" t="s">
        <v>870</v>
      </c>
      <c r="K844" t="s">
        <v>632</v>
      </c>
      <c r="L844" t="s">
        <v>98</v>
      </c>
      <c r="M844" t="s">
        <v>99</v>
      </c>
      <c r="N844" t="s">
        <v>50</v>
      </c>
      <c r="O844">
        <v>15.605</v>
      </c>
      <c r="P844">
        <v>0.126</v>
      </c>
      <c r="Q844">
        <v>15.478999999999999</v>
      </c>
      <c r="R844" t="s">
        <v>43</v>
      </c>
      <c r="S844">
        <v>2.3410000000000002</v>
      </c>
      <c r="T844">
        <v>13.138</v>
      </c>
      <c r="U844" t="s">
        <v>43</v>
      </c>
      <c r="V844">
        <v>0.65800000000000003</v>
      </c>
      <c r="W844">
        <v>12.48</v>
      </c>
      <c r="X844" t="s">
        <v>43</v>
      </c>
      <c r="Y844">
        <v>0</v>
      </c>
      <c r="Z844">
        <v>12.48</v>
      </c>
      <c r="AA844" t="s">
        <v>43</v>
      </c>
      <c r="AB844">
        <v>0.33100000000000002</v>
      </c>
      <c r="AC844">
        <v>12.149000000000001</v>
      </c>
      <c r="AD844" t="s">
        <v>43</v>
      </c>
      <c r="AE844">
        <v>3.7999999999999999E-2</v>
      </c>
      <c r="AF844">
        <v>12.111000000000001</v>
      </c>
      <c r="AG844">
        <v>12.111000000000001</v>
      </c>
      <c r="AH844" t="s">
        <v>43</v>
      </c>
    </row>
    <row r="845" spans="1:34" x14ac:dyDescent="0.2">
      <c r="A845">
        <v>843</v>
      </c>
      <c r="B845">
        <v>930403</v>
      </c>
      <c r="C845">
        <v>9304</v>
      </c>
      <c r="D845">
        <v>93</v>
      </c>
      <c r="G845" t="s">
        <v>895</v>
      </c>
      <c r="H845" t="s">
        <v>894</v>
      </c>
      <c r="I845" t="s">
        <v>870</v>
      </c>
      <c r="K845" t="s">
        <v>632</v>
      </c>
      <c r="L845" t="s">
        <v>98</v>
      </c>
      <c r="M845" t="s">
        <v>99</v>
      </c>
      <c r="N845" t="s">
        <v>50</v>
      </c>
      <c r="O845">
        <v>5.3410000000000002</v>
      </c>
      <c r="P845">
        <v>0.11899999999999999</v>
      </c>
      <c r="Q845">
        <v>5.2220000000000004</v>
      </c>
      <c r="R845" t="s">
        <v>43</v>
      </c>
      <c r="S845">
        <v>0.80100000000000005</v>
      </c>
      <c r="T845">
        <v>4.4210000000000003</v>
      </c>
      <c r="U845" t="s">
        <v>43</v>
      </c>
      <c r="V845">
        <v>0</v>
      </c>
      <c r="W845">
        <v>4.4210000000000003</v>
      </c>
      <c r="X845" t="s">
        <v>43</v>
      </c>
      <c r="Y845">
        <v>0</v>
      </c>
      <c r="Z845">
        <v>4.4210000000000003</v>
      </c>
      <c r="AA845" t="s">
        <v>43</v>
      </c>
      <c r="AB845">
        <v>0.21100000000000002</v>
      </c>
      <c r="AC845">
        <v>4.21</v>
      </c>
      <c r="AD845" t="s">
        <v>43</v>
      </c>
      <c r="AE845">
        <v>3.5999999999999997E-2</v>
      </c>
      <c r="AF845">
        <v>4.1740000000000004</v>
      </c>
      <c r="AG845">
        <v>4.1740000000000004</v>
      </c>
      <c r="AH845" t="s">
        <v>43</v>
      </c>
    </row>
    <row r="846" spans="1:34" x14ac:dyDescent="0.2">
      <c r="A846">
        <v>844</v>
      </c>
      <c r="B846">
        <v>930501</v>
      </c>
      <c r="C846">
        <v>9305</v>
      </c>
      <c r="D846">
        <v>93</v>
      </c>
      <c r="G846" t="s">
        <v>890</v>
      </c>
      <c r="H846" t="s">
        <v>890</v>
      </c>
      <c r="I846" t="s">
        <v>870</v>
      </c>
      <c r="K846" t="s">
        <v>632</v>
      </c>
      <c r="L846" t="s">
        <v>98</v>
      </c>
      <c r="M846" t="s">
        <v>99</v>
      </c>
      <c r="N846" t="s">
        <v>50</v>
      </c>
      <c r="O846">
        <v>2.177</v>
      </c>
      <c r="P846">
        <v>0.114</v>
      </c>
      <c r="Q846">
        <v>2.0630000000000002</v>
      </c>
      <c r="R846" t="s">
        <v>43</v>
      </c>
      <c r="S846">
        <v>0.32700000000000001</v>
      </c>
      <c r="T846">
        <v>1.736</v>
      </c>
      <c r="U846" t="s">
        <v>43</v>
      </c>
      <c r="V846">
        <v>5.5E-2</v>
      </c>
      <c r="W846">
        <v>1.681</v>
      </c>
      <c r="X846" t="s">
        <v>43</v>
      </c>
      <c r="Y846">
        <v>0</v>
      </c>
      <c r="Z846">
        <v>1.681</v>
      </c>
      <c r="AA846" t="s">
        <v>43</v>
      </c>
      <c r="AB846">
        <v>8.6999999999999994E-2</v>
      </c>
      <c r="AC846">
        <v>1.5940000000000001</v>
      </c>
      <c r="AD846" t="s">
        <v>43</v>
      </c>
      <c r="AE846">
        <v>3.4000000000000002E-2</v>
      </c>
      <c r="AF846">
        <v>1.56</v>
      </c>
      <c r="AG846">
        <v>1.56</v>
      </c>
      <c r="AH846" t="s">
        <v>43</v>
      </c>
    </row>
    <row r="847" spans="1:34" x14ac:dyDescent="0.2">
      <c r="A847">
        <v>845</v>
      </c>
      <c r="B847">
        <v>930502</v>
      </c>
      <c r="C847">
        <v>9305</v>
      </c>
      <c r="D847">
        <v>93</v>
      </c>
      <c r="G847" t="s">
        <v>896</v>
      </c>
      <c r="H847" t="s">
        <v>890</v>
      </c>
      <c r="I847" t="s">
        <v>870</v>
      </c>
      <c r="K847" t="s">
        <v>632</v>
      </c>
      <c r="L847" t="s">
        <v>98</v>
      </c>
      <c r="M847" t="s">
        <v>99</v>
      </c>
      <c r="N847" t="s">
        <v>50</v>
      </c>
      <c r="O847">
        <v>24.077000000000002</v>
      </c>
      <c r="P847">
        <v>0.11899999999999999</v>
      </c>
      <c r="Q847">
        <v>23.957999999999998</v>
      </c>
      <c r="R847" t="s">
        <v>43</v>
      </c>
      <c r="S847">
        <v>3.6120000000000001</v>
      </c>
      <c r="T847">
        <v>20.346</v>
      </c>
      <c r="U847" t="s">
        <v>43</v>
      </c>
      <c r="V847">
        <v>5.5E-2</v>
      </c>
      <c r="W847">
        <v>20.291</v>
      </c>
      <c r="X847" t="s">
        <v>43</v>
      </c>
      <c r="Y847">
        <v>0</v>
      </c>
      <c r="Z847">
        <v>20.291</v>
      </c>
      <c r="AA847" t="s">
        <v>43</v>
      </c>
      <c r="AB847">
        <v>2.6000000000000002E-2</v>
      </c>
      <c r="AC847">
        <v>20.265000000000001</v>
      </c>
      <c r="AD847" t="s">
        <v>43</v>
      </c>
      <c r="AE847">
        <v>3.5999999999999997E-2</v>
      </c>
      <c r="AF847">
        <v>20.228999999999999</v>
      </c>
      <c r="AG847">
        <v>20.228999999999999</v>
      </c>
      <c r="AH847" t="s">
        <v>43</v>
      </c>
    </row>
    <row r="848" spans="1:34" x14ac:dyDescent="0.2">
      <c r="A848">
        <v>846</v>
      </c>
      <c r="B848">
        <v>930504</v>
      </c>
      <c r="C848">
        <v>9305</v>
      </c>
      <c r="D848">
        <v>93</v>
      </c>
      <c r="G848" t="s">
        <v>897</v>
      </c>
      <c r="H848" t="s">
        <v>890</v>
      </c>
      <c r="I848" t="s">
        <v>870</v>
      </c>
      <c r="K848" t="s">
        <v>632</v>
      </c>
      <c r="L848" t="s">
        <v>98</v>
      </c>
      <c r="M848" t="s">
        <v>99</v>
      </c>
      <c r="N848" t="s">
        <v>50</v>
      </c>
      <c r="O848">
        <v>3.5939999999999999</v>
      </c>
      <c r="P848">
        <v>0.14899999999999999</v>
      </c>
      <c r="Q848">
        <v>3.4449999999999998</v>
      </c>
      <c r="R848" t="s">
        <v>43</v>
      </c>
      <c r="S848">
        <v>0.53900000000000003</v>
      </c>
      <c r="T848">
        <v>2.9060000000000001</v>
      </c>
      <c r="U848" t="s">
        <v>43</v>
      </c>
      <c r="V848">
        <v>0</v>
      </c>
      <c r="W848">
        <v>2.9060000000000001</v>
      </c>
      <c r="X848" t="s">
        <v>43</v>
      </c>
      <c r="Y848">
        <v>0</v>
      </c>
      <c r="Z848">
        <v>2.9060000000000001</v>
      </c>
      <c r="AA848" t="s">
        <v>43</v>
      </c>
      <c r="AB848">
        <v>8.1000000000000003E-2</v>
      </c>
      <c r="AC848">
        <v>2.8250000000000002</v>
      </c>
      <c r="AD848" t="s">
        <v>43</v>
      </c>
      <c r="AE848">
        <v>4.4999999999999998E-2</v>
      </c>
      <c r="AF848">
        <v>2.78</v>
      </c>
      <c r="AG848">
        <v>2.78</v>
      </c>
      <c r="AH848" t="s">
        <v>43</v>
      </c>
    </row>
    <row r="849" spans="1:34" x14ac:dyDescent="0.2">
      <c r="A849">
        <v>847</v>
      </c>
      <c r="B849">
        <v>930505</v>
      </c>
      <c r="C849">
        <v>9305</v>
      </c>
      <c r="D849">
        <v>93</v>
      </c>
      <c r="G849" t="s">
        <v>898</v>
      </c>
      <c r="H849" t="s">
        <v>890</v>
      </c>
      <c r="I849" t="s">
        <v>870</v>
      </c>
      <c r="K849" t="s">
        <v>632</v>
      </c>
      <c r="L849" t="s">
        <v>98</v>
      </c>
      <c r="M849" t="s">
        <v>99</v>
      </c>
      <c r="N849" t="s">
        <v>50</v>
      </c>
      <c r="O849">
        <v>2.601</v>
      </c>
      <c r="P849">
        <v>0.113</v>
      </c>
      <c r="Q849">
        <v>2.488</v>
      </c>
      <c r="R849" t="s">
        <v>43</v>
      </c>
      <c r="S849">
        <v>0.39</v>
      </c>
      <c r="T849">
        <v>2.0979999999999999</v>
      </c>
      <c r="U849" t="s">
        <v>43</v>
      </c>
      <c r="V849">
        <v>0</v>
      </c>
      <c r="W849">
        <v>2.0979999999999999</v>
      </c>
      <c r="X849" t="s">
        <v>43</v>
      </c>
      <c r="Y849">
        <v>0</v>
      </c>
      <c r="Z849">
        <v>2.0979999999999999</v>
      </c>
      <c r="AA849" t="s">
        <v>43</v>
      </c>
      <c r="AB849">
        <v>6.2E-2</v>
      </c>
      <c r="AC849">
        <v>2.036</v>
      </c>
      <c r="AD849" t="s">
        <v>43</v>
      </c>
      <c r="AE849">
        <v>3.4000000000000002E-2</v>
      </c>
      <c r="AF849">
        <v>2.0019999999999998</v>
      </c>
      <c r="AG849">
        <v>2.0019999999999998</v>
      </c>
      <c r="AH849" t="s">
        <v>43</v>
      </c>
    </row>
    <row r="850" spans="1:34" x14ac:dyDescent="0.2">
      <c r="A850">
        <v>848</v>
      </c>
      <c r="B850">
        <v>930506</v>
      </c>
      <c r="C850">
        <v>9305</v>
      </c>
      <c r="D850">
        <v>93</v>
      </c>
      <c r="G850" t="s">
        <v>899</v>
      </c>
      <c r="H850" t="s">
        <v>890</v>
      </c>
      <c r="I850" t="s">
        <v>870</v>
      </c>
      <c r="K850" t="s">
        <v>632</v>
      </c>
      <c r="L850" t="s">
        <v>98</v>
      </c>
      <c r="M850" t="s">
        <v>99</v>
      </c>
      <c r="N850" t="s">
        <v>50</v>
      </c>
      <c r="O850">
        <v>3.7040000000000002</v>
      </c>
      <c r="P850">
        <v>8.8999999999999996E-2</v>
      </c>
      <c r="Q850">
        <v>3.6150000000000002</v>
      </c>
      <c r="R850" t="s">
        <v>43</v>
      </c>
      <c r="S850">
        <v>0.55600000000000005</v>
      </c>
      <c r="T850">
        <v>3.0590000000000002</v>
      </c>
      <c r="U850" t="s">
        <v>43</v>
      </c>
      <c r="V850">
        <v>1.716</v>
      </c>
      <c r="W850">
        <v>1.343</v>
      </c>
      <c r="X850" t="s">
        <v>43</v>
      </c>
      <c r="Y850">
        <v>0</v>
      </c>
      <c r="Z850">
        <v>1.343</v>
      </c>
      <c r="AA850" t="s">
        <v>43</v>
      </c>
      <c r="AB850">
        <v>0.17700000000000002</v>
      </c>
      <c r="AC850">
        <v>1.1659999999999999</v>
      </c>
      <c r="AD850" t="s">
        <v>43</v>
      </c>
      <c r="AE850">
        <v>2.7E-2</v>
      </c>
      <c r="AF850">
        <v>1.139</v>
      </c>
      <c r="AG850">
        <v>1.139</v>
      </c>
      <c r="AH850" t="s">
        <v>43</v>
      </c>
    </row>
    <row r="851" spans="1:34" x14ac:dyDescent="0.2">
      <c r="A851">
        <v>849</v>
      </c>
      <c r="B851">
        <v>930508</v>
      </c>
      <c r="C851">
        <v>9305</v>
      </c>
      <c r="D851">
        <v>93</v>
      </c>
      <c r="G851" t="s">
        <v>900</v>
      </c>
      <c r="H851" t="s">
        <v>890</v>
      </c>
      <c r="I851" t="s">
        <v>870</v>
      </c>
      <c r="K851" t="s">
        <v>632</v>
      </c>
      <c r="L851" t="s">
        <v>98</v>
      </c>
      <c r="M851" t="s">
        <v>99</v>
      </c>
      <c r="N851" t="s">
        <v>50</v>
      </c>
      <c r="O851">
        <v>3.8620000000000001</v>
      </c>
      <c r="P851">
        <v>0.111</v>
      </c>
      <c r="Q851">
        <v>3.7509999999999999</v>
      </c>
      <c r="R851" t="s">
        <v>43</v>
      </c>
      <c r="S851">
        <v>0.57899999999999996</v>
      </c>
      <c r="T851">
        <v>3.1720000000000002</v>
      </c>
      <c r="U851" t="s">
        <v>43</v>
      </c>
      <c r="V851">
        <v>0.71499999999999997</v>
      </c>
      <c r="W851">
        <v>2.4569999999999999</v>
      </c>
      <c r="X851" t="s">
        <v>43</v>
      </c>
      <c r="Y851">
        <v>0</v>
      </c>
      <c r="Z851">
        <v>2.4569999999999999</v>
      </c>
      <c r="AA851" t="s">
        <v>43</v>
      </c>
      <c r="AB851">
        <v>0.16400000000000001</v>
      </c>
      <c r="AC851">
        <v>2.2929999999999997</v>
      </c>
      <c r="AD851" t="s">
        <v>43</v>
      </c>
      <c r="AE851">
        <v>3.3000000000000002E-2</v>
      </c>
      <c r="AF851">
        <v>2.2599999999999998</v>
      </c>
      <c r="AG851">
        <v>2.2599999999999998</v>
      </c>
      <c r="AH851" t="s">
        <v>43</v>
      </c>
    </row>
    <row r="852" spans="1:34" x14ac:dyDescent="0.2">
      <c r="A852">
        <v>850</v>
      </c>
      <c r="B852">
        <v>930509</v>
      </c>
      <c r="C852">
        <v>9305</v>
      </c>
      <c r="D852">
        <v>93</v>
      </c>
      <c r="G852" t="s">
        <v>901</v>
      </c>
      <c r="H852" t="s">
        <v>890</v>
      </c>
      <c r="I852" t="s">
        <v>870</v>
      </c>
      <c r="K852" t="s">
        <v>632</v>
      </c>
      <c r="L852" t="s">
        <v>98</v>
      </c>
      <c r="M852" t="s">
        <v>99</v>
      </c>
      <c r="N852" t="s">
        <v>50</v>
      </c>
      <c r="O852">
        <v>1.887</v>
      </c>
      <c r="P852">
        <v>0.111</v>
      </c>
      <c r="Q852">
        <v>1.776</v>
      </c>
      <c r="R852" t="s">
        <v>43</v>
      </c>
      <c r="S852">
        <v>0.28299999999999997</v>
      </c>
      <c r="T852">
        <v>1.4930000000000001</v>
      </c>
      <c r="U852" t="s">
        <v>43</v>
      </c>
      <c r="V852">
        <v>0</v>
      </c>
      <c r="W852">
        <v>1.4930000000000001</v>
      </c>
      <c r="X852" t="s">
        <v>43</v>
      </c>
      <c r="Y852">
        <v>0</v>
      </c>
      <c r="Z852">
        <v>1.4930000000000001</v>
      </c>
      <c r="AA852" t="s">
        <v>43</v>
      </c>
      <c r="AB852">
        <v>0.22800000000000001</v>
      </c>
      <c r="AC852">
        <v>1.2650000000000001</v>
      </c>
      <c r="AD852" t="s">
        <v>43</v>
      </c>
      <c r="AE852">
        <v>3.3000000000000002E-2</v>
      </c>
      <c r="AF852">
        <v>1.232</v>
      </c>
      <c r="AG852">
        <v>1.232</v>
      </c>
      <c r="AH852" t="s">
        <v>43</v>
      </c>
    </row>
    <row r="853" spans="1:34" x14ac:dyDescent="0.2">
      <c r="A853">
        <v>851</v>
      </c>
      <c r="B853">
        <v>930510</v>
      </c>
      <c r="C853">
        <v>9305</v>
      </c>
      <c r="D853">
        <v>93</v>
      </c>
      <c r="G853" t="s">
        <v>902</v>
      </c>
      <c r="H853" t="s">
        <v>890</v>
      </c>
      <c r="I853" t="s">
        <v>870</v>
      </c>
      <c r="K853" t="s">
        <v>632</v>
      </c>
      <c r="L853" t="s">
        <v>98</v>
      </c>
      <c r="M853" t="s">
        <v>99</v>
      </c>
      <c r="N853" t="s">
        <v>50</v>
      </c>
      <c r="O853">
        <v>1.8779999999999999</v>
      </c>
      <c r="P853">
        <v>0.10199999999999999</v>
      </c>
      <c r="Q853">
        <v>1.776</v>
      </c>
      <c r="R853" t="s">
        <v>43</v>
      </c>
      <c r="S853">
        <v>0.28199999999999997</v>
      </c>
      <c r="T853">
        <v>1.494</v>
      </c>
      <c r="U853" t="s">
        <v>43</v>
      </c>
      <c r="V853">
        <v>0</v>
      </c>
      <c r="W853">
        <v>1.494</v>
      </c>
      <c r="X853" t="s">
        <v>43</v>
      </c>
      <c r="Y853">
        <v>0</v>
      </c>
      <c r="Z853">
        <v>1.494</v>
      </c>
      <c r="AA853" t="s">
        <v>43</v>
      </c>
      <c r="AB853">
        <v>6.9000000000000006E-2</v>
      </c>
      <c r="AC853">
        <v>1.425</v>
      </c>
      <c r="AD853" t="s">
        <v>43</v>
      </c>
      <c r="AE853">
        <v>3.1E-2</v>
      </c>
      <c r="AF853">
        <v>1.3939999999999999</v>
      </c>
      <c r="AG853">
        <v>1.3939999999999999</v>
      </c>
      <c r="AH853" t="s">
        <v>43</v>
      </c>
    </row>
    <row r="854" spans="1:34" x14ac:dyDescent="0.2">
      <c r="A854">
        <v>852</v>
      </c>
      <c r="B854">
        <v>930511</v>
      </c>
      <c r="C854">
        <v>9305</v>
      </c>
      <c r="D854">
        <v>93</v>
      </c>
      <c r="G854" t="s">
        <v>903</v>
      </c>
      <c r="H854" t="s">
        <v>890</v>
      </c>
      <c r="I854" t="s">
        <v>870</v>
      </c>
      <c r="K854" t="s">
        <v>632</v>
      </c>
      <c r="L854" t="s">
        <v>98</v>
      </c>
      <c r="M854" t="s">
        <v>99</v>
      </c>
      <c r="N854" t="s">
        <v>50</v>
      </c>
      <c r="O854">
        <v>2.2869999999999999</v>
      </c>
      <c r="P854">
        <v>9.4E-2</v>
      </c>
      <c r="Q854">
        <v>2.1930000000000001</v>
      </c>
      <c r="R854" t="s">
        <v>43</v>
      </c>
      <c r="S854">
        <v>0.34300000000000003</v>
      </c>
      <c r="T854">
        <v>1.85</v>
      </c>
      <c r="U854" t="s">
        <v>43</v>
      </c>
      <c r="V854">
        <v>1.6</v>
      </c>
      <c r="W854">
        <v>0.25</v>
      </c>
      <c r="X854" t="s">
        <v>43</v>
      </c>
      <c r="Y854">
        <v>0</v>
      </c>
      <c r="Z854">
        <v>0.25</v>
      </c>
      <c r="AA854" t="s">
        <v>43</v>
      </c>
      <c r="AB854">
        <v>0.17399999999999999</v>
      </c>
      <c r="AC854">
        <v>7.6000000000000012E-2</v>
      </c>
      <c r="AD854" t="s">
        <v>43</v>
      </c>
      <c r="AE854">
        <v>2.8000000000000001E-2</v>
      </c>
      <c r="AF854">
        <v>4.8000000000000001E-2</v>
      </c>
      <c r="AG854">
        <v>4.8000000000000001E-2</v>
      </c>
      <c r="AH854" t="s">
        <v>43</v>
      </c>
    </row>
    <row r="855" spans="1:34" x14ac:dyDescent="0.2">
      <c r="A855">
        <v>853</v>
      </c>
      <c r="B855">
        <v>930512</v>
      </c>
      <c r="C855">
        <v>9305</v>
      </c>
      <c r="D855">
        <v>93</v>
      </c>
      <c r="G855" t="s">
        <v>904</v>
      </c>
      <c r="H855" t="s">
        <v>890</v>
      </c>
      <c r="I855" t="s">
        <v>870</v>
      </c>
      <c r="K855" t="s">
        <v>632</v>
      </c>
      <c r="L855" t="s">
        <v>98</v>
      </c>
      <c r="M855" t="s">
        <v>99</v>
      </c>
      <c r="N855" t="s">
        <v>50</v>
      </c>
      <c r="O855">
        <v>8.7420000000000009</v>
      </c>
      <c r="P855">
        <v>0.18099999999999999</v>
      </c>
      <c r="Q855">
        <v>8.5609999999999999</v>
      </c>
      <c r="R855" t="s">
        <v>43</v>
      </c>
      <c r="S855">
        <v>1.3109999999999999</v>
      </c>
      <c r="T855">
        <v>7.25</v>
      </c>
      <c r="U855" t="s">
        <v>43</v>
      </c>
      <c r="V855">
        <v>0.33</v>
      </c>
      <c r="W855">
        <v>6.92</v>
      </c>
      <c r="X855" t="s">
        <v>43</v>
      </c>
      <c r="Y855">
        <v>0</v>
      </c>
      <c r="Z855">
        <v>6.92</v>
      </c>
      <c r="AA855" t="s">
        <v>43</v>
      </c>
      <c r="AB855">
        <v>5.1999999999999998E-2</v>
      </c>
      <c r="AC855">
        <v>6.8680000000000003</v>
      </c>
      <c r="AD855" t="s">
        <v>43</v>
      </c>
      <c r="AE855">
        <v>5.3999999999999999E-2</v>
      </c>
      <c r="AF855">
        <v>6.8140000000000001</v>
      </c>
      <c r="AG855">
        <v>6.8140000000000001</v>
      </c>
      <c r="AH855" t="s">
        <v>43</v>
      </c>
    </row>
    <row r="856" spans="1:34" x14ac:dyDescent="0.2">
      <c r="A856">
        <v>854</v>
      </c>
      <c r="B856">
        <v>930513</v>
      </c>
      <c r="C856">
        <v>9305</v>
      </c>
      <c r="D856">
        <v>93</v>
      </c>
      <c r="G856" t="s">
        <v>905</v>
      </c>
      <c r="H856" t="s">
        <v>890</v>
      </c>
      <c r="I856" t="s">
        <v>870</v>
      </c>
      <c r="K856" t="s">
        <v>632</v>
      </c>
      <c r="L856" t="s">
        <v>98</v>
      </c>
      <c r="M856" t="s">
        <v>99</v>
      </c>
      <c r="N856" t="s">
        <v>50</v>
      </c>
      <c r="O856">
        <v>4.1539999999999999</v>
      </c>
      <c r="P856">
        <v>0.153</v>
      </c>
      <c r="Q856">
        <v>4.0010000000000003</v>
      </c>
      <c r="R856" t="s">
        <v>43</v>
      </c>
      <c r="S856">
        <v>0.623</v>
      </c>
      <c r="T856">
        <v>3.3780000000000001</v>
      </c>
      <c r="U856" t="s">
        <v>43</v>
      </c>
      <c r="V856">
        <v>0</v>
      </c>
      <c r="W856">
        <v>3.3780000000000001</v>
      </c>
      <c r="X856" t="s">
        <v>43</v>
      </c>
      <c r="Y856">
        <v>0</v>
      </c>
      <c r="Z856">
        <v>3.3780000000000001</v>
      </c>
      <c r="AA856" t="s">
        <v>43</v>
      </c>
      <c r="AB856">
        <v>0.23699999999999999</v>
      </c>
      <c r="AC856">
        <v>3.141</v>
      </c>
      <c r="AD856" t="s">
        <v>43</v>
      </c>
      <c r="AE856">
        <v>4.5999999999999999E-2</v>
      </c>
      <c r="AF856">
        <v>3.0950000000000002</v>
      </c>
      <c r="AG856">
        <v>3.0950000000000002</v>
      </c>
      <c r="AH856" t="s">
        <v>43</v>
      </c>
    </row>
    <row r="857" spans="1:34" x14ac:dyDescent="0.2">
      <c r="A857">
        <v>855</v>
      </c>
      <c r="B857">
        <v>930516</v>
      </c>
      <c r="C857">
        <v>9305</v>
      </c>
      <c r="D857">
        <v>93</v>
      </c>
      <c r="G857" t="s">
        <v>906</v>
      </c>
      <c r="H857" t="s">
        <v>890</v>
      </c>
      <c r="I857" t="s">
        <v>870</v>
      </c>
      <c r="K857" t="s">
        <v>632</v>
      </c>
      <c r="L857" t="s">
        <v>98</v>
      </c>
      <c r="M857" t="s">
        <v>99</v>
      </c>
      <c r="N857" t="s">
        <v>50</v>
      </c>
      <c r="O857">
        <v>1.724</v>
      </c>
      <c r="P857">
        <v>0.107</v>
      </c>
      <c r="Q857">
        <v>1.617</v>
      </c>
      <c r="R857" t="s">
        <v>43</v>
      </c>
      <c r="S857">
        <v>0.25900000000000001</v>
      </c>
      <c r="T857">
        <v>1.3580000000000001</v>
      </c>
      <c r="U857" t="s">
        <v>43</v>
      </c>
      <c r="V857">
        <v>0.16500000000000001</v>
      </c>
      <c r="W857">
        <v>1.1930000000000001</v>
      </c>
      <c r="X857" t="s">
        <v>43</v>
      </c>
      <c r="Y857">
        <v>0</v>
      </c>
      <c r="Z857">
        <v>1.1930000000000001</v>
      </c>
      <c r="AA857" t="s">
        <v>43</v>
      </c>
      <c r="AB857">
        <v>0.24399999999999999</v>
      </c>
      <c r="AC857">
        <v>0.94900000000000007</v>
      </c>
      <c r="AD857" t="s">
        <v>43</v>
      </c>
      <c r="AE857">
        <v>3.2000000000000001E-2</v>
      </c>
      <c r="AF857">
        <v>0.91700000000000004</v>
      </c>
      <c r="AG857">
        <v>0.91700000000000004</v>
      </c>
      <c r="AH857" t="s">
        <v>43</v>
      </c>
    </row>
    <row r="858" spans="1:34" x14ac:dyDescent="0.2">
      <c r="A858">
        <v>856</v>
      </c>
      <c r="B858">
        <v>930601</v>
      </c>
      <c r="C858">
        <v>9306</v>
      </c>
      <c r="D858">
        <v>93</v>
      </c>
      <c r="G858" t="s">
        <v>907</v>
      </c>
      <c r="H858" t="s">
        <v>907</v>
      </c>
      <c r="I858" t="s">
        <v>870</v>
      </c>
      <c r="K858" t="s">
        <v>632</v>
      </c>
      <c r="L858" t="s">
        <v>98</v>
      </c>
      <c r="M858" t="s">
        <v>99</v>
      </c>
      <c r="N858" t="s">
        <v>50</v>
      </c>
      <c r="O858">
        <v>3.1</v>
      </c>
      <c r="P858">
        <v>5.0000000000000001E-3</v>
      </c>
      <c r="Q858">
        <v>3.0950000000000002</v>
      </c>
      <c r="R858" t="s">
        <v>43</v>
      </c>
      <c r="S858">
        <v>0.46500000000000002</v>
      </c>
      <c r="T858">
        <v>2.63</v>
      </c>
      <c r="U858" t="s">
        <v>43</v>
      </c>
      <c r="V858">
        <v>0</v>
      </c>
      <c r="W858">
        <v>2.63</v>
      </c>
      <c r="X858" t="s">
        <v>43</v>
      </c>
      <c r="Y858">
        <v>0</v>
      </c>
      <c r="Z858">
        <v>2.63</v>
      </c>
      <c r="AA858" t="s">
        <v>43</v>
      </c>
      <c r="AB858">
        <v>0.03</v>
      </c>
      <c r="AC858">
        <v>2.6</v>
      </c>
      <c r="AD858" t="s">
        <v>43</v>
      </c>
      <c r="AE858">
        <v>2E-3</v>
      </c>
      <c r="AF858">
        <v>2.5979999999999999</v>
      </c>
      <c r="AG858">
        <v>2.5979999999999999</v>
      </c>
      <c r="AH858" t="s">
        <v>43</v>
      </c>
    </row>
    <row r="859" spans="1:34" x14ac:dyDescent="0.2">
      <c r="A859">
        <v>857</v>
      </c>
      <c r="B859">
        <v>930602</v>
      </c>
      <c r="C859">
        <v>9306</v>
      </c>
      <c r="D859">
        <v>93</v>
      </c>
      <c r="G859" t="s">
        <v>908</v>
      </c>
      <c r="H859" t="s">
        <v>907</v>
      </c>
      <c r="I859" t="s">
        <v>870</v>
      </c>
      <c r="K859" t="s">
        <v>632</v>
      </c>
      <c r="L859" t="s">
        <v>98</v>
      </c>
      <c r="M859" t="s">
        <v>99</v>
      </c>
      <c r="N859" t="s">
        <v>50</v>
      </c>
      <c r="O859">
        <v>3.669</v>
      </c>
      <c r="P859">
        <v>0.115</v>
      </c>
      <c r="Q859">
        <v>3.5539999999999998</v>
      </c>
      <c r="R859" t="s">
        <v>43</v>
      </c>
      <c r="S859">
        <v>0.55000000000000004</v>
      </c>
      <c r="T859">
        <v>3.004</v>
      </c>
      <c r="U859" t="s">
        <v>43</v>
      </c>
      <c r="V859">
        <v>0.11</v>
      </c>
      <c r="W859">
        <v>2.8940000000000001</v>
      </c>
      <c r="X859" t="s">
        <v>43</v>
      </c>
      <c r="Y859">
        <v>0</v>
      </c>
      <c r="Z859">
        <v>2.8940000000000001</v>
      </c>
      <c r="AA859" t="s">
        <v>43</v>
      </c>
      <c r="AB859">
        <v>8.7999999999999995E-2</v>
      </c>
      <c r="AC859">
        <v>2.806</v>
      </c>
      <c r="AD859" t="s">
        <v>43</v>
      </c>
      <c r="AE859">
        <v>3.5000000000000003E-2</v>
      </c>
      <c r="AF859">
        <v>2.7709999999999999</v>
      </c>
      <c r="AG859">
        <v>2.7709999999999999</v>
      </c>
      <c r="AH859" t="s">
        <v>43</v>
      </c>
    </row>
    <row r="860" spans="1:34" x14ac:dyDescent="0.2">
      <c r="A860">
        <v>858</v>
      </c>
      <c r="B860">
        <v>930603</v>
      </c>
      <c r="C860">
        <v>9306</v>
      </c>
      <c r="D860">
        <v>93</v>
      </c>
      <c r="G860" t="s">
        <v>909</v>
      </c>
      <c r="H860" t="s">
        <v>907</v>
      </c>
      <c r="I860" t="s">
        <v>870</v>
      </c>
      <c r="K860" t="s">
        <v>632</v>
      </c>
      <c r="L860" t="s">
        <v>98</v>
      </c>
      <c r="M860" t="s">
        <v>99</v>
      </c>
      <c r="N860" t="s">
        <v>50</v>
      </c>
      <c r="O860">
        <v>6.83</v>
      </c>
      <c r="P860">
        <v>0.10299999999999999</v>
      </c>
      <c r="Q860">
        <v>6.7270000000000003</v>
      </c>
      <c r="R860" t="s">
        <v>43</v>
      </c>
      <c r="S860">
        <v>1.0249999999999999</v>
      </c>
      <c r="T860">
        <v>5.702</v>
      </c>
      <c r="U860" t="s">
        <v>43</v>
      </c>
      <c r="V860">
        <v>0</v>
      </c>
      <c r="W860">
        <v>5.702</v>
      </c>
      <c r="X860" t="s">
        <v>43</v>
      </c>
      <c r="Y860">
        <v>0</v>
      </c>
      <c r="Z860">
        <v>5.702</v>
      </c>
      <c r="AA860" t="s">
        <v>43</v>
      </c>
      <c r="AB860">
        <v>1.3999999999999999E-2</v>
      </c>
      <c r="AC860">
        <v>5.6879999999999997</v>
      </c>
      <c r="AD860" t="s">
        <v>43</v>
      </c>
      <c r="AE860">
        <v>3.1E-2</v>
      </c>
      <c r="AF860">
        <v>5.657</v>
      </c>
      <c r="AG860">
        <v>5.657</v>
      </c>
      <c r="AH860" t="s">
        <v>43</v>
      </c>
    </row>
    <row r="861" spans="1:34" x14ac:dyDescent="0.2">
      <c r="A861">
        <v>859</v>
      </c>
      <c r="B861">
        <v>930604</v>
      </c>
      <c r="C861">
        <v>9306</v>
      </c>
      <c r="D861">
        <v>93</v>
      </c>
      <c r="G861" t="s">
        <v>910</v>
      </c>
      <c r="H861" t="s">
        <v>907</v>
      </c>
      <c r="I861" t="s">
        <v>870</v>
      </c>
      <c r="K861" t="s">
        <v>632</v>
      </c>
      <c r="L861" t="s">
        <v>98</v>
      </c>
      <c r="M861" t="s">
        <v>99</v>
      </c>
      <c r="N861" t="s">
        <v>50</v>
      </c>
      <c r="O861">
        <v>14.141</v>
      </c>
      <c r="P861">
        <v>0.13400000000000001</v>
      </c>
      <c r="Q861">
        <v>14.007</v>
      </c>
      <c r="R861" t="s">
        <v>43</v>
      </c>
      <c r="S861">
        <v>2.121</v>
      </c>
      <c r="T861">
        <v>11.885999999999999</v>
      </c>
      <c r="U861" t="s">
        <v>43</v>
      </c>
      <c r="V861">
        <v>0</v>
      </c>
      <c r="W861">
        <v>11.885999999999999</v>
      </c>
      <c r="X861" t="s">
        <v>43</v>
      </c>
      <c r="Y861">
        <v>0</v>
      </c>
      <c r="Z861">
        <v>11.885999999999999</v>
      </c>
      <c r="AA861" t="s">
        <v>43</v>
      </c>
      <c r="AB861">
        <v>1.3999999999999999E-2</v>
      </c>
      <c r="AC861">
        <v>11.872</v>
      </c>
      <c r="AD861" t="s">
        <v>43</v>
      </c>
      <c r="AE861">
        <v>0.04</v>
      </c>
      <c r="AF861">
        <v>11.832000000000001</v>
      </c>
      <c r="AG861">
        <v>11.832000000000001</v>
      </c>
      <c r="AH861" t="s">
        <v>43</v>
      </c>
    </row>
    <row r="862" spans="1:34" x14ac:dyDescent="0.2">
      <c r="A862">
        <v>860</v>
      </c>
      <c r="B862">
        <v>930605</v>
      </c>
      <c r="C862">
        <v>9306</v>
      </c>
      <c r="D862">
        <v>93</v>
      </c>
      <c r="G862" t="s">
        <v>911</v>
      </c>
      <c r="H862" t="s">
        <v>907</v>
      </c>
      <c r="I862" t="s">
        <v>870</v>
      </c>
      <c r="K862" t="s">
        <v>632</v>
      </c>
      <c r="L862" t="s">
        <v>98</v>
      </c>
      <c r="M862" t="s">
        <v>99</v>
      </c>
      <c r="N862" t="s">
        <v>50</v>
      </c>
      <c r="O862">
        <v>9.3529999999999998</v>
      </c>
      <c r="P862">
        <v>0.19500000000000001</v>
      </c>
      <c r="Q862">
        <v>9.1579999999999995</v>
      </c>
      <c r="R862" t="s">
        <v>43</v>
      </c>
      <c r="S862">
        <v>1.403</v>
      </c>
      <c r="T862">
        <v>7.7549999999999999</v>
      </c>
      <c r="U862" t="s">
        <v>43</v>
      </c>
      <c r="V862">
        <v>0</v>
      </c>
      <c r="W862">
        <v>7.7549999999999999</v>
      </c>
      <c r="X862" t="s">
        <v>43</v>
      </c>
      <c r="Y862">
        <v>0</v>
      </c>
      <c r="Z862">
        <v>7.7549999999999999</v>
      </c>
      <c r="AA862" t="s">
        <v>43</v>
      </c>
      <c r="AB862">
        <v>9.8000000000000004E-2</v>
      </c>
      <c r="AC862">
        <v>7.657</v>
      </c>
      <c r="AD862" t="s">
        <v>43</v>
      </c>
      <c r="AE862">
        <v>5.8999999999999997E-2</v>
      </c>
      <c r="AF862">
        <v>7.5979999999999999</v>
      </c>
      <c r="AG862">
        <v>7.5979999999999999</v>
      </c>
      <c r="AH862" t="s">
        <v>43</v>
      </c>
    </row>
    <row r="863" spans="1:34" x14ac:dyDescent="0.2">
      <c r="A863">
        <v>861</v>
      </c>
      <c r="B863">
        <v>930606</v>
      </c>
      <c r="C863">
        <v>9306</v>
      </c>
      <c r="D863">
        <v>93</v>
      </c>
      <c r="G863" t="s">
        <v>912</v>
      </c>
      <c r="H863" t="s">
        <v>907</v>
      </c>
      <c r="I863" t="s">
        <v>870</v>
      </c>
      <c r="K863" t="s">
        <v>632</v>
      </c>
      <c r="L863" t="s">
        <v>98</v>
      </c>
      <c r="M863" t="s">
        <v>99</v>
      </c>
      <c r="N863" t="s">
        <v>50</v>
      </c>
      <c r="O863">
        <v>3.879</v>
      </c>
      <c r="P863">
        <v>0.18</v>
      </c>
      <c r="Q863">
        <v>3.6989999999999998</v>
      </c>
      <c r="R863" t="s">
        <v>43</v>
      </c>
      <c r="S863">
        <v>0.58199999999999996</v>
      </c>
      <c r="T863">
        <v>3.117</v>
      </c>
      <c r="U863" t="s">
        <v>43</v>
      </c>
      <c r="V863">
        <v>0.11</v>
      </c>
      <c r="W863">
        <v>3.0070000000000001</v>
      </c>
      <c r="X863" t="s">
        <v>43</v>
      </c>
      <c r="Y863">
        <v>0</v>
      </c>
      <c r="Z863">
        <v>3.0070000000000001</v>
      </c>
      <c r="AA863" t="s">
        <v>43</v>
      </c>
      <c r="AB863">
        <v>9.2999999999999999E-2</v>
      </c>
      <c r="AC863">
        <v>2.9140000000000001</v>
      </c>
      <c r="AD863" t="s">
        <v>43</v>
      </c>
      <c r="AE863">
        <v>5.3999999999999999E-2</v>
      </c>
      <c r="AF863">
        <v>2.86</v>
      </c>
      <c r="AG863">
        <v>2.86</v>
      </c>
      <c r="AH863" t="s">
        <v>43</v>
      </c>
    </row>
    <row r="864" spans="1:34" x14ac:dyDescent="0.2">
      <c r="A864">
        <v>862</v>
      </c>
      <c r="B864">
        <v>930607</v>
      </c>
      <c r="C864">
        <v>9306</v>
      </c>
      <c r="D864">
        <v>93</v>
      </c>
      <c r="G864" t="s">
        <v>902</v>
      </c>
      <c r="H864" t="s">
        <v>907</v>
      </c>
      <c r="I864" t="s">
        <v>870</v>
      </c>
      <c r="K864" t="s">
        <v>632</v>
      </c>
      <c r="L864" t="s">
        <v>98</v>
      </c>
      <c r="M864" t="s">
        <v>99</v>
      </c>
      <c r="N864" t="s">
        <v>50</v>
      </c>
      <c r="O864">
        <v>1.1000000000000001</v>
      </c>
      <c r="P864">
        <v>4.2999999999999997E-2</v>
      </c>
      <c r="Q864">
        <v>1.0569999999999999</v>
      </c>
      <c r="R864" t="s">
        <v>43</v>
      </c>
      <c r="S864">
        <v>0.16500000000000001</v>
      </c>
      <c r="T864">
        <v>0.89200000000000002</v>
      </c>
      <c r="U864" t="s">
        <v>43</v>
      </c>
      <c r="V864">
        <v>2.1999999999999999E-2</v>
      </c>
      <c r="W864">
        <v>0.87</v>
      </c>
      <c r="X864" t="s">
        <v>43</v>
      </c>
      <c r="Y864">
        <v>0</v>
      </c>
      <c r="Z864">
        <v>0.87</v>
      </c>
      <c r="AA864" t="s">
        <v>43</v>
      </c>
      <c r="AB864">
        <v>3.4999999999999996E-2</v>
      </c>
      <c r="AC864">
        <v>0.83499999999999996</v>
      </c>
      <c r="AD864" t="s">
        <v>43</v>
      </c>
      <c r="AE864">
        <v>1.2999999999999999E-2</v>
      </c>
      <c r="AF864">
        <v>0.82199999999999995</v>
      </c>
      <c r="AG864">
        <v>0.82199999999999995</v>
      </c>
      <c r="AH864" t="s">
        <v>43</v>
      </c>
    </row>
    <row r="865" spans="1:34" x14ac:dyDescent="0.2">
      <c r="A865">
        <v>863</v>
      </c>
      <c r="B865">
        <v>930701</v>
      </c>
      <c r="C865">
        <v>9307</v>
      </c>
      <c r="D865">
        <v>93</v>
      </c>
      <c r="G865" t="s">
        <v>913</v>
      </c>
      <c r="H865" t="s">
        <v>914</v>
      </c>
      <c r="I865" t="s">
        <v>870</v>
      </c>
      <c r="K865" t="s">
        <v>632</v>
      </c>
      <c r="L865" t="s">
        <v>98</v>
      </c>
      <c r="M865" t="s">
        <v>99</v>
      </c>
      <c r="N865" t="s">
        <v>50</v>
      </c>
      <c r="O865">
        <v>4.593</v>
      </c>
      <c r="P865">
        <v>0.124</v>
      </c>
      <c r="Q865">
        <v>4.4690000000000003</v>
      </c>
      <c r="R865" t="s">
        <v>43</v>
      </c>
      <c r="S865">
        <v>0.68899999999999995</v>
      </c>
      <c r="T865">
        <v>3.78</v>
      </c>
      <c r="U865" t="s">
        <v>43</v>
      </c>
      <c r="V865">
        <v>0</v>
      </c>
      <c r="W865">
        <v>3.78</v>
      </c>
      <c r="X865" t="s">
        <v>43</v>
      </c>
      <c r="Y865">
        <v>0</v>
      </c>
      <c r="Z865">
        <v>3.78</v>
      </c>
      <c r="AA865" t="s">
        <v>43</v>
      </c>
      <c r="AB865">
        <v>0.10400000000000001</v>
      </c>
      <c r="AC865">
        <v>3.6759999999999997</v>
      </c>
      <c r="AD865" t="s">
        <v>43</v>
      </c>
      <c r="AE865">
        <v>3.6999999999999998E-2</v>
      </c>
      <c r="AF865">
        <v>3.6389999999999998</v>
      </c>
      <c r="AG865">
        <v>3.6389999999999998</v>
      </c>
      <c r="AH865" t="s">
        <v>43</v>
      </c>
    </row>
    <row r="866" spans="1:34" x14ac:dyDescent="0.2">
      <c r="A866">
        <v>864</v>
      </c>
      <c r="B866">
        <v>930702</v>
      </c>
      <c r="C866">
        <v>9307</v>
      </c>
      <c r="D866">
        <v>93</v>
      </c>
      <c r="G866" t="s">
        <v>915</v>
      </c>
      <c r="H866" t="s">
        <v>914</v>
      </c>
      <c r="I866" t="s">
        <v>870</v>
      </c>
      <c r="K866" t="s">
        <v>632</v>
      </c>
      <c r="L866" t="s">
        <v>98</v>
      </c>
      <c r="M866" t="s">
        <v>99</v>
      </c>
      <c r="N866" t="s">
        <v>50</v>
      </c>
      <c r="O866">
        <v>8.9480000000000004</v>
      </c>
      <c r="P866">
        <v>0.105</v>
      </c>
      <c r="Q866">
        <v>8.843</v>
      </c>
      <c r="R866" t="s">
        <v>43</v>
      </c>
      <c r="S866">
        <v>1.3420000000000001</v>
      </c>
      <c r="T866">
        <v>7.5010000000000003</v>
      </c>
      <c r="U866" t="s">
        <v>43</v>
      </c>
      <c r="V866">
        <v>0</v>
      </c>
      <c r="W866">
        <v>7.5010000000000003</v>
      </c>
      <c r="X866" t="s">
        <v>43</v>
      </c>
      <c r="Y866">
        <v>0</v>
      </c>
      <c r="Z866">
        <v>7.5010000000000003</v>
      </c>
      <c r="AA866" t="s">
        <v>43</v>
      </c>
      <c r="AB866">
        <v>4.8000000000000001E-2</v>
      </c>
      <c r="AC866">
        <v>7.4530000000000003</v>
      </c>
      <c r="AD866" t="s">
        <v>43</v>
      </c>
      <c r="AE866">
        <v>3.2000000000000001E-2</v>
      </c>
      <c r="AF866">
        <v>7.4210000000000003</v>
      </c>
      <c r="AG866">
        <v>7.4210000000000003</v>
      </c>
      <c r="AH866" t="s">
        <v>43</v>
      </c>
    </row>
    <row r="867" spans="1:34" x14ac:dyDescent="0.2">
      <c r="A867">
        <v>865</v>
      </c>
      <c r="B867">
        <v>930703</v>
      </c>
      <c r="C867">
        <v>9307</v>
      </c>
      <c r="D867">
        <v>93</v>
      </c>
      <c r="G867" t="s">
        <v>916</v>
      </c>
      <c r="H867" t="s">
        <v>914</v>
      </c>
      <c r="I867" t="s">
        <v>870</v>
      </c>
      <c r="K867" t="s">
        <v>632</v>
      </c>
      <c r="L867" t="s">
        <v>98</v>
      </c>
      <c r="M867" t="s">
        <v>99</v>
      </c>
      <c r="N867" t="s">
        <v>50</v>
      </c>
      <c r="O867">
        <v>8.5809999999999995</v>
      </c>
      <c r="P867">
        <v>9.5000000000000001E-2</v>
      </c>
      <c r="Q867">
        <v>8.4860000000000007</v>
      </c>
      <c r="R867" t="s">
        <v>43</v>
      </c>
      <c r="S867">
        <v>1.2869999999999999</v>
      </c>
      <c r="T867">
        <v>7.1989999999999998</v>
      </c>
      <c r="U867" t="s">
        <v>43</v>
      </c>
      <c r="V867">
        <v>0</v>
      </c>
      <c r="W867">
        <v>7.1989999999999998</v>
      </c>
      <c r="X867" t="s">
        <v>43</v>
      </c>
      <c r="Y867">
        <v>0</v>
      </c>
      <c r="Z867">
        <v>7.1989999999999998</v>
      </c>
      <c r="AA867" t="s">
        <v>43</v>
      </c>
      <c r="AB867">
        <v>7.8E-2</v>
      </c>
      <c r="AC867">
        <v>7.1209999999999996</v>
      </c>
      <c r="AD867" t="s">
        <v>43</v>
      </c>
      <c r="AE867">
        <v>2.9000000000000001E-2</v>
      </c>
      <c r="AF867">
        <v>7.0919999999999996</v>
      </c>
      <c r="AG867">
        <v>7.0919999999999996</v>
      </c>
      <c r="AH867" t="s">
        <v>43</v>
      </c>
    </row>
    <row r="868" spans="1:34" x14ac:dyDescent="0.2">
      <c r="A868">
        <v>866</v>
      </c>
      <c r="B868">
        <v>930801</v>
      </c>
      <c r="C868">
        <v>9308</v>
      </c>
      <c r="D868">
        <v>93</v>
      </c>
      <c r="G868" t="s">
        <v>917</v>
      </c>
      <c r="H868" t="s">
        <v>917</v>
      </c>
      <c r="I868" t="s">
        <v>870</v>
      </c>
      <c r="K868" t="s">
        <v>632</v>
      </c>
      <c r="L868" t="s">
        <v>98</v>
      </c>
      <c r="M868" t="s">
        <v>99</v>
      </c>
      <c r="N868" t="s">
        <v>50</v>
      </c>
      <c r="O868">
        <v>5.4930000000000003</v>
      </c>
      <c r="P868">
        <v>0.155</v>
      </c>
      <c r="Q868">
        <v>5.3380000000000001</v>
      </c>
      <c r="R868" t="s">
        <v>43</v>
      </c>
      <c r="S868">
        <v>0.82399999999999995</v>
      </c>
      <c r="T868">
        <v>4.5140000000000002</v>
      </c>
      <c r="U868" t="s">
        <v>43</v>
      </c>
      <c r="V868">
        <v>0</v>
      </c>
      <c r="W868">
        <v>4.5140000000000002</v>
      </c>
      <c r="X868" t="s">
        <v>43</v>
      </c>
      <c r="Y868">
        <v>0</v>
      </c>
      <c r="Z868">
        <v>4.5140000000000002</v>
      </c>
      <c r="AA868" t="s">
        <v>43</v>
      </c>
      <c r="AB868">
        <v>0</v>
      </c>
      <c r="AC868">
        <v>4.5140000000000002</v>
      </c>
      <c r="AD868" t="s">
        <v>43</v>
      </c>
      <c r="AE868">
        <v>4.7E-2</v>
      </c>
      <c r="AF868">
        <v>4.4669999999999996</v>
      </c>
      <c r="AG868">
        <v>4.4669999999999996</v>
      </c>
      <c r="AH868" t="s">
        <v>43</v>
      </c>
    </row>
    <row r="869" spans="1:34" x14ac:dyDescent="0.2">
      <c r="A869">
        <v>867</v>
      </c>
      <c r="B869">
        <v>930802</v>
      </c>
      <c r="C869">
        <v>9308</v>
      </c>
      <c r="D869">
        <v>93</v>
      </c>
      <c r="G869" t="s">
        <v>918</v>
      </c>
      <c r="H869" t="s">
        <v>917</v>
      </c>
      <c r="I869" t="s">
        <v>870</v>
      </c>
      <c r="K869" t="s">
        <v>632</v>
      </c>
      <c r="L869" t="s">
        <v>98</v>
      </c>
      <c r="M869" t="s">
        <v>99</v>
      </c>
      <c r="N869" t="s">
        <v>50</v>
      </c>
      <c r="O869">
        <v>8.1419999999999995</v>
      </c>
      <c r="P869">
        <v>0.186</v>
      </c>
      <c r="Q869">
        <v>7.9560000000000004</v>
      </c>
      <c r="R869" t="s">
        <v>43</v>
      </c>
      <c r="S869">
        <v>1.2210000000000001</v>
      </c>
      <c r="T869">
        <v>6.7350000000000003</v>
      </c>
      <c r="U869" t="s">
        <v>43</v>
      </c>
      <c r="V869">
        <v>0</v>
      </c>
      <c r="W869">
        <v>6.7350000000000003</v>
      </c>
      <c r="X869" t="s">
        <v>43</v>
      </c>
      <c r="Y869">
        <v>0</v>
      </c>
      <c r="Z869">
        <v>6.7350000000000003</v>
      </c>
      <c r="AA869" t="s">
        <v>43</v>
      </c>
      <c r="AB869">
        <v>0</v>
      </c>
      <c r="AC869">
        <v>6.7350000000000003</v>
      </c>
      <c r="AD869" t="s">
        <v>43</v>
      </c>
      <c r="AE869">
        <v>5.6000000000000001E-2</v>
      </c>
      <c r="AF869">
        <v>6.6790000000000003</v>
      </c>
      <c r="AG869">
        <v>6.6790000000000003</v>
      </c>
      <c r="AH869" t="s">
        <v>43</v>
      </c>
    </row>
    <row r="870" spans="1:34" x14ac:dyDescent="0.2">
      <c r="A870">
        <v>868</v>
      </c>
      <c r="B870">
        <v>930803</v>
      </c>
      <c r="C870">
        <v>9308</v>
      </c>
      <c r="D870">
        <v>93</v>
      </c>
      <c r="G870" t="s">
        <v>919</v>
      </c>
      <c r="H870" t="s">
        <v>917</v>
      </c>
      <c r="I870" t="s">
        <v>870</v>
      </c>
      <c r="K870" t="s">
        <v>632</v>
      </c>
      <c r="L870" t="s">
        <v>98</v>
      </c>
      <c r="M870" t="s">
        <v>99</v>
      </c>
      <c r="N870" t="s">
        <v>50</v>
      </c>
      <c r="O870">
        <v>15.782</v>
      </c>
      <c r="P870">
        <v>0.154</v>
      </c>
      <c r="Q870">
        <v>15.628</v>
      </c>
      <c r="R870" t="s">
        <v>43</v>
      </c>
      <c r="S870">
        <v>2.367</v>
      </c>
      <c r="T870">
        <v>13.260999999999999</v>
      </c>
      <c r="U870" t="s">
        <v>43</v>
      </c>
      <c r="V870">
        <v>0</v>
      </c>
      <c r="W870">
        <v>13.260999999999999</v>
      </c>
      <c r="X870" t="s">
        <v>43</v>
      </c>
      <c r="Y870">
        <v>0</v>
      </c>
      <c r="Z870">
        <v>13.260999999999999</v>
      </c>
      <c r="AA870" t="s">
        <v>43</v>
      </c>
      <c r="AB870">
        <v>0</v>
      </c>
      <c r="AC870">
        <v>13.260999999999999</v>
      </c>
      <c r="AD870" t="s">
        <v>43</v>
      </c>
      <c r="AE870">
        <v>4.5999999999999999E-2</v>
      </c>
      <c r="AF870">
        <v>13.215</v>
      </c>
      <c r="AG870">
        <v>13.215</v>
      </c>
      <c r="AH870" t="s">
        <v>43</v>
      </c>
    </row>
    <row r="871" spans="1:34" x14ac:dyDescent="0.2">
      <c r="A871">
        <v>869</v>
      </c>
      <c r="B871">
        <v>930804</v>
      </c>
      <c r="C871">
        <v>9308</v>
      </c>
      <c r="D871">
        <v>93</v>
      </c>
      <c r="G871" t="s">
        <v>920</v>
      </c>
      <c r="H871" t="s">
        <v>917</v>
      </c>
      <c r="I871" t="s">
        <v>870</v>
      </c>
      <c r="K871" t="s">
        <v>632</v>
      </c>
      <c r="L871" t="s">
        <v>98</v>
      </c>
      <c r="M871" t="s">
        <v>99</v>
      </c>
      <c r="N871" t="s">
        <v>50</v>
      </c>
      <c r="O871">
        <v>7.8650000000000002</v>
      </c>
      <c r="P871">
        <v>0.182</v>
      </c>
      <c r="Q871">
        <v>7.6829999999999998</v>
      </c>
      <c r="R871" t="s">
        <v>43</v>
      </c>
      <c r="S871">
        <v>1.18</v>
      </c>
      <c r="T871">
        <v>6.5030000000000001</v>
      </c>
      <c r="U871" t="s">
        <v>43</v>
      </c>
      <c r="V871">
        <v>0</v>
      </c>
      <c r="W871">
        <v>6.5030000000000001</v>
      </c>
      <c r="X871" t="s">
        <v>43</v>
      </c>
      <c r="Y871">
        <v>0</v>
      </c>
      <c r="Z871">
        <v>6.5030000000000001</v>
      </c>
      <c r="AA871" t="s">
        <v>43</v>
      </c>
      <c r="AB871">
        <v>0</v>
      </c>
      <c r="AC871">
        <v>6.5030000000000001</v>
      </c>
      <c r="AD871" t="s">
        <v>43</v>
      </c>
      <c r="AE871">
        <v>5.5E-2</v>
      </c>
      <c r="AF871">
        <v>6.4480000000000004</v>
      </c>
      <c r="AG871">
        <v>6.4480000000000004</v>
      </c>
      <c r="AH871" t="s">
        <v>43</v>
      </c>
    </row>
    <row r="872" spans="1:34" x14ac:dyDescent="0.2">
      <c r="A872">
        <v>870</v>
      </c>
      <c r="B872">
        <v>930806</v>
      </c>
      <c r="C872">
        <v>9308</v>
      </c>
      <c r="D872">
        <v>93</v>
      </c>
      <c r="G872" t="s">
        <v>573</v>
      </c>
      <c r="H872" t="s">
        <v>917</v>
      </c>
      <c r="I872" t="s">
        <v>870</v>
      </c>
      <c r="K872" t="s">
        <v>632</v>
      </c>
      <c r="L872" t="s">
        <v>98</v>
      </c>
      <c r="M872" t="s">
        <v>99</v>
      </c>
      <c r="N872" t="s">
        <v>50</v>
      </c>
      <c r="O872">
        <v>4.8719999999999999</v>
      </c>
      <c r="P872">
        <v>0.112</v>
      </c>
      <c r="Q872">
        <v>4.76</v>
      </c>
      <c r="R872" t="s">
        <v>43</v>
      </c>
      <c r="S872">
        <v>0.73099999999999998</v>
      </c>
      <c r="T872">
        <v>4.0289999999999999</v>
      </c>
      <c r="U872" t="s">
        <v>43</v>
      </c>
      <c r="V872">
        <v>0</v>
      </c>
      <c r="W872">
        <v>4.0289999999999999</v>
      </c>
      <c r="X872" t="s">
        <v>43</v>
      </c>
      <c r="Y872">
        <v>0</v>
      </c>
      <c r="Z872">
        <v>4.0289999999999999</v>
      </c>
      <c r="AA872" t="s">
        <v>43</v>
      </c>
      <c r="AB872">
        <v>0</v>
      </c>
      <c r="AC872">
        <v>4.0289999999999999</v>
      </c>
      <c r="AD872" t="s">
        <v>43</v>
      </c>
      <c r="AE872">
        <v>3.4000000000000002E-2</v>
      </c>
      <c r="AF872">
        <v>3.9950000000000001</v>
      </c>
      <c r="AG872">
        <v>3.9950000000000001</v>
      </c>
      <c r="AH872" t="s">
        <v>43</v>
      </c>
    </row>
    <row r="873" spans="1:34" x14ac:dyDescent="0.2">
      <c r="A873">
        <v>871</v>
      </c>
      <c r="B873">
        <v>930901</v>
      </c>
      <c r="C873">
        <v>9309</v>
      </c>
      <c r="D873">
        <v>93</v>
      </c>
      <c r="G873" t="s">
        <v>921</v>
      </c>
      <c r="H873" t="s">
        <v>546</v>
      </c>
      <c r="I873" t="s">
        <v>870</v>
      </c>
      <c r="K873" t="s">
        <v>632</v>
      </c>
      <c r="L873" t="s">
        <v>98</v>
      </c>
      <c r="M873" t="s">
        <v>99</v>
      </c>
      <c r="N873" t="s">
        <v>50</v>
      </c>
      <c r="O873">
        <v>1.9950000000000001</v>
      </c>
      <c r="P873">
        <v>6.9000000000000006E-2</v>
      </c>
      <c r="Q873">
        <v>1.9259999999999999</v>
      </c>
      <c r="R873" t="s">
        <v>43</v>
      </c>
      <c r="S873">
        <v>0.29899999999999999</v>
      </c>
      <c r="T873">
        <v>1.627</v>
      </c>
      <c r="U873" t="s">
        <v>43</v>
      </c>
      <c r="V873">
        <v>0</v>
      </c>
      <c r="W873">
        <v>1.627</v>
      </c>
      <c r="X873" t="s">
        <v>43</v>
      </c>
      <c r="Y873">
        <v>0</v>
      </c>
      <c r="Z873">
        <v>1.627</v>
      </c>
      <c r="AA873" t="s">
        <v>43</v>
      </c>
      <c r="AB873">
        <v>0</v>
      </c>
      <c r="AC873">
        <v>1.627</v>
      </c>
      <c r="AD873" t="s">
        <v>43</v>
      </c>
      <c r="AE873">
        <v>2.1000000000000001E-2</v>
      </c>
      <c r="AF873">
        <v>1.6060000000000001</v>
      </c>
      <c r="AG873">
        <v>1.6060000000000001</v>
      </c>
      <c r="AH873" t="s">
        <v>43</v>
      </c>
    </row>
    <row r="874" spans="1:34" x14ac:dyDescent="0.2">
      <c r="A874">
        <v>872</v>
      </c>
      <c r="B874">
        <v>930902</v>
      </c>
      <c r="C874">
        <v>9309</v>
      </c>
      <c r="D874">
        <v>93</v>
      </c>
      <c r="G874" t="s">
        <v>922</v>
      </c>
      <c r="H874" t="s">
        <v>546</v>
      </c>
      <c r="I874" t="s">
        <v>870</v>
      </c>
      <c r="K874" t="s">
        <v>632</v>
      </c>
      <c r="L874" t="s">
        <v>98</v>
      </c>
      <c r="M874" t="s">
        <v>99</v>
      </c>
      <c r="N874" t="s">
        <v>50</v>
      </c>
      <c r="O874">
        <v>7.3520000000000003</v>
      </c>
      <c r="P874">
        <v>0.188</v>
      </c>
      <c r="Q874">
        <v>7.1639999999999997</v>
      </c>
      <c r="R874" t="s">
        <v>43</v>
      </c>
      <c r="S874">
        <v>1.103</v>
      </c>
      <c r="T874">
        <v>6.0609999999999999</v>
      </c>
      <c r="U874" t="s">
        <v>43</v>
      </c>
      <c r="V874">
        <v>0</v>
      </c>
      <c r="W874">
        <v>6.0609999999999999</v>
      </c>
      <c r="X874" t="s">
        <v>43</v>
      </c>
      <c r="Y874">
        <v>0</v>
      </c>
      <c r="Z874">
        <v>6.0609999999999999</v>
      </c>
      <c r="AA874" t="s">
        <v>43</v>
      </c>
      <c r="AB874">
        <v>0</v>
      </c>
      <c r="AC874">
        <v>6.0609999999999999</v>
      </c>
      <c r="AD874" t="s">
        <v>43</v>
      </c>
      <c r="AE874">
        <v>5.6000000000000001E-2</v>
      </c>
      <c r="AF874">
        <v>6.0049999999999999</v>
      </c>
      <c r="AG874">
        <v>6.0049999999999999</v>
      </c>
      <c r="AH874" t="s">
        <v>43</v>
      </c>
    </row>
    <row r="875" spans="1:34" x14ac:dyDescent="0.2">
      <c r="A875">
        <v>873</v>
      </c>
      <c r="B875">
        <v>930903</v>
      </c>
      <c r="C875">
        <v>9309</v>
      </c>
      <c r="D875">
        <v>93</v>
      </c>
      <c r="G875" t="s">
        <v>923</v>
      </c>
      <c r="H875" t="s">
        <v>546</v>
      </c>
      <c r="I875" t="s">
        <v>870</v>
      </c>
      <c r="K875" t="s">
        <v>632</v>
      </c>
      <c r="L875" t="s">
        <v>98</v>
      </c>
      <c r="M875" t="s">
        <v>99</v>
      </c>
      <c r="N875" t="s">
        <v>50</v>
      </c>
      <c r="O875">
        <v>4.1900000000000004</v>
      </c>
      <c r="P875">
        <v>0.13400000000000001</v>
      </c>
      <c r="Q875">
        <v>4.056</v>
      </c>
      <c r="R875" t="s">
        <v>43</v>
      </c>
      <c r="S875">
        <v>0.629</v>
      </c>
      <c r="T875">
        <v>3.427</v>
      </c>
      <c r="U875" t="s">
        <v>43</v>
      </c>
      <c r="V875">
        <v>0</v>
      </c>
      <c r="W875">
        <v>3.427</v>
      </c>
      <c r="X875" t="s">
        <v>43</v>
      </c>
      <c r="Y875">
        <v>0</v>
      </c>
      <c r="Z875">
        <v>3.427</v>
      </c>
      <c r="AA875" t="s">
        <v>43</v>
      </c>
      <c r="AB875">
        <v>0</v>
      </c>
      <c r="AC875">
        <v>3.427</v>
      </c>
      <c r="AD875" t="s">
        <v>43</v>
      </c>
      <c r="AE875">
        <v>0.04</v>
      </c>
      <c r="AF875">
        <v>3.387</v>
      </c>
      <c r="AG875">
        <v>3.387</v>
      </c>
      <c r="AH875" t="s">
        <v>43</v>
      </c>
    </row>
    <row r="876" spans="1:34" x14ac:dyDescent="0.2">
      <c r="A876">
        <v>874</v>
      </c>
      <c r="B876">
        <v>931001</v>
      </c>
      <c r="C876">
        <v>9310</v>
      </c>
      <c r="D876">
        <v>93</v>
      </c>
      <c r="G876" t="s">
        <v>924</v>
      </c>
      <c r="H876" t="s">
        <v>924</v>
      </c>
      <c r="I876" t="s">
        <v>870</v>
      </c>
      <c r="K876" t="s">
        <v>632</v>
      </c>
      <c r="L876" t="s">
        <v>98</v>
      </c>
      <c r="M876" t="s">
        <v>99</v>
      </c>
      <c r="N876" t="s">
        <v>42</v>
      </c>
      <c r="O876">
        <v>2.7690000000000001</v>
      </c>
      <c r="P876">
        <v>0.112</v>
      </c>
      <c r="Q876">
        <v>2.657</v>
      </c>
      <c r="R876" t="s">
        <v>43</v>
      </c>
      <c r="S876">
        <v>0.41499999999999998</v>
      </c>
      <c r="T876">
        <v>2.242</v>
      </c>
      <c r="U876" t="s">
        <v>43</v>
      </c>
      <c r="V876">
        <v>0</v>
      </c>
      <c r="W876">
        <v>2.242</v>
      </c>
      <c r="X876" t="s">
        <v>43</v>
      </c>
      <c r="Y876">
        <v>0</v>
      </c>
      <c r="Z876">
        <v>2.242</v>
      </c>
      <c r="AA876" t="s">
        <v>43</v>
      </c>
      <c r="AB876">
        <v>0</v>
      </c>
      <c r="AC876">
        <v>2.242</v>
      </c>
      <c r="AD876" t="s">
        <v>43</v>
      </c>
      <c r="AE876">
        <v>3.4000000000000002E-2</v>
      </c>
      <c r="AF876">
        <v>2.2080000000000002</v>
      </c>
      <c r="AG876">
        <v>2.2080000000000002</v>
      </c>
      <c r="AH876" t="s">
        <v>43</v>
      </c>
    </row>
    <row r="877" spans="1:34" x14ac:dyDescent="0.2">
      <c r="A877">
        <v>875</v>
      </c>
      <c r="B877">
        <v>931002</v>
      </c>
      <c r="C877">
        <v>9310</v>
      </c>
      <c r="D877">
        <v>93</v>
      </c>
      <c r="G877" t="s">
        <v>925</v>
      </c>
      <c r="H877" t="s">
        <v>924</v>
      </c>
      <c r="I877" t="s">
        <v>870</v>
      </c>
      <c r="K877" t="s">
        <v>632</v>
      </c>
      <c r="L877" t="s">
        <v>98</v>
      </c>
      <c r="M877" t="s">
        <v>99</v>
      </c>
      <c r="N877" t="s">
        <v>42</v>
      </c>
      <c r="O877">
        <v>10.005000000000001</v>
      </c>
      <c r="P877">
        <v>0.154</v>
      </c>
      <c r="Q877">
        <v>9.8510000000000009</v>
      </c>
      <c r="R877" t="s">
        <v>43</v>
      </c>
      <c r="S877">
        <v>1.5009999999999999</v>
      </c>
      <c r="T877">
        <v>8.35</v>
      </c>
      <c r="U877" t="s">
        <v>43</v>
      </c>
      <c r="V877">
        <v>0</v>
      </c>
      <c r="W877">
        <v>8.35</v>
      </c>
      <c r="X877" t="s">
        <v>43</v>
      </c>
      <c r="Y877">
        <v>0</v>
      </c>
      <c r="Z877">
        <v>8.35</v>
      </c>
      <c r="AA877" t="s">
        <v>43</v>
      </c>
      <c r="AB877">
        <v>0</v>
      </c>
      <c r="AC877">
        <v>8.35</v>
      </c>
      <c r="AD877" t="s">
        <v>43</v>
      </c>
      <c r="AE877">
        <v>4.5999999999999999E-2</v>
      </c>
      <c r="AF877">
        <v>8.3040000000000003</v>
      </c>
      <c r="AG877">
        <v>8.3040000000000003</v>
      </c>
      <c r="AH877" t="s">
        <v>43</v>
      </c>
    </row>
    <row r="878" spans="1:34" x14ac:dyDescent="0.2">
      <c r="A878">
        <v>876</v>
      </c>
      <c r="B878">
        <v>931003</v>
      </c>
      <c r="C878">
        <v>9310</v>
      </c>
      <c r="D878">
        <v>93</v>
      </c>
      <c r="G878" t="s">
        <v>437</v>
      </c>
      <c r="H878" t="s">
        <v>924</v>
      </c>
      <c r="I878" t="s">
        <v>870</v>
      </c>
      <c r="K878" t="s">
        <v>632</v>
      </c>
      <c r="L878" t="s">
        <v>98</v>
      </c>
      <c r="M878" t="s">
        <v>99</v>
      </c>
      <c r="N878" t="s">
        <v>42</v>
      </c>
      <c r="O878">
        <v>9.8789999999999996</v>
      </c>
      <c r="P878">
        <v>0.221</v>
      </c>
      <c r="Q878">
        <v>9.6579999999999995</v>
      </c>
      <c r="R878" t="s">
        <v>43</v>
      </c>
      <c r="S878">
        <v>1.482</v>
      </c>
      <c r="T878">
        <v>8.1760000000000002</v>
      </c>
      <c r="U878" t="s">
        <v>43</v>
      </c>
      <c r="V878">
        <v>0</v>
      </c>
      <c r="W878">
        <v>8.1760000000000002</v>
      </c>
      <c r="X878" t="s">
        <v>43</v>
      </c>
      <c r="Y878">
        <v>0</v>
      </c>
      <c r="Z878">
        <v>8.1760000000000002</v>
      </c>
      <c r="AA878" t="s">
        <v>43</v>
      </c>
      <c r="AB878">
        <v>0.19800000000000001</v>
      </c>
      <c r="AC878">
        <v>7.9779999999999998</v>
      </c>
      <c r="AD878" t="s">
        <v>43</v>
      </c>
      <c r="AE878">
        <v>6.6000000000000003E-2</v>
      </c>
      <c r="AF878">
        <v>7.9119999999999999</v>
      </c>
      <c r="AG878">
        <v>7.9119999999999999</v>
      </c>
      <c r="AH878" t="s">
        <v>43</v>
      </c>
    </row>
    <row r="879" spans="1:34" x14ac:dyDescent="0.2">
      <c r="A879">
        <v>877</v>
      </c>
      <c r="B879">
        <v>931004</v>
      </c>
      <c r="C879">
        <v>9310</v>
      </c>
      <c r="D879">
        <v>93</v>
      </c>
      <c r="G879" t="s">
        <v>926</v>
      </c>
      <c r="H879" t="s">
        <v>924</v>
      </c>
      <c r="I879" t="s">
        <v>870</v>
      </c>
      <c r="K879" t="s">
        <v>632</v>
      </c>
      <c r="L879" t="s">
        <v>98</v>
      </c>
      <c r="M879" t="s">
        <v>99</v>
      </c>
      <c r="N879" t="s">
        <v>42</v>
      </c>
      <c r="O879">
        <v>3.698</v>
      </c>
      <c r="P879">
        <v>0.16</v>
      </c>
      <c r="Q879">
        <v>3.5379999999999998</v>
      </c>
      <c r="R879" t="s">
        <v>43</v>
      </c>
      <c r="S879">
        <v>0.55500000000000005</v>
      </c>
      <c r="T879">
        <v>2.9830000000000001</v>
      </c>
      <c r="U879" t="s">
        <v>43</v>
      </c>
      <c r="V879">
        <v>0</v>
      </c>
      <c r="W879">
        <v>2.9830000000000001</v>
      </c>
      <c r="X879" t="s">
        <v>43</v>
      </c>
      <c r="Y879">
        <v>0</v>
      </c>
      <c r="Z879">
        <v>2.9830000000000001</v>
      </c>
      <c r="AA879" t="s">
        <v>43</v>
      </c>
      <c r="AB879">
        <v>0</v>
      </c>
      <c r="AC879">
        <v>2.9830000000000001</v>
      </c>
      <c r="AD879" t="s">
        <v>43</v>
      </c>
      <c r="AE879">
        <v>4.8000000000000001E-2</v>
      </c>
      <c r="AF879">
        <v>2.9350000000000001</v>
      </c>
      <c r="AG879">
        <v>2.9350000000000001</v>
      </c>
      <c r="AH879" t="s">
        <v>43</v>
      </c>
    </row>
    <row r="880" spans="1:34" x14ac:dyDescent="0.2">
      <c r="A880">
        <v>878</v>
      </c>
      <c r="B880">
        <v>931101</v>
      </c>
      <c r="C880">
        <v>9311</v>
      </c>
      <c r="D880">
        <v>93</v>
      </c>
      <c r="G880" t="s">
        <v>643</v>
      </c>
      <c r="H880" t="s">
        <v>927</v>
      </c>
      <c r="I880" t="s">
        <v>870</v>
      </c>
      <c r="K880" t="s">
        <v>632</v>
      </c>
      <c r="L880" t="s">
        <v>98</v>
      </c>
      <c r="M880" t="s">
        <v>99</v>
      </c>
      <c r="N880" t="s">
        <v>42</v>
      </c>
      <c r="O880">
        <v>5.5940000000000003</v>
      </c>
      <c r="P880">
        <v>2E-3</v>
      </c>
      <c r="Q880">
        <v>5.5919999999999996</v>
      </c>
      <c r="R880" t="s">
        <v>43</v>
      </c>
      <c r="S880">
        <v>0.83899999999999997</v>
      </c>
      <c r="T880">
        <v>4.7530000000000001</v>
      </c>
      <c r="U880" t="s">
        <v>43</v>
      </c>
      <c r="V880">
        <v>1.0999999999999999E-2</v>
      </c>
      <c r="W880">
        <v>4.742</v>
      </c>
      <c r="X880" t="s">
        <v>43</v>
      </c>
      <c r="Y880">
        <v>0</v>
      </c>
      <c r="Z880">
        <v>4.742</v>
      </c>
      <c r="AA880" t="s">
        <v>43</v>
      </c>
      <c r="AB880">
        <v>5.2999999999999999E-2</v>
      </c>
      <c r="AC880">
        <v>4.6890000000000001</v>
      </c>
      <c r="AD880" t="s">
        <v>43</v>
      </c>
      <c r="AE880">
        <v>1E-3</v>
      </c>
      <c r="AF880">
        <v>4.6879999999999997</v>
      </c>
      <c r="AG880">
        <v>4.6879999999999997</v>
      </c>
      <c r="AH880" t="s">
        <v>43</v>
      </c>
    </row>
    <row r="881" spans="1:34" x14ac:dyDescent="0.2">
      <c r="A881">
        <v>879</v>
      </c>
      <c r="B881">
        <v>931102</v>
      </c>
      <c r="C881">
        <v>9311</v>
      </c>
      <c r="D881">
        <v>93</v>
      </c>
      <c r="G881" t="s">
        <v>491</v>
      </c>
      <c r="H881" t="s">
        <v>927</v>
      </c>
      <c r="I881" t="s">
        <v>870</v>
      </c>
      <c r="K881" t="s">
        <v>632</v>
      </c>
      <c r="L881" t="s">
        <v>98</v>
      </c>
      <c r="M881" t="s">
        <v>99</v>
      </c>
      <c r="N881" t="s">
        <v>42</v>
      </c>
      <c r="O881">
        <v>11.085000000000001</v>
      </c>
      <c r="P881">
        <v>0.13500000000000001</v>
      </c>
      <c r="Q881">
        <v>10.95</v>
      </c>
      <c r="R881" t="s">
        <v>43</v>
      </c>
      <c r="S881">
        <v>1.663</v>
      </c>
      <c r="T881">
        <v>9.2870000000000008</v>
      </c>
      <c r="U881" t="s">
        <v>43</v>
      </c>
      <c r="V881">
        <v>0</v>
      </c>
      <c r="W881">
        <v>9.2870000000000008</v>
      </c>
      <c r="X881" t="s">
        <v>43</v>
      </c>
      <c r="Y881">
        <v>0</v>
      </c>
      <c r="Z881">
        <v>9.2870000000000008</v>
      </c>
      <c r="AA881" t="s">
        <v>43</v>
      </c>
      <c r="AB881">
        <v>0.03</v>
      </c>
      <c r="AC881">
        <v>9.2570000000000014</v>
      </c>
      <c r="AD881" t="s">
        <v>43</v>
      </c>
      <c r="AE881">
        <v>4.1000000000000002E-2</v>
      </c>
      <c r="AF881">
        <v>9.2159999999999993</v>
      </c>
      <c r="AG881">
        <v>9.2159999999999993</v>
      </c>
      <c r="AH881" t="s">
        <v>43</v>
      </c>
    </row>
    <row r="882" spans="1:34" x14ac:dyDescent="0.2">
      <c r="A882">
        <v>880</v>
      </c>
      <c r="B882">
        <v>931103</v>
      </c>
      <c r="C882">
        <v>9311</v>
      </c>
      <c r="D882">
        <v>93</v>
      </c>
      <c r="G882" t="s">
        <v>57</v>
      </c>
      <c r="H882" t="s">
        <v>927</v>
      </c>
      <c r="I882" t="s">
        <v>870</v>
      </c>
      <c r="K882" t="s">
        <v>632</v>
      </c>
      <c r="L882" t="s">
        <v>98</v>
      </c>
      <c r="M882" t="s">
        <v>99</v>
      </c>
      <c r="N882" t="s">
        <v>42</v>
      </c>
      <c r="O882">
        <v>1.629</v>
      </c>
      <c r="P882">
        <v>7.9000000000000001E-2</v>
      </c>
      <c r="Q882">
        <v>1.55</v>
      </c>
      <c r="R882" t="s">
        <v>43</v>
      </c>
      <c r="S882">
        <v>0.24399999999999999</v>
      </c>
      <c r="T882">
        <v>1.306</v>
      </c>
      <c r="U882" t="s">
        <v>43</v>
      </c>
      <c r="V882">
        <v>1.0999999999999999E-2</v>
      </c>
      <c r="W882">
        <v>1.2949999999999999</v>
      </c>
      <c r="X882" t="s">
        <v>43</v>
      </c>
      <c r="Y882">
        <v>0</v>
      </c>
      <c r="Z882">
        <v>1.2949999999999999</v>
      </c>
      <c r="AA882" t="s">
        <v>43</v>
      </c>
      <c r="AB882">
        <v>6.2E-2</v>
      </c>
      <c r="AC882">
        <v>1.2329999999999999</v>
      </c>
      <c r="AD882" t="s">
        <v>43</v>
      </c>
      <c r="AE882">
        <v>2.4E-2</v>
      </c>
      <c r="AF882">
        <v>1.2090000000000001</v>
      </c>
      <c r="AG882">
        <v>1.2090000000000001</v>
      </c>
      <c r="AH882" t="s">
        <v>43</v>
      </c>
    </row>
    <row r="883" spans="1:34" x14ac:dyDescent="0.2">
      <c r="A883">
        <v>881</v>
      </c>
      <c r="B883">
        <v>931104</v>
      </c>
      <c r="C883">
        <v>9311</v>
      </c>
      <c r="D883">
        <v>93</v>
      </c>
      <c r="G883" t="s">
        <v>928</v>
      </c>
      <c r="H883" t="s">
        <v>927</v>
      </c>
      <c r="I883" t="s">
        <v>870</v>
      </c>
      <c r="K883" t="s">
        <v>632</v>
      </c>
      <c r="L883" t="s">
        <v>98</v>
      </c>
      <c r="M883" t="s">
        <v>99</v>
      </c>
      <c r="N883" t="s">
        <v>42</v>
      </c>
      <c r="O883">
        <v>4.3029999999999999</v>
      </c>
      <c r="P883">
        <v>0.109</v>
      </c>
      <c r="Q883">
        <v>4.194</v>
      </c>
      <c r="R883" t="s">
        <v>43</v>
      </c>
      <c r="S883">
        <v>0.64500000000000002</v>
      </c>
      <c r="T883">
        <v>3.5489999999999999</v>
      </c>
      <c r="U883" t="s">
        <v>43</v>
      </c>
      <c r="V883">
        <v>0</v>
      </c>
      <c r="W883">
        <v>3.5489999999999999</v>
      </c>
      <c r="X883" t="s">
        <v>43</v>
      </c>
      <c r="Y883">
        <v>0</v>
      </c>
      <c r="Z883">
        <v>3.5489999999999999</v>
      </c>
      <c r="AA883" t="s">
        <v>43</v>
      </c>
      <c r="AB883">
        <v>3.2000000000000001E-2</v>
      </c>
      <c r="AC883">
        <v>3.5169999999999999</v>
      </c>
      <c r="AD883" t="s">
        <v>43</v>
      </c>
      <c r="AE883">
        <v>3.3000000000000002E-2</v>
      </c>
      <c r="AF883">
        <v>3.484</v>
      </c>
      <c r="AG883">
        <v>3.484</v>
      </c>
      <c r="AH883" t="s">
        <v>43</v>
      </c>
    </row>
    <row r="884" spans="1:34" x14ac:dyDescent="0.2">
      <c r="A884">
        <v>882</v>
      </c>
      <c r="B884">
        <v>230101</v>
      </c>
      <c r="C884">
        <v>2301</v>
      </c>
      <c r="D884">
        <v>23</v>
      </c>
      <c r="G884" t="s">
        <v>207</v>
      </c>
      <c r="H884" t="s">
        <v>929</v>
      </c>
      <c r="I884" t="s">
        <v>930</v>
      </c>
      <c r="K884" t="s">
        <v>931</v>
      </c>
      <c r="L884" t="s">
        <v>932</v>
      </c>
      <c r="M884" t="s">
        <v>933</v>
      </c>
      <c r="N884" t="s">
        <v>50</v>
      </c>
      <c r="O884">
        <v>0.60599999999999998</v>
      </c>
      <c r="P884">
        <v>0.109</v>
      </c>
      <c r="Q884">
        <v>0.497</v>
      </c>
      <c r="R884" t="s">
        <v>43</v>
      </c>
      <c r="S884">
        <v>0.03</v>
      </c>
      <c r="T884">
        <v>0.46700000000000003</v>
      </c>
      <c r="U884" t="s">
        <v>43</v>
      </c>
      <c r="V884">
        <v>0</v>
      </c>
      <c r="W884">
        <v>0.46700000000000003</v>
      </c>
      <c r="X884" t="s">
        <v>43</v>
      </c>
      <c r="Y884">
        <v>0</v>
      </c>
      <c r="Z884">
        <v>0.46700000000000003</v>
      </c>
      <c r="AA884" t="s">
        <v>43</v>
      </c>
      <c r="AB884">
        <v>0</v>
      </c>
      <c r="AC884">
        <v>0.46700000000000003</v>
      </c>
      <c r="AD884" t="s">
        <v>43</v>
      </c>
      <c r="AE884">
        <v>0.121</v>
      </c>
      <c r="AF884">
        <v>0.34599999999999997</v>
      </c>
      <c r="AG884">
        <v>0.34599999999999997</v>
      </c>
      <c r="AH884" t="s">
        <v>43</v>
      </c>
    </row>
    <row r="885" spans="1:34" x14ac:dyDescent="0.2">
      <c r="A885">
        <v>883</v>
      </c>
      <c r="B885">
        <v>230102</v>
      </c>
      <c r="C885">
        <v>2301</v>
      </c>
      <c r="D885">
        <v>23</v>
      </c>
      <c r="G885" t="s">
        <v>934</v>
      </c>
      <c r="H885" t="s">
        <v>929</v>
      </c>
      <c r="I885" t="s">
        <v>930</v>
      </c>
      <c r="K885" t="s">
        <v>931</v>
      </c>
      <c r="L885" t="s">
        <v>932</v>
      </c>
      <c r="M885" t="s">
        <v>933</v>
      </c>
      <c r="N885" t="s">
        <v>50</v>
      </c>
      <c r="O885">
        <v>1.571</v>
      </c>
      <c r="P885">
        <v>0.14599999999999999</v>
      </c>
      <c r="Q885">
        <v>1.425</v>
      </c>
      <c r="R885" t="s">
        <v>43</v>
      </c>
      <c r="S885">
        <v>7.9000000000000001E-2</v>
      </c>
      <c r="T885">
        <v>1.3460000000000001</v>
      </c>
      <c r="U885" t="s">
        <v>43</v>
      </c>
      <c r="V885">
        <v>0</v>
      </c>
      <c r="W885">
        <v>1.3460000000000001</v>
      </c>
      <c r="X885" t="s">
        <v>43</v>
      </c>
      <c r="Y885">
        <v>0</v>
      </c>
      <c r="Z885">
        <v>1.3460000000000001</v>
      </c>
      <c r="AA885" t="s">
        <v>43</v>
      </c>
      <c r="AB885">
        <v>0</v>
      </c>
      <c r="AC885">
        <v>1.3460000000000001</v>
      </c>
      <c r="AD885" t="s">
        <v>43</v>
      </c>
      <c r="AE885">
        <v>0.16200000000000001</v>
      </c>
      <c r="AF885">
        <v>1.1839999999999999</v>
      </c>
      <c r="AG885">
        <v>1.1839999999999999</v>
      </c>
      <c r="AH885" t="s">
        <v>43</v>
      </c>
    </row>
    <row r="886" spans="1:34" x14ac:dyDescent="0.2">
      <c r="A886">
        <v>884</v>
      </c>
      <c r="B886">
        <v>230103</v>
      </c>
      <c r="C886">
        <v>2301</v>
      </c>
      <c r="D886">
        <v>23</v>
      </c>
      <c r="G886" t="s">
        <v>935</v>
      </c>
      <c r="H886" t="s">
        <v>929</v>
      </c>
      <c r="I886" t="s">
        <v>930</v>
      </c>
      <c r="K886" t="s">
        <v>931</v>
      </c>
      <c r="L886" t="s">
        <v>932</v>
      </c>
      <c r="M886" t="s">
        <v>933</v>
      </c>
      <c r="N886" t="s">
        <v>50</v>
      </c>
      <c r="O886">
        <v>6.2539999999999996</v>
      </c>
      <c r="P886">
        <v>9.2999999999999999E-2</v>
      </c>
      <c r="Q886">
        <v>6.1609999999999996</v>
      </c>
      <c r="R886" t="s">
        <v>43</v>
      </c>
      <c r="S886">
        <v>0.313</v>
      </c>
      <c r="T886">
        <v>5.8479999999999999</v>
      </c>
      <c r="U886" t="s">
        <v>43</v>
      </c>
      <c r="V886">
        <v>0</v>
      </c>
      <c r="W886">
        <v>5.8479999999999999</v>
      </c>
      <c r="X886" t="s">
        <v>43</v>
      </c>
      <c r="Y886">
        <v>0</v>
      </c>
      <c r="Z886">
        <v>5.8479999999999999</v>
      </c>
      <c r="AA886" t="s">
        <v>43</v>
      </c>
      <c r="AB886">
        <v>0</v>
      </c>
      <c r="AC886">
        <v>5.8479999999999999</v>
      </c>
      <c r="AD886" t="s">
        <v>43</v>
      </c>
      <c r="AE886">
        <v>0.10299999999999999</v>
      </c>
      <c r="AF886">
        <v>5.7450000000000001</v>
      </c>
      <c r="AG886">
        <v>5.7450000000000001</v>
      </c>
      <c r="AH886" t="s">
        <v>43</v>
      </c>
    </row>
    <row r="887" spans="1:34" x14ac:dyDescent="0.2">
      <c r="A887">
        <v>885</v>
      </c>
      <c r="B887">
        <v>230104</v>
      </c>
      <c r="C887">
        <v>2301</v>
      </c>
      <c r="D887">
        <v>23</v>
      </c>
      <c r="G887" t="s">
        <v>936</v>
      </c>
      <c r="H887" t="s">
        <v>929</v>
      </c>
      <c r="I887" t="s">
        <v>930</v>
      </c>
      <c r="K887" t="s">
        <v>931</v>
      </c>
      <c r="L887" t="s">
        <v>932</v>
      </c>
      <c r="M887" t="s">
        <v>933</v>
      </c>
      <c r="N887" t="s">
        <v>50</v>
      </c>
      <c r="O887">
        <v>5.351</v>
      </c>
      <c r="P887">
        <v>8.2000000000000003E-2</v>
      </c>
      <c r="Q887">
        <v>5.2690000000000001</v>
      </c>
      <c r="R887" t="s">
        <v>43</v>
      </c>
      <c r="S887">
        <v>0.26800000000000002</v>
      </c>
      <c r="T887">
        <v>5.0010000000000003</v>
      </c>
      <c r="U887" t="s">
        <v>43</v>
      </c>
      <c r="V887">
        <v>0</v>
      </c>
      <c r="W887">
        <v>5.0010000000000003</v>
      </c>
      <c r="X887" t="s">
        <v>43</v>
      </c>
      <c r="Y887">
        <v>0</v>
      </c>
      <c r="Z887">
        <v>5.0010000000000003</v>
      </c>
      <c r="AA887" t="s">
        <v>43</v>
      </c>
      <c r="AB887">
        <v>0</v>
      </c>
      <c r="AC887">
        <v>5.0010000000000003</v>
      </c>
      <c r="AD887" t="s">
        <v>43</v>
      </c>
      <c r="AE887">
        <v>9.0999999999999998E-2</v>
      </c>
      <c r="AF887">
        <v>4.91</v>
      </c>
      <c r="AG887">
        <v>4.91</v>
      </c>
      <c r="AH887" t="s">
        <v>43</v>
      </c>
    </row>
    <row r="888" spans="1:34" x14ac:dyDescent="0.2">
      <c r="A888">
        <v>886</v>
      </c>
      <c r="B888">
        <v>230105</v>
      </c>
      <c r="C888">
        <v>2301</v>
      </c>
      <c r="D888">
        <v>23</v>
      </c>
      <c r="G888" t="s">
        <v>937</v>
      </c>
      <c r="H888" t="s">
        <v>929</v>
      </c>
      <c r="I888" t="s">
        <v>930</v>
      </c>
      <c r="K888" t="s">
        <v>931</v>
      </c>
      <c r="L888" t="s">
        <v>932</v>
      </c>
      <c r="M888" t="s">
        <v>933</v>
      </c>
      <c r="N888" t="s">
        <v>50</v>
      </c>
      <c r="O888">
        <v>10.003</v>
      </c>
      <c r="P888">
        <v>5.8000000000000003E-2</v>
      </c>
      <c r="Q888">
        <v>9.9450000000000003</v>
      </c>
      <c r="R888" t="s">
        <v>43</v>
      </c>
      <c r="S888">
        <v>0.5</v>
      </c>
      <c r="T888">
        <v>9.4450000000000003</v>
      </c>
      <c r="U888" t="s">
        <v>43</v>
      </c>
      <c r="V888">
        <v>0</v>
      </c>
      <c r="W888">
        <v>9.4450000000000003</v>
      </c>
      <c r="X888" t="s">
        <v>43</v>
      </c>
      <c r="Y888">
        <v>0</v>
      </c>
      <c r="Z888">
        <v>9.4450000000000003</v>
      </c>
      <c r="AA888" t="s">
        <v>43</v>
      </c>
      <c r="AB888">
        <v>0.01</v>
      </c>
      <c r="AC888">
        <v>9.4350000000000005</v>
      </c>
      <c r="AD888" t="s">
        <v>43</v>
      </c>
      <c r="AE888">
        <v>6.4000000000000001E-2</v>
      </c>
      <c r="AF888">
        <v>9.3710000000000004</v>
      </c>
      <c r="AG888">
        <v>9.3710000000000004</v>
      </c>
      <c r="AH888" t="s">
        <v>43</v>
      </c>
    </row>
    <row r="889" spans="1:34" x14ac:dyDescent="0.2">
      <c r="A889">
        <v>887</v>
      </c>
      <c r="B889">
        <v>230106</v>
      </c>
      <c r="C889">
        <v>2301</v>
      </c>
      <c r="D889">
        <v>23</v>
      </c>
      <c r="G889" t="s">
        <v>938</v>
      </c>
      <c r="H889" t="s">
        <v>929</v>
      </c>
      <c r="I889" t="s">
        <v>930</v>
      </c>
      <c r="K889" t="s">
        <v>931</v>
      </c>
      <c r="L889" t="s">
        <v>932</v>
      </c>
      <c r="M889" t="s">
        <v>933</v>
      </c>
      <c r="N889" t="s">
        <v>50</v>
      </c>
      <c r="O889">
        <v>4.7190000000000003</v>
      </c>
      <c r="P889">
        <v>8.2000000000000003E-2</v>
      </c>
      <c r="Q889">
        <v>4.6369999999999996</v>
      </c>
      <c r="R889" t="s">
        <v>43</v>
      </c>
      <c r="S889">
        <v>0.23599999999999999</v>
      </c>
      <c r="T889">
        <v>4.4009999999999998</v>
      </c>
      <c r="U889" t="s">
        <v>43</v>
      </c>
      <c r="V889">
        <v>0</v>
      </c>
      <c r="W889">
        <v>4.4009999999999998</v>
      </c>
      <c r="X889" t="s">
        <v>43</v>
      </c>
      <c r="Y889">
        <v>0</v>
      </c>
      <c r="Z889">
        <v>4.4009999999999998</v>
      </c>
      <c r="AA889" t="s">
        <v>43</v>
      </c>
      <c r="AB889">
        <v>0</v>
      </c>
      <c r="AC889">
        <v>4.4009999999999998</v>
      </c>
      <c r="AD889" t="s">
        <v>43</v>
      </c>
      <c r="AE889">
        <v>9.0999999999999998E-2</v>
      </c>
      <c r="AF889">
        <v>4.3099999999999996</v>
      </c>
      <c r="AG889">
        <v>4.3099999999999996</v>
      </c>
      <c r="AH889" t="s">
        <v>43</v>
      </c>
    </row>
    <row r="890" spans="1:34" x14ac:dyDescent="0.2">
      <c r="A890">
        <v>888</v>
      </c>
      <c r="B890">
        <v>230107</v>
      </c>
      <c r="C890">
        <v>2301</v>
      </c>
      <c r="D890">
        <v>23</v>
      </c>
      <c r="G890" t="s">
        <v>939</v>
      </c>
      <c r="H890" t="s">
        <v>929</v>
      </c>
      <c r="I890" t="s">
        <v>930</v>
      </c>
      <c r="K890" t="s">
        <v>931</v>
      </c>
      <c r="L890" t="s">
        <v>932</v>
      </c>
      <c r="M890" t="s">
        <v>933</v>
      </c>
      <c r="N890" t="s">
        <v>50</v>
      </c>
      <c r="O890">
        <v>8.2370000000000001</v>
      </c>
      <c r="P890">
        <v>0.379</v>
      </c>
      <c r="Q890">
        <v>7.8579999999999997</v>
      </c>
      <c r="R890" t="s">
        <v>43</v>
      </c>
      <c r="S890">
        <v>0.41199999999999998</v>
      </c>
      <c r="T890">
        <v>7.4459999999999997</v>
      </c>
      <c r="U890" t="s">
        <v>43</v>
      </c>
      <c r="V890">
        <v>0</v>
      </c>
      <c r="W890">
        <v>7.4459999999999997</v>
      </c>
      <c r="X890" t="s">
        <v>43</v>
      </c>
      <c r="Y890">
        <v>0</v>
      </c>
      <c r="Z890">
        <v>7.4459999999999997</v>
      </c>
      <c r="AA890" t="s">
        <v>43</v>
      </c>
      <c r="AB890">
        <v>7.8E-2</v>
      </c>
      <c r="AC890">
        <v>7.3679999999999994</v>
      </c>
      <c r="AD890" t="s">
        <v>43</v>
      </c>
      <c r="AE890">
        <v>0.42099999999999999</v>
      </c>
      <c r="AF890">
        <v>6.9470000000000001</v>
      </c>
      <c r="AG890">
        <v>6.9470000000000001</v>
      </c>
      <c r="AH890" t="s">
        <v>43</v>
      </c>
    </row>
    <row r="891" spans="1:34" x14ac:dyDescent="0.2">
      <c r="A891">
        <v>889</v>
      </c>
      <c r="B891">
        <v>230108</v>
      </c>
      <c r="C891">
        <v>2301</v>
      </c>
      <c r="D891">
        <v>23</v>
      </c>
      <c r="G891" t="s">
        <v>940</v>
      </c>
      <c r="H891" t="s">
        <v>929</v>
      </c>
      <c r="I891" t="s">
        <v>930</v>
      </c>
      <c r="K891" t="s">
        <v>931</v>
      </c>
      <c r="L891" t="s">
        <v>932</v>
      </c>
      <c r="M891" t="s">
        <v>933</v>
      </c>
      <c r="N891" t="s">
        <v>50</v>
      </c>
      <c r="O891">
        <v>13.583</v>
      </c>
      <c r="P891">
        <v>0.13200000000000001</v>
      </c>
      <c r="Q891">
        <v>13.451000000000001</v>
      </c>
      <c r="R891" t="s">
        <v>43</v>
      </c>
      <c r="S891">
        <v>0.67900000000000005</v>
      </c>
      <c r="T891">
        <v>12.772</v>
      </c>
      <c r="U891" t="s">
        <v>43</v>
      </c>
      <c r="V891">
        <v>0</v>
      </c>
      <c r="W891">
        <v>12.772</v>
      </c>
      <c r="X891" t="s">
        <v>43</v>
      </c>
      <c r="Y891">
        <v>0</v>
      </c>
      <c r="Z891">
        <v>12.772</v>
      </c>
      <c r="AA891" t="s">
        <v>43</v>
      </c>
      <c r="AB891">
        <v>0.13500000000000001</v>
      </c>
      <c r="AC891">
        <v>12.637</v>
      </c>
      <c r="AD891" t="s">
        <v>43</v>
      </c>
      <c r="AE891">
        <v>0.14699999999999999</v>
      </c>
      <c r="AF891">
        <v>12.49</v>
      </c>
      <c r="AG891">
        <v>12.49</v>
      </c>
      <c r="AH891" t="s">
        <v>43</v>
      </c>
    </row>
    <row r="892" spans="1:34" x14ac:dyDescent="0.2">
      <c r="A892">
        <v>890</v>
      </c>
      <c r="B892">
        <v>230109</v>
      </c>
      <c r="C892">
        <v>2301</v>
      </c>
      <c r="D892">
        <v>23</v>
      </c>
      <c r="G892" t="s">
        <v>941</v>
      </c>
      <c r="H892" t="s">
        <v>929</v>
      </c>
      <c r="I892" t="s">
        <v>930</v>
      </c>
      <c r="K892" t="s">
        <v>931</v>
      </c>
      <c r="L892" t="s">
        <v>932</v>
      </c>
      <c r="M892" t="s">
        <v>933</v>
      </c>
      <c r="N892" t="s">
        <v>50</v>
      </c>
      <c r="O892">
        <v>8.49</v>
      </c>
      <c r="P892">
        <v>0.09</v>
      </c>
      <c r="Q892">
        <v>8.4</v>
      </c>
      <c r="R892" t="s">
        <v>43</v>
      </c>
      <c r="S892">
        <v>0.42499999999999999</v>
      </c>
      <c r="T892">
        <v>7.9749999999999996</v>
      </c>
      <c r="U892" t="s">
        <v>43</v>
      </c>
      <c r="V892">
        <v>0</v>
      </c>
      <c r="W892">
        <v>7.9749999999999996</v>
      </c>
      <c r="X892" t="s">
        <v>43</v>
      </c>
      <c r="Y892">
        <v>0</v>
      </c>
      <c r="Z892">
        <v>7.9749999999999996</v>
      </c>
      <c r="AA892" t="s">
        <v>43</v>
      </c>
      <c r="AB892">
        <v>0.79400000000000004</v>
      </c>
      <c r="AC892">
        <v>7.1809999999999992</v>
      </c>
      <c r="AD892" t="s">
        <v>43</v>
      </c>
      <c r="AE892">
        <v>0.1</v>
      </c>
      <c r="AF892">
        <v>7.0810000000000004</v>
      </c>
      <c r="AG892">
        <v>7.0810000000000004</v>
      </c>
      <c r="AH892" t="s">
        <v>43</v>
      </c>
    </row>
    <row r="893" spans="1:34" x14ac:dyDescent="0.2">
      <c r="A893">
        <v>891</v>
      </c>
      <c r="B893">
        <v>230110</v>
      </c>
      <c r="C893">
        <v>2301</v>
      </c>
      <c r="D893">
        <v>23</v>
      </c>
      <c r="G893" t="s">
        <v>942</v>
      </c>
      <c r="H893" t="s">
        <v>929</v>
      </c>
      <c r="I893" t="s">
        <v>930</v>
      </c>
      <c r="K893" t="s">
        <v>931</v>
      </c>
      <c r="L893" t="s">
        <v>932</v>
      </c>
      <c r="M893" t="s">
        <v>933</v>
      </c>
      <c r="N893" t="s">
        <v>50</v>
      </c>
      <c r="O893">
        <v>6.7679999999999998</v>
      </c>
      <c r="P893">
        <v>7.9000000000000001E-2</v>
      </c>
      <c r="Q893">
        <v>6.6890000000000001</v>
      </c>
      <c r="R893" t="s">
        <v>43</v>
      </c>
      <c r="S893">
        <v>0.33800000000000002</v>
      </c>
      <c r="T893">
        <v>6.351</v>
      </c>
      <c r="U893" t="s">
        <v>43</v>
      </c>
      <c r="V893">
        <v>0</v>
      </c>
      <c r="W893">
        <v>6.351</v>
      </c>
      <c r="X893" t="s">
        <v>43</v>
      </c>
      <c r="Y893">
        <v>0</v>
      </c>
      <c r="Z893">
        <v>6.351</v>
      </c>
      <c r="AA893" t="s">
        <v>43</v>
      </c>
      <c r="AB893">
        <v>1.768</v>
      </c>
      <c r="AC893">
        <v>4.5830000000000002</v>
      </c>
      <c r="AD893" t="s">
        <v>43</v>
      </c>
      <c r="AE893">
        <v>8.7999999999999995E-2</v>
      </c>
      <c r="AF893">
        <v>4.4950000000000001</v>
      </c>
      <c r="AG893">
        <v>4.4950000000000001</v>
      </c>
      <c r="AH893" t="s">
        <v>43</v>
      </c>
    </row>
    <row r="894" spans="1:34" x14ac:dyDescent="0.2">
      <c r="A894">
        <v>892</v>
      </c>
      <c r="B894">
        <v>230111</v>
      </c>
      <c r="C894">
        <v>2301</v>
      </c>
      <c r="D894">
        <v>23</v>
      </c>
      <c r="G894" t="s">
        <v>943</v>
      </c>
      <c r="H894" t="s">
        <v>929</v>
      </c>
      <c r="I894" t="s">
        <v>930</v>
      </c>
      <c r="K894" t="s">
        <v>931</v>
      </c>
      <c r="L894" t="s">
        <v>932</v>
      </c>
      <c r="M894" t="s">
        <v>933</v>
      </c>
      <c r="N894" t="s">
        <v>50</v>
      </c>
      <c r="O894">
        <v>9.5210000000000008</v>
      </c>
      <c r="P894">
        <v>8.8999999999999996E-2</v>
      </c>
      <c r="Q894">
        <v>9.4320000000000004</v>
      </c>
      <c r="R894" t="s">
        <v>43</v>
      </c>
      <c r="S894">
        <v>0.47599999999999998</v>
      </c>
      <c r="T894">
        <v>8.9559999999999995</v>
      </c>
      <c r="U894" t="s">
        <v>43</v>
      </c>
      <c r="V894">
        <v>0</v>
      </c>
      <c r="W894">
        <v>8.9559999999999995</v>
      </c>
      <c r="X894" t="s">
        <v>43</v>
      </c>
      <c r="Y894">
        <v>0</v>
      </c>
      <c r="Z894">
        <v>8.9559999999999995</v>
      </c>
      <c r="AA894" t="s">
        <v>43</v>
      </c>
      <c r="AB894">
        <v>0.42199999999999999</v>
      </c>
      <c r="AC894">
        <v>8.5339999999999989</v>
      </c>
      <c r="AD894" t="s">
        <v>43</v>
      </c>
      <c r="AE894">
        <v>9.9000000000000005E-2</v>
      </c>
      <c r="AF894">
        <v>8.4350000000000005</v>
      </c>
      <c r="AG894">
        <v>8.4350000000000005</v>
      </c>
      <c r="AH894" t="s">
        <v>43</v>
      </c>
    </row>
    <row r="895" spans="1:34" x14ac:dyDescent="0.2">
      <c r="A895">
        <v>893</v>
      </c>
      <c r="B895">
        <v>230112</v>
      </c>
      <c r="C895">
        <v>2301</v>
      </c>
      <c r="D895">
        <v>23</v>
      </c>
      <c r="G895" t="s">
        <v>944</v>
      </c>
      <c r="H895" t="s">
        <v>929</v>
      </c>
      <c r="I895" t="s">
        <v>930</v>
      </c>
      <c r="K895" t="s">
        <v>931</v>
      </c>
      <c r="L895" t="s">
        <v>932</v>
      </c>
      <c r="M895" t="s">
        <v>933</v>
      </c>
      <c r="N895" t="s">
        <v>50</v>
      </c>
      <c r="O895">
        <v>5.5609999999999999</v>
      </c>
      <c r="P895">
        <v>4.7E-2</v>
      </c>
      <c r="Q895">
        <v>5.5140000000000002</v>
      </c>
      <c r="R895" t="s">
        <v>43</v>
      </c>
      <c r="S895">
        <v>0.27800000000000002</v>
      </c>
      <c r="T895">
        <v>5.2359999999999998</v>
      </c>
      <c r="U895" t="s">
        <v>43</v>
      </c>
      <c r="V895">
        <v>6.4000000000000001E-2</v>
      </c>
      <c r="W895">
        <v>5.1719999999999997</v>
      </c>
      <c r="X895" t="s">
        <v>43</v>
      </c>
      <c r="Y895">
        <v>0</v>
      </c>
      <c r="Z895">
        <v>5.1719999999999997</v>
      </c>
      <c r="AA895" t="s">
        <v>43</v>
      </c>
      <c r="AB895">
        <v>0.70900000000000007</v>
      </c>
      <c r="AC895">
        <v>4.4629999999999992</v>
      </c>
      <c r="AD895" t="s">
        <v>43</v>
      </c>
      <c r="AE895">
        <v>5.1999999999999998E-2</v>
      </c>
      <c r="AF895">
        <v>4.4109999999999996</v>
      </c>
      <c r="AG895">
        <v>4.4109999999999996</v>
      </c>
      <c r="AH895" t="s">
        <v>43</v>
      </c>
    </row>
    <row r="896" spans="1:34" x14ac:dyDescent="0.2">
      <c r="A896">
        <v>894</v>
      </c>
      <c r="B896">
        <v>230113</v>
      </c>
      <c r="C896">
        <v>2301</v>
      </c>
      <c r="D896">
        <v>23</v>
      </c>
      <c r="G896" t="s">
        <v>945</v>
      </c>
      <c r="H896" t="s">
        <v>929</v>
      </c>
      <c r="I896" t="s">
        <v>930</v>
      </c>
      <c r="K896" t="s">
        <v>931</v>
      </c>
      <c r="L896" t="s">
        <v>932</v>
      </c>
      <c r="M896" t="s">
        <v>933</v>
      </c>
      <c r="N896" t="s">
        <v>50</v>
      </c>
      <c r="O896">
        <v>6.3079999999999998</v>
      </c>
      <c r="P896">
        <v>4.8000000000000001E-2</v>
      </c>
      <c r="Q896">
        <v>6.26</v>
      </c>
      <c r="R896" t="s">
        <v>43</v>
      </c>
      <c r="S896">
        <v>0.315</v>
      </c>
      <c r="T896">
        <v>5.9450000000000003</v>
      </c>
      <c r="U896" t="s">
        <v>43</v>
      </c>
      <c r="V896">
        <v>0.123</v>
      </c>
      <c r="W896">
        <v>5.8220000000000001</v>
      </c>
      <c r="X896" t="s">
        <v>43</v>
      </c>
      <c r="Y896">
        <v>0</v>
      </c>
      <c r="Z896">
        <v>5.8220000000000001</v>
      </c>
      <c r="AA896" t="s">
        <v>43</v>
      </c>
      <c r="AB896">
        <v>0.129</v>
      </c>
      <c r="AC896">
        <v>5.6929999999999996</v>
      </c>
      <c r="AD896" t="s">
        <v>43</v>
      </c>
      <c r="AE896">
        <v>5.2999999999999999E-2</v>
      </c>
      <c r="AF896">
        <v>5.64</v>
      </c>
      <c r="AG896">
        <v>5.64</v>
      </c>
      <c r="AH896" t="s">
        <v>43</v>
      </c>
    </row>
    <row r="897" spans="1:34" x14ac:dyDescent="0.2">
      <c r="A897">
        <v>895</v>
      </c>
      <c r="B897">
        <v>230114</v>
      </c>
      <c r="C897">
        <v>2301</v>
      </c>
      <c r="D897">
        <v>23</v>
      </c>
      <c r="G897" t="s">
        <v>946</v>
      </c>
      <c r="H897" t="s">
        <v>929</v>
      </c>
      <c r="I897" t="s">
        <v>930</v>
      </c>
      <c r="K897" t="s">
        <v>931</v>
      </c>
      <c r="L897" t="s">
        <v>932</v>
      </c>
      <c r="M897" t="s">
        <v>933</v>
      </c>
      <c r="N897" t="s">
        <v>50</v>
      </c>
      <c r="O897">
        <v>11.298</v>
      </c>
      <c r="P897">
        <v>0.13100000000000001</v>
      </c>
      <c r="Q897">
        <v>11.167</v>
      </c>
      <c r="R897" t="s">
        <v>43</v>
      </c>
      <c r="S897">
        <v>0.56499999999999995</v>
      </c>
      <c r="T897">
        <v>10.602</v>
      </c>
      <c r="U897" t="s">
        <v>43</v>
      </c>
      <c r="V897">
        <v>0</v>
      </c>
      <c r="W897">
        <v>10.602</v>
      </c>
      <c r="X897" t="s">
        <v>43</v>
      </c>
      <c r="Y897">
        <v>0</v>
      </c>
      <c r="Z897">
        <v>10.602</v>
      </c>
      <c r="AA897" t="s">
        <v>43</v>
      </c>
      <c r="AB897">
        <v>0.76200000000000001</v>
      </c>
      <c r="AC897">
        <v>9.84</v>
      </c>
      <c r="AD897" t="s">
        <v>43</v>
      </c>
      <c r="AE897">
        <v>0.14499999999999999</v>
      </c>
      <c r="AF897">
        <v>9.6950000000000003</v>
      </c>
      <c r="AG897">
        <v>9.6950000000000003</v>
      </c>
      <c r="AH897" t="s">
        <v>43</v>
      </c>
    </row>
    <row r="898" spans="1:34" x14ac:dyDescent="0.2">
      <c r="A898">
        <v>896</v>
      </c>
      <c r="B898">
        <v>230201</v>
      </c>
      <c r="C898">
        <v>2302</v>
      </c>
      <c r="D898">
        <v>23</v>
      </c>
      <c r="G898" t="s">
        <v>895</v>
      </c>
      <c r="H898" t="s">
        <v>895</v>
      </c>
      <c r="I898" t="s">
        <v>930</v>
      </c>
      <c r="K898" t="s">
        <v>931</v>
      </c>
      <c r="L898" t="s">
        <v>932</v>
      </c>
      <c r="M898" t="s">
        <v>933</v>
      </c>
      <c r="N898" t="s">
        <v>42</v>
      </c>
      <c r="O898">
        <v>0.54900000000000004</v>
      </c>
      <c r="P898">
        <v>0.16700000000000001</v>
      </c>
      <c r="Q898">
        <v>0.38200000000000001</v>
      </c>
      <c r="R898" t="s">
        <v>43</v>
      </c>
      <c r="S898">
        <v>2.7E-2</v>
      </c>
      <c r="T898">
        <v>0.35499999999999998</v>
      </c>
      <c r="U898" t="s">
        <v>43</v>
      </c>
      <c r="V898">
        <v>0</v>
      </c>
      <c r="W898">
        <v>0.35499999999999998</v>
      </c>
      <c r="X898" t="s">
        <v>43</v>
      </c>
      <c r="Y898">
        <v>0</v>
      </c>
      <c r="Z898">
        <v>0.35499999999999998</v>
      </c>
      <c r="AA898" t="s">
        <v>43</v>
      </c>
      <c r="AB898">
        <v>1E-3</v>
      </c>
      <c r="AC898">
        <v>0.35399999999999998</v>
      </c>
      <c r="AD898" t="s">
        <v>43</v>
      </c>
      <c r="AE898">
        <v>0.185</v>
      </c>
      <c r="AF898">
        <v>0.16900000000000001</v>
      </c>
      <c r="AG898">
        <v>0.16900000000000001</v>
      </c>
      <c r="AH898" t="s">
        <v>43</v>
      </c>
    </row>
    <row r="899" spans="1:34" x14ac:dyDescent="0.2">
      <c r="A899">
        <v>897</v>
      </c>
      <c r="B899">
        <v>230202</v>
      </c>
      <c r="C899">
        <v>2302</v>
      </c>
      <c r="D899">
        <v>23</v>
      </c>
      <c r="G899" t="s">
        <v>947</v>
      </c>
      <c r="H899" t="s">
        <v>895</v>
      </c>
      <c r="I899" t="s">
        <v>930</v>
      </c>
      <c r="K899" t="s">
        <v>931</v>
      </c>
      <c r="L899" t="s">
        <v>932</v>
      </c>
      <c r="M899" t="s">
        <v>933</v>
      </c>
      <c r="N899" t="s">
        <v>42</v>
      </c>
      <c r="O899">
        <v>3.8820000000000001</v>
      </c>
      <c r="P899">
        <v>9.1999999999999998E-2</v>
      </c>
      <c r="Q899">
        <v>3.79</v>
      </c>
      <c r="R899" t="s">
        <v>43</v>
      </c>
      <c r="S899">
        <v>0.19400000000000001</v>
      </c>
      <c r="T899">
        <v>3.5960000000000001</v>
      </c>
      <c r="U899" t="s">
        <v>43</v>
      </c>
      <c r="V899">
        <v>0</v>
      </c>
      <c r="W899">
        <v>3.5960000000000001</v>
      </c>
      <c r="X899" t="s">
        <v>43</v>
      </c>
      <c r="Y899">
        <v>0</v>
      </c>
      <c r="Z899">
        <v>3.5960000000000001</v>
      </c>
      <c r="AA899" t="s">
        <v>43</v>
      </c>
      <c r="AB899">
        <v>2E-3</v>
      </c>
      <c r="AC899">
        <v>3.5940000000000003</v>
      </c>
      <c r="AD899" t="s">
        <v>43</v>
      </c>
      <c r="AE899">
        <v>0.10199999999999999</v>
      </c>
      <c r="AF899">
        <v>3.492</v>
      </c>
      <c r="AG899">
        <v>3.492</v>
      </c>
      <c r="AH899" t="s">
        <v>43</v>
      </c>
    </row>
    <row r="900" spans="1:34" x14ac:dyDescent="0.2">
      <c r="A900">
        <v>898</v>
      </c>
      <c r="B900">
        <v>230203</v>
      </c>
      <c r="C900">
        <v>2302</v>
      </c>
      <c r="D900">
        <v>23</v>
      </c>
      <c r="G900" t="s">
        <v>948</v>
      </c>
      <c r="H900" t="s">
        <v>895</v>
      </c>
      <c r="I900" t="s">
        <v>930</v>
      </c>
      <c r="K900" t="s">
        <v>931</v>
      </c>
      <c r="L900" t="s">
        <v>932</v>
      </c>
      <c r="M900" t="s">
        <v>933</v>
      </c>
      <c r="N900" t="s">
        <v>42</v>
      </c>
      <c r="O900">
        <v>1.0349999999999999</v>
      </c>
      <c r="P900">
        <v>5.0000000000000001E-3</v>
      </c>
      <c r="Q900">
        <v>1.03</v>
      </c>
      <c r="R900" t="s">
        <v>43</v>
      </c>
      <c r="S900">
        <v>5.1999999999999998E-2</v>
      </c>
      <c r="T900">
        <v>0.97799999999999998</v>
      </c>
      <c r="U900" t="s">
        <v>43</v>
      </c>
      <c r="V900">
        <v>0</v>
      </c>
      <c r="W900">
        <v>0.97799999999999998</v>
      </c>
      <c r="X900" t="s">
        <v>43</v>
      </c>
      <c r="Y900">
        <v>0</v>
      </c>
      <c r="Z900">
        <v>0.97799999999999998</v>
      </c>
      <c r="AA900" t="s">
        <v>43</v>
      </c>
      <c r="AB900">
        <v>0</v>
      </c>
      <c r="AC900">
        <v>0.97799999999999998</v>
      </c>
      <c r="AD900" t="s">
        <v>43</v>
      </c>
      <c r="AE900">
        <v>6.0000000000000001E-3</v>
      </c>
      <c r="AF900">
        <v>0.97199999999999998</v>
      </c>
      <c r="AG900">
        <v>0.97199999999999998</v>
      </c>
      <c r="AH900" t="s">
        <v>43</v>
      </c>
    </row>
    <row r="901" spans="1:34" x14ac:dyDescent="0.2">
      <c r="A901">
        <v>899</v>
      </c>
      <c r="B901">
        <v>230301</v>
      </c>
      <c r="C901">
        <v>2303</v>
      </c>
      <c r="D901">
        <v>23</v>
      </c>
      <c r="G901" t="s">
        <v>949</v>
      </c>
      <c r="H901" t="s">
        <v>949</v>
      </c>
      <c r="I901" t="s">
        <v>930</v>
      </c>
      <c r="K901" t="s">
        <v>931</v>
      </c>
      <c r="L901" t="s">
        <v>932</v>
      </c>
      <c r="M901" t="s">
        <v>933</v>
      </c>
      <c r="N901" t="s">
        <v>42</v>
      </c>
      <c r="O901">
        <v>4.5949999999999998</v>
      </c>
      <c r="P901">
        <v>9.2999999999999999E-2</v>
      </c>
      <c r="Q901">
        <v>4.5019999999999998</v>
      </c>
      <c r="R901" t="s">
        <v>43</v>
      </c>
      <c r="S901">
        <v>0.23</v>
      </c>
      <c r="T901">
        <v>4.2720000000000002</v>
      </c>
      <c r="U901" t="s">
        <v>43</v>
      </c>
      <c r="V901">
        <v>0</v>
      </c>
      <c r="W901">
        <v>4.2720000000000002</v>
      </c>
      <c r="X901" t="s">
        <v>43</v>
      </c>
      <c r="Y901">
        <v>0</v>
      </c>
      <c r="Z901">
        <v>4.2720000000000002</v>
      </c>
      <c r="AA901" t="s">
        <v>43</v>
      </c>
      <c r="AB901">
        <v>0</v>
      </c>
      <c r="AC901">
        <v>4.2720000000000002</v>
      </c>
      <c r="AD901" t="s">
        <v>43</v>
      </c>
      <c r="AE901">
        <v>0.10299999999999999</v>
      </c>
      <c r="AF901">
        <v>4.1689999999999996</v>
      </c>
      <c r="AG901">
        <v>4.1689999999999996</v>
      </c>
      <c r="AH901" t="s">
        <v>43</v>
      </c>
    </row>
    <row r="902" spans="1:34" x14ac:dyDescent="0.2">
      <c r="A902">
        <v>900</v>
      </c>
      <c r="B902">
        <v>230302</v>
      </c>
      <c r="C902">
        <v>2303</v>
      </c>
      <c r="D902">
        <v>23</v>
      </c>
      <c r="G902" t="s">
        <v>950</v>
      </c>
      <c r="H902" t="s">
        <v>949</v>
      </c>
      <c r="I902" t="s">
        <v>930</v>
      </c>
      <c r="K902" t="s">
        <v>931</v>
      </c>
      <c r="L902" t="s">
        <v>932</v>
      </c>
      <c r="M902" t="s">
        <v>933</v>
      </c>
      <c r="N902" t="s">
        <v>42</v>
      </c>
      <c r="O902">
        <v>10.263999999999999</v>
      </c>
      <c r="P902">
        <v>0.11600000000000001</v>
      </c>
      <c r="Q902">
        <v>10.148</v>
      </c>
      <c r="R902" t="s">
        <v>43</v>
      </c>
      <c r="S902">
        <v>0.51300000000000001</v>
      </c>
      <c r="T902">
        <v>9.6349999999999998</v>
      </c>
      <c r="U902" t="s">
        <v>43</v>
      </c>
      <c r="V902">
        <v>0</v>
      </c>
      <c r="W902">
        <v>9.6349999999999998</v>
      </c>
      <c r="X902" t="s">
        <v>43</v>
      </c>
      <c r="Y902">
        <v>0</v>
      </c>
      <c r="Z902">
        <v>9.6349999999999998</v>
      </c>
      <c r="AA902" t="s">
        <v>43</v>
      </c>
      <c r="AB902">
        <v>0</v>
      </c>
      <c r="AC902">
        <v>9.6349999999999998</v>
      </c>
      <c r="AD902" t="s">
        <v>43</v>
      </c>
      <c r="AE902">
        <v>0.129</v>
      </c>
      <c r="AF902">
        <v>9.5060000000000002</v>
      </c>
      <c r="AG902">
        <v>9.5060000000000002</v>
      </c>
      <c r="AH902" t="s">
        <v>43</v>
      </c>
    </row>
    <row r="903" spans="1:34" x14ac:dyDescent="0.2">
      <c r="A903">
        <v>901</v>
      </c>
      <c r="B903">
        <v>230303</v>
      </c>
      <c r="C903">
        <v>2303</v>
      </c>
      <c r="D903">
        <v>23</v>
      </c>
      <c r="G903" t="s">
        <v>951</v>
      </c>
      <c r="H903" t="s">
        <v>949</v>
      </c>
      <c r="I903" t="s">
        <v>930</v>
      </c>
      <c r="K903" t="s">
        <v>931</v>
      </c>
      <c r="L903" t="s">
        <v>932</v>
      </c>
      <c r="M903" t="s">
        <v>933</v>
      </c>
      <c r="N903" t="s">
        <v>42</v>
      </c>
      <c r="O903">
        <v>2.9940000000000002</v>
      </c>
      <c r="P903">
        <v>8.5999999999999993E-2</v>
      </c>
      <c r="Q903">
        <v>2.9079999999999999</v>
      </c>
      <c r="R903" t="s">
        <v>43</v>
      </c>
      <c r="S903">
        <v>0.15</v>
      </c>
      <c r="T903">
        <v>2.758</v>
      </c>
      <c r="U903" t="s">
        <v>43</v>
      </c>
      <c r="V903">
        <v>0</v>
      </c>
      <c r="W903">
        <v>2.758</v>
      </c>
      <c r="X903" t="s">
        <v>43</v>
      </c>
      <c r="Y903">
        <v>0</v>
      </c>
      <c r="Z903">
        <v>2.758</v>
      </c>
      <c r="AA903" t="s">
        <v>43</v>
      </c>
      <c r="AB903">
        <v>8.5000000000000006E-2</v>
      </c>
      <c r="AC903">
        <v>2.673</v>
      </c>
      <c r="AD903" t="s">
        <v>43</v>
      </c>
      <c r="AE903">
        <v>9.5000000000000001E-2</v>
      </c>
      <c r="AF903">
        <v>2.5779999999999998</v>
      </c>
      <c r="AG903">
        <v>2.5779999999999998</v>
      </c>
      <c r="AH903" t="s">
        <v>43</v>
      </c>
    </row>
    <row r="904" spans="1:34" x14ac:dyDescent="0.2">
      <c r="A904">
        <v>902</v>
      </c>
      <c r="B904">
        <v>230304</v>
      </c>
      <c r="C904">
        <v>2303</v>
      </c>
      <c r="D904">
        <v>23</v>
      </c>
      <c r="G904" t="s">
        <v>952</v>
      </c>
      <c r="H904" t="s">
        <v>949</v>
      </c>
      <c r="I904" t="s">
        <v>930</v>
      </c>
      <c r="K904" t="s">
        <v>931</v>
      </c>
      <c r="L904" t="s">
        <v>932</v>
      </c>
      <c r="M904" t="s">
        <v>933</v>
      </c>
      <c r="N904" t="s">
        <v>42</v>
      </c>
      <c r="O904">
        <v>8.8290000000000006</v>
      </c>
      <c r="P904">
        <v>0.08</v>
      </c>
      <c r="Q904">
        <v>8.7490000000000006</v>
      </c>
      <c r="R904" t="s">
        <v>43</v>
      </c>
      <c r="S904">
        <v>0.441</v>
      </c>
      <c r="T904">
        <v>8.3079999999999998</v>
      </c>
      <c r="U904" t="s">
        <v>43</v>
      </c>
      <c r="V904">
        <v>0</v>
      </c>
      <c r="W904">
        <v>8.3079999999999998</v>
      </c>
      <c r="X904" t="s">
        <v>43</v>
      </c>
      <c r="Y904">
        <v>0</v>
      </c>
      <c r="Z904">
        <v>8.3079999999999998</v>
      </c>
      <c r="AA904" t="s">
        <v>43</v>
      </c>
      <c r="AB904">
        <v>0</v>
      </c>
      <c r="AC904">
        <v>8.3079999999999998</v>
      </c>
      <c r="AD904" t="s">
        <v>43</v>
      </c>
      <c r="AE904">
        <v>8.8999999999999996E-2</v>
      </c>
      <c r="AF904">
        <v>8.2189999999999994</v>
      </c>
      <c r="AG904">
        <v>8.2189999999999994</v>
      </c>
      <c r="AH904" t="s">
        <v>43</v>
      </c>
    </row>
    <row r="905" spans="1:34" x14ac:dyDescent="0.2">
      <c r="A905">
        <v>903</v>
      </c>
      <c r="B905">
        <v>230305</v>
      </c>
      <c r="C905">
        <v>2303</v>
      </c>
      <c r="D905">
        <v>23</v>
      </c>
      <c r="G905" t="s">
        <v>953</v>
      </c>
      <c r="H905" t="s">
        <v>949</v>
      </c>
      <c r="I905" t="s">
        <v>930</v>
      </c>
      <c r="K905" t="s">
        <v>931</v>
      </c>
      <c r="L905" t="s">
        <v>932</v>
      </c>
      <c r="M905" t="s">
        <v>933</v>
      </c>
      <c r="N905" t="s">
        <v>42</v>
      </c>
      <c r="O905">
        <v>4.7549999999999999</v>
      </c>
      <c r="P905">
        <v>0.1</v>
      </c>
      <c r="Q905">
        <v>4.6550000000000002</v>
      </c>
      <c r="R905" t="s">
        <v>43</v>
      </c>
      <c r="S905">
        <v>0.23799999999999999</v>
      </c>
      <c r="T905">
        <v>4.4169999999999998</v>
      </c>
      <c r="U905" t="s">
        <v>43</v>
      </c>
      <c r="V905">
        <v>0</v>
      </c>
      <c r="W905">
        <v>4.4169999999999998</v>
      </c>
      <c r="X905" t="s">
        <v>43</v>
      </c>
      <c r="Y905">
        <v>0</v>
      </c>
      <c r="Z905">
        <v>4.4169999999999998</v>
      </c>
      <c r="AA905" t="s">
        <v>43</v>
      </c>
      <c r="AB905">
        <v>0.25600000000000001</v>
      </c>
      <c r="AC905">
        <v>4.1609999999999996</v>
      </c>
      <c r="AD905" t="s">
        <v>43</v>
      </c>
      <c r="AE905">
        <v>0.111</v>
      </c>
      <c r="AF905">
        <v>4.05</v>
      </c>
      <c r="AG905">
        <v>4.05</v>
      </c>
      <c r="AH905" t="s">
        <v>43</v>
      </c>
    </row>
    <row r="906" spans="1:34" x14ac:dyDescent="0.2">
      <c r="A906">
        <v>904</v>
      </c>
      <c r="B906">
        <v>230306</v>
      </c>
      <c r="C906">
        <v>2303</v>
      </c>
      <c r="D906">
        <v>23</v>
      </c>
      <c r="G906" t="s">
        <v>954</v>
      </c>
      <c r="H906" t="s">
        <v>949</v>
      </c>
      <c r="I906" t="s">
        <v>930</v>
      </c>
      <c r="K906" t="s">
        <v>931</v>
      </c>
      <c r="L906" t="s">
        <v>932</v>
      </c>
      <c r="M906" t="s">
        <v>933</v>
      </c>
      <c r="N906" t="s">
        <v>42</v>
      </c>
      <c r="O906">
        <v>7.1449999999999996</v>
      </c>
      <c r="P906">
        <v>0.11</v>
      </c>
      <c r="Q906">
        <v>7.0350000000000001</v>
      </c>
      <c r="R906" t="s">
        <v>43</v>
      </c>
      <c r="S906">
        <v>0.35699999999999998</v>
      </c>
      <c r="T906">
        <v>6.6779999999999999</v>
      </c>
      <c r="U906" t="s">
        <v>43</v>
      </c>
      <c r="V906">
        <v>0</v>
      </c>
      <c r="W906">
        <v>6.6779999999999999</v>
      </c>
      <c r="X906" t="s">
        <v>43</v>
      </c>
      <c r="Y906">
        <v>0</v>
      </c>
      <c r="Z906">
        <v>6.6779999999999999</v>
      </c>
      <c r="AA906" t="s">
        <v>43</v>
      </c>
      <c r="AB906">
        <v>0</v>
      </c>
      <c r="AC906">
        <v>6.6779999999999999</v>
      </c>
      <c r="AD906" t="s">
        <v>43</v>
      </c>
      <c r="AE906">
        <v>0.122</v>
      </c>
      <c r="AF906">
        <v>6.556</v>
      </c>
      <c r="AG906">
        <v>6.556</v>
      </c>
      <c r="AH906" t="s">
        <v>43</v>
      </c>
    </row>
    <row r="907" spans="1:34" x14ac:dyDescent="0.2">
      <c r="A907">
        <v>905</v>
      </c>
      <c r="B907">
        <v>230307</v>
      </c>
      <c r="C907">
        <v>2303</v>
      </c>
      <c r="D907">
        <v>23</v>
      </c>
      <c r="G907" t="s">
        <v>955</v>
      </c>
      <c r="H907" t="s">
        <v>949</v>
      </c>
      <c r="I907" t="s">
        <v>930</v>
      </c>
      <c r="K907" t="s">
        <v>931</v>
      </c>
      <c r="L907" t="s">
        <v>932</v>
      </c>
      <c r="M907" t="s">
        <v>933</v>
      </c>
      <c r="N907" t="s">
        <v>42</v>
      </c>
      <c r="O907">
        <v>2.2719999999999998</v>
      </c>
      <c r="P907">
        <v>6.6000000000000003E-2</v>
      </c>
      <c r="Q907">
        <v>2.206</v>
      </c>
      <c r="R907" t="s">
        <v>43</v>
      </c>
      <c r="S907">
        <v>0.114</v>
      </c>
      <c r="T907">
        <v>2.0920000000000001</v>
      </c>
      <c r="U907" t="s">
        <v>43</v>
      </c>
      <c r="V907">
        <v>0</v>
      </c>
      <c r="W907">
        <v>2.0920000000000001</v>
      </c>
      <c r="X907" t="s">
        <v>43</v>
      </c>
      <c r="Y907">
        <v>0</v>
      </c>
      <c r="Z907">
        <v>2.0920000000000001</v>
      </c>
      <c r="AA907" t="s">
        <v>43</v>
      </c>
      <c r="AB907">
        <v>8.5000000000000006E-2</v>
      </c>
      <c r="AC907">
        <v>2.0070000000000001</v>
      </c>
      <c r="AD907" t="s">
        <v>43</v>
      </c>
      <c r="AE907">
        <v>7.2999999999999995E-2</v>
      </c>
      <c r="AF907">
        <v>1.9339999999999999</v>
      </c>
      <c r="AG907">
        <v>1.9339999999999999</v>
      </c>
      <c r="AH907" t="s">
        <v>43</v>
      </c>
    </row>
    <row r="908" spans="1:34" x14ac:dyDescent="0.2">
      <c r="A908">
        <v>906</v>
      </c>
      <c r="B908">
        <v>230308</v>
      </c>
      <c r="C908">
        <v>2303</v>
      </c>
      <c r="D908">
        <v>23</v>
      </c>
      <c r="G908" t="s">
        <v>956</v>
      </c>
      <c r="H908" t="s">
        <v>949</v>
      </c>
      <c r="I908" t="s">
        <v>930</v>
      </c>
      <c r="K908" t="s">
        <v>931</v>
      </c>
      <c r="L908" t="s">
        <v>932</v>
      </c>
      <c r="M908" t="s">
        <v>933</v>
      </c>
      <c r="N908" t="s">
        <v>42</v>
      </c>
      <c r="O908">
        <v>3.1960000000000002</v>
      </c>
      <c r="P908">
        <v>7.3999999999999996E-2</v>
      </c>
      <c r="Q908">
        <v>3.1219999999999999</v>
      </c>
      <c r="R908" t="s">
        <v>43</v>
      </c>
      <c r="S908">
        <v>0.16</v>
      </c>
      <c r="T908">
        <v>2.9620000000000002</v>
      </c>
      <c r="U908" t="s">
        <v>43</v>
      </c>
      <c r="V908">
        <v>0</v>
      </c>
      <c r="W908">
        <v>2.9620000000000002</v>
      </c>
      <c r="X908" t="s">
        <v>43</v>
      </c>
      <c r="Y908">
        <v>0</v>
      </c>
      <c r="Z908">
        <v>2.9620000000000002</v>
      </c>
      <c r="AA908" t="s">
        <v>43</v>
      </c>
      <c r="AB908">
        <v>0</v>
      </c>
      <c r="AC908">
        <v>2.9620000000000002</v>
      </c>
      <c r="AD908" t="s">
        <v>43</v>
      </c>
      <c r="AE908">
        <v>8.2000000000000003E-2</v>
      </c>
      <c r="AF908">
        <v>2.88</v>
      </c>
      <c r="AG908">
        <v>2.88</v>
      </c>
      <c r="AH908" t="s">
        <v>43</v>
      </c>
    </row>
    <row r="909" spans="1:34" x14ac:dyDescent="0.2">
      <c r="A909">
        <v>907</v>
      </c>
      <c r="B909">
        <v>230401</v>
      </c>
      <c r="C909">
        <v>2304</v>
      </c>
      <c r="D909">
        <v>23</v>
      </c>
      <c r="G909" t="s">
        <v>957</v>
      </c>
      <c r="H909" t="s">
        <v>958</v>
      </c>
      <c r="I909" t="s">
        <v>930</v>
      </c>
      <c r="K909" t="s">
        <v>931</v>
      </c>
      <c r="L909" t="s">
        <v>932</v>
      </c>
      <c r="M909" t="s">
        <v>933</v>
      </c>
      <c r="N909" t="s">
        <v>42</v>
      </c>
      <c r="O909">
        <v>7.0860000000000003</v>
      </c>
      <c r="P909">
        <v>0.11799999999999999</v>
      </c>
      <c r="Q909">
        <v>6.968</v>
      </c>
      <c r="R909" t="s">
        <v>43</v>
      </c>
      <c r="S909">
        <v>0.35399999999999998</v>
      </c>
      <c r="T909">
        <v>6.6139999999999999</v>
      </c>
      <c r="U909" t="s">
        <v>43</v>
      </c>
      <c r="V909">
        <v>0</v>
      </c>
      <c r="W909">
        <v>6.6139999999999999</v>
      </c>
      <c r="X909" t="s">
        <v>43</v>
      </c>
      <c r="Y909">
        <v>0</v>
      </c>
      <c r="Z909">
        <v>6.6139999999999999</v>
      </c>
      <c r="AA909" t="s">
        <v>43</v>
      </c>
      <c r="AB909">
        <v>0.25600000000000001</v>
      </c>
      <c r="AC909">
        <v>6.3579999999999997</v>
      </c>
      <c r="AD909" t="s">
        <v>43</v>
      </c>
      <c r="AE909">
        <v>0.13100000000000001</v>
      </c>
      <c r="AF909">
        <v>6.2270000000000003</v>
      </c>
      <c r="AG909">
        <v>6.2270000000000003</v>
      </c>
      <c r="AH909" t="s">
        <v>43</v>
      </c>
    </row>
    <row r="910" spans="1:34" x14ac:dyDescent="0.2">
      <c r="A910">
        <v>908</v>
      </c>
      <c r="B910">
        <v>230402</v>
      </c>
      <c r="C910">
        <v>2304</v>
      </c>
      <c r="D910">
        <v>23</v>
      </c>
      <c r="G910" t="s">
        <v>959</v>
      </c>
      <c r="H910" t="s">
        <v>958</v>
      </c>
      <c r="I910" t="s">
        <v>930</v>
      </c>
      <c r="K910" t="s">
        <v>931</v>
      </c>
      <c r="L910" t="s">
        <v>932</v>
      </c>
      <c r="M910" t="s">
        <v>933</v>
      </c>
      <c r="N910" t="s">
        <v>42</v>
      </c>
      <c r="O910">
        <v>2.609</v>
      </c>
      <c r="P910">
        <v>5.3999999999999999E-2</v>
      </c>
      <c r="Q910">
        <v>2.5550000000000002</v>
      </c>
      <c r="R910" t="s">
        <v>43</v>
      </c>
      <c r="S910">
        <v>0.13</v>
      </c>
      <c r="T910">
        <v>2.4249999999999998</v>
      </c>
      <c r="U910" t="s">
        <v>43</v>
      </c>
      <c r="V910">
        <v>0</v>
      </c>
      <c r="W910">
        <v>2.4249999999999998</v>
      </c>
      <c r="X910" t="s">
        <v>43</v>
      </c>
      <c r="Y910">
        <v>0</v>
      </c>
      <c r="Z910">
        <v>2.4249999999999998</v>
      </c>
      <c r="AA910" t="s">
        <v>43</v>
      </c>
      <c r="AB910">
        <v>7.0000000000000001E-3</v>
      </c>
      <c r="AC910">
        <v>2.4179999999999997</v>
      </c>
      <c r="AD910" t="s">
        <v>43</v>
      </c>
      <c r="AE910">
        <v>0.06</v>
      </c>
      <c r="AF910">
        <v>2.3580000000000001</v>
      </c>
      <c r="AG910">
        <v>2.3580000000000001</v>
      </c>
      <c r="AH910" t="s">
        <v>43</v>
      </c>
    </row>
    <row r="911" spans="1:34" x14ac:dyDescent="0.2">
      <c r="A911">
        <v>909</v>
      </c>
      <c r="B911">
        <v>230403</v>
      </c>
      <c r="C911">
        <v>2304</v>
      </c>
      <c r="D911">
        <v>23</v>
      </c>
      <c r="G911" t="s">
        <v>960</v>
      </c>
      <c r="H911" t="s">
        <v>958</v>
      </c>
      <c r="I911" t="s">
        <v>930</v>
      </c>
      <c r="K911" t="s">
        <v>931</v>
      </c>
      <c r="L911" t="s">
        <v>932</v>
      </c>
      <c r="M911" t="s">
        <v>933</v>
      </c>
      <c r="N911" t="s">
        <v>42</v>
      </c>
      <c r="O911">
        <v>21.129000000000001</v>
      </c>
      <c r="P911">
        <v>9.9000000000000005E-2</v>
      </c>
      <c r="Q911">
        <v>21.03</v>
      </c>
      <c r="R911" t="s">
        <v>43</v>
      </c>
      <c r="S911">
        <v>1.056</v>
      </c>
      <c r="T911">
        <v>19.974</v>
      </c>
      <c r="U911" t="s">
        <v>43</v>
      </c>
      <c r="V911">
        <v>0</v>
      </c>
      <c r="W911">
        <v>19.974</v>
      </c>
      <c r="X911" t="s">
        <v>43</v>
      </c>
      <c r="Y911">
        <v>0</v>
      </c>
      <c r="Z911">
        <v>19.974</v>
      </c>
      <c r="AA911" t="s">
        <v>43</v>
      </c>
      <c r="AB911">
        <v>4.0000000000000001E-3</v>
      </c>
      <c r="AC911">
        <v>19.97</v>
      </c>
      <c r="AD911" t="s">
        <v>43</v>
      </c>
      <c r="AE911">
        <v>0.11</v>
      </c>
      <c r="AF911">
        <v>19.86</v>
      </c>
      <c r="AG911">
        <v>19.86</v>
      </c>
      <c r="AH911" t="s">
        <v>43</v>
      </c>
    </row>
    <row r="912" spans="1:34" x14ac:dyDescent="0.2">
      <c r="A912">
        <v>910</v>
      </c>
      <c r="B912">
        <v>230404</v>
      </c>
      <c r="C912">
        <v>2304</v>
      </c>
      <c r="D912">
        <v>23</v>
      </c>
      <c r="G912" t="s">
        <v>961</v>
      </c>
      <c r="H912" t="s">
        <v>958</v>
      </c>
      <c r="I912" t="s">
        <v>930</v>
      </c>
      <c r="K912" t="s">
        <v>931</v>
      </c>
      <c r="L912" t="s">
        <v>932</v>
      </c>
      <c r="M912" t="s">
        <v>933</v>
      </c>
      <c r="N912" t="s">
        <v>42</v>
      </c>
      <c r="O912">
        <v>3.746</v>
      </c>
      <c r="P912">
        <v>0.13800000000000001</v>
      </c>
      <c r="Q912">
        <v>3.6080000000000001</v>
      </c>
      <c r="R912" t="s">
        <v>43</v>
      </c>
      <c r="S912">
        <v>0.187</v>
      </c>
      <c r="T912">
        <v>3.4209999999999998</v>
      </c>
      <c r="U912" t="s">
        <v>43</v>
      </c>
      <c r="V912">
        <v>0</v>
      </c>
      <c r="W912">
        <v>3.4209999999999998</v>
      </c>
      <c r="X912" t="s">
        <v>43</v>
      </c>
      <c r="Y912">
        <v>0</v>
      </c>
      <c r="Z912">
        <v>3.4209999999999998</v>
      </c>
      <c r="AA912" t="s">
        <v>43</v>
      </c>
      <c r="AB912">
        <v>1.7999999999999999E-2</v>
      </c>
      <c r="AC912">
        <v>3.403</v>
      </c>
      <c r="AD912" t="s">
        <v>43</v>
      </c>
      <c r="AE912">
        <v>0.153</v>
      </c>
      <c r="AF912">
        <v>3.25</v>
      </c>
      <c r="AG912">
        <v>3.25</v>
      </c>
      <c r="AH912" t="s">
        <v>43</v>
      </c>
    </row>
    <row r="913" spans="1:34" x14ac:dyDescent="0.2">
      <c r="A913">
        <v>911</v>
      </c>
      <c r="B913">
        <v>230405</v>
      </c>
      <c r="C913">
        <v>2304</v>
      </c>
      <c r="D913">
        <v>23</v>
      </c>
      <c r="G913" t="s">
        <v>962</v>
      </c>
      <c r="H913" t="s">
        <v>958</v>
      </c>
      <c r="I913" t="s">
        <v>930</v>
      </c>
      <c r="K913" t="s">
        <v>931</v>
      </c>
      <c r="L913" t="s">
        <v>932</v>
      </c>
      <c r="M913" t="s">
        <v>933</v>
      </c>
      <c r="N913" t="s">
        <v>42</v>
      </c>
      <c r="O913">
        <v>12.438000000000001</v>
      </c>
      <c r="P913">
        <v>7.0999999999999994E-2</v>
      </c>
      <c r="Q913">
        <v>12.367000000000001</v>
      </c>
      <c r="R913" t="s">
        <v>43</v>
      </c>
      <c r="S913">
        <v>0.622</v>
      </c>
      <c r="T913">
        <v>11.744999999999999</v>
      </c>
      <c r="U913" t="s">
        <v>43</v>
      </c>
      <c r="V913">
        <v>0</v>
      </c>
      <c r="W913">
        <v>11.744999999999999</v>
      </c>
      <c r="X913" t="s">
        <v>43</v>
      </c>
      <c r="Y913">
        <v>0</v>
      </c>
      <c r="Z913">
        <v>11.744999999999999</v>
      </c>
      <c r="AA913" t="s">
        <v>43</v>
      </c>
      <c r="AB913">
        <v>1.6E-2</v>
      </c>
      <c r="AC913">
        <v>11.728999999999999</v>
      </c>
      <c r="AD913" t="s">
        <v>43</v>
      </c>
      <c r="AE913">
        <v>7.9000000000000001E-2</v>
      </c>
      <c r="AF913">
        <v>11.65</v>
      </c>
      <c r="AG913">
        <v>11.65</v>
      </c>
      <c r="AH913" t="s">
        <v>43</v>
      </c>
    </row>
    <row r="914" spans="1:34" x14ac:dyDescent="0.2">
      <c r="A914">
        <v>912</v>
      </c>
      <c r="B914">
        <v>230501</v>
      </c>
      <c r="C914">
        <v>2305</v>
      </c>
      <c r="D914">
        <v>23</v>
      </c>
      <c r="G914" t="s">
        <v>963</v>
      </c>
      <c r="H914" t="s">
        <v>963</v>
      </c>
      <c r="I914" t="s">
        <v>930</v>
      </c>
      <c r="K914" t="s">
        <v>931</v>
      </c>
      <c r="L914" t="s">
        <v>932</v>
      </c>
      <c r="M914" t="s">
        <v>933</v>
      </c>
      <c r="N914" t="s">
        <v>50</v>
      </c>
      <c r="O914">
        <v>2.827</v>
      </c>
      <c r="P914">
        <v>6.8000000000000005E-2</v>
      </c>
      <c r="Q914">
        <v>2.7589999999999999</v>
      </c>
      <c r="R914" t="s">
        <v>43</v>
      </c>
      <c r="S914">
        <v>0.14099999999999999</v>
      </c>
      <c r="T914">
        <v>2.6179999999999999</v>
      </c>
      <c r="U914" t="s">
        <v>43</v>
      </c>
      <c r="V914">
        <v>0</v>
      </c>
      <c r="W914">
        <v>2.6179999999999999</v>
      </c>
      <c r="X914" t="s">
        <v>43</v>
      </c>
      <c r="Y914">
        <v>0</v>
      </c>
      <c r="Z914">
        <v>2.6179999999999999</v>
      </c>
      <c r="AA914" t="s">
        <v>43</v>
      </c>
      <c r="AB914">
        <v>7.0000000000000001E-3</v>
      </c>
      <c r="AC914">
        <v>2.6109999999999998</v>
      </c>
      <c r="AD914" t="s">
        <v>43</v>
      </c>
      <c r="AE914">
        <v>7.4999999999999997E-2</v>
      </c>
      <c r="AF914">
        <v>2.536</v>
      </c>
      <c r="AG914">
        <v>2.536</v>
      </c>
      <c r="AH914" t="s">
        <v>43</v>
      </c>
    </row>
    <row r="915" spans="1:34" x14ac:dyDescent="0.2">
      <c r="A915">
        <v>913</v>
      </c>
      <c r="B915">
        <v>230502</v>
      </c>
      <c r="C915">
        <v>2305</v>
      </c>
      <c r="D915">
        <v>23</v>
      </c>
      <c r="G915" t="s">
        <v>964</v>
      </c>
      <c r="H915" t="s">
        <v>963</v>
      </c>
      <c r="I915" t="s">
        <v>930</v>
      </c>
      <c r="K915" t="s">
        <v>931</v>
      </c>
      <c r="L915" t="s">
        <v>932</v>
      </c>
      <c r="M915" t="s">
        <v>933</v>
      </c>
      <c r="N915" t="s">
        <v>50</v>
      </c>
      <c r="O915">
        <v>0.95499999999999996</v>
      </c>
      <c r="P915">
        <v>6.0999999999999999E-2</v>
      </c>
      <c r="Q915">
        <v>0.89400000000000002</v>
      </c>
      <c r="R915" t="s">
        <v>43</v>
      </c>
      <c r="S915">
        <v>4.8000000000000001E-2</v>
      </c>
      <c r="T915">
        <v>0.84599999999999997</v>
      </c>
      <c r="U915" t="s">
        <v>43</v>
      </c>
      <c r="V915">
        <v>0</v>
      </c>
      <c r="W915">
        <v>0.84599999999999997</v>
      </c>
      <c r="X915" t="s">
        <v>43</v>
      </c>
      <c r="Y915">
        <v>0</v>
      </c>
      <c r="Z915">
        <v>0.84599999999999997</v>
      </c>
      <c r="AA915" t="s">
        <v>43</v>
      </c>
      <c r="AB915">
        <v>5.0000000000000001E-3</v>
      </c>
      <c r="AC915">
        <v>0.84099999999999997</v>
      </c>
      <c r="AD915" t="s">
        <v>43</v>
      </c>
      <c r="AE915">
        <v>6.8000000000000005E-2</v>
      </c>
      <c r="AF915">
        <v>0.77300000000000002</v>
      </c>
      <c r="AG915">
        <v>0.77300000000000002</v>
      </c>
      <c r="AH915" t="s">
        <v>43</v>
      </c>
    </row>
    <row r="916" spans="1:34" x14ac:dyDescent="0.2">
      <c r="A916">
        <v>914</v>
      </c>
      <c r="B916">
        <v>230503</v>
      </c>
      <c r="C916">
        <v>2305</v>
      </c>
      <c r="D916">
        <v>23</v>
      </c>
      <c r="G916" t="s">
        <v>965</v>
      </c>
      <c r="H916" t="s">
        <v>963</v>
      </c>
      <c r="I916" t="s">
        <v>930</v>
      </c>
      <c r="K916" t="s">
        <v>931</v>
      </c>
      <c r="L916" t="s">
        <v>932</v>
      </c>
      <c r="M916" t="s">
        <v>933</v>
      </c>
      <c r="N916" t="s">
        <v>50</v>
      </c>
      <c r="O916">
        <v>8.6489999999999991</v>
      </c>
      <c r="P916">
        <v>8.1000000000000003E-2</v>
      </c>
      <c r="Q916">
        <v>8.5679999999999996</v>
      </c>
      <c r="R916" t="s">
        <v>43</v>
      </c>
      <c r="S916">
        <v>0.432</v>
      </c>
      <c r="T916">
        <v>8.1359999999999992</v>
      </c>
      <c r="U916" t="s">
        <v>43</v>
      </c>
      <c r="V916">
        <v>0</v>
      </c>
      <c r="W916">
        <v>8.1359999999999992</v>
      </c>
      <c r="X916" t="s">
        <v>43</v>
      </c>
      <c r="Y916">
        <v>0</v>
      </c>
      <c r="Z916">
        <v>8.1359999999999992</v>
      </c>
      <c r="AA916" t="s">
        <v>43</v>
      </c>
      <c r="AB916">
        <v>1.7000000000000001E-2</v>
      </c>
      <c r="AC916">
        <v>8.1189999999999998</v>
      </c>
      <c r="AD916" t="s">
        <v>43</v>
      </c>
      <c r="AE916">
        <v>0.09</v>
      </c>
      <c r="AF916">
        <v>8.0289999999999999</v>
      </c>
      <c r="AG916">
        <v>8.0289999999999999</v>
      </c>
      <c r="AH916" t="s">
        <v>43</v>
      </c>
    </row>
    <row r="917" spans="1:34" x14ac:dyDescent="0.2">
      <c r="A917">
        <v>915</v>
      </c>
      <c r="B917">
        <v>230507</v>
      </c>
      <c r="C917">
        <v>2305</v>
      </c>
      <c r="D917">
        <v>23</v>
      </c>
      <c r="G917" t="s">
        <v>895</v>
      </c>
      <c r="H917" t="s">
        <v>963</v>
      </c>
      <c r="I917" t="s">
        <v>930</v>
      </c>
      <c r="K917" t="s">
        <v>931</v>
      </c>
      <c r="L917" t="s">
        <v>932</v>
      </c>
      <c r="M917" t="s">
        <v>933</v>
      </c>
      <c r="N917" t="s">
        <v>50</v>
      </c>
      <c r="O917">
        <v>2.3730000000000002</v>
      </c>
      <c r="P917">
        <v>0.10299999999999999</v>
      </c>
      <c r="Q917">
        <v>2.27</v>
      </c>
      <c r="R917" t="s">
        <v>43</v>
      </c>
      <c r="S917">
        <v>0.11899999999999999</v>
      </c>
      <c r="T917">
        <v>2.1509999999999998</v>
      </c>
      <c r="U917" t="s">
        <v>43</v>
      </c>
      <c r="V917">
        <v>0</v>
      </c>
      <c r="W917">
        <v>2.1509999999999998</v>
      </c>
      <c r="X917" t="s">
        <v>43</v>
      </c>
      <c r="Y917">
        <v>0</v>
      </c>
      <c r="Z917">
        <v>2.1509999999999998</v>
      </c>
      <c r="AA917" t="s">
        <v>43</v>
      </c>
      <c r="AB917">
        <v>1.9E-2</v>
      </c>
      <c r="AC917">
        <v>2.1319999999999997</v>
      </c>
      <c r="AD917" t="s">
        <v>43</v>
      </c>
      <c r="AE917">
        <v>0.114</v>
      </c>
      <c r="AF917">
        <v>2.0179999999999998</v>
      </c>
      <c r="AG917">
        <v>2.0179999999999998</v>
      </c>
      <c r="AH917" t="s">
        <v>43</v>
      </c>
    </row>
    <row r="918" spans="1:34" x14ac:dyDescent="0.2">
      <c r="A918">
        <v>916</v>
      </c>
      <c r="B918">
        <v>230601</v>
      </c>
      <c r="C918">
        <v>2306</v>
      </c>
      <c r="D918">
        <v>23</v>
      </c>
      <c r="G918" t="s">
        <v>910</v>
      </c>
      <c r="H918" t="s">
        <v>966</v>
      </c>
      <c r="I918" t="s">
        <v>930</v>
      </c>
      <c r="K918" t="s">
        <v>931</v>
      </c>
      <c r="L918" t="s">
        <v>932</v>
      </c>
      <c r="M918" t="s">
        <v>933</v>
      </c>
      <c r="N918" t="s">
        <v>42</v>
      </c>
      <c r="O918">
        <v>0.75900000000000001</v>
      </c>
      <c r="P918">
        <v>0.01</v>
      </c>
      <c r="Q918">
        <v>0.749</v>
      </c>
      <c r="R918" t="s">
        <v>43</v>
      </c>
      <c r="S918">
        <v>3.7999999999999999E-2</v>
      </c>
      <c r="T918">
        <v>0.71099999999999997</v>
      </c>
      <c r="U918" t="s">
        <v>43</v>
      </c>
      <c r="V918">
        <v>0</v>
      </c>
      <c r="W918">
        <v>0.71099999999999997</v>
      </c>
      <c r="X918" t="s">
        <v>43</v>
      </c>
      <c r="Y918">
        <v>0</v>
      </c>
      <c r="Z918">
        <v>0.71099999999999997</v>
      </c>
      <c r="AA918" t="s">
        <v>43</v>
      </c>
      <c r="AB918">
        <v>0</v>
      </c>
      <c r="AC918">
        <v>0.71099999999999997</v>
      </c>
      <c r="AD918" t="s">
        <v>43</v>
      </c>
      <c r="AE918">
        <v>1.0999999999999999E-2</v>
      </c>
      <c r="AF918">
        <v>0.7</v>
      </c>
      <c r="AG918">
        <v>0.7</v>
      </c>
      <c r="AH918" t="s">
        <v>43</v>
      </c>
    </row>
    <row r="919" spans="1:34" x14ac:dyDescent="0.2">
      <c r="A919">
        <v>917</v>
      </c>
      <c r="B919">
        <v>230602</v>
      </c>
      <c r="C919">
        <v>2306</v>
      </c>
      <c r="D919">
        <v>23</v>
      </c>
      <c r="G919" t="s">
        <v>966</v>
      </c>
      <c r="H919" t="s">
        <v>966</v>
      </c>
      <c r="I919" t="s">
        <v>930</v>
      </c>
      <c r="K919" t="s">
        <v>931</v>
      </c>
      <c r="L919" t="s">
        <v>932</v>
      </c>
      <c r="M919" t="s">
        <v>933</v>
      </c>
      <c r="N919" t="s">
        <v>42</v>
      </c>
      <c r="O919">
        <v>3.6230000000000002</v>
      </c>
      <c r="P919">
        <v>3.5000000000000003E-2</v>
      </c>
      <c r="Q919">
        <v>3.5880000000000001</v>
      </c>
      <c r="R919" t="s">
        <v>43</v>
      </c>
      <c r="S919">
        <v>0.18099999999999999</v>
      </c>
      <c r="T919">
        <v>3.407</v>
      </c>
      <c r="U919" t="s">
        <v>43</v>
      </c>
      <c r="V919">
        <v>0</v>
      </c>
      <c r="W919">
        <v>3.407</v>
      </c>
      <c r="X919" t="s">
        <v>43</v>
      </c>
      <c r="Y919">
        <v>0</v>
      </c>
      <c r="Z919">
        <v>3.407</v>
      </c>
      <c r="AA919" t="s">
        <v>43</v>
      </c>
      <c r="AB919">
        <v>0</v>
      </c>
      <c r="AC919">
        <v>3.407</v>
      </c>
      <c r="AD919" t="s">
        <v>43</v>
      </c>
      <c r="AE919">
        <v>3.9E-2</v>
      </c>
      <c r="AF919">
        <v>3.3679999999999999</v>
      </c>
      <c r="AG919">
        <v>3.3679999999999999</v>
      </c>
      <c r="AH919" t="s">
        <v>43</v>
      </c>
    </row>
    <row r="920" spans="1:34" x14ac:dyDescent="0.2">
      <c r="A920">
        <v>918</v>
      </c>
      <c r="B920">
        <v>230700</v>
      </c>
      <c r="C920">
        <v>2307</v>
      </c>
      <c r="D920">
        <v>23</v>
      </c>
      <c r="G920" t="s">
        <v>967</v>
      </c>
      <c r="H920" t="s">
        <v>968</v>
      </c>
      <c r="I920" t="s">
        <v>930</v>
      </c>
      <c r="K920" t="s">
        <v>931</v>
      </c>
      <c r="L920" t="s">
        <v>932</v>
      </c>
      <c r="M920" t="s">
        <v>933</v>
      </c>
      <c r="N920" t="s">
        <v>42</v>
      </c>
      <c r="O920">
        <v>0</v>
      </c>
      <c r="P920">
        <v>0</v>
      </c>
      <c r="Q920">
        <v>0</v>
      </c>
      <c r="R920" t="s">
        <v>82</v>
      </c>
      <c r="S920">
        <v>0</v>
      </c>
      <c r="T920">
        <v>0</v>
      </c>
      <c r="U920" t="s">
        <v>82</v>
      </c>
      <c r="V920">
        <v>0</v>
      </c>
      <c r="W920">
        <v>0</v>
      </c>
      <c r="X920" t="s">
        <v>82</v>
      </c>
      <c r="Y920">
        <v>0</v>
      </c>
      <c r="Z920">
        <v>0</v>
      </c>
      <c r="AA920" t="s">
        <v>82</v>
      </c>
      <c r="AB920">
        <v>0</v>
      </c>
      <c r="AC920">
        <v>0</v>
      </c>
      <c r="AD920" t="s">
        <v>82</v>
      </c>
      <c r="AE920">
        <v>0</v>
      </c>
      <c r="AF920">
        <v>0</v>
      </c>
      <c r="AG920">
        <v>0</v>
      </c>
      <c r="AH920" t="s">
        <v>43</v>
      </c>
    </row>
    <row r="921" spans="1:34" x14ac:dyDescent="0.2">
      <c r="A921">
        <v>919</v>
      </c>
      <c r="B921">
        <v>230701</v>
      </c>
      <c r="C921">
        <v>2307</v>
      </c>
      <c r="D921">
        <v>23</v>
      </c>
      <c r="G921" t="s">
        <v>968</v>
      </c>
      <c r="H921" t="s">
        <v>968</v>
      </c>
      <c r="I921" t="s">
        <v>930</v>
      </c>
      <c r="K921" t="s">
        <v>931</v>
      </c>
      <c r="L921" t="s">
        <v>932</v>
      </c>
      <c r="M921" t="s">
        <v>933</v>
      </c>
      <c r="N921" t="s">
        <v>42</v>
      </c>
      <c r="O921">
        <v>3.859</v>
      </c>
      <c r="P921">
        <v>9.2999999999999999E-2</v>
      </c>
      <c r="Q921">
        <v>3.766</v>
      </c>
      <c r="R921" t="s">
        <v>43</v>
      </c>
      <c r="S921">
        <v>0.193</v>
      </c>
      <c r="T921">
        <v>3.573</v>
      </c>
      <c r="U921" t="s">
        <v>43</v>
      </c>
      <c r="V921">
        <v>0</v>
      </c>
      <c r="W921">
        <v>3.573</v>
      </c>
      <c r="X921" t="s">
        <v>43</v>
      </c>
      <c r="Y921">
        <v>0</v>
      </c>
      <c r="Z921">
        <v>3.573</v>
      </c>
      <c r="AA921" t="s">
        <v>43</v>
      </c>
      <c r="AB921">
        <v>1E-3</v>
      </c>
      <c r="AC921">
        <v>3.5720000000000001</v>
      </c>
      <c r="AD921" t="s">
        <v>43</v>
      </c>
      <c r="AE921">
        <v>0.10299999999999999</v>
      </c>
      <c r="AF921">
        <v>3.4689999999999999</v>
      </c>
      <c r="AG921">
        <v>3.4689999999999999</v>
      </c>
      <c r="AH921" t="s">
        <v>43</v>
      </c>
    </row>
    <row r="922" spans="1:34" x14ac:dyDescent="0.2">
      <c r="A922">
        <v>920</v>
      </c>
      <c r="B922">
        <v>230702</v>
      </c>
      <c r="C922">
        <v>2307</v>
      </c>
      <c r="D922">
        <v>23</v>
      </c>
      <c r="G922" t="s">
        <v>969</v>
      </c>
      <c r="H922" t="s">
        <v>968</v>
      </c>
      <c r="I922" t="s">
        <v>930</v>
      </c>
      <c r="K922" t="s">
        <v>931</v>
      </c>
      <c r="L922" t="s">
        <v>932</v>
      </c>
      <c r="M922" t="s">
        <v>933</v>
      </c>
      <c r="N922" t="s">
        <v>42</v>
      </c>
      <c r="O922">
        <v>3.3079999999999998</v>
      </c>
      <c r="P922">
        <v>5.3999999999999999E-2</v>
      </c>
      <c r="Q922">
        <v>3.254</v>
      </c>
      <c r="R922" t="s">
        <v>43</v>
      </c>
      <c r="S922">
        <v>0.16500000000000001</v>
      </c>
      <c r="T922">
        <v>3.089</v>
      </c>
      <c r="U922" t="s">
        <v>43</v>
      </c>
      <c r="V922">
        <v>0</v>
      </c>
      <c r="W922">
        <v>3.089</v>
      </c>
      <c r="X922" t="s">
        <v>43</v>
      </c>
      <c r="Y922">
        <v>0</v>
      </c>
      <c r="Z922">
        <v>3.089</v>
      </c>
      <c r="AA922" t="s">
        <v>43</v>
      </c>
      <c r="AB922">
        <v>2E-3</v>
      </c>
      <c r="AC922">
        <v>3.0870000000000002</v>
      </c>
      <c r="AD922" t="s">
        <v>43</v>
      </c>
      <c r="AE922">
        <v>0.06</v>
      </c>
      <c r="AF922">
        <v>3.0270000000000001</v>
      </c>
      <c r="AG922">
        <v>3.0270000000000001</v>
      </c>
      <c r="AH922" t="s">
        <v>43</v>
      </c>
    </row>
    <row r="923" spans="1:34" x14ac:dyDescent="0.2">
      <c r="A923">
        <v>921</v>
      </c>
      <c r="B923">
        <v>100101</v>
      </c>
      <c r="C923">
        <v>1001</v>
      </c>
      <c r="D923">
        <v>10</v>
      </c>
      <c r="G923" t="s">
        <v>970</v>
      </c>
      <c r="H923" t="s">
        <v>971</v>
      </c>
      <c r="I923" t="s">
        <v>972</v>
      </c>
      <c r="K923" t="s">
        <v>973</v>
      </c>
      <c r="L923" t="s">
        <v>270</v>
      </c>
      <c r="M923" t="s">
        <v>974</v>
      </c>
      <c r="N923" t="s">
        <v>50</v>
      </c>
      <c r="O923">
        <v>3.4000000000000002E-2</v>
      </c>
      <c r="P923">
        <v>0</v>
      </c>
      <c r="Q923">
        <v>3.4000000000000002E-2</v>
      </c>
      <c r="R923" t="s">
        <v>43</v>
      </c>
      <c r="S923">
        <v>4.0000000000000001E-3</v>
      </c>
      <c r="T923">
        <v>0.03</v>
      </c>
      <c r="U923" t="s">
        <v>43</v>
      </c>
      <c r="V923">
        <v>0</v>
      </c>
      <c r="W923">
        <v>0.03</v>
      </c>
      <c r="X923" t="s">
        <v>43</v>
      </c>
      <c r="Y923">
        <v>0</v>
      </c>
      <c r="Z923">
        <v>0.03</v>
      </c>
      <c r="AA923" t="s">
        <v>43</v>
      </c>
      <c r="AB923">
        <v>0</v>
      </c>
      <c r="AC923">
        <v>0.03</v>
      </c>
      <c r="AD923" t="s">
        <v>43</v>
      </c>
      <c r="AE923">
        <v>0.06</v>
      </c>
      <c r="AF923">
        <v>-0.03</v>
      </c>
      <c r="AG923">
        <v>-0.03</v>
      </c>
      <c r="AH923" t="s">
        <v>43</v>
      </c>
    </row>
    <row r="924" spans="1:34" x14ac:dyDescent="0.2">
      <c r="A924">
        <v>922</v>
      </c>
      <c r="B924">
        <v>100102</v>
      </c>
      <c r="C924">
        <v>1001</v>
      </c>
      <c r="D924">
        <v>10</v>
      </c>
      <c r="G924" t="s">
        <v>975</v>
      </c>
      <c r="H924" t="s">
        <v>971</v>
      </c>
      <c r="I924" t="s">
        <v>972</v>
      </c>
      <c r="K924" t="s">
        <v>973</v>
      </c>
      <c r="L924" t="s">
        <v>270</v>
      </c>
      <c r="M924" t="s">
        <v>974</v>
      </c>
      <c r="N924" t="s">
        <v>50</v>
      </c>
      <c r="O924">
        <v>1.6E-2</v>
      </c>
      <c r="P924">
        <v>0</v>
      </c>
      <c r="Q924">
        <v>1.6E-2</v>
      </c>
      <c r="R924" t="s">
        <v>43</v>
      </c>
      <c r="S924">
        <v>2E-3</v>
      </c>
      <c r="T924">
        <v>1.4E-2</v>
      </c>
      <c r="U924" t="s">
        <v>43</v>
      </c>
      <c r="V924">
        <v>0</v>
      </c>
      <c r="W924">
        <v>1.4E-2</v>
      </c>
      <c r="X924" t="s">
        <v>43</v>
      </c>
      <c r="Y924">
        <v>0</v>
      </c>
      <c r="Z924">
        <v>1.4E-2</v>
      </c>
      <c r="AA924" t="s">
        <v>43</v>
      </c>
      <c r="AB924">
        <v>0</v>
      </c>
      <c r="AC924">
        <v>1.4E-2</v>
      </c>
      <c r="AD924" t="s">
        <v>43</v>
      </c>
      <c r="AE924">
        <v>0.17299999999999999</v>
      </c>
      <c r="AF924">
        <v>-0.159</v>
      </c>
      <c r="AG924">
        <v>-0.159</v>
      </c>
      <c r="AH924" t="s">
        <v>43</v>
      </c>
    </row>
    <row r="925" spans="1:34" x14ac:dyDescent="0.2">
      <c r="A925">
        <v>923</v>
      </c>
      <c r="B925">
        <v>100103</v>
      </c>
      <c r="C925">
        <v>1001</v>
      </c>
      <c r="D925">
        <v>10</v>
      </c>
      <c r="G925" t="s">
        <v>976</v>
      </c>
      <c r="H925" t="s">
        <v>971</v>
      </c>
      <c r="I925" t="s">
        <v>972</v>
      </c>
      <c r="K925" t="s">
        <v>973</v>
      </c>
      <c r="L925" t="s">
        <v>270</v>
      </c>
      <c r="M925" t="s">
        <v>974</v>
      </c>
      <c r="N925" t="s">
        <v>50</v>
      </c>
      <c r="O925">
        <v>4.0000000000000001E-3</v>
      </c>
      <c r="P925">
        <v>0</v>
      </c>
      <c r="Q925">
        <v>4.0000000000000001E-3</v>
      </c>
      <c r="R925" t="s">
        <v>43</v>
      </c>
      <c r="S925">
        <v>0</v>
      </c>
      <c r="T925">
        <v>4.0000000000000001E-3</v>
      </c>
      <c r="U925" t="s">
        <v>43</v>
      </c>
      <c r="V925">
        <v>0</v>
      </c>
      <c r="W925">
        <v>4.0000000000000001E-3</v>
      </c>
      <c r="X925" t="s">
        <v>43</v>
      </c>
      <c r="Y925">
        <v>0</v>
      </c>
      <c r="Z925">
        <v>4.0000000000000001E-3</v>
      </c>
      <c r="AA925" t="s">
        <v>43</v>
      </c>
      <c r="AB925">
        <v>0</v>
      </c>
      <c r="AC925">
        <v>4.0000000000000001E-3</v>
      </c>
      <c r="AD925" t="s">
        <v>43</v>
      </c>
      <c r="AE925">
        <v>0.05</v>
      </c>
      <c r="AF925">
        <v>-4.5999999999999999E-2</v>
      </c>
      <c r="AG925">
        <v>-4.5999999999999999E-2</v>
      </c>
      <c r="AH925" t="s">
        <v>43</v>
      </c>
    </row>
    <row r="926" spans="1:34" x14ac:dyDescent="0.2">
      <c r="A926">
        <v>924</v>
      </c>
      <c r="B926">
        <v>100104</v>
      </c>
      <c r="C926">
        <v>1001</v>
      </c>
      <c r="D926">
        <v>10</v>
      </c>
      <c r="G926" t="s">
        <v>977</v>
      </c>
      <c r="H926" t="s">
        <v>971</v>
      </c>
      <c r="I926" t="s">
        <v>972</v>
      </c>
      <c r="K926" t="s">
        <v>973</v>
      </c>
      <c r="L926" t="s">
        <v>270</v>
      </c>
      <c r="M926" t="s">
        <v>974</v>
      </c>
      <c r="N926" t="s">
        <v>50</v>
      </c>
      <c r="O926">
        <v>5.0000000000000001E-3</v>
      </c>
      <c r="P926">
        <v>0</v>
      </c>
      <c r="Q926">
        <v>5.0000000000000001E-3</v>
      </c>
      <c r="R926" t="s">
        <v>43</v>
      </c>
      <c r="S926">
        <v>1E-3</v>
      </c>
      <c r="T926">
        <v>4.0000000000000001E-3</v>
      </c>
      <c r="U926" t="s">
        <v>43</v>
      </c>
      <c r="V926">
        <v>0</v>
      </c>
      <c r="W926">
        <v>4.0000000000000001E-3</v>
      </c>
      <c r="X926" t="s">
        <v>43</v>
      </c>
      <c r="Y926">
        <v>0</v>
      </c>
      <c r="Z926">
        <v>4.0000000000000001E-3</v>
      </c>
      <c r="AA926" t="s">
        <v>43</v>
      </c>
      <c r="AB926">
        <v>0</v>
      </c>
      <c r="AC926">
        <v>4.0000000000000001E-3</v>
      </c>
      <c r="AD926" t="s">
        <v>43</v>
      </c>
      <c r="AE926">
        <v>0.05</v>
      </c>
      <c r="AF926">
        <v>-4.5999999999999999E-2</v>
      </c>
      <c r="AG926">
        <v>-4.5999999999999999E-2</v>
      </c>
      <c r="AH926" t="s">
        <v>43</v>
      </c>
    </row>
    <row r="927" spans="1:34" x14ac:dyDescent="0.2">
      <c r="A927">
        <v>925</v>
      </c>
      <c r="B927">
        <v>100105</v>
      </c>
      <c r="C927">
        <v>1001</v>
      </c>
      <c r="D927">
        <v>10</v>
      </c>
      <c r="G927" t="s">
        <v>978</v>
      </c>
      <c r="H927" t="s">
        <v>971</v>
      </c>
      <c r="I927" t="s">
        <v>972</v>
      </c>
      <c r="K927" t="s">
        <v>973</v>
      </c>
      <c r="L927" t="s">
        <v>270</v>
      </c>
      <c r="M927" t="s">
        <v>974</v>
      </c>
      <c r="N927" t="s">
        <v>50</v>
      </c>
      <c r="O927">
        <v>3.0000000000000001E-3</v>
      </c>
      <c r="P927">
        <v>0</v>
      </c>
      <c r="Q927">
        <v>3.0000000000000001E-3</v>
      </c>
      <c r="R927" t="s">
        <v>43</v>
      </c>
      <c r="S927">
        <v>0</v>
      </c>
      <c r="T927">
        <v>3.0000000000000001E-3</v>
      </c>
      <c r="U927" t="s">
        <v>43</v>
      </c>
      <c r="V927">
        <v>0</v>
      </c>
      <c r="W927">
        <v>3.0000000000000001E-3</v>
      </c>
      <c r="X927" t="s">
        <v>43</v>
      </c>
      <c r="Y927">
        <v>0</v>
      </c>
      <c r="Z927">
        <v>3.0000000000000001E-3</v>
      </c>
      <c r="AA927" t="s">
        <v>43</v>
      </c>
      <c r="AB927">
        <v>0</v>
      </c>
      <c r="AC927">
        <v>3.0000000000000001E-3</v>
      </c>
      <c r="AD927" t="s">
        <v>43</v>
      </c>
      <c r="AE927">
        <v>0.05</v>
      </c>
      <c r="AF927">
        <v>-4.7E-2</v>
      </c>
      <c r="AG927">
        <v>-4.7E-2</v>
      </c>
      <c r="AH927" t="s">
        <v>43</v>
      </c>
    </row>
    <row r="928" spans="1:34" x14ac:dyDescent="0.2">
      <c r="A928">
        <v>926</v>
      </c>
      <c r="B928">
        <v>100106</v>
      </c>
      <c r="C928">
        <v>1001</v>
      </c>
      <c r="D928">
        <v>10</v>
      </c>
      <c r="G928" t="s">
        <v>979</v>
      </c>
      <c r="H928" t="s">
        <v>971</v>
      </c>
      <c r="I928" t="s">
        <v>972</v>
      </c>
      <c r="K928" t="s">
        <v>973</v>
      </c>
      <c r="L928" t="s">
        <v>270</v>
      </c>
      <c r="M928" t="s">
        <v>974</v>
      </c>
      <c r="N928" t="s">
        <v>50</v>
      </c>
      <c r="O928">
        <v>3.0000000000000001E-3</v>
      </c>
      <c r="P928">
        <v>0</v>
      </c>
      <c r="Q928">
        <v>3.0000000000000001E-3</v>
      </c>
      <c r="R928" t="s">
        <v>43</v>
      </c>
      <c r="S928">
        <v>0</v>
      </c>
      <c r="T928">
        <v>3.0000000000000001E-3</v>
      </c>
      <c r="U928" t="s">
        <v>43</v>
      </c>
      <c r="V928">
        <v>0</v>
      </c>
      <c r="W928">
        <v>3.0000000000000001E-3</v>
      </c>
      <c r="X928" t="s">
        <v>43</v>
      </c>
      <c r="Y928">
        <v>0</v>
      </c>
      <c r="Z928">
        <v>3.0000000000000001E-3</v>
      </c>
      <c r="AA928" t="s">
        <v>43</v>
      </c>
      <c r="AB928">
        <v>0</v>
      </c>
      <c r="AC928">
        <v>3.0000000000000001E-3</v>
      </c>
      <c r="AD928" t="s">
        <v>43</v>
      </c>
      <c r="AE928">
        <v>3.4000000000000002E-2</v>
      </c>
      <c r="AF928">
        <v>-3.1E-2</v>
      </c>
      <c r="AG928">
        <v>-3.1E-2</v>
      </c>
      <c r="AH928" t="s">
        <v>43</v>
      </c>
    </row>
    <row r="929" spans="1:34" x14ac:dyDescent="0.2">
      <c r="A929">
        <v>927</v>
      </c>
      <c r="B929">
        <v>100107</v>
      </c>
      <c r="C929">
        <v>1001</v>
      </c>
      <c r="D929">
        <v>10</v>
      </c>
      <c r="G929" t="s">
        <v>980</v>
      </c>
      <c r="H929" t="s">
        <v>971</v>
      </c>
      <c r="I929" t="s">
        <v>972</v>
      </c>
      <c r="K929" t="s">
        <v>973</v>
      </c>
      <c r="L929" t="s">
        <v>270</v>
      </c>
      <c r="M929" t="s">
        <v>974</v>
      </c>
      <c r="N929" t="s">
        <v>50</v>
      </c>
      <c r="O929">
        <v>0.01</v>
      </c>
      <c r="P929">
        <v>0</v>
      </c>
      <c r="Q929">
        <v>0.01</v>
      </c>
      <c r="R929" t="s">
        <v>43</v>
      </c>
      <c r="S929">
        <v>1E-3</v>
      </c>
      <c r="T929">
        <v>8.9999999999999993E-3</v>
      </c>
      <c r="U929" t="s">
        <v>43</v>
      </c>
      <c r="V929">
        <v>0</v>
      </c>
      <c r="W929">
        <v>8.9999999999999993E-3</v>
      </c>
      <c r="X929" t="s">
        <v>43</v>
      </c>
      <c r="Y929">
        <v>0</v>
      </c>
      <c r="Z929">
        <v>8.9999999999999993E-3</v>
      </c>
      <c r="AA929" t="s">
        <v>43</v>
      </c>
      <c r="AB929">
        <v>0</v>
      </c>
      <c r="AC929">
        <v>8.9999999999999993E-3</v>
      </c>
      <c r="AD929" t="s">
        <v>43</v>
      </c>
      <c r="AE929">
        <v>7.2999999999999995E-2</v>
      </c>
      <c r="AF929">
        <v>-6.4000000000000001E-2</v>
      </c>
      <c r="AG929">
        <v>-6.4000000000000001E-2</v>
      </c>
      <c r="AH929" t="s">
        <v>43</v>
      </c>
    </row>
    <row r="930" spans="1:34" x14ac:dyDescent="0.2">
      <c r="A930">
        <v>928</v>
      </c>
      <c r="B930">
        <v>100108</v>
      </c>
      <c r="C930">
        <v>1001</v>
      </c>
      <c r="D930">
        <v>10</v>
      </c>
      <c r="G930" t="s">
        <v>981</v>
      </c>
      <c r="H930" t="s">
        <v>971</v>
      </c>
      <c r="I930" t="s">
        <v>972</v>
      </c>
      <c r="K930" t="s">
        <v>973</v>
      </c>
      <c r="L930" t="s">
        <v>270</v>
      </c>
      <c r="M930" t="s">
        <v>974</v>
      </c>
      <c r="N930" t="s">
        <v>50</v>
      </c>
      <c r="O930">
        <v>4.0000000000000001E-3</v>
      </c>
      <c r="P930">
        <v>0</v>
      </c>
      <c r="Q930">
        <v>4.0000000000000001E-3</v>
      </c>
      <c r="R930" t="s">
        <v>43</v>
      </c>
      <c r="S930">
        <v>0</v>
      </c>
      <c r="T930">
        <v>4.0000000000000001E-3</v>
      </c>
      <c r="U930" t="s">
        <v>43</v>
      </c>
      <c r="V930">
        <v>0</v>
      </c>
      <c r="W930">
        <v>4.0000000000000001E-3</v>
      </c>
      <c r="X930" t="s">
        <v>43</v>
      </c>
      <c r="Y930">
        <v>0</v>
      </c>
      <c r="Z930">
        <v>4.0000000000000001E-3</v>
      </c>
      <c r="AA930" t="s">
        <v>43</v>
      </c>
      <c r="AB930">
        <v>0</v>
      </c>
      <c r="AC930">
        <v>4.0000000000000001E-3</v>
      </c>
      <c r="AD930" t="s">
        <v>43</v>
      </c>
      <c r="AE930">
        <v>3.7999999999999999E-2</v>
      </c>
      <c r="AF930">
        <v>-3.4000000000000002E-2</v>
      </c>
      <c r="AG930">
        <v>-3.4000000000000002E-2</v>
      </c>
      <c r="AH930" t="s">
        <v>43</v>
      </c>
    </row>
    <row r="931" spans="1:34" x14ac:dyDescent="0.2">
      <c r="A931">
        <v>929</v>
      </c>
      <c r="B931">
        <v>100109</v>
      </c>
      <c r="C931">
        <v>1001</v>
      </c>
      <c r="D931">
        <v>10</v>
      </c>
      <c r="G931" t="s">
        <v>982</v>
      </c>
      <c r="H931" t="s">
        <v>971</v>
      </c>
      <c r="I931" t="s">
        <v>972</v>
      </c>
      <c r="K931" t="s">
        <v>973</v>
      </c>
      <c r="L931" t="s">
        <v>270</v>
      </c>
      <c r="M931" t="s">
        <v>974</v>
      </c>
      <c r="N931" t="s">
        <v>50</v>
      </c>
      <c r="O931">
        <v>7.0000000000000001E-3</v>
      </c>
      <c r="P931">
        <v>0</v>
      </c>
      <c r="Q931">
        <v>7.0000000000000001E-3</v>
      </c>
      <c r="R931" t="s">
        <v>43</v>
      </c>
      <c r="S931">
        <v>1E-3</v>
      </c>
      <c r="T931">
        <v>6.0000000000000001E-3</v>
      </c>
      <c r="U931" t="s">
        <v>43</v>
      </c>
      <c r="V931">
        <v>0</v>
      </c>
      <c r="W931">
        <v>6.0000000000000001E-3</v>
      </c>
      <c r="X931" t="s">
        <v>43</v>
      </c>
      <c r="Y931">
        <v>0</v>
      </c>
      <c r="Z931">
        <v>6.0000000000000001E-3</v>
      </c>
      <c r="AA931" t="s">
        <v>43</v>
      </c>
      <c r="AB931">
        <v>0</v>
      </c>
      <c r="AC931">
        <v>6.0000000000000001E-3</v>
      </c>
      <c r="AD931" t="s">
        <v>43</v>
      </c>
      <c r="AE931">
        <v>2.9000000000000001E-2</v>
      </c>
      <c r="AF931">
        <v>-2.3E-2</v>
      </c>
      <c r="AG931">
        <v>-2.3E-2</v>
      </c>
      <c r="AH931" t="s">
        <v>43</v>
      </c>
    </row>
    <row r="932" spans="1:34" x14ac:dyDescent="0.2">
      <c r="A932">
        <v>930</v>
      </c>
      <c r="B932">
        <v>100110</v>
      </c>
      <c r="C932">
        <v>1001</v>
      </c>
      <c r="D932">
        <v>10</v>
      </c>
      <c r="G932" t="s">
        <v>983</v>
      </c>
      <c r="H932" t="s">
        <v>971</v>
      </c>
      <c r="I932" t="s">
        <v>972</v>
      </c>
      <c r="K932" t="s">
        <v>973</v>
      </c>
      <c r="L932" t="s">
        <v>270</v>
      </c>
      <c r="M932" t="s">
        <v>974</v>
      </c>
      <c r="N932" t="s">
        <v>50</v>
      </c>
      <c r="O932">
        <v>8.9999999999999993E-3</v>
      </c>
      <c r="P932">
        <v>0</v>
      </c>
      <c r="Q932">
        <v>8.9999999999999993E-3</v>
      </c>
      <c r="R932" t="s">
        <v>43</v>
      </c>
      <c r="S932">
        <v>1E-3</v>
      </c>
      <c r="T932">
        <v>8.0000000000000002E-3</v>
      </c>
      <c r="U932" t="s">
        <v>43</v>
      </c>
      <c r="V932">
        <v>0</v>
      </c>
      <c r="W932">
        <v>8.0000000000000002E-3</v>
      </c>
      <c r="X932" t="s">
        <v>43</v>
      </c>
      <c r="Y932">
        <v>0</v>
      </c>
      <c r="Z932">
        <v>8.0000000000000002E-3</v>
      </c>
      <c r="AA932" t="s">
        <v>43</v>
      </c>
      <c r="AB932">
        <v>0</v>
      </c>
      <c r="AC932">
        <v>8.0000000000000002E-3</v>
      </c>
      <c r="AD932" t="s">
        <v>43</v>
      </c>
      <c r="AE932">
        <v>0.10299999999999999</v>
      </c>
      <c r="AF932">
        <v>-9.5000000000000001E-2</v>
      </c>
      <c r="AG932">
        <v>-9.5000000000000001E-2</v>
      </c>
      <c r="AH932" t="s">
        <v>43</v>
      </c>
    </row>
    <row r="933" spans="1:34" x14ac:dyDescent="0.2">
      <c r="A933">
        <v>931</v>
      </c>
      <c r="B933">
        <v>100111</v>
      </c>
      <c r="C933">
        <v>1001</v>
      </c>
      <c r="D933">
        <v>10</v>
      </c>
      <c r="G933" t="s">
        <v>984</v>
      </c>
      <c r="H933" t="s">
        <v>971</v>
      </c>
      <c r="I933" t="s">
        <v>972</v>
      </c>
      <c r="K933" t="s">
        <v>973</v>
      </c>
      <c r="L933" t="s">
        <v>270</v>
      </c>
      <c r="M933" t="s">
        <v>974</v>
      </c>
      <c r="N933" t="s">
        <v>50</v>
      </c>
      <c r="O933">
        <v>0.01</v>
      </c>
      <c r="P933">
        <v>0</v>
      </c>
      <c r="Q933">
        <v>0.01</v>
      </c>
      <c r="R933" t="s">
        <v>43</v>
      </c>
      <c r="S933">
        <v>1E-3</v>
      </c>
      <c r="T933">
        <v>8.9999999999999993E-3</v>
      </c>
      <c r="U933" t="s">
        <v>43</v>
      </c>
      <c r="V933">
        <v>0</v>
      </c>
      <c r="W933">
        <v>8.9999999999999993E-3</v>
      </c>
      <c r="X933" t="s">
        <v>43</v>
      </c>
      <c r="Y933">
        <v>0</v>
      </c>
      <c r="Z933">
        <v>8.9999999999999993E-3</v>
      </c>
      <c r="AA933" t="s">
        <v>43</v>
      </c>
      <c r="AB933">
        <v>0</v>
      </c>
      <c r="AC933">
        <v>8.9999999999999993E-3</v>
      </c>
      <c r="AD933" t="s">
        <v>43</v>
      </c>
      <c r="AE933">
        <v>7.0000000000000007E-2</v>
      </c>
      <c r="AF933">
        <v>-6.0999999999999999E-2</v>
      </c>
      <c r="AG933">
        <v>-6.0999999999999999E-2</v>
      </c>
      <c r="AH933" t="s">
        <v>43</v>
      </c>
    </row>
    <row r="934" spans="1:34" x14ac:dyDescent="0.2">
      <c r="A934">
        <v>932</v>
      </c>
      <c r="B934">
        <v>100112</v>
      </c>
      <c r="C934">
        <v>1001</v>
      </c>
      <c r="D934">
        <v>10</v>
      </c>
      <c r="G934" t="s">
        <v>985</v>
      </c>
      <c r="H934" t="s">
        <v>971</v>
      </c>
      <c r="I934" t="s">
        <v>972</v>
      </c>
      <c r="K934" t="s">
        <v>973</v>
      </c>
      <c r="L934" t="s">
        <v>270</v>
      </c>
      <c r="M934" t="s">
        <v>974</v>
      </c>
      <c r="N934" t="s">
        <v>50</v>
      </c>
      <c r="O934">
        <v>1.0999999999999999E-2</v>
      </c>
      <c r="P934">
        <v>0</v>
      </c>
      <c r="Q934">
        <v>1.0999999999999999E-2</v>
      </c>
      <c r="R934" t="s">
        <v>43</v>
      </c>
      <c r="S934">
        <v>1E-3</v>
      </c>
      <c r="T934">
        <v>0.01</v>
      </c>
      <c r="U934" t="s">
        <v>43</v>
      </c>
      <c r="V934">
        <v>0</v>
      </c>
      <c r="W934">
        <v>0.01</v>
      </c>
      <c r="X934" t="s">
        <v>43</v>
      </c>
      <c r="Y934">
        <v>0</v>
      </c>
      <c r="Z934">
        <v>0.01</v>
      </c>
      <c r="AA934" t="s">
        <v>43</v>
      </c>
      <c r="AB934">
        <v>0</v>
      </c>
      <c r="AC934">
        <v>0.01</v>
      </c>
      <c r="AD934" t="s">
        <v>43</v>
      </c>
      <c r="AE934">
        <v>4.4999999999999998E-2</v>
      </c>
      <c r="AF934">
        <v>-3.5000000000000003E-2</v>
      </c>
      <c r="AG934">
        <v>-3.5000000000000003E-2</v>
      </c>
      <c r="AH934" t="s">
        <v>43</v>
      </c>
    </row>
    <row r="935" spans="1:34" x14ac:dyDescent="0.2">
      <c r="A935">
        <v>933</v>
      </c>
      <c r="B935">
        <v>100201</v>
      </c>
      <c r="C935">
        <v>1002</v>
      </c>
      <c r="D935">
        <v>10</v>
      </c>
      <c r="G935" t="s">
        <v>247</v>
      </c>
      <c r="H935" t="s">
        <v>986</v>
      </c>
      <c r="I935" t="s">
        <v>972</v>
      </c>
      <c r="K935" t="s">
        <v>973</v>
      </c>
      <c r="L935" t="s">
        <v>270</v>
      </c>
      <c r="M935" t="s">
        <v>974</v>
      </c>
      <c r="N935" t="s">
        <v>50</v>
      </c>
      <c r="O935">
        <v>7.1999999999999995E-2</v>
      </c>
      <c r="P935">
        <v>0</v>
      </c>
      <c r="Q935">
        <v>7.1999999999999995E-2</v>
      </c>
      <c r="R935" t="s">
        <v>43</v>
      </c>
      <c r="S935">
        <v>8.0000000000000002E-3</v>
      </c>
      <c r="T935">
        <v>6.4000000000000001E-2</v>
      </c>
      <c r="U935" t="s">
        <v>43</v>
      </c>
      <c r="V935">
        <v>0</v>
      </c>
      <c r="W935">
        <v>6.4000000000000001E-2</v>
      </c>
      <c r="X935" t="s">
        <v>43</v>
      </c>
      <c r="Y935">
        <v>0</v>
      </c>
      <c r="Z935">
        <v>6.4000000000000001E-2</v>
      </c>
      <c r="AA935" t="s">
        <v>43</v>
      </c>
      <c r="AB935">
        <v>0</v>
      </c>
      <c r="AC935">
        <v>6.4000000000000001E-2</v>
      </c>
      <c r="AD935" t="s">
        <v>43</v>
      </c>
      <c r="AE935">
        <v>0.193</v>
      </c>
      <c r="AF935">
        <v>-0.129</v>
      </c>
      <c r="AG935">
        <v>-0.129</v>
      </c>
      <c r="AH935" t="s">
        <v>43</v>
      </c>
    </row>
    <row r="936" spans="1:34" x14ac:dyDescent="0.2">
      <c r="A936">
        <v>934</v>
      </c>
      <c r="B936">
        <v>100202</v>
      </c>
      <c r="C936">
        <v>1002</v>
      </c>
      <c r="D936">
        <v>10</v>
      </c>
      <c r="G936" t="s">
        <v>987</v>
      </c>
      <c r="H936" t="s">
        <v>986</v>
      </c>
      <c r="I936" t="s">
        <v>972</v>
      </c>
      <c r="K936" t="s">
        <v>973</v>
      </c>
      <c r="L936" t="s">
        <v>270</v>
      </c>
      <c r="M936" t="s">
        <v>974</v>
      </c>
      <c r="N936" t="s">
        <v>50</v>
      </c>
      <c r="O936">
        <v>2.4E-2</v>
      </c>
      <c r="P936">
        <v>0</v>
      </c>
      <c r="Q936">
        <v>2.4E-2</v>
      </c>
      <c r="R936" t="s">
        <v>43</v>
      </c>
      <c r="S936">
        <v>3.0000000000000001E-3</v>
      </c>
      <c r="T936">
        <v>2.1000000000000001E-2</v>
      </c>
      <c r="U936" t="s">
        <v>43</v>
      </c>
      <c r="V936">
        <v>0</v>
      </c>
      <c r="W936">
        <v>2.1000000000000001E-2</v>
      </c>
      <c r="X936" t="s">
        <v>43</v>
      </c>
      <c r="Y936">
        <v>0</v>
      </c>
      <c r="Z936">
        <v>2.1000000000000001E-2</v>
      </c>
      <c r="AA936" t="s">
        <v>43</v>
      </c>
      <c r="AB936">
        <v>0</v>
      </c>
      <c r="AC936">
        <v>2.1000000000000001E-2</v>
      </c>
      <c r="AD936" t="s">
        <v>43</v>
      </c>
      <c r="AE936">
        <v>0.17100000000000001</v>
      </c>
      <c r="AF936">
        <v>-0.15</v>
      </c>
      <c r="AG936">
        <v>-0.15</v>
      </c>
      <c r="AH936" t="s">
        <v>43</v>
      </c>
    </row>
    <row r="937" spans="1:34" x14ac:dyDescent="0.2">
      <c r="A937">
        <v>935</v>
      </c>
      <c r="B937">
        <v>100203</v>
      </c>
      <c r="C937">
        <v>1002</v>
      </c>
      <c r="D937">
        <v>10</v>
      </c>
      <c r="G937" t="s">
        <v>988</v>
      </c>
      <c r="H937" t="s">
        <v>986</v>
      </c>
      <c r="I937" t="s">
        <v>972</v>
      </c>
      <c r="K937" t="s">
        <v>973</v>
      </c>
      <c r="L937" t="s">
        <v>270</v>
      </c>
      <c r="M937" t="s">
        <v>974</v>
      </c>
      <c r="N937" t="s">
        <v>50</v>
      </c>
      <c r="O937">
        <v>4.9000000000000002E-2</v>
      </c>
      <c r="P937">
        <v>0</v>
      </c>
      <c r="Q937">
        <v>4.9000000000000002E-2</v>
      </c>
      <c r="R937" t="s">
        <v>43</v>
      </c>
      <c r="S937">
        <v>5.0000000000000001E-3</v>
      </c>
      <c r="T937">
        <v>4.3999999999999997E-2</v>
      </c>
      <c r="U937" t="s">
        <v>43</v>
      </c>
      <c r="V937">
        <v>0</v>
      </c>
      <c r="W937">
        <v>4.3999999999999997E-2</v>
      </c>
      <c r="X937" t="s">
        <v>43</v>
      </c>
      <c r="Y937">
        <v>0</v>
      </c>
      <c r="Z937">
        <v>4.3999999999999997E-2</v>
      </c>
      <c r="AA937" t="s">
        <v>43</v>
      </c>
      <c r="AB937">
        <v>0</v>
      </c>
      <c r="AC937">
        <v>4.3999999999999997E-2</v>
      </c>
      <c r="AD937" t="s">
        <v>43</v>
      </c>
      <c r="AE937">
        <v>0.13900000000000001</v>
      </c>
      <c r="AF937">
        <v>-9.5000000000000001E-2</v>
      </c>
      <c r="AG937">
        <v>-9.5000000000000001E-2</v>
      </c>
      <c r="AH937" t="s">
        <v>43</v>
      </c>
    </row>
    <row r="938" spans="1:34" x14ac:dyDescent="0.2">
      <c r="A938">
        <v>936</v>
      </c>
      <c r="B938">
        <v>100204</v>
      </c>
      <c r="C938">
        <v>1002</v>
      </c>
      <c r="D938">
        <v>10</v>
      </c>
      <c r="G938" t="s">
        <v>989</v>
      </c>
      <c r="H938" t="s">
        <v>986</v>
      </c>
      <c r="I938" t="s">
        <v>972</v>
      </c>
      <c r="K938" t="s">
        <v>973</v>
      </c>
      <c r="L938" t="s">
        <v>270</v>
      </c>
      <c r="M938" t="s">
        <v>974</v>
      </c>
      <c r="N938" t="s">
        <v>50</v>
      </c>
      <c r="O938">
        <v>8.0000000000000002E-3</v>
      </c>
      <c r="P938">
        <v>0</v>
      </c>
      <c r="Q938">
        <v>8.0000000000000002E-3</v>
      </c>
      <c r="R938" t="s">
        <v>43</v>
      </c>
      <c r="S938">
        <v>1E-3</v>
      </c>
      <c r="T938">
        <v>7.0000000000000001E-3</v>
      </c>
      <c r="U938" t="s">
        <v>43</v>
      </c>
      <c r="V938">
        <v>0</v>
      </c>
      <c r="W938">
        <v>7.0000000000000001E-3</v>
      </c>
      <c r="X938" t="s">
        <v>43</v>
      </c>
      <c r="Y938">
        <v>0</v>
      </c>
      <c r="Z938">
        <v>7.0000000000000001E-3</v>
      </c>
      <c r="AA938" t="s">
        <v>43</v>
      </c>
      <c r="AB938">
        <v>0</v>
      </c>
      <c r="AC938">
        <v>7.0000000000000001E-3</v>
      </c>
      <c r="AD938" t="s">
        <v>43</v>
      </c>
      <c r="AE938">
        <v>0.113</v>
      </c>
      <c r="AF938">
        <v>-0.106</v>
      </c>
      <c r="AG938">
        <v>-0.106</v>
      </c>
      <c r="AH938" t="s">
        <v>43</v>
      </c>
    </row>
    <row r="939" spans="1:34" x14ac:dyDescent="0.2">
      <c r="A939">
        <v>937</v>
      </c>
      <c r="B939">
        <v>100206</v>
      </c>
      <c r="C939">
        <v>1002</v>
      </c>
      <c r="D939">
        <v>10</v>
      </c>
      <c r="G939" t="s">
        <v>990</v>
      </c>
      <c r="H939" t="s">
        <v>986</v>
      </c>
      <c r="I939" t="s">
        <v>972</v>
      </c>
      <c r="K939" t="s">
        <v>973</v>
      </c>
      <c r="L939" t="s">
        <v>270</v>
      </c>
      <c r="M939" t="s">
        <v>974</v>
      </c>
      <c r="N939" t="s">
        <v>50</v>
      </c>
      <c r="O939">
        <v>0.12</v>
      </c>
      <c r="P939">
        <v>0</v>
      </c>
      <c r="Q939">
        <v>0.12</v>
      </c>
      <c r="R939" t="s">
        <v>43</v>
      </c>
      <c r="S939">
        <v>1.2999999999999999E-2</v>
      </c>
      <c r="T939">
        <v>0.107</v>
      </c>
      <c r="U939" t="s">
        <v>43</v>
      </c>
      <c r="V939">
        <v>0</v>
      </c>
      <c r="W939">
        <v>0.107</v>
      </c>
      <c r="X939" t="s">
        <v>43</v>
      </c>
      <c r="Y939">
        <v>0</v>
      </c>
      <c r="Z939">
        <v>0.107</v>
      </c>
      <c r="AA939" t="s">
        <v>43</v>
      </c>
      <c r="AB939">
        <v>0</v>
      </c>
      <c r="AC939">
        <v>0.107</v>
      </c>
      <c r="AD939" t="s">
        <v>43</v>
      </c>
      <c r="AE939">
        <v>0.83299999999999996</v>
      </c>
      <c r="AF939">
        <v>-0.72599999999999998</v>
      </c>
      <c r="AG939">
        <v>-0.72599999999999998</v>
      </c>
      <c r="AH939" t="s">
        <v>43</v>
      </c>
    </row>
    <row r="940" spans="1:34" x14ac:dyDescent="0.2">
      <c r="A940">
        <v>938</v>
      </c>
      <c r="B940">
        <v>100301</v>
      </c>
      <c r="C940">
        <v>1003</v>
      </c>
      <c r="D940">
        <v>10</v>
      </c>
      <c r="G940" t="s">
        <v>991</v>
      </c>
      <c r="H940" t="s">
        <v>992</v>
      </c>
      <c r="I940" t="s">
        <v>972</v>
      </c>
      <c r="K940" t="s">
        <v>993</v>
      </c>
      <c r="L940" t="s">
        <v>270</v>
      </c>
      <c r="M940" t="s">
        <v>974</v>
      </c>
      <c r="N940" t="s">
        <v>50</v>
      </c>
      <c r="O940">
        <v>0.78100000000000003</v>
      </c>
      <c r="P940">
        <v>0</v>
      </c>
      <c r="Q940">
        <v>0.78100000000000003</v>
      </c>
      <c r="R940" t="s">
        <v>43</v>
      </c>
      <c r="S940">
        <v>8.0000000000000002E-3</v>
      </c>
      <c r="T940">
        <v>0.77300000000000002</v>
      </c>
      <c r="U940" t="s">
        <v>43</v>
      </c>
      <c r="V940">
        <v>0</v>
      </c>
      <c r="W940">
        <v>0.77300000000000002</v>
      </c>
      <c r="X940" t="s">
        <v>43</v>
      </c>
      <c r="Y940">
        <v>0</v>
      </c>
      <c r="Z940">
        <v>0.77300000000000002</v>
      </c>
      <c r="AA940" t="s">
        <v>43</v>
      </c>
      <c r="AB940">
        <v>0</v>
      </c>
      <c r="AC940">
        <v>0.77300000000000002</v>
      </c>
      <c r="AD940" t="s">
        <v>43</v>
      </c>
      <c r="AE940">
        <v>0.317</v>
      </c>
      <c r="AF940">
        <v>0.45600000000000002</v>
      </c>
      <c r="AG940">
        <v>0.45600000000000002</v>
      </c>
      <c r="AH940" t="s">
        <v>43</v>
      </c>
    </row>
    <row r="941" spans="1:34" x14ac:dyDescent="0.2">
      <c r="A941">
        <v>939</v>
      </c>
      <c r="B941">
        <v>100302</v>
      </c>
      <c r="C941">
        <v>1003</v>
      </c>
      <c r="D941">
        <v>10</v>
      </c>
      <c r="G941" t="s">
        <v>994</v>
      </c>
      <c r="H941" t="s">
        <v>992</v>
      </c>
      <c r="I941" t="s">
        <v>972</v>
      </c>
      <c r="K941" t="s">
        <v>993</v>
      </c>
      <c r="L941" t="s">
        <v>270</v>
      </c>
      <c r="M941" t="s">
        <v>974</v>
      </c>
      <c r="N941" t="s">
        <v>50</v>
      </c>
      <c r="O941">
        <v>0.72599999999999998</v>
      </c>
      <c r="P941">
        <v>0</v>
      </c>
      <c r="Q941">
        <v>0.72599999999999998</v>
      </c>
      <c r="R941" t="s">
        <v>43</v>
      </c>
      <c r="S941">
        <v>7.0000000000000001E-3</v>
      </c>
      <c r="T941">
        <v>0.71899999999999997</v>
      </c>
      <c r="U941" t="s">
        <v>43</v>
      </c>
      <c r="V941">
        <v>0</v>
      </c>
      <c r="W941">
        <v>0.71899999999999997</v>
      </c>
      <c r="X941" t="s">
        <v>43</v>
      </c>
      <c r="Y941">
        <v>0</v>
      </c>
      <c r="Z941">
        <v>0.71899999999999997</v>
      </c>
      <c r="AA941" t="s">
        <v>43</v>
      </c>
      <c r="AB941">
        <v>0</v>
      </c>
      <c r="AC941">
        <v>0.71899999999999997</v>
      </c>
      <c r="AD941" t="s">
        <v>43</v>
      </c>
      <c r="AE941">
        <v>0.17499999999999999</v>
      </c>
      <c r="AF941">
        <v>0.54400000000000004</v>
      </c>
      <c r="AG941">
        <v>0.54400000000000004</v>
      </c>
      <c r="AH941" t="s">
        <v>43</v>
      </c>
    </row>
    <row r="942" spans="1:34" x14ac:dyDescent="0.2">
      <c r="A942">
        <v>940</v>
      </c>
      <c r="B942">
        <v>100303</v>
      </c>
      <c r="C942">
        <v>1003</v>
      </c>
      <c r="D942">
        <v>10</v>
      </c>
      <c r="G942" t="s">
        <v>995</v>
      </c>
      <c r="H942" t="s">
        <v>992</v>
      </c>
      <c r="I942" t="s">
        <v>972</v>
      </c>
      <c r="K942" t="s">
        <v>993</v>
      </c>
      <c r="L942" t="s">
        <v>270</v>
      </c>
      <c r="M942" t="s">
        <v>974</v>
      </c>
      <c r="N942" t="s">
        <v>50</v>
      </c>
      <c r="O942">
        <v>0.52</v>
      </c>
      <c r="P942">
        <v>0</v>
      </c>
      <c r="Q942">
        <v>0.52</v>
      </c>
      <c r="R942" t="s">
        <v>43</v>
      </c>
      <c r="S942">
        <v>5.0000000000000001E-3</v>
      </c>
      <c r="T942">
        <v>0.51500000000000001</v>
      </c>
      <c r="U942" t="s">
        <v>43</v>
      </c>
      <c r="V942">
        <v>0</v>
      </c>
      <c r="W942">
        <v>0.51500000000000001</v>
      </c>
      <c r="X942" t="s">
        <v>43</v>
      </c>
      <c r="Y942">
        <v>0</v>
      </c>
      <c r="Z942">
        <v>0.51500000000000001</v>
      </c>
      <c r="AA942" t="s">
        <v>43</v>
      </c>
      <c r="AB942">
        <v>0</v>
      </c>
      <c r="AC942">
        <v>0.51500000000000001</v>
      </c>
      <c r="AD942" t="s">
        <v>43</v>
      </c>
      <c r="AE942">
        <v>7.4999999999999997E-2</v>
      </c>
      <c r="AF942">
        <v>0.44</v>
      </c>
      <c r="AG942">
        <v>0.44</v>
      </c>
      <c r="AH942" t="s">
        <v>43</v>
      </c>
    </row>
    <row r="943" spans="1:34" x14ac:dyDescent="0.2">
      <c r="A943">
        <v>941</v>
      </c>
      <c r="B943">
        <v>100304</v>
      </c>
      <c r="C943">
        <v>1003</v>
      </c>
      <c r="D943">
        <v>10</v>
      </c>
      <c r="G943" t="s">
        <v>996</v>
      </c>
      <c r="H943" t="s">
        <v>992</v>
      </c>
      <c r="I943" t="s">
        <v>972</v>
      </c>
      <c r="K943" t="s">
        <v>993</v>
      </c>
      <c r="L943" t="s">
        <v>270</v>
      </c>
      <c r="M943" t="s">
        <v>974</v>
      </c>
      <c r="N943" t="s">
        <v>50</v>
      </c>
      <c r="O943">
        <v>0.88500000000000001</v>
      </c>
      <c r="P943">
        <v>0</v>
      </c>
      <c r="Q943">
        <v>0.88500000000000001</v>
      </c>
      <c r="R943" t="s">
        <v>43</v>
      </c>
      <c r="S943">
        <v>8.9999999999999993E-3</v>
      </c>
      <c r="T943">
        <v>0.876</v>
      </c>
      <c r="U943" t="s">
        <v>43</v>
      </c>
      <c r="V943">
        <v>0</v>
      </c>
      <c r="W943">
        <v>0.876</v>
      </c>
      <c r="X943" t="s">
        <v>43</v>
      </c>
      <c r="Y943">
        <v>0</v>
      </c>
      <c r="Z943">
        <v>0.876</v>
      </c>
      <c r="AA943" t="s">
        <v>43</v>
      </c>
      <c r="AB943">
        <v>0</v>
      </c>
      <c r="AC943">
        <v>0.876</v>
      </c>
      <c r="AD943" t="s">
        <v>43</v>
      </c>
      <c r="AE943">
        <v>9.1999999999999998E-2</v>
      </c>
      <c r="AF943">
        <v>0.78400000000000003</v>
      </c>
      <c r="AG943">
        <v>0.78400000000000003</v>
      </c>
      <c r="AH943" t="s">
        <v>43</v>
      </c>
    </row>
    <row r="944" spans="1:34" x14ac:dyDescent="0.2">
      <c r="A944">
        <v>942</v>
      </c>
      <c r="B944">
        <v>100305</v>
      </c>
      <c r="C944">
        <v>1003</v>
      </c>
      <c r="D944">
        <v>10</v>
      </c>
      <c r="G944" t="s">
        <v>997</v>
      </c>
      <c r="H944" t="s">
        <v>992</v>
      </c>
      <c r="I944" t="s">
        <v>972</v>
      </c>
      <c r="K944" t="s">
        <v>993</v>
      </c>
      <c r="L944" t="s">
        <v>270</v>
      </c>
      <c r="M944" t="s">
        <v>974</v>
      </c>
      <c r="N944" t="s">
        <v>50</v>
      </c>
      <c r="O944">
        <v>0.46500000000000002</v>
      </c>
      <c r="P944">
        <v>0</v>
      </c>
      <c r="Q944">
        <v>0.46500000000000002</v>
      </c>
      <c r="R944" t="s">
        <v>43</v>
      </c>
      <c r="S944">
        <v>5.0000000000000001E-3</v>
      </c>
      <c r="T944">
        <v>0.46</v>
      </c>
      <c r="U944" t="s">
        <v>43</v>
      </c>
      <c r="V944">
        <v>0</v>
      </c>
      <c r="W944">
        <v>0.46</v>
      </c>
      <c r="X944" t="s">
        <v>43</v>
      </c>
      <c r="Y944">
        <v>0</v>
      </c>
      <c r="Z944">
        <v>0.46</v>
      </c>
      <c r="AA944" t="s">
        <v>43</v>
      </c>
      <c r="AB944">
        <v>0</v>
      </c>
      <c r="AC944">
        <v>0.46</v>
      </c>
      <c r="AD944" t="s">
        <v>43</v>
      </c>
      <c r="AE944">
        <v>0.27900000000000003</v>
      </c>
      <c r="AF944">
        <v>0.18099999999999999</v>
      </c>
      <c r="AG944">
        <v>0.18099999999999999</v>
      </c>
      <c r="AH944" t="s">
        <v>43</v>
      </c>
    </row>
    <row r="945" spans="1:34" x14ac:dyDescent="0.2">
      <c r="A945">
        <v>943</v>
      </c>
      <c r="B945">
        <v>100306</v>
      </c>
      <c r="C945">
        <v>1003</v>
      </c>
      <c r="D945">
        <v>10</v>
      </c>
      <c r="G945" t="s">
        <v>998</v>
      </c>
      <c r="H945" t="s">
        <v>992</v>
      </c>
      <c r="I945" t="s">
        <v>972</v>
      </c>
      <c r="K945" t="s">
        <v>993</v>
      </c>
      <c r="L945" t="s">
        <v>270</v>
      </c>
      <c r="M945" t="s">
        <v>974</v>
      </c>
      <c r="N945" t="s">
        <v>50</v>
      </c>
      <c r="O945">
        <v>0.83299999999999996</v>
      </c>
      <c r="P945">
        <v>0</v>
      </c>
      <c r="Q945">
        <v>0.83299999999999996</v>
      </c>
      <c r="R945" t="s">
        <v>43</v>
      </c>
      <c r="S945">
        <v>8.0000000000000002E-3</v>
      </c>
      <c r="T945">
        <v>0.82499999999999996</v>
      </c>
      <c r="U945" t="s">
        <v>43</v>
      </c>
      <c r="V945">
        <v>0</v>
      </c>
      <c r="W945">
        <v>0.82499999999999996</v>
      </c>
      <c r="X945" t="s">
        <v>43</v>
      </c>
      <c r="Y945">
        <v>0</v>
      </c>
      <c r="Z945">
        <v>0.82499999999999996</v>
      </c>
      <c r="AA945" t="s">
        <v>43</v>
      </c>
      <c r="AB945">
        <v>0</v>
      </c>
      <c r="AC945">
        <v>0.82499999999999996</v>
      </c>
      <c r="AD945" t="s">
        <v>43</v>
      </c>
      <c r="AE945">
        <v>0.14499999999999999</v>
      </c>
      <c r="AF945">
        <v>0.68</v>
      </c>
      <c r="AG945">
        <v>0.68</v>
      </c>
      <c r="AH945" t="s">
        <v>43</v>
      </c>
    </row>
    <row r="946" spans="1:34" x14ac:dyDescent="0.2">
      <c r="A946">
        <v>944</v>
      </c>
      <c r="B946">
        <v>100307</v>
      </c>
      <c r="C946">
        <v>1003</v>
      </c>
      <c r="D946">
        <v>10</v>
      </c>
      <c r="G946" t="s">
        <v>999</v>
      </c>
      <c r="H946" t="s">
        <v>992</v>
      </c>
      <c r="I946" t="s">
        <v>972</v>
      </c>
      <c r="K946" t="s">
        <v>993</v>
      </c>
      <c r="L946" t="s">
        <v>270</v>
      </c>
      <c r="M946" t="s">
        <v>974</v>
      </c>
      <c r="N946" t="s">
        <v>50</v>
      </c>
      <c r="O946">
        <v>0.69</v>
      </c>
      <c r="P946">
        <v>0</v>
      </c>
      <c r="Q946">
        <v>0.69</v>
      </c>
      <c r="R946" t="s">
        <v>43</v>
      </c>
      <c r="S946">
        <v>7.0000000000000001E-3</v>
      </c>
      <c r="T946">
        <v>0.68300000000000005</v>
      </c>
      <c r="U946" t="s">
        <v>43</v>
      </c>
      <c r="V946">
        <v>0</v>
      </c>
      <c r="W946">
        <v>0.68300000000000005</v>
      </c>
      <c r="X946" t="s">
        <v>43</v>
      </c>
      <c r="Y946">
        <v>0</v>
      </c>
      <c r="Z946">
        <v>0.68300000000000005</v>
      </c>
      <c r="AA946" t="s">
        <v>43</v>
      </c>
      <c r="AB946">
        <v>0</v>
      </c>
      <c r="AC946">
        <v>0.68300000000000005</v>
      </c>
      <c r="AD946" t="s">
        <v>43</v>
      </c>
      <c r="AE946">
        <v>0.252</v>
      </c>
      <c r="AF946">
        <v>0.43099999999999999</v>
      </c>
      <c r="AG946">
        <v>0.43099999999999999</v>
      </c>
      <c r="AH946" t="s">
        <v>43</v>
      </c>
    </row>
    <row r="947" spans="1:34" x14ac:dyDescent="0.2">
      <c r="A947">
        <v>945</v>
      </c>
      <c r="B947">
        <v>100308</v>
      </c>
      <c r="C947">
        <v>1003</v>
      </c>
      <c r="D947">
        <v>10</v>
      </c>
      <c r="G947" t="s">
        <v>1000</v>
      </c>
      <c r="H947" t="s">
        <v>992</v>
      </c>
      <c r="I947" t="s">
        <v>972</v>
      </c>
      <c r="K947" t="s">
        <v>993</v>
      </c>
      <c r="L947" t="s">
        <v>270</v>
      </c>
      <c r="M947" t="s">
        <v>974</v>
      </c>
      <c r="N947" t="s">
        <v>50</v>
      </c>
      <c r="O947">
        <v>0.63</v>
      </c>
      <c r="P947">
        <v>0</v>
      </c>
      <c r="Q947">
        <v>0.63</v>
      </c>
      <c r="R947" t="s">
        <v>43</v>
      </c>
      <c r="S947">
        <v>6.0000000000000001E-3</v>
      </c>
      <c r="T947">
        <v>0.624</v>
      </c>
      <c r="U947" t="s">
        <v>43</v>
      </c>
      <c r="V947">
        <v>0</v>
      </c>
      <c r="W947">
        <v>0.624</v>
      </c>
      <c r="X947" t="s">
        <v>43</v>
      </c>
      <c r="Y947">
        <v>0</v>
      </c>
      <c r="Z947">
        <v>0.624</v>
      </c>
      <c r="AA947" t="s">
        <v>43</v>
      </c>
      <c r="AB947">
        <v>0</v>
      </c>
      <c r="AC947">
        <v>0.624</v>
      </c>
      <c r="AD947" t="s">
        <v>43</v>
      </c>
      <c r="AE947">
        <v>7.9000000000000001E-2</v>
      </c>
      <c r="AF947">
        <v>0.54500000000000004</v>
      </c>
      <c r="AG947">
        <v>0.54500000000000004</v>
      </c>
      <c r="AH947" t="s">
        <v>43</v>
      </c>
    </row>
    <row r="948" spans="1:34" x14ac:dyDescent="0.2">
      <c r="A948">
        <v>946</v>
      </c>
      <c r="B948">
        <v>100401</v>
      </c>
      <c r="C948">
        <v>1004</v>
      </c>
      <c r="D948">
        <v>10</v>
      </c>
      <c r="G948" t="s">
        <v>1001</v>
      </c>
      <c r="H948" t="s">
        <v>1002</v>
      </c>
      <c r="I948" t="s">
        <v>972</v>
      </c>
      <c r="K948" t="s">
        <v>973</v>
      </c>
      <c r="L948" t="s">
        <v>270</v>
      </c>
      <c r="M948" t="s">
        <v>974</v>
      </c>
      <c r="N948" t="s">
        <v>50</v>
      </c>
      <c r="O948">
        <v>1.4E-2</v>
      </c>
      <c r="P948">
        <v>0</v>
      </c>
      <c r="Q948">
        <v>1.4E-2</v>
      </c>
      <c r="R948" t="s">
        <v>43</v>
      </c>
      <c r="S948">
        <v>2E-3</v>
      </c>
      <c r="T948">
        <v>1.2E-2</v>
      </c>
      <c r="U948" t="s">
        <v>43</v>
      </c>
      <c r="V948">
        <v>0</v>
      </c>
      <c r="W948">
        <v>1.2E-2</v>
      </c>
      <c r="X948" t="s">
        <v>43</v>
      </c>
      <c r="Y948">
        <v>0</v>
      </c>
      <c r="Z948">
        <v>1.2E-2</v>
      </c>
      <c r="AA948" t="s">
        <v>43</v>
      </c>
      <c r="AB948">
        <v>0</v>
      </c>
      <c r="AC948">
        <v>1.2E-2</v>
      </c>
      <c r="AD948" t="s">
        <v>43</v>
      </c>
      <c r="AE948">
        <v>0.17599999999999999</v>
      </c>
      <c r="AF948">
        <v>-0.16400000000000001</v>
      </c>
      <c r="AG948">
        <v>-0.16400000000000001</v>
      </c>
      <c r="AH948" t="s">
        <v>43</v>
      </c>
    </row>
    <row r="949" spans="1:34" x14ac:dyDescent="0.2">
      <c r="A949">
        <v>947</v>
      </c>
      <c r="B949">
        <v>100402</v>
      </c>
      <c r="C949">
        <v>1004</v>
      </c>
      <c r="D949">
        <v>10</v>
      </c>
      <c r="G949" t="s">
        <v>1003</v>
      </c>
      <c r="H949" t="s">
        <v>1002</v>
      </c>
      <c r="I949" t="s">
        <v>972</v>
      </c>
      <c r="K949" t="s">
        <v>973</v>
      </c>
      <c r="L949" t="s">
        <v>270</v>
      </c>
      <c r="M949" t="s">
        <v>974</v>
      </c>
      <c r="N949" t="s">
        <v>50</v>
      </c>
      <c r="O949">
        <v>3.2000000000000001E-2</v>
      </c>
      <c r="P949">
        <v>0</v>
      </c>
      <c r="Q949">
        <v>3.2000000000000001E-2</v>
      </c>
      <c r="R949" t="s">
        <v>43</v>
      </c>
      <c r="S949">
        <v>4.0000000000000001E-3</v>
      </c>
      <c r="T949">
        <v>2.8000000000000001E-2</v>
      </c>
      <c r="U949" t="s">
        <v>43</v>
      </c>
      <c r="V949">
        <v>0</v>
      </c>
      <c r="W949">
        <v>2.8000000000000001E-2</v>
      </c>
      <c r="X949" t="s">
        <v>43</v>
      </c>
      <c r="Y949">
        <v>0</v>
      </c>
      <c r="Z949">
        <v>2.8000000000000001E-2</v>
      </c>
      <c r="AA949" t="s">
        <v>43</v>
      </c>
      <c r="AB949">
        <v>0</v>
      </c>
      <c r="AC949">
        <v>2.8000000000000001E-2</v>
      </c>
      <c r="AD949" t="s">
        <v>43</v>
      </c>
      <c r="AE949">
        <v>0.26200000000000001</v>
      </c>
      <c r="AF949">
        <v>-0.23400000000000001</v>
      </c>
      <c r="AG949">
        <v>-0.23400000000000001</v>
      </c>
      <c r="AH949" t="s">
        <v>43</v>
      </c>
    </row>
    <row r="950" spans="1:34" x14ac:dyDescent="0.2">
      <c r="A950">
        <v>948</v>
      </c>
      <c r="B950">
        <v>100403</v>
      </c>
      <c r="C950">
        <v>1004</v>
      </c>
      <c r="D950">
        <v>10</v>
      </c>
      <c r="G950" t="s">
        <v>1004</v>
      </c>
      <c r="H950" t="s">
        <v>1002</v>
      </c>
      <c r="I950" t="s">
        <v>972</v>
      </c>
      <c r="K950" t="s">
        <v>973</v>
      </c>
      <c r="L950" t="s">
        <v>270</v>
      </c>
      <c r="M950" t="s">
        <v>974</v>
      </c>
      <c r="N950" t="s">
        <v>50</v>
      </c>
      <c r="O950">
        <v>1.2999999999999999E-2</v>
      </c>
      <c r="P950">
        <v>0</v>
      </c>
      <c r="Q950">
        <v>1.2999999999999999E-2</v>
      </c>
      <c r="R950" t="s">
        <v>43</v>
      </c>
      <c r="S950">
        <v>1E-3</v>
      </c>
      <c r="T950">
        <v>1.2E-2</v>
      </c>
      <c r="U950" t="s">
        <v>43</v>
      </c>
      <c r="V950">
        <v>0</v>
      </c>
      <c r="W950">
        <v>1.2E-2</v>
      </c>
      <c r="X950" t="s">
        <v>43</v>
      </c>
      <c r="Y950">
        <v>0</v>
      </c>
      <c r="Z950">
        <v>1.2E-2</v>
      </c>
      <c r="AA950" t="s">
        <v>43</v>
      </c>
      <c r="AB950">
        <v>0</v>
      </c>
      <c r="AC950">
        <v>1.2E-2</v>
      </c>
      <c r="AD950" t="s">
        <v>43</v>
      </c>
      <c r="AE950">
        <v>8.1000000000000003E-2</v>
      </c>
      <c r="AF950">
        <v>-6.9000000000000006E-2</v>
      </c>
      <c r="AG950">
        <v>-6.9000000000000006E-2</v>
      </c>
      <c r="AH950" t="s">
        <v>43</v>
      </c>
    </row>
    <row r="951" spans="1:34" x14ac:dyDescent="0.2">
      <c r="A951">
        <v>949</v>
      </c>
      <c r="B951">
        <v>100404</v>
      </c>
      <c r="C951">
        <v>1004</v>
      </c>
      <c r="D951">
        <v>10</v>
      </c>
      <c r="G951" t="s">
        <v>793</v>
      </c>
      <c r="H951" t="s">
        <v>1002</v>
      </c>
      <c r="I951" t="s">
        <v>972</v>
      </c>
      <c r="K951" t="s">
        <v>973</v>
      </c>
      <c r="L951" t="s">
        <v>270</v>
      </c>
      <c r="M951" t="s">
        <v>974</v>
      </c>
      <c r="N951" t="s">
        <v>50</v>
      </c>
      <c r="O951">
        <v>1.0999999999999999E-2</v>
      </c>
      <c r="P951">
        <v>0</v>
      </c>
      <c r="Q951">
        <v>1.0999999999999999E-2</v>
      </c>
      <c r="R951" t="s">
        <v>43</v>
      </c>
      <c r="S951">
        <v>1E-3</v>
      </c>
      <c r="T951">
        <v>0.01</v>
      </c>
      <c r="U951" t="s">
        <v>43</v>
      </c>
      <c r="V951">
        <v>0</v>
      </c>
      <c r="W951">
        <v>0.01</v>
      </c>
      <c r="X951" t="s">
        <v>43</v>
      </c>
      <c r="Y951">
        <v>0</v>
      </c>
      <c r="Z951">
        <v>0.01</v>
      </c>
      <c r="AA951" t="s">
        <v>43</v>
      </c>
      <c r="AB951">
        <v>0</v>
      </c>
      <c r="AC951">
        <v>0.01</v>
      </c>
      <c r="AD951" t="s">
        <v>43</v>
      </c>
      <c r="AE951">
        <v>4.2999999999999997E-2</v>
      </c>
      <c r="AF951">
        <v>-3.3000000000000002E-2</v>
      </c>
      <c r="AG951">
        <v>-3.3000000000000002E-2</v>
      </c>
      <c r="AH951" t="s">
        <v>43</v>
      </c>
    </row>
    <row r="952" spans="1:34" x14ac:dyDescent="0.2">
      <c r="A952">
        <v>950</v>
      </c>
      <c r="B952">
        <v>100405</v>
      </c>
      <c r="C952">
        <v>1004</v>
      </c>
      <c r="D952">
        <v>10</v>
      </c>
      <c r="G952" t="s">
        <v>1005</v>
      </c>
      <c r="H952" t="s">
        <v>1002</v>
      </c>
      <c r="I952" t="s">
        <v>972</v>
      </c>
      <c r="K952" t="s">
        <v>973</v>
      </c>
      <c r="L952" t="s">
        <v>270</v>
      </c>
      <c r="M952" t="s">
        <v>974</v>
      </c>
      <c r="N952" t="s">
        <v>50</v>
      </c>
      <c r="O952">
        <v>1.7000000000000001E-2</v>
      </c>
      <c r="P952">
        <v>0</v>
      </c>
      <c r="Q952">
        <v>1.7000000000000001E-2</v>
      </c>
      <c r="R952" t="s">
        <v>43</v>
      </c>
      <c r="S952">
        <v>2E-3</v>
      </c>
      <c r="T952">
        <v>1.4999999999999999E-2</v>
      </c>
      <c r="U952" t="s">
        <v>43</v>
      </c>
      <c r="V952">
        <v>0</v>
      </c>
      <c r="W952">
        <v>1.4999999999999999E-2</v>
      </c>
      <c r="X952" t="s">
        <v>43</v>
      </c>
      <c r="Y952">
        <v>0</v>
      </c>
      <c r="Z952">
        <v>1.4999999999999999E-2</v>
      </c>
      <c r="AA952" t="s">
        <v>43</v>
      </c>
      <c r="AB952">
        <v>0</v>
      </c>
      <c r="AC952">
        <v>1.4999999999999999E-2</v>
      </c>
      <c r="AD952" t="s">
        <v>43</v>
      </c>
      <c r="AE952">
        <v>0.161</v>
      </c>
      <c r="AF952">
        <v>-0.14599999999999999</v>
      </c>
      <c r="AG952">
        <v>-0.14599999999999999</v>
      </c>
      <c r="AH952" t="s">
        <v>43</v>
      </c>
    </row>
    <row r="953" spans="1:34" x14ac:dyDescent="0.2">
      <c r="A953">
        <v>951</v>
      </c>
      <c r="B953">
        <v>100502</v>
      </c>
      <c r="C953">
        <v>1005</v>
      </c>
      <c r="D953">
        <v>10</v>
      </c>
      <c r="G953" t="s">
        <v>1006</v>
      </c>
      <c r="H953" t="s">
        <v>1007</v>
      </c>
      <c r="I953" t="s">
        <v>972</v>
      </c>
      <c r="K953" t="s">
        <v>973</v>
      </c>
      <c r="L953" t="s">
        <v>270</v>
      </c>
      <c r="M953" t="s">
        <v>974</v>
      </c>
      <c r="N953" t="s">
        <v>50</v>
      </c>
      <c r="O953">
        <v>0.80800000000000005</v>
      </c>
      <c r="P953">
        <v>0</v>
      </c>
      <c r="Q953">
        <v>0.80800000000000005</v>
      </c>
      <c r="R953" t="s">
        <v>43</v>
      </c>
      <c r="S953">
        <v>8.8999999999999996E-2</v>
      </c>
      <c r="T953">
        <v>0.71899999999999997</v>
      </c>
      <c r="U953" t="s">
        <v>43</v>
      </c>
      <c r="V953">
        <v>0</v>
      </c>
      <c r="W953">
        <v>0.71899999999999997</v>
      </c>
      <c r="X953" t="s">
        <v>43</v>
      </c>
      <c r="Y953">
        <v>0</v>
      </c>
      <c r="Z953">
        <v>0.71899999999999997</v>
      </c>
      <c r="AA953" t="s">
        <v>43</v>
      </c>
      <c r="AB953">
        <v>0</v>
      </c>
      <c r="AC953">
        <v>0.71899999999999997</v>
      </c>
      <c r="AD953" t="s">
        <v>43</v>
      </c>
      <c r="AE953">
        <v>1.4339999999999999</v>
      </c>
      <c r="AF953">
        <v>-0.71499999999999997</v>
      </c>
      <c r="AG953">
        <v>-0.71499999999999997</v>
      </c>
      <c r="AH953" t="s">
        <v>43</v>
      </c>
    </row>
    <row r="954" spans="1:34" x14ac:dyDescent="0.2">
      <c r="A954">
        <v>952</v>
      </c>
      <c r="B954">
        <v>100508</v>
      </c>
      <c r="C954">
        <v>1005</v>
      </c>
      <c r="D954">
        <v>10</v>
      </c>
      <c r="G954" t="s">
        <v>1008</v>
      </c>
      <c r="H954" t="s">
        <v>1007</v>
      </c>
      <c r="I954" t="s">
        <v>972</v>
      </c>
      <c r="K954" t="s">
        <v>973</v>
      </c>
      <c r="L954" t="s">
        <v>270</v>
      </c>
      <c r="M954" t="s">
        <v>974</v>
      </c>
      <c r="N954" t="s">
        <v>50</v>
      </c>
      <c r="O954">
        <v>1.0680000000000001</v>
      </c>
      <c r="P954">
        <v>0</v>
      </c>
      <c r="Q954">
        <v>1.0680000000000001</v>
      </c>
      <c r="R954" t="s">
        <v>43</v>
      </c>
      <c r="S954">
        <v>0.11700000000000001</v>
      </c>
      <c r="T954">
        <v>0.95099999999999996</v>
      </c>
      <c r="U954" t="s">
        <v>43</v>
      </c>
      <c r="V954">
        <v>0</v>
      </c>
      <c r="W954">
        <v>0.95099999999999996</v>
      </c>
      <c r="X954" t="s">
        <v>43</v>
      </c>
      <c r="Y954">
        <v>0</v>
      </c>
      <c r="Z954">
        <v>0.95099999999999996</v>
      </c>
      <c r="AA954" t="s">
        <v>43</v>
      </c>
      <c r="AB954">
        <v>0</v>
      </c>
      <c r="AC954">
        <v>0.95099999999999996</v>
      </c>
      <c r="AD954" t="s">
        <v>43</v>
      </c>
      <c r="AE954">
        <v>1.4490000000000001</v>
      </c>
      <c r="AF954">
        <v>-0.498</v>
      </c>
      <c r="AG954">
        <v>-0.498</v>
      </c>
      <c r="AH954" t="s">
        <v>43</v>
      </c>
    </row>
    <row r="955" spans="1:34" x14ac:dyDescent="0.2">
      <c r="A955">
        <v>953</v>
      </c>
      <c r="B955">
        <v>100601</v>
      </c>
      <c r="C955">
        <v>1006</v>
      </c>
      <c r="D955">
        <v>10</v>
      </c>
      <c r="G955" t="s">
        <v>1009</v>
      </c>
      <c r="H955" t="s">
        <v>1010</v>
      </c>
      <c r="I955" t="s">
        <v>972</v>
      </c>
      <c r="K955" t="s">
        <v>973</v>
      </c>
      <c r="L955" t="s">
        <v>270</v>
      </c>
      <c r="M955" t="s">
        <v>974</v>
      </c>
      <c r="N955" t="s">
        <v>50</v>
      </c>
      <c r="O955">
        <v>0.38400000000000001</v>
      </c>
      <c r="P955">
        <v>0</v>
      </c>
      <c r="Q955">
        <v>0.38400000000000001</v>
      </c>
      <c r="R955" t="s">
        <v>43</v>
      </c>
      <c r="S955">
        <v>4.2000000000000003E-2</v>
      </c>
      <c r="T955">
        <v>0.34200000000000003</v>
      </c>
      <c r="U955" t="s">
        <v>43</v>
      </c>
      <c r="V955">
        <v>0</v>
      </c>
      <c r="W955">
        <v>0.34200000000000003</v>
      </c>
      <c r="X955" t="s">
        <v>43</v>
      </c>
      <c r="Y955">
        <v>0</v>
      </c>
      <c r="Z955">
        <v>0.34200000000000003</v>
      </c>
      <c r="AA955" t="s">
        <v>43</v>
      </c>
      <c r="AB955">
        <v>2E-3</v>
      </c>
      <c r="AC955">
        <v>0.34</v>
      </c>
      <c r="AD955" t="s">
        <v>43</v>
      </c>
      <c r="AE955">
        <v>1.206</v>
      </c>
      <c r="AF955">
        <v>-0.86599999999999999</v>
      </c>
      <c r="AG955">
        <v>-0.86599999999999999</v>
      </c>
      <c r="AH955" t="s">
        <v>43</v>
      </c>
    </row>
    <row r="956" spans="1:34" x14ac:dyDescent="0.2">
      <c r="A956">
        <v>954</v>
      </c>
      <c r="B956">
        <v>100608</v>
      </c>
      <c r="C956">
        <v>1006</v>
      </c>
      <c r="D956">
        <v>10</v>
      </c>
      <c r="G956" t="s">
        <v>1011</v>
      </c>
      <c r="H956" t="s">
        <v>1010</v>
      </c>
      <c r="I956" t="s">
        <v>972</v>
      </c>
      <c r="K956" t="s">
        <v>973</v>
      </c>
      <c r="L956" t="s">
        <v>270</v>
      </c>
      <c r="M956" t="s">
        <v>974</v>
      </c>
      <c r="N956" t="s">
        <v>50</v>
      </c>
      <c r="O956">
        <v>0.70799999999999996</v>
      </c>
      <c r="P956">
        <v>0</v>
      </c>
      <c r="Q956">
        <v>0.70799999999999996</v>
      </c>
      <c r="R956" t="s">
        <v>43</v>
      </c>
      <c r="S956">
        <v>7.8E-2</v>
      </c>
      <c r="T956">
        <v>0.63</v>
      </c>
      <c r="U956" t="s">
        <v>43</v>
      </c>
      <c r="V956">
        <v>0</v>
      </c>
      <c r="W956">
        <v>0.63</v>
      </c>
      <c r="X956" t="s">
        <v>43</v>
      </c>
      <c r="Y956">
        <v>0</v>
      </c>
      <c r="Z956">
        <v>0.63</v>
      </c>
      <c r="AA956" t="s">
        <v>43</v>
      </c>
      <c r="AB956">
        <v>1E-3</v>
      </c>
      <c r="AC956">
        <v>0.629</v>
      </c>
      <c r="AD956" t="s">
        <v>43</v>
      </c>
      <c r="AE956">
        <v>1.0289999999999999</v>
      </c>
      <c r="AF956">
        <v>-0.4</v>
      </c>
      <c r="AG956">
        <v>-0.4</v>
      </c>
      <c r="AH956" t="s">
        <v>43</v>
      </c>
    </row>
    <row r="957" spans="1:34" x14ac:dyDescent="0.2">
      <c r="A957">
        <v>955</v>
      </c>
      <c r="B957">
        <v>100701</v>
      </c>
      <c r="C957">
        <v>1007</v>
      </c>
      <c r="D957">
        <v>10</v>
      </c>
      <c r="G957" t="s">
        <v>1012</v>
      </c>
      <c r="H957" t="s">
        <v>1013</v>
      </c>
      <c r="I957" t="s">
        <v>972</v>
      </c>
      <c r="K957" t="s">
        <v>973</v>
      </c>
      <c r="L957" t="s">
        <v>270</v>
      </c>
      <c r="M957" t="s">
        <v>974</v>
      </c>
      <c r="N957" t="s">
        <v>50</v>
      </c>
      <c r="O957">
        <v>2.5999999999999999E-2</v>
      </c>
      <c r="P957">
        <v>0</v>
      </c>
      <c r="Q957">
        <v>2.5999999999999999E-2</v>
      </c>
      <c r="R957" t="s">
        <v>43</v>
      </c>
      <c r="S957">
        <v>3.0000000000000001E-3</v>
      </c>
      <c r="T957">
        <v>2.3E-2</v>
      </c>
      <c r="U957" t="s">
        <v>43</v>
      </c>
      <c r="V957">
        <v>0</v>
      </c>
      <c r="W957">
        <v>2.3E-2</v>
      </c>
      <c r="X957" t="s">
        <v>43</v>
      </c>
      <c r="Y957">
        <v>0</v>
      </c>
      <c r="Z957">
        <v>2.3E-2</v>
      </c>
      <c r="AA957" t="s">
        <v>43</v>
      </c>
      <c r="AB957">
        <v>0</v>
      </c>
      <c r="AC957">
        <v>2.3E-2</v>
      </c>
      <c r="AD957" t="s">
        <v>43</v>
      </c>
      <c r="AE957">
        <v>0.26300000000000001</v>
      </c>
      <c r="AF957">
        <v>-0.24</v>
      </c>
      <c r="AG957">
        <v>-0.24</v>
      </c>
      <c r="AH957" t="s">
        <v>43</v>
      </c>
    </row>
    <row r="958" spans="1:34" x14ac:dyDescent="0.2">
      <c r="A958">
        <v>956</v>
      </c>
      <c r="B958">
        <v>100702</v>
      </c>
      <c r="C958">
        <v>1007</v>
      </c>
      <c r="D958">
        <v>10</v>
      </c>
      <c r="G958" t="s">
        <v>573</v>
      </c>
      <c r="H958" t="s">
        <v>1013</v>
      </c>
      <c r="I958" t="s">
        <v>972</v>
      </c>
      <c r="K958" t="s">
        <v>973</v>
      </c>
      <c r="L958" t="s">
        <v>270</v>
      </c>
      <c r="M958" t="s">
        <v>974</v>
      </c>
      <c r="N958" t="s">
        <v>50</v>
      </c>
      <c r="O958">
        <v>0.35899999999999999</v>
      </c>
      <c r="P958">
        <v>0</v>
      </c>
      <c r="Q958">
        <v>0.35899999999999999</v>
      </c>
      <c r="R958" t="s">
        <v>43</v>
      </c>
      <c r="S958">
        <v>3.9E-2</v>
      </c>
      <c r="T958">
        <v>0.32</v>
      </c>
      <c r="U958" t="s">
        <v>43</v>
      </c>
      <c r="V958">
        <v>0</v>
      </c>
      <c r="W958">
        <v>0.32</v>
      </c>
      <c r="X958" t="s">
        <v>43</v>
      </c>
      <c r="Y958">
        <v>0</v>
      </c>
      <c r="Z958">
        <v>0.32</v>
      </c>
      <c r="AA958" t="s">
        <v>43</v>
      </c>
      <c r="AB958">
        <v>0</v>
      </c>
      <c r="AC958">
        <v>0.32</v>
      </c>
      <c r="AD958" t="s">
        <v>43</v>
      </c>
      <c r="AE958">
        <v>0.113</v>
      </c>
      <c r="AF958">
        <v>0.20699999999999999</v>
      </c>
      <c r="AG958">
        <v>0.20699999999999999</v>
      </c>
      <c r="AH958" t="s">
        <v>43</v>
      </c>
    </row>
    <row r="959" spans="1:34" x14ac:dyDescent="0.2">
      <c r="A959">
        <v>957</v>
      </c>
      <c r="B959">
        <v>100703</v>
      </c>
      <c r="C959">
        <v>1007</v>
      </c>
      <c r="D959">
        <v>10</v>
      </c>
      <c r="G959" t="s">
        <v>1014</v>
      </c>
      <c r="H959" t="s">
        <v>1013</v>
      </c>
      <c r="I959" t="s">
        <v>972</v>
      </c>
      <c r="K959" t="s">
        <v>973</v>
      </c>
      <c r="L959" t="s">
        <v>270</v>
      </c>
      <c r="M959" t="s">
        <v>974</v>
      </c>
      <c r="N959" t="s">
        <v>50</v>
      </c>
      <c r="O959">
        <v>4.4999999999999998E-2</v>
      </c>
      <c r="P959">
        <v>0</v>
      </c>
      <c r="Q959">
        <v>4.4999999999999998E-2</v>
      </c>
      <c r="R959" t="s">
        <v>43</v>
      </c>
      <c r="S959">
        <v>5.0000000000000001E-3</v>
      </c>
      <c r="T959">
        <v>0.04</v>
      </c>
      <c r="U959" t="s">
        <v>43</v>
      </c>
      <c r="V959">
        <v>0</v>
      </c>
      <c r="W959">
        <v>0.04</v>
      </c>
      <c r="X959" t="s">
        <v>43</v>
      </c>
      <c r="Y959">
        <v>0</v>
      </c>
      <c r="Z959">
        <v>0.04</v>
      </c>
      <c r="AA959" t="s">
        <v>43</v>
      </c>
      <c r="AB959">
        <v>0</v>
      </c>
      <c r="AC959">
        <v>0.04</v>
      </c>
      <c r="AD959" t="s">
        <v>43</v>
      </c>
      <c r="AE959">
        <v>9.1999999999999998E-2</v>
      </c>
      <c r="AF959">
        <v>-5.1999999999999998E-2</v>
      </c>
      <c r="AG959">
        <v>-5.1999999999999998E-2</v>
      </c>
      <c r="AH959" t="s">
        <v>43</v>
      </c>
    </row>
    <row r="960" spans="1:34" x14ac:dyDescent="0.2">
      <c r="A960">
        <v>958</v>
      </c>
      <c r="B960">
        <v>100704</v>
      </c>
      <c r="C960">
        <v>1007</v>
      </c>
      <c r="D960">
        <v>10</v>
      </c>
      <c r="G960" t="s">
        <v>1015</v>
      </c>
      <c r="H960" t="s">
        <v>1013</v>
      </c>
      <c r="I960" t="s">
        <v>972</v>
      </c>
      <c r="K960" t="s">
        <v>973</v>
      </c>
      <c r="L960" t="s">
        <v>270</v>
      </c>
      <c r="M960" t="s">
        <v>974</v>
      </c>
      <c r="N960" t="s">
        <v>50</v>
      </c>
      <c r="O960">
        <v>0.14199999999999999</v>
      </c>
      <c r="P960">
        <v>0</v>
      </c>
      <c r="Q960">
        <v>0.14199999999999999</v>
      </c>
      <c r="R960" t="s">
        <v>43</v>
      </c>
      <c r="S960">
        <v>1.6E-2</v>
      </c>
      <c r="T960">
        <v>0.126</v>
      </c>
      <c r="U960" t="s">
        <v>43</v>
      </c>
      <c r="V960">
        <v>0</v>
      </c>
      <c r="W960">
        <v>0.126</v>
      </c>
      <c r="X960" t="s">
        <v>43</v>
      </c>
      <c r="Y960">
        <v>0</v>
      </c>
      <c r="Z960">
        <v>0.126</v>
      </c>
      <c r="AA960" t="s">
        <v>43</v>
      </c>
      <c r="AB960">
        <v>0</v>
      </c>
      <c r="AC960">
        <v>0.126</v>
      </c>
      <c r="AD960" t="s">
        <v>43</v>
      </c>
      <c r="AE960">
        <v>0.27500000000000002</v>
      </c>
      <c r="AF960">
        <v>-0.14899999999999999</v>
      </c>
      <c r="AG960">
        <v>-0.14899999999999999</v>
      </c>
      <c r="AH960" t="s">
        <v>43</v>
      </c>
    </row>
    <row r="961" spans="1:34" x14ac:dyDescent="0.2">
      <c r="A961">
        <v>959</v>
      </c>
      <c r="B961">
        <v>100801</v>
      </c>
      <c r="C961">
        <v>1008</v>
      </c>
      <c r="D961">
        <v>10</v>
      </c>
      <c r="G961" t="s">
        <v>1016</v>
      </c>
      <c r="H961" t="s">
        <v>1017</v>
      </c>
      <c r="I961" t="s">
        <v>972</v>
      </c>
      <c r="K961" t="s">
        <v>973</v>
      </c>
      <c r="L961" t="s">
        <v>270</v>
      </c>
      <c r="M961" t="s">
        <v>974</v>
      </c>
      <c r="N961" t="s">
        <v>50</v>
      </c>
      <c r="O961">
        <v>1.2999999999999999E-2</v>
      </c>
      <c r="P961">
        <v>0</v>
      </c>
      <c r="Q961">
        <v>1.2999999999999999E-2</v>
      </c>
      <c r="R961" t="s">
        <v>43</v>
      </c>
      <c r="S961">
        <v>1E-3</v>
      </c>
      <c r="T961">
        <v>1.2E-2</v>
      </c>
      <c r="U961" t="s">
        <v>43</v>
      </c>
      <c r="V961">
        <v>0</v>
      </c>
      <c r="W961">
        <v>1.2E-2</v>
      </c>
      <c r="X961" t="s">
        <v>43</v>
      </c>
      <c r="Y961">
        <v>0</v>
      </c>
      <c r="Z961">
        <v>1.2E-2</v>
      </c>
      <c r="AA961" t="s">
        <v>43</v>
      </c>
      <c r="AB961">
        <v>0</v>
      </c>
      <c r="AC961">
        <v>1.2E-2</v>
      </c>
      <c r="AD961" t="s">
        <v>43</v>
      </c>
      <c r="AE961">
        <v>0.23799999999999999</v>
      </c>
      <c r="AF961">
        <v>-0.22600000000000001</v>
      </c>
      <c r="AG961">
        <v>-0.22600000000000001</v>
      </c>
      <c r="AH961" t="s">
        <v>43</v>
      </c>
    </row>
    <row r="962" spans="1:34" x14ac:dyDescent="0.2">
      <c r="A962">
        <v>960</v>
      </c>
      <c r="B962">
        <v>100802</v>
      </c>
      <c r="C962">
        <v>1008</v>
      </c>
      <c r="D962">
        <v>10</v>
      </c>
      <c r="G962" t="s">
        <v>1018</v>
      </c>
      <c r="H962" t="s">
        <v>1017</v>
      </c>
      <c r="I962" t="s">
        <v>972</v>
      </c>
      <c r="K962" t="s">
        <v>973</v>
      </c>
      <c r="L962" t="s">
        <v>270</v>
      </c>
      <c r="M962" t="s">
        <v>974</v>
      </c>
      <c r="N962" t="s">
        <v>50</v>
      </c>
      <c r="O962">
        <v>0.01</v>
      </c>
      <c r="P962">
        <v>0</v>
      </c>
      <c r="Q962">
        <v>0.01</v>
      </c>
      <c r="R962" t="s">
        <v>43</v>
      </c>
      <c r="S962">
        <v>1E-3</v>
      </c>
      <c r="T962">
        <v>8.9999999999999993E-3</v>
      </c>
      <c r="U962" t="s">
        <v>43</v>
      </c>
      <c r="V962">
        <v>0</v>
      </c>
      <c r="W962">
        <v>8.9999999999999993E-3</v>
      </c>
      <c r="X962" t="s">
        <v>43</v>
      </c>
      <c r="Y962">
        <v>0</v>
      </c>
      <c r="Z962">
        <v>8.9999999999999993E-3</v>
      </c>
      <c r="AA962" t="s">
        <v>43</v>
      </c>
      <c r="AB962">
        <v>0</v>
      </c>
      <c r="AC962">
        <v>8.9999999999999993E-3</v>
      </c>
      <c r="AD962" t="s">
        <v>43</v>
      </c>
      <c r="AE962">
        <v>0.108</v>
      </c>
      <c r="AF962">
        <v>-9.9000000000000005E-2</v>
      </c>
      <c r="AG962">
        <v>-9.9000000000000005E-2</v>
      </c>
      <c r="AH962" t="s">
        <v>43</v>
      </c>
    </row>
    <row r="963" spans="1:34" x14ac:dyDescent="0.2">
      <c r="A963">
        <v>961</v>
      </c>
      <c r="B963">
        <v>100803</v>
      </c>
      <c r="C963">
        <v>1008</v>
      </c>
      <c r="D963">
        <v>10</v>
      </c>
      <c r="G963" t="s">
        <v>1019</v>
      </c>
      <c r="H963" t="s">
        <v>1017</v>
      </c>
      <c r="I963" t="s">
        <v>972</v>
      </c>
      <c r="K963" t="s">
        <v>973</v>
      </c>
      <c r="L963" t="s">
        <v>270</v>
      </c>
      <c r="M963" t="s">
        <v>974</v>
      </c>
      <c r="N963" t="s">
        <v>50</v>
      </c>
      <c r="O963">
        <v>1.2E-2</v>
      </c>
      <c r="P963">
        <v>0</v>
      </c>
      <c r="Q963">
        <v>1.2E-2</v>
      </c>
      <c r="R963" t="s">
        <v>43</v>
      </c>
      <c r="S963">
        <v>1E-3</v>
      </c>
      <c r="T963">
        <v>1.0999999999999999E-2</v>
      </c>
      <c r="U963" t="s">
        <v>43</v>
      </c>
      <c r="V963">
        <v>0</v>
      </c>
      <c r="W963">
        <v>1.0999999999999999E-2</v>
      </c>
      <c r="X963" t="s">
        <v>43</v>
      </c>
      <c r="Y963">
        <v>0</v>
      </c>
      <c r="Z963">
        <v>1.0999999999999999E-2</v>
      </c>
      <c r="AA963" t="s">
        <v>43</v>
      </c>
      <c r="AB963">
        <v>0</v>
      </c>
      <c r="AC963">
        <v>1.0999999999999999E-2</v>
      </c>
      <c r="AD963" t="s">
        <v>43</v>
      </c>
      <c r="AE963">
        <v>0.14499999999999999</v>
      </c>
      <c r="AF963">
        <v>-0.13400000000000001</v>
      </c>
      <c r="AG963">
        <v>-0.13400000000000001</v>
      </c>
      <c r="AH963" t="s">
        <v>43</v>
      </c>
    </row>
    <row r="964" spans="1:34" x14ac:dyDescent="0.2">
      <c r="A964">
        <v>962</v>
      </c>
      <c r="B964">
        <v>100804</v>
      </c>
      <c r="C964">
        <v>1008</v>
      </c>
      <c r="D964">
        <v>10</v>
      </c>
      <c r="G964" t="s">
        <v>1020</v>
      </c>
      <c r="H964" t="s">
        <v>1017</v>
      </c>
      <c r="I964" t="s">
        <v>972</v>
      </c>
      <c r="K964" t="s">
        <v>973</v>
      </c>
      <c r="L964" t="s">
        <v>270</v>
      </c>
      <c r="M964" t="s">
        <v>974</v>
      </c>
      <c r="N964" t="s">
        <v>50</v>
      </c>
      <c r="O964">
        <v>8.9999999999999993E-3</v>
      </c>
      <c r="P964">
        <v>0</v>
      </c>
      <c r="Q964">
        <v>8.9999999999999993E-3</v>
      </c>
      <c r="R964" t="s">
        <v>43</v>
      </c>
      <c r="S964">
        <v>1E-3</v>
      </c>
      <c r="T964">
        <v>8.0000000000000002E-3</v>
      </c>
      <c r="U964" t="s">
        <v>43</v>
      </c>
      <c r="V964">
        <v>0</v>
      </c>
      <c r="W964">
        <v>8.0000000000000002E-3</v>
      </c>
      <c r="X964" t="s">
        <v>43</v>
      </c>
      <c r="Y964">
        <v>0</v>
      </c>
      <c r="Z964">
        <v>8.0000000000000002E-3</v>
      </c>
      <c r="AA964" t="s">
        <v>43</v>
      </c>
      <c r="AB964">
        <v>0</v>
      </c>
      <c r="AC964">
        <v>8.0000000000000002E-3</v>
      </c>
      <c r="AD964" t="s">
        <v>43</v>
      </c>
      <c r="AE964">
        <v>0.106</v>
      </c>
      <c r="AF964">
        <v>-9.8000000000000004E-2</v>
      </c>
      <c r="AG964">
        <v>-9.8000000000000004E-2</v>
      </c>
      <c r="AH964" t="s">
        <v>43</v>
      </c>
    </row>
    <row r="965" spans="1:34" x14ac:dyDescent="0.2">
      <c r="A965">
        <v>963</v>
      </c>
      <c r="B965">
        <v>100805</v>
      </c>
      <c r="C965">
        <v>1008</v>
      </c>
      <c r="D965">
        <v>10</v>
      </c>
      <c r="G965" t="s">
        <v>1021</v>
      </c>
      <c r="H965" t="s">
        <v>1017</v>
      </c>
      <c r="I965" t="s">
        <v>972</v>
      </c>
      <c r="K965" t="s">
        <v>973</v>
      </c>
      <c r="L965" t="s">
        <v>270</v>
      </c>
      <c r="M965" t="s">
        <v>974</v>
      </c>
      <c r="N965" t="s">
        <v>50</v>
      </c>
      <c r="O965">
        <v>0.01</v>
      </c>
      <c r="P965">
        <v>0</v>
      </c>
      <c r="Q965">
        <v>0.01</v>
      </c>
      <c r="R965" t="s">
        <v>43</v>
      </c>
      <c r="S965">
        <v>1E-3</v>
      </c>
      <c r="T965">
        <v>8.9999999999999993E-3</v>
      </c>
      <c r="U965" t="s">
        <v>43</v>
      </c>
      <c r="V965">
        <v>0</v>
      </c>
      <c r="W965">
        <v>8.9999999999999993E-3</v>
      </c>
      <c r="X965" t="s">
        <v>43</v>
      </c>
      <c r="Y965">
        <v>0</v>
      </c>
      <c r="Z965">
        <v>8.9999999999999993E-3</v>
      </c>
      <c r="AA965" t="s">
        <v>43</v>
      </c>
      <c r="AB965">
        <v>0</v>
      </c>
      <c r="AC965">
        <v>8.9999999999999993E-3</v>
      </c>
      <c r="AD965" t="s">
        <v>43</v>
      </c>
      <c r="AE965">
        <v>0.107</v>
      </c>
      <c r="AF965">
        <v>-9.8000000000000004E-2</v>
      </c>
      <c r="AG965">
        <v>-9.8000000000000004E-2</v>
      </c>
      <c r="AH965" t="s">
        <v>43</v>
      </c>
    </row>
    <row r="966" spans="1:34" x14ac:dyDescent="0.2">
      <c r="A966">
        <v>964</v>
      </c>
      <c r="B966">
        <v>100905</v>
      </c>
      <c r="C966">
        <v>1009</v>
      </c>
      <c r="D966">
        <v>10</v>
      </c>
      <c r="G966" t="s">
        <v>111</v>
      </c>
      <c r="H966" t="s">
        <v>1022</v>
      </c>
      <c r="I966" t="s">
        <v>972</v>
      </c>
      <c r="K966" t="s">
        <v>973</v>
      </c>
      <c r="L966" t="s">
        <v>270</v>
      </c>
      <c r="M966" t="s">
        <v>974</v>
      </c>
      <c r="N966" t="s">
        <v>50</v>
      </c>
      <c r="O966">
        <v>0.29899999999999999</v>
      </c>
      <c r="P966">
        <v>0</v>
      </c>
      <c r="Q966">
        <v>0.29899999999999999</v>
      </c>
      <c r="R966" t="s">
        <v>43</v>
      </c>
      <c r="S966">
        <v>3.3000000000000002E-2</v>
      </c>
      <c r="T966">
        <v>0.26600000000000001</v>
      </c>
      <c r="U966" t="s">
        <v>43</v>
      </c>
      <c r="V966">
        <v>0</v>
      </c>
      <c r="W966">
        <v>0.26600000000000001</v>
      </c>
      <c r="X966" t="s">
        <v>43</v>
      </c>
      <c r="Y966">
        <v>0</v>
      </c>
      <c r="Z966">
        <v>0.26600000000000001</v>
      </c>
      <c r="AA966" t="s">
        <v>43</v>
      </c>
      <c r="AB966">
        <v>0</v>
      </c>
      <c r="AC966">
        <v>0.26600000000000001</v>
      </c>
      <c r="AD966" t="s">
        <v>43</v>
      </c>
      <c r="AE966">
        <v>1.046</v>
      </c>
      <c r="AF966">
        <v>-0.78</v>
      </c>
      <c r="AG966">
        <v>-0.78</v>
      </c>
      <c r="AH966" t="s">
        <v>43</v>
      </c>
    </row>
    <row r="967" spans="1:34" x14ac:dyDescent="0.2">
      <c r="A967">
        <v>965</v>
      </c>
      <c r="B967">
        <v>101001</v>
      </c>
      <c r="C967">
        <v>1010</v>
      </c>
      <c r="D967">
        <v>10</v>
      </c>
      <c r="G967" t="s">
        <v>1023</v>
      </c>
      <c r="H967" t="s">
        <v>1024</v>
      </c>
      <c r="I967" t="s">
        <v>972</v>
      </c>
      <c r="K967" t="s">
        <v>993</v>
      </c>
      <c r="L967" t="s">
        <v>270</v>
      </c>
      <c r="M967" t="s">
        <v>974</v>
      </c>
      <c r="N967" t="s">
        <v>50</v>
      </c>
      <c r="O967">
        <v>0.87</v>
      </c>
      <c r="P967">
        <v>0</v>
      </c>
      <c r="Q967">
        <v>0.87</v>
      </c>
      <c r="R967" t="s">
        <v>43</v>
      </c>
      <c r="S967">
        <v>8.9999999999999993E-3</v>
      </c>
      <c r="T967">
        <v>0.86099999999999999</v>
      </c>
      <c r="U967" t="s">
        <v>43</v>
      </c>
      <c r="V967">
        <v>0</v>
      </c>
      <c r="W967">
        <v>0.86099999999999999</v>
      </c>
      <c r="X967" t="s">
        <v>43</v>
      </c>
      <c r="Y967">
        <v>0</v>
      </c>
      <c r="Z967">
        <v>0.86099999999999999</v>
      </c>
      <c r="AA967" t="s">
        <v>43</v>
      </c>
      <c r="AB967">
        <v>0</v>
      </c>
      <c r="AC967">
        <v>0.86099999999999999</v>
      </c>
      <c r="AD967" t="s">
        <v>43</v>
      </c>
      <c r="AE967">
        <v>0.80400000000000005</v>
      </c>
      <c r="AF967">
        <v>5.7000000000000002E-2</v>
      </c>
      <c r="AG967">
        <v>5.7000000000000002E-2</v>
      </c>
      <c r="AH967" t="s">
        <v>43</v>
      </c>
    </row>
    <row r="968" spans="1:34" x14ac:dyDescent="0.2">
      <c r="A968">
        <v>966</v>
      </c>
      <c r="B968">
        <v>101002</v>
      </c>
      <c r="C968">
        <v>1010</v>
      </c>
      <c r="D968">
        <v>10</v>
      </c>
      <c r="G968" t="s">
        <v>1025</v>
      </c>
      <c r="H968" t="s">
        <v>1024</v>
      </c>
      <c r="I968" t="s">
        <v>972</v>
      </c>
      <c r="K968" t="s">
        <v>993</v>
      </c>
      <c r="L968" t="s">
        <v>270</v>
      </c>
      <c r="M968" t="s">
        <v>974</v>
      </c>
      <c r="N968" t="s">
        <v>50</v>
      </c>
      <c r="O968">
        <v>0.80200000000000005</v>
      </c>
      <c r="P968">
        <v>0</v>
      </c>
      <c r="Q968">
        <v>0.80200000000000005</v>
      </c>
      <c r="R968" t="s">
        <v>43</v>
      </c>
      <c r="S968">
        <v>8.0000000000000002E-3</v>
      </c>
      <c r="T968">
        <v>0.79400000000000004</v>
      </c>
      <c r="U968" t="s">
        <v>43</v>
      </c>
      <c r="V968">
        <v>0</v>
      </c>
      <c r="W968">
        <v>0.79400000000000004</v>
      </c>
      <c r="X968" t="s">
        <v>43</v>
      </c>
      <c r="Y968">
        <v>0</v>
      </c>
      <c r="Z968">
        <v>0.79400000000000004</v>
      </c>
      <c r="AA968" t="s">
        <v>43</v>
      </c>
      <c r="AB968">
        <v>0</v>
      </c>
      <c r="AC968">
        <v>0.79400000000000004</v>
      </c>
      <c r="AD968" t="s">
        <v>43</v>
      </c>
      <c r="AE968">
        <v>0.37</v>
      </c>
      <c r="AF968">
        <v>0.42399999999999999</v>
      </c>
      <c r="AG968">
        <v>0.42399999999999999</v>
      </c>
      <c r="AH968" t="s">
        <v>43</v>
      </c>
    </row>
    <row r="969" spans="1:34" x14ac:dyDescent="0.2">
      <c r="A969">
        <v>967</v>
      </c>
      <c r="B969">
        <v>101101</v>
      </c>
      <c r="C969">
        <v>1011</v>
      </c>
      <c r="D969">
        <v>10</v>
      </c>
      <c r="G969" t="s">
        <v>1026</v>
      </c>
      <c r="H969" t="s">
        <v>1027</v>
      </c>
      <c r="I969" t="s">
        <v>972</v>
      </c>
      <c r="K969" t="s">
        <v>993</v>
      </c>
      <c r="L969" t="s">
        <v>270</v>
      </c>
      <c r="M969" t="s">
        <v>974</v>
      </c>
      <c r="N969" t="s">
        <v>50</v>
      </c>
      <c r="O969">
        <v>0.45500000000000002</v>
      </c>
      <c r="P969">
        <v>0</v>
      </c>
      <c r="Q969">
        <v>0.45500000000000002</v>
      </c>
      <c r="R969" t="s">
        <v>43</v>
      </c>
      <c r="S969">
        <v>5.0000000000000001E-3</v>
      </c>
      <c r="T969">
        <v>0.45</v>
      </c>
      <c r="U969" t="s">
        <v>43</v>
      </c>
      <c r="V969">
        <v>0</v>
      </c>
      <c r="W969">
        <v>0.45</v>
      </c>
      <c r="X969" t="s">
        <v>43</v>
      </c>
      <c r="Y969">
        <v>0</v>
      </c>
      <c r="Z969">
        <v>0.45</v>
      </c>
      <c r="AA969" t="s">
        <v>43</v>
      </c>
      <c r="AB969">
        <v>0</v>
      </c>
      <c r="AC969">
        <v>0.45</v>
      </c>
      <c r="AD969" t="s">
        <v>43</v>
      </c>
      <c r="AE969">
        <v>0.245</v>
      </c>
      <c r="AF969">
        <v>0.20499999999999999</v>
      </c>
      <c r="AG969">
        <v>0.20499999999999999</v>
      </c>
      <c r="AH969" t="s">
        <v>43</v>
      </c>
    </row>
    <row r="970" spans="1:34" x14ac:dyDescent="0.2">
      <c r="A970">
        <v>968</v>
      </c>
      <c r="B970">
        <v>101102</v>
      </c>
      <c r="C970">
        <v>1011</v>
      </c>
      <c r="D970">
        <v>10</v>
      </c>
      <c r="G970" t="s">
        <v>1028</v>
      </c>
      <c r="H970" t="s">
        <v>1027</v>
      </c>
      <c r="I970" t="s">
        <v>972</v>
      </c>
      <c r="K970" t="s">
        <v>993</v>
      </c>
      <c r="L970" t="s">
        <v>270</v>
      </c>
      <c r="M970" t="s">
        <v>974</v>
      </c>
      <c r="N970" t="s">
        <v>50</v>
      </c>
      <c r="O970">
        <v>0.69699999999999995</v>
      </c>
      <c r="P970">
        <v>0</v>
      </c>
      <c r="Q970">
        <v>0.69699999999999995</v>
      </c>
      <c r="R970" t="s">
        <v>43</v>
      </c>
      <c r="S970">
        <v>7.0000000000000001E-3</v>
      </c>
      <c r="T970">
        <v>0.69</v>
      </c>
      <c r="U970" t="s">
        <v>43</v>
      </c>
      <c r="V970">
        <v>0.53</v>
      </c>
      <c r="W970">
        <v>0.16</v>
      </c>
      <c r="X970" t="s">
        <v>43</v>
      </c>
      <c r="Y970">
        <v>0</v>
      </c>
      <c r="Z970">
        <v>0.16</v>
      </c>
      <c r="AA970" t="s">
        <v>43</v>
      </c>
      <c r="AB970">
        <v>0</v>
      </c>
      <c r="AC970">
        <v>0.16</v>
      </c>
      <c r="AD970" t="s">
        <v>43</v>
      </c>
      <c r="AE970">
        <v>0.55800000000000005</v>
      </c>
      <c r="AF970">
        <v>-0.39800000000000002</v>
      </c>
      <c r="AG970">
        <v>-0.39800000000000002</v>
      </c>
      <c r="AH970" t="s">
        <v>43</v>
      </c>
    </row>
    <row r="971" spans="1:34" x14ac:dyDescent="0.2">
      <c r="A971">
        <v>969</v>
      </c>
      <c r="B971">
        <v>101103</v>
      </c>
      <c r="C971">
        <v>1011</v>
      </c>
      <c r="D971">
        <v>10</v>
      </c>
      <c r="G971" t="s">
        <v>1029</v>
      </c>
      <c r="H971" t="s">
        <v>1027</v>
      </c>
      <c r="I971" t="s">
        <v>972</v>
      </c>
      <c r="K971" t="s">
        <v>993</v>
      </c>
      <c r="L971" t="s">
        <v>270</v>
      </c>
      <c r="M971" t="s">
        <v>974</v>
      </c>
      <c r="N971" t="s">
        <v>50</v>
      </c>
      <c r="O971">
        <v>0.44</v>
      </c>
      <c r="P971">
        <v>0</v>
      </c>
      <c r="Q971">
        <v>0.44</v>
      </c>
      <c r="R971" t="s">
        <v>43</v>
      </c>
      <c r="S971">
        <v>4.0000000000000001E-3</v>
      </c>
      <c r="T971">
        <v>0.436</v>
      </c>
      <c r="U971" t="s">
        <v>43</v>
      </c>
      <c r="V971">
        <v>0</v>
      </c>
      <c r="W971">
        <v>0.436</v>
      </c>
      <c r="X971" t="s">
        <v>43</v>
      </c>
      <c r="Y971">
        <v>0</v>
      </c>
      <c r="Z971">
        <v>0.436</v>
      </c>
      <c r="AA971" t="s">
        <v>43</v>
      </c>
      <c r="AB971">
        <v>0</v>
      </c>
      <c r="AC971">
        <v>0.436</v>
      </c>
      <c r="AD971" t="s">
        <v>43</v>
      </c>
      <c r="AE971">
        <v>0.13</v>
      </c>
      <c r="AF971">
        <v>0.30599999999999999</v>
      </c>
      <c r="AG971">
        <v>0.30599999999999999</v>
      </c>
      <c r="AH971" t="s">
        <v>43</v>
      </c>
    </row>
    <row r="972" spans="1:34" x14ac:dyDescent="0.2">
      <c r="A972">
        <v>970</v>
      </c>
      <c r="B972">
        <v>101104</v>
      </c>
      <c r="C972">
        <v>1011</v>
      </c>
      <c r="D972">
        <v>10</v>
      </c>
      <c r="G972" t="s">
        <v>1030</v>
      </c>
      <c r="H972" t="s">
        <v>1027</v>
      </c>
      <c r="I972" t="s">
        <v>972</v>
      </c>
      <c r="K972" t="s">
        <v>993</v>
      </c>
      <c r="L972" t="s">
        <v>270</v>
      </c>
      <c r="M972" t="s">
        <v>974</v>
      </c>
      <c r="N972" t="s">
        <v>50</v>
      </c>
      <c r="O972">
        <v>0.70299999999999996</v>
      </c>
      <c r="P972">
        <v>0</v>
      </c>
      <c r="Q972">
        <v>0.70299999999999996</v>
      </c>
      <c r="R972" t="s">
        <v>43</v>
      </c>
      <c r="S972">
        <v>7.0000000000000001E-3</v>
      </c>
      <c r="T972">
        <v>0.69599999999999995</v>
      </c>
      <c r="U972" t="s">
        <v>43</v>
      </c>
      <c r="V972">
        <v>0</v>
      </c>
      <c r="W972">
        <v>0.69599999999999995</v>
      </c>
      <c r="X972" t="s">
        <v>43</v>
      </c>
      <c r="Y972">
        <v>0</v>
      </c>
      <c r="Z972">
        <v>0.69599999999999995</v>
      </c>
      <c r="AA972" t="s">
        <v>43</v>
      </c>
      <c r="AB972">
        <v>0</v>
      </c>
      <c r="AC972">
        <v>0.69599999999999995</v>
      </c>
      <c r="AD972" t="s">
        <v>43</v>
      </c>
      <c r="AE972">
        <v>0.19900000000000001</v>
      </c>
      <c r="AF972">
        <v>0.497</v>
      </c>
      <c r="AG972">
        <v>0.497</v>
      </c>
      <c r="AH972" t="s">
        <v>43</v>
      </c>
    </row>
    <row r="973" spans="1:34" x14ac:dyDescent="0.2">
      <c r="A973">
        <v>971</v>
      </c>
      <c r="B973">
        <v>101105</v>
      </c>
      <c r="C973">
        <v>1011</v>
      </c>
      <c r="D973">
        <v>10</v>
      </c>
      <c r="G973" t="s">
        <v>1031</v>
      </c>
      <c r="H973" t="s">
        <v>1027</v>
      </c>
      <c r="I973" t="s">
        <v>972</v>
      </c>
      <c r="K973" t="s">
        <v>993</v>
      </c>
      <c r="L973" t="s">
        <v>270</v>
      </c>
      <c r="M973" t="s">
        <v>974</v>
      </c>
      <c r="N973" t="s">
        <v>50</v>
      </c>
      <c r="O973">
        <v>0.61699999999999999</v>
      </c>
      <c r="P973">
        <v>0</v>
      </c>
      <c r="Q973">
        <v>0.61699999999999999</v>
      </c>
      <c r="R973" t="s">
        <v>43</v>
      </c>
      <c r="S973">
        <v>6.0000000000000001E-3</v>
      </c>
      <c r="T973">
        <v>0.61099999999999999</v>
      </c>
      <c r="U973" t="s">
        <v>43</v>
      </c>
      <c r="V973">
        <v>0</v>
      </c>
      <c r="W973">
        <v>0.61099999999999999</v>
      </c>
      <c r="X973" t="s">
        <v>43</v>
      </c>
      <c r="Y973">
        <v>0</v>
      </c>
      <c r="Z973">
        <v>0.61099999999999999</v>
      </c>
      <c r="AA973" t="s">
        <v>43</v>
      </c>
      <c r="AB973">
        <v>0</v>
      </c>
      <c r="AC973">
        <v>0.61099999999999999</v>
      </c>
      <c r="AD973" t="s">
        <v>43</v>
      </c>
      <c r="AE973">
        <v>0.24199999999999999</v>
      </c>
      <c r="AF973">
        <v>0.36899999999999999</v>
      </c>
      <c r="AG973">
        <v>0.36899999999999999</v>
      </c>
      <c r="AH973" t="s">
        <v>43</v>
      </c>
    </row>
    <row r="974" spans="1:34" x14ac:dyDescent="0.2">
      <c r="A974">
        <v>972</v>
      </c>
      <c r="B974">
        <v>101106</v>
      </c>
      <c r="C974">
        <v>1011</v>
      </c>
      <c r="D974">
        <v>10</v>
      </c>
      <c r="G974" t="s">
        <v>1032</v>
      </c>
      <c r="H974" t="s">
        <v>1027</v>
      </c>
      <c r="I974" t="s">
        <v>972</v>
      </c>
      <c r="K974" t="s">
        <v>993</v>
      </c>
      <c r="L974" t="s">
        <v>270</v>
      </c>
      <c r="M974" t="s">
        <v>974</v>
      </c>
      <c r="N974" t="s">
        <v>50</v>
      </c>
      <c r="O974">
        <v>0.51</v>
      </c>
      <c r="P974">
        <v>0</v>
      </c>
      <c r="Q974">
        <v>0.51</v>
      </c>
      <c r="R974" t="s">
        <v>43</v>
      </c>
      <c r="S974">
        <v>5.0000000000000001E-3</v>
      </c>
      <c r="T974">
        <v>0.505</v>
      </c>
      <c r="U974" t="s">
        <v>43</v>
      </c>
      <c r="V974">
        <v>0</v>
      </c>
      <c r="W974">
        <v>0.505</v>
      </c>
      <c r="X974" t="s">
        <v>43</v>
      </c>
      <c r="Y974">
        <v>0</v>
      </c>
      <c r="Z974">
        <v>0.505</v>
      </c>
      <c r="AA974" t="s">
        <v>43</v>
      </c>
      <c r="AB974">
        <v>0</v>
      </c>
      <c r="AC974">
        <v>0.505</v>
      </c>
      <c r="AD974" t="s">
        <v>43</v>
      </c>
      <c r="AE974">
        <v>6.7000000000000004E-2</v>
      </c>
      <c r="AF974">
        <v>0.438</v>
      </c>
      <c r="AG974">
        <v>0.438</v>
      </c>
      <c r="AH974" t="s">
        <v>43</v>
      </c>
    </row>
    <row r="975" spans="1:34" x14ac:dyDescent="0.2">
      <c r="A975">
        <v>973</v>
      </c>
      <c r="B975">
        <v>101203</v>
      </c>
      <c r="C975">
        <v>1012</v>
      </c>
      <c r="D975">
        <v>10</v>
      </c>
      <c r="G975" t="s">
        <v>1033</v>
      </c>
      <c r="H975" t="s">
        <v>1034</v>
      </c>
      <c r="I975" t="s">
        <v>972</v>
      </c>
      <c r="K975" t="s">
        <v>973</v>
      </c>
      <c r="L975" t="s">
        <v>270</v>
      </c>
      <c r="M975" t="s">
        <v>974</v>
      </c>
      <c r="N975" t="s">
        <v>50</v>
      </c>
      <c r="O975">
        <v>0.11700000000000001</v>
      </c>
      <c r="P975">
        <v>0</v>
      </c>
      <c r="Q975">
        <v>0.11700000000000001</v>
      </c>
      <c r="R975" t="s">
        <v>43</v>
      </c>
      <c r="S975">
        <v>1.2999999999999999E-2</v>
      </c>
      <c r="T975">
        <v>0.104</v>
      </c>
      <c r="U975" t="s">
        <v>43</v>
      </c>
      <c r="V975">
        <v>0</v>
      </c>
      <c r="W975">
        <v>0.104</v>
      </c>
      <c r="X975" t="s">
        <v>43</v>
      </c>
      <c r="Y975">
        <v>0</v>
      </c>
      <c r="Z975">
        <v>0.104</v>
      </c>
      <c r="AA975" t="s">
        <v>43</v>
      </c>
      <c r="AB975">
        <v>0</v>
      </c>
      <c r="AC975">
        <v>0.104</v>
      </c>
      <c r="AD975" t="s">
        <v>43</v>
      </c>
      <c r="AE975">
        <v>0.73599999999999999</v>
      </c>
      <c r="AF975">
        <v>-0.63200000000000001</v>
      </c>
      <c r="AG975">
        <v>-0.63200000000000001</v>
      </c>
      <c r="AH975" t="s">
        <v>43</v>
      </c>
    </row>
    <row r="976" spans="1:34" x14ac:dyDescent="0.2">
      <c r="A976">
        <v>974</v>
      </c>
      <c r="B976">
        <v>101204</v>
      </c>
      <c r="C976">
        <v>1012</v>
      </c>
      <c r="D976">
        <v>10</v>
      </c>
      <c r="G976" t="s">
        <v>1035</v>
      </c>
      <c r="H976" t="s">
        <v>1034</v>
      </c>
      <c r="I976" t="s">
        <v>972</v>
      </c>
      <c r="K976" t="s">
        <v>973</v>
      </c>
      <c r="L976" t="s">
        <v>270</v>
      </c>
      <c r="M976" t="s">
        <v>974</v>
      </c>
      <c r="N976" t="s">
        <v>50</v>
      </c>
      <c r="O976">
        <v>0.154</v>
      </c>
      <c r="P976">
        <v>0</v>
      </c>
      <c r="Q976">
        <v>0.154</v>
      </c>
      <c r="R976" t="s">
        <v>43</v>
      </c>
      <c r="S976">
        <v>1.7000000000000001E-2</v>
      </c>
      <c r="T976">
        <v>0.13700000000000001</v>
      </c>
      <c r="U976" t="s">
        <v>43</v>
      </c>
      <c r="V976">
        <v>0</v>
      </c>
      <c r="W976">
        <v>0.13700000000000001</v>
      </c>
      <c r="X976" t="s">
        <v>43</v>
      </c>
      <c r="Y976">
        <v>0</v>
      </c>
      <c r="Z976">
        <v>0.13700000000000001</v>
      </c>
      <c r="AA976" t="s">
        <v>43</v>
      </c>
      <c r="AB976">
        <v>0</v>
      </c>
      <c r="AC976">
        <v>0.13700000000000001</v>
      </c>
      <c r="AD976" t="s">
        <v>43</v>
      </c>
      <c r="AE976">
        <v>0.45600000000000002</v>
      </c>
      <c r="AF976">
        <v>-0.31900000000000001</v>
      </c>
      <c r="AG976">
        <v>-0.31900000000000001</v>
      </c>
      <c r="AH976" t="s">
        <v>43</v>
      </c>
    </row>
    <row r="977" spans="1:34" x14ac:dyDescent="0.2">
      <c r="A977">
        <v>975</v>
      </c>
      <c r="B977">
        <v>101301</v>
      </c>
      <c r="C977">
        <v>1013</v>
      </c>
      <c r="D977">
        <v>10</v>
      </c>
      <c r="G977" t="s">
        <v>1036</v>
      </c>
      <c r="H977" t="s">
        <v>1037</v>
      </c>
      <c r="I977" t="s">
        <v>972</v>
      </c>
      <c r="K977" t="s">
        <v>973</v>
      </c>
      <c r="L977" t="s">
        <v>270</v>
      </c>
      <c r="M977" t="s">
        <v>974</v>
      </c>
      <c r="N977" t="s">
        <v>50</v>
      </c>
      <c r="O977">
        <v>1.0999999999999999E-2</v>
      </c>
      <c r="P977">
        <v>0</v>
      </c>
      <c r="Q977">
        <v>1.0999999999999999E-2</v>
      </c>
      <c r="R977" t="s">
        <v>43</v>
      </c>
      <c r="S977">
        <v>1E-3</v>
      </c>
      <c r="T977">
        <v>0.01</v>
      </c>
      <c r="U977" t="s">
        <v>43</v>
      </c>
      <c r="V977">
        <v>0</v>
      </c>
      <c r="W977">
        <v>0.01</v>
      </c>
      <c r="X977" t="s">
        <v>43</v>
      </c>
      <c r="Y977">
        <v>0</v>
      </c>
      <c r="Z977">
        <v>0.01</v>
      </c>
      <c r="AA977" t="s">
        <v>43</v>
      </c>
      <c r="AB977">
        <v>0</v>
      </c>
      <c r="AC977">
        <v>0.01</v>
      </c>
      <c r="AD977" t="s">
        <v>43</v>
      </c>
      <c r="AE977">
        <v>0.114</v>
      </c>
      <c r="AF977">
        <v>-0.104</v>
      </c>
      <c r="AG977">
        <v>-0.104</v>
      </c>
      <c r="AH977" t="s">
        <v>43</v>
      </c>
    </row>
    <row r="978" spans="1:34" x14ac:dyDescent="0.2">
      <c r="A978">
        <v>976</v>
      </c>
      <c r="B978">
        <v>101302</v>
      </c>
      <c r="C978">
        <v>1013</v>
      </c>
      <c r="D978">
        <v>10</v>
      </c>
      <c r="G978" t="s">
        <v>1038</v>
      </c>
      <c r="H978" t="s">
        <v>1037</v>
      </c>
      <c r="I978" t="s">
        <v>972</v>
      </c>
      <c r="K978" t="s">
        <v>973</v>
      </c>
      <c r="L978" t="s">
        <v>270</v>
      </c>
      <c r="M978" t="s">
        <v>974</v>
      </c>
      <c r="N978" t="s">
        <v>50</v>
      </c>
      <c r="O978">
        <v>0.01</v>
      </c>
      <c r="P978">
        <v>0</v>
      </c>
      <c r="Q978">
        <v>0.01</v>
      </c>
      <c r="R978" t="s">
        <v>43</v>
      </c>
      <c r="S978">
        <v>1E-3</v>
      </c>
      <c r="T978">
        <v>8.9999999999999993E-3</v>
      </c>
      <c r="U978" t="s">
        <v>43</v>
      </c>
      <c r="V978">
        <v>0</v>
      </c>
      <c r="W978">
        <v>8.9999999999999993E-3</v>
      </c>
      <c r="X978" t="s">
        <v>43</v>
      </c>
      <c r="Y978">
        <v>0</v>
      </c>
      <c r="Z978">
        <v>8.9999999999999993E-3</v>
      </c>
      <c r="AA978" t="s">
        <v>43</v>
      </c>
      <c r="AB978">
        <v>0</v>
      </c>
      <c r="AC978">
        <v>8.9999999999999993E-3</v>
      </c>
      <c r="AD978" t="s">
        <v>43</v>
      </c>
      <c r="AE978">
        <v>0.13400000000000001</v>
      </c>
      <c r="AF978">
        <v>-0.125</v>
      </c>
      <c r="AG978">
        <v>-0.125</v>
      </c>
      <c r="AH978" t="s">
        <v>43</v>
      </c>
    </row>
    <row r="979" spans="1:34" x14ac:dyDescent="0.2">
      <c r="A979">
        <v>977</v>
      </c>
      <c r="B979">
        <v>101303</v>
      </c>
      <c r="C979">
        <v>1013</v>
      </c>
      <c r="D979">
        <v>10</v>
      </c>
      <c r="G979" t="s">
        <v>1039</v>
      </c>
      <c r="H979" t="s">
        <v>1037</v>
      </c>
      <c r="I979" t="s">
        <v>972</v>
      </c>
      <c r="K979" t="s">
        <v>973</v>
      </c>
      <c r="L979" t="s">
        <v>270</v>
      </c>
      <c r="M979" t="s">
        <v>974</v>
      </c>
      <c r="N979" t="s">
        <v>50</v>
      </c>
      <c r="O979">
        <v>8.9999999999999993E-3</v>
      </c>
      <c r="P979">
        <v>0</v>
      </c>
      <c r="Q979">
        <v>8.9999999999999993E-3</v>
      </c>
      <c r="R979" t="s">
        <v>43</v>
      </c>
      <c r="S979">
        <v>1E-3</v>
      </c>
      <c r="T979">
        <v>8.0000000000000002E-3</v>
      </c>
      <c r="U979" t="s">
        <v>43</v>
      </c>
      <c r="V979">
        <v>0</v>
      </c>
      <c r="W979">
        <v>8.0000000000000002E-3</v>
      </c>
      <c r="X979" t="s">
        <v>43</v>
      </c>
      <c r="Y979">
        <v>0</v>
      </c>
      <c r="Z979">
        <v>8.0000000000000002E-3</v>
      </c>
      <c r="AA979" t="s">
        <v>43</v>
      </c>
      <c r="AB979">
        <v>0</v>
      </c>
      <c r="AC979">
        <v>8.0000000000000002E-3</v>
      </c>
      <c r="AD979" t="s">
        <v>43</v>
      </c>
      <c r="AE979">
        <v>0.11700000000000001</v>
      </c>
      <c r="AF979">
        <v>-0.109</v>
      </c>
      <c r="AG979">
        <v>-0.109</v>
      </c>
      <c r="AH979" t="s">
        <v>43</v>
      </c>
    </row>
    <row r="980" spans="1:34" x14ac:dyDescent="0.2">
      <c r="A980">
        <v>978</v>
      </c>
      <c r="B980">
        <v>101401</v>
      </c>
      <c r="C980">
        <v>1014</v>
      </c>
      <c r="D980">
        <v>10</v>
      </c>
      <c r="G980" t="s">
        <v>1040</v>
      </c>
      <c r="H980" t="s">
        <v>1041</v>
      </c>
      <c r="I980" t="s">
        <v>972</v>
      </c>
      <c r="K980" t="s">
        <v>973</v>
      </c>
      <c r="L980" t="s">
        <v>270</v>
      </c>
      <c r="M980" t="s">
        <v>974</v>
      </c>
      <c r="N980" t="s">
        <v>50</v>
      </c>
      <c r="O980">
        <v>0.215</v>
      </c>
      <c r="P980">
        <v>0</v>
      </c>
      <c r="Q980">
        <v>0.215</v>
      </c>
      <c r="R980" t="s">
        <v>43</v>
      </c>
      <c r="S980">
        <v>2.4E-2</v>
      </c>
      <c r="T980">
        <v>0.191</v>
      </c>
      <c r="U980" t="s">
        <v>43</v>
      </c>
      <c r="V980">
        <v>0</v>
      </c>
      <c r="W980">
        <v>0.191</v>
      </c>
      <c r="X980" t="s">
        <v>43</v>
      </c>
      <c r="Y980">
        <v>0</v>
      </c>
      <c r="Z980">
        <v>0.191</v>
      </c>
      <c r="AA980" t="s">
        <v>43</v>
      </c>
      <c r="AB980">
        <v>0</v>
      </c>
      <c r="AC980">
        <v>0.191</v>
      </c>
      <c r="AD980" t="s">
        <v>43</v>
      </c>
      <c r="AE980">
        <v>0.51</v>
      </c>
      <c r="AF980">
        <v>-0.31900000000000001</v>
      </c>
      <c r="AG980">
        <v>-0.31900000000000001</v>
      </c>
      <c r="AH980" t="s">
        <v>43</v>
      </c>
    </row>
    <row r="981" spans="1:34" x14ac:dyDescent="0.2">
      <c r="A981">
        <v>979</v>
      </c>
      <c r="B981">
        <v>101501</v>
      </c>
      <c r="C981">
        <v>1015</v>
      </c>
      <c r="D981">
        <v>10</v>
      </c>
      <c r="G981" t="s">
        <v>1042</v>
      </c>
      <c r="H981" t="s">
        <v>1043</v>
      </c>
      <c r="I981" t="s">
        <v>972</v>
      </c>
      <c r="K981" t="s">
        <v>973</v>
      </c>
      <c r="L981" t="s">
        <v>270</v>
      </c>
      <c r="M981" t="s">
        <v>974</v>
      </c>
      <c r="N981" t="s">
        <v>50</v>
      </c>
      <c r="O981">
        <v>1.6E-2</v>
      </c>
      <c r="P981">
        <v>0</v>
      </c>
      <c r="Q981">
        <v>1.6E-2</v>
      </c>
      <c r="R981" t="s">
        <v>43</v>
      </c>
      <c r="S981">
        <v>2E-3</v>
      </c>
      <c r="T981">
        <v>1.4E-2</v>
      </c>
      <c r="U981" t="s">
        <v>43</v>
      </c>
      <c r="V981">
        <v>0</v>
      </c>
      <c r="W981">
        <v>1.4E-2</v>
      </c>
      <c r="X981" t="s">
        <v>43</v>
      </c>
      <c r="Y981">
        <v>0</v>
      </c>
      <c r="Z981">
        <v>1.4E-2</v>
      </c>
      <c r="AA981" t="s">
        <v>43</v>
      </c>
      <c r="AB981">
        <v>0</v>
      </c>
      <c r="AC981">
        <v>1.4E-2</v>
      </c>
      <c r="AD981" t="s">
        <v>43</v>
      </c>
      <c r="AE981">
        <v>0.13800000000000001</v>
      </c>
      <c r="AF981">
        <v>-0.124</v>
      </c>
      <c r="AG981">
        <v>-0.124</v>
      </c>
      <c r="AH981" t="s">
        <v>43</v>
      </c>
    </row>
    <row r="982" spans="1:34" x14ac:dyDescent="0.2">
      <c r="A982">
        <v>980</v>
      </c>
      <c r="B982">
        <v>101502</v>
      </c>
      <c r="C982">
        <v>1015</v>
      </c>
      <c r="D982">
        <v>10</v>
      </c>
      <c r="G982" t="s">
        <v>1044</v>
      </c>
      <c r="H982" t="s">
        <v>1043</v>
      </c>
      <c r="I982" t="s">
        <v>972</v>
      </c>
      <c r="K982" t="s">
        <v>973</v>
      </c>
      <c r="L982" t="s">
        <v>270</v>
      </c>
      <c r="M982" t="s">
        <v>974</v>
      </c>
      <c r="N982" t="s">
        <v>50</v>
      </c>
      <c r="O982">
        <v>1.4E-2</v>
      </c>
      <c r="P982">
        <v>0</v>
      </c>
      <c r="Q982">
        <v>1.4E-2</v>
      </c>
      <c r="R982" t="s">
        <v>43</v>
      </c>
      <c r="S982">
        <v>2E-3</v>
      </c>
      <c r="T982">
        <v>1.2E-2</v>
      </c>
      <c r="U982" t="s">
        <v>43</v>
      </c>
      <c r="V982">
        <v>0</v>
      </c>
      <c r="W982">
        <v>1.2E-2</v>
      </c>
      <c r="X982" t="s">
        <v>43</v>
      </c>
      <c r="Y982">
        <v>0</v>
      </c>
      <c r="Z982">
        <v>1.2E-2</v>
      </c>
      <c r="AA982" t="s">
        <v>43</v>
      </c>
      <c r="AB982">
        <v>0</v>
      </c>
      <c r="AC982">
        <v>1.2E-2</v>
      </c>
      <c r="AD982" t="s">
        <v>43</v>
      </c>
      <c r="AE982">
        <v>0.188</v>
      </c>
      <c r="AF982">
        <v>-0.17599999999999999</v>
      </c>
      <c r="AG982">
        <v>-0.17599999999999999</v>
      </c>
      <c r="AH982" t="s">
        <v>43</v>
      </c>
    </row>
    <row r="983" spans="1:34" x14ac:dyDescent="0.2">
      <c r="A983">
        <v>981</v>
      </c>
      <c r="B983">
        <v>101503</v>
      </c>
      <c r="C983">
        <v>1015</v>
      </c>
      <c r="D983">
        <v>10</v>
      </c>
      <c r="G983" t="s">
        <v>1045</v>
      </c>
      <c r="H983" t="s">
        <v>1043</v>
      </c>
      <c r="I983" t="s">
        <v>972</v>
      </c>
      <c r="K983" t="s">
        <v>973</v>
      </c>
      <c r="L983" t="s">
        <v>270</v>
      </c>
      <c r="M983" t="s">
        <v>974</v>
      </c>
      <c r="N983" t="s">
        <v>50</v>
      </c>
      <c r="O983">
        <v>2.5999999999999999E-2</v>
      </c>
      <c r="P983">
        <v>0</v>
      </c>
      <c r="Q983">
        <v>2.5999999999999999E-2</v>
      </c>
      <c r="R983" t="s">
        <v>43</v>
      </c>
      <c r="S983">
        <v>3.0000000000000001E-3</v>
      </c>
      <c r="T983">
        <v>2.3E-2</v>
      </c>
      <c r="U983" t="s">
        <v>43</v>
      </c>
      <c r="V983">
        <v>0</v>
      </c>
      <c r="W983">
        <v>2.3E-2</v>
      </c>
      <c r="X983" t="s">
        <v>43</v>
      </c>
      <c r="Y983">
        <v>0</v>
      </c>
      <c r="Z983">
        <v>2.3E-2</v>
      </c>
      <c r="AA983" t="s">
        <v>43</v>
      </c>
      <c r="AB983">
        <v>0</v>
      </c>
      <c r="AC983">
        <v>2.3E-2</v>
      </c>
      <c r="AD983" t="s">
        <v>43</v>
      </c>
      <c r="AE983">
        <v>0.32600000000000001</v>
      </c>
      <c r="AF983">
        <v>-0.30299999999999999</v>
      </c>
      <c r="AG983">
        <v>-0.30299999999999999</v>
      </c>
      <c r="AH983" t="s">
        <v>43</v>
      </c>
    </row>
    <row r="984" spans="1:34" x14ac:dyDescent="0.2">
      <c r="A984">
        <v>982</v>
      </c>
      <c r="B984">
        <v>101504</v>
      </c>
      <c r="C984">
        <v>1015</v>
      </c>
      <c r="D984">
        <v>10</v>
      </c>
      <c r="G984" t="s">
        <v>1046</v>
      </c>
      <c r="H984" t="s">
        <v>1043</v>
      </c>
      <c r="I984" t="s">
        <v>972</v>
      </c>
      <c r="K984" t="s">
        <v>973</v>
      </c>
      <c r="L984" t="s">
        <v>270</v>
      </c>
      <c r="M984" t="s">
        <v>974</v>
      </c>
      <c r="N984" t="s">
        <v>50</v>
      </c>
      <c r="O984">
        <v>2.5000000000000001E-2</v>
      </c>
      <c r="P984">
        <v>0</v>
      </c>
      <c r="Q984">
        <v>2.5000000000000001E-2</v>
      </c>
      <c r="R984" t="s">
        <v>43</v>
      </c>
      <c r="S984">
        <v>3.0000000000000001E-3</v>
      </c>
      <c r="T984">
        <v>2.1999999999999999E-2</v>
      </c>
      <c r="U984" t="s">
        <v>43</v>
      </c>
      <c r="V984">
        <v>0</v>
      </c>
      <c r="W984">
        <v>2.1999999999999999E-2</v>
      </c>
      <c r="X984" t="s">
        <v>43</v>
      </c>
      <c r="Y984">
        <v>0</v>
      </c>
      <c r="Z984">
        <v>2.1999999999999999E-2</v>
      </c>
      <c r="AA984" t="s">
        <v>43</v>
      </c>
      <c r="AB984">
        <v>0</v>
      </c>
      <c r="AC984">
        <v>2.1999999999999999E-2</v>
      </c>
      <c r="AD984" t="s">
        <v>43</v>
      </c>
      <c r="AE984">
        <v>0.26</v>
      </c>
      <c r="AF984">
        <v>-0.23799999999999999</v>
      </c>
      <c r="AG984">
        <v>-0.23799999999999999</v>
      </c>
      <c r="AH984" t="s">
        <v>43</v>
      </c>
    </row>
    <row r="985" spans="1:34" x14ac:dyDescent="0.2">
      <c r="A985">
        <v>983</v>
      </c>
      <c r="B985">
        <v>101505</v>
      </c>
      <c r="C985">
        <v>1015</v>
      </c>
      <c r="D985">
        <v>10</v>
      </c>
      <c r="G985" t="s">
        <v>1047</v>
      </c>
      <c r="H985" t="s">
        <v>1043</v>
      </c>
      <c r="I985" t="s">
        <v>972</v>
      </c>
      <c r="K985" t="s">
        <v>973</v>
      </c>
      <c r="L985" t="s">
        <v>270</v>
      </c>
      <c r="M985" t="s">
        <v>974</v>
      </c>
      <c r="N985" t="s">
        <v>50</v>
      </c>
      <c r="O985">
        <v>3.4000000000000002E-2</v>
      </c>
      <c r="P985">
        <v>0</v>
      </c>
      <c r="Q985">
        <v>3.4000000000000002E-2</v>
      </c>
      <c r="R985" t="s">
        <v>43</v>
      </c>
      <c r="S985">
        <v>4.0000000000000001E-3</v>
      </c>
      <c r="T985">
        <v>0.03</v>
      </c>
      <c r="U985" t="s">
        <v>43</v>
      </c>
      <c r="V985">
        <v>0</v>
      </c>
      <c r="W985">
        <v>0.03</v>
      </c>
      <c r="X985" t="s">
        <v>43</v>
      </c>
      <c r="Y985">
        <v>0</v>
      </c>
      <c r="Z985">
        <v>0.03</v>
      </c>
      <c r="AA985" t="s">
        <v>43</v>
      </c>
      <c r="AB985">
        <v>0</v>
      </c>
      <c r="AC985">
        <v>0.03</v>
      </c>
      <c r="AD985" t="s">
        <v>43</v>
      </c>
      <c r="AE985">
        <v>0.24199999999999999</v>
      </c>
      <c r="AF985">
        <v>-0.21199999999999999</v>
      </c>
      <c r="AG985">
        <v>-0.21199999999999999</v>
      </c>
      <c r="AH985" t="s">
        <v>43</v>
      </c>
    </row>
    <row r="986" spans="1:34" x14ac:dyDescent="0.2">
      <c r="A986">
        <v>984</v>
      </c>
      <c r="B986">
        <v>101506</v>
      </c>
      <c r="C986">
        <v>1015</v>
      </c>
      <c r="D986">
        <v>10</v>
      </c>
      <c r="G986" t="s">
        <v>1048</v>
      </c>
      <c r="H986" t="s">
        <v>1043</v>
      </c>
      <c r="I986" t="s">
        <v>972</v>
      </c>
      <c r="K986" t="s">
        <v>973</v>
      </c>
      <c r="L986" t="s">
        <v>270</v>
      </c>
      <c r="M986" t="s">
        <v>974</v>
      </c>
      <c r="N986" t="s">
        <v>50</v>
      </c>
      <c r="O986">
        <v>3.5999999999999997E-2</v>
      </c>
      <c r="P986">
        <v>0</v>
      </c>
      <c r="Q986">
        <v>3.5999999999999997E-2</v>
      </c>
      <c r="R986" t="s">
        <v>43</v>
      </c>
      <c r="S986">
        <v>4.0000000000000001E-3</v>
      </c>
      <c r="T986">
        <v>3.2000000000000001E-2</v>
      </c>
      <c r="U986" t="s">
        <v>43</v>
      </c>
      <c r="V986">
        <v>0</v>
      </c>
      <c r="W986">
        <v>3.2000000000000001E-2</v>
      </c>
      <c r="X986" t="s">
        <v>43</v>
      </c>
      <c r="Y986">
        <v>0</v>
      </c>
      <c r="Z986">
        <v>3.2000000000000001E-2</v>
      </c>
      <c r="AA986" t="s">
        <v>43</v>
      </c>
      <c r="AB986">
        <v>0</v>
      </c>
      <c r="AC986">
        <v>3.2000000000000001E-2</v>
      </c>
      <c r="AD986" t="s">
        <v>43</v>
      </c>
      <c r="AE986">
        <v>0.26500000000000001</v>
      </c>
      <c r="AF986">
        <v>-0.23300000000000001</v>
      </c>
      <c r="AG986">
        <v>-0.23300000000000001</v>
      </c>
      <c r="AH986" t="s">
        <v>43</v>
      </c>
    </row>
    <row r="987" spans="1:34" x14ac:dyDescent="0.2">
      <c r="A987">
        <v>985</v>
      </c>
      <c r="B987">
        <v>101507</v>
      </c>
      <c r="C987">
        <v>1015</v>
      </c>
      <c r="D987">
        <v>10</v>
      </c>
      <c r="G987" t="s">
        <v>1049</v>
      </c>
      <c r="H987" t="s">
        <v>1043</v>
      </c>
      <c r="I987" t="s">
        <v>972</v>
      </c>
      <c r="K987" t="s">
        <v>973</v>
      </c>
      <c r="L987" t="s">
        <v>270</v>
      </c>
      <c r="M987" t="s">
        <v>974</v>
      </c>
      <c r="N987" t="s">
        <v>50</v>
      </c>
      <c r="O987">
        <v>3.1E-2</v>
      </c>
      <c r="P987">
        <v>0</v>
      </c>
      <c r="Q987">
        <v>3.1E-2</v>
      </c>
      <c r="R987" t="s">
        <v>43</v>
      </c>
      <c r="S987">
        <v>3.0000000000000001E-3</v>
      </c>
      <c r="T987">
        <v>2.8000000000000001E-2</v>
      </c>
      <c r="U987" t="s">
        <v>43</v>
      </c>
      <c r="V987">
        <v>0</v>
      </c>
      <c r="W987">
        <v>2.8000000000000001E-2</v>
      </c>
      <c r="X987" t="s">
        <v>43</v>
      </c>
      <c r="Y987">
        <v>0</v>
      </c>
      <c r="Z987">
        <v>2.8000000000000001E-2</v>
      </c>
      <c r="AA987" t="s">
        <v>43</v>
      </c>
      <c r="AB987">
        <v>0</v>
      </c>
      <c r="AC987">
        <v>2.8000000000000001E-2</v>
      </c>
      <c r="AD987" t="s">
        <v>43</v>
      </c>
      <c r="AE987">
        <v>0.23699999999999999</v>
      </c>
      <c r="AF987">
        <v>-0.20899999999999999</v>
      </c>
      <c r="AG987">
        <v>-0.20899999999999999</v>
      </c>
      <c r="AH987" t="s">
        <v>43</v>
      </c>
    </row>
    <row r="988" spans="1:34" x14ac:dyDescent="0.2">
      <c r="A988">
        <v>986</v>
      </c>
      <c r="B988">
        <v>101601</v>
      </c>
      <c r="C988">
        <v>1016</v>
      </c>
      <c r="D988">
        <v>10</v>
      </c>
      <c r="G988" t="s">
        <v>1050</v>
      </c>
      <c r="H988" t="s">
        <v>1051</v>
      </c>
      <c r="I988" t="s">
        <v>972</v>
      </c>
      <c r="K988" t="s">
        <v>973</v>
      </c>
      <c r="L988" t="s">
        <v>270</v>
      </c>
      <c r="M988" t="s">
        <v>974</v>
      </c>
      <c r="N988" t="s">
        <v>50</v>
      </c>
      <c r="O988">
        <v>1.7999999999999999E-2</v>
      </c>
      <c r="P988">
        <v>0</v>
      </c>
      <c r="Q988">
        <v>1.7999999999999999E-2</v>
      </c>
      <c r="R988" t="s">
        <v>43</v>
      </c>
      <c r="S988">
        <v>2E-3</v>
      </c>
      <c r="T988">
        <v>1.6E-2</v>
      </c>
      <c r="U988" t="s">
        <v>43</v>
      </c>
      <c r="V988">
        <v>0</v>
      </c>
      <c r="W988">
        <v>1.6E-2</v>
      </c>
      <c r="X988" t="s">
        <v>43</v>
      </c>
      <c r="Y988">
        <v>0</v>
      </c>
      <c r="Z988">
        <v>1.6E-2</v>
      </c>
      <c r="AA988" t="s">
        <v>43</v>
      </c>
      <c r="AB988">
        <v>0</v>
      </c>
      <c r="AC988">
        <v>1.6E-2</v>
      </c>
      <c r="AD988" t="s">
        <v>43</v>
      </c>
      <c r="AE988">
        <v>0.21299999999999999</v>
      </c>
      <c r="AF988">
        <v>-0.19700000000000001</v>
      </c>
      <c r="AG988">
        <v>-0.19700000000000001</v>
      </c>
      <c r="AH988" t="s">
        <v>43</v>
      </c>
    </row>
    <row r="989" spans="1:34" x14ac:dyDescent="0.2">
      <c r="A989">
        <v>987</v>
      </c>
      <c r="B989">
        <v>101602</v>
      </c>
      <c r="C989">
        <v>1016</v>
      </c>
      <c r="D989">
        <v>10</v>
      </c>
      <c r="G989" t="s">
        <v>1052</v>
      </c>
      <c r="H989" t="s">
        <v>1051</v>
      </c>
      <c r="I989" t="s">
        <v>972</v>
      </c>
      <c r="K989" t="s">
        <v>973</v>
      </c>
      <c r="L989" t="s">
        <v>270</v>
      </c>
      <c r="M989" t="s">
        <v>974</v>
      </c>
      <c r="N989" t="s">
        <v>50</v>
      </c>
      <c r="O989">
        <v>0.11600000000000001</v>
      </c>
      <c r="P989">
        <v>0</v>
      </c>
      <c r="Q989">
        <v>0.11600000000000001</v>
      </c>
      <c r="R989" t="s">
        <v>43</v>
      </c>
      <c r="S989">
        <v>1.2999999999999999E-2</v>
      </c>
      <c r="T989">
        <v>0.10299999999999999</v>
      </c>
      <c r="U989" t="s">
        <v>43</v>
      </c>
      <c r="V989">
        <v>0</v>
      </c>
      <c r="W989">
        <v>0.10299999999999999</v>
      </c>
      <c r="X989" t="s">
        <v>43</v>
      </c>
      <c r="Y989">
        <v>0</v>
      </c>
      <c r="Z989">
        <v>0.10299999999999999</v>
      </c>
      <c r="AA989" t="s">
        <v>43</v>
      </c>
      <c r="AB989">
        <v>0</v>
      </c>
      <c r="AC989">
        <v>0.10299999999999999</v>
      </c>
      <c r="AD989" t="s">
        <v>43</v>
      </c>
      <c r="AE989">
        <v>0.81100000000000005</v>
      </c>
      <c r="AF989">
        <v>-0.70799999999999996</v>
      </c>
      <c r="AG989">
        <v>-0.70799999999999996</v>
      </c>
      <c r="AH989" t="s">
        <v>43</v>
      </c>
    </row>
    <row r="990" spans="1:34" x14ac:dyDescent="0.2">
      <c r="A990">
        <v>988</v>
      </c>
      <c r="B990">
        <v>101701</v>
      </c>
      <c r="C990">
        <v>1017</v>
      </c>
      <c r="D990">
        <v>10</v>
      </c>
      <c r="G990" t="s">
        <v>1053</v>
      </c>
      <c r="H990" t="s">
        <v>1054</v>
      </c>
      <c r="I990" t="s">
        <v>972</v>
      </c>
      <c r="K990" t="s">
        <v>973</v>
      </c>
      <c r="L990" t="s">
        <v>270</v>
      </c>
      <c r="M990" t="s">
        <v>974</v>
      </c>
      <c r="N990" t="s">
        <v>50</v>
      </c>
      <c r="O990">
        <v>0.105</v>
      </c>
      <c r="P990">
        <v>0</v>
      </c>
      <c r="Q990">
        <v>0.105</v>
      </c>
      <c r="R990" t="s">
        <v>43</v>
      </c>
      <c r="S990">
        <v>1.2E-2</v>
      </c>
      <c r="T990">
        <v>9.2999999999999999E-2</v>
      </c>
      <c r="U990" t="s">
        <v>43</v>
      </c>
      <c r="V990">
        <v>0</v>
      </c>
      <c r="W990">
        <v>9.2999999999999999E-2</v>
      </c>
      <c r="X990" t="s">
        <v>43</v>
      </c>
      <c r="Y990">
        <v>0</v>
      </c>
      <c r="Z990">
        <v>9.2999999999999999E-2</v>
      </c>
      <c r="AA990" t="s">
        <v>43</v>
      </c>
      <c r="AB990">
        <v>0</v>
      </c>
      <c r="AC990">
        <v>9.2999999999999999E-2</v>
      </c>
      <c r="AD990" t="s">
        <v>43</v>
      </c>
      <c r="AE990">
        <v>0.38600000000000001</v>
      </c>
      <c r="AF990">
        <v>-0.29299999999999998</v>
      </c>
      <c r="AG990">
        <v>-0.29299999999999998</v>
      </c>
      <c r="AH990" t="s">
        <v>43</v>
      </c>
    </row>
    <row r="991" spans="1:34" x14ac:dyDescent="0.2">
      <c r="A991">
        <v>989</v>
      </c>
      <c r="B991">
        <v>101702</v>
      </c>
      <c r="C991">
        <v>1017</v>
      </c>
      <c r="D991">
        <v>10</v>
      </c>
      <c r="G991" t="s">
        <v>1055</v>
      </c>
      <c r="H991" t="s">
        <v>1054</v>
      </c>
      <c r="I991" t="s">
        <v>972</v>
      </c>
      <c r="K991" t="s">
        <v>973</v>
      </c>
      <c r="L991" t="s">
        <v>270</v>
      </c>
      <c r="M991" t="s">
        <v>974</v>
      </c>
      <c r="N991" t="s">
        <v>50</v>
      </c>
      <c r="O991">
        <v>0.17199999999999999</v>
      </c>
      <c r="P991">
        <v>0</v>
      </c>
      <c r="Q991">
        <v>0.17199999999999999</v>
      </c>
      <c r="R991" t="s">
        <v>43</v>
      </c>
      <c r="S991">
        <v>1.9E-2</v>
      </c>
      <c r="T991">
        <v>0.153</v>
      </c>
      <c r="U991" t="s">
        <v>43</v>
      </c>
      <c r="V991">
        <v>0</v>
      </c>
      <c r="W991">
        <v>0.153</v>
      </c>
      <c r="X991" t="s">
        <v>43</v>
      </c>
      <c r="Y991">
        <v>0</v>
      </c>
      <c r="Z991">
        <v>0.153</v>
      </c>
      <c r="AA991" t="s">
        <v>43</v>
      </c>
      <c r="AB991">
        <v>0</v>
      </c>
      <c r="AC991">
        <v>0.153</v>
      </c>
      <c r="AD991" t="s">
        <v>43</v>
      </c>
      <c r="AE991">
        <v>0.26200000000000001</v>
      </c>
      <c r="AF991">
        <v>-0.109</v>
      </c>
      <c r="AG991">
        <v>-0.109</v>
      </c>
      <c r="AH991" t="s">
        <v>43</v>
      </c>
    </row>
    <row r="992" spans="1:34" x14ac:dyDescent="0.2">
      <c r="A992">
        <v>990</v>
      </c>
      <c r="B992">
        <v>101704</v>
      </c>
      <c r="C992">
        <v>1017</v>
      </c>
      <c r="D992">
        <v>10</v>
      </c>
      <c r="G992" t="s">
        <v>1056</v>
      </c>
      <c r="H992" t="s">
        <v>1054</v>
      </c>
      <c r="I992" t="s">
        <v>972</v>
      </c>
      <c r="K992" t="s">
        <v>973</v>
      </c>
      <c r="L992" t="s">
        <v>270</v>
      </c>
      <c r="M992" t="s">
        <v>974</v>
      </c>
      <c r="N992" t="s">
        <v>50</v>
      </c>
      <c r="O992">
        <v>0.16500000000000001</v>
      </c>
      <c r="P992">
        <v>0</v>
      </c>
      <c r="Q992">
        <v>0.16500000000000001</v>
      </c>
      <c r="R992" t="s">
        <v>43</v>
      </c>
      <c r="S992">
        <v>1.7999999999999999E-2</v>
      </c>
      <c r="T992">
        <v>0.14699999999999999</v>
      </c>
      <c r="U992" t="s">
        <v>43</v>
      </c>
      <c r="V992">
        <v>0</v>
      </c>
      <c r="W992">
        <v>0.14699999999999999</v>
      </c>
      <c r="X992" t="s">
        <v>43</v>
      </c>
      <c r="Y992">
        <v>0</v>
      </c>
      <c r="Z992">
        <v>0.14699999999999999</v>
      </c>
      <c r="AA992" t="s">
        <v>43</v>
      </c>
      <c r="AB992">
        <v>0</v>
      </c>
      <c r="AC992">
        <v>0.14699999999999999</v>
      </c>
      <c r="AD992" t="s">
        <v>43</v>
      </c>
      <c r="AE992">
        <v>0.58499999999999996</v>
      </c>
      <c r="AF992">
        <v>-0.438</v>
      </c>
      <c r="AG992">
        <v>-0.438</v>
      </c>
      <c r="AH992" t="s">
        <v>43</v>
      </c>
    </row>
    <row r="993" spans="1:34" x14ac:dyDescent="0.2">
      <c r="A993">
        <v>991</v>
      </c>
      <c r="B993">
        <v>101801</v>
      </c>
      <c r="C993">
        <v>1018</v>
      </c>
      <c r="D993">
        <v>10</v>
      </c>
      <c r="G993" t="s">
        <v>1057</v>
      </c>
      <c r="H993" t="s">
        <v>1058</v>
      </c>
      <c r="I993" t="s">
        <v>972</v>
      </c>
      <c r="K993" t="s">
        <v>973</v>
      </c>
      <c r="L993" t="s">
        <v>270</v>
      </c>
      <c r="M993" t="s">
        <v>974</v>
      </c>
      <c r="N993" t="s">
        <v>50</v>
      </c>
      <c r="O993">
        <v>1.4999999999999999E-2</v>
      </c>
      <c r="P993">
        <v>0</v>
      </c>
      <c r="Q993">
        <v>1.4999999999999999E-2</v>
      </c>
      <c r="R993" t="s">
        <v>43</v>
      </c>
      <c r="S993">
        <v>2E-3</v>
      </c>
      <c r="T993">
        <v>1.2999999999999999E-2</v>
      </c>
      <c r="U993" t="s">
        <v>43</v>
      </c>
      <c r="V993">
        <v>0</v>
      </c>
      <c r="W993">
        <v>1.2999999999999999E-2</v>
      </c>
      <c r="X993" t="s">
        <v>43</v>
      </c>
      <c r="Y993">
        <v>0</v>
      </c>
      <c r="Z993">
        <v>1.2999999999999999E-2</v>
      </c>
      <c r="AA993" t="s">
        <v>43</v>
      </c>
      <c r="AB993">
        <v>0</v>
      </c>
      <c r="AC993">
        <v>1.2999999999999999E-2</v>
      </c>
      <c r="AD993" t="s">
        <v>43</v>
      </c>
      <c r="AE993">
        <v>0.20200000000000001</v>
      </c>
      <c r="AF993">
        <v>-0.189</v>
      </c>
      <c r="AG993">
        <v>-0.189</v>
      </c>
      <c r="AH993" t="s">
        <v>43</v>
      </c>
    </row>
    <row r="994" spans="1:34" x14ac:dyDescent="0.2">
      <c r="A994">
        <v>992</v>
      </c>
      <c r="B994">
        <v>101802</v>
      </c>
      <c r="C994">
        <v>1018</v>
      </c>
      <c r="D994">
        <v>10</v>
      </c>
      <c r="G994" t="s">
        <v>1059</v>
      </c>
      <c r="H994" t="s">
        <v>1058</v>
      </c>
      <c r="I994" t="s">
        <v>972</v>
      </c>
      <c r="K994" t="s">
        <v>973</v>
      </c>
      <c r="L994" t="s">
        <v>270</v>
      </c>
      <c r="M994" t="s">
        <v>974</v>
      </c>
      <c r="N994" t="s">
        <v>50</v>
      </c>
      <c r="O994">
        <v>0.02</v>
      </c>
      <c r="P994">
        <v>0</v>
      </c>
      <c r="Q994">
        <v>0.02</v>
      </c>
      <c r="R994" t="s">
        <v>43</v>
      </c>
      <c r="S994">
        <v>2E-3</v>
      </c>
      <c r="T994">
        <v>1.7999999999999999E-2</v>
      </c>
      <c r="U994" t="s">
        <v>43</v>
      </c>
      <c r="V994">
        <v>0</v>
      </c>
      <c r="W994">
        <v>1.7999999999999999E-2</v>
      </c>
      <c r="X994" t="s">
        <v>43</v>
      </c>
      <c r="Y994">
        <v>0</v>
      </c>
      <c r="Z994">
        <v>1.7999999999999999E-2</v>
      </c>
      <c r="AA994" t="s">
        <v>43</v>
      </c>
      <c r="AB994">
        <v>0</v>
      </c>
      <c r="AC994">
        <v>1.7999999999999999E-2</v>
      </c>
      <c r="AD994" t="s">
        <v>43</v>
      </c>
      <c r="AE994">
        <v>0.24399999999999999</v>
      </c>
      <c r="AF994">
        <v>-0.22600000000000001</v>
      </c>
      <c r="AG994">
        <v>-0.22600000000000001</v>
      </c>
      <c r="AH994" t="s">
        <v>43</v>
      </c>
    </row>
    <row r="995" spans="1:34" x14ac:dyDescent="0.2">
      <c r="A995">
        <v>993</v>
      </c>
      <c r="B995">
        <v>101803</v>
      </c>
      <c r="C995">
        <v>1018</v>
      </c>
      <c r="D995">
        <v>10</v>
      </c>
      <c r="G995" t="s">
        <v>1060</v>
      </c>
      <c r="H995" t="s">
        <v>1058</v>
      </c>
      <c r="I995" t="s">
        <v>972</v>
      </c>
      <c r="K995" t="s">
        <v>973</v>
      </c>
      <c r="L995" t="s">
        <v>270</v>
      </c>
      <c r="M995" t="s">
        <v>974</v>
      </c>
      <c r="N995" t="s">
        <v>50</v>
      </c>
      <c r="O995">
        <v>5.1999999999999998E-2</v>
      </c>
      <c r="P995">
        <v>0</v>
      </c>
      <c r="Q995">
        <v>5.1999999999999998E-2</v>
      </c>
      <c r="R995" t="s">
        <v>43</v>
      </c>
      <c r="S995">
        <v>6.0000000000000001E-3</v>
      </c>
      <c r="T995">
        <v>4.5999999999999999E-2</v>
      </c>
      <c r="U995" t="s">
        <v>43</v>
      </c>
      <c r="V995">
        <v>0</v>
      </c>
      <c r="W995">
        <v>4.5999999999999999E-2</v>
      </c>
      <c r="X995" t="s">
        <v>43</v>
      </c>
      <c r="Y995">
        <v>0</v>
      </c>
      <c r="Z995">
        <v>4.5999999999999999E-2</v>
      </c>
      <c r="AA995" t="s">
        <v>43</v>
      </c>
      <c r="AB995">
        <v>0</v>
      </c>
      <c r="AC995">
        <v>4.5999999999999999E-2</v>
      </c>
      <c r="AD995" t="s">
        <v>43</v>
      </c>
      <c r="AE995">
        <v>0.375</v>
      </c>
      <c r="AF995">
        <v>-0.32900000000000001</v>
      </c>
      <c r="AG995">
        <v>-0.32900000000000001</v>
      </c>
      <c r="AH995" t="s">
        <v>43</v>
      </c>
    </row>
    <row r="996" spans="1:34" x14ac:dyDescent="0.2">
      <c r="A996">
        <v>994</v>
      </c>
      <c r="B996">
        <v>101804</v>
      </c>
      <c r="C996">
        <v>1018</v>
      </c>
      <c r="D996">
        <v>10</v>
      </c>
      <c r="G996" t="s">
        <v>1061</v>
      </c>
      <c r="H996" t="s">
        <v>1058</v>
      </c>
      <c r="I996" t="s">
        <v>972</v>
      </c>
      <c r="K996" t="s">
        <v>973</v>
      </c>
      <c r="L996" t="s">
        <v>270</v>
      </c>
      <c r="M996" t="s">
        <v>974</v>
      </c>
      <c r="N996" t="s">
        <v>50</v>
      </c>
      <c r="O996">
        <v>0.04</v>
      </c>
      <c r="P996">
        <v>0</v>
      </c>
      <c r="Q996">
        <v>0.04</v>
      </c>
      <c r="R996" t="s">
        <v>43</v>
      </c>
      <c r="S996">
        <v>4.0000000000000001E-3</v>
      </c>
      <c r="T996">
        <v>3.5999999999999997E-2</v>
      </c>
      <c r="U996" t="s">
        <v>43</v>
      </c>
      <c r="V996">
        <v>0</v>
      </c>
      <c r="W996">
        <v>3.5999999999999997E-2</v>
      </c>
      <c r="X996" t="s">
        <v>43</v>
      </c>
      <c r="Y996">
        <v>0</v>
      </c>
      <c r="Z996">
        <v>3.5999999999999997E-2</v>
      </c>
      <c r="AA996" t="s">
        <v>43</v>
      </c>
      <c r="AB996">
        <v>0</v>
      </c>
      <c r="AC996">
        <v>3.5999999999999997E-2</v>
      </c>
      <c r="AD996" t="s">
        <v>43</v>
      </c>
      <c r="AE996">
        <v>0.28699999999999998</v>
      </c>
      <c r="AF996">
        <v>-0.251</v>
      </c>
      <c r="AG996">
        <v>-0.251</v>
      </c>
      <c r="AH996" t="s">
        <v>43</v>
      </c>
    </row>
    <row r="997" spans="1:34" x14ac:dyDescent="0.2">
      <c r="A997">
        <v>995</v>
      </c>
      <c r="B997">
        <v>101901</v>
      </c>
      <c r="C997">
        <v>1019</v>
      </c>
      <c r="D997">
        <v>10</v>
      </c>
      <c r="G997" t="s">
        <v>1062</v>
      </c>
      <c r="H997" t="s">
        <v>1063</v>
      </c>
      <c r="I997" t="s">
        <v>972</v>
      </c>
      <c r="K997" t="s">
        <v>973</v>
      </c>
      <c r="L997" t="s">
        <v>270</v>
      </c>
      <c r="M997" t="s">
        <v>974</v>
      </c>
      <c r="N997" t="s">
        <v>50</v>
      </c>
      <c r="O997">
        <v>2.3E-2</v>
      </c>
      <c r="P997">
        <v>0</v>
      </c>
      <c r="Q997">
        <v>2.3E-2</v>
      </c>
      <c r="R997" t="s">
        <v>43</v>
      </c>
      <c r="S997">
        <v>3.0000000000000001E-3</v>
      </c>
      <c r="T997">
        <v>0.02</v>
      </c>
      <c r="U997" t="s">
        <v>43</v>
      </c>
      <c r="V997">
        <v>0</v>
      </c>
      <c r="W997">
        <v>0.02</v>
      </c>
      <c r="X997" t="s">
        <v>43</v>
      </c>
      <c r="Y997">
        <v>0</v>
      </c>
      <c r="Z997">
        <v>0.02</v>
      </c>
      <c r="AA997" t="s">
        <v>43</v>
      </c>
      <c r="AB997">
        <v>0</v>
      </c>
      <c r="AC997">
        <v>0.02</v>
      </c>
      <c r="AD997" t="s">
        <v>43</v>
      </c>
      <c r="AE997">
        <v>0.16</v>
      </c>
      <c r="AF997">
        <v>-0.14000000000000001</v>
      </c>
      <c r="AG997">
        <v>-0.14000000000000001</v>
      </c>
      <c r="AH997" t="s">
        <v>43</v>
      </c>
    </row>
    <row r="998" spans="1:34" x14ac:dyDescent="0.2">
      <c r="A998">
        <v>996</v>
      </c>
      <c r="B998">
        <v>101902</v>
      </c>
      <c r="C998">
        <v>1019</v>
      </c>
      <c r="D998">
        <v>10</v>
      </c>
      <c r="G998" t="s">
        <v>171</v>
      </c>
      <c r="H998" t="s">
        <v>1063</v>
      </c>
      <c r="I998" t="s">
        <v>972</v>
      </c>
      <c r="K998" t="s">
        <v>973</v>
      </c>
      <c r="L998" t="s">
        <v>270</v>
      </c>
      <c r="M998" t="s">
        <v>974</v>
      </c>
      <c r="N998" t="s">
        <v>50</v>
      </c>
      <c r="O998">
        <v>0.13200000000000001</v>
      </c>
      <c r="P998">
        <v>0</v>
      </c>
      <c r="Q998">
        <v>0.13200000000000001</v>
      </c>
      <c r="R998" t="s">
        <v>43</v>
      </c>
      <c r="S998">
        <v>1.4999999999999999E-2</v>
      </c>
      <c r="T998">
        <v>0.11700000000000001</v>
      </c>
      <c r="U998" t="s">
        <v>43</v>
      </c>
      <c r="V998">
        <v>0</v>
      </c>
      <c r="W998">
        <v>0.11700000000000001</v>
      </c>
      <c r="X998" t="s">
        <v>43</v>
      </c>
      <c r="Y998">
        <v>0</v>
      </c>
      <c r="Z998">
        <v>0.11700000000000001</v>
      </c>
      <c r="AA998" t="s">
        <v>43</v>
      </c>
      <c r="AB998">
        <v>1.0999999999999999E-2</v>
      </c>
      <c r="AC998">
        <v>0.10600000000000001</v>
      </c>
      <c r="AD998" t="s">
        <v>43</v>
      </c>
      <c r="AE998">
        <v>0.38</v>
      </c>
      <c r="AF998">
        <v>-0.27400000000000002</v>
      </c>
      <c r="AG998">
        <v>-0.27400000000000002</v>
      </c>
      <c r="AH998" t="s">
        <v>43</v>
      </c>
    </row>
    <row r="999" spans="1:34" x14ac:dyDescent="0.2">
      <c r="A999">
        <v>997</v>
      </c>
      <c r="B999">
        <v>101903</v>
      </c>
      <c r="C999">
        <v>1019</v>
      </c>
      <c r="D999">
        <v>10</v>
      </c>
      <c r="G999" t="s">
        <v>1064</v>
      </c>
      <c r="H999" t="s">
        <v>1063</v>
      </c>
      <c r="I999" t="s">
        <v>972</v>
      </c>
      <c r="K999" t="s">
        <v>973</v>
      </c>
      <c r="L999" t="s">
        <v>270</v>
      </c>
      <c r="M999" t="s">
        <v>974</v>
      </c>
      <c r="N999" t="s">
        <v>50</v>
      </c>
      <c r="O999">
        <v>0.21099999999999999</v>
      </c>
      <c r="P999">
        <v>0</v>
      </c>
      <c r="Q999">
        <v>0.21099999999999999</v>
      </c>
      <c r="R999" t="s">
        <v>43</v>
      </c>
      <c r="S999">
        <v>2.3E-2</v>
      </c>
      <c r="T999">
        <v>0.188</v>
      </c>
      <c r="U999" t="s">
        <v>43</v>
      </c>
      <c r="V999">
        <v>0</v>
      </c>
      <c r="W999">
        <v>0.188</v>
      </c>
      <c r="X999" t="s">
        <v>43</v>
      </c>
      <c r="Y999">
        <v>0</v>
      </c>
      <c r="Z999">
        <v>0.188</v>
      </c>
      <c r="AA999" t="s">
        <v>43</v>
      </c>
      <c r="AB999">
        <v>1.7000000000000001E-2</v>
      </c>
      <c r="AC999">
        <v>0.17099999999999999</v>
      </c>
      <c r="AD999" t="s">
        <v>43</v>
      </c>
      <c r="AE999">
        <v>0.37</v>
      </c>
      <c r="AF999">
        <v>-0.19900000000000001</v>
      </c>
      <c r="AG999">
        <v>-0.19900000000000001</v>
      </c>
      <c r="AH999" t="s">
        <v>43</v>
      </c>
    </row>
    <row r="1000" spans="1:34" x14ac:dyDescent="0.2">
      <c r="A1000">
        <v>998</v>
      </c>
      <c r="B1000">
        <v>101904</v>
      </c>
      <c r="C1000">
        <v>1019</v>
      </c>
      <c r="D1000">
        <v>10</v>
      </c>
      <c r="G1000" t="s">
        <v>1065</v>
      </c>
      <c r="H1000" t="s">
        <v>1063</v>
      </c>
      <c r="I1000" t="s">
        <v>972</v>
      </c>
      <c r="K1000" t="s">
        <v>973</v>
      </c>
      <c r="L1000" t="s">
        <v>270</v>
      </c>
      <c r="M1000" t="s">
        <v>974</v>
      </c>
      <c r="N1000" t="s">
        <v>50</v>
      </c>
      <c r="O1000">
        <v>0.111</v>
      </c>
      <c r="P1000">
        <v>0</v>
      </c>
      <c r="Q1000">
        <v>0.111</v>
      </c>
      <c r="R1000" t="s">
        <v>43</v>
      </c>
      <c r="S1000">
        <v>1.2E-2</v>
      </c>
      <c r="T1000">
        <v>9.9000000000000005E-2</v>
      </c>
      <c r="U1000" t="s">
        <v>43</v>
      </c>
      <c r="V1000">
        <v>0</v>
      </c>
      <c r="W1000">
        <v>9.9000000000000005E-2</v>
      </c>
      <c r="X1000" t="s">
        <v>43</v>
      </c>
      <c r="Y1000">
        <v>0</v>
      </c>
      <c r="Z1000">
        <v>9.9000000000000005E-2</v>
      </c>
      <c r="AA1000" t="s">
        <v>43</v>
      </c>
      <c r="AB1000">
        <v>2.7E-2</v>
      </c>
      <c r="AC1000">
        <v>7.2000000000000008E-2</v>
      </c>
      <c r="AD1000" t="s">
        <v>43</v>
      </c>
      <c r="AE1000">
        <v>0.20899999999999999</v>
      </c>
      <c r="AF1000">
        <v>-0.13700000000000001</v>
      </c>
      <c r="AG1000">
        <v>-0.13700000000000001</v>
      </c>
      <c r="AH1000" t="s">
        <v>43</v>
      </c>
    </row>
    <row r="1001" spans="1:34" x14ac:dyDescent="0.2">
      <c r="A1001">
        <v>999</v>
      </c>
      <c r="B1001">
        <v>101905</v>
      </c>
      <c r="C1001">
        <v>1019</v>
      </c>
      <c r="D1001">
        <v>10</v>
      </c>
      <c r="G1001" t="s">
        <v>1066</v>
      </c>
      <c r="H1001" t="s">
        <v>1063</v>
      </c>
      <c r="I1001" t="s">
        <v>972</v>
      </c>
      <c r="K1001" t="s">
        <v>973</v>
      </c>
      <c r="L1001" t="s">
        <v>270</v>
      </c>
      <c r="M1001" t="s">
        <v>974</v>
      </c>
      <c r="N1001" t="s">
        <v>50</v>
      </c>
      <c r="O1001">
        <v>0.21299999999999999</v>
      </c>
      <c r="P1001">
        <v>0</v>
      </c>
      <c r="Q1001">
        <v>0.21299999999999999</v>
      </c>
      <c r="R1001" t="s">
        <v>43</v>
      </c>
      <c r="S1001">
        <v>2.3E-2</v>
      </c>
      <c r="T1001">
        <v>0.19</v>
      </c>
      <c r="U1001" t="s">
        <v>43</v>
      </c>
      <c r="V1001">
        <v>0</v>
      </c>
      <c r="W1001">
        <v>0.19</v>
      </c>
      <c r="X1001" t="s">
        <v>43</v>
      </c>
      <c r="Y1001">
        <v>0</v>
      </c>
      <c r="Z1001">
        <v>0.19</v>
      </c>
      <c r="AA1001" t="s">
        <v>43</v>
      </c>
      <c r="AB1001">
        <v>0.10299999999999999</v>
      </c>
      <c r="AC1001">
        <v>8.7000000000000008E-2</v>
      </c>
      <c r="AD1001" t="s">
        <v>43</v>
      </c>
      <c r="AE1001">
        <v>0.29599999999999999</v>
      </c>
      <c r="AF1001">
        <v>-0.20899999999999999</v>
      </c>
      <c r="AG1001">
        <v>-0.20899999999999999</v>
      </c>
      <c r="AH1001" t="s">
        <v>43</v>
      </c>
    </row>
    <row r="1002" spans="1:34" x14ac:dyDescent="0.2">
      <c r="A1002">
        <v>1000</v>
      </c>
      <c r="B1002">
        <v>101907</v>
      </c>
      <c r="C1002">
        <v>1019</v>
      </c>
      <c r="D1002">
        <v>10</v>
      </c>
      <c r="G1002" t="s">
        <v>1067</v>
      </c>
      <c r="H1002" t="s">
        <v>1063</v>
      </c>
      <c r="I1002" t="s">
        <v>972</v>
      </c>
      <c r="K1002" t="s">
        <v>973</v>
      </c>
      <c r="L1002" t="s">
        <v>270</v>
      </c>
      <c r="M1002" t="s">
        <v>974</v>
      </c>
      <c r="N1002" t="s">
        <v>50</v>
      </c>
      <c r="O1002">
        <v>9.0999999999999998E-2</v>
      </c>
      <c r="P1002">
        <v>0</v>
      </c>
      <c r="Q1002">
        <v>9.0999999999999998E-2</v>
      </c>
      <c r="R1002" t="s">
        <v>43</v>
      </c>
      <c r="S1002">
        <v>0.01</v>
      </c>
      <c r="T1002">
        <v>8.1000000000000003E-2</v>
      </c>
      <c r="U1002" t="s">
        <v>43</v>
      </c>
      <c r="V1002">
        <v>0</v>
      </c>
      <c r="W1002">
        <v>8.1000000000000003E-2</v>
      </c>
      <c r="X1002" t="s">
        <v>43</v>
      </c>
      <c r="Y1002">
        <v>0</v>
      </c>
      <c r="Z1002">
        <v>8.1000000000000003E-2</v>
      </c>
      <c r="AA1002" t="s">
        <v>43</v>
      </c>
      <c r="AB1002">
        <v>5.0999999999999997E-2</v>
      </c>
      <c r="AC1002">
        <v>3.0000000000000006E-2</v>
      </c>
      <c r="AD1002" t="s">
        <v>43</v>
      </c>
      <c r="AE1002">
        <v>0.17799999999999999</v>
      </c>
      <c r="AF1002">
        <v>-0.14799999999999999</v>
      </c>
      <c r="AG1002">
        <v>-0.14799999999999999</v>
      </c>
      <c r="AH1002" t="s">
        <v>43</v>
      </c>
    </row>
    <row r="1003" spans="1:34" x14ac:dyDescent="0.2">
      <c r="A1003">
        <v>1001</v>
      </c>
      <c r="B1003">
        <v>102004</v>
      </c>
      <c r="C1003">
        <v>1020</v>
      </c>
      <c r="D1003">
        <v>10</v>
      </c>
      <c r="G1003" t="s">
        <v>1068</v>
      </c>
      <c r="H1003" t="s">
        <v>1069</v>
      </c>
      <c r="I1003" t="s">
        <v>972</v>
      </c>
      <c r="K1003" t="s">
        <v>973</v>
      </c>
      <c r="L1003" t="s">
        <v>270</v>
      </c>
      <c r="M1003" t="s">
        <v>974</v>
      </c>
      <c r="N1003" t="s">
        <v>50</v>
      </c>
      <c r="O1003">
        <v>2.9000000000000001E-2</v>
      </c>
      <c r="P1003">
        <v>0</v>
      </c>
      <c r="Q1003">
        <v>2.9000000000000001E-2</v>
      </c>
      <c r="R1003" t="s">
        <v>43</v>
      </c>
      <c r="S1003">
        <v>3.0000000000000001E-3</v>
      </c>
      <c r="T1003">
        <v>2.5999999999999999E-2</v>
      </c>
      <c r="U1003" t="s">
        <v>43</v>
      </c>
      <c r="V1003">
        <v>0</v>
      </c>
      <c r="W1003">
        <v>2.5999999999999999E-2</v>
      </c>
      <c r="X1003" t="s">
        <v>43</v>
      </c>
      <c r="Y1003">
        <v>0</v>
      </c>
      <c r="Z1003">
        <v>2.5999999999999999E-2</v>
      </c>
      <c r="AA1003" t="s">
        <v>43</v>
      </c>
      <c r="AB1003">
        <v>0</v>
      </c>
      <c r="AC1003">
        <v>2.5999999999999999E-2</v>
      </c>
      <c r="AD1003" t="s">
        <v>43</v>
      </c>
      <c r="AE1003">
        <v>0.25700000000000001</v>
      </c>
      <c r="AF1003">
        <v>-0.23100000000000001</v>
      </c>
      <c r="AG1003">
        <v>-0.23100000000000001</v>
      </c>
      <c r="AH1003" t="s">
        <v>43</v>
      </c>
    </row>
    <row r="1004" spans="1:34" x14ac:dyDescent="0.2">
      <c r="A1004">
        <v>1002</v>
      </c>
      <c r="B1004">
        <v>102005</v>
      </c>
      <c r="C1004">
        <v>1020</v>
      </c>
      <c r="D1004">
        <v>10</v>
      </c>
      <c r="G1004" t="s">
        <v>1070</v>
      </c>
      <c r="H1004" t="s">
        <v>1069</v>
      </c>
      <c r="I1004" t="s">
        <v>972</v>
      </c>
      <c r="K1004" t="s">
        <v>973</v>
      </c>
      <c r="L1004" t="s">
        <v>270</v>
      </c>
      <c r="M1004" t="s">
        <v>974</v>
      </c>
      <c r="N1004" t="s">
        <v>50</v>
      </c>
      <c r="O1004">
        <v>0.05</v>
      </c>
      <c r="P1004">
        <v>0</v>
      </c>
      <c r="Q1004">
        <v>0.05</v>
      </c>
      <c r="R1004" t="s">
        <v>43</v>
      </c>
      <c r="S1004">
        <v>6.0000000000000001E-3</v>
      </c>
      <c r="T1004">
        <v>4.3999999999999997E-2</v>
      </c>
      <c r="U1004" t="s">
        <v>43</v>
      </c>
      <c r="V1004">
        <v>0</v>
      </c>
      <c r="W1004">
        <v>4.3999999999999997E-2</v>
      </c>
      <c r="X1004" t="s">
        <v>43</v>
      </c>
      <c r="Y1004">
        <v>0</v>
      </c>
      <c r="Z1004">
        <v>4.3999999999999997E-2</v>
      </c>
      <c r="AA1004" t="s">
        <v>43</v>
      </c>
      <c r="AB1004">
        <v>0</v>
      </c>
      <c r="AC1004">
        <v>4.3999999999999997E-2</v>
      </c>
      <c r="AD1004" t="s">
        <v>43</v>
      </c>
      <c r="AE1004">
        <v>0.48599999999999999</v>
      </c>
      <c r="AF1004">
        <v>-0.442</v>
      </c>
      <c r="AG1004">
        <v>-0.442</v>
      </c>
      <c r="AH1004" t="s">
        <v>43</v>
      </c>
    </row>
    <row r="1005" spans="1:34" x14ac:dyDescent="0.2">
      <c r="A1005">
        <v>1003</v>
      </c>
      <c r="B1005">
        <v>102006</v>
      </c>
      <c r="C1005">
        <v>1020</v>
      </c>
      <c r="D1005">
        <v>10</v>
      </c>
      <c r="G1005" t="s">
        <v>1071</v>
      </c>
      <c r="H1005" t="s">
        <v>1069</v>
      </c>
      <c r="I1005" t="s">
        <v>972</v>
      </c>
      <c r="K1005" t="s">
        <v>973</v>
      </c>
      <c r="L1005" t="s">
        <v>270</v>
      </c>
      <c r="M1005" t="s">
        <v>974</v>
      </c>
      <c r="N1005" t="s">
        <v>50</v>
      </c>
      <c r="O1005">
        <v>3.4000000000000002E-2</v>
      </c>
      <c r="P1005">
        <v>0</v>
      </c>
      <c r="Q1005">
        <v>3.4000000000000002E-2</v>
      </c>
      <c r="R1005" t="s">
        <v>43</v>
      </c>
      <c r="S1005">
        <v>4.0000000000000001E-3</v>
      </c>
      <c r="T1005">
        <v>0.03</v>
      </c>
      <c r="U1005" t="s">
        <v>43</v>
      </c>
      <c r="V1005">
        <v>0</v>
      </c>
      <c r="W1005">
        <v>0.03</v>
      </c>
      <c r="X1005" t="s">
        <v>43</v>
      </c>
      <c r="Y1005">
        <v>0</v>
      </c>
      <c r="Z1005">
        <v>0.03</v>
      </c>
      <c r="AA1005" t="s">
        <v>43</v>
      </c>
      <c r="AB1005">
        <v>0</v>
      </c>
      <c r="AC1005">
        <v>0.03</v>
      </c>
      <c r="AD1005" t="s">
        <v>43</v>
      </c>
      <c r="AE1005">
        <v>0.14399999999999999</v>
      </c>
      <c r="AF1005">
        <v>-0.114</v>
      </c>
      <c r="AG1005">
        <v>-0.114</v>
      </c>
      <c r="AH1005" t="s">
        <v>43</v>
      </c>
    </row>
    <row r="1006" spans="1:34" x14ac:dyDescent="0.2">
      <c r="A1006">
        <v>1004</v>
      </c>
      <c r="B1006">
        <v>102007</v>
      </c>
      <c r="C1006">
        <v>1020</v>
      </c>
      <c r="D1006">
        <v>10</v>
      </c>
      <c r="G1006" t="s">
        <v>1072</v>
      </c>
      <c r="H1006" t="s">
        <v>1069</v>
      </c>
      <c r="I1006" t="s">
        <v>972</v>
      </c>
      <c r="K1006" t="s">
        <v>973</v>
      </c>
      <c r="L1006" t="s">
        <v>270</v>
      </c>
      <c r="M1006" t="s">
        <v>974</v>
      </c>
      <c r="N1006" t="s">
        <v>50</v>
      </c>
      <c r="O1006">
        <v>8.6999999999999994E-2</v>
      </c>
      <c r="P1006">
        <v>0</v>
      </c>
      <c r="Q1006">
        <v>8.6999999999999994E-2</v>
      </c>
      <c r="R1006" t="s">
        <v>43</v>
      </c>
      <c r="S1006">
        <v>0.01</v>
      </c>
      <c r="T1006">
        <v>7.6999999999999999E-2</v>
      </c>
      <c r="U1006" t="s">
        <v>43</v>
      </c>
      <c r="V1006">
        <v>0</v>
      </c>
      <c r="W1006">
        <v>7.6999999999999999E-2</v>
      </c>
      <c r="X1006" t="s">
        <v>43</v>
      </c>
      <c r="Y1006">
        <v>0</v>
      </c>
      <c r="Z1006">
        <v>7.6999999999999999E-2</v>
      </c>
      <c r="AA1006" t="s">
        <v>43</v>
      </c>
      <c r="AB1006">
        <v>0</v>
      </c>
      <c r="AC1006">
        <v>7.6999999999999999E-2</v>
      </c>
      <c r="AD1006" t="s">
        <v>43</v>
      </c>
      <c r="AE1006">
        <v>0.498</v>
      </c>
      <c r="AF1006">
        <v>-0.42099999999999999</v>
      </c>
      <c r="AG1006">
        <v>-0.42099999999999999</v>
      </c>
      <c r="AH1006" t="s">
        <v>43</v>
      </c>
    </row>
    <row r="1007" spans="1:34" x14ac:dyDescent="0.2">
      <c r="A1007">
        <v>1005</v>
      </c>
      <c r="B1007">
        <v>102009</v>
      </c>
      <c r="C1007">
        <v>1020</v>
      </c>
      <c r="D1007">
        <v>10</v>
      </c>
      <c r="G1007" t="s">
        <v>1073</v>
      </c>
      <c r="H1007" t="s">
        <v>1069</v>
      </c>
      <c r="I1007" t="s">
        <v>972</v>
      </c>
      <c r="K1007" t="s">
        <v>973</v>
      </c>
      <c r="L1007" t="s">
        <v>270</v>
      </c>
      <c r="M1007" t="s">
        <v>974</v>
      </c>
      <c r="N1007" t="s">
        <v>50</v>
      </c>
      <c r="O1007">
        <v>6.4000000000000001E-2</v>
      </c>
      <c r="P1007">
        <v>0</v>
      </c>
      <c r="Q1007">
        <v>6.4000000000000001E-2</v>
      </c>
      <c r="R1007" t="s">
        <v>43</v>
      </c>
      <c r="S1007">
        <v>7.0000000000000001E-3</v>
      </c>
      <c r="T1007">
        <v>5.7000000000000002E-2</v>
      </c>
      <c r="U1007" t="s">
        <v>43</v>
      </c>
      <c r="V1007">
        <v>0</v>
      </c>
      <c r="W1007">
        <v>5.7000000000000002E-2</v>
      </c>
      <c r="X1007" t="s">
        <v>43</v>
      </c>
      <c r="Y1007">
        <v>0</v>
      </c>
      <c r="Z1007">
        <v>5.7000000000000002E-2</v>
      </c>
      <c r="AA1007" t="s">
        <v>43</v>
      </c>
      <c r="AB1007">
        <v>0</v>
      </c>
      <c r="AC1007">
        <v>5.7000000000000002E-2</v>
      </c>
      <c r="AD1007" t="s">
        <v>43</v>
      </c>
      <c r="AE1007">
        <v>0.309</v>
      </c>
      <c r="AF1007">
        <v>-0.252</v>
      </c>
      <c r="AG1007">
        <v>-0.252</v>
      </c>
      <c r="AH1007" t="s">
        <v>43</v>
      </c>
    </row>
    <row r="1008" spans="1:34" x14ac:dyDescent="0.2">
      <c r="A1008">
        <v>1006</v>
      </c>
      <c r="B1008">
        <v>102105</v>
      </c>
      <c r="C1008">
        <v>1021</v>
      </c>
      <c r="D1008">
        <v>10</v>
      </c>
      <c r="G1008" t="s">
        <v>511</v>
      </c>
      <c r="H1008" t="s">
        <v>1074</v>
      </c>
      <c r="I1008" t="s">
        <v>972</v>
      </c>
      <c r="K1008" t="s">
        <v>973</v>
      </c>
      <c r="L1008" t="s">
        <v>270</v>
      </c>
      <c r="M1008" t="s">
        <v>974</v>
      </c>
      <c r="N1008" t="s">
        <v>50</v>
      </c>
      <c r="O1008">
        <v>26.113</v>
      </c>
      <c r="P1008">
        <v>0</v>
      </c>
      <c r="Q1008">
        <v>26.113</v>
      </c>
      <c r="R1008" t="s">
        <v>43</v>
      </c>
      <c r="S1008">
        <v>2.8719999999999999</v>
      </c>
      <c r="T1008">
        <v>23.241</v>
      </c>
      <c r="U1008" t="s">
        <v>43</v>
      </c>
      <c r="V1008">
        <v>0</v>
      </c>
      <c r="W1008">
        <v>23.241</v>
      </c>
      <c r="X1008" t="s">
        <v>43</v>
      </c>
      <c r="Y1008">
        <v>0</v>
      </c>
      <c r="Z1008">
        <v>23.241</v>
      </c>
      <c r="AA1008" t="s">
        <v>43</v>
      </c>
      <c r="AB1008">
        <v>1.6E-2</v>
      </c>
      <c r="AC1008">
        <v>23.225000000000001</v>
      </c>
      <c r="AD1008" t="s">
        <v>43</v>
      </c>
      <c r="AE1008">
        <v>0.879</v>
      </c>
      <c r="AF1008">
        <v>22.346</v>
      </c>
      <c r="AG1008">
        <v>22.346</v>
      </c>
      <c r="AH1008" t="s">
        <v>43</v>
      </c>
    </row>
    <row r="1009" spans="1:34" x14ac:dyDescent="0.2">
      <c r="A1009">
        <v>1007</v>
      </c>
      <c r="B1009">
        <v>102107</v>
      </c>
      <c r="C1009">
        <v>1021</v>
      </c>
      <c r="D1009">
        <v>10</v>
      </c>
      <c r="G1009" t="s">
        <v>1075</v>
      </c>
      <c r="H1009" t="s">
        <v>1074</v>
      </c>
      <c r="I1009" t="s">
        <v>972</v>
      </c>
      <c r="K1009" t="s">
        <v>973</v>
      </c>
      <c r="L1009" t="s">
        <v>270</v>
      </c>
      <c r="M1009" t="s">
        <v>974</v>
      </c>
      <c r="N1009" t="s">
        <v>50</v>
      </c>
      <c r="O1009">
        <v>5.89</v>
      </c>
      <c r="P1009">
        <v>0</v>
      </c>
      <c r="Q1009">
        <v>5.89</v>
      </c>
      <c r="R1009" t="s">
        <v>43</v>
      </c>
      <c r="S1009">
        <v>0.64800000000000002</v>
      </c>
      <c r="T1009">
        <v>5.242</v>
      </c>
      <c r="U1009" t="s">
        <v>43</v>
      </c>
      <c r="V1009">
        <v>0</v>
      </c>
      <c r="W1009">
        <v>5.242</v>
      </c>
      <c r="X1009" t="s">
        <v>43</v>
      </c>
      <c r="Y1009">
        <v>0</v>
      </c>
      <c r="Z1009">
        <v>5.242</v>
      </c>
      <c r="AA1009" t="s">
        <v>43</v>
      </c>
      <c r="AB1009">
        <v>7.0000000000000001E-3</v>
      </c>
      <c r="AC1009">
        <v>5.2350000000000003</v>
      </c>
      <c r="AD1009" t="s">
        <v>43</v>
      </c>
      <c r="AE1009">
        <v>1.877</v>
      </c>
      <c r="AF1009">
        <v>3.3580000000000001</v>
      </c>
      <c r="AG1009">
        <v>3.3580000000000001</v>
      </c>
      <c r="AH1009" t="s">
        <v>43</v>
      </c>
    </row>
    <row r="1010" spans="1:34" x14ac:dyDescent="0.2">
      <c r="A1010">
        <v>1008</v>
      </c>
      <c r="B1010">
        <v>102201</v>
      </c>
      <c r="C1010">
        <v>1022</v>
      </c>
      <c r="D1010">
        <v>10</v>
      </c>
      <c r="G1010" t="s">
        <v>1076</v>
      </c>
      <c r="H1010" t="s">
        <v>1077</v>
      </c>
      <c r="I1010" t="s">
        <v>972</v>
      </c>
      <c r="K1010" t="s">
        <v>973</v>
      </c>
      <c r="L1010" t="s">
        <v>270</v>
      </c>
      <c r="M1010" t="s">
        <v>974</v>
      </c>
      <c r="N1010" t="s">
        <v>50</v>
      </c>
      <c r="O1010">
        <v>0.13300000000000001</v>
      </c>
      <c r="P1010">
        <v>0</v>
      </c>
      <c r="Q1010">
        <v>0.13300000000000001</v>
      </c>
      <c r="R1010" t="s">
        <v>43</v>
      </c>
      <c r="S1010">
        <v>1.4999999999999999E-2</v>
      </c>
      <c r="T1010">
        <v>0.11799999999999999</v>
      </c>
      <c r="U1010" t="s">
        <v>43</v>
      </c>
      <c r="V1010">
        <v>0</v>
      </c>
      <c r="W1010">
        <v>0.11799999999999999</v>
      </c>
      <c r="X1010" t="s">
        <v>43</v>
      </c>
      <c r="Y1010">
        <v>0</v>
      </c>
      <c r="Z1010">
        <v>0.11799999999999999</v>
      </c>
      <c r="AA1010" t="s">
        <v>43</v>
      </c>
      <c r="AB1010">
        <v>3.9E-2</v>
      </c>
      <c r="AC1010">
        <v>7.8999999999999987E-2</v>
      </c>
      <c r="AD1010" t="s">
        <v>43</v>
      </c>
      <c r="AE1010">
        <v>0.57499999999999996</v>
      </c>
      <c r="AF1010">
        <v>-0.496</v>
      </c>
      <c r="AG1010">
        <v>-0.496</v>
      </c>
      <c r="AH1010" t="s">
        <v>43</v>
      </c>
    </row>
    <row r="1011" spans="1:34" x14ac:dyDescent="0.2">
      <c r="A1011">
        <v>1009</v>
      </c>
      <c r="B1011">
        <v>102202</v>
      </c>
      <c r="C1011">
        <v>1022</v>
      </c>
      <c r="D1011">
        <v>10</v>
      </c>
      <c r="G1011" t="s">
        <v>822</v>
      </c>
      <c r="H1011" t="s">
        <v>1077</v>
      </c>
      <c r="I1011" t="s">
        <v>972</v>
      </c>
      <c r="K1011" t="s">
        <v>973</v>
      </c>
      <c r="L1011" t="s">
        <v>270</v>
      </c>
      <c r="M1011" t="s">
        <v>974</v>
      </c>
      <c r="N1011" t="s">
        <v>50</v>
      </c>
      <c r="O1011">
        <v>7.5999999999999998E-2</v>
      </c>
      <c r="P1011">
        <v>0</v>
      </c>
      <c r="Q1011">
        <v>7.5999999999999998E-2</v>
      </c>
      <c r="R1011" t="s">
        <v>43</v>
      </c>
      <c r="S1011">
        <v>8.0000000000000002E-3</v>
      </c>
      <c r="T1011">
        <v>6.8000000000000005E-2</v>
      </c>
      <c r="U1011" t="s">
        <v>43</v>
      </c>
      <c r="V1011">
        <v>0</v>
      </c>
      <c r="W1011">
        <v>6.8000000000000005E-2</v>
      </c>
      <c r="X1011" t="s">
        <v>43</v>
      </c>
      <c r="Y1011">
        <v>0</v>
      </c>
      <c r="Z1011">
        <v>6.8000000000000005E-2</v>
      </c>
      <c r="AA1011" t="s">
        <v>43</v>
      </c>
      <c r="AB1011">
        <v>0</v>
      </c>
      <c r="AC1011">
        <v>6.8000000000000005E-2</v>
      </c>
      <c r="AD1011" t="s">
        <v>43</v>
      </c>
      <c r="AE1011">
        <v>0.443</v>
      </c>
      <c r="AF1011">
        <v>-0.375</v>
      </c>
      <c r="AG1011">
        <v>-0.375</v>
      </c>
      <c r="AH1011" t="s">
        <v>43</v>
      </c>
    </row>
    <row r="1012" spans="1:34" x14ac:dyDescent="0.2">
      <c r="A1012">
        <v>1010</v>
      </c>
      <c r="B1012">
        <v>102206</v>
      </c>
      <c r="C1012">
        <v>1022</v>
      </c>
      <c r="D1012">
        <v>10</v>
      </c>
      <c r="G1012" t="s">
        <v>111</v>
      </c>
      <c r="H1012" t="s">
        <v>1077</v>
      </c>
      <c r="I1012" t="s">
        <v>972</v>
      </c>
      <c r="K1012" t="s">
        <v>973</v>
      </c>
      <c r="L1012" t="s">
        <v>270</v>
      </c>
      <c r="M1012" t="s">
        <v>974</v>
      </c>
      <c r="N1012" t="s">
        <v>50</v>
      </c>
      <c r="O1012">
        <v>2.1999999999999999E-2</v>
      </c>
      <c r="P1012">
        <v>0</v>
      </c>
      <c r="Q1012">
        <v>2.1999999999999999E-2</v>
      </c>
      <c r="R1012" t="s">
        <v>43</v>
      </c>
      <c r="S1012">
        <v>2E-3</v>
      </c>
      <c r="T1012">
        <v>0.02</v>
      </c>
      <c r="U1012" t="s">
        <v>43</v>
      </c>
      <c r="V1012">
        <v>0</v>
      </c>
      <c r="W1012">
        <v>0.02</v>
      </c>
      <c r="X1012" t="s">
        <v>43</v>
      </c>
      <c r="Y1012">
        <v>0</v>
      </c>
      <c r="Z1012">
        <v>0.02</v>
      </c>
      <c r="AA1012" t="s">
        <v>43</v>
      </c>
      <c r="AB1012">
        <v>0</v>
      </c>
      <c r="AC1012">
        <v>0.02</v>
      </c>
      <c r="AD1012" t="s">
        <v>43</v>
      </c>
      <c r="AE1012">
        <v>0.124</v>
      </c>
      <c r="AF1012">
        <v>-0.104</v>
      </c>
      <c r="AG1012">
        <v>-0.104</v>
      </c>
      <c r="AH1012" t="s">
        <v>43</v>
      </c>
    </row>
    <row r="1013" spans="1:34" x14ac:dyDescent="0.2">
      <c r="A1013">
        <v>1011</v>
      </c>
      <c r="B1013">
        <v>102207</v>
      </c>
      <c r="C1013">
        <v>1022</v>
      </c>
      <c r="D1013">
        <v>10</v>
      </c>
      <c r="G1013" t="s">
        <v>1078</v>
      </c>
      <c r="H1013" t="s">
        <v>1077</v>
      </c>
      <c r="I1013" t="s">
        <v>972</v>
      </c>
      <c r="K1013" t="s">
        <v>973</v>
      </c>
      <c r="L1013" t="s">
        <v>270</v>
      </c>
      <c r="M1013" t="s">
        <v>974</v>
      </c>
      <c r="N1013" t="s">
        <v>50</v>
      </c>
      <c r="O1013">
        <v>6.6000000000000003E-2</v>
      </c>
      <c r="P1013">
        <v>0</v>
      </c>
      <c r="Q1013">
        <v>6.6000000000000003E-2</v>
      </c>
      <c r="R1013" t="s">
        <v>43</v>
      </c>
      <c r="S1013">
        <v>7.0000000000000001E-3</v>
      </c>
      <c r="T1013">
        <v>5.8999999999999997E-2</v>
      </c>
      <c r="U1013" t="s">
        <v>43</v>
      </c>
      <c r="V1013">
        <v>0</v>
      </c>
      <c r="W1013">
        <v>5.8999999999999997E-2</v>
      </c>
      <c r="X1013" t="s">
        <v>43</v>
      </c>
      <c r="Y1013">
        <v>0</v>
      </c>
      <c r="Z1013">
        <v>5.8999999999999997E-2</v>
      </c>
      <c r="AA1013" t="s">
        <v>43</v>
      </c>
      <c r="AB1013">
        <v>2.1999999999999999E-2</v>
      </c>
      <c r="AC1013">
        <v>3.6999999999999998E-2</v>
      </c>
      <c r="AD1013" t="s">
        <v>43</v>
      </c>
      <c r="AE1013">
        <v>0.28499999999999998</v>
      </c>
      <c r="AF1013">
        <v>-0.248</v>
      </c>
      <c r="AG1013">
        <v>-0.248</v>
      </c>
      <c r="AH1013" t="s">
        <v>43</v>
      </c>
    </row>
    <row r="1014" spans="1:34" x14ac:dyDescent="0.2">
      <c r="A1014">
        <v>1012</v>
      </c>
      <c r="B1014">
        <v>102208</v>
      </c>
      <c r="C1014">
        <v>1022</v>
      </c>
      <c r="D1014">
        <v>10</v>
      </c>
      <c r="G1014" t="s">
        <v>1079</v>
      </c>
      <c r="H1014" t="s">
        <v>1077</v>
      </c>
      <c r="I1014" t="s">
        <v>972</v>
      </c>
      <c r="K1014" t="s">
        <v>973</v>
      </c>
      <c r="L1014" t="s">
        <v>270</v>
      </c>
      <c r="M1014" t="s">
        <v>974</v>
      </c>
      <c r="N1014" t="s">
        <v>50</v>
      </c>
      <c r="O1014">
        <v>5.7000000000000002E-2</v>
      </c>
      <c r="P1014">
        <v>0</v>
      </c>
      <c r="Q1014">
        <v>5.7000000000000002E-2</v>
      </c>
      <c r="R1014" t="s">
        <v>43</v>
      </c>
      <c r="S1014">
        <v>6.0000000000000001E-3</v>
      </c>
      <c r="T1014">
        <v>5.0999999999999997E-2</v>
      </c>
      <c r="U1014" t="s">
        <v>43</v>
      </c>
      <c r="V1014">
        <v>0</v>
      </c>
      <c r="W1014">
        <v>5.0999999999999997E-2</v>
      </c>
      <c r="X1014" t="s">
        <v>43</v>
      </c>
      <c r="Y1014">
        <v>0</v>
      </c>
      <c r="Z1014">
        <v>5.0999999999999997E-2</v>
      </c>
      <c r="AA1014" t="s">
        <v>43</v>
      </c>
      <c r="AB1014">
        <v>3.6999999999999998E-2</v>
      </c>
      <c r="AC1014">
        <v>1.3999999999999999E-2</v>
      </c>
      <c r="AD1014" t="s">
        <v>43</v>
      </c>
      <c r="AE1014">
        <v>0.16900000000000001</v>
      </c>
      <c r="AF1014">
        <v>-0.155</v>
      </c>
      <c r="AG1014">
        <v>-0.155</v>
      </c>
      <c r="AH1014" t="s">
        <v>43</v>
      </c>
    </row>
    <row r="1015" spans="1:34" x14ac:dyDescent="0.2">
      <c r="A1015">
        <v>1013</v>
      </c>
      <c r="B1015">
        <v>102209</v>
      </c>
      <c r="C1015">
        <v>1022</v>
      </c>
      <c r="D1015">
        <v>10</v>
      </c>
      <c r="G1015" t="s">
        <v>1080</v>
      </c>
      <c r="H1015" t="s">
        <v>1077</v>
      </c>
      <c r="I1015" t="s">
        <v>972</v>
      </c>
      <c r="K1015" t="s">
        <v>973</v>
      </c>
      <c r="L1015" t="s">
        <v>270</v>
      </c>
      <c r="M1015" t="s">
        <v>974</v>
      </c>
      <c r="N1015" t="s">
        <v>50</v>
      </c>
      <c r="O1015">
        <v>3.5999999999999997E-2</v>
      </c>
      <c r="P1015">
        <v>0</v>
      </c>
      <c r="Q1015">
        <v>3.5999999999999997E-2</v>
      </c>
      <c r="R1015" t="s">
        <v>43</v>
      </c>
      <c r="S1015">
        <v>4.0000000000000001E-3</v>
      </c>
      <c r="T1015">
        <v>3.2000000000000001E-2</v>
      </c>
      <c r="U1015" t="s">
        <v>43</v>
      </c>
      <c r="V1015">
        <v>0</v>
      </c>
      <c r="W1015">
        <v>3.2000000000000001E-2</v>
      </c>
      <c r="X1015" t="s">
        <v>43</v>
      </c>
      <c r="Y1015">
        <v>0</v>
      </c>
      <c r="Z1015">
        <v>3.2000000000000001E-2</v>
      </c>
      <c r="AA1015" t="s">
        <v>43</v>
      </c>
      <c r="AB1015">
        <v>0</v>
      </c>
      <c r="AC1015">
        <v>3.2000000000000001E-2</v>
      </c>
      <c r="AD1015" t="s">
        <v>43</v>
      </c>
      <c r="AE1015">
        <v>0.22500000000000001</v>
      </c>
      <c r="AF1015">
        <v>-0.193</v>
      </c>
      <c r="AG1015">
        <v>-0.193</v>
      </c>
      <c r="AH1015" t="s">
        <v>43</v>
      </c>
    </row>
    <row r="1016" spans="1:34" x14ac:dyDescent="0.2">
      <c r="A1016">
        <v>1014</v>
      </c>
      <c r="B1016">
        <v>102210</v>
      </c>
      <c r="C1016">
        <v>1022</v>
      </c>
      <c r="D1016">
        <v>10</v>
      </c>
      <c r="G1016" t="s">
        <v>868</v>
      </c>
      <c r="H1016" t="s">
        <v>1077</v>
      </c>
      <c r="I1016" t="s">
        <v>972</v>
      </c>
      <c r="K1016" t="s">
        <v>973</v>
      </c>
      <c r="L1016" t="s">
        <v>270</v>
      </c>
      <c r="M1016" t="s">
        <v>974</v>
      </c>
      <c r="N1016" t="s">
        <v>50</v>
      </c>
      <c r="O1016">
        <v>1.7000000000000001E-2</v>
      </c>
      <c r="P1016">
        <v>0</v>
      </c>
      <c r="Q1016">
        <v>1.7000000000000001E-2</v>
      </c>
      <c r="R1016" t="s">
        <v>43</v>
      </c>
      <c r="S1016">
        <v>2E-3</v>
      </c>
      <c r="T1016">
        <v>1.4999999999999999E-2</v>
      </c>
      <c r="U1016" t="s">
        <v>43</v>
      </c>
      <c r="V1016">
        <v>0</v>
      </c>
      <c r="W1016">
        <v>1.4999999999999999E-2</v>
      </c>
      <c r="X1016" t="s">
        <v>43</v>
      </c>
      <c r="Y1016">
        <v>0</v>
      </c>
      <c r="Z1016">
        <v>1.4999999999999999E-2</v>
      </c>
      <c r="AA1016" t="s">
        <v>43</v>
      </c>
      <c r="AB1016">
        <v>0</v>
      </c>
      <c r="AC1016">
        <v>1.4999999999999999E-2</v>
      </c>
      <c r="AD1016" t="s">
        <v>43</v>
      </c>
      <c r="AE1016">
        <v>9.7000000000000003E-2</v>
      </c>
      <c r="AF1016">
        <v>-8.2000000000000003E-2</v>
      </c>
      <c r="AG1016">
        <v>-8.2000000000000003E-2</v>
      </c>
      <c r="AH1016" t="s">
        <v>43</v>
      </c>
    </row>
    <row r="1017" spans="1:34" x14ac:dyDescent="0.2">
      <c r="A1017">
        <v>1015</v>
      </c>
      <c r="B1017">
        <v>102302</v>
      </c>
      <c r="C1017">
        <v>1023</v>
      </c>
      <c r="D1017">
        <v>10</v>
      </c>
      <c r="G1017" t="s">
        <v>1081</v>
      </c>
      <c r="H1017" t="s">
        <v>1082</v>
      </c>
      <c r="I1017" t="s">
        <v>972</v>
      </c>
      <c r="K1017" t="s">
        <v>1083</v>
      </c>
      <c r="L1017" t="s">
        <v>270</v>
      </c>
      <c r="M1017" t="s">
        <v>974</v>
      </c>
      <c r="N1017" t="s">
        <v>50</v>
      </c>
      <c r="O1017">
        <v>0.44800000000000001</v>
      </c>
      <c r="P1017">
        <v>0</v>
      </c>
      <c r="Q1017">
        <v>0.44800000000000001</v>
      </c>
      <c r="R1017" t="s">
        <v>43</v>
      </c>
      <c r="S1017">
        <v>0.108</v>
      </c>
      <c r="T1017">
        <v>0.34</v>
      </c>
      <c r="U1017" t="s">
        <v>43</v>
      </c>
      <c r="V1017">
        <v>0</v>
      </c>
      <c r="W1017">
        <v>0.34</v>
      </c>
      <c r="X1017" t="s">
        <v>43</v>
      </c>
      <c r="Y1017">
        <v>0</v>
      </c>
      <c r="Z1017">
        <v>0.34</v>
      </c>
      <c r="AA1017" t="s">
        <v>43</v>
      </c>
      <c r="AB1017">
        <v>0</v>
      </c>
      <c r="AC1017">
        <v>0.34</v>
      </c>
      <c r="AD1017" t="s">
        <v>43</v>
      </c>
      <c r="AE1017">
        <v>3.2509999999999999</v>
      </c>
      <c r="AF1017">
        <v>-2.911</v>
      </c>
      <c r="AG1017">
        <v>-2.911</v>
      </c>
      <c r="AH1017" t="s">
        <v>82</v>
      </c>
    </row>
    <row r="1018" spans="1:34" x14ac:dyDescent="0.2">
      <c r="A1018">
        <v>1016</v>
      </c>
      <c r="B1018">
        <v>102303</v>
      </c>
      <c r="C1018">
        <v>1023</v>
      </c>
      <c r="D1018">
        <v>10</v>
      </c>
      <c r="G1018" t="s">
        <v>1084</v>
      </c>
      <c r="H1018" t="s">
        <v>1082</v>
      </c>
      <c r="I1018" t="s">
        <v>972</v>
      </c>
      <c r="K1018" t="s">
        <v>1083</v>
      </c>
      <c r="L1018" t="s">
        <v>270</v>
      </c>
      <c r="M1018" t="s">
        <v>974</v>
      </c>
      <c r="N1018" t="s">
        <v>50</v>
      </c>
      <c r="O1018">
        <v>0.41099999999999998</v>
      </c>
      <c r="P1018">
        <v>0</v>
      </c>
      <c r="Q1018">
        <v>0.41099999999999998</v>
      </c>
      <c r="R1018" t="s">
        <v>43</v>
      </c>
      <c r="S1018">
        <v>4.1000000000000002E-2</v>
      </c>
      <c r="T1018">
        <v>0.37</v>
      </c>
      <c r="U1018" t="s">
        <v>43</v>
      </c>
      <c r="V1018">
        <v>0</v>
      </c>
      <c r="W1018">
        <v>0.37</v>
      </c>
      <c r="X1018" t="s">
        <v>43</v>
      </c>
      <c r="Y1018">
        <v>0</v>
      </c>
      <c r="Z1018">
        <v>0.37</v>
      </c>
      <c r="AA1018" t="s">
        <v>43</v>
      </c>
      <c r="AB1018">
        <v>0</v>
      </c>
      <c r="AC1018">
        <v>0.37</v>
      </c>
      <c r="AD1018" t="s">
        <v>43</v>
      </c>
      <c r="AE1018">
        <v>3.1120000000000001</v>
      </c>
      <c r="AF1018">
        <v>-2.742</v>
      </c>
      <c r="AG1018">
        <v>-2.742</v>
      </c>
      <c r="AH1018" t="s">
        <v>82</v>
      </c>
    </row>
    <row r="1019" spans="1:34" x14ac:dyDescent="0.2">
      <c r="A1019">
        <v>1017</v>
      </c>
      <c r="B1019">
        <v>102401</v>
      </c>
      <c r="C1019">
        <v>1024</v>
      </c>
      <c r="D1019">
        <v>10</v>
      </c>
      <c r="G1019" t="s">
        <v>1085</v>
      </c>
      <c r="H1019" t="s">
        <v>1086</v>
      </c>
      <c r="I1019" t="s">
        <v>972</v>
      </c>
      <c r="K1019" t="s">
        <v>973</v>
      </c>
      <c r="L1019" t="s">
        <v>270</v>
      </c>
      <c r="M1019" t="s">
        <v>974</v>
      </c>
      <c r="N1019" t="s">
        <v>50</v>
      </c>
      <c r="O1019">
        <v>0.11700000000000001</v>
      </c>
      <c r="P1019">
        <v>0</v>
      </c>
      <c r="Q1019">
        <v>0.11700000000000001</v>
      </c>
      <c r="R1019" t="s">
        <v>43</v>
      </c>
      <c r="S1019">
        <v>1.2999999999999999E-2</v>
      </c>
      <c r="T1019">
        <v>0.104</v>
      </c>
      <c r="U1019" t="s">
        <v>43</v>
      </c>
      <c r="V1019">
        <v>0</v>
      </c>
      <c r="W1019">
        <v>0.104</v>
      </c>
      <c r="X1019" t="s">
        <v>43</v>
      </c>
      <c r="Y1019">
        <v>0</v>
      </c>
      <c r="Z1019">
        <v>0.104</v>
      </c>
      <c r="AA1019" t="s">
        <v>43</v>
      </c>
      <c r="AB1019">
        <v>0</v>
      </c>
      <c r="AC1019">
        <v>0.104</v>
      </c>
      <c r="AD1019" t="s">
        <v>43</v>
      </c>
      <c r="AE1019">
        <v>0.5</v>
      </c>
      <c r="AF1019">
        <v>-0.39600000000000002</v>
      </c>
      <c r="AG1019">
        <v>-0.39600000000000002</v>
      </c>
      <c r="AH1019" t="s">
        <v>43</v>
      </c>
    </row>
    <row r="1020" spans="1:34" x14ac:dyDescent="0.2">
      <c r="A1020">
        <v>1018</v>
      </c>
      <c r="B1020">
        <v>102402</v>
      </c>
      <c r="C1020">
        <v>1024</v>
      </c>
      <c r="D1020">
        <v>10</v>
      </c>
      <c r="G1020" t="s">
        <v>1087</v>
      </c>
      <c r="H1020" t="s">
        <v>1086</v>
      </c>
      <c r="I1020" t="s">
        <v>972</v>
      </c>
      <c r="K1020" t="s">
        <v>973</v>
      </c>
      <c r="L1020" t="s">
        <v>270</v>
      </c>
      <c r="M1020" t="s">
        <v>974</v>
      </c>
      <c r="N1020" t="s">
        <v>50</v>
      </c>
      <c r="O1020">
        <v>0.152</v>
      </c>
      <c r="P1020">
        <v>0</v>
      </c>
      <c r="Q1020">
        <v>0.152</v>
      </c>
      <c r="R1020" t="s">
        <v>43</v>
      </c>
      <c r="S1020">
        <v>1.7000000000000001E-2</v>
      </c>
      <c r="T1020">
        <v>0.13500000000000001</v>
      </c>
      <c r="U1020" t="s">
        <v>43</v>
      </c>
      <c r="V1020">
        <v>0</v>
      </c>
      <c r="W1020">
        <v>0.13500000000000001</v>
      </c>
      <c r="X1020" t="s">
        <v>43</v>
      </c>
      <c r="Y1020">
        <v>0</v>
      </c>
      <c r="Z1020">
        <v>0.13500000000000001</v>
      </c>
      <c r="AA1020" t="s">
        <v>43</v>
      </c>
      <c r="AB1020">
        <v>3.0000000000000001E-3</v>
      </c>
      <c r="AC1020">
        <v>0.13200000000000001</v>
      </c>
      <c r="AD1020" t="s">
        <v>43</v>
      </c>
      <c r="AE1020">
        <v>0.748</v>
      </c>
      <c r="AF1020">
        <v>-0.61599999999999999</v>
      </c>
      <c r="AG1020">
        <v>-0.61599999999999999</v>
      </c>
      <c r="AH1020" t="s">
        <v>43</v>
      </c>
    </row>
    <row r="1021" spans="1:34" x14ac:dyDescent="0.2">
      <c r="A1021">
        <v>1019</v>
      </c>
      <c r="B1021">
        <v>102501</v>
      </c>
      <c r="C1021">
        <v>1025</v>
      </c>
      <c r="D1021">
        <v>10</v>
      </c>
      <c r="G1021" t="s">
        <v>1088</v>
      </c>
      <c r="H1021" t="s">
        <v>1089</v>
      </c>
      <c r="I1021" t="s">
        <v>972</v>
      </c>
      <c r="K1021" t="s">
        <v>973</v>
      </c>
      <c r="L1021" t="s">
        <v>270</v>
      </c>
      <c r="M1021" t="s">
        <v>974</v>
      </c>
      <c r="N1021" t="s">
        <v>50</v>
      </c>
      <c r="O1021">
        <v>7.1999999999999995E-2</v>
      </c>
      <c r="P1021">
        <v>0</v>
      </c>
      <c r="Q1021">
        <v>7.1999999999999995E-2</v>
      </c>
      <c r="R1021" t="s">
        <v>43</v>
      </c>
      <c r="S1021">
        <v>8.0000000000000002E-3</v>
      </c>
      <c r="T1021">
        <v>6.4000000000000001E-2</v>
      </c>
      <c r="U1021" t="s">
        <v>43</v>
      </c>
      <c r="V1021">
        <v>0</v>
      </c>
      <c r="W1021">
        <v>6.4000000000000001E-2</v>
      </c>
      <c r="X1021" t="s">
        <v>43</v>
      </c>
      <c r="Y1021">
        <v>0</v>
      </c>
      <c r="Z1021">
        <v>6.4000000000000001E-2</v>
      </c>
      <c r="AA1021" t="s">
        <v>43</v>
      </c>
      <c r="AB1021">
        <v>0</v>
      </c>
      <c r="AC1021">
        <v>6.4000000000000001E-2</v>
      </c>
      <c r="AD1021" t="s">
        <v>43</v>
      </c>
      <c r="AE1021">
        <v>0.36</v>
      </c>
      <c r="AF1021">
        <v>-0.29599999999999999</v>
      </c>
      <c r="AG1021">
        <v>-0.29599999999999999</v>
      </c>
      <c r="AH1021" t="s">
        <v>43</v>
      </c>
    </row>
    <row r="1022" spans="1:34" x14ac:dyDescent="0.2">
      <c r="A1022">
        <v>1020</v>
      </c>
      <c r="B1022">
        <v>102502</v>
      </c>
      <c r="C1022">
        <v>1025</v>
      </c>
      <c r="D1022">
        <v>10</v>
      </c>
      <c r="G1022" t="s">
        <v>1090</v>
      </c>
      <c r="H1022" t="s">
        <v>1089</v>
      </c>
      <c r="I1022" t="s">
        <v>972</v>
      </c>
      <c r="K1022" t="s">
        <v>973</v>
      </c>
      <c r="L1022" t="s">
        <v>270</v>
      </c>
      <c r="M1022" t="s">
        <v>974</v>
      </c>
      <c r="N1022" t="s">
        <v>50</v>
      </c>
      <c r="O1022">
        <v>6.8000000000000005E-2</v>
      </c>
      <c r="P1022">
        <v>0</v>
      </c>
      <c r="Q1022">
        <v>6.8000000000000005E-2</v>
      </c>
      <c r="R1022" t="s">
        <v>43</v>
      </c>
      <c r="S1022">
        <v>7.0000000000000001E-3</v>
      </c>
      <c r="T1022">
        <v>6.0999999999999999E-2</v>
      </c>
      <c r="U1022" t="s">
        <v>43</v>
      </c>
      <c r="V1022">
        <v>0</v>
      </c>
      <c r="W1022">
        <v>6.0999999999999999E-2</v>
      </c>
      <c r="X1022" t="s">
        <v>43</v>
      </c>
      <c r="Y1022">
        <v>0</v>
      </c>
      <c r="Z1022">
        <v>6.0999999999999999E-2</v>
      </c>
      <c r="AA1022" t="s">
        <v>43</v>
      </c>
      <c r="AB1022">
        <v>0</v>
      </c>
      <c r="AC1022">
        <v>6.0999999999999999E-2</v>
      </c>
      <c r="AD1022" t="s">
        <v>43</v>
      </c>
      <c r="AE1022">
        <v>0.376</v>
      </c>
      <c r="AF1022">
        <v>-0.315</v>
      </c>
      <c r="AG1022">
        <v>-0.315</v>
      </c>
      <c r="AH1022" t="s">
        <v>43</v>
      </c>
    </row>
    <row r="1023" spans="1:34" x14ac:dyDescent="0.2">
      <c r="A1023">
        <v>1021</v>
      </c>
      <c r="B1023">
        <v>102503</v>
      </c>
      <c r="C1023">
        <v>1025</v>
      </c>
      <c r="D1023">
        <v>10</v>
      </c>
      <c r="G1023" t="s">
        <v>1091</v>
      </c>
      <c r="H1023" t="s">
        <v>1089</v>
      </c>
      <c r="I1023" t="s">
        <v>972</v>
      </c>
      <c r="K1023" t="s">
        <v>973</v>
      </c>
      <c r="L1023" t="s">
        <v>270</v>
      </c>
      <c r="M1023" t="s">
        <v>974</v>
      </c>
      <c r="N1023" t="s">
        <v>50</v>
      </c>
      <c r="O1023">
        <v>5.1999999999999998E-2</v>
      </c>
      <c r="P1023">
        <v>0</v>
      </c>
      <c r="Q1023">
        <v>5.1999999999999998E-2</v>
      </c>
      <c r="R1023" t="s">
        <v>43</v>
      </c>
      <c r="S1023">
        <v>6.0000000000000001E-3</v>
      </c>
      <c r="T1023">
        <v>4.5999999999999999E-2</v>
      </c>
      <c r="U1023" t="s">
        <v>43</v>
      </c>
      <c r="V1023">
        <v>0</v>
      </c>
      <c r="W1023">
        <v>4.5999999999999999E-2</v>
      </c>
      <c r="X1023" t="s">
        <v>43</v>
      </c>
      <c r="Y1023">
        <v>0</v>
      </c>
      <c r="Z1023">
        <v>4.5999999999999999E-2</v>
      </c>
      <c r="AA1023" t="s">
        <v>43</v>
      </c>
      <c r="AB1023">
        <v>0</v>
      </c>
      <c r="AC1023">
        <v>4.5999999999999999E-2</v>
      </c>
      <c r="AD1023" t="s">
        <v>43</v>
      </c>
      <c r="AE1023">
        <v>0.28299999999999997</v>
      </c>
      <c r="AF1023">
        <v>-0.23699999999999999</v>
      </c>
      <c r="AG1023">
        <v>-0.23699999999999999</v>
      </c>
      <c r="AH1023" t="s">
        <v>43</v>
      </c>
    </row>
    <row r="1024" spans="1:34" x14ac:dyDescent="0.2">
      <c r="A1024">
        <v>1022</v>
      </c>
      <c r="B1024">
        <v>102504</v>
      </c>
      <c r="C1024">
        <v>1025</v>
      </c>
      <c r="D1024">
        <v>10</v>
      </c>
      <c r="G1024" t="s">
        <v>1092</v>
      </c>
      <c r="H1024" t="s">
        <v>1089</v>
      </c>
      <c r="I1024" t="s">
        <v>972</v>
      </c>
      <c r="K1024" t="s">
        <v>973</v>
      </c>
      <c r="L1024" t="s">
        <v>270</v>
      </c>
      <c r="M1024" t="s">
        <v>974</v>
      </c>
      <c r="N1024" t="s">
        <v>50</v>
      </c>
      <c r="O1024">
        <v>6.5000000000000002E-2</v>
      </c>
      <c r="P1024">
        <v>0</v>
      </c>
      <c r="Q1024">
        <v>6.5000000000000002E-2</v>
      </c>
      <c r="R1024" t="s">
        <v>43</v>
      </c>
      <c r="S1024">
        <v>7.0000000000000001E-3</v>
      </c>
      <c r="T1024">
        <v>5.8000000000000003E-2</v>
      </c>
      <c r="U1024" t="s">
        <v>43</v>
      </c>
      <c r="V1024">
        <v>0</v>
      </c>
      <c r="W1024">
        <v>5.8000000000000003E-2</v>
      </c>
      <c r="X1024" t="s">
        <v>43</v>
      </c>
      <c r="Y1024">
        <v>0</v>
      </c>
      <c r="Z1024">
        <v>5.8000000000000003E-2</v>
      </c>
      <c r="AA1024" t="s">
        <v>43</v>
      </c>
      <c r="AB1024">
        <v>0</v>
      </c>
      <c r="AC1024">
        <v>5.8000000000000003E-2</v>
      </c>
      <c r="AD1024" t="s">
        <v>43</v>
      </c>
      <c r="AE1024">
        <v>0.377</v>
      </c>
      <c r="AF1024">
        <v>-0.31900000000000001</v>
      </c>
      <c r="AG1024">
        <v>-0.31900000000000001</v>
      </c>
      <c r="AH1024" t="s">
        <v>43</v>
      </c>
    </row>
    <row r="1025" spans="1:34" x14ac:dyDescent="0.2">
      <c r="A1025">
        <v>1023</v>
      </c>
      <c r="B1025">
        <v>102601</v>
      </c>
      <c r="C1025">
        <v>1026</v>
      </c>
      <c r="D1025">
        <v>10</v>
      </c>
      <c r="G1025" t="s">
        <v>322</v>
      </c>
      <c r="H1025" t="s">
        <v>1093</v>
      </c>
      <c r="I1025" t="s">
        <v>972</v>
      </c>
      <c r="K1025" t="s">
        <v>973</v>
      </c>
      <c r="L1025" t="s">
        <v>270</v>
      </c>
      <c r="M1025" t="s">
        <v>974</v>
      </c>
      <c r="N1025" t="s">
        <v>50</v>
      </c>
      <c r="O1025">
        <v>0.183</v>
      </c>
      <c r="P1025">
        <v>0</v>
      </c>
      <c r="Q1025">
        <v>0.183</v>
      </c>
      <c r="R1025" t="s">
        <v>43</v>
      </c>
      <c r="S1025">
        <v>0.02</v>
      </c>
      <c r="T1025">
        <v>0.16300000000000001</v>
      </c>
      <c r="U1025" t="s">
        <v>43</v>
      </c>
      <c r="V1025">
        <v>0</v>
      </c>
      <c r="W1025">
        <v>0.16300000000000001</v>
      </c>
      <c r="X1025" t="s">
        <v>43</v>
      </c>
      <c r="Y1025">
        <v>0</v>
      </c>
      <c r="Z1025">
        <v>0.16300000000000001</v>
      </c>
      <c r="AA1025" t="s">
        <v>43</v>
      </c>
      <c r="AB1025">
        <v>0</v>
      </c>
      <c r="AC1025">
        <v>0.16300000000000001</v>
      </c>
      <c r="AD1025" t="s">
        <v>43</v>
      </c>
      <c r="AE1025">
        <v>1.1759999999999999</v>
      </c>
      <c r="AF1025">
        <v>-1.0129999999999999</v>
      </c>
      <c r="AG1025">
        <v>-1.0129999999999999</v>
      </c>
      <c r="AH1025" t="s">
        <v>82</v>
      </c>
    </row>
    <row r="1026" spans="1:34" x14ac:dyDescent="0.2">
      <c r="A1026">
        <v>1024</v>
      </c>
      <c r="B1026">
        <v>102701</v>
      </c>
      <c r="C1026">
        <v>1027</v>
      </c>
      <c r="D1026">
        <v>10</v>
      </c>
      <c r="G1026" t="s">
        <v>1094</v>
      </c>
      <c r="H1026" t="s">
        <v>1095</v>
      </c>
      <c r="I1026" t="s">
        <v>972</v>
      </c>
      <c r="K1026" t="s">
        <v>973</v>
      </c>
      <c r="L1026" t="s">
        <v>270</v>
      </c>
      <c r="M1026" t="s">
        <v>974</v>
      </c>
      <c r="N1026" t="s">
        <v>50</v>
      </c>
      <c r="O1026">
        <v>0.53600000000000003</v>
      </c>
      <c r="P1026">
        <v>0</v>
      </c>
      <c r="Q1026">
        <v>0.53600000000000003</v>
      </c>
      <c r="R1026" t="s">
        <v>43</v>
      </c>
      <c r="S1026">
        <v>5.8999999999999997E-2</v>
      </c>
      <c r="T1026">
        <v>0.47699999999999998</v>
      </c>
      <c r="U1026" t="s">
        <v>43</v>
      </c>
      <c r="V1026">
        <v>0</v>
      </c>
      <c r="W1026">
        <v>0.47699999999999998</v>
      </c>
      <c r="X1026" t="s">
        <v>43</v>
      </c>
      <c r="Y1026">
        <v>0</v>
      </c>
      <c r="Z1026">
        <v>0.47699999999999998</v>
      </c>
      <c r="AA1026" t="s">
        <v>43</v>
      </c>
      <c r="AB1026">
        <v>8.9999999999999993E-3</v>
      </c>
      <c r="AC1026">
        <v>0.46799999999999997</v>
      </c>
      <c r="AD1026" t="s">
        <v>43</v>
      </c>
      <c r="AE1026">
        <v>1.0529999999999999</v>
      </c>
      <c r="AF1026">
        <v>-0.58499999999999996</v>
      </c>
      <c r="AG1026">
        <v>-0.58499999999999996</v>
      </c>
      <c r="AH1026" t="s">
        <v>43</v>
      </c>
    </row>
    <row r="1027" spans="1:34" x14ac:dyDescent="0.2">
      <c r="A1027">
        <v>1025</v>
      </c>
      <c r="B1027">
        <v>102704</v>
      </c>
      <c r="C1027">
        <v>1027</v>
      </c>
      <c r="D1027">
        <v>10</v>
      </c>
      <c r="G1027" t="s">
        <v>1096</v>
      </c>
      <c r="H1027" t="s">
        <v>1095</v>
      </c>
      <c r="I1027" t="s">
        <v>972</v>
      </c>
      <c r="K1027" t="s">
        <v>973</v>
      </c>
      <c r="L1027" t="s">
        <v>270</v>
      </c>
      <c r="M1027" t="s">
        <v>974</v>
      </c>
      <c r="N1027" t="s">
        <v>50</v>
      </c>
      <c r="O1027">
        <v>0.111</v>
      </c>
      <c r="P1027">
        <v>0</v>
      </c>
      <c r="Q1027">
        <v>0.111</v>
      </c>
      <c r="R1027" t="s">
        <v>43</v>
      </c>
      <c r="S1027">
        <v>1.2E-2</v>
      </c>
      <c r="T1027">
        <v>9.9000000000000005E-2</v>
      </c>
      <c r="U1027" t="s">
        <v>43</v>
      </c>
      <c r="V1027">
        <v>0</v>
      </c>
      <c r="W1027">
        <v>9.9000000000000005E-2</v>
      </c>
      <c r="X1027" t="s">
        <v>43</v>
      </c>
      <c r="Y1027">
        <v>0</v>
      </c>
      <c r="Z1027">
        <v>9.9000000000000005E-2</v>
      </c>
      <c r="AA1027" t="s">
        <v>43</v>
      </c>
      <c r="AB1027">
        <v>0</v>
      </c>
      <c r="AC1027">
        <v>9.9000000000000005E-2</v>
      </c>
      <c r="AD1027" t="s">
        <v>43</v>
      </c>
      <c r="AE1027">
        <v>0.42</v>
      </c>
      <c r="AF1027">
        <v>-0.32100000000000001</v>
      </c>
      <c r="AG1027">
        <v>-0.32100000000000001</v>
      </c>
      <c r="AH1027" t="s">
        <v>43</v>
      </c>
    </row>
    <row r="1028" spans="1:34" x14ac:dyDescent="0.2">
      <c r="A1028">
        <v>1026</v>
      </c>
      <c r="B1028">
        <v>102705</v>
      </c>
      <c r="C1028">
        <v>1027</v>
      </c>
      <c r="D1028">
        <v>10</v>
      </c>
      <c r="G1028" t="s">
        <v>1097</v>
      </c>
      <c r="H1028" t="s">
        <v>1095</v>
      </c>
      <c r="I1028" t="s">
        <v>972</v>
      </c>
      <c r="K1028" t="s">
        <v>973</v>
      </c>
      <c r="L1028" t="s">
        <v>270</v>
      </c>
      <c r="M1028" t="s">
        <v>974</v>
      </c>
      <c r="N1028" t="s">
        <v>50</v>
      </c>
      <c r="O1028">
        <v>0.33700000000000002</v>
      </c>
      <c r="P1028">
        <v>0</v>
      </c>
      <c r="Q1028">
        <v>0.33700000000000002</v>
      </c>
      <c r="R1028" t="s">
        <v>43</v>
      </c>
      <c r="S1028">
        <v>3.6999999999999998E-2</v>
      </c>
      <c r="T1028">
        <v>0.3</v>
      </c>
      <c r="U1028" t="s">
        <v>43</v>
      </c>
      <c r="V1028">
        <v>0</v>
      </c>
      <c r="W1028">
        <v>0.3</v>
      </c>
      <c r="X1028" t="s">
        <v>43</v>
      </c>
      <c r="Y1028">
        <v>0</v>
      </c>
      <c r="Z1028">
        <v>0.3</v>
      </c>
      <c r="AA1028" t="s">
        <v>43</v>
      </c>
      <c r="AB1028">
        <v>0</v>
      </c>
      <c r="AC1028">
        <v>0.3</v>
      </c>
      <c r="AD1028" t="s">
        <v>43</v>
      </c>
      <c r="AE1028">
        <v>0.70199999999999996</v>
      </c>
      <c r="AF1028">
        <v>-0.40200000000000002</v>
      </c>
      <c r="AG1028">
        <v>-0.40200000000000002</v>
      </c>
      <c r="AH1028" t="s">
        <v>43</v>
      </c>
    </row>
    <row r="1029" spans="1:34" x14ac:dyDescent="0.2">
      <c r="A1029">
        <v>1027</v>
      </c>
      <c r="B1029">
        <v>102801</v>
      </c>
      <c r="C1029">
        <v>1028</v>
      </c>
      <c r="D1029">
        <v>10</v>
      </c>
      <c r="G1029" t="s">
        <v>1098</v>
      </c>
      <c r="H1029" t="s">
        <v>1099</v>
      </c>
      <c r="I1029" t="s">
        <v>972</v>
      </c>
      <c r="K1029" t="s">
        <v>973</v>
      </c>
      <c r="L1029" t="s">
        <v>270</v>
      </c>
      <c r="M1029" t="s">
        <v>974</v>
      </c>
      <c r="N1029" t="s">
        <v>50</v>
      </c>
      <c r="O1029">
        <v>4.3999999999999997E-2</v>
      </c>
      <c r="P1029">
        <v>0</v>
      </c>
      <c r="Q1029">
        <v>4.3999999999999997E-2</v>
      </c>
      <c r="R1029" t="s">
        <v>43</v>
      </c>
      <c r="S1029">
        <v>5.0000000000000001E-3</v>
      </c>
      <c r="T1029">
        <v>3.9E-2</v>
      </c>
      <c r="U1029" t="s">
        <v>43</v>
      </c>
      <c r="V1029">
        <v>0</v>
      </c>
      <c r="W1029">
        <v>3.9E-2</v>
      </c>
      <c r="X1029" t="s">
        <v>43</v>
      </c>
      <c r="Y1029">
        <v>0</v>
      </c>
      <c r="Z1029">
        <v>3.9E-2</v>
      </c>
      <c r="AA1029" t="s">
        <v>43</v>
      </c>
      <c r="AB1029">
        <v>0</v>
      </c>
      <c r="AC1029">
        <v>3.9E-2</v>
      </c>
      <c r="AD1029" t="s">
        <v>43</v>
      </c>
      <c r="AE1029">
        <v>0.59499999999999997</v>
      </c>
      <c r="AF1029">
        <v>-0.55600000000000005</v>
      </c>
      <c r="AG1029">
        <v>-0.55600000000000005</v>
      </c>
      <c r="AH1029" t="s">
        <v>43</v>
      </c>
    </row>
    <row r="1030" spans="1:34" x14ac:dyDescent="0.2">
      <c r="A1030">
        <v>1028</v>
      </c>
      <c r="B1030">
        <v>102802</v>
      </c>
      <c r="C1030">
        <v>1028</v>
      </c>
      <c r="D1030">
        <v>10</v>
      </c>
      <c r="G1030" t="s">
        <v>1100</v>
      </c>
      <c r="H1030" t="s">
        <v>1099</v>
      </c>
      <c r="I1030" t="s">
        <v>972</v>
      </c>
      <c r="K1030" t="s">
        <v>973</v>
      </c>
      <c r="L1030" t="s">
        <v>270</v>
      </c>
      <c r="M1030" t="s">
        <v>974</v>
      </c>
      <c r="N1030" t="s">
        <v>50</v>
      </c>
      <c r="O1030">
        <v>5.0999999999999997E-2</v>
      </c>
      <c r="P1030">
        <v>0</v>
      </c>
      <c r="Q1030">
        <v>5.0999999999999997E-2</v>
      </c>
      <c r="R1030" t="s">
        <v>43</v>
      </c>
      <c r="S1030">
        <v>6.0000000000000001E-3</v>
      </c>
      <c r="T1030">
        <v>4.4999999999999998E-2</v>
      </c>
      <c r="U1030" t="s">
        <v>43</v>
      </c>
      <c r="V1030">
        <v>0</v>
      </c>
      <c r="W1030">
        <v>4.4999999999999998E-2</v>
      </c>
      <c r="X1030" t="s">
        <v>43</v>
      </c>
      <c r="Y1030">
        <v>0</v>
      </c>
      <c r="Z1030">
        <v>4.4999999999999998E-2</v>
      </c>
      <c r="AA1030" t="s">
        <v>43</v>
      </c>
      <c r="AB1030">
        <v>0</v>
      </c>
      <c r="AC1030">
        <v>4.4999999999999998E-2</v>
      </c>
      <c r="AD1030" t="s">
        <v>43</v>
      </c>
      <c r="AE1030">
        <v>0.314</v>
      </c>
      <c r="AF1030">
        <v>-0.26900000000000002</v>
      </c>
      <c r="AG1030">
        <v>-0.26900000000000002</v>
      </c>
      <c r="AH1030" t="s">
        <v>43</v>
      </c>
    </row>
    <row r="1031" spans="1:34" x14ac:dyDescent="0.2">
      <c r="A1031">
        <v>1029</v>
      </c>
      <c r="B1031">
        <v>102803</v>
      </c>
      <c r="C1031">
        <v>1028</v>
      </c>
      <c r="D1031">
        <v>10</v>
      </c>
      <c r="G1031" t="s">
        <v>1101</v>
      </c>
      <c r="H1031" t="s">
        <v>1099</v>
      </c>
      <c r="I1031" t="s">
        <v>972</v>
      </c>
      <c r="K1031" t="s">
        <v>973</v>
      </c>
      <c r="L1031" t="s">
        <v>270</v>
      </c>
      <c r="M1031" t="s">
        <v>974</v>
      </c>
      <c r="N1031" t="s">
        <v>50</v>
      </c>
      <c r="O1031">
        <v>6.5000000000000002E-2</v>
      </c>
      <c r="P1031">
        <v>0</v>
      </c>
      <c r="Q1031">
        <v>6.5000000000000002E-2</v>
      </c>
      <c r="R1031" t="s">
        <v>43</v>
      </c>
      <c r="S1031">
        <v>7.0000000000000001E-3</v>
      </c>
      <c r="T1031">
        <v>5.8000000000000003E-2</v>
      </c>
      <c r="U1031" t="s">
        <v>43</v>
      </c>
      <c r="V1031">
        <v>0</v>
      </c>
      <c r="W1031">
        <v>5.8000000000000003E-2</v>
      </c>
      <c r="X1031" t="s">
        <v>43</v>
      </c>
      <c r="Y1031">
        <v>0</v>
      </c>
      <c r="Z1031">
        <v>5.8000000000000003E-2</v>
      </c>
      <c r="AA1031" t="s">
        <v>43</v>
      </c>
      <c r="AB1031">
        <v>0</v>
      </c>
      <c r="AC1031">
        <v>5.8000000000000003E-2</v>
      </c>
      <c r="AD1031" t="s">
        <v>43</v>
      </c>
      <c r="AE1031">
        <v>0.29599999999999999</v>
      </c>
      <c r="AF1031">
        <v>-0.23799999999999999</v>
      </c>
      <c r="AG1031">
        <v>-0.23799999999999999</v>
      </c>
      <c r="AH1031" t="s">
        <v>43</v>
      </c>
    </row>
    <row r="1032" spans="1:34" x14ac:dyDescent="0.2">
      <c r="A1032">
        <v>1030</v>
      </c>
      <c r="B1032">
        <v>102901</v>
      </c>
      <c r="C1032">
        <v>1029</v>
      </c>
      <c r="D1032">
        <v>10</v>
      </c>
      <c r="G1032" t="s">
        <v>1102</v>
      </c>
      <c r="H1032" t="s">
        <v>1103</v>
      </c>
      <c r="I1032" t="s">
        <v>972</v>
      </c>
      <c r="K1032" t="s">
        <v>973</v>
      </c>
      <c r="L1032" t="s">
        <v>270</v>
      </c>
      <c r="M1032" t="s">
        <v>974</v>
      </c>
      <c r="N1032" t="s">
        <v>50</v>
      </c>
      <c r="O1032">
        <v>0.14000000000000001</v>
      </c>
      <c r="P1032">
        <v>0</v>
      </c>
      <c r="Q1032">
        <v>0.14000000000000001</v>
      </c>
      <c r="R1032" t="s">
        <v>43</v>
      </c>
      <c r="S1032">
        <v>1.4999999999999999E-2</v>
      </c>
      <c r="T1032">
        <v>0.125</v>
      </c>
      <c r="U1032" t="s">
        <v>43</v>
      </c>
      <c r="V1032">
        <v>0</v>
      </c>
      <c r="W1032">
        <v>0.125</v>
      </c>
      <c r="X1032" t="s">
        <v>43</v>
      </c>
      <c r="Y1032">
        <v>0</v>
      </c>
      <c r="Z1032">
        <v>0.125</v>
      </c>
      <c r="AA1032" t="s">
        <v>43</v>
      </c>
      <c r="AB1032">
        <v>0</v>
      </c>
      <c r="AC1032">
        <v>0.125</v>
      </c>
      <c r="AD1032" t="s">
        <v>43</v>
      </c>
      <c r="AE1032">
        <v>1.232</v>
      </c>
      <c r="AF1032">
        <v>-1.107</v>
      </c>
      <c r="AG1032">
        <v>-1.107</v>
      </c>
      <c r="AH1032" t="s">
        <v>82</v>
      </c>
    </row>
    <row r="1033" spans="1:34" x14ac:dyDescent="0.2">
      <c r="A1033">
        <v>1031</v>
      </c>
      <c r="B1033">
        <v>102902</v>
      </c>
      <c r="C1033">
        <v>1029</v>
      </c>
      <c r="D1033">
        <v>10</v>
      </c>
      <c r="G1033" t="s">
        <v>1104</v>
      </c>
      <c r="H1033" t="s">
        <v>1103</v>
      </c>
      <c r="I1033" t="s">
        <v>972</v>
      </c>
      <c r="K1033" t="s">
        <v>973</v>
      </c>
      <c r="L1033" t="s">
        <v>270</v>
      </c>
      <c r="M1033" t="s">
        <v>974</v>
      </c>
      <c r="N1033" t="s">
        <v>50</v>
      </c>
      <c r="O1033">
        <v>0.14299999999999999</v>
      </c>
      <c r="P1033">
        <v>0</v>
      </c>
      <c r="Q1033">
        <v>0.14299999999999999</v>
      </c>
      <c r="R1033" t="s">
        <v>43</v>
      </c>
      <c r="S1033">
        <v>1.6E-2</v>
      </c>
      <c r="T1033">
        <v>0.127</v>
      </c>
      <c r="U1033" t="s">
        <v>43</v>
      </c>
      <c r="V1033">
        <v>0</v>
      </c>
      <c r="W1033">
        <v>0.127</v>
      </c>
      <c r="X1033" t="s">
        <v>43</v>
      </c>
      <c r="Y1033">
        <v>0</v>
      </c>
      <c r="Z1033">
        <v>0.127</v>
      </c>
      <c r="AA1033" t="s">
        <v>43</v>
      </c>
      <c r="AB1033">
        <v>0</v>
      </c>
      <c r="AC1033">
        <v>0.127</v>
      </c>
      <c r="AD1033" t="s">
        <v>43</v>
      </c>
      <c r="AE1033">
        <v>0.66400000000000003</v>
      </c>
      <c r="AF1033">
        <v>-0.53700000000000003</v>
      </c>
      <c r="AG1033">
        <v>-0.53700000000000003</v>
      </c>
      <c r="AH1033" t="s">
        <v>43</v>
      </c>
    </row>
    <row r="1034" spans="1:34" x14ac:dyDescent="0.2">
      <c r="A1034">
        <v>1032</v>
      </c>
      <c r="B1034">
        <v>103001</v>
      </c>
      <c r="C1034">
        <v>1030</v>
      </c>
      <c r="D1034">
        <v>10</v>
      </c>
      <c r="G1034" t="s">
        <v>1105</v>
      </c>
      <c r="H1034" t="s">
        <v>1106</v>
      </c>
      <c r="I1034" t="s">
        <v>972</v>
      </c>
      <c r="K1034" t="s">
        <v>973</v>
      </c>
      <c r="L1034" t="s">
        <v>270</v>
      </c>
      <c r="M1034" t="s">
        <v>974</v>
      </c>
      <c r="N1034" t="s">
        <v>50</v>
      </c>
      <c r="O1034">
        <v>0.308</v>
      </c>
      <c r="P1034">
        <v>0</v>
      </c>
      <c r="Q1034">
        <v>0.308</v>
      </c>
      <c r="R1034" t="s">
        <v>43</v>
      </c>
      <c r="S1034">
        <v>3.4000000000000002E-2</v>
      </c>
      <c r="T1034">
        <v>0.27400000000000002</v>
      </c>
      <c r="U1034" t="s">
        <v>43</v>
      </c>
      <c r="V1034">
        <v>0</v>
      </c>
      <c r="W1034">
        <v>0.27400000000000002</v>
      </c>
      <c r="X1034" t="s">
        <v>43</v>
      </c>
      <c r="Y1034">
        <v>0</v>
      </c>
      <c r="Z1034">
        <v>0.27400000000000002</v>
      </c>
      <c r="AA1034" t="s">
        <v>43</v>
      </c>
      <c r="AB1034">
        <v>0</v>
      </c>
      <c r="AC1034">
        <v>0.27400000000000002</v>
      </c>
      <c r="AD1034" t="s">
        <v>43</v>
      </c>
      <c r="AE1034">
        <v>0.65300000000000002</v>
      </c>
      <c r="AF1034">
        <v>-0.379</v>
      </c>
      <c r="AG1034">
        <v>-0.379</v>
      </c>
      <c r="AH1034" t="s">
        <v>43</v>
      </c>
    </row>
    <row r="1035" spans="1:34" x14ac:dyDescent="0.2">
      <c r="A1035">
        <v>1033</v>
      </c>
      <c r="B1035">
        <v>103002</v>
      </c>
      <c r="C1035">
        <v>1030</v>
      </c>
      <c r="D1035">
        <v>10</v>
      </c>
      <c r="G1035" t="s">
        <v>1107</v>
      </c>
      <c r="H1035" t="s">
        <v>1106</v>
      </c>
      <c r="I1035" t="s">
        <v>972</v>
      </c>
      <c r="K1035" t="s">
        <v>973</v>
      </c>
      <c r="L1035" t="s">
        <v>270</v>
      </c>
      <c r="M1035" t="s">
        <v>974</v>
      </c>
      <c r="N1035" t="s">
        <v>50</v>
      </c>
      <c r="O1035">
        <v>6.5000000000000002E-2</v>
      </c>
      <c r="P1035">
        <v>0</v>
      </c>
      <c r="Q1035">
        <v>6.5000000000000002E-2</v>
      </c>
      <c r="R1035" t="s">
        <v>43</v>
      </c>
      <c r="S1035">
        <v>7.0000000000000001E-3</v>
      </c>
      <c r="T1035">
        <v>5.8000000000000003E-2</v>
      </c>
      <c r="U1035" t="s">
        <v>43</v>
      </c>
      <c r="V1035">
        <v>0</v>
      </c>
      <c r="W1035">
        <v>5.8000000000000003E-2</v>
      </c>
      <c r="X1035" t="s">
        <v>43</v>
      </c>
      <c r="Y1035">
        <v>0</v>
      </c>
      <c r="Z1035">
        <v>5.8000000000000003E-2</v>
      </c>
      <c r="AA1035" t="s">
        <v>43</v>
      </c>
      <c r="AB1035">
        <v>0</v>
      </c>
      <c r="AC1035">
        <v>5.8000000000000003E-2</v>
      </c>
      <c r="AD1035" t="s">
        <v>43</v>
      </c>
      <c r="AE1035">
        <v>0.29899999999999999</v>
      </c>
      <c r="AF1035">
        <v>-0.24099999999999999</v>
      </c>
      <c r="AG1035">
        <v>-0.24099999999999999</v>
      </c>
      <c r="AH1035" t="s">
        <v>43</v>
      </c>
    </row>
    <row r="1036" spans="1:34" x14ac:dyDescent="0.2">
      <c r="A1036">
        <v>1034</v>
      </c>
      <c r="B1036">
        <v>103003</v>
      </c>
      <c r="C1036">
        <v>1030</v>
      </c>
      <c r="D1036">
        <v>10</v>
      </c>
      <c r="G1036" t="s">
        <v>1108</v>
      </c>
      <c r="H1036" t="s">
        <v>1106</v>
      </c>
      <c r="I1036" t="s">
        <v>972</v>
      </c>
      <c r="K1036" t="s">
        <v>973</v>
      </c>
      <c r="L1036" t="s">
        <v>270</v>
      </c>
      <c r="M1036" t="s">
        <v>974</v>
      </c>
      <c r="N1036" t="s">
        <v>50</v>
      </c>
      <c r="O1036">
        <v>0.121</v>
      </c>
      <c r="P1036">
        <v>0</v>
      </c>
      <c r="Q1036">
        <v>0.121</v>
      </c>
      <c r="R1036" t="s">
        <v>43</v>
      </c>
      <c r="S1036">
        <v>1.2999999999999999E-2</v>
      </c>
      <c r="T1036">
        <v>0.108</v>
      </c>
      <c r="U1036" t="s">
        <v>43</v>
      </c>
      <c r="V1036">
        <v>0</v>
      </c>
      <c r="W1036">
        <v>0.108</v>
      </c>
      <c r="X1036" t="s">
        <v>43</v>
      </c>
      <c r="Y1036">
        <v>0</v>
      </c>
      <c r="Z1036">
        <v>0.108</v>
      </c>
      <c r="AA1036" t="s">
        <v>43</v>
      </c>
      <c r="AB1036">
        <v>0</v>
      </c>
      <c r="AC1036">
        <v>0.108</v>
      </c>
      <c r="AD1036" t="s">
        <v>43</v>
      </c>
      <c r="AE1036">
        <v>0.58599999999999997</v>
      </c>
      <c r="AF1036">
        <v>-0.47799999999999998</v>
      </c>
      <c r="AG1036">
        <v>-0.47799999999999998</v>
      </c>
      <c r="AH1036" t="s">
        <v>43</v>
      </c>
    </row>
    <row r="1037" spans="1:34" x14ac:dyDescent="0.2">
      <c r="A1037">
        <v>1035</v>
      </c>
      <c r="B1037">
        <v>103004</v>
      </c>
      <c r="C1037">
        <v>1030</v>
      </c>
      <c r="D1037">
        <v>10</v>
      </c>
      <c r="G1037" t="s">
        <v>1109</v>
      </c>
      <c r="H1037" t="s">
        <v>1106</v>
      </c>
      <c r="I1037" t="s">
        <v>972</v>
      </c>
      <c r="K1037" t="s">
        <v>973</v>
      </c>
      <c r="L1037" t="s">
        <v>270</v>
      </c>
      <c r="M1037" t="s">
        <v>974</v>
      </c>
      <c r="N1037" t="s">
        <v>50</v>
      </c>
      <c r="O1037">
        <v>0.12</v>
      </c>
      <c r="P1037">
        <v>0</v>
      </c>
      <c r="Q1037">
        <v>0.12</v>
      </c>
      <c r="R1037" t="s">
        <v>43</v>
      </c>
      <c r="S1037">
        <v>1.2999999999999999E-2</v>
      </c>
      <c r="T1037">
        <v>0.107</v>
      </c>
      <c r="U1037" t="s">
        <v>43</v>
      </c>
      <c r="V1037">
        <v>0</v>
      </c>
      <c r="W1037">
        <v>0.107</v>
      </c>
      <c r="X1037" t="s">
        <v>43</v>
      </c>
      <c r="Y1037">
        <v>0</v>
      </c>
      <c r="Z1037">
        <v>0.107</v>
      </c>
      <c r="AA1037" t="s">
        <v>43</v>
      </c>
      <c r="AB1037">
        <v>0</v>
      </c>
      <c r="AC1037">
        <v>0.107</v>
      </c>
      <c r="AD1037" t="s">
        <v>43</v>
      </c>
      <c r="AE1037">
        <v>0.47199999999999998</v>
      </c>
      <c r="AF1037">
        <v>-0.36499999999999999</v>
      </c>
      <c r="AG1037">
        <v>-0.36499999999999999</v>
      </c>
      <c r="AH1037" t="s">
        <v>43</v>
      </c>
    </row>
    <row r="1038" spans="1:34" x14ac:dyDescent="0.2">
      <c r="A1038">
        <v>1036</v>
      </c>
      <c r="B1038">
        <v>103005</v>
      </c>
      <c r="C1038">
        <v>1030</v>
      </c>
      <c r="D1038">
        <v>10</v>
      </c>
      <c r="G1038" t="s">
        <v>1110</v>
      </c>
      <c r="H1038" t="s">
        <v>1106</v>
      </c>
      <c r="I1038" t="s">
        <v>972</v>
      </c>
      <c r="K1038" t="s">
        <v>973</v>
      </c>
      <c r="L1038" t="s">
        <v>270</v>
      </c>
      <c r="M1038" t="s">
        <v>974</v>
      </c>
      <c r="N1038" t="s">
        <v>50</v>
      </c>
      <c r="O1038">
        <v>0.255</v>
      </c>
      <c r="P1038">
        <v>0</v>
      </c>
      <c r="Q1038">
        <v>0.255</v>
      </c>
      <c r="R1038" t="s">
        <v>43</v>
      </c>
      <c r="S1038">
        <v>2.8000000000000001E-2</v>
      </c>
      <c r="T1038">
        <v>0.22700000000000001</v>
      </c>
      <c r="U1038" t="s">
        <v>43</v>
      </c>
      <c r="V1038">
        <v>0</v>
      </c>
      <c r="W1038">
        <v>0.22700000000000001</v>
      </c>
      <c r="X1038" t="s">
        <v>43</v>
      </c>
      <c r="Y1038">
        <v>0</v>
      </c>
      <c r="Z1038">
        <v>0.22700000000000001</v>
      </c>
      <c r="AA1038" t="s">
        <v>43</v>
      </c>
      <c r="AB1038">
        <v>0</v>
      </c>
      <c r="AC1038">
        <v>0.22700000000000001</v>
      </c>
      <c r="AD1038" t="s">
        <v>43</v>
      </c>
      <c r="AE1038">
        <v>0.36</v>
      </c>
      <c r="AF1038">
        <v>-0.13300000000000001</v>
      </c>
      <c r="AG1038">
        <v>-0.13300000000000001</v>
      </c>
      <c r="AH1038" t="s">
        <v>43</v>
      </c>
    </row>
    <row r="1039" spans="1:34" x14ac:dyDescent="0.2">
      <c r="A1039">
        <v>1037</v>
      </c>
      <c r="B1039">
        <v>103101</v>
      </c>
      <c r="C1039">
        <v>1031</v>
      </c>
      <c r="D1039">
        <v>10</v>
      </c>
      <c r="G1039" t="s">
        <v>1111</v>
      </c>
      <c r="H1039" t="s">
        <v>1112</v>
      </c>
      <c r="I1039" t="s">
        <v>972</v>
      </c>
      <c r="K1039" t="s">
        <v>973</v>
      </c>
      <c r="L1039" t="s">
        <v>270</v>
      </c>
      <c r="M1039" t="s">
        <v>974</v>
      </c>
      <c r="N1039" t="s">
        <v>50</v>
      </c>
      <c r="O1039">
        <v>4.5999999999999999E-2</v>
      </c>
      <c r="P1039">
        <v>0</v>
      </c>
      <c r="Q1039">
        <v>4.5999999999999999E-2</v>
      </c>
      <c r="R1039" t="s">
        <v>43</v>
      </c>
      <c r="S1039">
        <v>5.0000000000000001E-3</v>
      </c>
      <c r="T1039">
        <v>4.1000000000000002E-2</v>
      </c>
      <c r="U1039" t="s">
        <v>43</v>
      </c>
      <c r="V1039">
        <v>0</v>
      </c>
      <c r="W1039">
        <v>4.1000000000000002E-2</v>
      </c>
      <c r="X1039" t="s">
        <v>43</v>
      </c>
      <c r="Y1039">
        <v>0</v>
      </c>
      <c r="Z1039">
        <v>4.1000000000000002E-2</v>
      </c>
      <c r="AA1039" t="s">
        <v>43</v>
      </c>
      <c r="AB1039">
        <v>0</v>
      </c>
      <c r="AC1039">
        <v>4.1000000000000002E-2</v>
      </c>
      <c r="AD1039" t="s">
        <v>43</v>
      </c>
      <c r="AE1039">
        <v>0.38200000000000001</v>
      </c>
      <c r="AF1039">
        <v>-0.34100000000000003</v>
      </c>
      <c r="AG1039">
        <v>-0.34100000000000003</v>
      </c>
      <c r="AH1039" t="s">
        <v>43</v>
      </c>
    </row>
    <row r="1040" spans="1:34" x14ac:dyDescent="0.2">
      <c r="A1040">
        <v>1038</v>
      </c>
      <c r="B1040">
        <v>103102</v>
      </c>
      <c r="C1040">
        <v>1031</v>
      </c>
      <c r="D1040">
        <v>10</v>
      </c>
      <c r="G1040" t="s">
        <v>1113</v>
      </c>
      <c r="H1040" t="s">
        <v>1112</v>
      </c>
      <c r="I1040" t="s">
        <v>972</v>
      </c>
      <c r="K1040" t="s">
        <v>973</v>
      </c>
      <c r="L1040" t="s">
        <v>270</v>
      </c>
      <c r="M1040" t="s">
        <v>974</v>
      </c>
      <c r="N1040" t="s">
        <v>50</v>
      </c>
      <c r="O1040">
        <v>0.03</v>
      </c>
      <c r="P1040">
        <v>0</v>
      </c>
      <c r="Q1040">
        <v>0.03</v>
      </c>
      <c r="R1040" t="s">
        <v>43</v>
      </c>
      <c r="S1040">
        <v>3.0000000000000001E-3</v>
      </c>
      <c r="T1040">
        <v>2.7E-2</v>
      </c>
      <c r="U1040" t="s">
        <v>43</v>
      </c>
      <c r="V1040">
        <v>0</v>
      </c>
      <c r="W1040">
        <v>2.7E-2</v>
      </c>
      <c r="X1040" t="s">
        <v>43</v>
      </c>
      <c r="Y1040">
        <v>0</v>
      </c>
      <c r="Z1040">
        <v>2.7E-2</v>
      </c>
      <c r="AA1040" t="s">
        <v>43</v>
      </c>
      <c r="AB1040">
        <v>0</v>
      </c>
      <c r="AC1040">
        <v>2.7E-2</v>
      </c>
      <c r="AD1040" t="s">
        <v>43</v>
      </c>
      <c r="AE1040">
        <v>0.40300000000000002</v>
      </c>
      <c r="AF1040">
        <v>-0.376</v>
      </c>
      <c r="AG1040">
        <v>-0.376</v>
      </c>
      <c r="AH1040" t="s">
        <v>43</v>
      </c>
    </row>
    <row r="1041" spans="1:34" x14ac:dyDescent="0.2">
      <c r="A1041">
        <v>1039</v>
      </c>
      <c r="B1041">
        <v>103103</v>
      </c>
      <c r="C1041">
        <v>1031</v>
      </c>
      <c r="D1041">
        <v>10</v>
      </c>
      <c r="G1041" t="s">
        <v>1114</v>
      </c>
      <c r="H1041" t="s">
        <v>1112</v>
      </c>
      <c r="I1041" t="s">
        <v>972</v>
      </c>
      <c r="K1041" t="s">
        <v>973</v>
      </c>
      <c r="L1041" t="s">
        <v>270</v>
      </c>
      <c r="M1041" t="s">
        <v>974</v>
      </c>
      <c r="N1041" t="s">
        <v>50</v>
      </c>
      <c r="O1041">
        <v>0.10100000000000001</v>
      </c>
      <c r="P1041">
        <v>0</v>
      </c>
      <c r="Q1041">
        <v>0.10100000000000001</v>
      </c>
      <c r="R1041" t="s">
        <v>43</v>
      </c>
      <c r="S1041">
        <v>1.0999999999999999E-2</v>
      </c>
      <c r="T1041">
        <v>0.09</v>
      </c>
      <c r="U1041" t="s">
        <v>43</v>
      </c>
      <c r="V1041">
        <v>0</v>
      </c>
      <c r="W1041">
        <v>0.09</v>
      </c>
      <c r="X1041" t="s">
        <v>43</v>
      </c>
      <c r="Y1041">
        <v>0</v>
      </c>
      <c r="Z1041">
        <v>0.09</v>
      </c>
      <c r="AA1041" t="s">
        <v>43</v>
      </c>
      <c r="AB1041">
        <v>0</v>
      </c>
      <c r="AC1041">
        <v>0.09</v>
      </c>
      <c r="AD1041" t="s">
        <v>43</v>
      </c>
      <c r="AE1041">
        <v>0.56499999999999995</v>
      </c>
      <c r="AF1041">
        <v>-0.47499999999999998</v>
      </c>
      <c r="AG1041">
        <v>-0.47499999999999998</v>
      </c>
      <c r="AH1041" t="s">
        <v>43</v>
      </c>
    </row>
    <row r="1042" spans="1:34" x14ac:dyDescent="0.2">
      <c r="A1042">
        <v>1040</v>
      </c>
      <c r="B1042">
        <v>103201</v>
      </c>
      <c r="C1042">
        <v>1032</v>
      </c>
      <c r="D1042">
        <v>10</v>
      </c>
      <c r="G1042" t="s">
        <v>1115</v>
      </c>
      <c r="H1042" t="s">
        <v>1116</v>
      </c>
      <c r="I1042" t="s">
        <v>972</v>
      </c>
      <c r="K1042" t="s">
        <v>973</v>
      </c>
      <c r="L1042" t="s">
        <v>270</v>
      </c>
      <c r="M1042" t="s">
        <v>974</v>
      </c>
      <c r="N1042" t="s">
        <v>50</v>
      </c>
      <c r="O1042">
        <v>2.96</v>
      </c>
      <c r="P1042">
        <v>0</v>
      </c>
      <c r="Q1042">
        <v>2.96</v>
      </c>
      <c r="R1042" t="s">
        <v>43</v>
      </c>
      <c r="S1042">
        <v>0.32600000000000001</v>
      </c>
      <c r="T1042">
        <v>2.6339999999999999</v>
      </c>
      <c r="U1042" t="s">
        <v>43</v>
      </c>
      <c r="V1042">
        <v>0</v>
      </c>
      <c r="W1042">
        <v>2.6339999999999999</v>
      </c>
      <c r="X1042" t="s">
        <v>43</v>
      </c>
      <c r="Y1042">
        <v>0</v>
      </c>
      <c r="Z1042">
        <v>2.6339999999999999</v>
      </c>
      <c r="AA1042" t="s">
        <v>43</v>
      </c>
      <c r="AB1042">
        <v>0</v>
      </c>
      <c r="AC1042">
        <v>2.6339999999999999</v>
      </c>
      <c r="AD1042" t="s">
        <v>43</v>
      </c>
      <c r="AE1042">
        <v>1.2869999999999999</v>
      </c>
      <c r="AF1042">
        <v>1.347</v>
      </c>
      <c r="AG1042">
        <v>1.347</v>
      </c>
      <c r="AH1042" t="s">
        <v>43</v>
      </c>
    </row>
    <row r="1043" spans="1:34" x14ac:dyDescent="0.2">
      <c r="A1043">
        <v>1041</v>
      </c>
      <c r="B1043">
        <v>103202</v>
      </c>
      <c r="C1043">
        <v>1032</v>
      </c>
      <c r="D1043">
        <v>10</v>
      </c>
      <c r="G1043" t="s">
        <v>961</v>
      </c>
      <c r="H1043" t="s">
        <v>1116</v>
      </c>
      <c r="I1043" t="s">
        <v>972</v>
      </c>
      <c r="K1043" t="s">
        <v>973</v>
      </c>
      <c r="L1043" t="s">
        <v>270</v>
      </c>
      <c r="M1043" t="s">
        <v>974</v>
      </c>
      <c r="N1043" t="s">
        <v>50</v>
      </c>
      <c r="O1043">
        <v>2.5459999999999998</v>
      </c>
      <c r="P1043">
        <v>0</v>
      </c>
      <c r="Q1043">
        <v>2.5459999999999998</v>
      </c>
      <c r="R1043" t="s">
        <v>43</v>
      </c>
      <c r="S1043">
        <v>0.28000000000000003</v>
      </c>
      <c r="T1043">
        <v>2.266</v>
      </c>
      <c r="U1043" t="s">
        <v>43</v>
      </c>
      <c r="V1043">
        <v>0</v>
      </c>
      <c r="W1043">
        <v>2.266</v>
      </c>
      <c r="X1043" t="s">
        <v>43</v>
      </c>
      <c r="Y1043">
        <v>0</v>
      </c>
      <c r="Z1043">
        <v>2.266</v>
      </c>
      <c r="AA1043" t="s">
        <v>43</v>
      </c>
      <c r="AB1043">
        <v>0</v>
      </c>
      <c r="AC1043">
        <v>2.266</v>
      </c>
      <c r="AD1043" t="s">
        <v>43</v>
      </c>
      <c r="AE1043">
        <v>0.64</v>
      </c>
      <c r="AF1043">
        <v>1.6259999999999999</v>
      </c>
      <c r="AG1043">
        <v>1.6259999999999999</v>
      </c>
      <c r="AH1043" t="s">
        <v>43</v>
      </c>
    </row>
    <row r="1044" spans="1:34" x14ac:dyDescent="0.2">
      <c r="A1044">
        <v>1042</v>
      </c>
      <c r="B1044">
        <v>103203</v>
      </c>
      <c r="C1044">
        <v>1032</v>
      </c>
      <c r="D1044">
        <v>10</v>
      </c>
      <c r="G1044" t="s">
        <v>1117</v>
      </c>
      <c r="H1044" t="s">
        <v>1116</v>
      </c>
      <c r="I1044" t="s">
        <v>972</v>
      </c>
      <c r="K1044" t="s">
        <v>973</v>
      </c>
      <c r="L1044" t="s">
        <v>270</v>
      </c>
      <c r="M1044" t="s">
        <v>974</v>
      </c>
      <c r="N1044" t="s">
        <v>50</v>
      </c>
      <c r="O1044">
        <v>2.5310000000000001</v>
      </c>
      <c r="P1044">
        <v>0</v>
      </c>
      <c r="Q1044">
        <v>2.5310000000000001</v>
      </c>
      <c r="R1044" t="s">
        <v>43</v>
      </c>
      <c r="S1044">
        <v>0.27800000000000002</v>
      </c>
      <c r="T1044">
        <v>2.2530000000000001</v>
      </c>
      <c r="U1044" t="s">
        <v>43</v>
      </c>
      <c r="V1044">
        <v>0</v>
      </c>
      <c r="W1044">
        <v>2.2530000000000001</v>
      </c>
      <c r="X1044" t="s">
        <v>43</v>
      </c>
      <c r="Y1044">
        <v>0</v>
      </c>
      <c r="Z1044">
        <v>2.2530000000000001</v>
      </c>
      <c r="AA1044" t="s">
        <v>43</v>
      </c>
      <c r="AB1044">
        <v>0</v>
      </c>
      <c r="AC1044">
        <v>2.2530000000000001</v>
      </c>
      <c r="AD1044" t="s">
        <v>43</v>
      </c>
      <c r="AE1044">
        <v>0.72899999999999998</v>
      </c>
      <c r="AF1044">
        <v>1.524</v>
      </c>
      <c r="AG1044">
        <v>1.524</v>
      </c>
      <c r="AH1044" t="s">
        <v>43</v>
      </c>
    </row>
    <row r="1045" spans="1:34" x14ac:dyDescent="0.2">
      <c r="A1045">
        <v>1043</v>
      </c>
      <c r="B1045">
        <v>103301</v>
      </c>
      <c r="C1045">
        <v>1033</v>
      </c>
      <c r="D1045">
        <v>10</v>
      </c>
      <c r="G1045" t="s">
        <v>1118</v>
      </c>
      <c r="H1045" t="s">
        <v>1119</v>
      </c>
      <c r="I1045" t="s">
        <v>972</v>
      </c>
      <c r="K1045" t="s">
        <v>973</v>
      </c>
      <c r="L1045" t="s">
        <v>270</v>
      </c>
      <c r="M1045" t="s">
        <v>974</v>
      </c>
      <c r="N1045" t="s">
        <v>50</v>
      </c>
      <c r="O1045">
        <v>0.25</v>
      </c>
      <c r="P1045">
        <v>0</v>
      </c>
      <c r="Q1045">
        <v>0.25</v>
      </c>
      <c r="R1045" t="s">
        <v>43</v>
      </c>
      <c r="S1045">
        <v>2.8000000000000001E-2</v>
      </c>
      <c r="T1045">
        <v>0.222</v>
      </c>
      <c r="U1045" t="s">
        <v>43</v>
      </c>
      <c r="V1045">
        <v>0</v>
      </c>
      <c r="W1045">
        <v>0.222</v>
      </c>
      <c r="X1045" t="s">
        <v>43</v>
      </c>
      <c r="Y1045">
        <v>0</v>
      </c>
      <c r="Z1045">
        <v>0.222</v>
      </c>
      <c r="AA1045" t="s">
        <v>43</v>
      </c>
      <c r="AB1045">
        <v>0</v>
      </c>
      <c r="AC1045">
        <v>0.222</v>
      </c>
      <c r="AD1045" t="s">
        <v>43</v>
      </c>
      <c r="AE1045">
        <v>1.0329999999999999</v>
      </c>
      <c r="AF1045">
        <v>-0.81100000000000005</v>
      </c>
      <c r="AG1045">
        <v>-0.81100000000000005</v>
      </c>
      <c r="AH1045" t="s">
        <v>43</v>
      </c>
    </row>
    <row r="1046" spans="1:34" x14ac:dyDescent="0.2">
      <c r="A1046">
        <v>1044</v>
      </c>
      <c r="B1046">
        <v>103302</v>
      </c>
      <c r="C1046">
        <v>1033</v>
      </c>
      <c r="D1046">
        <v>10</v>
      </c>
      <c r="G1046" t="s">
        <v>1120</v>
      </c>
      <c r="H1046" t="s">
        <v>1119</v>
      </c>
      <c r="I1046" t="s">
        <v>972</v>
      </c>
      <c r="K1046" t="s">
        <v>973</v>
      </c>
      <c r="L1046" t="s">
        <v>270</v>
      </c>
      <c r="M1046" t="s">
        <v>974</v>
      </c>
      <c r="N1046" t="s">
        <v>50</v>
      </c>
      <c r="O1046">
        <v>4.2000000000000003E-2</v>
      </c>
      <c r="P1046">
        <v>0</v>
      </c>
      <c r="Q1046">
        <v>4.2000000000000003E-2</v>
      </c>
      <c r="R1046" t="s">
        <v>43</v>
      </c>
      <c r="S1046">
        <v>5.0000000000000001E-3</v>
      </c>
      <c r="T1046">
        <v>3.6999999999999998E-2</v>
      </c>
      <c r="U1046" t="s">
        <v>43</v>
      </c>
      <c r="V1046">
        <v>0</v>
      </c>
      <c r="W1046">
        <v>3.6999999999999998E-2</v>
      </c>
      <c r="X1046" t="s">
        <v>43</v>
      </c>
      <c r="Y1046">
        <v>0</v>
      </c>
      <c r="Z1046">
        <v>3.6999999999999998E-2</v>
      </c>
      <c r="AA1046" t="s">
        <v>43</v>
      </c>
      <c r="AB1046">
        <v>0</v>
      </c>
      <c r="AC1046">
        <v>3.6999999999999998E-2</v>
      </c>
      <c r="AD1046" t="s">
        <v>43</v>
      </c>
      <c r="AE1046">
        <v>0.16800000000000001</v>
      </c>
      <c r="AF1046">
        <v>-0.13100000000000001</v>
      </c>
      <c r="AG1046">
        <v>-0.13100000000000001</v>
      </c>
      <c r="AH1046" t="s">
        <v>43</v>
      </c>
    </row>
    <row r="1047" spans="1:34" x14ac:dyDescent="0.2">
      <c r="A1047">
        <v>1045</v>
      </c>
      <c r="B1047">
        <v>103303</v>
      </c>
      <c r="C1047">
        <v>1033</v>
      </c>
      <c r="D1047">
        <v>10</v>
      </c>
      <c r="G1047" t="s">
        <v>1121</v>
      </c>
      <c r="H1047" t="s">
        <v>1119</v>
      </c>
      <c r="I1047" t="s">
        <v>972</v>
      </c>
      <c r="K1047" t="s">
        <v>973</v>
      </c>
      <c r="L1047" t="s">
        <v>270</v>
      </c>
      <c r="M1047" t="s">
        <v>974</v>
      </c>
      <c r="N1047" t="s">
        <v>50</v>
      </c>
      <c r="O1047">
        <v>8.4000000000000005E-2</v>
      </c>
      <c r="P1047">
        <v>0</v>
      </c>
      <c r="Q1047">
        <v>8.4000000000000005E-2</v>
      </c>
      <c r="R1047" t="s">
        <v>43</v>
      </c>
      <c r="S1047">
        <v>8.9999999999999993E-3</v>
      </c>
      <c r="T1047">
        <v>7.4999999999999997E-2</v>
      </c>
      <c r="U1047" t="s">
        <v>43</v>
      </c>
      <c r="V1047">
        <v>0</v>
      </c>
      <c r="W1047">
        <v>7.4999999999999997E-2</v>
      </c>
      <c r="X1047" t="s">
        <v>43</v>
      </c>
      <c r="Y1047">
        <v>0</v>
      </c>
      <c r="Z1047">
        <v>7.4999999999999997E-2</v>
      </c>
      <c r="AA1047" t="s">
        <v>43</v>
      </c>
      <c r="AB1047">
        <v>0</v>
      </c>
      <c r="AC1047">
        <v>7.4999999999999997E-2</v>
      </c>
      <c r="AD1047" t="s">
        <v>43</v>
      </c>
      <c r="AE1047">
        <v>0.35399999999999998</v>
      </c>
      <c r="AF1047">
        <v>-0.27900000000000003</v>
      </c>
      <c r="AG1047">
        <v>-0.27900000000000003</v>
      </c>
      <c r="AH1047" t="s">
        <v>43</v>
      </c>
    </row>
    <row r="1048" spans="1:34" x14ac:dyDescent="0.2">
      <c r="A1048">
        <v>1046</v>
      </c>
      <c r="B1048">
        <v>103401</v>
      </c>
      <c r="C1048">
        <v>1034</v>
      </c>
      <c r="D1048">
        <v>10</v>
      </c>
      <c r="G1048" t="s">
        <v>272</v>
      </c>
      <c r="H1048" t="s">
        <v>1122</v>
      </c>
      <c r="I1048" t="s">
        <v>972</v>
      </c>
      <c r="K1048" t="s">
        <v>973</v>
      </c>
      <c r="L1048" t="s">
        <v>270</v>
      </c>
      <c r="M1048" t="s">
        <v>974</v>
      </c>
      <c r="N1048" t="s">
        <v>50</v>
      </c>
      <c r="O1048">
        <v>0.58899999999999997</v>
      </c>
      <c r="P1048">
        <v>0</v>
      </c>
      <c r="Q1048">
        <v>0.58899999999999997</v>
      </c>
      <c r="R1048" t="s">
        <v>43</v>
      </c>
      <c r="S1048">
        <v>6.5000000000000002E-2</v>
      </c>
      <c r="T1048">
        <v>0.52400000000000002</v>
      </c>
      <c r="U1048" t="s">
        <v>43</v>
      </c>
      <c r="V1048">
        <v>0</v>
      </c>
      <c r="W1048">
        <v>0.52400000000000002</v>
      </c>
      <c r="X1048" t="s">
        <v>43</v>
      </c>
      <c r="Y1048">
        <v>0</v>
      </c>
      <c r="Z1048">
        <v>0.52400000000000002</v>
      </c>
      <c r="AA1048" t="s">
        <v>43</v>
      </c>
      <c r="AB1048">
        <v>0</v>
      </c>
      <c r="AC1048">
        <v>0.52400000000000002</v>
      </c>
      <c r="AD1048" t="s">
        <v>43</v>
      </c>
      <c r="AE1048">
        <v>0.69599999999999995</v>
      </c>
      <c r="AF1048">
        <v>-0.17199999999999999</v>
      </c>
      <c r="AG1048">
        <v>-0.17199999999999999</v>
      </c>
      <c r="AH1048" t="s">
        <v>43</v>
      </c>
    </row>
    <row r="1049" spans="1:34" x14ac:dyDescent="0.2">
      <c r="A1049">
        <v>1047</v>
      </c>
      <c r="B1049">
        <v>103501</v>
      </c>
      <c r="C1049">
        <v>1035</v>
      </c>
      <c r="D1049">
        <v>10</v>
      </c>
      <c r="G1049" t="s">
        <v>1123</v>
      </c>
      <c r="H1049" t="s">
        <v>1124</v>
      </c>
      <c r="I1049" t="s">
        <v>972</v>
      </c>
      <c r="K1049" t="s">
        <v>973</v>
      </c>
      <c r="L1049" t="s">
        <v>270</v>
      </c>
      <c r="M1049" t="s">
        <v>974</v>
      </c>
      <c r="N1049" t="s">
        <v>50</v>
      </c>
      <c r="O1049">
        <v>0.113</v>
      </c>
      <c r="P1049">
        <v>0</v>
      </c>
      <c r="Q1049">
        <v>0.113</v>
      </c>
      <c r="R1049" t="s">
        <v>43</v>
      </c>
      <c r="S1049">
        <v>1.2E-2</v>
      </c>
      <c r="T1049">
        <v>0.10100000000000001</v>
      </c>
      <c r="U1049" t="s">
        <v>43</v>
      </c>
      <c r="V1049">
        <v>0</v>
      </c>
      <c r="W1049">
        <v>0.10100000000000001</v>
      </c>
      <c r="X1049" t="s">
        <v>43</v>
      </c>
      <c r="Y1049">
        <v>0</v>
      </c>
      <c r="Z1049">
        <v>0.10100000000000001</v>
      </c>
      <c r="AA1049" t="s">
        <v>43</v>
      </c>
      <c r="AB1049">
        <v>0</v>
      </c>
      <c r="AC1049">
        <v>0.10100000000000001</v>
      </c>
      <c r="AD1049" t="s">
        <v>43</v>
      </c>
      <c r="AE1049">
        <v>0.55900000000000005</v>
      </c>
      <c r="AF1049">
        <v>-0.45800000000000002</v>
      </c>
      <c r="AG1049">
        <v>-0.45800000000000002</v>
      </c>
      <c r="AH1049" t="s">
        <v>43</v>
      </c>
    </row>
    <row r="1050" spans="1:34" x14ac:dyDescent="0.2">
      <c r="A1050">
        <v>1048</v>
      </c>
      <c r="B1050">
        <v>103502</v>
      </c>
      <c r="C1050">
        <v>1035</v>
      </c>
      <c r="D1050">
        <v>10</v>
      </c>
      <c r="G1050" t="s">
        <v>1125</v>
      </c>
      <c r="H1050" t="s">
        <v>1124</v>
      </c>
      <c r="I1050" t="s">
        <v>972</v>
      </c>
      <c r="K1050" t="s">
        <v>973</v>
      </c>
      <c r="L1050" t="s">
        <v>270</v>
      </c>
      <c r="M1050" t="s">
        <v>974</v>
      </c>
      <c r="N1050" t="s">
        <v>50</v>
      </c>
      <c r="O1050">
        <v>0.13800000000000001</v>
      </c>
      <c r="P1050">
        <v>0</v>
      </c>
      <c r="Q1050">
        <v>0.13800000000000001</v>
      </c>
      <c r="R1050" t="s">
        <v>43</v>
      </c>
      <c r="S1050">
        <v>1.4999999999999999E-2</v>
      </c>
      <c r="T1050">
        <v>0.123</v>
      </c>
      <c r="U1050" t="s">
        <v>43</v>
      </c>
      <c r="V1050">
        <v>0</v>
      </c>
      <c r="W1050">
        <v>0.123</v>
      </c>
      <c r="X1050" t="s">
        <v>43</v>
      </c>
      <c r="Y1050">
        <v>0</v>
      </c>
      <c r="Z1050">
        <v>0.123</v>
      </c>
      <c r="AA1050" t="s">
        <v>43</v>
      </c>
      <c r="AB1050">
        <v>0</v>
      </c>
      <c r="AC1050">
        <v>0.123</v>
      </c>
      <c r="AD1050" t="s">
        <v>43</v>
      </c>
      <c r="AE1050">
        <v>0.53600000000000003</v>
      </c>
      <c r="AF1050">
        <v>-0.41299999999999998</v>
      </c>
      <c r="AG1050">
        <v>-0.41299999999999998</v>
      </c>
      <c r="AH1050" t="s">
        <v>43</v>
      </c>
    </row>
    <row r="1051" spans="1:34" x14ac:dyDescent="0.2">
      <c r="A1051">
        <v>1049</v>
      </c>
      <c r="B1051">
        <v>103503</v>
      </c>
      <c r="C1051">
        <v>1035</v>
      </c>
      <c r="D1051">
        <v>10</v>
      </c>
      <c r="G1051" t="s">
        <v>1126</v>
      </c>
      <c r="H1051" t="s">
        <v>1124</v>
      </c>
      <c r="I1051" t="s">
        <v>972</v>
      </c>
      <c r="K1051" t="s">
        <v>973</v>
      </c>
      <c r="L1051" t="s">
        <v>270</v>
      </c>
      <c r="M1051" t="s">
        <v>974</v>
      </c>
      <c r="N1051" t="s">
        <v>50</v>
      </c>
      <c r="O1051">
        <v>0.188</v>
      </c>
      <c r="P1051">
        <v>0</v>
      </c>
      <c r="Q1051">
        <v>0.188</v>
      </c>
      <c r="R1051" t="s">
        <v>43</v>
      </c>
      <c r="S1051">
        <v>2.1000000000000001E-2</v>
      </c>
      <c r="T1051">
        <v>0.16700000000000001</v>
      </c>
      <c r="U1051" t="s">
        <v>43</v>
      </c>
      <c r="V1051">
        <v>0</v>
      </c>
      <c r="W1051">
        <v>0.16700000000000001</v>
      </c>
      <c r="X1051" t="s">
        <v>43</v>
      </c>
      <c r="Y1051">
        <v>0</v>
      </c>
      <c r="Z1051">
        <v>0.16700000000000001</v>
      </c>
      <c r="AA1051" t="s">
        <v>43</v>
      </c>
      <c r="AB1051">
        <v>0</v>
      </c>
      <c r="AC1051">
        <v>0.16700000000000001</v>
      </c>
      <c r="AD1051" t="s">
        <v>43</v>
      </c>
      <c r="AE1051">
        <v>0.68</v>
      </c>
      <c r="AF1051">
        <v>-0.51300000000000001</v>
      </c>
      <c r="AG1051">
        <v>-0.51300000000000001</v>
      </c>
      <c r="AH1051" t="s">
        <v>43</v>
      </c>
    </row>
    <row r="1052" spans="1:34" x14ac:dyDescent="0.2">
      <c r="A1052">
        <v>1050</v>
      </c>
      <c r="B1052">
        <v>103504</v>
      </c>
      <c r="C1052">
        <v>1035</v>
      </c>
      <c r="D1052">
        <v>10</v>
      </c>
      <c r="G1052" t="s">
        <v>1127</v>
      </c>
      <c r="H1052" t="s">
        <v>1124</v>
      </c>
      <c r="I1052" t="s">
        <v>972</v>
      </c>
      <c r="K1052" t="s">
        <v>973</v>
      </c>
      <c r="L1052" t="s">
        <v>270</v>
      </c>
      <c r="M1052" t="s">
        <v>974</v>
      </c>
      <c r="N1052" t="s">
        <v>50</v>
      </c>
      <c r="O1052">
        <v>0.06</v>
      </c>
      <c r="P1052">
        <v>0</v>
      </c>
      <c r="Q1052">
        <v>0.06</v>
      </c>
      <c r="R1052" t="s">
        <v>43</v>
      </c>
      <c r="S1052">
        <v>7.0000000000000001E-3</v>
      </c>
      <c r="T1052">
        <v>5.2999999999999999E-2</v>
      </c>
      <c r="U1052" t="s">
        <v>43</v>
      </c>
      <c r="V1052">
        <v>0</v>
      </c>
      <c r="W1052">
        <v>5.2999999999999999E-2</v>
      </c>
      <c r="X1052" t="s">
        <v>43</v>
      </c>
      <c r="Y1052">
        <v>0</v>
      </c>
      <c r="Z1052">
        <v>5.2999999999999999E-2</v>
      </c>
      <c r="AA1052" t="s">
        <v>43</v>
      </c>
      <c r="AB1052">
        <v>0</v>
      </c>
      <c r="AC1052">
        <v>5.2999999999999999E-2</v>
      </c>
      <c r="AD1052" t="s">
        <v>43</v>
      </c>
      <c r="AE1052">
        <v>0.52800000000000002</v>
      </c>
      <c r="AF1052">
        <v>-0.47499999999999998</v>
      </c>
      <c r="AG1052">
        <v>-0.47499999999999998</v>
      </c>
      <c r="AH1052" t="s">
        <v>43</v>
      </c>
    </row>
    <row r="1053" spans="1:34" x14ac:dyDescent="0.2">
      <c r="A1053">
        <v>1051</v>
      </c>
      <c r="B1053">
        <v>103602</v>
      </c>
      <c r="C1053">
        <v>1036</v>
      </c>
      <c r="D1053">
        <v>10</v>
      </c>
      <c r="G1053" t="s">
        <v>1128</v>
      </c>
      <c r="H1053" t="s">
        <v>1129</v>
      </c>
      <c r="I1053" t="s">
        <v>972</v>
      </c>
      <c r="K1053" t="s">
        <v>973</v>
      </c>
      <c r="L1053" t="s">
        <v>270</v>
      </c>
      <c r="M1053" t="s">
        <v>974</v>
      </c>
      <c r="N1053" t="s">
        <v>50</v>
      </c>
      <c r="O1053">
        <v>0.51300000000000001</v>
      </c>
      <c r="P1053">
        <v>0</v>
      </c>
      <c r="Q1053">
        <v>0.51300000000000001</v>
      </c>
      <c r="R1053" t="s">
        <v>43</v>
      </c>
      <c r="S1053">
        <v>5.6000000000000001E-2</v>
      </c>
      <c r="T1053">
        <v>0.45700000000000002</v>
      </c>
      <c r="U1053" t="s">
        <v>43</v>
      </c>
      <c r="V1053">
        <v>0</v>
      </c>
      <c r="W1053">
        <v>0.45700000000000002</v>
      </c>
      <c r="X1053" t="s">
        <v>43</v>
      </c>
      <c r="Y1053">
        <v>0</v>
      </c>
      <c r="Z1053">
        <v>0.45700000000000002</v>
      </c>
      <c r="AA1053" t="s">
        <v>43</v>
      </c>
      <c r="AB1053">
        <v>0</v>
      </c>
      <c r="AC1053">
        <v>0.45700000000000002</v>
      </c>
      <c r="AD1053" t="s">
        <v>43</v>
      </c>
      <c r="AE1053">
        <v>0.95</v>
      </c>
      <c r="AF1053">
        <v>-0.49299999999999999</v>
      </c>
      <c r="AG1053">
        <v>-0.49299999999999999</v>
      </c>
      <c r="AH1053" t="s">
        <v>43</v>
      </c>
    </row>
    <row r="1054" spans="1:34" x14ac:dyDescent="0.2">
      <c r="A1054">
        <v>1052</v>
      </c>
      <c r="B1054">
        <v>103604</v>
      </c>
      <c r="C1054">
        <v>1036</v>
      </c>
      <c r="D1054">
        <v>10</v>
      </c>
      <c r="G1054" t="s">
        <v>1130</v>
      </c>
      <c r="H1054" t="s">
        <v>1129</v>
      </c>
      <c r="I1054" t="s">
        <v>972</v>
      </c>
      <c r="K1054" t="s">
        <v>973</v>
      </c>
      <c r="L1054" t="s">
        <v>270</v>
      </c>
      <c r="M1054" t="s">
        <v>974</v>
      </c>
      <c r="N1054" t="s">
        <v>50</v>
      </c>
      <c r="O1054">
        <v>0.436</v>
      </c>
      <c r="P1054">
        <v>0</v>
      </c>
      <c r="Q1054">
        <v>0.436</v>
      </c>
      <c r="R1054" t="s">
        <v>43</v>
      </c>
      <c r="S1054">
        <v>4.8000000000000001E-2</v>
      </c>
      <c r="T1054">
        <v>0.38800000000000001</v>
      </c>
      <c r="U1054" t="s">
        <v>43</v>
      </c>
      <c r="V1054">
        <v>0</v>
      </c>
      <c r="W1054">
        <v>0.38800000000000001</v>
      </c>
      <c r="X1054" t="s">
        <v>43</v>
      </c>
      <c r="Y1054">
        <v>0</v>
      </c>
      <c r="Z1054">
        <v>0.38800000000000001</v>
      </c>
      <c r="AA1054" t="s">
        <v>43</v>
      </c>
      <c r="AB1054">
        <v>0</v>
      </c>
      <c r="AC1054">
        <v>0.38800000000000001</v>
      </c>
      <c r="AD1054" t="s">
        <v>43</v>
      </c>
      <c r="AE1054">
        <v>1.244</v>
      </c>
      <c r="AF1054">
        <v>-0.85599999999999998</v>
      </c>
      <c r="AG1054">
        <v>-0.85599999999999998</v>
      </c>
      <c r="AH1054" t="s">
        <v>43</v>
      </c>
    </row>
    <row r="1055" spans="1:34" x14ac:dyDescent="0.2">
      <c r="A1055">
        <v>1053</v>
      </c>
      <c r="B1055">
        <v>103605</v>
      </c>
      <c r="C1055">
        <v>1036</v>
      </c>
      <c r="D1055">
        <v>10</v>
      </c>
      <c r="G1055" t="s">
        <v>1131</v>
      </c>
      <c r="H1055" t="s">
        <v>1129</v>
      </c>
      <c r="I1055" t="s">
        <v>972</v>
      </c>
      <c r="K1055" t="s">
        <v>973</v>
      </c>
      <c r="L1055" t="s">
        <v>270</v>
      </c>
      <c r="M1055" t="s">
        <v>974</v>
      </c>
      <c r="N1055" t="s">
        <v>50</v>
      </c>
      <c r="O1055">
        <v>0.72899999999999998</v>
      </c>
      <c r="P1055">
        <v>0</v>
      </c>
      <c r="Q1055">
        <v>0.72899999999999998</v>
      </c>
      <c r="R1055" t="s">
        <v>43</v>
      </c>
      <c r="S1055">
        <v>0.08</v>
      </c>
      <c r="T1055">
        <v>0.64900000000000002</v>
      </c>
      <c r="U1055" t="s">
        <v>43</v>
      </c>
      <c r="V1055">
        <v>0</v>
      </c>
      <c r="W1055">
        <v>0.64900000000000002</v>
      </c>
      <c r="X1055" t="s">
        <v>43</v>
      </c>
      <c r="Y1055">
        <v>0</v>
      </c>
      <c r="Z1055">
        <v>0.64900000000000002</v>
      </c>
      <c r="AA1055" t="s">
        <v>43</v>
      </c>
      <c r="AB1055">
        <v>0</v>
      </c>
      <c r="AC1055">
        <v>0.64900000000000002</v>
      </c>
      <c r="AD1055" t="s">
        <v>43</v>
      </c>
      <c r="AE1055">
        <v>0.36099999999999999</v>
      </c>
      <c r="AF1055">
        <v>0.28799999999999998</v>
      </c>
      <c r="AG1055">
        <v>0.28799999999999998</v>
      </c>
      <c r="AH1055" t="s">
        <v>43</v>
      </c>
    </row>
    <row r="1056" spans="1:34" x14ac:dyDescent="0.2">
      <c r="A1056">
        <v>1054</v>
      </c>
      <c r="B1056">
        <v>103701</v>
      </c>
      <c r="C1056">
        <v>1037</v>
      </c>
      <c r="D1056">
        <v>10</v>
      </c>
      <c r="G1056" t="s">
        <v>1132</v>
      </c>
      <c r="H1056" t="s">
        <v>1133</v>
      </c>
      <c r="I1056" t="s">
        <v>972</v>
      </c>
      <c r="K1056" t="s">
        <v>973</v>
      </c>
      <c r="L1056" t="s">
        <v>270</v>
      </c>
      <c r="M1056" t="s">
        <v>974</v>
      </c>
      <c r="N1056" t="s">
        <v>50</v>
      </c>
      <c r="O1056">
        <v>5.3999999999999999E-2</v>
      </c>
      <c r="P1056">
        <v>0</v>
      </c>
      <c r="Q1056">
        <v>5.3999999999999999E-2</v>
      </c>
      <c r="R1056" t="s">
        <v>43</v>
      </c>
      <c r="S1056">
        <v>6.0000000000000001E-3</v>
      </c>
      <c r="T1056">
        <v>4.8000000000000001E-2</v>
      </c>
      <c r="U1056" t="s">
        <v>43</v>
      </c>
      <c r="V1056">
        <v>0</v>
      </c>
      <c r="W1056">
        <v>4.8000000000000001E-2</v>
      </c>
      <c r="X1056" t="s">
        <v>43</v>
      </c>
      <c r="Y1056">
        <v>0</v>
      </c>
      <c r="Z1056">
        <v>4.8000000000000001E-2</v>
      </c>
      <c r="AA1056" t="s">
        <v>43</v>
      </c>
      <c r="AB1056">
        <v>0</v>
      </c>
      <c r="AC1056">
        <v>4.8000000000000001E-2</v>
      </c>
      <c r="AD1056" t="s">
        <v>43</v>
      </c>
      <c r="AE1056">
        <v>0.498</v>
      </c>
      <c r="AF1056">
        <v>-0.45</v>
      </c>
      <c r="AG1056">
        <v>-0.45</v>
      </c>
      <c r="AH1056" t="s">
        <v>43</v>
      </c>
    </row>
    <row r="1057" spans="1:34" x14ac:dyDescent="0.2">
      <c r="A1057">
        <v>1055</v>
      </c>
      <c r="B1057">
        <v>103702</v>
      </c>
      <c r="C1057">
        <v>1037</v>
      </c>
      <c r="D1057">
        <v>10</v>
      </c>
      <c r="G1057" t="s">
        <v>1134</v>
      </c>
      <c r="H1057" t="s">
        <v>1133</v>
      </c>
      <c r="I1057" t="s">
        <v>972</v>
      </c>
      <c r="K1057" t="s">
        <v>973</v>
      </c>
      <c r="L1057" t="s">
        <v>270</v>
      </c>
      <c r="M1057" t="s">
        <v>974</v>
      </c>
      <c r="N1057" t="s">
        <v>50</v>
      </c>
      <c r="O1057">
        <v>2.5999999999999999E-2</v>
      </c>
      <c r="P1057">
        <v>0</v>
      </c>
      <c r="Q1057">
        <v>2.5999999999999999E-2</v>
      </c>
      <c r="R1057" t="s">
        <v>43</v>
      </c>
      <c r="S1057">
        <v>3.0000000000000001E-3</v>
      </c>
      <c r="T1057">
        <v>2.3E-2</v>
      </c>
      <c r="U1057" t="s">
        <v>43</v>
      </c>
      <c r="V1057">
        <v>0</v>
      </c>
      <c r="W1057">
        <v>2.3E-2</v>
      </c>
      <c r="X1057" t="s">
        <v>43</v>
      </c>
      <c r="Y1057">
        <v>0</v>
      </c>
      <c r="Z1057">
        <v>2.3E-2</v>
      </c>
      <c r="AA1057" t="s">
        <v>43</v>
      </c>
      <c r="AB1057">
        <v>0</v>
      </c>
      <c r="AC1057">
        <v>2.3E-2</v>
      </c>
      <c r="AD1057" t="s">
        <v>43</v>
      </c>
      <c r="AE1057">
        <v>0.13600000000000001</v>
      </c>
      <c r="AF1057">
        <v>-0.113</v>
      </c>
      <c r="AG1057">
        <v>-0.113</v>
      </c>
      <c r="AH1057" t="s">
        <v>43</v>
      </c>
    </row>
    <row r="1058" spans="1:34" x14ac:dyDescent="0.2">
      <c r="A1058">
        <v>1056</v>
      </c>
      <c r="B1058">
        <v>103703</v>
      </c>
      <c r="C1058">
        <v>1037</v>
      </c>
      <c r="D1058">
        <v>10</v>
      </c>
      <c r="G1058" t="s">
        <v>1135</v>
      </c>
      <c r="H1058" t="s">
        <v>1133</v>
      </c>
      <c r="I1058" t="s">
        <v>972</v>
      </c>
      <c r="K1058" t="s">
        <v>973</v>
      </c>
      <c r="L1058" t="s">
        <v>270</v>
      </c>
      <c r="M1058" t="s">
        <v>974</v>
      </c>
      <c r="N1058" t="s">
        <v>50</v>
      </c>
      <c r="O1058">
        <v>2.1000000000000001E-2</v>
      </c>
      <c r="P1058">
        <v>0</v>
      </c>
      <c r="Q1058">
        <v>2.1000000000000001E-2</v>
      </c>
      <c r="R1058" t="s">
        <v>43</v>
      </c>
      <c r="S1058">
        <v>2E-3</v>
      </c>
      <c r="T1058">
        <v>1.9E-2</v>
      </c>
      <c r="U1058" t="s">
        <v>43</v>
      </c>
      <c r="V1058">
        <v>0</v>
      </c>
      <c r="W1058">
        <v>1.9E-2</v>
      </c>
      <c r="X1058" t="s">
        <v>43</v>
      </c>
      <c r="Y1058">
        <v>0</v>
      </c>
      <c r="Z1058">
        <v>1.9E-2</v>
      </c>
      <c r="AA1058" t="s">
        <v>43</v>
      </c>
      <c r="AB1058">
        <v>0</v>
      </c>
      <c r="AC1058">
        <v>1.9E-2</v>
      </c>
      <c r="AD1058" t="s">
        <v>43</v>
      </c>
      <c r="AE1058">
        <v>0.222</v>
      </c>
      <c r="AF1058">
        <v>-0.20300000000000001</v>
      </c>
      <c r="AG1058">
        <v>-0.20300000000000001</v>
      </c>
      <c r="AH1058" t="s">
        <v>43</v>
      </c>
    </row>
    <row r="1059" spans="1:34" x14ac:dyDescent="0.2">
      <c r="A1059">
        <v>1057</v>
      </c>
      <c r="B1059">
        <v>103704</v>
      </c>
      <c r="C1059">
        <v>1037</v>
      </c>
      <c r="D1059">
        <v>10</v>
      </c>
      <c r="G1059" t="s">
        <v>1136</v>
      </c>
      <c r="H1059" t="s">
        <v>1133</v>
      </c>
      <c r="I1059" t="s">
        <v>972</v>
      </c>
      <c r="K1059" t="s">
        <v>973</v>
      </c>
      <c r="L1059" t="s">
        <v>270</v>
      </c>
      <c r="M1059" t="s">
        <v>974</v>
      </c>
      <c r="N1059" t="s">
        <v>50</v>
      </c>
      <c r="O1059">
        <v>0.13300000000000001</v>
      </c>
      <c r="P1059">
        <v>0</v>
      </c>
      <c r="Q1059">
        <v>0.13300000000000001</v>
      </c>
      <c r="R1059" t="s">
        <v>43</v>
      </c>
      <c r="S1059">
        <v>1.4999999999999999E-2</v>
      </c>
      <c r="T1059">
        <v>0.11799999999999999</v>
      </c>
      <c r="U1059" t="s">
        <v>43</v>
      </c>
      <c r="V1059">
        <v>0</v>
      </c>
      <c r="W1059">
        <v>0.11799999999999999</v>
      </c>
      <c r="X1059" t="s">
        <v>43</v>
      </c>
      <c r="Y1059">
        <v>0</v>
      </c>
      <c r="Z1059">
        <v>0.11799999999999999</v>
      </c>
      <c r="AA1059" t="s">
        <v>43</v>
      </c>
      <c r="AB1059">
        <v>0</v>
      </c>
      <c r="AC1059">
        <v>0.11799999999999999</v>
      </c>
      <c r="AD1059" t="s">
        <v>43</v>
      </c>
      <c r="AE1059">
        <v>0.23799999999999999</v>
      </c>
      <c r="AF1059">
        <v>-0.12</v>
      </c>
      <c r="AG1059">
        <v>-0.12</v>
      </c>
      <c r="AH1059" t="s">
        <v>43</v>
      </c>
    </row>
    <row r="1060" spans="1:34" x14ac:dyDescent="0.2">
      <c r="A1060">
        <v>1058</v>
      </c>
      <c r="B1060">
        <v>103801</v>
      </c>
      <c r="C1060">
        <v>1038</v>
      </c>
      <c r="D1060">
        <v>10</v>
      </c>
      <c r="G1060" t="s">
        <v>1137</v>
      </c>
      <c r="H1060" t="s">
        <v>1138</v>
      </c>
      <c r="I1060" t="s">
        <v>972</v>
      </c>
      <c r="K1060" t="s">
        <v>973</v>
      </c>
      <c r="L1060" t="s">
        <v>270</v>
      </c>
      <c r="M1060" t="s">
        <v>974</v>
      </c>
      <c r="N1060" t="s">
        <v>50</v>
      </c>
      <c r="O1060">
        <v>0.76200000000000001</v>
      </c>
      <c r="P1060">
        <v>0</v>
      </c>
      <c r="Q1060">
        <v>0.76200000000000001</v>
      </c>
      <c r="R1060" t="s">
        <v>43</v>
      </c>
      <c r="S1060">
        <v>8.4000000000000005E-2</v>
      </c>
      <c r="T1060">
        <v>0.67800000000000005</v>
      </c>
      <c r="U1060" t="s">
        <v>43</v>
      </c>
      <c r="V1060">
        <v>0</v>
      </c>
      <c r="W1060">
        <v>0.67800000000000005</v>
      </c>
      <c r="X1060" t="s">
        <v>43</v>
      </c>
      <c r="Y1060">
        <v>0</v>
      </c>
      <c r="Z1060">
        <v>0.67800000000000005</v>
      </c>
      <c r="AA1060" t="s">
        <v>43</v>
      </c>
      <c r="AB1060">
        <v>0</v>
      </c>
      <c r="AC1060">
        <v>0.67800000000000005</v>
      </c>
      <c r="AD1060" t="s">
        <v>43</v>
      </c>
      <c r="AE1060">
        <v>1.403</v>
      </c>
      <c r="AF1060">
        <v>-0.72499999999999998</v>
      </c>
      <c r="AG1060">
        <v>-0.72499999999999998</v>
      </c>
      <c r="AH1060" t="s">
        <v>43</v>
      </c>
    </row>
    <row r="1061" spans="1:34" x14ac:dyDescent="0.2">
      <c r="A1061">
        <v>1059</v>
      </c>
      <c r="B1061">
        <v>103802</v>
      </c>
      <c r="C1061">
        <v>1038</v>
      </c>
      <c r="D1061">
        <v>10</v>
      </c>
      <c r="G1061" t="s">
        <v>1139</v>
      </c>
      <c r="H1061" t="s">
        <v>1138</v>
      </c>
      <c r="I1061" t="s">
        <v>972</v>
      </c>
      <c r="K1061" t="s">
        <v>973</v>
      </c>
      <c r="L1061" t="s">
        <v>270</v>
      </c>
      <c r="M1061" t="s">
        <v>974</v>
      </c>
      <c r="N1061" t="s">
        <v>50</v>
      </c>
      <c r="O1061">
        <v>0.217</v>
      </c>
      <c r="P1061">
        <v>0</v>
      </c>
      <c r="Q1061">
        <v>0.217</v>
      </c>
      <c r="R1061" t="s">
        <v>43</v>
      </c>
      <c r="S1061">
        <v>2.4E-2</v>
      </c>
      <c r="T1061">
        <v>0.193</v>
      </c>
      <c r="U1061" t="s">
        <v>43</v>
      </c>
      <c r="V1061">
        <v>0</v>
      </c>
      <c r="W1061">
        <v>0.193</v>
      </c>
      <c r="X1061" t="s">
        <v>43</v>
      </c>
      <c r="Y1061">
        <v>0</v>
      </c>
      <c r="Z1061">
        <v>0.193</v>
      </c>
      <c r="AA1061" t="s">
        <v>43</v>
      </c>
      <c r="AB1061">
        <v>0</v>
      </c>
      <c r="AC1061">
        <v>0.193</v>
      </c>
      <c r="AD1061" t="s">
        <v>43</v>
      </c>
      <c r="AE1061">
        <v>0.41699999999999998</v>
      </c>
      <c r="AF1061">
        <v>-0.224</v>
      </c>
      <c r="AG1061">
        <v>-0.224</v>
      </c>
      <c r="AH1061" t="s">
        <v>43</v>
      </c>
    </row>
    <row r="1062" spans="1:34" x14ac:dyDescent="0.2">
      <c r="A1062">
        <v>1060</v>
      </c>
      <c r="B1062">
        <v>103901</v>
      </c>
      <c r="C1062">
        <v>1039</v>
      </c>
      <c r="D1062">
        <v>10</v>
      </c>
      <c r="G1062" t="s">
        <v>1140</v>
      </c>
      <c r="H1062" t="s">
        <v>1141</v>
      </c>
      <c r="I1062" t="s">
        <v>972</v>
      </c>
      <c r="K1062" t="s">
        <v>973</v>
      </c>
      <c r="L1062" t="s">
        <v>270</v>
      </c>
      <c r="M1062" t="s">
        <v>974</v>
      </c>
      <c r="N1062" t="s">
        <v>50</v>
      </c>
      <c r="O1062">
        <v>4.5999999999999999E-2</v>
      </c>
      <c r="P1062">
        <v>0</v>
      </c>
      <c r="Q1062">
        <v>4.5999999999999999E-2</v>
      </c>
      <c r="R1062" t="s">
        <v>43</v>
      </c>
      <c r="S1062">
        <v>5.0000000000000001E-3</v>
      </c>
      <c r="T1062">
        <v>4.1000000000000002E-2</v>
      </c>
      <c r="U1062" t="s">
        <v>43</v>
      </c>
      <c r="V1062">
        <v>0</v>
      </c>
      <c r="W1062">
        <v>4.1000000000000002E-2</v>
      </c>
      <c r="X1062" t="s">
        <v>43</v>
      </c>
      <c r="Y1062">
        <v>0</v>
      </c>
      <c r="Z1062">
        <v>4.1000000000000002E-2</v>
      </c>
      <c r="AA1062" t="s">
        <v>43</v>
      </c>
      <c r="AB1062">
        <v>0</v>
      </c>
      <c r="AC1062">
        <v>4.1000000000000002E-2</v>
      </c>
      <c r="AD1062" t="s">
        <v>43</v>
      </c>
      <c r="AE1062">
        <v>0.13100000000000001</v>
      </c>
      <c r="AF1062">
        <v>-0.09</v>
      </c>
      <c r="AG1062">
        <v>-0.09</v>
      </c>
      <c r="AH1062" t="s">
        <v>43</v>
      </c>
    </row>
    <row r="1063" spans="1:34" x14ac:dyDescent="0.2">
      <c r="A1063">
        <v>1061</v>
      </c>
      <c r="B1063">
        <v>103902</v>
      </c>
      <c r="C1063">
        <v>1039</v>
      </c>
      <c r="D1063">
        <v>10</v>
      </c>
      <c r="G1063" t="s">
        <v>1142</v>
      </c>
      <c r="H1063" t="s">
        <v>1141</v>
      </c>
      <c r="I1063" t="s">
        <v>972</v>
      </c>
      <c r="K1063" t="s">
        <v>973</v>
      </c>
      <c r="L1063" t="s">
        <v>270</v>
      </c>
      <c r="M1063" t="s">
        <v>974</v>
      </c>
      <c r="N1063" t="s">
        <v>50</v>
      </c>
      <c r="O1063">
        <v>0.155</v>
      </c>
      <c r="P1063">
        <v>0</v>
      </c>
      <c r="Q1063">
        <v>0.155</v>
      </c>
      <c r="R1063" t="s">
        <v>43</v>
      </c>
      <c r="S1063">
        <v>1.7000000000000001E-2</v>
      </c>
      <c r="T1063">
        <v>0.13800000000000001</v>
      </c>
      <c r="U1063" t="s">
        <v>43</v>
      </c>
      <c r="V1063">
        <v>0</v>
      </c>
      <c r="W1063">
        <v>0.13800000000000001</v>
      </c>
      <c r="X1063" t="s">
        <v>43</v>
      </c>
      <c r="Y1063">
        <v>0</v>
      </c>
      <c r="Z1063">
        <v>0.13800000000000001</v>
      </c>
      <c r="AA1063" t="s">
        <v>43</v>
      </c>
      <c r="AB1063">
        <v>0</v>
      </c>
      <c r="AC1063">
        <v>0.13800000000000001</v>
      </c>
      <c r="AD1063" t="s">
        <v>43</v>
      </c>
      <c r="AE1063">
        <v>0.81599999999999995</v>
      </c>
      <c r="AF1063">
        <v>-0.67800000000000005</v>
      </c>
      <c r="AG1063">
        <v>-0.67800000000000005</v>
      </c>
      <c r="AH1063" t="s">
        <v>43</v>
      </c>
    </row>
    <row r="1064" spans="1:34" x14ac:dyDescent="0.2">
      <c r="A1064">
        <v>1062</v>
      </c>
      <c r="B1064">
        <v>103903</v>
      </c>
      <c r="C1064">
        <v>1039</v>
      </c>
      <c r="D1064">
        <v>10</v>
      </c>
      <c r="G1064" t="s">
        <v>1143</v>
      </c>
      <c r="H1064" t="s">
        <v>1141</v>
      </c>
      <c r="I1064" t="s">
        <v>972</v>
      </c>
      <c r="K1064" t="s">
        <v>973</v>
      </c>
      <c r="L1064" t="s">
        <v>270</v>
      </c>
      <c r="M1064" t="s">
        <v>974</v>
      </c>
      <c r="N1064" t="s">
        <v>50</v>
      </c>
      <c r="O1064">
        <v>7.5999999999999998E-2</v>
      </c>
      <c r="P1064">
        <v>0</v>
      </c>
      <c r="Q1064">
        <v>7.5999999999999998E-2</v>
      </c>
      <c r="R1064" t="s">
        <v>43</v>
      </c>
      <c r="S1064">
        <v>8.0000000000000002E-3</v>
      </c>
      <c r="T1064">
        <v>6.8000000000000005E-2</v>
      </c>
      <c r="U1064" t="s">
        <v>43</v>
      </c>
      <c r="V1064">
        <v>0</v>
      </c>
      <c r="W1064">
        <v>6.8000000000000005E-2</v>
      </c>
      <c r="X1064" t="s">
        <v>43</v>
      </c>
      <c r="Y1064">
        <v>0</v>
      </c>
      <c r="Z1064">
        <v>6.8000000000000005E-2</v>
      </c>
      <c r="AA1064" t="s">
        <v>43</v>
      </c>
      <c r="AB1064">
        <v>0</v>
      </c>
      <c r="AC1064">
        <v>6.8000000000000005E-2</v>
      </c>
      <c r="AD1064" t="s">
        <v>43</v>
      </c>
      <c r="AE1064">
        <v>0.33900000000000002</v>
      </c>
      <c r="AF1064">
        <v>-0.27100000000000002</v>
      </c>
      <c r="AG1064">
        <v>-0.27100000000000002</v>
      </c>
      <c r="AH1064" t="s">
        <v>43</v>
      </c>
    </row>
    <row r="1065" spans="1:34" x14ac:dyDescent="0.2">
      <c r="A1065">
        <v>1063</v>
      </c>
      <c r="B1065">
        <v>104001</v>
      </c>
      <c r="C1065">
        <v>1040</v>
      </c>
      <c r="D1065">
        <v>10</v>
      </c>
      <c r="G1065" t="s">
        <v>1144</v>
      </c>
      <c r="H1065" t="s">
        <v>1145</v>
      </c>
      <c r="I1065" t="s">
        <v>972</v>
      </c>
      <c r="K1065" t="s">
        <v>973</v>
      </c>
      <c r="L1065" t="s">
        <v>270</v>
      </c>
      <c r="M1065" t="s">
        <v>974</v>
      </c>
      <c r="N1065" t="s">
        <v>50</v>
      </c>
      <c r="O1065">
        <v>0.24</v>
      </c>
      <c r="P1065">
        <v>0</v>
      </c>
      <c r="Q1065">
        <v>0.24</v>
      </c>
      <c r="R1065" t="s">
        <v>43</v>
      </c>
      <c r="S1065">
        <v>2.5999999999999999E-2</v>
      </c>
      <c r="T1065">
        <v>0.214</v>
      </c>
      <c r="U1065" t="s">
        <v>43</v>
      </c>
      <c r="V1065">
        <v>0</v>
      </c>
      <c r="W1065">
        <v>0.214</v>
      </c>
      <c r="X1065" t="s">
        <v>43</v>
      </c>
      <c r="Y1065">
        <v>0</v>
      </c>
      <c r="Z1065">
        <v>0.214</v>
      </c>
      <c r="AA1065" t="s">
        <v>43</v>
      </c>
      <c r="AB1065">
        <v>3.0000000000000001E-3</v>
      </c>
      <c r="AC1065">
        <v>0.21099999999999999</v>
      </c>
      <c r="AD1065" t="s">
        <v>43</v>
      </c>
      <c r="AE1065">
        <v>0.59499999999999997</v>
      </c>
      <c r="AF1065">
        <v>-0.38400000000000001</v>
      </c>
      <c r="AG1065">
        <v>-0.38400000000000001</v>
      </c>
      <c r="AH1065" t="s">
        <v>43</v>
      </c>
    </row>
    <row r="1066" spans="1:34" x14ac:dyDescent="0.2">
      <c r="A1066">
        <v>1064</v>
      </c>
      <c r="B1066">
        <v>104002</v>
      </c>
      <c r="C1066">
        <v>1040</v>
      </c>
      <c r="D1066">
        <v>10</v>
      </c>
      <c r="G1066" t="s">
        <v>1146</v>
      </c>
      <c r="H1066" t="s">
        <v>1145</v>
      </c>
      <c r="I1066" t="s">
        <v>972</v>
      </c>
      <c r="K1066" t="s">
        <v>973</v>
      </c>
      <c r="L1066" t="s">
        <v>270</v>
      </c>
      <c r="M1066" t="s">
        <v>974</v>
      </c>
      <c r="N1066" t="s">
        <v>50</v>
      </c>
      <c r="O1066">
        <v>0.255</v>
      </c>
      <c r="P1066">
        <v>0</v>
      </c>
      <c r="Q1066">
        <v>0.255</v>
      </c>
      <c r="R1066" t="s">
        <v>43</v>
      </c>
      <c r="S1066">
        <v>2.8000000000000001E-2</v>
      </c>
      <c r="T1066">
        <v>0.22700000000000001</v>
      </c>
      <c r="U1066" t="s">
        <v>43</v>
      </c>
      <c r="V1066">
        <v>0</v>
      </c>
      <c r="W1066">
        <v>0.22700000000000001</v>
      </c>
      <c r="X1066" t="s">
        <v>43</v>
      </c>
      <c r="Y1066">
        <v>0</v>
      </c>
      <c r="Z1066">
        <v>0.22700000000000001</v>
      </c>
      <c r="AA1066" t="s">
        <v>43</v>
      </c>
      <c r="AB1066">
        <v>6.8000000000000005E-2</v>
      </c>
      <c r="AC1066">
        <v>0.159</v>
      </c>
      <c r="AD1066" t="s">
        <v>43</v>
      </c>
      <c r="AE1066">
        <v>0.91200000000000003</v>
      </c>
      <c r="AF1066">
        <v>-0.753</v>
      </c>
      <c r="AG1066">
        <v>-0.753</v>
      </c>
      <c r="AH1066" t="s">
        <v>43</v>
      </c>
    </row>
    <row r="1067" spans="1:34" x14ac:dyDescent="0.2">
      <c r="A1067">
        <v>1065</v>
      </c>
      <c r="B1067">
        <v>104003</v>
      </c>
      <c r="C1067">
        <v>1040</v>
      </c>
      <c r="D1067">
        <v>10</v>
      </c>
      <c r="G1067" t="s">
        <v>1147</v>
      </c>
      <c r="H1067" t="s">
        <v>1145</v>
      </c>
      <c r="I1067" t="s">
        <v>972</v>
      </c>
      <c r="K1067" t="s">
        <v>973</v>
      </c>
      <c r="L1067" t="s">
        <v>270</v>
      </c>
      <c r="M1067" t="s">
        <v>974</v>
      </c>
      <c r="N1067" t="s">
        <v>50</v>
      </c>
      <c r="O1067">
        <v>0.53</v>
      </c>
      <c r="P1067">
        <v>0</v>
      </c>
      <c r="Q1067">
        <v>0.53</v>
      </c>
      <c r="R1067" t="s">
        <v>43</v>
      </c>
      <c r="S1067">
        <v>5.8000000000000003E-2</v>
      </c>
      <c r="T1067">
        <v>0.47199999999999998</v>
      </c>
      <c r="U1067" t="s">
        <v>43</v>
      </c>
      <c r="V1067">
        <v>0</v>
      </c>
      <c r="W1067">
        <v>0.47199999999999998</v>
      </c>
      <c r="X1067" t="s">
        <v>43</v>
      </c>
      <c r="Y1067">
        <v>0</v>
      </c>
      <c r="Z1067">
        <v>0.47199999999999998</v>
      </c>
      <c r="AA1067" t="s">
        <v>43</v>
      </c>
      <c r="AB1067">
        <v>0.28000000000000003</v>
      </c>
      <c r="AC1067">
        <v>0.19199999999999995</v>
      </c>
      <c r="AD1067" t="s">
        <v>43</v>
      </c>
      <c r="AE1067">
        <v>0.60899999999999999</v>
      </c>
      <c r="AF1067">
        <v>-0.41699999999999998</v>
      </c>
      <c r="AG1067">
        <v>-0.41699999999999998</v>
      </c>
      <c r="AH1067" t="s">
        <v>43</v>
      </c>
    </row>
    <row r="1068" spans="1:34" x14ac:dyDescent="0.2">
      <c r="A1068">
        <v>1066</v>
      </c>
      <c r="B1068">
        <v>104004</v>
      </c>
      <c r="C1068">
        <v>1040</v>
      </c>
      <c r="D1068">
        <v>10</v>
      </c>
      <c r="G1068" t="s">
        <v>1148</v>
      </c>
      <c r="H1068" t="s">
        <v>1145</v>
      </c>
      <c r="I1068" t="s">
        <v>972</v>
      </c>
      <c r="K1068" t="s">
        <v>973</v>
      </c>
      <c r="L1068" t="s">
        <v>270</v>
      </c>
      <c r="M1068" t="s">
        <v>974</v>
      </c>
      <c r="N1068" t="s">
        <v>50</v>
      </c>
      <c r="O1068">
        <v>0.223</v>
      </c>
      <c r="P1068">
        <v>0</v>
      </c>
      <c r="Q1068">
        <v>0.223</v>
      </c>
      <c r="R1068" t="s">
        <v>43</v>
      </c>
      <c r="S1068">
        <v>2.5000000000000001E-2</v>
      </c>
      <c r="T1068">
        <v>0.19800000000000001</v>
      </c>
      <c r="U1068" t="s">
        <v>43</v>
      </c>
      <c r="V1068">
        <v>0</v>
      </c>
      <c r="W1068">
        <v>0.19800000000000001</v>
      </c>
      <c r="X1068" t="s">
        <v>43</v>
      </c>
      <c r="Y1068">
        <v>0</v>
      </c>
      <c r="Z1068">
        <v>0.19800000000000001</v>
      </c>
      <c r="AA1068" t="s">
        <v>43</v>
      </c>
      <c r="AB1068">
        <v>1.7999999999999999E-2</v>
      </c>
      <c r="AC1068">
        <v>0.18000000000000002</v>
      </c>
      <c r="AD1068" t="s">
        <v>43</v>
      </c>
      <c r="AE1068">
        <v>0.80200000000000005</v>
      </c>
      <c r="AF1068">
        <v>-0.622</v>
      </c>
      <c r="AG1068">
        <v>-0.622</v>
      </c>
      <c r="AH1068" t="s">
        <v>43</v>
      </c>
    </row>
    <row r="1069" spans="1:34" x14ac:dyDescent="0.2">
      <c r="A1069">
        <v>1067</v>
      </c>
      <c r="B1069">
        <v>104101</v>
      </c>
      <c r="C1069">
        <v>1041</v>
      </c>
      <c r="D1069">
        <v>10</v>
      </c>
      <c r="G1069" t="s">
        <v>1149</v>
      </c>
      <c r="H1069" t="s">
        <v>1150</v>
      </c>
      <c r="I1069" t="s">
        <v>972</v>
      </c>
      <c r="K1069" t="s">
        <v>973</v>
      </c>
      <c r="L1069" t="s">
        <v>270</v>
      </c>
      <c r="M1069" t="s">
        <v>974</v>
      </c>
      <c r="N1069" t="s">
        <v>50</v>
      </c>
      <c r="O1069">
        <v>0.64600000000000002</v>
      </c>
      <c r="P1069">
        <v>0</v>
      </c>
      <c r="Q1069">
        <v>0.64600000000000002</v>
      </c>
      <c r="R1069" t="s">
        <v>43</v>
      </c>
      <c r="S1069">
        <v>7.0999999999999994E-2</v>
      </c>
      <c r="T1069">
        <v>0.57499999999999996</v>
      </c>
      <c r="U1069" t="s">
        <v>43</v>
      </c>
      <c r="V1069">
        <v>0</v>
      </c>
      <c r="W1069">
        <v>0.57499999999999996</v>
      </c>
      <c r="X1069" t="s">
        <v>43</v>
      </c>
      <c r="Y1069">
        <v>0</v>
      </c>
      <c r="Z1069">
        <v>0.57499999999999996</v>
      </c>
      <c r="AA1069" t="s">
        <v>43</v>
      </c>
      <c r="AB1069">
        <v>0</v>
      </c>
      <c r="AC1069">
        <v>0.57499999999999996</v>
      </c>
      <c r="AD1069" t="s">
        <v>43</v>
      </c>
      <c r="AE1069">
        <v>1.159</v>
      </c>
      <c r="AF1069">
        <v>-0.58399999999999996</v>
      </c>
      <c r="AG1069">
        <v>-0.58399999999999996</v>
      </c>
      <c r="AH1069" t="s">
        <v>43</v>
      </c>
    </row>
    <row r="1070" spans="1:34" x14ac:dyDescent="0.2">
      <c r="A1070">
        <v>1068</v>
      </c>
      <c r="B1070">
        <v>104102</v>
      </c>
      <c r="C1070">
        <v>1041</v>
      </c>
      <c r="D1070">
        <v>10</v>
      </c>
      <c r="G1070" t="s">
        <v>1151</v>
      </c>
      <c r="H1070" t="s">
        <v>1150</v>
      </c>
      <c r="I1070" t="s">
        <v>972</v>
      </c>
      <c r="K1070" t="s">
        <v>973</v>
      </c>
      <c r="L1070" t="s">
        <v>270</v>
      </c>
      <c r="M1070" t="s">
        <v>974</v>
      </c>
      <c r="N1070" t="s">
        <v>50</v>
      </c>
      <c r="O1070">
        <v>0.14699999999999999</v>
      </c>
      <c r="P1070">
        <v>0</v>
      </c>
      <c r="Q1070">
        <v>0.14699999999999999</v>
      </c>
      <c r="R1070" t="s">
        <v>43</v>
      </c>
      <c r="S1070">
        <v>1.6E-2</v>
      </c>
      <c r="T1070">
        <v>0.13100000000000001</v>
      </c>
      <c r="U1070" t="s">
        <v>43</v>
      </c>
      <c r="V1070">
        <v>0</v>
      </c>
      <c r="W1070">
        <v>0.13100000000000001</v>
      </c>
      <c r="X1070" t="s">
        <v>43</v>
      </c>
      <c r="Y1070">
        <v>0</v>
      </c>
      <c r="Z1070">
        <v>0.13100000000000001</v>
      </c>
      <c r="AA1070" t="s">
        <v>43</v>
      </c>
      <c r="AB1070">
        <v>0</v>
      </c>
      <c r="AC1070">
        <v>0.13100000000000001</v>
      </c>
      <c r="AD1070" t="s">
        <v>43</v>
      </c>
      <c r="AE1070">
        <v>0.42299999999999999</v>
      </c>
      <c r="AF1070">
        <v>-0.29199999999999998</v>
      </c>
      <c r="AG1070">
        <v>-0.29199999999999998</v>
      </c>
      <c r="AH1070" t="s">
        <v>43</v>
      </c>
    </row>
    <row r="1071" spans="1:34" x14ac:dyDescent="0.2">
      <c r="A1071">
        <v>1069</v>
      </c>
      <c r="B1071">
        <v>104201</v>
      </c>
      <c r="C1071">
        <v>1042</v>
      </c>
      <c r="D1071">
        <v>10</v>
      </c>
      <c r="G1071" t="s">
        <v>1152</v>
      </c>
      <c r="H1071" t="s">
        <v>1153</v>
      </c>
      <c r="I1071" t="s">
        <v>972</v>
      </c>
      <c r="K1071" t="s">
        <v>973</v>
      </c>
      <c r="L1071" t="s">
        <v>270</v>
      </c>
      <c r="M1071" t="s">
        <v>974</v>
      </c>
      <c r="N1071" t="s">
        <v>50</v>
      </c>
      <c r="O1071">
        <v>0.53800000000000003</v>
      </c>
      <c r="P1071">
        <v>0</v>
      </c>
      <c r="Q1071">
        <v>0.53800000000000003</v>
      </c>
      <c r="R1071" t="s">
        <v>43</v>
      </c>
      <c r="S1071">
        <v>5.8999999999999997E-2</v>
      </c>
      <c r="T1071">
        <v>0.47899999999999998</v>
      </c>
      <c r="U1071" t="s">
        <v>43</v>
      </c>
      <c r="V1071">
        <v>0.28399999999999997</v>
      </c>
      <c r="W1071">
        <v>0.19500000000000001</v>
      </c>
      <c r="X1071" t="s">
        <v>43</v>
      </c>
      <c r="Y1071">
        <v>0</v>
      </c>
      <c r="Z1071">
        <v>0.19500000000000001</v>
      </c>
      <c r="AA1071" t="s">
        <v>43</v>
      </c>
      <c r="AB1071">
        <v>0</v>
      </c>
      <c r="AC1071">
        <v>0.19500000000000001</v>
      </c>
      <c r="AD1071" t="s">
        <v>43</v>
      </c>
      <c r="AE1071">
        <v>1.206</v>
      </c>
      <c r="AF1071">
        <v>-1.0109999999999999</v>
      </c>
      <c r="AG1071">
        <v>-1.0109999999999999</v>
      </c>
      <c r="AH1071" t="s">
        <v>82</v>
      </c>
    </row>
    <row r="1072" spans="1:34" x14ac:dyDescent="0.2">
      <c r="A1072">
        <v>1070</v>
      </c>
      <c r="B1072">
        <v>104202</v>
      </c>
      <c r="C1072">
        <v>1042</v>
      </c>
      <c r="D1072">
        <v>10</v>
      </c>
      <c r="G1072" t="s">
        <v>1154</v>
      </c>
      <c r="H1072" t="s">
        <v>1153</v>
      </c>
      <c r="I1072" t="s">
        <v>972</v>
      </c>
      <c r="K1072" t="s">
        <v>973</v>
      </c>
      <c r="L1072" t="s">
        <v>270</v>
      </c>
      <c r="M1072" t="s">
        <v>974</v>
      </c>
      <c r="N1072" t="s">
        <v>50</v>
      </c>
      <c r="O1072">
        <v>0.58499999999999996</v>
      </c>
      <c r="P1072">
        <v>0</v>
      </c>
      <c r="Q1072">
        <v>0.58499999999999996</v>
      </c>
      <c r="R1072" t="s">
        <v>43</v>
      </c>
      <c r="S1072">
        <v>6.4000000000000001E-2</v>
      </c>
      <c r="T1072">
        <v>0.52100000000000002</v>
      </c>
      <c r="U1072" t="s">
        <v>43</v>
      </c>
      <c r="V1072">
        <v>0.68</v>
      </c>
      <c r="W1072">
        <v>-0.159</v>
      </c>
      <c r="X1072" t="s">
        <v>82</v>
      </c>
      <c r="Y1072">
        <v>0</v>
      </c>
      <c r="Z1072">
        <v>-0.159</v>
      </c>
      <c r="AA1072" t="s">
        <v>82</v>
      </c>
      <c r="AB1072">
        <v>0</v>
      </c>
      <c r="AC1072">
        <v>-0.159</v>
      </c>
      <c r="AD1072" t="s">
        <v>82</v>
      </c>
      <c r="AE1072">
        <v>0.56399999999999995</v>
      </c>
      <c r="AF1072">
        <v>-0.72299999999999998</v>
      </c>
      <c r="AG1072">
        <v>-0.72299999999999998</v>
      </c>
      <c r="AH1072" t="s">
        <v>43</v>
      </c>
    </row>
    <row r="1073" spans="1:34" x14ac:dyDescent="0.2">
      <c r="A1073">
        <v>1071</v>
      </c>
      <c r="B1073">
        <v>104203</v>
      </c>
      <c r="C1073">
        <v>1042</v>
      </c>
      <c r="D1073">
        <v>10</v>
      </c>
      <c r="G1073" t="s">
        <v>1155</v>
      </c>
      <c r="H1073" t="s">
        <v>1153</v>
      </c>
      <c r="I1073" t="s">
        <v>972</v>
      </c>
      <c r="K1073" t="s">
        <v>973</v>
      </c>
      <c r="L1073" t="s">
        <v>270</v>
      </c>
      <c r="M1073" t="s">
        <v>974</v>
      </c>
      <c r="N1073" t="s">
        <v>50</v>
      </c>
      <c r="O1073">
        <v>0.45200000000000001</v>
      </c>
      <c r="P1073">
        <v>0</v>
      </c>
      <c r="Q1073">
        <v>0.45200000000000001</v>
      </c>
      <c r="R1073" t="s">
        <v>43</v>
      </c>
      <c r="S1073">
        <v>0.05</v>
      </c>
      <c r="T1073">
        <v>0.40200000000000002</v>
      </c>
      <c r="U1073" t="s">
        <v>43</v>
      </c>
      <c r="V1073">
        <v>0.10299999999999999</v>
      </c>
      <c r="W1073">
        <v>0.29899999999999999</v>
      </c>
      <c r="X1073" t="s">
        <v>43</v>
      </c>
      <c r="Y1073">
        <v>0</v>
      </c>
      <c r="Z1073">
        <v>0.29899999999999999</v>
      </c>
      <c r="AA1073" t="s">
        <v>43</v>
      </c>
      <c r="AB1073">
        <v>0</v>
      </c>
      <c r="AC1073">
        <v>0.29899999999999999</v>
      </c>
      <c r="AD1073" t="s">
        <v>43</v>
      </c>
      <c r="AE1073">
        <v>1.294</v>
      </c>
      <c r="AF1073">
        <v>-0.995</v>
      </c>
      <c r="AG1073">
        <v>-0.995</v>
      </c>
      <c r="AH1073" t="s">
        <v>43</v>
      </c>
    </row>
    <row r="1074" spans="1:34" x14ac:dyDescent="0.2">
      <c r="A1074">
        <v>1072</v>
      </c>
      <c r="B1074">
        <v>104301</v>
      </c>
      <c r="C1074">
        <v>1043</v>
      </c>
      <c r="D1074">
        <v>10</v>
      </c>
      <c r="G1074" t="s">
        <v>1156</v>
      </c>
      <c r="H1074" t="s">
        <v>1157</v>
      </c>
      <c r="I1074" t="s">
        <v>972</v>
      </c>
      <c r="K1074" t="s">
        <v>973</v>
      </c>
      <c r="L1074" t="s">
        <v>270</v>
      </c>
      <c r="M1074" t="s">
        <v>974</v>
      </c>
      <c r="N1074" t="s">
        <v>50</v>
      </c>
      <c r="O1074">
        <v>0.54400000000000004</v>
      </c>
      <c r="P1074">
        <v>0</v>
      </c>
      <c r="Q1074">
        <v>0.54400000000000004</v>
      </c>
      <c r="R1074" t="s">
        <v>43</v>
      </c>
      <c r="S1074">
        <v>0.06</v>
      </c>
      <c r="T1074">
        <v>0.48399999999999999</v>
      </c>
      <c r="U1074" t="s">
        <v>43</v>
      </c>
      <c r="V1074">
        <v>0.17</v>
      </c>
      <c r="W1074">
        <v>0.314</v>
      </c>
      <c r="X1074" t="s">
        <v>43</v>
      </c>
      <c r="Y1074">
        <v>0</v>
      </c>
      <c r="Z1074">
        <v>0.314</v>
      </c>
      <c r="AA1074" t="s">
        <v>43</v>
      </c>
      <c r="AB1074">
        <v>2.5999999999999999E-2</v>
      </c>
      <c r="AC1074">
        <v>0.28799999999999998</v>
      </c>
      <c r="AD1074" t="s">
        <v>43</v>
      </c>
      <c r="AE1074">
        <v>0.71399999999999997</v>
      </c>
      <c r="AF1074">
        <v>-0.42599999999999999</v>
      </c>
      <c r="AG1074">
        <v>-0.42599999999999999</v>
      </c>
      <c r="AH1074" t="s">
        <v>43</v>
      </c>
    </row>
    <row r="1075" spans="1:34" x14ac:dyDescent="0.2">
      <c r="A1075">
        <v>1073</v>
      </c>
      <c r="B1075">
        <v>104302</v>
      </c>
      <c r="C1075">
        <v>1043</v>
      </c>
      <c r="D1075">
        <v>10</v>
      </c>
      <c r="G1075" t="s">
        <v>1158</v>
      </c>
      <c r="H1075" t="s">
        <v>1157</v>
      </c>
      <c r="I1075" t="s">
        <v>972</v>
      </c>
      <c r="K1075" t="s">
        <v>973</v>
      </c>
      <c r="L1075" t="s">
        <v>270</v>
      </c>
      <c r="M1075" t="s">
        <v>974</v>
      </c>
      <c r="N1075" t="s">
        <v>50</v>
      </c>
      <c r="O1075">
        <v>0.45500000000000002</v>
      </c>
      <c r="P1075">
        <v>0</v>
      </c>
      <c r="Q1075">
        <v>0.45500000000000002</v>
      </c>
      <c r="R1075" t="s">
        <v>43</v>
      </c>
      <c r="S1075">
        <v>0.05</v>
      </c>
      <c r="T1075">
        <v>0.40500000000000003</v>
      </c>
      <c r="U1075" t="s">
        <v>43</v>
      </c>
      <c r="V1075">
        <v>0</v>
      </c>
      <c r="W1075">
        <v>0.40500000000000003</v>
      </c>
      <c r="X1075" t="s">
        <v>43</v>
      </c>
      <c r="Y1075">
        <v>0</v>
      </c>
      <c r="Z1075">
        <v>0.40500000000000003</v>
      </c>
      <c r="AA1075" t="s">
        <v>43</v>
      </c>
      <c r="AB1075">
        <v>0</v>
      </c>
      <c r="AC1075">
        <v>0.40500000000000003</v>
      </c>
      <c r="AD1075" t="s">
        <v>43</v>
      </c>
      <c r="AE1075">
        <v>0.749</v>
      </c>
      <c r="AF1075">
        <v>-0.34399999999999997</v>
      </c>
      <c r="AG1075">
        <v>-0.34399999999999997</v>
      </c>
      <c r="AH1075" t="s">
        <v>43</v>
      </c>
    </row>
    <row r="1076" spans="1:34" x14ac:dyDescent="0.2">
      <c r="A1076">
        <v>1074</v>
      </c>
      <c r="B1076">
        <v>104401</v>
      </c>
      <c r="C1076">
        <v>1044</v>
      </c>
      <c r="D1076">
        <v>10</v>
      </c>
      <c r="G1076" t="s">
        <v>1159</v>
      </c>
      <c r="H1076" t="s">
        <v>1160</v>
      </c>
      <c r="I1076" t="s">
        <v>972</v>
      </c>
      <c r="K1076" t="s">
        <v>973</v>
      </c>
      <c r="L1076" t="s">
        <v>270</v>
      </c>
      <c r="M1076" t="s">
        <v>974</v>
      </c>
      <c r="N1076" t="s">
        <v>50</v>
      </c>
      <c r="O1076">
        <v>1.2490000000000001</v>
      </c>
      <c r="P1076">
        <v>0</v>
      </c>
      <c r="Q1076">
        <v>1.2490000000000001</v>
      </c>
      <c r="R1076" t="s">
        <v>43</v>
      </c>
      <c r="S1076">
        <v>0.13700000000000001</v>
      </c>
      <c r="T1076">
        <v>1.1120000000000001</v>
      </c>
      <c r="U1076" t="s">
        <v>43</v>
      </c>
      <c r="V1076">
        <v>0</v>
      </c>
      <c r="W1076">
        <v>1.1120000000000001</v>
      </c>
      <c r="X1076" t="s">
        <v>43</v>
      </c>
      <c r="Y1076">
        <v>0</v>
      </c>
      <c r="Z1076">
        <v>1.1120000000000001</v>
      </c>
      <c r="AA1076" t="s">
        <v>43</v>
      </c>
      <c r="AB1076">
        <v>0</v>
      </c>
      <c r="AC1076">
        <v>1.1120000000000001</v>
      </c>
      <c r="AD1076" t="s">
        <v>43</v>
      </c>
      <c r="AE1076">
        <v>0.443</v>
      </c>
      <c r="AF1076">
        <v>0.66900000000000004</v>
      </c>
      <c r="AG1076">
        <v>0.66900000000000004</v>
      </c>
      <c r="AH1076" t="s">
        <v>43</v>
      </c>
    </row>
    <row r="1077" spans="1:34" x14ac:dyDescent="0.2">
      <c r="A1077">
        <v>1075</v>
      </c>
      <c r="B1077">
        <v>104501</v>
      </c>
      <c r="C1077">
        <v>1045</v>
      </c>
      <c r="D1077">
        <v>10</v>
      </c>
      <c r="G1077" t="s">
        <v>1161</v>
      </c>
      <c r="H1077" t="s">
        <v>1162</v>
      </c>
      <c r="I1077" t="s">
        <v>972</v>
      </c>
      <c r="K1077" t="s">
        <v>973</v>
      </c>
      <c r="L1077" t="s">
        <v>270</v>
      </c>
      <c r="M1077" t="s">
        <v>974</v>
      </c>
      <c r="N1077" t="s">
        <v>50</v>
      </c>
      <c r="O1077">
        <v>0.105</v>
      </c>
      <c r="P1077">
        <v>0</v>
      </c>
      <c r="Q1077">
        <v>0.105</v>
      </c>
      <c r="R1077" t="s">
        <v>43</v>
      </c>
      <c r="S1077">
        <v>1.2E-2</v>
      </c>
      <c r="T1077">
        <v>9.2999999999999999E-2</v>
      </c>
      <c r="U1077" t="s">
        <v>43</v>
      </c>
      <c r="V1077">
        <v>0</v>
      </c>
      <c r="W1077">
        <v>9.2999999999999999E-2</v>
      </c>
      <c r="X1077" t="s">
        <v>43</v>
      </c>
      <c r="Y1077">
        <v>0</v>
      </c>
      <c r="Z1077">
        <v>9.2999999999999999E-2</v>
      </c>
      <c r="AA1077" t="s">
        <v>43</v>
      </c>
      <c r="AB1077">
        <v>0</v>
      </c>
      <c r="AC1077">
        <v>9.2999999999999999E-2</v>
      </c>
      <c r="AD1077" t="s">
        <v>43</v>
      </c>
      <c r="AE1077">
        <v>0.38100000000000001</v>
      </c>
      <c r="AF1077">
        <v>-0.28799999999999998</v>
      </c>
      <c r="AG1077">
        <v>-0.28799999999999998</v>
      </c>
      <c r="AH1077" t="s">
        <v>43</v>
      </c>
    </row>
    <row r="1078" spans="1:34" x14ac:dyDescent="0.2">
      <c r="A1078">
        <v>1076</v>
      </c>
      <c r="B1078">
        <v>104502</v>
      </c>
      <c r="C1078">
        <v>1045</v>
      </c>
      <c r="D1078">
        <v>10</v>
      </c>
      <c r="G1078" t="s">
        <v>1163</v>
      </c>
      <c r="H1078" t="s">
        <v>1162</v>
      </c>
      <c r="I1078" t="s">
        <v>972</v>
      </c>
      <c r="K1078" t="s">
        <v>973</v>
      </c>
      <c r="L1078" t="s">
        <v>270</v>
      </c>
      <c r="M1078" t="s">
        <v>974</v>
      </c>
      <c r="N1078" t="s">
        <v>50</v>
      </c>
      <c r="O1078">
        <v>4.3999999999999997E-2</v>
      </c>
      <c r="P1078">
        <v>0</v>
      </c>
      <c r="Q1078">
        <v>4.3999999999999997E-2</v>
      </c>
      <c r="R1078" t="s">
        <v>43</v>
      </c>
      <c r="S1078">
        <v>5.0000000000000001E-3</v>
      </c>
      <c r="T1078">
        <v>3.9E-2</v>
      </c>
      <c r="U1078" t="s">
        <v>43</v>
      </c>
      <c r="V1078">
        <v>0</v>
      </c>
      <c r="W1078">
        <v>3.9E-2</v>
      </c>
      <c r="X1078" t="s">
        <v>43</v>
      </c>
      <c r="Y1078">
        <v>0</v>
      </c>
      <c r="Z1078">
        <v>3.9E-2</v>
      </c>
      <c r="AA1078" t="s">
        <v>43</v>
      </c>
      <c r="AB1078">
        <v>0</v>
      </c>
      <c r="AC1078">
        <v>3.9E-2</v>
      </c>
      <c r="AD1078" t="s">
        <v>43</v>
      </c>
      <c r="AE1078">
        <v>0.185</v>
      </c>
      <c r="AF1078">
        <v>-0.14599999999999999</v>
      </c>
      <c r="AG1078">
        <v>-0.14599999999999999</v>
      </c>
      <c r="AH1078" t="s">
        <v>43</v>
      </c>
    </row>
    <row r="1079" spans="1:34" x14ac:dyDescent="0.2">
      <c r="A1079">
        <v>1077</v>
      </c>
      <c r="B1079">
        <v>104503</v>
      </c>
      <c r="C1079">
        <v>1045</v>
      </c>
      <c r="D1079">
        <v>10</v>
      </c>
      <c r="G1079" t="s">
        <v>1164</v>
      </c>
      <c r="H1079" t="s">
        <v>1162</v>
      </c>
      <c r="I1079" t="s">
        <v>972</v>
      </c>
      <c r="K1079" t="s">
        <v>973</v>
      </c>
      <c r="L1079" t="s">
        <v>270</v>
      </c>
      <c r="M1079" t="s">
        <v>974</v>
      </c>
      <c r="N1079" t="s">
        <v>50</v>
      </c>
      <c r="O1079">
        <v>7.8E-2</v>
      </c>
      <c r="P1079">
        <v>0</v>
      </c>
      <c r="Q1079">
        <v>7.8E-2</v>
      </c>
      <c r="R1079" t="s">
        <v>43</v>
      </c>
      <c r="S1079">
        <v>8.9999999999999993E-3</v>
      </c>
      <c r="T1079">
        <v>6.9000000000000006E-2</v>
      </c>
      <c r="U1079" t="s">
        <v>43</v>
      </c>
      <c r="V1079">
        <v>0</v>
      </c>
      <c r="W1079">
        <v>6.9000000000000006E-2</v>
      </c>
      <c r="X1079" t="s">
        <v>43</v>
      </c>
      <c r="Y1079">
        <v>0</v>
      </c>
      <c r="Z1079">
        <v>6.9000000000000006E-2</v>
      </c>
      <c r="AA1079" t="s">
        <v>43</v>
      </c>
      <c r="AB1079">
        <v>0</v>
      </c>
      <c r="AC1079">
        <v>6.9000000000000006E-2</v>
      </c>
      <c r="AD1079" t="s">
        <v>43</v>
      </c>
      <c r="AE1079">
        <v>0.44900000000000001</v>
      </c>
      <c r="AF1079">
        <v>-0.38</v>
      </c>
      <c r="AG1079">
        <v>-0.38</v>
      </c>
      <c r="AH1079" t="s">
        <v>43</v>
      </c>
    </row>
    <row r="1080" spans="1:34" x14ac:dyDescent="0.2">
      <c r="A1080">
        <v>1078</v>
      </c>
      <c r="B1080">
        <v>104504</v>
      </c>
      <c r="C1080">
        <v>1045</v>
      </c>
      <c r="D1080">
        <v>10</v>
      </c>
      <c r="G1080" t="s">
        <v>1165</v>
      </c>
      <c r="H1080" t="s">
        <v>1162</v>
      </c>
      <c r="I1080" t="s">
        <v>972</v>
      </c>
      <c r="K1080" t="s">
        <v>973</v>
      </c>
      <c r="L1080" t="s">
        <v>270</v>
      </c>
      <c r="M1080" t="s">
        <v>974</v>
      </c>
      <c r="N1080" t="s">
        <v>50</v>
      </c>
      <c r="O1080">
        <v>0.91800000000000004</v>
      </c>
      <c r="P1080">
        <v>0</v>
      </c>
      <c r="Q1080">
        <v>0.91800000000000004</v>
      </c>
      <c r="R1080" t="s">
        <v>43</v>
      </c>
      <c r="S1080">
        <v>0.10100000000000001</v>
      </c>
      <c r="T1080">
        <v>0.81699999999999995</v>
      </c>
      <c r="U1080" t="s">
        <v>43</v>
      </c>
      <c r="V1080">
        <v>0</v>
      </c>
      <c r="W1080">
        <v>0.81699999999999995</v>
      </c>
      <c r="X1080" t="s">
        <v>43</v>
      </c>
      <c r="Y1080">
        <v>0</v>
      </c>
      <c r="Z1080">
        <v>0.81699999999999995</v>
      </c>
      <c r="AA1080" t="s">
        <v>43</v>
      </c>
      <c r="AB1080">
        <v>0</v>
      </c>
      <c r="AC1080">
        <v>0.81699999999999995</v>
      </c>
      <c r="AD1080" t="s">
        <v>43</v>
      </c>
      <c r="AE1080">
        <v>0.68</v>
      </c>
      <c r="AF1080">
        <v>0.13700000000000001</v>
      </c>
      <c r="AG1080">
        <v>0.13700000000000001</v>
      </c>
      <c r="AH1080" t="s">
        <v>43</v>
      </c>
    </row>
    <row r="1081" spans="1:34" x14ac:dyDescent="0.2">
      <c r="A1081">
        <v>1079</v>
      </c>
      <c r="B1081">
        <v>104601</v>
      </c>
      <c r="C1081">
        <v>1046</v>
      </c>
      <c r="D1081">
        <v>10</v>
      </c>
      <c r="G1081" t="s">
        <v>1166</v>
      </c>
      <c r="H1081" t="s">
        <v>1167</v>
      </c>
      <c r="I1081" t="s">
        <v>972</v>
      </c>
      <c r="K1081" t="s">
        <v>993</v>
      </c>
      <c r="L1081" t="s">
        <v>270</v>
      </c>
      <c r="M1081" t="s">
        <v>974</v>
      </c>
      <c r="N1081" t="s">
        <v>50</v>
      </c>
      <c r="O1081">
        <v>1.304</v>
      </c>
      <c r="P1081">
        <v>0</v>
      </c>
      <c r="Q1081">
        <v>1.304</v>
      </c>
      <c r="R1081" t="s">
        <v>43</v>
      </c>
      <c r="S1081">
        <v>1.2999999999999999E-2</v>
      </c>
      <c r="T1081">
        <v>1.2909999999999999</v>
      </c>
      <c r="U1081" t="s">
        <v>43</v>
      </c>
      <c r="V1081">
        <v>0.88</v>
      </c>
      <c r="W1081">
        <v>0.41099999999999998</v>
      </c>
      <c r="X1081" t="s">
        <v>43</v>
      </c>
      <c r="Y1081">
        <v>0</v>
      </c>
      <c r="Z1081">
        <v>0.41099999999999998</v>
      </c>
      <c r="AA1081" t="s">
        <v>43</v>
      </c>
      <c r="AB1081">
        <v>0</v>
      </c>
      <c r="AC1081">
        <v>0.41099999999999998</v>
      </c>
      <c r="AD1081" t="s">
        <v>43</v>
      </c>
      <c r="AE1081">
        <v>0.46</v>
      </c>
      <c r="AF1081">
        <v>-4.9000000000000002E-2</v>
      </c>
      <c r="AG1081">
        <v>-4.9000000000000002E-2</v>
      </c>
      <c r="AH1081" t="s">
        <v>43</v>
      </c>
    </row>
    <row r="1082" spans="1:34" x14ac:dyDescent="0.2">
      <c r="A1082">
        <v>1080</v>
      </c>
      <c r="B1082">
        <v>104602</v>
      </c>
      <c r="C1082">
        <v>1046</v>
      </c>
      <c r="D1082">
        <v>10</v>
      </c>
      <c r="G1082" t="s">
        <v>1168</v>
      </c>
      <c r="H1082" t="s">
        <v>1167</v>
      </c>
      <c r="I1082" t="s">
        <v>972</v>
      </c>
      <c r="K1082" t="s">
        <v>993</v>
      </c>
      <c r="L1082" t="s">
        <v>270</v>
      </c>
      <c r="M1082" t="s">
        <v>974</v>
      </c>
      <c r="N1082" t="s">
        <v>50</v>
      </c>
      <c r="O1082">
        <v>0.83199999999999996</v>
      </c>
      <c r="P1082">
        <v>0</v>
      </c>
      <c r="Q1082">
        <v>0.83199999999999996</v>
      </c>
      <c r="R1082" t="s">
        <v>43</v>
      </c>
      <c r="S1082">
        <v>8.0000000000000002E-3</v>
      </c>
      <c r="T1082">
        <v>0.82399999999999995</v>
      </c>
      <c r="U1082" t="s">
        <v>43</v>
      </c>
      <c r="V1082">
        <v>0</v>
      </c>
      <c r="W1082">
        <v>0.82399999999999995</v>
      </c>
      <c r="X1082" t="s">
        <v>43</v>
      </c>
      <c r="Y1082">
        <v>0</v>
      </c>
      <c r="Z1082">
        <v>0.82399999999999995</v>
      </c>
      <c r="AA1082" t="s">
        <v>43</v>
      </c>
      <c r="AB1082">
        <v>0</v>
      </c>
      <c r="AC1082">
        <v>0.82399999999999995</v>
      </c>
      <c r="AD1082" t="s">
        <v>43</v>
      </c>
      <c r="AE1082">
        <v>0.215</v>
      </c>
      <c r="AF1082">
        <v>0.60899999999999999</v>
      </c>
      <c r="AG1082">
        <v>0.60899999999999999</v>
      </c>
      <c r="AH1082" t="s">
        <v>43</v>
      </c>
    </row>
    <row r="1083" spans="1:34" x14ac:dyDescent="0.2">
      <c r="A1083">
        <v>1081</v>
      </c>
      <c r="B1083">
        <v>104603</v>
      </c>
      <c r="C1083">
        <v>1046</v>
      </c>
      <c r="D1083">
        <v>10</v>
      </c>
      <c r="G1083" t="s">
        <v>1169</v>
      </c>
      <c r="H1083" t="s">
        <v>1167</v>
      </c>
      <c r="I1083" t="s">
        <v>972</v>
      </c>
      <c r="K1083" t="s">
        <v>993</v>
      </c>
      <c r="L1083" t="s">
        <v>270</v>
      </c>
      <c r="M1083" t="s">
        <v>974</v>
      </c>
      <c r="N1083" t="s">
        <v>50</v>
      </c>
      <c r="O1083">
        <v>32.869</v>
      </c>
      <c r="P1083">
        <v>0</v>
      </c>
      <c r="Q1083">
        <v>32.869</v>
      </c>
      <c r="R1083" t="s">
        <v>43</v>
      </c>
      <c r="S1083">
        <v>0.32900000000000001</v>
      </c>
      <c r="T1083">
        <v>32.54</v>
      </c>
      <c r="U1083" t="s">
        <v>43</v>
      </c>
      <c r="V1083">
        <v>0</v>
      </c>
      <c r="W1083">
        <v>32.54</v>
      </c>
      <c r="X1083" t="s">
        <v>43</v>
      </c>
      <c r="Y1083">
        <v>0</v>
      </c>
      <c r="Z1083">
        <v>32.54</v>
      </c>
      <c r="AA1083" t="s">
        <v>43</v>
      </c>
      <c r="AB1083">
        <v>0</v>
      </c>
      <c r="AC1083">
        <v>32.54</v>
      </c>
      <c r="AD1083" t="s">
        <v>43</v>
      </c>
      <c r="AE1083">
        <v>0.69199999999999995</v>
      </c>
      <c r="AF1083">
        <v>31.847999999999999</v>
      </c>
      <c r="AG1083">
        <v>31.847999999999999</v>
      </c>
      <c r="AH1083" t="s">
        <v>43</v>
      </c>
    </row>
    <row r="1084" spans="1:34" x14ac:dyDescent="0.2">
      <c r="A1084">
        <v>1082</v>
      </c>
      <c r="B1084">
        <v>104604</v>
      </c>
      <c r="C1084">
        <v>1046</v>
      </c>
      <c r="D1084">
        <v>10</v>
      </c>
      <c r="G1084" t="s">
        <v>1170</v>
      </c>
      <c r="H1084" t="s">
        <v>1167</v>
      </c>
      <c r="I1084" t="s">
        <v>972</v>
      </c>
      <c r="K1084" t="s">
        <v>993</v>
      </c>
      <c r="L1084" t="s">
        <v>270</v>
      </c>
      <c r="M1084" t="s">
        <v>974</v>
      </c>
      <c r="N1084" t="s">
        <v>50</v>
      </c>
      <c r="O1084">
        <v>0.224</v>
      </c>
      <c r="P1084">
        <v>0</v>
      </c>
      <c r="Q1084">
        <v>0.224</v>
      </c>
      <c r="R1084" t="s">
        <v>43</v>
      </c>
      <c r="S1084">
        <v>2E-3</v>
      </c>
      <c r="T1084">
        <v>0.222</v>
      </c>
      <c r="U1084" t="s">
        <v>43</v>
      </c>
      <c r="V1084">
        <v>0</v>
      </c>
      <c r="W1084">
        <v>0.222</v>
      </c>
      <c r="X1084" t="s">
        <v>43</v>
      </c>
      <c r="Y1084">
        <v>0</v>
      </c>
      <c r="Z1084">
        <v>0.222</v>
      </c>
      <c r="AA1084" t="s">
        <v>43</v>
      </c>
      <c r="AB1084">
        <v>0</v>
      </c>
      <c r="AC1084">
        <v>0.222</v>
      </c>
      <c r="AD1084" t="s">
        <v>43</v>
      </c>
      <c r="AE1084">
        <v>0.10100000000000001</v>
      </c>
      <c r="AF1084">
        <v>0.121</v>
      </c>
      <c r="AG1084">
        <v>0.121</v>
      </c>
      <c r="AH1084" t="s">
        <v>43</v>
      </c>
    </row>
    <row r="1085" spans="1:34" x14ac:dyDescent="0.2">
      <c r="A1085">
        <v>1083</v>
      </c>
      <c r="B1085">
        <v>104605</v>
      </c>
      <c r="C1085">
        <v>1046</v>
      </c>
      <c r="D1085">
        <v>10</v>
      </c>
      <c r="G1085" t="s">
        <v>1171</v>
      </c>
      <c r="H1085" t="s">
        <v>1167</v>
      </c>
      <c r="I1085" t="s">
        <v>972</v>
      </c>
      <c r="K1085" t="s">
        <v>993</v>
      </c>
      <c r="L1085" t="s">
        <v>270</v>
      </c>
      <c r="M1085" t="s">
        <v>974</v>
      </c>
      <c r="N1085" t="s">
        <v>50</v>
      </c>
      <c r="O1085">
        <v>0.38900000000000001</v>
      </c>
      <c r="P1085">
        <v>0</v>
      </c>
      <c r="Q1085">
        <v>0.38900000000000001</v>
      </c>
      <c r="R1085" t="s">
        <v>43</v>
      </c>
      <c r="S1085">
        <v>4.0000000000000001E-3</v>
      </c>
      <c r="T1085">
        <v>0.38500000000000001</v>
      </c>
      <c r="U1085" t="s">
        <v>43</v>
      </c>
      <c r="V1085">
        <v>0</v>
      </c>
      <c r="W1085">
        <v>0.38500000000000001</v>
      </c>
      <c r="X1085" t="s">
        <v>43</v>
      </c>
      <c r="Y1085">
        <v>0</v>
      </c>
      <c r="Z1085">
        <v>0.38500000000000001</v>
      </c>
      <c r="AA1085" t="s">
        <v>43</v>
      </c>
      <c r="AB1085">
        <v>0</v>
      </c>
      <c r="AC1085">
        <v>0.38500000000000001</v>
      </c>
      <c r="AD1085" t="s">
        <v>43</v>
      </c>
      <c r="AE1085">
        <v>0.13700000000000001</v>
      </c>
      <c r="AF1085">
        <v>0.248</v>
      </c>
      <c r="AG1085">
        <v>0.248</v>
      </c>
      <c r="AH1085" t="s">
        <v>43</v>
      </c>
    </row>
    <row r="1086" spans="1:34" x14ac:dyDescent="0.2">
      <c r="A1086">
        <v>1084</v>
      </c>
      <c r="B1086">
        <v>104701</v>
      </c>
      <c r="C1086">
        <v>1047</v>
      </c>
      <c r="D1086">
        <v>10</v>
      </c>
      <c r="G1086" t="s">
        <v>1172</v>
      </c>
      <c r="H1086" t="s">
        <v>1173</v>
      </c>
      <c r="I1086" t="s">
        <v>972</v>
      </c>
      <c r="K1086" t="s">
        <v>973</v>
      </c>
      <c r="L1086" t="s">
        <v>270</v>
      </c>
      <c r="M1086" t="s">
        <v>974</v>
      </c>
      <c r="N1086" t="s">
        <v>50</v>
      </c>
      <c r="O1086">
        <v>0.38600000000000001</v>
      </c>
      <c r="P1086">
        <v>0</v>
      </c>
      <c r="Q1086">
        <v>0.38600000000000001</v>
      </c>
      <c r="R1086" t="s">
        <v>43</v>
      </c>
      <c r="S1086">
        <v>4.2000000000000003E-2</v>
      </c>
      <c r="T1086">
        <v>0.34399999999999997</v>
      </c>
      <c r="U1086" t="s">
        <v>43</v>
      </c>
      <c r="V1086">
        <v>0</v>
      </c>
      <c r="W1086">
        <v>0.34399999999999997</v>
      </c>
      <c r="X1086" t="s">
        <v>43</v>
      </c>
      <c r="Y1086">
        <v>0</v>
      </c>
      <c r="Z1086">
        <v>0.34399999999999997</v>
      </c>
      <c r="AA1086" t="s">
        <v>43</v>
      </c>
      <c r="AB1086">
        <v>0</v>
      </c>
      <c r="AC1086">
        <v>0.34399999999999997</v>
      </c>
      <c r="AD1086" t="s">
        <v>43</v>
      </c>
      <c r="AE1086">
        <v>8.9999999999999993E-3</v>
      </c>
      <c r="AF1086">
        <v>0.33500000000000002</v>
      </c>
      <c r="AG1086">
        <v>0.33500000000000002</v>
      </c>
      <c r="AH1086" t="s">
        <v>43</v>
      </c>
    </row>
    <row r="1087" spans="1:34" x14ac:dyDescent="0.2">
      <c r="A1087">
        <v>1085</v>
      </c>
      <c r="B1087">
        <v>104801</v>
      </c>
      <c r="C1087">
        <v>1048</v>
      </c>
      <c r="D1087">
        <v>10</v>
      </c>
      <c r="G1087" t="s">
        <v>1174</v>
      </c>
      <c r="H1087" t="s">
        <v>1175</v>
      </c>
      <c r="I1087" t="s">
        <v>972</v>
      </c>
      <c r="K1087" t="s">
        <v>973</v>
      </c>
      <c r="L1087" t="s">
        <v>270</v>
      </c>
      <c r="M1087" t="s">
        <v>974</v>
      </c>
      <c r="N1087" t="s">
        <v>50</v>
      </c>
      <c r="O1087">
        <v>0.504</v>
      </c>
      <c r="P1087">
        <v>0</v>
      </c>
      <c r="Q1087">
        <v>0.504</v>
      </c>
      <c r="R1087" t="s">
        <v>43</v>
      </c>
      <c r="S1087">
        <v>5.5E-2</v>
      </c>
      <c r="T1087">
        <v>0.44900000000000001</v>
      </c>
      <c r="U1087" t="s">
        <v>43</v>
      </c>
      <c r="V1087">
        <v>0.52200000000000002</v>
      </c>
      <c r="W1087">
        <v>-7.2999999999999995E-2</v>
      </c>
      <c r="X1087" t="s">
        <v>82</v>
      </c>
      <c r="Y1087">
        <v>0</v>
      </c>
      <c r="Z1087">
        <v>-7.2999999999999995E-2</v>
      </c>
      <c r="AA1087" t="s">
        <v>82</v>
      </c>
      <c r="AB1087">
        <v>0</v>
      </c>
      <c r="AC1087">
        <v>-7.2999999999999995E-2</v>
      </c>
      <c r="AD1087" t="s">
        <v>82</v>
      </c>
      <c r="AE1087">
        <v>0.34399999999999997</v>
      </c>
      <c r="AF1087">
        <v>-0.41699999999999998</v>
      </c>
      <c r="AG1087">
        <v>-0.41699999999999998</v>
      </c>
      <c r="AH1087" t="s">
        <v>43</v>
      </c>
    </row>
    <row r="1088" spans="1:34" x14ac:dyDescent="0.2">
      <c r="A1088">
        <v>1086</v>
      </c>
      <c r="B1088">
        <v>104802</v>
      </c>
      <c r="C1088">
        <v>1048</v>
      </c>
      <c r="D1088">
        <v>10</v>
      </c>
      <c r="G1088" t="s">
        <v>1176</v>
      </c>
      <c r="H1088" t="s">
        <v>1175</v>
      </c>
      <c r="I1088" t="s">
        <v>972</v>
      </c>
      <c r="K1088" t="s">
        <v>973</v>
      </c>
      <c r="L1088" t="s">
        <v>270</v>
      </c>
      <c r="M1088" t="s">
        <v>974</v>
      </c>
      <c r="N1088" t="s">
        <v>50</v>
      </c>
      <c r="O1088">
        <v>0.78</v>
      </c>
      <c r="P1088">
        <v>0</v>
      </c>
      <c r="Q1088">
        <v>0.78</v>
      </c>
      <c r="R1088" t="s">
        <v>43</v>
      </c>
      <c r="S1088">
        <v>8.5999999999999993E-2</v>
      </c>
      <c r="T1088">
        <v>0.69399999999999995</v>
      </c>
      <c r="U1088" t="s">
        <v>43</v>
      </c>
      <c r="V1088">
        <v>0.29699999999999999</v>
      </c>
      <c r="W1088">
        <v>0.39700000000000002</v>
      </c>
      <c r="X1088" t="s">
        <v>43</v>
      </c>
      <c r="Y1088">
        <v>0</v>
      </c>
      <c r="Z1088">
        <v>0.39700000000000002</v>
      </c>
      <c r="AA1088" t="s">
        <v>43</v>
      </c>
      <c r="AB1088">
        <v>0</v>
      </c>
      <c r="AC1088">
        <v>0.39700000000000002</v>
      </c>
      <c r="AD1088" t="s">
        <v>43</v>
      </c>
      <c r="AE1088">
        <v>0.83699999999999997</v>
      </c>
      <c r="AF1088">
        <v>-0.44</v>
      </c>
      <c r="AG1088">
        <v>-0.44</v>
      </c>
      <c r="AH1088" t="s">
        <v>43</v>
      </c>
    </row>
    <row r="1089" spans="1:34" x14ac:dyDescent="0.2">
      <c r="A1089">
        <v>1087</v>
      </c>
      <c r="B1089">
        <v>104901</v>
      </c>
      <c r="C1089">
        <v>1049</v>
      </c>
      <c r="D1089">
        <v>10</v>
      </c>
      <c r="G1089" t="s">
        <v>1126</v>
      </c>
      <c r="H1089" t="s">
        <v>1177</v>
      </c>
      <c r="I1089" t="s">
        <v>972</v>
      </c>
      <c r="K1089" t="s">
        <v>973</v>
      </c>
      <c r="L1089" t="s">
        <v>270</v>
      </c>
      <c r="M1089" t="s">
        <v>974</v>
      </c>
      <c r="N1089" t="s">
        <v>50</v>
      </c>
      <c r="O1089">
        <v>0.27</v>
      </c>
      <c r="P1089">
        <v>0</v>
      </c>
      <c r="Q1089">
        <v>0.27</v>
      </c>
      <c r="R1089" t="s">
        <v>43</v>
      </c>
      <c r="S1089">
        <v>0.03</v>
      </c>
      <c r="T1089">
        <v>0.24</v>
      </c>
      <c r="U1089" t="s">
        <v>43</v>
      </c>
      <c r="V1089">
        <v>0</v>
      </c>
      <c r="W1089">
        <v>0.24</v>
      </c>
      <c r="X1089" t="s">
        <v>43</v>
      </c>
      <c r="Y1089">
        <v>0</v>
      </c>
      <c r="Z1089">
        <v>0.24</v>
      </c>
      <c r="AA1089" t="s">
        <v>43</v>
      </c>
      <c r="AB1089">
        <v>1.2999999999999999E-2</v>
      </c>
      <c r="AC1089">
        <v>0.22699999999999998</v>
      </c>
      <c r="AD1089" t="s">
        <v>43</v>
      </c>
      <c r="AE1089">
        <v>0.83</v>
      </c>
      <c r="AF1089">
        <v>-0.60299999999999998</v>
      </c>
      <c r="AG1089">
        <v>-0.60299999999999998</v>
      </c>
      <c r="AH1089" t="s">
        <v>43</v>
      </c>
    </row>
    <row r="1090" spans="1:34" x14ac:dyDescent="0.2">
      <c r="A1090">
        <v>1088</v>
      </c>
      <c r="B1090">
        <v>104902</v>
      </c>
      <c r="C1090">
        <v>1049</v>
      </c>
      <c r="D1090">
        <v>10</v>
      </c>
      <c r="G1090" t="s">
        <v>1178</v>
      </c>
      <c r="H1090" t="s">
        <v>1177</v>
      </c>
      <c r="I1090" t="s">
        <v>972</v>
      </c>
      <c r="K1090" t="s">
        <v>973</v>
      </c>
      <c r="L1090" t="s">
        <v>270</v>
      </c>
      <c r="M1090" t="s">
        <v>974</v>
      </c>
      <c r="N1090" t="s">
        <v>50</v>
      </c>
      <c r="O1090">
        <v>2.234</v>
      </c>
      <c r="P1090">
        <v>0</v>
      </c>
      <c r="Q1090">
        <v>2.234</v>
      </c>
      <c r="R1090" t="s">
        <v>43</v>
      </c>
      <c r="S1090">
        <v>0.246</v>
      </c>
      <c r="T1090">
        <v>1.988</v>
      </c>
      <c r="U1090" t="s">
        <v>43</v>
      </c>
      <c r="V1090">
        <v>0</v>
      </c>
      <c r="W1090">
        <v>1.988</v>
      </c>
      <c r="X1090" t="s">
        <v>43</v>
      </c>
      <c r="Y1090">
        <v>0</v>
      </c>
      <c r="Z1090">
        <v>1.988</v>
      </c>
      <c r="AA1090" t="s">
        <v>43</v>
      </c>
      <c r="AB1090">
        <v>1.7000000000000001E-2</v>
      </c>
      <c r="AC1090">
        <v>1.9710000000000001</v>
      </c>
      <c r="AD1090" t="s">
        <v>43</v>
      </c>
      <c r="AE1090">
        <v>1.012</v>
      </c>
      <c r="AF1090">
        <v>0.95899999999999996</v>
      </c>
      <c r="AG1090">
        <v>0.95899999999999996</v>
      </c>
      <c r="AH1090" t="s">
        <v>43</v>
      </c>
    </row>
    <row r="1091" spans="1:34" x14ac:dyDescent="0.2">
      <c r="A1091">
        <v>1089</v>
      </c>
      <c r="B1091">
        <v>105001</v>
      </c>
      <c r="C1091">
        <v>1050</v>
      </c>
      <c r="D1091">
        <v>10</v>
      </c>
      <c r="G1091" t="s">
        <v>1179</v>
      </c>
      <c r="H1091" t="s">
        <v>1180</v>
      </c>
      <c r="I1091" t="s">
        <v>972</v>
      </c>
      <c r="K1091" t="s">
        <v>973</v>
      </c>
      <c r="L1091" t="s">
        <v>270</v>
      </c>
      <c r="M1091" t="s">
        <v>974</v>
      </c>
      <c r="N1091" t="s">
        <v>50</v>
      </c>
      <c r="O1091">
        <v>0.76400000000000001</v>
      </c>
      <c r="P1091">
        <v>0</v>
      </c>
      <c r="Q1091">
        <v>0.76400000000000001</v>
      </c>
      <c r="R1091" t="s">
        <v>43</v>
      </c>
      <c r="S1091">
        <v>8.4000000000000005E-2</v>
      </c>
      <c r="T1091">
        <v>0.68</v>
      </c>
      <c r="U1091" t="s">
        <v>43</v>
      </c>
      <c r="V1091">
        <v>0</v>
      </c>
      <c r="W1091">
        <v>0.68</v>
      </c>
      <c r="X1091" t="s">
        <v>43</v>
      </c>
      <c r="Y1091">
        <v>0</v>
      </c>
      <c r="Z1091">
        <v>0.68</v>
      </c>
      <c r="AA1091" t="s">
        <v>43</v>
      </c>
      <c r="AB1091">
        <v>2.5999999999999999E-2</v>
      </c>
      <c r="AC1091">
        <v>0.65400000000000003</v>
      </c>
      <c r="AD1091" t="s">
        <v>43</v>
      </c>
      <c r="AE1091">
        <v>5.0000000000000001E-3</v>
      </c>
      <c r="AF1091">
        <v>0.64900000000000002</v>
      </c>
      <c r="AG1091">
        <v>0.64900000000000002</v>
      </c>
      <c r="AH1091" t="s">
        <v>43</v>
      </c>
    </row>
    <row r="1092" spans="1:34" x14ac:dyDescent="0.2">
      <c r="A1092">
        <v>1090</v>
      </c>
      <c r="B1092">
        <v>110101</v>
      </c>
      <c r="C1092">
        <v>1101</v>
      </c>
      <c r="D1092">
        <v>11</v>
      </c>
      <c r="G1092" t="s">
        <v>274</v>
      </c>
      <c r="H1092" t="s">
        <v>1181</v>
      </c>
      <c r="I1092" t="s">
        <v>1182</v>
      </c>
      <c r="K1092" t="s">
        <v>973</v>
      </c>
      <c r="L1092" t="s">
        <v>270</v>
      </c>
      <c r="M1092" t="s">
        <v>1183</v>
      </c>
      <c r="N1092" t="s">
        <v>50</v>
      </c>
      <c r="O1092">
        <v>0.14699999999999999</v>
      </c>
      <c r="P1092">
        <v>9.3100000000000016E-2</v>
      </c>
      <c r="Q1092">
        <v>5.3999999999999999E-2</v>
      </c>
      <c r="R1092" t="s">
        <v>43</v>
      </c>
      <c r="S1092">
        <v>1.6E-2</v>
      </c>
      <c r="T1092">
        <v>3.7999999999999999E-2</v>
      </c>
      <c r="U1092" t="s">
        <v>43</v>
      </c>
      <c r="V1092">
        <v>0</v>
      </c>
      <c r="W1092">
        <v>3.7999999999999999E-2</v>
      </c>
      <c r="X1092" t="s">
        <v>43</v>
      </c>
      <c r="Y1092">
        <v>0</v>
      </c>
      <c r="Z1092">
        <v>3.7999999999999999E-2</v>
      </c>
      <c r="AA1092" t="s">
        <v>43</v>
      </c>
      <c r="AB1092">
        <v>0</v>
      </c>
      <c r="AC1092">
        <v>3.7999999999999999E-2</v>
      </c>
      <c r="AD1092" t="s">
        <v>43</v>
      </c>
      <c r="AE1092">
        <v>0.78200000000000003</v>
      </c>
      <c r="AF1092">
        <v>-0.74399999999999999</v>
      </c>
      <c r="AG1092">
        <v>-0.74399999999999999</v>
      </c>
      <c r="AH1092" t="s">
        <v>43</v>
      </c>
    </row>
    <row r="1093" spans="1:34" x14ac:dyDescent="0.2">
      <c r="A1093">
        <v>1091</v>
      </c>
      <c r="B1093">
        <v>110102</v>
      </c>
      <c r="C1093">
        <v>1101</v>
      </c>
      <c r="D1093">
        <v>11</v>
      </c>
      <c r="G1093" t="s">
        <v>1184</v>
      </c>
      <c r="H1093" t="s">
        <v>1181</v>
      </c>
      <c r="I1093" t="s">
        <v>1182</v>
      </c>
      <c r="K1093" t="s">
        <v>973</v>
      </c>
      <c r="L1093" t="s">
        <v>270</v>
      </c>
      <c r="M1093" t="s">
        <v>1183</v>
      </c>
      <c r="N1093" t="s">
        <v>50</v>
      </c>
      <c r="O1093">
        <v>0.219</v>
      </c>
      <c r="P1093">
        <v>0.10120000000000001</v>
      </c>
      <c r="Q1093">
        <v>0.11799999999999999</v>
      </c>
      <c r="R1093" t="s">
        <v>43</v>
      </c>
      <c r="S1093">
        <v>2.4E-2</v>
      </c>
      <c r="T1093">
        <v>9.4E-2</v>
      </c>
      <c r="U1093" t="s">
        <v>43</v>
      </c>
      <c r="V1093">
        <v>0</v>
      </c>
      <c r="W1093">
        <v>9.4E-2</v>
      </c>
      <c r="X1093" t="s">
        <v>43</v>
      </c>
      <c r="Y1093">
        <v>0</v>
      </c>
      <c r="Z1093">
        <v>9.4E-2</v>
      </c>
      <c r="AA1093" t="s">
        <v>43</v>
      </c>
      <c r="AB1093">
        <v>0</v>
      </c>
      <c r="AC1093">
        <v>9.4E-2</v>
      </c>
      <c r="AD1093" t="s">
        <v>43</v>
      </c>
      <c r="AE1093">
        <v>0.85</v>
      </c>
      <c r="AF1093">
        <v>-0.75600000000000001</v>
      </c>
      <c r="AG1093">
        <v>-0.75600000000000001</v>
      </c>
      <c r="AH1093" t="s">
        <v>43</v>
      </c>
    </row>
    <row r="1094" spans="1:34" x14ac:dyDescent="0.2">
      <c r="A1094">
        <v>1092</v>
      </c>
      <c r="B1094">
        <v>110103</v>
      </c>
      <c r="C1094">
        <v>1101</v>
      </c>
      <c r="D1094">
        <v>11</v>
      </c>
      <c r="G1094" t="s">
        <v>1185</v>
      </c>
      <c r="H1094" t="s">
        <v>1181</v>
      </c>
      <c r="I1094" t="s">
        <v>1182</v>
      </c>
      <c r="K1094" t="s">
        <v>973</v>
      </c>
      <c r="L1094" t="s">
        <v>270</v>
      </c>
      <c r="M1094" t="s">
        <v>1183</v>
      </c>
      <c r="N1094" t="s">
        <v>50</v>
      </c>
      <c r="O1094">
        <v>2.6429999999999998</v>
      </c>
      <c r="P1094">
        <v>5.74E-2</v>
      </c>
      <c r="Q1094">
        <v>2.5859999999999999</v>
      </c>
      <c r="R1094" t="s">
        <v>43</v>
      </c>
      <c r="S1094">
        <v>0.29099999999999998</v>
      </c>
      <c r="T1094">
        <v>2.2949999999999999</v>
      </c>
      <c r="U1094" t="s">
        <v>43</v>
      </c>
      <c r="V1094">
        <v>0</v>
      </c>
      <c r="W1094">
        <v>2.2949999999999999</v>
      </c>
      <c r="X1094" t="s">
        <v>43</v>
      </c>
      <c r="Y1094">
        <v>0</v>
      </c>
      <c r="Z1094">
        <v>2.2949999999999999</v>
      </c>
      <c r="AA1094" t="s">
        <v>43</v>
      </c>
      <c r="AB1094">
        <v>0</v>
      </c>
      <c r="AC1094">
        <v>2.2949999999999999</v>
      </c>
      <c r="AD1094" t="s">
        <v>43</v>
      </c>
      <c r="AE1094">
        <v>0.48199999999999998</v>
      </c>
      <c r="AF1094">
        <v>1.8129999999999999</v>
      </c>
      <c r="AG1094">
        <v>1.8129999999999999</v>
      </c>
      <c r="AH1094" t="s">
        <v>43</v>
      </c>
    </row>
    <row r="1095" spans="1:34" x14ac:dyDescent="0.2">
      <c r="A1095">
        <v>1093</v>
      </c>
      <c r="B1095">
        <v>110104</v>
      </c>
      <c r="C1095">
        <v>1101</v>
      </c>
      <c r="D1095">
        <v>11</v>
      </c>
      <c r="G1095" t="s">
        <v>1186</v>
      </c>
      <c r="H1095" t="s">
        <v>1181</v>
      </c>
      <c r="I1095" t="s">
        <v>1182</v>
      </c>
      <c r="K1095" t="s">
        <v>973</v>
      </c>
      <c r="L1095" t="s">
        <v>270</v>
      </c>
      <c r="M1095" t="s">
        <v>1183</v>
      </c>
      <c r="N1095" t="s">
        <v>50</v>
      </c>
      <c r="O1095">
        <v>0.69699999999999995</v>
      </c>
      <c r="P1095">
        <v>4.6100000000000002E-2</v>
      </c>
      <c r="Q1095">
        <v>0.65100000000000002</v>
      </c>
      <c r="R1095" t="s">
        <v>43</v>
      </c>
      <c r="S1095">
        <v>7.6999999999999999E-2</v>
      </c>
      <c r="T1095">
        <v>0.57399999999999995</v>
      </c>
      <c r="U1095" t="s">
        <v>43</v>
      </c>
      <c r="V1095">
        <v>0</v>
      </c>
      <c r="W1095">
        <v>0.57399999999999995</v>
      </c>
      <c r="X1095" t="s">
        <v>43</v>
      </c>
      <c r="Y1095">
        <v>0</v>
      </c>
      <c r="Z1095">
        <v>0.57399999999999995</v>
      </c>
      <c r="AA1095" t="s">
        <v>43</v>
      </c>
      <c r="AB1095">
        <v>0</v>
      </c>
      <c r="AC1095">
        <v>0.57399999999999995</v>
      </c>
      <c r="AD1095" t="s">
        <v>43</v>
      </c>
      <c r="AE1095">
        <v>0.38700000000000001</v>
      </c>
      <c r="AF1095">
        <v>0.187</v>
      </c>
      <c r="AG1095">
        <v>0.187</v>
      </c>
      <c r="AH1095" t="s">
        <v>43</v>
      </c>
    </row>
    <row r="1096" spans="1:34" x14ac:dyDescent="0.2">
      <c r="A1096">
        <v>1094</v>
      </c>
      <c r="B1096">
        <v>110108</v>
      </c>
      <c r="C1096">
        <v>1101</v>
      </c>
      <c r="D1096">
        <v>11</v>
      </c>
      <c r="G1096" t="s">
        <v>1187</v>
      </c>
      <c r="H1096" t="s">
        <v>1181</v>
      </c>
      <c r="I1096" t="s">
        <v>1182</v>
      </c>
      <c r="K1096" t="s">
        <v>973</v>
      </c>
      <c r="L1096" t="s">
        <v>270</v>
      </c>
      <c r="M1096" t="s">
        <v>1183</v>
      </c>
      <c r="N1096" t="s">
        <v>50</v>
      </c>
      <c r="O1096">
        <v>5.3890000000000002</v>
      </c>
      <c r="P1096">
        <v>7.0400000000000004E-2</v>
      </c>
      <c r="Q1096">
        <v>5.319</v>
      </c>
      <c r="R1096" t="s">
        <v>43</v>
      </c>
      <c r="S1096">
        <v>0.59299999999999997</v>
      </c>
      <c r="T1096">
        <v>4.726</v>
      </c>
      <c r="U1096" t="s">
        <v>43</v>
      </c>
      <c r="V1096">
        <v>0</v>
      </c>
      <c r="W1096">
        <v>4.726</v>
      </c>
      <c r="X1096" t="s">
        <v>43</v>
      </c>
      <c r="Y1096">
        <v>0</v>
      </c>
      <c r="Z1096">
        <v>4.726</v>
      </c>
      <c r="AA1096" t="s">
        <v>43</v>
      </c>
      <c r="AB1096">
        <v>0</v>
      </c>
      <c r="AC1096">
        <v>4.726</v>
      </c>
      <c r="AD1096" t="s">
        <v>43</v>
      </c>
      <c r="AE1096">
        <v>0.59099999999999997</v>
      </c>
      <c r="AF1096">
        <v>4.1349999999999998</v>
      </c>
      <c r="AG1096">
        <v>4.1349999999999998</v>
      </c>
      <c r="AH1096" t="s">
        <v>43</v>
      </c>
    </row>
    <row r="1097" spans="1:34" x14ac:dyDescent="0.2">
      <c r="A1097">
        <v>1095</v>
      </c>
      <c r="B1097">
        <v>110110</v>
      </c>
      <c r="C1097">
        <v>1101</v>
      </c>
      <c r="D1097">
        <v>11</v>
      </c>
      <c r="G1097" t="s">
        <v>1188</v>
      </c>
      <c r="H1097" t="s">
        <v>1181</v>
      </c>
      <c r="I1097" t="s">
        <v>1182</v>
      </c>
      <c r="K1097" t="s">
        <v>973</v>
      </c>
      <c r="L1097" t="s">
        <v>270</v>
      </c>
      <c r="M1097" t="s">
        <v>1183</v>
      </c>
      <c r="N1097" t="s">
        <v>50</v>
      </c>
      <c r="O1097">
        <v>5.5620000000000003</v>
      </c>
      <c r="P1097">
        <v>6.0700000000000004E-2</v>
      </c>
      <c r="Q1097">
        <v>5.5010000000000003</v>
      </c>
      <c r="R1097" t="s">
        <v>43</v>
      </c>
      <c r="S1097">
        <v>0.61199999999999999</v>
      </c>
      <c r="T1097">
        <v>4.8890000000000002</v>
      </c>
      <c r="U1097" t="s">
        <v>43</v>
      </c>
      <c r="V1097">
        <v>0</v>
      </c>
      <c r="W1097">
        <v>4.8890000000000002</v>
      </c>
      <c r="X1097" t="s">
        <v>43</v>
      </c>
      <c r="Y1097">
        <v>0</v>
      </c>
      <c r="Z1097">
        <v>4.8890000000000002</v>
      </c>
      <c r="AA1097" t="s">
        <v>43</v>
      </c>
      <c r="AB1097">
        <v>0</v>
      </c>
      <c r="AC1097">
        <v>4.8890000000000002</v>
      </c>
      <c r="AD1097" t="s">
        <v>43</v>
      </c>
      <c r="AE1097">
        <v>0.51</v>
      </c>
      <c r="AF1097">
        <v>4.3789999999999996</v>
      </c>
      <c r="AG1097">
        <v>4.3789999999999996</v>
      </c>
      <c r="AH1097" t="s">
        <v>43</v>
      </c>
    </row>
    <row r="1098" spans="1:34" x14ac:dyDescent="0.2">
      <c r="A1098">
        <v>1096</v>
      </c>
      <c r="B1098">
        <v>110111</v>
      </c>
      <c r="C1098">
        <v>1101</v>
      </c>
      <c r="D1098">
        <v>11</v>
      </c>
      <c r="G1098" t="s">
        <v>1189</v>
      </c>
      <c r="H1098" t="s">
        <v>1181</v>
      </c>
      <c r="I1098" t="s">
        <v>1182</v>
      </c>
      <c r="K1098" t="s">
        <v>973</v>
      </c>
      <c r="L1098" t="s">
        <v>270</v>
      </c>
      <c r="M1098" t="s">
        <v>1183</v>
      </c>
      <c r="N1098" t="s">
        <v>50</v>
      </c>
      <c r="O1098">
        <v>7.2999999999999995E-2</v>
      </c>
      <c r="P1098">
        <v>1.8200000000000001E-2</v>
      </c>
      <c r="Q1098">
        <v>5.5E-2</v>
      </c>
      <c r="R1098" t="s">
        <v>43</v>
      </c>
      <c r="S1098">
        <v>8.0000000000000002E-3</v>
      </c>
      <c r="T1098">
        <v>4.7E-2</v>
      </c>
      <c r="U1098" t="s">
        <v>43</v>
      </c>
      <c r="V1098">
        <v>0</v>
      </c>
      <c r="W1098">
        <v>4.7E-2</v>
      </c>
      <c r="X1098" t="s">
        <v>43</v>
      </c>
      <c r="Y1098">
        <v>0</v>
      </c>
      <c r="Z1098">
        <v>4.7E-2</v>
      </c>
      <c r="AA1098" t="s">
        <v>43</v>
      </c>
      <c r="AB1098">
        <v>0</v>
      </c>
      <c r="AC1098">
        <v>4.7E-2</v>
      </c>
      <c r="AD1098" t="s">
        <v>43</v>
      </c>
      <c r="AE1098">
        <v>0.153</v>
      </c>
      <c r="AF1098">
        <v>-0.106</v>
      </c>
      <c r="AG1098">
        <v>-0.106</v>
      </c>
      <c r="AH1098" t="s">
        <v>43</v>
      </c>
    </row>
    <row r="1099" spans="1:34" x14ac:dyDescent="0.2">
      <c r="A1099">
        <v>1097</v>
      </c>
      <c r="B1099">
        <v>110112</v>
      </c>
      <c r="C1099">
        <v>1101</v>
      </c>
      <c r="D1099">
        <v>11</v>
      </c>
      <c r="G1099" t="s">
        <v>1190</v>
      </c>
      <c r="H1099" t="s">
        <v>1181</v>
      </c>
      <c r="I1099" t="s">
        <v>1182</v>
      </c>
      <c r="K1099" t="s">
        <v>973</v>
      </c>
      <c r="L1099" t="s">
        <v>270</v>
      </c>
      <c r="M1099" t="s">
        <v>1183</v>
      </c>
      <c r="N1099" t="s">
        <v>50</v>
      </c>
      <c r="O1099">
        <v>0.372</v>
      </c>
      <c r="P1099">
        <v>1.2200000000000001E-2</v>
      </c>
      <c r="Q1099">
        <v>0.36</v>
      </c>
      <c r="R1099" t="s">
        <v>43</v>
      </c>
      <c r="S1099">
        <v>4.1000000000000002E-2</v>
      </c>
      <c r="T1099">
        <v>0.31900000000000001</v>
      </c>
      <c r="U1099" t="s">
        <v>43</v>
      </c>
      <c r="V1099">
        <v>0</v>
      </c>
      <c r="W1099">
        <v>0.31900000000000001</v>
      </c>
      <c r="X1099" t="s">
        <v>43</v>
      </c>
      <c r="Y1099">
        <v>0</v>
      </c>
      <c r="Z1099">
        <v>0.31900000000000001</v>
      </c>
      <c r="AA1099" t="s">
        <v>43</v>
      </c>
      <c r="AB1099">
        <v>0</v>
      </c>
      <c r="AC1099">
        <v>0.31900000000000001</v>
      </c>
      <c r="AD1099" t="s">
        <v>43</v>
      </c>
      <c r="AE1099">
        <v>0.10199999999999999</v>
      </c>
      <c r="AF1099">
        <v>0.217</v>
      </c>
      <c r="AG1099">
        <v>0.217</v>
      </c>
      <c r="AH1099" t="s">
        <v>43</v>
      </c>
    </row>
    <row r="1100" spans="1:34" x14ac:dyDescent="0.2">
      <c r="A1100">
        <v>1098</v>
      </c>
      <c r="B1100">
        <v>110113</v>
      </c>
      <c r="C1100">
        <v>1101</v>
      </c>
      <c r="D1100">
        <v>11</v>
      </c>
      <c r="G1100" t="s">
        <v>822</v>
      </c>
      <c r="H1100" t="s">
        <v>1181</v>
      </c>
      <c r="I1100" t="s">
        <v>1182</v>
      </c>
      <c r="K1100" t="s">
        <v>973</v>
      </c>
      <c r="L1100" t="s">
        <v>270</v>
      </c>
      <c r="M1100" t="s">
        <v>1183</v>
      </c>
      <c r="N1100" t="s">
        <v>50</v>
      </c>
      <c r="O1100">
        <v>8.1000000000000003E-2</v>
      </c>
      <c r="P1100">
        <v>1.43E-2</v>
      </c>
      <c r="Q1100">
        <v>6.7000000000000004E-2</v>
      </c>
      <c r="R1100" t="s">
        <v>43</v>
      </c>
      <c r="S1100">
        <v>8.9999999999999993E-3</v>
      </c>
      <c r="T1100">
        <v>5.8000000000000003E-2</v>
      </c>
      <c r="U1100" t="s">
        <v>43</v>
      </c>
      <c r="V1100">
        <v>0</v>
      </c>
      <c r="W1100">
        <v>5.8000000000000003E-2</v>
      </c>
      <c r="X1100" t="s">
        <v>43</v>
      </c>
      <c r="Y1100">
        <v>0</v>
      </c>
      <c r="Z1100">
        <v>5.8000000000000003E-2</v>
      </c>
      <c r="AA1100" t="s">
        <v>43</v>
      </c>
      <c r="AB1100">
        <v>0</v>
      </c>
      <c r="AC1100">
        <v>5.8000000000000003E-2</v>
      </c>
      <c r="AD1100" t="s">
        <v>43</v>
      </c>
      <c r="AE1100">
        <v>0.12</v>
      </c>
      <c r="AF1100">
        <v>-6.2E-2</v>
      </c>
      <c r="AG1100">
        <v>-6.2E-2</v>
      </c>
      <c r="AH1100" t="s">
        <v>43</v>
      </c>
    </row>
    <row r="1101" spans="1:34" x14ac:dyDescent="0.2">
      <c r="A1101">
        <v>1099</v>
      </c>
      <c r="B1101">
        <v>110114</v>
      </c>
      <c r="C1101">
        <v>1101</v>
      </c>
      <c r="D1101">
        <v>11</v>
      </c>
      <c r="G1101" t="s">
        <v>1191</v>
      </c>
      <c r="H1101" t="s">
        <v>1181</v>
      </c>
      <c r="I1101" t="s">
        <v>1182</v>
      </c>
      <c r="K1101" t="s">
        <v>973</v>
      </c>
      <c r="L1101" t="s">
        <v>270</v>
      </c>
      <c r="M1101" t="s">
        <v>1183</v>
      </c>
      <c r="N1101" t="s">
        <v>50</v>
      </c>
      <c r="O1101">
        <v>0.14499999999999999</v>
      </c>
      <c r="P1101">
        <v>8.6300000000000002E-2</v>
      </c>
      <c r="Q1101">
        <v>5.8999999999999997E-2</v>
      </c>
      <c r="R1101" t="s">
        <v>43</v>
      </c>
      <c r="S1101">
        <v>1.6E-2</v>
      </c>
      <c r="T1101">
        <v>4.2999999999999997E-2</v>
      </c>
      <c r="U1101" t="s">
        <v>43</v>
      </c>
      <c r="V1101">
        <v>0</v>
      </c>
      <c r="W1101">
        <v>4.2999999999999997E-2</v>
      </c>
      <c r="X1101" t="s">
        <v>43</v>
      </c>
      <c r="Y1101">
        <v>0</v>
      </c>
      <c r="Z1101">
        <v>4.2999999999999997E-2</v>
      </c>
      <c r="AA1101" t="s">
        <v>43</v>
      </c>
      <c r="AB1101">
        <v>0</v>
      </c>
      <c r="AC1101">
        <v>4.2999999999999997E-2</v>
      </c>
      <c r="AD1101" t="s">
        <v>43</v>
      </c>
      <c r="AE1101">
        <v>0.72499999999999998</v>
      </c>
      <c r="AF1101">
        <v>-0.68200000000000005</v>
      </c>
      <c r="AG1101">
        <v>-0.68200000000000005</v>
      </c>
      <c r="AH1101" t="s">
        <v>43</v>
      </c>
    </row>
    <row r="1102" spans="1:34" x14ac:dyDescent="0.2">
      <c r="A1102">
        <v>1100</v>
      </c>
      <c r="B1102">
        <v>110115</v>
      </c>
      <c r="C1102">
        <v>1101</v>
      </c>
      <c r="D1102">
        <v>11</v>
      </c>
      <c r="G1102" t="s">
        <v>1192</v>
      </c>
      <c r="H1102" t="s">
        <v>1181</v>
      </c>
      <c r="I1102" t="s">
        <v>1182</v>
      </c>
      <c r="K1102" t="s">
        <v>973</v>
      </c>
      <c r="L1102" t="s">
        <v>270</v>
      </c>
      <c r="M1102" t="s">
        <v>1183</v>
      </c>
      <c r="N1102" t="s">
        <v>50</v>
      </c>
      <c r="O1102">
        <v>0.19800000000000001</v>
      </c>
      <c r="P1102">
        <v>3.9600000000000003E-2</v>
      </c>
      <c r="Q1102">
        <v>0.158</v>
      </c>
      <c r="R1102" t="s">
        <v>43</v>
      </c>
      <c r="S1102">
        <v>2.1999999999999999E-2</v>
      </c>
      <c r="T1102">
        <v>0.13600000000000001</v>
      </c>
      <c r="U1102" t="s">
        <v>43</v>
      </c>
      <c r="V1102">
        <v>0</v>
      </c>
      <c r="W1102">
        <v>0.13600000000000001</v>
      </c>
      <c r="X1102" t="s">
        <v>43</v>
      </c>
      <c r="Y1102">
        <v>0</v>
      </c>
      <c r="Z1102">
        <v>0.13600000000000001</v>
      </c>
      <c r="AA1102" t="s">
        <v>43</v>
      </c>
      <c r="AB1102">
        <v>0</v>
      </c>
      <c r="AC1102">
        <v>0.13600000000000001</v>
      </c>
      <c r="AD1102" t="s">
        <v>43</v>
      </c>
      <c r="AE1102">
        <v>0.33300000000000002</v>
      </c>
      <c r="AF1102">
        <v>-0.19700000000000001</v>
      </c>
      <c r="AG1102">
        <v>-0.19700000000000001</v>
      </c>
      <c r="AH1102" t="s">
        <v>43</v>
      </c>
    </row>
    <row r="1103" spans="1:34" x14ac:dyDescent="0.2">
      <c r="A1103">
        <v>1101</v>
      </c>
      <c r="B1103">
        <v>110116</v>
      </c>
      <c r="C1103">
        <v>1101</v>
      </c>
      <c r="D1103">
        <v>11</v>
      </c>
      <c r="G1103" t="s">
        <v>1193</v>
      </c>
      <c r="H1103" t="s">
        <v>1181</v>
      </c>
      <c r="I1103" t="s">
        <v>1182</v>
      </c>
      <c r="K1103" t="s">
        <v>973</v>
      </c>
      <c r="L1103" t="s">
        <v>270</v>
      </c>
      <c r="M1103" t="s">
        <v>1183</v>
      </c>
      <c r="N1103" t="s">
        <v>50</v>
      </c>
      <c r="O1103">
        <v>1.5169999999999999</v>
      </c>
      <c r="P1103">
        <v>8.6300000000000002E-2</v>
      </c>
      <c r="Q1103">
        <v>1.431</v>
      </c>
      <c r="R1103" t="s">
        <v>43</v>
      </c>
      <c r="S1103">
        <v>0.16700000000000001</v>
      </c>
      <c r="T1103">
        <v>1.264</v>
      </c>
      <c r="U1103" t="s">
        <v>43</v>
      </c>
      <c r="V1103">
        <v>0</v>
      </c>
      <c r="W1103">
        <v>1.264</v>
      </c>
      <c r="X1103" t="s">
        <v>43</v>
      </c>
      <c r="Y1103">
        <v>0</v>
      </c>
      <c r="Z1103">
        <v>1.264</v>
      </c>
      <c r="AA1103" t="s">
        <v>43</v>
      </c>
      <c r="AB1103">
        <v>0</v>
      </c>
      <c r="AC1103">
        <v>1.264</v>
      </c>
      <c r="AD1103" t="s">
        <v>43</v>
      </c>
      <c r="AE1103">
        <v>0.72499999999999998</v>
      </c>
      <c r="AF1103">
        <v>0.53900000000000003</v>
      </c>
      <c r="AG1103">
        <v>0.53900000000000003</v>
      </c>
      <c r="AH1103" t="s">
        <v>43</v>
      </c>
    </row>
    <row r="1104" spans="1:34" x14ac:dyDescent="0.2">
      <c r="A1104">
        <v>1102</v>
      </c>
      <c r="B1104">
        <v>110117</v>
      </c>
      <c r="C1104">
        <v>1101</v>
      </c>
      <c r="D1104">
        <v>11</v>
      </c>
      <c r="G1104" t="s">
        <v>1194</v>
      </c>
      <c r="H1104" t="s">
        <v>1181</v>
      </c>
      <c r="I1104" t="s">
        <v>1182</v>
      </c>
      <c r="K1104" t="s">
        <v>973</v>
      </c>
      <c r="L1104" t="s">
        <v>270</v>
      </c>
      <c r="M1104" t="s">
        <v>1183</v>
      </c>
      <c r="N1104" t="s">
        <v>50</v>
      </c>
      <c r="O1104">
        <v>6.0620000000000003</v>
      </c>
      <c r="P1104">
        <v>8.2199999999999995E-2</v>
      </c>
      <c r="Q1104">
        <v>5.98</v>
      </c>
      <c r="R1104" t="s">
        <v>43</v>
      </c>
      <c r="S1104">
        <v>0.66700000000000004</v>
      </c>
      <c r="T1104">
        <v>5.3129999999999997</v>
      </c>
      <c r="U1104" t="s">
        <v>43</v>
      </c>
      <c r="V1104">
        <v>0</v>
      </c>
      <c r="W1104">
        <v>5.3129999999999997</v>
      </c>
      <c r="X1104" t="s">
        <v>43</v>
      </c>
      <c r="Y1104">
        <v>0</v>
      </c>
      <c r="Z1104">
        <v>5.3129999999999997</v>
      </c>
      <c r="AA1104" t="s">
        <v>43</v>
      </c>
      <c r="AB1104">
        <v>0</v>
      </c>
      <c r="AC1104">
        <v>5.3129999999999997</v>
      </c>
      <c r="AD1104" t="s">
        <v>43</v>
      </c>
      <c r="AE1104">
        <v>0.69</v>
      </c>
      <c r="AF1104">
        <v>4.6230000000000002</v>
      </c>
      <c r="AG1104">
        <v>4.6230000000000002</v>
      </c>
      <c r="AH1104" t="s">
        <v>43</v>
      </c>
    </row>
    <row r="1105" spans="1:34" x14ac:dyDescent="0.2">
      <c r="A1105">
        <v>1103</v>
      </c>
      <c r="B1105">
        <v>110201</v>
      </c>
      <c r="C1105">
        <v>1102</v>
      </c>
      <c r="D1105">
        <v>11</v>
      </c>
      <c r="G1105" t="s">
        <v>1195</v>
      </c>
      <c r="H1105" t="s">
        <v>1195</v>
      </c>
      <c r="I1105" t="s">
        <v>1182</v>
      </c>
      <c r="K1105" t="s">
        <v>993</v>
      </c>
      <c r="L1105" t="s">
        <v>270</v>
      </c>
      <c r="M1105" t="s">
        <v>1183</v>
      </c>
      <c r="N1105" t="s">
        <v>50</v>
      </c>
      <c r="O1105">
        <v>0.93899999999999995</v>
      </c>
      <c r="P1105">
        <v>4.7300000000000002E-2</v>
      </c>
      <c r="Q1105">
        <v>0.89200000000000002</v>
      </c>
      <c r="R1105" t="s">
        <v>43</v>
      </c>
      <c r="S1105">
        <v>8.9999999999999993E-3</v>
      </c>
      <c r="T1105">
        <v>0.88300000000000001</v>
      </c>
      <c r="U1105" t="s">
        <v>43</v>
      </c>
      <c r="V1105">
        <v>0</v>
      </c>
      <c r="W1105">
        <v>0.88300000000000001</v>
      </c>
      <c r="X1105" t="s">
        <v>43</v>
      </c>
      <c r="Y1105">
        <v>0</v>
      </c>
      <c r="Z1105">
        <v>0.88300000000000001</v>
      </c>
      <c r="AA1105" t="s">
        <v>43</v>
      </c>
      <c r="AB1105">
        <v>0</v>
      </c>
      <c r="AC1105">
        <v>0.88300000000000001</v>
      </c>
      <c r="AD1105" t="s">
        <v>43</v>
      </c>
      <c r="AE1105">
        <v>0.218</v>
      </c>
      <c r="AF1105">
        <v>0.66500000000000004</v>
      </c>
      <c r="AG1105">
        <v>0.66500000000000004</v>
      </c>
      <c r="AH1105" t="s">
        <v>43</v>
      </c>
    </row>
    <row r="1106" spans="1:34" x14ac:dyDescent="0.2">
      <c r="A1106">
        <v>1104</v>
      </c>
      <c r="B1106">
        <v>110202</v>
      </c>
      <c r="C1106">
        <v>1102</v>
      </c>
      <c r="D1106">
        <v>11</v>
      </c>
      <c r="G1106" t="s">
        <v>1196</v>
      </c>
      <c r="H1106" t="s">
        <v>1195</v>
      </c>
      <c r="I1106" t="s">
        <v>1182</v>
      </c>
      <c r="K1106" t="s">
        <v>993</v>
      </c>
      <c r="L1106" t="s">
        <v>270</v>
      </c>
      <c r="M1106" t="s">
        <v>1183</v>
      </c>
      <c r="N1106" t="s">
        <v>50</v>
      </c>
      <c r="O1106">
        <v>0.45400000000000001</v>
      </c>
      <c r="P1106">
        <v>1.1900000000000001E-2</v>
      </c>
      <c r="Q1106">
        <v>0.442</v>
      </c>
      <c r="R1106" t="s">
        <v>43</v>
      </c>
      <c r="S1106">
        <v>5.0000000000000001E-3</v>
      </c>
      <c r="T1106">
        <v>0.437</v>
      </c>
      <c r="U1106" t="s">
        <v>43</v>
      </c>
      <c r="V1106">
        <v>0</v>
      </c>
      <c r="W1106">
        <v>0.437</v>
      </c>
      <c r="X1106" t="s">
        <v>43</v>
      </c>
      <c r="Y1106">
        <v>0</v>
      </c>
      <c r="Z1106">
        <v>0.437</v>
      </c>
      <c r="AA1106" t="s">
        <v>43</v>
      </c>
      <c r="AB1106">
        <v>0</v>
      </c>
      <c r="AC1106">
        <v>0.437</v>
      </c>
      <c r="AD1106" t="s">
        <v>43</v>
      </c>
      <c r="AE1106">
        <v>5.5E-2</v>
      </c>
      <c r="AF1106">
        <v>0.38200000000000001</v>
      </c>
      <c r="AG1106">
        <v>0.38200000000000001</v>
      </c>
      <c r="AH1106" t="s">
        <v>43</v>
      </c>
    </row>
    <row r="1107" spans="1:34" x14ac:dyDescent="0.2">
      <c r="A1107">
        <v>1105</v>
      </c>
      <c r="B1107">
        <v>110203</v>
      </c>
      <c r="C1107">
        <v>1102</v>
      </c>
      <c r="D1107">
        <v>11</v>
      </c>
      <c r="G1107" t="s">
        <v>1197</v>
      </c>
      <c r="H1107" t="s">
        <v>1195</v>
      </c>
      <c r="I1107" t="s">
        <v>1182</v>
      </c>
      <c r="K1107" t="s">
        <v>993</v>
      </c>
      <c r="L1107" t="s">
        <v>270</v>
      </c>
      <c r="M1107" t="s">
        <v>1183</v>
      </c>
      <c r="N1107" t="s">
        <v>50</v>
      </c>
      <c r="O1107">
        <v>0.35099999999999998</v>
      </c>
      <c r="P1107">
        <v>1.6500000000000001E-2</v>
      </c>
      <c r="Q1107">
        <v>0.33500000000000002</v>
      </c>
      <c r="R1107" t="s">
        <v>43</v>
      </c>
      <c r="S1107">
        <v>4.0000000000000001E-3</v>
      </c>
      <c r="T1107">
        <v>0.33100000000000002</v>
      </c>
      <c r="U1107" t="s">
        <v>43</v>
      </c>
      <c r="V1107">
        <v>0</v>
      </c>
      <c r="W1107">
        <v>0.33100000000000002</v>
      </c>
      <c r="X1107" t="s">
        <v>43</v>
      </c>
      <c r="Y1107">
        <v>0</v>
      </c>
      <c r="Z1107">
        <v>0.33100000000000002</v>
      </c>
      <c r="AA1107" t="s">
        <v>43</v>
      </c>
      <c r="AB1107">
        <v>0</v>
      </c>
      <c r="AC1107">
        <v>0.33100000000000002</v>
      </c>
      <c r="AD1107" t="s">
        <v>43</v>
      </c>
      <c r="AE1107">
        <v>7.5999999999999998E-2</v>
      </c>
      <c r="AF1107">
        <v>0.255</v>
      </c>
      <c r="AG1107">
        <v>0.255</v>
      </c>
      <c r="AH1107" t="s">
        <v>43</v>
      </c>
    </row>
    <row r="1108" spans="1:34" x14ac:dyDescent="0.2">
      <c r="A1108">
        <v>1106</v>
      </c>
      <c r="B1108">
        <v>110204</v>
      </c>
      <c r="C1108">
        <v>1102</v>
      </c>
      <c r="D1108">
        <v>11</v>
      </c>
      <c r="G1108" t="s">
        <v>1198</v>
      </c>
      <c r="H1108" t="s">
        <v>1195</v>
      </c>
      <c r="I1108" t="s">
        <v>1182</v>
      </c>
      <c r="K1108" t="s">
        <v>993</v>
      </c>
      <c r="L1108" t="s">
        <v>270</v>
      </c>
      <c r="M1108" t="s">
        <v>1183</v>
      </c>
      <c r="N1108" t="s">
        <v>50</v>
      </c>
      <c r="O1108">
        <v>0.63400000000000001</v>
      </c>
      <c r="P1108">
        <v>3.56E-2</v>
      </c>
      <c r="Q1108">
        <v>0.59799999999999998</v>
      </c>
      <c r="R1108" t="s">
        <v>43</v>
      </c>
      <c r="S1108">
        <v>6.0000000000000001E-3</v>
      </c>
      <c r="T1108">
        <v>0.59199999999999997</v>
      </c>
      <c r="U1108" t="s">
        <v>43</v>
      </c>
      <c r="V1108">
        <v>0</v>
      </c>
      <c r="W1108">
        <v>0.59199999999999997</v>
      </c>
      <c r="X1108" t="s">
        <v>43</v>
      </c>
      <c r="Y1108">
        <v>0</v>
      </c>
      <c r="Z1108">
        <v>0.59199999999999997</v>
      </c>
      <c r="AA1108" t="s">
        <v>43</v>
      </c>
      <c r="AB1108">
        <v>0</v>
      </c>
      <c r="AC1108">
        <v>0.59199999999999997</v>
      </c>
      <c r="AD1108" t="s">
        <v>43</v>
      </c>
      <c r="AE1108">
        <v>0.16400000000000001</v>
      </c>
      <c r="AF1108">
        <v>0.42799999999999999</v>
      </c>
      <c r="AG1108">
        <v>0.42799999999999999</v>
      </c>
      <c r="AH1108" t="s">
        <v>43</v>
      </c>
    </row>
    <row r="1109" spans="1:34" x14ac:dyDescent="0.2">
      <c r="A1109">
        <v>1107</v>
      </c>
      <c r="B1109">
        <v>110205</v>
      </c>
      <c r="C1109">
        <v>1102</v>
      </c>
      <c r="D1109">
        <v>11</v>
      </c>
      <c r="G1109" t="s">
        <v>1199</v>
      </c>
      <c r="H1109" t="s">
        <v>1195</v>
      </c>
      <c r="I1109" t="s">
        <v>1182</v>
      </c>
      <c r="K1109" t="s">
        <v>993</v>
      </c>
      <c r="L1109" t="s">
        <v>270</v>
      </c>
      <c r="M1109" t="s">
        <v>1183</v>
      </c>
      <c r="N1109" t="s">
        <v>50</v>
      </c>
      <c r="O1109">
        <v>1.0429999999999999</v>
      </c>
      <c r="P1109">
        <v>3.1E-2</v>
      </c>
      <c r="Q1109">
        <v>1.012</v>
      </c>
      <c r="R1109" t="s">
        <v>43</v>
      </c>
      <c r="S1109">
        <v>0.01</v>
      </c>
      <c r="T1109">
        <v>1.002</v>
      </c>
      <c r="U1109" t="s">
        <v>43</v>
      </c>
      <c r="V1109">
        <v>0</v>
      </c>
      <c r="W1109">
        <v>1.002</v>
      </c>
      <c r="X1109" t="s">
        <v>43</v>
      </c>
      <c r="Y1109">
        <v>0</v>
      </c>
      <c r="Z1109">
        <v>1.002</v>
      </c>
      <c r="AA1109" t="s">
        <v>43</v>
      </c>
      <c r="AB1109">
        <v>0</v>
      </c>
      <c r="AC1109">
        <v>1.002</v>
      </c>
      <c r="AD1109" t="s">
        <v>43</v>
      </c>
      <c r="AE1109">
        <v>0.14299999999999999</v>
      </c>
      <c r="AF1109">
        <v>0.85899999999999999</v>
      </c>
      <c r="AG1109">
        <v>0.85899999999999999</v>
      </c>
      <c r="AH1109" t="s">
        <v>43</v>
      </c>
    </row>
    <row r="1110" spans="1:34" x14ac:dyDescent="0.2">
      <c r="A1110">
        <v>1108</v>
      </c>
      <c r="B1110">
        <v>110206</v>
      </c>
      <c r="C1110">
        <v>1102</v>
      </c>
      <c r="D1110">
        <v>11</v>
      </c>
      <c r="G1110" t="s">
        <v>1200</v>
      </c>
      <c r="H1110" t="s">
        <v>1195</v>
      </c>
      <c r="I1110" t="s">
        <v>1182</v>
      </c>
      <c r="K1110" t="s">
        <v>993</v>
      </c>
      <c r="L1110" t="s">
        <v>270</v>
      </c>
      <c r="M1110" t="s">
        <v>1183</v>
      </c>
      <c r="N1110" t="s">
        <v>50</v>
      </c>
      <c r="O1110">
        <v>0.254</v>
      </c>
      <c r="P1110">
        <v>5.8000000000000005E-3</v>
      </c>
      <c r="Q1110">
        <v>0.248</v>
      </c>
      <c r="R1110" t="s">
        <v>43</v>
      </c>
      <c r="S1110">
        <v>3.0000000000000001E-3</v>
      </c>
      <c r="T1110">
        <v>0.245</v>
      </c>
      <c r="U1110" t="s">
        <v>43</v>
      </c>
      <c r="V1110">
        <v>0</v>
      </c>
      <c r="W1110">
        <v>0.245</v>
      </c>
      <c r="X1110" t="s">
        <v>43</v>
      </c>
      <c r="Y1110">
        <v>0</v>
      </c>
      <c r="Z1110">
        <v>0.245</v>
      </c>
      <c r="AA1110" t="s">
        <v>43</v>
      </c>
      <c r="AB1110">
        <v>0</v>
      </c>
      <c r="AC1110">
        <v>0.245</v>
      </c>
      <c r="AD1110" t="s">
        <v>43</v>
      </c>
      <c r="AE1110">
        <v>2.7E-2</v>
      </c>
      <c r="AF1110">
        <v>0.218</v>
      </c>
      <c r="AG1110">
        <v>0.218</v>
      </c>
      <c r="AH1110" t="s">
        <v>43</v>
      </c>
    </row>
    <row r="1111" spans="1:34" x14ac:dyDescent="0.2">
      <c r="A1111">
        <v>1109</v>
      </c>
      <c r="B1111">
        <v>110207</v>
      </c>
      <c r="C1111">
        <v>1102</v>
      </c>
      <c r="D1111">
        <v>11</v>
      </c>
      <c r="G1111" t="s">
        <v>1201</v>
      </c>
      <c r="H1111" t="s">
        <v>1195</v>
      </c>
      <c r="I1111" t="s">
        <v>1182</v>
      </c>
      <c r="K1111" t="s">
        <v>993</v>
      </c>
      <c r="L1111" t="s">
        <v>270</v>
      </c>
      <c r="M1111" t="s">
        <v>1183</v>
      </c>
      <c r="N1111" t="s">
        <v>50</v>
      </c>
      <c r="O1111">
        <v>0.35</v>
      </c>
      <c r="P1111">
        <v>7.7000000000000002E-3</v>
      </c>
      <c r="Q1111">
        <v>0.34200000000000003</v>
      </c>
      <c r="R1111" t="s">
        <v>43</v>
      </c>
      <c r="S1111">
        <v>4.0000000000000001E-3</v>
      </c>
      <c r="T1111">
        <v>0.33800000000000002</v>
      </c>
      <c r="U1111" t="s">
        <v>43</v>
      </c>
      <c r="V1111">
        <v>0</v>
      </c>
      <c r="W1111">
        <v>0.33800000000000002</v>
      </c>
      <c r="X1111" t="s">
        <v>43</v>
      </c>
      <c r="Y1111">
        <v>0</v>
      </c>
      <c r="Z1111">
        <v>0.33800000000000002</v>
      </c>
      <c r="AA1111" t="s">
        <v>43</v>
      </c>
      <c r="AB1111">
        <v>0</v>
      </c>
      <c r="AC1111">
        <v>0.33800000000000002</v>
      </c>
      <c r="AD1111" t="s">
        <v>43</v>
      </c>
      <c r="AE1111">
        <v>3.5000000000000003E-2</v>
      </c>
      <c r="AF1111">
        <v>0.30299999999999999</v>
      </c>
      <c r="AG1111">
        <v>0.30299999999999999</v>
      </c>
      <c r="AH1111" t="s">
        <v>43</v>
      </c>
    </row>
    <row r="1112" spans="1:34" x14ac:dyDescent="0.2">
      <c r="A1112">
        <v>1110</v>
      </c>
      <c r="B1112">
        <v>110208</v>
      </c>
      <c r="C1112">
        <v>1102</v>
      </c>
      <c r="D1112">
        <v>11</v>
      </c>
      <c r="G1112" t="s">
        <v>1202</v>
      </c>
      <c r="H1112" t="s">
        <v>1195</v>
      </c>
      <c r="I1112" t="s">
        <v>1182</v>
      </c>
      <c r="K1112" t="s">
        <v>993</v>
      </c>
      <c r="L1112" t="s">
        <v>270</v>
      </c>
      <c r="M1112" t="s">
        <v>1183</v>
      </c>
      <c r="N1112" t="s">
        <v>50</v>
      </c>
      <c r="O1112">
        <v>0.308</v>
      </c>
      <c r="P1112">
        <v>5.8000000000000005E-3</v>
      </c>
      <c r="Q1112">
        <v>0.30199999999999999</v>
      </c>
      <c r="R1112" t="s">
        <v>43</v>
      </c>
      <c r="S1112">
        <v>3.0000000000000001E-3</v>
      </c>
      <c r="T1112">
        <v>0.29899999999999999</v>
      </c>
      <c r="U1112" t="s">
        <v>43</v>
      </c>
      <c r="V1112">
        <v>0</v>
      </c>
      <c r="W1112">
        <v>0.29899999999999999</v>
      </c>
      <c r="X1112" t="s">
        <v>43</v>
      </c>
      <c r="Y1112">
        <v>0</v>
      </c>
      <c r="Z1112">
        <v>0.29899999999999999</v>
      </c>
      <c r="AA1112" t="s">
        <v>43</v>
      </c>
      <c r="AB1112">
        <v>0</v>
      </c>
      <c r="AC1112">
        <v>0.29899999999999999</v>
      </c>
      <c r="AD1112" t="s">
        <v>43</v>
      </c>
      <c r="AE1112">
        <v>2.7E-2</v>
      </c>
      <c r="AF1112">
        <v>0.27200000000000002</v>
      </c>
      <c r="AG1112">
        <v>0.27200000000000002</v>
      </c>
      <c r="AH1112" t="s">
        <v>43</v>
      </c>
    </row>
    <row r="1113" spans="1:34" x14ac:dyDescent="0.2">
      <c r="A1113">
        <v>1111</v>
      </c>
      <c r="B1113">
        <v>110301</v>
      </c>
      <c r="C1113">
        <v>1103</v>
      </c>
      <c r="D1113">
        <v>11</v>
      </c>
      <c r="G1113" t="s">
        <v>1203</v>
      </c>
      <c r="H1113" t="s">
        <v>1204</v>
      </c>
      <c r="I1113" t="s">
        <v>1182</v>
      </c>
      <c r="K1113" t="s">
        <v>993</v>
      </c>
      <c r="L1113" t="s">
        <v>270</v>
      </c>
      <c r="M1113" t="s">
        <v>1183</v>
      </c>
      <c r="N1113" t="s">
        <v>50</v>
      </c>
      <c r="O1113">
        <v>4.3029999999999999</v>
      </c>
      <c r="P1113">
        <v>0.1454</v>
      </c>
      <c r="Q1113">
        <v>4.1580000000000004</v>
      </c>
      <c r="R1113" t="s">
        <v>43</v>
      </c>
      <c r="S1113">
        <v>4.2999999999999997E-2</v>
      </c>
      <c r="T1113">
        <v>4.1150000000000002</v>
      </c>
      <c r="U1113" t="s">
        <v>43</v>
      </c>
      <c r="V1113">
        <v>0</v>
      </c>
      <c r="W1113">
        <v>4.1150000000000002</v>
      </c>
      <c r="X1113" t="s">
        <v>43</v>
      </c>
      <c r="Y1113">
        <v>0</v>
      </c>
      <c r="Z1113">
        <v>4.1150000000000002</v>
      </c>
      <c r="AA1113" t="s">
        <v>43</v>
      </c>
      <c r="AB1113">
        <v>0</v>
      </c>
      <c r="AC1113">
        <v>4.1150000000000002</v>
      </c>
      <c r="AD1113" t="s">
        <v>43</v>
      </c>
      <c r="AE1113">
        <v>0.66900000000000004</v>
      </c>
      <c r="AF1113">
        <v>3.4460000000000002</v>
      </c>
      <c r="AG1113">
        <v>3.4460000000000002</v>
      </c>
      <c r="AH1113" t="s">
        <v>43</v>
      </c>
    </row>
    <row r="1114" spans="1:34" x14ac:dyDescent="0.2">
      <c r="A1114">
        <v>1112</v>
      </c>
      <c r="B1114">
        <v>110302</v>
      </c>
      <c r="C1114">
        <v>1103</v>
      </c>
      <c r="D1114">
        <v>11</v>
      </c>
      <c r="G1114" t="s">
        <v>546</v>
      </c>
      <c r="H1114" t="s">
        <v>1204</v>
      </c>
      <c r="I1114" t="s">
        <v>1182</v>
      </c>
      <c r="K1114" t="s">
        <v>993</v>
      </c>
      <c r="L1114" t="s">
        <v>270</v>
      </c>
      <c r="M1114" t="s">
        <v>1183</v>
      </c>
      <c r="N1114" t="s">
        <v>50</v>
      </c>
      <c r="O1114">
        <v>4.2880000000000003</v>
      </c>
      <c r="P1114">
        <v>9.8299999999999998E-2</v>
      </c>
      <c r="Q1114">
        <v>4.1900000000000004</v>
      </c>
      <c r="R1114" t="s">
        <v>43</v>
      </c>
      <c r="S1114">
        <v>4.2999999999999997E-2</v>
      </c>
      <c r="T1114">
        <v>4.1470000000000002</v>
      </c>
      <c r="U1114" t="s">
        <v>43</v>
      </c>
      <c r="V1114">
        <v>0</v>
      </c>
      <c r="W1114">
        <v>4.1470000000000002</v>
      </c>
      <c r="X1114" t="s">
        <v>43</v>
      </c>
      <c r="Y1114">
        <v>0</v>
      </c>
      <c r="Z1114">
        <v>4.1470000000000002</v>
      </c>
      <c r="AA1114" t="s">
        <v>43</v>
      </c>
      <c r="AB1114">
        <v>0</v>
      </c>
      <c r="AC1114">
        <v>4.1470000000000002</v>
      </c>
      <c r="AD1114" t="s">
        <v>43</v>
      </c>
      <c r="AE1114">
        <v>0.45200000000000001</v>
      </c>
      <c r="AF1114">
        <v>3.6949999999999998</v>
      </c>
      <c r="AG1114">
        <v>3.6949999999999998</v>
      </c>
      <c r="AH1114" t="s">
        <v>43</v>
      </c>
    </row>
    <row r="1115" spans="1:34" x14ac:dyDescent="0.2">
      <c r="A1115">
        <v>1113</v>
      </c>
      <c r="B1115">
        <v>110303</v>
      </c>
      <c r="C1115">
        <v>1103</v>
      </c>
      <c r="D1115">
        <v>11</v>
      </c>
      <c r="G1115" t="s">
        <v>1205</v>
      </c>
      <c r="H1115" t="s">
        <v>1204</v>
      </c>
      <c r="I1115" t="s">
        <v>1182</v>
      </c>
      <c r="K1115" t="s">
        <v>993</v>
      </c>
      <c r="L1115" t="s">
        <v>270</v>
      </c>
      <c r="M1115" t="s">
        <v>1183</v>
      </c>
      <c r="N1115" t="s">
        <v>50</v>
      </c>
      <c r="O1115">
        <v>0.95299999999999996</v>
      </c>
      <c r="P1115">
        <v>5.8599999999999999E-2</v>
      </c>
      <c r="Q1115">
        <v>0.89400000000000002</v>
      </c>
      <c r="R1115" t="s">
        <v>43</v>
      </c>
      <c r="S1115">
        <v>0.01</v>
      </c>
      <c r="T1115">
        <v>0.88400000000000001</v>
      </c>
      <c r="U1115" t="s">
        <v>43</v>
      </c>
      <c r="V1115">
        <v>0</v>
      </c>
      <c r="W1115">
        <v>0.88400000000000001</v>
      </c>
      <c r="X1115" t="s">
        <v>43</v>
      </c>
      <c r="Y1115">
        <v>0</v>
      </c>
      <c r="Z1115">
        <v>0.88400000000000001</v>
      </c>
      <c r="AA1115" t="s">
        <v>43</v>
      </c>
      <c r="AB1115">
        <v>0</v>
      </c>
      <c r="AC1115">
        <v>0.88400000000000001</v>
      </c>
      <c r="AD1115" t="s">
        <v>43</v>
      </c>
      <c r="AE1115">
        <v>0.27</v>
      </c>
      <c r="AF1115">
        <v>0.61399999999999999</v>
      </c>
      <c r="AG1115">
        <v>0.61399999999999999</v>
      </c>
      <c r="AH1115" t="s">
        <v>43</v>
      </c>
    </row>
    <row r="1116" spans="1:34" x14ac:dyDescent="0.2">
      <c r="A1116">
        <v>1114</v>
      </c>
      <c r="B1116">
        <v>110304</v>
      </c>
      <c r="C1116">
        <v>1103</v>
      </c>
      <c r="D1116">
        <v>11</v>
      </c>
      <c r="G1116" t="s">
        <v>1206</v>
      </c>
      <c r="H1116" t="s">
        <v>1204</v>
      </c>
      <c r="I1116" t="s">
        <v>1182</v>
      </c>
      <c r="K1116" t="s">
        <v>993</v>
      </c>
      <c r="L1116" t="s">
        <v>270</v>
      </c>
      <c r="M1116" t="s">
        <v>1183</v>
      </c>
      <c r="N1116" t="s">
        <v>50</v>
      </c>
      <c r="O1116">
        <v>0.72099999999999997</v>
      </c>
      <c r="P1116">
        <v>7.46E-2</v>
      </c>
      <c r="Q1116">
        <v>0.64600000000000002</v>
      </c>
      <c r="R1116" t="s">
        <v>43</v>
      </c>
      <c r="S1116">
        <v>7.0000000000000001E-3</v>
      </c>
      <c r="T1116">
        <v>0.63900000000000001</v>
      </c>
      <c r="U1116" t="s">
        <v>43</v>
      </c>
      <c r="V1116">
        <v>0</v>
      </c>
      <c r="W1116">
        <v>0.63900000000000001</v>
      </c>
      <c r="X1116" t="s">
        <v>43</v>
      </c>
      <c r="Y1116">
        <v>0</v>
      </c>
      <c r="Z1116">
        <v>0.63900000000000001</v>
      </c>
      <c r="AA1116" t="s">
        <v>43</v>
      </c>
      <c r="AB1116">
        <v>0</v>
      </c>
      <c r="AC1116">
        <v>0.63900000000000001</v>
      </c>
      <c r="AD1116" t="s">
        <v>43</v>
      </c>
      <c r="AE1116">
        <v>0.34300000000000003</v>
      </c>
      <c r="AF1116">
        <v>0.29599999999999999</v>
      </c>
      <c r="AG1116">
        <v>0.29599999999999999</v>
      </c>
      <c r="AH1116" t="s">
        <v>43</v>
      </c>
    </row>
    <row r="1117" spans="1:34" x14ac:dyDescent="0.2">
      <c r="A1117">
        <v>1115</v>
      </c>
      <c r="B1117">
        <v>110305</v>
      </c>
      <c r="C1117">
        <v>1103</v>
      </c>
      <c r="D1117">
        <v>11</v>
      </c>
      <c r="G1117" t="s">
        <v>1207</v>
      </c>
      <c r="H1117" t="s">
        <v>1204</v>
      </c>
      <c r="I1117" t="s">
        <v>1182</v>
      </c>
      <c r="K1117" t="s">
        <v>993</v>
      </c>
      <c r="L1117" t="s">
        <v>270</v>
      </c>
      <c r="M1117" t="s">
        <v>1183</v>
      </c>
      <c r="N1117" t="s">
        <v>50</v>
      </c>
      <c r="O1117">
        <v>0.33100000000000002</v>
      </c>
      <c r="P1117">
        <v>0</v>
      </c>
      <c r="Q1117">
        <v>0.33100000000000002</v>
      </c>
      <c r="R1117" t="s">
        <v>43</v>
      </c>
      <c r="S1117">
        <v>3.0000000000000001E-3</v>
      </c>
      <c r="T1117">
        <v>0.32800000000000001</v>
      </c>
      <c r="U1117" t="s">
        <v>43</v>
      </c>
      <c r="V1117">
        <v>0</v>
      </c>
      <c r="W1117">
        <v>0.32800000000000001</v>
      </c>
      <c r="X1117" t="s">
        <v>43</v>
      </c>
      <c r="Y1117">
        <v>0</v>
      </c>
      <c r="Z1117">
        <v>0.32800000000000001</v>
      </c>
      <c r="AA1117" t="s">
        <v>43</v>
      </c>
      <c r="AB1117">
        <v>0</v>
      </c>
      <c r="AC1117">
        <v>0.32800000000000001</v>
      </c>
      <c r="AD1117" t="s">
        <v>43</v>
      </c>
      <c r="AE1117">
        <v>0</v>
      </c>
      <c r="AF1117">
        <v>0.32800000000000001</v>
      </c>
      <c r="AG1117">
        <v>0.32800000000000001</v>
      </c>
      <c r="AH1117" t="s">
        <v>43</v>
      </c>
    </row>
    <row r="1118" spans="1:34" x14ac:dyDescent="0.2">
      <c r="A1118">
        <v>1116</v>
      </c>
      <c r="B1118">
        <v>110306</v>
      </c>
      <c r="C1118">
        <v>1103</v>
      </c>
      <c r="D1118">
        <v>11</v>
      </c>
      <c r="G1118" t="s">
        <v>1208</v>
      </c>
      <c r="H1118" t="s">
        <v>1204</v>
      </c>
      <c r="I1118" t="s">
        <v>1182</v>
      </c>
      <c r="K1118" t="s">
        <v>993</v>
      </c>
      <c r="L1118" t="s">
        <v>270</v>
      </c>
      <c r="M1118" t="s">
        <v>1183</v>
      </c>
      <c r="N1118" t="s">
        <v>50</v>
      </c>
      <c r="O1118">
        <v>0.53100000000000003</v>
      </c>
      <c r="P1118">
        <v>0</v>
      </c>
      <c r="Q1118">
        <v>0.53100000000000003</v>
      </c>
      <c r="R1118" t="s">
        <v>43</v>
      </c>
      <c r="S1118">
        <v>5.0000000000000001E-3</v>
      </c>
      <c r="T1118">
        <v>0.52600000000000002</v>
      </c>
      <c r="U1118" t="s">
        <v>43</v>
      </c>
      <c r="V1118">
        <v>0</v>
      </c>
      <c r="W1118">
        <v>0.52600000000000002</v>
      </c>
      <c r="X1118" t="s">
        <v>43</v>
      </c>
      <c r="Y1118">
        <v>0</v>
      </c>
      <c r="Z1118">
        <v>0.52600000000000002</v>
      </c>
      <c r="AA1118" t="s">
        <v>43</v>
      </c>
      <c r="AB1118">
        <v>0</v>
      </c>
      <c r="AC1118">
        <v>0.52600000000000002</v>
      </c>
      <c r="AD1118" t="s">
        <v>43</v>
      </c>
      <c r="AE1118">
        <v>0</v>
      </c>
      <c r="AF1118">
        <v>0.52600000000000002</v>
      </c>
      <c r="AG1118">
        <v>0.52600000000000002</v>
      </c>
      <c r="AH1118" t="s">
        <v>43</v>
      </c>
    </row>
    <row r="1119" spans="1:34" x14ac:dyDescent="0.2">
      <c r="A1119">
        <v>1117</v>
      </c>
      <c r="B1119">
        <v>110308</v>
      </c>
      <c r="C1119">
        <v>1103</v>
      </c>
      <c r="D1119">
        <v>11</v>
      </c>
      <c r="G1119" t="s">
        <v>1209</v>
      </c>
      <c r="H1119" t="s">
        <v>1204</v>
      </c>
      <c r="I1119" t="s">
        <v>1182</v>
      </c>
      <c r="K1119" t="s">
        <v>993</v>
      </c>
      <c r="L1119" t="s">
        <v>270</v>
      </c>
      <c r="M1119" t="s">
        <v>1183</v>
      </c>
      <c r="N1119" t="s">
        <v>50</v>
      </c>
      <c r="O1119">
        <v>2.379</v>
      </c>
      <c r="P1119">
        <v>5.3300000000000007E-2</v>
      </c>
      <c r="Q1119">
        <v>2.3260000000000001</v>
      </c>
      <c r="R1119" t="s">
        <v>43</v>
      </c>
      <c r="S1119">
        <v>2.4E-2</v>
      </c>
      <c r="T1119">
        <v>2.302</v>
      </c>
      <c r="U1119" t="s">
        <v>43</v>
      </c>
      <c r="V1119">
        <v>0</v>
      </c>
      <c r="W1119">
        <v>2.302</v>
      </c>
      <c r="X1119" t="s">
        <v>43</v>
      </c>
      <c r="Y1119">
        <v>0</v>
      </c>
      <c r="Z1119">
        <v>2.302</v>
      </c>
      <c r="AA1119" t="s">
        <v>43</v>
      </c>
      <c r="AB1119">
        <v>0</v>
      </c>
      <c r="AC1119">
        <v>2.302</v>
      </c>
      <c r="AD1119" t="s">
        <v>43</v>
      </c>
      <c r="AE1119">
        <v>0.245</v>
      </c>
      <c r="AF1119">
        <v>2.0569999999999999</v>
      </c>
      <c r="AG1119">
        <v>2.0569999999999999</v>
      </c>
      <c r="AH1119" t="s">
        <v>43</v>
      </c>
    </row>
    <row r="1120" spans="1:34" x14ac:dyDescent="0.2">
      <c r="A1120">
        <v>1118</v>
      </c>
      <c r="B1120">
        <v>110401</v>
      </c>
      <c r="C1120">
        <v>1104</v>
      </c>
      <c r="D1120">
        <v>11</v>
      </c>
      <c r="G1120" t="s">
        <v>402</v>
      </c>
      <c r="H1120" t="s">
        <v>1210</v>
      </c>
      <c r="I1120" t="s">
        <v>1182</v>
      </c>
      <c r="K1120" t="s">
        <v>973</v>
      </c>
      <c r="L1120" t="s">
        <v>270</v>
      </c>
      <c r="M1120" t="s">
        <v>1183</v>
      </c>
      <c r="N1120" t="s">
        <v>50</v>
      </c>
      <c r="O1120">
        <v>0.44800000000000001</v>
      </c>
      <c r="P1120">
        <v>1.7100000000000001E-2</v>
      </c>
      <c r="Q1120">
        <v>0.43099999999999999</v>
      </c>
      <c r="R1120" t="s">
        <v>43</v>
      </c>
      <c r="S1120">
        <v>4.9000000000000002E-2</v>
      </c>
      <c r="T1120">
        <v>0.38200000000000001</v>
      </c>
      <c r="U1120" t="s">
        <v>43</v>
      </c>
      <c r="V1120">
        <v>0</v>
      </c>
      <c r="W1120">
        <v>0.38200000000000001</v>
      </c>
      <c r="X1120" t="s">
        <v>43</v>
      </c>
      <c r="Y1120">
        <v>0</v>
      </c>
      <c r="Z1120">
        <v>0.38200000000000001</v>
      </c>
      <c r="AA1120" t="s">
        <v>43</v>
      </c>
      <c r="AB1120">
        <v>0</v>
      </c>
      <c r="AC1120">
        <v>0.38200000000000001</v>
      </c>
      <c r="AD1120" t="s">
        <v>43</v>
      </c>
      <c r="AE1120">
        <v>0.14399999999999999</v>
      </c>
      <c r="AF1120">
        <v>0.23799999999999999</v>
      </c>
      <c r="AG1120">
        <v>0.23799999999999999</v>
      </c>
      <c r="AH1120" t="s">
        <v>43</v>
      </c>
    </row>
    <row r="1121" spans="1:34" x14ac:dyDescent="0.2">
      <c r="A1121">
        <v>1119</v>
      </c>
      <c r="B1121">
        <v>110402</v>
      </c>
      <c r="C1121">
        <v>1104</v>
      </c>
      <c r="D1121">
        <v>11</v>
      </c>
      <c r="G1121" t="s">
        <v>1211</v>
      </c>
      <c r="H1121" t="s">
        <v>1210</v>
      </c>
      <c r="I1121" t="s">
        <v>1182</v>
      </c>
      <c r="K1121" t="s">
        <v>973</v>
      </c>
      <c r="L1121" t="s">
        <v>270</v>
      </c>
      <c r="M1121" t="s">
        <v>1183</v>
      </c>
      <c r="N1121" t="s">
        <v>50</v>
      </c>
      <c r="O1121">
        <v>5.7000000000000002E-2</v>
      </c>
      <c r="P1121">
        <v>4.41E-2</v>
      </c>
      <c r="Q1121">
        <v>1.2999999999999999E-2</v>
      </c>
      <c r="R1121" t="s">
        <v>43</v>
      </c>
      <c r="S1121">
        <v>6.0000000000000001E-3</v>
      </c>
      <c r="T1121">
        <v>7.0000000000000001E-3</v>
      </c>
      <c r="U1121" t="s">
        <v>43</v>
      </c>
      <c r="V1121">
        <v>0</v>
      </c>
      <c r="W1121">
        <v>7.0000000000000001E-3</v>
      </c>
      <c r="X1121" t="s">
        <v>43</v>
      </c>
      <c r="Y1121">
        <v>0</v>
      </c>
      <c r="Z1121">
        <v>7.0000000000000001E-3</v>
      </c>
      <c r="AA1121" t="s">
        <v>43</v>
      </c>
      <c r="AB1121">
        <v>0</v>
      </c>
      <c r="AC1121">
        <v>7.0000000000000001E-3</v>
      </c>
      <c r="AD1121" t="s">
        <v>43</v>
      </c>
      <c r="AE1121">
        <v>0.37</v>
      </c>
      <c r="AF1121">
        <v>-0.36299999999999999</v>
      </c>
      <c r="AG1121">
        <v>-0.36299999999999999</v>
      </c>
      <c r="AH1121" t="s">
        <v>43</v>
      </c>
    </row>
    <row r="1122" spans="1:34" x14ac:dyDescent="0.2">
      <c r="A1122">
        <v>1120</v>
      </c>
      <c r="B1122">
        <v>110403</v>
      </c>
      <c r="C1122">
        <v>1104</v>
      </c>
      <c r="D1122">
        <v>11</v>
      </c>
      <c r="G1122" t="s">
        <v>111</v>
      </c>
      <c r="H1122" t="s">
        <v>1210</v>
      </c>
      <c r="I1122" t="s">
        <v>1182</v>
      </c>
      <c r="K1122" t="s">
        <v>973</v>
      </c>
      <c r="L1122" t="s">
        <v>270</v>
      </c>
      <c r="M1122" t="s">
        <v>1183</v>
      </c>
      <c r="N1122" t="s">
        <v>50</v>
      </c>
      <c r="O1122">
        <v>0.50800000000000001</v>
      </c>
      <c r="P1122">
        <v>4.0100000000000004E-2</v>
      </c>
      <c r="Q1122">
        <v>0.46800000000000003</v>
      </c>
      <c r="R1122" t="s">
        <v>43</v>
      </c>
      <c r="S1122">
        <v>5.6000000000000001E-2</v>
      </c>
      <c r="T1122">
        <v>0.41199999999999998</v>
      </c>
      <c r="U1122" t="s">
        <v>43</v>
      </c>
      <c r="V1122">
        <v>0</v>
      </c>
      <c r="W1122">
        <v>0.41199999999999998</v>
      </c>
      <c r="X1122" t="s">
        <v>43</v>
      </c>
      <c r="Y1122">
        <v>0</v>
      </c>
      <c r="Z1122">
        <v>0.41199999999999998</v>
      </c>
      <c r="AA1122" t="s">
        <v>43</v>
      </c>
      <c r="AB1122">
        <v>0</v>
      </c>
      <c r="AC1122">
        <v>0.41199999999999998</v>
      </c>
      <c r="AD1122" t="s">
        <v>43</v>
      </c>
      <c r="AE1122">
        <v>0.33700000000000002</v>
      </c>
      <c r="AF1122">
        <v>7.4999999999999997E-2</v>
      </c>
      <c r="AG1122">
        <v>7.4999999999999997E-2</v>
      </c>
      <c r="AH1122" t="s">
        <v>43</v>
      </c>
    </row>
    <row r="1123" spans="1:34" x14ac:dyDescent="0.2">
      <c r="A1123">
        <v>1121</v>
      </c>
      <c r="B1123">
        <v>110404</v>
      </c>
      <c r="C1123">
        <v>1104</v>
      </c>
      <c r="D1123">
        <v>11</v>
      </c>
      <c r="G1123" t="s">
        <v>1212</v>
      </c>
      <c r="H1123" t="s">
        <v>1210</v>
      </c>
      <c r="I1123" t="s">
        <v>1182</v>
      </c>
      <c r="K1123" t="s">
        <v>973</v>
      </c>
      <c r="L1123" t="s">
        <v>270</v>
      </c>
      <c r="M1123" t="s">
        <v>1183</v>
      </c>
      <c r="N1123" t="s">
        <v>50</v>
      </c>
      <c r="O1123">
        <v>0.193</v>
      </c>
      <c r="P1123">
        <v>4.7E-2</v>
      </c>
      <c r="Q1123">
        <v>0.14599999999999999</v>
      </c>
      <c r="R1123" t="s">
        <v>43</v>
      </c>
      <c r="S1123">
        <v>2.1000000000000001E-2</v>
      </c>
      <c r="T1123">
        <v>0.125</v>
      </c>
      <c r="U1123" t="s">
        <v>43</v>
      </c>
      <c r="V1123">
        <v>0</v>
      </c>
      <c r="W1123">
        <v>0.125</v>
      </c>
      <c r="X1123" t="s">
        <v>43</v>
      </c>
      <c r="Y1123">
        <v>0</v>
      </c>
      <c r="Z1123">
        <v>0.125</v>
      </c>
      <c r="AA1123" t="s">
        <v>43</v>
      </c>
      <c r="AB1123">
        <v>0</v>
      </c>
      <c r="AC1123">
        <v>0.125</v>
      </c>
      <c r="AD1123" t="s">
        <v>43</v>
      </c>
      <c r="AE1123">
        <v>0.39500000000000002</v>
      </c>
      <c r="AF1123">
        <v>-0.27</v>
      </c>
      <c r="AG1123">
        <v>-0.27</v>
      </c>
      <c r="AH1123" t="s">
        <v>43</v>
      </c>
    </row>
    <row r="1124" spans="1:34" x14ac:dyDescent="0.2">
      <c r="A1124">
        <v>1122</v>
      </c>
      <c r="B1124">
        <v>110405</v>
      </c>
      <c r="C1124">
        <v>1104</v>
      </c>
      <c r="D1124">
        <v>11</v>
      </c>
      <c r="G1124" t="s">
        <v>1213</v>
      </c>
      <c r="H1124" t="s">
        <v>1210</v>
      </c>
      <c r="I1124" t="s">
        <v>1182</v>
      </c>
      <c r="K1124" t="s">
        <v>973</v>
      </c>
      <c r="L1124" t="s">
        <v>270</v>
      </c>
      <c r="M1124" t="s">
        <v>1183</v>
      </c>
      <c r="N1124" t="s">
        <v>50</v>
      </c>
      <c r="O1124">
        <v>0.14099999999999999</v>
      </c>
      <c r="P1124">
        <v>3.8400000000000004E-2</v>
      </c>
      <c r="Q1124">
        <v>0.10299999999999999</v>
      </c>
      <c r="R1124" t="s">
        <v>43</v>
      </c>
      <c r="S1124">
        <v>1.6E-2</v>
      </c>
      <c r="T1124">
        <v>8.6999999999999994E-2</v>
      </c>
      <c r="U1124" t="s">
        <v>43</v>
      </c>
      <c r="V1124">
        <v>0</v>
      </c>
      <c r="W1124">
        <v>8.6999999999999994E-2</v>
      </c>
      <c r="X1124" t="s">
        <v>43</v>
      </c>
      <c r="Y1124">
        <v>0</v>
      </c>
      <c r="Z1124">
        <v>8.6999999999999994E-2</v>
      </c>
      <c r="AA1124" t="s">
        <v>43</v>
      </c>
      <c r="AB1124">
        <v>0</v>
      </c>
      <c r="AC1124">
        <v>8.6999999999999994E-2</v>
      </c>
      <c r="AD1124" t="s">
        <v>43</v>
      </c>
      <c r="AE1124">
        <v>0.32300000000000001</v>
      </c>
      <c r="AF1124">
        <v>-0.23599999999999999</v>
      </c>
      <c r="AG1124">
        <v>-0.23599999999999999</v>
      </c>
      <c r="AH1124" t="s">
        <v>43</v>
      </c>
    </row>
    <row r="1125" spans="1:34" x14ac:dyDescent="0.2">
      <c r="A1125">
        <v>1123</v>
      </c>
      <c r="B1125">
        <v>110406</v>
      </c>
      <c r="C1125">
        <v>1104</v>
      </c>
      <c r="D1125">
        <v>11</v>
      </c>
      <c r="G1125" t="s">
        <v>1214</v>
      </c>
      <c r="H1125" t="s">
        <v>1210</v>
      </c>
      <c r="I1125" t="s">
        <v>1182</v>
      </c>
      <c r="K1125" t="s">
        <v>973</v>
      </c>
      <c r="L1125" t="s">
        <v>270</v>
      </c>
      <c r="M1125" t="s">
        <v>1183</v>
      </c>
      <c r="N1125" t="s">
        <v>50</v>
      </c>
      <c r="O1125">
        <v>0.05</v>
      </c>
      <c r="P1125">
        <v>2.2400000000000003E-2</v>
      </c>
      <c r="Q1125">
        <v>2.8000000000000001E-2</v>
      </c>
      <c r="R1125" t="s">
        <v>43</v>
      </c>
      <c r="S1125">
        <v>6.0000000000000001E-3</v>
      </c>
      <c r="T1125">
        <v>2.1999999999999999E-2</v>
      </c>
      <c r="U1125" t="s">
        <v>43</v>
      </c>
      <c r="V1125">
        <v>0</v>
      </c>
      <c r="W1125">
        <v>2.1999999999999999E-2</v>
      </c>
      <c r="X1125" t="s">
        <v>43</v>
      </c>
      <c r="Y1125">
        <v>0</v>
      </c>
      <c r="Z1125">
        <v>2.1999999999999999E-2</v>
      </c>
      <c r="AA1125" t="s">
        <v>43</v>
      </c>
      <c r="AB1125">
        <v>0</v>
      </c>
      <c r="AC1125">
        <v>2.1999999999999999E-2</v>
      </c>
      <c r="AD1125" t="s">
        <v>43</v>
      </c>
      <c r="AE1125">
        <v>0.188</v>
      </c>
      <c r="AF1125">
        <v>-0.16600000000000001</v>
      </c>
      <c r="AG1125">
        <v>-0.16600000000000001</v>
      </c>
      <c r="AH1125" t="s">
        <v>43</v>
      </c>
    </row>
    <row r="1126" spans="1:34" x14ac:dyDescent="0.2">
      <c r="A1126">
        <v>1124</v>
      </c>
      <c r="B1126">
        <v>110407</v>
      </c>
      <c r="C1126">
        <v>1104</v>
      </c>
      <c r="D1126">
        <v>11</v>
      </c>
      <c r="G1126" t="s">
        <v>1215</v>
      </c>
      <c r="H1126" t="s">
        <v>1210</v>
      </c>
      <c r="I1126" t="s">
        <v>1182</v>
      </c>
      <c r="K1126" t="s">
        <v>973</v>
      </c>
      <c r="L1126" t="s">
        <v>270</v>
      </c>
      <c r="M1126" t="s">
        <v>1183</v>
      </c>
      <c r="N1126" t="s">
        <v>50</v>
      </c>
      <c r="O1126">
        <v>7.9000000000000001E-2</v>
      </c>
      <c r="P1126">
        <v>2.3400000000000004E-2</v>
      </c>
      <c r="Q1126">
        <v>5.6000000000000001E-2</v>
      </c>
      <c r="R1126" t="s">
        <v>43</v>
      </c>
      <c r="S1126">
        <v>8.9999999999999993E-3</v>
      </c>
      <c r="T1126">
        <v>4.7E-2</v>
      </c>
      <c r="U1126" t="s">
        <v>43</v>
      </c>
      <c r="V1126">
        <v>0</v>
      </c>
      <c r="W1126">
        <v>4.7E-2</v>
      </c>
      <c r="X1126" t="s">
        <v>43</v>
      </c>
      <c r="Y1126">
        <v>0</v>
      </c>
      <c r="Z1126">
        <v>4.7E-2</v>
      </c>
      <c r="AA1126" t="s">
        <v>43</v>
      </c>
      <c r="AB1126">
        <v>0</v>
      </c>
      <c r="AC1126">
        <v>4.7E-2</v>
      </c>
      <c r="AD1126" t="s">
        <v>43</v>
      </c>
      <c r="AE1126">
        <v>0.19700000000000001</v>
      </c>
      <c r="AF1126">
        <v>-0.15</v>
      </c>
      <c r="AG1126">
        <v>-0.15</v>
      </c>
      <c r="AH1126" t="s">
        <v>43</v>
      </c>
    </row>
    <row r="1127" spans="1:34" x14ac:dyDescent="0.2">
      <c r="A1127">
        <v>1125</v>
      </c>
      <c r="B1127">
        <v>110408</v>
      </c>
      <c r="C1127">
        <v>1104</v>
      </c>
      <c r="D1127">
        <v>11</v>
      </c>
      <c r="G1127" t="s">
        <v>1216</v>
      </c>
      <c r="H1127" t="s">
        <v>1210</v>
      </c>
      <c r="I1127" t="s">
        <v>1182</v>
      </c>
      <c r="K1127" t="s">
        <v>973</v>
      </c>
      <c r="L1127" t="s">
        <v>270</v>
      </c>
      <c r="M1127" t="s">
        <v>1183</v>
      </c>
      <c r="N1127" t="s">
        <v>50</v>
      </c>
      <c r="O1127">
        <v>5.7000000000000002E-2</v>
      </c>
      <c r="P1127">
        <v>2.0400000000000001E-2</v>
      </c>
      <c r="Q1127">
        <v>3.6999999999999998E-2</v>
      </c>
      <c r="R1127" t="s">
        <v>43</v>
      </c>
      <c r="S1127">
        <v>6.0000000000000001E-3</v>
      </c>
      <c r="T1127">
        <v>3.1E-2</v>
      </c>
      <c r="U1127" t="s">
        <v>43</v>
      </c>
      <c r="V1127">
        <v>0</v>
      </c>
      <c r="W1127">
        <v>3.1E-2</v>
      </c>
      <c r="X1127" t="s">
        <v>43</v>
      </c>
      <c r="Y1127">
        <v>0</v>
      </c>
      <c r="Z1127">
        <v>3.1E-2</v>
      </c>
      <c r="AA1127" t="s">
        <v>43</v>
      </c>
      <c r="AB1127">
        <v>0</v>
      </c>
      <c r="AC1127">
        <v>3.1E-2</v>
      </c>
      <c r="AD1127" t="s">
        <v>43</v>
      </c>
      <c r="AE1127">
        <v>0.17100000000000001</v>
      </c>
      <c r="AF1127">
        <v>-0.14000000000000001</v>
      </c>
      <c r="AG1127">
        <v>-0.14000000000000001</v>
      </c>
      <c r="AH1127" t="s">
        <v>43</v>
      </c>
    </row>
    <row r="1128" spans="1:34" x14ac:dyDescent="0.2">
      <c r="A1128">
        <v>1126</v>
      </c>
      <c r="B1128">
        <v>110409</v>
      </c>
      <c r="C1128">
        <v>1104</v>
      </c>
      <c r="D1128">
        <v>11</v>
      </c>
      <c r="G1128" t="s">
        <v>1217</v>
      </c>
      <c r="H1128" t="s">
        <v>1210</v>
      </c>
      <c r="I1128" t="s">
        <v>1182</v>
      </c>
      <c r="K1128" t="s">
        <v>973</v>
      </c>
      <c r="L1128" t="s">
        <v>270</v>
      </c>
      <c r="M1128" t="s">
        <v>1183</v>
      </c>
      <c r="N1128" t="s">
        <v>50</v>
      </c>
      <c r="O1128">
        <v>7.0999999999999994E-2</v>
      </c>
      <c r="P1128">
        <v>9.300000000000001E-3</v>
      </c>
      <c r="Q1128">
        <v>6.2E-2</v>
      </c>
      <c r="R1128" t="s">
        <v>43</v>
      </c>
      <c r="S1128">
        <v>8.0000000000000002E-3</v>
      </c>
      <c r="T1128">
        <v>5.3999999999999999E-2</v>
      </c>
      <c r="U1128" t="s">
        <v>43</v>
      </c>
      <c r="V1128">
        <v>0</v>
      </c>
      <c r="W1128">
        <v>5.3999999999999999E-2</v>
      </c>
      <c r="X1128" t="s">
        <v>43</v>
      </c>
      <c r="Y1128">
        <v>0</v>
      </c>
      <c r="Z1128">
        <v>5.3999999999999999E-2</v>
      </c>
      <c r="AA1128" t="s">
        <v>43</v>
      </c>
      <c r="AB1128">
        <v>0</v>
      </c>
      <c r="AC1128">
        <v>5.3999999999999999E-2</v>
      </c>
      <c r="AD1128" t="s">
        <v>43</v>
      </c>
      <c r="AE1128">
        <v>7.8E-2</v>
      </c>
      <c r="AF1128">
        <v>-2.4E-2</v>
      </c>
      <c r="AG1128">
        <v>-2.4E-2</v>
      </c>
      <c r="AH1128" t="s">
        <v>43</v>
      </c>
    </row>
    <row r="1129" spans="1:34" x14ac:dyDescent="0.2">
      <c r="A1129">
        <v>1127</v>
      </c>
      <c r="B1129">
        <v>110410</v>
      </c>
      <c r="C1129">
        <v>1104</v>
      </c>
      <c r="D1129">
        <v>11</v>
      </c>
      <c r="G1129" t="s">
        <v>1218</v>
      </c>
      <c r="H1129" t="s">
        <v>1210</v>
      </c>
      <c r="I1129" t="s">
        <v>1182</v>
      </c>
      <c r="K1129" t="s">
        <v>973</v>
      </c>
      <c r="L1129" t="s">
        <v>270</v>
      </c>
      <c r="M1129" t="s">
        <v>1183</v>
      </c>
      <c r="N1129" t="s">
        <v>50</v>
      </c>
      <c r="O1129">
        <v>0.107</v>
      </c>
      <c r="P1129">
        <v>8.8000000000000005E-3</v>
      </c>
      <c r="Q1129">
        <v>9.8000000000000004E-2</v>
      </c>
      <c r="R1129" t="s">
        <v>43</v>
      </c>
      <c r="S1129">
        <v>1.2E-2</v>
      </c>
      <c r="T1129">
        <v>8.5999999999999993E-2</v>
      </c>
      <c r="U1129" t="s">
        <v>43</v>
      </c>
      <c r="V1129">
        <v>0</v>
      </c>
      <c r="W1129">
        <v>8.5999999999999993E-2</v>
      </c>
      <c r="X1129" t="s">
        <v>43</v>
      </c>
      <c r="Y1129">
        <v>0</v>
      </c>
      <c r="Z1129">
        <v>8.5999999999999993E-2</v>
      </c>
      <c r="AA1129" t="s">
        <v>43</v>
      </c>
      <c r="AB1129">
        <v>0</v>
      </c>
      <c r="AC1129">
        <v>8.5999999999999993E-2</v>
      </c>
      <c r="AD1129" t="s">
        <v>43</v>
      </c>
      <c r="AE1129">
        <v>7.3999999999999996E-2</v>
      </c>
      <c r="AF1129">
        <v>1.2E-2</v>
      </c>
      <c r="AG1129">
        <v>1.2E-2</v>
      </c>
      <c r="AH1129" t="s">
        <v>43</v>
      </c>
    </row>
    <row r="1130" spans="1:34" x14ac:dyDescent="0.2">
      <c r="A1130">
        <v>1128</v>
      </c>
      <c r="B1130">
        <v>110411</v>
      </c>
      <c r="C1130">
        <v>1104</v>
      </c>
      <c r="D1130">
        <v>11</v>
      </c>
      <c r="G1130" t="s">
        <v>1219</v>
      </c>
      <c r="H1130" t="s">
        <v>1210</v>
      </c>
      <c r="I1130" t="s">
        <v>1182</v>
      </c>
      <c r="K1130" t="s">
        <v>973</v>
      </c>
      <c r="L1130" t="s">
        <v>270</v>
      </c>
      <c r="M1130" t="s">
        <v>1183</v>
      </c>
      <c r="N1130" t="s">
        <v>50</v>
      </c>
      <c r="O1130">
        <v>5.2999999999999999E-2</v>
      </c>
      <c r="P1130">
        <v>5.1999999999999998E-3</v>
      </c>
      <c r="Q1130">
        <v>4.8000000000000001E-2</v>
      </c>
      <c r="R1130" t="s">
        <v>43</v>
      </c>
      <c r="S1130">
        <v>6.0000000000000001E-3</v>
      </c>
      <c r="T1130">
        <v>4.2000000000000003E-2</v>
      </c>
      <c r="U1130" t="s">
        <v>43</v>
      </c>
      <c r="V1130">
        <v>0</v>
      </c>
      <c r="W1130">
        <v>4.2000000000000003E-2</v>
      </c>
      <c r="X1130" t="s">
        <v>43</v>
      </c>
      <c r="Y1130">
        <v>0</v>
      </c>
      <c r="Z1130">
        <v>4.2000000000000003E-2</v>
      </c>
      <c r="AA1130" t="s">
        <v>43</v>
      </c>
      <c r="AB1130">
        <v>0</v>
      </c>
      <c r="AC1130">
        <v>4.2000000000000003E-2</v>
      </c>
      <c r="AD1130" t="s">
        <v>43</v>
      </c>
      <c r="AE1130">
        <v>4.3999999999999997E-2</v>
      </c>
      <c r="AF1130">
        <v>-2E-3</v>
      </c>
      <c r="AG1130">
        <v>-2E-3</v>
      </c>
      <c r="AH1130" t="s">
        <v>43</v>
      </c>
    </row>
    <row r="1131" spans="1:34" x14ac:dyDescent="0.2">
      <c r="A1131">
        <v>1129</v>
      </c>
      <c r="B1131">
        <v>110412</v>
      </c>
      <c r="C1131">
        <v>1104</v>
      </c>
      <c r="D1131">
        <v>11</v>
      </c>
      <c r="G1131" t="s">
        <v>1220</v>
      </c>
      <c r="H1131" t="s">
        <v>1210</v>
      </c>
      <c r="I1131" t="s">
        <v>1182</v>
      </c>
      <c r="K1131" t="s">
        <v>973</v>
      </c>
      <c r="L1131" t="s">
        <v>270</v>
      </c>
      <c r="M1131" t="s">
        <v>1183</v>
      </c>
      <c r="N1131" t="s">
        <v>50</v>
      </c>
      <c r="O1131">
        <v>5.5E-2</v>
      </c>
      <c r="P1131">
        <v>1.3000000000000001E-2</v>
      </c>
      <c r="Q1131">
        <v>4.2000000000000003E-2</v>
      </c>
      <c r="R1131" t="s">
        <v>43</v>
      </c>
      <c r="S1131">
        <v>6.0000000000000001E-3</v>
      </c>
      <c r="T1131">
        <v>3.5999999999999997E-2</v>
      </c>
      <c r="U1131" t="s">
        <v>43</v>
      </c>
      <c r="V1131">
        <v>0</v>
      </c>
      <c r="W1131">
        <v>3.5999999999999997E-2</v>
      </c>
      <c r="X1131" t="s">
        <v>43</v>
      </c>
      <c r="Y1131">
        <v>0</v>
      </c>
      <c r="Z1131">
        <v>3.5999999999999997E-2</v>
      </c>
      <c r="AA1131" t="s">
        <v>43</v>
      </c>
      <c r="AB1131">
        <v>0</v>
      </c>
      <c r="AC1131">
        <v>3.5999999999999997E-2</v>
      </c>
      <c r="AD1131" t="s">
        <v>43</v>
      </c>
      <c r="AE1131">
        <v>0.109</v>
      </c>
      <c r="AF1131">
        <v>-7.2999999999999995E-2</v>
      </c>
      <c r="AG1131">
        <v>-7.2999999999999995E-2</v>
      </c>
      <c r="AH1131" t="s">
        <v>43</v>
      </c>
    </row>
    <row r="1132" spans="1:34" x14ac:dyDescent="0.2">
      <c r="A1132">
        <v>1130</v>
      </c>
      <c r="B1132">
        <v>110413</v>
      </c>
      <c r="C1132">
        <v>1104</v>
      </c>
      <c r="D1132">
        <v>11</v>
      </c>
      <c r="G1132" t="s">
        <v>1221</v>
      </c>
      <c r="H1132" t="s">
        <v>1210</v>
      </c>
      <c r="I1132" t="s">
        <v>1182</v>
      </c>
      <c r="K1132" t="s">
        <v>973</v>
      </c>
      <c r="L1132" t="s">
        <v>270</v>
      </c>
      <c r="M1132" t="s">
        <v>1183</v>
      </c>
      <c r="N1132" t="s">
        <v>50</v>
      </c>
      <c r="O1132">
        <v>6.7000000000000004E-2</v>
      </c>
      <c r="P1132">
        <v>1.3900000000000003E-2</v>
      </c>
      <c r="Q1132">
        <v>5.2999999999999999E-2</v>
      </c>
      <c r="R1132" t="s">
        <v>43</v>
      </c>
      <c r="S1132">
        <v>7.0000000000000001E-3</v>
      </c>
      <c r="T1132">
        <v>4.5999999999999999E-2</v>
      </c>
      <c r="U1132" t="s">
        <v>43</v>
      </c>
      <c r="V1132">
        <v>0</v>
      </c>
      <c r="W1132">
        <v>4.5999999999999999E-2</v>
      </c>
      <c r="X1132" t="s">
        <v>43</v>
      </c>
      <c r="Y1132">
        <v>0</v>
      </c>
      <c r="Z1132">
        <v>4.5999999999999999E-2</v>
      </c>
      <c r="AA1132" t="s">
        <v>43</v>
      </c>
      <c r="AB1132">
        <v>0</v>
      </c>
      <c r="AC1132">
        <v>4.5999999999999999E-2</v>
      </c>
      <c r="AD1132" t="s">
        <v>43</v>
      </c>
      <c r="AE1132">
        <v>0.11700000000000001</v>
      </c>
      <c r="AF1132">
        <v>-7.0999999999999994E-2</v>
      </c>
      <c r="AG1132">
        <v>-7.0999999999999994E-2</v>
      </c>
      <c r="AH1132" t="s">
        <v>43</v>
      </c>
    </row>
    <row r="1133" spans="1:34" x14ac:dyDescent="0.2">
      <c r="A1133">
        <v>1131</v>
      </c>
      <c r="B1133">
        <v>110414</v>
      </c>
      <c r="C1133">
        <v>1104</v>
      </c>
      <c r="D1133">
        <v>11</v>
      </c>
      <c r="G1133" t="s">
        <v>1222</v>
      </c>
      <c r="H1133" t="s">
        <v>1210</v>
      </c>
      <c r="I1133" t="s">
        <v>1182</v>
      </c>
      <c r="K1133" t="s">
        <v>973</v>
      </c>
      <c r="L1133" t="s">
        <v>270</v>
      </c>
      <c r="M1133" t="s">
        <v>1183</v>
      </c>
      <c r="N1133" t="s">
        <v>50</v>
      </c>
      <c r="O1133">
        <v>6.0999999999999999E-2</v>
      </c>
      <c r="P1133">
        <v>2.8199999999999999E-2</v>
      </c>
      <c r="Q1133">
        <v>3.3000000000000002E-2</v>
      </c>
      <c r="R1133" t="s">
        <v>43</v>
      </c>
      <c r="S1133">
        <v>7.0000000000000001E-3</v>
      </c>
      <c r="T1133">
        <v>2.5999999999999999E-2</v>
      </c>
      <c r="U1133" t="s">
        <v>43</v>
      </c>
      <c r="V1133">
        <v>0</v>
      </c>
      <c r="W1133">
        <v>2.5999999999999999E-2</v>
      </c>
      <c r="X1133" t="s">
        <v>43</v>
      </c>
      <c r="Y1133">
        <v>0</v>
      </c>
      <c r="Z1133">
        <v>2.5999999999999999E-2</v>
      </c>
      <c r="AA1133" t="s">
        <v>43</v>
      </c>
      <c r="AB1133">
        <v>0</v>
      </c>
      <c r="AC1133">
        <v>2.5999999999999999E-2</v>
      </c>
      <c r="AD1133" t="s">
        <v>43</v>
      </c>
      <c r="AE1133">
        <v>0.23699999999999999</v>
      </c>
      <c r="AF1133">
        <v>-0.21099999999999999</v>
      </c>
      <c r="AG1133">
        <v>-0.21099999999999999</v>
      </c>
      <c r="AH1133" t="s">
        <v>43</v>
      </c>
    </row>
    <row r="1134" spans="1:34" x14ac:dyDescent="0.2">
      <c r="A1134">
        <v>1132</v>
      </c>
      <c r="B1134">
        <v>110415</v>
      </c>
      <c r="C1134">
        <v>1104</v>
      </c>
      <c r="D1134">
        <v>11</v>
      </c>
      <c r="G1134" t="s">
        <v>1223</v>
      </c>
      <c r="H1134" t="s">
        <v>1210</v>
      </c>
      <c r="I1134" t="s">
        <v>1182</v>
      </c>
      <c r="K1134" t="s">
        <v>973</v>
      </c>
      <c r="L1134" t="s">
        <v>270</v>
      </c>
      <c r="M1134" t="s">
        <v>1183</v>
      </c>
      <c r="N1134" t="s">
        <v>50</v>
      </c>
      <c r="O1134">
        <v>6.4000000000000001E-2</v>
      </c>
      <c r="P1134">
        <v>2.1700000000000001E-2</v>
      </c>
      <c r="Q1134">
        <v>4.2000000000000003E-2</v>
      </c>
      <c r="R1134" t="s">
        <v>43</v>
      </c>
      <c r="S1134">
        <v>7.0000000000000001E-3</v>
      </c>
      <c r="T1134">
        <v>3.5000000000000003E-2</v>
      </c>
      <c r="U1134" t="s">
        <v>43</v>
      </c>
      <c r="V1134">
        <v>0</v>
      </c>
      <c r="W1134">
        <v>3.5000000000000003E-2</v>
      </c>
      <c r="X1134" t="s">
        <v>43</v>
      </c>
      <c r="Y1134">
        <v>0</v>
      </c>
      <c r="Z1134">
        <v>3.5000000000000003E-2</v>
      </c>
      <c r="AA1134" t="s">
        <v>43</v>
      </c>
      <c r="AB1134">
        <v>0</v>
      </c>
      <c r="AC1134">
        <v>3.5000000000000003E-2</v>
      </c>
      <c r="AD1134" t="s">
        <v>43</v>
      </c>
      <c r="AE1134">
        <v>0.182</v>
      </c>
      <c r="AF1134">
        <v>-0.14699999999999999</v>
      </c>
      <c r="AG1134">
        <v>-0.14699999999999999</v>
      </c>
      <c r="AH1134" t="s">
        <v>43</v>
      </c>
    </row>
    <row r="1135" spans="1:34" x14ac:dyDescent="0.2">
      <c r="A1135">
        <v>1133</v>
      </c>
      <c r="B1135">
        <v>110501</v>
      </c>
      <c r="C1135">
        <v>1105</v>
      </c>
      <c r="D1135">
        <v>11</v>
      </c>
      <c r="G1135" t="s">
        <v>809</v>
      </c>
      <c r="H1135" t="s">
        <v>1224</v>
      </c>
      <c r="I1135" t="s">
        <v>1182</v>
      </c>
      <c r="K1135" t="s">
        <v>973</v>
      </c>
      <c r="L1135" t="s">
        <v>270</v>
      </c>
      <c r="M1135" t="s">
        <v>1183</v>
      </c>
      <c r="N1135" t="s">
        <v>50</v>
      </c>
      <c r="O1135">
        <v>20.303999999999998</v>
      </c>
      <c r="P1135">
        <v>2.0900000000000002E-2</v>
      </c>
      <c r="Q1135">
        <v>20.283000000000001</v>
      </c>
      <c r="R1135" t="s">
        <v>43</v>
      </c>
      <c r="S1135">
        <v>2.2330000000000001</v>
      </c>
      <c r="T1135">
        <v>18.05</v>
      </c>
      <c r="U1135" t="s">
        <v>43</v>
      </c>
      <c r="V1135">
        <v>0</v>
      </c>
      <c r="W1135">
        <v>18.05</v>
      </c>
      <c r="X1135" t="s">
        <v>43</v>
      </c>
      <c r="Y1135">
        <v>0</v>
      </c>
      <c r="Z1135">
        <v>18.05</v>
      </c>
      <c r="AA1135" t="s">
        <v>43</v>
      </c>
      <c r="AB1135">
        <v>0</v>
      </c>
      <c r="AC1135">
        <v>18.05</v>
      </c>
      <c r="AD1135" t="s">
        <v>43</v>
      </c>
      <c r="AE1135">
        <v>0.17599999999999999</v>
      </c>
      <c r="AF1135">
        <v>17.873999999999999</v>
      </c>
      <c r="AG1135">
        <v>17.873999999999999</v>
      </c>
      <c r="AH1135" t="s">
        <v>43</v>
      </c>
    </row>
    <row r="1136" spans="1:34" x14ac:dyDescent="0.2">
      <c r="A1136">
        <v>1134</v>
      </c>
      <c r="B1136">
        <v>110502</v>
      </c>
      <c r="C1136">
        <v>1105</v>
      </c>
      <c r="D1136">
        <v>11</v>
      </c>
      <c r="G1136" t="s">
        <v>1225</v>
      </c>
      <c r="H1136" t="s">
        <v>1224</v>
      </c>
      <c r="I1136" t="s">
        <v>1182</v>
      </c>
      <c r="K1136" t="s">
        <v>973</v>
      </c>
      <c r="L1136" t="s">
        <v>270</v>
      </c>
      <c r="M1136" t="s">
        <v>1183</v>
      </c>
      <c r="N1136" t="s">
        <v>50</v>
      </c>
      <c r="O1136">
        <v>16.684000000000001</v>
      </c>
      <c r="P1136">
        <v>4.4600000000000001E-2</v>
      </c>
      <c r="Q1136">
        <v>16.638999999999999</v>
      </c>
      <c r="R1136" t="s">
        <v>43</v>
      </c>
      <c r="S1136">
        <v>1.835</v>
      </c>
      <c r="T1136">
        <v>14.804</v>
      </c>
      <c r="U1136" t="s">
        <v>43</v>
      </c>
      <c r="V1136">
        <v>0</v>
      </c>
      <c r="W1136">
        <v>14.804</v>
      </c>
      <c r="X1136" t="s">
        <v>43</v>
      </c>
      <c r="Y1136">
        <v>0</v>
      </c>
      <c r="Z1136">
        <v>14.804</v>
      </c>
      <c r="AA1136" t="s">
        <v>43</v>
      </c>
      <c r="AB1136">
        <v>0</v>
      </c>
      <c r="AC1136">
        <v>14.804</v>
      </c>
      <c r="AD1136" t="s">
        <v>43</v>
      </c>
      <c r="AE1136">
        <v>0.375</v>
      </c>
      <c r="AF1136">
        <v>14.429</v>
      </c>
      <c r="AG1136">
        <v>14.429</v>
      </c>
      <c r="AH1136" t="s">
        <v>43</v>
      </c>
    </row>
    <row r="1137" spans="1:34" x14ac:dyDescent="0.2">
      <c r="A1137">
        <v>1135</v>
      </c>
      <c r="B1137">
        <v>110503</v>
      </c>
      <c r="C1137">
        <v>1105</v>
      </c>
      <c r="D1137">
        <v>11</v>
      </c>
      <c r="G1137" t="s">
        <v>1226</v>
      </c>
      <c r="H1137" t="s">
        <v>1224</v>
      </c>
      <c r="I1137" t="s">
        <v>1182</v>
      </c>
      <c r="K1137" t="s">
        <v>973</v>
      </c>
      <c r="L1137" t="s">
        <v>270</v>
      </c>
      <c r="M1137" t="s">
        <v>1183</v>
      </c>
      <c r="N1137" t="s">
        <v>50</v>
      </c>
      <c r="O1137">
        <v>16.385000000000002</v>
      </c>
      <c r="P1137">
        <v>9.1000000000000004E-3</v>
      </c>
      <c r="Q1137">
        <v>16.376000000000001</v>
      </c>
      <c r="R1137" t="s">
        <v>43</v>
      </c>
      <c r="S1137">
        <v>1.802</v>
      </c>
      <c r="T1137">
        <v>14.574</v>
      </c>
      <c r="U1137" t="s">
        <v>43</v>
      </c>
      <c r="V1137">
        <v>0</v>
      </c>
      <c r="W1137">
        <v>14.574</v>
      </c>
      <c r="X1137" t="s">
        <v>43</v>
      </c>
      <c r="Y1137">
        <v>0</v>
      </c>
      <c r="Z1137">
        <v>14.574</v>
      </c>
      <c r="AA1137" t="s">
        <v>43</v>
      </c>
      <c r="AB1137">
        <v>0</v>
      </c>
      <c r="AC1137">
        <v>14.574</v>
      </c>
      <c r="AD1137" t="s">
        <v>43</v>
      </c>
      <c r="AE1137">
        <v>7.5999999999999998E-2</v>
      </c>
      <c r="AF1137">
        <v>14.497999999999999</v>
      </c>
      <c r="AG1137">
        <v>14.497999999999999</v>
      </c>
      <c r="AH1137" t="s">
        <v>43</v>
      </c>
    </row>
    <row r="1138" spans="1:34" x14ac:dyDescent="0.2">
      <c r="A1138">
        <v>1136</v>
      </c>
      <c r="B1138">
        <v>110504</v>
      </c>
      <c r="C1138">
        <v>1105</v>
      </c>
      <c r="D1138">
        <v>11</v>
      </c>
      <c r="G1138" t="s">
        <v>1227</v>
      </c>
      <c r="H1138" t="s">
        <v>1224</v>
      </c>
      <c r="I1138" t="s">
        <v>1182</v>
      </c>
      <c r="K1138" t="s">
        <v>973</v>
      </c>
      <c r="L1138" t="s">
        <v>270</v>
      </c>
      <c r="M1138" t="s">
        <v>1183</v>
      </c>
      <c r="N1138" t="s">
        <v>50</v>
      </c>
      <c r="O1138">
        <v>0.41099999999999998</v>
      </c>
      <c r="P1138">
        <v>2.3100000000000002E-2</v>
      </c>
      <c r="Q1138">
        <v>0.38800000000000001</v>
      </c>
      <c r="R1138" t="s">
        <v>43</v>
      </c>
      <c r="S1138">
        <v>4.4999999999999998E-2</v>
      </c>
      <c r="T1138">
        <v>0.34300000000000003</v>
      </c>
      <c r="U1138" t="s">
        <v>43</v>
      </c>
      <c r="V1138">
        <v>0</v>
      </c>
      <c r="W1138">
        <v>0.34300000000000003</v>
      </c>
      <c r="X1138" t="s">
        <v>43</v>
      </c>
      <c r="Y1138">
        <v>0</v>
      </c>
      <c r="Z1138">
        <v>0.34300000000000003</v>
      </c>
      <c r="AA1138" t="s">
        <v>43</v>
      </c>
      <c r="AB1138">
        <v>0</v>
      </c>
      <c r="AC1138">
        <v>0.34300000000000003</v>
      </c>
      <c r="AD1138" t="s">
        <v>43</v>
      </c>
      <c r="AE1138">
        <v>0.19400000000000001</v>
      </c>
      <c r="AF1138">
        <v>0.14899999999999999</v>
      </c>
      <c r="AG1138">
        <v>0.14899999999999999</v>
      </c>
      <c r="AH1138" t="s">
        <v>43</v>
      </c>
    </row>
    <row r="1139" spans="1:34" x14ac:dyDescent="0.2">
      <c r="A1139">
        <v>1137</v>
      </c>
      <c r="B1139">
        <v>110505</v>
      </c>
      <c r="C1139">
        <v>1105</v>
      </c>
      <c r="D1139">
        <v>11</v>
      </c>
      <c r="G1139" t="s">
        <v>1228</v>
      </c>
      <c r="H1139" t="s">
        <v>1224</v>
      </c>
      <c r="I1139" t="s">
        <v>1182</v>
      </c>
      <c r="K1139" t="s">
        <v>973</v>
      </c>
      <c r="L1139" t="s">
        <v>270</v>
      </c>
      <c r="M1139" t="s">
        <v>1183</v>
      </c>
      <c r="N1139" t="s">
        <v>50</v>
      </c>
      <c r="O1139">
        <v>7.4630000000000001</v>
      </c>
      <c r="P1139">
        <v>0.11499999999999999</v>
      </c>
      <c r="Q1139">
        <v>7.3479999999999999</v>
      </c>
      <c r="R1139" t="s">
        <v>43</v>
      </c>
      <c r="S1139">
        <v>0.82099999999999995</v>
      </c>
      <c r="T1139">
        <v>6.5270000000000001</v>
      </c>
      <c r="U1139" t="s">
        <v>43</v>
      </c>
      <c r="V1139">
        <v>0</v>
      </c>
      <c r="W1139">
        <v>6.5270000000000001</v>
      </c>
      <c r="X1139" t="s">
        <v>43</v>
      </c>
      <c r="Y1139">
        <v>0</v>
      </c>
      <c r="Z1139">
        <v>6.5270000000000001</v>
      </c>
      <c r="AA1139" t="s">
        <v>43</v>
      </c>
      <c r="AB1139">
        <v>0</v>
      </c>
      <c r="AC1139">
        <v>6.5270000000000001</v>
      </c>
      <c r="AD1139" t="s">
        <v>43</v>
      </c>
      <c r="AE1139">
        <v>0.96599999999999997</v>
      </c>
      <c r="AF1139">
        <v>5.5609999999999999</v>
      </c>
      <c r="AG1139">
        <v>5.5609999999999999</v>
      </c>
      <c r="AH1139" t="s">
        <v>43</v>
      </c>
    </row>
    <row r="1140" spans="1:34" x14ac:dyDescent="0.2">
      <c r="A1140">
        <v>1138</v>
      </c>
      <c r="B1140">
        <v>110601</v>
      </c>
      <c r="C1140">
        <v>1106</v>
      </c>
      <c r="D1140">
        <v>11</v>
      </c>
      <c r="G1140" t="s">
        <v>1229</v>
      </c>
      <c r="H1140" t="s">
        <v>1229</v>
      </c>
      <c r="I1140" t="s">
        <v>1182</v>
      </c>
      <c r="K1140" t="s">
        <v>993</v>
      </c>
      <c r="L1140" t="s">
        <v>270</v>
      </c>
      <c r="M1140" t="s">
        <v>1183</v>
      </c>
      <c r="N1140" t="s">
        <v>50</v>
      </c>
      <c r="O1140">
        <v>1.3149999999999999</v>
      </c>
      <c r="P1140">
        <v>5.5300000000000009E-2</v>
      </c>
      <c r="Q1140">
        <v>1.26</v>
      </c>
      <c r="R1140" t="s">
        <v>43</v>
      </c>
      <c r="S1140">
        <v>1.2999999999999999E-2</v>
      </c>
      <c r="T1140">
        <v>1.2470000000000001</v>
      </c>
      <c r="U1140" t="s">
        <v>43</v>
      </c>
      <c r="V1140">
        <v>0</v>
      </c>
      <c r="W1140">
        <v>1.2470000000000001</v>
      </c>
      <c r="X1140" t="s">
        <v>43</v>
      </c>
      <c r="Y1140">
        <v>0</v>
      </c>
      <c r="Z1140">
        <v>1.2470000000000001</v>
      </c>
      <c r="AA1140" t="s">
        <v>43</v>
      </c>
      <c r="AB1140">
        <v>0</v>
      </c>
      <c r="AC1140">
        <v>1.2470000000000001</v>
      </c>
      <c r="AD1140" t="s">
        <v>43</v>
      </c>
      <c r="AE1140">
        <v>0.254</v>
      </c>
      <c r="AF1140">
        <v>0.99299999999999999</v>
      </c>
      <c r="AG1140">
        <v>0.99299999999999999</v>
      </c>
      <c r="AH1140" t="s">
        <v>43</v>
      </c>
    </row>
    <row r="1141" spans="1:34" x14ac:dyDescent="0.2">
      <c r="A1141">
        <v>1139</v>
      </c>
      <c r="B1141">
        <v>110602</v>
      </c>
      <c r="C1141">
        <v>1106</v>
      </c>
      <c r="D1141">
        <v>11</v>
      </c>
      <c r="G1141" t="s">
        <v>1230</v>
      </c>
      <c r="H1141" t="s">
        <v>1229</v>
      </c>
      <c r="I1141" t="s">
        <v>1182</v>
      </c>
      <c r="K1141" t="s">
        <v>993</v>
      </c>
      <c r="L1141" t="s">
        <v>270</v>
      </c>
      <c r="M1141" t="s">
        <v>1183</v>
      </c>
      <c r="N1141" t="s">
        <v>50</v>
      </c>
      <c r="O1141">
        <v>0.47</v>
      </c>
      <c r="P1141">
        <v>2.3400000000000004E-2</v>
      </c>
      <c r="Q1141">
        <v>0.44700000000000001</v>
      </c>
      <c r="R1141" t="s">
        <v>43</v>
      </c>
      <c r="S1141">
        <v>5.0000000000000001E-3</v>
      </c>
      <c r="T1141">
        <v>0.442</v>
      </c>
      <c r="U1141" t="s">
        <v>43</v>
      </c>
      <c r="V1141">
        <v>0</v>
      </c>
      <c r="W1141">
        <v>0.442</v>
      </c>
      <c r="X1141" t="s">
        <v>43</v>
      </c>
      <c r="Y1141">
        <v>0</v>
      </c>
      <c r="Z1141">
        <v>0.442</v>
      </c>
      <c r="AA1141" t="s">
        <v>43</v>
      </c>
      <c r="AB1141">
        <v>0</v>
      </c>
      <c r="AC1141">
        <v>0.442</v>
      </c>
      <c r="AD1141" t="s">
        <v>43</v>
      </c>
      <c r="AE1141">
        <v>0.108</v>
      </c>
      <c r="AF1141">
        <v>0.33400000000000002</v>
      </c>
      <c r="AG1141">
        <v>0.33400000000000002</v>
      </c>
      <c r="AH1141" t="s">
        <v>43</v>
      </c>
    </row>
    <row r="1142" spans="1:34" x14ac:dyDescent="0.2">
      <c r="A1142">
        <v>1140</v>
      </c>
      <c r="B1142">
        <v>110603</v>
      </c>
      <c r="C1142">
        <v>1106</v>
      </c>
      <c r="D1142">
        <v>11</v>
      </c>
      <c r="G1142" t="s">
        <v>1231</v>
      </c>
      <c r="H1142" t="s">
        <v>1229</v>
      </c>
      <c r="I1142" t="s">
        <v>1182</v>
      </c>
      <c r="K1142" t="s">
        <v>993</v>
      </c>
      <c r="L1142" t="s">
        <v>270</v>
      </c>
      <c r="M1142" t="s">
        <v>1183</v>
      </c>
      <c r="N1142" t="s">
        <v>50</v>
      </c>
      <c r="O1142">
        <v>0.43099999999999999</v>
      </c>
      <c r="P1142">
        <v>1.9600000000000003E-2</v>
      </c>
      <c r="Q1142">
        <v>0.41099999999999998</v>
      </c>
      <c r="R1142" t="s">
        <v>43</v>
      </c>
      <c r="S1142">
        <v>4.0000000000000001E-3</v>
      </c>
      <c r="T1142">
        <v>0.40699999999999997</v>
      </c>
      <c r="U1142" t="s">
        <v>43</v>
      </c>
      <c r="V1142">
        <v>0</v>
      </c>
      <c r="W1142">
        <v>0.40699999999999997</v>
      </c>
      <c r="X1142" t="s">
        <v>43</v>
      </c>
      <c r="Y1142">
        <v>0</v>
      </c>
      <c r="Z1142">
        <v>0.40699999999999997</v>
      </c>
      <c r="AA1142" t="s">
        <v>43</v>
      </c>
      <c r="AB1142">
        <v>0</v>
      </c>
      <c r="AC1142">
        <v>0.40699999999999997</v>
      </c>
      <c r="AD1142" t="s">
        <v>43</v>
      </c>
      <c r="AE1142">
        <v>0.09</v>
      </c>
      <c r="AF1142">
        <v>0.317</v>
      </c>
      <c r="AG1142">
        <v>0.317</v>
      </c>
      <c r="AH1142" t="s">
        <v>43</v>
      </c>
    </row>
    <row r="1143" spans="1:34" x14ac:dyDescent="0.2">
      <c r="A1143">
        <v>1141</v>
      </c>
      <c r="B1143">
        <v>120101</v>
      </c>
      <c r="C1143">
        <v>1201</v>
      </c>
      <c r="D1143">
        <v>12</v>
      </c>
      <c r="G1143" t="s">
        <v>1232</v>
      </c>
      <c r="H1143" t="s">
        <v>1233</v>
      </c>
      <c r="I1143" t="s">
        <v>1234</v>
      </c>
      <c r="K1143" t="s">
        <v>973</v>
      </c>
      <c r="L1143" t="s">
        <v>270</v>
      </c>
      <c r="M1143" t="s">
        <v>1183</v>
      </c>
      <c r="N1143" t="s">
        <v>50</v>
      </c>
      <c r="O1143">
        <v>5.7000000000000002E-2</v>
      </c>
      <c r="P1143">
        <v>3.2750000000000001E-2</v>
      </c>
      <c r="Q1143">
        <v>2.4E-2</v>
      </c>
      <c r="R1143" t="s">
        <v>43</v>
      </c>
      <c r="S1143">
        <v>6.0000000000000001E-3</v>
      </c>
      <c r="T1143">
        <v>1.7999999999999999E-2</v>
      </c>
      <c r="U1143" t="s">
        <v>43</v>
      </c>
      <c r="V1143">
        <v>0</v>
      </c>
      <c r="W1143">
        <v>1.7999999999999999E-2</v>
      </c>
      <c r="X1143" t="s">
        <v>43</v>
      </c>
      <c r="Y1143">
        <v>0</v>
      </c>
      <c r="Z1143">
        <v>1.7999999999999999E-2</v>
      </c>
      <c r="AA1143" t="s">
        <v>43</v>
      </c>
      <c r="AB1143">
        <v>0</v>
      </c>
      <c r="AC1143">
        <v>1.7999999999999999E-2</v>
      </c>
      <c r="AD1143" t="s">
        <v>43</v>
      </c>
      <c r="AE1143">
        <v>0.55000000000000004</v>
      </c>
      <c r="AF1143">
        <v>-0.53200000000000003</v>
      </c>
      <c r="AG1143">
        <v>-0.53200000000000003</v>
      </c>
      <c r="AH1143" t="s">
        <v>43</v>
      </c>
    </row>
    <row r="1144" spans="1:34" x14ac:dyDescent="0.2">
      <c r="A1144">
        <v>1142</v>
      </c>
      <c r="B1144">
        <v>120102</v>
      </c>
      <c r="C1144">
        <v>1201</v>
      </c>
      <c r="D1144">
        <v>12</v>
      </c>
      <c r="G1144" t="s">
        <v>1235</v>
      </c>
      <c r="H1144" t="s">
        <v>1233</v>
      </c>
      <c r="I1144" t="s">
        <v>1234</v>
      </c>
      <c r="K1144" t="s">
        <v>973</v>
      </c>
      <c r="L1144" t="s">
        <v>270</v>
      </c>
      <c r="M1144" t="s">
        <v>1183</v>
      </c>
      <c r="N1144" t="s">
        <v>50</v>
      </c>
      <c r="O1144">
        <v>0.11</v>
      </c>
      <c r="P1144">
        <v>4.4150000000000002E-2</v>
      </c>
      <c r="Q1144">
        <v>6.6000000000000003E-2</v>
      </c>
      <c r="R1144" t="s">
        <v>43</v>
      </c>
      <c r="S1144">
        <v>1.2E-2</v>
      </c>
      <c r="T1144">
        <v>5.3999999999999999E-2</v>
      </c>
      <c r="U1144" t="s">
        <v>43</v>
      </c>
      <c r="V1144">
        <v>0</v>
      </c>
      <c r="W1144">
        <v>5.3999999999999999E-2</v>
      </c>
      <c r="X1144" t="s">
        <v>43</v>
      </c>
      <c r="Y1144">
        <v>0</v>
      </c>
      <c r="Z1144">
        <v>5.3999999999999999E-2</v>
      </c>
      <c r="AA1144" t="s">
        <v>43</v>
      </c>
      <c r="AB1144">
        <v>0</v>
      </c>
      <c r="AC1144">
        <v>5.3999999999999999E-2</v>
      </c>
      <c r="AD1144" t="s">
        <v>43</v>
      </c>
      <c r="AE1144">
        <v>0.74199999999999999</v>
      </c>
      <c r="AF1144">
        <v>-0.68799999999999994</v>
      </c>
      <c r="AG1144">
        <v>-0.68799999999999994</v>
      </c>
      <c r="AH1144" t="s">
        <v>43</v>
      </c>
    </row>
    <row r="1145" spans="1:34" x14ac:dyDescent="0.2">
      <c r="A1145">
        <v>1143</v>
      </c>
      <c r="B1145">
        <v>120103</v>
      </c>
      <c r="C1145">
        <v>1201</v>
      </c>
      <c r="D1145">
        <v>12</v>
      </c>
      <c r="G1145" t="s">
        <v>1236</v>
      </c>
      <c r="H1145" t="s">
        <v>1233</v>
      </c>
      <c r="I1145" t="s">
        <v>1234</v>
      </c>
      <c r="K1145" t="s">
        <v>973</v>
      </c>
      <c r="L1145" t="s">
        <v>270</v>
      </c>
      <c r="M1145" t="s">
        <v>1183</v>
      </c>
      <c r="N1145" t="s">
        <v>50</v>
      </c>
      <c r="O1145">
        <v>0.16</v>
      </c>
      <c r="P1145">
        <v>3.805E-2</v>
      </c>
      <c r="Q1145">
        <v>0.122</v>
      </c>
      <c r="R1145" t="s">
        <v>43</v>
      </c>
      <c r="S1145">
        <v>1.7999999999999999E-2</v>
      </c>
      <c r="T1145">
        <v>0.104</v>
      </c>
      <c r="U1145" t="s">
        <v>43</v>
      </c>
      <c r="V1145">
        <v>0</v>
      </c>
      <c r="W1145">
        <v>0.104</v>
      </c>
      <c r="X1145" t="s">
        <v>43</v>
      </c>
      <c r="Y1145">
        <v>0</v>
      </c>
      <c r="Z1145">
        <v>0.104</v>
      </c>
      <c r="AA1145" t="s">
        <v>43</v>
      </c>
      <c r="AB1145">
        <v>0</v>
      </c>
      <c r="AC1145">
        <v>0.104</v>
      </c>
      <c r="AD1145" t="s">
        <v>43</v>
      </c>
      <c r="AE1145">
        <v>0.63900000000000001</v>
      </c>
      <c r="AF1145">
        <v>-0.53500000000000003</v>
      </c>
      <c r="AG1145">
        <v>-0.53500000000000003</v>
      </c>
      <c r="AH1145" t="s">
        <v>43</v>
      </c>
    </row>
    <row r="1146" spans="1:34" x14ac:dyDescent="0.2">
      <c r="A1146">
        <v>1144</v>
      </c>
      <c r="B1146">
        <v>120104</v>
      </c>
      <c r="C1146">
        <v>1201</v>
      </c>
      <c r="D1146">
        <v>12</v>
      </c>
      <c r="G1146" t="s">
        <v>1237</v>
      </c>
      <c r="H1146" t="s">
        <v>1233</v>
      </c>
      <c r="I1146" t="s">
        <v>1234</v>
      </c>
      <c r="K1146" t="s">
        <v>973</v>
      </c>
      <c r="L1146" t="s">
        <v>270</v>
      </c>
      <c r="M1146" t="s">
        <v>1183</v>
      </c>
      <c r="N1146" t="s">
        <v>50</v>
      </c>
      <c r="O1146">
        <v>0.17299999999999999</v>
      </c>
      <c r="P1146">
        <v>5.0249999999999996E-2</v>
      </c>
      <c r="Q1146">
        <v>0.123</v>
      </c>
      <c r="R1146" t="s">
        <v>43</v>
      </c>
      <c r="S1146">
        <v>1.9E-2</v>
      </c>
      <c r="T1146">
        <v>0.104</v>
      </c>
      <c r="U1146" t="s">
        <v>43</v>
      </c>
      <c r="V1146">
        <v>0</v>
      </c>
      <c r="W1146">
        <v>0.104</v>
      </c>
      <c r="X1146" t="s">
        <v>43</v>
      </c>
      <c r="Y1146">
        <v>0</v>
      </c>
      <c r="Z1146">
        <v>0.104</v>
      </c>
      <c r="AA1146" t="s">
        <v>43</v>
      </c>
      <c r="AB1146">
        <v>0</v>
      </c>
      <c r="AC1146">
        <v>0.104</v>
      </c>
      <c r="AD1146" t="s">
        <v>43</v>
      </c>
      <c r="AE1146">
        <v>0.84399999999999997</v>
      </c>
      <c r="AF1146">
        <v>-0.74</v>
      </c>
      <c r="AG1146">
        <v>-0.74</v>
      </c>
      <c r="AH1146" t="s">
        <v>43</v>
      </c>
    </row>
    <row r="1147" spans="1:34" x14ac:dyDescent="0.2">
      <c r="A1147">
        <v>1145</v>
      </c>
      <c r="B1147">
        <v>120105</v>
      </c>
      <c r="C1147">
        <v>1201</v>
      </c>
      <c r="D1147">
        <v>12</v>
      </c>
      <c r="G1147" t="s">
        <v>1238</v>
      </c>
      <c r="H1147" t="s">
        <v>1233</v>
      </c>
      <c r="I1147" t="s">
        <v>1234</v>
      </c>
      <c r="K1147" t="s">
        <v>973</v>
      </c>
      <c r="L1147" t="s">
        <v>270</v>
      </c>
      <c r="M1147" t="s">
        <v>1183</v>
      </c>
      <c r="N1147" t="s">
        <v>50</v>
      </c>
      <c r="O1147">
        <v>0.23899999999999999</v>
      </c>
      <c r="P1147">
        <v>6.480000000000001E-2</v>
      </c>
      <c r="Q1147">
        <v>0.17399999999999999</v>
      </c>
      <c r="R1147" t="s">
        <v>43</v>
      </c>
      <c r="S1147">
        <v>2.5999999999999999E-2</v>
      </c>
      <c r="T1147">
        <v>0.14799999999999999</v>
      </c>
      <c r="U1147" t="s">
        <v>43</v>
      </c>
      <c r="V1147">
        <v>0</v>
      </c>
      <c r="W1147">
        <v>0.14799999999999999</v>
      </c>
      <c r="X1147" t="s">
        <v>43</v>
      </c>
      <c r="Y1147">
        <v>0</v>
      </c>
      <c r="Z1147">
        <v>0.14799999999999999</v>
      </c>
      <c r="AA1147" t="s">
        <v>43</v>
      </c>
      <c r="AB1147">
        <v>0</v>
      </c>
      <c r="AC1147">
        <v>0.14799999999999999</v>
      </c>
      <c r="AD1147" t="s">
        <v>43</v>
      </c>
      <c r="AE1147">
        <v>1.089</v>
      </c>
      <c r="AF1147">
        <v>-0.94099999999999995</v>
      </c>
      <c r="AG1147">
        <v>-0.94099999999999995</v>
      </c>
      <c r="AH1147" t="s">
        <v>43</v>
      </c>
    </row>
    <row r="1148" spans="1:34" x14ac:dyDescent="0.2">
      <c r="A1148">
        <v>1146</v>
      </c>
      <c r="B1148">
        <v>120106</v>
      </c>
      <c r="C1148">
        <v>1201</v>
      </c>
      <c r="D1148">
        <v>12</v>
      </c>
      <c r="G1148" t="s">
        <v>1147</v>
      </c>
      <c r="H1148" t="s">
        <v>1233</v>
      </c>
      <c r="I1148" t="s">
        <v>1234</v>
      </c>
      <c r="K1148" t="s">
        <v>973</v>
      </c>
      <c r="L1148" t="s">
        <v>270</v>
      </c>
      <c r="M1148" t="s">
        <v>1183</v>
      </c>
      <c r="N1148" t="s">
        <v>50</v>
      </c>
      <c r="O1148">
        <v>6.2E-2</v>
      </c>
      <c r="P1148">
        <v>1.0450000000000001E-2</v>
      </c>
      <c r="Q1148">
        <v>5.1999999999999998E-2</v>
      </c>
      <c r="R1148" t="s">
        <v>43</v>
      </c>
      <c r="S1148">
        <v>7.0000000000000001E-3</v>
      </c>
      <c r="T1148">
        <v>4.4999999999999998E-2</v>
      </c>
      <c r="U1148" t="s">
        <v>43</v>
      </c>
      <c r="V1148">
        <v>0</v>
      </c>
      <c r="W1148">
        <v>4.4999999999999998E-2</v>
      </c>
      <c r="X1148" t="s">
        <v>43</v>
      </c>
      <c r="Y1148">
        <v>0</v>
      </c>
      <c r="Z1148">
        <v>4.4999999999999998E-2</v>
      </c>
      <c r="AA1148" t="s">
        <v>43</v>
      </c>
      <c r="AB1148">
        <v>0</v>
      </c>
      <c r="AC1148">
        <v>4.4999999999999998E-2</v>
      </c>
      <c r="AD1148" t="s">
        <v>43</v>
      </c>
      <c r="AE1148">
        <v>0.17599999999999999</v>
      </c>
      <c r="AF1148">
        <v>-0.13100000000000001</v>
      </c>
      <c r="AG1148">
        <v>-0.13100000000000001</v>
      </c>
      <c r="AH1148" t="s">
        <v>43</v>
      </c>
    </row>
    <row r="1149" spans="1:34" x14ac:dyDescent="0.2">
      <c r="A1149">
        <v>1147</v>
      </c>
      <c r="B1149">
        <v>120107</v>
      </c>
      <c r="C1149">
        <v>1201</v>
      </c>
      <c r="D1149">
        <v>12</v>
      </c>
      <c r="G1149" t="s">
        <v>1239</v>
      </c>
      <c r="H1149" t="s">
        <v>1233</v>
      </c>
      <c r="I1149" t="s">
        <v>1234</v>
      </c>
      <c r="K1149" t="s">
        <v>973</v>
      </c>
      <c r="L1149" t="s">
        <v>270</v>
      </c>
      <c r="M1149" t="s">
        <v>1183</v>
      </c>
      <c r="N1149" t="s">
        <v>50</v>
      </c>
      <c r="O1149">
        <v>8.6999999999999994E-2</v>
      </c>
      <c r="P1149">
        <v>2.2150000000000003E-2</v>
      </c>
      <c r="Q1149">
        <v>6.5000000000000002E-2</v>
      </c>
      <c r="R1149" t="s">
        <v>43</v>
      </c>
      <c r="S1149">
        <v>0.01</v>
      </c>
      <c r="T1149">
        <v>5.5E-2</v>
      </c>
      <c r="U1149" t="s">
        <v>43</v>
      </c>
      <c r="V1149">
        <v>0</v>
      </c>
      <c r="W1149">
        <v>5.5E-2</v>
      </c>
      <c r="X1149" t="s">
        <v>43</v>
      </c>
      <c r="Y1149">
        <v>0</v>
      </c>
      <c r="Z1149">
        <v>5.5E-2</v>
      </c>
      <c r="AA1149" t="s">
        <v>43</v>
      </c>
      <c r="AB1149">
        <v>0</v>
      </c>
      <c r="AC1149">
        <v>5.5E-2</v>
      </c>
      <c r="AD1149" t="s">
        <v>43</v>
      </c>
      <c r="AE1149">
        <v>0.372</v>
      </c>
      <c r="AF1149">
        <v>-0.317</v>
      </c>
      <c r="AG1149">
        <v>-0.317</v>
      </c>
      <c r="AH1149" t="s">
        <v>43</v>
      </c>
    </row>
    <row r="1150" spans="1:34" x14ac:dyDescent="0.2">
      <c r="A1150">
        <v>1148</v>
      </c>
      <c r="B1150">
        <v>120108</v>
      </c>
      <c r="C1150">
        <v>1201</v>
      </c>
      <c r="D1150">
        <v>12</v>
      </c>
      <c r="G1150" t="s">
        <v>1240</v>
      </c>
      <c r="H1150" t="s">
        <v>1233</v>
      </c>
      <c r="I1150" t="s">
        <v>1234</v>
      </c>
      <c r="K1150" t="s">
        <v>973</v>
      </c>
      <c r="L1150" t="s">
        <v>270</v>
      </c>
      <c r="M1150" t="s">
        <v>1183</v>
      </c>
      <c r="N1150" t="s">
        <v>50</v>
      </c>
      <c r="O1150">
        <v>0.106</v>
      </c>
      <c r="P1150">
        <v>1.9750000000000004E-2</v>
      </c>
      <c r="Q1150">
        <v>8.5999999999999993E-2</v>
      </c>
      <c r="R1150" t="s">
        <v>43</v>
      </c>
      <c r="S1150">
        <v>1.2E-2</v>
      </c>
      <c r="T1150">
        <v>7.3999999999999996E-2</v>
      </c>
      <c r="U1150" t="s">
        <v>43</v>
      </c>
      <c r="V1150">
        <v>0</v>
      </c>
      <c r="W1150">
        <v>7.3999999999999996E-2</v>
      </c>
      <c r="X1150" t="s">
        <v>43</v>
      </c>
      <c r="Y1150">
        <v>0</v>
      </c>
      <c r="Z1150">
        <v>7.3999999999999996E-2</v>
      </c>
      <c r="AA1150" t="s">
        <v>43</v>
      </c>
      <c r="AB1150">
        <v>0</v>
      </c>
      <c r="AC1150">
        <v>7.3999999999999996E-2</v>
      </c>
      <c r="AD1150" t="s">
        <v>43</v>
      </c>
      <c r="AE1150">
        <v>0.33200000000000002</v>
      </c>
      <c r="AF1150">
        <v>-0.25800000000000001</v>
      </c>
      <c r="AG1150">
        <v>-0.25800000000000001</v>
      </c>
      <c r="AH1150" t="s">
        <v>43</v>
      </c>
    </row>
    <row r="1151" spans="1:34" x14ac:dyDescent="0.2">
      <c r="A1151">
        <v>1149</v>
      </c>
      <c r="B1151">
        <v>120109</v>
      </c>
      <c r="C1151">
        <v>1201</v>
      </c>
      <c r="D1151">
        <v>12</v>
      </c>
      <c r="G1151" t="s">
        <v>1241</v>
      </c>
      <c r="H1151" t="s">
        <v>1233</v>
      </c>
      <c r="I1151" t="s">
        <v>1234</v>
      </c>
      <c r="K1151" t="s">
        <v>973</v>
      </c>
      <c r="L1151" t="s">
        <v>270</v>
      </c>
      <c r="M1151" t="s">
        <v>1183</v>
      </c>
      <c r="N1151" t="s">
        <v>50</v>
      </c>
      <c r="O1151">
        <v>9.9000000000000005E-2</v>
      </c>
      <c r="P1151">
        <v>1.9900000000000001E-2</v>
      </c>
      <c r="Q1151">
        <v>7.9000000000000001E-2</v>
      </c>
      <c r="R1151" t="s">
        <v>43</v>
      </c>
      <c r="S1151">
        <v>1.0999999999999999E-2</v>
      </c>
      <c r="T1151">
        <v>6.8000000000000005E-2</v>
      </c>
      <c r="U1151" t="s">
        <v>43</v>
      </c>
      <c r="V1151">
        <v>0</v>
      </c>
      <c r="W1151">
        <v>6.8000000000000005E-2</v>
      </c>
      <c r="X1151" t="s">
        <v>43</v>
      </c>
      <c r="Y1151">
        <v>0</v>
      </c>
      <c r="Z1151">
        <v>6.8000000000000005E-2</v>
      </c>
      <c r="AA1151" t="s">
        <v>43</v>
      </c>
      <c r="AB1151">
        <v>0</v>
      </c>
      <c r="AC1151">
        <v>6.8000000000000005E-2</v>
      </c>
      <c r="AD1151" t="s">
        <v>43</v>
      </c>
      <c r="AE1151">
        <v>0.33400000000000002</v>
      </c>
      <c r="AF1151">
        <v>-0.26600000000000001</v>
      </c>
      <c r="AG1151">
        <v>-0.26600000000000001</v>
      </c>
      <c r="AH1151" t="s">
        <v>43</v>
      </c>
    </row>
    <row r="1152" spans="1:34" x14ac:dyDescent="0.2">
      <c r="A1152">
        <v>1150</v>
      </c>
      <c r="B1152">
        <v>120110</v>
      </c>
      <c r="C1152">
        <v>1201</v>
      </c>
      <c r="D1152">
        <v>12</v>
      </c>
      <c r="G1152" t="s">
        <v>1242</v>
      </c>
      <c r="H1152" t="s">
        <v>1233</v>
      </c>
      <c r="I1152" t="s">
        <v>1234</v>
      </c>
      <c r="K1152" t="s">
        <v>973</v>
      </c>
      <c r="L1152" t="s">
        <v>270</v>
      </c>
      <c r="M1152" t="s">
        <v>1183</v>
      </c>
      <c r="N1152" t="s">
        <v>50</v>
      </c>
      <c r="O1152">
        <v>0.1</v>
      </c>
      <c r="P1152">
        <v>1.89E-2</v>
      </c>
      <c r="Q1152">
        <v>8.1000000000000003E-2</v>
      </c>
      <c r="R1152" t="s">
        <v>43</v>
      </c>
      <c r="S1152">
        <v>1.0999999999999999E-2</v>
      </c>
      <c r="T1152">
        <v>7.0000000000000007E-2</v>
      </c>
      <c r="U1152" t="s">
        <v>43</v>
      </c>
      <c r="V1152">
        <v>0</v>
      </c>
      <c r="W1152">
        <v>7.0000000000000007E-2</v>
      </c>
      <c r="X1152" t="s">
        <v>43</v>
      </c>
      <c r="Y1152">
        <v>0</v>
      </c>
      <c r="Z1152">
        <v>7.0000000000000007E-2</v>
      </c>
      <c r="AA1152" t="s">
        <v>43</v>
      </c>
      <c r="AB1152">
        <v>0</v>
      </c>
      <c r="AC1152">
        <v>7.0000000000000007E-2</v>
      </c>
      <c r="AD1152" t="s">
        <v>43</v>
      </c>
      <c r="AE1152">
        <v>0.318</v>
      </c>
      <c r="AF1152">
        <v>-0.248</v>
      </c>
      <c r="AG1152">
        <v>-0.248</v>
      </c>
      <c r="AH1152" t="s">
        <v>43</v>
      </c>
    </row>
    <row r="1153" spans="1:34" x14ac:dyDescent="0.2">
      <c r="A1153">
        <v>1151</v>
      </c>
      <c r="B1153">
        <v>120201</v>
      </c>
      <c r="C1153">
        <v>1202</v>
      </c>
      <c r="D1153">
        <v>12</v>
      </c>
      <c r="G1153" t="s">
        <v>1243</v>
      </c>
      <c r="H1153" t="s">
        <v>1244</v>
      </c>
      <c r="I1153" t="s">
        <v>1234</v>
      </c>
      <c r="K1153" t="s">
        <v>973</v>
      </c>
      <c r="L1153" t="s">
        <v>270</v>
      </c>
      <c r="M1153" t="s">
        <v>1183</v>
      </c>
      <c r="N1153" t="s">
        <v>50</v>
      </c>
      <c r="O1153">
        <v>7.5999999999999998E-2</v>
      </c>
      <c r="P1153">
        <v>1.3850000000000001E-2</v>
      </c>
      <c r="Q1153">
        <v>6.2E-2</v>
      </c>
      <c r="R1153" t="s">
        <v>43</v>
      </c>
      <c r="S1153">
        <v>8.0000000000000002E-3</v>
      </c>
      <c r="T1153">
        <v>5.3999999999999999E-2</v>
      </c>
      <c r="U1153" t="s">
        <v>43</v>
      </c>
      <c r="V1153">
        <v>0</v>
      </c>
      <c r="W1153">
        <v>5.3999999999999999E-2</v>
      </c>
      <c r="X1153" t="s">
        <v>43</v>
      </c>
      <c r="Y1153">
        <v>0</v>
      </c>
      <c r="Z1153">
        <v>5.3999999999999999E-2</v>
      </c>
      <c r="AA1153" t="s">
        <v>43</v>
      </c>
      <c r="AB1153">
        <v>0</v>
      </c>
      <c r="AC1153">
        <v>5.3999999999999999E-2</v>
      </c>
      <c r="AD1153" t="s">
        <v>43</v>
      </c>
      <c r="AE1153">
        <v>0.23300000000000001</v>
      </c>
      <c r="AF1153">
        <v>-0.17899999999999999</v>
      </c>
      <c r="AG1153">
        <v>-0.17899999999999999</v>
      </c>
      <c r="AH1153" t="s">
        <v>43</v>
      </c>
    </row>
    <row r="1154" spans="1:34" x14ac:dyDescent="0.2">
      <c r="A1154">
        <v>1152</v>
      </c>
      <c r="B1154">
        <v>120202</v>
      </c>
      <c r="C1154">
        <v>1202</v>
      </c>
      <c r="D1154">
        <v>12</v>
      </c>
      <c r="G1154" t="s">
        <v>1244</v>
      </c>
      <c r="H1154" t="s">
        <v>1244</v>
      </c>
      <c r="I1154" t="s">
        <v>1234</v>
      </c>
      <c r="K1154" t="s">
        <v>973</v>
      </c>
      <c r="L1154" t="s">
        <v>270</v>
      </c>
      <c r="M1154" t="s">
        <v>1183</v>
      </c>
      <c r="N1154" t="s">
        <v>50</v>
      </c>
      <c r="O1154">
        <v>5.8999999999999997E-2</v>
      </c>
      <c r="P1154">
        <v>2.46E-2</v>
      </c>
      <c r="Q1154">
        <v>3.4000000000000002E-2</v>
      </c>
      <c r="R1154" t="s">
        <v>43</v>
      </c>
      <c r="S1154">
        <v>6.0000000000000001E-3</v>
      </c>
      <c r="T1154">
        <v>2.8000000000000001E-2</v>
      </c>
      <c r="U1154" t="s">
        <v>43</v>
      </c>
      <c r="V1154">
        <v>0</v>
      </c>
      <c r="W1154">
        <v>2.8000000000000001E-2</v>
      </c>
      <c r="X1154" t="s">
        <v>43</v>
      </c>
      <c r="Y1154">
        <v>0</v>
      </c>
      <c r="Z1154">
        <v>2.8000000000000001E-2</v>
      </c>
      <c r="AA1154" t="s">
        <v>43</v>
      </c>
      <c r="AB1154">
        <v>0</v>
      </c>
      <c r="AC1154">
        <v>2.8000000000000001E-2</v>
      </c>
      <c r="AD1154" t="s">
        <v>43</v>
      </c>
      <c r="AE1154">
        <v>0.41299999999999998</v>
      </c>
      <c r="AF1154">
        <v>-0.38500000000000001</v>
      </c>
      <c r="AG1154">
        <v>-0.38500000000000001</v>
      </c>
      <c r="AH1154" t="s">
        <v>43</v>
      </c>
    </row>
    <row r="1155" spans="1:34" x14ac:dyDescent="0.2">
      <c r="A1155">
        <v>1153</v>
      </c>
      <c r="B1155">
        <v>120203</v>
      </c>
      <c r="C1155">
        <v>1202</v>
      </c>
      <c r="D1155">
        <v>12</v>
      </c>
      <c r="G1155" t="s">
        <v>1245</v>
      </c>
      <c r="H1155" t="s">
        <v>1244</v>
      </c>
      <c r="I1155" t="s">
        <v>1234</v>
      </c>
      <c r="K1155" t="s">
        <v>973</v>
      </c>
      <c r="L1155" t="s">
        <v>270</v>
      </c>
      <c r="M1155" t="s">
        <v>1183</v>
      </c>
      <c r="N1155" t="s">
        <v>50</v>
      </c>
      <c r="O1155">
        <v>4.8000000000000001E-2</v>
      </c>
      <c r="P1155">
        <v>9.7500000000000017E-3</v>
      </c>
      <c r="Q1155">
        <v>3.7999999999999999E-2</v>
      </c>
      <c r="R1155" t="s">
        <v>43</v>
      </c>
      <c r="S1155">
        <v>5.0000000000000001E-3</v>
      </c>
      <c r="T1155">
        <v>3.3000000000000002E-2</v>
      </c>
      <c r="U1155" t="s">
        <v>43</v>
      </c>
      <c r="V1155">
        <v>0</v>
      </c>
      <c r="W1155">
        <v>3.3000000000000002E-2</v>
      </c>
      <c r="X1155" t="s">
        <v>43</v>
      </c>
      <c r="Y1155">
        <v>0</v>
      </c>
      <c r="Z1155">
        <v>3.3000000000000002E-2</v>
      </c>
      <c r="AA1155" t="s">
        <v>43</v>
      </c>
      <c r="AB1155">
        <v>0</v>
      </c>
      <c r="AC1155">
        <v>3.3000000000000002E-2</v>
      </c>
      <c r="AD1155" t="s">
        <v>43</v>
      </c>
      <c r="AE1155">
        <v>0.16400000000000001</v>
      </c>
      <c r="AF1155">
        <v>-0.13100000000000001</v>
      </c>
      <c r="AG1155">
        <v>-0.13100000000000001</v>
      </c>
      <c r="AH1155" t="s">
        <v>43</v>
      </c>
    </row>
    <row r="1156" spans="1:34" x14ac:dyDescent="0.2">
      <c r="A1156">
        <v>1154</v>
      </c>
      <c r="B1156">
        <v>120204</v>
      </c>
      <c r="C1156">
        <v>1202</v>
      </c>
      <c r="D1156">
        <v>12</v>
      </c>
      <c r="G1156" t="s">
        <v>1246</v>
      </c>
      <c r="H1156" t="s">
        <v>1244</v>
      </c>
      <c r="I1156" t="s">
        <v>1234</v>
      </c>
      <c r="K1156" t="s">
        <v>973</v>
      </c>
      <c r="L1156" t="s">
        <v>270</v>
      </c>
      <c r="M1156" t="s">
        <v>1183</v>
      </c>
      <c r="N1156" t="s">
        <v>50</v>
      </c>
      <c r="O1156">
        <v>3.7999999999999999E-2</v>
      </c>
      <c r="P1156">
        <v>5.1000000000000004E-3</v>
      </c>
      <c r="Q1156">
        <v>3.3000000000000002E-2</v>
      </c>
      <c r="R1156" t="s">
        <v>43</v>
      </c>
      <c r="S1156">
        <v>4.0000000000000001E-3</v>
      </c>
      <c r="T1156">
        <v>2.9000000000000001E-2</v>
      </c>
      <c r="U1156" t="s">
        <v>43</v>
      </c>
      <c r="V1156">
        <v>0</v>
      </c>
      <c r="W1156">
        <v>2.9000000000000001E-2</v>
      </c>
      <c r="X1156" t="s">
        <v>43</v>
      </c>
      <c r="Y1156">
        <v>0</v>
      </c>
      <c r="Z1156">
        <v>2.9000000000000001E-2</v>
      </c>
      <c r="AA1156" t="s">
        <v>43</v>
      </c>
      <c r="AB1156">
        <v>0</v>
      </c>
      <c r="AC1156">
        <v>2.9000000000000001E-2</v>
      </c>
      <c r="AD1156" t="s">
        <v>43</v>
      </c>
      <c r="AE1156">
        <v>8.5999999999999993E-2</v>
      </c>
      <c r="AF1156">
        <v>-5.7000000000000002E-2</v>
      </c>
      <c r="AG1156">
        <v>-5.7000000000000002E-2</v>
      </c>
      <c r="AH1156" t="s">
        <v>43</v>
      </c>
    </row>
    <row r="1157" spans="1:34" x14ac:dyDescent="0.2">
      <c r="A1157">
        <v>1155</v>
      </c>
      <c r="B1157">
        <v>120205</v>
      </c>
      <c r="C1157">
        <v>1202</v>
      </c>
      <c r="D1157">
        <v>12</v>
      </c>
      <c r="G1157" t="s">
        <v>1247</v>
      </c>
      <c r="H1157" t="s">
        <v>1244</v>
      </c>
      <c r="I1157" t="s">
        <v>1234</v>
      </c>
      <c r="K1157" t="s">
        <v>973</v>
      </c>
      <c r="L1157" t="s">
        <v>270</v>
      </c>
      <c r="M1157" t="s">
        <v>1183</v>
      </c>
      <c r="N1157" t="s">
        <v>50</v>
      </c>
      <c r="O1157">
        <v>8.5000000000000006E-2</v>
      </c>
      <c r="P1157">
        <v>9.4000000000000004E-3</v>
      </c>
      <c r="Q1157">
        <v>7.5999999999999998E-2</v>
      </c>
      <c r="R1157" t="s">
        <v>43</v>
      </c>
      <c r="S1157">
        <v>8.9999999999999993E-3</v>
      </c>
      <c r="T1157">
        <v>6.7000000000000004E-2</v>
      </c>
      <c r="U1157" t="s">
        <v>43</v>
      </c>
      <c r="V1157">
        <v>0</v>
      </c>
      <c r="W1157">
        <v>6.7000000000000004E-2</v>
      </c>
      <c r="X1157" t="s">
        <v>43</v>
      </c>
      <c r="Y1157">
        <v>0</v>
      </c>
      <c r="Z1157">
        <v>6.7000000000000004E-2</v>
      </c>
      <c r="AA1157" t="s">
        <v>43</v>
      </c>
      <c r="AB1157">
        <v>0</v>
      </c>
      <c r="AC1157">
        <v>6.7000000000000004E-2</v>
      </c>
      <c r="AD1157" t="s">
        <v>43</v>
      </c>
      <c r="AE1157">
        <v>0.158</v>
      </c>
      <c r="AF1157">
        <v>-9.0999999999999998E-2</v>
      </c>
      <c r="AG1157">
        <v>-9.0999999999999998E-2</v>
      </c>
      <c r="AH1157" t="s">
        <v>43</v>
      </c>
    </row>
    <row r="1158" spans="1:34" x14ac:dyDescent="0.2">
      <c r="A1158">
        <v>1156</v>
      </c>
      <c r="B1158">
        <v>120206</v>
      </c>
      <c r="C1158">
        <v>1202</v>
      </c>
      <c r="D1158">
        <v>12</v>
      </c>
      <c r="G1158" t="s">
        <v>1248</v>
      </c>
      <c r="H1158" t="s">
        <v>1244</v>
      </c>
      <c r="I1158" t="s">
        <v>1234</v>
      </c>
      <c r="K1158" t="s">
        <v>973</v>
      </c>
      <c r="L1158" t="s">
        <v>270</v>
      </c>
      <c r="M1158" t="s">
        <v>1183</v>
      </c>
      <c r="N1158" t="s">
        <v>50</v>
      </c>
      <c r="O1158">
        <v>7.0000000000000007E-2</v>
      </c>
      <c r="P1158">
        <v>8.8999999999999999E-3</v>
      </c>
      <c r="Q1158">
        <v>6.0999999999999999E-2</v>
      </c>
      <c r="R1158" t="s">
        <v>43</v>
      </c>
      <c r="S1158">
        <v>8.0000000000000002E-3</v>
      </c>
      <c r="T1158">
        <v>5.2999999999999999E-2</v>
      </c>
      <c r="U1158" t="s">
        <v>43</v>
      </c>
      <c r="V1158">
        <v>0</v>
      </c>
      <c r="W1158">
        <v>5.2999999999999999E-2</v>
      </c>
      <c r="X1158" t="s">
        <v>43</v>
      </c>
      <c r="Y1158">
        <v>0</v>
      </c>
      <c r="Z1158">
        <v>5.2999999999999999E-2</v>
      </c>
      <c r="AA1158" t="s">
        <v>43</v>
      </c>
      <c r="AB1158">
        <v>0</v>
      </c>
      <c r="AC1158">
        <v>5.2999999999999999E-2</v>
      </c>
      <c r="AD1158" t="s">
        <v>43</v>
      </c>
      <c r="AE1158">
        <v>0.15</v>
      </c>
      <c r="AF1158">
        <v>-9.7000000000000003E-2</v>
      </c>
      <c r="AG1158">
        <v>-9.7000000000000003E-2</v>
      </c>
      <c r="AH1158" t="s">
        <v>43</v>
      </c>
    </row>
    <row r="1159" spans="1:34" x14ac:dyDescent="0.2">
      <c r="A1159">
        <v>1157</v>
      </c>
      <c r="B1159">
        <v>120207</v>
      </c>
      <c r="C1159">
        <v>1202</v>
      </c>
      <c r="D1159">
        <v>12</v>
      </c>
      <c r="G1159" t="s">
        <v>1249</v>
      </c>
      <c r="H1159" t="s">
        <v>1244</v>
      </c>
      <c r="I1159" t="s">
        <v>1234</v>
      </c>
      <c r="K1159" t="s">
        <v>973</v>
      </c>
      <c r="L1159" t="s">
        <v>270</v>
      </c>
      <c r="M1159" t="s">
        <v>1183</v>
      </c>
      <c r="N1159" t="s">
        <v>50</v>
      </c>
      <c r="O1159">
        <v>7.3999999999999996E-2</v>
      </c>
      <c r="P1159">
        <v>3.7499999999999999E-3</v>
      </c>
      <c r="Q1159">
        <v>7.0000000000000007E-2</v>
      </c>
      <c r="R1159" t="s">
        <v>43</v>
      </c>
      <c r="S1159">
        <v>8.0000000000000002E-3</v>
      </c>
      <c r="T1159">
        <v>6.2E-2</v>
      </c>
      <c r="U1159" t="s">
        <v>43</v>
      </c>
      <c r="V1159">
        <v>0</v>
      </c>
      <c r="W1159">
        <v>6.2E-2</v>
      </c>
      <c r="X1159" t="s">
        <v>43</v>
      </c>
      <c r="Y1159">
        <v>0</v>
      </c>
      <c r="Z1159">
        <v>6.2E-2</v>
      </c>
      <c r="AA1159" t="s">
        <v>43</v>
      </c>
      <c r="AB1159">
        <v>0</v>
      </c>
      <c r="AC1159">
        <v>6.2E-2</v>
      </c>
      <c r="AD1159" t="s">
        <v>43</v>
      </c>
      <c r="AE1159">
        <v>6.3E-2</v>
      </c>
      <c r="AF1159">
        <v>-1E-3</v>
      </c>
      <c r="AG1159">
        <v>-1E-3</v>
      </c>
      <c r="AH1159" t="s">
        <v>43</v>
      </c>
    </row>
    <row r="1160" spans="1:34" x14ac:dyDescent="0.2">
      <c r="A1160">
        <v>1158</v>
      </c>
      <c r="B1160">
        <v>120208</v>
      </c>
      <c r="C1160">
        <v>1202</v>
      </c>
      <c r="D1160">
        <v>12</v>
      </c>
      <c r="G1160" t="s">
        <v>1250</v>
      </c>
      <c r="H1160" t="s">
        <v>1244</v>
      </c>
      <c r="I1160" t="s">
        <v>1234</v>
      </c>
      <c r="K1160" t="s">
        <v>973</v>
      </c>
      <c r="L1160" t="s">
        <v>270</v>
      </c>
      <c r="M1160" t="s">
        <v>1183</v>
      </c>
      <c r="N1160" t="s">
        <v>50</v>
      </c>
      <c r="O1160">
        <v>8.8999999999999996E-2</v>
      </c>
      <c r="P1160">
        <v>1.6650000000000002E-2</v>
      </c>
      <c r="Q1160">
        <v>7.1999999999999995E-2</v>
      </c>
      <c r="R1160" t="s">
        <v>43</v>
      </c>
      <c r="S1160">
        <v>0.01</v>
      </c>
      <c r="T1160">
        <v>6.2E-2</v>
      </c>
      <c r="U1160" t="s">
        <v>43</v>
      </c>
      <c r="V1160">
        <v>0</v>
      </c>
      <c r="W1160">
        <v>6.2E-2</v>
      </c>
      <c r="X1160" t="s">
        <v>43</v>
      </c>
      <c r="Y1160">
        <v>0</v>
      </c>
      <c r="Z1160">
        <v>6.2E-2</v>
      </c>
      <c r="AA1160" t="s">
        <v>43</v>
      </c>
      <c r="AB1160">
        <v>0</v>
      </c>
      <c r="AC1160">
        <v>6.2E-2</v>
      </c>
      <c r="AD1160" t="s">
        <v>43</v>
      </c>
      <c r="AE1160">
        <v>0.28000000000000003</v>
      </c>
      <c r="AF1160">
        <v>-0.218</v>
      </c>
      <c r="AG1160">
        <v>-0.218</v>
      </c>
      <c r="AH1160" t="s">
        <v>43</v>
      </c>
    </row>
    <row r="1161" spans="1:34" x14ac:dyDescent="0.2">
      <c r="A1161">
        <v>1159</v>
      </c>
      <c r="B1161">
        <v>120209</v>
      </c>
      <c r="C1161">
        <v>1202</v>
      </c>
      <c r="D1161">
        <v>12</v>
      </c>
      <c r="G1161" t="s">
        <v>1251</v>
      </c>
      <c r="H1161" t="s">
        <v>1244</v>
      </c>
      <c r="I1161" t="s">
        <v>1234</v>
      </c>
      <c r="K1161" t="s">
        <v>973</v>
      </c>
      <c r="L1161" t="s">
        <v>270</v>
      </c>
      <c r="M1161" t="s">
        <v>1183</v>
      </c>
      <c r="N1161" t="s">
        <v>50</v>
      </c>
      <c r="O1161">
        <v>0.39800000000000002</v>
      </c>
      <c r="P1161">
        <v>1.4249999999999999E-2</v>
      </c>
      <c r="Q1161">
        <v>0.38400000000000001</v>
      </c>
      <c r="R1161" t="s">
        <v>43</v>
      </c>
      <c r="S1161">
        <v>4.3999999999999997E-2</v>
      </c>
      <c r="T1161">
        <v>0.34</v>
      </c>
      <c r="U1161" t="s">
        <v>43</v>
      </c>
      <c r="V1161">
        <v>0</v>
      </c>
      <c r="W1161">
        <v>0.34</v>
      </c>
      <c r="X1161" t="s">
        <v>43</v>
      </c>
      <c r="Y1161">
        <v>0</v>
      </c>
      <c r="Z1161">
        <v>0.34</v>
      </c>
      <c r="AA1161" t="s">
        <v>43</v>
      </c>
      <c r="AB1161">
        <v>0</v>
      </c>
      <c r="AC1161">
        <v>0.34</v>
      </c>
      <c r="AD1161" t="s">
        <v>43</v>
      </c>
      <c r="AE1161">
        <v>0.23899999999999999</v>
      </c>
      <c r="AF1161">
        <v>0.10100000000000001</v>
      </c>
      <c r="AG1161">
        <v>0.10100000000000001</v>
      </c>
      <c r="AH1161" t="s">
        <v>43</v>
      </c>
    </row>
    <row r="1162" spans="1:34" x14ac:dyDescent="0.2">
      <c r="A1162">
        <v>1160</v>
      </c>
      <c r="B1162">
        <v>120301</v>
      </c>
      <c r="C1162">
        <v>1203</v>
      </c>
      <c r="D1162">
        <v>12</v>
      </c>
      <c r="G1162" t="s">
        <v>361</v>
      </c>
      <c r="H1162" t="s">
        <v>560</v>
      </c>
      <c r="I1162" t="s">
        <v>1234</v>
      </c>
      <c r="K1162" t="s">
        <v>973</v>
      </c>
      <c r="L1162" t="s">
        <v>270</v>
      </c>
      <c r="M1162" t="s">
        <v>1183</v>
      </c>
      <c r="N1162" t="s">
        <v>50</v>
      </c>
      <c r="O1162">
        <v>0.17</v>
      </c>
      <c r="P1162">
        <v>1.47E-2</v>
      </c>
      <c r="Q1162">
        <v>0.155</v>
      </c>
      <c r="R1162" t="s">
        <v>43</v>
      </c>
      <c r="S1162">
        <v>1.9E-2</v>
      </c>
      <c r="T1162">
        <v>0.13600000000000001</v>
      </c>
      <c r="U1162" t="s">
        <v>43</v>
      </c>
      <c r="V1162">
        <v>0</v>
      </c>
      <c r="W1162">
        <v>0.13600000000000001</v>
      </c>
      <c r="X1162" t="s">
        <v>43</v>
      </c>
      <c r="Y1162">
        <v>0</v>
      </c>
      <c r="Z1162">
        <v>0.13600000000000001</v>
      </c>
      <c r="AA1162" t="s">
        <v>43</v>
      </c>
      <c r="AB1162">
        <v>0</v>
      </c>
      <c r="AC1162">
        <v>0.13600000000000001</v>
      </c>
      <c r="AD1162" t="s">
        <v>43</v>
      </c>
      <c r="AE1162">
        <v>0.247</v>
      </c>
      <c r="AF1162">
        <v>-0.111</v>
      </c>
      <c r="AG1162">
        <v>-0.111</v>
      </c>
      <c r="AH1162" t="s">
        <v>43</v>
      </c>
    </row>
    <row r="1163" spans="1:34" x14ac:dyDescent="0.2">
      <c r="A1163">
        <v>1161</v>
      </c>
      <c r="B1163">
        <v>120302</v>
      </c>
      <c r="C1163">
        <v>1203</v>
      </c>
      <c r="D1163">
        <v>12</v>
      </c>
      <c r="G1163" t="s">
        <v>1252</v>
      </c>
      <c r="H1163" t="s">
        <v>560</v>
      </c>
      <c r="I1163" t="s">
        <v>1234</v>
      </c>
      <c r="K1163" t="s">
        <v>973</v>
      </c>
      <c r="L1163" t="s">
        <v>270</v>
      </c>
      <c r="M1163" t="s">
        <v>1183</v>
      </c>
      <c r="N1163" t="s">
        <v>50</v>
      </c>
      <c r="O1163">
        <v>0.309</v>
      </c>
      <c r="P1163">
        <v>3.8750000000000007E-2</v>
      </c>
      <c r="Q1163">
        <v>0.27</v>
      </c>
      <c r="R1163" t="s">
        <v>43</v>
      </c>
      <c r="S1163">
        <v>3.4000000000000002E-2</v>
      </c>
      <c r="T1163">
        <v>0.23599999999999999</v>
      </c>
      <c r="U1163" t="s">
        <v>43</v>
      </c>
      <c r="V1163">
        <v>0</v>
      </c>
      <c r="W1163">
        <v>0.23599999999999999</v>
      </c>
      <c r="X1163" t="s">
        <v>43</v>
      </c>
      <c r="Y1163">
        <v>0</v>
      </c>
      <c r="Z1163">
        <v>0.23599999999999999</v>
      </c>
      <c r="AA1163" t="s">
        <v>43</v>
      </c>
      <c r="AB1163">
        <v>0</v>
      </c>
      <c r="AC1163">
        <v>0.23599999999999999</v>
      </c>
      <c r="AD1163" t="s">
        <v>43</v>
      </c>
      <c r="AE1163">
        <v>0.65100000000000002</v>
      </c>
      <c r="AF1163">
        <v>-0.41499999999999998</v>
      </c>
      <c r="AG1163">
        <v>-0.41499999999999998</v>
      </c>
      <c r="AH1163" t="s">
        <v>43</v>
      </c>
    </row>
    <row r="1164" spans="1:34" x14ac:dyDescent="0.2">
      <c r="A1164">
        <v>1162</v>
      </c>
      <c r="B1164">
        <v>120303</v>
      </c>
      <c r="C1164">
        <v>1203</v>
      </c>
      <c r="D1164">
        <v>12</v>
      </c>
      <c r="G1164" t="s">
        <v>1253</v>
      </c>
      <c r="H1164" t="s">
        <v>560</v>
      </c>
      <c r="I1164" t="s">
        <v>1234</v>
      </c>
      <c r="K1164" t="s">
        <v>973</v>
      </c>
      <c r="L1164" t="s">
        <v>270</v>
      </c>
      <c r="M1164" t="s">
        <v>1183</v>
      </c>
      <c r="N1164" t="s">
        <v>50</v>
      </c>
      <c r="O1164">
        <v>9.0999999999999998E-2</v>
      </c>
      <c r="P1164">
        <v>1.3500000000000002E-2</v>
      </c>
      <c r="Q1164">
        <v>7.8E-2</v>
      </c>
      <c r="R1164" t="s">
        <v>43</v>
      </c>
      <c r="S1164">
        <v>0.01</v>
      </c>
      <c r="T1164">
        <v>6.8000000000000005E-2</v>
      </c>
      <c r="U1164" t="s">
        <v>43</v>
      </c>
      <c r="V1164">
        <v>0</v>
      </c>
      <c r="W1164">
        <v>6.8000000000000005E-2</v>
      </c>
      <c r="X1164" t="s">
        <v>43</v>
      </c>
      <c r="Y1164">
        <v>0</v>
      </c>
      <c r="Z1164">
        <v>6.8000000000000005E-2</v>
      </c>
      <c r="AA1164" t="s">
        <v>43</v>
      </c>
      <c r="AB1164">
        <v>0</v>
      </c>
      <c r="AC1164">
        <v>6.8000000000000005E-2</v>
      </c>
      <c r="AD1164" t="s">
        <v>43</v>
      </c>
      <c r="AE1164">
        <v>0.22700000000000001</v>
      </c>
      <c r="AF1164">
        <v>-0.159</v>
      </c>
      <c r="AG1164">
        <v>-0.159</v>
      </c>
      <c r="AH1164" t="s">
        <v>43</v>
      </c>
    </row>
    <row r="1165" spans="1:34" x14ac:dyDescent="0.2">
      <c r="A1165">
        <v>1163</v>
      </c>
      <c r="B1165">
        <v>120304</v>
      </c>
      <c r="C1165">
        <v>1203</v>
      </c>
      <c r="D1165">
        <v>12</v>
      </c>
      <c r="G1165" t="s">
        <v>1254</v>
      </c>
      <c r="H1165" t="s">
        <v>560</v>
      </c>
      <c r="I1165" t="s">
        <v>1234</v>
      </c>
      <c r="K1165" t="s">
        <v>973</v>
      </c>
      <c r="L1165" t="s">
        <v>270</v>
      </c>
      <c r="M1165" t="s">
        <v>1183</v>
      </c>
      <c r="N1165" t="s">
        <v>50</v>
      </c>
      <c r="O1165">
        <v>0.152</v>
      </c>
      <c r="P1165">
        <v>3.3650000000000006E-2</v>
      </c>
      <c r="Q1165">
        <v>0.11799999999999999</v>
      </c>
      <c r="R1165" t="s">
        <v>43</v>
      </c>
      <c r="S1165">
        <v>1.7000000000000001E-2</v>
      </c>
      <c r="T1165">
        <v>0.10100000000000001</v>
      </c>
      <c r="U1165" t="s">
        <v>43</v>
      </c>
      <c r="V1165">
        <v>0</v>
      </c>
      <c r="W1165">
        <v>0.10100000000000001</v>
      </c>
      <c r="X1165" t="s">
        <v>43</v>
      </c>
      <c r="Y1165">
        <v>0</v>
      </c>
      <c r="Z1165">
        <v>0.10100000000000001</v>
      </c>
      <c r="AA1165" t="s">
        <v>43</v>
      </c>
      <c r="AB1165">
        <v>0</v>
      </c>
      <c r="AC1165">
        <v>0.10100000000000001</v>
      </c>
      <c r="AD1165" t="s">
        <v>43</v>
      </c>
      <c r="AE1165">
        <v>0.56499999999999995</v>
      </c>
      <c r="AF1165">
        <v>-0.46400000000000002</v>
      </c>
      <c r="AG1165">
        <v>-0.46400000000000002</v>
      </c>
      <c r="AH1165" t="s">
        <v>43</v>
      </c>
    </row>
    <row r="1166" spans="1:34" x14ac:dyDescent="0.2">
      <c r="A1166">
        <v>1164</v>
      </c>
      <c r="B1166">
        <v>120305</v>
      </c>
      <c r="C1166">
        <v>1203</v>
      </c>
      <c r="D1166">
        <v>12</v>
      </c>
      <c r="G1166" t="s">
        <v>560</v>
      </c>
      <c r="H1166" t="s">
        <v>560</v>
      </c>
      <c r="I1166" t="s">
        <v>1234</v>
      </c>
      <c r="K1166" t="s">
        <v>973</v>
      </c>
      <c r="L1166" t="s">
        <v>270</v>
      </c>
      <c r="M1166" t="s">
        <v>1183</v>
      </c>
      <c r="N1166" t="s">
        <v>50</v>
      </c>
      <c r="O1166">
        <v>0.20799999999999999</v>
      </c>
      <c r="P1166">
        <v>9.8500000000000011E-3</v>
      </c>
      <c r="Q1166">
        <v>0.19800000000000001</v>
      </c>
      <c r="R1166" t="s">
        <v>43</v>
      </c>
      <c r="S1166">
        <v>2.3E-2</v>
      </c>
      <c r="T1166">
        <v>0.17499999999999999</v>
      </c>
      <c r="U1166" t="s">
        <v>43</v>
      </c>
      <c r="V1166">
        <v>0</v>
      </c>
      <c r="W1166">
        <v>0.17499999999999999</v>
      </c>
      <c r="X1166" t="s">
        <v>43</v>
      </c>
      <c r="Y1166">
        <v>0</v>
      </c>
      <c r="Z1166">
        <v>0.17499999999999999</v>
      </c>
      <c r="AA1166" t="s">
        <v>43</v>
      </c>
      <c r="AB1166">
        <v>0</v>
      </c>
      <c r="AC1166">
        <v>0.17499999999999999</v>
      </c>
      <c r="AD1166" t="s">
        <v>43</v>
      </c>
      <c r="AE1166">
        <v>0.16500000000000001</v>
      </c>
      <c r="AF1166">
        <v>0.01</v>
      </c>
      <c r="AG1166">
        <v>0.01</v>
      </c>
      <c r="AH1166" t="s">
        <v>43</v>
      </c>
    </row>
    <row r="1167" spans="1:34" x14ac:dyDescent="0.2">
      <c r="A1167">
        <v>1165</v>
      </c>
      <c r="B1167">
        <v>120306</v>
      </c>
      <c r="C1167">
        <v>1203</v>
      </c>
      <c r="D1167">
        <v>12</v>
      </c>
      <c r="G1167" t="s">
        <v>202</v>
      </c>
      <c r="H1167" t="s">
        <v>560</v>
      </c>
      <c r="I1167" t="s">
        <v>1234</v>
      </c>
      <c r="K1167" t="s">
        <v>973</v>
      </c>
      <c r="L1167" t="s">
        <v>270</v>
      </c>
      <c r="M1167" t="s">
        <v>1183</v>
      </c>
      <c r="N1167" t="s">
        <v>50</v>
      </c>
      <c r="O1167">
        <v>0.67500000000000004</v>
      </c>
      <c r="P1167">
        <v>7.000000000000001E-3</v>
      </c>
      <c r="Q1167">
        <v>0.66800000000000004</v>
      </c>
      <c r="R1167" t="s">
        <v>43</v>
      </c>
      <c r="S1167">
        <v>7.3999999999999996E-2</v>
      </c>
      <c r="T1167">
        <v>0.59399999999999997</v>
      </c>
      <c r="U1167" t="s">
        <v>43</v>
      </c>
      <c r="V1167">
        <v>0</v>
      </c>
      <c r="W1167">
        <v>0.59399999999999997</v>
      </c>
      <c r="X1167" t="s">
        <v>43</v>
      </c>
      <c r="Y1167">
        <v>0</v>
      </c>
      <c r="Z1167">
        <v>0.59399999999999997</v>
      </c>
      <c r="AA1167" t="s">
        <v>43</v>
      </c>
      <c r="AB1167">
        <v>0</v>
      </c>
      <c r="AC1167">
        <v>0.59399999999999997</v>
      </c>
      <c r="AD1167" t="s">
        <v>43</v>
      </c>
      <c r="AE1167">
        <v>0.11799999999999999</v>
      </c>
      <c r="AF1167">
        <v>0.47599999999999998</v>
      </c>
      <c r="AG1167">
        <v>0.47599999999999998</v>
      </c>
      <c r="AH1167" t="s">
        <v>43</v>
      </c>
    </row>
    <row r="1168" spans="1:34" x14ac:dyDescent="0.2">
      <c r="A1168">
        <v>1166</v>
      </c>
      <c r="B1168">
        <v>120401</v>
      </c>
      <c r="C1168">
        <v>1204</v>
      </c>
      <c r="D1168">
        <v>12</v>
      </c>
      <c r="G1168" t="s">
        <v>1255</v>
      </c>
      <c r="H1168" t="s">
        <v>1256</v>
      </c>
      <c r="I1168" t="s">
        <v>1234</v>
      </c>
      <c r="K1168" t="s">
        <v>973</v>
      </c>
      <c r="L1168" t="s">
        <v>270</v>
      </c>
      <c r="M1168" t="s">
        <v>1183</v>
      </c>
      <c r="N1168" t="s">
        <v>50</v>
      </c>
      <c r="O1168">
        <v>1.9E-2</v>
      </c>
      <c r="P1168">
        <v>8.6999999999999994E-3</v>
      </c>
      <c r="Q1168">
        <v>0.01</v>
      </c>
      <c r="R1168" t="s">
        <v>43</v>
      </c>
      <c r="S1168">
        <v>2E-3</v>
      </c>
      <c r="T1168">
        <v>8.0000000000000002E-3</v>
      </c>
      <c r="U1168" t="s">
        <v>43</v>
      </c>
      <c r="V1168">
        <v>0</v>
      </c>
      <c r="W1168">
        <v>8.0000000000000002E-3</v>
      </c>
      <c r="X1168" t="s">
        <v>43</v>
      </c>
      <c r="Y1168">
        <v>0</v>
      </c>
      <c r="Z1168">
        <v>8.0000000000000002E-3</v>
      </c>
      <c r="AA1168" t="s">
        <v>43</v>
      </c>
      <c r="AB1168">
        <v>0</v>
      </c>
      <c r="AC1168">
        <v>8.0000000000000002E-3</v>
      </c>
      <c r="AD1168" t="s">
        <v>43</v>
      </c>
      <c r="AE1168">
        <v>0.14599999999999999</v>
      </c>
      <c r="AF1168">
        <v>-0.13800000000000001</v>
      </c>
      <c r="AG1168">
        <v>-0.13800000000000001</v>
      </c>
      <c r="AH1168" t="s">
        <v>43</v>
      </c>
    </row>
    <row r="1169" spans="1:34" x14ac:dyDescent="0.2">
      <c r="A1169">
        <v>1167</v>
      </c>
      <c r="B1169">
        <v>120402</v>
      </c>
      <c r="C1169">
        <v>1204</v>
      </c>
      <c r="D1169">
        <v>12</v>
      </c>
      <c r="G1169" t="s">
        <v>1256</v>
      </c>
      <c r="H1169" t="s">
        <v>1256</v>
      </c>
      <c r="I1169" t="s">
        <v>1234</v>
      </c>
      <c r="K1169" t="s">
        <v>973</v>
      </c>
      <c r="L1169" t="s">
        <v>270</v>
      </c>
      <c r="M1169" t="s">
        <v>1183</v>
      </c>
      <c r="N1169" t="s">
        <v>50</v>
      </c>
      <c r="O1169">
        <v>0.65800000000000003</v>
      </c>
      <c r="P1169">
        <v>4.7600000000000003E-2</v>
      </c>
      <c r="Q1169">
        <v>0.61</v>
      </c>
      <c r="R1169" t="s">
        <v>43</v>
      </c>
      <c r="S1169">
        <v>7.1999999999999995E-2</v>
      </c>
      <c r="T1169">
        <v>0.53800000000000003</v>
      </c>
      <c r="U1169" t="s">
        <v>43</v>
      </c>
      <c r="V1169">
        <v>0</v>
      </c>
      <c r="W1169">
        <v>0.53800000000000003</v>
      </c>
      <c r="X1169" t="s">
        <v>43</v>
      </c>
      <c r="Y1169">
        <v>0</v>
      </c>
      <c r="Z1169">
        <v>0.53800000000000003</v>
      </c>
      <c r="AA1169" t="s">
        <v>43</v>
      </c>
      <c r="AB1169">
        <v>0</v>
      </c>
      <c r="AC1169">
        <v>0.53800000000000003</v>
      </c>
      <c r="AD1169" t="s">
        <v>43</v>
      </c>
      <c r="AE1169">
        <v>0.8</v>
      </c>
      <c r="AF1169">
        <v>-0.26200000000000001</v>
      </c>
      <c r="AG1169">
        <v>-0.26200000000000001</v>
      </c>
      <c r="AH1169" t="s">
        <v>43</v>
      </c>
    </row>
    <row r="1170" spans="1:34" x14ac:dyDescent="0.2">
      <c r="A1170">
        <v>1168</v>
      </c>
      <c r="B1170">
        <v>120403</v>
      </c>
      <c r="C1170">
        <v>1204</v>
      </c>
      <c r="D1170">
        <v>12</v>
      </c>
      <c r="G1170" t="s">
        <v>1257</v>
      </c>
      <c r="H1170" t="s">
        <v>1256</v>
      </c>
      <c r="I1170" t="s">
        <v>1234</v>
      </c>
      <c r="K1170" t="s">
        <v>973</v>
      </c>
      <c r="L1170" t="s">
        <v>270</v>
      </c>
      <c r="M1170" t="s">
        <v>1183</v>
      </c>
      <c r="N1170" t="s">
        <v>50</v>
      </c>
      <c r="O1170">
        <v>8.6999999999999994E-2</v>
      </c>
      <c r="P1170">
        <v>5.1000000000000004E-3</v>
      </c>
      <c r="Q1170">
        <v>8.2000000000000003E-2</v>
      </c>
      <c r="R1170" t="s">
        <v>43</v>
      </c>
      <c r="S1170">
        <v>0.01</v>
      </c>
      <c r="T1170">
        <v>7.1999999999999995E-2</v>
      </c>
      <c r="U1170" t="s">
        <v>43</v>
      </c>
      <c r="V1170">
        <v>0</v>
      </c>
      <c r="W1170">
        <v>7.1999999999999995E-2</v>
      </c>
      <c r="X1170" t="s">
        <v>43</v>
      </c>
      <c r="Y1170">
        <v>0</v>
      </c>
      <c r="Z1170">
        <v>7.1999999999999995E-2</v>
      </c>
      <c r="AA1170" t="s">
        <v>43</v>
      </c>
      <c r="AB1170">
        <v>0</v>
      </c>
      <c r="AC1170">
        <v>7.1999999999999995E-2</v>
      </c>
      <c r="AD1170" t="s">
        <v>43</v>
      </c>
      <c r="AE1170">
        <v>8.5999999999999993E-2</v>
      </c>
      <c r="AF1170">
        <v>-1.4E-2</v>
      </c>
      <c r="AG1170">
        <v>-1.4E-2</v>
      </c>
      <c r="AH1170" t="s">
        <v>43</v>
      </c>
    </row>
    <row r="1171" spans="1:34" x14ac:dyDescent="0.2">
      <c r="A1171">
        <v>1169</v>
      </c>
      <c r="B1171">
        <v>120404</v>
      </c>
      <c r="C1171">
        <v>1204</v>
      </c>
      <c r="D1171">
        <v>12</v>
      </c>
      <c r="G1171" t="s">
        <v>1258</v>
      </c>
      <c r="H1171" t="s">
        <v>1256</v>
      </c>
      <c r="I1171" t="s">
        <v>1234</v>
      </c>
      <c r="K1171" t="s">
        <v>973</v>
      </c>
      <c r="L1171" t="s">
        <v>270</v>
      </c>
      <c r="M1171" t="s">
        <v>1183</v>
      </c>
      <c r="N1171" t="s">
        <v>50</v>
      </c>
      <c r="O1171">
        <v>0.26600000000000001</v>
      </c>
      <c r="P1171">
        <v>3.5349999999999999E-2</v>
      </c>
      <c r="Q1171">
        <v>0.23100000000000001</v>
      </c>
      <c r="R1171" t="s">
        <v>43</v>
      </c>
      <c r="S1171">
        <v>2.9000000000000001E-2</v>
      </c>
      <c r="T1171">
        <v>0.20200000000000001</v>
      </c>
      <c r="U1171" t="s">
        <v>43</v>
      </c>
      <c r="V1171">
        <v>0</v>
      </c>
      <c r="W1171">
        <v>0.20200000000000001</v>
      </c>
      <c r="X1171" t="s">
        <v>43</v>
      </c>
      <c r="Y1171">
        <v>0</v>
      </c>
      <c r="Z1171">
        <v>0.20200000000000001</v>
      </c>
      <c r="AA1171" t="s">
        <v>43</v>
      </c>
      <c r="AB1171">
        <v>0</v>
      </c>
      <c r="AC1171">
        <v>0.20200000000000001</v>
      </c>
      <c r="AD1171" t="s">
        <v>43</v>
      </c>
      <c r="AE1171">
        <v>0.59399999999999997</v>
      </c>
      <c r="AF1171">
        <v>-0.39200000000000002</v>
      </c>
      <c r="AG1171">
        <v>-0.39200000000000002</v>
      </c>
      <c r="AH1171" t="s">
        <v>43</v>
      </c>
    </row>
    <row r="1172" spans="1:34" x14ac:dyDescent="0.2">
      <c r="A1172">
        <v>1170</v>
      </c>
      <c r="B1172">
        <v>120405</v>
      </c>
      <c r="C1172">
        <v>1204</v>
      </c>
      <c r="D1172">
        <v>12</v>
      </c>
      <c r="G1172" t="s">
        <v>1259</v>
      </c>
      <c r="H1172" t="s">
        <v>1256</v>
      </c>
      <c r="I1172" t="s">
        <v>1234</v>
      </c>
      <c r="K1172" t="s">
        <v>973</v>
      </c>
      <c r="L1172" t="s">
        <v>270</v>
      </c>
      <c r="M1172" t="s">
        <v>1183</v>
      </c>
      <c r="N1172" t="s">
        <v>50</v>
      </c>
      <c r="O1172">
        <v>5.0199999999999996</v>
      </c>
      <c r="P1172">
        <v>2.0200000000000003E-2</v>
      </c>
      <c r="Q1172">
        <v>5</v>
      </c>
      <c r="R1172" t="s">
        <v>43</v>
      </c>
      <c r="S1172">
        <v>0.55200000000000005</v>
      </c>
      <c r="T1172">
        <v>4.4480000000000004</v>
      </c>
      <c r="U1172" t="s">
        <v>43</v>
      </c>
      <c r="V1172">
        <v>0</v>
      </c>
      <c r="W1172">
        <v>4.4480000000000004</v>
      </c>
      <c r="X1172" t="s">
        <v>43</v>
      </c>
      <c r="Y1172">
        <v>0</v>
      </c>
      <c r="Z1172">
        <v>4.4480000000000004</v>
      </c>
      <c r="AA1172" t="s">
        <v>43</v>
      </c>
      <c r="AB1172">
        <v>0</v>
      </c>
      <c r="AC1172">
        <v>4.4480000000000004</v>
      </c>
      <c r="AD1172" t="s">
        <v>43</v>
      </c>
      <c r="AE1172">
        <v>0.33900000000000002</v>
      </c>
      <c r="AF1172">
        <v>4.109</v>
      </c>
      <c r="AG1172">
        <v>4.109</v>
      </c>
      <c r="AH1172" t="s">
        <v>43</v>
      </c>
    </row>
    <row r="1173" spans="1:34" x14ac:dyDescent="0.2">
      <c r="A1173">
        <v>1171</v>
      </c>
      <c r="B1173">
        <v>120406</v>
      </c>
      <c r="C1173">
        <v>1204</v>
      </c>
      <c r="D1173">
        <v>12</v>
      </c>
      <c r="G1173" t="s">
        <v>1260</v>
      </c>
      <c r="H1173" t="s">
        <v>1256</v>
      </c>
      <c r="I1173" t="s">
        <v>1234</v>
      </c>
      <c r="K1173" t="s">
        <v>973</v>
      </c>
      <c r="L1173" t="s">
        <v>270</v>
      </c>
      <c r="M1173" t="s">
        <v>1183</v>
      </c>
      <c r="N1173" t="s">
        <v>50</v>
      </c>
      <c r="O1173">
        <v>0.16800000000000001</v>
      </c>
      <c r="P1173">
        <v>9.5500000000000012E-3</v>
      </c>
      <c r="Q1173">
        <v>0.158</v>
      </c>
      <c r="R1173" t="s">
        <v>43</v>
      </c>
      <c r="S1173">
        <v>1.7999999999999999E-2</v>
      </c>
      <c r="T1173">
        <v>0.14000000000000001</v>
      </c>
      <c r="U1173" t="s">
        <v>43</v>
      </c>
      <c r="V1173">
        <v>0</v>
      </c>
      <c r="W1173">
        <v>0.14000000000000001</v>
      </c>
      <c r="X1173" t="s">
        <v>43</v>
      </c>
      <c r="Y1173">
        <v>0</v>
      </c>
      <c r="Z1173">
        <v>0.14000000000000001</v>
      </c>
      <c r="AA1173" t="s">
        <v>43</v>
      </c>
      <c r="AB1173">
        <v>0</v>
      </c>
      <c r="AC1173">
        <v>0.14000000000000001</v>
      </c>
      <c r="AD1173" t="s">
        <v>43</v>
      </c>
      <c r="AE1173">
        <v>0.16</v>
      </c>
      <c r="AF1173">
        <v>-0.02</v>
      </c>
      <c r="AG1173">
        <v>-0.02</v>
      </c>
      <c r="AH1173" t="s">
        <v>43</v>
      </c>
    </row>
    <row r="1174" spans="1:34" x14ac:dyDescent="0.2">
      <c r="A1174">
        <v>1172</v>
      </c>
      <c r="B1174">
        <v>120407</v>
      </c>
      <c r="C1174">
        <v>1204</v>
      </c>
      <c r="D1174">
        <v>12</v>
      </c>
      <c r="G1174" t="s">
        <v>1261</v>
      </c>
      <c r="H1174" t="s">
        <v>1256</v>
      </c>
      <c r="I1174" t="s">
        <v>1234</v>
      </c>
      <c r="K1174" t="s">
        <v>973</v>
      </c>
      <c r="L1174" t="s">
        <v>270</v>
      </c>
      <c r="M1174" t="s">
        <v>1183</v>
      </c>
      <c r="N1174" t="s">
        <v>50</v>
      </c>
      <c r="O1174">
        <v>0.216</v>
      </c>
      <c r="P1174">
        <v>4.0500000000000008E-2</v>
      </c>
      <c r="Q1174">
        <v>0.17599999999999999</v>
      </c>
      <c r="R1174" t="s">
        <v>43</v>
      </c>
      <c r="S1174">
        <v>2.4E-2</v>
      </c>
      <c r="T1174">
        <v>0.152</v>
      </c>
      <c r="U1174" t="s">
        <v>43</v>
      </c>
      <c r="V1174">
        <v>0</v>
      </c>
      <c r="W1174">
        <v>0.152</v>
      </c>
      <c r="X1174" t="s">
        <v>43</v>
      </c>
      <c r="Y1174">
        <v>0</v>
      </c>
      <c r="Z1174">
        <v>0.152</v>
      </c>
      <c r="AA1174" t="s">
        <v>43</v>
      </c>
      <c r="AB1174">
        <v>0</v>
      </c>
      <c r="AC1174">
        <v>0.152</v>
      </c>
      <c r="AD1174" t="s">
        <v>43</v>
      </c>
      <c r="AE1174">
        <v>0.68</v>
      </c>
      <c r="AF1174">
        <v>-0.52800000000000002</v>
      </c>
      <c r="AG1174">
        <v>-0.52800000000000002</v>
      </c>
      <c r="AH1174" t="s">
        <v>43</v>
      </c>
    </row>
    <row r="1175" spans="1:34" x14ac:dyDescent="0.2">
      <c r="A1175">
        <v>1173</v>
      </c>
      <c r="B1175">
        <v>120408</v>
      </c>
      <c r="C1175">
        <v>1204</v>
      </c>
      <c r="D1175">
        <v>12</v>
      </c>
      <c r="G1175" t="s">
        <v>1262</v>
      </c>
      <c r="H1175" t="s">
        <v>1256</v>
      </c>
      <c r="I1175" t="s">
        <v>1234</v>
      </c>
      <c r="K1175" t="s">
        <v>973</v>
      </c>
      <c r="L1175" t="s">
        <v>270</v>
      </c>
      <c r="M1175" t="s">
        <v>1183</v>
      </c>
      <c r="N1175" t="s">
        <v>50</v>
      </c>
      <c r="O1175">
        <v>0.376</v>
      </c>
      <c r="P1175">
        <v>4.1950000000000001E-2</v>
      </c>
      <c r="Q1175">
        <v>0.33400000000000002</v>
      </c>
      <c r="R1175" t="s">
        <v>43</v>
      </c>
      <c r="S1175">
        <v>4.1000000000000002E-2</v>
      </c>
      <c r="T1175">
        <v>0.29299999999999998</v>
      </c>
      <c r="U1175" t="s">
        <v>43</v>
      </c>
      <c r="V1175">
        <v>0</v>
      </c>
      <c r="W1175">
        <v>0.29299999999999998</v>
      </c>
      <c r="X1175" t="s">
        <v>43</v>
      </c>
      <c r="Y1175">
        <v>0</v>
      </c>
      <c r="Z1175">
        <v>0.29299999999999998</v>
      </c>
      <c r="AA1175" t="s">
        <v>43</v>
      </c>
      <c r="AB1175">
        <v>0</v>
      </c>
      <c r="AC1175">
        <v>0.29299999999999998</v>
      </c>
      <c r="AD1175" t="s">
        <v>43</v>
      </c>
      <c r="AE1175">
        <v>0.70499999999999996</v>
      </c>
      <c r="AF1175">
        <v>-0.41199999999999998</v>
      </c>
      <c r="AG1175">
        <v>-0.41199999999999998</v>
      </c>
      <c r="AH1175" t="s">
        <v>43</v>
      </c>
    </row>
    <row r="1176" spans="1:34" x14ac:dyDescent="0.2">
      <c r="A1176">
        <v>1174</v>
      </c>
      <c r="B1176">
        <v>120501</v>
      </c>
      <c r="C1176">
        <v>1205</v>
      </c>
      <c r="D1176">
        <v>12</v>
      </c>
      <c r="G1176" t="s">
        <v>1263</v>
      </c>
      <c r="H1176" t="s">
        <v>1263</v>
      </c>
      <c r="I1176" t="s">
        <v>1234</v>
      </c>
      <c r="K1176" t="s">
        <v>973</v>
      </c>
      <c r="L1176" t="s">
        <v>270</v>
      </c>
      <c r="M1176" t="s">
        <v>1183</v>
      </c>
      <c r="N1176" t="s">
        <v>50</v>
      </c>
      <c r="O1176">
        <v>0.56200000000000006</v>
      </c>
      <c r="P1176">
        <v>2.1150000000000002E-2</v>
      </c>
      <c r="Q1176">
        <v>0.54100000000000004</v>
      </c>
      <c r="R1176" t="s">
        <v>43</v>
      </c>
      <c r="S1176">
        <v>6.2E-2</v>
      </c>
      <c r="T1176">
        <v>0.47899999999999998</v>
      </c>
      <c r="U1176" t="s">
        <v>43</v>
      </c>
      <c r="V1176">
        <v>0</v>
      </c>
      <c r="W1176">
        <v>0.47899999999999998</v>
      </c>
      <c r="X1176" t="s">
        <v>43</v>
      </c>
      <c r="Y1176">
        <v>0</v>
      </c>
      <c r="Z1176">
        <v>0.47899999999999998</v>
      </c>
      <c r="AA1176" t="s">
        <v>43</v>
      </c>
      <c r="AB1176">
        <v>0</v>
      </c>
      <c r="AC1176">
        <v>0.47899999999999998</v>
      </c>
      <c r="AD1176" t="s">
        <v>43</v>
      </c>
      <c r="AE1176">
        <v>0.35499999999999998</v>
      </c>
      <c r="AF1176">
        <v>0.124</v>
      </c>
      <c r="AG1176">
        <v>0.124</v>
      </c>
      <c r="AH1176" t="s">
        <v>43</v>
      </c>
    </row>
    <row r="1177" spans="1:34" x14ac:dyDescent="0.2">
      <c r="A1177">
        <v>1175</v>
      </c>
      <c r="B1177">
        <v>120502</v>
      </c>
      <c r="C1177">
        <v>1205</v>
      </c>
      <c r="D1177">
        <v>12</v>
      </c>
      <c r="G1177" t="s">
        <v>1264</v>
      </c>
      <c r="H1177" t="s">
        <v>1263</v>
      </c>
      <c r="I1177" t="s">
        <v>1234</v>
      </c>
      <c r="K1177" t="s">
        <v>973</v>
      </c>
      <c r="L1177" t="s">
        <v>270</v>
      </c>
      <c r="M1177" t="s">
        <v>1183</v>
      </c>
      <c r="N1177" t="s">
        <v>50</v>
      </c>
      <c r="O1177">
        <v>0.46600000000000003</v>
      </c>
      <c r="P1177">
        <v>6.0499999999999998E-3</v>
      </c>
      <c r="Q1177">
        <v>0.46</v>
      </c>
      <c r="R1177" t="s">
        <v>43</v>
      </c>
      <c r="S1177">
        <v>5.0999999999999997E-2</v>
      </c>
      <c r="T1177">
        <v>0.40899999999999997</v>
      </c>
      <c r="U1177" t="s">
        <v>43</v>
      </c>
      <c r="V1177">
        <v>0</v>
      </c>
      <c r="W1177">
        <v>0.40899999999999997</v>
      </c>
      <c r="X1177" t="s">
        <v>43</v>
      </c>
      <c r="Y1177">
        <v>0</v>
      </c>
      <c r="Z1177">
        <v>0.40899999999999997</v>
      </c>
      <c r="AA1177" t="s">
        <v>43</v>
      </c>
      <c r="AB1177">
        <v>0</v>
      </c>
      <c r="AC1177">
        <v>0.40899999999999997</v>
      </c>
      <c r="AD1177" t="s">
        <v>43</v>
      </c>
      <c r="AE1177">
        <v>0.10199999999999999</v>
      </c>
      <c r="AF1177">
        <v>0.307</v>
      </c>
      <c r="AG1177">
        <v>0.307</v>
      </c>
      <c r="AH1177" t="s">
        <v>43</v>
      </c>
    </row>
    <row r="1178" spans="1:34" x14ac:dyDescent="0.2">
      <c r="A1178">
        <v>1176</v>
      </c>
      <c r="B1178">
        <v>120503</v>
      </c>
      <c r="C1178">
        <v>1205</v>
      </c>
      <c r="D1178">
        <v>12</v>
      </c>
      <c r="G1178" t="s">
        <v>1265</v>
      </c>
      <c r="H1178" t="s">
        <v>1263</v>
      </c>
      <c r="I1178" t="s">
        <v>1234</v>
      </c>
      <c r="K1178" t="s">
        <v>973</v>
      </c>
      <c r="L1178" t="s">
        <v>270</v>
      </c>
      <c r="M1178" t="s">
        <v>1183</v>
      </c>
      <c r="N1178" t="s">
        <v>50</v>
      </c>
      <c r="O1178">
        <v>0.45500000000000002</v>
      </c>
      <c r="P1178">
        <v>6.7000000000000011E-3</v>
      </c>
      <c r="Q1178">
        <v>0.44800000000000001</v>
      </c>
      <c r="R1178" t="s">
        <v>43</v>
      </c>
      <c r="S1178">
        <v>0.05</v>
      </c>
      <c r="T1178">
        <v>0.39800000000000002</v>
      </c>
      <c r="U1178" t="s">
        <v>43</v>
      </c>
      <c r="V1178">
        <v>0</v>
      </c>
      <c r="W1178">
        <v>0.39800000000000002</v>
      </c>
      <c r="X1178" t="s">
        <v>43</v>
      </c>
      <c r="Y1178">
        <v>0</v>
      </c>
      <c r="Z1178">
        <v>0.39800000000000002</v>
      </c>
      <c r="AA1178" t="s">
        <v>43</v>
      </c>
      <c r="AB1178">
        <v>0</v>
      </c>
      <c r="AC1178">
        <v>0.39800000000000002</v>
      </c>
      <c r="AD1178" t="s">
        <v>43</v>
      </c>
      <c r="AE1178">
        <v>0.113</v>
      </c>
      <c r="AF1178">
        <v>0.28499999999999998</v>
      </c>
      <c r="AG1178">
        <v>0.28499999999999998</v>
      </c>
      <c r="AH1178" t="s">
        <v>43</v>
      </c>
    </row>
    <row r="1179" spans="1:34" x14ac:dyDescent="0.2">
      <c r="A1179">
        <v>1177</v>
      </c>
      <c r="B1179">
        <v>120504</v>
      </c>
      <c r="C1179">
        <v>1205</v>
      </c>
      <c r="D1179">
        <v>12</v>
      </c>
      <c r="G1179" t="s">
        <v>1266</v>
      </c>
      <c r="H1179" t="s">
        <v>1263</v>
      </c>
      <c r="I1179" t="s">
        <v>1234</v>
      </c>
      <c r="K1179" t="s">
        <v>973</v>
      </c>
      <c r="L1179" t="s">
        <v>270</v>
      </c>
      <c r="M1179" t="s">
        <v>1183</v>
      </c>
      <c r="N1179" t="s">
        <v>50</v>
      </c>
      <c r="O1179">
        <v>0.54400000000000004</v>
      </c>
      <c r="P1179">
        <v>5.7000000000000002E-3</v>
      </c>
      <c r="Q1179">
        <v>0.53800000000000003</v>
      </c>
      <c r="R1179" t="s">
        <v>43</v>
      </c>
      <c r="S1179">
        <v>0.06</v>
      </c>
      <c r="T1179">
        <v>0.47799999999999998</v>
      </c>
      <c r="U1179" t="s">
        <v>43</v>
      </c>
      <c r="V1179">
        <v>0</v>
      </c>
      <c r="W1179">
        <v>0.47799999999999998</v>
      </c>
      <c r="X1179" t="s">
        <v>43</v>
      </c>
      <c r="Y1179">
        <v>0</v>
      </c>
      <c r="Z1179">
        <v>0.47799999999999998</v>
      </c>
      <c r="AA1179" t="s">
        <v>43</v>
      </c>
      <c r="AB1179">
        <v>0</v>
      </c>
      <c r="AC1179">
        <v>0.47799999999999998</v>
      </c>
      <c r="AD1179" t="s">
        <v>43</v>
      </c>
      <c r="AE1179">
        <v>9.6000000000000002E-2</v>
      </c>
      <c r="AF1179">
        <v>0.38200000000000001</v>
      </c>
      <c r="AG1179">
        <v>0.38200000000000001</v>
      </c>
      <c r="AH1179" t="s">
        <v>43</v>
      </c>
    </row>
    <row r="1180" spans="1:34" x14ac:dyDescent="0.2">
      <c r="A1180">
        <v>1178</v>
      </c>
      <c r="B1180">
        <v>120505</v>
      </c>
      <c r="C1180">
        <v>1205</v>
      </c>
      <c r="D1180">
        <v>12</v>
      </c>
      <c r="G1180" t="s">
        <v>1267</v>
      </c>
      <c r="H1180" t="s">
        <v>1263</v>
      </c>
      <c r="I1180" t="s">
        <v>1234</v>
      </c>
      <c r="K1180" t="s">
        <v>973</v>
      </c>
      <c r="L1180" t="s">
        <v>270</v>
      </c>
      <c r="M1180" t="s">
        <v>1183</v>
      </c>
      <c r="N1180" t="s">
        <v>50</v>
      </c>
      <c r="O1180">
        <v>0.61499999999999999</v>
      </c>
      <c r="P1180">
        <v>4.4999999999999997E-3</v>
      </c>
      <c r="Q1180">
        <v>0.61099999999999999</v>
      </c>
      <c r="R1180" t="s">
        <v>43</v>
      </c>
      <c r="S1180">
        <v>6.8000000000000005E-2</v>
      </c>
      <c r="T1180">
        <v>0.54300000000000004</v>
      </c>
      <c r="U1180" t="s">
        <v>43</v>
      </c>
      <c r="V1180">
        <v>0</v>
      </c>
      <c r="W1180">
        <v>0.54300000000000004</v>
      </c>
      <c r="X1180" t="s">
        <v>43</v>
      </c>
      <c r="Y1180">
        <v>0</v>
      </c>
      <c r="Z1180">
        <v>0.54300000000000004</v>
      </c>
      <c r="AA1180" t="s">
        <v>43</v>
      </c>
      <c r="AB1180">
        <v>0</v>
      </c>
      <c r="AC1180">
        <v>0.54300000000000004</v>
      </c>
      <c r="AD1180" t="s">
        <v>43</v>
      </c>
      <c r="AE1180">
        <v>7.5999999999999998E-2</v>
      </c>
      <c r="AF1180">
        <v>0.46700000000000003</v>
      </c>
      <c r="AG1180">
        <v>0.46700000000000003</v>
      </c>
      <c r="AH1180" t="s">
        <v>43</v>
      </c>
    </row>
    <row r="1181" spans="1:34" x14ac:dyDescent="0.2">
      <c r="A1181">
        <v>1179</v>
      </c>
      <c r="B1181">
        <v>120506</v>
      </c>
      <c r="C1181">
        <v>1205</v>
      </c>
      <c r="D1181">
        <v>12</v>
      </c>
      <c r="G1181" t="s">
        <v>1079</v>
      </c>
      <c r="H1181" t="s">
        <v>1263</v>
      </c>
      <c r="I1181" t="s">
        <v>1234</v>
      </c>
      <c r="K1181" t="s">
        <v>973</v>
      </c>
      <c r="L1181" t="s">
        <v>270</v>
      </c>
      <c r="M1181" t="s">
        <v>1183</v>
      </c>
      <c r="N1181" t="s">
        <v>50</v>
      </c>
      <c r="O1181">
        <v>0.374</v>
      </c>
      <c r="P1181">
        <v>5.1999999999999998E-3</v>
      </c>
      <c r="Q1181">
        <v>0.36899999999999999</v>
      </c>
      <c r="R1181" t="s">
        <v>43</v>
      </c>
      <c r="S1181">
        <v>4.1000000000000002E-2</v>
      </c>
      <c r="T1181">
        <v>0.32800000000000001</v>
      </c>
      <c r="U1181" t="s">
        <v>43</v>
      </c>
      <c r="V1181">
        <v>0</v>
      </c>
      <c r="W1181">
        <v>0.32800000000000001</v>
      </c>
      <c r="X1181" t="s">
        <v>43</v>
      </c>
      <c r="Y1181">
        <v>0</v>
      </c>
      <c r="Z1181">
        <v>0.32800000000000001</v>
      </c>
      <c r="AA1181" t="s">
        <v>43</v>
      </c>
      <c r="AB1181">
        <v>0</v>
      </c>
      <c r="AC1181">
        <v>0.32800000000000001</v>
      </c>
      <c r="AD1181" t="s">
        <v>43</v>
      </c>
      <c r="AE1181">
        <v>8.6999999999999994E-2</v>
      </c>
      <c r="AF1181">
        <v>0.24099999999999999</v>
      </c>
      <c r="AG1181">
        <v>0.24099999999999999</v>
      </c>
      <c r="AH1181" t="s">
        <v>43</v>
      </c>
    </row>
    <row r="1182" spans="1:34" x14ac:dyDescent="0.2">
      <c r="A1182">
        <v>1180</v>
      </c>
      <c r="B1182">
        <v>120507</v>
      </c>
      <c r="C1182">
        <v>1205</v>
      </c>
      <c r="D1182">
        <v>12</v>
      </c>
      <c r="G1182" t="s">
        <v>1174</v>
      </c>
      <c r="H1182" t="s">
        <v>1263</v>
      </c>
      <c r="I1182" t="s">
        <v>1234</v>
      </c>
      <c r="K1182" t="s">
        <v>973</v>
      </c>
      <c r="L1182" t="s">
        <v>270</v>
      </c>
      <c r="M1182" t="s">
        <v>1183</v>
      </c>
      <c r="N1182" t="s">
        <v>50</v>
      </c>
      <c r="O1182">
        <v>0.34</v>
      </c>
      <c r="P1182">
        <v>7.4000000000000003E-3</v>
      </c>
      <c r="Q1182">
        <v>0.33300000000000002</v>
      </c>
      <c r="R1182" t="s">
        <v>43</v>
      </c>
      <c r="S1182">
        <v>3.6999999999999998E-2</v>
      </c>
      <c r="T1182">
        <v>0.29599999999999999</v>
      </c>
      <c r="U1182" t="s">
        <v>43</v>
      </c>
      <c r="V1182">
        <v>0</v>
      </c>
      <c r="W1182">
        <v>0.29599999999999999</v>
      </c>
      <c r="X1182" t="s">
        <v>43</v>
      </c>
      <c r="Y1182">
        <v>0</v>
      </c>
      <c r="Z1182">
        <v>0.29599999999999999</v>
      </c>
      <c r="AA1182" t="s">
        <v>43</v>
      </c>
      <c r="AB1182">
        <v>0</v>
      </c>
      <c r="AC1182">
        <v>0.29599999999999999</v>
      </c>
      <c r="AD1182" t="s">
        <v>43</v>
      </c>
      <c r="AE1182">
        <v>0.124</v>
      </c>
      <c r="AF1182">
        <v>0.17199999999999999</v>
      </c>
      <c r="AG1182">
        <v>0.17199999999999999</v>
      </c>
      <c r="AH1182" t="s">
        <v>43</v>
      </c>
    </row>
    <row r="1183" spans="1:34" x14ac:dyDescent="0.2">
      <c r="A1183">
        <v>1181</v>
      </c>
      <c r="B1183">
        <v>120601</v>
      </c>
      <c r="C1183">
        <v>1206</v>
      </c>
      <c r="D1183">
        <v>12</v>
      </c>
      <c r="G1183" t="s">
        <v>1268</v>
      </c>
      <c r="H1183" t="s">
        <v>1268</v>
      </c>
      <c r="I1183" t="s">
        <v>1234</v>
      </c>
      <c r="K1183" t="s">
        <v>973</v>
      </c>
      <c r="L1183" t="s">
        <v>270</v>
      </c>
      <c r="M1183" t="s">
        <v>1183</v>
      </c>
      <c r="N1183" t="s">
        <v>50</v>
      </c>
      <c r="O1183">
        <v>5.8000000000000003E-2</v>
      </c>
      <c r="P1183">
        <v>3.4000000000000002E-2</v>
      </c>
      <c r="Q1183">
        <v>2.4E-2</v>
      </c>
      <c r="R1183" t="s">
        <v>43</v>
      </c>
      <c r="S1183">
        <v>6.0000000000000001E-3</v>
      </c>
      <c r="T1183">
        <v>1.7999999999999999E-2</v>
      </c>
      <c r="U1183" t="s">
        <v>43</v>
      </c>
      <c r="V1183">
        <v>0</v>
      </c>
      <c r="W1183">
        <v>1.7999999999999999E-2</v>
      </c>
      <c r="X1183" t="s">
        <v>43</v>
      </c>
      <c r="Y1183">
        <v>0</v>
      </c>
      <c r="Z1183">
        <v>1.7999999999999999E-2</v>
      </c>
      <c r="AA1183" t="s">
        <v>43</v>
      </c>
      <c r="AB1183">
        <v>0</v>
      </c>
      <c r="AC1183">
        <v>1.7999999999999999E-2</v>
      </c>
      <c r="AD1183" t="s">
        <v>43</v>
      </c>
      <c r="AE1183">
        <v>0.57099999999999995</v>
      </c>
      <c r="AF1183">
        <v>-0.55300000000000005</v>
      </c>
      <c r="AG1183">
        <v>-0.55300000000000005</v>
      </c>
      <c r="AH1183" t="s">
        <v>43</v>
      </c>
    </row>
    <row r="1184" spans="1:34" x14ac:dyDescent="0.2">
      <c r="A1184">
        <v>1182</v>
      </c>
      <c r="B1184">
        <v>120602</v>
      </c>
      <c r="C1184">
        <v>1206</v>
      </c>
      <c r="D1184">
        <v>12</v>
      </c>
      <c r="G1184" t="s">
        <v>1269</v>
      </c>
      <c r="H1184" t="s">
        <v>1268</v>
      </c>
      <c r="I1184" t="s">
        <v>1234</v>
      </c>
      <c r="K1184" t="s">
        <v>973</v>
      </c>
      <c r="L1184" t="s">
        <v>270</v>
      </c>
      <c r="M1184" t="s">
        <v>1183</v>
      </c>
      <c r="N1184" t="s">
        <v>50</v>
      </c>
      <c r="O1184">
        <v>0.36299999999999999</v>
      </c>
      <c r="P1184">
        <v>4.3250000000000004E-2</v>
      </c>
      <c r="Q1184">
        <v>0.32</v>
      </c>
      <c r="R1184" t="s">
        <v>43</v>
      </c>
      <c r="S1184">
        <v>0.04</v>
      </c>
      <c r="T1184">
        <v>0.28000000000000003</v>
      </c>
      <c r="U1184" t="s">
        <v>43</v>
      </c>
      <c r="V1184">
        <v>0</v>
      </c>
      <c r="W1184">
        <v>0.28000000000000003</v>
      </c>
      <c r="X1184" t="s">
        <v>43</v>
      </c>
      <c r="Y1184">
        <v>0</v>
      </c>
      <c r="Z1184">
        <v>0.28000000000000003</v>
      </c>
      <c r="AA1184" t="s">
        <v>43</v>
      </c>
      <c r="AB1184">
        <v>0</v>
      </c>
      <c r="AC1184">
        <v>0.28000000000000003</v>
      </c>
      <c r="AD1184" t="s">
        <v>43</v>
      </c>
      <c r="AE1184">
        <v>0.72699999999999998</v>
      </c>
      <c r="AF1184">
        <v>-0.44700000000000001</v>
      </c>
      <c r="AG1184">
        <v>-0.44700000000000001</v>
      </c>
      <c r="AH1184" t="s">
        <v>43</v>
      </c>
    </row>
    <row r="1185" spans="1:34" x14ac:dyDescent="0.2">
      <c r="A1185">
        <v>1183</v>
      </c>
      <c r="B1185">
        <v>120603</v>
      </c>
      <c r="C1185">
        <v>1206</v>
      </c>
      <c r="D1185">
        <v>12</v>
      </c>
      <c r="G1185" t="s">
        <v>202</v>
      </c>
      <c r="H1185" t="s">
        <v>1268</v>
      </c>
      <c r="I1185" t="s">
        <v>1234</v>
      </c>
      <c r="K1185" t="s">
        <v>973</v>
      </c>
      <c r="L1185" t="s">
        <v>270</v>
      </c>
      <c r="M1185" t="s">
        <v>1183</v>
      </c>
      <c r="N1185" t="s">
        <v>50</v>
      </c>
      <c r="O1185">
        <v>0.73</v>
      </c>
      <c r="P1185">
        <v>2.845E-2</v>
      </c>
      <c r="Q1185">
        <v>0.70199999999999996</v>
      </c>
      <c r="R1185" t="s">
        <v>43</v>
      </c>
      <c r="S1185">
        <v>0.08</v>
      </c>
      <c r="T1185">
        <v>0.622</v>
      </c>
      <c r="U1185" t="s">
        <v>43</v>
      </c>
      <c r="V1185">
        <v>0</v>
      </c>
      <c r="W1185">
        <v>0.622</v>
      </c>
      <c r="X1185" t="s">
        <v>43</v>
      </c>
      <c r="Y1185">
        <v>0</v>
      </c>
      <c r="Z1185">
        <v>0.622</v>
      </c>
      <c r="AA1185" t="s">
        <v>43</v>
      </c>
      <c r="AB1185">
        <v>0</v>
      </c>
      <c r="AC1185">
        <v>0.622</v>
      </c>
      <c r="AD1185" t="s">
        <v>43</v>
      </c>
      <c r="AE1185">
        <v>0.47799999999999998</v>
      </c>
      <c r="AF1185">
        <v>0.14399999999999999</v>
      </c>
      <c r="AG1185">
        <v>0.14399999999999999</v>
      </c>
      <c r="AH1185" t="s">
        <v>43</v>
      </c>
    </row>
    <row r="1186" spans="1:34" x14ac:dyDescent="0.2">
      <c r="A1186">
        <v>1184</v>
      </c>
      <c r="B1186">
        <v>120604</v>
      </c>
      <c r="C1186">
        <v>1206</v>
      </c>
      <c r="D1186">
        <v>12</v>
      </c>
      <c r="G1186" t="s">
        <v>1270</v>
      </c>
      <c r="H1186" t="s">
        <v>1268</v>
      </c>
      <c r="I1186" t="s">
        <v>1234</v>
      </c>
      <c r="K1186" t="s">
        <v>973</v>
      </c>
      <c r="L1186" t="s">
        <v>270</v>
      </c>
      <c r="M1186" t="s">
        <v>1183</v>
      </c>
      <c r="N1186" t="s">
        <v>50</v>
      </c>
      <c r="O1186">
        <v>0.182</v>
      </c>
      <c r="P1186">
        <v>5.7050000000000003E-2</v>
      </c>
      <c r="Q1186">
        <v>0.125</v>
      </c>
      <c r="R1186" t="s">
        <v>43</v>
      </c>
      <c r="S1186">
        <v>0.02</v>
      </c>
      <c r="T1186">
        <v>0.105</v>
      </c>
      <c r="U1186" t="s">
        <v>43</v>
      </c>
      <c r="V1186">
        <v>0</v>
      </c>
      <c r="W1186">
        <v>0.105</v>
      </c>
      <c r="X1186" t="s">
        <v>43</v>
      </c>
      <c r="Y1186">
        <v>0</v>
      </c>
      <c r="Z1186">
        <v>0.105</v>
      </c>
      <c r="AA1186" t="s">
        <v>43</v>
      </c>
      <c r="AB1186">
        <v>0</v>
      </c>
      <c r="AC1186">
        <v>0.105</v>
      </c>
      <c r="AD1186" t="s">
        <v>43</v>
      </c>
      <c r="AE1186">
        <v>0.95799999999999996</v>
      </c>
      <c r="AF1186">
        <v>-0.85299999999999998</v>
      </c>
      <c r="AG1186">
        <v>-0.85299999999999998</v>
      </c>
      <c r="AH1186" t="s">
        <v>43</v>
      </c>
    </row>
    <row r="1187" spans="1:34" x14ac:dyDescent="0.2">
      <c r="A1187">
        <v>1185</v>
      </c>
      <c r="B1187">
        <v>120605</v>
      </c>
      <c r="C1187">
        <v>1206</v>
      </c>
      <c r="D1187">
        <v>12</v>
      </c>
      <c r="G1187" t="s">
        <v>1271</v>
      </c>
      <c r="H1187" t="s">
        <v>1268</v>
      </c>
      <c r="I1187" t="s">
        <v>1234</v>
      </c>
      <c r="K1187" t="s">
        <v>973</v>
      </c>
      <c r="L1187" t="s">
        <v>270</v>
      </c>
      <c r="M1187" t="s">
        <v>1183</v>
      </c>
      <c r="N1187" t="s">
        <v>50</v>
      </c>
      <c r="O1187">
        <v>5.5E-2</v>
      </c>
      <c r="P1187">
        <v>4.3499999999999997E-3</v>
      </c>
      <c r="Q1187">
        <v>5.0999999999999997E-2</v>
      </c>
      <c r="R1187" t="s">
        <v>43</v>
      </c>
      <c r="S1187">
        <v>6.0000000000000001E-3</v>
      </c>
      <c r="T1187">
        <v>4.4999999999999998E-2</v>
      </c>
      <c r="U1187" t="s">
        <v>43</v>
      </c>
      <c r="V1187">
        <v>0</v>
      </c>
      <c r="W1187">
        <v>4.4999999999999998E-2</v>
      </c>
      <c r="X1187" t="s">
        <v>43</v>
      </c>
      <c r="Y1187">
        <v>0</v>
      </c>
      <c r="Z1187">
        <v>4.4999999999999998E-2</v>
      </c>
      <c r="AA1187" t="s">
        <v>43</v>
      </c>
      <c r="AB1187">
        <v>0</v>
      </c>
      <c r="AC1187">
        <v>4.4999999999999998E-2</v>
      </c>
      <c r="AD1187" t="s">
        <v>43</v>
      </c>
      <c r="AE1187">
        <v>7.2999999999999995E-2</v>
      </c>
      <c r="AF1187">
        <v>-2.8000000000000001E-2</v>
      </c>
      <c r="AG1187">
        <v>-2.8000000000000001E-2</v>
      </c>
      <c r="AH1187" t="s">
        <v>43</v>
      </c>
    </row>
    <row r="1188" spans="1:34" x14ac:dyDescent="0.2">
      <c r="A1188">
        <v>1186</v>
      </c>
      <c r="B1188">
        <v>120606</v>
      </c>
      <c r="C1188">
        <v>1206</v>
      </c>
      <c r="D1188">
        <v>12</v>
      </c>
      <c r="G1188" t="s">
        <v>1272</v>
      </c>
      <c r="H1188" t="s">
        <v>1268</v>
      </c>
      <c r="I1188" t="s">
        <v>1234</v>
      </c>
      <c r="K1188" t="s">
        <v>973</v>
      </c>
      <c r="L1188" t="s">
        <v>270</v>
      </c>
      <c r="M1188" t="s">
        <v>1183</v>
      </c>
      <c r="N1188" t="s">
        <v>50</v>
      </c>
      <c r="O1188">
        <v>6.6000000000000003E-2</v>
      </c>
      <c r="P1188">
        <v>5.1999999999999998E-3</v>
      </c>
      <c r="Q1188">
        <v>6.0999999999999999E-2</v>
      </c>
      <c r="R1188" t="s">
        <v>43</v>
      </c>
      <c r="S1188">
        <v>7.0000000000000001E-3</v>
      </c>
      <c r="T1188">
        <v>5.3999999999999999E-2</v>
      </c>
      <c r="U1188" t="s">
        <v>43</v>
      </c>
      <c r="V1188">
        <v>0</v>
      </c>
      <c r="W1188">
        <v>5.3999999999999999E-2</v>
      </c>
      <c r="X1188" t="s">
        <v>43</v>
      </c>
      <c r="Y1188">
        <v>0</v>
      </c>
      <c r="Z1188">
        <v>5.3999999999999999E-2</v>
      </c>
      <c r="AA1188" t="s">
        <v>43</v>
      </c>
      <c r="AB1188">
        <v>0</v>
      </c>
      <c r="AC1188">
        <v>5.3999999999999999E-2</v>
      </c>
      <c r="AD1188" t="s">
        <v>43</v>
      </c>
      <c r="AE1188">
        <v>8.6999999999999994E-2</v>
      </c>
      <c r="AF1188">
        <v>-3.3000000000000002E-2</v>
      </c>
      <c r="AG1188">
        <v>-3.3000000000000002E-2</v>
      </c>
      <c r="AH1188" t="s">
        <v>43</v>
      </c>
    </row>
    <row r="1189" spans="1:34" x14ac:dyDescent="0.2">
      <c r="A1189">
        <v>1187</v>
      </c>
      <c r="B1189">
        <v>120607</v>
      </c>
      <c r="C1189">
        <v>1206</v>
      </c>
      <c r="D1189">
        <v>12</v>
      </c>
      <c r="G1189" t="s">
        <v>1273</v>
      </c>
      <c r="H1189" t="s">
        <v>1268</v>
      </c>
      <c r="I1189" t="s">
        <v>1234</v>
      </c>
      <c r="K1189" t="s">
        <v>973</v>
      </c>
      <c r="L1189" t="s">
        <v>270</v>
      </c>
      <c r="M1189" t="s">
        <v>1183</v>
      </c>
      <c r="N1189" t="s">
        <v>50</v>
      </c>
      <c r="O1189">
        <v>8.2000000000000003E-2</v>
      </c>
      <c r="P1189">
        <v>1.6200000000000003E-2</v>
      </c>
      <c r="Q1189">
        <v>6.6000000000000003E-2</v>
      </c>
      <c r="R1189" t="s">
        <v>43</v>
      </c>
      <c r="S1189">
        <v>8.9999999999999993E-3</v>
      </c>
      <c r="T1189">
        <v>5.7000000000000002E-2</v>
      </c>
      <c r="U1189" t="s">
        <v>43</v>
      </c>
      <c r="V1189">
        <v>0</v>
      </c>
      <c r="W1189">
        <v>5.7000000000000002E-2</v>
      </c>
      <c r="X1189" t="s">
        <v>43</v>
      </c>
      <c r="Y1189">
        <v>0</v>
      </c>
      <c r="Z1189">
        <v>5.7000000000000002E-2</v>
      </c>
      <c r="AA1189" t="s">
        <v>43</v>
      </c>
      <c r="AB1189">
        <v>0</v>
      </c>
      <c r="AC1189">
        <v>5.7000000000000002E-2</v>
      </c>
      <c r="AD1189" t="s">
        <v>43</v>
      </c>
      <c r="AE1189">
        <v>0.27200000000000002</v>
      </c>
      <c r="AF1189">
        <v>-0.215</v>
      </c>
      <c r="AG1189">
        <v>-0.215</v>
      </c>
      <c r="AH1189" t="s">
        <v>43</v>
      </c>
    </row>
    <row r="1190" spans="1:34" x14ac:dyDescent="0.2">
      <c r="A1190">
        <v>1188</v>
      </c>
      <c r="B1190">
        <v>120608</v>
      </c>
      <c r="C1190">
        <v>1206</v>
      </c>
      <c r="D1190">
        <v>12</v>
      </c>
      <c r="G1190" t="s">
        <v>1274</v>
      </c>
      <c r="H1190" t="s">
        <v>1268</v>
      </c>
      <c r="I1190" t="s">
        <v>1234</v>
      </c>
      <c r="K1190" t="s">
        <v>973</v>
      </c>
      <c r="L1190" t="s">
        <v>270</v>
      </c>
      <c r="M1190" t="s">
        <v>1183</v>
      </c>
      <c r="N1190" t="s">
        <v>50</v>
      </c>
      <c r="O1190">
        <v>5.6000000000000001E-2</v>
      </c>
      <c r="P1190">
        <v>5.2500000000000003E-3</v>
      </c>
      <c r="Q1190">
        <v>5.0999999999999997E-2</v>
      </c>
      <c r="R1190" t="s">
        <v>43</v>
      </c>
      <c r="S1190">
        <v>6.0000000000000001E-3</v>
      </c>
      <c r="T1190">
        <v>4.4999999999999998E-2</v>
      </c>
      <c r="U1190" t="s">
        <v>43</v>
      </c>
      <c r="V1190">
        <v>0</v>
      </c>
      <c r="W1190">
        <v>4.4999999999999998E-2</v>
      </c>
      <c r="X1190" t="s">
        <v>43</v>
      </c>
      <c r="Y1190">
        <v>0</v>
      </c>
      <c r="Z1190">
        <v>4.4999999999999998E-2</v>
      </c>
      <c r="AA1190" t="s">
        <v>43</v>
      </c>
      <c r="AB1190">
        <v>0</v>
      </c>
      <c r="AC1190">
        <v>4.4999999999999998E-2</v>
      </c>
      <c r="AD1190" t="s">
        <v>43</v>
      </c>
      <c r="AE1190">
        <v>8.7999999999999995E-2</v>
      </c>
      <c r="AF1190">
        <v>-4.2999999999999997E-2</v>
      </c>
      <c r="AG1190">
        <v>-4.2999999999999997E-2</v>
      </c>
      <c r="AH1190" t="s">
        <v>43</v>
      </c>
    </row>
    <row r="1191" spans="1:34" x14ac:dyDescent="0.2">
      <c r="A1191">
        <v>1189</v>
      </c>
      <c r="B1191">
        <v>120609</v>
      </c>
      <c r="C1191">
        <v>1206</v>
      </c>
      <c r="D1191">
        <v>12</v>
      </c>
      <c r="G1191" t="s">
        <v>1275</v>
      </c>
      <c r="H1191" t="s">
        <v>1268</v>
      </c>
      <c r="I1191" t="s">
        <v>1234</v>
      </c>
      <c r="K1191" t="s">
        <v>973</v>
      </c>
      <c r="L1191" t="s">
        <v>270</v>
      </c>
      <c r="M1191" t="s">
        <v>1183</v>
      </c>
      <c r="N1191" t="s">
        <v>50</v>
      </c>
      <c r="O1191">
        <v>7.0000000000000007E-2</v>
      </c>
      <c r="P1191">
        <v>3.7000000000000002E-3</v>
      </c>
      <c r="Q1191">
        <v>6.6000000000000003E-2</v>
      </c>
      <c r="R1191" t="s">
        <v>43</v>
      </c>
      <c r="S1191">
        <v>8.0000000000000002E-3</v>
      </c>
      <c r="T1191">
        <v>5.8000000000000003E-2</v>
      </c>
      <c r="U1191" t="s">
        <v>43</v>
      </c>
      <c r="V1191">
        <v>0</v>
      </c>
      <c r="W1191">
        <v>5.8000000000000003E-2</v>
      </c>
      <c r="X1191" t="s">
        <v>43</v>
      </c>
      <c r="Y1191">
        <v>0</v>
      </c>
      <c r="Z1191">
        <v>5.8000000000000003E-2</v>
      </c>
      <c r="AA1191" t="s">
        <v>43</v>
      </c>
      <c r="AB1191">
        <v>0</v>
      </c>
      <c r="AC1191">
        <v>5.8000000000000003E-2</v>
      </c>
      <c r="AD1191" t="s">
        <v>43</v>
      </c>
      <c r="AE1191">
        <v>6.2E-2</v>
      </c>
      <c r="AF1191">
        <v>-4.0000000000000001E-3</v>
      </c>
      <c r="AG1191">
        <v>-4.0000000000000001E-3</v>
      </c>
      <c r="AH1191" t="s">
        <v>43</v>
      </c>
    </row>
    <row r="1192" spans="1:34" x14ac:dyDescent="0.2">
      <c r="A1192">
        <v>1190</v>
      </c>
      <c r="B1192">
        <v>120610</v>
      </c>
      <c r="C1192">
        <v>1206</v>
      </c>
      <c r="D1192">
        <v>12</v>
      </c>
      <c r="G1192" t="s">
        <v>1276</v>
      </c>
      <c r="H1192" t="s">
        <v>1268</v>
      </c>
      <c r="I1192" t="s">
        <v>1234</v>
      </c>
      <c r="K1192" t="s">
        <v>973</v>
      </c>
      <c r="L1192" t="s">
        <v>270</v>
      </c>
      <c r="M1192" t="s">
        <v>1183</v>
      </c>
      <c r="N1192" t="s">
        <v>50</v>
      </c>
      <c r="O1192">
        <v>0.41299999999999998</v>
      </c>
      <c r="P1192">
        <v>6.9000000000000008E-3</v>
      </c>
      <c r="Q1192">
        <v>0.40600000000000003</v>
      </c>
      <c r="R1192" t="s">
        <v>43</v>
      </c>
      <c r="S1192">
        <v>4.4999999999999998E-2</v>
      </c>
      <c r="T1192">
        <v>0.36099999999999999</v>
      </c>
      <c r="U1192" t="s">
        <v>43</v>
      </c>
      <c r="V1192">
        <v>0</v>
      </c>
      <c r="W1192">
        <v>0.36099999999999999</v>
      </c>
      <c r="X1192" t="s">
        <v>43</v>
      </c>
      <c r="Y1192">
        <v>0</v>
      </c>
      <c r="Z1192">
        <v>0.36099999999999999</v>
      </c>
      <c r="AA1192" t="s">
        <v>43</v>
      </c>
      <c r="AB1192">
        <v>0</v>
      </c>
      <c r="AC1192">
        <v>0.36099999999999999</v>
      </c>
      <c r="AD1192" t="s">
        <v>43</v>
      </c>
      <c r="AE1192">
        <v>0.11600000000000001</v>
      </c>
      <c r="AF1192">
        <v>0.245</v>
      </c>
      <c r="AG1192">
        <v>0.245</v>
      </c>
      <c r="AH1192" t="s">
        <v>43</v>
      </c>
    </row>
    <row r="1193" spans="1:34" x14ac:dyDescent="0.2">
      <c r="A1193">
        <v>1191</v>
      </c>
      <c r="B1193">
        <v>120611</v>
      </c>
      <c r="C1193">
        <v>1206</v>
      </c>
      <c r="D1193">
        <v>12</v>
      </c>
      <c r="G1193" t="s">
        <v>1277</v>
      </c>
      <c r="H1193" t="s">
        <v>1268</v>
      </c>
      <c r="I1193" t="s">
        <v>1234</v>
      </c>
      <c r="K1193" t="s">
        <v>973</v>
      </c>
      <c r="L1193" t="s">
        <v>270</v>
      </c>
      <c r="M1193" t="s">
        <v>1183</v>
      </c>
      <c r="N1193" t="s">
        <v>50</v>
      </c>
      <c r="O1193">
        <v>8.8999999999999996E-2</v>
      </c>
      <c r="P1193">
        <v>8.8500000000000002E-3</v>
      </c>
      <c r="Q1193">
        <v>0.08</v>
      </c>
      <c r="R1193" t="s">
        <v>43</v>
      </c>
      <c r="S1193">
        <v>0.01</v>
      </c>
      <c r="T1193">
        <v>7.0000000000000007E-2</v>
      </c>
      <c r="U1193" t="s">
        <v>43</v>
      </c>
      <c r="V1193">
        <v>0</v>
      </c>
      <c r="W1193">
        <v>7.0000000000000007E-2</v>
      </c>
      <c r="X1193" t="s">
        <v>43</v>
      </c>
      <c r="Y1193">
        <v>0</v>
      </c>
      <c r="Z1193">
        <v>7.0000000000000007E-2</v>
      </c>
      <c r="AA1193" t="s">
        <v>43</v>
      </c>
      <c r="AB1193">
        <v>0</v>
      </c>
      <c r="AC1193">
        <v>7.0000000000000007E-2</v>
      </c>
      <c r="AD1193" t="s">
        <v>43</v>
      </c>
      <c r="AE1193">
        <v>0.14899999999999999</v>
      </c>
      <c r="AF1193">
        <v>-7.9000000000000001E-2</v>
      </c>
      <c r="AG1193">
        <v>-7.9000000000000001E-2</v>
      </c>
      <c r="AH1193" t="s">
        <v>43</v>
      </c>
    </row>
    <row r="1194" spans="1:34" x14ac:dyDescent="0.2">
      <c r="A1194">
        <v>1192</v>
      </c>
      <c r="B1194">
        <v>120612</v>
      </c>
      <c r="C1194">
        <v>1206</v>
      </c>
      <c r="D1194">
        <v>12</v>
      </c>
      <c r="G1194" t="s">
        <v>1278</v>
      </c>
      <c r="H1194" t="s">
        <v>1268</v>
      </c>
      <c r="I1194" t="s">
        <v>1234</v>
      </c>
      <c r="K1194" t="s">
        <v>973</v>
      </c>
      <c r="L1194" t="s">
        <v>270</v>
      </c>
      <c r="M1194" t="s">
        <v>1183</v>
      </c>
      <c r="N1194" t="s">
        <v>50</v>
      </c>
      <c r="O1194">
        <v>4.2000000000000003E-2</v>
      </c>
      <c r="P1194">
        <v>8.3500000000000015E-3</v>
      </c>
      <c r="Q1194">
        <v>3.4000000000000002E-2</v>
      </c>
      <c r="R1194" t="s">
        <v>43</v>
      </c>
      <c r="S1194">
        <v>5.0000000000000001E-3</v>
      </c>
      <c r="T1194">
        <v>2.9000000000000001E-2</v>
      </c>
      <c r="U1194" t="s">
        <v>43</v>
      </c>
      <c r="V1194">
        <v>0</v>
      </c>
      <c r="W1194">
        <v>2.9000000000000001E-2</v>
      </c>
      <c r="X1194" t="s">
        <v>43</v>
      </c>
      <c r="Y1194">
        <v>0</v>
      </c>
      <c r="Z1194">
        <v>2.9000000000000001E-2</v>
      </c>
      <c r="AA1194" t="s">
        <v>43</v>
      </c>
      <c r="AB1194">
        <v>0</v>
      </c>
      <c r="AC1194">
        <v>2.9000000000000001E-2</v>
      </c>
      <c r="AD1194" t="s">
        <v>43</v>
      </c>
      <c r="AE1194">
        <v>0.14000000000000001</v>
      </c>
      <c r="AF1194">
        <v>-0.111</v>
      </c>
      <c r="AG1194">
        <v>-0.111</v>
      </c>
      <c r="AH1194" t="s">
        <v>43</v>
      </c>
    </row>
    <row r="1195" spans="1:34" x14ac:dyDescent="0.2">
      <c r="A1195">
        <v>1193</v>
      </c>
      <c r="B1195">
        <v>130101</v>
      </c>
      <c r="C1195">
        <v>1301</v>
      </c>
      <c r="D1195">
        <v>13</v>
      </c>
      <c r="G1195" t="s">
        <v>1279</v>
      </c>
      <c r="H1195" t="s">
        <v>1280</v>
      </c>
      <c r="I1195" t="s">
        <v>1281</v>
      </c>
      <c r="K1195" t="s">
        <v>973</v>
      </c>
      <c r="L1195" t="s">
        <v>270</v>
      </c>
      <c r="M1195" t="s">
        <v>1183</v>
      </c>
      <c r="N1195" t="s">
        <v>50</v>
      </c>
      <c r="O1195">
        <v>0.159</v>
      </c>
      <c r="P1195">
        <v>4.2700000000000002E-2</v>
      </c>
      <c r="Q1195">
        <v>0.11600000000000001</v>
      </c>
      <c r="R1195" t="s">
        <v>43</v>
      </c>
      <c r="S1195">
        <v>1.7000000000000001E-2</v>
      </c>
      <c r="T1195">
        <v>9.9000000000000005E-2</v>
      </c>
      <c r="U1195" t="s">
        <v>43</v>
      </c>
      <c r="V1195">
        <v>0</v>
      </c>
      <c r="W1195">
        <v>9.9000000000000005E-2</v>
      </c>
      <c r="X1195" t="s">
        <v>43</v>
      </c>
      <c r="Y1195">
        <v>0</v>
      </c>
      <c r="Z1195">
        <v>9.9000000000000005E-2</v>
      </c>
      <c r="AA1195" t="s">
        <v>43</v>
      </c>
      <c r="AB1195">
        <v>0</v>
      </c>
      <c r="AC1195">
        <v>9.9000000000000005E-2</v>
      </c>
      <c r="AD1195" t="s">
        <v>43</v>
      </c>
      <c r="AE1195">
        <v>0.35899999999999999</v>
      </c>
      <c r="AF1195">
        <v>-0.26</v>
      </c>
      <c r="AG1195">
        <v>-0.26</v>
      </c>
      <c r="AH1195" t="s">
        <v>43</v>
      </c>
    </row>
    <row r="1196" spans="1:34" x14ac:dyDescent="0.2">
      <c r="A1196">
        <v>1194</v>
      </c>
      <c r="B1196">
        <v>130102</v>
      </c>
      <c r="C1196">
        <v>1301</v>
      </c>
      <c r="D1196">
        <v>13</v>
      </c>
      <c r="G1196" t="s">
        <v>202</v>
      </c>
      <c r="H1196" t="s">
        <v>1280</v>
      </c>
      <c r="I1196" t="s">
        <v>1281</v>
      </c>
      <c r="K1196" t="s">
        <v>973</v>
      </c>
      <c r="L1196" t="s">
        <v>270</v>
      </c>
      <c r="M1196" t="s">
        <v>1183</v>
      </c>
      <c r="N1196" t="s">
        <v>50</v>
      </c>
      <c r="O1196">
        <v>0.24399999999999999</v>
      </c>
      <c r="P1196">
        <v>2.4199999999999999E-2</v>
      </c>
      <c r="Q1196">
        <v>0.22</v>
      </c>
      <c r="R1196" t="s">
        <v>43</v>
      </c>
      <c r="S1196">
        <v>2.7E-2</v>
      </c>
      <c r="T1196">
        <v>0.193</v>
      </c>
      <c r="U1196" t="s">
        <v>43</v>
      </c>
      <c r="V1196">
        <v>0</v>
      </c>
      <c r="W1196">
        <v>0.193</v>
      </c>
      <c r="X1196" t="s">
        <v>43</v>
      </c>
      <c r="Y1196">
        <v>0</v>
      </c>
      <c r="Z1196">
        <v>0.193</v>
      </c>
      <c r="AA1196" t="s">
        <v>43</v>
      </c>
      <c r="AB1196">
        <v>0</v>
      </c>
      <c r="AC1196">
        <v>0.193</v>
      </c>
      <c r="AD1196" t="s">
        <v>43</v>
      </c>
      <c r="AE1196">
        <v>0.20300000000000001</v>
      </c>
      <c r="AF1196">
        <v>-0.01</v>
      </c>
      <c r="AG1196">
        <v>-0.01</v>
      </c>
      <c r="AH1196" t="s">
        <v>43</v>
      </c>
    </row>
    <row r="1197" spans="1:34" x14ac:dyDescent="0.2">
      <c r="A1197">
        <v>1195</v>
      </c>
      <c r="B1197">
        <v>130103</v>
      </c>
      <c r="C1197">
        <v>1301</v>
      </c>
      <c r="D1197">
        <v>13</v>
      </c>
      <c r="G1197" t="s">
        <v>144</v>
      </c>
      <c r="H1197" t="s">
        <v>1280</v>
      </c>
      <c r="I1197" t="s">
        <v>1281</v>
      </c>
      <c r="K1197" t="s">
        <v>973</v>
      </c>
      <c r="L1197" t="s">
        <v>270</v>
      </c>
      <c r="M1197" t="s">
        <v>1183</v>
      </c>
      <c r="N1197" t="s">
        <v>50</v>
      </c>
      <c r="O1197">
        <v>0.27600000000000002</v>
      </c>
      <c r="P1197">
        <v>2.1600000000000001E-2</v>
      </c>
      <c r="Q1197">
        <v>0.254</v>
      </c>
      <c r="R1197" t="s">
        <v>43</v>
      </c>
      <c r="S1197">
        <v>0.03</v>
      </c>
      <c r="T1197">
        <v>0.224</v>
      </c>
      <c r="U1197" t="s">
        <v>43</v>
      </c>
      <c r="V1197">
        <v>0</v>
      </c>
      <c r="W1197">
        <v>0.224</v>
      </c>
      <c r="X1197" t="s">
        <v>43</v>
      </c>
      <c r="Y1197">
        <v>0</v>
      </c>
      <c r="Z1197">
        <v>0.224</v>
      </c>
      <c r="AA1197" t="s">
        <v>43</v>
      </c>
      <c r="AB1197">
        <v>0</v>
      </c>
      <c r="AC1197">
        <v>0.224</v>
      </c>
      <c r="AD1197" t="s">
        <v>43</v>
      </c>
      <c r="AE1197">
        <v>0.18099999999999999</v>
      </c>
      <c r="AF1197">
        <v>4.2999999999999997E-2</v>
      </c>
      <c r="AG1197">
        <v>4.2999999999999997E-2</v>
      </c>
      <c r="AH1197" t="s">
        <v>43</v>
      </c>
    </row>
    <row r="1198" spans="1:34" x14ac:dyDescent="0.2">
      <c r="A1198">
        <v>1196</v>
      </c>
      <c r="B1198">
        <v>130104</v>
      </c>
      <c r="C1198">
        <v>1301</v>
      </c>
      <c r="D1198">
        <v>13</v>
      </c>
      <c r="G1198" t="s">
        <v>1282</v>
      </c>
      <c r="H1198" t="s">
        <v>1280</v>
      </c>
      <c r="I1198" t="s">
        <v>1281</v>
      </c>
      <c r="K1198" t="s">
        <v>973</v>
      </c>
      <c r="L1198" t="s">
        <v>270</v>
      </c>
      <c r="M1198" t="s">
        <v>1183</v>
      </c>
      <c r="N1198" t="s">
        <v>50</v>
      </c>
      <c r="O1198">
        <v>0.217</v>
      </c>
      <c r="P1198">
        <v>1.0000000000000002E-2</v>
      </c>
      <c r="Q1198">
        <v>0.20699999999999999</v>
      </c>
      <c r="R1198" t="s">
        <v>43</v>
      </c>
      <c r="S1198">
        <v>2.4E-2</v>
      </c>
      <c r="T1198">
        <v>0.183</v>
      </c>
      <c r="U1198" t="s">
        <v>43</v>
      </c>
      <c r="V1198">
        <v>0</v>
      </c>
      <c r="W1198">
        <v>0.183</v>
      </c>
      <c r="X1198" t="s">
        <v>43</v>
      </c>
      <c r="Y1198">
        <v>0</v>
      </c>
      <c r="Z1198">
        <v>0.183</v>
      </c>
      <c r="AA1198" t="s">
        <v>43</v>
      </c>
      <c r="AB1198">
        <v>0</v>
      </c>
      <c r="AC1198">
        <v>0.183</v>
      </c>
      <c r="AD1198" t="s">
        <v>43</v>
      </c>
      <c r="AE1198">
        <v>8.4000000000000005E-2</v>
      </c>
      <c r="AF1198">
        <v>9.9000000000000005E-2</v>
      </c>
      <c r="AG1198">
        <v>9.9000000000000005E-2</v>
      </c>
      <c r="AH1198" t="s">
        <v>43</v>
      </c>
    </row>
    <row r="1199" spans="1:34" x14ac:dyDescent="0.2">
      <c r="A1199">
        <v>1197</v>
      </c>
      <c r="B1199">
        <v>130105</v>
      </c>
      <c r="C1199">
        <v>1301</v>
      </c>
      <c r="D1199">
        <v>13</v>
      </c>
      <c r="G1199" t="s">
        <v>1283</v>
      </c>
      <c r="H1199" t="s">
        <v>1280</v>
      </c>
      <c r="I1199" t="s">
        <v>1281</v>
      </c>
      <c r="K1199" t="s">
        <v>973</v>
      </c>
      <c r="L1199" t="s">
        <v>270</v>
      </c>
      <c r="M1199" t="s">
        <v>1183</v>
      </c>
      <c r="N1199" t="s">
        <v>50</v>
      </c>
      <c r="O1199">
        <v>4.2000000000000003E-2</v>
      </c>
      <c r="P1199">
        <v>6.0000000000000001E-3</v>
      </c>
      <c r="Q1199">
        <v>3.5999999999999997E-2</v>
      </c>
      <c r="R1199" t="s">
        <v>43</v>
      </c>
      <c r="S1199">
        <v>5.0000000000000001E-3</v>
      </c>
      <c r="T1199">
        <v>3.1E-2</v>
      </c>
      <c r="U1199" t="s">
        <v>43</v>
      </c>
      <c r="V1199">
        <v>0</v>
      </c>
      <c r="W1199">
        <v>3.1E-2</v>
      </c>
      <c r="X1199" t="s">
        <v>43</v>
      </c>
      <c r="Y1199">
        <v>0</v>
      </c>
      <c r="Z1199">
        <v>3.1E-2</v>
      </c>
      <c r="AA1199" t="s">
        <v>43</v>
      </c>
      <c r="AB1199">
        <v>0</v>
      </c>
      <c r="AC1199">
        <v>3.1E-2</v>
      </c>
      <c r="AD1199" t="s">
        <v>43</v>
      </c>
      <c r="AE1199">
        <v>0.05</v>
      </c>
      <c r="AF1199">
        <v>-1.9E-2</v>
      </c>
      <c r="AG1199">
        <v>-1.9E-2</v>
      </c>
      <c r="AH1199" t="s">
        <v>43</v>
      </c>
    </row>
    <row r="1200" spans="1:34" x14ac:dyDescent="0.2">
      <c r="A1200">
        <v>1198</v>
      </c>
      <c r="B1200">
        <v>130106</v>
      </c>
      <c r="C1200">
        <v>1301</v>
      </c>
      <c r="D1200">
        <v>13</v>
      </c>
      <c r="G1200" t="s">
        <v>1284</v>
      </c>
      <c r="H1200" t="s">
        <v>1280</v>
      </c>
      <c r="I1200" t="s">
        <v>1281</v>
      </c>
      <c r="K1200" t="s">
        <v>973</v>
      </c>
      <c r="L1200" t="s">
        <v>270</v>
      </c>
      <c r="M1200" t="s">
        <v>1183</v>
      </c>
      <c r="N1200" t="s">
        <v>50</v>
      </c>
      <c r="O1200">
        <v>0.193</v>
      </c>
      <c r="P1200">
        <v>2.6000000000000002E-2</v>
      </c>
      <c r="Q1200">
        <v>0.16700000000000001</v>
      </c>
      <c r="R1200" t="s">
        <v>43</v>
      </c>
      <c r="S1200">
        <v>2.1000000000000001E-2</v>
      </c>
      <c r="T1200">
        <v>0.14599999999999999</v>
      </c>
      <c r="U1200" t="s">
        <v>43</v>
      </c>
      <c r="V1200">
        <v>0</v>
      </c>
      <c r="W1200">
        <v>0.14599999999999999</v>
      </c>
      <c r="X1200" t="s">
        <v>43</v>
      </c>
      <c r="Y1200">
        <v>0</v>
      </c>
      <c r="Z1200">
        <v>0.14599999999999999</v>
      </c>
      <c r="AA1200" t="s">
        <v>43</v>
      </c>
      <c r="AB1200">
        <v>0</v>
      </c>
      <c r="AC1200">
        <v>0.14599999999999999</v>
      </c>
      <c r="AD1200" t="s">
        <v>43</v>
      </c>
      <c r="AE1200">
        <v>0.218</v>
      </c>
      <c r="AF1200">
        <v>-7.1999999999999995E-2</v>
      </c>
      <c r="AG1200">
        <v>-7.1999999999999995E-2</v>
      </c>
      <c r="AH1200" t="s">
        <v>43</v>
      </c>
    </row>
    <row r="1201" spans="1:34" x14ac:dyDescent="0.2">
      <c r="A1201">
        <v>1199</v>
      </c>
      <c r="B1201">
        <v>130107</v>
      </c>
      <c r="C1201">
        <v>1301</v>
      </c>
      <c r="D1201">
        <v>13</v>
      </c>
      <c r="G1201" t="s">
        <v>1285</v>
      </c>
      <c r="H1201" t="s">
        <v>1280</v>
      </c>
      <c r="I1201" t="s">
        <v>1281</v>
      </c>
      <c r="K1201" t="s">
        <v>973</v>
      </c>
      <c r="L1201" t="s">
        <v>270</v>
      </c>
      <c r="M1201" t="s">
        <v>1183</v>
      </c>
      <c r="N1201" t="s">
        <v>50</v>
      </c>
      <c r="O1201">
        <v>0.52600000000000002</v>
      </c>
      <c r="P1201">
        <v>4.8300000000000003E-2</v>
      </c>
      <c r="Q1201">
        <v>0.47799999999999998</v>
      </c>
      <c r="R1201" t="s">
        <v>43</v>
      </c>
      <c r="S1201">
        <v>5.8000000000000003E-2</v>
      </c>
      <c r="T1201">
        <v>0.42</v>
      </c>
      <c r="U1201" t="s">
        <v>43</v>
      </c>
      <c r="V1201">
        <v>0</v>
      </c>
      <c r="W1201">
        <v>0.42</v>
      </c>
      <c r="X1201" t="s">
        <v>43</v>
      </c>
      <c r="Y1201">
        <v>0</v>
      </c>
      <c r="Z1201">
        <v>0.42</v>
      </c>
      <c r="AA1201" t="s">
        <v>43</v>
      </c>
      <c r="AB1201">
        <v>0</v>
      </c>
      <c r="AC1201">
        <v>0.42</v>
      </c>
      <c r="AD1201" t="s">
        <v>43</v>
      </c>
      <c r="AE1201">
        <v>0.40600000000000003</v>
      </c>
      <c r="AF1201">
        <v>1.4E-2</v>
      </c>
      <c r="AG1201">
        <v>1.4E-2</v>
      </c>
      <c r="AH1201" t="s">
        <v>43</v>
      </c>
    </row>
    <row r="1202" spans="1:34" x14ac:dyDescent="0.2">
      <c r="A1202">
        <v>1200</v>
      </c>
      <c r="B1202">
        <v>130108</v>
      </c>
      <c r="C1202">
        <v>1301</v>
      </c>
      <c r="D1202">
        <v>13</v>
      </c>
      <c r="G1202" t="s">
        <v>1286</v>
      </c>
      <c r="H1202" t="s">
        <v>1280</v>
      </c>
      <c r="I1202" t="s">
        <v>1281</v>
      </c>
      <c r="K1202" t="s">
        <v>973</v>
      </c>
      <c r="L1202" t="s">
        <v>270</v>
      </c>
      <c r="M1202" t="s">
        <v>1183</v>
      </c>
      <c r="N1202" t="s">
        <v>50</v>
      </c>
      <c r="O1202">
        <v>0.20300000000000001</v>
      </c>
      <c r="P1202">
        <v>1.1300000000000001E-2</v>
      </c>
      <c r="Q1202">
        <v>0.192</v>
      </c>
      <c r="R1202" t="s">
        <v>43</v>
      </c>
      <c r="S1202">
        <v>2.1999999999999999E-2</v>
      </c>
      <c r="T1202">
        <v>0.17</v>
      </c>
      <c r="U1202" t="s">
        <v>43</v>
      </c>
      <c r="V1202">
        <v>0</v>
      </c>
      <c r="W1202">
        <v>0.17</v>
      </c>
      <c r="X1202" t="s">
        <v>43</v>
      </c>
      <c r="Y1202">
        <v>0</v>
      </c>
      <c r="Z1202">
        <v>0.17</v>
      </c>
      <c r="AA1202" t="s">
        <v>43</v>
      </c>
      <c r="AB1202">
        <v>0</v>
      </c>
      <c r="AC1202">
        <v>0.17</v>
      </c>
      <c r="AD1202" t="s">
        <v>43</v>
      </c>
      <c r="AE1202">
        <v>9.5000000000000001E-2</v>
      </c>
      <c r="AF1202">
        <v>7.4999999999999997E-2</v>
      </c>
      <c r="AG1202">
        <v>7.4999999999999997E-2</v>
      </c>
      <c r="AH1202" t="s">
        <v>43</v>
      </c>
    </row>
    <row r="1203" spans="1:34" x14ac:dyDescent="0.2">
      <c r="A1203">
        <v>1201</v>
      </c>
      <c r="B1203">
        <v>130109</v>
      </c>
      <c r="C1203">
        <v>1301</v>
      </c>
      <c r="D1203">
        <v>13</v>
      </c>
      <c r="G1203" t="s">
        <v>1287</v>
      </c>
      <c r="H1203" t="s">
        <v>1280</v>
      </c>
      <c r="I1203" t="s">
        <v>1281</v>
      </c>
      <c r="K1203" t="s">
        <v>973</v>
      </c>
      <c r="L1203" t="s">
        <v>270</v>
      </c>
      <c r="M1203" t="s">
        <v>1183</v>
      </c>
      <c r="N1203" t="s">
        <v>50</v>
      </c>
      <c r="O1203">
        <v>0.52700000000000002</v>
      </c>
      <c r="P1203">
        <v>2.4500000000000001E-2</v>
      </c>
      <c r="Q1203">
        <v>0.503</v>
      </c>
      <c r="R1203" t="s">
        <v>43</v>
      </c>
      <c r="S1203">
        <v>5.8000000000000003E-2</v>
      </c>
      <c r="T1203">
        <v>0.44500000000000001</v>
      </c>
      <c r="U1203" t="s">
        <v>43</v>
      </c>
      <c r="V1203">
        <v>0</v>
      </c>
      <c r="W1203">
        <v>0.44500000000000001</v>
      </c>
      <c r="X1203" t="s">
        <v>43</v>
      </c>
      <c r="Y1203">
        <v>0</v>
      </c>
      <c r="Z1203">
        <v>0.44500000000000001</v>
      </c>
      <c r="AA1203" t="s">
        <v>43</v>
      </c>
      <c r="AB1203">
        <v>0</v>
      </c>
      <c r="AC1203">
        <v>0.44500000000000001</v>
      </c>
      <c r="AD1203" t="s">
        <v>43</v>
      </c>
      <c r="AE1203">
        <v>0.20599999999999999</v>
      </c>
      <c r="AF1203">
        <v>0.23899999999999999</v>
      </c>
      <c r="AG1203">
        <v>0.23899999999999999</v>
      </c>
      <c r="AH1203" t="s">
        <v>43</v>
      </c>
    </row>
    <row r="1204" spans="1:34" x14ac:dyDescent="0.2">
      <c r="A1204">
        <v>1202</v>
      </c>
      <c r="B1204">
        <v>130110</v>
      </c>
      <c r="C1204">
        <v>1301</v>
      </c>
      <c r="D1204">
        <v>13</v>
      </c>
      <c r="G1204" t="s">
        <v>1270</v>
      </c>
      <c r="H1204" t="s">
        <v>1280</v>
      </c>
      <c r="I1204" t="s">
        <v>1281</v>
      </c>
      <c r="K1204" t="s">
        <v>973</v>
      </c>
      <c r="L1204" t="s">
        <v>270</v>
      </c>
      <c r="M1204" t="s">
        <v>1183</v>
      </c>
      <c r="N1204" t="s">
        <v>50</v>
      </c>
      <c r="O1204">
        <v>8.6999999999999994E-2</v>
      </c>
      <c r="P1204">
        <v>1.14E-2</v>
      </c>
      <c r="Q1204">
        <v>7.5999999999999998E-2</v>
      </c>
      <c r="R1204" t="s">
        <v>43</v>
      </c>
      <c r="S1204">
        <v>0.01</v>
      </c>
      <c r="T1204">
        <v>6.6000000000000003E-2</v>
      </c>
      <c r="U1204" t="s">
        <v>43</v>
      </c>
      <c r="V1204">
        <v>0</v>
      </c>
      <c r="W1204">
        <v>6.6000000000000003E-2</v>
      </c>
      <c r="X1204" t="s">
        <v>43</v>
      </c>
      <c r="Y1204">
        <v>0</v>
      </c>
      <c r="Z1204">
        <v>6.6000000000000003E-2</v>
      </c>
      <c r="AA1204" t="s">
        <v>43</v>
      </c>
      <c r="AB1204">
        <v>0</v>
      </c>
      <c r="AC1204">
        <v>6.6000000000000003E-2</v>
      </c>
      <c r="AD1204" t="s">
        <v>43</v>
      </c>
      <c r="AE1204">
        <v>9.6000000000000002E-2</v>
      </c>
      <c r="AF1204">
        <v>-0.03</v>
      </c>
      <c r="AG1204">
        <v>-0.03</v>
      </c>
      <c r="AH1204" t="s">
        <v>43</v>
      </c>
    </row>
    <row r="1205" spans="1:34" x14ac:dyDescent="0.2">
      <c r="A1205">
        <v>1203</v>
      </c>
      <c r="B1205">
        <v>130111</v>
      </c>
      <c r="C1205">
        <v>1301</v>
      </c>
      <c r="D1205">
        <v>13</v>
      </c>
      <c r="G1205" t="s">
        <v>1288</v>
      </c>
      <c r="H1205" t="s">
        <v>1280</v>
      </c>
      <c r="I1205" t="s">
        <v>1281</v>
      </c>
      <c r="K1205" t="s">
        <v>973</v>
      </c>
      <c r="L1205" t="s">
        <v>270</v>
      </c>
      <c r="M1205" t="s">
        <v>1183</v>
      </c>
      <c r="N1205" t="s">
        <v>50</v>
      </c>
      <c r="O1205">
        <v>0.26700000000000002</v>
      </c>
      <c r="P1205">
        <v>4.4800000000000006E-2</v>
      </c>
      <c r="Q1205">
        <v>0.222</v>
      </c>
      <c r="R1205" t="s">
        <v>43</v>
      </c>
      <c r="S1205">
        <v>2.9000000000000001E-2</v>
      </c>
      <c r="T1205">
        <v>0.193</v>
      </c>
      <c r="U1205" t="s">
        <v>43</v>
      </c>
      <c r="V1205">
        <v>0</v>
      </c>
      <c r="W1205">
        <v>0.193</v>
      </c>
      <c r="X1205" t="s">
        <v>43</v>
      </c>
      <c r="Y1205">
        <v>0</v>
      </c>
      <c r="Z1205">
        <v>0.193</v>
      </c>
      <c r="AA1205" t="s">
        <v>43</v>
      </c>
      <c r="AB1205">
        <v>0</v>
      </c>
      <c r="AC1205">
        <v>0.193</v>
      </c>
      <c r="AD1205" t="s">
        <v>43</v>
      </c>
      <c r="AE1205">
        <v>0.376</v>
      </c>
      <c r="AF1205">
        <v>-0.183</v>
      </c>
      <c r="AG1205">
        <v>-0.183</v>
      </c>
      <c r="AH1205" t="s">
        <v>43</v>
      </c>
    </row>
    <row r="1206" spans="1:34" x14ac:dyDescent="0.2">
      <c r="A1206">
        <v>1204</v>
      </c>
      <c r="B1206">
        <v>130112</v>
      </c>
      <c r="C1206">
        <v>1301</v>
      </c>
      <c r="D1206">
        <v>13</v>
      </c>
      <c r="G1206" t="s">
        <v>1289</v>
      </c>
      <c r="H1206" t="s">
        <v>1280</v>
      </c>
      <c r="I1206" t="s">
        <v>1281</v>
      </c>
      <c r="K1206" t="s">
        <v>973</v>
      </c>
      <c r="L1206" t="s">
        <v>270</v>
      </c>
      <c r="M1206" t="s">
        <v>1183</v>
      </c>
      <c r="N1206" t="s">
        <v>50</v>
      </c>
      <c r="O1206">
        <v>0.27200000000000002</v>
      </c>
      <c r="P1206">
        <v>2.4E-2</v>
      </c>
      <c r="Q1206">
        <v>0.248</v>
      </c>
      <c r="R1206" t="s">
        <v>43</v>
      </c>
      <c r="S1206">
        <v>0.03</v>
      </c>
      <c r="T1206">
        <v>0.218</v>
      </c>
      <c r="U1206" t="s">
        <v>43</v>
      </c>
      <c r="V1206">
        <v>0</v>
      </c>
      <c r="W1206">
        <v>0.218</v>
      </c>
      <c r="X1206" t="s">
        <v>43</v>
      </c>
      <c r="Y1206">
        <v>0</v>
      </c>
      <c r="Z1206">
        <v>0.218</v>
      </c>
      <c r="AA1206" t="s">
        <v>43</v>
      </c>
      <c r="AB1206">
        <v>0</v>
      </c>
      <c r="AC1206">
        <v>0.218</v>
      </c>
      <c r="AD1206" t="s">
        <v>43</v>
      </c>
      <c r="AE1206">
        <v>0.20200000000000001</v>
      </c>
      <c r="AF1206">
        <v>1.6E-2</v>
      </c>
      <c r="AG1206">
        <v>1.6E-2</v>
      </c>
      <c r="AH1206" t="s">
        <v>43</v>
      </c>
    </row>
    <row r="1207" spans="1:34" x14ac:dyDescent="0.2">
      <c r="A1207">
        <v>1205</v>
      </c>
      <c r="B1207">
        <v>130113</v>
      </c>
      <c r="C1207">
        <v>1301</v>
      </c>
      <c r="D1207">
        <v>13</v>
      </c>
      <c r="G1207" t="s">
        <v>1290</v>
      </c>
      <c r="H1207" t="s">
        <v>1280</v>
      </c>
      <c r="I1207" t="s">
        <v>1281</v>
      </c>
      <c r="K1207" t="s">
        <v>973</v>
      </c>
      <c r="L1207" t="s">
        <v>270</v>
      </c>
      <c r="M1207" t="s">
        <v>1183</v>
      </c>
      <c r="N1207" t="s">
        <v>50</v>
      </c>
      <c r="O1207">
        <v>0.57899999999999996</v>
      </c>
      <c r="P1207">
        <v>1.66E-2</v>
      </c>
      <c r="Q1207">
        <v>0.56200000000000006</v>
      </c>
      <c r="R1207" t="s">
        <v>43</v>
      </c>
      <c r="S1207">
        <v>6.4000000000000001E-2</v>
      </c>
      <c r="T1207">
        <v>0.498</v>
      </c>
      <c r="U1207" t="s">
        <v>43</v>
      </c>
      <c r="V1207">
        <v>0</v>
      </c>
      <c r="W1207">
        <v>0.498</v>
      </c>
      <c r="X1207" t="s">
        <v>43</v>
      </c>
      <c r="Y1207">
        <v>0</v>
      </c>
      <c r="Z1207">
        <v>0.498</v>
      </c>
      <c r="AA1207" t="s">
        <v>43</v>
      </c>
      <c r="AB1207">
        <v>0</v>
      </c>
      <c r="AC1207">
        <v>0.498</v>
      </c>
      <c r="AD1207" t="s">
        <v>43</v>
      </c>
      <c r="AE1207">
        <v>0.13900000000000001</v>
      </c>
      <c r="AF1207">
        <v>0.35899999999999999</v>
      </c>
      <c r="AG1207">
        <v>0.35899999999999999</v>
      </c>
      <c r="AH1207" t="s">
        <v>43</v>
      </c>
    </row>
    <row r="1208" spans="1:34" x14ac:dyDescent="0.2">
      <c r="A1208">
        <v>1206</v>
      </c>
      <c r="B1208">
        <v>130114</v>
      </c>
      <c r="C1208">
        <v>1301</v>
      </c>
      <c r="D1208">
        <v>13</v>
      </c>
      <c r="G1208" t="s">
        <v>1291</v>
      </c>
      <c r="H1208" t="s">
        <v>1280</v>
      </c>
      <c r="I1208" t="s">
        <v>1281</v>
      </c>
      <c r="K1208" t="s">
        <v>973</v>
      </c>
      <c r="L1208" t="s">
        <v>270</v>
      </c>
      <c r="M1208" t="s">
        <v>1183</v>
      </c>
      <c r="N1208" t="s">
        <v>50</v>
      </c>
      <c r="O1208">
        <v>0.26100000000000001</v>
      </c>
      <c r="P1208">
        <v>3.8200000000000005E-2</v>
      </c>
      <c r="Q1208">
        <v>0.223</v>
      </c>
      <c r="R1208" t="s">
        <v>43</v>
      </c>
      <c r="S1208">
        <v>2.9000000000000001E-2</v>
      </c>
      <c r="T1208">
        <v>0.19400000000000001</v>
      </c>
      <c r="U1208" t="s">
        <v>43</v>
      </c>
      <c r="V1208">
        <v>0</v>
      </c>
      <c r="W1208">
        <v>0.19400000000000001</v>
      </c>
      <c r="X1208" t="s">
        <v>43</v>
      </c>
      <c r="Y1208">
        <v>0</v>
      </c>
      <c r="Z1208">
        <v>0.19400000000000001</v>
      </c>
      <c r="AA1208" t="s">
        <v>43</v>
      </c>
      <c r="AB1208">
        <v>0</v>
      </c>
      <c r="AC1208">
        <v>0.19400000000000001</v>
      </c>
      <c r="AD1208" t="s">
        <v>43</v>
      </c>
      <c r="AE1208">
        <v>0.32100000000000001</v>
      </c>
      <c r="AF1208">
        <v>-0.127</v>
      </c>
      <c r="AG1208">
        <v>-0.127</v>
      </c>
      <c r="AH1208" t="s">
        <v>43</v>
      </c>
    </row>
    <row r="1209" spans="1:34" x14ac:dyDescent="0.2">
      <c r="A1209">
        <v>1207</v>
      </c>
      <c r="B1209">
        <v>130201</v>
      </c>
      <c r="C1209">
        <v>1302</v>
      </c>
      <c r="D1209">
        <v>13</v>
      </c>
      <c r="G1209" t="s">
        <v>1292</v>
      </c>
      <c r="H1209" t="s">
        <v>1293</v>
      </c>
      <c r="I1209" t="s">
        <v>1281</v>
      </c>
      <c r="K1209" t="s">
        <v>973</v>
      </c>
      <c r="L1209" t="s">
        <v>270</v>
      </c>
      <c r="M1209" t="s">
        <v>1183</v>
      </c>
      <c r="N1209" t="s">
        <v>50</v>
      </c>
      <c r="O1209">
        <v>1.617</v>
      </c>
      <c r="P1209">
        <v>7.3300000000000004E-2</v>
      </c>
      <c r="Q1209">
        <v>1.544</v>
      </c>
      <c r="R1209" t="s">
        <v>43</v>
      </c>
      <c r="S1209">
        <v>0.17799999999999999</v>
      </c>
      <c r="T1209">
        <v>1.3660000000000001</v>
      </c>
      <c r="U1209" t="s">
        <v>43</v>
      </c>
      <c r="V1209">
        <v>0</v>
      </c>
      <c r="W1209">
        <v>1.3660000000000001</v>
      </c>
      <c r="X1209" t="s">
        <v>43</v>
      </c>
      <c r="Y1209">
        <v>1E-3</v>
      </c>
      <c r="Z1209">
        <v>1.3650000000000002</v>
      </c>
      <c r="AA1209" t="s">
        <v>43</v>
      </c>
      <c r="AB1209">
        <v>0</v>
      </c>
      <c r="AC1209">
        <v>1.3650000000000002</v>
      </c>
      <c r="AD1209" t="s">
        <v>43</v>
      </c>
      <c r="AE1209">
        <v>0.61599999999999999</v>
      </c>
      <c r="AF1209">
        <v>0.749</v>
      </c>
      <c r="AG1209">
        <v>0.749</v>
      </c>
      <c r="AH1209" t="s">
        <v>43</v>
      </c>
    </row>
    <row r="1210" spans="1:34" x14ac:dyDescent="0.2">
      <c r="A1210">
        <v>1208</v>
      </c>
      <c r="B1210">
        <v>130202</v>
      </c>
      <c r="C1210">
        <v>1302</v>
      </c>
      <c r="D1210">
        <v>13</v>
      </c>
      <c r="G1210" t="s">
        <v>1294</v>
      </c>
      <c r="H1210" t="s">
        <v>1293</v>
      </c>
      <c r="I1210" t="s">
        <v>1281</v>
      </c>
      <c r="K1210" t="s">
        <v>973</v>
      </c>
      <c r="L1210" t="s">
        <v>270</v>
      </c>
      <c r="M1210" t="s">
        <v>1183</v>
      </c>
      <c r="N1210" t="s">
        <v>50</v>
      </c>
      <c r="O1210">
        <v>0.65100000000000002</v>
      </c>
      <c r="P1210">
        <v>3.2000000000000001E-2</v>
      </c>
      <c r="Q1210">
        <v>0.61899999999999999</v>
      </c>
      <c r="R1210" t="s">
        <v>43</v>
      </c>
      <c r="S1210">
        <v>7.1999999999999995E-2</v>
      </c>
      <c r="T1210">
        <v>0.54700000000000004</v>
      </c>
      <c r="U1210" t="s">
        <v>43</v>
      </c>
      <c r="V1210">
        <v>0</v>
      </c>
      <c r="W1210">
        <v>0.54700000000000004</v>
      </c>
      <c r="X1210" t="s">
        <v>43</v>
      </c>
      <c r="Y1210">
        <v>0</v>
      </c>
      <c r="Z1210">
        <v>0.54700000000000004</v>
      </c>
      <c r="AA1210" t="s">
        <v>43</v>
      </c>
      <c r="AB1210">
        <v>0</v>
      </c>
      <c r="AC1210">
        <v>0.54700000000000004</v>
      </c>
      <c r="AD1210" t="s">
        <v>43</v>
      </c>
      <c r="AE1210">
        <v>0.26900000000000002</v>
      </c>
      <c r="AF1210">
        <v>0.27800000000000002</v>
      </c>
      <c r="AG1210">
        <v>0.27800000000000002</v>
      </c>
      <c r="AH1210" t="s">
        <v>43</v>
      </c>
    </row>
    <row r="1211" spans="1:34" x14ac:dyDescent="0.2">
      <c r="A1211">
        <v>1209</v>
      </c>
      <c r="B1211">
        <v>130203</v>
      </c>
      <c r="C1211">
        <v>1302</v>
      </c>
      <c r="D1211">
        <v>13</v>
      </c>
      <c r="G1211" t="s">
        <v>1295</v>
      </c>
      <c r="H1211" t="s">
        <v>1293</v>
      </c>
      <c r="I1211" t="s">
        <v>1281</v>
      </c>
      <c r="K1211" t="s">
        <v>973</v>
      </c>
      <c r="L1211" t="s">
        <v>270</v>
      </c>
      <c r="M1211" t="s">
        <v>1183</v>
      </c>
      <c r="N1211" t="s">
        <v>50</v>
      </c>
      <c r="O1211">
        <v>0.95499999999999996</v>
      </c>
      <c r="P1211">
        <v>0.15460000000000002</v>
      </c>
      <c r="Q1211">
        <v>0.8</v>
      </c>
      <c r="R1211" t="s">
        <v>43</v>
      </c>
      <c r="S1211">
        <v>0.105</v>
      </c>
      <c r="T1211">
        <v>0.69499999999999995</v>
      </c>
      <c r="U1211" t="s">
        <v>43</v>
      </c>
      <c r="V1211">
        <v>0</v>
      </c>
      <c r="W1211">
        <v>0.69499999999999995</v>
      </c>
      <c r="X1211" t="s">
        <v>43</v>
      </c>
      <c r="Y1211">
        <v>0</v>
      </c>
      <c r="Z1211">
        <v>0.69499999999999995</v>
      </c>
      <c r="AA1211" t="s">
        <v>43</v>
      </c>
      <c r="AB1211">
        <v>0</v>
      </c>
      <c r="AC1211">
        <v>0.69499999999999995</v>
      </c>
      <c r="AD1211" t="s">
        <v>43</v>
      </c>
      <c r="AE1211">
        <v>1.2989999999999999</v>
      </c>
      <c r="AF1211">
        <v>-0.60399999999999998</v>
      </c>
      <c r="AG1211">
        <v>-0.60399999999999998</v>
      </c>
      <c r="AH1211" t="s">
        <v>43</v>
      </c>
    </row>
    <row r="1212" spans="1:34" x14ac:dyDescent="0.2">
      <c r="A1212">
        <v>1210</v>
      </c>
      <c r="B1212">
        <v>130204</v>
      </c>
      <c r="C1212">
        <v>1302</v>
      </c>
      <c r="D1212">
        <v>13</v>
      </c>
      <c r="G1212" t="s">
        <v>1296</v>
      </c>
      <c r="H1212" t="s">
        <v>1293</v>
      </c>
      <c r="I1212" t="s">
        <v>1281</v>
      </c>
      <c r="K1212" t="s">
        <v>973</v>
      </c>
      <c r="L1212" t="s">
        <v>270</v>
      </c>
      <c r="M1212" t="s">
        <v>1183</v>
      </c>
      <c r="N1212" t="s">
        <v>50</v>
      </c>
      <c r="O1212">
        <v>0.80200000000000005</v>
      </c>
      <c r="P1212">
        <v>3.2199999999999999E-2</v>
      </c>
      <c r="Q1212">
        <v>0.77</v>
      </c>
      <c r="R1212" t="s">
        <v>43</v>
      </c>
      <c r="S1212">
        <v>8.7999999999999995E-2</v>
      </c>
      <c r="T1212">
        <v>0.68200000000000005</v>
      </c>
      <c r="U1212" t="s">
        <v>43</v>
      </c>
      <c r="V1212">
        <v>0</v>
      </c>
      <c r="W1212">
        <v>0.68200000000000005</v>
      </c>
      <c r="X1212" t="s">
        <v>43</v>
      </c>
      <c r="Y1212">
        <v>0</v>
      </c>
      <c r="Z1212">
        <v>0.68200000000000005</v>
      </c>
      <c r="AA1212" t="s">
        <v>43</v>
      </c>
      <c r="AB1212">
        <v>0</v>
      </c>
      <c r="AC1212">
        <v>0.68200000000000005</v>
      </c>
      <c r="AD1212" t="s">
        <v>43</v>
      </c>
      <c r="AE1212">
        <v>0.27</v>
      </c>
      <c r="AF1212">
        <v>0.41199999999999998</v>
      </c>
      <c r="AG1212">
        <v>0.41199999999999998</v>
      </c>
      <c r="AH1212" t="s">
        <v>43</v>
      </c>
    </row>
    <row r="1213" spans="1:34" x14ac:dyDescent="0.2">
      <c r="A1213">
        <v>1211</v>
      </c>
      <c r="B1213">
        <v>130205</v>
      </c>
      <c r="C1213">
        <v>1302</v>
      </c>
      <c r="D1213">
        <v>13</v>
      </c>
      <c r="G1213" t="s">
        <v>1297</v>
      </c>
      <c r="H1213" t="s">
        <v>1293</v>
      </c>
      <c r="I1213" t="s">
        <v>1281</v>
      </c>
      <c r="K1213" t="s">
        <v>973</v>
      </c>
      <c r="L1213" t="s">
        <v>270</v>
      </c>
      <c r="M1213" t="s">
        <v>1183</v>
      </c>
      <c r="N1213" t="s">
        <v>50</v>
      </c>
      <c r="O1213">
        <v>2.294</v>
      </c>
      <c r="P1213">
        <v>2.6600000000000002E-2</v>
      </c>
      <c r="Q1213">
        <v>2.2669999999999999</v>
      </c>
      <c r="R1213" t="s">
        <v>43</v>
      </c>
      <c r="S1213">
        <v>0.252</v>
      </c>
      <c r="T1213">
        <v>2.0150000000000001</v>
      </c>
      <c r="U1213" t="s">
        <v>43</v>
      </c>
      <c r="V1213">
        <v>0</v>
      </c>
      <c r="W1213">
        <v>2.0150000000000001</v>
      </c>
      <c r="X1213" t="s">
        <v>43</v>
      </c>
      <c r="Y1213">
        <v>2E-3</v>
      </c>
      <c r="Z1213">
        <v>2.0130000000000003</v>
      </c>
      <c r="AA1213" t="s">
        <v>43</v>
      </c>
      <c r="AB1213">
        <v>0</v>
      </c>
      <c r="AC1213">
        <v>2.0130000000000003</v>
      </c>
      <c r="AD1213" t="s">
        <v>43</v>
      </c>
      <c r="AE1213">
        <v>0.223</v>
      </c>
      <c r="AF1213">
        <v>1.79</v>
      </c>
      <c r="AG1213">
        <v>1.79</v>
      </c>
      <c r="AH1213" t="s">
        <v>43</v>
      </c>
    </row>
    <row r="1214" spans="1:34" x14ac:dyDescent="0.2">
      <c r="A1214">
        <v>1212</v>
      </c>
      <c r="B1214">
        <v>130206</v>
      </c>
      <c r="C1214">
        <v>1302</v>
      </c>
      <c r="D1214">
        <v>13</v>
      </c>
      <c r="G1214" t="s">
        <v>1298</v>
      </c>
      <c r="H1214" t="s">
        <v>1293</v>
      </c>
      <c r="I1214" t="s">
        <v>1281</v>
      </c>
      <c r="K1214" t="s">
        <v>973</v>
      </c>
      <c r="L1214" t="s">
        <v>270</v>
      </c>
      <c r="M1214" t="s">
        <v>1183</v>
      </c>
      <c r="N1214" t="s">
        <v>50</v>
      </c>
      <c r="O1214">
        <v>1.623</v>
      </c>
      <c r="P1214">
        <v>2.2100000000000002E-2</v>
      </c>
      <c r="Q1214">
        <v>1.601</v>
      </c>
      <c r="R1214" t="s">
        <v>43</v>
      </c>
      <c r="S1214">
        <v>0.17899999999999999</v>
      </c>
      <c r="T1214">
        <v>1.4219999999999999</v>
      </c>
      <c r="U1214" t="s">
        <v>43</v>
      </c>
      <c r="V1214">
        <v>0</v>
      </c>
      <c r="W1214">
        <v>1.4219999999999999</v>
      </c>
      <c r="X1214" t="s">
        <v>43</v>
      </c>
      <c r="Y1214">
        <v>5.0000000000000001E-3</v>
      </c>
      <c r="Z1214">
        <v>1.417</v>
      </c>
      <c r="AA1214" t="s">
        <v>43</v>
      </c>
      <c r="AB1214">
        <v>0</v>
      </c>
      <c r="AC1214">
        <v>1.417</v>
      </c>
      <c r="AD1214" t="s">
        <v>43</v>
      </c>
      <c r="AE1214">
        <v>0.186</v>
      </c>
      <c r="AF1214">
        <v>1.2310000000000001</v>
      </c>
      <c r="AG1214">
        <v>1.2310000000000001</v>
      </c>
      <c r="AH1214" t="s">
        <v>43</v>
      </c>
    </row>
    <row r="1215" spans="1:34" x14ac:dyDescent="0.2">
      <c r="A1215">
        <v>1213</v>
      </c>
      <c r="B1215">
        <v>130207</v>
      </c>
      <c r="C1215">
        <v>1302</v>
      </c>
      <c r="D1215">
        <v>13</v>
      </c>
      <c r="G1215" t="s">
        <v>1299</v>
      </c>
      <c r="H1215" t="s">
        <v>1293</v>
      </c>
      <c r="I1215" t="s">
        <v>1281</v>
      </c>
      <c r="K1215" t="s">
        <v>973</v>
      </c>
      <c r="L1215" t="s">
        <v>270</v>
      </c>
      <c r="M1215" t="s">
        <v>1183</v>
      </c>
      <c r="N1215" t="s">
        <v>50</v>
      </c>
      <c r="O1215">
        <v>0.318</v>
      </c>
      <c r="P1215">
        <v>1.3100000000000001E-2</v>
      </c>
      <c r="Q1215">
        <v>0.30499999999999999</v>
      </c>
      <c r="R1215" t="s">
        <v>43</v>
      </c>
      <c r="S1215">
        <v>3.5000000000000003E-2</v>
      </c>
      <c r="T1215">
        <v>0.27</v>
      </c>
      <c r="U1215" t="s">
        <v>43</v>
      </c>
      <c r="V1215">
        <v>0</v>
      </c>
      <c r="W1215">
        <v>0.27</v>
      </c>
      <c r="X1215" t="s">
        <v>43</v>
      </c>
      <c r="Y1215">
        <v>0</v>
      </c>
      <c r="Z1215">
        <v>0.27</v>
      </c>
      <c r="AA1215" t="s">
        <v>43</v>
      </c>
      <c r="AB1215">
        <v>0</v>
      </c>
      <c r="AC1215">
        <v>0.27</v>
      </c>
      <c r="AD1215" t="s">
        <v>43</v>
      </c>
      <c r="AE1215">
        <v>0.11</v>
      </c>
      <c r="AF1215">
        <v>0.16</v>
      </c>
      <c r="AG1215">
        <v>0.16</v>
      </c>
      <c r="AH1215" t="s">
        <v>43</v>
      </c>
    </row>
    <row r="1216" spans="1:34" x14ac:dyDescent="0.2">
      <c r="A1216">
        <v>1214</v>
      </c>
      <c r="B1216">
        <v>130301</v>
      </c>
      <c r="C1216">
        <v>1303</v>
      </c>
      <c r="D1216">
        <v>13</v>
      </c>
      <c r="G1216" t="s">
        <v>1300</v>
      </c>
      <c r="H1216" t="s">
        <v>1301</v>
      </c>
      <c r="I1216" t="s">
        <v>1281</v>
      </c>
      <c r="K1216" t="s">
        <v>973</v>
      </c>
      <c r="L1216" t="s">
        <v>270</v>
      </c>
      <c r="M1216" t="s">
        <v>1183</v>
      </c>
      <c r="N1216" t="s">
        <v>50</v>
      </c>
      <c r="O1216">
        <v>0.748</v>
      </c>
      <c r="P1216">
        <v>0.14850000000000002</v>
      </c>
      <c r="Q1216">
        <v>0.6</v>
      </c>
      <c r="R1216" t="s">
        <v>43</v>
      </c>
      <c r="S1216">
        <v>8.2000000000000003E-2</v>
      </c>
      <c r="T1216">
        <v>0.51800000000000002</v>
      </c>
      <c r="U1216" t="s">
        <v>43</v>
      </c>
      <c r="V1216">
        <v>0</v>
      </c>
      <c r="W1216">
        <v>0.51800000000000002</v>
      </c>
      <c r="X1216" t="s">
        <v>43</v>
      </c>
      <c r="Y1216">
        <v>0</v>
      </c>
      <c r="Z1216">
        <v>0.51800000000000002</v>
      </c>
      <c r="AA1216" t="s">
        <v>43</v>
      </c>
      <c r="AB1216">
        <v>0</v>
      </c>
      <c r="AC1216">
        <v>0.51800000000000002</v>
      </c>
      <c r="AD1216" t="s">
        <v>43</v>
      </c>
      <c r="AE1216">
        <v>1.2470000000000001</v>
      </c>
      <c r="AF1216">
        <v>-0.72899999999999998</v>
      </c>
      <c r="AG1216">
        <v>-0.72899999999999998</v>
      </c>
      <c r="AH1216" t="s">
        <v>43</v>
      </c>
    </row>
    <row r="1217" spans="1:34" x14ac:dyDescent="0.2">
      <c r="A1217">
        <v>1215</v>
      </c>
      <c r="B1217">
        <v>130302</v>
      </c>
      <c r="C1217">
        <v>1303</v>
      </c>
      <c r="D1217">
        <v>13</v>
      </c>
      <c r="G1217" t="s">
        <v>1302</v>
      </c>
      <c r="H1217" t="s">
        <v>1301</v>
      </c>
      <c r="I1217" t="s">
        <v>1281</v>
      </c>
      <c r="K1217" t="s">
        <v>973</v>
      </c>
      <c r="L1217" t="s">
        <v>270</v>
      </c>
      <c r="M1217" t="s">
        <v>1183</v>
      </c>
      <c r="N1217" t="s">
        <v>50</v>
      </c>
      <c r="O1217">
        <v>0.23200000000000001</v>
      </c>
      <c r="P1217">
        <v>5.74E-2</v>
      </c>
      <c r="Q1217">
        <v>0.17499999999999999</v>
      </c>
      <c r="R1217" t="s">
        <v>43</v>
      </c>
      <c r="S1217">
        <v>2.5999999999999999E-2</v>
      </c>
      <c r="T1217">
        <v>0.14899999999999999</v>
      </c>
      <c r="U1217" t="s">
        <v>43</v>
      </c>
      <c r="V1217">
        <v>0</v>
      </c>
      <c r="W1217">
        <v>0.14899999999999999</v>
      </c>
      <c r="X1217" t="s">
        <v>43</v>
      </c>
      <c r="Y1217">
        <v>0</v>
      </c>
      <c r="Z1217">
        <v>0.14899999999999999</v>
      </c>
      <c r="AA1217" t="s">
        <v>43</v>
      </c>
      <c r="AB1217">
        <v>0</v>
      </c>
      <c r="AC1217">
        <v>0.14899999999999999</v>
      </c>
      <c r="AD1217" t="s">
        <v>43</v>
      </c>
      <c r="AE1217">
        <v>0.48199999999999998</v>
      </c>
      <c r="AF1217">
        <v>-0.33300000000000002</v>
      </c>
      <c r="AG1217">
        <v>-0.33300000000000002</v>
      </c>
      <c r="AH1217" t="s">
        <v>43</v>
      </c>
    </row>
    <row r="1218" spans="1:34" x14ac:dyDescent="0.2">
      <c r="A1218">
        <v>1216</v>
      </c>
      <c r="B1218">
        <v>130303</v>
      </c>
      <c r="C1218">
        <v>1303</v>
      </c>
      <c r="D1218">
        <v>13</v>
      </c>
      <c r="G1218" t="s">
        <v>1303</v>
      </c>
      <c r="H1218" t="s">
        <v>1301</v>
      </c>
      <c r="I1218" t="s">
        <v>1281</v>
      </c>
      <c r="K1218" t="s">
        <v>973</v>
      </c>
      <c r="L1218" t="s">
        <v>270</v>
      </c>
      <c r="M1218" t="s">
        <v>1183</v>
      </c>
      <c r="N1218" t="s">
        <v>50</v>
      </c>
      <c r="O1218">
        <v>0.25</v>
      </c>
      <c r="P1218">
        <v>4.4500000000000005E-2</v>
      </c>
      <c r="Q1218">
        <v>0.20599999999999999</v>
      </c>
      <c r="R1218" t="s">
        <v>43</v>
      </c>
      <c r="S1218">
        <v>2.8000000000000001E-2</v>
      </c>
      <c r="T1218">
        <v>0.17799999999999999</v>
      </c>
      <c r="U1218" t="s">
        <v>43</v>
      </c>
      <c r="V1218">
        <v>0</v>
      </c>
      <c r="W1218">
        <v>0.17799999999999999</v>
      </c>
      <c r="X1218" t="s">
        <v>43</v>
      </c>
      <c r="Y1218">
        <v>0</v>
      </c>
      <c r="Z1218">
        <v>0.17799999999999999</v>
      </c>
      <c r="AA1218" t="s">
        <v>43</v>
      </c>
      <c r="AB1218">
        <v>0</v>
      </c>
      <c r="AC1218">
        <v>0.17799999999999999</v>
      </c>
      <c r="AD1218" t="s">
        <v>43</v>
      </c>
      <c r="AE1218">
        <v>0.374</v>
      </c>
      <c r="AF1218">
        <v>-0.19600000000000001</v>
      </c>
      <c r="AG1218">
        <v>-0.19600000000000001</v>
      </c>
      <c r="AH1218" t="s">
        <v>43</v>
      </c>
    </row>
    <row r="1219" spans="1:34" x14ac:dyDescent="0.2">
      <c r="A1219">
        <v>1217</v>
      </c>
      <c r="B1219">
        <v>130304</v>
      </c>
      <c r="C1219">
        <v>1303</v>
      </c>
      <c r="D1219">
        <v>13</v>
      </c>
      <c r="G1219" t="s">
        <v>1304</v>
      </c>
      <c r="H1219" t="s">
        <v>1301</v>
      </c>
      <c r="I1219" t="s">
        <v>1281</v>
      </c>
      <c r="K1219" t="s">
        <v>973</v>
      </c>
      <c r="L1219" t="s">
        <v>270</v>
      </c>
      <c r="M1219" t="s">
        <v>1183</v>
      </c>
      <c r="N1219" t="s">
        <v>50</v>
      </c>
      <c r="O1219">
        <v>0.22800000000000001</v>
      </c>
      <c r="P1219">
        <v>6.6900000000000001E-2</v>
      </c>
      <c r="Q1219">
        <v>0.161</v>
      </c>
      <c r="R1219" t="s">
        <v>43</v>
      </c>
      <c r="S1219">
        <v>2.5000000000000001E-2</v>
      </c>
      <c r="T1219">
        <v>0.13600000000000001</v>
      </c>
      <c r="U1219" t="s">
        <v>43</v>
      </c>
      <c r="V1219">
        <v>0</v>
      </c>
      <c r="W1219">
        <v>0.13600000000000001</v>
      </c>
      <c r="X1219" t="s">
        <v>43</v>
      </c>
      <c r="Y1219">
        <v>0</v>
      </c>
      <c r="Z1219">
        <v>0.13600000000000001</v>
      </c>
      <c r="AA1219" t="s">
        <v>43</v>
      </c>
      <c r="AB1219">
        <v>0</v>
      </c>
      <c r="AC1219">
        <v>0.13600000000000001</v>
      </c>
      <c r="AD1219" t="s">
        <v>43</v>
      </c>
      <c r="AE1219">
        <v>0.56200000000000006</v>
      </c>
      <c r="AF1219">
        <v>-0.42599999999999999</v>
      </c>
      <c r="AG1219">
        <v>-0.42599999999999999</v>
      </c>
      <c r="AH1219" t="s">
        <v>43</v>
      </c>
    </row>
    <row r="1220" spans="1:34" x14ac:dyDescent="0.2">
      <c r="A1220">
        <v>1218</v>
      </c>
      <c r="B1220">
        <v>130305</v>
      </c>
      <c r="C1220">
        <v>1303</v>
      </c>
      <c r="D1220">
        <v>13</v>
      </c>
      <c r="G1220" t="s">
        <v>1305</v>
      </c>
      <c r="H1220" t="s">
        <v>1301</v>
      </c>
      <c r="I1220" t="s">
        <v>1281</v>
      </c>
      <c r="K1220" t="s">
        <v>973</v>
      </c>
      <c r="L1220" t="s">
        <v>270</v>
      </c>
      <c r="M1220" t="s">
        <v>1183</v>
      </c>
      <c r="N1220" t="s">
        <v>50</v>
      </c>
      <c r="O1220">
        <v>0.24299999999999999</v>
      </c>
      <c r="P1220">
        <v>2.2100000000000002E-2</v>
      </c>
      <c r="Q1220">
        <v>0.221</v>
      </c>
      <c r="R1220" t="s">
        <v>43</v>
      </c>
      <c r="S1220">
        <v>2.7E-2</v>
      </c>
      <c r="T1220">
        <v>0.19400000000000001</v>
      </c>
      <c r="U1220" t="s">
        <v>43</v>
      </c>
      <c r="V1220">
        <v>0</v>
      </c>
      <c r="W1220">
        <v>0.19400000000000001</v>
      </c>
      <c r="X1220" t="s">
        <v>43</v>
      </c>
      <c r="Y1220">
        <v>0</v>
      </c>
      <c r="Z1220">
        <v>0.19400000000000001</v>
      </c>
      <c r="AA1220" t="s">
        <v>43</v>
      </c>
      <c r="AB1220">
        <v>0</v>
      </c>
      <c r="AC1220">
        <v>0.19400000000000001</v>
      </c>
      <c r="AD1220" t="s">
        <v>43</v>
      </c>
      <c r="AE1220">
        <v>0.186</v>
      </c>
      <c r="AF1220">
        <v>8.0000000000000002E-3</v>
      </c>
      <c r="AG1220">
        <v>8.0000000000000002E-3</v>
      </c>
      <c r="AH1220" t="s">
        <v>43</v>
      </c>
    </row>
    <row r="1221" spans="1:34" x14ac:dyDescent="0.2">
      <c r="A1221">
        <v>1219</v>
      </c>
      <c r="B1221">
        <v>130306</v>
      </c>
      <c r="C1221">
        <v>1303</v>
      </c>
      <c r="D1221">
        <v>13</v>
      </c>
      <c r="G1221" t="s">
        <v>1306</v>
      </c>
      <c r="H1221" t="s">
        <v>1301</v>
      </c>
      <c r="I1221" t="s">
        <v>1281</v>
      </c>
      <c r="K1221" t="s">
        <v>973</v>
      </c>
      <c r="L1221" t="s">
        <v>270</v>
      </c>
      <c r="M1221" t="s">
        <v>1183</v>
      </c>
      <c r="N1221" t="s">
        <v>50</v>
      </c>
      <c r="O1221">
        <v>0.44600000000000001</v>
      </c>
      <c r="P1221">
        <v>3.2500000000000001E-2</v>
      </c>
      <c r="Q1221">
        <v>0.41399999999999998</v>
      </c>
      <c r="R1221" t="s">
        <v>43</v>
      </c>
      <c r="S1221">
        <v>4.9000000000000002E-2</v>
      </c>
      <c r="T1221">
        <v>0.36499999999999999</v>
      </c>
      <c r="U1221" t="s">
        <v>43</v>
      </c>
      <c r="V1221">
        <v>0</v>
      </c>
      <c r="W1221">
        <v>0.36499999999999999</v>
      </c>
      <c r="X1221" t="s">
        <v>43</v>
      </c>
      <c r="Y1221">
        <v>3.0000000000000001E-3</v>
      </c>
      <c r="Z1221">
        <v>0.36199999999999999</v>
      </c>
      <c r="AA1221" t="s">
        <v>43</v>
      </c>
      <c r="AB1221">
        <v>0</v>
      </c>
      <c r="AC1221">
        <v>0.36199999999999999</v>
      </c>
      <c r="AD1221" t="s">
        <v>43</v>
      </c>
      <c r="AE1221">
        <v>0.27300000000000002</v>
      </c>
      <c r="AF1221">
        <v>8.8999999999999996E-2</v>
      </c>
      <c r="AG1221">
        <v>8.8999999999999996E-2</v>
      </c>
      <c r="AH1221" t="s">
        <v>43</v>
      </c>
    </row>
    <row r="1222" spans="1:34" x14ac:dyDescent="0.2">
      <c r="A1222">
        <v>1220</v>
      </c>
      <c r="B1222">
        <v>130401</v>
      </c>
      <c r="C1222">
        <v>1304</v>
      </c>
      <c r="D1222">
        <v>13</v>
      </c>
      <c r="G1222" t="s">
        <v>1307</v>
      </c>
      <c r="H1222" t="s">
        <v>1308</v>
      </c>
      <c r="I1222" t="s">
        <v>1281</v>
      </c>
      <c r="K1222" t="s">
        <v>973</v>
      </c>
      <c r="L1222" t="s">
        <v>270</v>
      </c>
      <c r="M1222" t="s">
        <v>1183</v>
      </c>
      <c r="N1222" t="s">
        <v>50</v>
      </c>
      <c r="O1222">
        <v>0.68300000000000005</v>
      </c>
      <c r="P1222">
        <v>8.0000000000000002E-3</v>
      </c>
      <c r="Q1222">
        <v>0.67500000000000004</v>
      </c>
      <c r="R1222" t="s">
        <v>43</v>
      </c>
      <c r="S1222">
        <v>7.4999999999999997E-2</v>
      </c>
      <c r="T1222">
        <v>0.6</v>
      </c>
      <c r="U1222" t="s">
        <v>43</v>
      </c>
      <c r="V1222">
        <v>0</v>
      </c>
      <c r="W1222">
        <v>0.6</v>
      </c>
      <c r="X1222" t="s">
        <v>43</v>
      </c>
      <c r="Y1222">
        <v>1E-3</v>
      </c>
      <c r="Z1222">
        <v>0.59899999999999998</v>
      </c>
      <c r="AA1222" t="s">
        <v>43</v>
      </c>
      <c r="AB1222">
        <v>0</v>
      </c>
      <c r="AC1222">
        <v>0.59899999999999998</v>
      </c>
      <c r="AD1222" t="s">
        <v>43</v>
      </c>
      <c r="AE1222">
        <v>6.7000000000000004E-2</v>
      </c>
      <c r="AF1222">
        <v>0.53200000000000003</v>
      </c>
      <c r="AG1222">
        <v>0.53200000000000003</v>
      </c>
      <c r="AH1222" t="s">
        <v>43</v>
      </c>
    </row>
    <row r="1223" spans="1:34" x14ac:dyDescent="0.2">
      <c r="A1223">
        <v>1221</v>
      </c>
      <c r="B1223">
        <v>130402</v>
      </c>
      <c r="C1223">
        <v>1304</v>
      </c>
      <c r="D1223">
        <v>13</v>
      </c>
      <c r="G1223" t="s">
        <v>1309</v>
      </c>
      <c r="H1223" t="s">
        <v>1308</v>
      </c>
      <c r="I1223" t="s">
        <v>1281</v>
      </c>
      <c r="K1223" t="s">
        <v>973</v>
      </c>
      <c r="L1223" t="s">
        <v>270</v>
      </c>
      <c r="M1223" t="s">
        <v>1183</v>
      </c>
      <c r="N1223" t="s">
        <v>50</v>
      </c>
      <c r="O1223">
        <v>0.54800000000000004</v>
      </c>
      <c r="P1223">
        <v>1.6700000000000003E-2</v>
      </c>
      <c r="Q1223">
        <v>0.53100000000000003</v>
      </c>
      <c r="R1223" t="s">
        <v>43</v>
      </c>
      <c r="S1223">
        <v>0.06</v>
      </c>
      <c r="T1223">
        <v>0.47099999999999997</v>
      </c>
      <c r="U1223" t="s">
        <v>43</v>
      </c>
      <c r="V1223">
        <v>0</v>
      </c>
      <c r="W1223">
        <v>0.47099999999999997</v>
      </c>
      <c r="X1223" t="s">
        <v>43</v>
      </c>
      <c r="Y1223">
        <v>0</v>
      </c>
      <c r="Z1223">
        <v>0.47099999999999997</v>
      </c>
      <c r="AA1223" t="s">
        <v>43</v>
      </c>
      <c r="AB1223">
        <v>0</v>
      </c>
      <c r="AC1223">
        <v>0.47099999999999997</v>
      </c>
      <c r="AD1223" t="s">
        <v>43</v>
      </c>
      <c r="AE1223">
        <v>0.14000000000000001</v>
      </c>
      <c r="AF1223">
        <v>0.33100000000000002</v>
      </c>
      <c r="AG1223">
        <v>0.33100000000000002</v>
      </c>
      <c r="AH1223" t="s">
        <v>43</v>
      </c>
    </row>
    <row r="1224" spans="1:34" x14ac:dyDescent="0.2">
      <c r="A1224">
        <v>1222</v>
      </c>
      <c r="B1224">
        <v>130403</v>
      </c>
      <c r="C1224">
        <v>1304</v>
      </c>
      <c r="D1224">
        <v>13</v>
      </c>
      <c r="G1224" t="s">
        <v>1310</v>
      </c>
      <c r="H1224" t="s">
        <v>1308</v>
      </c>
      <c r="I1224" t="s">
        <v>1281</v>
      </c>
      <c r="K1224" t="s">
        <v>973</v>
      </c>
      <c r="L1224" t="s">
        <v>270</v>
      </c>
      <c r="M1224" t="s">
        <v>1183</v>
      </c>
      <c r="N1224" t="s">
        <v>50</v>
      </c>
      <c r="O1224">
        <v>0.72399999999999998</v>
      </c>
      <c r="P1224">
        <v>1.2700000000000001E-2</v>
      </c>
      <c r="Q1224">
        <v>0.71099999999999997</v>
      </c>
      <c r="R1224" t="s">
        <v>43</v>
      </c>
      <c r="S1224">
        <v>0.08</v>
      </c>
      <c r="T1224">
        <v>0.63100000000000001</v>
      </c>
      <c r="U1224" t="s">
        <v>43</v>
      </c>
      <c r="V1224">
        <v>0</v>
      </c>
      <c r="W1224">
        <v>0.63100000000000001</v>
      </c>
      <c r="X1224" t="s">
        <v>43</v>
      </c>
      <c r="Y1224">
        <v>1E-3</v>
      </c>
      <c r="Z1224">
        <v>0.63</v>
      </c>
      <c r="AA1224" t="s">
        <v>43</v>
      </c>
      <c r="AB1224">
        <v>0</v>
      </c>
      <c r="AC1224">
        <v>0.63</v>
      </c>
      <c r="AD1224" t="s">
        <v>43</v>
      </c>
      <c r="AE1224">
        <v>0.107</v>
      </c>
      <c r="AF1224">
        <v>0.52300000000000002</v>
      </c>
      <c r="AG1224">
        <v>0.52300000000000002</v>
      </c>
      <c r="AH1224" t="s">
        <v>43</v>
      </c>
    </row>
    <row r="1225" spans="1:34" x14ac:dyDescent="0.2">
      <c r="A1225">
        <v>1223</v>
      </c>
      <c r="B1225">
        <v>130404</v>
      </c>
      <c r="C1225">
        <v>1304</v>
      </c>
      <c r="D1225">
        <v>13</v>
      </c>
      <c r="G1225" t="s">
        <v>1311</v>
      </c>
      <c r="H1225" t="s">
        <v>1308</v>
      </c>
      <c r="I1225" t="s">
        <v>1281</v>
      </c>
      <c r="K1225" t="s">
        <v>973</v>
      </c>
      <c r="L1225" t="s">
        <v>270</v>
      </c>
      <c r="M1225" t="s">
        <v>1183</v>
      </c>
      <c r="N1225" t="s">
        <v>50</v>
      </c>
      <c r="O1225">
        <v>0.81200000000000006</v>
      </c>
      <c r="P1225">
        <v>1.6400000000000001E-2</v>
      </c>
      <c r="Q1225">
        <v>0.79600000000000004</v>
      </c>
      <c r="R1225" t="s">
        <v>43</v>
      </c>
      <c r="S1225">
        <v>8.8999999999999996E-2</v>
      </c>
      <c r="T1225">
        <v>0.70699999999999996</v>
      </c>
      <c r="U1225" t="s">
        <v>43</v>
      </c>
      <c r="V1225">
        <v>0</v>
      </c>
      <c r="W1225">
        <v>0.70699999999999996</v>
      </c>
      <c r="X1225" t="s">
        <v>43</v>
      </c>
      <c r="Y1225">
        <v>6.0000000000000001E-3</v>
      </c>
      <c r="Z1225">
        <v>0.70099999999999996</v>
      </c>
      <c r="AA1225" t="s">
        <v>43</v>
      </c>
      <c r="AB1225">
        <v>0</v>
      </c>
      <c r="AC1225">
        <v>0.70099999999999996</v>
      </c>
      <c r="AD1225" t="s">
        <v>43</v>
      </c>
      <c r="AE1225">
        <v>0.13800000000000001</v>
      </c>
      <c r="AF1225">
        <v>0.56299999999999994</v>
      </c>
      <c r="AG1225">
        <v>0.56299999999999994</v>
      </c>
      <c r="AH1225" t="s">
        <v>43</v>
      </c>
    </row>
    <row r="1226" spans="1:34" x14ac:dyDescent="0.2">
      <c r="A1226">
        <v>1224</v>
      </c>
      <c r="B1226">
        <v>130405</v>
      </c>
      <c r="C1226">
        <v>1304</v>
      </c>
      <c r="D1226">
        <v>13</v>
      </c>
      <c r="G1226" t="s">
        <v>1312</v>
      </c>
      <c r="H1226" t="s">
        <v>1308</v>
      </c>
      <c r="I1226" t="s">
        <v>1281</v>
      </c>
      <c r="K1226" t="s">
        <v>973</v>
      </c>
      <c r="L1226" t="s">
        <v>270</v>
      </c>
      <c r="M1226" t="s">
        <v>1183</v>
      </c>
      <c r="N1226" t="s">
        <v>50</v>
      </c>
      <c r="O1226">
        <v>0.98</v>
      </c>
      <c r="P1226">
        <v>1.9400000000000001E-2</v>
      </c>
      <c r="Q1226">
        <v>0.96099999999999997</v>
      </c>
      <c r="R1226" t="s">
        <v>43</v>
      </c>
      <c r="S1226">
        <v>0.108</v>
      </c>
      <c r="T1226">
        <v>0.85299999999999998</v>
      </c>
      <c r="U1226" t="s">
        <v>43</v>
      </c>
      <c r="V1226">
        <v>0</v>
      </c>
      <c r="W1226">
        <v>0.85299999999999998</v>
      </c>
      <c r="X1226" t="s">
        <v>43</v>
      </c>
      <c r="Y1226">
        <v>0</v>
      </c>
      <c r="Z1226">
        <v>0.85299999999999998</v>
      </c>
      <c r="AA1226" t="s">
        <v>43</v>
      </c>
      <c r="AB1226">
        <v>0</v>
      </c>
      <c r="AC1226">
        <v>0.85299999999999998</v>
      </c>
      <c r="AD1226" t="s">
        <v>43</v>
      </c>
      <c r="AE1226">
        <v>0.16300000000000001</v>
      </c>
      <c r="AF1226">
        <v>0.69</v>
      </c>
      <c r="AG1226">
        <v>0.69</v>
      </c>
      <c r="AH1226" t="s">
        <v>43</v>
      </c>
    </row>
    <row r="1227" spans="1:34" x14ac:dyDescent="0.2">
      <c r="A1227">
        <v>1225</v>
      </c>
      <c r="B1227">
        <v>130406</v>
      </c>
      <c r="C1227">
        <v>1304</v>
      </c>
      <c r="D1227">
        <v>13</v>
      </c>
      <c r="G1227" t="s">
        <v>1313</v>
      </c>
      <c r="H1227" t="s">
        <v>1308</v>
      </c>
      <c r="I1227" t="s">
        <v>1281</v>
      </c>
      <c r="K1227" t="s">
        <v>973</v>
      </c>
      <c r="L1227" t="s">
        <v>270</v>
      </c>
      <c r="M1227" t="s">
        <v>1183</v>
      </c>
      <c r="N1227" t="s">
        <v>50</v>
      </c>
      <c r="O1227">
        <v>1.43</v>
      </c>
      <c r="P1227">
        <v>9.4000000000000004E-3</v>
      </c>
      <c r="Q1227">
        <v>1.421</v>
      </c>
      <c r="R1227" t="s">
        <v>43</v>
      </c>
      <c r="S1227">
        <v>0.157</v>
      </c>
      <c r="T1227">
        <v>1.264</v>
      </c>
      <c r="U1227" t="s">
        <v>43</v>
      </c>
      <c r="V1227">
        <v>0</v>
      </c>
      <c r="W1227">
        <v>1.264</v>
      </c>
      <c r="X1227" t="s">
        <v>43</v>
      </c>
      <c r="Y1227">
        <v>1E-3</v>
      </c>
      <c r="Z1227">
        <v>1.2630000000000001</v>
      </c>
      <c r="AA1227" t="s">
        <v>43</v>
      </c>
      <c r="AB1227">
        <v>0</v>
      </c>
      <c r="AC1227">
        <v>1.2630000000000001</v>
      </c>
      <c r="AD1227" t="s">
        <v>43</v>
      </c>
      <c r="AE1227">
        <v>7.9000000000000001E-2</v>
      </c>
      <c r="AF1227">
        <v>1.1839999999999999</v>
      </c>
      <c r="AG1227">
        <v>1.1839999999999999</v>
      </c>
      <c r="AH1227" t="s">
        <v>43</v>
      </c>
    </row>
    <row r="1228" spans="1:34" x14ac:dyDescent="0.2">
      <c r="A1228">
        <v>1226</v>
      </c>
      <c r="B1228">
        <v>130407</v>
      </c>
      <c r="C1228">
        <v>1304</v>
      </c>
      <c r="D1228">
        <v>13</v>
      </c>
      <c r="G1228" t="s">
        <v>1314</v>
      </c>
      <c r="H1228" t="s">
        <v>1308</v>
      </c>
      <c r="I1228" t="s">
        <v>1281</v>
      </c>
      <c r="K1228" t="s">
        <v>973</v>
      </c>
      <c r="L1228" t="s">
        <v>270</v>
      </c>
      <c r="M1228" t="s">
        <v>1183</v>
      </c>
      <c r="N1228" t="s">
        <v>50</v>
      </c>
      <c r="O1228">
        <v>0.55100000000000005</v>
      </c>
      <c r="P1228">
        <v>8.4000000000000012E-3</v>
      </c>
      <c r="Q1228">
        <v>0.54300000000000004</v>
      </c>
      <c r="R1228" t="s">
        <v>43</v>
      </c>
      <c r="S1228">
        <v>6.0999999999999999E-2</v>
      </c>
      <c r="T1228">
        <v>0.48199999999999998</v>
      </c>
      <c r="U1228" t="s">
        <v>43</v>
      </c>
      <c r="V1228">
        <v>0</v>
      </c>
      <c r="W1228">
        <v>0.48199999999999998</v>
      </c>
      <c r="X1228" t="s">
        <v>43</v>
      </c>
      <c r="Y1228">
        <v>1E-3</v>
      </c>
      <c r="Z1228">
        <v>0.48099999999999998</v>
      </c>
      <c r="AA1228" t="s">
        <v>43</v>
      </c>
      <c r="AB1228">
        <v>0</v>
      </c>
      <c r="AC1228">
        <v>0.48099999999999998</v>
      </c>
      <c r="AD1228" t="s">
        <v>43</v>
      </c>
      <c r="AE1228">
        <v>7.0999999999999994E-2</v>
      </c>
      <c r="AF1228">
        <v>0.41</v>
      </c>
      <c r="AG1228">
        <v>0.41</v>
      </c>
      <c r="AH1228" t="s">
        <v>43</v>
      </c>
    </row>
    <row r="1229" spans="1:34" x14ac:dyDescent="0.2">
      <c r="A1229">
        <v>1227</v>
      </c>
      <c r="B1229">
        <v>130501</v>
      </c>
      <c r="C1229">
        <v>1305</v>
      </c>
      <c r="D1229">
        <v>13</v>
      </c>
      <c r="G1229" t="s">
        <v>1315</v>
      </c>
      <c r="H1229" t="s">
        <v>1316</v>
      </c>
      <c r="I1229" t="s">
        <v>1281</v>
      </c>
      <c r="K1229" t="s">
        <v>973</v>
      </c>
      <c r="L1229" t="s">
        <v>270</v>
      </c>
      <c r="M1229" t="s">
        <v>1183</v>
      </c>
      <c r="N1229" t="s">
        <v>50</v>
      </c>
      <c r="O1229">
        <v>0.55300000000000005</v>
      </c>
      <c r="P1229">
        <v>1.3600000000000001E-2</v>
      </c>
      <c r="Q1229">
        <v>0.53900000000000003</v>
      </c>
      <c r="R1229" t="s">
        <v>43</v>
      </c>
      <c r="S1229">
        <v>6.0999999999999999E-2</v>
      </c>
      <c r="T1229">
        <v>0.47799999999999998</v>
      </c>
      <c r="U1229" t="s">
        <v>43</v>
      </c>
      <c r="V1229">
        <v>0</v>
      </c>
      <c r="W1229">
        <v>0.47799999999999998</v>
      </c>
      <c r="X1229" t="s">
        <v>43</v>
      </c>
      <c r="Y1229">
        <v>0</v>
      </c>
      <c r="Z1229">
        <v>0.47799999999999998</v>
      </c>
      <c r="AA1229" t="s">
        <v>43</v>
      </c>
      <c r="AB1229">
        <v>0</v>
      </c>
      <c r="AC1229">
        <v>0.47799999999999998</v>
      </c>
      <c r="AD1229" t="s">
        <v>43</v>
      </c>
      <c r="AE1229">
        <v>0.114</v>
      </c>
      <c r="AF1229">
        <v>0.36399999999999999</v>
      </c>
      <c r="AG1229">
        <v>0.36399999999999999</v>
      </c>
      <c r="AH1229" t="s">
        <v>43</v>
      </c>
    </row>
    <row r="1230" spans="1:34" x14ac:dyDescent="0.2">
      <c r="A1230">
        <v>1228</v>
      </c>
      <c r="B1230">
        <v>130502</v>
      </c>
      <c r="C1230">
        <v>1305</v>
      </c>
      <c r="D1230">
        <v>13</v>
      </c>
      <c r="G1230" t="s">
        <v>1316</v>
      </c>
      <c r="H1230" t="s">
        <v>1316</v>
      </c>
      <c r="I1230" t="s">
        <v>1281</v>
      </c>
      <c r="K1230" t="s">
        <v>973</v>
      </c>
      <c r="L1230" t="s">
        <v>270</v>
      </c>
      <c r="M1230" t="s">
        <v>1183</v>
      </c>
      <c r="N1230" t="s">
        <v>50</v>
      </c>
      <c r="O1230">
        <v>0.38</v>
      </c>
      <c r="P1230">
        <v>9.7000000000000003E-3</v>
      </c>
      <c r="Q1230">
        <v>0.37</v>
      </c>
      <c r="R1230" t="s">
        <v>43</v>
      </c>
      <c r="S1230">
        <v>4.2000000000000003E-2</v>
      </c>
      <c r="T1230">
        <v>0.32800000000000001</v>
      </c>
      <c r="U1230" t="s">
        <v>43</v>
      </c>
      <c r="V1230">
        <v>0</v>
      </c>
      <c r="W1230">
        <v>0.32800000000000001</v>
      </c>
      <c r="X1230" t="s">
        <v>43</v>
      </c>
      <c r="Y1230">
        <v>0</v>
      </c>
      <c r="Z1230">
        <v>0.32800000000000001</v>
      </c>
      <c r="AA1230" t="s">
        <v>43</v>
      </c>
      <c r="AB1230">
        <v>0</v>
      </c>
      <c r="AC1230">
        <v>0.32800000000000001</v>
      </c>
      <c r="AD1230" t="s">
        <v>43</v>
      </c>
      <c r="AE1230">
        <v>8.1000000000000003E-2</v>
      </c>
      <c r="AF1230">
        <v>0.247</v>
      </c>
      <c r="AG1230">
        <v>0.247</v>
      </c>
      <c r="AH1230" t="s">
        <v>43</v>
      </c>
    </row>
    <row r="1231" spans="1:34" x14ac:dyDescent="0.2">
      <c r="A1231">
        <v>1229</v>
      </c>
      <c r="B1231">
        <v>130503</v>
      </c>
      <c r="C1231">
        <v>1305</v>
      </c>
      <c r="D1231">
        <v>13</v>
      </c>
      <c r="G1231" t="s">
        <v>1317</v>
      </c>
      <c r="H1231" t="s">
        <v>1316</v>
      </c>
      <c r="I1231" t="s">
        <v>1281</v>
      </c>
      <c r="K1231" t="s">
        <v>973</v>
      </c>
      <c r="L1231" t="s">
        <v>270</v>
      </c>
      <c r="M1231" t="s">
        <v>1183</v>
      </c>
      <c r="N1231" t="s">
        <v>50</v>
      </c>
      <c r="O1231">
        <v>0.45500000000000002</v>
      </c>
      <c r="P1231">
        <v>2.0200000000000003E-2</v>
      </c>
      <c r="Q1231">
        <v>0.435</v>
      </c>
      <c r="R1231" t="s">
        <v>43</v>
      </c>
      <c r="S1231">
        <v>0.05</v>
      </c>
      <c r="T1231">
        <v>0.38500000000000001</v>
      </c>
      <c r="U1231" t="s">
        <v>43</v>
      </c>
      <c r="V1231">
        <v>0</v>
      </c>
      <c r="W1231">
        <v>0.38500000000000001</v>
      </c>
      <c r="X1231" t="s">
        <v>43</v>
      </c>
      <c r="Y1231">
        <v>0</v>
      </c>
      <c r="Z1231">
        <v>0.38500000000000001</v>
      </c>
      <c r="AA1231" t="s">
        <v>43</v>
      </c>
      <c r="AB1231">
        <v>0</v>
      </c>
      <c r="AC1231">
        <v>0.38500000000000001</v>
      </c>
      <c r="AD1231" t="s">
        <v>43</v>
      </c>
      <c r="AE1231">
        <v>0.17</v>
      </c>
      <c r="AF1231">
        <v>0.215</v>
      </c>
      <c r="AG1231">
        <v>0.215</v>
      </c>
      <c r="AH1231" t="s">
        <v>43</v>
      </c>
    </row>
    <row r="1232" spans="1:34" x14ac:dyDescent="0.2">
      <c r="A1232">
        <v>1230</v>
      </c>
      <c r="B1232">
        <v>130504</v>
      </c>
      <c r="C1232">
        <v>1305</v>
      </c>
      <c r="D1232">
        <v>13</v>
      </c>
      <c r="G1232" t="s">
        <v>1318</v>
      </c>
      <c r="H1232" t="s">
        <v>1316</v>
      </c>
      <c r="I1232" t="s">
        <v>1281</v>
      </c>
      <c r="K1232" t="s">
        <v>973</v>
      </c>
      <c r="L1232" t="s">
        <v>270</v>
      </c>
      <c r="M1232" t="s">
        <v>1183</v>
      </c>
      <c r="N1232" t="s">
        <v>50</v>
      </c>
      <c r="O1232">
        <v>0.254</v>
      </c>
      <c r="P1232">
        <v>1.06E-2</v>
      </c>
      <c r="Q1232">
        <v>0.24299999999999999</v>
      </c>
      <c r="R1232" t="s">
        <v>43</v>
      </c>
      <c r="S1232">
        <v>2.8000000000000001E-2</v>
      </c>
      <c r="T1232">
        <v>0.215</v>
      </c>
      <c r="U1232" t="s">
        <v>43</v>
      </c>
      <c r="V1232">
        <v>0</v>
      </c>
      <c r="W1232">
        <v>0.215</v>
      </c>
      <c r="X1232" t="s">
        <v>43</v>
      </c>
      <c r="Y1232">
        <v>0</v>
      </c>
      <c r="Z1232">
        <v>0.215</v>
      </c>
      <c r="AA1232" t="s">
        <v>43</v>
      </c>
      <c r="AB1232">
        <v>0</v>
      </c>
      <c r="AC1232">
        <v>0.215</v>
      </c>
      <c r="AD1232" t="s">
        <v>43</v>
      </c>
      <c r="AE1232">
        <v>8.8999999999999996E-2</v>
      </c>
      <c r="AF1232">
        <v>0.126</v>
      </c>
      <c r="AG1232">
        <v>0.126</v>
      </c>
      <c r="AH1232" t="s">
        <v>43</v>
      </c>
    </row>
    <row r="1233" spans="1:34" x14ac:dyDescent="0.2">
      <c r="A1233">
        <v>1231</v>
      </c>
      <c r="B1233">
        <v>130505</v>
      </c>
      <c r="C1233">
        <v>1305</v>
      </c>
      <c r="D1233">
        <v>13</v>
      </c>
      <c r="G1233" t="s">
        <v>1272</v>
      </c>
      <c r="H1233" t="s">
        <v>1316</v>
      </c>
      <c r="I1233" t="s">
        <v>1281</v>
      </c>
      <c r="K1233" t="s">
        <v>973</v>
      </c>
      <c r="L1233" t="s">
        <v>270</v>
      </c>
      <c r="M1233" t="s">
        <v>1183</v>
      </c>
      <c r="N1233" t="s">
        <v>50</v>
      </c>
      <c r="O1233">
        <v>0.19700000000000001</v>
      </c>
      <c r="P1233">
        <v>1.3200000000000002E-2</v>
      </c>
      <c r="Q1233">
        <v>0.184</v>
      </c>
      <c r="R1233" t="s">
        <v>43</v>
      </c>
      <c r="S1233">
        <v>2.1999999999999999E-2</v>
      </c>
      <c r="T1233">
        <v>0.16200000000000001</v>
      </c>
      <c r="U1233" t="s">
        <v>43</v>
      </c>
      <c r="V1233">
        <v>0</v>
      </c>
      <c r="W1233">
        <v>0.16200000000000001</v>
      </c>
      <c r="X1233" t="s">
        <v>43</v>
      </c>
      <c r="Y1233">
        <v>0</v>
      </c>
      <c r="Z1233">
        <v>0.16200000000000001</v>
      </c>
      <c r="AA1233" t="s">
        <v>43</v>
      </c>
      <c r="AB1233">
        <v>0</v>
      </c>
      <c r="AC1233">
        <v>0.16200000000000001</v>
      </c>
      <c r="AD1233" t="s">
        <v>43</v>
      </c>
      <c r="AE1233">
        <v>0.111</v>
      </c>
      <c r="AF1233">
        <v>5.0999999999999997E-2</v>
      </c>
      <c r="AG1233">
        <v>5.0999999999999997E-2</v>
      </c>
      <c r="AH1233" t="s">
        <v>43</v>
      </c>
    </row>
    <row r="1234" spans="1:34" x14ac:dyDescent="0.2">
      <c r="A1234">
        <v>1232</v>
      </c>
      <c r="B1234">
        <v>130506</v>
      </c>
      <c r="C1234">
        <v>1305</v>
      </c>
      <c r="D1234">
        <v>13</v>
      </c>
      <c r="G1234" t="s">
        <v>1319</v>
      </c>
      <c r="H1234" t="s">
        <v>1316</v>
      </c>
      <c r="I1234" t="s">
        <v>1281</v>
      </c>
      <c r="K1234" t="s">
        <v>973</v>
      </c>
      <c r="L1234" t="s">
        <v>270</v>
      </c>
      <c r="M1234" t="s">
        <v>1183</v>
      </c>
      <c r="N1234" t="s">
        <v>50</v>
      </c>
      <c r="O1234">
        <v>0.48399999999999999</v>
      </c>
      <c r="P1234">
        <v>8.0000000000000002E-3</v>
      </c>
      <c r="Q1234">
        <v>0.47599999999999998</v>
      </c>
      <c r="R1234" t="s">
        <v>43</v>
      </c>
      <c r="S1234">
        <v>5.2999999999999999E-2</v>
      </c>
      <c r="T1234">
        <v>0.42299999999999999</v>
      </c>
      <c r="U1234" t="s">
        <v>43</v>
      </c>
      <c r="V1234">
        <v>0</v>
      </c>
      <c r="W1234">
        <v>0.42299999999999999</v>
      </c>
      <c r="X1234" t="s">
        <v>43</v>
      </c>
      <c r="Y1234">
        <v>0</v>
      </c>
      <c r="Z1234">
        <v>0.42299999999999999</v>
      </c>
      <c r="AA1234" t="s">
        <v>43</v>
      </c>
      <c r="AB1234">
        <v>0</v>
      </c>
      <c r="AC1234">
        <v>0.42299999999999999</v>
      </c>
      <c r="AD1234" t="s">
        <v>43</v>
      </c>
      <c r="AE1234">
        <v>6.7000000000000004E-2</v>
      </c>
      <c r="AF1234">
        <v>0.35599999999999998</v>
      </c>
      <c r="AG1234">
        <v>0.35599999999999998</v>
      </c>
      <c r="AH1234" t="s">
        <v>43</v>
      </c>
    </row>
    <row r="1235" spans="1:34" x14ac:dyDescent="0.2">
      <c r="A1235">
        <v>1233</v>
      </c>
      <c r="B1235">
        <v>130507</v>
      </c>
      <c r="C1235">
        <v>1305</v>
      </c>
      <c r="D1235">
        <v>13</v>
      </c>
      <c r="G1235" t="s">
        <v>1320</v>
      </c>
      <c r="H1235" t="s">
        <v>1316</v>
      </c>
      <c r="I1235" t="s">
        <v>1281</v>
      </c>
      <c r="K1235" t="s">
        <v>973</v>
      </c>
      <c r="L1235" t="s">
        <v>270</v>
      </c>
      <c r="M1235" t="s">
        <v>1183</v>
      </c>
      <c r="N1235" t="s">
        <v>50</v>
      </c>
      <c r="O1235">
        <v>0.83</v>
      </c>
      <c r="P1235">
        <v>2.4500000000000001E-2</v>
      </c>
      <c r="Q1235">
        <v>0.80600000000000005</v>
      </c>
      <c r="R1235" t="s">
        <v>43</v>
      </c>
      <c r="S1235">
        <v>9.0999999999999998E-2</v>
      </c>
      <c r="T1235">
        <v>0.71499999999999997</v>
      </c>
      <c r="U1235" t="s">
        <v>43</v>
      </c>
      <c r="V1235">
        <v>0</v>
      </c>
      <c r="W1235">
        <v>0.71499999999999997</v>
      </c>
      <c r="X1235" t="s">
        <v>43</v>
      </c>
      <c r="Y1235">
        <v>0</v>
      </c>
      <c r="Z1235">
        <v>0.71499999999999997</v>
      </c>
      <c r="AA1235" t="s">
        <v>43</v>
      </c>
      <c r="AB1235">
        <v>0</v>
      </c>
      <c r="AC1235">
        <v>0.71499999999999997</v>
      </c>
      <c r="AD1235" t="s">
        <v>43</v>
      </c>
      <c r="AE1235">
        <v>0.20599999999999999</v>
      </c>
      <c r="AF1235">
        <v>0.50900000000000001</v>
      </c>
      <c r="AG1235">
        <v>0.50900000000000001</v>
      </c>
      <c r="AH1235" t="s">
        <v>43</v>
      </c>
    </row>
    <row r="1236" spans="1:34" x14ac:dyDescent="0.2">
      <c r="A1236">
        <v>1234</v>
      </c>
      <c r="B1236">
        <v>130601</v>
      </c>
      <c r="C1236">
        <v>1306</v>
      </c>
      <c r="D1236">
        <v>13</v>
      </c>
      <c r="G1236" t="s">
        <v>1321</v>
      </c>
      <c r="H1236" t="s">
        <v>1322</v>
      </c>
      <c r="I1236" t="s">
        <v>1281</v>
      </c>
      <c r="K1236" t="s">
        <v>993</v>
      </c>
      <c r="L1236" t="s">
        <v>270</v>
      </c>
      <c r="M1236" t="s">
        <v>1183</v>
      </c>
      <c r="N1236" t="s">
        <v>50</v>
      </c>
      <c r="O1236">
        <v>0.41199999999999998</v>
      </c>
      <c r="P1236">
        <v>0.1178</v>
      </c>
      <c r="Q1236">
        <v>0.29399999999999998</v>
      </c>
      <c r="R1236" t="s">
        <v>43</v>
      </c>
      <c r="S1236">
        <v>4.0000000000000001E-3</v>
      </c>
      <c r="T1236">
        <v>0.28999999999999998</v>
      </c>
      <c r="U1236" t="s">
        <v>43</v>
      </c>
      <c r="V1236">
        <v>0</v>
      </c>
      <c r="W1236">
        <v>0.28999999999999998</v>
      </c>
      <c r="X1236" t="s">
        <v>43</v>
      </c>
      <c r="Y1236">
        <v>0</v>
      </c>
      <c r="Z1236">
        <v>0.28999999999999998</v>
      </c>
      <c r="AA1236" t="s">
        <v>43</v>
      </c>
      <c r="AB1236">
        <v>0</v>
      </c>
      <c r="AC1236">
        <v>0.28999999999999998</v>
      </c>
      <c r="AD1236" t="s">
        <v>43</v>
      </c>
      <c r="AE1236">
        <v>0.54200000000000004</v>
      </c>
      <c r="AF1236">
        <v>-0.252</v>
      </c>
      <c r="AG1236">
        <v>-0.252</v>
      </c>
      <c r="AH1236" t="s">
        <v>43</v>
      </c>
    </row>
    <row r="1237" spans="1:34" x14ac:dyDescent="0.2">
      <c r="A1237">
        <v>1235</v>
      </c>
      <c r="B1237">
        <v>130602</v>
      </c>
      <c r="C1237">
        <v>1306</v>
      </c>
      <c r="D1237">
        <v>13</v>
      </c>
      <c r="G1237" t="s">
        <v>1323</v>
      </c>
      <c r="H1237" t="s">
        <v>1322</v>
      </c>
      <c r="I1237" t="s">
        <v>1281</v>
      </c>
      <c r="K1237" t="s">
        <v>993</v>
      </c>
      <c r="L1237" t="s">
        <v>270</v>
      </c>
      <c r="M1237" t="s">
        <v>1183</v>
      </c>
      <c r="N1237" t="s">
        <v>50</v>
      </c>
      <c r="O1237">
        <v>0.42199999999999999</v>
      </c>
      <c r="P1237">
        <v>0.11310000000000001</v>
      </c>
      <c r="Q1237">
        <v>0.309</v>
      </c>
      <c r="R1237" t="s">
        <v>43</v>
      </c>
      <c r="S1237">
        <v>4.0000000000000001E-3</v>
      </c>
      <c r="T1237">
        <v>0.30499999999999999</v>
      </c>
      <c r="U1237" t="s">
        <v>43</v>
      </c>
      <c r="V1237">
        <v>0</v>
      </c>
      <c r="W1237">
        <v>0.30499999999999999</v>
      </c>
      <c r="X1237" t="s">
        <v>43</v>
      </c>
      <c r="Y1237">
        <v>0</v>
      </c>
      <c r="Z1237">
        <v>0.30499999999999999</v>
      </c>
      <c r="AA1237" t="s">
        <v>43</v>
      </c>
      <c r="AB1237">
        <v>0</v>
      </c>
      <c r="AC1237">
        <v>0.30499999999999999</v>
      </c>
      <c r="AD1237" t="s">
        <v>43</v>
      </c>
      <c r="AE1237">
        <v>0.52</v>
      </c>
      <c r="AF1237">
        <v>-0.215</v>
      </c>
      <c r="AG1237">
        <v>-0.215</v>
      </c>
      <c r="AH1237" t="s">
        <v>43</v>
      </c>
    </row>
    <row r="1238" spans="1:34" x14ac:dyDescent="0.2">
      <c r="A1238">
        <v>1236</v>
      </c>
      <c r="B1238">
        <v>130603</v>
      </c>
      <c r="C1238">
        <v>1306</v>
      </c>
      <c r="D1238">
        <v>13</v>
      </c>
      <c r="G1238" t="s">
        <v>1324</v>
      </c>
      <c r="H1238" t="s">
        <v>1322</v>
      </c>
      <c r="I1238" t="s">
        <v>1281</v>
      </c>
      <c r="K1238" t="s">
        <v>993</v>
      </c>
      <c r="L1238" t="s">
        <v>270</v>
      </c>
      <c r="M1238" t="s">
        <v>1183</v>
      </c>
      <c r="N1238" t="s">
        <v>50</v>
      </c>
      <c r="O1238">
        <v>0.59899999999999998</v>
      </c>
      <c r="P1238">
        <v>5.4400000000000004E-2</v>
      </c>
      <c r="Q1238">
        <v>0.54500000000000004</v>
      </c>
      <c r="R1238" t="s">
        <v>43</v>
      </c>
      <c r="S1238">
        <v>6.0000000000000001E-3</v>
      </c>
      <c r="T1238">
        <v>0.53900000000000003</v>
      </c>
      <c r="U1238" t="s">
        <v>43</v>
      </c>
      <c r="V1238">
        <v>0</v>
      </c>
      <c r="W1238">
        <v>0.53900000000000003</v>
      </c>
      <c r="X1238" t="s">
        <v>43</v>
      </c>
      <c r="Y1238">
        <v>0</v>
      </c>
      <c r="Z1238">
        <v>0.53900000000000003</v>
      </c>
      <c r="AA1238" t="s">
        <v>43</v>
      </c>
      <c r="AB1238">
        <v>0</v>
      </c>
      <c r="AC1238">
        <v>0.53900000000000003</v>
      </c>
      <c r="AD1238" t="s">
        <v>43</v>
      </c>
      <c r="AE1238">
        <v>0.25</v>
      </c>
      <c r="AF1238">
        <v>0.28899999999999998</v>
      </c>
      <c r="AG1238">
        <v>0.28899999999999998</v>
      </c>
      <c r="AH1238" t="s">
        <v>43</v>
      </c>
    </row>
    <row r="1239" spans="1:34" x14ac:dyDescent="0.2">
      <c r="A1239">
        <v>1237</v>
      </c>
      <c r="B1239">
        <v>130604</v>
      </c>
      <c r="C1239">
        <v>1306</v>
      </c>
      <c r="D1239">
        <v>13</v>
      </c>
      <c r="G1239" t="s">
        <v>1322</v>
      </c>
      <c r="H1239" t="s">
        <v>1322</v>
      </c>
      <c r="I1239" t="s">
        <v>1281</v>
      </c>
      <c r="K1239" t="s">
        <v>993</v>
      </c>
      <c r="L1239" t="s">
        <v>270</v>
      </c>
      <c r="M1239" t="s">
        <v>1183</v>
      </c>
      <c r="N1239" t="s">
        <v>50</v>
      </c>
      <c r="O1239">
        <v>0.96599999999999997</v>
      </c>
      <c r="P1239">
        <v>3.9400000000000004E-2</v>
      </c>
      <c r="Q1239">
        <v>0.92700000000000005</v>
      </c>
      <c r="R1239" t="s">
        <v>43</v>
      </c>
      <c r="S1239">
        <v>0.01</v>
      </c>
      <c r="T1239">
        <v>0.91700000000000004</v>
      </c>
      <c r="U1239" t="s">
        <v>43</v>
      </c>
      <c r="V1239">
        <v>0</v>
      </c>
      <c r="W1239">
        <v>0.91700000000000004</v>
      </c>
      <c r="X1239" t="s">
        <v>43</v>
      </c>
      <c r="Y1239">
        <v>0</v>
      </c>
      <c r="Z1239">
        <v>0.91700000000000004</v>
      </c>
      <c r="AA1239" t="s">
        <v>43</v>
      </c>
      <c r="AB1239">
        <v>0</v>
      </c>
      <c r="AC1239">
        <v>0.91700000000000004</v>
      </c>
      <c r="AD1239" t="s">
        <v>43</v>
      </c>
      <c r="AE1239">
        <v>0.18099999999999999</v>
      </c>
      <c r="AF1239">
        <v>0.73599999999999999</v>
      </c>
      <c r="AG1239">
        <v>0.73599999999999999</v>
      </c>
      <c r="AH1239" t="s">
        <v>43</v>
      </c>
    </row>
    <row r="1240" spans="1:34" x14ac:dyDescent="0.2">
      <c r="A1240">
        <v>1238</v>
      </c>
      <c r="B1240">
        <v>130605</v>
      </c>
      <c r="C1240">
        <v>1306</v>
      </c>
      <c r="D1240">
        <v>13</v>
      </c>
      <c r="G1240" t="s">
        <v>1325</v>
      </c>
      <c r="H1240" t="s">
        <v>1322</v>
      </c>
      <c r="I1240" t="s">
        <v>1281</v>
      </c>
      <c r="K1240" t="s">
        <v>993</v>
      </c>
      <c r="L1240" t="s">
        <v>270</v>
      </c>
      <c r="M1240" t="s">
        <v>1183</v>
      </c>
      <c r="N1240" t="s">
        <v>50</v>
      </c>
      <c r="O1240">
        <v>0.76800000000000002</v>
      </c>
      <c r="P1240">
        <v>1.9200000000000002E-2</v>
      </c>
      <c r="Q1240">
        <v>0.749</v>
      </c>
      <c r="R1240" t="s">
        <v>43</v>
      </c>
      <c r="S1240">
        <v>8.0000000000000002E-3</v>
      </c>
      <c r="T1240">
        <v>0.74099999999999999</v>
      </c>
      <c r="U1240" t="s">
        <v>43</v>
      </c>
      <c r="V1240">
        <v>0</v>
      </c>
      <c r="W1240">
        <v>0.74099999999999999</v>
      </c>
      <c r="X1240" t="s">
        <v>43</v>
      </c>
      <c r="Y1240">
        <v>0</v>
      </c>
      <c r="Z1240">
        <v>0.74099999999999999</v>
      </c>
      <c r="AA1240" t="s">
        <v>43</v>
      </c>
      <c r="AB1240">
        <v>0</v>
      </c>
      <c r="AC1240">
        <v>0.74099999999999999</v>
      </c>
      <c r="AD1240" t="s">
        <v>43</v>
      </c>
      <c r="AE1240">
        <v>8.7999999999999995E-2</v>
      </c>
      <c r="AF1240">
        <v>0.65300000000000002</v>
      </c>
      <c r="AG1240">
        <v>0.65300000000000002</v>
      </c>
      <c r="AH1240" t="s">
        <v>43</v>
      </c>
    </row>
    <row r="1241" spans="1:34" x14ac:dyDescent="0.2">
      <c r="A1241">
        <v>1239</v>
      </c>
      <c r="B1241">
        <v>130606</v>
      </c>
      <c r="C1241">
        <v>1306</v>
      </c>
      <c r="D1241">
        <v>13</v>
      </c>
      <c r="G1241" t="s">
        <v>1326</v>
      </c>
      <c r="H1241" t="s">
        <v>1322</v>
      </c>
      <c r="I1241" t="s">
        <v>1281</v>
      </c>
      <c r="K1241" t="s">
        <v>993</v>
      </c>
      <c r="L1241" t="s">
        <v>270</v>
      </c>
      <c r="M1241" t="s">
        <v>1183</v>
      </c>
      <c r="N1241" t="s">
        <v>50</v>
      </c>
      <c r="O1241">
        <v>0.40699999999999997</v>
      </c>
      <c r="P1241">
        <v>1.0700000000000001E-2</v>
      </c>
      <c r="Q1241">
        <v>0.39600000000000002</v>
      </c>
      <c r="R1241" t="s">
        <v>43</v>
      </c>
      <c r="S1241">
        <v>4.0000000000000001E-3</v>
      </c>
      <c r="T1241">
        <v>0.39200000000000002</v>
      </c>
      <c r="U1241" t="s">
        <v>43</v>
      </c>
      <c r="V1241">
        <v>0</v>
      </c>
      <c r="W1241">
        <v>0.39200000000000002</v>
      </c>
      <c r="X1241" t="s">
        <v>43</v>
      </c>
      <c r="Y1241">
        <v>0</v>
      </c>
      <c r="Z1241">
        <v>0.39200000000000002</v>
      </c>
      <c r="AA1241" t="s">
        <v>43</v>
      </c>
      <c r="AB1241">
        <v>0</v>
      </c>
      <c r="AC1241">
        <v>0.39200000000000002</v>
      </c>
      <c r="AD1241" t="s">
        <v>43</v>
      </c>
      <c r="AE1241">
        <v>4.9000000000000002E-2</v>
      </c>
      <c r="AF1241">
        <v>0.34300000000000003</v>
      </c>
      <c r="AG1241">
        <v>0.34300000000000003</v>
      </c>
      <c r="AH1241" t="s">
        <v>43</v>
      </c>
    </row>
    <row r="1242" spans="1:34" x14ac:dyDescent="0.2">
      <c r="A1242">
        <v>1240</v>
      </c>
      <c r="B1242">
        <v>130607</v>
      </c>
      <c r="C1242">
        <v>1306</v>
      </c>
      <c r="D1242">
        <v>13</v>
      </c>
      <c r="G1242" t="s">
        <v>1327</v>
      </c>
      <c r="H1242" t="s">
        <v>1322</v>
      </c>
      <c r="I1242" t="s">
        <v>1281</v>
      </c>
      <c r="K1242" t="s">
        <v>993</v>
      </c>
      <c r="L1242" t="s">
        <v>270</v>
      </c>
      <c r="M1242" t="s">
        <v>1183</v>
      </c>
      <c r="N1242" t="s">
        <v>50</v>
      </c>
      <c r="O1242">
        <v>0.52800000000000002</v>
      </c>
      <c r="P1242">
        <v>1.3600000000000001E-2</v>
      </c>
      <c r="Q1242">
        <v>0.51400000000000001</v>
      </c>
      <c r="R1242" t="s">
        <v>43</v>
      </c>
      <c r="S1242">
        <v>5.0000000000000001E-3</v>
      </c>
      <c r="T1242">
        <v>0.50900000000000001</v>
      </c>
      <c r="U1242" t="s">
        <v>43</v>
      </c>
      <c r="V1242">
        <v>0</v>
      </c>
      <c r="W1242">
        <v>0.50900000000000001</v>
      </c>
      <c r="X1242" t="s">
        <v>43</v>
      </c>
      <c r="Y1242">
        <v>2.3E-2</v>
      </c>
      <c r="Z1242">
        <v>0.48599999999999999</v>
      </c>
      <c r="AA1242" t="s">
        <v>43</v>
      </c>
      <c r="AB1242">
        <v>0</v>
      </c>
      <c r="AC1242">
        <v>0.48599999999999999</v>
      </c>
      <c r="AD1242" t="s">
        <v>43</v>
      </c>
      <c r="AE1242">
        <v>6.3E-2</v>
      </c>
      <c r="AF1242">
        <v>0.42299999999999999</v>
      </c>
      <c r="AG1242">
        <v>0.42299999999999999</v>
      </c>
      <c r="AH1242" t="s">
        <v>43</v>
      </c>
    </row>
    <row r="1243" spans="1:34" x14ac:dyDescent="0.2">
      <c r="A1243">
        <v>1241</v>
      </c>
      <c r="B1243">
        <v>130608</v>
      </c>
      <c r="C1243">
        <v>1306</v>
      </c>
      <c r="D1243">
        <v>13</v>
      </c>
      <c r="G1243" t="s">
        <v>1328</v>
      </c>
      <c r="H1243" t="s">
        <v>1322</v>
      </c>
      <c r="I1243" t="s">
        <v>1281</v>
      </c>
      <c r="K1243" t="s">
        <v>993</v>
      </c>
      <c r="L1243" t="s">
        <v>270</v>
      </c>
      <c r="M1243" t="s">
        <v>1183</v>
      </c>
      <c r="N1243" t="s">
        <v>50</v>
      </c>
      <c r="O1243">
        <v>0.34499999999999997</v>
      </c>
      <c r="P1243">
        <v>7.0999999999999995E-3</v>
      </c>
      <c r="Q1243">
        <v>0.33800000000000002</v>
      </c>
      <c r="R1243" t="s">
        <v>43</v>
      </c>
      <c r="S1243">
        <v>3.0000000000000001E-3</v>
      </c>
      <c r="T1243">
        <v>0.33500000000000002</v>
      </c>
      <c r="U1243" t="s">
        <v>43</v>
      </c>
      <c r="V1243">
        <v>0</v>
      </c>
      <c r="W1243">
        <v>0.33500000000000002</v>
      </c>
      <c r="X1243" t="s">
        <v>43</v>
      </c>
      <c r="Y1243">
        <v>0</v>
      </c>
      <c r="Z1243">
        <v>0.33500000000000002</v>
      </c>
      <c r="AA1243" t="s">
        <v>43</v>
      </c>
      <c r="AB1243">
        <v>0</v>
      </c>
      <c r="AC1243">
        <v>0.33500000000000002</v>
      </c>
      <c r="AD1243" t="s">
        <v>43</v>
      </c>
      <c r="AE1243">
        <v>3.3000000000000002E-2</v>
      </c>
      <c r="AF1243">
        <v>0.30199999999999999</v>
      </c>
      <c r="AG1243">
        <v>0.30199999999999999</v>
      </c>
      <c r="AH1243" t="s">
        <v>43</v>
      </c>
    </row>
    <row r="1244" spans="1:34" x14ac:dyDescent="0.2">
      <c r="A1244">
        <v>1242</v>
      </c>
      <c r="B1244">
        <v>130701</v>
      </c>
      <c r="C1244">
        <v>1307</v>
      </c>
      <c r="D1244">
        <v>13</v>
      </c>
      <c r="G1244" t="s">
        <v>335</v>
      </c>
      <c r="H1244" t="s">
        <v>1329</v>
      </c>
      <c r="I1244" t="s">
        <v>1281</v>
      </c>
      <c r="K1244" t="s">
        <v>973</v>
      </c>
      <c r="L1244" t="s">
        <v>270</v>
      </c>
      <c r="M1244" t="s">
        <v>1183</v>
      </c>
      <c r="N1244" t="s">
        <v>50</v>
      </c>
      <c r="O1244">
        <v>1.054</v>
      </c>
      <c r="P1244">
        <v>1.9E-3</v>
      </c>
      <c r="Q1244">
        <v>1.052</v>
      </c>
      <c r="R1244" t="s">
        <v>43</v>
      </c>
      <c r="S1244">
        <v>0.11600000000000001</v>
      </c>
      <c r="T1244">
        <v>0.93600000000000005</v>
      </c>
      <c r="U1244" t="s">
        <v>43</v>
      </c>
      <c r="V1244">
        <v>0</v>
      </c>
      <c r="W1244">
        <v>0.93600000000000005</v>
      </c>
      <c r="X1244" t="s">
        <v>43</v>
      </c>
      <c r="Y1244">
        <v>0</v>
      </c>
      <c r="Z1244">
        <v>0.93600000000000005</v>
      </c>
      <c r="AA1244" t="s">
        <v>43</v>
      </c>
      <c r="AB1244">
        <v>0</v>
      </c>
      <c r="AC1244">
        <v>0.93600000000000005</v>
      </c>
      <c r="AD1244" t="s">
        <v>43</v>
      </c>
      <c r="AE1244">
        <v>1.6E-2</v>
      </c>
      <c r="AF1244">
        <v>0.92</v>
      </c>
      <c r="AG1244">
        <v>0.92</v>
      </c>
      <c r="AH1244" t="s">
        <v>43</v>
      </c>
    </row>
    <row r="1245" spans="1:34" x14ac:dyDescent="0.2">
      <c r="A1245">
        <v>1243</v>
      </c>
      <c r="B1245">
        <v>130702</v>
      </c>
      <c r="C1245">
        <v>1307</v>
      </c>
      <c r="D1245">
        <v>13</v>
      </c>
      <c r="G1245" t="s">
        <v>1330</v>
      </c>
      <c r="H1245" t="s">
        <v>1329</v>
      </c>
      <c r="I1245" t="s">
        <v>1281</v>
      </c>
      <c r="K1245" t="s">
        <v>973</v>
      </c>
      <c r="L1245" t="s">
        <v>270</v>
      </c>
      <c r="M1245" t="s">
        <v>1183</v>
      </c>
      <c r="N1245" t="s">
        <v>50</v>
      </c>
      <c r="O1245">
        <v>0.44500000000000001</v>
      </c>
      <c r="P1245">
        <v>9.5000000000000015E-3</v>
      </c>
      <c r="Q1245">
        <v>0.436</v>
      </c>
      <c r="R1245" t="s">
        <v>43</v>
      </c>
      <c r="S1245">
        <v>4.9000000000000002E-2</v>
      </c>
      <c r="T1245">
        <v>0.38700000000000001</v>
      </c>
      <c r="U1245" t="s">
        <v>43</v>
      </c>
      <c r="V1245">
        <v>0</v>
      </c>
      <c r="W1245">
        <v>0.38700000000000001</v>
      </c>
      <c r="X1245" t="s">
        <v>43</v>
      </c>
      <c r="Y1245">
        <v>0</v>
      </c>
      <c r="Z1245">
        <v>0.38700000000000001</v>
      </c>
      <c r="AA1245" t="s">
        <v>43</v>
      </c>
      <c r="AB1245">
        <v>0</v>
      </c>
      <c r="AC1245">
        <v>0.38700000000000001</v>
      </c>
      <c r="AD1245" t="s">
        <v>43</v>
      </c>
      <c r="AE1245">
        <v>0.08</v>
      </c>
      <c r="AF1245">
        <v>0.307</v>
      </c>
      <c r="AG1245">
        <v>0.307</v>
      </c>
      <c r="AH1245" t="s">
        <v>43</v>
      </c>
    </row>
    <row r="1246" spans="1:34" x14ac:dyDescent="0.2">
      <c r="A1246">
        <v>1244</v>
      </c>
      <c r="B1246">
        <v>130703</v>
      </c>
      <c r="C1246">
        <v>1307</v>
      </c>
      <c r="D1246">
        <v>13</v>
      </c>
      <c r="G1246" t="s">
        <v>1329</v>
      </c>
      <c r="H1246" t="s">
        <v>1329</v>
      </c>
      <c r="I1246" t="s">
        <v>1281</v>
      </c>
      <c r="K1246" t="s">
        <v>973</v>
      </c>
      <c r="L1246" t="s">
        <v>270</v>
      </c>
      <c r="M1246" t="s">
        <v>1183</v>
      </c>
      <c r="N1246" t="s">
        <v>50</v>
      </c>
      <c r="O1246">
        <v>0.109</v>
      </c>
      <c r="P1246">
        <v>1.2500000000000001E-2</v>
      </c>
      <c r="Q1246">
        <v>9.7000000000000003E-2</v>
      </c>
      <c r="R1246" t="s">
        <v>43</v>
      </c>
      <c r="S1246">
        <v>1.2E-2</v>
      </c>
      <c r="T1246">
        <v>8.5000000000000006E-2</v>
      </c>
      <c r="U1246" t="s">
        <v>43</v>
      </c>
      <c r="V1246">
        <v>0</v>
      </c>
      <c r="W1246">
        <v>8.5000000000000006E-2</v>
      </c>
      <c r="X1246" t="s">
        <v>43</v>
      </c>
      <c r="Y1246">
        <v>0</v>
      </c>
      <c r="Z1246">
        <v>8.5000000000000006E-2</v>
      </c>
      <c r="AA1246" t="s">
        <v>43</v>
      </c>
      <c r="AB1246">
        <v>0</v>
      </c>
      <c r="AC1246">
        <v>8.5000000000000006E-2</v>
      </c>
      <c r="AD1246" t="s">
        <v>43</v>
      </c>
      <c r="AE1246">
        <v>0.105</v>
      </c>
      <c r="AF1246">
        <v>-0.02</v>
      </c>
      <c r="AG1246">
        <v>-0.02</v>
      </c>
      <c r="AH1246" t="s">
        <v>43</v>
      </c>
    </row>
    <row r="1247" spans="1:34" x14ac:dyDescent="0.2">
      <c r="A1247">
        <v>1245</v>
      </c>
      <c r="B1247">
        <v>130704</v>
      </c>
      <c r="C1247">
        <v>1307</v>
      </c>
      <c r="D1247">
        <v>13</v>
      </c>
      <c r="G1247" t="s">
        <v>1331</v>
      </c>
      <c r="H1247" t="s">
        <v>1329</v>
      </c>
      <c r="I1247" t="s">
        <v>1281</v>
      </c>
      <c r="K1247" t="s">
        <v>973</v>
      </c>
      <c r="L1247" t="s">
        <v>270</v>
      </c>
      <c r="M1247" t="s">
        <v>1183</v>
      </c>
      <c r="N1247" t="s">
        <v>50</v>
      </c>
      <c r="O1247">
        <v>6.0999999999999999E-2</v>
      </c>
      <c r="P1247">
        <v>1.2E-2</v>
      </c>
      <c r="Q1247">
        <v>4.9000000000000002E-2</v>
      </c>
      <c r="R1247" t="s">
        <v>43</v>
      </c>
      <c r="S1247">
        <v>7.0000000000000001E-3</v>
      </c>
      <c r="T1247">
        <v>4.2000000000000003E-2</v>
      </c>
      <c r="U1247" t="s">
        <v>43</v>
      </c>
      <c r="V1247">
        <v>0</v>
      </c>
      <c r="W1247">
        <v>4.2000000000000003E-2</v>
      </c>
      <c r="X1247" t="s">
        <v>43</v>
      </c>
      <c r="Y1247">
        <v>0</v>
      </c>
      <c r="Z1247">
        <v>4.2000000000000003E-2</v>
      </c>
      <c r="AA1247" t="s">
        <v>43</v>
      </c>
      <c r="AB1247">
        <v>0</v>
      </c>
      <c r="AC1247">
        <v>4.2000000000000003E-2</v>
      </c>
      <c r="AD1247" t="s">
        <v>43</v>
      </c>
      <c r="AE1247">
        <v>0.10100000000000001</v>
      </c>
      <c r="AF1247">
        <v>-5.8999999999999997E-2</v>
      </c>
      <c r="AG1247">
        <v>-5.8999999999999997E-2</v>
      </c>
      <c r="AH1247" t="s">
        <v>43</v>
      </c>
    </row>
    <row r="1248" spans="1:34" x14ac:dyDescent="0.2">
      <c r="A1248">
        <v>1246</v>
      </c>
      <c r="B1248">
        <v>130705</v>
      </c>
      <c r="C1248">
        <v>1307</v>
      </c>
      <c r="D1248">
        <v>13</v>
      </c>
      <c r="G1248" t="s">
        <v>1332</v>
      </c>
      <c r="H1248" t="s">
        <v>1329</v>
      </c>
      <c r="I1248" t="s">
        <v>1281</v>
      </c>
      <c r="K1248" t="s">
        <v>973</v>
      </c>
      <c r="L1248" t="s">
        <v>270</v>
      </c>
      <c r="M1248" t="s">
        <v>1183</v>
      </c>
      <c r="N1248" t="s">
        <v>50</v>
      </c>
      <c r="O1248">
        <v>8.4000000000000005E-2</v>
      </c>
      <c r="P1248">
        <v>5.6000000000000008E-3</v>
      </c>
      <c r="Q1248">
        <v>7.8E-2</v>
      </c>
      <c r="R1248" t="s">
        <v>43</v>
      </c>
      <c r="S1248">
        <v>8.9999999999999993E-3</v>
      </c>
      <c r="T1248">
        <v>6.9000000000000006E-2</v>
      </c>
      <c r="U1248" t="s">
        <v>43</v>
      </c>
      <c r="V1248">
        <v>0</v>
      </c>
      <c r="W1248">
        <v>6.9000000000000006E-2</v>
      </c>
      <c r="X1248" t="s">
        <v>43</v>
      </c>
      <c r="Y1248">
        <v>0</v>
      </c>
      <c r="Z1248">
        <v>6.9000000000000006E-2</v>
      </c>
      <c r="AA1248" t="s">
        <v>43</v>
      </c>
      <c r="AB1248">
        <v>0</v>
      </c>
      <c r="AC1248">
        <v>6.9000000000000006E-2</v>
      </c>
      <c r="AD1248" t="s">
        <v>43</v>
      </c>
      <c r="AE1248">
        <v>4.7E-2</v>
      </c>
      <c r="AF1248">
        <v>2.1999999999999999E-2</v>
      </c>
      <c r="AG1248">
        <v>2.1999999999999999E-2</v>
      </c>
      <c r="AH1248" t="s">
        <v>43</v>
      </c>
    </row>
    <row r="1249" spans="1:34" x14ac:dyDescent="0.2">
      <c r="A1249">
        <v>1247</v>
      </c>
      <c r="B1249">
        <v>130706</v>
      </c>
      <c r="C1249">
        <v>1307</v>
      </c>
      <c r="D1249">
        <v>13</v>
      </c>
      <c r="G1249" t="s">
        <v>1333</v>
      </c>
      <c r="H1249" t="s">
        <v>1329</v>
      </c>
      <c r="I1249" t="s">
        <v>1281</v>
      </c>
      <c r="K1249" t="s">
        <v>973</v>
      </c>
      <c r="L1249" t="s">
        <v>270</v>
      </c>
      <c r="M1249" t="s">
        <v>1183</v>
      </c>
      <c r="N1249" t="s">
        <v>50</v>
      </c>
      <c r="O1249">
        <v>0.189</v>
      </c>
      <c r="P1249">
        <v>1.1200000000000002E-2</v>
      </c>
      <c r="Q1249">
        <v>0.17799999999999999</v>
      </c>
      <c r="R1249" t="s">
        <v>43</v>
      </c>
      <c r="S1249">
        <v>2.1000000000000001E-2</v>
      </c>
      <c r="T1249">
        <v>0.157</v>
      </c>
      <c r="U1249" t="s">
        <v>43</v>
      </c>
      <c r="V1249">
        <v>0</v>
      </c>
      <c r="W1249">
        <v>0.157</v>
      </c>
      <c r="X1249" t="s">
        <v>43</v>
      </c>
      <c r="Y1249">
        <v>0</v>
      </c>
      <c r="Z1249">
        <v>0.157</v>
      </c>
      <c r="AA1249" t="s">
        <v>43</v>
      </c>
      <c r="AB1249">
        <v>0</v>
      </c>
      <c r="AC1249">
        <v>0.157</v>
      </c>
      <c r="AD1249" t="s">
        <v>43</v>
      </c>
      <c r="AE1249">
        <v>9.4E-2</v>
      </c>
      <c r="AF1249">
        <v>6.3E-2</v>
      </c>
      <c r="AG1249">
        <v>6.3E-2</v>
      </c>
      <c r="AH1249" t="s">
        <v>43</v>
      </c>
    </row>
    <row r="1250" spans="1:34" x14ac:dyDescent="0.2">
      <c r="A1250">
        <v>1248</v>
      </c>
      <c r="B1250">
        <v>130707</v>
      </c>
      <c r="C1250">
        <v>1307</v>
      </c>
      <c r="D1250">
        <v>13</v>
      </c>
      <c r="G1250" t="s">
        <v>1334</v>
      </c>
      <c r="H1250" t="s">
        <v>1329</v>
      </c>
      <c r="I1250" t="s">
        <v>1281</v>
      </c>
      <c r="K1250" t="s">
        <v>973</v>
      </c>
      <c r="L1250" t="s">
        <v>270</v>
      </c>
      <c r="M1250" t="s">
        <v>1183</v>
      </c>
      <c r="N1250" t="s">
        <v>50</v>
      </c>
      <c r="O1250">
        <v>0.35599999999999998</v>
      </c>
      <c r="P1250">
        <v>8.4000000000000012E-3</v>
      </c>
      <c r="Q1250">
        <v>0.34799999999999998</v>
      </c>
      <c r="R1250" t="s">
        <v>43</v>
      </c>
      <c r="S1250">
        <v>3.9E-2</v>
      </c>
      <c r="T1250">
        <v>0.309</v>
      </c>
      <c r="U1250" t="s">
        <v>43</v>
      </c>
      <c r="V1250">
        <v>0</v>
      </c>
      <c r="W1250">
        <v>0.309</v>
      </c>
      <c r="X1250" t="s">
        <v>43</v>
      </c>
      <c r="Y1250">
        <v>0</v>
      </c>
      <c r="Z1250">
        <v>0.309</v>
      </c>
      <c r="AA1250" t="s">
        <v>43</v>
      </c>
      <c r="AB1250">
        <v>0</v>
      </c>
      <c r="AC1250">
        <v>0.309</v>
      </c>
      <c r="AD1250" t="s">
        <v>43</v>
      </c>
      <c r="AE1250">
        <v>7.0999999999999994E-2</v>
      </c>
      <c r="AF1250">
        <v>0.23799999999999999</v>
      </c>
      <c r="AG1250">
        <v>0.23799999999999999</v>
      </c>
      <c r="AH1250" t="s">
        <v>43</v>
      </c>
    </row>
    <row r="1251" spans="1:34" x14ac:dyDescent="0.2">
      <c r="A1251">
        <v>1249</v>
      </c>
      <c r="B1251">
        <v>130708</v>
      </c>
      <c r="C1251">
        <v>1307</v>
      </c>
      <c r="D1251">
        <v>13</v>
      </c>
      <c r="G1251" t="s">
        <v>1335</v>
      </c>
      <c r="H1251" t="s">
        <v>1329</v>
      </c>
      <c r="I1251" t="s">
        <v>1281</v>
      </c>
      <c r="K1251" t="s">
        <v>973</v>
      </c>
      <c r="L1251" t="s">
        <v>270</v>
      </c>
      <c r="M1251" t="s">
        <v>1183</v>
      </c>
      <c r="N1251" t="s">
        <v>50</v>
      </c>
      <c r="O1251">
        <v>0.115</v>
      </c>
      <c r="P1251">
        <v>4.2000000000000006E-3</v>
      </c>
      <c r="Q1251">
        <v>0.111</v>
      </c>
      <c r="R1251" t="s">
        <v>43</v>
      </c>
      <c r="S1251">
        <v>1.2999999999999999E-2</v>
      </c>
      <c r="T1251">
        <v>9.8000000000000004E-2</v>
      </c>
      <c r="U1251" t="s">
        <v>43</v>
      </c>
      <c r="V1251">
        <v>0</v>
      </c>
      <c r="W1251">
        <v>9.8000000000000004E-2</v>
      </c>
      <c r="X1251" t="s">
        <v>43</v>
      </c>
      <c r="Y1251">
        <v>0</v>
      </c>
      <c r="Z1251">
        <v>9.8000000000000004E-2</v>
      </c>
      <c r="AA1251" t="s">
        <v>43</v>
      </c>
      <c r="AB1251">
        <v>0</v>
      </c>
      <c r="AC1251">
        <v>9.8000000000000004E-2</v>
      </c>
      <c r="AD1251" t="s">
        <v>43</v>
      </c>
      <c r="AE1251">
        <v>3.5000000000000003E-2</v>
      </c>
      <c r="AF1251">
        <v>6.3E-2</v>
      </c>
      <c r="AG1251">
        <v>6.3E-2</v>
      </c>
      <c r="AH1251" t="s">
        <v>43</v>
      </c>
    </row>
    <row r="1252" spans="1:34" x14ac:dyDescent="0.2">
      <c r="A1252">
        <v>1250</v>
      </c>
      <c r="B1252">
        <v>130709</v>
      </c>
      <c r="C1252">
        <v>1307</v>
      </c>
      <c r="D1252">
        <v>13</v>
      </c>
      <c r="G1252" t="s">
        <v>1336</v>
      </c>
      <c r="H1252" t="s">
        <v>1329</v>
      </c>
      <c r="I1252" t="s">
        <v>1281</v>
      </c>
      <c r="K1252" t="s">
        <v>973</v>
      </c>
      <c r="L1252" t="s">
        <v>270</v>
      </c>
      <c r="M1252" t="s">
        <v>1183</v>
      </c>
      <c r="N1252" t="s">
        <v>50</v>
      </c>
      <c r="O1252">
        <v>0.218</v>
      </c>
      <c r="P1252">
        <v>6.6000000000000008E-3</v>
      </c>
      <c r="Q1252">
        <v>0.21099999999999999</v>
      </c>
      <c r="R1252" t="s">
        <v>43</v>
      </c>
      <c r="S1252">
        <v>2.4E-2</v>
      </c>
      <c r="T1252">
        <v>0.187</v>
      </c>
      <c r="U1252" t="s">
        <v>43</v>
      </c>
      <c r="V1252">
        <v>0</v>
      </c>
      <c r="W1252">
        <v>0.187</v>
      </c>
      <c r="X1252" t="s">
        <v>43</v>
      </c>
      <c r="Y1252">
        <v>0</v>
      </c>
      <c r="Z1252">
        <v>0.187</v>
      </c>
      <c r="AA1252" t="s">
        <v>43</v>
      </c>
      <c r="AB1252">
        <v>0</v>
      </c>
      <c r="AC1252">
        <v>0.187</v>
      </c>
      <c r="AD1252" t="s">
        <v>43</v>
      </c>
      <c r="AE1252">
        <v>5.5E-2</v>
      </c>
      <c r="AF1252">
        <v>0.13200000000000001</v>
      </c>
      <c r="AG1252">
        <v>0.13200000000000001</v>
      </c>
      <c r="AH1252" t="s">
        <v>43</v>
      </c>
    </row>
    <row r="1253" spans="1:34" x14ac:dyDescent="0.2">
      <c r="A1253">
        <v>1251</v>
      </c>
      <c r="B1253">
        <v>130710</v>
      </c>
      <c r="C1253">
        <v>1307</v>
      </c>
      <c r="D1253">
        <v>13</v>
      </c>
      <c r="G1253" t="s">
        <v>1337</v>
      </c>
      <c r="H1253" t="s">
        <v>1329</v>
      </c>
      <c r="I1253" t="s">
        <v>1281</v>
      </c>
      <c r="K1253" t="s">
        <v>973</v>
      </c>
      <c r="L1253" t="s">
        <v>270</v>
      </c>
      <c r="M1253" t="s">
        <v>1183</v>
      </c>
      <c r="N1253" t="s">
        <v>50</v>
      </c>
      <c r="O1253">
        <v>0.25600000000000001</v>
      </c>
      <c r="P1253">
        <v>3.5000000000000005E-3</v>
      </c>
      <c r="Q1253">
        <v>0.253</v>
      </c>
      <c r="R1253" t="s">
        <v>43</v>
      </c>
      <c r="S1253">
        <v>2.8000000000000001E-2</v>
      </c>
      <c r="T1253">
        <v>0.22500000000000001</v>
      </c>
      <c r="U1253" t="s">
        <v>43</v>
      </c>
      <c r="V1253">
        <v>0</v>
      </c>
      <c r="W1253">
        <v>0.22500000000000001</v>
      </c>
      <c r="X1253" t="s">
        <v>43</v>
      </c>
      <c r="Y1253">
        <v>0</v>
      </c>
      <c r="Z1253">
        <v>0.22500000000000001</v>
      </c>
      <c r="AA1253" t="s">
        <v>43</v>
      </c>
      <c r="AB1253">
        <v>0</v>
      </c>
      <c r="AC1253">
        <v>0.22500000000000001</v>
      </c>
      <c r="AD1253" t="s">
        <v>43</v>
      </c>
      <c r="AE1253">
        <v>2.9000000000000001E-2</v>
      </c>
      <c r="AF1253">
        <v>0.19600000000000001</v>
      </c>
      <c r="AG1253">
        <v>0.19600000000000001</v>
      </c>
      <c r="AH1253" t="s">
        <v>43</v>
      </c>
    </row>
    <row r="1254" spans="1:34" x14ac:dyDescent="0.2">
      <c r="A1254">
        <v>1252</v>
      </c>
      <c r="B1254">
        <v>130711</v>
      </c>
      <c r="C1254">
        <v>1307</v>
      </c>
      <c r="D1254">
        <v>13</v>
      </c>
      <c r="G1254" t="s">
        <v>1338</v>
      </c>
      <c r="H1254" t="s">
        <v>1329</v>
      </c>
      <c r="I1254" t="s">
        <v>1281</v>
      </c>
      <c r="K1254" t="s">
        <v>973</v>
      </c>
      <c r="L1254" t="s">
        <v>270</v>
      </c>
      <c r="M1254" t="s">
        <v>1183</v>
      </c>
      <c r="N1254" t="s">
        <v>50</v>
      </c>
      <c r="O1254">
        <v>0.59499999999999997</v>
      </c>
      <c r="P1254">
        <v>4.8000000000000004E-3</v>
      </c>
      <c r="Q1254">
        <v>0.59</v>
      </c>
      <c r="R1254" t="s">
        <v>43</v>
      </c>
      <c r="S1254">
        <v>6.5000000000000002E-2</v>
      </c>
      <c r="T1254">
        <v>0.52500000000000002</v>
      </c>
      <c r="U1254" t="s">
        <v>43</v>
      </c>
      <c r="V1254">
        <v>0</v>
      </c>
      <c r="W1254">
        <v>0.52500000000000002</v>
      </c>
      <c r="X1254" t="s">
        <v>43</v>
      </c>
      <c r="Y1254">
        <v>0</v>
      </c>
      <c r="Z1254">
        <v>0.52500000000000002</v>
      </c>
      <c r="AA1254" t="s">
        <v>43</v>
      </c>
      <c r="AB1254">
        <v>0</v>
      </c>
      <c r="AC1254">
        <v>0.52500000000000002</v>
      </c>
      <c r="AD1254" t="s">
        <v>43</v>
      </c>
      <c r="AE1254">
        <v>0.04</v>
      </c>
      <c r="AF1254">
        <v>0.48499999999999999</v>
      </c>
      <c r="AG1254">
        <v>0.48499999999999999</v>
      </c>
      <c r="AH1254" t="s">
        <v>43</v>
      </c>
    </row>
    <row r="1255" spans="1:34" x14ac:dyDescent="0.2">
      <c r="A1255">
        <v>1253</v>
      </c>
      <c r="B1255">
        <v>140101</v>
      </c>
      <c r="C1255">
        <v>1401</v>
      </c>
      <c r="D1255">
        <v>14</v>
      </c>
      <c r="G1255" t="s">
        <v>1339</v>
      </c>
      <c r="H1255" t="s">
        <v>1340</v>
      </c>
      <c r="I1255" t="s">
        <v>1340</v>
      </c>
      <c r="K1255" t="s">
        <v>973</v>
      </c>
      <c r="L1255" t="s">
        <v>270</v>
      </c>
      <c r="M1255" t="s">
        <v>1183</v>
      </c>
      <c r="N1255" t="s">
        <v>42</v>
      </c>
      <c r="O1255">
        <v>0.251</v>
      </c>
      <c r="P1255">
        <v>1.2650000000000002E-2</v>
      </c>
      <c r="Q1255">
        <v>0.23799999999999999</v>
      </c>
      <c r="R1255" t="s">
        <v>43</v>
      </c>
      <c r="S1255">
        <v>2.8000000000000001E-2</v>
      </c>
      <c r="T1255">
        <v>0.21</v>
      </c>
      <c r="U1255" t="s">
        <v>43</v>
      </c>
      <c r="V1255">
        <v>0</v>
      </c>
      <c r="W1255">
        <v>0.21</v>
      </c>
      <c r="X1255" t="s">
        <v>43</v>
      </c>
      <c r="Y1255">
        <v>0</v>
      </c>
      <c r="Z1255">
        <v>0.21</v>
      </c>
      <c r="AA1255" t="s">
        <v>43</v>
      </c>
      <c r="AB1255">
        <v>0</v>
      </c>
      <c r="AC1255">
        <v>0.21</v>
      </c>
      <c r="AD1255" t="s">
        <v>43</v>
      </c>
      <c r="AE1255">
        <v>0.21299999999999999</v>
      </c>
      <c r="AF1255">
        <v>-3.0000000000000001E-3</v>
      </c>
      <c r="AG1255">
        <v>-3.0000000000000001E-3</v>
      </c>
      <c r="AH1255" t="s">
        <v>43</v>
      </c>
    </row>
    <row r="1256" spans="1:34" x14ac:dyDescent="0.2">
      <c r="A1256">
        <v>1254</v>
      </c>
      <c r="B1256">
        <v>140102</v>
      </c>
      <c r="C1256">
        <v>1401</v>
      </c>
      <c r="D1256">
        <v>14</v>
      </c>
      <c r="G1256" t="s">
        <v>1341</v>
      </c>
      <c r="H1256" t="s">
        <v>1340</v>
      </c>
      <c r="I1256" t="s">
        <v>1340</v>
      </c>
      <c r="K1256" t="s">
        <v>973</v>
      </c>
      <c r="L1256" t="s">
        <v>270</v>
      </c>
      <c r="M1256" t="s">
        <v>1183</v>
      </c>
      <c r="N1256" t="s">
        <v>42</v>
      </c>
      <c r="O1256">
        <v>1.4E-2</v>
      </c>
      <c r="P1256">
        <v>1.1000000000000001E-3</v>
      </c>
      <c r="Q1256">
        <v>1.2999999999999999E-2</v>
      </c>
      <c r="R1256" t="s">
        <v>43</v>
      </c>
      <c r="S1256">
        <v>2E-3</v>
      </c>
      <c r="T1256">
        <v>1.0999999999999999E-2</v>
      </c>
      <c r="U1256" t="s">
        <v>43</v>
      </c>
      <c r="V1256">
        <v>0</v>
      </c>
      <c r="W1256">
        <v>1.0999999999999999E-2</v>
      </c>
      <c r="X1256" t="s">
        <v>43</v>
      </c>
      <c r="Y1256">
        <v>0</v>
      </c>
      <c r="Z1256">
        <v>1.0999999999999999E-2</v>
      </c>
      <c r="AA1256" t="s">
        <v>43</v>
      </c>
      <c r="AB1256">
        <v>0</v>
      </c>
      <c r="AC1256">
        <v>1.0999999999999999E-2</v>
      </c>
      <c r="AD1256" t="s">
        <v>43</v>
      </c>
      <c r="AE1256">
        <v>1.7999999999999999E-2</v>
      </c>
      <c r="AF1256">
        <v>-7.0000000000000001E-3</v>
      </c>
      <c r="AG1256">
        <v>-7.0000000000000001E-3</v>
      </c>
      <c r="AH1256" t="s">
        <v>43</v>
      </c>
    </row>
    <row r="1257" spans="1:34" x14ac:dyDescent="0.2">
      <c r="A1257">
        <v>1255</v>
      </c>
      <c r="B1257">
        <v>140103</v>
      </c>
      <c r="C1257">
        <v>1401</v>
      </c>
      <c r="D1257">
        <v>14</v>
      </c>
      <c r="G1257" t="s">
        <v>1342</v>
      </c>
      <c r="H1257" t="s">
        <v>1340</v>
      </c>
      <c r="I1257" t="s">
        <v>1340</v>
      </c>
      <c r="K1257" t="s">
        <v>973</v>
      </c>
      <c r="L1257" t="s">
        <v>270</v>
      </c>
      <c r="M1257" t="s">
        <v>1183</v>
      </c>
      <c r="N1257" t="s">
        <v>42</v>
      </c>
      <c r="O1257">
        <v>1.9E-2</v>
      </c>
      <c r="P1257">
        <v>1.035E-2</v>
      </c>
      <c r="Q1257">
        <v>8.9999999999999993E-3</v>
      </c>
      <c r="R1257" t="s">
        <v>43</v>
      </c>
      <c r="S1257">
        <v>2E-3</v>
      </c>
      <c r="T1257">
        <v>7.0000000000000001E-3</v>
      </c>
      <c r="U1257" t="s">
        <v>43</v>
      </c>
      <c r="V1257">
        <v>0</v>
      </c>
      <c r="W1257">
        <v>7.0000000000000001E-3</v>
      </c>
      <c r="X1257" t="s">
        <v>43</v>
      </c>
      <c r="Y1257">
        <v>0</v>
      </c>
      <c r="Z1257">
        <v>7.0000000000000001E-3</v>
      </c>
      <c r="AA1257" t="s">
        <v>43</v>
      </c>
      <c r="AB1257">
        <v>0</v>
      </c>
      <c r="AC1257">
        <v>7.0000000000000001E-3</v>
      </c>
      <c r="AD1257" t="s">
        <v>43</v>
      </c>
      <c r="AE1257">
        <v>0.17399999999999999</v>
      </c>
      <c r="AF1257">
        <v>-0.16700000000000001</v>
      </c>
      <c r="AG1257">
        <v>-0.16700000000000001</v>
      </c>
      <c r="AH1257" t="s">
        <v>43</v>
      </c>
    </row>
    <row r="1258" spans="1:34" x14ac:dyDescent="0.2">
      <c r="A1258">
        <v>1256</v>
      </c>
      <c r="B1258">
        <v>140104</v>
      </c>
      <c r="C1258">
        <v>1401</v>
      </c>
      <c r="D1258">
        <v>14</v>
      </c>
      <c r="G1258" t="s">
        <v>1343</v>
      </c>
      <c r="H1258" t="s">
        <v>1340</v>
      </c>
      <c r="I1258" t="s">
        <v>1340</v>
      </c>
      <c r="K1258" t="s">
        <v>973</v>
      </c>
      <c r="L1258" t="s">
        <v>270</v>
      </c>
      <c r="M1258" t="s">
        <v>1183</v>
      </c>
      <c r="N1258" t="s">
        <v>42</v>
      </c>
      <c r="O1258">
        <v>3.2000000000000001E-2</v>
      </c>
      <c r="P1258">
        <v>1.085E-2</v>
      </c>
      <c r="Q1258">
        <v>2.1000000000000001E-2</v>
      </c>
      <c r="R1258" t="s">
        <v>43</v>
      </c>
      <c r="S1258">
        <v>4.0000000000000001E-3</v>
      </c>
      <c r="T1258">
        <v>1.7000000000000001E-2</v>
      </c>
      <c r="U1258" t="s">
        <v>43</v>
      </c>
      <c r="V1258">
        <v>0</v>
      </c>
      <c r="W1258">
        <v>1.7000000000000001E-2</v>
      </c>
      <c r="X1258" t="s">
        <v>43</v>
      </c>
      <c r="Y1258">
        <v>0</v>
      </c>
      <c r="Z1258">
        <v>1.7000000000000001E-2</v>
      </c>
      <c r="AA1258" t="s">
        <v>43</v>
      </c>
      <c r="AB1258">
        <v>0</v>
      </c>
      <c r="AC1258">
        <v>1.7000000000000001E-2</v>
      </c>
      <c r="AD1258" t="s">
        <v>43</v>
      </c>
      <c r="AE1258">
        <v>0.182</v>
      </c>
      <c r="AF1258">
        <v>-0.16500000000000001</v>
      </c>
      <c r="AG1258">
        <v>-0.16500000000000001</v>
      </c>
      <c r="AH1258" t="s">
        <v>43</v>
      </c>
    </row>
    <row r="1259" spans="1:34" x14ac:dyDescent="0.2">
      <c r="A1259">
        <v>1257</v>
      </c>
      <c r="B1259">
        <v>140105</v>
      </c>
      <c r="C1259">
        <v>1401</v>
      </c>
      <c r="D1259">
        <v>14</v>
      </c>
      <c r="G1259" t="s">
        <v>1344</v>
      </c>
      <c r="H1259" t="s">
        <v>1340</v>
      </c>
      <c r="I1259" t="s">
        <v>1340</v>
      </c>
      <c r="K1259" t="s">
        <v>973</v>
      </c>
      <c r="L1259" t="s">
        <v>270</v>
      </c>
      <c r="M1259" t="s">
        <v>1183</v>
      </c>
      <c r="N1259" t="s">
        <v>42</v>
      </c>
      <c r="O1259">
        <v>1.7999999999999999E-2</v>
      </c>
      <c r="P1259">
        <v>7.8000000000000005E-3</v>
      </c>
      <c r="Q1259">
        <v>0.01</v>
      </c>
      <c r="R1259" t="s">
        <v>43</v>
      </c>
      <c r="S1259">
        <v>2E-3</v>
      </c>
      <c r="T1259">
        <v>8.0000000000000002E-3</v>
      </c>
      <c r="U1259" t="s">
        <v>43</v>
      </c>
      <c r="V1259">
        <v>0</v>
      </c>
      <c r="W1259">
        <v>8.0000000000000002E-3</v>
      </c>
      <c r="X1259" t="s">
        <v>43</v>
      </c>
      <c r="Y1259">
        <v>0</v>
      </c>
      <c r="Z1259">
        <v>8.0000000000000002E-3</v>
      </c>
      <c r="AA1259" t="s">
        <v>43</v>
      </c>
      <c r="AB1259">
        <v>0</v>
      </c>
      <c r="AC1259">
        <v>8.0000000000000002E-3</v>
      </c>
      <c r="AD1259" t="s">
        <v>43</v>
      </c>
      <c r="AE1259">
        <v>0.13100000000000001</v>
      </c>
      <c r="AF1259">
        <v>-0.123</v>
      </c>
      <c r="AG1259">
        <v>-0.123</v>
      </c>
      <c r="AH1259" t="s">
        <v>43</v>
      </c>
    </row>
    <row r="1260" spans="1:34" x14ac:dyDescent="0.2">
      <c r="A1260">
        <v>1258</v>
      </c>
      <c r="B1260">
        <v>140106</v>
      </c>
      <c r="C1260">
        <v>1401</v>
      </c>
      <c r="D1260">
        <v>14</v>
      </c>
      <c r="G1260" t="s">
        <v>1345</v>
      </c>
      <c r="H1260" t="s">
        <v>1340</v>
      </c>
      <c r="I1260" t="s">
        <v>1340</v>
      </c>
      <c r="K1260" t="s">
        <v>973</v>
      </c>
      <c r="L1260" t="s">
        <v>270</v>
      </c>
      <c r="M1260" t="s">
        <v>1183</v>
      </c>
      <c r="N1260" t="s">
        <v>42</v>
      </c>
      <c r="O1260">
        <v>4.2000000000000003E-2</v>
      </c>
      <c r="P1260">
        <v>5.0000000000000001E-3</v>
      </c>
      <c r="Q1260">
        <v>3.6999999999999998E-2</v>
      </c>
      <c r="R1260" t="s">
        <v>43</v>
      </c>
      <c r="S1260">
        <v>5.0000000000000001E-3</v>
      </c>
      <c r="T1260">
        <v>3.2000000000000001E-2</v>
      </c>
      <c r="U1260" t="s">
        <v>43</v>
      </c>
      <c r="V1260">
        <v>0</v>
      </c>
      <c r="W1260">
        <v>3.2000000000000001E-2</v>
      </c>
      <c r="X1260" t="s">
        <v>43</v>
      </c>
      <c r="Y1260">
        <v>0</v>
      </c>
      <c r="Z1260">
        <v>3.2000000000000001E-2</v>
      </c>
      <c r="AA1260" t="s">
        <v>43</v>
      </c>
      <c r="AB1260">
        <v>0</v>
      </c>
      <c r="AC1260">
        <v>3.2000000000000001E-2</v>
      </c>
      <c r="AD1260" t="s">
        <v>43</v>
      </c>
      <c r="AE1260">
        <v>4.0000000000000001E-3</v>
      </c>
      <c r="AF1260">
        <v>2.8000000000000001E-2</v>
      </c>
      <c r="AG1260">
        <v>2.8000000000000001E-2</v>
      </c>
      <c r="AH1260" t="s">
        <v>43</v>
      </c>
    </row>
    <row r="1261" spans="1:34" x14ac:dyDescent="0.2">
      <c r="A1261">
        <v>1259</v>
      </c>
      <c r="B1261">
        <v>140107</v>
      </c>
      <c r="C1261">
        <v>1401</v>
      </c>
      <c r="D1261">
        <v>14</v>
      </c>
      <c r="G1261" t="s">
        <v>1346</v>
      </c>
      <c r="H1261" t="s">
        <v>1340</v>
      </c>
      <c r="I1261" t="s">
        <v>1340</v>
      </c>
      <c r="K1261" t="s">
        <v>973</v>
      </c>
      <c r="L1261" t="s">
        <v>270</v>
      </c>
      <c r="M1261" t="s">
        <v>1183</v>
      </c>
      <c r="N1261" t="s">
        <v>42</v>
      </c>
      <c r="O1261">
        <v>0.24399999999999999</v>
      </c>
      <c r="P1261">
        <v>0.107</v>
      </c>
      <c r="Q1261">
        <v>0.13700000000000001</v>
      </c>
      <c r="R1261" t="s">
        <v>43</v>
      </c>
      <c r="S1261">
        <v>2.7E-2</v>
      </c>
      <c r="T1261">
        <v>0.11</v>
      </c>
      <c r="U1261" t="s">
        <v>43</v>
      </c>
      <c r="V1261">
        <v>0</v>
      </c>
      <c r="W1261">
        <v>0.11</v>
      </c>
      <c r="X1261" t="s">
        <v>43</v>
      </c>
      <c r="Y1261">
        <v>0</v>
      </c>
      <c r="Z1261">
        <v>0.11</v>
      </c>
      <c r="AA1261" t="s">
        <v>43</v>
      </c>
      <c r="AB1261">
        <v>0</v>
      </c>
      <c r="AC1261">
        <v>0.11</v>
      </c>
      <c r="AD1261" t="s">
        <v>43</v>
      </c>
      <c r="AE1261">
        <v>0.09</v>
      </c>
      <c r="AF1261">
        <v>0.02</v>
      </c>
      <c r="AG1261">
        <v>0.02</v>
      </c>
      <c r="AH1261" t="s">
        <v>43</v>
      </c>
    </row>
    <row r="1262" spans="1:34" x14ac:dyDescent="0.2">
      <c r="A1262">
        <v>1260</v>
      </c>
      <c r="B1262">
        <v>140108</v>
      </c>
      <c r="C1262">
        <v>1401</v>
      </c>
      <c r="D1262">
        <v>14</v>
      </c>
      <c r="G1262" t="s">
        <v>1347</v>
      </c>
      <c r="H1262" t="s">
        <v>1340</v>
      </c>
      <c r="I1262" t="s">
        <v>1340</v>
      </c>
      <c r="K1262" t="s">
        <v>973</v>
      </c>
      <c r="L1262" t="s">
        <v>270</v>
      </c>
      <c r="M1262" t="s">
        <v>1183</v>
      </c>
      <c r="N1262" t="s">
        <v>42</v>
      </c>
      <c r="O1262">
        <v>0.27100000000000002</v>
      </c>
      <c r="P1262">
        <v>5.2999999999999999E-2</v>
      </c>
      <c r="Q1262">
        <v>0.218</v>
      </c>
      <c r="R1262" t="s">
        <v>43</v>
      </c>
      <c r="S1262">
        <v>0.03</v>
      </c>
      <c r="T1262">
        <v>0.188</v>
      </c>
      <c r="U1262" t="s">
        <v>43</v>
      </c>
      <c r="V1262">
        <v>0</v>
      </c>
      <c r="W1262">
        <v>0.188</v>
      </c>
      <c r="X1262" t="s">
        <v>43</v>
      </c>
      <c r="Y1262">
        <v>0</v>
      </c>
      <c r="Z1262">
        <v>0.188</v>
      </c>
      <c r="AA1262" t="s">
        <v>43</v>
      </c>
      <c r="AB1262">
        <v>0</v>
      </c>
      <c r="AC1262">
        <v>0.188</v>
      </c>
      <c r="AD1262" t="s">
        <v>43</v>
      </c>
      <c r="AE1262">
        <v>4.4999999999999998E-2</v>
      </c>
      <c r="AF1262">
        <v>0.14299999999999999</v>
      </c>
      <c r="AG1262">
        <v>0.14299999999999999</v>
      </c>
      <c r="AH1262" t="s">
        <v>43</v>
      </c>
    </row>
    <row r="1263" spans="1:34" x14ac:dyDescent="0.2">
      <c r="A1263">
        <v>1261</v>
      </c>
      <c r="B1263">
        <v>140109</v>
      </c>
      <c r="C1263">
        <v>1401</v>
      </c>
      <c r="D1263">
        <v>14</v>
      </c>
      <c r="G1263" t="s">
        <v>1348</v>
      </c>
      <c r="H1263" t="s">
        <v>1340</v>
      </c>
      <c r="I1263" t="s">
        <v>1340</v>
      </c>
      <c r="K1263" t="s">
        <v>973</v>
      </c>
      <c r="L1263" t="s">
        <v>270</v>
      </c>
      <c r="M1263" t="s">
        <v>1183</v>
      </c>
      <c r="N1263" t="s">
        <v>42</v>
      </c>
      <c r="O1263">
        <v>5.0999999999999997E-2</v>
      </c>
      <c r="P1263">
        <v>6.1000000000000004E-3</v>
      </c>
      <c r="Q1263">
        <v>4.4999999999999998E-2</v>
      </c>
      <c r="R1263" t="s">
        <v>43</v>
      </c>
      <c r="S1263">
        <v>6.0000000000000001E-3</v>
      </c>
      <c r="T1263">
        <v>3.9E-2</v>
      </c>
      <c r="U1263" t="s">
        <v>43</v>
      </c>
      <c r="V1263">
        <v>0</v>
      </c>
      <c r="W1263">
        <v>3.9E-2</v>
      </c>
      <c r="X1263" t="s">
        <v>43</v>
      </c>
      <c r="Y1263">
        <v>0</v>
      </c>
      <c r="Z1263">
        <v>3.9E-2</v>
      </c>
      <c r="AA1263" t="s">
        <v>43</v>
      </c>
      <c r="AB1263">
        <v>0</v>
      </c>
      <c r="AC1263">
        <v>3.9E-2</v>
      </c>
      <c r="AD1263" t="s">
        <v>43</v>
      </c>
      <c r="AE1263">
        <v>0.10199999999999999</v>
      </c>
      <c r="AF1263">
        <v>-6.3E-2</v>
      </c>
      <c r="AG1263">
        <v>-6.3E-2</v>
      </c>
      <c r="AH1263" t="s">
        <v>43</v>
      </c>
    </row>
    <row r="1264" spans="1:34" x14ac:dyDescent="0.2">
      <c r="A1264">
        <v>1262</v>
      </c>
      <c r="B1264">
        <v>140110</v>
      </c>
      <c r="C1264">
        <v>1401</v>
      </c>
      <c r="D1264">
        <v>14</v>
      </c>
      <c r="G1264" t="s">
        <v>1349</v>
      </c>
      <c r="H1264" t="s">
        <v>1340</v>
      </c>
      <c r="I1264" t="s">
        <v>1340</v>
      </c>
      <c r="K1264" t="s">
        <v>973</v>
      </c>
      <c r="L1264" t="s">
        <v>270</v>
      </c>
      <c r="M1264" t="s">
        <v>1183</v>
      </c>
      <c r="N1264" t="s">
        <v>42</v>
      </c>
      <c r="O1264">
        <v>0.127</v>
      </c>
      <c r="P1264">
        <v>7.3999999999999996E-2</v>
      </c>
      <c r="Q1264">
        <v>5.2999999999999999E-2</v>
      </c>
      <c r="R1264" t="s">
        <v>43</v>
      </c>
      <c r="S1264">
        <v>1.4E-2</v>
      </c>
      <c r="T1264">
        <v>3.9E-2</v>
      </c>
      <c r="U1264" t="s">
        <v>43</v>
      </c>
      <c r="V1264">
        <v>0</v>
      </c>
      <c r="W1264">
        <v>3.9E-2</v>
      </c>
      <c r="X1264" t="s">
        <v>43</v>
      </c>
      <c r="Y1264">
        <v>0</v>
      </c>
      <c r="Z1264">
        <v>3.9E-2</v>
      </c>
      <c r="AA1264" t="s">
        <v>43</v>
      </c>
      <c r="AB1264">
        <v>0</v>
      </c>
      <c r="AC1264">
        <v>3.9E-2</v>
      </c>
      <c r="AD1264" t="s">
        <v>43</v>
      </c>
      <c r="AE1264">
        <v>6.2E-2</v>
      </c>
      <c r="AF1264">
        <v>-2.3E-2</v>
      </c>
      <c r="AG1264">
        <v>-2.3E-2</v>
      </c>
      <c r="AH1264" t="s">
        <v>43</v>
      </c>
    </row>
    <row r="1265" spans="1:34" x14ac:dyDescent="0.2">
      <c r="A1265">
        <v>1263</v>
      </c>
      <c r="B1265">
        <v>140111</v>
      </c>
      <c r="C1265">
        <v>1401</v>
      </c>
      <c r="D1265">
        <v>14</v>
      </c>
      <c r="G1265" t="s">
        <v>1350</v>
      </c>
      <c r="H1265" t="s">
        <v>1340</v>
      </c>
      <c r="I1265" t="s">
        <v>1340</v>
      </c>
      <c r="K1265" t="s">
        <v>973</v>
      </c>
      <c r="L1265" t="s">
        <v>270</v>
      </c>
      <c r="M1265" t="s">
        <v>1183</v>
      </c>
      <c r="N1265" t="s">
        <v>42</v>
      </c>
      <c r="O1265">
        <v>3.6999999999999998E-2</v>
      </c>
      <c r="P1265">
        <v>4.4999999999999997E-3</v>
      </c>
      <c r="Q1265">
        <v>3.3000000000000002E-2</v>
      </c>
      <c r="R1265" t="s">
        <v>43</v>
      </c>
      <c r="S1265">
        <v>4.0000000000000001E-3</v>
      </c>
      <c r="T1265">
        <v>2.9000000000000001E-2</v>
      </c>
      <c r="U1265" t="s">
        <v>43</v>
      </c>
      <c r="V1265">
        <v>0</v>
      </c>
      <c r="W1265">
        <v>2.9000000000000001E-2</v>
      </c>
      <c r="X1265" t="s">
        <v>43</v>
      </c>
      <c r="Y1265">
        <v>0</v>
      </c>
      <c r="Z1265">
        <v>2.9000000000000001E-2</v>
      </c>
      <c r="AA1265" t="s">
        <v>43</v>
      </c>
      <c r="AB1265">
        <v>0</v>
      </c>
      <c r="AC1265">
        <v>2.9000000000000001E-2</v>
      </c>
      <c r="AD1265" t="s">
        <v>43</v>
      </c>
      <c r="AE1265">
        <v>7.5999999999999998E-2</v>
      </c>
      <c r="AF1265">
        <v>-4.7E-2</v>
      </c>
      <c r="AG1265">
        <v>-4.7E-2</v>
      </c>
      <c r="AH1265" t="s">
        <v>43</v>
      </c>
    </row>
    <row r="1266" spans="1:34" x14ac:dyDescent="0.2">
      <c r="A1266">
        <v>1264</v>
      </c>
      <c r="B1266">
        <v>140112</v>
      </c>
      <c r="C1266">
        <v>1401</v>
      </c>
      <c r="D1266">
        <v>14</v>
      </c>
      <c r="G1266" t="s">
        <v>1351</v>
      </c>
      <c r="H1266" t="s">
        <v>1340</v>
      </c>
      <c r="I1266" t="s">
        <v>1340</v>
      </c>
      <c r="K1266" t="s">
        <v>973</v>
      </c>
      <c r="L1266" t="s">
        <v>270</v>
      </c>
      <c r="M1266" t="s">
        <v>1183</v>
      </c>
      <c r="N1266" t="s">
        <v>42</v>
      </c>
      <c r="O1266">
        <v>0.19800000000000001</v>
      </c>
      <c r="P1266">
        <v>0.09</v>
      </c>
      <c r="Q1266">
        <v>0.108</v>
      </c>
      <c r="R1266" t="s">
        <v>43</v>
      </c>
      <c r="S1266">
        <v>2.1999999999999999E-2</v>
      </c>
      <c r="T1266">
        <v>8.5999999999999993E-2</v>
      </c>
      <c r="U1266" t="s">
        <v>43</v>
      </c>
      <c r="V1266">
        <v>0</v>
      </c>
      <c r="W1266">
        <v>8.5999999999999993E-2</v>
      </c>
      <c r="X1266" t="s">
        <v>43</v>
      </c>
      <c r="Y1266">
        <v>0</v>
      </c>
      <c r="Z1266">
        <v>8.5999999999999993E-2</v>
      </c>
      <c r="AA1266" t="s">
        <v>43</v>
      </c>
      <c r="AB1266">
        <v>0</v>
      </c>
      <c r="AC1266">
        <v>8.5999999999999993E-2</v>
      </c>
      <c r="AD1266" t="s">
        <v>43</v>
      </c>
      <c r="AE1266">
        <v>7.5999999999999998E-2</v>
      </c>
      <c r="AF1266">
        <v>0.01</v>
      </c>
      <c r="AG1266">
        <v>0.01</v>
      </c>
      <c r="AH1266" t="s">
        <v>43</v>
      </c>
    </row>
    <row r="1267" spans="1:34" x14ac:dyDescent="0.2">
      <c r="A1267">
        <v>1265</v>
      </c>
      <c r="B1267">
        <v>140113</v>
      </c>
      <c r="C1267">
        <v>1401</v>
      </c>
      <c r="D1267">
        <v>14</v>
      </c>
      <c r="G1267" t="s">
        <v>1352</v>
      </c>
      <c r="H1267" t="s">
        <v>1340</v>
      </c>
      <c r="I1267" t="s">
        <v>1340</v>
      </c>
      <c r="K1267" t="s">
        <v>973</v>
      </c>
      <c r="L1267" t="s">
        <v>270</v>
      </c>
      <c r="M1267" t="s">
        <v>1183</v>
      </c>
      <c r="N1267" t="s">
        <v>42</v>
      </c>
      <c r="O1267">
        <v>0.219</v>
      </c>
      <c r="P1267">
        <v>9.2999999999999999E-2</v>
      </c>
      <c r="Q1267">
        <v>0.126</v>
      </c>
      <c r="R1267" t="s">
        <v>43</v>
      </c>
      <c r="S1267">
        <v>2.4E-2</v>
      </c>
      <c r="T1267">
        <v>0.10199999999999999</v>
      </c>
      <c r="U1267" t="s">
        <v>43</v>
      </c>
      <c r="V1267">
        <v>0</v>
      </c>
      <c r="W1267">
        <v>0.10199999999999999</v>
      </c>
      <c r="X1267" t="s">
        <v>43</v>
      </c>
      <c r="Y1267">
        <v>0</v>
      </c>
      <c r="Z1267">
        <v>0.10199999999999999</v>
      </c>
      <c r="AA1267" t="s">
        <v>43</v>
      </c>
      <c r="AB1267">
        <v>0</v>
      </c>
      <c r="AC1267">
        <v>0.10199999999999999</v>
      </c>
      <c r="AD1267" t="s">
        <v>43</v>
      </c>
      <c r="AE1267">
        <v>7.8E-2</v>
      </c>
      <c r="AF1267">
        <v>2.4E-2</v>
      </c>
      <c r="AG1267">
        <v>2.4E-2</v>
      </c>
      <c r="AH1267" t="s">
        <v>43</v>
      </c>
    </row>
    <row r="1268" spans="1:34" x14ac:dyDescent="0.2">
      <c r="A1268">
        <v>1266</v>
      </c>
      <c r="B1268">
        <v>140114</v>
      </c>
      <c r="C1268">
        <v>1401</v>
      </c>
      <c r="D1268">
        <v>14</v>
      </c>
      <c r="G1268" t="s">
        <v>1353</v>
      </c>
      <c r="H1268" t="s">
        <v>1340</v>
      </c>
      <c r="I1268" t="s">
        <v>1340</v>
      </c>
      <c r="K1268" t="s">
        <v>973</v>
      </c>
      <c r="L1268" t="s">
        <v>270</v>
      </c>
      <c r="M1268" t="s">
        <v>1183</v>
      </c>
      <c r="N1268" t="s">
        <v>42</v>
      </c>
      <c r="O1268">
        <v>0.28899999999999998</v>
      </c>
      <c r="P1268">
        <v>0.10100000000000001</v>
      </c>
      <c r="Q1268">
        <v>0.188</v>
      </c>
      <c r="R1268" t="s">
        <v>43</v>
      </c>
      <c r="S1268">
        <v>3.2000000000000001E-2</v>
      </c>
      <c r="T1268">
        <v>0.156</v>
      </c>
      <c r="U1268" t="s">
        <v>43</v>
      </c>
      <c r="V1268">
        <v>0</v>
      </c>
      <c r="W1268">
        <v>0.156</v>
      </c>
      <c r="X1268" t="s">
        <v>43</v>
      </c>
      <c r="Y1268">
        <v>0</v>
      </c>
      <c r="Z1268">
        <v>0.156</v>
      </c>
      <c r="AA1268" t="s">
        <v>43</v>
      </c>
      <c r="AB1268">
        <v>0</v>
      </c>
      <c r="AC1268">
        <v>0.156</v>
      </c>
      <c r="AD1268" t="s">
        <v>43</v>
      </c>
      <c r="AE1268">
        <v>8.5000000000000006E-2</v>
      </c>
      <c r="AF1268">
        <v>7.0999999999999994E-2</v>
      </c>
      <c r="AG1268">
        <v>7.0999999999999994E-2</v>
      </c>
      <c r="AH1268" t="s">
        <v>43</v>
      </c>
    </row>
    <row r="1269" spans="1:34" x14ac:dyDescent="0.2">
      <c r="A1269">
        <v>1267</v>
      </c>
      <c r="B1269">
        <v>140115</v>
      </c>
      <c r="C1269">
        <v>1401</v>
      </c>
      <c r="D1269">
        <v>14</v>
      </c>
      <c r="G1269" t="s">
        <v>202</v>
      </c>
      <c r="H1269" t="s">
        <v>1340</v>
      </c>
      <c r="I1269" t="s">
        <v>1340</v>
      </c>
      <c r="K1269" t="s">
        <v>973</v>
      </c>
      <c r="L1269" t="s">
        <v>270</v>
      </c>
      <c r="M1269" t="s">
        <v>1183</v>
      </c>
      <c r="N1269" t="s">
        <v>42</v>
      </c>
      <c r="O1269">
        <v>0.29099999999999998</v>
      </c>
      <c r="P1269">
        <v>8.3000000000000004E-2</v>
      </c>
      <c r="Q1269">
        <v>0.20799999999999999</v>
      </c>
      <c r="R1269" t="s">
        <v>43</v>
      </c>
      <c r="S1269">
        <v>3.2000000000000001E-2</v>
      </c>
      <c r="T1269">
        <v>0.17599999999999999</v>
      </c>
      <c r="U1269" t="s">
        <v>43</v>
      </c>
      <c r="V1269">
        <v>0</v>
      </c>
      <c r="W1269">
        <v>0.17599999999999999</v>
      </c>
      <c r="X1269" t="s">
        <v>43</v>
      </c>
      <c r="Y1269">
        <v>0</v>
      </c>
      <c r="Z1269">
        <v>0.17599999999999999</v>
      </c>
      <c r="AA1269" t="s">
        <v>43</v>
      </c>
      <c r="AB1269">
        <v>0</v>
      </c>
      <c r="AC1269">
        <v>0.17599999999999999</v>
      </c>
      <c r="AD1269" t="s">
        <v>43</v>
      </c>
      <c r="AE1269">
        <v>7.0000000000000007E-2</v>
      </c>
      <c r="AF1269">
        <v>0.106</v>
      </c>
      <c r="AG1269">
        <v>0.106</v>
      </c>
      <c r="AH1269" t="s">
        <v>43</v>
      </c>
    </row>
    <row r="1270" spans="1:34" x14ac:dyDescent="0.2">
      <c r="A1270">
        <v>1268</v>
      </c>
      <c r="B1270">
        <v>140116</v>
      </c>
      <c r="C1270">
        <v>1401</v>
      </c>
      <c r="D1270">
        <v>14</v>
      </c>
      <c r="G1270" t="s">
        <v>117</v>
      </c>
      <c r="H1270" t="s">
        <v>1340</v>
      </c>
      <c r="I1270" t="s">
        <v>1340</v>
      </c>
      <c r="K1270" t="s">
        <v>973</v>
      </c>
      <c r="L1270" t="s">
        <v>270</v>
      </c>
      <c r="M1270" t="s">
        <v>1183</v>
      </c>
      <c r="N1270" t="s">
        <v>42</v>
      </c>
      <c r="O1270">
        <v>0.188</v>
      </c>
      <c r="P1270">
        <v>7.9000000000000001E-2</v>
      </c>
      <c r="Q1270">
        <v>0.109</v>
      </c>
      <c r="R1270" t="s">
        <v>43</v>
      </c>
      <c r="S1270">
        <v>2.1000000000000001E-2</v>
      </c>
      <c r="T1270">
        <v>8.7999999999999995E-2</v>
      </c>
      <c r="U1270" t="s">
        <v>43</v>
      </c>
      <c r="V1270">
        <v>0</v>
      </c>
      <c r="W1270">
        <v>8.7999999999999995E-2</v>
      </c>
      <c r="X1270" t="s">
        <v>43</v>
      </c>
      <c r="Y1270">
        <v>0</v>
      </c>
      <c r="Z1270">
        <v>8.7999999999999995E-2</v>
      </c>
      <c r="AA1270" t="s">
        <v>43</v>
      </c>
      <c r="AB1270">
        <v>0</v>
      </c>
      <c r="AC1270">
        <v>8.7999999999999995E-2</v>
      </c>
      <c r="AD1270" t="s">
        <v>43</v>
      </c>
      <c r="AE1270">
        <v>6.6000000000000003E-2</v>
      </c>
      <c r="AF1270">
        <v>2.1999999999999999E-2</v>
      </c>
      <c r="AG1270">
        <v>2.1999999999999999E-2</v>
      </c>
      <c r="AH1270" t="s">
        <v>43</v>
      </c>
    </row>
    <row r="1271" spans="1:34" x14ac:dyDescent="0.2">
      <c r="A1271">
        <v>1269</v>
      </c>
      <c r="B1271">
        <v>140117</v>
      </c>
      <c r="C1271">
        <v>1401</v>
      </c>
      <c r="D1271">
        <v>14</v>
      </c>
      <c r="G1271" t="s">
        <v>1354</v>
      </c>
      <c r="H1271" t="s">
        <v>1340</v>
      </c>
      <c r="I1271" t="s">
        <v>1340</v>
      </c>
      <c r="K1271" t="s">
        <v>973</v>
      </c>
      <c r="L1271" t="s">
        <v>270</v>
      </c>
      <c r="M1271" t="s">
        <v>1183</v>
      </c>
      <c r="N1271" t="s">
        <v>42</v>
      </c>
      <c r="O1271">
        <v>0.18099999999999999</v>
      </c>
      <c r="P1271">
        <v>7.1999999999999995E-2</v>
      </c>
      <c r="Q1271">
        <v>0.109</v>
      </c>
      <c r="R1271" t="s">
        <v>43</v>
      </c>
      <c r="S1271">
        <v>0.02</v>
      </c>
      <c r="T1271">
        <v>8.8999999999999996E-2</v>
      </c>
      <c r="U1271" t="s">
        <v>43</v>
      </c>
      <c r="V1271">
        <v>0</v>
      </c>
      <c r="W1271">
        <v>8.8999999999999996E-2</v>
      </c>
      <c r="X1271" t="s">
        <v>43</v>
      </c>
      <c r="Y1271">
        <v>0</v>
      </c>
      <c r="Z1271">
        <v>8.8999999999999996E-2</v>
      </c>
      <c r="AA1271" t="s">
        <v>43</v>
      </c>
      <c r="AB1271">
        <v>0</v>
      </c>
      <c r="AC1271">
        <v>8.8999999999999996E-2</v>
      </c>
      <c r="AD1271" t="s">
        <v>43</v>
      </c>
      <c r="AE1271">
        <v>0.06</v>
      </c>
      <c r="AF1271">
        <v>2.9000000000000001E-2</v>
      </c>
      <c r="AG1271">
        <v>2.9000000000000001E-2</v>
      </c>
      <c r="AH1271" t="s">
        <v>43</v>
      </c>
    </row>
    <row r="1272" spans="1:34" x14ac:dyDescent="0.2">
      <c r="A1272">
        <v>1270</v>
      </c>
      <c r="B1272">
        <v>140118</v>
      </c>
      <c r="C1272">
        <v>1401</v>
      </c>
      <c r="D1272">
        <v>14</v>
      </c>
      <c r="G1272" t="s">
        <v>1355</v>
      </c>
      <c r="H1272" t="s">
        <v>1340</v>
      </c>
      <c r="I1272" t="s">
        <v>1340</v>
      </c>
      <c r="K1272" t="s">
        <v>973</v>
      </c>
      <c r="L1272" t="s">
        <v>270</v>
      </c>
      <c r="M1272" t="s">
        <v>1183</v>
      </c>
      <c r="N1272" t="s">
        <v>42</v>
      </c>
      <c r="O1272">
        <v>7.0000000000000007E-2</v>
      </c>
      <c r="P1272">
        <v>3.7499999999999999E-3</v>
      </c>
      <c r="Q1272">
        <v>6.6000000000000003E-2</v>
      </c>
      <c r="R1272" t="s">
        <v>43</v>
      </c>
      <c r="S1272">
        <v>8.0000000000000002E-3</v>
      </c>
      <c r="T1272">
        <v>5.8000000000000003E-2</v>
      </c>
      <c r="U1272" t="s">
        <v>43</v>
      </c>
      <c r="V1272">
        <v>0</v>
      </c>
      <c r="W1272">
        <v>5.8000000000000003E-2</v>
      </c>
      <c r="X1272" t="s">
        <v>43</v>
      </c>
      <c r="Y1272">
        <v>0</v>
      </c>
      <c r="Z1272">
        <v>5.8000000000000003E-2</v>
      </c>
      <c r="AA1272" t="s">
        <v>43</v>
      </c>
      <c r="AB1272">
        <v>0</v>
      </c>
      <c r="AC1272">
        <v>5.8000000000000003E-2</v>
      </c>
      <c r="AD1272" t="s">
        <v>43</v>
      </c>
      <c r="AE1272">
        <v>6.3E-2</v>
      </c>
      <c r="AF1272">
        <v>-5.0000000000000001E-3</v>
      </c>
      <c r="AG1272">
        <v>-5.0000000000000001E-3</v>
      </c>
      <c r="AH1272" t="s">
        <v>43</v>
      </c>
    </row>
    <row r="1273" spans="1:34" x14ac:dyDescent="0.2">
      <c r="A1273">
        <v>1271</v>
      </c>
      <c r="B1273">
        <v>140119</v>
      </c>
      <c r="C1273">
        <v>1401</v>
      </c>
      <c r="D1273">
        <v>14</v>
      </c>
      <c r="G1273" t="s">
        <v>1356</v>
      </c>
      <c r="H1273" t="s">
        <v>1340</v>
      </c>
      <c r="I1273" t="s">
        <v>1340</v>
      </c>
      <c r="K1273" t="s">
        <v>973</v>
      </c>
      <c r="L1273" t="s">
        <v>270</v>
      </c>
      <c r="M1273" t="s">
        <v>1183</v>
      </c>
      <c r="N1273" t="s">
        <v>42</v>
      </c>
      <c r="O1273">
        <v>0.10299999999999999</v>
      </c>
      <c r="P1273">
        <v>4.4999999999999998E-2</v>
      </c>
      <c r="Q1273">
        <v>5.8000000000000003E-2</v>
      </c>
      <c r="R1273" t="s">
        <v>43</v>
      </c>
      <c r="S1273">
        <v>1.0999999999999999E-2</v>
      </c>
      <c r="T1273">
        <v>4.7E-2</v>
      </c>
      <c r="U1273" t="s">
        <v>43</v>
      </c>
      <c r="V1273">
        <v>0</v>
      </c>
      <c r="W1273">
        <v>4.7E-2</v>
      </c>
      <c r="X1273" t="s">
        <v>43</v>
      </c>
      <c r="Y1273">
        <v>0</v>
      </c>
      <c r="Z1273">
        <v>4.7E-2</v>
      </c>
      <c r="AA1273" t="s">
        <v>43</v>
      </c>
      <c r="AB1273">
        <v>0</v>
      </c>
      <c r="AC1273">
        <v>4.7E-2</v>
      </c>
      <c r="AD1273" t="s">
        <v>43</v>
      </c>
      <c r="AE1273">
        <v>3.7999999999999999E-2</v>
      </c>
      <c r="AF1273">
        <v>8.9999999999999993E-3</v>
      </c>
      <c r="AG1273">
        <v>8.9999999999999993E-3</v>
      </c>
      <c r="AH1273" t="s">
        <v>43</v>
      </c>
    </row>
    <row r="1274" spans="1:34" x14ac:dyDescent="0.2">
      <c r="A1274">
        <v>1272</v>
      </c>
      <c r="B1274">
        <v>140120</v>
      </c>
      <c r="C1274">
        <v>1401</v>
      </c>
      <c r="D1274">
        <v>14</v>
      </c>
      <c r="G1274" t="s">
        <v>1357</v>
      </c>
      <c r="H1274" t="s">
        <v>1340</v>
      </c>
      <c r="I1274" t="s">
        <v>1340</v>
      </c>
      <c r="K1274" t="s">
        <v>973</v>
      </c>
      <c r="L1274" t="s">
        <v>270</v>
      </c>
      <c r="M1274" t="s">
        <v>1183</v>
      </c>
      <c r="N1274" t="s">
        <v>42</v>
      </c>
      <c r="O1274">
        <v>0.28999999999999998</v>
      </c>
      <c r="P1274">
        <v>0.127</v>
      </c>
      <c r="Q1274">
        <v>0.16300000000000001</v>
      </c>
      <c r="R1274" t="s">
        <v>43</v>
      </c>
      <c r="S1274">
        <v>3.2000000000000001E-2</v>
      </c>
      <c r="T1274">
        <v>0.13100000000000001</v>
      </c>
      <c r="U1274" t="s">
        <v>43</v>
      </c>
      <c r="V1274">
        <v>0</v>
      </c>
      <c r="W1274">
        <v>0.13100000000000001</v>
      </c>
      <c r="X1274" t="s">
        <v>43</v>
      </c>
      <c r="Y1274">
        <v>0</v>
      </c>
      <c r="Z1274">
        <v>0.13100000000000001</v>
      </c>
      <c r="AA1274" t="s">
        <v>43</v>
      </c>
      <c r="AB1274">
        <v>0</v>
      </c>
      <c r="AC1274">
        <v>0.13100000000000001</v>
      </c>
      <c r="AD1274" t="s">
        <v>43</v>
      </c>
      <c r="AE1274">
        <v>0.107</v>
      </c>
      <c r="AF1274">
        <v>2.4E-2</v>
      </c>
      <c r="AG1274">
        <v>2.4E-2</v>
      </c>
      <c r="AH1274" t="s">
        <v>43</v>
      </c>
    </row>
    <row r="1275" spans="1:34" x14ac:dyDescent="0.2">
      <c r="A1275">
        <v>1273</v>
      </c>
      <c r="B1275">
        <v>140121</v>
      </c>
      <c r="C1275">
        <v>1401</v>
      </c>
      <c r="D1275">
        <v>14</v>
      </c>
      <c r="G1275" t="s">
        <v>1358</v>
      </c>
      <c r="H1275" t="s">
        <v>1340</v>
      </c>
      <c r="I1275" t="s">
        <v>1340</v>
      </c>
      <c r="K1275" t="s">
        <v>973</v>
      </c>
      <c r="L1275" t="s">
        <v>270</v>
      </c>
      <c r="M1275" t="s">
        <v>1183</v>
      </c>
      <c r="N1275" t="s">
        <v>42</v>
      </c>
      <c r="O1275">
        <v>6.4000000000000001E-2</v>
      </c>
      <c r="P1275">
        <v>2.5999999999999999E-2</v>
      </c>
      <c r="Q1275">
        <v>3.7999999999999999E-2</v>
      </c>
      <c r="R1275" t="s">
        <v>43</v>
      </c>
      <c r="S1275">
        <v>7.0000000000000001E-3</v>
      </c>
      <c r="T1275">
        <v>3.1E-2</v>
      </c>
      <c r="U1275" t="s">
        <v>43</v>
      </c>
      <c r="V1275">
        <v>0</v>
      </c>
      <c r="W1275">
        <v>3.1E-2</v>
      </c>
      <c r="X1275" t="s">
        <v>43</v>
      </c>
      <c r="Y1275">
        <v>0</v>
      </c>
      <c r="Z1275">
        <v>3.1E-2</v>
      </c>
      <c r="AA1275" t="s">
        <v>43</v>
      </c>
      <c r="AB1275">
        <v>0</v>
      </c>
      <c r="AC1275">
        <v>3.1E-2</v>
      </c>
      <c r="AD1275" t="s">
        <v>43</v>
      </c>
      <c r="AE1275">
        <v>2.1999999999999999E-2</v>
      </c>
      <c r="AF1275">
        <v>8.9999999999999993E-3</v>
      </c>
      <c r="AG1275">
        <v>8.9999999999999993E-3</v>
      </c>
      <c r="AH1275" t="s">
        <v>43</v>
      </c>
    </row>
    <row r="1276" spans="1:34" x14ac:dyDescent="0.2">
      <c r="A1276">
        <v>1274</v>
      </c>
      <c r="B1276">
        <v>140201</v>
      </c>
      <c r="C1276">
        <v>1402</v>
      </c>
      <c r="D1276">
        <v>14</v>
      </c>
      <c r="G1276" t="s">
        <v>114</v>
      </c>
      <c r="H1276" t="s">
        <v>114</v>
      </c>
      <c r="I1276" t="s">
        <v>1340</v>
      </c>
      <c r="K1276" t="s">
        <v>269</v>
      </c>
      <c r="L1276" t="s">
        <v>270</v>
      </c>
      <c r="M1276" t="s">
        <v>1183</v>
      </c>
      <c r="N1276" t="s">
        <v>50</v>
      </c>
      <c r="O1276">
        <v>4.9000000000000002E-2</v>
      </c>
      <c r="P1276">
        <v>0.122</v>
      </c>
      <c r="Q1276">
        <v>-7.2999999999999995E-2</v>
      </c>
      <c r="R1276" t="s">
        <v>82</v>
      </c>
      <c r="S1276">
        <v>2E-3</v>
      </c>
      <c r="T1276">
        <v>-7.4999999999999997E-2</v>
      </c>
      <c r="U1276" t="s">
        <v>82</v>
      </c>
      <c r="V1276">
        <v>0</v>
      </c>
      <c r="W1276">
        <v>-7.4999999999999997E-2</v>
      </c>
      <c r="X1276" t="s">
        <v>82</v>
      </c>
      <c r="Y1276">
        <v>0</v>
      </c>
      <c r="Z1276">
        <v>-7.4999999999999997E-2</v>
      </c>
      <c r="AA1276" t="s">
        <v>82</v>
      </c>
      <c r="AB1276">
        <v>0</v>
      </c>
      <c r="AC1276">
        <v>-7.4999999999999997E-2</v>
      </c>
      <c r="AD1276" t="s">
        <v>82</v>
      </c>
      <c r="AE1276">
        <v>5.7000000000000002E-2</v>
      </c>
      <c r="AF1276">
        <v>-0.13200000000000001</v>
      </c>
      <c r="AG1276">
        <v>-0.13200000000000001</v>
      </c>
      <c r="AH1276" t="s">
        <v>43</v>
      </c>
    </row>
    <row r="1277" spans="1:34" x14ac:dyDescent="0.2">
      <c r="A1277">
        <v>1275</v>
      </c>
      <c r="B1277">
        <v>140202</v>
      </c>
      <c r="C1277">
        <v>1402</v>
      </c>
      <c r="D1277">
        <v>14</v>
      </c>
      <c r="G1277" t="s">
        <v>1359</v>
      </c>
      <c r="H1277" t="s">
        <v>114</v>
      </c>
      <c r="I1277" t="s">
        <v>1340</v>
      </c>
      <c r="K1277" t="s">
        <v>269</v>
      </c>
      <c r="L1277" t="s">
        <v>270</v>
      </c>
      <c r="M1277" t="s">
        <v>1183</v>
      </c>
      <c r="N1277" t="s">
        <v>50</v>
      </c>
      <c r="O1277">
        <v>0.14699999999999999</v>
      </c>
      <c r="P1277">
        <v>5.1999999999999998E-2</v>
      </c>
      <c r="Q1277">
        <v>9.5000000000000001E-2</v>
      </c>
      <c r="R1277" t="s">
        <v>43</v>
      </c>
      <c r="S1277">
        <v>7.0000000000000001E-3</v>
      </c>
      <c r="T1277">
        <v>8.7999999999999995E-2</v>
      </c>
      <c r="U1277" t="s">
        <v>43</v>
      </c>
      <c r="V1277">
        <v>0</v>
      </c>
      <c r="W1277">
        <v>8.7999999999999995E-2</v>
      </c>
      <c r="X1277" t="s">
        <v>43</v>
      </c>
      <c r="Y1277">
        <v>0</v>
      </c>
      <c r="Z1277">
        <v>8.7999999999999995E-2</v>
      </c>
      <c r="AA1277" t="s">
        <v>43</v>
      </c>
      <c r="AB1277">
        <v>0</v>
      </c>
      <c r="AC1277">
        <v>8.7999999999999995E-2</v>
      </c>
      <c r="AD1277" t="s">
        <v>43</v>
      </c>
      <c r="AE1277">
        <v>2.4E-2</v>
      </c>
      <c r="AF1277">
        <v>6.4000000000000001E-2</v>
      </c>
      <c r="AG1277">
        <v>6.4000000000000001E-2</v>
      </c>
      <c r="AH1277" t="s">
        <v>43</v>
      </c>
    </row>
    <row r="1278" spans="1:34" x14ac:dyDescent="0.2">
      <c r="A1278">
        <v>1276</v>
      </c>
      <c r="B1278">
        <v>140203</v>
      </c>
      <c r="C1278">
        <v>1402</v>
      </c>
      <c r="D1278">
        <v>14</v>
      </c>
      <c r="G1278" t="s">
        <v>1360</v>
      </c>
      <c r="H1278" t="s">
        <v>114</v>
      </c>
      <c r="I1278" t="s">
        <v>1340</v>
      </c>
      <c r="K1278" t="s">
        <v>269</v>
      </c>
      <c r="L1278" t="s">
        <v>270</v>
      </c>
      <c r="M1278" t="s">
        <v>1183</v>
      </c>
      <c r="N1278" t="s">
        <v>50</v>
      </c>
      <c r="O1278">
        <v>0.95199999999999996</v>
      </c>
      <c r="P1278">
        <v>5.2999999999999999E-2</v>
      </c>
      <c r="Q1278">
        <v>0.89900000000000002</v>
      </c>
      <c r="R1278" t="s">
        <v>43</v>
      </c>
      <c r="S1278">
        <v>4.8000000000000001E-2</v>
      </c>
      <c r="T1278">
        <v>0.85099999999999998</v>
      </c>
      <c r="U1278" t="s">
        <v>43</v>
      </c>
      <c r="V1278">
        <v>0</v>
      </c>
      <c r="W1278">
        <v>0.85099999999999998</v>
      </c>
      <c r="X1278" t="s">
        <v>43</v>
      </c>
      <c r="Y1278">
        <v>0</v>
      </c>
      <c r="Z1278">
        <v>0.85099999999999998</v>
      </c>
      <c r="AA1278" t="s">
        <v>43</v>
      </c>
      <c r="AB1278">
        <v>0</v>
      </c>
      <c r="AC1278">
        <v>0.85099999999999998</v>
      </c>
      <c r="AD1278" t="s">
        <v>43</v>
      </c>
      <c r="AE1278">
        <v>2.5000000000000001E-2</v>
      </c>
      <c r="AF1278">
        <v>0.82599999999999996</v>
      </c>
      <c r="AG1278">
        <v>0.82599999999999996</v>
      </c>
      <c r="AH1278" t="s">
        <v>43</v>
      </c>
    </row>
    <row r="1279" spans="1:34" x14ac:dyDescent="0.2">
      <c r="A1279">
        <v>1277</v>
      </c>
      <c r="B1279">
        <v>140204</v>
      </c>
      <c r="C1279">
        <v>1402</v>
      </c>
      <c r="D1279">
        <v>14</v>
      </c>
      <c r="G1279" t="s">
        <v>1361</v>
      </c>
      <c r="H1279" t="s">
        <v>114</v>
      </c>
      <c r="I1279" t="s">
        <v>1340</v>
      </c>
      <c r="K1279" t="s">
        <v>269</v>
      </c>
      <c r="L1279" t="s">
        <v>270</v>
      </c>
      <c r="M1279" t="s">
        <v>1183</v>
      </c>
      <c r="N1279" t="s">
        <v>50</v>
      </c>
      <c r="O1279">
        <v>0.159</v>
      </c>
      <c r="P1279">
        <v>5.5E-2</v>
      </c>
      <c r="Q1279">
        <v>0.104</v>
      </c>
      <c r="R1279" t="s">
        <v>43</v>
      </c>
      <c r="S1279">
        <v>8.0000000000000002E-3</v>
      </c>
      <c r="T1279">
        <v>9.6000000000000002E-2</v>
      </c>
      <c r="U1279" t="s">
        <v>43</v>
      </c>
      <c r="V1279">
        <v>0</v>
      </c>
      <c r="W1279">
        <v>9.6000000000000002E-2</v>
      </c>
      <c r="X1279" t="s">
        <v>43</v>
      </c>
      <c r="Y1279">
        <v>0</v>
      </c>
      <c r="Z1279">
        <v>9.6000000000000002E-2</v>
      </c>
      <c r="AA1279" t="s">
        <v>43</v>
      </c>
      <c r="AB1279">
        <v>0</v>
      </c>
      <c r="AC1279">
        <v>9.6000000000000002E-2</v>
      </c>
      <c r="AD1279" t="s">
        <v>43</v>
      </c>
      <c r="AE1279">
        <v>2.5999999999999999E-2</v>
      </c>
      <c r="AF1279">
        <v>7.0000000000000007E-2</v>
      </c>
      <c r="AG1279">
        <v>7.0000000000000007E-2</v>
      </c>
      <c r="AH1279" t="s">
        <v>43</v>
      </c>
    </row>
    <row r="1280" spans="1:34" x14ac:dyDescent="0.2">
      <c r="A1280">
        <v>1278</v>
      </c>
      <c r="B1280">
        <v>140205</v>
      </c>
      <c r="C1280">
        <v>1402</v>
      </c>
      <c r="D1280">
        <v>14</v>
      </c>
      <c r="G1280" t="s">
        <v>1362</v>
      </c>
      <c r="H1280" t="s">
        <v>114</v>
      </c>
      <c r="I1280" t="s">
        <v>1340</v>
      </c>
      <c r="K1280" t="s">
        <v>269</v>
      </c>
      <c r="L1280" t="s">
        <v>270</v>
      </c>
      <c r="M1280" t="s">
        <v>1183</v>
      </c>
      <c r="N1280" t="s">
        <v>50</v>
      </c>
      <c r="O1280">
        <v>0.115</v>
      </c>
      <c r="P1280">
        <v>8.5999999999999993E-2</v>
      </c>
      <c r="Q1280">
        <v>2.9000000000000001E-2</v>
      </c>
      <c r="R1280" t="s">
        <v>43</v>
      </c>
      <c r="S1280">
        <v>6.0000000000000001E-3</v>
      </c>
      <c r="T1280">
        <v>2.3E-2</v>
      </c>
      <c r="U1280" t="s">
        <v>43</v>
      </c>
      <c r="V1280">
        <v>0</v>
      </c>
      <c r="W1280">
        <v>2.3E-2</v>
      </c>
      <c r="X1280" t="s">
        <v>43</v>
      </c>
      <c r="Y1280">
        <v>0</v>
      </c>
      <c r="Z1280">
        <v>2.3E-2</v>
      </c>
      <c r="AA1280" t="s">
        <v>43</v>
      </c>
      <c r="AB1280">
        <v>0</v>
      </c>
      <c r="AC1280">
        <v>2.3E-2</v>
      </c>
      <c r="AD1280" t="s">
        <v>43</v>
      </c>
      <c r="AE1280">
        <v>0.04</v>
      </c>
      <c r="AF1280">
        <v>-1.7000000000000001E-2</v>
      </c>
      <c r="AG1280">
        <v>-1.7000000000000001E-2</v>
      </c>
      <c r="AH1280" t="s">
        <v>43</v>
      </c>
    </row>
    <row r="1281" spans="1:34" x14ac:dyDescent="0.2">
      <c r="A1281">
        <v>1279</v>
      </c>
      <c r="B1281">
        <v>140206</v>
      </c>
      <c r="C1281">
        <v>1402</v>
      </c>
      <c r="D1281">
        <v>14</v>
      </c>
      <c r="G1281" t="s">
        <v>1363</v>
      </c>
      <c r="H1281" t="s">
        <v>114</v>
      </c>
      <c r="I1281" t="s">
        <v>1340</v>
      </c>
      <c r="K1281" t="s">
        <v>269</v>
      </c>
      <c r="L1281" t="s">
        <v>270</v>
      </c>
      <c r="M1281" t="s">
        <v>1183</v>
      </c>
      <c r="N1281" t="s">
        <v>50</v>
      </c>
      <c r="O1281">
        <v>1.591</v>
      </c>
      <c r="P1281">
        <v>5.7000000000000002E-2</v>
      </c>
      <c r="Q1281">
        <v>1.534</v>
      </c>
      <c r="R1281" t="s">
        <v>43</v>
      </c>
      <c r="S1281">
        <v>0.08</v>
      </c>
      <c r="T1281">
        <v>1.454</v>
      </c>
      <c r="U1281" t="s">
        <v>43</v>
      </c>
      <c r="V1281">
        <v>0</v>
      </c>
      <c r="W1281">
        <v>1.454</v>
      </c>
      <c r="X1281" t="s">
        <v>43</v>
      </c>
      <c r="Y1281">
        <v>0</v>
      </c>
      <c r="Z1281">
        <v>1.454</v>
      </c>
      <c r="AA1281" t="s">
        <v>43</v>
      </c>
      <c r="AB1281">
        <v>0</v>
      </c>
      <c r="AC1281">
        <v>1.454</v>
      </c>
      <c r="AD1281" t="s">
        <v>43</v>
      </c>
      <c r="AE1281">
        <v>2.7E-2</v>
      </c>
      <c r="AF1281">
        <v>1.427</v>
      </c>
      <c r="AG1281">
        <v>1.427</v>
      </c>
      <c r="AH1281" t="s">
        <v>43</v>
      </c>
    </row>
    <row r="1282" spans="1:34" x14ac:dyDescent="0.2">
      <c r="A1282">
        <v>1280</v>
      </c>
      <c r="B1282">
        <v>140207</v>
      </c>
      <c r="C1282">
        <v>1402</v>
      </c>
      <c r="D1282">
        <v>14</v>
      </c>
      <c r="G1282" t="s">
        <v>1364</v>
      </c>
      <c r="H1282" t="s">
        <v>114</v>
      </c>
      <c r="I1282" t="s">
        <v>1340</v>
      </c>
      <c r="K1282" t="s">
        <v>269</v>
      </c>
      <c r="L1282" t="s">
        <v>270</v>
      </c>
      <c r="M1282" t="s">
        <v>1183</v>
      </c>
      <c r="N1282" t="s">
        <v>50</v>
      </c>
      <c r="O1282">
        <v>0.08</v>
      </c>
      <c r="P1282">
        <v>5.7000000000000002E-2</v>
      </c>
      <c r="Q1282">
        <v>2.3E-2</v>
      </c>
      <c r="R1282" t="s">
        <v>43</v>
      </c>
      <c r="S1282">
        <v>4.0000000000000001E-3</v>
      </c>
      <c r="T1282">
        <v>1.9E-2</v>
      </c>
      <c r="U1282" t="s">
        <v>43</v>
      </c>
      <c r="V1282">
        <v>0</v>
      </c>
      <c r="W1282">
        <v>1.9E-2</v>
      </c>
      <c r="X1282" t="s">
        <v>43</v>
      </c>
      <c r="Y1282">
        <v>0</v>
      </c>
      <c r="Z1282">
        <v>1.9E-2</v>
      </c>
      <c r="AA1282" t="s">
        <v>43</v>
      </c>
      <c r="AB1282">
        <v>0</v>
      </c>
      <c r="AC1282">
        <v>1.9E-2</v>
      </c>
      <c r="AD1282" t="s">
        <v>43</v>
      </c>
      <c r="AE1282">
        <v>2.7E-2</v>
      </c>
      <c r="AF1282">
        <v>-8.0000000000000002E-3</v>
      </c>
      <c r="AG1282">
        <v>-8.0000000000000002E-3</v>
      </c>
      <c r="AH1282" t="s">
        <v>43</v>
      </c>
    </row>
    <row r="1283" spans="1:34" x14ac:dyDescent="0.2">
      <c r="A1283">
        <v>1281</v>
      </c>
      <c r="B1283">
        <v>140208</v>
      </c>
      <c r="C1283">
        <v>1402</v>
      </c>
      <c r="D1283">
        <v>14</v>
      </c>
      <c r="G1283" t="s">
        <v>1365</v>
      </c>
      <c r="H1283" t="s">
        <v>114</v>
      </c>
      <c r="I1283" t="s">
        <v>1340</v>
      </c>
      <c r="K1283" t="s">
        <v>269</v>
      </c>
      <c r="L1283" t="s">
        <v>270</v>
      </c>
      <c r="M1283" t="s">
        <v>1183</v>
      </c>
      <c r="N1283" t="s">
        <v>50</v>
      </c>
      <c r="O1283">
        <v>9.6000000000000002E-2</v>
      </c>
      <c r="P1283">
        <v>5.1999999999999998E-2</v>
      </c>
      <c r="Q1283">
        <v>4.3999999999999997E-2</v>
      </c>
      <c r="R1283" t="s">
        <v>43</v>
      </c>
      <c r="S1283">
        <v>5.0000000000000001E-3</v>
      </c>
      <c r="T1283">
        <v>3.9E-2</v>
      </c>
      <c r="U1283" t="s">
        <v>43</v>
      </c>
      <c r="V1283">
        <v>0</v>
      </c>
      <c r="W1283">
        <v>3.9E-2</v>
      </c>
      <c r="X1283" t="s">
        <v>43</v>
      </c>
      <c r="Y1283">
        <v>0</v>
      </c>
      <c r="Z1283">
        <v>3.9E-2</v>
      </c>
      <c r="AA1283" t="s">
        <v>43</v>
      </c>
      <c r="AB1283">
        <v>0</v>
      </c>
      <c r="AC1283">
        <v>3.9E-2</v>
      </c>
      <c r="AD1283" t="s">
        <v>43</v>
      </c>
      <c r="AE1283">
        <v>2.4E-2</v>
      </c>
      <c r="AF1283">
        <v>1.4999999999999999E-2</v>
      </c>
      <c r="AG1283">
        <v>1.4999999999999999E-2</v>
      </c>
      <c r="AH1283" t="s">
        <v>43</v>
      </c>
    </row>
    <row r="1284" spans="1:34" x14ac:dyDescent="0.2">
      <c r="A1284">
        <v>1282</v>
      </c>
      <c r="B1284">
        <v>140209</v>
      </c>
      <c r="C1284">
        <v>1402</v>
      </c>
      <c r="D1284">
        <v>14</v>
      </c>
      <c r="G1284" t="s">
        <v>1366</v>
      </c>
      <c r="H1284" t="s">
        <v>114</v>
      </c>
      <c r="I1284" t="s">
        <v>1340</v>
      </c>
      <c r="K1284" t="s">
        <v>269</v>
      </c>
      <c r="L1284" t="s">
        <v>270</v>
      </c>
      <c r="M1284" t="s">
        <v>1183</v>
      </c>
      <c r="N1284" t="s">
        <v>50</v>
      </c>
      <c r="O1284">
        <v>0.23</v>
      </c>
      <c r="P1284">
        <v>8.1000000000000003E-2</v>
      </c>
      <c r="Q1284">
        <v>0.14899999999999999</v>
      </c>
      <c r="R1284" t="s">
        <v>43</v>
      </c>
      <c r="S1284">
        <v>1.2E-2</v>
      </c>
      <c r="T1284">
        <v>0.13700000000000001</v>
      </c>
      <c r="U1284" t="s">
        <v>43</v>
      </c>
      <c r="V1284">
        <v>0</v>
      </c>
      <c r="W1284">
        <v>0.13700000000000001</v>
      </c>
      <c r="X1284" t="s">
        <v>43</v>
      </c>
      <c r="Y1284">
        <v>0</v>
      </c>
      <c r="Z1284">
        <v>0.13700000000000001</v>
      </c>
      <c r="AA1284" t="s">
        <v>43</v>
      </c>
      <c r="AB1284">
        <v>0</v>
      </c>
      <c r="AC1284">
        <v>0.13700000000000001</v>
      </c>
      <c r="AD1284" t="s">
        <v>43</v>
      </c>
      <c r="AE1284">
        <v>3.7999999999999999E-2</v>
      </c>
      <c r="AF1284">
        <v>9.9000000000000005E-2</v>
      </c>
      <c r="AG1284">
        <v>9.9000000000000005E-2</v>
      </c>
      <c r="AH1284" t="s">
        <v>43</v>
      </c>
    </row>
    <row r="1285" spans="1:34" x14ac:dyDescent="0.2">
      <c r="A1285">
        <v>1283</v>
      </c>
      <c r="B1285">
        <v>140210</v>
      </c>
      <c r="C1285">
        <v>1402</v>
      </c>
      <c r="D1285">
        <v>14</v>
      </c>
      <c r="G1285" t="s">
        <v>1367</v>
      </c>
      <c r="H1285" t="s">
        <v>114</v>
      </c>
      <c r="I1285" t="s">
        <v>1340</v>
      </c>
      <c r="K1285" t="s">
        <v>269</v>
      </c>
      <c r="L1285" t="s">
        <v>270</v>
      </c>
      <c r="M1285" t="s">
        <v>1183</v>
      </c>
      <c r="N1285" t="s">
        <v>50</v>
      </c>
      <c r="O1285">
        <v>0.16200000000000001</v>
      </c>
      <c r="P1285">
        <v>7.0000000000000007E-2</v>
      </c>
      <c r="Q1285">
        <v>9.1999999999999998E-2</v>
      </c>
      <c r="R1285" t="s">
        <v>43</v>
      </c>
      <c r="S1285">
        <v>8.0000000000000002E-3</v>
      </c>
      <c r="T1285">
        <v>8.4000000000000005E-2</v>
      </c>
      <c r="U1285" t="s">
        <v>43</v>
      </c>
      <c r="V1285">
        <v>0</v>
      </c>
      <c r="W1285">
        <v>8.4000000000000005E-2</v>
      </c>
      <c r="X1285" t="s">
        <v>43</v>
      </c>
      <c r="Y1285">
        <v>0</v>
      </c>
      <c r="Z1285">
        <v>8.4000000000000005E-2</v>
      </c>
      <c r="AA1285" t="s">
        <v>43</v>
      </c>
      <c r="AB1285">
        <v>0</v>
      </c>
      <c r="AC1285">
        <v>8.4000000000000005E-2</v>
      </c>
      <c r="AD1285" t="s">
        <v>43</v>
      </c>
      <c r="AE1285">
        <v>3.3000000000000002E-2</v>
      </c>
      <c r="AF1285">
        <v>5.0999999999999997E-2</v>
      </c>
      <c r="AG1285">
        <v>5.0999999999999997E-2</v>
      </c>
      <c r="AH1285" t="s">
        <v>43</v>
      </c>
    </row>
    <row r="1286" spans="1:34" x14ac:dyDescent="0.2">
      <c r="A1286">
        <v>1284</v>
      </c>
      <c r="B1286">
        <v>140301</v>
      </c>
      <c r="C1286">
        <v>1403</v>
      </c>
      <c r="D1286">
        <v>14</v>
      </c>
      <c r="G1286" t="s">
        <v>1368</v>
      </c>
      <c r="H1286" t="s">
        <v>1368</v>
      </c>
      <c r="I1286" t="s">
        <v>1340</v>
      </c>
      <c r="K1286" t="s">
        <v>973</v>
      </c>
      <c r="L1286" t="s">
        <v>270</v>
      </c>
      <c r="M1286" t="s">
        <v>1183</v>
      </c>
      <c r="N1286" t="s">
        <v>42</v>
      </c>
      <c r="O1286">
        <v>0.20499999999999999</v>
      </c>
      <c r="P1286">
        <v>1E-3</v>
      </c>
      <c r="Q1286">
        <v>0.20399999999999999</v>
      </c>
      <c r="R1286" t="s">
        <v>43</v>
      </c>
      <c r="S1286">
        <v>2.3E-2</v>
      </c>
      <c r="T1286">
        <v>0.18099999999999999</v>
      </c>
      <c r="U1286" t="s">
        <v>43</v>
      </c>
      <c r="V1286">
        <v>0</v>
      </c>
      <c r="W1286">
        <v>0.18099999999999999</v>
      </c>
      <c r="X1286" t="s">
        <v>43</v>
      </c>
      <c r="Y1286">
        <v>0</v>
      </c>
      <c r="Z1286">
        <v>0.18099999999999999</v>
      </c>
      <c r="AA1286" t="s">
        <v>43</v>
      </c>
      <c r="AB1286">
        <v>0</v>
      </c>
      <c r="AC1286">
        <v>0.18099999999999999</v>
      </c>
      <c r="AD1286" t="s">
        <v>43</v>
      </c>
      <c r="AE1286">
        <v>1E-3</v>
      </c>
      <c r="AF1286">
        <v>0.18</v>
      </c>
      <c r="AG1286">
        <v>0.18</v>
      </c>
      <c r="AH1286" t="s">
        <v>43</v>
      </c>
    </row>
    <row r="1287" spans="1:34" x14ac:dyDescent="0.2">
      <c r="A1287">
        <v>1285</v>
      </c>
      <c r="B1287">
        <v>140302</v>
      </c>
      <c r="C1287">
        <v>1403</v>
      </c>
      <c r="D1287">
        <v>14</v>
      </c>
      <c r="G1287" t="s">
        <v>733</v>
      </c>
      <c r="H1287" t="s">
        <v>1368</v>
      </c>
      <c r="I1287" t="s">
        <v>1340</v>
      </c>
      <c r="K1287" t="s">
        <v>973</v>
      </c>
      <c r="L1287" t="s">
        <v>270</v>
      </c>
      <c r="M1287" t="s">
        <v>1183</v>
      </c>
      <c r="N1287" t="s">
        <v>42</v>
      </c>
      <c r="O1287">
        <v>0.70099999999999996</v>
      </c>
      <c r="P1287">
        <v>8.1000000000000003E-2</v>
      </c>
      <c r="Q1287">
        <v>0.62</v>
      </c>
      <c r="R1287" t="s">
        <v>43</v>
      </c>
      <c r="S1287">
        <v>7.6999999999999999E-2</v>
      </c>
      <c r="T1287">
        <v>0.54300000000000004</v>
      </c>
      <c r="U1287" t="s">
        <v>43</v>
      </c>
      <c r="V1287">
        <v>0</v>
      </c>
      <c r="W1287">
        <v>0.54300000000000004</v>
      </c>
      <c r="X1287" t="s">
        <v>43</v>
      </c>
      <c r="Y1287">
        <v>0</v>
      </c>
      <c r="Z1287">
        <v>0.54300000000000004</v>
      </c>
      <c r="AA1287" t="s">
        <v>43</v>
      </c>
      <c r="AB1287">
        <v>0</v>
      </c>
      <c r="AC1287">
        <v>0.54300000000000004</v>
      </c>
      <c r="AD1287" t="s">
        <v>43</v>
      </c>
      <c r="AE1287">
        <v>6.8000000000000005E-2</v>
      </c>
      <c r="AF1287">
        <v>0.47499999999999998</v>
      </c>
      <c r="AG1287">
        <v>0.47499999999999998</v>
      </c>
      <c r="AH1287" t="s">
        <v>43</v>
      </c>
    </row>
    <row r="1288" spans="1:34" x14ac:dyDescent="0.2">
      <c r="A1288">
        <v>1286</v>
      </c>
      <c r="B1288">
        <v>140303</v>
      </c>
      <c r="C1288">
        <v>1403</v>
      </c>
      <c r="D1288">
        <v>14</v>
      </c>
      <c r="G1288" t="s">
        <v>1369</v>
      </c>
      <c r="H1288" t="s">
        <v>1368</v>
      </c>
      <c r="I1288" t="s">
        <v>1340</v>
      </c>
      <c r="K1288" t="s">
        <v>973</v>
      </c>
      <c r="L1288" t="s">
        <v>270</v>
      </c>
      <c r="M1288" t="s">
        <v>1183</v>
      </c>
      <c r="N1288" t="s">
        <v>42</v>
      </c>
      <c r="O1288">
        <v>0.25900000000000001</v>
      </c>
      <c r="P1288">
        <v>9.8000000000000004E-2</v>
      </c>
      <c r="Q1288">
        <v>0.161</v>
      </c>
      <c r="R1288" t="s">
        <v>43</v>
      </c>
      <c r="S1288">
        <v>2.8000000000000001E-2</v>
      </c>
      <c r="T1288">
        <v>0.13300000000000001</v>
      </c>
      <c r="U1288" t="s">
        <v>43</v>
      </c>
      <c r="V1288">
        <v>0</v>
      </c>
      <c r="W1288">
        <v>0.13300000000000001</v>
      </c>
      <c r="X1288" t="s">
        <v>43</v>
      </c>
      <c r="Y1288">
        <v>0</v>
      </c>
      <c r="Z1288">
        <v>0.13300000000000001</v>
      </c>
      <c r="AA1288" t="s">
        <v>43</v>
      </c>
      <c r="AB1288">
        <v>0</v>
      </c>
      <c r="AC1288">
        <v>0.13300000000000001</v>
      </c>
      <c r="AD1288" t="s">
        <v>43</v>
      </c>
      <c r="AE1288">
        <v>8.2000000000000003E-2</v>
      </c>
      <c r="AF1288">
        <v>5.0999999999999997E-2</v>
      </c>
      <c r="AG1288">
        <v>5.0999999999999997E-2</v>
      </c>
      <c r="AH1288" t="s">
        <v>43</v>
      </c>
    </row>
    <row r="1289" spans="1:34" x14ac:dyDescent="0.2">
      <c r="A1289">
        <v>1287</v>
      </c>
      <c r="B1289">
        <v>140304</v>
      </c>
      <c r="C1289">
        <v>1403</v>
      </c>
      <c r="D1289">
        <v>14</v>
      </c>
      <c r="G1289" t="s">
        <v>1370</v>
      </c>
      <c r="H1289" t="s">
        <v>1368</v>
      </c>
      <c r="I1289" t="s">
        <v>1340</v>
      </c>
      <c r="K1289" t="s">
        <v>973</v>
      </c>
      <c r="L1289" t="s">
        <v>270</v>
      </c>
      <c r="M1289" t="s">
        <v>1183</v>
      </c>
      <c r="N1289" t="s">
        <v>42</v>
      </c>
      <c r="O1289">
        <v>0.53200000000000003</v>
      </c>
      <c r="P1289">
        <v>6.6000000000000003E-2</v>
      </c>
      <c r="Q1289">
        <v>0.46600000000000003</v>
      </c>
      <c r="R1289" t="s">
        <v>43</v>
      </c>
      <c r="S1289">
        <v>5.8999999999999997E-2</v>
      </c>
      <c r="T1289">
        <v>0.40699999999999997</v>
      </c>
      <c r="U1289" t="s">
        <v>43</v>
      </c>
      <c r="V1289">
        <v>0</v>
      </c>
      <c r="W1289">
        <v>0.40699999999999997</v>
      </c>
      <c r="X1289" t="s">
        <v>43</v>
      </c>
      <c r="Y1289">
        <v>0</v>
      </c>
      <c r="Z1289">
        <v>0.40699999999999997</v>
      </c>
      <c r="AA1289" t="s">
        <v>43</v>
      </c>
      <c r="AB1289">
        <v>0</v>
      </c>
      <c r="AC1289">
        <v>0.40699999999999997</v>
      </c>
      <c r="AD1289" t="s">
        <v>43</v>
      </c>
      <c r="AE1289">
        <v>5.5E-2</v>
      </c>
      <c r="AF1289">
        <v>0.35199999999999998</v>
      </c>
      <c r="AG1289">
        <v>0.35199999999999998</v>
      </c>
      <c r="AH1289" t="s">
        <v>43</v>
      </c>
    </row>
    <row r="1290" spans="1:34" x14ac:dyDescent="0.2">
      <c r="A1290">
        <v>1288</v>
      </c>
      <c r="B1290">
        <v>140305</v>
      </c>
      <c r="C1290">
        <v>1403</v>
      </c>
      <c r="D1290">
        <v>14</v>
      </c>
      <c r="G1290" t="s">
        <v>557</v>
      </c>
      <c r="H1290" t="s">
        <v>1368</v>
      </c>
      <c r="I1290" t="s">
        <v>1340</v>
      </c>
      <c r="K1290" t="s">
        <v>973</v>
      </c>
      <c r="L1290" t="s">
        <v>270</v>
      </c>
      <c r="M1290" t="s">
        <v>1183</v>
      </c>
      <c r="N1290" t="s">
        <v>42</v>
      </c>
      <c r="O1290">
        <v>0.14599999999999999</v>
      </c>
      <c r="P1290">
        <v>6.4000000000000001E-2</v>
      </c>
      <c r="Q1290">
        <v>8.2000000000000003E-2</v>
      </c>
      <c r="R1290" t="s">
        <v>43</v>
      </c>
      <c r="S1290">
        <v>1.6E-2</v>
      </c>
      <c r="T1290">
        <v>6.6000000000000003E-2</v>
      </c>
      <c r="U1290" t="s">
        <v>43</v>
      </c>
      <c r="V1290">
        <v>0</v>
      </c>
      <c r="W1290">
        <v>6.6000000000000003E-2</v>
      </c>
      <c r="X1290" t="s">
        <v>43</v>
      </c>
      <c r="Y1290">
        <v>0</v>
      </c>
      <c r="Z1290">
        <v>6.6000000000000003E-2</v>
      </c>
      <c r="AA1290" t="s">
        <v>43</v>
      </c>
      <c r="AB1290">
        <v>0</v>
      </c>
      <c r="AC1290">
        <v>6.6000000000000003E-2</v>
      </c>
      <c r="AD1290" t="s">
        <v>43</v>
      </c>
      <c r="AE1290">
        <v>5.3999999999999999E-2</v>
      </c>
      <c r="AF1290">
        <v>1.2E-2</v>
      </c>
      <c r="AG1290">
        <v>1.2E-2</v>
      </c>
      <c r="AH1290" t="s">
        <v>43</v>
      </c>
    </row>
    <row r="1291" spans="1:34" x14ac:dyDescent="0.2">
      <c r="A1291">
        <v>1289</v>
      </c>
      <c r="B1291">
        <v>140306</v>
      </c>
      <c r="C1291">
        <v>1403</v>
      </c>
      <c r="D1291">
        <v>14</v>
      </c>
      <c r="G1291" t="s">
        <v>1371</v>
      </c>
      <c r="H1291" t="s">
        <v>1368</v>
      </c>
      <c r="I1291" t="s">
        <v>1340</v>
      </c>
      <c r="K1291" t="s">
        <v>973</v>
      </c>
      <c r="L1291" t="s">
        <v>270</v>
      </c>
      <c r="M1291" t="s">
        <v>1183</v>
      </c>
      <c r="N1291" t="s">
        <v>42</v>
      </c>
      <c r="O1291">
        <v>0.40300000000000002</v>
      </c>
      <c r="P1291">
        <v>2.8000000000000001E-2</v>
      </c>
      <c r="Q1291">
        <v>0.375</v>
      </c>
      <c r="R1291" t="s">
        <v>43</v>
      </c>
      <c r="S1291">
        <v>4.3999999999999997E-2</v>
      </c>
      <c r="T1291">
        <v>0.33100000000000002</v>
      </c>
      <c r="U1291" t="s">
        <v>43</v>
      </c>
      <c r="V1291">
        <v>0</v>
      </c>
      <c r="W1291">
        <v>0.33100000000000002</v>
      </c>
      <c r="X1291" t="s">
        <v>43</v>
      </c>
      <c r="Y1291">
        <v>0</v>
      </c>
      <c r="Z1291">
        <v>0.33100000000000002</v>
      </c>
      <c r="AA1291" t="s">
        <v>43</v>
      </c>
      <c r="AB1291">
        <v>0</v>
      </c>
      <c r="AC1291">
        <v>0.33100000000000002</v>
      </c>
      <c r="AD1291" t="s">
        <v>43</v>
      </c>
      <c r="AE1291">
        <v>2.4E-2</v>
      </c>
      <c r="AF1291">
        <v>0.307</v>
      </c>
      <c r="AG1291">
        <v>0.307</v>
      </c>
      <c r="AH1291" t="s">
        <v>43</v>
      </c>
    </row>
    <row r="1292" spans="1:34" x14ac:dyDescent="0.2">
      <c r="A1292">
        <v>1290</v>
      </c>
      <c r="B1292">
        <v>140307</v>
      </c>
      <c r="C1292">
        <v>1403</v>
      </c>
      <c r="D1292">
        <v>14</v>
      </c>
      <c r="G1292" t="s">
        <v>1372</v>
      </c>
      <c r="H1292" t="s">
        <v>1368</v>
      </c>
      <c r="I1292" t="s">
        <v>1340</v>
      </c>
      <c r="K1292" t="s">
        <v>973</v>
      </c>
      <c r="L1292" t="s">
        <v>270</v>
      </c>
      <c r="M1292" t="s">
        <v>1183</v>
      </c>
      <c r="N1292" t="s">
        <v>42</v>
      </c>
      <c r="O1292">
        <v>0.17699999999999999</v>
      </c>
      <c r="P1292">
        <v>2.3E-2</v>
      </c>
      <c r="Q1292">
        <v>0.154</v>
      </c>
      <c r="R1292" t="s">
        <v>43</v>
      </c>
      <c r="S1292">
        <v>1.9E-2</v>
      </c>
      <c r="T1292">
        <v>0.13500000000000001</v>
      </c>
      <c r="U1292" t="s">
        <v>43</v>
      </c>
      <c r="V1292">
        <v>0</v>
      </c>
      <c r="W1292">
        <v>0.13500000000000001</v>
      </c>
      <c r="X1292" t="s">
        <v>43</v>
      </c>
      <c r="Y1292">
        <v>0</v>
      </c>
      <c r="Z1292">
        <v>0.13500000000000001</v>
      </c>
      <c r="AA1292" t="s">
        <v>43</v>
      </c>
      <c r="AB1292">
        <v>0</v>
      </c>
      <c r="AC1292">
        <v>0.13500000000000001</v>
      </c>
      <c r="AD1292" t="s">
        <v>43</v>
      </c>
      <c r="AE1292">
        <v>1.9E-2</v>
      </c>
      <c r="AF1292">
        <v>0.11600000000000001</v>
      </c>
      <c r="AG1292">
        <v>0.11600000000000001</v>
      </c>
      <c r="AH1292" t="s">
        <v>43</v>
      </c>
    </row>
    <row r="1293" spans="1:34" x14ac:dyDescent="0.2">
      <c r="A1293">
        <v>1291</v>
      </c>
      <c r="B1293">
        <v>140308</v>
      </c>
      <c r="C1293">
        <v>1403</v>
      </c>
      <c r="D1293">
        <v>14</v>
      </c>
      <c r="G1293" t="s">
        <v>1373</v>
      </c>
      <c r="H1293" t="s">
        <v>1368</v>
      </c>
      <c r="I1293" t="s">
        <v>1340</v>
      </c>
      <c r="K1293" t="s">
        <v>973</v>
      </c>
      <c r="L1293" t="s">
        <v>270</v>
      </c>
      <c r="M1293" t="s">
        <v>1183</v>
      </c>
      <c r="N1293" t="s">
        <v>42</v>
      </c>
      <c r="O1293">
        <v>0.33900000000000002</v>
      </c>
      <c r="P1293">
        <v>3.5000000000000003E-2</v>
      </c>
      <c r="Q1293">
        <v>0.30399999999999999</v>
      </c>
      <c r="R1293" t="s">
        <v>43</v>
      </c>
      <c r="S1293">
        <v>3.6999999999999998E-2</v>
      </c>
      <c r="T1293">
        <v>0.26700000000000002</v>
      </c>
      <c r="U1293" t="s">
        <v>43</v>
      </c>
      <c r="V1293">
        <v>0</v>
      </c>
      <c r="W1293">
        <v>0.26700000000000002</v>
      </c>
      <c r="X1293" t="s">
        <v>43</v>
      </c>
      <c r="Y1293">
        <v>0</v>
      </c>
      <c r="Z1293">
        <v>0.26700000000000002</v>
      </c>
      <c r="AA1293" t="s">
        <v>43</v>
      </c>
      <c r="AB1293">
        <v>0</v>
      </c>
      <c r="AC1293">
        <v>0.26700000000000002</v>
      </c>
      <c r="AD1293" t="s">
        <v>43</v>
      </c>
      <c r="AE1293">
        <v>2.9000000000000001E-2</v>
      </c>
      <c r="AF1293">
        <v>0.23799999999999999</v>
      </c>
      <c r="AG1293">
        <v>0.23799999999999999</v>
      </c>
      <c r="AH1293" t="s">
        <v>43</v>
      </c>
    </row>
    <row r="1294" spans="1:34" x14ac:dyDescent="0.2">
      <c r="A1294">
        <v>1292</v>
      </c>
      <c r="B1294">
        <v>140309</v>
      </c>
      <c r="C1294">
        <v>1403</v>
      </c>
      <c r="D1294">
        <v>14</v>
      </c>
      <c r="G1294" t="s">
        <v>1374</v>
      </c>
      <c r="H1294" t="s">
        <v>1368</v>
      </c>
      <c r="I1294" t="s">
        <v>1340</v>
      </c>
      <c r="K1294" t="s">
        <v>973</v>
      </c>
      <c r="L1294" t="s">
        <v>270</v>
      </c>
      <c r="M1294" t="s">
        <v>1183</v>
      </c>
      <c r="N1294" t="s">
        <v>42</v>
      </c>
      <c r="O1294">
        <v>0.222</v>
      </c>
      <c r="P1294">
        <v>3.9E-2</v>
      </c>
      <c r="Q1294">
        <v>0.183</v>
      </c>
      <c r="R1294" t="s">
        <v>43</v>
      </c>
      <c r="S1294">
        <v>2.4E-2</v>
      </c>
      <c r="T1294">
        <v>0.159</v>
      </c>
      <c r="U1294" t="s">
        <v>43</v>
      </c>
      <c r="V1294">
        <v>0</v>
      </c>
      <c r="W1294">
        <v>0.159</v>
      </c>
      <c r="X1294" t="s">
        <v>43</v>
      </c>
      <c r="Y1294">
        <v>0</v>
      </c>
      <c r="Z1294">
        <v>0.159</v>
      </c>
      <c r="AA1294" t="s">
        <v>43</v>
      </c>
      <c r="AB1294">
        <v>0</v>
      </c>
      <c r="AC1294">
        <v>0.159</v>
      </c>
      <c r="AD1294" t="s">
        <v>43</v>
      </c>
      <c r="AE1294">
        <v>3.3000000000000002E-2</v>
      </c>
      <c r="AF1294">
        <v>0.126</v>
      </c>
      <c r="AG1294">
        <v>0.126</v>
      </c>
      <c r="AH1294" t="s">
        <v>43</v>
      </c>
    </row>
    <row r="1295" spans="1:34" x14ac:dyDescent="0.2">
      <c r="A1295">
        <v>1293</v>
      </c>
      <c r="B1295">
        <v>140310</v>
      </c>
      <c r="C1295">
        <v>1403</v>
      </c>
      <c r="D1295">
        <v>14</v>
      </c>
      <c r="G1295" t="s">
        <v>1375</v>
      </c>
      <c r="H1295" t="s">
        <v>1368</v>
      </c>
      <c r="I1295" t="s">
        <v>1340</v>
      </c>
      <c r="K1295" t="s">
        <v>973</v>
      </c>
      <c r="L1295" t="s">
        <v>270</v>
      </c>
      <c r="M1295" t="s">
        <v>1183</v>
      </c>
      <c r="N1295" t="s">
        <v>42</v>
      </c>
      <c r="O1295">
        <v>0.33900000000000002</v>
      </c>
      <c r="P1295">
        <v>3.6999999999999998E-2</v>
      </c>
      <c r="Q1295">
        <v>0.30199999999999999</v>
      </c>
      <c r="R1295" t="s">
        <v>43</v>
      </c>
      <c r="S1295">
        <v>3.6999999999999998E-2</v>
      </c>
      <c r="T1295">
        <v>0.26500000000000001</v>
      </c>
      <c r="U1295" t="s">
        <v>43</v>
      </c>
      <c r="V1295">
        <v>0</v>
      </c>
      <c r="W1295">
        <v>0.26500000000000001</v>
      </c>
      <c r="X1295" t="s">
        <v>43</v>
      </c>
      <c r="Y1295">
        <v>0</v>
      </c>
      <c r="Z1295">
        <v>0.26500000000000001</v>
      </c>
      <c r="AA1295" t="s">
        <v>43</v>
      </c>
      <c r="AB1295">
        <v>0</v>
      </c>
      <c r="AC1295">
        <v>0.26500000000000001</v>
      </c>
      <c r="AD1295" t="s">
        <v>43</v>
      </c>
      <c r="AE1295">
        <v>3.1E-2</v>
      </c>
      <c r="AF1295">
        <v>0.23400000000000001</v>
      </c>
      <c r="AG1295">
        <v>0.23400000000000001</v>
      </c>
      <c r="AH1295" t="s">
        <v>43</v>
      </c>
    </row>
    <row r="1296" spans="1:34" x14ac:dyDescent="0.2">
      <c r="A1296">
        <v>1294</v>
      </c>
      <c r="B1296">
        <v>140311</v>
      </c>
      <c r="C1296">
        <v>1403</v>
      </c>
      <c r="D1296">
        <v>14</v>
      </c>
      <c r="G1296" t="s">
        <v>1376</v>
      </c>
      <c r="H1296" t="s">
        <v>1368</v>
      </c>
      <c r="I1296" t="s">
        <v>1340</v>
      </c>
      <c r="K1296" t="s">
        <v>973</v>
      </c>
      <c r="L1296" t="s">
        <v>270</v>
      </c>
      <c r="M1296" t="s">
        <v>1183</v>
      </c>
      <c r="N1296" t="s">
        <v>42</v>
      </c>
      <c r="O1296">
        <v>7.0000000000000007E-2</v>
      </c>
      <c r="P1296">
        <v>2.3E-2</v>
      </c>
      <c r="Q1296">
        <v>4.7E-2</v>
      </c>
      <c r="R1296" t="s">
        <v>43</v>
      </c>
      <c r="S1296">
        <v>8.0000000000000002E-3</v>
      </c>
      <c r="T1296">
        <v>3.9E-2</v>
      </c>
      <c r="U1296" t="s">
        <v>43</v>
      </c>
      <c r="V1296">
        <v>0</v>
      </c>
      <c r="W1296">
        <v>3.9E-2</v>
      </c>
      <c r="X1296" t="s">
        <v>43</v>
      </c>
      <c r="Y1296">
        <v>0</v>
      </c>
      <c r="Z1296">
        <v>3.9E-2</v>
      </c>
      <c r="AA1296" t="s">
        <v>43</v>
      </c>
      <c r="AB1296">
        <v>0</v>
      </c>
      <c r="AC1296">
        <v>3.9E-2</v>
      </c>
      <c r="AD1296" t="s">
        <v>43</v>
      </c>
      <c r="AE1296">
        <v>1.9E-2</v>
      </c>
      <c r="AF1296">
        <v>0.02</v>
      </c>
      <c r="AG1296">
        <v>0.02</v>
      </c>
      <c r="AH1296" t="s">
        <v>43</v>
      </c>
    </row>
    <row r="1297" spans="1:34" x14ac:dyDescent="0.2">
      <c r="A1297">
        <v>1295</v>
      </c>
      <c r="B1297">
        <v>140312</v>
      </c>
      <c r="C1297">
        <v>1403</v>
      </c>
      <c r="D1297">
        <v>14</v>
      </c>
      <c r="G1297" t="s">
        <v>1377</v>
      </c>
      <c r="H1297" t="s">
        <v>1368</v>
      </c>
      <c r="I1297" t="s">
        <v>1340</v>
      </c>
      <c r="K1297" t="s">
        <v>973</v>
      </c>
      <c r="L1297" t="s">
        <v>270</v>
      </c>
      <c r="M1297" t="s">
        <v>1183</v>
      </c>
      <c r="N1297" t="s">
        <v>42</v>
      </c>
      <c r="O1297">
        <v>0.28100000000000003</v>
      </c>
      <c r="P1297">
        <v>3.6999999999999998E-2</v>
      </c>
      <c r="Q1297">
        <v>0.24399999999999999</v>
      </c>
      <c r="R1297" t="s">
        <v>43</v>
      </c>
      <c r="S1297">
        <v>3.1E-2</v>
      </c>
      <c r="T1297">
        <v>0.21299999999999999</v>
      </c>
      <c r="U1297" t="s">
        <v>43</v>
      </c>
      <c r="V1297">
        <v>0</v>
      </c>
      <c r="W1297">
        <v>0.21299999999999999</v>
      </c>
      <c r="X1297" t="s">
        <v>43</v>
      </c>
      <c r="Y1297">
        <v>0</v>
      </c>
      <c r="Z1297">
        <v>0.21299999999999999</v>
      </c>
      <c r="AA1297" t="s">
        <v>43</v>
      </c>
      <c r="AB1297">
        <v>0</v>
      </c>
      <c r="AC1297">
        <v>0.21299999999999999</v>
      </c>
      <c r="AD1297" t="s">
        <v>43</v>
      </c>
      <c r="AE1297">
        <v>3.1E-2</v>
      </c>
      <c r="AF1297">
        <v>0.182</v>
      </c>
      <c r="AG1297">
        <v>0.182</v>
      </c>
      <c r="AH1297" t="s">
        <v>43</v>
      </c>
    </row>
    <row r="1298" spans="1:34" x14ac:dyDescent="0.2">
      <c r="A1298">
        <v>1296</v>
      </c>
      <c r="B1298">
        <v>140401</v>
      </c>
      <c r="C1298">
        <v>1404</v>
      </c>
      <c r="D1298">
        <v>14</v>
      </c>
      <c r="G1298" t="s">
        <v>360</v>
      </c>
      <c r="H1298" t="s">
        <v>360</v>
      </c>
      <c r="I1298" t="s">
        <v>1340</v>
      </c>
      <c r="K1298" t="s">
        <v>973</v>
      </c>
      <c r="L1298" t="s">
        <v>270</v>
      </c>
      <c r="M1298" t="s">
        <v>1183</v>
      </c>
      <c r="N1298" t="s">
        <v>50</v>
      </c>
      <c r="O1298">
        <v>1.052</v>
      </c>
      <c r="P1298">
        <v>2E-3</v>
      </c>
      <c r="Q1298">
        <v>1.05</v>
      </c>
      <c r="R1298" t="s">
        <v>43</v>
      </c>
      <c r="S1298">
        <v>0.11600000000000001</v>
      </c>
      <c r="T1298">
        <v>0.93400000000000005</v>
      </c>
      <c r="U1298" t="s">
        <v>43</v>
      </c>
      <c r="V1298">
        <v>0</v>
      </c>
      <c r="W1298">
        <v>0.93400000000000005</v>
      </c>
      <c r="X1298" t="s">
        <v>43</v>
      </c>
      <c r="Y1298">
        <v>0</v>
      </c>
      <c r="Z1298">
        <v>0.93400000000000005</v>
      </c>
      <c r="AA1298" t="s">
        <v>43</v>
      </c>
      <c r="AB1298">
        <v>0</v>
      </c>
      <c r="AC1298">
        <v>0.93400000000000005</v>
      </c>
      <c r="AD1298" t="s">
        <v>43</v>
      </c>
      <c r="AE1298">
        <v>2E-3</v>
      </c>
      <c r="AF1298">
        <v>0.93200000000000005</v>
      </c>
      <c r="AG1298">
        <v>0.93200000000000005</v>
      </c>
      <c r="AH1298" t="s">
        <v>43</v>
      </c>
    </row>
    <row r="1299" spans="1:34" x14ac:dyDescent="0.2">
      <c r="A1299">
        <v>1297</v>
      </c>
      <c r="B1299">
        <v>140402</v>
      </c>
      <c r="C1299">
        <v>1404</v>
      </c>
      <c r="D1299">
        <v>14</v>
      </c>
      <c r="G1299" t="s">
        <v>1204</v>
      </c>
      <c r="H1299" t="s">
        <v>360</v>
      </c>
      <c r="I1299" t="s">
        <v>1340</v>
      </c>
      <c r="K1299" t="s">
        <v>973</v>
      </c>
      <c r="L1299" t="s">
        <v>270</v>
      </c>
      <c r="M1299" t="s">
        <v>1183</v>
      </c>
      <c r="N1299" t="s">
        <v>50</v>
      </c>
      <c r="O1299">
        <v>0.48499999999999999</v>
      </c>
      <c r="P1299">
        <v>4.1000000000000002E-2</v>
      </c>
      <c r="Q1299">
        <v>0.44400000000000001</v>
      </c>
      <c r="R1299" t="s">
        <v>43</v>
      </c>
      <c r="S1299">
        <v>5.2999999999999999E-2</v>
      </c>
      <c r="T1299">
        <v>0.39100000000000001</v>
      </c>
      <c r="U1299" t="s">
        <v>43</v>
      </c>
      <c r="V1299">
        <v>0</v>
      </c>
      <c r="W1299">
        <v>0.39100000000000001</v>
      </c>
      <c r="X1299" t="s">
        <v>43</v>
      </c>
      <c r="Y1299">
        <v>0</v>
      </c>
      <c r="Z1299">
        <v>0.39100000000000001</v>
      </c>
      <c r="AA1299" t="s">
        <v>43</v>
      </c>
      <c r="AB1299">
        <v>0</v>
      </c>
      <c r="AC1299">
        <v>0.39100000000000001</v>
      </c>
      <c r="AD1299" t="s">
        <v>43</v>
      </c>
      <c r="AE1299">
        <v>3.4000000000000002E-2</v>
      </c>
      <c r="AF1299">
        <v>0.35699999999999998</v>
      </c>
      <c r="AG1299">
        <v>0.35699999999999998</v>
      </c>
      <c r="AH1299" t="s">
        <v>43</v>
      </c>
    </row>
    <row r="1300" spans="1:34" x14ac:dyDescent="0.2">
      <c r="A1300">
        <v>1298</v>
      </c>
      <c r="B1300">
        <v>140403</v>
      </c>
      <c r="C1300">
        <v>1404</v>
      </c>
      <c r="D1300">
        <v>14</v>
      </c>
      <c r="G1300" t="s">
        <v>641</v>
      </c>
      <c r="H1300" t="s">
        <v>360</v>
      </c>
      <c r="I1300" t="s">
        <v>1340</v>
      </c>
      <c r="K1300" t="s">
        <v>973</v>
      </c>
      <c r="L1300" t="s">
        <v>270</v>
      </c>
      <c r="M1300" t="s">
        <v>1183</v>
      </c>
      <c r="N1300" t="s">
        <v>50</v>
      </c>
      <c r="O1300">
        <v>0.17399999999999999</v>
      </c>
      <c r="P1300">
        <v>4.5999999999999999E-2</v>
      </c>
      <c r="Q1300">
        <v>0.128</v>
      </c>
      <c r="R1300" t="s">
        <v>43</v>
      </c>
      <c r="S1300">
        <v>1.9E-2</v>
      </c>
      <c r="T1300">
        <v>0.109</v>
      </c>
      <c r="U1300" t="s">
        <v>43</v>
      </c>
      <c r="V1300">
        <v>0</v>
      </c>
      <c r="W1300">
        <v>0.109</v>
      </c>
      <c r="X1300" t="s">
        <v>43</v>
      </c>
      <c r="Y1300">
        <v>0</v>
      </c>
      <c r="Z1300">
        <v>0.109</v>
      </c>
      <c r="AA1300" t="s">
        <v>43</v>
      </c>
      <c r="AB1300">
        <v>0</v>
      </c>
      <c r="AC1300">
        <v>0.109</v>
      </c>
      <c r="AD1300" t="s">
        <v>43</v>
      </c>
      <c r="AE1300">
        <v>3.9E-2</v>
      </c>
      <c r="AF1300">
        <v>7.0000000000000007E-2</v>
      </c>
      <c r="AG1300">
        <v>7.0000000000000007E-2</v>
      </c>
      <c r="AH1300" t="s">
        <v>43</v>
      </c>
    </row>
    <row r="1301" spans="1:34" x14ac:dyDescent="0.2">
      <c r="A1301">
        <v>1299</v>
      </c>
      <c r="B1301">
        <v>140404</v>
      </c>
      <c r="C1301">
        <v>1404</v>
      </c>
      <c r="D1301">
        <v>14</v>
      </c>
      <c r="G1301" t="s">
        <v>1378</v>
      </c>
      <c r="H1301" t="s">
        <v>360</v>
      </c>
      <c r="I1301" t="s">
        <v>1340</v>
      </c>
      <c r="K1301" t="s">
        <v>973</v>
      </c>
      <c r="L1301" t="s">
        <v>270</v>
      </c>
      <c r="M1301" t="s">
        <v>1183</v>
      </c>
      <c r="N1301" t="s">
        <v>50</v>
      </c>
      <c r="O1301">
        <v>0.108</v>
      </c>
      <c r="P1301">
        <v>1.4E-2</v>
      </c>
      <c r="Q1301">
        <v>9.4E-2</v>
      </c>
      <c r="R1301" t="s">
        <v>43</v>
      </c>
      <c r="S1301">
        <v>1.2E-2</v>
      </c>
      <c r="T1301">
        <v>8.2000000000000003E-2</v>
      </c>
      <c r="U1301" t="s">
        <v>43</v>
      </c>
      <c r="V1301">
        <v>0</v>
      </c>
      <c r="W1301">
        <v>8.2000000000000003E-2</v>
      </c>
      <c r="X1301" t="s">
        <v>43</v>
      </c>
      <c r="Y1301">
        <v>0</v>
      </c>
      <c r="Z1301">
        <v>8.2000000000000003E-2</v>
      </c>
      <c r="AA1301" t="s">
        <v>43</v>
      </c>
      <c r="AB1301">
        <v>0</v>
      </c>
      <c r="AC1301">
        <v>8.2000000000000003E-2</v>
      </c>
      <c r="AD1301" t="s">
        <v>43</v>
      </c>
      <c r="AE1301">
        <v>1.2E-2</v>
      </c>
      <c r="AF1301">
        <v>7.0000000000000007E-2</v>
      </c>
      <c r="AG1301">
        <v>7.0000000000000007E-2</v>
      </c>
      <c r="AH1301" t="s">
        <v>43</v>
      </c>
    </row>
    <row r="1302" spans="1:34" x14ac:dyDescent="0.2">
      <c r="A1302">
        <v>1300</v>
      </c>
      <c r="B1302">
        <v>140405</v>
      </c>
      <c r="C1302">
        <v>1404</v>
      </c>
      <c r="D1302">
        <v>14</v>
      </c>
      <c r="G1302" t="s">
        <v>1320</v>
      </c>
      <c r="H1302" t="s">
        <v>360</v>
      </c>
      <c r="I1302" t="s">
        <v>1340</v>
      </c>
      <c r="K1302" t="s">
        <v>973</v>
      </c>
      <c r="L1302" t="s">
        <v>270</v>
      </c>
      <c r="M1302" t="s">
        <v>1183</v>
      </c>
      <c r="N1302" t="s">
        <v>50</v>
      </c>
      <c r="O1302">
        <v>0.20100000000000001</v>
      </c>
      <c r="P1302">
        <v>1.4999999999999999E-2</v>
      </c>
      <c r="Q1302">
        <v>0.186</v>
      </c>
      <c r="R1302" t="s">
        <v>43</v>
      </c>
      <c r="S1302">
        <v>2.1999999999999999E-2</v>
      </c>
      <c r="T1302">
        <v>0.16400000000000001</v>
      </c>
      <c r="U1302" t="s">
        <v>43</v>
      </c>
      <c r="V1302">
        <v>0</v>
      </c>
      <c r="W1302">
        <v>0.16400000000000001</v>
      </c>
      <c r="X1302" t="s">
        <v>43</v>
      </c>
      <c r="Y1302">
        <v>0</v>
      </c>
      <c r="Z1302">
        <v>0.16400000000000001</v>
      </c>
      <c r="AA1302" t="s">
        <v>43</v>
      </c>
      <c r="AB1302">
        <v>0</v>
      </c>
      <c r="AC1302">
        <v>0.16400000000000001</v>
      </c>
      <c r="AD1302" t="s">
        <v>43</v>
      </c>
      <c r="AE1302">
        <v>1.2999999999999999E-2</v>
      </c>
      <c r="AF1302">
        <v>0.151</v>
      </c>
      <c r="AG1302">
        <v>0.151</v>
      </c>
      <c r="AH1302" t="s">
        <v>43</v>
      </c>
    </row>
    <row r="1303" spans="1:34" x14ac:dyDescent="0.2">
      <c r="A1303">
        <v>1301</v>
      </c>
      <c r="B1303">
        <v>140406</v>
      </c>
      <c r="C1303">
        <v>1404</v>
      </c>
      <c r="D1303">
        <v>14</v>
      </c>
      <c r="G1303" t="s">
        <v>1379</v>
      </c>
      <c r="H1303" t="s">
        <v>360</v>
      </c>
      <c r="I1303" t="s">
        <v>1340</v>
      </c>
      <c r="K1303" t="s">
        <v>973</v>
      </c>
      <c r="L1303" t="s">
        <v>270</v>
      </c>
      <c r="M1303" t="s">
        <v>1183</v>
      </c>
      <c r="N1303" t="s">
        <v>50</v>
      </c>
      <c r="O1303">
        <v>0.42899999999999999</v>
      </c>
      <c r="P1303">
        <v>2.8000000000000001E-2</v>
      </c>
      <c r="Q1303">
        <v>0.40100000000000002</v>
      </c>
      <c r="R1303" t="s">
        <v>43</v>
      </c>
      <c r="S1303">
        <v>4.7E-2</v>
      </c>
      <c r="T1303">
        <v>0.35399999999999998</v>
      </c>
      <c r="U1303" t="s">
        <v>43</v>
      </c>
      <c r="V1303">
        <v>0</v>
      </c>
      <c r="W1303">
        <v>0.35399999999999998</v>
      </c>
      <c r="X1303" t="s">
        <v>43</v>
      </c>
      <c r="Y1303">
        <v>0</v>
      </c>
      <c r="Z1303">
        <v>0.35399999999999998</v>
      </c>
      <c r="AA1303" t="s">
        <v>43</v>
      </c>
      <c r="AB1303">
        <v>0</v>
      </c>
      <c r="AC1303">
        <v>0.35399999999999998</v>
      </c>
      <c r="AD1303" t="s">
        <v>43</v>
      </c>
      <c r="AE1303">
        <v>2.4E-2</v>
      </c>
      <c r="AF1303">
        <v>0.33</v>
      </c>
      <c r="AG1303">
        <v>0.33</v>
      </c>
      <c r="AH1303" t="s">
        <v>43</v>
      </c>
    </row>
    <row r="1304" spans="1:34" x14ac:dyDescent="0.2">
      <c r="A1304">
        <v>1302</v>
      </c>
      <c r="B1304">
        <v>140407</v>
      </c>
      <c r="C1304">
        <v>1404</v>
      </c>
      <c r="D1304">
        <v>14</v>
      </c>
      <c r="G1304" t="s">
        <v>1380</v>
      </c>
      <c r="H1304" t="s">
        <v>360</v>
      </c>
      <c r="I1304" t="s">
        <v>1340</v>
      </c>
      <c r="K1304" t="s">
        <v>973</v>
      </c>
      <c r="L1304" t="s">
        <v>270</v>
      </c>
      <c r="M1304" t="s">
        <v>1183</v>
      </c>
      <c r="N1304" t="s">
        <v>50</v>
      </c>
      <c r="O1304">
        <v>5.7000000000000002E-2</v>
      </c>
      <c r="P1304">
        <v>1.7999999999999999E-2</v>
      </c>
      <c r="Q1304">
        <v>3.9E-2</v>
      </c>
      <c r="R1304" t="s">
        <v>43</v>
      </c>
      <c r="S1304">
        <v>6.0000000000000001E-3</v>
      </c>
      <c r="T1304">
        <v>3.3000000000000002E-2</v>
      </c>
      <c r="U1304" t="s">
        <v>43</v>
      </c>
      <c r="V1304">
        <v>0</v>
      </c>
      <c r="W1304">
        <v>3.3000000000000002E-2</v>
      </c>
      <c r="X1304" t="s">
        <v>43</v>
      </c>
      <c r="Y1304">
        <v>0</v>
      </c>
      <c r="Z1304">
        <v>3.3000000000000002E-2</v>
      </c>
      <c r="AA1304" t="s">
        <v>43</v>
      </c>
      <c r="AB1304">
        <v>0</v>
      </c>
      <c r="AC1304">
        <v>3.3000000000000002E-2</v>
      </c>
      <c r="AD1304" t="s">
        <v>43</v>
      </c>
      <c r="AE1304">
        <v>1.4999999999999999E-2</v>
      </c>
      <c r="AF1304">
        <v>1.7999999999999999E-2</v>
      </c>
      <c r="AG1304">
        <v>1.7999999999999999E-2</v>
      </c>
      <c r="AH1304" t="s">
        <v>43</v>
      </c>
    </row>
    <row r="1305" spans="1:34" x14ac:dyDescent="0.2">
      <c r="A1305">
        <v>1303</v>
      </c>
      <c r="B1305">
        <v>140408</v>
      </c>
      <c r="C1305">
        <v>1404</v>
      </c>
      <c r="D1305">
        <v>14</v>
      </c>
      <c r="G1305" t="s">
        <v>1381</v>
      </c>
      <c r="H1305" t="s">
        <v>360</v>
      </c>
      <c r="I1305" t="s">
        <v>1340</v>
      </c>
      <c r="K1305" t="s">
        <v>973</v>
      </c>
      <c r="L1305" t="s">
        <v>270</v>
      </c>
      <c r="M1305" t="s">
        <v>1183</v>
      </c>
      <c r="N1305" t="s">
        <v>50</v>
      </c>
      <c r="O1305">
        <v>0.22800000000000001</v>
      </c>
      <c r="P1305">
        <v>2.1999999999999999E-2</v>
      </c>
      <c r="Q1305">
        <v>0.20599999999999999</v>
      </c>
      <c r="R1305" t="s">
        <v>43</v>
      </c>
      <c r="S1305">
        <v>2.5000000000000001E-2</v>
      </c>
      <c r="T1305">
        <v>0.18099999999999999</v>
      </c>
      <c r="U1305" t="s">
        <v>43</v>
      </c>
      <c r="V1305">
        <v>0</v>
      </c>
      <c r="W1305">
        <v>0.18099999999999999</v>
      </c>
      <c r="X1305" t="s">
        <v>43</v>
      </c>
      <c r="Y1305">
        <v>0</v>
      </c>
      <c r="Z1305">
        <v>0.18099999999999999</v>
      </c>
      <c r="AA1305" t="s">
        <v>43</v>
      </c>
      <c r="AB1305">
        <v>0</v>
      </c>
      <c r="AC1305">
        <v>0.18099999999999999</v>
      </c>
      <c r="AD1305" t="s">
        <v>43</v>
      </c>
      <c r="AE1305">
        <v>1.7999999999999999E-2</v>
      </c>
      <c r="AF1305">
        <v>0.16300000000000001</v>
      </c>
      <c r="AG1305">
        <v>0.16300000000000001</v>
      </c>
      <c r="AH1305" t="s">
        <v>43</v>
      </c>
    </row>
    <row r="1306" spans="1:34" x14ac:dyDescent="0.2">
      <c r="A1306">
        <v>1304</v>
      </c>
      <c r="B1306">
        <v>140409</v>
      </c>
      <c r="C1306">
        <v>1404</v>
      </c>
      <c r="D1306">
        <v>14</v>
      </c>
      <c r="G1306" t="s">
        <v>1382</v>
      </c>
      <c r="H1306" t="s">
        <v>360</v>
      </c>
      <c r="I1306" t="s">
        <v>1340</v>
      </c>
      <c r="K1306" t="s">
        <v>973</v>
      </c>
      <c r="L1306" t="s">
        <v>270</v>
      </c>
      <c r="M1306" t="s">
        <v>1183</v>
      </c>
      <c r="N1306" t="s">
        <v>50</v>
      </c>
      <c r="O1306">
        <v>0.17599999999999999</v>
      </c>
      <c r="P1306">
        <v>2.8000000000000001E-2</v>
      </c>
      <c r="Q1306">
        <v>0.14799999999999999</v>
      </c>
      <c r="R1306" t="s">
        <v>43</v>
      </c>
      <c r="S1306">
        <v>1.9E-2</v>
      </c>
      <c r="T1306">
        <v>0.129</v>
      </c>
      <c r="U1306" t="s">
        <v>43</v>
      </c>
      <c r="V1306">
        <v>0</v>
      </c>
      <c r="W1306">
        <v>0.129</v>
      </c>
      <c r="X1306" t="s">
        <v>43</v>
      </c>
      <c r="Y1306">
        <v>0</v>
      </c>
      <c r="Z1306">
        <v>0.129</v>
      </c>
      <c r="AA1306" t="s">
        <v>43</v>
      </c>
      <c r="AB1306">
        <v>0</v>
      </c>
      <c r="AC1306">
        <v>0.129</v>
      </c>
      <c r="AD1306" t="s">
        <v>43</v>
      </c>
      <c r="AE1306">
        <v>2.4E-2</v>
      </c>
      <c r="AF1306">
        <v>0.105</v>
      </c>
      <c r="AG1306">
        <v>0.105</v>
      </c>
      <c r="AH1306" t="s">
        <v>43</v>
      </c>
    </row>
    <row r="1307" spans="1:34" x14ac:dyDescent="0.2">
      <c r="A1307">
        <v>1305</v>
      </c>
      <c r="B1307">
        <v>140410</v>
      </c>
      <c r="C1307">
        <v>1404</v>
      </c>
      <c r="D1307">
        <v>14</v>
      </c>
      <c r="G1307" t="s">
        <v>1331</v>
      </c>
      <c r="H1307" t="s">
        <v>360</v>
      </c>
      <c r="I1307" t="s">
        <v>1340</v>
      </c>
      <c r="K1307" t="s">
        <v>973</v>
      </c>
      <c r="L1307" t="s">
        <v>270</v>
      </c>
      <c r="M1307" t="s">
        <v>1183</v>
      </c>
      <c r="N1307" t="s">
        <v>50</v>
      </c>
      <c r="O1307">
        <v>0.14699999999999999</v>
      </c>
      <c r="P1307">
        <v>0.03</v>
      </c>
      <c r="Q1307">
        <v>0.11700000000000001</v>
      </c>
      <c r="R1307" t="s">
        <v>43</v>
      </c>
      <c r="S1307">
        <v>1.6E-2</v>
      </c>
      <c r="T1307">
        <v>0.10100000000000001</v>
      </c>
      <c r="U1307" t="s">
        <v>43</v>
      </c>
      <c r="V1307">
        <v>0</v>
      </c>
      <c r="W1307">
        <v>0.10100000000000001</v>
      </c>
      <c r="X1307" t="s">
        <v>43</v>
      </c>
      <c r="Y1307">
        <v>0</v>
      </c>
      <c r="Z1307">
        <v>0.10100000000000001</v>
      </c>
      <c r="AA1307" t="s">
        <v>43</v>
      </c>
      <c r="AB1307">
        <v>0</v>
      </c>
      <c r="AC1307">
        <v>0.10100000000000001</v>
      </c>
      <c r="AD1307" t="s">
        <v>43</v>
      </c>
      <c r="AE1307">
        <v>2.5000000000000001E-2</v>
      </c>
      <c r="AF1307">
        <v>7.5999999999999998E-2</v>
      </c>
      <c r="AG1307">
        <v>7.5999999999999998E-2</v>
      </c>
      <c r="AH1307" t="s">
        <v>43</v>
      </c>
    </row>
    <row r="1308" spans="1:34" x14ac:dyDescent="0.2">
      <c r="A1308">
        <v>1306</v>
      </c>
      <c r="B1308">
        <v>140411</v>
      </c>
      <c r="C1308">
        <v>1404</v>
      </c>
      <c r="D1308">
        <v>14</v>
      </c>
      <c r="G1308" t="s">
        <v>1383</v>
      </c>
      <c r="H1308" t="s">
        <v>360</v>
      </c>
      <c r="I1308" t="s">
        <v>1340</v>
      </c>
      <c r="K1308" t="s">
        <v>973</v>
      </c>
      <c r="L1308" t="s">
        <v>270</v>
      </c>
      <c r="M1308" t="s">
        <v>1183</v>
      </c>
      <c r="N1308" t="s">
        <v>50</v>
      </c>
      <c r="O1308">
        <v>0.18099999999999999</v>
      </c>
      <c r="P1308">
        <v>3.5000000000000003E-2</v>
      </c>
      <c r="Q1308">
        <v>0.14599999999999999</v>
      </c>
      <c r="R1308" t="s">
        <v>43</v>
      </c>
      <c r="S1308">
        <v>0.02</v>
      </c>
      <c r="T1308">
        <v>0.126</v>
      </c>
      <c r="U1308" t="s">
        <v>43</v>
      </c>
      <c r="V1308">
        <v>0</v>
      </c>
      <c r="W1308">
        <v>0.126</v>
      </c>
      <c r="X1308" t="s">
        <v>43</v>
      </c>
      <c r="Y1308">
        <v>0</v>
      </c>
      <c r="Z1308">
        <v>0.126</v>
      </c>
      <c r="AA1308" t="s">
        <v>43</v>
      </c>
      <c r="AB1308">
        <v>0</v>
      </c>
      <c r="AC1308">
        <v>0.126</v>
      </c>
      <c r="AD1308" t="s">
        <v>43</v>
      </c>
      <c r="AE1308">
        <v>2.9000000000000001E-2</v>
      </c>
      <c r="AF1308">
        <v>9.7000000000000003E-2</v>
      </c>
      <c r="AG1308">
        <v>9.7000000000000003E-2</v>
      </c>
      <c r="AH1308" t="s">
        <v>43</v>
      </c>
    </row>
    <row r="1309" spans="1:34" x14ac:dyDescent="0.2">
      <c r="A1309">
        <v>1307</v>
      </c>
      <c r="B1309">
        <v>140412</v>
      </c>
      <c r="C1309">
        <v>1404</v>
      </c>
      <c r="D1309">
        <v>14</v>
      </c>
      <c r="G1309" t="s">
        <v>1384</v>
      </c>
      <c r="H1309" t="s">
        <v>360</v>
      </c>
      <c r="I1309" t="s">
        <v>1340</v>
      </c>
      <c r="K1309" t="s">
        <v>973</v>
      </c>
      <c r="L1309" t="s">
        <v>270</v>
      </c>
      <c r="M1309" t="s">
        <v>1183</v>
      </c>
      <c r="N1309" t="s">
        <v>50</v>
      </c>
      <c r="O1309">
        <v>0.25900000000000001</v>
      </c>
      <c r="P1309">
        <v>0.02</v>
      </c>
      <c r="Q1309">
        <v>0.23899999999999999</v>
      </c>
      <c r="R1309" t="s">
        <v>43</v>
      </c>
      <c r="S1309">
        <v>2.8000000000000001E-2</v>
      </c>
      <c r="T1309">
        <v>0.21099999999999999</v>
      </c>
      <c r="U1309" t="s">
        <v>43</v>
      </c>
      <c r="V1309">
        <v>0</v>
      </c>
      <c r="W1309">
        <v>0.21099999999999999</v>
      </c>
      <c r="X1309" t="s">
        <v>43</v>
      </c>
      <c r="Y1309">
        <v>0</v>
      </c>
      <c r="Z1309">
        <v>0.21099999999999999</v>
      </c>
      <c r="AA1309" t="s">
        <v>43</v>
      </c>
      <c r="AB1309">
        <v>0</v>
      </c>
      <c r="AC1309">
        <v>0.21099999999999999</v>
      </c>
      <c r="AD1309" t="s">
        <v>43</v>
      </c>
      <c r="AE1309">
        <v>1.7000000000000001E-2</v>
      </c>
      <c r="AF1309">
        <v>0.19400000000000001</v>
      </c>
      <c r="AG1309">
        <v>0.19400000000000001</v>
      </c>
      <c r="AH1309" t="s">
        <v>43</v>
      </c>
    </row>
    <row r="1310" spans="1:34" x14ac:dyDescent="0.2">
      <c r="A1310">
        <v>1308</v>
      </c>
      <c r="B1310">
        <v>140413</v>
      </c>
      <c r="C1310">
        <v>1404</v>
      </c>
      <c r="D1310">
        <v>14</v>
      </c>
      <c r="G1310" t="s">
        <v>1385</v>
      </c>
      <c r="H1310" t="s">
        <v>360</v>
      </c>
      <c r="I1310" t="s">
        <v>1340</v>
      </c>
      <c r="K1310" t="s">
        <v>973</v>
      </c>
      <c r="L1310" t="s">
        <v>270</v>
      </c>
      <c r="M1310" t="s">
        <v>1183</v>
      </c>
      <c r="N1310" t="s">
        <v>50</v>
      </c>
      <c r="O1310">
        <v>0.16600000000000001</v>
      </c>
      <c r="P1310">
        <v>3.1E-2</v>
      </c>
      <c r="Q1310">
        <v>0.13500000000000001</v>
      </c>
      <c r="R1310" t="s">
        <v>43</v>
      </c>
      <c r="S1310">
        <v>1.7999999999999999E-2</v>
      </c>
      <c r="T1310">
        <v>0.11700000000000001</v>
      </c>
      <c r="U1310" t="s">
        <v>43</v>
      </c>
      <c r="V1310">
        <v>0</v>
      </c>
      <c r="W1310">
        <v>0.11700000000000001</v>
      </c>
      <c r="X1310" t="s">
        <v>43</v>
      </c>
      <c r="Y1310">
        <v>0</v>
      </c>
      <c r="Z1310">
        <v>0.11700000000000001</v>
      </c>
      <c r="AA1310" t="s">
        <v>43</v>
      </c>
      <c r="AB1310">
        <v>0</v>
      </c>
      <c r="AC1310">
        <v>0.11700000000000001</v>
      </c>
      <c r="AD1310" t="s">
        <v>43</v>
      </c>
      <c r="AE1310">
        <v>2.5999999999999999E-2</v>
      </c>
      <c r="AF1310">
        <v>9.0999999999999998E-2</v>
      </c>
      <c r="AG1310">
        <v>9.0999999999999998E-2</v>
      </c>
      <c r="AH1310" t="s">
        <v>43</v>
      </c>
    </row>
    <row r="1311" spans="1:34" x14ac:dyDescent="0.2">
      <c r="A1311">
        <v>1309</v>
      </c>
      <c r="B1311">
        <v>140414</v>
      </c>
      <c r="C1311">
        <v>1404</v>
      </c>
      <c r="D1311">
        <v>14</v>
      </c>
      <c r="G1311" t="s">
        <v>1386</v>
      </c>
      <c r="H1311" t="s">
        <v>360</v>
      </c>
      <c r="I1311" t="s">
        <v>1340</v>
      </c>
      <c r="K1311" t="s">
        <v>973</v>
      </c>
      <c r="L1311" t="s">
        <v>270</v>
      </c>
      <c r="M1311" t="s">
        <v>1183</v>
      </c>
      <c r="N1311" t="s">
        <v>50</v>
      </c>
      <c r="O1311">
        <v>0.19</v>
      </c>
      <c r="P1311">
        <v>3.9E-2</v>
      </c>
      <c r="Q1311">
        <v>0.151</v>
      </c>
      <c r="R1311" t="s">
        <v>43</v>
      </c>
      <c r="S1311">
        <v>2.1000000000000001E-2</v>
      </c>
      <c r="T1311">
        <v>0.13</v>
      </c>
      <c r="U1311" t="s">
        <v>43</v>
      </c>
      <c r="V1311">
        <v>0</v>
      </c>
      <c r="W1311">
        <v>0.13</v>
      </c>
      <c r="X1311" t="s">
        <v>43</v>
      </c>
      <c r="Y1311">
        <v>0</v>
      </c>
      <c r="Z1311">
        <v>0.13</v>
      </c>
      <c r="AA1311" t="s">
        <v>43</v>
      </c>
      <c r="AB1311">
        <v>0</v>
      </c>
      <c r="AC1311">
        <v>0.13</v>
      </c>
      <c r="AD1311" t="s">
        <v>43</v>
      </c>
      <c r="AE1311">
        <v>3.3000000000000002E-2</v>
      </c>
      <c r="AF1311">
        <v>9.7000000000000003E-2</v>
      </c>
      <c r="AG1311">
        <v>9.7000000000000003E-2</v>
      </c>
      <c r="AH1311" t="s">
        <v>43</v>
      </c>
    </row>
    <row r="1312" spans="1:34" x14ac:dyDescent="0.2">
      <c r="A1312">
        <v>1310</v>
      </c>
      <c r="B1312">
        <v>140415</v>
      </c>
      <c r="C1312">
        <v>1404</v>
      </c>
      <c r="D1312">
        <v>14</v>
      </c>
      <c r="G1312" t="s">
        <v>1387</v>
      </c>
      <c r="H1312" t="s">
        <v>360</v>
      </c>
      <c r="I1312" t="s">
        <v>1340</v>
      </c>
      <c r="K1312" t="s">
        <v>973</v>
      </c>
      <c r="L1312" t="s">
        <v>270</v>
      </c>
      <c r="M1312" t="s">
        <v>1183</v>
      </c>
      <c r="N1312" t="s">
        <v>50</v>
      </c>
      <c r="O1312">
        <v>0.247</v>
      </c>
      <c r="P1312">
        <v>3.6999999999999998E-2</v>
      </c>
      <c r="Q1312">
        <v>0.21</v>
      </c>
      <c r="R1312" t="s">
        <v>43</v>
      </c>
      <c r="S1312">
        <v>2.7E-2</v>
      </c>
      <c r="T1312">
        <v>0.183</v>
      </c>
      <c r="U1312" t="s">
        <v>43</v>
      </c>
      <c r="V1312">
        <v>0</v>
      </c>
      <c r="W1312">
        <v>0.183</v>
      </c>
      <c r="X1312" t="s">
        <v>43</v>
      </c>
      <c r="Y1312">
        <v>0</v>
      </c>
      <c r="Z1312">
        <v>0.183</v>
      </c>
      <c r="AA1312" t="s">
        <v>43</v>
      </c>
      <c r="AB1312">
        <v>0</v>
      </c>
      <c r="AC1312">
        <v>0.183</v>
      </c>
      <c r="AD1312" t="s">
        <v>43</v>
      </c>
      <c r="AE1312">
        <v>3.1E-2</v>
      </c>
      <c r="AF1312">
        <v>0.152</v>
      </c>
      <c r="AG1312">
        <v>0.152</v>
      </c>
      <c r="AH1312" t="s">
        <v>43</v>
      </c>
    </row>
    <row r="1313" spans="1:34" x14ac:dyDescent="0.2">
      <c r="A1313">
        <v>1311</v>
      </c>
      <c r="B1313">
        <v>140416</v>
      </c>
      <c r="C1313">
        <v>1404</v>
      </c>
      <c r="D1313">
        <v>14</v>
      </c>
      <c r="G1313" t="s">
        <v>1388</v>
      </c>
      <c r="H1313" t="s">
        <v>360</v>
      </c>
      <c r="I1313" t="s">
        <v>1340</v>
      </c>
      <c r="K1313" t="s">
        <v>973</v>
      </c>
      <c r="L1313" t="s">
        <v>270</v>
      </c>
      <c r="M1313" t="s">
        <v>1183</v>
      </c>
      <c r="N1313" t="s">
        <v>50</v>
      </c>
      <c r="O1313">
        <v>0.45200000000000001</v>
      </c>
      <c r="P1313">
        <v>3.7999999999999999E-2</v>
      </c>
      <c r="Q1313">
        <v>0.41399999999999998</v>
      </c>
      <c r="R1313" t="s">
        <v>43</v>
      </c>
      <c r="S1313">
        <v>0.05</v>
      </c>
      <c r="T1313">
        <v>0.36399999999999999</v>
      </c>
      <c r="U1313" t="s">
        <v>43</v>
      </c>
      <c r="V1313">
        <v>0</v>
      </c>
      <c r="W1313">
        <v>0.36399999999999999</v>
      </c>
      <c r="X1313" t="s">
        <v>43</v>
      </c>
      <c r="Y1313">
        <v>0</v>
      </c>
      <c r="Z1313">
        <v>0.36399999999999999</v>
      </c>
      <c r="AA1313" t="s">
        <v>43</v>
      </c>
      <c r="AB1313">
        <v>0</v>
      </c>
      <c r="AC1313">
        <v>0.36399999999999999</v>
      </c>
      <c r="AD1313" t="s">
        <v>43</v>
      </c>
      <c r="AE1313">
        <v>3.2000000000000001E-2</v>
      </c>
      <c r="AF1313">
        <v>0.33200000000000002</v>
      </c>
      <c r="AG1313">
        <v>0.33200000000000002</v>
      </c>
      <c r="AH1313" t="s">
        <v>43</v>
      </c>
    </row>
    <row r="1314" spans="1:34" x14ac:dyDescent="0.2">
      <c r="A1314">
        <v>1312</v>
      </c>
      <c r="B1314">
        <v>140417</v>
      </c>
      <c r="C1314">
        <v>1404</v>
      </c>
      <c r="D1314">
        <v>14</v>
      </c>
      <c r="G1314" t="s">
        <v>1389</v>
      </c>
      <c r="H1314" t="s">
        <v>360</v>
      </c>
      <c r="I1314" t="s">
        <v>1340</v>
      </c>
      <c r="K1314" t="s">
        <v>973</v>
      </c>
      <c r="L1314" t="s">
        <v>270</v>
      </c>
      <c r="M1314" t="s">
        <v>1183</v>
      </c>
      <c r="N1314" t="s">
        <v>50</v>
      </c>
      <c r="O1314">
        <v>0.35099999999999998</v>
      </c>
      <c r="P1314">
        <v>5.8999999999999997E-2</v>
      </c>
      <c r="Q1314">
        <v>0.29199999999999998</v>
      </c>
      <c r="R1314" t="s">
        <v>43</v>
      </c>
      <c r="S1314">
        <v>3.9E-2</v>
      </c>
      <c r="T1314">
        <v>0.253</v>
      </c>
      <c r="U1314" t="s">
        <v>43</v>
      </c>
      <c r="V1314">
        <v>0</v>
      </c>
      <c r="W1314">
        <v>0.253</v>
      </c>
      <c r="X1314" t="s">
        <v>43</v>
      </c>
      <c r="Y1314">
        <v>0</v>
      </c>
      <c r="Z1314">
        <v>0.253</v>
      </c>
      <c r="AA1314" t="s">
        <v>43</v>
      </c>
      <c r="AB1314">
        <v>0</v>
      </c>
      <c r="AC1314">
        <v>0.253</v>
      </c>
      <c r="AD1314" t="s">
        <v>43</v>
      </c>
      <c r="AE1314">
        <v>0.05</v>
      </c>
      <c r="AF1314">
        <v>0.20300000000000001</v>
      </c>
      <c r="AG1314">
        <v>0.20300000000000001</v>
      </c>
      <c r="AH1314" t="s">
        <v>43</v>
      </c>
    </row>
    <row r="1315" spans="1:34" x14ac:dyDescent="0.2">
      <c r="A1315">
        <v>1313</v>
      </c>
      <c r="B1315">
        <v>140418</v>
      </c>
      <c r="C1315">
        <v>1404</v>
      </c>
      <c r="D1315">
        <v>14</v>
      </c>
      <c r="G1315" t="s">
        <v>117</v>
      </c>
      <c r="H1315" t="s">
        <v>360</v>
      </c>
      <c r="I1315" t="s">
        <v>1340</v>
      </c>
      <c r="K1315" t="s">
        <v>973</v>
      </c>
      <c r="L1315" t="s">
        <v>270</v>
      </c>
      <c r="M1315" t="s">
        <v>1183</v>
      </c>
      <c r="N1315" t="s">
        <v>50</v>
      </c>
      <c r="O1315">
        <v>0.113</v>
      </c>
      <c r="P1315">
        <v>8.9999999999999993E-3</v>
      </c>
      <c r="Q1315">
        <v>0.104</v>
      </c>
      <c r="R1315" t="s">
        <v>43</v>
      </c>
      <c r="S1315">
        <v>1.2E-2</v>
      </c>
      <c r="T1315">
        <v>9.1999999999999998E-2</v>
      </c>
      <c r="U1315" t="s">
        <v>43</v>
      </c>
      <c r="V1315">
        <v>0</v>
      </c>
      <c r="W1315">
        <v>9.1999999999999998E-2</v>
      </c>
      <c r="X1315" t="s">
        <v>43</v>
      </c>
      <c r="Y1315">
        <v>0</v>
      </c>
      <c r="Z1315">
        <v>9.1999999999999998E-2</v>
      </c>
      <c r="AA1315" t="s">
        <v>43</v>
      </c>
      <c r="AB1315">
        <v>0</v>
      </c>
      <c r="AC1315">
        <v>9.1999999999999998E-2</v>
      </c>
      <c r="AD1315" t="s">
        <v>43</v>
      </c>
      <c r="AE1315">
        <v>8.0000000000000002E-3</v>
      </c>
      <c r="AF1315">
        <v>8.4000000000000005E-2</v>
      </c>
      <c r="AG1315">
        <v>8.4000000000000005E-2</v>
      </c>
      <c r="AH1315" t="s">
        <v>43</v>
      </c>
    </row>
    <row r="1316" spans="1:34" x14ac:dyDescent="0.2">
      <c r="A1316">
        <v>1314</v>
      </c>
      <c r="B1316">
        <v>140419</v>
      </c>
      <c r="C1316">
        <v>1404</v>
      </c>
      <c r="D1316">
        <v>14</v>
      </c>
      <c r="G1316" t="s">
        <v>1390</v>
      </c>
      <c r="H1316" t="s">
        <v>360</v>
      </c>
      <c r="I1316" t="s">
        <v>1340</v>
      </c>
      <c r="K1316" t="s">
        <v>973</v>
      </c>
      <c r="L1316" t="s">
        <v>270</v>
      </c>
      <c r="M1316" t="s">
        <v>1183</v>
      </c>
      <c r="N1316" t="s">
        <v>50</v>
      </c>
      <c r="O1316">
        <v>0.16400000000000001</v>
      </c>
      <c r="P1316">
        <v>4.1000000000000002E-2</v>
      </c>
      <c r="Q1316">
        <v>0.123</v>
      </c>
      <c r="R1316" t="s">
        <v>43</v>
      </c>
      <c r="S1316">
        <v>1.7999999999999999E-2</v>
      </c>
      <c r="T1316">
        <v>0.105</v>
      </c>
      <c r="U1316" t="s">
        <v>43</v>
      </c>
      <c r="V1316">
        <v>0</v>
      </c>
      <c r="W1316">
        <v>0.105</v>
      </c>
      <c r="X1316" t="s">
        <v>43</v>
      </c>
      <c r="Y1316">
        <v>0</v>
      </c>
      <c r="Z1316">
        <v>0.105</v>
      </c>
      <c r="AA1316" t="s">
        <v>43</v>
      </c>
      <c r="AB1316">
        <v>0</v>
      </c>
      <c r="AC1316">
        <v>0.105</v>
      </c>
      <c r="AD1316" t="s">
        <v>43</v>
      </c>
      <c r="AE1316">
        <v>3.4000000000000002E-2</v>
      </c>
      <c r="AF1316">
        <v>7.0999999999999994E-2</v>
      </c>
      <c r="AG1316">
        <v>7.0999999999999994E-2</v>
      </c>
      <c r="AH1316" t="s">
        <v>43</v>
      </c>
    </row>
    <row r="1317" spans="1:34" x14ac:dyDescent="0.2">
      <c r="A1317">
        <v>1315</v>
      </c>
      <c r="B1317">
        <v>140420</v>
      </c>
      <c r="C1317">
        <v>1404</v>
      </c>
      <c r="D1317">
        <v>14</v>
      </c>
      <c r="G1317" t="s">
        <v>1391</v>
      </c>
      <c r="H1317" t="s">
        <v>360</v>
      </c>
      <c r="I1317" t="s">
        <v>1340</v>
      </c>
      <c r="K1317" t="s">
        <v>973</v>
      </c>
      <c r="L1317" t="s">
        <v>270</v>
      </c>
      <c r="M1317" t="s">
        <v>1183</v>
      </c>
      <c r="N1317" t="s">
        <v>50</v>
      </c>
      <c r="O1317">
        <v>0.183</v>
      </c>
      <c r="P1317">
        <v>6.4000000000000001E-2</v>
      </c>
      <c r="Q1317">
        <v>0.11899999999999999</v>
      </c>
      <c r="R1317" t="s">
        <v>43</v>
      </c>
      <c r="S1317">
        <v>0.02</v>
      </c>
      <c r="T1317">
        <v>9.9000000000000005E-2</v>
      </c>
      <c r="U1317" t="s">
        <v>43</v>
      </c>
      <c r="V1317">
        <v>0</v>
      </c>
      <c r="W1317">
        <v>9.9000000000000005E-2</v>
      </c>
      <c r="X1317" t="s">
        <v>43</v>
      </c>
      <c r="Y1317">
        <v>0</v>
      </c>
      <c r="Z1317">
        <v>9.9000000000000005E-2</v>
      </c>
      <c r="AA1317" t="s">
        <v>43</v>
      </c>
      <c r="AB1317">
        <v>0</v>
      </c>
      <c r="AC1317">
        <v>9.9000000000000005E-2</v>
      </c>
      <c r="AD1317" t="s">
        <v>43</v>
      </c>
      <c r="AE1317">
        <v>5.3999999999999999E-2</v>
      </c>
      <c r="AF1317">
        <v>4.4999999999999998E-2</v>
      </c>
      <c r="AG1317">
        <v>4.4999999999999998E-2</v>
      </c>
      <c r="AH1317" t="s">
        <v>43</v>
      </c>
    </row>
    <row r="1318" spans="1:34" x14ac:dyDescent="0.2">
      <c r="A1318">
        <v>1316</v>
      </c>
      <c r="B1318">
        <v>140421</v>
      </c>
      <c r="C1318">
        <v>1404</v>
      </c>
      <c r="D1318">
        <v>14</v>
      </c>
      <c r="G1318" t="s">
        <v>1392</v>
      </c>
      <c r="H1318" t="s">
        <v>360</v>
      </c>
      <c r="I1318" t="s">
        <v>1340</v>
      </c>
      <c r="K1318" t="s">
        <v>973</v>
      </c>
      <c r="L1318" t="s">
        <v>270</v>
      </c>
      <c r="M1318" t="s">
        <v>1183</v>
      </c>
      <c r="N1318" t="s">
        <v>50</v>
      </c>
      <c r="O1318">
        <v>0.871</v>
      </c>
      <c r="P1318">
        <v>2.5999999999999999E-2</v>
      </c>
      <c r="Q1318">
        <v>0.84499999999999997</v>
      </c>
      <c r="R1318" t="s">
        <v>43</v>
      </c>
      <c r="S1318">
        <v>9.6000000000000002E-2</v>
      </c>
      <c r="T1318">
        <v>0.749</v>
      </c>
      <c r="U1318" t="s">
        <v>43</v>
      </c>
      <c r="V1318">
        <v>0</v>
      </c>
      <c r="W1318">
        <v>0.749</v>
      </c>
      <c r="X1318" t="s">
        <v>43</v>
      </c>
      <c r="Y1318">
        <v>0</v>
      </c>
      <c r="Z1318">
        <v>0.749</v>
      </c>
      <c r="AA1318" t="s">
        <v>43</v>
      </c>
      <c r="AB1318">
        <v>0</v>
      </c>
      <c r="AC1318">
        <v>0.749</v>
      </c>
      <c r="AD1318" t="s">
        <v>43</v>
      </c>
      <c r="AE1318">
        <v>2.1999999999999999E-2</v>
      </c>
      <c r="AF1318">
        <v>0.72699999999999998</v>
      </c>
      <c r="AG1318">
        <v>0.72699999999999998</v>
      </c>
      <c r="AH1318" t="s">
        <v>43</v>
      </c>
    </row>
    <row r="1319" spans="1:34" x14ac:dyDescent="0.2">
      <c r="A1319">
        <v>1317</v>
      </c>
      <c r="B1319">
        <v>140422</v>
      </c>
      <c r="C1319">
        <v>1404</v>
      </c>
      <c r="D1319">
        <v>14</v>
      </c>
      <c r="G1319" t="s">
        <v>1336</v>
      </c>
      <c r="H1319" t="s">
        <v>360</v>
      </c>
      <c r="I1319" t="s">
        <v>1340</v>
      </c>
      <c r="K1319" t="s">
        <v>973</v>
      </c>
      <c r="L1319" t="s">
        <v>270</v>
      </c>
      <c r="M1319" t="s">
        <v>1183</v>
      </c>
      <c r="N1319" t="s">
        <v>50</v>
      </c>
      <c r="O1319">
        <v>0.23400000000000001</v>
      </c>
      <c r="P1319">
        <v>2.5999999999999999E-2</v>
      </c>
      <c r="Q1319">
        <v>0.20799999999999999</v>
      </c>
      <c r="R1319" t="s">
        <v>43</v>
      </c>
      <c r="S1319">
        <v>2.5999999999999999E-2</v>
      </c>
      <c r="T1319">
        <v>0.182</v>
      </c>
      <c r="U1319" t="s">
        <v>43</v>
      </c>
      <c r="V1319">
        <v>0</v>
      </c>
      <c r="W1319">
        <v>0.182</v>
      </c>
      <c r="X1319" t="s">
        <v>43</v>
      </c>
      <c r="Y1319">
        <v>0</v>
      </c>
      <c r="Z1319">
        <v>0.182</v>
      </c>
      <c r="AA1319" t="s">
        <v>43</v>
      </c>
      <c r="AB1319">
        <v>0</v>
      </c>
      <c r="AC1319">
        <v>0.182</v>
      </c>
      <c r="AD1319" t="s">
        <v>43</v>
      </c>
      <c r="AE1319">
        <v>2.1999999999999999E-2</v>
      </c>
      <c r="AF1319">
        <v>0.16</v>
      </c>
      <c r="AG1319">
        <v>0.16</v>
      </c>
      <c r="AH1319" t="s">
        <v>43</v>
      </c>
    </row>
    <row r="1320" spans="1:34" x14ac:dyDescent="0.2">
      <c r="A1320">
        <v>1318</v>
      </c>
      <c r="B1320">
        <v>140423</v>
      </c>
      <c r="C1320">
        <v>1404</v>
      </c>
      <c r="D1320">
        <v>14</v>
      </c>
      <c r="G1320" t="s">
        <v>1393</v>
      </c>
      <c r="H1320" t="s">
        <v>360</v>
      </c>
      <c r="I1320" t="s">
        <v>1340</v>
      </c>
      <c r="K1320" t="s">
        <v>973</v>
      </c>
      <c r="L1320" t="s">
        <v>270</v>
      </c>
      <c r="M1320" t="s">
        <v>1183</v>
      </c>
      <c r="N1320" t="s">
        <v>50</v>
      </c>
      <c r="O1320">
        <v>0.315</v>
      </c>
      <c r="P1320">
        <v>4.8000000000000001E-2</v>
      </c>
      <c r="Q1320">
        <v>0.26700000000000002</v>
      </c>
      <c r="R1320" t="s">
        <v>43</v>
      </c>
      <c r="S1320">
        <v>3.5000000000000003E-2</v>
      </c>
      <c r="T1320">
        <v>0.23200000000000001</v>
      </c>
      <c r="U1320" t="s">
        <v>43</v>
      </c>
      <c r="V1320">
        <v>0</v>
      </c>
      <c r="W1320">
        <v>0.23200000000000001</v>
      </c>
      <c r="X1320" t="s">
        <v>43</v>
      </c>
      <c r="Y1320">
        <v>0</v>
      </c>
      <c r="Z1320">
        <v>0.23200000000000001</v>
      </c>
      <c r="AA1320" t="s">
        <v>43</v>
      </c>
      <c r="AB1320">
        <v>0</v>
      </c>
      <c r="AC1320">
        <v>0.23200000000000001</v>
      </c>
      <c r="AD1320" t="s">
        <v>43</v>
      </c>
      <c r="AE1320">
        <v>0.04</v>
      </c>
      <c r="AF1320">
        <v>0.192</v>
      </c>
      <c r="AG1320">
        <v>0.192</v>
      </c>
      <c r="AH1320" t="s">
        <v>43</v>
      </c>
    </row>
    <row r="1321" spans="1:34" x14ac:dyDescent="0.2">
      <c r="A1321">
        <v>1319</v>
      </c>
      <c r="B1321">
        <v>140501</v>
      </c>
      <c r="C1321">
        <v>1405</v>
      </c>
      <c r="D1321">
        <v>14</v>
      </c>
      <c r="G1321" t="s">
        <v>1394</v>
      </c>
      <c r="H1321" t="s">
        <v>1394</v>
      </c>
      <c r="I1321" t="s">
        <v>1340</v>
      </c>
      <c r="K1321" t="s">
        <v>973</v>
      </c>
      <c r="L1321" t="s">
        <v>270</v>
      </c>
      <c r="M1321" t="s">
        <v>1183</v>
      </c>
      <c r="N1321" t="s">
        <v>42</v>
      </c>
      <c r="O1321">
        <v>9.6000000000000002E-2</v>
      </c>
      <c r="P1321">
        <v>1.9E-2</v>
      </c>
      <c r="Q1321">
        <v>7.6999999999999999E-2</v>
      </c>
      <c r="R1321" t="s">
        <v>43</v>
      </c>
      <c r="S1321">
        <v>1.0999999999999999E-2</v>
      </c>
      <c r="T1321">
        <v>6.6000000000000003E-2</v>
      </c>
      <c r="U1321" t="s">
        <v>43</v>
      </c>
      <c r="V1321">
        <v>0</v>
      </c>
      <c r="W1321">
        <v>6.6000000000000003E-2</v>
      </c>
      <c r="X1321" t="s">
        <v>43</v>
      </c>
      <c r="Y1321">
        <v>0</v>
      </c>
      <c r="Z1321">
        <v>6.6000000000000003E-2</v>
      </c>
      <c r="AA1321" t="s">
        <v>43</v>
      </c>
      <c r="AB1321">
        <v>0.11899999999999999</v>
      </c>
      <c r="AC1321">
        <v>-5.2999999999999992E-2</v>
      </c>
      <c r="AD1321" t="s">
        <v>82</v>
      </c>
      <c r="AE1321">
        <v>1.6E-2</v>
      </c>
      <c r="AF1321">
        <v>-6.9000000000000006E-2</v>
      </c>
      <c r="AG1321">
        <v>-6.9000000000000006E-2</v>
      </c>
      <c r="AH1321" t="s">
        <v>43</v>
      </c>
    </row>
    <row r="1322" spans="1:34" x14ac:dyDescent="0.2">
      <c r="A1322">
        <v>1320</v>
      </c>
      <c r="B1322">
        <v>140502</v>
      </c>
      <c r="C1322">
        <v>1405</v>
      </c>
      <c r="D1322">
        <v>14</v>
      </c>
      <c r="G1322" t="s">
        <v>1395</v>
      </c>
      <c r="H1322" t="s">
        <v>1394</v>
      </c>
      <c r="I1322" t="s">
        <v>1340</v>
      </c>
      <c r="K1322" t="s">
        <v>973</v>
      </c>
      <c r="L1322" t="s">
        <v>270</v>
      </c>
      <c r="M1322" t="s">
        <v>1183</v>
      </c>
      <c r="N1322" t="s">
        <v>42</v>
      </c>
      <c r="O1322">
        <v>0.42599999999999999</v>
      </c>
      <c r="P1322">
        <v>2.8000000000000001E-2</v>
      </c>
      <c r="Q1322">
        <v>0.39800000000000002</v>
      </c>
      <c r="R1322" t="s">
        <v>43</v>
      </c>
      <c r="S1322">
        <v>4.7E-2</v>
      </c>
      <c r="T1322">
        <v>0.35099999999999998</v>
      </c>
      <c r="U1322" t="s">
        <v>43</v>
      </c>
      <c r="V1322">
        <v>0</v>
      </c>
      <c r="W1322">
        <v>0.35099999999999998</v>
      </c>
      <c r="X1322" t="s">
        <v>43</v>
      </c>
      <c r="Y1322">
        <v>0</v>
      </c>
      <c r="Z1322">
        <v>0.35099999999999998</v>
      </c>
      <c r="AA1322" t="s">
        <v>43</v>
      </c>
      <c r="AB1322">
        <v>0.10199999999999999</v>
      </c>
      <c r="AC1322">
        <v>0.249</v>
      </c>
      <c r="AD1322" t="s">
        <v>43</v>
      </c>
      <c r="AE1322">
        <v>2.4E-2</v>
      </c>
      <c r="AF1322">
        <v>0.22500000000000001</v>
      </c>
      <c r="AG1322">
        <v>0.22500000000000001</v>
      </c>
      <c r="AH1322" t="s">
        <v>43</v>
      </c>
    </row>
    <row r="1323" spans="1:34" x14ac:dyDescent="0.2">
      <c r="A1323">
        <v>1321</v>
      </c>
      <c r="B1323">
        <v>140503</v>
      </c>
      <c r="C1323">
        <v>1405</v>
      </c>
      <c r="D1323">
        <v>14</v>
      </c>
      <c r="G1323" t="s">
        <v>1263</v>
      </c>
      <c r="H1323" t="s">
        <v>1394</v>
      </c>
      <c r="I1323" t="s">
        <v>1340</v>
      </c>
      <c r="K1323" t="s">
        <v>973</v>
      </c>
      <c r="L1323" t="s">
        <v>270</v>
      </c>
      <c r="M1323" t="s">
        <v>1183</v>
      </c>
      <c r="N1323" t="s">
        <v>42</v>
      </c>
      <c r="O1323">
        <v>0.34100000000000003</v>
      </c>
      <c r="P1323">
        <v>4.3999999999999997E-2</v>
      </c>
      <c r="Q1323">
        <v>0.29699999999999999</v>
      </c>
      <c r="R1323" t="s">
        <v>43</v>
      </c>
      <c r="S1323">
        <v>3.7999999999999999E-2</v>
      </c>
      <c r="T1323">
        <v>0.25900000000000001</v>
      </c>
      <c r="U1323" t="s">
        <v>43</v>
      </c>
      <c r="V1323">
        <v>0</v>
      </c>
      <c r="W1323">
        <v>0.25900000000000001</v>
      </c>
      <c r="X1323" t="s">
        <v>43</v>
      </c>
      <c r="Y1323">
        <v>0</v>
      </c>
      <c r="Z1323">
        <v>0.25900000000000001</v>
      </c>
      <c r="AA1323" t="s">
        <v>43</v>
      </c>
      <c r="AB1323">
        <v>0.20899999999999999</v>
      </c>
      <c r="AC1323">
        <v>5.0000000000000017E-2</v>
      </c>
      <c r="AD1323" t="s">
        <v>43</v>
      </c>
      <c r="AE1323">
        <v>3.6999999999999998E-2</v>
      </c>
      <c r="AF1323">
        <v>1.2999999999999999E-2</v>
      </c>
      <c r="AG1323">
        <v>1.2999999999999999E-2</v>
      </c>
      <c r="AH1323" t="s">
        <v>43</v>
      </c>
    </row>
    <row r="1324" spans="1:34" x14ac:dyDescent="0.2">
      <c r="A1324">
        <v>1322</v>
      </c>
      <c r="B1324">
        <v>140504</v>
      </c>
      <c r="C1324">
        <v>1405</v>
      </c>
      <c r="D1324">
        <v>14</v>
      </c>
      <c r="G1324" t="s">
        <v>1396</v>
      </c>
      <c r="H1324" t="s">
        <v>1394</v>
      </c>
      <c r="I1324" t="s">
        <v>1340</v>
      </c>
      <c r="K1324" t="s">
        <v>973</v>
      </c>
      <c r="L1324" t="s">
        <v>270</v>
      </c>
      <c r="M1324" t="s">
        <v>1183</v>
      </c>
      <c r="N1324" t="s">
        <v>42</v>
      </c>
      <c r="O1324">
        <v>0.253</v>
      </c>
      <c r="P1324">
        <v>3.7999999999999999E-2</v>
      </c>
      <c r="Q1324">
        <v>0.215</v>
      </c>
      <c r="R1324" t="s">
        <v>43</v>
      </c>
      <c r="S1324">
        <v>2.8000000000000001E-2</v>
      </c>
      <c r="T1324">
        <v>0.187</v>
      </c>
      <c r="U1324" t="s">
        <v>43</v>
      </c>
      <c r="V1324">
        <v>0</v>
      </c>
      <c r="W1324">
        <v>0.187</v>
      </c>
      <c r="X1324" t="s">
        <v>43</v>
      </c>
      <c r="Y1324">
        <v>0</v>
      </c>
      <c r="Z1324">
        <v>0.187</v>
      </c>
      <c r="AA1324" t="s">
        <v>43</v>
      </c>
      <c r="AB1324">
        <v>8.5000000000000006E-2</v>
      </c>
      <c r="AC1324">
        <v>0.10199999999999999</v>
      </c>
      <c r="AD1324" t="s">
        <v>43</v>
      </c>
      <c r="AE1324">
        <v>3.2000000000000001E-2</v>
      </c>
      <c r="AF1324">
        <v>7.0000000000000007E-2</v>
      </c>
      <c r="AG1324">
        <v>7.0000000000000007E-2</v>
      </c>
      <c r="AH1324" t="s">
        <v>43</v>
      </c>
    </row>
    <row r="1325" spans="1:34" x14ac:dyDescent="0.2">
      <c r="A1325">
        <v>1323</v>
      </c>
      <c r="B1325">
        <v>140505</v>
      </c>
      <c r="C1325">
        <v>1405</v>
      </c>
      <c r="D1325">
        <v>14</v>
      </c>
      <c r="G1325" t="s">
        <v>1397</v>
      </c>
      <c r="H1325" t="s">
        <v>1394</v>
      </c>
      <c r="I1325" t="s">
        <v>1340</v>
      </c>
      <c r="K1325" t="s">
        <v>973</v>
      </c>
      <c r="L1325" t="s">
        <v>270</v>
      </c>
      <c r="M1325" t="s">
        <v>1183</v>
      </c>
      <c r="N1325" t="s">
        <v>42</v>
      </c>
      <c r="O1325">
        <v>0.65200000000000002</v>
      </c>
      <c r="P1325">
        <v>1E-3</v>
      </c>
      <c r="Q1325">
        <v>0.65100000000000002</v>
      </c>
      <c r="R1325" t="s">
        <v>43</v>
      </c>
      <c r="S1325">
        <v>7.1999999999999995E-2</v>
      </c>
      <c r="T1325">
        <v>0.57899999999999996</v>
      </c>
      <c r="U1325" t="s">
        <v>43</v>
      </c>
      <c r="V1325">
        <v>0</v>
      </c>
      <c r="W1325">
        <v>0.57899999999999996</v>
      </c>
      <c r="X1325" t="s">
        <v>43</v>
      </c>
      <c r="Y1325">
        <v>0</v>
      </c>
      <c r="Z1325">
        <v>0.57899999999999996</v>
      </c>
      <c r="AA1325" t="s">
        <v>43</v>
      </c>
      <c r="AB1325">
        <v>1.2999999999999999E-2</v>
      </c>
      <c r="AC1325">
        <v>0.56599999999999995</v>
      </c>
      <c r="AD1325" t="s">
        <v>43</v>
      </c>
      <c r="AE1325">
        <v>1E-3</v>
      </c>
      <c r="AF1325">
        <v>0.56499999999999995</v>
      </c>
      <c r="AG1325">
        <v>0.56499999999999995</v>
      </c>
      <c r="AH1325" t="s">
        <v>43</v>
      </c>
    </row>
    <row r="1326" spans="1:34" x14ac:dyDescent="0.2">
      <c r="A1326">
        <v>1324</v>
      </c>
      <c r="B1326">
        <v>140506</v>
      </c>
      <c r="C1326">
        <v>1405</v>
      </c>
      <c r="D1326">
        <v>14</v>
      </c>
      <c r="G1326" t="s">
        <v>1398</v>
      </c>
      <c r="H1326" t="s">
        <v>1394</v>
      </c>
      <c r="I1326" t="s">
        <v>1340</v>
      </c>
      <c r="K1326" t="s">
        <v>973</v>
      </c>
      <c r="L1326" t="s">
        <v>270</v>
      </c>
      <c r="M1326" t="s">
        <v>1183</v>
      </c>
      <c r="N1326" t="s">
        <v>42</v>
      </c>
      <c r="O1326">
        <v>0.27100000000000002</v>
      </c>
      <c r="P1326">
        <v>4.7E-2</v>
      </c>
      <c r="Q1326">
        <v>0.224</v>
      </c>
      <c r="R1326" t="s">
        <v>43</v>
      </c>
      <c r="S1326">
        <v>0.03</v>
      </c>
      <c r="T1326">
        <v>0.19400000000000001</v>
      </c>
      <c r="U1326" t="s">
        <v>43</v>
      </c>
      <c r="V1326">
        <v>0</v>
      </c>
      <c r="W1326">
        <v>0.19400000000000001</v>
      </c>
      <c r="X1326" t="s">
        <v>43</v>
      </c>
      <c r="Y1326">
        <v>0</v>
      </c>
      <c r="Z1326">
        <v>0.19400000000000001</v>
      </c>
      <c r="AA1326" t="s">
        <v>43</v>
      </c>
      <c r="AB1326">
        <v>0.20499999999999999</v>
      </c>
      <c r="AC1326">
        <v>-1.0999999999999982E-2</v>
      </c>
      <c r="AD1326" t="s">
        <v>82</v>
      </c>
      <c r="AE1326">
        <v>3.9E-2</v>
      </c>
      <c r="AF1326">
        <v>-0.05</v>
      </c>
      <c r="AG1326">
        <v>-0.05</v>
      </c>
      <c r="AH1326" t="s">
        <v>43</v>
      </c>
    </row>
    <row r="1327" spans="1:34" x14ac:dyDescent="0.2">
      <c r="A1327">
        <v>1325</v>
      </c>
      <c r="B1327">
        <v>140507</v>
      </c>
      <c r="C1327">
        <v>1405</v>
      </c>
      <c r="D1327">
        <v>14</v>
      </c>
      <c r="G1327" t="s">
        <v>1399</v>
      </c>
      <c r="H1327" t="s">
        <v>1394</v>
      </c>
      <c r="I1327" t="s">
        <v>1340</v>
      </c>
      <c r="K1327" t="s">
        <v>973</v>
      </c>
      <c r="L1327" t="s">
        <v>270</v>
      </c>
      <c r="M1327" t="s">
        <v>1183</v>
      </c>
      <c r="N1327" t="s">
        <v>42</v>
      </c>
      <c r="O1327">
        <v>0.53300000000000003</v>
      </c>
      <c r="P1327">
        <v>3.7999999999999999E-2</v>
      </c>
      <c r="Q1327">
        <v>0.495</v>
      </c>
      <c r="R1327" t="s">
        <v>43</v>
      </c>
      <c r="S1327">
        <v>5.8999999999999997E-2</v>
      </c>
      <c r="T1327">
        <v>0.436</v>
      </c>
      <c r="U1327" t="s">
        <v>43</v>
      </c>
      <c r="V1327">
        <v>0</v>
      </c>
      <c r="W1327">
        <v>0.436</v>
      </c>
      <c r="X1327" t="s">
        <v>43</v>
      </c>
      <c r="Y1327">
        <v>0</v>
      </c>
      <c r="Z1327">
        <v>0.436</v>
      </c>
      <c r="AA1327" t="s">
        <v>43</v>
      </c>
      <c r="AB1327">
        <v>2.5999999999999999E-2</v>
      </c>
      <c r="AC1327">
        <v>0.41</v>
      </c>
      <c r="AD1327" t="s">
        <v>43</v>
      </c>
      <c r="AE1327">
        <v>3.2000000000000001E-2</v>
      </c>
      <c r="AF1327">
        <v>0.378</v>
      </c>
      <c r="AG1327">
        <v>0.378</v>
      </c>
      <c r="AH1327" t="s">
        <v>43</v>
      </c>
    </row>
    <row r="1328" spans="1:34" x14ac:dyDescent="0.2">
      <c r="A1328">
        <v>1326</v>
      </c>
      <c r="B1328">
        <v>140508</v>
      </c>
      <c r="C1328">
        <v>1405</v>
      </c>
      <c r="D1328">
        <v>14</v>
      </c>
      <c r="G1328" t="s">
        <v>1400</v>
      </c>
      <c r="H1328" t="s">
        <v>1394</v>
      </c>
      <c r="I1328" t="s">
        <v>1340</v>
      </c>
      <c r="K1328" t="s">
        <v>973</v>
      </c>
      <c r="L1328" t="s">
        <v>270</v>
      </c>
      <c r="M1328" t="s">
        <v>1183</v>
      </c>
      <c r="N1328" t="s">
        <v>42</v>
      </c>
      <c r="O1328">
        <v>0.123</v>
      </c>
      <c r="P1328">
        <v>6.8000000000000005E-2</v>
      </c>
      <c r="Q1328">
        <v>5.5E-2</v>
      </c>
      <c r="R1328" t="s">
        <v>43</v>
      </c>
      <c r="S1328">
        <v>1.4E-2</v>
      </c>
      <c r="T1328">
        <v>4.1000000000000002E-2</v>
      </c>
      <c r="U1328" t="s">
        <v>43</v>
      </c>
      <c r="V1328">
        <v>0</v>
      </c>
      <c r="W1328">
        <v>4.1000000000000002E-2</v>
      </c>
      <c r="X1328" t="s">
        <v>43</v>
      </c>
      <c r="Y1328">
        <v>0</v>
      </c>
      <c r="Z1328">
        <v>4.1000000000000002E-2</v>
      </c>
      <c r="AA1328" t="s">
        <v>43</v>
      </c>
      <c r="AB1328">
        <v>2.5999999999999999E-2</v>
      </c>
      <c r="AC1328">
        <v>1.5000000000000003E-2</v>
      </c>
      <c r="AD1328" t="s">
        <v>43</v>
      </c>
      <c r="AE1328">
        <v>5.7000000000000002E-2</v>
      </c>
      <c r="AF1328">
        <v>-4.2000000000000003E-2</v>
      </c>
      <c r="AG1328">
        <v>-4.2000000000000003E-2</v>
      </c>
      <c r="AH1328" t="s">
        <v>43</v>
      </c>
    </row>
    <row r="1329" spans="1:34" x14ac:dyDescent="0.2">
      <c r="A1329">
        <v>1327</v>
      </c>
      <c r="B1329">
        <v>140509</v>
      </c>
      <c r="C1329">
        <v>1405</v>
      </c>
      <c r="D1329">
        <v>14</v>
      </c>
      <c r="G1329" t="s">
        <v>1401</v>
      </c>
      <c r="H1329" t="s">
        <v>1394</v>
      </c>
      <c r="I1329" t="s">
        <v>1340</v>
      </c>
      <c r="K1329" t="s">
        <v>973</v>
      </c>
      <c r="L1329" t="s">
        <v>270</v>
      </c>
      <c r="M1329" t="s">
        <v>1183</v>
      </c>
      <c r="N1329" t="s">
        <v>42</v>
      </c>
      <c r="O1329">
        <v>0.159</v>
      </c>
      <c r="P1329">
        <v>4.5999999999999999E-2</v>
      </c>
      <c r="Q1329">
        <v>0.113</v>
      </c>
      <c r="R1329" t="s">
        <v>43</v>
      </c>
      <c r="S1329">
        <v>1.7000000000000001E-2</v>
      </c>
      <c r="T1329">
        <v>9.6000000000000002E-2</v>
      </c>
      <c r="U1329" t="s">
        <v>43</v>
      </c>
      <c r="V1329">
        <v>0</v>
      </c>
      <c r="W1329">
        <v>9.6000000000000002E-2</v>
      </c>
      <c r="X1329" t="s">
        <v>43</v>
      </c>
      <c r="Y1329">
        <v>0</v>
      </c>
      <c r="Z1329">
        <v>9.6000000000000002E-2</v>
      </c>
      <c r="AA1329" t="s">
        <v>43</v>
      </c>
      <c r="AB1329">
        <v>2.5999999999999999E-2</v>
      </c>
      <c r="AC1329">
        <v>7.0000000000000007E-2</v>
      </c>
      <c r="AD1329" t="s">
        <v>43</v>
      </c>
      <c r="AE1329">
        <v>3.9E-2</v>
      </c>
      <c r="AF1329">
        <v>3.1E-2</v>
      </c>
      <c r="AG1329">
        <v>3.1E-2</v>
      </c>
      <c r="AH1329" t="s">
        <v>43</v>
      </c>
    </row>
    <row r="1330" spans="1:34" x14ac:dyDescent="0.2">
      <c r="A1330">
        <v>1328</v>
      </c>
      <c r="B1330">
        <v>140510</v>
      </c>
      <c r="C1330">
        <v>1405</v>
      </c>
      <c r="D1330">
        <v>14</v>
      </c>
      <c r="G1330" t="s">
        <v>1402</v>
      </c>
      <c r="H1330" t="s">
        <v>1394</v>
      </c>
      <c r="I1330" t="s">
        <v>1340</v>
      </c>
      <c r="K1330" t="s">
        <v>973</v>
      </c>
      <c r="L1330" t="s">
        <v>270</v>
      </c>
      <c r="M1330" t="s">
        <v>1183</v>
      </c>
      <c r="N1330" t="s">
        <v>42</v>
      </c>
      <c r="O1330">
        <v>7.4999999999999997E-2</v>
      </c>
      <c r="P1330">
        <v>1.9E-2</v>
      </c>
      <c r="Q1330">
        <v>5.6000000000000001E-2</v>
      </c>
      <c r="R1330" t="s">
        <v>43</v>
      </c>
      <c r="S1330">
        <v>8.0000000000000002E-3</v>
      </c>
      <c r="T1330">
        <v>4.8000000000000001E-2</v>
      </c>
      <c r="U1330" t="s">
        <v>43</v>
      </c>
      <c r="V1330">
        <v>0</v>
      </c>
      <c r="W1330">
        <v>4.8000000000000001E-2</v>
      </c>
      <c r="X1330" t="s">
        <v>43</v>
      </c>
      <c r="Y1330">
        <v>0</v>
      </c>
      <c r="Z1330">
        <v>4.8000000000000001E-2</v>
      </c>
      <c r="AA1330" t="s">
        <v>43</v>
      </c>
      <c r="AB1330">
        <v>4.9000000000000002E-2</v>
      </c>
      <c r="AC1330">
        <v>-1.0000000000000009E-3</v>
      </c>
      <c r="AD1330" t="s">
        <v>82</v>
      </c>
      <c r="AE1330">
        <v>1.6E-2</v>
      </c>
      <c r="AF1330">
        <v>-1.7000000000000001E-2</v>
      </c>
      <c r="AG1330">
        <v>-1.7000000000000001E-2</v>
      </c>
      <c r="AH1330" t="s">
        <v>43</v>
      </c>
    </row>
    <row r="1331" spans="1:34" x14ac:dyDescent="0.2">
      <c r="A1331">
        <v>1329</v>
      </c>
      <c r="B1331">
        <v>140511</v>
      </c>
      <c r="C1331">
        <v>1405</v>
      </c>
      <c r="D1331">
        <v>14</v>
      </c>
      <c r="G1331" t="s">
        <v>1403</v>
      </c>
      <c r="H1331" t="s">
        <v>1394</v>
      </c>
      <c r="I1331" t="s">
        <v>1340</v>
      </c>
      <c r="K1331" t="s">
        <v>973</v>
      </c>
      <c r="L1331" t="s">
        <v>270</v>
      </c>
      <c r="M1331" t="s">
        <v>1183</v>
      </c>
      <c r="N1331" t="s">
        <v>42</v>
      </c>
      <c r="O1331">
        <v>0.08</v>
      </c>
      <c r="P1331">
        <v>2.9000000000000001E-2</v>
      </c>
      <c r="Q1331">
        <v>5.0999999999999997E-2</v>
      </c>
      <c r="R1331" t="s">
        <v>43</v>
      </c>
      <c r="S1331">
        <v>8.9999999999999993E-3</v>
      </c>
      <c r="T1331">
        <v>4.2000000000000003E-2</v>
      </c>
      <c r="U1331" t="s">
        <v>43</v>
      </c>
      <c r="V1331">
        <v>0</v>
      </c>
      <c r="W1331">
        <v>4.2000000000000003E-2</v>
      </c>
      <c r="X1331" t="s">
        <v>43</v>
      </c>
      <c r="Y1331">
        <v>0</v>
      </c>
      <c r="Z1331">
        <v>4.2000000000000003E-2</v>
      </c>
      <c r="AA1331" t="s">
        <v>43</v>
      </c>
      <c r="AB1331">
        <v>0.158</v>
      </c>
      <c r="AC1331">
        <v>-0.11599999999999999</v>
      </c>
      <c r="AD1331" t="s">
        <v>82</v>
      </c>
      <c r="AE1331">
        <v>2.4E-2</v>
      </c>
      <c r="AF1331">
        <v>-0.14000000000000001</v>
      </c>
      <c r="AG1331">
        <v>-0.14000000000000001</v>
      </c>
      <c r="AH1331" t="s">
        <v>43</v>
      </c>
    </row>
    <row r="1332" spans="1:34" x14ac:dyDescent="0.2">
      <c r="A1332">
        <v>1330</v>
      </c>
      <c r="B1332">
        <v>140512</v>
      </c>
      <c r="C1332">
        <v>1405</v>
      </c>
      <c r="D1332">
        <v>14</v>
      </c>
      <c r="G1332" t="s">
        <v>1286</v>
      </c>
      <c r="H1332" t="s">
        <v>1394</v>
      </c>
      <c r="I1332" t="s">
        <v>1340</v>
      </c>
      <c r="K1332" t="s">
        <v>973</v>
      </c>
      <c r="L1332" t="s">
        <v>270</v>
      </c>
      <c r="M1332" t="s">
        <v>1183</v>
      </c>
      <c r="N1332" t="s">
        <v>42</v>
      </c>
      <c r="O1332">
        <v>0.106</v>
      </c>
      <c r="P1332">
        <v>1.6E-2</v>
      </c>
      <c r="Q1332">
        <v>0.09</v>
      </c>
      <c r="R1332" t="s">
        <v>43</v>
      </c>
      <c r="S1332">
        <v>1.2E-2</v>
      </c>
      <c r="T1332">
        <v>7.8E-2</v>
      </c>
      <c r="U1332" t="s">
        <v>43</v>
      </c>
      <c r="V1332">
        <v>0</v>
      </c>
      <c r="W1332">
        <v>7.8E-2</v>
      </c>
      <c r="X1332" t="s">
        <v>43</v>
      </c>
      <c r="Y1332">
        <v>0</v>
      </c>
      <c r="Z1332">
        <v>7.8E-2</v>
      </c>
      <c r="AA1332" t="s">
        <v>43</v>
      </c>
      <c r="AB1332">
        <v>0.16500000000000001</v>
      </c>
      <c r="AC1332">
        <v>-8.7000000000000008E-2</v>
      </c>
      <c r="AD1332" t="s">
        <v>82</v>
      </c>
      <c r="AE1332">
        <v>1.2999999999999999E-2</v>
      </c>
      <c r="AF1332">
        <v>-0.1</v>
      </c>
      <c r="AG1332">
        <v>-0.1</v>
      </c>
      <c r="AH1332" t="s">
        <v>43</v>
      </c>
    </row>
    <row r="1333" spans="1:34" x14ac:dyDescent="0.2">
      <c r="A1333">
        <v>1331</v>
      </c>
      <c r="B1333">
        <v>140513</v>
      </c>
      <c r="C1333">
        <v>1405</v>
      </c>
      <c r="D1333">
        <v>14</v>
      </c>
      <c r="G1333" t="s">
        <v>1404</v>
      </c>
      <c r="H1333" t="s">
        <v>1394</v>
      </c>
      <c r="I1333" t="s">
        <v>1340</v>
      </c>
      <c r="K1333" t="s">
        <v>973</v>
      </c>
      <c r="L1333" t="s">
        <v>270</v>
      </c>
      <c r="M1333" t="s">
        <v>1183</v>
      </c>
      <c r="N1333" t="s">
        <v>42</v>
      </c>
      <c r="O1333">
        <v>6.8000000000000005E-2</v>
      </c>
      <c r="P1333">
        <v>1.2999999999999999E-2</v>
      </c>
      <c r="Q1333">
        <v>5.5E-2</v>
      </c>
      <c r="R1333" t="s">
        <v>43</v>
      </c>
      <c r="S1333">
        <v>7.0000000000000001E-3</v>
      </c>
      <c r="T1333">
        <v>4.8000000000000001E-2</v>
      </c>
      <c r="U1333" t="s">
        <v>43</v>
      </c>
      <c r="V1333">
        <v>0</v>
      </c>
      <c r="W1333">
        <v>4.8000000000000001E-2</v>
      </c>
      <c r="X1333" t="s">
        <v>43</v>
      </c>
      <c r="Y1333">
        <v>0</v>
      </c>
      <c r="Z1333">
        <v>4.8000000000000001E-2</v>
      </c>
      <c r="AA1333" t="s">
        <v>43</v>
      </c>
      <c r="AB1333">
        <v>0.15</v>
      </c>
      <c r="AC1333">
        <v>-0.10199999999999999</v>
      </c>
      <c r="AD1333" t="s">
        <v>82</v>
      </c>
      <c r="AE1333">
        <v>1.0999999999999999E-2</v>
      </c>
      <c r="AF1333">
        <v>-0.113</v>
      </c>
      <c r="AG1333">
        <v>-0.113</v>
      </c>
      <c r="AH1333" t="s">
        <v>43</v>
      </c>
    </row>
    <row r="1334" spans="1:34" x14ac:dyDescent="0.2">
      <c r="A1334">
        <v>1332</v>
      </c>
      <c r="B1334">
        <v>140514</v>
      </c>
      <c r="C1334">
        <v>1405</v>
      </c>
      <c r="D1334">
        <v>14</v>
      </c>
      <c r="G1334" t="s">
        <v>1405</v>
      </c>
      <c r="H1334" t="s">
        <v>1394</v>
      </c>
      <c r="I1334" t="s">
        <v>1340</v>
      </c>
      <c r="K1334" t="s">
        <v>973</v>
      </c>
      <c r="L1334" t="s">
        <v>270</v>
      </c>
      <c r="M1334" t="s">
        <v>1183</v>
      </c>
      <c r="N1334" t="s">
        <v>42</v>
      </c>
      <c r="O1334">
        <v>0.17199999999999999</v>
      </c>
      <c r="P1334">
        <v>2.5999999999999999E-2</v>
      </c>
      <c r="Q1334">
        <v>0.14599999999999999</v>
      </c>
      <c r="R1334" t="s">
        <v>43</v>
      </c>
      <c r="S1334">
        <v>1.9E-2</v>
      </c>
      <c r="T1334">
        <v>0.127</v>
      </c>
      <c r="U1334" t="s">
        <v>43</v>
      </c>
      <c r="V1334">
        <v>0</v>
      </c>
      <c r="W1334">
        <v>0.127</v>
      </c>
      <c r="X1334" t="s">
        <v>43</v>
      </c>
      <c r="Y1334">
        <v>0</v>
      </c>
      <c r="Z1334">
        <v>0.127</v>
      </c>
      <c r="AA1334" t="s">
        <v>43</v>
      </c>
      <c r="AB1334">
        <v>9.4E-2</v>
      </c>
      <c r="AC1334">
        <v>3.3000000000000002E-2</v>
      </c>
      <c r="AD1334" t="s">
        <v>43</v>
      </c>
      <c r="AE1334">
        <v>2.1999999999999999E-2</v>
      </c>
      <c r="AF1334">
        <v>1.0999999999999999E-2</v>
      </c>
      <c r="AG1334">
        <v>1.0999999999999999E-2</v>
      </c>
      <c r="AH1334" t="s">
        <v>43</v>
      </c>
    </row>
    <row r="1335" spans="1:34" x14ac:dyDescent="0.2">
      <c r="A1335">
        <v>1333</v>
      </c>
      <c r="B1335">
        <v>140515</v>
      </c>
      <c r="C1335">
        <v>1405</v>
      </c>
      <c r="D1335">
        <v>14</v>
      </c>
      <c r="G1335" t="s">
        <v>1406</v>
      </c>
      <c r="H1335" t="s">
        <v>1394</v>
      </c>
      <c r="I1335" t="s">
        <v>1340</v>
      </c>
      <c r="K1335" t="s">
        <v>973</v>
      </c>
      <c r="L1335" t="s">
        <v>270</v>
      </c>
      <c r="M1335" t="s">
        <v>1183</v>
      </c>
      <c r="N1335" t="s">
        <v>42</v>
      </c>
      <c r="O1335">
        <v>0.33700000000000002</v>
      </c>
      <c r="P1335">
        <v>3.4000000000000002E-2</v>
      </c>
      <c r="Q1335">
        <v>0.30299999999999999</v>
      </c>
      <c r="R1335" t="s">
        <v>43</v>
      </c>
      <c r="S1335">
        <v>3.6999999999999998E-2</v>
      </c>
      <c r="T1335">
        <v>0.26600000000000001</v>
      </c>
      <c r="U1335" t="s">
        <v>43</v>
      </c>
      <c r="V1335">
        <v>0</v>
      </c>
      <c r="W1335">
        <v>0.26600000000000001</v>
      </c>
      <c r="X1335" t="s">
        <v>43</v>
      </c>
      <c r="Y1335">
        <v>0</v>
      </c>
      <c r="Z1335">
        <v>0.26600000000000001</v>
      </c>
      <c r="AA1335" t="s">
        <v>43</v>
      </c>
      <c r="AB1335">
        <v>0.13600000000000001</v>
      </c>
      <c r="AC1335">
        <v>0.13</v>
      </c>
      <c r="AD1335" t="s">
        <v>43</v>
      </c>
      <c r="AE1335">
        <v>2.9000000000000001E-2</v>
      </c>
      <c r="AF1335">
        <v>0.10100000000000001</v>
      </c>
      <c r="AG1335">
        <v>0.10100000000000001</v>
      </c>
      <c r="AH1335" t="s">
        <v>43</v>
      </c>
    </row>
    <row r="1336" spans="1:34" x14ac:dyDescent="0.2">
      <c r="A1336">
        <v>1334</v>
      </c>
      <c r="B1336">
        <v>140516</v>
      </c>
      <c r="C1336">
        <v>1405</v>
      </c>
      <c r="D1336">
        <v>14</v>
      </c>
      <c r="G1336" t="s">
        <v>1407</v>
      </c>
      <c r="H1336" t="s">
        <v>1394</v>
      </c>
      <c r="I1336" t="s">
        <v>1340</v>
      </c>
      <c r="K1336" t="s">
        <v>973</v>
      </c>
      <c r="L1336" t="s">
        <v>270</v>
      </c>
      <c r="M1336" t="s">
        <v>1183</v>
      </c>
      <c r="N1336" t="s">
        <v>42</v>
      </c>
      <c r="O1336">
        <v>0.47</v>
      </c>
      <c r="P1336">
        <v>6.7000000000000004E-2</v>
      </c>
      <c r="Q1336">
        <v>0.40300000000000002</v>
      </c>
      <c r="R1336" t="s">
        <v>43</v>
      </c>
      <c r="S1336">
        <v>5.1999999999999998E-2</v>
      </c>
      <c r="T1336">
        <v>0.35099999999999998</v>
      </c>
      <c r="U1336" t="s">
        <v>43</v>
      </c>
      <c r="V1336">
        <v>0</v>
      </c>
      <c r="W1336">
        <v>0.35099999999999998</v>
      </c>
      <c r="X1336" t="s">
        <v>43</v>
      </c>
      <c r="Y1336">
        <v>0</v>
      </c>
      <c r="Z1336">
        <v>0.35099999999999998</v>
      </c>
      <c r="AA1336" t="s">
        <v>43</v>
      </c>
      <c r="AB1336">
        <v>8.5000000000000006E-2</v>
      </c>
      <c r="AC1336">
        <v>0.26599999999999996</v>
      </c>
      <c r="AD1336" t="s">
        <v>43</v>
      </c>
      <c r="AE1336">
        <v>5.6000000000000001E-2</v>
      </c>
      <c r="AF1336">
        <v>0.21</v>
      </c>
      <c r="AG1336">
        <v>0.21</v>
      </c>
      <c r="AH1336" t="s">
        <v>43</v>
      </c>
    </row>
    <row r="1337" spans="1:34" x14ac:dyDescent="0.2">
      <c r="A1337">
        <v>1335</v>
      </c>
      <c r="B1337">
        <v>140601</v>
      </c>
      <c r="C1337">
        <v>1406</v>
      </c>
      <c r="D1337">
        <v>14</v>
      </c>
      <c r="G1337" t="s">
        <v>1408</v>
      </c>
      <c r="H1337" t="s">
        <v>1409</v>
      </c>
      <c r="I1337" t="s">
        <v>1340</v>
      </c>
      <c r="K1337" t="s">
        <v>973</v>
      </c>
      <c r="L1337" t="s">
        <v>270</v>
      </c>
      <c r="M1337" t="s">
        <v>1183</v>
      </c>
      <c r="N1337" t="s">
        <v>42</v>
      </c>
      <c r="O1337">
        <v>0.52100000000000002</v>
      </c>
      <c r="P1337">
        <v>7.0000000000000001E-3</v>
      </c>
      <c r="Q1337">
        <v>0.51400000000000001</v>
      </c>
      <c r="R1337" t="s">
        <v>43</v>
      </c>
      <c r="S1337">
        <v>5.7000000000000002E-2</v>
      </c>
      <c r="T1337">
        <v>0.45700000000000002</v>
      </c>
      <c r="U1337" t="s">
        <v>43</v>
      </c>
      <c r="V1337">
        <v>0</v>
      </c>
      <c r="W1337">
        <v>0.45700000000000002</v>
      </c>
      <c r="X1337" t="s">
        <v>43</v>
      </c>
      <c r="Y1337">
        <v>0</v>
      </c>
      <c r="Z1337">
        <v>0.45700000000000002</v>
      </c>
      <c r="AA1337" t="s">
        <v>43</v>
      </c>
      <c r="AB1337">
        <v>3.0000000000000001E-3</v>
      </c>
      <c r="AC1337">
        <v>0.45400000000000001</v>
      </c>
      <c r="AD1337" t="s">
        <v>43</v>
      </c>
      <c r="AE1337">
        <v>6.0000000000000001E-3</v>
      </c>
      <c r="AF1337">
        <v>0.44800000000000001</v>
      </c>
      <c r="AG1337">
        <v>0.44800000000000001</v>
      </c>
      <c r="AH1337" t="s">
        <v>43</v>
      </c>
    </row>
    <row r="1338" spans="1:34" x14ac:dyDescent="0.2">
      <c r="A1338">
        <v>1336</v>
      </c>
      <c r="B1338">
        <v>140602</v>
      </c>
      <c r="C1338">
        <v>1406</v>
      </c>
      <c r="D1338">
        <v>14</v>
      </c>
      <c r="G1338" t="s">
        <v>1336</v>
      </c>
      <c r="H1338" t="s">
        <v>1409</v>
      </c>
      <c r="I1338" t="s">
        <v>1340</v>
      </c>
      <c r="K1338" t="s">
        <v>973</v>
      </c>
      <c r="L1338" t="s">
        <v>270</v>
      </c>
      <c r="M1338" t="s">
        <v>1183</v>
      </c>
      <c r="N1338" t="s">
        <v>42</v>
      </c>
      <c r="O1338">
        <v>0.95299999999999996</v>
      </c>
      <c r="P1338">
        <v>0.17499999999999999</v>
      </c>
      <c r="Q1338">
        <v>0.77800000000000002</v>
      </c>
      <c r="R1338" t="s">
        <v>43</v>
      </c>
      <c r="S1338">
        <v>0.105</v>
      </c>
      <c r="T1338">
        <v>0.67300000000000004</v>
      </c>
      <c r="U1338" t="s">
        <v>43</v>
      </c>
      <c r="V1338">
        <v>0</v>
      </c>
      <c r="W1338">
        <v>0.67300000000000004</v>
      </c>
      <c r="X1338" t="s">
        <v>43</v>
      </c>
      <c r="Y1338">
        <v>0</v>
      </c>
      <c r="Z1338">
        <v>0.67300000000000004</v>
      </c>
      <c r="AA1338" t="s">
        <v>43</v>
      </c>
      <c r="AB1338">
        <v>0</v>
      </c>
      <c r="AC1338">
        <v>0.67300000000000004</v>
      </c>
      <c r="AD1338" t="s">
        <v>43</v>
      </c>
      <c r="AE1338">
        <v>0.14699999999999999</v>
      </c>
      <c r="AF1338">
        <v>0.52600000000000002</v>
      </c>
      <c r="AG1338">
        <v>0.52600000000000002</v>
      </c>
      <c r="AH1338" t="s">
        <v>43</v>
      </c>
    </row>
    <row r="1339" spans="1:34" x14ac:dyDescent="0.2">
      <c r="A1339">
        <v>1337</v>
      </c>
      <c r="B1339">
        <v>140603</v>
      </c>
      <c r="C1339">
        <v>1406</v>
      </c>
      <c r="D1339">
        <v>14</v>
      </c>
      <c r="G1339" t="s">
        <v>1410</v>
      </c>
      <c r="H1339" t="s">
        <v>1409</v>
      </c>
      <c r="I1339" t="s">
        <v>1340</v>
      </c>
      <c r="K1339" t="s">
        <v>973</v>
      </c>
      <c r="L1339" t="s">
        <v>270</v>
      </c>
      <c r="M1339" t="s">
        <v>1183</v>
      </c>
      <c r="N1339" t="s">
        <v>42</v>
      </c>
      <c r="O1339">
        <v>0.14599999999999999</v>
      </c>
      <c r="P1339">
        <v>5.3999999999999999E-2</v>
      </c>
      <c r="Q1339">
        <v>9.1999999999999998E-2</v>
      </c>
      <c r="R1339" t="s">
        <v>43</v>
      </c>
      <c r="S1339">
        <v>1.6E-2</v>
      </c>
      <c r="T1339">
        <v>7.5999999999999998E-2</v>
      </c>
      <c r="U1339" t="s">
        <v>43</v>
      </c>
      <c r="V1339">
        <v>0</v>
      </c>
      <c r="W1339">
        <v>7.5999999999999998E-2</v>
      </c>
      <c r="X1339" t="s">
        <v>43</v>
      </c>
      <c r="Y1339">
        <v>0</v>
      </c>
      <c r="Z1339">
        <v>7.5999999999999998E-2</v>
      </c>
      <c r="AA1339" t="s">
        <v>43</v>
      </c>
      <c r="AB1339">
        <v>0</v>
      </c>
      <c r="AC1339">
        <v>7.5999999999999998E-2</v>
      </c>
      <c r="AD1339" t="s">
        <v>43</v>
      </c>
      <c r="AE1339">
        <v>4.4999999999999998E-2</v>
      </c>
      <c r="AF1339">
        <v>3.1E-2</v>
      </c>
      <c r="AG1339">
        <v>3.1E-2</v>
      </c>
      <c r="AH1339" t="s">
        <v>43</v>
      </c>
    </row>
    <row r="1340" spans="1:34" x14ac:dyDescent="0.2">
      <c r="A1340">
        <v>1338</v>
      </c>
      <c r="B1340">
        <v>140604</v>
      </c>
      <c r="C1340">
        <v>1406</v>
      </c>
      <c r="D1340">
        <v>14</v>
      </c>
      <c r="G1340" t="s">
        <v>1411</v>
      </c>
      <c r="H1340" t="s">
        <v>1409</v>
      </c>
      <c r="I1340" t="s">
        <v>1340</v>
      </c>
      <c r="K1340" t="s">
        <v>973</v>
      </c>
      <c r="L1340" t="s">
        <v>270</v>
      </c>
      <c r="M1340" t="s">
        <v>1183</v>
      </c>
      <c r="N1340" t="s">
        <v>42</v>
      </c>
      <c r="O1340">
        <v>0.28399999999999997</v>
      </c>
      <c r="P1340">
        <v>0.183</v>
      </c>
      <c r="Q1340">
        <v>0.10100000000000001</v>
      </c>
      <c r="R1340" t="s">
        <v>43</v>
      </c>
      <c r="S1340">
        <v>3.1E-2</v>
      </c>
      <c r="T1340">
        <v>7.0000000000000007E-2</v>
      </c>
      <c r="U1340" t="s">
        <v>43</v>
      </c>
      <c r="V1340">
        <v>0</v>
      </c>
      <c r="W1340">
        <v>7.0000000000000007E-2</v>
      </c>
      <c r="X1340" t="s">
        <v>43</v>
      </c>
      <c r="Y1340">
        <v>0</v>
      </c>
      <c r="Z1340">
        <v>7.0000000000000007E-2</v>
      </c>
      <c r="AA1340" t="s">
        <v>43</v>
      </c>
      <c r="AB1340">
        <v>0</v>
      </c>
      <c r="AC1340">
        <v>7.0000000000000007E-2</v>
      </c>
      <c r="AD1340" t="s">
        <v>43</v>
      </c>
      <c r="AE1340">
        <v>0.154</v>
      </c>
      <c r="AF1340">
        <v>-8.4000000000000005E-2</v>
      </c>
      <c r="AG1340">
        <v>-8.4000000000000005E-2</v>
      </c>
      <c r="AH1340" t="s">
        <v>43</v>
      </c>
    </row>
    <row r="1341" spans="1:34" x14ac:dyDescent="0.2">
      <c r="A1341">
        <v>1339</v>
      </c>
      <c r="B1341">
        <v>140605</v>
      </c>
      <c r="C1341">
        <v>1406</v>
      </c>
      <c r="D1341">
        <v>14</v>
      </c>
      <c r="G1341" t="s">
        <v>1412</v>
      </c>
      <c r="H1341" t="s">
        <v>1409</v>
      </c>
      <c r="I1341" t="s">
        <v>1340</v>
      </c>
      <c r="K1341" t="s">
        <v>973</v>
      </c>
      <c r="L1341" t="s">
        <v>270</v>
      </c>
      <c r="M1341" t="s">
        <v>1183</v>
      </c>
      <c r="N1341" t="s">
        <v>42</v>
      </c>
      <c r="O1341">
        <v>0.64800000000000002</v>
      </c>
      <c r="P1341">
        <v>0.22600000000000001</v>
      </c>
      <c r="Q1341">
        <v>0.42199999999999999</v>
      </c>
      <c r="R1341" t="s">
        <v>43</v>
      </c>
      <c r="S1341">
        <v>7.0999999999999994E-2</v>
      </c>
      <c r="T1341">
        <v>0.35099999999999998</v>
      </c>
      <c r="U1341" t="s">
        <v>43</v>
      </c>
      <c r="V1341">
        <v>0</v>
      </c>
      <c r="W1341">
        <v>0.35099999999999998</v>
      </c>
      <c r="X1341" t="s">
        <v>43</v>
      </c>
      <c r="Y1341">
        <v>0</v>
      </c>
      <c r="Z1341">
        <v>0.35099999999999998</v>
      </c>
      <c r="AA1341" t="s">
        <v>43</v>
      </c>
      <c r="AB1341">
        <v>0</v>
      </c>
      <c r="AC1341">
        <v>0.35099999999999998</v>
      </c>
      <c r="AD1341" t="s">
        <v>43</v>
      </c>
      <c r="AE1341">
        <v>0.19</v>
      </c>
      <c r="AF1341">
        <v>0.161</v>
      </c>
      <c r="AG1341">
        <v>0.161</v>
      </c>
      <c r="AH1341" t="s">
        <v>43</v>
      </c>
    </row>
    <row r="1342" spans="1:34" x14ac:dyDescent="0.2">
      <c r="A1342">
        <v>1340</v>
      </c>
      <c r="B1342">
        <v>140606</v>
      </c>
      <c r="C1342">
        <v>1406</v>
      </c>
      <c r="D1342">
        <v>14</v>
      </c>
      <c r="G1342" t="s">
        <v>1413</v>
      </c>
      <c r="H1342" t="s">
        <v>1409</v>
      </c>
      <c r="I1342" t="s">
        <v>1340</v>
      </c>
      <c r="K1342" t="s">
        <v>973</v>
      </c>
      <c r="L1342" t="s">
        <v>270</v>
      </c>
      <c r="M1342" t="s">
        <v>1183</v>
      </c>
      <c r="N1342" t="s">
        <v>42</v>
      </c>
      <c r="O1342">
        <v>0.502</v>
      </c>
      <c r="P1342">
        <v>0.161</v>
      </c>
      <c r="Q1342">
        <v>0.34100000000000003</v>
      </c>
      <c r="R1342" t="s">
        <v>43</v>
      </c>
      <c r="S1342">
        <v>5.5E-2</v>
      </c>
      <c r="T1342">
        <v>0.28599999999999998</v>
      </c>
      <c r="U1342" t="s">
        <v>43</v>
      </c>
      <c r="V1342">
        <v>0</v>
      </c>
      <c r="W1342">
        <v>0.28599999999999998</v>
      </c>
      <c r="X1342" t="s">
        <v>43</v>
      </c>
      <c r="Y1342">
        <v>0</v>
      </c>
      <c r="Z1342">
        <v>0.28599999999999998</v>
      </c>
      <c r="AA1342" t="s">
        <v>43</v>
      </c>
      <c r="AB1342">
        <v>0</v>
      </c>
      <c r="AC1342">
        <v>0.28599999999999998</v>
      </c>
      <c r="AD1342" t="s">
        <v>43</v>
      </c>
      <c r="AE1342">
        <v>0.13500000000000001</v>
      </c>
      <c r="AF1342">
        <v>0.151</v>
      </c>
      <c r="AG1342">
        <v>0.151</v>
      </c>
      <c r="AH1342" t="s">
        <v>43</v>
      </c>
    </row>
    <row r="1343" spans="1:34" x14ac:dyDescent="0.2">
      <c r="A1343">
        <v>1341</v>
      </c>
      <c r="B1343">
        <v>140607</v>
      </c>
      <c r="C1343">
        <v>1406</v>
      </c>
      <c r="D1343">
        <v>14</v>
      </c>
      <c r="G1343" t="s">
        <v>1414</v>
      </c>
      <c r="H1343" t="s">
        <v>1409</v>
      </c>
      <c r="I1343" t="s">
        <v>1340</v>
      </c>
      <c r="K1343" t="s">
        <v>973</v>
      </c>
      <c r="L1343" t="s">
        <v>270</v>
      </c>
      <c r="M1343" t="s">
        <v>1183</v>
      </c>
      <c r="N1343" t="s">
        <v>42</v>
      </c>
      <c r="O1343">
        <v>0.47199999999999998</v>
      </c>
      <c r="P1343">
        <v>5.1999999999999998E-2</v>
      </c>
      <c r="Q1343">
        <v>0.42</v>
      </c>
      <c r="R1343" t="s">
        <v>43</v>
      </c>
      <c r="S1343">
        <v>5.1999999999999998E-2</v>
      </c>
      <c r="T1343">
        <v>0.36799999999999999</v>
      </c>
      <c r="U1343" t="s">
        <v>43</v>
      </c>
      <c r="V1343">
        <v>0</v>
      </c>
      <c r="W1343">
        <v>0.36799999999999999</v>
      </c>
      <c r="X1343" t="s">
        <v>43</v>
      </c>
      <c r="Y1343">
        <v>0</v>
      </c>
      <c r="Z1343">
        <v>0.36799999999999999</v>
      </c>
      <c r="AA1343" t="s">
        <v>43</v>
      </c>
      <c r="AB1343">
        <v>0</v>
      </c>
      <c r="AC1343">
        <v>0.36799999999999999</v>
      </c>
      <c r="AD1343" t="s">
        <v>43</v>
      </c>
      <c r="AE1343">
        <v>4.3999999999999997E-2</v>
      </c>
      <c r="AF1343">
        <v>0.32400000000000001</v>
      </c>
      <c r="AG1343">
        <v>0.32400000000000001</v>
      </c>
      <c r="AH1343" t="s">
        <v>43</v>
      </c>
    </row>
    <row r="1344" spans="1:34" x14ac:dyDescent="0.2">
      <c r="A1344">
        <v>1342</v>
      </c>
      <c r="B1344">
        <v>140608</v>
      </c>
      <c r="C1344">
        <v>1406</v>
      </c>
      <c r="D1344">
        <v>14</v>
      </c>
      <c r="G1344" t="s">
        <v>1395</v>
      </c>
      <c r="H1344" t="s">
        <v>1409</v>
      </c>
      <c r="I1344" t="s">
        <v>1340</v>
      </c>
      <c r="K1344" t="s">
        <v>973</v>
      </c>
      <c r="L1344" t="s">
        <v>270</v>
      </c>
      <c r="M1344" t="s">
        <v>1183</v>
      </c>
      <c r="N1344" t="s">
        <v>42</v>
      </c>
      <c r="O1344">
        <v>0.23</v>
      </c>
      <c r="P1344">
        <v>5.3999999999999999E-2</v>
      </c>
      <c r="Q1344">
        <v>0.17599999999999999</v>
      </c>
      <c r="R1344" t="s">
        <v>43</v>
      </c>
      <c r="S1344">
        <v>2.5000000000000001E-2</v>
      </c>
      <c r="T1344">
        <v>0.151</v>
      </c>
      <c r="U1344" t="s">
        <v>43</v>
      </c>
      <c r="V1344">
        <v>0</v>
      </c>
      <c r="W1344">
        <v>0.151</v>
      </c>
      <c r="X1344" t="s">
        <v>43</v>
      </c>
      <c r="Y1344">
        <v>0</v>
      </c>
      <c r="Z1344">
        <v>0.151</v>
      </c>
      <c r="AA1344" t="s">
        <v>43</v>
      </c>
      <c r="AB1344">
        <v>0</v>
      </c>
      <c r="AC1344">
        <v>0.151</v>
      </c>
      <c r="AD1344" t="s">
        <v>43</v>
      </c>
      <c r="AE1344">
        <v>4.4999999999999998E-2</v>
      </c>
      <c r="AF1344">
        <v>0.106</v>
      </c>
      <c r="AG1344">
        <v>0.106</v>
      </c>
      <c r="AH1344" t="s">
        <v>43</v>
      </c>
    </row>
    <row r="1345" spans="1:34" x14ac:dyDescent="0.2">
      <c r="A1345">
        <v>1343</v>
      </c>
      <c r="B1345">
        <v>140609</v>
      </c>
      <c r="C1345">
        <v>1406</v>
      </c>
      <c r="D1345">
        <v>14</v>
      </c>
      <c r="G1345" t="s">
        <v>1415</v>
      </c>
      <c r="H1345" t="s">
        <v>1409</v>
      </c>
      <c r="I1345" t="s">
        <v>1340</v>
      </c>
      <c r="K1345" t="s">
        <v>973</v>
      </c>
      <c r="L1345" t="s">
        <v>270</v>
      </c>
      <c r="M1345" t="s">
        <v>1183</v>
      </c>
      <c r="N1345" t="s">
        <v>42</v>
      </c>
      <c r="O1345">
        <v>0.113</v>
      </c>
      <c r="P1345">
        <v>3.9E-2</v>
      </c>
      <c r="Q1345">
        <v>7.3999999999999996E-2</v>
      </c>
      <c r="R1345" t="s">
        <v>43</v>
      </c>
      <c r="S1345">
        <v>1.2E-2</v>
      </c>
      <c r="T1345">
        <v>6.2E-2</v>
      </c>
      <c r="U1345" t="s">
        <v>43</v>
      </c>
      <c r="V1345">
        <v>0</v>
      </c>
      <c r="W1345">
        <v>6.2E-2</v>
      </c>
      <c r="X1345" t="s">
        <v>43</v>
      </c>
      <c r="Y1345">
        <v>0</v>
      </c>
      <c r="Z1345">
        <v>6.2E-2</v>
      </c>
      <c r="AA1345" t="s">
        <v>43</v>
      </c>
      <c r="AB1345">
        <v>2.1999999999999999E-2</v>
      </c>
      <c r="AC1345">
        <v>0.04</v>
      </c>
      <c r="AD1345" t="s">
        <v>43</v>
      </c>
      <c r="AE1345">
        <v>3.3000000000000002E-2</v>
      </c>
      <c r="AF1345">
        <v>7.0000000000000001E-3</v>
      </c>
      <c r="AG1345">
        <v>7.0000000000000001E-3</v>
      </c>
      <c r="AH1345" t="s">
        <v>43</v>
      </c>
    </row>
    <row r="1346" spans="1:34" x14ac:dyDescent="0.2">
      <c r="A1346">
        <v>1344</v>
      </c>
      <c r="B1346">
        <v>140610</v>
      </c>
      <c r="C1346">
        <v>1406</v>
      </c>
      <c r="D1346">
        <v>14</v>
      </c>
      <c r="G1346" t="s">
        <v>1416</v>
      </c>
      <c r="H1346" t="s">
        <v>1409</v>
      </c>
      <c r="I1346" t="s">
        <v>1340</v>
      </c>
      <c r="K1346" t="s">
        <v>973</v>
      </c>
      <c r="L1346" t="s">
        <v>270</v>
      </c>
      <c r="M1346" t="s">
        <v>1183</v>
      </c>
      <c r="N1346" t="s">
        <v>42</v>
      </c>
      <c r="O1346">
        <v>0.76600000000000001</v>
      </c>
      <c r="P1346">
        <v>0.17399999999999999</v>
      </c>
      <c r="Q1346">
        <v>0.59199999999999997</v>
      </c>
      <c r="R1346" t="s">
        <v>43</v>
      </c>
      <c r="S1346">
        <v>8.4000000000000005E-2</v>
      </c>
      <c r="T1346">
        <v>0.50800000000000001</v>
      </c>
      <c r="U1346" t="s">
        <v>43</v>
      </c>
      <c r="V1346">
        <v>0</v>
      </c>
      <c r="W1346">
        <v>0.50800000000000001</v>
      </c>
      <c r="X1346" t="s">
        <v>43</v>
      </c>
      <c r="Y1346">
        <v>0</v>
      </c>
      <c r="Z1346">
        <v>0.50800000000000001</v>
      </c>
      <c r="AA1346" t="s">
        <v>43</v>
      </c>
      <c r="AB1346">
        <v>2.7E-2</v>
      </c>
      <c r="AC1346">
        <v>0.48099999999999998</v>
      </c>
      <c r="AD1346" t="s">
        <v>43</v>
      </c>
      <c r="AE1346">
        <v>0.14599999999999999</v>
      </c>
      <c r="AF1346">
        <v>0.33500000000000002</v>
      </c>
      <c r="AG1346">
        <v>0.33500000000000002</v>
      </c>
      <c r="AH1346" t="s">
        <v>43</v>
      </c>
    </row>
    <row r="1347" spans="1:34" x14ac:dyDescent="0.2">
      <c r="A1347">
        <v>1345</v>
      </c>
      <c r="B1347">
        <v>140611</v>
      </c>
      <c r="C1347">
        <v>1406</v>
      </c>
      <c r="D1347">
        <v>14</v>
      </c>
      <c r="G1347" t="s">
        <v>1417</v>
      </c>
      <c r="H1347" t="s">
        <v>1409</v>
      </c>
      <c r="I1347" t="s">
        <v>1340</v>
      </c>
      <c r="K1347" t="s">
        <v>973</v>
      </c>
      <c r="L1347" t="s">
        <v>270</v>
      </c>
      <c r="M1347" t="s">
        <v>1183</v>
      </c>
      <c r="N1347" t="s">
        <v>42</v>
      </c>
      <c r="O1347">
        <v>0.34599999999999997</v>
      </c>
      <c r="P1347">
        <v>3.9E-2</v>
      </c>
      <c r="Q1347">
        <v>0.307</v>
      </c>
      <c r="R1347" t="s">
        <v>43</v>
      </c>
      <c r="S1347">
        <v>3.7999999999999999E-2</v>
      </c>
      <c r="T1347">
        <v>0.26900000000000002</v>
      </c>
      <c r="U1347" t="s">
        <v>43</v>
      </c>
      <c r="V1347">
        <v>0</v>
      </c>
      <c r="W1347">
        <v>0.26900000000000002</v>
      </c>
      <c r="X1347" t="s">
        <v>43</v>
      </c>
      <c r="Y1347">
        <v>0</v>
      </c>
      <c r="Z1347">
        <v>0.26900000000000002</v>
      </c>
      <c r="AA1347" t="s">
        <v>43</v>
      </c>
      <c r="AB1347">
        <v>0</v>
      </c>
      <c r="AC1347">
        <v>0.26900000000000002</v>
      </c>
      <c r="AD1347" t="s">
        <v>43</v>
      </c>
      <c r="AE1347">
        <v>3.3000000000000002E-2</v>
      </c>
      <c r="AF1347">
        <v>0.23599999999999999</v>
      </c>
      <c r="AG1347">
        <v>0.23599999999999999</v>
      </c>
      <c r="AH1347" t="s">
        <v>43</v>
      </c>
    </row>
    <row r="1348" spans="1:34" x14ac:dyDescent="0.2">
      <c r="A1348">
        <v>1346</v>
      </c>
      <c r="B1348">
        <v>140612</v>
      </c>
      <c r="C1348">
        <v>1406</v>
      </c>
      <c r="D1348">
        <v>14</v>
      </c>
      <c r="G1348" t="s">
        <v>1418</v>
      </c>
      <c r="H1348" t="s">
        <v>1409</v>
      </c>
      <c r="I1348" t="s">
        <v>1340</v>
      </c>
      <c r="K1348" t="s">
        <v>973</v>
      </c>
      <c r="L1348" t="s">
        <v>270</v>
      </c>
      <c r="M1348" t="s">
        <v>1183</v>
      </c>
      <c r="N1348" t="s">
        <v>42</v>
      </c>
      <c r="O1348">
        <v>0.222</v>
      </c>
      <c r="P1348">
        <v>4.2000000000000003E-2</v>
      </c>
      <c r="Q1348">
        <v>0.18</v>
      </c>
      <c r="R1348" t="s">
        <v>43</v>
      </c>
      <c r="S1348">
        <v>2.4E-2</v>
      </c>
      <c r="T1348">
        <v>0.156</v>
      </c>
      <c r="U1348" t="s">
        <v>43</v>
      </c>
      <c r="V1348">
        <v>0</v>
      </c>
      <c r="W1348">
        <v>0.156</v>
      </c>
      <c r="X1348" t="s">
        <v>43</v>
      </c>
      <c r="Y1348">
        <v>0</v>
      </c>
      <c r="Z1348">
        <v>0.156</v>
      </c>
      <c r="AA1348" t="s">
        <v>43</v>
      </c>
      <c r="AB1348">
        <v>0</v>
      </c>
      <c r="AC1348">
        <v>0.156</v>
      </c>
      <c r="AD1348" t="s">
        <v>43</v>
      </c>
      <c r="AE1348">
        <v>3.5000000000000003E-2</v>
      </c>
      <c r="AF1348">
        <v>0.121</v>
      </c>
      <c r="AG1348">
        <v>0.121</v>
      </c>
      <c r="AH1348" t="s">
        <v>43</v>
      </c>
    </row>
    <row r="1349" spans="1:34" x14ac:dyDescent="0.2">
      <c r="A1349">
        <v>1347</v>
      </c>
      <c r="B1349">
        <v>140613</v>
      </c>
      <c r="C1349">
        <v>1406</v>
      </c>
      <c r="D1349">
        <v>14</v>
      </c>
      <c r="G1349" t="s">
        <v>1378</v>
      </c>
      <c r="H1349" t="s">
        <v>1409</v>
      </c>
      <c r="I1349" t="s">
        <v>1340</v>
      </c>
      <c r="K1349" t="s">
        <v>973</v>
      </c>
      <c r="L1349" t="s">
        <v>270</v>
      </c>
      <c r="M1349" t="s">
        <v>1183</v>
      </c>
      <c r="N1349" t="s">
        <v>42</v>
      </c>
      <c r="O1349">
        <v>0.14399999999999999</v>
      </c>
      <c r="P1349">
        <v>3.7999999999999999E-2</v>
      </c>
      <c r="Q1349">
        <v>0.106</v>
      </c>
      <c r="R1349" t="s">
        <v>43</v>
      </c>
      <c r="S1349">
        <v>1.6E-2</v>
      </c>
      <c r="T1349">
        <v>0.09</v>
      </c>
      <c r="U1349" t="s">
        <v>43</v>
      </c>
      <c r="V1349">
        <v>0</v>
      </c>
      <c r="W1349">
        <v>0.09</v>
      </c>
      <c r="X1349" t="s">
        <v>43</v>
      </c>
      <c r="Y1349">
        <v>0</v>
      </c>
      <c r="Z1349">
        <v>0.09</v>
      </c>
      <c r="AA1349" t="s">
        <v>43</v>
      </c>
      <c r="AB1349">
        <v>0</v>
      </c>
      <c r="AC1349">
        <v>0.09</v>
      </c>
      <c r="AD1349" t="s">
        <v>43</v>
      </c>
      <c r="AE1349">
        <v>3.2000000000000001E-2</v>
      </c>
      <c r="AF1349">
        <v>5.8000000000000003E-2</v>
      </c>
      <c r="AG1349">
        <v>5.8000000000000003E-2</v>
      </c>
      <c r="AH1349" t="s">
        <v>43</v>
      </c>
    </row>
    <row r="1350" spans="1:34" x14ac:dyDescent="0.2">
      <c r="A1350">
        <v>1348</v>
      </c>
      <c r="B1350">
        <v>140614</v>
      </c>
      <c r="C1350">
        <v>1406</v>
      </c>
      <c r="D1350">
        <v>14</v>
      </c>
      <c r="G1350" t="s">
        <v>1419</v>
      </c>
      <c r="H1350" t="s">
        <v>1409</v>
      </c>
      <c r="I1350" t="s">
        <v>1340</v>
      </c>
      <c r="K1350" t="s">
        <v>973</v>
      </c>
      <c r="L1350" t="s">
        <v>270</v>
      </c>
      <c r="M1350" t="s">
        <v>1183</v>
      </c>
      <c r="N1350" t="s">
        <v>42</v>
      </c>
      <c r="O1350">
        <v>0.16700000000000001</v>
      </c>
      <c r="P1350">
        <v>5.8999999999999997E-2</v>
      </c>
      <c r="Q1350">
        <v>0.108</v>
      </c>
      <c r="R1350" t="s">
        <v>43</v>
      </c>
      <c r="S1350">
        <v>1.7999999999999999E-2</v>
      </c>
      <c r="T1350">
        <v>0.09</v>
      </c>
      <c r="U1350" t="s">
        <v>43</v>
      </c>
      <c r="V1350">
        <v>0</v>
      </c>
      <c r="W1350">
        <v>0.09</v>
      </c>
      <c r="X1350" t="s">
        <v>43</v>
      </c>
      <c r="Y1350">
        <v>0</v>
      </c>
      <c r="Z1350">
        <v>0.09</v>
      </c>
      <c r="AA1350" t="s">
        <v>43</v>
      </c>
      <c r="AB1350">
        <v>0</v>
      </c>
      <c r="AC1350">
        <v>0.09</v>
      </c>
      <c r="AD1350" t="s">
        <v>43</v>
      </c>
      <c r="AE1350">
        <v>0.05</v>
      </c>
      <c r="AF1350">
        <v>0.04</v>
      </c>
      <c r="AG1350">
        <v>0.04</v>
      </c>
      <c r="AH1350" t="s">
        <v>43</v>
      </c>
    </row>
    <row r="1351" spans="1:34" x14ac:dyDescent="0.2">
      <c r="A1351">
        <v>1349</v>
      </c>
      <c r="B1351">
        <v>140615</v>
      </c>
      <c r="C1351">
        <v>1406</v>
      </c>
      <c r="D1351">
        <v>14</v>
      </c>
      <c r="G1351" t="s">
        <v>171</v>
      </c>
      <c r="H1351" t="s">
        <v>1409</v>
      </c>
      <c r="I1351" t="s">
        <v>1340</v>
      </c>
      <c r="K1351" t="s">
        <v>973</v>
      </c>
      <c r="L1351" t="s">
        <v>270</v>
      </c>
      <c r="M1351" t="s">
        <v>1183</v>
      </c>
      <c r="N1351" t="s">
        <v>42</v>
      </c>
      <c r="O1351">
        <v>0.152</v>
      </c>
      <c r="P1351">
        <v>3.1E-2</v>
      </c>
      <c r="Q1351">
        <v>0.121</v>
      </c>
      <c r="R1351" t="s">
        <v>43</v>
      </c>
      <c r="S1351">
        <v>1.7000000000000001E-2</v>
      </c>
      <c r="T1351">
        <v>0.104</v>
      </c>
      <c r="U1351" t="s">
        <v>43</v>
      </c>
      <c r="V1351">
        <v>0</v>
      </c>
      <c r="W1351">
        <v>0.104</v>
      </c>
      <c r="X1351" t="s">
        <v>43</v>
      </c>
      <c r="Y1351">
        <v>0</v>
      </c>
      <c r="Z1351">
        <v>0.104</v>
      </c>
      <c r="AA1351" t="s">
        <v>43</v>
      </c>
      <c r="AB1351">
        <v>0</v>
      </c>
      <c r="AC1351">
        <v>0.104</v>
      </c>
      <c r="AD1351" t="s">
        <v>43</v>
      </c>
      <c r="AE1351">
        <v>2.5999999999999999E-2</v>
      </c>
      <c r="AF1351">
        <v>7.8E-2</v>
      </c>
      <c r="AG1351">
        <v>7.8E-2</v>
      </c>
      <c r="AH1351" t="s">
        <v>43</v>
      </c>
    </row>
    <row r="1352" spans="1:34" x14ac:dyDescent="0.2">
      <c r="A1352">
        <v>1350</v>
      </c>
      <c r="B1352">
        <v>140616</v>
      </c>
      <c r="C1352">
        <v>1406</v>
      </c>
      <c r="D1352">
        <v>14</v>
      </c>
      <c r="G1352" t="s">
        <v>1420</v>
      </c>
      <c r="H1352" t="s">
        <v>1409</v>
      </c>
      <c r="I1352" t="s">
        <v>1340</v>
      </c>
      <c r="K1352" t="s">
        <v>973</v>
      </c>
      <c r="L1352" t="s">
        <v>270</v>
      </c>
      <c r="M1352" t="s">
        <v>1183</v>
      </c>
      <c r="N1352" t="s">
        <v>42</v>
      </c>
      <c r="O1352">
        <v>0.29799999999999999</v>
      </c>
      <c r="P1352">
        <v>0.17399999999999999</v>
      </c>
      <c r="Q1352">
        <v>0.124</v>
      </c>
      <c r="R1352" t="s">
        <v>43</v>
      </c>
      <c r="S1352">
        <v>3.3000000000000002E-2</v>
      </c>
      <c r="T1352">
        <v>9.0999999999999998E-2</v>
      </c>
      <c r="U1352" t="s">
        <v>43</v>
      </c>
      <c r="V1352">
        <v>0</v>
      </c>
      <c r="W1352">
        <v>9.0999999999999998E-2</v>
      </c>
      <c r="X1352" t="s">
        <v>43</v>
      </c>
      <c r="Y1352">
        <v>0</v>
      </c>
      <c r="Z1352">
        <v>9.0999999999999998E-2</v>
      </c>
      <c r="AA1352" t="s">
        <v>43</v>
      </c>
      <c r="AB1352">
        <v>0</v>
      </c>
      <c r="AC1352">
        <v>9.0999999999999998E-2</v>
      </c>
      <c r="AD1352" t="s">
        <v>43</v>
      </c>
      <c r="AE1352">
        <v>0.14599999999999999</v>
      </c>
      <c r="AF1352">
        <v>-5.5E-2</v>
      </c>
      <c r="AG1352">
        <v>-5.5E-2</v>
      </c>
      <c r="AH1352" t="s">
        <v>43</v>
      </c>
    </row>
    <row r="1353" spans="1:34" x14ac:dyDescent="0.2">
      <c r="A1353">
        <v>1351</v>
      </c>
      <c r="B1353">
        <v>140617</v>
      </c>
      <c r="C1353">
        <v>1406</v>
      </c>
      <c r="D1353">
        <v>14</v>
      </c>
      <c r="G1353" t="s">
        <v>1421</v>
      </c>
      <c r="H1353" t="s">
        <v>1409</v>
      </c>
      <c r="I1353" t="s">
        <v>1340</v>
      </c>
      <c r="K1353" t="s">
        <v>973</v>
      </c>
      <c r="L1353" t="s">
        <v>270</v>
      </c>
      <c r="M1353" t="s">
        <v>1183</v>
      </c>
      <c r="N1353" t="s">
        <v>42</v>
      </c>
      <c r="O1353">
        <v>0.186</v>
      </c>
      <c r="P1353">
        <v>5.1999999999999998E-2</v>
      </c>
      <c r="Q1353">
        <v>0.13400000000000001</v>
      </c>
      <c r="R1353" t="s">
        <v>43</v>
      </c>
      <c r="S1353">
        <v>0.02</v>
      </c>
      <c r="T1353">
        <v>0.114</v>
      </c>
      <c r="U1353" t="s">
        <v>43</v>
      </c>
      <c r="V1353">
        <v>0</v>
      </c>
      <c r="W1353">
        <v>0.114</v>
      </c>
      <c r="X1353" t="s">
        <v>43</v>
      </c>
      <c r="Y1353">
        <v>0</v>
      </c>
      <c r="Z1353">
        <v>0.114</v>
      </c>
      <c r="AA1353" t="s">
        <v>43</v>
      </c>
      <c r="AB1353">
        <v>0</v>
      </c>
      <c r="AC1353">
        <v>0.114</v>
      </c>
      <c r="AD1353" t="s">
        <v>43</v>
      </c>
      <c r="AE1353">
        <v>4.3999999999999997E-2</v>
      </c>
      <c r="AF1353">
        <v>7.0000000000000007E-2</v>
      </c>
      <c r="AG1353">
        <v>7.0000000000000007E-2</v>
      </c>
      <c r="AH1353" t="s">
        <v>43</v>
      </c>
    </row>
    <row r="1354" spans="1:34" x14ac:dyDescent="0.2">
      <c r="A1354">
        <v>1352</v>
      </c>
      <c r="B1354">
        <v>140618</v>
      </c>
      <c r="C1354">
        <v>1406</v>
      </c>
      <c r="D1354">
        <v>14</v>
      </c>
      <c r="G1354" t="s">
        <v>1422</v>
      </c>
      <c r="H1354" t="s">
        <v>1409</v>
      </c>
      <c r="I1354" t="s">
        <v>1340</v>
      </c>
      <c r="K1354" t="s">
        <v>973</v>
      </c>
      <c r="L1354" t="s">
        <v>270</v>
      </c>
      <c r="M1354" t="s">
        <v>1183</v>
      </c>
      <c r="N1354" t="s">
        <v>42</v>
      </c>
      <c r="O1354">
        <v>0.17699999999999999</v>
      </c>
      <c r="P1354">
        <v>3.1E-2</v>
      </c>
      <c r="Q1354">
        <v>0.14599999999999999</v>
      </c>
      <c r="R1354" t="s">
        <v>43</v>
      </c>
      <c r="S1354">
        <v>1.9E-2</v>
      </c>
      <c r="T1354">
        <v>0.127</v>
      </c>
      <c r="U1354" t="s">
        <v>43</v>
      </c>
      <c r="V1354">
        <v>0</v>
      </c>
      <c r="W1354">
        <v>0.127</v>
      </c>
      <c r="X1354" t="s">
        <v>43</v>
      </c>
      <c r="Y1354">
        <v>0</v>
      </c>
      <c r="Z1354">
        <v>0.127</v>
      </c>
      <c r="AA1354" t="s">
        <v>43</v>
      </c>
      <c r="AB1354">
        <v>0</v>
      </c>
      <c r="AC1354">
        <v>0.127</v>
      </c>
      <c r="AD1354" t="s">
        <v>43</v>
      </c>
      <c r="AE1354">
        <v>2.5999999999999999E-2</v>
      </c>
      <c r="AF1354">
        <v>0.10100000000000001</v>
      </c>
      <c r="AG1354">
        <v>0.10100000000000001</v>
      </c>
      <c r="AH1354" t="s">
        <v>43</v>
      </c>
    </row>
    <row r="1355" spans="1:34" x14ac:dyDescent="0.2">
      <c r="A1355">
        <v>1353</v>
      </c>
      <c r="B1355">
        <v>140701</v>
      </c>
      <c r="C1355">
        <v>1407</v>
      </c>
      <c r="D1355">
        <v>14</v>
      </c>
      <c r="G1355" t="s">
        <v>1423</v>
      </c>
      <c r="H1355" t="s">
        <v>1423</v>
      </c>
      <c r="I1355" t="s">
        <v>1340</v>
      </c>
      <c r="K1355" t="s">
        <v>973</v>
      </c>
      <c r="L1355" t="s">
        <v>270</v>
      </c>
      <c r="M1355" t="s">
        <v>1183</v>
      </c>
      <c r="N1355" t="s">
        <v>42</v>
      </c>
      <c r="O1355">
        <v>0.38400000000000001</v>
      </c>
      <c r="P1355">
        <v>4.1000000000000002E-2</v>
      </c>
      <c r="Q1355">
        <v>0.34300000000000003</v>
      </c>
      <c r="R1355" t="s">
        <v>43</v>
      </c>
      <c r="S1355">
        <v>4.2000000000000003E-2</v>
      </c>
      <c r="T1355">
        <v>0.30099999999999999</v>
      </c>
      <c r="U1355" t="s">
        <v>43</v>
      </c>
      <c r="V1355">
        <v>0</v>
      </c>
      <c r="W1355">
        <v>0.30099999999999999</v>
      </c>
      <c r="X1355" t="s">
        <v>43</v>
      </c>
      <c r="Y1355">
        <v>0</v>
      </c>
      <c r="Z1355">
        <v>0.30099999999999999</v>
      </c>
      <c r="AA1355" t="s">
        <v>43</v>
      </c>
      <c r="AB1355">
        <v>0</v>
      </c>
      <c r="AC1355">
        <v>0.30099999999999999</v>
      </c>
      <c r="AD1355" t="s">
        <v>43</v>
      </c>
      <c r="AE1355">
        <v>3.4000000000000002E-2</v>
      </c>
      <c r="AF1355">
        <v>0.26700000000000002</v>
      </c>
      <c r="AG1355">
        <v>0.26700000000000002</v>
      </c>
      <c r="AH1355" t="s">
        <v>43</v>
      </c>
    </row>
    <row r="1356" spans="1:34" x14ac:dyDescent="0.2">
      <c r="A1356">
        <v>1354</v>
      </c>
      <c r="B1356">
        <v>140702</v>
      </c>
      <c r="C1356">
        <v>1407</v>
      </c>
      <c r="D1356">
        <v>14</v>
      </c>
      <c r="G1356" t="s">
        <v>1424</v>
      </c>
      <c r="H1356" t="s">
        <v>1423</v>
      </c>
      <c r="I1356" t="s">
        <v>1340</v>
      </c>
      <c r="K1356" t="s">
        <v>973</v>
      </c>
      <c r="L1356" t="s">
        <v>270</v>
      </c>
      <c r="M1356" t="s">
        <v>1183</v>
      </c>
      <c r="N1356" t="s">
        <v>42</v>
      </c>
      <c r="O1356">
        <v>5.0999999999999997E-2</v>
      </c>
      <c r="P1356">
        <v>3.2000000000000001E-2</v>
      </c>
      <c r="Q1356">
        <v>1.9E-2</v>
      </c>
      <c r="R1356" t="s">
        <v>43</v>
      </c>
      <c r="S1356">
        <v>6.0000000000000001E-3</v>
      </c>
      <c r="T1356">
        <v>1.2999999999999999E-2</v>
      </c>
      <c r="U1356" t="s">
        <v>43</v>
      </c>
      <c r="V1356">
        <v>0</v>
      </c>
      <c r="W1356">
        <v>1.2999999999999999E-2</v>
      </c>
      <c r="X1356" t="s">
        <v>43</v>
      </c>
      <c r="Y1356">
        <v>0</v>
      </c>
      <c r="Z1356">
        <v>1.2999999999999999E-2</v>
      </c>
      <c r="AA1356" t="s">
        <v>43</v>
      </c>
      <c r="AB1356">
        <v>0</v>
      </c>
      <c r="AC1356">
        <v>1.2999999999999999E-2</v>
      </c>
      <c r="AD1356" t="s">
        <v>43</v>
      </c>
      <c r="AE1356">
        <v>2.7E-2</v>
      </c>
      <c r="AF1356">
        <v>-1.4E-2</v>
      </c>
      <c r="AG1356">
        <v>-1.4E-2</v>
      </c>
      <c r="AH1356" t="s">
        <v>43</v>
      </c>
    </row>
    <row r="1357" spans="1:34" x14ac:dyDescent="0.2">
      <c r="A1357">
        <v>1355</v>
      </c>
      <c r="B1357">
        <v>140703</v>
      </c>
      <c r="C1357">
        <v>1407</v>
      </c>
      <c r="D1357">
        <v>14</v>
      </c>
      <c r="G1357" t="s">
        <v>1287</v>
      </c>
      <c r="H1357" t="s">
        <v>1423</v>
      </c>
      <c r="I1357" t="s">
        <v>1340</v>
      </c>
      <c r="K1357" t="s">
        <v>973</v>
      </c>
      <c r="L1357" t="s">
        <v>270</v>
      </c>
      <c r="M1357" t="s">
        <v>1183</v>
      </c>
      <c r="N1357" t="s">
        <v>42</v>
      </c>
      <c r="O1357">
        <v>0.15</v>
      </c>
      <c r="P1357">
        <v>5.0999999999999997E-2</v>
      </c>
      <c r="Q1357">
        <v>9.9000000000000005E-2</v>
      </c>
      <c r="R1357" t="s">
        <v>43</v>
      </c>
      <c r="S1357">
        <v>1.7000000000000001E-2</v>
      </c>
      <c r="T1357">
        <v>8.2000000000000003E-2</v>
      </c>
      <c r="U1357" t="s">
        <v>43</v>
      </c>
      <c r="V1357">
        <v>0</v>
      </c>
      <c r="W1357">
        <v>8.2000000000000003E-2</v>
      </c>
      <c r="X1357" t="s">
        <v>43</v>
      </c>
      <c r="Y1357">
        <v>0</v>
      </c>
      <c r="Z1357">
        <v>8.2000000000000003E-2</v>
      </c>
      <c r="AA1357" t="s">
        <v>43</v>
      </c>
      <c r="AB1357">
        <v>0</v>
      </c>
      <c r="AC1357">
        <v>8.2000000000000003E-2</v>
      </c>
      <c r="AD1357" t="s">
        <v>43</v>
      </c>
      <c r="AE1357">
        <v>4.2999999999999997E-2</v>
      </c>
      <c r="AF1357">
        <v>3.9E-2</v>
      </c>
      <c r="AG1357">
        <v>3.9E-2</v>
      </c>
      <c r="AH1357" t="s">
        <v>43</v>
      </c>
    </row>
    <row r="1358" spans="1:34" x14ac:dyDescent="0.2">
      <c r="A1358">
        <v>1356</v>
      </c>
      <c r="B1358">
        <v>140704</v>
      </c>
      <c r="C1358">
        <v>1407</v>
      </c>
      <c r="D1358">
        <v>14</v>
      </c>
      <c r="G1358" t="s">
        <v>215</v>
      </c>
      <c r="H1358" t="s">
        <v>1423</v>
      </c>
      <c r="I1358" t="s">
        <v>1340</v>
      </c>
      <c r="K1358" t="s">
        <v>973</v>
      </c>
      <c r="L1358" t="s">
        <v>270</v>
      </c>
      <c r="M1358" t="s">
        <v>1183</v>
      </c>
      <c r="N1358" t="s">
        <v>42</v>
      </c>
      <c r="O1358">
        <v>7.9000000000000001E-2</v>
      </c>
      <c r="P1358">
        <v>4.2000000000000003E-2</v>
      </c>
      <c r="Q1358">
        <v>3.6999999999999998E-2</v>
      </c>
      <c r="R1358" t="s">
        <v>43</v>
      </c>
      <c r="S1358">
        <v>8.9999999999999993E-3</v>
      </c>
      <c r="T1358">
        <v>2.8000000000000001E-2</v>
      </c>
      <c r="U1358" t="s">
        <v>43</v>
      </c>
      <c r="V1358">
        <v>0</v>
      </c>
      <c r="W1358">
        <v>2.8000000000000001E-2</v>
      </c>
      <c r="X1358" t="s">
        <v>43</v>
      </c>
      <c r="Y1358">
        <v>0</v>
      </c>
      <c r="Z1358">
        <v>2.8000000000000001E-2</v>
      </c>
      <c r="AA1358" t="s">
        <v>43</v>
      </c>
      <c r="AB1358">
        <v>0</v>
      </c>
      <c r="AC1358">
        <v>2.8000000000000001E-2</v>
      </c>
      <c r="AD1358" t="s">
        <v>43</v>
      </c>
      <c r="AE1358">
        <v>3.5000000000000003E-2</v>
      </c>
      <c r="AF1358">
        <v>-7.0000000000000001E-3</v>
      </c>
      <c r="AG1358">
        <v>-7.0000000000000001E-3</v>
      </c>
      <c r="AH1358" t="s">
        <v>43</v>
      </c>
    </row>
    <row r="1359" spans="1:34" x14ac:dyDescent="0.2">
      <c r="A1359">
        <v>1357</v>
      </c>
      <c r="B1359">
        <v>140705</v>
      </c>
      <c r="C1359">
        <v>1407</v>
      </c>
      <c r="D1359">
        <v>14</v>
      </c>
      <c r="G1359" t="s">
        <v>1425</v>
      </c>
      <c r="H1359" t="s">
        <v>1423</v>
      </c>
      <c r="I1359" t="s">
        <v>1340</v>
      </c>
      <c r="K1359" t="s">
        <v>973</v>
      </c>
      <c r="L1359" t="s">
        <v>270</v>
      </c>
      <c r="M1359" t="s">
        <v>1183</v>
      </c>
      <c r="N1359" t="s">
        <v>42</v>
      </c>
      <c r="O1359">
        <v>0.107</v>
      </c>
      <c r="P1359">
        <v>3.4000000000000002E-2</v>
      </c>
      <c r="Q1359">
        <v>7.2999999999999995E-2</v>
      </c>
      <c r="R1359" t="s">
        <v>43</v>
      </c>
      <c r="S1359">
        <v>1.2E-2</v>
      </c>
      <c r="T1359">
        <v>6.0999999999999999E-2</v>
      </c>
      <c r="U1359" t="s">
        <v>43</v>
      </c>
      <c r="V1359">
        <v>0</v>
      </c>
      <c r="W1359">
        <v>6.0999999999999999E-2</v>
      </c>
      <c r="X1359" t="s">
        <v>43</v>
      </c>
      <c r="Y1359">
        <v>0</v>
      </c>
      <c r="Z1359">
        <v>6.0999999999999999E-2</v>
      </c>
      <c r="AA1359" t="s">
        <v>43</v>
      </c>
      <c r="AB1359">
        <v>0</v>
      </c>
      <c r="AC1359">
        <v>6.0999999999999999E-2</v>
      </c>
      <c r="AD1359" t="s">
        <v>43</v>
      </c>
      <c r="AE1359">
        <v>2.9000000000000001E-2</v>
      </c>
      <c r="AF1359">
        <v>3.2000000000000001E-2</v>
      </c>
      <c r="AG1359">
        <v>3.2000000000000001E-2</v>
      </c>
      <c r="AH1359" t="s">
        <v>43</v>
      </c>
    </row>
    <row r="1360" spans="1:34" x14ac:dyDescent="0.2">
      <c r="A1360">
        <v>1358</v>
      </c>
      <c r="B1360">
        <v>140706</v>
      </c>
      <c r="C1360">
        <v>1407</v>
      </c>
      <c r="D1360">
        <v>14</v>
      </c>
      <c r="G1360" t="s">
        <v>1426</v>
      </c>
      <c r="H1360" t="s">
        <v>1423</v>
      </c>
      <c r="I1360" t="s">
        <v>1340</v>
      </c>
      <c r="K1360" t="s">
        <v>973</v>
      </c>
      <c r="L1360" t="s">
        <v>270</v>
      </c>
      <c r="M1360" t="s">
        <v>1183</v>
      </c>
      <c r="N1360" t="s">
        <v>42</v>
      </c>
      <c r="O1360">
        <v>0.17399999999999999</v>
      </c>
      <c r="P1360">
        <v>2.7E-2</v>
      </c>
      <c r="Q1360">
        <v>0.14699999999999999</v>
      </c>
      <c r="R1360" t="s">
        <v>43</v>
      </c>
      <c r="S1360">
        <v>1.9E-2</v>
      </c>
      <c r="T1360">
        <v>0.128</v>
      </c>
      <c r="U1360" t="s">
        <v>43</v>
      </c>
      <c r="V1360">
        <v>0</v>
      </c>
      <c r="W1360">
        <v>0.128</v>
      </c>
      <c r="X1360" t="s">
        <v>43</v>
      </c>
      <c r="Y1360">
        <v>0</v>
      </c>
      <c r="Z1360">
        <v>0.128</v>
      </c>
      <c r="AA1360" t="s">
        <v>43</v>
      </c>
      <c r="AB1360">
        <v>0</v>
      </c>
      <c r="AC1360">
        <v>0.128</v>
      </c>
      <c r="AD1360" t="s">
        <v>43</v>
      </c>
      <c r="AE1360">
        <v>2.3E-2</v>
      </c>
      <c r="AF1360">
        <v>0.105</v>
      </c>
      <c r="AG1360">
        <v>0.105</v>
      </c>
      <c r="AH1360" t="s">
        <v>43</v>
      </c>
    </row>
    <row r="1361" spans="1:34" x14ac:dyDescent="0.2">
      <c r="A1361">
        <v>1359</v>
      </c>
      <c r="B1361">
        <v>140707</v>
      </c>
      <c r="C1361">
        <v>1407</v>
      </c>
      <c r="D1361">
        <v>14</v>
      </c>
      <c r="G1361" t="s">
        <v>1427</v>
      </c>
      <c r="H1361" t="s">
        <v>1423</v>
      </c>
      <c r="I1361" t="s">
        <v>1340</v>
      </c>
      <c r="K1361" t="s">
        <v>973</v>
      </c>
      <c r="L1361" t="s">
        <v>270</v>
      </c>
      <c r="M1361" t="s">
        <v>1183</v>
      </c>
      <c r="N1361" t="s">
        <v>42</v>
      </c>
      <c r="O1361">
        <v>0.109</v>
      </c>
      <c r="P1361">
        <v>6.8000000000000005E-2</v>
      </c>
      <c r="Q1361">
        <v>4.1000000000000002E-2</v>
      </c>
      <c r="R1361" t="s">
        <v>43</v>
      </c>
      <c r="S1361">
        <v>1.2E-2</v>
      </c>
      <c r="T1361">
        <v>2.9000000000000001E-2</v>
      </c>
      <c r="U1361" t="s">
        <v>43</v>
      </c>
      <c r="V1361">
        <v>0</v>
      </c>
      <c r="W1361">
        <v>2.9000000000000001E-2</v>
      </c>
      <c r="X1361" t="s">
        <v>43</v>
      </c>
      <c r="Y1361">
        <v>0</v>
      </c>
      <c r="Z1361">
        <v>2.9000000000000001E-2</v>
      </c>
      <c r="AA1361" t="s">
        <v>43</v>
      </c>
      <c r="AB1361">
        <v>0</v>
      </c>
      <c r="AC1361">
        <v>2.9000000000000001E-2</v>
      </c>
      <c r="AD1361" t="s">
        <v>43</v>
      </c>
      <c r="AE1361">
        <v>5.7000000000000002E-2</v>
      </c>
      <c r="AF1361">
        <v>-2.8000000000000001E-2</v>
      </c>
      <c r="AG1361">
        <v>-2.8000000000000001E-2</v>
      </c>
      <c r="AH1361" t="s">
        <v>43</v>
      </c>
    </row>
    <row r="1362" spans="1:34" x14ac:dyDescent="0.2">
      <c r="A1362">
        <v>1360</v>
      </c>
      <c r="B1362">
        <v>140708</v>
      </c>
      <c r="C1362">
        <v>1407</v>
      </c>
      <c r="D1362">
        <v>14</v>
      </c>
      <c r="G1362" t="s">
        <v>1428</v>
      </c>
      <c r="H1362" t="s">
        <v>1423</v>
      </c>
      <c r="I1362" t="s">
        <v>1340</v>
      </c>
      <c r="K1362" t="s">
        <v>973</v>
      </c>
      <c r="L1362" t="s">
        <v>270</v>
      </c>
      <c r="M1362" t="s">
        <v>1183</v>
      </c>
      <c r="N1362" t="s">
        <v>42</v>
      </c>
      <c r="O1362">
        <v>0.155</v>
      </c>
      <c r="P1362">
        <v>3.4000000000000002E-2</v>
      </c>
      <c r="Q1362">
        <v>0.121</v>
      </c>
      <c r="R1362" t="s">
        <v>43</v>
      </c>
      <c r="S1362">
        <v>1.7000000000000001E-2</v>
      </c>
      <c r="T1362">
        <v>0.104</v>
      </c>
      <c r="U1362" t="s">
        <v>43</v>
      </c>
      <c r="V1362">
        <v>0</v>
      </c>
      <c r="W1362">
        <v>0.104</v>
      </c>
      <c r="X1362" t="s">
        <v>43</v>
      </c>
      <c r="Y1362">
        <v>0</v>
      </c>
      <c r="Z1362">
        <v>0.104</v>
      </c>
      <c r="AA1362" t="s">
        <v>43</v>
      </c>
      <c r="AB1362">
        <v>0</v>
      </c>
      <c r="AC1362">
        <v>0.104</v>
      </c>
      <c r="AD1362" t="s">
        <v>43</v>
      </c>
      <c r="AE1362">
        <v>2.9000000000000001E-2</v>
      </c>
      <c r="AF1362">
        <v>7.4999999999999997E-2</v>
      </c>
      <c r="AG1362">
        <v>7.4999999999999997E-2</v>
      </c>
      <c r="AH1362" t="s">
        <v>43</v>
      </c>
    </row>
    <row r="1363" spans="1:34" x14ac:dyDescent="0.2">
      <c r="A1363">
        <v>1361</v>
      </c>
      <c r="B1363">
        <v>140709</v>
      </c>
      <c r="C1363">
        <v>1407</v>
      </c>
      <c r="D1363">
        <v>14</v>
      </c>
      <c r="G1363" t="s">
        <v>1429</v>
      </c>
      <c r="H1363" t="s">
        <v>1423</v>
      </c>
      <c r="I1363" t="s">
        <v>1340</v>
      </c>
      <c r="K1363" t="s">
        <v>973</v>
      </c>
      <c r="L1363" t="s">
        <v>270</v>
      </c>
      <c r="M1363" t="s">
        <v>1183</v>
      </c>
      <c r="N1363" t="s">
        <v>42</v>
      </c>
      <c r="O1363">
        <v>0.13</v>
      </c>
      <c r="P1363">
        <v>3.2000000000000001E-2</v>
      </c>
      <c r="Q1363">
        <v>9.8000000000000004E-2</v>
      </c>
      <c r="R1363" t="s">
        <v>43</v>
      </c>
      <c r="S1363">
        <v>1.4E-2</v>
      </c>
      <c r="T1363">
        <v>8.4000000000000005E-2</v>
      </c>
      <c r="U1363" t="s">
        <v>43</v>
      </c>
      <c r="V1363">
        <v>0</v>
      </c>
      <c r="W1363">
        <v>8.4000000000000005E-2</v>
      </c>
      <c r="X1363" t="s">
        <v>43</v>
      </c>
      <c r="Y1363">
        <v>0</v>
      </c>
      <c r="Z1363">
        <v>8.4000000000000005E-2</v>
      </c>
      <c r="AA1363" t="s">
        <v>43</v>
      </c>
      <c r="AB1363">
        <v>0</v>
      </c>
      <c r="AC1363">
        <v>8.4000000000000005E-2</v>
      </c>
      <c r="AD1363" t="s">
        <v>43</v>
      </c>
      <c r="AE1363">
        <v>2.7E-2</v>
      </c>
      <c r="AF1363">
        <v>5.7000000000000002E-2</v>
      </c>
      <c r="AG1363">
        <v>5.7000000000000002E-2</v>
      </c>
      <c r="AH1363" t="s">
        <v>43</v>
      </c>
    </row>
    <row r="1364" spans="1:34" x14ac:dyDescent="0.2">
      <c r="A1364">
        <v>1362</v>
      </c>
      <c r="B1364">
        <v>140710</v>
      </c>
      <c r="C1364">
        <v>1407</v>
      </c>
      <c r="D1364">
        <v>14</v>
      </c>
      <c r="G1364" t="s">
        <v>1430</v>
      </c>
      <c r="H1364" t="s">
        <v>1423</v>
      </c>
      <c r="I1364" t="s">
        <v>1340</v>
      </c>
      <c r="K1364" t="s">
        <v>973</v>
      </c>
      <c r="L1364" t="s">
        <v>270</v>
      </c>
      <c r="M1364" t="s">
        <v>1183</v>
      </c>
      <c r="N1364" t="s">
        <v>42</v>
      </c>
      <c r="O1364">
        <v>0.17899999999999999</v>
      </c>
      <c r="P1364">
        <v>5.6000000000000001E-2</v>
      </c>
      <c r="Q1364">
        <v>0.123</v>
      </c>
      <c r="R1364" t="s">
        <v>43</v>
      </c>
      <c r="S1364">
        <v>0.02</v>
      </c>
      <c r="T1364">
        <v>0.10299999999999999</v>
      </c>
      <c r="U1364" t="s">
        <v>43</v>
      </c>
      <c r="V1364">
        <v>0</v>
      </c>
      <c r="W1364">
        <v>0.10299999999999999</v>
      </c>
      <c r="X1364" t="s">
        <v>43</v>
      </c>
      <c r="Y1364">
        <v>0</v>
      </c>
      <c r="Z1364">
        <v>0.10299999999999999</v>
      </c>
      <c r="AA1364" t="s">
        <v>43</v>
      </c>
      <c r="AB1364">
        <v>0</v>
      </c>
      <c r="AC1364">
        <v>0.10299999999999999</v>
      </c>
      <c r="AD1364" t="s">
        <v>43</v>
      </c>
      <c r="AE1364">
        <v>4.7E-2</v>
      </c>
      <c r="AF1364">
        <v>5.6000000000000001E-2</v>
      </c>
      <c r="AG1364">
        <v>5.6000000000000001E-2</v>
      </c>
      <c r="AH1364" t="s">
        <v>43</v>
      </c>
    </row>
    <row r="1365" spans="1:34" x14ac:dyDescent="0.2">
      <c r="A1365">
        <v>1363</v>
      </c>
      <c r="B1365">
        <v>140711</v>
      </c>
      <c r="C1365">
        <v>1407</v>
      </c>
      <c r="D1365">
        <v>14</v>
      </c>
      <c r="G1365" t="s">
        <v>1389</v>
      </c>
      <c r="H1365" t="s">
        <v>1423</v>
      </c>
      <c r="I1365" t="s">
        <v>1340</v>
      </c>
      <c r="K1365" t="s">
        <v>973</v>
      </c>
      <c r="L1365" t="s">
        <v>270</v>
      </c>
      <c r="M1365" t="s">
        <v>1183</v>
      </c>
      <c r="N1365" t="s">
        <v>42</v>
      </c>
      <c r="O1365">
        <v>6.5000000000000002E-2</v>
      </c>
      <c r="P1365">
        <v>2.9000000000000001E-2</v>
      </c>
      <c r="Q1365">
        <v>3.5999999999999997E-2</v>
      </c>
      <c r="R1365" t="s">
        <v>43</v>
      </c>
      <c r="S1365">
        <v>7.0000000000000001E-3</v>
      </c>
      <c r="T1365">
        <v>2.9000000000000001E-2</v>
      </c>
      <c r="U1365" t="s">
        <v>43</v>
      </c>
      <c r="V1365">
        <v>0</v>
      </c>
      <c r="W1365">
        <v>2.9000000000000001E-2</v>
      </c>
      <c r="X1365" t="s">
        <v>43</v>
      </c>
      <c r="Y1365">
        <v>0</v>
      </c>
      <c r="Z1365">
        <v>2.9000000000000001E-2</v>
      </c>
      <c r="AA1365" t="s">
        <v>43</v>
      </c>
      <c r="AB1365">
        <v>0</v>
      </c>
      <c r="AC1365">
        <v>2.9000000000000001E-2</v>
      </c>
      <c r="AD1365" t="s">
        <v>43</v>
      </c>
      <c r="AE1365">
        <v>2.4E-2</v>
      </c>
      <c r="AF1365">
        <v>5.0000000000000001E-3</v>
      </c>
      <c r="AG1365">
        <v>5.0000000000000001E-3</v>
      </c>
      <c r="AH1365" t="s">
        <v>43</v>
      </c>
    </row>
    <row r="1366" spans="1:34" x14ac:dyDescent="0.2">
      <c r="A1366">
        <v>1364</v>
      </c>
      <c r="B1366">
        <v>140712</v>
      </c>
      <c r="C1366">
        <v>1407</v>
      </c>
      <c r="D1366">
        <v>14</v>
      </c>
      <c r="G1366" t="s">
        <v>1431</v>
      </c>
      <c r="H1366" t="s">
        <v>1423</v>
      </c>
      <c r="I1366" t="s">
        <v>1340</v>
      </c>
      <c r="K1366" t="s">
        <v>973</v>
      </c>
      <c r="L1366" t="s">
        <v>270</v>
      </c>
      <c r="M1366" t="s">
        <v>1183</v>
      </c>
      <c r="N1366" t="s">
        <v>42</v>
      </c>
      <c r="O1366">
        <v>0.11600000000000001</v>
      </c>
      <c r="P1366">
        <v>5.3999999999999999E-2</v>
      </c>
      <c r="Q1366">
        <v>6.2E-2</v>
      </c>
      <c r="R1366" t="s">
        <v>43</v>
      </c>
      <c r="S1366">
        <v>1.2999999999999999E-2</v>
      </c>
      <c r="T1366">
        <v>4.9000000000000002E-2</v>
      </c>
      <c r="U1366" t="s">
        <v>43</v>
      </c>
      <c r="V1366">
        <v>0</v>
      </c>
      <c r="W1366">
        <v>4.9000000000000002E-2</v>
      </c>
      <c r="X1366" t="s">
        <v>43</v>
      </c>
      <c r="Y1366">
        <v>0</v>
      </c>
      <c r="Z1366">
        <v>4.9000000000000002E-2</v>
      </c>
      <c r="AA1366" t="s">
        <v>43</v>
      </c>
      <c r="AB1366">
        <v>0</v>
      </c>
      <c r="AC1366">
        <v>4.9000000000000002E-2</v>
      </c>
      <c r="AD1366" t="s">
        <v>43</v>
      </c>
      <c r="AE1366">
        <v>4.4999999999999998E-2</v>
      </c>
      <c r="AF1366">
        <v>4.0000000000000001E-3</v>
      </c>
      <c r="AG1366">
        <v>4.0000000000000001E-3</v>
      </c>
      <c r="AH1366" t="s">
        <v>43</v>
      </c>
    </row>
    <row r="1367" spans="1:34" x14ac:dyDescent="0.2">
      <c r="A1367">
        <v>1365</v>
      </c>
      <c r="B1367">
        <v>140713</v>
      </c>
      <c r="C1367">
        <v>1407</v>
      </c>
      <c r="D1367">
        <v>14</v>
      </c>
      <c r="G1367" t="s">
        <v>1432</v>
      </c>
      <c r="H1367" t="s">
        <v>1423</v>
      </c>
      <c r="I1367" t="s">
        <v>1340</v>
      </c>
      <c r="K1367" t="s">
        <v>973</v>
      </c>
      <c r="L1367" t="s">
        <v>270</v>
      </c>
      <c r="M1367" t="s">
        <v>1183</v>
      </c>
      <c r="N1367" t="s">
        <v>42</v>
      </c>
      <c r="O1367">
        <v>0.14299999999999999</v>
      </c>
      <c r="P1367">
        <v>0.04</v>
      </c>
      <c r="Q1367">
        <v>0.10299999999999999</v>
      </c>
      <c r="R1367" t="s">
        <v>43</v>
      </c>
      <c r="S1367">
        <v>1.6E-2</v>
      </c>
      <c r="T1367">
        <v>8.6999999999999994E-2</v>
      </c>
      <c r="U1367" t="s">
        <v>43</v>
      </c>
      <c r="V1367">
        <v>0</v>
      </c>
      <c r="W1367">
        <v>8.6999999999999994E-2</v>
      </c>
      <c r="X1367" t="s">
        <v>43</v>
      </c>
      <c r="Y1367">
        <v>0</v>
      </c>
      <c r="Z1367">
        <v>8.6999999999999994E-2</v>
      </c>
      <c r="AA1367" t="s">
        <v>43</v>
      </c>
      <c r="AB1367">
        <v>0</v>
      </c>
      <c r="AC1367">
        <v>8.6999999999999994E-2</v>
      </c>
      <c r="AD1367" t="s">
        <v>43</v>
      </c>
      <c r="AE1367">
        <v>3.4000000000000002E-2</v>
      </c>
      <c r="AF1367">
        <v>5.2999999999999999E-2</v>
      </c>
      <c r="AG1367">
        <v>5.2999999999999999E-2</v>
      </c>
      <c r="AH1367" t="s">
        <v>43</v>
      </c>
    </row>
    <row r="1368" spans="1:34" x14ac:dyDescent="0.2">
      <c r="A1368">
        <v>1366</v>
      </c>
      <c r="B1368">
        <v>140714</v>
      </c>
      <c r="C1368">
        <v>1407</v>
      </c>
      <c r="D1368">
        <v>14</v>
      </c>
      <c r="G1368" t="s">
        <v>1433</v>
      </c>
      <c r="H1368" t="s">
        <v>1423</v>
      </c>
      <c r="I1368" t="s">
        <v>1340</v>
      </c>
      <c r="K1368" t="s">
        <v>973</v>
      </c>
      <c r="L1368" t="s">
        <v>270</v>
      </c>
      <c r="M1368" t="s">
        <v>1183</v>
      </c>
      <c r="N1368" t="s">
        <v>42</v>
      </c>
      <c r="O1368">
        <v>0.17599999999999999</v>
      </c>
      <c r="P1368">
        <v>0.06</v>
      </c>
      <c r="Q1368">
        <v>0.11600000000000001</v>
      </c>
      <c r="R1368" t="s">
        <v>43</v>
      </c>
      <c r="S1368">
        <v>1.9E-2</v>
      </c>
      <c r="T1368">
        <v>9.7000000000000003E-2</v>
      </c>
      <c r="U1368" t="s">
        <v>43</v>
      </c>
      <c r="V1368">
        <v>0</v>
      </c>
      <c r="W1368">
        <v>9.7000000000000003E-2</v>
      </c>
      <c r="X1368" t="s">
        <v>43</v>
      </c>
      <c r="Y1368">
        <v>0</v>
      </c>
      <c r="Z1368">
        <v>9.7000000000000003E-2</v>
      </c>
      <c r="AA1368" t="s">
        <v>43</v>
      </c>
      <c r="AB1368">
        <v>0</v>
      </c>
      <c r="AC1368">
        <v>9.7000000000000003E-2</v>
      </c>
      <c r="AD1368" t="s">
        <v>43</v>
      </c>
      <c r="AE1368">
        <v>0.05</v>
      </c>
      <c r="AF1368">
        <v>4.7E-2</v>
      </c>
      <c r="AG1368">
        <v>4.7E-2</v>
      </c>
      <c r="AH1368" t="s">
        <v>43</v>
      </c>
    </row>
    <row r="1369" spans="1:34" x14ac:dyDescent="0.2">
      <c r="A1369">
        <v>1367</v>
      </c>
      <c r="B1369">
        <v>140715</v>
      </c>
      <c r="C1369">
        <v>1407</v>
      </c>
      <c r="D1369">
        <v>14</v>
      </c>
      <c r="G1369" t="s">
        <v>1434</v>
      </c>
      <c r="H1369" t="s">
        <v>1423</v>
      </c>
      <c r="I1369" t="s">
        <v>1340</v>
      </c>
      <c r="K1369" t="s">
        <v>973</v>
      </c>
      <c r="L1369" t="s">
        <v>270</v>
      </c>
      <c r="M1369" t="s">
        <v>1183</v>
      </c>
      <c r="N1369" t="s">
        <v>42</v>
      </c>
      <c r="O1369">
        <v>0.223</v>
      </c>
      <c r="P1369">
        <v>5.5E-2</v>
      </c>
      <c r="Q1369">
        <v>0.16800000000000001</v>
      </c>
      <c r="R1369" t="s">
        <v>43</v>
      </c>
      <c r="S1369">
        <v>2.5000000000000001E-2</v>
      </c>
      <c r="T1369">
        <v>0.14299999999999999</v>
      </c>
      <c r="U1369" t="s">
        <v>43</v>
      </c>
      <c r="V1369">
        <v>0</v>
      </c>
      <c r="W1369">
        <v>0.14299999999999999</v>
      </c>
      <c r="X1369" t="s">
        <v>43</v>
      </c>
      <c r="Y1369">
        <v>0</v>
      </c>
      <c r="Z1369">
        <v>0.14299999999999999</v>
      </c>
      <c r="AA1369" t="s">
        <v>43</v>
      </c>
      <c r="AB1369">
        <v>0</v>
      </c>
      <c r="AC1369">
        <v>0.14299999999999999</v>
      </c>
      <c r="AD1369" t="s">
        <v>43</v>
      </c>
      <c r="AE1369">
        <v>4.5999999999999999E-2</v>
      </c>
      <c r="AF1369">
        <v>9.7000000000000003E-2</v>
      </c>
      <c r="AG1369">
        <v>9.7000000000000003E-2</v>
      </c>
      <c r="AH1369" t="s">
        <v>43</v>
      </c>
    </row>
    <row r="1370" spans="1:34" x14ac:dyDescent="0.2">
      <c r="A1370">
        <v>1368</v>
      </c>
      <c r="B1370">
        <v>140716</v>
      </c>
      <c r="C1370">
        <v>1407</v>
      </c>
      <c r="D1370">
        <v>14</v>
      </c>
      <c r="G1370" t="s">
        <v>1435</v>
      </c>
      <c r="H1370" t="s">
        <v>1423</v>
      </c>
      <c r="I1370" t="s">
        <v>1340</v>
      </c>
      <c r="K1370" t="s">
        <v>973</v>
      </c>
      <c r="L1370" t="s">
        <v>270</v>
      </c>
      <c r="M1370" t="s">
        <v>1183</v>
      </c>
      <c r="N1370" t="s">
        <v>42</v>
      </c>
      <c r="O1370">
        <v>9.6000000000000002E-2</v>
      </c>
      <c r="P1370">
        <v>1.6E-2</v>
      </c>
      <c r="Q1370">
        <v>0.08</v>
      </c>
      <c r="R1370" t="s">
        <v>43</v>
      </c>
      <c r="S1370">
        <v>1.0999999999999999E-2</v>
      </c>
      <c r="T1370">
        <v>6.9000000000000006E-2</v>
      </c>
      <c r="U1370" t="s">
        <v>43</v>
      </c>
      <c r="V1370">
        <v>0</v>
      </c>
      <c r="W1370">
        <v>6.9000000000000006E-2</v>
      </c>
      <c r="X1370" t="s">
        <v>43</v>
      </c>
      <c r="Y1370">
        <v>0</v>
      </c>
      <c r="Z1370">
        <v>6.9000000000000006E-2</v>
      </c>
      <c r="AA1370" t="s">
        <v>43</v>
      </c>
      <c r="AB1370">
        <v>0</v>
      </c>
      <c r="AC1370">
        <v>6.9000000000000006E-2</v>
      </c>
      <c r="AD1370" t="s">
        <v>43</v>
      </c>
      <c r="AE1370">
        <v>1.2999999999999999E-2</v>
      </c>
      <c r="AF1370">
        <v>5.6000000000000001E-2</v>
      </c>
      <c r="AG1370">
        <v>5.6000000000000001E-2</v>
      </c>
      <c r="AH1370" t="s">
        <v>43</v>
      </c>
    </row>
    <row r="1371" spans="1:34" x14ac:dyDescent="0.2">
      <c r="A1371">
        <v>1369</v>
      </c>
      <c r="B1371">
        <v>140717</v>
      </c>
      <c r="C1371">
        <v>1407</v>
      </c>
      <c r="D1371">
        <v>14</v>
      </c>
      <c r="G1371" t="s">
        <v>1436</v>
      </c>
      <c r="H1371" t="s">
        <v>1423</v>
      </c>
      <c r="I1371" t="s">
        <v>1340</v>
      </c>
      <c r="K1371" t="s">
        <v>973</v>
      </c>
      <c r="L1371" t="s">
        <v>270</v>
      </c>
      <c r="M1371" t="s">
        <v>1183</v>
      </c>
      <c r="N1371" t="s">
        <v>42</v>
      </c>
      <c r="O1371">
        <v>0.156</v>
      </c>
      <c r="P1371">
        <v>0.04</v>
      </c>
      <c r="Q1371">
        <v>0.11600000000000001</v>
      </c>
      <c r="R1371" t="s">
        <v>43</v>
      </c>
      <c r="S1371">
        <v>1.7000000000000001E-2</v>
      </c>
      <c r="T1371">
        <v>9.9000000000000005E-2</v>
      </c>
      <c r="U1371" t="s">
        <v>43</v>
      </c>
      <c r="V1371">
        <v>0</v>
      </c>
      <c r="W1371">
        <v>9.9000000000000005E-2</v>
      </c>
      <c r="X1371" t="s">
        <v>43</v>
      </c>
      <c r="Y1371">
        <v>0</v>
      </c>
      <c r="Z1371">
        <v>9.9000000000000005E-2</v>
      </c>
      <c r="AA1371" t="s">
        <v>43</v>
      </c>
      <c r="AB1371">
        <v>0</v>
      </c>
      <c r="AC1371">
        <v>9.9000000000000005E-2</v>
      </c>
      <c r="AD1371" t="s">
        <v>43</v>
      </c>
      <c r="AE1371">
        <v>3.4000000000000002E-2</v>
      </c>
      <c r="AF1371">
        <v>6.5000000000000002E-2</v>
      </c>
      <c r="AG1371">
        <v>6.5000000000000002E-2</v>
      </c>
      <c r="AH1371" t="s">
        <v>43</v>
      </c>
    </row>
    <row r="1372" spans="1:34" x14ac:dyDescent="0.2">
      <c r="A1372">
        <v>1370</v>
      </c>
      <c r="B1372">
        <v>140801</v>
      </c>
      <c r="C1372">
        <v>1408</v>
      </c>
      <c r="D1372">
        <v>14</v>
      </c>
      <c r="G1372" t="s">
        <v>1437</v>
      </c>
      <c r="H1372" t="s">
        <v>1437</v>
      </c>
      <c r="I1372" t="s">
        <v>1340</v>
      </c>
      <c r="K1372" t="s">
        <v>973</v>
      </c>
      <c r="L1372" t="s">
        <v>270</v>
      </c>
      <c r="M1372" t="s">
        <v>1183</v>
      </c>
      <c r="N1372" t="s">
        <v>42</v>
      </c>
      <c r="O1372">
        <v>0.24399999999999999</v>
      </c>
      <c r="P1372">
        <v>2.1999999999999999E-2</v>
      </c>
      <c r="Q1372">
        <v>0.222</v>
      </c>
      <c r="R1372" t="s">
        <v>43</v>
      </c>
      <c r="S1372">
        <v>2.7E-2</v>
      </c>
      <c r="T1372">
        <v>0.19500000000000001</v>
      </c>
      <c r="U1372" t="s">
        <v>43</v>
      </c>
      <c r="V1372">
        <v>0</v>
      </c>
      <c r="W1372">
        <v>0.19500000000000001</v>
      </c>
      <c r="X1372" t="s">
        <v>43</v>
      </c>
      <c r="Y1372">
        <v>0</v>
      </c>
      <c r="Z1372">
        <v>0.19500000000000001</v>
      </c>
      <c r="AA1372" t="s">
        <v>43</v>
      </c>
      <c r="AB1372">
        <v>0</v>
      </c>
      <c r="AC1372">
        <v>0.19500000000000001</v>
      </c>
      <c r="AD1372" t="s">
        <v>43</v>
      </c>
      <c r="AE1372">
        <v>1.7999999999999999E-2</v>
      </c>
      <c r="AF1372">
        <v>0.17699999999999999</v>
      </c>
      <c r="AG1372">
        <v>0.17699999999999999</v>
      </c>
      <c r="AH1372" t="s">
        <v>43</v>
      </c>
    </row>
    <row r="1373" spans="1:34" x14ac:dyDescent="0.2">
      <c r="A1373">
        <v>1371</v>
      </c>
      <c r="B1373">
        <v>140802</v>
      </c>
      <c r="C1373">
        <v>1408</v>
      </c>
      <c r="D1373">
        <v>14</v>
      </c>
      <c r="G1373" t="s">
        <v>1438</v>
      </c>
      <c r="H1373" t="s">
        <v>1437</v>
      </c>
      <c r="I1373" t="s">
        <v>1340</v>
      </c>
      <c r="K1373" t="s">
        <v>973</v>
      </c>
      <c r="L1373" t="s">
        <v>270</v>
      </c>
      <c r="M1373" t="s">
        <v>1183</v>
      </c>
      <c r="N1373" t="s">
        <v>42</v>
      </c>
      <c r="O1373">
        <v>0.19</v>
      </c>
      <c r="P1373">
        <v>3.5999999999999997E-2</v>
      </c>
      <c r="Q1373">
        <v>0.154</v>
      </c>
      <c r="R1373" t="s">
        <v>43</v>
      </c>
      <c r="S1373">
        <v>2.1000000000000001E-2</v>
      </c>
      <c r="T1373">
        <v>0.13300000000000001</v>
      </c>
      <c r="U1373" t="s">
        <v>43</v>
      </c>
      <c r="V1373">
        <v>0</v>
      </c>
      <c r="W1373">
        <v>0.13300000000000001</v>
      </c>
      <c r="X1373" t="s">
        <v>43</v>
      </c>
      <c r="Y1373">
        <v>0</v>
      </c>
      <c r="Z1373">
        <v>0.13300000000000001</v>
      </c>
      <c r="AA1373" t="s">
        <v>43</v>
      </c>
      <c r="AB1373">
        <v>0</v>
      </c>
      <c r="AC1373">
        <v>0.13300000000000001</v>
      </c>
      <c r="AD1373" t="s">
        <v>43</v>
      </c>
      <c r="AE1373">
        <v>0.03</v>
      </c>
      <c r="AF1373">
        <v>0.10299999999999999</v>
      </c>
      <c r="AG1373">
        <v>0.10299999999999999</v>
      </c>
      <c r="AH1373" t="s">
        <v>43</v>
      </c>
    </row>
    <row r="1374" spans="1:34" x14ac:dyDescent="0.2">
      <c r="A1374">
        <v>1372</v>
      </c>
      <c r="B1374">
        <v>140803</v>
      </c>
      <c r="C1374">
        <v>1408</v>
      </c>
      <c r="D1374">
        <v>14</v>
      </c>
      <c r="G1374" t="s">
        <v>1439</v>
      </c>
      <c r="H1374" t="s">
        <v>1437</v>
      </c>
      <c r="I1374" t="s">
        <v>1340</v>
      </c>
      <c r="K1374" t="s">
        <v>973</v>
      </c>
      <c r="L1374" t="s">
        <v>270</v>
      </c>
      <c r="M1374" t="s">
        <v>1183</v>
      </c>
      <c r="N1374" t="s">
        <v>42</v>
      </c>
      <c r="O1374">
        <v>0.104</v>
      </c>
      <c r="P1374">
        <v>0.06</v>
      </c>
      <c r="Q1374">
        <v>4.3999999999999997E-2</v>
      </c>
      <c r="R1374" t="s">
        <v>43</v>
      </c>
      <c r="S1374">
        <v>1.0999999999999999E-2</v>
      </c>
      <c r="T1374">
        <v>3.3000000000000002E-2</v>
      </c>
      <c r="U1374" t="s">
        <v>43</v>
      </c>
      <c r="V1374">
        <v>0</v>
      </c>
      <c r="W1374">
        <v>3.3000000000000002E-2</v>
      </c>
      <c r="X1374" t="s">
        <v>43</v>
      </c>
      <c r="Y1374">
        <v>0</v>
      </c>
      <c r="Z1374">
        <v>3.3000000000000002E-2</v>
      </c>
      <c r="AA1374" t="s">
        <v>43</v>
      </c>
      <c r="AB1374">
        <v>0</v>
      </c>
      <c r="AC1374">
        <v>3.3000000000000002E-2</v>
      </c>
      <c r="AD1374" t="s">
        <v>43</v>
      </c>
      <c r="AE1374">
        <v>0.05</v>
      </c>
      <c r="AF1374">
        <v>-1.7000000000000001E-2</v>
      </c>
      <c r="AG1374">
        <v>-1.7000000000000001E-2</v>
      </c>
      <c r="AH1374" t="s">
        <v>43</v>
      </c>
    </row>
    <row r="1375" spans="1:34" x14ac:dyDescent="0.2">
      <c r="A1375">
        <v>1373</v>
      </c>
      <c r="B1375">
        <v>140804</v>
      </c>
      <c r="C1375">
        <v>1408</v>
      </c>
      <c r="D1375">
        <v>14</v>
      </c>
      <c r="G1375" t="s">
        <v>1440</v>
      </c>
      <c r="H1375" t="s">
        <v>1437</v>
      </c>
      <c r="I1375" t="s">
        <v>1340</v>
      </c>
      <c r="K1375" t="s">
        <v>973</v>
      </c>
      <c r="L1375" t="s">
        <v>270</v>
      </c>
      <c r="M1375" t="s">
        <v>1183</v>
      </c>
      <c r="N1375" t="s">
        <v>42</v>
      </c>
      <c r="O1375">
        <v>5.8999999999999997E-2</v>
      </c>
      <c r="P1375">
        <v>0.04</v>
      </c>
      <c r="Q1375">
        <v>1.9E-2</v>
      </c>
      <c r="R1375" t="s">
        <v>43</v>
      </c>
      <c r="S1375">
        <v>6.0000000000000001E-3</v>
      </c>
      <c r="T1375">
        <v>1.2999999999999999E-2</v>
      </c>
      <c r="U1375" t="s">
        <v>43</v>
      </c>
      <c r="V1375">
        <v>0</v>
      </c>
      <c r="W1375">
        <v>1.2999999999999999E-2</v>
      </c>
      <c r="X1375" t="s">
        <v>43</v>
      </c>
      <c r="Y1375">
        <v>0</v>
      </c>
      <c r="Z1375">
        <v>1.2999999999999999E-2</v>
      </c>
      <c r="AA1375" t="s">
        <v>43</v>
      </c>
      <c r="AB1375">
        <v>0</v>
      </c>
      <c r="AC1375">
        <v>1.2999999999999999E-2</v>
      </c>
      <c r="AD1375" t="s">
        <v>43</v>
      </c>
      <c r="AE1375">
        <v>3.4000000000000002E-2</v>
      </c>
      <c r="AF1375">
        <v>-2.1000000000000001E-2</v>
      </c>
      <c r="AG1375">
        <v>-2.1000000000000001E-2</v>
      </c>
      <c r="AH1375" t="s">
        <v>43</v>
      </c>
    </row>
    <row r="1376" spans="1:34" x14ac:dyDescent="0.2">
      <c r="A1376">
        <v>1374</v>
      </c>
      <c r="B1376">
        <v>140805</v>
      </c>
      <c r="C1376">
        <v>1408</v>
      </c>
      <c r="D1376">
        <v>14</v>
      </c>
      <c r="G1376" t="s">
        <v>1441</v>
      </c>
      <c r="H1376" t="s">
        <v>1437</v>
      </c>
      <c r="I1376" t="s">
        <v>1340</v>
      </c>
      <c r="K1376" t="s">
        <v>973</v>
      </c>
      <c r="L1376" t="s">
        <v>270</v>
      </c>
      <c r="M1376" t="s">
        <v>1183</v>
      </c>
      <c r="N1376" t="s">
        <v>42</v>
      </c>
      <c r="O1376">
        <v>0.115</v>
      </c>
      <c r="P1376">
        <v>1E-3</v>
      </c>
      <c r="Q1376">
        <v>0.114</v>
      </c>
      <c r="R1376" t="s">
        <v>43</v>
      </c>
      <c r="S1376">
        <v>1.2999999999999999E-2</v>
      </c>
      <c r="T1376">
        <v>0.10100000000000001</v>
      </c>
      <c r="U1376" t="s">
        <v>43</v>
      </c>
      <c r="V1376">
        <v>0</v>
      </c>
      <c r="W1376">
        <v>0.10100000000000001</v>
      </c>
      <c r="X1376" t="s">
        <v>43</v>
      </c>
      <c r="Y1376">
        <v>0</v>
      </c>
      <c r="Z1376">
        <v>0.10100000000000001</v>
      </c>
      <c r="AA1376" t="s">
        <v>43</v>
      </c>
      <c r="AB1376">
        <v>8.9999999999999993E-3</v>
      </c>
      <c r="AC1376">
        <v>9.2000000000000012E-2</v>
      </c>
      <c r="AD1376" t="s">
        <v>43</v>
      </c>
      <c r="AE1376">
        <v>1E-3</v>
      </c>
      <c r="AF1376">
        <v>9.0999999999999998E-2</v>
      </c>
      <c r="AG1376">
        <v>9.0999999999999998E-2</v>
      </c>
      <c r="AH1376" t="s">
        <v>43</v>
      </c>
    </row>
    <row r="1377" spans="1:34" x14ac:dyDescent="0.2">
      <c r="A1377">
        <v>1375</v>
      </c>
      <c r="B1377">
        <v>140806</v>
      </c>
      <c r="C1377">
        <v>1408</v>
      </c>
      <c r="D1377">
        <v>14</v>
      </c>
      <c r="G1377" t="s">
        <v>1442</v>
      </c>
      <c r="H1377" t="s">
        <v>1437</v>
      </c>
      <c r="I1377" t="s">
        <v>1340</v>
      </c>
      <c r="K1377" t="s">
        <v>973</v>
      </c>
      <c r="L1377" t="s">
        <v>270</v>
      </c>
      <c r="M1377" t="s">
        <v>1183</v>
      </c>
      <c r="N1377" t="s">
        <v>42</v>
      </c>
      <c r="O1377">
        <v>0.09</v>
      </c>
      <c r="P1377">
        <v>3.5999999999999997E-2</v>
      </c>
      <c r="Q1377">
        <v>5.3999999999999999E-2</v>
      </c>
      <c r="R1377" t="s">
        <v>43</v>
      </c>
      <c r="S1377">
        <v>0.01</v>
      </c>
      <c r="T1377">
        <v>4.3999999999999997E-2</v>
      </c>
      <c r="U1377" t="s">
        <v>43</v>
      </c>
      <c r="V1377">
        <v>0</v>
      </c>
      <c r="W1377">
        <v>4.3999999999999997E-2</v>
      </c>
      <c r="X1377" t="s">
        <v>43</v>
      </c>
      <c r="Y1377">
        <v>0</v>
      </c>
      <c r="Z1377">
        <v>4.3999999999999997E-2</v>
      </c>
      <c r="AA1377" t="s">
        <v>43</v>
      </c>
      <c r="AB1377">
        <v>0</v>
      </c>
      <c r="AC1377">
        <v>4.3999999999999997E-2</v>
      </c>
      <c r="AD1377" t="s">
        <v>43</v>
      </c>
      <c r="AE1377">
        <v>0.03</v>
      </c>
      <c r="AF1377">
        <v>1.4E-2</v>
      </c>
      <c r="AG1377">
        <v>1.4E-2</v>
      </c>
      <c r="AH1377" t="s">
        <v>43</v>
      </c>
    </row>
    <row r="1378" spans="1:34" x14ac:dyDescent="0.2">
      <c r="A1378">
        <v>1376</v>
      </c>
      <c r="B1378">
        <v>140807</v>
      </c>
      <c r="C1378">
        <v>1408</v>
      </c>
      <c r="D1378">
        <v>14</v>
      </c>
      <c r="G1378" t="s">
        <v>1443</v>
      </c>
      <c r="H1378" t="s">
        <v>1437</v>
      </c>
      <c r="I1378" t="s">
        <v>1340</v>
      </c>
      <c r="K1378" t="s">
        <v>973</v>
      </c>
      <c r="L1378" t="s">
        <v>270</v>
      </c>
      <c r="M1378" t="s">
        <v>1183</v>
      </c>
      <c r="N1378" t="s">
        <v>42</v>
      </c>
      <c r="O1378">
        <v>0.28299999999999997</v>
      </c>
      <c r="P1378">
        <v>3.7999999999999999E-2</v>
      </c>
      <c r="Q1378">
        <v>0.245</v>
      </c>
      <c r="R1378" t="s">
        <v>43</v>
      </c>
      <c r="S1378">
        <v>3.1E-2</v>
      </c>
      <c r="T1378">
        <v>0.214</v>
      </c>
      <c r="U1378" t="s">
        <v>43</v>
      </c>
      <c r="V1378">
        <v>0</v>
      </c>
      <c r="W1378">
        <v>0.214</v>
      </c>
      <c r="X1378" t="s">
        <v>43</v>
      </c>
      <c r="Y1378">
        <v>0</v>
      </c>
      <c r="Z1378">
        <v>0.214</v>
      </c>
      <c r="AA1378" t="s">
        <v>43</v>
      </c>
      <c r="AB1378">
        <v>0</v>
      </c>
      <c r="AC1378">
        <v>0.214</v>
      </c>
      <c r="AD1378" t="s">
        <v>43</v>
      </c>
      <c r="AE1378">
        <v>3.2000000000000001E-2</v>
      </c>
      <c r="AF1378">
        <v>0.182</v>
      </c>
      <c r="AG1378">
        <v>0.182</v>
      </c>
      <c r="AH1378" t="s">
        <v>43</v>
      </c>
    </row>
    <row r="1379" spans="1:34" x14ac:dyDescent="0.2">
      <c r="A1379">
        <v>1377</v>
      </c>
      <c r="B1379">
        <v>140808</v>
      </c>
      <c r="C1379">
        <v>1408</v>
      </c>
      <c r="D1379">
        <v>14</v>
      </c>
      <c r="G1379" t="s">
        <v>1444</v>
      </c>
      <c r="H1379" t="s">
        <v>1437</v>
      </c>
      <c r="I1379" t="s">
        <v>1340</v>
      </c>
      <c r="K1379" t="s">
        <v>973</v>
      </c>
      <c r="L1379" t="s">
        <v>270</v>
      </c>
      <c r="M1379" t="s">
        <v>1183</v>
      </c>
      <c r="N1379" t="s">
        <v>42</v>
      </c>
      <c r="O1379">
        <v>1.885</v>
      </c>
      <c r="P1379">
        <v>3.7999999999999999E-2</v>
      </c>
      <c r="Q1379">
        <v>1.847</v>
      </c>
      <c r="R1379" t="s">
        <v>43</v>
      </c>
      <c r="S1379">
        <v>0.20699999999999999</v>
      </c>
      <c r="T1379">
        <v>1.64</v>
      </c>
      <c r="U1379" t="s">
        <v>43</v>
      </c>
      <c r="V1379">
        <v>0</v>
      </c>
      <c r="W1379">
        <v>1.64</v>
      </c>
      <c r="X1379" t="s">
        <v>43</v>
      </c>
      <c r="Y1379">
        <v>0</v>
      </c>
      <c r="Z1379">
        <v>1.64</v>
      </c>
      <c r="AA1379" t="s">
        <v>43</v>
      </c>
      <c r="AB1379">
        <v>0</v>
      </c>
      <c r="AC1379">
        <v>1.64</v>
      </c>
      <c r="AD1379" t="s">
        <v>43</v>
      </c>
      <c r="AE1379">
        <v>3.2000000000000001E-2</v>
      </c>
      <c r="AF1379">
        <v>1.6080000000000001</v>
      </c>
      <c r="AG1379">
        <v>1.6080000000000001</v>
      </c>
      <c r="AH1379" t="s">
        <v>43</v>
      </c>
    </row>
    <row r="1380" spans="1:34" x14ac:dyDescent="0.2">
      <c r="A1380">
        <v>1378</v>
      </c>
      <c r="B1380">
        <v>140809</v>
      </c>
      <c r="C1380">
        <v>1408</v>
      </c>
      <c r="D1380">
        <v>14</v>
      </c>
      <c r="G1380" t="s">
        <v>1445</v>
      </c>
      <c r="H1380" t="s">
        <v>1437</v>
      </c>
      <c r="I1380" t="s">
        <v>1340</v>
      </c>
      <c r="K1380" t="s">
        <v>973</v>
      </c>
      <c r="L1380" t="s">
        <v>270</v>
      </c>
      <c r="M1380" t="s">
        <v>1183</v>
      </c>
      <c r="N1380" t="s">
        <v>42</v>
      </c>
      <c r="O1380">
        <v>0.43</v>
      </c>
      <c r="P1380">
        <v>4.2000000000000003E-2</v>
      </c>
      <c r="Q1380">
        <v>0.38800000000000001</v>
      </c>
      <c r="R1380" t="s">
        <v>43</v>
      </c>
      <c r="S1380">
        <v>4.7E-2</v>
      </c>
      <c r="T1380">
        <v>0.34100000000000003</v>
      </c>
      <c r="U1380" t="s">
        <v>43</v>
      </c>
      <c r="V1380">
        <v>0</v>
      </c>
      <c r="W1380">
        <v>0.34100000000000003</v>
      </c>
      <c r="X1380" t="s">
        <v>43</v>
      </c>
      <c r="Y1380">
        <v>0</v>
      </c>
      <c r="Z1380">
        <v>0.34100000000000003</v>
      </c>
      <c r="AA1380" t="s">
        <v>43</v>
      </c>
      <c r="AB1380">
        <v>0</v>
      </c>
      <c r="AC1380">
        <v>0.34100000000000003</v>
      </c>
      <c r="AD1380" t="s">
        <v>43</v>
      </c>
      <c r="AE1380">
        <v>3.5000000000000003E-2</v>
      </c>
      <c r="AF1380">
        <v>0.30599999999999999</v>
      </c>
      <c r="AG1380">
        <v>0.30599999999999999</v>
      </c>
      <c r="AH1380" t="s">
        <v>43</v>
      </c>
    </row>
    <row r="1381" spans="1:34" x14ac:dyDescent="0.2">
      <c r="A1381">
        <v>1379</v>
      </c>
      <c r="B1381">
        <v>140810</v>
      </c>
      <c r="C1381">
        <v>1408</v>
      </c>
      <c r="D1381">
        <v>14</v>
      </c>
      <c r="G1381" t="s">
        <v>1446</v>
      </c>
      <c r="H1381" t="s">
        <v>1437</v>
      </c>
      <c r="I1381" t="s">
        <v>1340</v>
      </c>
      <c r="K1381" t="s">
        <v>973</v>
      </c>
      <c r="L1381" t="s">
        <v>270</v>
      </c>
      <c r="M1381" t="s">
        <v>1183</v>
      </c>
      <c r="N1381" t="s">
        <v>42</v>
      </c>
      <c r="O1381">
        <v>0.47299999999999998</v>
      </c>
      <c r="P1381">
        <v>2.1999999999999999E-2</v>
      </c>
      <c r="Q1381">
        <v>0.45100000000000001</v>
      </c>
      <c r="R1381" t="s">
        <v>43</v>
      </c>
      <c r="S1381">
        <v>5.1999999999999998E-2</v>
      </c>
      <c r="T1381">
        <v>0.39900000000000002</v>
      </c>
      <c r="U1381" t="s">
        <v>43</v>
      </c>
      <c r="V1381">
        <v>0</v>
      </c>
      <c r="W1381">
        <v>0.39900000000000002</v>
      </c>
      <c r="X1381" t="s">
        <v>43</v>
      </c>
      <c r="Y1381">
        <v>0</v>
      </c>
      <c r="Z1381">
        <v>0.39900000000000002</v>
      </c>
      <c r="AA1381" t="s">
        <v>43</v>
      </c>
      <c r="AB1381">
        <v>0</v>
      </c>
      <c r="AC1381">
        <v>0.39900000000000002</v>
      </c>
      <c r="AD1381" t="s">
        <v>43</v>
      </c>
      <c r="AE1381">
        <v>1.7999999999999999E-2</v>
      </c>
      <c r="AF1381">
        <v>0.38100000000000001</v>
      </c>
      <c r="AG1381">
        <v>0.38100000000000001</v>
      </c>
      <c r="AH1381" t="s">
        <v>43</v>
      </c>
    </row>
    <row r="1382" spans="1:34" x14ac:dyDescent="0.2">
      <c r="A1382">
        <v>1380</v>
      </c>
      <c r="B1382">
        <v>140811</v>
      </c>
      <c r="C1382">
        <v>1408</v>
      </c>
      <c r="D1382">
        <v>14</v>
      </c>
      <c r="G1382" t="s">
        <v>1393</v>
      </c>
      <c r="H1382" t="s">
        <v>1437</v>
      </c>
      <c r="I1382" t="s">
        <v>1340</v>
      </c>
      <c r="K1382" t="s">
        <v>973</v>
      </c>
      <c r="L1382" t="s">
        <v>270</v>
      </c>
      <c r="M1382" t="s">
        <v>1183</v>
      </c>
      <c r="N1382" t="s">
        <v>42</v>
      </c>
      <c r="O1382">
        <v>0.23499999999999999</v>
      </c>
      <c r="P1382">
        <v>0.03</v>
      </c>
      <c r="Q1382">
        <v>0.20499999999999999</v>
      </c>
      <c r="R1382" t="s">
        <v>43</v>
      </c>
      <c r="S1382">
        <v>2.5999999999999999E-2</v>
      </c>
      <c r="T1382">
        <v>0.17899999999999999</v>
      </c>
      <c r="U1382" t="s">
        <v>43</v>
      </c>
      <c r="V1382">
        <v>0</v>
      </c>
      <c r="W1382">
        <v>0.17899999999999999</v>
      </c>
      <c r="X1382" t="s">
        <v>43</v>
      </c>
      <c r="Y1382">
        <v>0</v>
      </c>
      <c r="Z1382">
        <v>0.17899999999999999</v>
      </c>
      <c r="AA1382" t="s">
        <v>43</v>
      </c>
      <c r="AB1382">
        <v>0</v>
      </c>
      <c r="AC1382">
        <v>0.17899999999999999</v>
      </c>
      <c r="AD1382" t="s">
        <v>43</v>
      </c>
      <c r="AE1382">
        <v>2.5000000000000001E-2</v>
      </c>
      <c r="AF1382">
        <v>0.154</v>
      </c>
      <c r="AG1382">
        <v>0.154</v>
      </c>
      <c r="AH1382" t="s">
        <v>43</v>
      </c>
    </row>
    <row r="1383" spans="1:34" x14ac:dyDescent="0.2">
      <c r="A1383">
        <v>1381</v>
      </c>
      <c r="B1383">
        <v>140812</v>
      </c>
      <c r="C1383">
        <v>1408</v>
      </c>
      <c r="D1383">
        <v>14</v>
      </c>
      <c r="G1383" t="s">
        <v>1447</v>
      </c>
      <c r="H1383" t="s">
        <v>1437</v>
      </c>
      <c r="I1383" t="s">
        <v>1340</v>
      </c>
      <c r="K1383" t="s">
        <v>973</v>
      </c>
      <c r="L1383" t="s">
        <v>270</v>
      </c>
      <c r="M1383" t="s">
        <v>1183</v>
      </c>
      <c r="N1383" t="s">
        <v>42</v>
      </c>
      <c r="O1383">
        <v>0.875</v>
      </c>
      <c r="P1383">
        <v>3.6999999999999998E-2</v>
      </c>
      <c r="Q1383">
        <v>0.83799999999999997</v>
      </c>
      <c r="R1383" t="s">
        <v>43</v>
      </c>
      <c r="S1383">
        <v>9.6000000000000002E-2</v>
      </c>
      <c r="T1383">
        <v>0.74199999999999999</v>
      </c>
      <c r="U1383" t="s">
        <v>43</v>
      </c>
      <c r="V1383">
        <v>0</v>
      </c>
      <c r="W1383">
        <v>0.74199999999999999</v>
      </c>
      <c r="X1383" t="s">
        <v>43</v>
      </c>
      <c r="Y1383">
        <v>0</v>
      </c>
      <c r="Z1383">
        <v>0.74199999999999999</v>
      </c>
      <c r="AA1383" t="s">
        <v>43</v>
      </c>
      <c r="AB1383">
        <v>0</v>
      </c>
      <c r="AC1383">
        <v>0.74199999999999999</v>
      </c>
      <c r="AD1383" t="s">
        <v>43</v>
      </c>
      <c r="AE1383">
        <v>3.1E-2</v>
      </c>
      <c r="AF1383">
        <v>0.71099999999999997</v>
      </c>
      <c r="AG1383">
        <v>0.71099999999999997</v>
      </c>
      <c r="AH1383" t="s">
        <v>43</v>
      </c>
    </row>
    <row r="1384" spans="1:34" x14ac:dyDescent="0.2">
      <c r="A1384">
        <v>1382</v>
      </c>
      <c r="B1384">
        <v>140813</v>
      </c>
      <c r="C1384">
        <v>1408</v>
      </c>
      <c r="D1384">
        <v>14</v>
      </c>
      <c r="G1384" t="s">
        <v>1448</v>
      </c>
      <c r="H1384" t="s">
        <v>1437</v>
      </c>
      <c r="I1384" t="s">
        <v>1340</v>
      </c>
      <c r="K1384" t="s">
        <v>973</v>
      </c>
      <c r="L1384" t="s">
        <v>270</v>
      </c>
      <c r="M1384" t="s">
        <v>1183</v>
      </c>
      <c r="N1384" t="s">
        <v>42</v>
      </c>
      <c r="O1384">
        <v>1.6259999999999999</v>
      </c>
      <c r="P1384">
        <v>0.106</v>
      </c>
      <c r="Q1384">
        <v>1.52</v>
      </c>
      <c r="R1384" t="s">
        <v>43</v>
      </c>
      <c r="S1384">
        <v>0.17899999999999999</v>
      </c>
      <c r="T1384">
        <v>1.341</v>
      </c>
      <c r="U1384" t="s">
        <v>43</v>
      </c>
      <c r="V1384">
        <v>0</v>
      </c>
      <c r="W1384">
        <v>1.341</v>
      </c>
      <c r="X1384" t="s">
        <v>43</v>
      </c>
      <c r="Y1384">
        <v>0</v>
      </c>
      <c r="Z1384">
        <v>1.341</v>
      </c>
      <c r="AA1384" t="s">
        <v>43</v>
      </c>
      <c r="AB1384">
        <v>0</v>
      </c>
      <c r="AC1384">
        <v>1.341</v>
      </c>
      <c r="AD1384" t="s">
        <v>43</v>
      </c>
      <c r="AE1384">
        <v>8.8999999999999996E-2</v>
      </c>
      <c r="AF1384">
        <v>1.252</v>
      </c>
      <c r="AG1384">
        <v>1.252</v>
      </c>
      <c r="AH1384" t="s">
        <v>43</v>
      </c>
    </row>
    <row r="1385" spans="1:34" x14ac:dyDescent="0.2">
      <c r="A1385">
        <v>1383</v>
      </c>
      <c r="B1385">
        <v>140814</v>
      </c>
      <c r="C1385">
        <v>1408</v>
      </c>
      <c r="D1385">
        <v>14</v>
      </c>
      <c r="G1385" t="s">
        <v>1449</v>
      </c>
      <c r="H1385" t="s">
        <v>1437</v>
      </c>
      <c r="I1385" t="s">
        <v>1340</v>
      </c>
      <c r="K1385" t="s">
        <v>973</v>
      </c>
      <c r="L1385" t="s">
        <v>270</v>
      </c>
      <c r="M1385" t="s">
        <v>1183</v>
      </c>
      <c r="N1385" t="s">
        <v>42</v>
      </c>
      <c r="O1385">
        <v>0.34200000000000003</v>
      </c>
      <c r="P1385">
        <v>4.5999999999999999E-2</v>
      </c>
      <c r="Q1385">
        <v>0.29599999999999999</v>
      </c>
      <c r="R1385" t="s">
        <v>43</v>
      </c>
      <c r="S1385">
        <v>3.7999999999999999E-2</v>
      </c>
      <c r="T1385">
        <v>0.25800000000000001</v>
      </c>
      <c r="U1385" t="s">
        <v>43</v>
      </c>
      <c r="V1385">
        <v>0</v>
      </c>
      <c r="W1385">
        <v>0.25800000000000001</v>
      </c>
      <c r="X1385" t="s">
        <v>43</v>
      </c>
      <c r="Y1385">
        <v>0</v>
      </c>
      <c r="Z1385">
        <v>0.25800000000000001</v>
      </c>
      <c r="AA1385" t="s">
        <v>43</v>
      </c>
      <c r="AB1385">
        <v>0</v>
      </c>
      <c r="AC1385">
        <v>0.25800000000000001</v>
      </c>
      <c r="AD1385" t="s">
        <v>43</v>
      </c>
      <c r="AE1385">
        <v>3.9E-2</v>
      </c>
      <c r="AF1385">
        <v>0.219</v>
      </c>
      <c r="AG1385">
        <v>0.219</v>
      </c>
      <c r="AH1385" t="s">
        <v>43</v>
      </c>
    </row>
    <row r="1386" spans="1:34" x14ac:dyDescent="0.2">
      <c r="A1386">
        <v>1384</v>
      </c>
      <c r="B1386">
        <v>140815</v>
      </c>
      <c r="C1386">
        <v>1408</v>
      </c>
      <c r="D1386">
        <v>14</v>
      </c>
      <c r="G1386" t="s">
        <v>1450</v>
      </c>
      <c r="H1386" t="s">
        <v>1437</v>
      </c>
      <c r="I1386" t="s">
        <v>1340</v>
      </c>
      <c r="K1386" t="s">
        <v>973</v>
      </c>
      <c r="L1386" t="s">
        <v>270</v>
      </c>
      <c r="M1386" t="s">
        <v>1183</v>
      </c>
      <c r="N1386" t="s">
        <v>42</v>
      </c>
      <c r="O1386">
        <v>0.377</v>
      </c>
      <c r="P1386">
        <v>0.04</v>
      </c>
      <c r="Q1386">
        <v>0.33700000000000002</v>
      </c>
      <c r="R1386" t="s">
        <v>43</v>
      </c>
      <c r="S1386">
        <v>4.1000000000000002E-2</v>
      </c>
      <c r="T1386">
        <v>0.29599999999999999</v>
      </c>
      <c r="U1386" t="s">
        <v>43</v>
      </c>
      <c r="V1386">
        <v>0</v>
      </c>
      <c r="W1386">
        <v>0.29599999999999999</v>
      </c>
      <c r="X1386" t="s">
        <v>43</v>
      </c>
      <c r="Y1386">
        <v>0</v>
      </c>
      <c r="Z1386">
        <v>0.29599999999999999</v>
      </c>
      <c r="AA1386" t="s">
        <v>43</v>
      </c>
      <c r="AB1386">
        <v>0</v>
      </c>
      <c r="AC1386">
        <v>0.29599999999999999</v>
      </c>
      <c r="AD1386" t="s">
        <v>43</v>
      </c>
      <c r="AE1386">
        <v>3.4000000000000002E-2</v>
      </c>
      <c r="AF1386">
        <v>0.26200000000000001</v>
      </c>
      <c r="AG1386">
        <v>0.26200000000000001</v>
      </c>
      <c r="AH1386" t="s">
        <v>43</v>
      </c>
    </row>
    <row r="1387" spans="1:34" x14ac:dyDescent="0.2">
      <c r="A1387">
        <v>1385</v>
      </c>
      <c r="B1387">
        <v>140816</v>
      </c>
      <c r="C1387">
        <v>1408</v>
      </c>
      <c r="D1387">
        <v>14</v>
      </c>
      <c r="G1387" t="s">
        <v>1451</v>
      </c>
      <c r="H1387" t="s">
        <v>1437</v>
      </c>
      <c r="I1387" t="s">
        <v>1340</v>
      </c>
      <c r="K1387" t="s">
        <v>973</v>
      </c>
      <c r="L1387" t="s">
        <v>270</v>
      </c>
      <c r="M1387" t="s">
        <v>1183</v>
      </c>
      <c r="N1387" t="s">
        <v>42</v>
      </c>
      <c r="O1387">
        <v>3.4000000000000002E-2</v>
      </c>
      <c r="P1387">
        <v>3.9E-2</v>
      </c>
      <c r="Q1387">
        <v>-5.0000000000000001E-3</v>
      </c>
      <c r="R1387" t="s">
        <v>82</v>
      </c>
      <c r="S1387">
        <v>4.0000000000000001E-3</v>
      </c>
      <c r="T1387">
        <v>-8.9999999999999993E-3</v>
      </c>
      <c r="U1387" t="s">
        <v>82</v>
      </c>
      <c r="V1387">
        <v>0</v>
      </c>
      <c r="W1387">
        <v>-8.9999999999999993E-3</v>
      </c>
      <c r="X1387" t="s">
        <v>82</v>
      </c>
      <c r="Y1387">
        <v>0</v>
      </c>
      <c r="Z1387">
        <v>-8.9999999999999993E-3</v>
      </c>
      <c r="AA1387" t="s">
        <v>82</v>
      </c>
      <c r="AB1387">
        <v>0</v>
      </c>
      <c r="AC1387">
        <v>-8.9999999999999993E-3</v>
      </c>
      <c r="AD1387" t="s">
        <v>82</v>
      </c>
      <c r="AE1387">
        <v>3.3000000000000002E-2</v>
      </c>
      <c r="AF1387">
        <v>-4.2000000000000003E-2</v>
      </c>
      <c r="AG1387">
        <v>-4.2000000000000003E-2</v>
      </c>
      <c r="AH1387" t="s">
        <v>43</v>
      </c>
    </row>
    <row r="1388" spans="1:34" x14ac:dyDescent="0.2">
      <c r="A1388">
        <v>1386</v>
      </c>
      <c r="B1388">
        <v>140901</v>
      </c>
      <c r="C1388">
        <v>1409</v>
      </c>
      <c r="D1388">
        <v>14</v>
      </c>
      <c r="G1388" t="s">
        <v>1452</v>
      </c>
      <c r="H1388" t="s">
        <v>1452</v>
      </c>
      <c r="I1388" t="s">
        <v>1340</v>
      </c>
      <c r="K1388" t="s">
        <v>973</v>
      </c>
      <c r="L1388" t="s">
        <v>270</v>
      </c>
      <c r="M1388" t="s">
        <v>1183</v>
      </c>
      <c r="N1388" t="s">
        <v>50</v>
      </c>
      <c r="O1388">
        <v>0.19500000000000001</v>
      </c>
      <c r="P1388">
        <v>2E-3</v>
      </c>
      <c r="Q1388">
        <v>0.193</v>
      </c>
      <c r="R1388" t="s">
        <v>43</v>
      </c>
      <c r="S1388">
        <v>2.1000000000000001E-2</v>
      </c>
      <c r="T1388">
        <v>0.17199999999999999</v>
      </c>
      <c r="U1388" t="s">
        <v>43</v>
      </c>
      <c r="V1388">
        <v>0</v>
      </c>
      <c r="W1388">
        <v>0.17199999999999999</v>
      </c>
      <c r="X1388" t="s">
        <v>43</v>
      </c>
      <c r="Y1388">
        <v>0</v>
      </c>
      <c r="Z1388">
        <v>0.17199999999999999</v>
      </c>
      <c r="AA1388" t="s">
        <v>43</v>
      </c>
      <c r="AB1388">
        <v>0</v>
      </c>
      <c r="AC1388">
        <v>0.17199999999999999</v>
      </c>
      <c r="AD1388" t="s">
        <v>43</v>
      </c>
      <c r="AE1388">
        <v>2E-3</v>
      </c>
      <c r="AF1388">
        <v>0.17</v>
      </c>
      <c r="AG1388">
        <v>0.17</v>
      </c>
      <c r="AH1388" t="s">
        <v>43</v>
      </c>
    </row>
    <row r="1389" spans="1:34" x14ac:dyDescent="0.2">
      <c r="A1389">
        <v>1387</v>
      </c>
      <c r="B1389">
        <v>140902</v>
      </c>
      <c r="C1389">
        <v>1409</v>
      </c>
      <c r="D1389">
        <v>14</v>
      </c>
      <c r="G1389" t="s">
        <v>750</v>
      </c>
      <c r="H1389" t="s">
        <v>1452</v>
      </c>
      <c r="I1389" t="s">
        <v>1340</v>
      </c>
      <c r="K1389" t="s">
        <v>973</v>
      </c>
      <c r="L1389" t="s">
        <v>270</v>
      </c>
      <c r="M1389" t="s">
        <v>1183</v>
      </c>
      <c r="N1389" t="s">
        <v>50</v>
      </c>
      <c r="O1389">
        <v>0.48</v>
      </c>
      <c r="P1389">
        <v>8.1000000000000003E-2</v>
      </c>
      <c r="Q1389">
        <v>0.39900000000000002</v>
      </c>
      <c r="R1389" t="s">
        <v>43</v>
      </c>
      <c r="S1389">
        <v>5.2999999999999999E-2</v>
      </c>
      <c r="T1389">
        <v>0.34599999999999997</v>
      </c>
      <c r="U1389" t="s">
        <v>43</v>
      </c>
      <c r="V1389">
        <v>0</v>
      </c>
      <c r="W1389">
        <v>0.34599999999999997</v>
      </c>
      <c r="X1389" t="s">
        <v>43</v>
      </c>
      <c r="Y1389">
        <v>0</v>
      </c>
      <c r="Z1389">
        <v>0.34599999999999997</v>
      </c>
      <c r="AA1389" t="s">
        <v>43</v>
      </c>
      <c r="AB1389">
        <v>0</v>
      </c>
      <c r="AC1389">
        <v>0.34599999999999997</v>
      </c>
      <c r="AD1389" t="s">
        <v>43</v>
      </c>
      <c r="AE1389">
        <v>6.8000000000000005E-2</v>
      </c>
      <c r="AF1389">
        <v>0.27800000000000002</v>
      </c>
      <c r="AG1389">
        <v>0.27800000000000002</v>
      </c>
      <c r="AH1389" t="s">
        <v>43</v>
      </c>
    </row>
    <row r="1390" spans="1:34" x14ac:dyDescent="0.2">
      <c r="A1390">
        <v>1388</v>
      </c>
      <c r="B1390">
        <v>140903</v>
      </c>
      <c r="C1390">
        <v>1409</v>
      </c>
      <c r="D1390">
        <v>14</v>
      </c>
      <c r="G1390" t="s">
        <v>1453</v>
      </c>
      <c r="H1390" t="s">
        <v>1452</v>
      </c>
      <c r="I1390" t="s">
        <v>1340</v>
      </c>
      <c r="K1390" t="s">
        <v>973</v>
      </c>
      <c r="L1390" t="s">
        <v>270</v>
      </c>
      <c r="M1390" t="s">
        <v>1183</v>
      </c>
      <c r="N1390" t="s">
        <v>50</v>
      </c>
      <c r="O1390">
        <v>0.29799999999999999</v>
      </c>
      <c r="P1390">
        <v>8.5000000000000006E-2</v>
      </c>
      <c r="Q1390">
        <v>0.21299999999999999</v>
      </c>
      <c r="R1390" t="s">
        <v>43</v>
      </c>
      <c r="S1390">
        <v>3.3000000000000002E-2</v>
      </c>
      <c r="T1390">
        <v>0.18</v>
      </c>
      <c r="U1390" t="s">
        <v>43</v>
      </c>
      <c r="V1390">
        <v>0</v>
      </c>
      <c r="W1390">
        <v>0.18</v>
      </c>
      <c r="X1390" t="s">
        <v>43</v>
      </c>
      <c r="Y1390">
        <v>0</v>
      </c>
      <c r="Z1390">
        <v>0.18</v>
      </c>
      <c r="AA1390" t="s">
        <v>43</v>
      </c>
      <c r="AB1390">
        <v>0</v>
      </c>
      <c r="AC1390">
        <v>0.18</v>
      </c>
      <c r="AD1390" t="s">
        <v>43</v>
      </c>
      <c r="AE1390">
        <v>7.0999999999999994E-2</v>
      </c>
      <c r="AF1390">
        <v>0.109</v>
      </c>
      <c r="AG1390">
        <v>0.109</v>
      </c>
      <c r="AH1390" t="s">
        <v>43</v>
      </c>
    </row>
    <row r="1391" spans="1:34" x14ac:dyDescent="0.2">
      <c r="A1391">
        <v>1389</v>
      </c>
      <c r="B1391">
        <v>140904</v>
      </c>
      <c r="C1391">
        <v>1409</v>
      </c>
      <c r="D1391">
        <v>14</v>
      </c>
      <c r="G1391" t="s">
        <v>1454</v>
      </c>
      <c r="H1391" t="s">
        <v>1452</v>
      </c>
      <c r="I1391" t="s">
        <v>1340</v>
      </c>
      <c r="K1391" t="s">
        <v>973</v>
      </c>
      <c r="L1391" t="s">
        <v>270</v>
      </c>
      <c r="M1391" t="s">
        <v>1183</v>
      </c>
      <c r="N1391" t="s">
        <v>50</v>
      </c>
      <c r="O1391">
        <v>0.35</v>
      </c>
      <c r="P1391">
        <v>5.8000000000000003E-2</v>
      </c>
      <c r="Q1391">
        <v>0.29199999999999998</v>
      </c>
      <c r="R1391" t="s">
        <v>43</v>
      </c>
      <c r="S1391">
        <v>3.9E-2</v>
      </c>
      <c r="T1391">
        <v>0.253</v>
      </c>
      <c r="U1391" t="s">
        <v>43</v>
      </c>
      <c r="V1391">
        <v>0</v>
      </c>
      <c r="W1391">
        <v>0.253</v>
      </c>
      <c r="X1391" t="s">
        <v>43</v>
      </c>
      <c r="Y1391">
        <v>0</v>
      </c>
      <c r="Z1391">
        <v>0.253</v>
      </c>
      <c r="AA1391" t="s">
        <v>43</v>
      </c>
      <c r="AB1391">
        <v>0</v>
      </c>
      <c r="AC1391">
        <v>0.253</v>
      </c>
      <c r="AD1391" t="s">
        <v>43</v>
      </c>
      <c r="AE1391">
        <v>4.9000000000000002E-2</v>
      </c>
      <c r="AF1391">
        <v>0.20399999999999999</v>
      </c>
      <c r="AG1391">
        <v>0.20399999999999999</v>
      </c>
      <c r="AH1391" t="s">
        <v>43</v>
      </c>
    </row>
    <row r="1392" spans="1:34" x14ac:dyDescent="0.2">
      <c r="A1392">
        <v>1390</v>
      </c>
      <c r="B1392">
        <v>140905</v>
      </c>
      <c r="C1392">
        <v>1409</v>
      </c>
      <c r="D1392">
        <v>14</v>
      </c>
      <c r="G1392" t="s">
        <v>1455</v>
      </c>
      <c r="H1392" t="s">
        <v>1452</v>
      </c>
      <c r="I1392" t="s">
        <v>1340</v>
      </c>
      <c r="K1392" t="s">
        <v>973</v>
      </c>
      <c r="L1392" t="s">
        <v>270</v>
      </c>
      <c r="M1392" t="s">
        <v>1183</v>
      </c>
      <c r="N1392" t="s">
        <v>50</v>
      </c>
      <c r="O1392">
        <v>0.22900000000000001</v>
      </c>
      <c r="P1392">
        <v>5.0999999999999997E-2</v>
      </c>
      <c r="Q1392">
        <v>0.17799999999999999</v>
      </c>
      <c r="R1392" t="s">
        <v>43</v>
      </c>
      <c r="S1392">
        <v>2.5000000000000001E-2</v>
      </c>
      <c r="T1392">
        <v>0.153</v>
      </c>
      <c r="U1392" t="s">
        <v>43</v>
      </c>
      <c r="V1392">
        <v>0</v>
      </c>
      <c r="W1392">
        <v>0.153</v>
      </c>
      <c r="X1392" t="s">
        <v>43</v>
      </c>
      <c r="Y1392">
        <v>0</v>
      </c>
      <c r="Z1392">
        <v>0.153</v>
      </c>
      <c r="AA1392" t="s">
        <v>43</v>
      </c>
      <c r="AB1392">
        <v>0</v>
      </c>
      <c r="AC1392">
        <v>0.153</v>
      </c>
      <c r="AD1392" t="s">
        <v>43</v>
      </c>
      <c r="AE1392">
        <v>4.2999999999999997E-2</v>
      </c>
      <c r="AF1392">
        <v>0.11</v>
      </c>
      <c r="AG1392">
        <v>0.11</v>
      </c>
      <c r="AH1392" t="s">
        <v>43</v>
      </c>
    </row>
    <row r="1393" spans="1:34" x14ac:dyDescent="0.2">
      <c r="A1393">
        <v>1391</v>
      </c>
      <c r="B1393">
        <v>140906</v>
      </c>
      <c r="C1393">
        <v>1409</v>
      </c>
      <c r="D1393">
        <v>14</v>
      </c>
      <c r="G1393" t="s">
        <v>1456</v>
      </c>
      <c r="H1393" t="s">
        <v>1452</v>
      </c>
      <c r="I1393" t="s">
        <v>1340</v>
      </c>
      <c r="K1393" t="s">
        <v>973</v>
      </c>
      <c r="L1393" t="s">
        <v>270</v>
      </c>
      <c r="M1393" t="s">
        <v>1183</v>
      </c>
      <c r="N1393" t="s">
        <v>50</v>
      </c>
      <c r="O1393">
        <v>0.23899999999999999</v>
      </c>
      <c r="P1393">
        <v>7.0000000000000007E-2</v>
      </c>
      <c r="Q1393">
        <v>0.16900000000000001</v>
      </c>
      <c r="R1393" t="s">
        <v>43</v>
      </c>
      <c r="S1393">
        <v>2.5999999999999999E-2</v>
      </c>
      <c r="T1393">
        <v>0.14299999999999999</v>
      </c>
      <c r="U1393" t="s">
        <v>43</v>
      </c>
      <c r="V1393">
        <v>0</v>
      </c>
      <c r="W1393">
        <v>0.14299999999999999</v>
      </c>
      <c r="X1393" t="s">
        <v>43</v>
      </c>
      <c r="Y1393">
        <v>0</v>
      </c>
      <c r="Z1393">
        <v>0.14299999999999999</v>
      </c>
      <c r="AA1393" t="s">
        <v>43</v>
      </c>
      <c r="AB1393">
        <v>0</v>
      </c>
      <c r="AC1393">
        <v>0.14299999999999999</v>
      </c>
      <c r="AD1393" t="s">
        <v>43</v>
      </c>
      <c r="AE1393">
        <v>5.8999999999999997E-2</v>
      </c>
      <c r="AF1393">
        <v>8.4000000000000005E-2</v>
      </c>
      <c r="AG1393">
        <v>8.4000000000000005E-2</v>
      </c>
      <c r="AH1393" t="s">
        <v>43</v>
      </c>
    </row>
    <row r="1394" spans="1:34" x14ac:dyDescent="0.2">
      <c r="A1394">
        <v>1392</v>
      </c>
      <c r="B1394">
        <v>140907</v>
      </c>
      <c r="C1394">
        <v>1409</v>
      </c>
      <c r="D1394">
        <v>14</v>
      </c>
      <c r="G1394" t="s">
        <v>1457</v>
      </c>
      <c r="H1394" t="s">
        <v>1452</v>
      </c>
      <c r="I1394" t="s">
        <v>1340</v>
      </c>
      <c r="K1394" t="s">
        <v>973</v>
      </c>
      <c r="L1394" t="s">
        <v>270</v>
      </c>
      <c r="M1394" t="s">
        <v>1183</v>
      </c>
      <c r="N1394" t="s">
        <v>50</v>
      </c>
      <c r="O1394">
        <v>0.24399999999999999</v>
      </c>
      <c r="P1394">
        <v>6.8000000000000005E-2</v>
      </c>
      <c r="Q1394">
        <v>0.17599999999999999</v>
      </c>
      <c r="R1394" t="s">
        <v>43</v>
      </c>
      <c r="S1394">
        <v>2.7E-2</v>
      </c>
      <c r="T1394">
        <v>0.14899999999999999</v>
      </c>
      <c r="U1394" t="s">
        <v>43</v>
      </c>
      <c r="V1394">
        <v>0</v>
      </c>
      <c r="W1394">
        <v>0.14899999999999999</v>
      </c>
      <c r="X1394" t="s">
        <v>43</v>
      </c>
      <c r="Y1394">
        <v>0</v>
      </c>
      <c r="Z1394">
        <v>0.14899999999999999</v>
      </c>
      <c r="AA1394" t="s">
        <v>43</v>
      </c>
      <c r="AB1394">
        <v>0</v>
      </c>
      <c r="AC1394">
        <v>0.14899999999999999</v>
      </c>
      <c r="AD1394" t="s">
        <v>43</v>
      </c>
      <c r="AE1394">
        <v>5.7000000000000002E-2</v>
      </c>
      <c r="AF1394">
        <v>9.1999999999999998E-2</v>
      </c>
      <c r="AG1394">
        <v>9.1999999999999998E-2</v>
      </c>
      <c r="AH1394" t="s">
        <v>43</v>
      </c>
    </row>
    <row r="1395" spans="1:34" x14ac:dyDescent="0.2">
      <c r="A1395">
        <v>1393</v>
      </c>
      <c r="B1395">
        <v>140908</v>
      </c>
      <c r="C1395">
        <v>1409</v>
      </c>
      <c r="D1395">
        <v>14</v>
      </c>
      <c r="G1395" t="s">
        <v>1458</v>
      </c>
      <c r="H1395" t="s">
        <v>1452</v>
      </c>
      <c r="I1395" t="s">
        <v>1340</v>
      </c>
      <c r="K1395" t="s">
        <v>973</v>
      </c>
      <c r="L1395" t="s">
        <v>270</v>
      </c>
      <c r="M1395" t="s">
        <v>1183</v>
      </c>
      <c r="N1395" t="s">
        <v>50</v>
      </c>
      <c r="O1395">
        <v>0.154</v>
      </c>
      <c r="P1395">
        <v>4.3999999999999997E-2</v>
      </c>
      <c r="Q1395">
        <v>0.11</v>
      </c>
      <c r="R1395" t="s">
        <v>43</v>
      </c>
      <c r="S1395">
        <v>1.7000000000000001E-2</v>
      </c>
      <c r="T1395">
        <v>9.2999999999999999E-2</v>
      </c>
      <c r="U1395" t="s">
        <v>43</v>
      </c>
      <c r="V1395">
        <v>0</v>
      </c>
      <c r="W1395">
        <v>9.2999999999999999E-2</v>
      </c>
      <c r="X1395" t="s">
        <v>43</v>
      </c>
      <c r="Y1395">
        <v>0</v>
      </c>
      <c r="Z1395">
        <v>9.2999999999999999E-2</v>
      </c>
      <c r="AA1395" t="s">
        <v>43</v>
      </c>
      <c r="AB1395">
        <v>0</v>
      </c>
      <c r="AC1395">
        <v>9.2999999999999999E-2</v>
      </c>
      <c r="AD1395" t="s">
        <v>43</v>
      </c>
      <c r="AE1395">
        <v>3.6999999999999998E-2</v>
      </c>
      <c r="AF1395">
        <v>5.6000000000000001E-2</v>
      </c>
      <c r="AG1395">
        <v>5.6000000000000001E-2</v>
      </c>
      <c r="AH1395" t="s">
        <v>43</v>
      </c>
    </row>
    <row r="1396" spans="1:34" x14ac:dyDescent="0.2">
      <c r="A1396">
        <v>1394</v>
      </c>
      <c r="B1396">
        <v>141001</v>
      </c>
      <c r="C1396">
        <v>1410</v>
      </c>
      <c r="D1396">
        <v>14</v>
      </c>
      <c r="G1396" t="s">
        <v>1459</v>
      </c>
      <c r="H1396" t="s">
        <v>1459</v>
      </c>
      <c r="I1396" t="s">
        <v>1340</v>
      </c>
      <c r="K1396" t="s">
        <v>973</v>
      </c>
      <c r="L1396" t="s">
        <v>270</v>
      </c>
      <c r="M1396" t="s">
        <v>1183</v>
      </c>
      <c r="N1396" t="s">
        <v>50</v>
      </c>
      <c r="O1396">
        <v>0.751</v>
      </c>
      <c r="P1396">
        <v>9.4E-2</v>
      </c>
      <c r="Q1396">
        <v>0.65700000000000003</v>
      </c>
      <c r="R1396" t="s">
        <v>43</v>
      </c>
      <c r="S1396">
        <v>8.3000000000000004E-2</v>
      </c>
      <c r="T1396">
        <v>0.57399999999999995</v>
      </c>
      <c r="U1396" t="s">
        <v>43</v>
      </c>
      <c r="V1396">
        <v>0</v>
      </c>
      <c r="W1396">
        <v>0.57399999999999995</v>
      </c>
      <c r="X1396" t="s">
        <v>43</v>
      </c>
      <c r="Y1396">
        <v>0</v>
      </c>
      <c r="Z1396">
        <v>0.57399999999999995</v>
      </c>
      <c r="AA1396" t="s">
        <v>43</v>
      </c>
      <c r="AB1396">
        <v>1.7000000000000001E-2</v>
      </c>
      <c r="AC1396">
        <v>0.55699999999999994</v>
      </c>
      <c r="AD1396" t="s">
        <v>43</v>
      </c>
      <c r="AE1396">
        <v>7.9000000000000001E-2</v>
      </c>
      <c r="AF1396">
        <v>0.47799999999999998</v>
      </c>
      <c r="AG1396">
        <v>0.47799999999999998</v>
      </c>
      <c r="AH1396" t="s">
        <v>43</v>
      </c>
    </row>
    <row r="1397" spans="1:34" x14ac:dyDescent="0.2">
      <c r="A1397">
        <v>1395</v>
      </c>
      <c r="B1397">
        <v>141002</v>
      </c>
      <c r="C1397">
        <v>1410</v>
      </c>
      <c r="D1397">
        <v>14</v>
      </c>
      <c r="G1397" t="s">
        <v>1460</v>
      </c>
      <c r="H1397" t="s">
        <v>1459</v>
      </c>
      <c r="I1397" t="s">
        <v>1340</v>
      </c>
      <c r="K1397" t="s">
        <v>973</v>
      </c>
      <c r="L1397" t="s">
        <v>270</v>
      </c>
      <c r="M1397" t="s">
        <v>1183</v>
      </c>
      <c r="N1397" t="s">
        <v>50</v>
      </c>
      <c r="O1397">
        <v>0.55100000000000005</v>
      </c>
      <c r="P1397">
        <v>9.9000000000000005E-2</v>
      </c>
      <c r="Q1397">
        <v>0.45200000000000001</v>
      </c>
      <c r="R1397" t="s">
        <v>43</v>
      </c>
      <c r="S1397">
        <v>6.0999999999999999E-2</v>
      </c>
      <c r="T1397">
        <v>0.39100000000000001</v>
      </c>
      <c r="U1397" t="s">
        <v>43</v>
      </c>
      <c r="V1397">
        <v>0</v>
      </c>
      <c r="W1397">
        <v>0.39100000000000001</v>
      </c>
      <c r="X1397" t="s">
        <v>43</v>
      </c>
      <c r="Y1397">
        <v>0</v>
      </c>
      <c r="Z1397">
        <v>0.39100000000000001</v>
      </c>
      <c r="AA1397" t="s">
        <v>43</v>
      </c>
      <c r="AB1397">
        <v>0</v>
      </c>
      <c r="AC1397">
        <v>0.39100000000000001</v>
      </c>
      <c r="AD1397" t="s">
        <v>43</v>
      </c>
      <c r="AE1397">
        <v>8.3000000000000004E-2</v>
      </c>
      <c r="AF1397">
        <v>0.308</v>
      </c>
      <c r="AG1397">
        <v>0.308</v>
      </c>
      <c r="AH1397" t="s">
        <v>43</v>
      </c>
    </row>
    <row r="1398" spans="1:34" x14ac:dyDescent="0.2">
      <c r="A1398">
        <v>1396</v>
      </c>
      <c r="B1398">
        <v>141003</v>
      </c>
      <c r="C1398">
        <v>1410</v>
      </c>
      <c r="D1398">
        <v>14</v>
      </c>
      <c r="G1398" t="s">
        <v>1461</v>
      </c>
      <c r="H1398" t="s">
        <v>1459</v>
      </c>
      <c r="I1398" t="s">
        <v>1340</v>
      </c>
      <c r="K1398" t="s">
        <v>973</v>
      </c>
      <c r="L1398" t="s">
        <v>270</v>
      </c>
      <c r="M1398" t="s">
        <v>1183</v>
      </c>
      <c r="N1398" t="s">
        <v>50</v>
      </c>
      <c r="O1398">
        <v>0.73599999999999999</v>
      </c>
      <c r="P1398">
        <v>0.13</v>
      </c>
      <c r="Q1398">
        <v>0.60599999999999998</v>
      </c>
      <c r="R1398" t="s">
        <v>43</v>
      </c>
      <c r="S1398">
        <v>8.1000000000000003E-2</v>
      </c>
      <c r="T1398">
        <v>0.52500000000000002</v>
      </c>
      <c r="U1398" t="s">
        <v>43</v>
      </c>
      <c r="V1398">
        <v>0</v>
      </c>
      <c r="W1398">
        <v>0.52500000000000002</v>
      </c>
      <c r="X1398" t="s">
        <v>43</v>
      </c>
      <c r="Y1398">
        <v>0</v>
      </c>
      <c r="Z1398">
        <v>0.52500000000000002</v>
      </c>
      <c r="AA1398" t="s">
        <v>43</v>
      </c>
      <c r="AB1398">
        <v>0</v>
      </c>
      <c r="AC1398">
        <v>0.52500000000000002</v>
      </c>
      <c r="AD1398" t="s">
        <v>43</v>
      </c>
      <c r="AE1398">
        <v>0.109</v>
      </c>
      <c r="AF1398">
        <v>0.41599999999999998</v>
      </c>
      <c r="AG1398">
        <v>0.41599999999999998</v>
      </c>
      <c r="AH1398" t="s">
        <v>43</v>
      </c>
    </row>
    <row r="1399" spans="1:34" x14ac:dyDescent="0.2">
      <c r="A1399">
        <v>1397</v>
      </c>
      <c r="B1399">
        <v>141004</v>
      </c>
      <c r="C1399">
        <v>1410</v>
      </c>
      <c r="D1399">
        <v>14</v>
      </c>
      <c r="G1399" t="s">
        <v>1462</v>
      </c>
      <c r="H1399" t="s">
        <v>1459</v>
      </c>
      <c r="I1399" t="s">
        <v>1340</v>
      </c>
      <c r="K1399" t="s">
        <v>973</v>
      </c>
      <c r="L1399" t="s">
        <v>270</v>
      </c>
      <c r="M1399" t="s">
        <v>1183</v>
      </c>
      <c r="N1399" t="s">
        <v>50</v>
      </c>
      <c r="O1399">
        <v>0.32500000000000001</v>
      </c>
      <c r="P1399">
        <v>0.113</v>
      </c>
      <c r="Q1399">
        <v>0.21199999999999999</v>
      </c>
      <c r="R1399" t="s">
        <v>43</v>
      </c>
      <c r="S1399">
        <v>3.5999999999999997E-2</v>
      </c>
      <c r="T1399">
        <v>0.17599999999999999</v>
      </c>
      <c r="U1399" t="s">
        <v>43</v>
      </c>
      <c r="V1399">
        <v>0</v>
      </c>
      <c r="W1399">
        <v>0.17599999999999999</v>
      </c>
      <c r="X1399" t="s">
        <v>43</v>
      </c>
      <c r="Y1399">
        <v>0</v>
      </c>
      <c r="Z1399">
        <v>0.17599999999999999</v>
      </c>
      <c r="AA1399" t="s">
        <v>43</v>
      </c>
      <c r="AB1399">
        <v>5.0999999999999997E-2</v>
      </c>
      <c r="AC1399">
        <v>0.125</v>
      </c>
      <c r="AD1399" t="s">
        <v>43</v>
      </c>
      <c r="AE1399">
        <v>9.5000000000000001E-2</v>
      </c>
      <c r="AF1399">
        <v>0.03</v>
      </c>
      <c r="AG1399">
        <v>0.03</v>
      </c>
      <c r="AH1399" t="s">
        <v>43</v>
      </c>
    </row>
    <row r="1400" spans="1:34" x14ac:dyDescent="0.2">
      <c r="A1400">
        <v>1398</v>
      </c>
      <c r="B1400">
        <v>141005</v>
      </c>
      <c r="C1400">
        <v>1410</v>
      </c>
      <c r="D1400">
        <v>14</v>
      </c>
      <c r="G1400" t="s">
        <v>1463</v>
      </c>
      <c r="H1400" t="s">
        <v>1459</v>
      </c>
      <c r="I1400" t="s">
        <v>1340</v>
      </c>
      <c r="K1400" t="s">
        <v>973</v>
      </c>
      <c r="L1400" t="s">
        <v>270</v>
      </c>
      <c r="M1400" t="s">
        <v>1183</v>
      </c>
      <c r="N1400" t="s">
        <v>50</v>
      </c>
      <c r="O1400">
        <v>0.38</v>
      </c>
      <c r="P1400">
        <v>5.8999999999999997E-2</v>
      </c>
      <c r="Q1400">
        <v>0.32100000000000001</v>
      </c>
      <c r="R1400" t="s">
        <v>43</v>
      </c>
      <c r="S1400">
        <v>4.2000000000000003E-2</v>
      </c>
      <c r="T1400">
        <v>0.27900000000000003</v>
      </c>
      <c r="U1400" t="s">
        <v>43</v>
      </c>
      <c r="V1400">
        <v>0</v>
      </c>
      <c r="W1400">
        <v>0.27900000000000003</v>
      </c>
      <c r="X1400" t="s">
        <v>43</v>
      </c>
      <c r="Y1400">
        <v>0</v>
      </c>
      <c r="Z1400">
        <v>0.27900000000000003</v>
      </c>
      <c r="AA1400" t="s">
        <v>43</v>
      </c>
      <c r="AB1400">
        <v>0</v>
      </c>
      <c r="AC1400">
        <v>0.27900000000000003</v>
      </c>
      <c r="AD1400" t="s">
        <v>43</v>
      </c>
      <c r="AE1400">
        <v>0.05</v>
      </c>
      <c r="AF1400">
        <v>0.22900000000000001</v>
      </c>
      <c r="AG1400">
        <v>0.22900000000000001</v>
      </c>
      <c r="AH1400" t="s">
        <v>43</v>
      </c>
    </row>
    <row r="1401" spans="1:34" x14ac:dyDescent="0.2">
      <c r="A1401">
        <v>1399</v>
      </c>
      <c r="B1401">
        <v>141006</v>
      </c>
      <c r="C1401">
        <v>1410</v>
      </c>
      <c r="D1401">
        <v>14</v>
      </c>
      <c r="G1401" t="s">
        <v>1464</v>
      </c>
      <c r="H1401" t="s">
        <v>1459</v>
      </c>
      <c r="I1401" t="s">
        <v>1340</v>
      </c>
      <c r="K1401" t="s">
        <v>973</v>
      </c>
      <c r="L1401" t="s">
        <v>270</v>
      </c>
      <c r="M1401" t="s">
        <v>1183</v>
      </c>
      <c r="N1401" t="s">
        <v>50</v>
      </c>
      <c r="O1401">
        <v>0.55800000000000005</v>
      </c>
      <c r="P1401">
        <v>9.0999999999999998E-2</v>
      </c>
      <c r="Q1401">
        <v>0.46700000000000003</v>
      </c>
      <c r="R1401" t="s">
        <v>43</v>
      </c>
      <c r="S1401">
        <v>6.0999999999999999E-2</v>
      </c>
      <c r="T1401">
        <v>0.40600000000000003</v>
      </c>
      <c r="U1401" t="s">
        <v>43</v>
      </c>
      <c r="V1401">
        <v>0</v>
      </c>
      <c r="W1401">
        <v>0.40600000000000003</v>
      </c>
      <c r="X1401" t="s">
        <v>43</v>
      </c>
      <c r="Y1401">
        <v>0</v>
      </c>
      <c r="Z1401">
        <v>0.40600000000000003</v>
      </c>
      <c r="AA1401" t="s">
        <v>43</v>
      </c>
      <c r="AB1401">
        <v>0</v>
      </c>
      <c r="AC1401">
        <v>0.40600000000000003</v>
      </c>
      <c r="AD1401" t="s">
        <v>43</v>
      </c>
      <c r="AE1401">
        <v>7.5999999999999998E-2</v>
      </c>
      <c r="AF1401">
        <v>0.33</v>
      </c>
      <c r="AG1401">
        <v>0.33</v>
      </c>
      <c r="AH1401" t="s">
        <v>43</v>
      </c>
    </row>
    <row r="1402" spans="1:34" x14ac:dyDescent="0.2">
      <c r="A1402">
        <v>1400</v>
      </c>
      <c r="B1402">
        <v>141007</v>
      </c>
      <c r="C1402">
        <v>1410</v>
      </c>
      <c r="D1402">
        <v>14</v>
      </c>
      <c r="G1402" t="s">
        <v>1465</v>
      </c>
      <c r="H1402" t="s">
        <v>1459</v>
      </c>
      <c r="I1402" t="s">
        <v>1340</v>
      </c>
      <c r="K1402" t="s">
        <v>973</v>
      </c>
      <c r="L1402" t="s">
        <v>270</v>
      </c>
      <c r="M1402" t="s">
        <v>1183</v>
      </c>
      <c r="N1402" t="s">
        <v>50</v>
      </c>
      <c r="O1402">
        <v>0.378</v>
      </c>
      <c r="P1402">
        <v>7.5999999999999998E-2</v>
      </c>
      <c r="Q1402">
        <v>0.30199999999999999</v>
      </c>
      <c r="R1402" t="s">
        <v>43</v>
      </c>
      <c r="S1402">
        <v>4.2000000000000003E-2</v>
      </c>
      <c r="T1402">
        <v>0.26</v>
      </c>
      <c r="U1402" t="s">
        <v>43</v>
      </c>
      <c r="V1402">
        <v>0</v>
      </c>
      <c r="W1402">
        <v>0.26</v>
      </c>
      <c r="X1402" t="s">
        <v>43</v>
      </c>
      <c r="Y1402">
        <v>0</v>
      </c>
      <c r="Z1402">
        <v>0.26</v>
      </c>
      <c r="AA1402" t="s">
        <v>43</v>
      </c>
      <c r="AB1402">
        <v>0</v>
      </c>
      <c r="AC1402">
        <v>0.26</v>
      </c>
      <c r="AD1402" t="s">
        <v>43</v>
      </c>
      <c r="AE1402">
        <v>6.4000000000000001E-2</v>
      </c>
      <c r="AF1402">
        <v>0.19600000000000001</v>
      </c>
      <c r="AG1402">
        <v>0.19600000000000001</v>
      </c>
      <c r="AH1402" t="s">
        <v>43</v>
      </c>
    </row>
    <row r="1403" spans="1:34" x14ac:dyDescent="0.2">
      <c r="A1403">
        <v>1401</v>
      </c>
      <c r="B1403">
        <v>141101</v>
      </c>
      <c r="C1403">
        <v>1411</v>
      </c>
      <c r="D1403">
        <v>14</v>
      </c>
      <c r="G1403" t="s">
        <v>1466</v>
      </c>
      <c r="H1403" t="s">
        <v>1467</v>
      </c>
      <c r="I1403" t="s">
        <v>1340</v>
      </c>
      <c r="K1403" t="s">
        <v>973</v>
      </c>
      <c r="L1403" t="s">
        <v>270</v>
      </c>
      <c r="M1403" t="s">
        <v>1183</v>
      </c>
      <c r="N1403" t="s">
        <v>42</v>
      </c>
      <c r="O1403">
        <v>1.1719999999999999</v>
      </c>
      <c r="P1403">
        <v>0.30599999999999999</v>
      </c>
      <c r="Q1403">
        <v>0.86599999999999999</v>
      </c>
      <c r="R1403" t="s">
        <v>43</v>
      </c>
      <c r="S1403">
        <v>0.129</v>
      </c>
      <c r="T1403">
        <v>0.73699999999999999</v>
      </c>
      <c r="U1403" t="s">
        <v>43</v>
      </c>
      <c r="V1403">
        <v>0</v>
      </c>
      <c r="W1403">
        <v>0.73699999999999999</v>
      </c>
      <c r="X1403" t="s">
        <v>43</v>
      </c>
      <c r="Y1403">
        <v>0</v>
      </c>
      <c r="Z1403">
        <v>0.73699999999999999</v>
      </c>
      <c r="AA1403" t="s">
        <v>43</v>
      </c>
      <c r="AB1403">
        <v>0</v>
      </c>
      <c r="AC1403">
        <v>0.73699999999999999</v>
      </c>
      <c r="AD1403" t="s">
        <v>43</v>
      </c>
      <c r="AE1403">
        <v>0.25700000000000001</v>
      </c>
      <c r="AF1403">
        <v>0.48</v>
      </c>
      <c r="AG1403">
        <v>0.48</v>
      </c>
      <c r="AH1403" t="s">
        <v>43</v>
      </c>
    </row>
    <row r="1404" spans="1:34" x14ac:dyDescent="0.2">
      <c r="A1404">
        <v>1402</v>
      </c>
      <c r="B1404">
        <v>141102</v>
      </c>
      <c r="C1404">
        <v>1411</v>
      </c>
      <c r="D1404">
        <v>14</v>
      </c>
      <c r="G1404" t="s">
        <v>1468</v>
      </c>
      <c r="H1404" t="s">
        <v>1467</v>
      </c>
      <c r="I1404" t="s">
        <v>1340</v>
      </c>
      <c r="K1404" t="s">
        <v>973</v>
      </c>
      <c r="L1404" t="s">
        <v>270</v>
      </c>
      <c r="M1404" t="s">
        <v>1183</v>
      </c>
      <c r="N1404" t="s">
        <v>42</v>
      </c>
      <c r="O1404">
        <v>0.82599999999999996</v>
      </c>
      <c r="P1404">
        <v>0.106</v>
      </c>
      <c r="Q1404">
        <v>0.72</v>
      </c>
      <c r="R1404" t="s">
        <v>43</v>
      </c>
      <c r="S1404">
        <v>9.0999999999999998E-2</v>
      </c>
      <c r="T1404">
        <v>0.629</v>
      </c>
      <c r="U1404" t="s">
        <v>43</v>
      </c>
      <c r="V1404">
        <v>0</v>
      </c>
      <c r="W1404">
        <v>0.629</v>
      </c>
      <c r="X1404" t="s">
        <v>43</v>
      </c>
      <c r="Y1404">
        <v>0</v>
      </c>
      <c r="Z1404">
        <v>0.629</v>
      </c>
      <c r="AA1404" t="s">
        <v>43</v>
      </c>
      <c r="AB1404">
        <v>0</v>
      </c>
      <c r="AC1404">
        <v>0.629</v>
      </c>
      <c r="AD1404" t="s">
        <v>43</v>
      </c>
      <c r="AE1404">
        <v>8.8999999999999996E-2</v>
      </c>
      <c r="AF1404">
        <v>0.54</v>
      </c>
      <c r="AG1404">
        <v>0.54</v>
      </c>
      <c r="AH1404" t="s">
        <v>43</v>
      </c>
    </row>
    <row r="1405" spans="1:34" x14ac:dyDescent="0.2">
      <c r="A1405">
        <v>1403</v>
      </c>
      <c r="B1405">
        <v>141103</v>
      </c>
      <c r="C1405">
        <v>1411</v>
      </c>
      <c r="D1405">
        <v>14</v>
      </c>
      <c r="G1405" t="s">
        <v>1467</v>
      </c>
      <c r="H1405" t="s">
        <v>1467</v>
      </c>
      <c r="I1405" t="s">
        <v>1340</v>
      </c>
      <c r="K1405" t="s">
        <v>973</v>
      </c>
      <c r="L1405" t="s">
        <v>270</v>
      </c>
      <c r="M1405" t="s">
        <v>1183</v>
      </c>
      <c r="N1405" t="s">
        <v>42</v>
      </c>
      <c r="O1405">
        <v>1.036</v>
      </c>
      <c r="P1405">
        <v>9.0999999999999998E-2</v>
      </c>
      <c r="Q1405">
        <v>0.94499999999999995</v>
      </c>
      <c r="R1405" t="s">
        <v>43</v>
      </c>
      <c r="S1405">
        <v>0.114</v>
      </c>
      <c r="T1405">
        <v>0.83099999999999996</v>
      </c>
      <c r="U1405" t="s">
        <v>43</v>
      </c>
      <c r="V1405">
        <v>0</v>
      </c>
      <c r="W1405">
        <v>0.83099999999999996</v>
      </c>
      <c r="X1405" t="s">
        <v>43</v>
      </c>
      <c r="Y1405">
        <v>0</v>
      </c>
      <c r="Z1405">
        <v>0.83099999999999996</v>
      </c>
      <c r="AA1405" t="s">
        <v>43</v>
      </c>
      <c r="AB1405">
        <v>0</v>
      </c>
      <c r="AC1405">
        <v>0.83099999999999996</v>
      </c>
      <c r="AD1405" t="s">
        <v>43</v>
      </c>
      <c r="AE1405">
        <v>7.5999999999999998E-2</v>
      </c>
      <c r="AF1405">
        <v>0.755</v>
      </c>
      <c r="AG1405">
        <v>0.755</v>
      </c>
      <c r="AH1405" t="s">
        <v>43</v>
      </c>
    </row>
    <row r="1406" spans="1:34" x14ac:dyDescent="0.2">
      <c r="A1406">
        <v>1404</v>
      </c>
      <c r="B1406">
        <v>141104</v>
      </c>
      <c r="C1406">
        <v>1411</v>
      </c>
      <c r="D1406">
        <v>14</v>
      </c>
      <c r="G1406" t="s">
        <v>1326</v>
      </c>
      <c r="H1406" t="s">
        <v>1467</v>
      </c>
      <c r="I1406" t="s">
        <v>1340</v>
      </c>
      <c r="K1406" t="s">
        <v>973</v>
      </c>
      <c r="L1406" t="s">
        <v>270</v>
      </c>
      <c r="M1406" t="s">
        <v>1183</v>
      </c>
      <c r="N1406" t="s">
        <v>42</v>
      </c>
      <c r="O1406">
        <v>0.435</v>
      </c>
      <c r="P1406">
        <v>0.158</v>
      </c>
      <c r="Q1406">
        <v>0.27700000000000002</v>
      </c>
      <c r="R1406" t="s">
        <v>43</v>
      </c>
      <c r="S1406">
        <v>4.8000000000000001E-2</v>
      </c>
      <c r="T1406">
        <v>0.22900000000000001</v>
      </c>
      <c r="U1406" t="s">
        <v>43</v>
      </c>
      <c r="V1406">
        <v>0</v>
      </c>
      <c r="W1406">
        <v>0.22900000000000001</v>
      </c>
      <c r="X1406" t="s">
        <v>43</v>
      </c>
      <c r="Y1406">
        <v>0</v>
      </c>
      <c r="Z1406">
        <v>0.22900000000000001</v>
      </c>
      <c r="AA1406" t="s">
        <v>43</v>
      </c>
      <c r="AB1406">
        <v>0</v>
      </c>
      <c r="AC1406">
        <v>0.22900000000000001</v>
      </c>
      <c r="AD1406" t="s">
        <v>43</v>
      </c>
      <c r="AE1406">
        <v>0.13300000000000001</v>
      </c>
      <c r="AF1406">
        <v>9.6000000000000002E-2</v>
      </c>
      <c r="AG1406">
        <v>9.6000000000000002E-2</v>
      </c>
      <c r="AH1406" t="s">
        <v>43</v>
      </c>
    </row>
    <row r="1407" spans="1:34" x14ac:dyDescent="0.2">
      <c r="A1407">
        <v>1405</v>
      </c>
      <c r="B1407">
        <v>141105</v>
      </c>
      <c r="C1407">
        <v>1411</v>
      </c>
      <c r="D1407">
        <v>14</v>
      </c>
      <c r="G1407" t="s">
        <v>1469</v>
      </c>
      <c r="H1407" t="s">
        <v>1467</v>
      </c>
      <c r="I1407" t="s">
        <v>1340</v>
      </c>
      <c r="K1407" t="s">
        <v>973</v>
      </c>
      <c r="L1407" t="s">
        <v>270</v>
      </c>
      <c r="M1407" t="s">
        <v>1183</v>
      </c>
      <c r="N1407" t="s">
        <v>42</v>
      </c>
      <c r="O1407">
        <v>0.40500000000000003</v>
      </c>
      <c r="P1407">
        <v>7.0999999999999994E-2</v>
      </c>
      <c r="Q1407">
        <v>0.33400000000000002</v>
      </c>
      <c r="R1407" t="s">
        <v>43</v>
      </c>
      <c r="S1407">
        <v>4.4999999999999998E-2</v>
      </c>
      <c r="T1407">
        <v>0.28899999999999998</v>
      </c>
      <c r="U1407" t="s">
        <v>43</v>
      </c>
      <c r="V1407">
        <v>0</v>
      </c>
      <c r="W1407">
        <v>0.28899999999999998</v>
      </c>
      <c r="X1407" t="s">
        <v>43</v>
      </c>
      <c r="Y1407">
        <v>0</v>
      </c>
      <c r="Z1407">
        <v>0.28899999999999998</v>
      </c>
      <c r="AA1407" t="s">
        <v>43</v>
      </c>
      <c r="AB1407">
        <v>0</v>
      </c>
      <c r="AC1407">
        <v>0.28899999999999998</v>
      </c>
      <c r="AD1407" t="s">
        <v>43</v>
      </c>
      <c r="AE1407">
        <v>0.06</v>
      </c>
      <c r="AF1407">
        <v>0.22900000000000001</v>
      </c>
      <c r="AG1407">
        <v>0.22900000000000001</v>
      </c>
      <c r="AH1407" t="s">
        <v>43</v>
      </c>
    </row>
    <row r="1408" spans="1:34" x14ac:dyDescent="0.2">
      <c r="A1408">
        <v>1406</v>
      </c>
      <c r="B1408">
        <v>141106</v>
      </c>
      <c r="C1408">
        <v>1411</v>
      </c>
      <c r="D1408">
        <v>14</v>
      </c>
      <c r="G1408" t="s">
        <v>1470</v>
      </c>
      <c r="H1408" t="s">
        <v>1467</v>
      </c>
      <c r="I1408" t="s">
        <v>1340</v>
      </c>
      <c r="K1408" t="s">
        <v>973</v>
      </c>
      <c r="L1408" t="s">
        <v>270</v>
      </c>
      <c r="M1408" t="s">
        <v>1183</v>
      </c>
      <c r="N1408" t="s">
        <v>42</v>
      </c>
      <c r="O1408">
        <v>0.378</v>
      </c>
      <c r="P1408">
        <v>0.26700000000000002</v>
      </c>
      <c r="Q1408">
        <v>0.111</v>
      </c>
      <c r="R1408" t="s">
        <v>43</v>
      </c>
      <c r="S1408">
        <v>4.2000000000000003E-2</v>
      </c>
      <c r="T1408">
        <v>6.9000000000000006E-2</v>
      </c>
      <c r="U1408" t="s">
        <v>43</v>
      </c>
      <c r="V1408">
        <v>0</v>
      </c>
      <c r="W1408">
        <v>6.9000000000000006E-2</v>
      </c>
      <c r="X1408" t="s">
        <v>43</v>
      </c>
      <c r="Y1408">
        <v>0</v>
      </c>
      <c r="Z1408">
        <v>6.9000000000000006E-2</v>
      </c>
      <c r="AA1408" t="s">
        <v>43</v>
      </c>
      <c r="AB1408">
        <v>0</v>
      </c>
      <c r="AC1408">
        <v>6.9000000000000006E-2</v>
      </c>
      <c r="AD1408" t="s">
        <v>43</v>
      </c>
      <c r="AE1408">
        <v>0.224</v>
      </c>
      <c r="AF1408">
        <v>-0.155</v>
      </c>
      <c r="AG1408">
        <v>-0.155</v>
      </c>
      <c r="AH1408" t="s">
        <v>43</v>
      </c>
    </row>
    <row r="1409" spans="1:34" x14ac:dyDescent="0.2">
      <c r="A1409">
        <v>1407</v>
      </c>
      <c r="B1409">
        <v>141107</v>
      </c>
      <c r="C1409">
        <v>1411</v>
      </c>
      <c r="D1409">
        <v>14</v>
      </c>
      <c r="G1409" t="s">
        <v>1471</v>
      </c>
      <c r="H1409" t="s">
        <v>1467</v>
      </c>
      <c r="I1409" t="s">
        <v>1340</v>
      </c>
      <c r="K1409" t="s">
        <v>973</v>
      </c>
      <c r="L1409" t="s">
        <v>270</v>
      </c>
      <c r="M1409" t="s">
        <v>1183</v>
      </c>
      <c r="N1409" t="s">
        <v>42</v>
      </c>
      <c r="O1409">
        <v>0.38800000000000001</v>
      </c>
      <c r="P1409">
        <v>5.8999999999999997E-2</v>
      </c>
      <c r="Q1409">
        <v>0.32900000000000001</v>
      </c>
      <c r="R1409" t="s">
        <v>43</v>
      </c>
      <c r="S1409">
        <v>4.2999999999999997E-2</v>
      </c>
      <c r="T1409">
        <v>0.28599999999999998</v>
      </c>
      <c r="U1409" t="s">
        <v>43</v>
      </c>
      <c r="V1409">
        <v>0</v>
      </c>
      <c r="W1409">
        <v>0.28599999999999998</v>
      </c>
      <c r="X1409" t="s">
        <v>43</v>
      </c>
      <c r="Y1409">
        <v>0</v>
      </c>
      <c r="Z1409">
        <v>0.28599999999999998</v>
      </c>
      <c r="AA1409" t="s">
        <v>43</v>
      </c>
      <c r="AB1409">
        <v>0</v>
      </c>
      <c r="AC1409">
        <v>0.28599999999999998</v>
      </c>
      <c r="AD1409" t="s">
        <v>43</v>
      </c>
      <c r="AE1409">
        <v>0.05</v>
      </c>
      <c r="AF1409">
        <v>0.23599999999999999</v>
      </c>
      <c r="AG1409">
        <v>0.23599999999999999</v>
      </c>
      <c r="AH1409" t="s">
        <v>43</v>
      </c>
    </row>
    <row r="1410" spans="1:34" x14ac:dyDescent="0.2">
      <c r="A1410">
        <v>1408</v>
      </c>
      <c r="B1410">
        <v>141108</v>
      </c>
      <c r="C1410">
        <v>1411</v>
      </c>
      <c r="D1410">
        <v>14</v>
      </c>
      <c r="G1410" t="s">
        <v>1472</v>
      </c>
      <c r="H1410" t="s">
        <v>1467</v>
      </c>
      <c r="I1410" t="s">
        <v>1340</v>
      </c>
      <c r="K1410" t="s">
        <v>973</v>
      </c>
      <c r="L1410" t="s">
        <v>270</v>
      </c>
      <c r="M1410" t="s">
        <v>1183</v>
      </c>
      <c r="N1410" t="s">
        <v>42</v>
      </c>
      <c r="O1410">
        <v>0.42099999999999999</v>
      </c>
      <c r="P1410">
        <v>7.3999999999999996E-2</v>
      </c>
      <c r="Q1410">
        <v>0.34699999999999998</v>
      </c>
      <c r="R1410" t="s">
        <v>43</v>
      </c>
      <c r="S1410">
        <v>4.5999999999999999E-2</v>
      </c>
      <c r="T1410">
        <v>0.30099999999999999</v>
      </c>
      <c r="U1410" t="s">
        <v>43</v>
      </c>
      <c r="V1410">
        <v>0</v>
      </c>
      <c r="W1410">
        <v>0.30099999999999999</v>
      </c>
      <c r="X1410" t="s">
        <v>43</v>
      </c>
      <c r="Y1410">
        <v>0</v>
      </c>
      <c r="Z1410">
        <v>0.30099999999999999</v>
      </c>
      <c r="AA1410" t="s">
        <v>43</v>
      </c>
      <c r="AB1410">
        <v>0</v>
      </c>
      <c r="AC1410">
        <v>0.30099999999999999</v>
      </c>
      <c r="AD1410" t="s">
        <v>43</v>
      </c>
      <c r="AE1410">
        <v>6.2E-2</v>
      </c>
      <c r="AF1410">
        <v>0.23899999999999999</v>
      </c>
      <c r="AG1410">
        <v>0.23899999999999999</v>
      </c>
      <c r="AH1410" t="s">
        <v>43</v>
      </c>
    </row>
    <row r="1411" spans="1:34" x14ac:dyDescent="0.2">
      <c r="A1411">
        <v>1409</v>
      </c>
      <c r="B1411">
        <v>141109</v>
      </c>
      <c r="C1411">
        <v>1411</v>
      </c>
      <c r="D1411">
        <v>14</v>
      </c>
      <c r="G1411" t="s">
        <v>1473</v>
      </c>
      <c r="H1411" t="s">
        <v>1467</v>
      </c>
      <c r="I1411" t="s">
        <v>1340</v>
      </c>
      <c r="K1411" t="s">
        <v>973</v>
      </c>
      <c r="L1411" t="s">
        <v>270</v>
      </c>
      <c r="M1411" t="s">
        <v>1183</v>
      </c>
      <c r="N1411" t="s">
        <v>42</v>
      </c>
      <c r="O1411">
        <v>0.65200000000000002</v>
      </c>
      <c r="P1411">
        <v>4.2999999999999997E-2</v>
      </c>
      <c r="Q1411">
        <v>0.60899999999999999</v>
      </c>
      <c r="R1411" t="s">
        <v>43</v>
      </c>
      <c r="S1411">
        <v>7.1999999999999995E-2</v>
      </c>
      <c r="T1411">
        <v>0.53700000000000003</v>
      </c>
      <c r="U1411" t="s">
        <v>43</v>
      </c>
      <c r="V1411">
        <v>0</v>
      </c>
      <c r="W1411">
        <v>0.53700000000000003</v>
      </c>
      <c r="X1411" t="s">
        <v>43</v>
      </c>
      <c r="Y1411">
        <v>0</v>
      </c>
      <c r="Z1411">
        <v>0.53700000000000003</v>
      </c>
      <c r="AA1411" t="s">
        <v>43</v>
      </c>
      <c r="AB1411">
        <v>0</v>
      </c>
      <c r="AC1411">
        <v>0.53700000000000003</v>
      </c>
      <c r="AD1411" t="s">
        <v>43</v>
      </c>
      <c r="AE1411">
        <v>3.5999999999999997E-2</v>
      </c>
      <c r="AF1411">
        <v>0.501</v>
      </c>
      <c r="AG1411">
        <v>0.501</v>
      </c>
      <c r="AH1411" t="s">
        <v>43</v>
      </c>
    </row>
    <row r="1412" spans="1:34" x14ac:dyDescent="0.2">
      <c r="A1412">
        <v>1410</v>
      </c>
      <c r="B1412">
        <v>141110</v>
      </c>
      <c r="C1412">
        <v>1411</v>
      </c>
      <c r="D1412">
        <v>14</v>
      </c>
      <c r="G1412" t="s">
        <v>1474</v>
      </c>
      <c r="H1412" t="s">
        <v>1467</v>
      </c>
      <c r="I1412" t="s">
        <v>1340</v>
      </c>
      <c r="K1412" t="s">
        <v>973</v>
      </c>
      <c r="L1412" t="s">
        <v>270</v>
      </c>
      <c r="M1412" t="s">
        <v>1183</v>
      </c>
      <c r="N1412" t="s">
        <v>42</v>
      </c>
      <c r="O1412">
        <v>0.73799999999999999</v>
      </c>
      <c r="P1412">
        <v>9.5000000000000001E-2</v>
      </c>
      <c r="Q1412">
        <v>0.64300000000000002</v>
      </c>
      <c r="R1412" t="s">
        <v>43</v>
      </c>
      <c r="S1412">
        <v>8.1000000000000003E-2</v>
      </c>
      <c r="T1412">
        <v>0.56200000000000006</v>
      </c>
      <c r="U1412" t="s">
        <v>43</v>
      </c>
      <c r="V1412">
        <v>0</v>
      </c>
      <c r="W1412">
        <v>0.56200000000000006</v>
      </c>
      <c r="X1412" t="s">
        <v>43</v>
      </c>
      <c r="Y1412">
        <v>0</v>
      </c>
      <c r="Z1412">
        <v>0.56200000000000006</v>
      </c>
      <c r="AA1412" t="s">
        <v>43</v>
      </c>
      <c r="AB1412">
        <v>0</v>
      </c>
      <c r="AC1412">
        <v>0.56200000000000006</v>
      </c>
      <c r="AD1412" t="s">
        <v>43</v>
      </c>
      <c r="AE1412">
        <v>0.08</v>
      </c>
      <c r="AF1412">
        <v>0.48199999999999998</v>
      </c>
      <c r="AG1412">
        <v>0.48199999999999998</v>
      </c>
      <c r="AH1412" t="s">
        <v>43</v>
      </c>
    </row>
    <row r="1413" spans="1:34" x14ac:dyDescent="0.2">
      <c r="A1413">
        <v>1411</v>
      </c>
      <c r="B1413">
        <v>141201</v>
      </c>
      <c r="C1413">
        <v>1412</v>
      </c>
      <c r="D1413">
        <v>14</v>
      </c>
      <c r="G1413" t="s">
        <v>1475</v>
      </c>
      <c r="H1413" t="s">
        <v>1475</v>
      </c>
      <c r="I1413" t="s">
        <v>1340</v>
      </c>
      <c r="K1413" t="s">
        <v>973</v>
      </c>
      <c r="L1413" t="s">
        <v>270</v>
      </c>
      <c r="M1413" t="s">
        <v>1183</v>
      </c>
      <c r="N1413" t="s">
        <v>50</v>
      </c>
      <c r="O1413">
        <v>1.0999999999999999E-2</v>
      </c>
      <c r="P1413">
        <v>7.0000000000000007E-2</v>
      </c>
      <c r="Q1413">
        <v>-5.8999999999999997E-2</v>
      </c>
      <c r="R1413" t="s">
        <v>82</v>
      </c>
      <c r="S1413">
        <v>1E-3</v>
      </c>
      <c r="T1413">
        <v>-0.06</v>
      </c>
      <c r="U1413" t="s">
        <v>82</v>
      </c>
      <c r="V1413">
        <v>0</v>
      </c>
      <c r="W1413">
        <v>-0.06</v>
      </c>
      <c r="X1413" t="s">
        <v>82</v>
      </c>
      <c r="Y1413">
        <v>0</v>
      </c>
      <c r="Z1413">
        <v>-0.06</v>
      </c>
      <c r="AA1413" t="s">
        <v>82</v>
      </c>
      <c r="AB1413">
        <v>0</v>
      </c>
      <c r="AC1413">
        <v>-0.06</v>
      </c>
      <c r="AD1413" t="s">
        <v>82</v>
      </c>
      <c r="AE1413">
        <v>5.8999999999999997E-2</v>
      </c>
      <c r="AF1413">
        <v>-0.11899999999999999</v>
      </c>
      <c r="AG1413">
        <v>-0.11899999999999999</v>
      </c>
      <c r="AH1413" t="s">
        <v>43</v>
      </c>
    </row>
    <row r="1414" spans="1:34" x14ac:dyDescent="0.2">
      <c r="A1414">
        <v>1412</v>
      </c>
      <c r="B1414">
        <v>141202</v>
      </c>
      <c r="C1414">
        <v>1412</v>
      </c>
      <c r="D1414">
        <v>14</v>
      </c>
      <c r="G1414" t="s">
        <v>1476</v>
      </c>
      <c r="H1414" t="s">
        <v>1475</v>
      </c>
      <c r="I1414" t="s">
        <v>1340</v>
      </c>
      <c r="K1414" t="s">
        <v>973</v>
      </c>
      <c r="L1414" t="s">
        <v>270</v>
      </c>
      <c r="M1414" t="s">
        <v>1183</v>
      </c>
      <c r="N1414" t="s">
        <v>50</v>
      </c>
      <c r="O1414">
        <v>0.122</v>
      </c>
      <c r="P1414">
        <v>6.2E-2</v>
      </c>
      <c r="Q1414">
        <v>0.06</v>
      </c>
      <c r="R1414" t="s">
        <v>43</v>
      </c>
      <c r="S1414">
        <v>1.2999999999999999E-2</v>
      </c>
      <c r="T1414">
        <v>4.7E-2</v>
      </c>
      <c r="U1414" t="s">
        <v>43</v>
      </c>
      <c r="V1414">
        <v>0</v>
      </c>
      <c r="W1414">
        <v>4.7E-2</v>
      </c>
      <c r="X1414" t="s">
        <v>43</v>
      </c>
      <c r="Y1414">
        <v>0</v>
      </c>
      <c r="Z1414">
        <v>4.7E-2</v>
      </c>
      <c r="AA1414" t="s">
        <v>43</v>
      </c>
      <c r="AB1414">
        <v>0</v>
      </c>
      <c r="AC1414">
        <v>4.7E-2</v>
      </c>
      <c r="AD1414" t="s">
        <v>43</v>
      </c>
      <c r="AE1414">
        <v>5.1999999999999998E-2</v>
      </c>
      <c r="AF1414">
        <v>-5.0000000000000001E-3</v>
      </c>
      <c r="AG1414">
        <v>-5.0000000000000001E-3</v>
      </c>
      <c r="AH1414" t="s">
        <v>43</v>
      </c>
    </row>
    <row r="1415" spans="1:34" x14ac:dyDescent="0.2">
      <c r="A1415">
        <v>1413</v>
      </c>
      <c r="B1415">
        <v>141203</v>
      </c>
      <c r="C1415">
        <v>1412</v>
      </c>
      <c r="D1415">
        <v>14</v>
      </c>
      <c r="G1415" t="s">
        <v>1477</v>
      </c>
      <c r="H1415" t="s">
        <v>1475</v>
      </c>
      <c r="I1415" t="s">
        <v>1340</v>
      </c>
      <c r="K1415" t="s">
        <v>973</v>
      </c>
      <c r="L1415" t="s">
        <v>270</v>
      </c>
      <c r="M1415" t="s">
        <v>1183</v>
      </c>
      <c r="N1415" t="s">
        <v>50</v>
      </c>
      <c r="O1415">
        <v>0.13900000000000001</v>
      </c>
      <c r="P1415">
        <v>7.0000000000000001E-3</v>
      </c>
      <c r="Q1415">
        <v>0.13200000000000001</v>
      </c>
      <c r="R1415" t="s">
        <v>43</v>
      </c>
      <c r="S1415">
        <v>1.4999999999999999E-2</v>
      </c>
      <c r="T1415">
        <v>0.11700000000000001</v>
      </c>
      <c r="U1415" t="s">
        <v>43</v>
      </c>
      <c r="V1415">
        <v>0</v>
      </c>
      <c r="W1415">
        <v>0.11700000000000001</v>
      </c>
      <c r="X1415" t="s">
        <v>43</v>
      </c>
      <c r="Y1415">
        <v>0</v>
      </c>
      <c r="Z1415">
        <v>0.11700000000000001</v>
      </c>
      <c r="AA1415" t="s">
        <v>43</v>
      </c>
      <c r="AB1415">
        <v>0</v>
      </c>
      <c r="AC1415">
        <v>0.11700000000000001</v>
      </c>
      <c r="AD1415" t="s">
        <v>43</v>
      </c>
      <c r="AE1415">
        <v>6.0000000000000001E-3</v>
      </c>
      <c r="AF1415">
        <v>0.111</v>
      </c>
      <c r="AG1415">
        <v>0.111</v>
      </c>
      <c r="AH1415" t="s">
        <v>43</v>
      </c>
    </row>
    <row r="1416" spans="1:34" x14ac:dyDescent="0.2">
      <c r="A1416">
        <v>1414</v>
      </c>
      <c r="B1416">
        <v>141204</v>
      </c>
      <c r="C1416">
        <v>1412</v>
      </c>
      <c r="D1416">
        <v>14</v>
      </c>
      <c r="G1416" t="s">
        <v>1478</v>
      </c>
      <c r="H1416" t="s">
        <v>1475</v>
      </c>
      <c r="I1416" t="s">
        <v>1340</v>
      </c>
      <c r="K1416" t="s">
        <v>973</v>
      </c>
      <c r="L1416" t="s">
        <v>270</v>
      </c>
      <c r="M1416" t="s">
        <v>1183</v>
      </c>
      <c r="N1416" t="s">
        <v>50</v>
      </c>
      <c r="O1416">
        <v>0.26100000000000001</v>
      </c>
      <c r="P1416">
        <v>0.127</v>
      </c>
      <c r="Q1416">
        <v>0.13400000000000001</v>
      </c>
      <c r="R1416" t="s">
        <v>43</v>
      </c>
      <c r="S1416">
        <v>2.9000000000000001E-2</v>
      </c>
      <c r="T1416">
        <v>0.105</v>
      </c>
      <c r="U1416" t="s">
        <v>43</v>
      </c>
      <c r="V1416">
        <v>0</v>
      </c>
      <c r="W1416">
        <v>0.105</v>
      </c>
      <c r="X1416" t="s">
        <v>43</v>
      </c>
      <c r="Y1416">
        <v>0</v>
      </c>
      <c r="Z1416">
        <v>0.105</v>
      </c>
      <c r="AA1416" t="s">
        <v>43</v>
      </c>
      <c r="AB1416">
        <v>0</v>
      </c>
      <c r="AC1416">
        <v>0.105</v>
      </c>
      <c r="AD1416" t="s">
        <v>43</v>
      </c>
      <c r="AE1416">
        <v>0.107</v>
      </c>
      <c r="AF1416">
        <v>-2E-3</v>
      </c>
      <c r="AG1416">
        <v>-2E-3</v>
      </c>
      <c r="AH1416" t="s">
        <v>43</v>
      </c>
    </row>
    <row r="1417" spans="1:34" x14ac:dyDescent="0.2">
      <c r="A1417">
        <v>1415</v>
      </c>
      <c r="B1417">
        <v>141205</v>
      </c>
      <c r="C1417">
        <v>1412</v>
      </c>
      <c r="D1417">
        <v>14</v>
      </c>
      <c r="G1417" t="s">
        <v>1479</v>
      </c>
      <c r="H1417" t="s">
        <v>1475</v>
      </c>
      <c r="I1417" t="s">
        <v>1340</v>
      </c>
      <c r="K1417" t="s">
        <v>973</v>
      </c>
      <c r="L1417" t="s">
        <v>270</v>
      </c>
      <c r="M1417" t="s">
        <v>1183</v>
      </c>
      <c r="N1417" t="s">
        <v>50</v>
      </c>
      <c r="O1417">
        <v>0.40600000000000003</v>
      </c>
      <c r="P1417">
        <v>0.13200000000000001</v>
      </c>
      <c r="Q1417">
        <v>0.27400000000000002</v>
      </c>
      <c r="R1417" t="s">
        <v>43</v>
      </c>
      <c r="S1417">
        <v>4.4999999999999998E-2</v>
      </c>
      <c r="T1417">
        <v>0.22900000000000001</v>
      </c>
      <c r="U1417" t="s">
        <v>43</v>
      </c>
      <c r="V1417">
        <v>0</v>
      </c>
      <c r="W1417">
        <v>0.22900000000000001</v>
      </c>
      <c r="X1417" t="s">
        <v>43</v>
      </c>
      <c r="Y1417">
        <v>0</v>
      </c>
      <c r="Z1417">
        <v>0.22900000000000001</v>
      </c>
      <c r="AA1417" t="s">
        <v>43</v>
      </c>
      <c r="AB1417">
        <v>0</v>
      </c>
      <c r="AC1417">
        <v>0.22900000000000001</v>
      </c>
      <c r="AD1417" t="s">
        <v>43</v>
      </c>
      <c r="AE1417">
        <v>0.111</v>
      </c>
      <c r="AF1417">
        <v>0.11799999999999999</v>
      </c>
      <c r="AG1417">
        <v>0.11799999999999999</v>
      </c>
      <c r="AH1417" t="s">
        <v>43</v>
      </c>
    </row>
    <row r="1418" spans="1:34" x14ac:dyDescent="0.2">
      <c r="A1418">
        <v>1416</v>
      </c>
      <c r="B1418">
        <v>141206</v>
      </c>
      <c r="C1418">
        <v>1412</v>
      </c>
      <c r="D1418">
        <v>14</v>
      </c>
      <c r="G1418" t="s">
        <v>1480</v>
      </c>
      <c r="H1418" t="s">
        <v>1475</v>
      </c>
      <c r="I1418" t="s">
        <v>1340</v>
      </c>
      <c r="K1418" t="s">
        <v>973</v>
      </c>
      <c r="L1418" t="s">
        <v>270</v>
      </c>
      <c r="M1418" t="s">
        <v>1183</v>
      </c>
      <c r="N1418" t="s">
        <v>50</v>
      </c>
      <c r="O1418">
        <v>0.14000000000000001</v>
      </c>
      <c r="P1418">
        <v>7.2999999999999995E-2</v>
      </c>
      <c r="Q1418">
        <v>6.7000000000000004E-2</v>
      </c>
      <c r="R1418" t="s">
        <v>43</v>
      </c>
      <c r="S1418">
        <v>1.4999999999999999E-2</v>
      </c>
      <c r="T1418">
        <v>5.1999999999999998E-2</v>
      </c>
      <c r="U1418" t="s">
        <v>43</v>
      </c>
      <c r="V1418">
        <v>0</v>
      </c>
      <c r="W1418">
        <v>5.1999999999999998E-2</v>
      </c>
      <c r="X1418" t="s">
        <v>43</v>
      </c>
      <c r="Y1418">
        <v>0</v>
      </c>
      <c r="Z1418">
        <v>5.1999999999999998E-2</v>
      </c>
      <c r="AA1418" t="s">
        <v>43</v>
      </c>
      <c r="AB1418">
        <v>0</v>
      </c>
      <c r="AC1418">
        <v>5.1999999999999998E-2</v>
      </c>
      <c r="AD1418" t="s">
        <v>43</v>
      </c>
      <c r="AE1418">
        <v>6.0999999999999999E-2</v>
      </c>
      <c r="AF1418">
        <v>-8.9999999999999993E-3</v>
      </c>
      <c r="AG1418">
        <v>-8.9999999999999993E-3</v>
      </c>
      <c r="AH1418" t="s">
        <v>43</v>
      </c>
    </row>
    <row r="1419" spans="1:34" x14ac:dyDescent="0.2">
      <c r="A1419">
        <v>1417</v>
      </c>
      <c r="B1419">
        <v>141207</v>
      </c>
      <c r="C1419">
        <v>1412</v>
      </c>
      <c r="D1419">
        <v>14</v>
      </c>
      <c r="G1419" t="s">
        <v>1481</v>
      </c>
      <c r="H1419" t="s">
        <v>1475</v>
      </c>
      <c r="I1419" t="s">
        <v>1340</v>
      </c>
      <c r="K1419" t="s">
        <v>973</v>
      </c>
      <c r="L1419" t="s">
        <v>270</v>
      </c>
      <c r="M1419" t="s">
        <v>1183</v>
      </c>
      <c r="N1419" t="s">
        <v>50</v>
      </c>
      <c r="O1419">
        <v>0.27900000000000003</v>
      </c>
      <c r="P1419">
        <v>4.7E-2</v>
      </c>
      <c r="Q1419">
        <v>0.23200000000000001</v>
      </c>
      <c r="R1419" t="s">
        <v>43</v>
      </c>
      <c r="S1419">
        <v>3.1E-2</v>
      </c>
      <c r="T1419">
        <v>0.20100000000000001</v>
      </c>
      <c r="U1419" t="s">
        <v>43</v>
      </c>
      <c r="V1419">
        <v>0</v>
      </c>
      <c r="W1419">
        <v>0.20100000000000001</v>
      </c>
      <c r="X1419" t="s">
        <v>43</v>
      </c>
      <c r="Y1419">
        <v>0</v>
      </c>
      <c r="Z1419">
        <v>0.20100000000000001</v>
      </c>
      <c r="AA1419" t="s">
        <v>43</v>
      </c>
      <c r="AB1419">
        <v>0</v>
      </c>
      <c r="AC1419">
        <v>0.20100000000000001</v>
      </c>
      <c r="AD1419" t="s">
        <v>43</v>
      </c>
      <c r="AE1419">
        <v>3.9E-2</v>
      </c>
      <c r="AF1419">
        <v>0.16200000000000001</v>
      </c>
      <c r="AG1419">
        <v>0.16200000000000001</v>
      </c>
      <c r="AH1419" t="s">
        <v>43</v>
      </c>
    </row>
    <row r="1420" spans="1:34" x14ac:dyDescent="0.2">
      <c r="A1420">
        <v>1418</v>
      </c>
      <c r="B1420">
        <v>141208</v>
      </c>
      <c r="C1420">
        <v>1412</v>
      </c>
      <c r="D1420">
        <v>14</v>
      </c>
      <c r="G1420" t="s">
        <v>798</v>
      </c>
      <c r="H1420" t="s">
        <v>1475</v>
      </c>
      <c r="I1420" t="s">
        <v>1340</v>
      </c>
      <c r="K1420" t="s">
        <v>973</v>
      </c>
      <c r="L1420" t="s">
        <v>270</v>
      </c>
      <c r="M1420" t="s">
        <v>1183</v>
      </c>
      <c r="N1420" t="s">
        <v>50</v>
      </c>
      <c r="O1420">
        <v>0.124</v>
      </c>
      <c r="P1420">
        <v>6.2E-2</v>
      </c>
      <c r="Q1420">
        <v>6.2E-2</v>
      </c>
      <c r="R1420" t="s">
        <v>43</v>
      </c>
      <c r="S1420">
        <v>1.4E-2</v>
      </c>
      <c r="T1420">
        <v>4.8000000000000001E-2</v>
      </c>
      <c r="U1420" t="s">
        <v>43</v>
      </c>
      <c r="V1420">
        <v>0</v>
      </c>
      <c r="W1420">
        <v>4.8000000000000001E-2</v>
      </c>
      <c r="X1420" t="s">
        <v>43</v>
      </c>
      <c r="Y1420">
        <v>0</v>
      </c>
      <c r="Z1420">
        <v>4.8000000000000001E-2</v>
      </c>
      <c r="AA1420" t="s">
        <v>43</v>
      </c>
      <c r="AB1420">
        <v>0</v>
      </c>
      <c r="AC1420">
        <v>4.8000000000000001E-2</v>
      </c>
      <c r="AD1420" t="s">
        <v>43</v>
      </c>
      <c r="AE1420">
        <v>5.1999999999999998E-2</v>
      </c>
      <c r="AF1420">
        <v>-4.0000000000000001E-3</v>
      </c>
      <c r="AG1420">
        <v>-4.0000000000000001E-3</v>
      </c>
      <c r="AH1420" t="s">
        <v>43</v>
      </c>
    </row>
    <row r="1421" spans="1:34" x14ac:dyDescent="0.2">
      <c r="A1421">
        <v>1419</v>
      </c>
      <c r="B1421">
        <v>141209</v>
      </c>
      <c r="C1421">
        <v>1412</v>
      </c>
      <c r="D1421">
        <v>14</v>
      </c>
      <c r="G1421" t="s">
        <v>1482</v>
      </c>
      <c r="H1421" t="s">
        <v>1475</v>
      </c>
      <c r="I1421" t="s">
        <v>1340</v>
      </c>
      <c r="K1421" t="s">
        <v>973</v>
      </c>
      <c r="L1421" t="s">
        <v>270</v>
      </c>
      <c r="M1421" t="s">
        <v>1183</v>
      </c>
      <c r="N1421" t="s">
        <v>50</v>
      </c>
      <c r="O1421">
        <v>0.29099999999999998</v>
      </c>
      <c r="P1421">
        <v>4.9000000000000002E-2</v>
      </c>
      <c r="Q1421">
        <v>0.24199999999999999</v>
      </c>
      <c r="R1421" t="s">
        <v>43</v>
      </c>
      <c r="S1421">
        <v>3.2000000000000001E-2</v>
      </c>
      <c r="T1421">
        <v>0.21</v>
      </c>
      <c r="U1421" t="s">
        <v>43</v>
      </c>
      <c r="V1421">
        <v>0</v>
      </c>
      <c r="W1421">
        <v>0.21</v>
      </c>
      <c r="X1421" t="s">
        <v>43</v>
      </c>
      <c r="Y1421">
        <v>0</v>
      </c>
      <c r="Z1421">
        <v>0.21</v>
      </c>
      <c r="AA1421" t="s">
        <v>43</v>
      </c>
      <c r="AB1421">
        <v>0</v>
      </c>
      <c r="AC1421">
        <v>0.21</v>
      </c>
      <c r="AD1421" t="s">
        <v>43</v>
      </c>
      <c r="AE1421">
        <v>4.1000000000000002E-2</v>
      </c>
      <c r="AF1421">
        <v>0.16900000000000001</v>
      </c>
      <c r="AG1421">
        <v>0.16900000000000001</v>
      </c>
      <c r="AH1421" t="s">
        <v>43</v>
      </c>
    </row>
    <row r="1422" spans="1:34" x14ac:dyDescent="0.2">
      <c r="A1422">
        <v>1420</v>
      </c>
      <c r="B1422">
        <v>141210</v>
      </c>
      <c r="C1422">
        <v>1412</v>
      </c>
      <c r="D1422">
        <v>14</v>
      </c>
      <c r="G1422" t="s">
        <v>1483</v>
      </c>
      <c r="H1422" t="s">
        <v>1475</v>
      </c>
      <c r="I1422" t="s">
        <v>1340</v>
      </c>
      <c r="K1422" t="s">
        <v>973</v>
      </c>
      <c r="L1422" t="s">
        <v>270</v>
      </c>
      <c r="M1422" t="s">
        <v>1183</v>
      </c>
      <c r="N1422" t="s">
        <v>50</v>
      </c>
      <c r="O1422">
        <v>0.17699999999999999</v>
      </c>
      <c r="P1422">
        <v>3.6999999999999998E-2</v>
      </c>
      <c r="Q1422">
        <v>0.14000000000000001</v>
      </c>
      <c r="R1422" t="s">
        <v>43</v>
      </c>
      <c r="S1422">
        <v>1.9E-2</v>
      </c>
      <c r="T1422">
        <v>0.121</v>
      </c>
      <c r="U1422" t="s">
        <v>43</v>
      </c>
      <c r="V1422">
        <v>0</v>
      </c>
      <c r="W1422">
        <v>0.121</v>
      </c>
      <c r="X1422" t="s">
        <v>43</v>
      </c>
      <c r="Y1422">
        <v>0</v>
      </c>
      <c r="Z1422">
        <v>0.121</v>
      </c>
      <c r="AA1422" t="s">
        <v>43</v>
      </c>
      <c r="AB1422">
        <v>0</v>
      </c>
      <c r="AC1422">
        <v>0.121</v>
      </c>
      <c r="AD1422" t="s">
        <v>43</v>
      </c>
      <c r="AE1422">
        <v>3.1E-2</v>
      </c>
      <c r="AF1422">
        <v>0.09</v>
      </c>
      <c r="AG1422">
        <v>0.09</v>
      </c>
      <c r="AH1422" t="s">
        <v>43</v>
      </c>
    </row>
    <row r="1423" spans="1:34" x14ac:dyDescent="0.2">
      <c r="A1423">
        <v>1421</v>
      </c>
      <c r="B1423">
        <v>141211</v>
      </c>
      <c r="C1423">
        <v>1412</v>
      </c>
      <c r="D1423">
        <v>14</v>
      </c>
      <c r="G1423" t="s">
        <v>1484</v>
      </c>
      <c r="H1423" t="s">
        <v>1475</v>
      </c>
      <c r="I1423" t="s">
        <v>1340</v>
      </c>
      <c r="K1423" t="s">
        <v>973</v>
      </c>
      <c r="L1423" t="s">
        <v>270</v>
      </c>
      <c r="M1423" t="s">
        <v>1183</v>
      </c>
      <c r="N1423" t="s">
        <v>50</v>
      </c>
      <c r="O1423">
        <v>0.96299999999999997</v>
      </c>
      <c r="P1423">
        <v>1.2999999999999999E-2</v>
      </c>
      <c r="Q1423">
        <v>0.95</v>
      </c>
      <c r="R1423" t="s">
        <v>43</v>
      </c>
      <c r="S1423">
        <v>0.106</v>
      </c>
      <c r="T1423">
        <v>0.84399999999999997</v>
      </c>
      <c r="U1423" t="s">
        <v>43</v>
      </c>
      <c r="V1423">
        <v>0</v>
      </c>
      <c r="W1423">
        <v>0.84399999999999997</v>
      </c>
      <c r="X1423" t="s">
        <v>43</v>
      </c>
      <c r="Y1423">
        <v>0</v>
      </c>
      <c r="Z1423">
        <v>0.84399999999999997</v>
      </c>
      <c r="AA1423" t="s">
        <v>43</v>
      </c>
      <c r="AB1423">
        <v>0</v>
      </c>
      <c r="AC1423">
        <v>0.84399999999999997</v>
      </c>
      <c r="AD1423" t="s">
        <v>43</v>
      </c>
      <c r="AE1423">
        <v>1.0999999999999999E-2</v>
      </c>
      <c r="AF1423">
        <v>0.83299999999999996</v>
      </c>
      <c r="AG1423">
        <v>0.83299999999999996</v>
      </c>
      <c r="AH1423" t="s">
        <v>43</v>
      </c>
    </row>
    <row r="1424" spans="1:34" x14ac:dyDescent="0.2">
      <c r="A1424">
        <v>1422</v>
      </c>
      <c r="B1424">
        <v>141212</v>
      </c>
      <c r="C1424">
        <v>1412</v>
      </c>
      <c r="D1424">
        <v>14</v>
      </c>
      <c r="G1424" t="s">
        <v>1485</v>
      </c>
      <c r="H1424" t="s">
        <v>1475</v>
      </c>
      <c r="I1424" t="s">
        <v>1340</v>
      </c>
      <c r="K1424" t="s">
        <v>973</v>
      </c>
      <c r="L1424" t="s">
        <v>270</v>
      </c>
      <c r="M1424" t="s">
        <v>1183</v>
      </c>
      <c r="N1424" t="s">
        <v>50</v>
      </c>
      <c r="O1424">
        <v>0.41799999999999998</v>
      </c>
      <c r="P1424">
        <v>8.7999999999999995E-2</v>
      </c>
      <c r="Q1424">
        <v>0.33</v>
      </c>
      <c r="R1424" t="s">
        <v>43</v>
      </c>
      <c r="S1424">
        <v>4.5999999999999999E-2</v>
      </c>
      <c r="T1424">
        <v>0.28399999999999997</v>
      </c>
      <c r="U1424" t="s">
        <v>43</v>
      </c>
      <c r="V1424">
        <v>0</v>
      </c>
      <c r="W1424">
        <v>0.28399999999999997</v>
      </c>
      <c r="X1424" t="s">
        <v>43</v>
      </c>
      <c r="Y1424">
        <v>0</v>
      </c>
      <c r="Z1424">
        <v>0.28399999999999997</v>
      </c>
      <c r="AA1424" t="s">
        <v>43</v>
      </c>
      <c r="AB1424">
        <v>0</v>
      </c>
      <c r="AC1424">
        <v>0.28399999999999997</v>
      </c>
      <c r="AD1424" t="s">
        <v>43</v>
      </c>
      <c r="AE1424">
        <v>7.3999999999999996E-2</v>
      </c>
      <c r="AF1424">
        <v>0.21</v>
      </c>
      <c r="AG1424">
        <v>0.21</v>
      </c>
      <c r="AH1424" t="s">
        <v>43</v>
      </c>
    </row>
    <row r="1425" spans="1:34" x14ac:dyDescent="0.2">
      <c r="A1425">
        <v>1423</v>
      </c>
      <c r="B1425">
        <v>141213</v>
      </c>
      <c r="C1425">
        <v>1412</v>
      </c>
      <c r="D1425">
        <v>14</v>
      </c>
      <c r="G1425" t="s">
        <v>1486</v>
      </c>
      <c r="H1425" t="s">
        <v>1475</v>
      </c>
      <c r="I1425" t="s">
        <v>1340</v>
      </c>
      <c r="K1425" t="s">
        <v>973</v>
      </c>
      <c r="L1425" t="s">
        <v>270</v>
      </c>
      <c r="M1425" t="s">
        <v>1183</v>
      </c>
      <c r="N1425" t="s">
        <v>50</v>
      </c>
      <c r="O1425">
        <v>0.39</v>
      </c>
      <c r="P1425">
        <v>8.5000000000000006E-2</v>
      </c>
      <c r="Q1425">
        <v>0.30499999999999999</v>
      </c>
      <c r="R1425" t="s">
        <v>43</v>
      </c>
      <c r="S1425">
        <v>4.2999999999999997E-2</v>
      </c>
      <c r="T1425">
        <v>0.26200000000000001</v>
      </c>
      <c r="U1425" t="s">
        <v>43</v>
      </c>
      <c r="V1425">
        <v>0</v>
      </c>
      <c r="W1425">
        <v>0.26200000000000001</v>
      </c>
      <c r="X1425" t="s">
        <v>43</v>
      </c>
      <c r="Y1425">
        <v>0</v>
      </c>
      <c r="Z1425">
        <v>0.26200000000000001</v>
      </c>
      <c r="AA1425" t="s">
        <v>43</v>
      </c>
      <c r="AB1425">
        <v>0</v>
      </c>
      <c r="AC1425">
        <v>0.26200000000000001</v>
      </c>
      <c r="AD1425" t="s">
        <v>43</v>
      </c>
      <c r="AE1425">
        <v>7.0999999999999994E-2</v>
      </c>
      <c r="AF1425">
        <v>0.191</v>
      </c>
      <c r="AG1425">
        <v>0.191</v>
      </c>
      <c r="AH1425" t="s">
        <v>43</v>
      </c>
    </row>
    <row r="1426" spans="1:34" x14ac:dyDescent="0.2">
      <c r="A1426">
        <v>1424</v>
      </c>
      <c r="B1426">
        <v>141214</v>
      </c>
      <c r="C1426">
        <v>1412</v>
      </c>
      <c r="D1426">
        <v>14</v>
      </c>
      <c r="G1426" t="s">
        <v>1487</v>
      </c>
      <c r="H1426" t="s">
        <v>1475</v>
      </c>
      <c r="I1426" t="s">
        <v>1340</v>
      </c>
      <c r="K1426" t="s">
        <v>973</v>
      </c>
      <c r="L1426" t="s">
        <v>270</v>
      </c>
      <c r="M1426" t="s">
        <v>1183</v>
      </c>
      <c r="N1426" t="s">
        <v>50</v>
      </c>
      <c r="O1426">
        <v>0.21099999999999999</v>
      </c>
      <c r="P1426">
        <v>6.0999999999999999E-2</v>
      </c>
      <c r="Q1426">
        <v>0.15</v>
      </c>
      <c r="R1426" t="s">
        <v>43</v>
      </c>
      <c r="S1426">
        <v>2.3E-2</v>
      </c>
      <c r="T1426">
        <v>0.127</v>
      </c>
      <c r="U1426" t="s">
        <v>43</v>
      </c>
      <c r="V1426">
        <v>0</v>
      </c>
      <c r="W1426">
        <v>0.127</v>
      </c>
      <c r="X1426" t="s">
        <v>43</v>
      </c>
      <c r="Y1426">
        <v>0</v>
      </c>
      <c r="Z1426">
        <v>0.127</v>
      </c>
      <c r="AA1426" t="s">
        <v>43</v>
      </c>
      <c r="AB1426">
        <v>0</v>
      </c>
      <c r="AC1426">
        <v>0.127</v>
      </c>
      <c r="AD1426" t="s">
        <v>43</v>
      </c>
      <c r="AE1426">
        <v>5.0999999999999997E-2</v>
      </c>
      <c r="AF1426">
        <v>7.5999999999999998E-2</v>
      </c>
      <c r="AG1426">
        <v>7.5999999999999998E-2</v>
      </c>
      <c r="AH1426" t="s">
        <v>43</v>
      </c>
    </row>
    <row r="1427" spans="1:34" x14ac:dyDescent="0.2">
      <c r="A1427">
        <v>1425</v>
      </c>
      <c r="B1427">
        <v>141215</v>
      </c>
      <c r="C1427">
        <v>1412</v>
      </c>
      <c r="D1427">
        <v>14</v>
      </c>
      <c r="G1427" t="s">
        <v>1488</v>
      </c>
      <c r="H1427" t="s">
        <v>1475</v>
      </c>
      <c r="I1427" t="s">
        <v>1340</v>
      </c>
      <c r="K1427" t="s">
        <v>973</v>
      </c>
      <c r="L1427" t="s">
        <v>270</v>
      </c>
      <c r="M1427" t="s">
        <v>1183</v>
      </c>
      <c r="N1427" t="s">
        <v>50</v>
      </c>
      <c r="O1427">
        <v>0.23699999999999999</v>
      </c>
      <c r="P1427">
        <v>4.3999999999999997E-2</v>
      </c>
      <c r="Q1427">
        <v>0.193</v>
      </c>
      <c r="R1427" t="s">
        <v>43</v>
      </c>
      <c r="S1427">
        <v>2.5999999999999999E-2</v>
      </c>
      <c r="T1427">
        <v>0.16700000000000001</v>
      </c>
      <c r="U1427" t="s">
        <v>43</v>
      </c>
      <c r="V1427">
        <v>0</v>
      </c>
      <c r="W1427">
        <v>0.16700000000000001</v>
      </c>
      <c r="X1427" t="s">
        <v>43</v>
      </c>
      <c r="Y1427">
        <v>0</v>
      </c>
      <c r="Z1427">
        <v>0.16700000000000001</v>
      </c>
      <c r="AA1427" t="s">
        <v>43</v>
      </c>
      <c r="AB1427">
        <v>0</v>
      </c>
      <c r="AC1427">
        <v>0.16700000000000001</v>
      </c>
      <c r="AD1427" t="s">
        <v>43</v>
      </c>
      <c r="AE1427">
        <v>3.6999999999999998E-2</v>
      </c>
      <c r="AF1427">
        <v>0.13</v>
      </c>
      <c r="AG1427">
        <v>0.13</v>
      </c>
      <c r="AH1427" t="s">
        <v>43</v>
      </c>
    </row>
    <row r="1428" spans="1:34" x14ac:dyDescent="0.2">
      <c r="A1428">
        <v>1426</v>
      </c>
      <c r="B1428">
        <v>141216</v>
      </c>
      <c r="C1428">
        <v>1412</v>
      </c>
      <c r="D1428">
        <v>14</v>
      </c>
      <c r="G1428" t="s">
        <v>1489</v>
      </c>
      <c r="H1428" t="s">
        <v>1475</v>
      </c>
      <c r="I1428" t="s">
        <v>1340</v>
      </c>
      <c r="K1428" t="s">
        <v>973</v>
      </c>
      <c r="L1428" t="s">
        <v>270</v>
      </c>
      <c r="M1428" t="s">
        <v>1183</v>
      </c>
      <c r="N1428" t="s">
        <v>50</v>
      </c>
      <c r="O1428">
        <v>0.378</v>
      </c>
      <c r="P1428">
        <v>5.0999999999999997E-2</v>
      </c>
      <c r="Q1428">
        <v>0.32700000000000001</v>
      </c>
      <c r="R1428" t="s">
        <v>43</v>
      </c>
      <c r="S1428">
        <v>4.2000000000000003E-2</v>
      </c>
      <c r="T1428">
        <v>0.28499999999999998</v>
      </c>
      <c r="U1428" t="s">
        <v>43</v>
      </c>
      <c r="V1428">
        <v>0</v>
      </c>
      <c r="W1428">
        <v>0.28499999999999998</v>
      </c>
      <c r="X1428" t="s">
        <v>43</v>
      </c>
      <c r="Y1428">
        <v>0</v>
      </c>
      <c r="Z1428">
        <v>0.28499999999999998</v>
      </c>
      <c r="AA1428" t="s">
        <v>43</v>
      </c>
      <c r="AB1428">
        <v>0</v>
      </c>
      <c r="AC1428">
        <v>0.28499999999999998</v>
      </c>
      <c r="AD1428" t="s">
        <v>43</v>
      </c>
      <c r="AE1428">
        <v>4.2999999999999997E-2</v>
      </c>
      <c r="AF1428">
        <v>0.24199999999999999</v>
      </c>
      <c r="AG1428">
        <v>0.24199999999999999</v>
      </c>
      <c r="AH1428" t="s">
        <v>43</v>
      </c>
    </row>
    <row r="1429" spans="1:34" x14ac:dyDescent="0.2">
      <c r="A1429">
        <v>1427</v>
      </c>
      <c r="B1429">
        <v>141217</v>
      </c>
      <c r="C1429">
        <v>1412</v>
      </c>
      <c r="D1429">
        <v>14</v>
      </c>
      <c r="G1429" t="s">
        <v>1490</v>
      </c>
      <c r="H1429" t="s">
        <v>1475</v>
      </c>
      <c r="I1429" t="s">
        <v>1340</v>
      </c>
      <c r="K1429" t="s">
        <v>973</v>
      </c>
      <c r="L1429" t="s">
        <v>270</v>
      </c>
      <c r="M1429" t="s">
        <v>1183</v>
      </c>
      <c r="N1429" t="s">
        <v>50</v>
      </c>
      <c r="O1429">
        <v>8.2000000000000003E-2</v>
      </c>
      <c r="P1429">
        <v>5.0999999999999997E-2</v>
      </c>
      <c r="Q1429">
        <v>3.1E-2</v>
      </c>
      <c r="R1429" t="s">
        <v>43</v>
      </c>
      <c r="S1429">
        <v>8.9999999999999993E-3</v>
      </c>
      <c r="T1429">
        <v>2.1999999999999999E-2</v>
      </c>
      <c r="U1429" t="s">
        <v>43</v>
      </c>
      <c r="V1429">
        <v>0</v>
      </c>
      <c r="W1429">
        <v>2.1999999999999999E-2</v>
      </c>
      <c r="X1429" t="s">
        <v>43</v>
      </c>
      <c r="Y1429">
        <v>0</v>
      </c>
      <c r="Z1429">
        <v>2.1999999999999999E-2</v>
      </c>
      <c r="AA1429" t="s">
        <v>43</v>
      </c>
      <c r="AB1429">
        <v>0</v>
      </c>
      <c r="AC1429">
        <v>2.1999999999999999E-2</v>
      </c>
      <c r="AD1429" t="s">
        <v>43</v>
      </c>
      <c r="AE1429">
        <v>4.2999999999999997E-2</v>
      </c>
      <c r="AF1429">
        <v>-2.1000000000000001E-2</v>
      </c>
      <c r="AG1429">
        <v>-2.1000000000000001E-2</v>
      </c>
      <c r="AH1429" t="s">
        <v>43</v>
      </c>
    </row>
    <row r="1430" spans="1:34" x14ac:dyDescent="0.2">
      <c r="A1430">
        <v>1428</v>
      </c>
      <c r="B1430">
        <v>141301</v>
      </c>
      <c r="C1430">
        <v>1413</v>
      </c>
      <c r="D1430">
        <v>14</v>
      </c>
      <c r="G1430" t="s">
        <v>1491</v>
      </c>
      <c r="H1430" t="s">
        <v>1491</v>
      </c>
      <c r="I1430" t="s">
        <v>1340</v>
      </c>
      <c r="K1430" t="s">
        <v>973</v>
      </c>
      <c r="L1430" t="s">
        <v>270</v>
      </c>
      <c r="M1430" t="s">
        <v>1183</v>
      </c>
      <c r="N1430" t="s">
        <v>50</v>
      </c>
      <c r="O1430">
        <v>2.375</v>
      </c>
      <c r="P1430">
        <v>3.7999999999999999E-2</v>
      </c>
      <c r="Q1430">
        <v>2.3370000000000002</v>
      </c>
      <c r="R1430" t="s">
        <v>43</v>
      </c>
      <c r="S1430">
        <v>0.26100000000000001</v>
      </c>
      <c r="T1430">
        <v>2.0760000000000001</v>
      </c>
      <c r="U1430" t="s">
        <v>43</v>
      </c>
      <c r="V1430">
        <v>4.3999999999999997E-2</v>
      </c>
      <c r="W1430">
        <v>2.032</v>
      </c>
      <c r="X1430" t="s">
        <v>43</v>
      </c>
      <c r="Y1430">
        <v>0</v>
      </c>
      <c r="Z1430">
        <v>2.032</v>
      </c>
      <c r="AA1430" t="s">
        <v>43</v>
      </c>
      <c r="AB1430">
        <v>0</v>
      </c>
      <c r="AC1430">
        <v>2.032</v>
      </c>
      <c r="AD1430" t="s">
        <v>43</v>
      </c>
      <c r="AE1430">
        <v>3.2000000000000001E-2</v>
      </c>
      <c r="AF1430">
        <v>2</v>
      </c>
      <c r="AG1430">
        <v>2</v>
      </c>
      <c r="AH1430" t="s">
        <v>43</v>
      </c>
    </row>
    <row r="1431" spans="1:34" x14ac:dyDescent="0.2">
      <c r="A1431">
        <v>1429</v>
      </c>
      <c r="B1431">
        <v>141302</v>
      </c>
      <c r="C1431">
        <v>1413</v>
      </c>
      <c r="D1431">
        <v>14</v>
      </c>
      <c r="G1431" t="s">
        <v>1492</v>
      </c>
      <c r="H1431" t="s">
        <v>1491</v>
      </c>
      <c r="I1431" t="s">
        <v>1340</v>
      </c>
      <c r="K1431" t="s">
        <v>973</v>
      </c>
      <c r="L1431" t="s">
        <v>270</v>
      </c>
      <c r="M1431" t="s">
        <v>1183</v>
      </c>
      <c r="N1431" t="s">
        <v>50</v>
      </c>
      <c r="O1431">
        <v>0.503</v>
      </c>
      <c r="P1431">
        <v>0.01</v>
      </c>
      <c r="Q1431">
        <v>0.49299999999999999</v>
      </c>
      <c r="R1431" t="s">
        <v>43</v>
      </c>
      <c r="S1431">
        <v>5.5E-2</v>
      </c>
      <c r="T1431">
        <v>0.438</v>
      </c>
      <c r="U1431" t="s">
        <v>43</v>
      </c>
      <c r="V1431">
        <v>0.156</v>
      </c>
      <c r="W1431">
        <v>0.28199999999999997</v>
      </c>
      <c r="X1431" t="s">
        <v>43</v>
      </c>
      <c r="Y1431">
        <v>0</v>
      </c>
      <c r="Z1431">
        <v>0.28199999999999997</v>
      </c>
      <c r="AA1431" t="s">
        <v>43</v>
      </c>
      <c r="AB1431">
        <v>0</v>
      </c>
      <c r="AC1431">
        <v>0.28199999999999997</v>
      </c>
      <c r="AD1431" t="s">
        <v>43</v>
      </c>
      <c r="AE1431">
        <v>8.0000000000000002E-3</v>
      </c>
      <c r="AF1431">
        <v>0.27400000000000002</v>
      </c>
      <c r="AG1431">
        <v>0.27400000000000002</v>
      </c>
      <c r="AH1431" t="s">
        <v>43</v>
      </c>
    </row>
    <row r="1432" spans="1:34" x14ac:dyDescent="0.2">
      <c r="A1432">
        <v>1430</v>
      </c>
      <c r="B1432">
        <v>141303</v>
      </c>
      <c r="C1432">
        <v>1413</v>
      </c>
      <c r="D1432">
        <v>14</v>
      </c>
      <c r="G1432" t="s">
        <v>1493</v>
      </c>
      <c r="H1432" t="s">
        <v>1491</v>
      </c>
      <c r="I1432" t="s">
        <v>1340</v>
      </c>
      <c r="K1432" t="s">
        <v>973</v>
      </c>
      <c r="L1432" t="s">
        <v>270</v>
      </c>
      <c r="M1432" t="s">
        <v>1183</v>
      </c>
      <c r="N1432" t="s">
        <v>50</v>
      </c>
      <c r="O1432">
        <v>0.43</v>
      </c>
      <c r="P1432">
        <v>1.2999999999999999E-2</v>
      </c>
      <c r="Q1432">
        <v>0.41699999999999998</v>
      </c>
      <c r="R1432" t="s">
        <v>43</v>
      </c>
      <c r="S1432">
        <v>4.7E-2</v>
      </c>
      <c r="T1432">
        <v>0.37</v>
      </c>
      <c r="U1432" t="s">
        <v>43</v>
      </c>
      <c r="V1432">
        <v>0.35699999999999998</v>
      </c>
      <c r="W1432">
        <v>1.2999999999999999E-2</v>
      </c>
      <c r="X1432" t="s">
        <v>43</v>
      </c>
      <c r="Y1432">
        <v>0</v>
      </c>
      <c r="Z1432">
        <v>1.2999999999999999E-2</v>
      </c>
      <c r="AA1432" t="s">
        <v>43</v>
      </c>
      <c r="AB1432">
        <v>0</v>
      </c>
      <c r="AC1432">
        <v>1.2999999999999999E-2</v>
      </c>
      <c r="AD1432" t="s">
        <v>43</v>
      </c>
      <c r="AE1432">
        <v>1.0999999999999999E-2</v>
      </c>
      <c r="AF1432">
        <v>2E-3</v>
      </c>
      <c r="AG1432">
        <v>2E-3</v>
      </c>
      <c r="AH1432" t="s">
        <v>43</v>
      </c>
    </row>
    <row r="1433" spans="1:34" x14ac:dyDescent="0.2">
      <c r="A1433">
        <v>1431</v>
      </c>
      <c r="B1433">
        <v>141304</v>
      </c>
      <c r="C1433">
        <v>1413</v>
      </c>
      <c r="D1433">
        <v>14</v>
      </c>
      <c r="G1433" t="s">
        <v>1494</v>
      </c>
      <c r="H1433" t="s">
        <v>1491</v>
      </c>
      <c r="I1433" t="s">
        <v>1340</v>
      </c>
      <c r="K1433" t="s">
        <v>973</v>
      </c>
      <c r="L1433" t="s">
        <v>270</v>
      </c>
      <c r="M1433" t="s">
        <v>1183</v>
      </c>
      <c r="N1433" t="s">
        <v>50</v>
      </c>
      <c r="O1433">
        <v>0.72</v>
      </c>
      <c r="P1433">
        <v>8.1000000000000003E-2</v>
      </c>
      <c r="Q1433">
        <v>0.63900000000000001</v>
      </c>
      <c r="R1433" t="s">
        <v>43</v>
      </c>
      <c r="S1433">
        <v>7.9000000000000001E-2</v>
      </c>
      <c r="T1433">
        <v>0.56000000000000005</v>
      </c>
      <c r="U1433" t="s">
        <v>43</v>
      </c>
      <c r="V1433">
        <v>0</v>
      </c>
      <c r="W1433">
        <v>0.56000000000000005</v>
      </c>
      <c r="X1433" t="s">
        <v>43</v>
      </c>
      <c r="Y1433">
        <v>0</v>
      </c>
      <c r="Z1433">
        <v>0.56000000000000005</v>
      </c>
      <c r="AA1433" t="s">
        <v>43</v>
      </c>
      <c r="AB1433">
        <v>0</v>
      </c>
      <c r="AC1433">
        <v>0.56000000000000005</v>
      </c>
      <c r="AD1433" t="s">
        <v>43</v>
      </c>
      <c r="AE1433">
        <v>6.8000000000000005E-2</v>
      </c>
      <c r="AF1433">
        <v>0.49199999999999999</v>
      </c>
      <c r="AG1433">
        <v>0.49199999999999999</v>
      </c>
      <c r="AH1433" t="s">
        <v>43</v>
      </c>
    </row>
    <row r="1434" spans="1:34" x14ac:dyDescent="0.2">
      <c r="A1434">
        <v>1432</v>
      </c>
      <c r="B1434">
        <v>141305</v>
      </c>
      <c r="C1434">
        <v>1413</v>
      </c>
      <c r="D1434">
        <v>14</v>
      </c>
      <c r="G1434" t="s">
        <v>1495</v>
      </c>
      <c r="H1434" t="s">
        <v>1491</v>
      </c>
      <c r="I1434" t="s">
        <v>1340</v>
      </c>
      <c r="K1434" t="s">
        <v>973</v>
      </c>
      <c r="L1434" t="s">
        <v>270</v>
      </c>
      <c r="M1434" t="s">
        <v>1183</v>
      </c>
      <c r="N1434" t="s">
        <v>50</v>
      </c>
      <c r="O1434">
        <v>0.60199999999999998</v>
      </c>
      <c r="P1434">
        <v>6.9000000000000006E-2</v>
      </c>
      <c r="Q1434">
        <v>0.53300000000000003</v>
      </c>
      <c r="R1434" t="s">
        <v>43</v>
      </c>
      <c r="S1434">
        <v>6.6000000000000003E-2</v>
      </c>
      <c r="T1434">
        <v>0.46700000000000003</v>
      </c>
      <c r="U1434" t="s">
        <v>43</v>
      </c>
      <c r="V1434">
        <v>0</v>
      </c>
      <c r="W1434">
        <v>0.46700000000000003</v>
      </c>
      <c r="X1434" t="s">
        <v>43</v>
      </c>
      <c r="Y1434">
        <v>0</v>
      </c>
      <c r="Z1434">
        <v>0.46700000000000003</v>
      </c>
      <c r="AA1434" t="s">
        <v>43</v>
      </c>
      <c r="AB1434">
        <v>0</v>
      </c>
      <c r="AC1434">
        <v>0.46700000000000003</v>
      </c>
      <c r="AD1434" t="s">
        <v>43</v>
      </c>
      <c r="AE1434">
        <v>5.8000000000000003E-2</v>
      </c>
      <c r="AF1434">
        <v>0.40899999999999997</v>
      </c>
      <c r="AG1434">
        <v>0.40899999999999997</v>
      </c>
      <c r="AH1434" t="s">
        <v>43</v>
      </c>
    </row>
    <row r="1435" spans="1:34" x14ac:dyDescent="0.2">
      <c r="A1435">
        <v>1433</v>
      </c>
      <c r="B1435">
        <v>141306</v>
      </c>
      <c r="C1435">
        <v>1413</v>
      </c>
      <c r="D1435">
        <v>14</v>
      </c>
      <c r="G1435" t="s">
        <v>1496</v>
      </c>
      <c r="H1435" t="s">
        <v>1491</v>
      </c>
      <c r="I1435" t="s">
        <v>1340</v>
      </c>
      <c r="K1435" t="s">
        <v>973</v>
      </c>
      <c r="L1435" t="s">
        <v>270</v>
      </c>
      <c r="M1435" t="s">
        <v>1183</v>
      </c>
      <c r="N1435" t="s">
        <v>50</v>
      </c>
      <c r="O1435">
        <v>0.69599999999999995</v>
      </c>
      <c r="P1435">
        <v>4.1000000000000002E-2</v>
      </c>
      <c r="Q1435">
        <v>0.65500000000000003</v>
      </c>
      <c r="R1435" t="s">
        <v>43</v>
      </c>
      <c r="S1435">
        <v>7.6999999999999999E-2</v>
      </c>
      <c r="T1435">
        <v>0.57799999999999996</v>
      </c>
      <c r="U1435" t="s">
        <v>43</v>
      </c>
      <c r="V1435">
        <v>0</v>
      </c>
      <c r="W1435">
        <v>0.57799999999999996</v>
      </c>
      <c r="X1435" t="s">
        <v>43</v>
      </c>
      <c r="Y1435">
        <v>0</v>
      </c>
      <c r="Z1435">
        <v>0.57799999999999996</v>
      </c>
      <c r="AA1435" t="s">
        <v>43</v>
      </c>
      <c r="AB1435">
        <v>0</v>
      </c>
      <c r="AC1435">
        <v>0.57799999999999996</v>
      </c>
      <c r="AD1435" t="s">
        <v>43</v>
      </c>
      <c r="AE1435">
        <v>3.4000000000000002E-2</v>
      </c>
      <c r="AF1435">
        <v>0.54400000000000004</v>
      </c>
      <c r="AG1435">
        <v>0.54400000000000004</v>
      </c>
      <c r="AH1435" t="s">
        <v>43</v>
      </c>
    </row>
    <row r="1436" spans="1:34" x14ac:dyDescent="0.2">
      <c r="A1436">
        <v>1434</v>
      </c>
      <c r="B1436">
        <v>141401</v>
      </c>
      <c r="C1436">
        <v>1414</v>
      </c>
      <c r="D1436">
        <v>14</v>
      </c>
      <c r="G1436" t="s">
        <v>1497</v>
      </c>
      <c r="H1436" t="s">
        <v>1498</v>
      </c>
      <c r="I1436" t="s">
        <v>1340</v>
      </c>
      <c r="K1436" t="s">
        <v>973</v>
      </c>
      <c r="L1436" t="s">
        <v>270</v>
      </c>
      <c r="M1436" t="s">
        <v>1183</v>
      </c>
      <c r="N1436" t="s">
        <v>50</v>
      </c>
      <c r="O1436">
        <v>0.186</v>
      </c>
      <c r="P1436">
        <v>0.124</v>
      </c>
      <c r="Q1436">
        <v>6.2E-2</v>
      </c>
      <c r="R1436" t="s">
        <v>43</v>
      </c>
      <c r="S1436">
        <v>0.02</v>
      </c>
      <c r="T1436">
        <v>4.2000000000000003E-2</v>
      </c>
      <c r="U1436" t="s">
        <v>43</v>
      </c>
      <c r="V1436">
        <v>0</v>
      </c>
      <c r="W1436">
        <v>4.2000000000000003E-2</v>
      </c>
      <c r="X1436" t="s">
        <v>43</v>
      </c>
      <c r="Y1436">
        <v>0</v>
      </c>
      <c r="Z1436">
        <v>4.2000000000000003E-2</v>
      </c>
      <c r="AA1436" t="s">
        <v>43</v>
      </c>
      <c r="AB1436">
        <v>0</v>
      </c>
      <c r="AC1436">
        <v>4.2000000000000003E-2</v>
      </c>
      <c r="AD1436" t="s">
        <v>43</v>
      </c>
      <c r="AE1436">
        <v>0.104</v>
      </c>
      <c r="AF1436">
        <v>-6.2E-2</v>
      </c>
      <c r="AG1436">
        <v>-6.2E-2</v>
      </c>
      <c r="AH1436" t="s">
        <v>43</v>
      </c>
    </row>
    <row r="1437" spans="1:34" x14ac:dyDescent="0.2">
      <c r="A1437">
        <v>1435</v>
      </c>
      <c r="B1437">
        <v>141402</v>
      </c>
      <c r="C1437">
        <v>1414</v>
      </c>
      <c r="D1437">
        <v>14</v>
      </c>
      <c r="G1437" t="s">
        <v>1499</v>
      </c>
      <c r="H1437" t="s">
        <v>1498</v>
      </c>
      <c r="I1437" t="s">
        <v>1340</v>
      </c>
      <c r="K1437" t="s">
        <v>973</v>
      </c>
      <c r="L1437" t="s">
        <v>270</v>
      </c>
      <c r="M1437" t="s">
        <v>1183</v>
      </c>
      <c r="N1437" t="s">
        <v>50</v>
      </c>
      <c r="O1437">
        <v>0.22</v>
      </c>
      <c r="P1437">
        <v>4.2000000000000003E-2</v>
      </c>
      <c r="Q1437">
        <v>0.17799999999999999</v>
      </c>
      <c r="R1437" t="s">
        <v>43</v>
      </c>
      <c r="S1437">
        <v>2.4E-2</v>
      </c>
      <c r="T1437">
        <v>0.154</v>
      </c>
      <c r="U1437" t="s">
        <v>43</v>
      </c>
      <c r="V1437">
        <v>0</v>
      </c>
      <c r="W1437">
        <v>0.154</v>
      </c>
      <c r="X1437" t="s">
        <v>43</v>
      </c>
      <c r="Y1437">
        <v>0</v>
      </c>
      <c r="Z1437">
        <v>0.154</v>
      </c>
      <c r="AA1437" t="s">
        <v>43</v>
      </c>
      <c r="AB1437">
        <v>0</v>
      </c>
      <c r="AC1437">
        <v>0.154</v>
      </c>
      <c r="AD1437" t="s">
        <v>43</v>
      </c>
      <c r="AE1437">
        <v>3.5000000000000003E-2</v>
      </c>
      <c r="AF1437">
        <v>0.11899999999999999</v>
      </c>
      <c r="AG1437">
        <v>0.11899999999999999</v>
      </c>
      <c r="AH1437" t="s">
        <v>43</v>
      </c>
    </row>
    <row r="1438" spans="1:34" x14ac:dyDescent="0.2">
      <c r="A1438">
        <v>1436</v>
      </c>
      <c r="B1438">
        <v>141403</v>
      </c>
      <c r="C1438">
        <v>1414</v>
      </c>
      <c r="D1438">
        <v>14</v>
      </c>
      <c r="G1438" t="s">
        <v>1500</v>
      </c>
      <c r="H1438" t="s">
        <v>1498</v>
      </c>
      <c r="I1438" t="s">
        <v>1340</v>
      </c>
      <c r="K1438" t="s">
        <v>973</v>
      </c>
      <c r="L1438" t="s">
        <v>270</v>
      </c>
      <c r="M1438" t="s">
        <v>1183</v>
      </c>
      <c r="N1438" t="s">
        <v>50</v>
      </c>
      <c r="O1438">
        <v>0.498</v>
      </c>
      <c r="P1438">
        <v>7.9000000000000001E-2</v>
      </c>
      <c r="Q1438">
        <v>0.41899999999999998</v>
      </c>
      <c r="R1438" t="s">
        <v>43</v>
      </c>
      <c r="S1438">
        <v>5.5E-2</v>
      </c>
      <c r="T1438">
        <v>0.36399999999999999</v>
      </c>
      <c r="U1438" t="s">
        <v>43</v>
      </c>
      <c r="V1438">
        <v>0</v>
      </c>
      <c r="W1438">
        <v>0.36399999999999999</v>
      </c>
      <c r="X1438" t="s">
        <v>43</v>
      </c>
      <c r="Y1438">
        <v>0</v>
      </c>
      <c r="Z1438">
        <v>0.36399999999999999</v>
      </c>
      <c r="AA1438" t="s">
        <v>43</v>
      </c>
      <c r="AB1438">
        <v>0</v>
      </c>
      <c r="AC1438">
        <v>0.36399999999999999</v>
      </c>
      <c r="AD1438" t="s">
        <v>43</v>
      </c>
      <c r="AE1438">
        <v>6.6000000000000003E-2</v>
      </c>
      <c r="AF1438">
        <v>0.29799999999999999</v>
      </c>
      <c r="AG1438">
        <v>0.29799999999999999</v>
      </c>
      <c r="AH1438" t="s">
        <v>43</v>
      </c>
    </row>
    <row r="1439" spans="1:34" x14ac:dyDescent="0.2">
      <c r="A1439">
        <v>1437</v>
      </c>
      <c r="B1439">
        <v>141404</v>
      </c>
      <c r="C1439">
        <v>1414</v>
      </c>
      <c r="D1439">
        <v>14</v>
      </c>
      <c r="G1439" t="s">
        <v>1501</v>
      </c>
      <c r="H1439" t="s">
        <v>1498</v>
      </c>
      <c r="I1439" t="s">
        <v>1340</v>
      </c>
      <c r="K1439" t="s">
        <v>973</v>
      </c>
      <c r="L1439" t="s">
        <v>270</v>
      </c>
      <c r="M1439" t="s">
        <v>1183</v>
      </c>
      <c r="N1439" t="s">
        <v>50</v>
      </c>
      <c r="O1439">
        <v>0.45900000000000002</v>
      </c>
      <c r="P1439">
        <v>6.7000000000000004E-2</v>
      </c>
      <c r="Q1439">
        <v>0.39200000000000002</v>
      </c>
      <c r="R1439" t="s">
        <v>43</v>
      </c>
      <c r="S1439">
        <v>0.05</v>
      </c>
      <c r="T1439">
        <v>0.34200000000000003</v>
      </c>
      <c r="U1439" t="s">
        <v>43</v>
      </c>
      <c r="V1439">
        <v>0</v>
      </c>
      <c r="W1439">
        <v>0.34200000000000003</v>
      </c>
      <c r="X1439" t="s">
        <v>43</v>
      </c>
      <c r="Y1439">
        <v>0</v>
      </c>
      <c r="Z1439">
        <v>0.34200000000000003</v>
      </c>
      <c r="AA1439" t="s">
        <v>43</v>
      </c>
      <c r="AB1439">
        <v>0</v>
      </c>
      <c r="AC1439">
        <v>0.34200000000000003</v>
      </c>
      <c r="AD1439" t="s">
        <v>43</v>
      </c>
      <c r="AE1439">
        <v>5.6000000000000001E-2</v>
      </c>
      <c r="AF1439">
        <v>0.28599999999999998</v>
      </c>
      <c r="AG1439">
        <v>0.28599999999999998</v>
      </c>
      <c r="AH1439" t="s">
        <v>43</v>
      </c>
    </row>
    <row r="1440" spans="1:34" x14ac:dyDescent="0.2">
      <c r="A1440">
        <v>1438</v>
      </c>
      <c r="B1440">
        <v>141405</v>
      </c>
      <c r="C1440">
        <v>1414</v>
      </c>
      <c r="D1440">
        <v>14</v>
      </c>
      <c r="G1440" t="s">
        <v>1502</v>
      </c>
      <c r="H1440" t="s">
        <v>1498</v>
      </c>
      <c r="I1440" t="s">
        <v>1340</v>
      </c>
      <c r="K1440" t="s">
        <v>973</v>
      </c>
      <c r="L1440" t="s">
        <v>270</v>
      </c>
      <c r="M1440" t="s">
        <v>1183</v>
      </c>
      <c r="N1440" t="s">
        <v>50</v>
      </c>
      <c r="O1440">
        <v>0.187</v>
      </c>
      <c r="P1440">
        <v>5.3999999999999999E-2</v>
      </c>
      <c r="Q1440">
        <v>0.13300000000000001</v>
      </c>
      <c r="R1440" t="s">
        <v>43</v>
      </c>
      <c r="S1440">
        <v>2.1000000000000001E-2</v>
      </c>
      <c r="T1440">
        <v>0.112</v>
      </c>
      <c r="U1440" t="s">
        <v>43</v>
      </c>
      <c r="V1440">
        <v>0</v>
      </c>
      <c r="W1440">
        <v>0.112</v>
      </c>
      <c r="X1440" t="s">
        <v>43</v>
      </c>
      <c r="Y1440">
        <v>0</v>
      </c>
      <c r="Z1440">
        <v>0.112</v>
      </c>
      <c r="AA1440" t="s">
        <v>43</v>
      </c>
      <c r="AB1440">
        <v>0</v>
      </c>
      <c r="AC1440">
        <v>0.112</v>
      </c>
      <c r="AD1440" t="s">
        <v>43</v>
      </c>
      <c r="AE1440">
        <v>4.4999999999999998E-2</v>
      </c>
      <c r="AF1440">
        <v>6.7000000000000004E-2</v>
      </c>
      <c r="AG1440">
        <v>6.7000000000000004E-2</v>
      </c>
      <c r="AH1440" t="s">
        <v>43</v>
      </c>
    </row>
    <row r="1441" spans="1:34" x14ac:dyDescent="0.2">
      <c r="A1441">
        <v>1439</v>
      </c>
      <c r="B1441">
        <v>141406</v>
      </c>
      <c r="C1441">
        <v>1414</v>
      </c>
      <c r="D1441">
        <v>14</v>
      </c>
      <c r="G1441" t="s">
        <v>1498</v>
      </c>
      <c r="H1441" t="s">
        <v>1498</v>
      </c>
      <c r="I1441" t="s">
        <v>1340</v>
      </c>
      <c r="K1441" t="s">
        <v>973</v>
      </c>
      <c r="L1441" t="s">
        <v>270</v>
      </c>
      <c r="M1441" t="s">
        <v>1183</v>
      </c>
      <c r="N1441" t="s">
        <v>50</v>
      </c>
      <c r="O1441">
        <v>0.53700000000000003</v>
      </c>
      <c r="P1441">
        <v>0.104</v>
      </c>
      <c r="Q1441">
        <v>0.433</v>
      </c>
      <c r="R1441" t="s">
        <v>43</v>
      </c>
      <c r="S1441">
        <v>5.8999999999999997E-2</v>
      </c>
      <c r="T1441">
        <v>0.374</v>
      </c>
      <c r="U1441" t="s">
        <v>43</v>
      </c>
      <c r="V1441">
        <v>0</v>
      </c>
      <c r="W1441">
        <v>0.374</v>
      </c>
      <c r="X1441" t="s">
        <v>43</v>
      </c>
      <c r="Y1441">
        <v>0</v>
      </c>
      <c r="Z1441">
        <v>0.374</v>
      </c>
      <c r="AA1441" t="s">
        <v>43</v>
      </c>
      <c r="AB1441">
        <v>0</v>
      </c>
      <c r="AC1441">
        <v>0.374</v>
      </c>
      <c r="AD1441" t="s">
        <v>43</v>
      </c>
      <c r="AE1441">
        <v>8.6999999999999994E-2</v>
      </c>
      <c r="AF1441">
        <v>0.28699999999999998</v>
      </c>
      <c r="AG1441">
        <v>0.28699999999999998</v>
      </c>
      <c r="AH1441" t="s">
        <v>43</v>
      </c>
    </row>
    <row r="1442" spans="1:34" x14ac:dyDescent="0.2">
      <c r="A1442">
        <v>1440</v>
      </c>
      <c r="B1442">
        <v>141407</v>
      </c>
      <c r="C1442">
        <v>1414</v>
      </c>
      <c r="D1442">
        <v>14</v>
      </c>
      <c r="G1442" t="s">
        <v>1475</v>
      </c>
      <c r="H1442" t="s">
        <v>1498</v>
      </c>
      <c r="I1442" t="s">
        <v>1340</v>
      </c>
      <c r="K1442" t="s">
        <v>973</v>
      </c>
      <c r="L1442" t="s">
        <v>270</v>
      </c>
      <c r="M1442" t="s">
        <v>1183</v>
      </c>
      <c r="N1442" t="s">
        <v>50</v>
      </c>
      <c r="O1442">
        <v>0.36799999999999999</v>
      </c>
      <c r="P1442">
        <v>5.5E-2</v>
      </c>
      <c r="Q1442">
        <v>0.313</v>
      </c>
      <c r="R1442" t="s">
        <v>43</v>
      </c>
      <c r="S1442">
        <v>0.04</v>
      </c>
      <c r="T1442">
        <v>0.27300000000000002</v>
      </c>
      <c r="U1442" t="s">
        <v>43</v>
      </c>
      <c r="V1442">
        <v>0</v>
      </c>
      <c r="W1442">
        <v>0.27300000000000002</v>
      </c>
      <c r="X1442" t="s">
        <v>43</v>
      </c>
      <c r="Y1442">
        <v>0</v>
      </c>
      <c r="Z1442">
        <v>0.27300000000000002</v>
      </c>
      <c r="AA1442" t="s">
        <v>43</v>
      </c>
      <c r="AB1442">
        <v>0</v>
      </c>
      <c r="AC1442">
        <v>0.27300000000000002</v>
      </c>
      <c r="AD1442" t="s">
        <v>43</v>
      </c>
      <c r="AE1442">
        <v>4.5999999999999999E-2</v>
      </c>
      <c r="AF1442">
        <v>0.22700000000000001</v>
      </c>
      <c r="AG1442">
        <v>0.22700000000000001</v>
      </c>
      <c r="AH1442" t="s">
        <v>43</v>
      </c>
    </row>
    <row r="1443" spans="1:34" x14ac:dyDescent="0.2">
      <c r="A1443">
        <v>1441</v>
      </c>
      <c r="B1443">
        <v>141408</v>
      </c>
      <c r="C1443">
        <v>1414</v>
      </c>
      <c r="D1443">
        <v>14</v>
      </c>
      <c r="G1443" t="s">
        <v>1503</v>
      </c>
      <c r="H1443" t="s">
        <v>1498</v>
      </c>
      <c r="I1443" t="s">
        <v>1340</v>
      </c>
      <c r="K1443" t="s">
        <v>973</v>
      </c>
      <c r="L1443" t="s">
        <v>270</v>
      </c>
      <c r="M1443" t="s">
        <v>1183</v>
      </c>
      <c r="N1443" t="s">
        <v>50</v>
      </c>
      <c r="O1443">
        <v>0.249</v>
      </c>
      <c r="P1443">
        <v>0.05</v>
      </c>
      <c r="Q1443">
        <v>0.19900000000000001</v>
      </c>
      <c r="R1443" t="s">
        <v>43</v>
      </c>
      <c r="S1443">
        <v>2.7E-2</v>
      </c>
      <c r="T1443">
        <v>0.17199999999999999</v>
      </c>
      <c r="U1443" t="s">
        <v>43</v>
      </c>
      <c r="V1443">
        <v>0</v>
      </c>
      <c r="W1443">
        <v>0.17199999999999999</v>
      </c>
      <c r="X1443" t="s">
        <v>43</v>
      </c>
      <c r="Y1443">
        <v>0</v>
      </c>
      <c r="Z1443">
        <v>0.17199999999999999</v>
      </c>
      <c r="AA1443" t="s">
        <v>43</v>
      </c>
      <c r="AB1443">
        <v>0</v>
      </c>
      <c r="AC1443">
        <v>0.17199999999999999</v>
      </c>
      <c r="AD1443" t="s">
        <v>43</v>
      </c>
      <c r="AE1443">
        <v>4.2000000000000003E-2</v>
      </c>
      <c r="AF1443">
        <v>0.13</v>
      </c>
      <c r="AG1443">
        <v>0.13</v>
      </c>
      <c r="AH1443" t="s">
        <v>43</v>
      </c>
    </row>
    <row r="1444" spans="1:34" x14ac:dyDescent="0.2">
      <c r="A1444">
        <v>1442</v>
      </c>
      <c r="B1444">
        <v>141409</v>
      </c>
      <c r="C1444">
        <v>1414</v>
      </c>
      <c r="D1444">
        <v>14</v>
      </c>
      <c r="G1444" t="s">
        <v>1504</v>
      </c>
      <c r="H1444" t="s">
        <v>1498</v>
      </c>
      <c r="I1444" t="s">
        <v>1340</v>
      </c>
      <c r="K1444" t="s">
        <v>973</v>
      </c>
      <c r="L1444" t="s">
        <v>270</v>
      </c>
      <c r="M1444" t="s">
        <v>1183</v>
      </c>
      <c r="N1444" t="s">
        <v>50</v>
      </c>
      <c r="O1444">
        <v>0.33400000000000002</v>
      </c>
      <c r="P1444">
        <v>7.1999999999999995E-2</v>
      </c>
      <c r="Q1444">
        <v>0.26200000000000001</v>
      </c>
      <c r="R1444" t="s">
        <v>43</v>
      </c>
      <c r="S1444">
        <v>3.6999999999999998E-2</v>
      </c>
      <c r="T1444">
        <v>0.22500000000000001</v>
      </c>
      <c r="U1444" t="s">
        <v>43</v>
      </c>
      <c r="V1444">
        <v>0</v>
      </c>
      <c r="W1444">
        <v>0.22500000000000001</v>
      </c>
      <c r="X1444" t="s">
        <v>43</v>
      </c>
      <c r="Y1444">
        <v>0</v>
      </c>
      <c r="Z1444">
        <v>0.22500000000000001</v>
      </c>
      <c r="AA1444" t="s">
        <v>43</v>
      </c>
      <c r="AB1444">
        <v>0</v>
      </c>
      <c r="AC1444">
        <v>0.22500000000000001</v>
      </c>
      <c r="AD1444" t="s">
        <v>43</v>
      </c>
      <c r="AE1444">
        <v>0.06</v>
      </c>
      <c r="AF1444">
        <v>0.16500000000000001</v>
      </c>
      <c r="AG1444">
        <v>0.16500000000000001</v>
      </c>
      <c r="AH1444" t="s">
        <v>43</v>
      </c>
    </row>
    <row r="1445" spans="1:34" x14ac:dyDescent="0.2">
      <c r="A1445">
        <v>1443</v>
      </c>
      <c r="B1445">
        <v>141410</v>
      </c>
      <c r="C1445">
        <v>1414</v>
      </c>
      <c r="D1445">
        <v>14</v>
      </c>
      <c r="G1445" t="s">
        <v>1505</v>
      </c>
      <c r="H1445" t="s">
        <v>1498</v>
      </c>
      <c r="I1445" t="s">
        <v>1340</v>
      </c>
      <c r="K1445" t="s">
        <v>973</v>
      </c>
      <c r="L1445" t="s">
        <v>270</v>
      </c>
      <c r="M1445" t="s">
        <v>1183</v>
      </c>
      <c r="N1445" t="s">
        <v>50</v>
      </c>
      <c r="O1445">
        <v>6.0999999999999999E-2</v>
      </c>
      <c r="P1445">
        <v>9.9000000000000005E-2</v>
      </c>
      <c r="Q1445">
        <v>-3.7999999999999999E-2</v>
      </c>
      <c r="R1445" t="s">
        <v>82</v>
      </c>
      <c r="S1445">
        <v>7.0000000000000001E-3</v>
      </c>
      <c r="T1445">
        <v>-4.4999999999999998E-2</v>
      </c>
      <c r="U1445" t="s">
        <v>82</v>
      </c>
      <c r="V1445">
        <v>0</v>
      </c>
      <c r="W1445">
        <v>-4.4999999999999998E-2</v>
      </c>
      <c r="X1445" t="s">
        <v>82</v>
      </c>
      <c r="Y1445">
        <v>0</v>
      </c>
      <c r="Z1445">
        <v>-4.4999999999999998E-2</v>
      </c>
      <c r="AA1445" t="s">
        <v>82</v>
      </c>
      <c r="AB1445">
        <v>0</v>
      </c>
      <c r="AC1445">
        <v>-4.4999999999999998E-2</v>
      </c>
      <c r="AD1445" t="s">
        <v>82</v>
      </c>
      <c r="AE1445">
        <v>8.3000000000000004E-2</v>
      </c>
      <c r="AF1445">
        <v>-0.128</v>
      </c>
      <c r="AG1445">
        <v>-0.128</v>
      </c>
      <c r="AH1445" t="s">
        <v>43</v>
      </c>
    </row>
    <row r="1446" spans="1:34" x14ac:dyDescent="0.2">
      <c r="A1446">
        <v>1444</v>
      </c>
      <c r="B1446">
        <v>141411</v>
      </c>
      <c r="C1446">
        <v>1414</v>
      </c>
      <c r="D1446">
        <v>14</v>
      </c>
      <c r="G1446" t="s">
        <v>1506</v>
      </c>
      <c r="H1446" t="s">
        <v>1498</v>
      </c>
      <c r="I1446" t="s">
        <v>1340</v>
      </c>
      <c r="K1446" t="s">
        <v>973</v>
      </c>
      <c r="L1446" t="s">
        <v>270</v>
      </c>
      <c r="M1446" t="s">
        <v>1183</v>
      </c>
      <c r="N1446" t="s">
        <v>50</v>
      </c>
      <c r="O1446">
        <v>0.27</v>
      </c>
      <c r="P1446">
        <v>8.4000000000000005E-2</v>
      </c>
      <c r="Q1446">
        <v>0.186</v>
      </c>
      <c r="R1446" t="s">
        <v>43</v>
      </c>
      <c r="S1446">
        <v>0.03</v>
      </c>
      <c r="T1446">
        <v>0.156</v>
      </c>
      <c r="U1446" t="s">
        <v>43</v>
      </c>
      <c r="V1446">
        <v>0</v>
      </c>
      <c r="W1446">
        <v>0.156</v>
      </c>
      <c r="X1446" t="s">
        <v>43</v>
      </c>
      <c r="Y1446">
        <v>0</v>
      </c>
      <c r="Z1446">
        <v>0.156</v>
      </c>
      <c r="AA1446" t="s">
        <v>43</v>
      </c>
      <c r="AB1446">
        <v>0</v>
      </c>
      <c r="AC1446">
        <v>0.156</v>
      </c>
      <c r="AD1446" t="s">
        <v>43</v>
      </c>
      <c r="AE1446">
        <v>7.0999999999999994E-2</v>
      </c>
      <c r="AF1446">
        <v>8.5000000000000006E-2</v>
      </c>
      <c r="AG1446">
        <v>8.5000000000000006E-2</v>
      </c>
      <c r="AH1446" t="s">
        <v>43</v>
      </c>
    </row>
    <row r="1447" spans="1:34" x14ac:dyDescent="0.2">
      <c r="A1447">
        <v>1445</v>
      </c>
      <c r="B1447">
        <v>141501</v>
      </c>
      <c r="C1447">
        <v>1415</v>
      </c>
      <c r="D1447">
        <v>14</v>
      </c>
      <c r="G1447" t="s">
        <v>1507</v>
      </c>
      <c r="H1447" t="s">
        <v>1508</v>
      </c>
      <c r="I1447" t="s">
        <v>1340</v>
      </c>
      <c r="K1447" t="s">
        <v>973</v>
      </c>
      <c r="L1447" t="s">
        <v>270</v>
      </c>
      <c r="M1447" t="s">
        <v>1183</v>
      </c>
      <c r="N1447" t="s">
        <v>50</v>
      </c>
      <c r="O1447">
        <v>0.20300000000000001</v>
      </c>
      <c r="P1447">
        <v>3.0000000000000001E-3</v>
      </c>
      <c r="Q1447">
        <v>0.2</v>
      </c>
      <c r="R1447" t="s">
        <v>43</v>
      </c>
      <c r="S1447">
        <v>2.1999999999999999E-2</v>
      </c>
      <c r="T1447">
        <v>0.17799999999999999</v>
      </c>
      <c r="U1447" t="s">
        <v>43</v>
      </c>
      <c r="V1447">
        <v>0</v>
      </c>
      <c r="W1447">
        <v>0.17799999999999999</v>
      </c>
      <c r="X1447" t="s">
        <v>43</v>
      </c>
      <c r="Y1447">
        <v>0</v>
      </c>
      <c r="Z1447">
        <v>0.17799999999999999</v>
      </c>
      <c r="AA1447" t="s">
        <v>43</v>
      </c>
      <c r="AB1447">
        <v>0</v>
      </c>
      <c r="AC1447">
        <v>0.17799999999999999</v>
      </c>
      <c r="AD1447" t="s">
        <v>43</v>
      </c>
      <c r="AE1447">
        <v>3.0000000000000001E-3</v>
      </c>
      <c r="AF1447">
        <v>0.17499999999999999</v>
      </c>
      <c r="AG1447">
        <v>0.17499999999999999</v>
      </c>
      <c r="AH1447" t="s">
        <v>43</v>
      </c>
    </row>
    <row r="1448" spans="1:34" x14ac:dyDescent="0.2">
      <c r="A1448">
        <v>1446</v>
      </c>
      <c r="B1448">
        <v>141502</v>
      </c>
      <c r="C1448">
        <v>1415</v>
      </c>
      <c r="D1448">
        <v>14</v>
      </c>
      <c r="G1448" t="s">
        <v>1509</v>
      </c>
      <c r="H1448" t="s">
        <v>1508</v>
      </c>
      <c r="I1448" t="s">
        <v>1340</v>
      </c>
      <c r="K1448" t="s">
        <v>973</v>
      </c>
      <c r="L1448" t="s">
        <v>270</v>
      </c>
      <c r="M1448" t="s">
        <v>1183</v>
      </c>
      <c r="N1448" t="s">
        <v>50</v>
      </c>
      <c r="O1448">
        <v>0.23899999999999999</v>
      </c>
      <c r="P1448">
        <v>2.3E-2</v>
      </c>
      <c r="Q1448">
        <v>0.216</v>
      </c>
      <c r="R1448" t="s">
        <v>43</v>
      </c>
      <c r="S1448">
        <v>2.5999999999999999E-2</v>
      </c>
      <c r="T1448">
        <v>0.19</v>
      </c>
      <c r="U1448" t="s">
        <v>43</v>
      </c>
      <c r="V1448">
        <v>0</v>
      </c>
      <c r="W1448">
        <v>0.19</v>
      </c>
      <c r="X1448" t="s">
        <v>43</v>
      </c>
      <c r="Y1448">
        <v>0</v>
      </c>
      <c r="Z1448">
        <v>0.19</v>
      </c>
      <c r="AA1448" t="s">
        <v>43</v>
      </c>
      <c r="AB1448">
        <v>0</v>
      </c>
      <c r="AC1448">
        <v>0.19</v>
      </c>
      <c r="AD1448" t="s">
        <v>43</v>
      </c>
      <c r="AE1448">
        <v>1.9E-2</v>
      </c>
      <c r="AF1448">
        <v>0.17100000000000001</v>
      </c>
      <c r="AG1448">
        <v>0.17100000000000001</v>
      </c>
      <c r="AH1448" t="s">
        <v>43</v>
      </c>
    </row>
    <row r="1449" spans="1:34" x14ac:dyDescent="0.2">
      <c r="A1449">
        <v>1447</v>
      </c>
      <c r="B1449">
        <v>141503</v>
      </c>
      <c r="C1449">
        <v>1415</v>
      </c>
      <c r="D1449">
        <v>14</v>
      </c>
      <c r="G1449" t="s">
        <v>1508</v>
      </c>
      <c r="H1449" t="s">
        <v>1508</v>
      </c>
      <c r="I1449" t="s">
        <v>1340</v>
      </c>
      <c r="K1449" t="s">
        <v>973</v>
      </c>
      <c r="L1449" t="s">
        <v>270</v>
      </c>
      <c r="M1449" t="s">
        <v>1183</v>
      </c>
      <c r="N1449" t="s">
        <v>50</v>
      </c>
      <c r="O1449">
        <v>0.16500000000000001</v>
      </c>
      <c r="P1449">
        <v>2.3E-2</v>
      </c>
      <c r="Q1449">
        <v>0.14199999999999999</v>
      </c>
      <c r="R1449" t="s">
        <v>43</v>
      </c>
      <c r="S1449">
        <v>1.7999999999999999E-2</v>
      </c>
      <c r="T1449">
        <v>0.124</v>
      </c>
      <c r="U1449" t="s">
        <v>43</v>
      </c>
      <c r="V1449">
        <v>0</v>
      </c>
      <c r="W1449">
        <v>0.124</v>
      </c>
      <c r="X1449" t="s">
        <v>43</v>
      </c>
      <c r="Y1449">
        <v>0</v>
      </c>
      <c r="Z1449">
        <v>0.124</v>
      </c>
      <c r="AA1449" t="s">
        <v>43</v>
      </c>
      <c r="AB1449">
        <v>0</v>
      </c>
      <c r="AC1449">
        <v>0.124</v>
      </c>
      <c r="AD1449" t="s">
        <v>43</v>
      </c>
      <c r="AE1449">
        <v>1.9E-2</v>
      </c>
      <c r="AF1449">
        <v>0.105</v>
      </c>
      <c r="AG1449">
        <v>0.105</v>
      </c>
      <c r="AH1449" t="s">
        <v>43</v>
      </c>
    </row>
    <row r="1450" spans="1:34" x14ac:dyDescent="0.2">
      <c r="A1450">
        <v>1448</v>
      </c>
      <c r="B1450">
        <v>141504</v>
      </c>
      <c r="C1450">
        <v>1415</v>
      </c>
      <c r="D1450">
        <v>14</v>
      </c>
      <c r="G1450" t="s">
        <v>1401</v>
      </c>
      <c r="H1450" t="s">
        <v>1508</v>
      </c>
      <c r="I1450" t="s">
        <v>1340</v>
      </c>
      <c r="K1450" t="s">
        <v>973</v>
      </c>
      <c r="L1450" t="s">
        <v>270</v>
      </c>
      <c r="M1450" t="s">
        <v>1183</v>
      </c>
      <c r="N1450" t="s">
        <v>50</v>
      </c>
      <c r="O1450">
        <v>0.1</v>
      </c>
      <c r="P1450">
        <v>2.3E-2</v>
      </c>
      <c r="Q1450">
        <v>7.6999999999999999E-2</v>
      </c>
      <c r="R1450" t="s">
        <v>43</v>
      </c>
      <c r="S1450">
        <v>1.0999999999999999E-2</v>
      </c>
      <c r="T1450">
        <v>6.6000000000000003E-2</v>
      </c>
      <c r="U1450" t="s">
        <v>43</v>
      </c>
      <c r="V1450">
        <v>0</v>
      </c>
      <c r="W1450">
        <v>6.6000000000000003E-2</v>
      </c>
      <c r="X1450" t="s">
        <v>43</v>
      </c>
      <c r="Y1450">
        <v>0</v>
      </c>
      <c r="Z1450">
        <v>6.6000000000000003E-2</v>
      </c>
      <c r="AA1450" t="s">
        <v>43</v>
      </c>
      <c r="AB1450">
        <v>0</v>
      </c>
      <c r="AC1450">
        <v>6.6000000000000003E-2</v>
      </c>
      <c r="AD1450" t="s">
        <v>43</v>
      </c>
      <c r="AE1450">
        <v>1.9E-2</v>
      </c>
      <c r="AF1450">
        <v>4.7E-2</v>
      </c>
      <c r="AG1450">
        <v>4.7E-2</v>
      </c>
      <c r="AH1450" t="s">
        <v>43</v>
      </c>
    </row>
    <row r="1451" spans="1:34" x14ac:dyDescent="0.2">
      <c r="A1451">
        <v>1449</v>
      </c>
      <c r="B1451">
        <v>141505</v>
      </c>
      <c r="C1451">
        <v>1415</v>
      </c>
      <c r="D1451">
        <v>14</v>
      </c>
      <c r="G1451" t="s">
        <v>1172</v>
      </c>
      <c r="H1451" t="s">
        <v>1508</v>
      </c>
      <c r="I1451" t="s">
        <v>1340</v>
      </c>
      <c r="K1451" t="s">
        <v>973</v>
      </c>
      <c r="L1451" t="s">
        <v>270</v>
      </c>
      <c r="M1451" t="s">
        <v>1183</v>
      </c>
      <c r="N1451" t="s">
        <v>50</v>
      </c>
      <c r="O1451">
        <v>0.222</v>
      </c>
      <c r="P1451">
        <v>3.5999999999999997E-2</v>
      </c>
      <c r="Q1451">
        <v>0.186</v>
      </c>
      <c r="R1451" t="s">
        <v>43</v>
      </c>
      <c r="S1451">
        <v>2.4E-2</v>
      </c>
      <c r="T1451">
        <v>0.16200000000000001</v>
      </c>
      <c r="U1451" t="s">
        <v>43</v>
      </c>
      <c r="V1451">
        <v>0</v>
      </c>
      <c r="W1451">
        <v>0.16200000000000001</v>
      </c>
      <c r="X1451" t="s">
        <v>43</v>
      </c>
      <c r="Y1451">
        <v>0</v>
      </c>
      <c r="Z1451">
        <v>0.16200000000000001</v>
      </c>
      <c r="AA1451" t="s">
        <v>43</v>
      </c>
      <c r="AB1451">
        <v>0</v>
      </c>
      <c r="AC1451">
        <v>0.16200000000000001</v>
      </c>
      <c r="AD1451" t="s">
        <v>43</v>
      </c>
      <c r="AE1451">
        <v>0.03</v>
      </c>
      <c r="AF1451">
        <v>0.13200000000000001</v>
      </c>
      <c r="AG1451">
        <v>0.13200000000000001</v>
      </c>
      <c r="AH1451" t="s">
        <v>43</v>
      </c>
    </row>
    <row r="1452" spans="1:34" x14ac:dyDescent="0.2">
      <c r="A1452">
        <v>1450</v>
      </c>
      <c r="B1452">
        <v>141506</v>
      </c>
      <c r="C1452">
        <v>1415</v>
      </c>
      <c r="D1452">
        <v>14</v>
      </c>
      <c r="G1452" t="s">
        <v>1510</v>
      </c>
      <c r="H1452" t="s">
        <v>1508</v>
      </c>
      <c r="I1452" t="s">
        <v>1340</v>
      </c>
      <c r="K1452" t="s">
        <v>973</v>
      </c>
      <c r="L1452" t="s">
        <v>270</v>
      </c>
      <c r="M1452" t="s">
        <v>1183</v>
      </c>
      <c r="N1452" t="s">
        <v>50</v>
      </c>
      <c r="O1452">
        <v>0.26700000000000002</v>
      </c>
      <c r="P1452">
        <v>3.1E-2</v>
      </c>
      <c r="Q1452">
        <v>0.23599999999999999</v>
      </c>
      <c r="R1452" t="s">
        <v>43</v>
      </c>
      <c r="S1452">
        <v>2.9000000000000001E-2</v>
      </c>
      <c r="T1452">
        <v>0.20699999999999999</v>
      </c>
      <c r="U1452" t="s">
        <v>43</v>
      </c>
      <c r="V1452">
        <v>0</v>
      </c>
      <c r="W1452">
        <v>0.20699999999999999</v>
      </c>
      <c r="X1452" t="s">
        <v>43</v>
      </c>
      <c r="Y1452">
        <v>2.8000000000000001E-2</v>
      </c>
      <c r="Z1452">
        <v>0.17899999999999999</v>
      </c>
      <c r="AA1452" t="s">
        <v>43</v>
      </c>
      <c r="AB1452">
        <v>0</v>
      </c>
      <c r="AC1452">
        <v>0.17899999999999999</v>
      </c>
      <c r="AD1452" t="s">
        <v>43</v>
      </c>
      <c r="AE1452">
        <v>2.5999999999999999E-2</v>
      </c>
      <c r="AF1452">
        <v>0.153</v>
      </c>
      <c r="AG1452">
        <v>0.153</v>
      </c>
      <c r="AH1452" t="s">
        <v>43</v>
      </c>
    </row>
    <row r="1453" spans="1:34" x14ac:dyDescent="0.2">
      <c r="A1453">
        <v>1451</v>
      </c>
      <c r="B1453">
        <v>141507</v>
      </c>
      <c r="C1453">
        <v>1415</v>
      </c>
      <c r="D1453">
        <v>14</v>
      </c>
      <c r="G1453" t="s">
        <v>1511</v>
      </c>
      <c r="H1453" t="s">
        <v>1508</v>
      </c>
      <c r="I1453" t="s">
        <v>1340</v>
      </c>
      <c r="K1453" t="s">
        <v>973</v>
      </c>
      <c r="L1453" t="s">
        <v>270</v>
      </c>
      <c r="M1453" t="s">
        <v>1183</v>
      </c>
      <c r="N1453" t="s">
        <v>50</v>
      </c>
      <c r="O1453">
        <v>0.112</v>
      </c>
      <c r="P1453">
        <v>2.9000000000000001E-2</v>
      </c>
      <c r="Q1453">
        <v>8.3000000000000004E-2</v>
      </c>
      <c r="R1453" t="s">
        <v>43</v>
      </c>
      <c r="S1453">
        <v>1.2E-2</v>
      </c>
      <c r="T1453">
        <v>7.0999999999999994E-2</v>
      </c>
      <c r="U1453" t="s">
        <v>43</v>
      </c>
      <c r="V1453">
        <v>0</v>
      </c>
      <c r="W1453">
        <v>7.0999999999999994E-2</v>
      </c>
      <c r="X1453" t="s">
        <v>43</v>
      </c>
      <c r="Y1453">
        <v>0</v>
      </c>
      <c r="Z1453">
        <v>7.0999999999999994E-2</v>
      </c>
      <c r="AA1453" t="s">
        <v>43</v>
      </c>
      <c r="AB1453">
        <v>0</v>
      </c>
      <c r="AC1453">
        <v>7.0999999999999994E-2</v>
      </c>
      <c r="AD1453" t="s">
        <v>43</v>
      </c>
      <c r="AE1453">
        <v>2.4E-2</v>
      </c>
      <c r="AF1453">
        <v>4.7E-2</v>
      </c>
      <c r="AG1453">
        <v>4.7E-2</v>
      </c>
      <c r="AH1453" t="s">
        <v>43</v>
      </c>
    </row>
    <row r="1454" spans="1:34" x14ac:dyDescent="0.2">
      <c r="A1454">
        <v>1452</v>
      </c>
      <c r="B1454">
        <v>141508</v>
      </c>
      <c r="C1454">
        <v>1415</v>
      </c>
      <c r="D1454">
        <v>14</v>
      </c>
      <c r="G1454" t="s">
        <v>1512</v>
      </c>
      <c r="H1454" t="s">
        <v>1508</v>
      </c>
      <c r="I1454" t="s">
        <v>1340</v>
      </c>
      <c r="K1454" t="s">
        <v>973</v>
      </c>
      <c r="L1454" t="s">
        <v>270</v>
      </c>
      <c r="M1454" t="s">
        <v>1183</v>
      </c>
      <c r="N1454" t="s">
        <v>50</v>
      </c>
      <c r="O1454">
        <v>0.17699999999999999</v>
      </c>
      <c r="P1454">
        <v>3.2000000000000001E-2</v>
      </c>
      <c r="Q1454">
        <v>0.14499999999999999</v>
      </c>
      <c r="R1454" t="s">
        <v>43</v>
      </c>
      <c r="S1454">
        <v>1.9E-2</v>
      </c>
      <c r="T1454">
        <v>0.126</v>
      </c>
      <c r="U1454" t="s">
        <v>43</v>
      </c>
      <c r="V1454">
        <v>0</v>
      </c>
      <c r="W1454">
        <v>0.126</v>
      </c>
      <c r="X1454" t="s">
        <v>43</v>
      </c>
      <c r="Y1454">
        <v>0</v>
      </c>
      <c r="Z1454">
        <v>0.126</v>
      </c>
      <c r="AA1454" t="s">
        <v>43</v>
      </c>
      <c r="AB1454">
        <v>0</v>
      </c>
      <c r="AC1454">
        <v>0.126</v>
      </c>
      <c r="AD1454" t="s">
        <v>43</v>
      </c>
      <c r="AE1454">
        <v>2.7E-2</v>
      </c>
      <c r="AF1454">
        <v>9.9000000000000005E-2</v>
      </c>
      <c r="AG1454">
        <v>9.9000000000000005E-2</v>
      </c>
      <c r="AH1454" t="s">
        <v>43</v>
      </c>
    </row>
    <row r="1455" spans="1:34" x14ac:dyDescent="0.2">
      <c r="A1455">
        <v>1453</v>
      </c>
      <c r="B1455">
        <v>141509</v>
      </c>
      <c r="C1455">
        <v>1415</v>
      </c>
      <c r="D1455">
        <v>14</v>
      </c>
      <c r="G1455" t="s">
        <v>491</v>
      </c>
      <c r="H1455" t="s">
        <v>1508</v>
      </c>
      <c r="I1455" t="s">
        <v>1340</v>
      </c>
      <c r="K1455" t="s">
        <v>973</v>
      </c>
      <c r="L1455" t="s">
        <v>270</v>
      </c>
      <c r="M1455" t="s">
        <v>1183</v>
      </c>
      <c r="N1455" t="s">
        <v>50</v>
      </c>
      <c r="O1455">
        <v>0.61799999999999999</v>
      </c>
      <c r="P1455">
        <v>7.2999999999999995E-2</v>
      </c>
      <c r="Q1455">
        <v>0.54500000000000004</v>
      </c>
      <c r="R1455" t="s">
        <v>43</v>
      </c>
      <c r="S1455">
        <v>6.8000000000000005E-2</v>
      </c>
      <c r="T1455">
        <v>0.47699999999999998</v>
      </c>
      <c r="U1455" t="s">
        <v>43</v>
      </c>
      <c r="V1455">
        <v>0</v>
      </c>
      <c r="W1455">
        <v>0.47699999999999998</v>
      </c>
      <c r="X1455" t="s">
        <v>43</v>
      </c>
      <c r="Y1455">
        <v>0</v>
      </c>
      <c r="Z1455">
        <v>0.47699999999999998</v>
      </c>
      <c r="AA1455" t="s">
        <v>43</v>
      </c>
      <c r="AB1455">
        <v>0</v>
      </c>
      <c r="AC1455">
        <v>0.47699999999999998</v>
      </c>
      <c r="AD1455" t="s">
        <v>43</v>
      </c>
      <c r="AE1455">
        <v>6.0999999999999999E-2</v>
      </c>
      <c r="AF1455">
        <v>0.41599999999999998</v>
      </c>
      <c r="AG1455">
        <v>0.41599999999999998</v>
      </c>
      <c r="AH1455" t="s">
        <v>43</v>
      </c>
    </row>
    <row r="1456" spans="1:34" x14ac:dyDescent="0.2">
      <c r="A1456">
        <v>1454</v>
      </c>
      <c r="B1456">
        <v>141510</v>
      </c>
      <c r="C1456">
        <v>1415</v>
      </c>
      <c r="D1456">
        <v>14</v>
      </c>
      <c r="G1456" t="s">
        <v>1513</v>
      </c>
      <c r="H1456" t="s">
        <v>1508</v>
      </c>
      <c r="I1456" t="s">
        <v>1340</v>
      </c>
      <c r="K1456" t="s">
        <v>973</v>
      </c>
      <c r="L1456" t="s">
        <v>270</v>
      </c>
      <c r="M1456" t="s">
        <v>1183</v>
      </c>
      <c r="N1456" t="s">
        <v>50</v>
      </c>
      <c r="O1456">
        <v>0.222</v>
      </c>
      <c r="P1456">
        <v>3.6999999999999998E-2</v>
      </c>
      <c r="Q1456">
        <v>0.185</v>
      </c>
      <c r="R1456" t="s">
        <v>43</v>
      </c>
      <c r="S1456">
        <v>2.4E-2</v>
      </c>
      <c r="T1456">
        <v>0.161</v>
      </c>
      <c r="U1456" t="s">
        <v>43</v>
      </c>
      <c r="V1456">
        <v>0</v>
      </c>
      <c r="W1456">
        <v>0.161</v>
      </c>
      <c r="X1456" t="s">
        <v>43</v>
      </c>
      <c r="Y1456">
        <v>0</v>
      </c>
      <c r="Z1456">
        <v>0.161</v>
      </c>
      <c r="AA1456" t="s">
        <v>43</v>
      </c>
      <c r="AB1456">
        <v>0</v>
      </c>
      <c r="AC1456">
        <v>0.161</v>
      </c>
      <c r="AD1456" t="s">
        <v>43</v>
      </c>
      <c r="AE1456">
        <v>3.1E-2</v>
      </c>
      <c r="AF1456">
        <v>0.13</v>
      </c>
      <c r="AG1456">
        <v>0.13</v>
      </c>
      <c r="AH1456" t="s">
        <v>43</v>
      </c>
    </row>
    <row r="1457" spans="1:34" x14ac:dyDescent="0.2">
      <c r="A1457">
        <v>1455</v>
      </c>
      <c r="B1457">
        <v>141511</v>
      </c>
      <c r="C1457">
        <v>1415</v>
      </c>
      <c r="D1457">
        <v>14</v>
      </c>
      <c r="G1457" t="s">
        <v>1514</v>
      </c>
      <c r="H1457" t="s">
        <v>1508</v>
      </c>
      <c r="I1457" t="s">
        <v>1340</v>
      </c>
      <c r="K1457" t="s">
        <v>973</v>
      </c>
      <c r="L1457" t="s">
        <v>270</v>
      </c>
      <c r="M1457" t="s">
        <v>1183</v>
      </c>
      <c r="N1457" t="s">
        <v>50</v>
      </c>
      <c r="O1457">
        <v>0.46600000000000003</v>
      </c>
      <c r="P1457">
        <v>3.7999999999999999E-2</v>
      </c>
      <c r="Q1457">
        <v>0.42799999999999999</v>
      </c>
      <c r="R1457" t="s">
        <v>43</v>
      </c>
      <c r="S1457">
        <v>5.0999999999999997E-2</v>
      </c>
      <c r="T1457">
        <v>0.377</v>
      </c>
      <c r="U1457" t="s">
        <v>43</v>
      </c>
      <c r="V1457">
        <v>0</v>
      </c>
      <c r="W1457">
        <v>0.377</v>
      </c>
      <c r="X1457" t="s">
        <v>43</v>
      </c>
      <c r="Y1457">
        <v>0</v>
      </c>
      <c r="Z1457">
        <v>0.377</v>
      </c>
      <c r="AA1457" t="s">
        <v>43</v>
      </c>
      <c r="AB1457">
        <v>0</v>
      </c>
      <c r="AC1457">
        <v>0.377</v>
      </c>
      <c r="AD1457" t="s">
        <v>43</v>
      </c>
      <c r="AE1457">
        <v>3.2000000000000001E-2</v>
      </c>
      <c r="AF1457">
        <v>0.34499999999999997</v>
      </c>
      <c r="AG1457">
        <v>0.34499999999999997</v>
      </c>
      <c r="AH1457" t="s">
        <v>43</v>
      </c>
    </row>
    <row r="1458" spans="1:34" x14ac:dyDescent="0.2">
      <c r="A1458">
        <v>1456</v>
      </c>
      <c r="B1458">
        <v>141512</v>
      </c>
      <c r="C1458">
        <v>1415</v>
      </c>
      <c r="D1458">
        <v>14</v>
      </c>
      <c r="G1458" t="s">
        <v>202</v>
      </c>
      <c r="H1458" t="s">
        <v>1508</v>
      </c>
      <c r="I1458" t="s">
        <v>1340</v>
      </c>
      <c r="K1458" t="s">
        <v>973</v>
      </c>
      <c r="L1458" t="s">
        <v>270</v>
      </c>
      <c r="M1458" t="s">
        <v>1183</v>
      </c>
      <c r="N1458" t="s">
        <v>50</v>
      </c>
      <c r="O1458">
        <v>0.10299999999999999</v>
      </c>
      <c r="P1458">
        <v>3.7999999999999999E-2</v>
      </c>
      <c r="Q1458">
        <v>6.5000000000000002E-2</v>
      </c>
      <c r="R1458" t="s">
        <v>43</v>
      </c>
      <c r="S1458">
        <v>1.0999999999999999E-2</v>
      </c>
      <c r="T1458">
        <v>5.3999999999999999E-2</v>
      </c>
      <c r="U1458" t="s">
        <v>43</v>
      </c>
      <c r="V1458">
        <v>0</v>
      </c>
      <c r="W1458">
        <v>5.3999999999999999E-2</v>
      </c>
      <c r="X1458" t="s">
        <v>43</v>
      </c>
      <c r="Y1458">
        <v>0</v>
      </c>
      <c r="Z1458">
        <v>5.3999999999999999E-2</v>
      </c>
      <c r="AA1458" t="s">
        <v>43</v>
      </c>
      <c r="AB1458">
        <v>0</v>
      </c>
      <c r="AC1458">
        <v>5.3999999999999999E-2</v>
      </c>
      <c r="AD1458" t="s">
        <v>43</v>
      </c>
      <c r="AE1458">
        <v>3.2000000000000001E-2</v>
      </c>
      <c r="AF1458">
        <v>2.1999999999999999E-2</v>
      </c>
      <c r="AG1458">
        <v>2.1999999999999999E-2</v>
      </c>
      <c r="AH1458" t="s">
        <v>43</v>
      </c>
    </row>
    <row r="1459" spans="1:34" x14ac:dyDescent="0.2">
      <c r="A1459">
        <v>1457</v>
      </c>
      <c r="B1459">
        <v>141601</v>
      </c>
      <c r="C1459">
        <v>1416</v>
      </c>
      <c r="D1459">
        <v>14</v>
      </c>
      <c r="G1459" t="s">
        <v>1515</v>
      </c>
      <c r="H1459" t="s">
        <v>1515</v>
      </c>
      <c r="I1459" t="s">
        <v>1340</v>
      </c>
      <c r="K1459" t="s">
        <v>973</v>
      </c>
      <c r="L1459" t="s">
        <v>270</v>
      </c>
      <c r="M1459" t="s">
        <v>1183</v>
      </c>
      <c r="N1459" t="s">
        <v>50</v>
      </c>
      <c r="O1459">
        <v>5.2999999999999999E-2</v>
      </c>
      <c r="P1459">
        <v>1.4999999999999999E-2</v>
      </c>
      <c r="Q1459">
        <v>3.7999999999999999E-2</v>
      </c>
      <c r="R1459" t="s">
        <v>43</v>
      </c>
      <c r="S1459">
        <v>6.0000000000000001E-3</v>
      </c>
      <c r="T1459">
        <v>3.2000000000000001E-2</v>
      </c>
      <c r="U1459" t="s">
        <v>43</v>
      </c>
      <c r="V1459">
        <v>0</v>
      </c>
      <c r="W1459">
        <v>3.2000000000000001E-2</v>
      </c>
      <c r="X1459" t="s">
        <v>43</v>
      </c>
      <c r="Y1459">
        <v>0</v>
      </c>
      <c r="Z1459">
        <v>3.2000000000000001E-2</v>
      </c>
      <c r="AA1459" t="s">
        <v>43</v>
      </c>
      <c r="AB1459">
        <v>0</v>
      </c>
      <c r="AC1459">
        <v>3.2000000000000001E-2</v>
      </c>
      <c r="AD1459" t="s">
        <v>43</v>
      </c>
      <c r="AE1459">
        <v>1.2999999999999999E-2</v>
      </c>
      <c r="AF1459">
        <v>1.9E-2</v>
      </c>
      <c r="AG1459">
        <v>1.9E-2</v>
      </c>
      <c r="AH1459" t="s">
        <v>43</v>
      </c>
    </row>
    <row r="1460" spans="1:34" x14ac:dyDescent="0.2">
      <c r="A1460">
        <v>1458</v>
      </c>
      <c r="B1460">
        <v>141602</v>
      </c>
      <c r="C1460">
        <v>1416</v>
      </c>
      <c r="D1460">
        <v>14</v>
      </c>
      <c r="G1460" t="s">
        <v>202</v>
      </c>
      <c r="H1460" t="s">
        <v>1515</v>
      </c>
      <c r="I1460" t="s">
        <v>1340</v>
      </c>
      <c r="K1460" t="s">
        <v>973</v>
      </c>
      <c r="L1460" t="s">
        <v>270</v>
      </c>
      <c r="M1460" t="s">
        <v>1183</v>
      </c>
      <c r="N1460" t="s">
        <v>50</v>
      </c>
      <c r="O1460">
        <v>6.0999999999999999E-2</v>
      </c>
      <c r="P1460">
        <v>2.9000000000000001E-2</v>
      </c>
      <c r="Q1460">
        <v>3.2000000000000001E-2</v>
      </c>
      <c r="R1460" t="s">
        <v>43</v>
      </c>
      <c r="S1460">
        <v>7.0000000000000001E-3</v>
      </c>
      <c r="T1460">
        <v>2.5000000000000001E-2</v>
      </c>
      <c r="U1460" t="s">
        <v>43</v>
      </c>
      <c r="V1460">
        <v>0</v>
      </c>
      <c r="W1460">
        <v>2.5000000000000001E-2</v>
      </c>
      <c r="X1460" t="s">
        <v>43</v>
      </c>
      <c r="Y1460">
        <v>0</v>
      </c>
      <c r="Z1460">
        <v>2.5000000000000001E-2</v>
      </c>
      <c r="AA1460" t="s">
        <v>43</v>
      </c>
      <c r="AB1460">
        <v>0</v>
      </c>
      <c r="AC1460">
        <v>2.5000000000000001E-2</v>
      </c>
      <c r="AD1460" t="s">
        <v>43</v>
      </c>
      <c r="AE1460">
        <v>2.4E-2</v>
      </c>
      <c r="AF1460">
        <v>1E-3</v>
      </c>
      <c r="AG1460">
        <v>1E-3</v>
      </c>
      <c r="AH1460" t="s">
        <v>43</v>
      </c>
    </row>
    <row r="1461" spans="1:34" x14ac:dyDescent="0.2">
      <c r="A1461">
        <v>1459</v>
      </c>
      <c r="B1461">
        <v>141603</v>
      </c>
      <c r="C1461">
        <v>1416</v>
      </c>
      <c r="D1461">
        <v>14</v>
      </c>
      <c r="G1461" t="s">
        <v>1516</v>
      </c>
      <c r="H1461" t="s">
        <v>1515</v>
      </c>
      <c r="I1461" t="s">
        <v>1340</v>
      </c>
      <c r="K1461" t="s">
        <v>973</v>
      </c>
      <c r="L1461" t="s">
        <v>270</v>
      </c>
      <c r="M1461" t="s">
        <v>1183</v>
      </c>
      <c r="N1461" t="s">
        <v>50</v>
      </c>
      <c r="O1461">
        <v>9.5000000000000001E-2</v>
      </c>
      <c r="P1461">
        <v>3.1E-2</v>
      </c>
      <c r="Q1461">
        <v>6.4000000000000001E-2</v>
      </c>
      <c r="R1461" t="s">
        <v>43</v>
      </c>
      <c r="S1461">
        <v>0.01</v>
      </c>
      <c r="T1461">
        <v>5.3999999999999999E-2</v>
      </c>
      <c r="U1461" t="s">
        <v>43</v>
      </c>
      <c r="V1461">
        <v>0</v>
      </c>
      <c r="W1461">
        <v>5.3999999999999999E-2</v>
      </c>
      <c r="X1461" t="s">
        <v>43</v>
      </c>
      <c r="Y1461">
        <v>0</v>
      </c>
      <c r="Z1461">
        <v>5.3999999999999999E-2</v>
      </c>
      <c r="AA1461" t="s">
        <v>43</v>
      </c>
      <c r="AB1461">
        <v>0</v>
      </c>
      <c r="AC1461">
        <v>5.3999999999999999E-2</v>
      </c>
      <c r="AD1461" t="s">
        <v>43</v>
      </c>
      <c r="AE1461">
        <v>2.5999999999999999E-2</v>
      </c>
      <c r="AF1461">
        <v>2.8000000000000001E-2</v>
      </c>
      <c r="AG1461">
        <v>2.8000000000000001E-2</v>
      </c>
      <c r="AH1461" t="s">
        <v>43</v>
      </c>
    </row>
    <row r="1462" spans="1:34" x14ac:dyDescent="0.2">
      <c r="A1462">
        <v>1460</v>
      </c>
      <c r="B1462">
        <v>141604</v>
      </c>
      <c r="C1462">
        <v>1416</v>
      </c>
      <c r="D1462">
        <v>14</v>
      </c>
      <c r="G1462" t="s">
        <v>196</v>
      </c>
      <c r="H1462" t="s">
        <v>1515</v>
      </c>
      <c r="I1462" t="s">
        <v>1340</v>
      </c>
      <c r="K1462" t="s">
        <v>973</v>
      </c>
      <c r="L1462" t="s">
        <v>270</v>
      </c>
      <c r="M1462" t="s">
        <v>1183</v>
      </c>
      <c r="N1462" t="s">
        <v>50</v>
      </c>
      <c r="O1462">
        <v>0.41499999999999998</v>
      </c>
      <c r="P1462">
        <v>2.5000000000000001E-2</v>
      </c>
      <c r="Q1462">
        <v>0.39</v>
      </c>
      <c r="R1462" t="s">
        <v>43</v>
      </c>
      <c r="S1462">
        <v>4.5999999999999999E-2</v>
      </c>
      <c r="T1462">
        <v>0.34399999999999997</v>
      </c>
      <c r="U1462" t="s">
        <v>43</v>
      </c>
      <c r="V1462">
        <v>0</v>
      </c>
      <c r="W1462">
        <v>0.34399999999999997</v>
      </c>
      <c r="X1462" t="s">
        <v>43</v>
      </c>
      <c r="Y1462">
        <v>0</v>
      </c>
      <c r="Z1462">
        <v>0.34399999999999997</v>
      </c>
      <c r="AA1462" t="s">
        <v>43</v>
      </c>
      <c r="AB1462">
        <v>0</v>
      </c>
      <c r="AC1462">
        <v>0.34399999999999997</v>
      </c>
      <c r="AD1462" t="s">
        <v>43</v>
      </c>
      <c r="AE1462">
        <v>2.1000000000000001E-2</v>
      </c>
      <c r="AF1462">
        <v>0.32300000000000001</v>
      </c>
      <c r="AG1462">
        <v>0.32300000000000001</v>
      </c>
      <c r="AH1462" t="s">
        <v>43</v>
      </c>
    </row>
    <row r="1463" spans="1:34" x14ac:dyDescent="0.2">
      <c r="A1463">
        <v>1461</v>
      </c>
      <c r="B1463">
        <v>141605</v>
      </c>
      <c r="C1463">
        <v>1416</v>
      </c>
      <c r="D1463">
        <v>14</v>
      </c>
      <c r="G1463" t="s">
        <v>1517</v>
      </c>
      <c r="H1463" t="s">
        <v>1515</v>
      </c>
      <c r="I1463" t="s">
        <v>1340</v>
      </c>
      <c r="K1463" t="s">
        <v>973</v>
      </c>
      <c r="L1463" t="s">
        <v>270</v>
      </c>
      <c r="M1463" t="s">
        <v>1183</v>
      </c>
      <c r="N1463" t="s">
        <v>50</v>
      </c>
      <c r="O1463">
        <v>0.58499999999999996</v>
      </c>
      <c r="P1463">
        <v>2.7E-2</v>
      </c>
      <c r="Q1463">
        <v>0.55800000000000005</v>
      </c>
      <c r="R1463" t="s">
        <v>43</v>
      </c>
      <c r="S1463">
        <v>6.4000000000000001E-2</v>
      </c>
      <c r="T1463">
        <v>0.49399999999999999</v>
      </c>
      <c r="U1463" t="s">
        <v>43</v>
      </c>
      <c r="V1463">
        <v>0</v>
      </c>
      <c r="W1463">
        <v>0.49399999999999999</v>
      </c>
      <c r="X1463" t="s">
        <v>43</v>
      </c>
      <c r="Y1463">
        <v>0</v>
      </c>
      <c r="Z1463">
        <v>0.49399999999999999</v>
      </c>
      <c r="AA1463" t="s">
        <v>43</v>
      </c>
      <c r="AB1463">
        <v>0</v>
      </c>
      <c r="AC1463">
        <v>0.49399999999999999</v>
      </c>
      <c r="AD1463" t="s">
        <v>43</v>
      </c>
      <c r="AE1463">
        <v>2.3E-2</v>
      </c>
      <c r="AF1463">
        <v>0.47099999999999997</v>
      </c>
      <c r="AG1463">
        <v>0.47099999999999997</v>
      </c>
      <c r="AH1463" t="s">
        <v>43</v>
      </c>
    </row>
    <row r="1464" spans="1:34" x14ac:dyDescent="0.2">
      <c r="A1464">
        <v>1462</v>
      </c>
      <c r="B1464">
        <v>150101</v>
      </c>
      <c r="C1464">
        <v>1501</v>
      </c>
      <c r="D1464">
        <v>15</v>
      </c>
      <c r="G1464" t="s">
        <v>1518</v>
      </c>
      <c r="H1464" t="s">
        <v>1519</v>
      </c>
      <c r="I1464" t="s">
        <v>57</v>
      </c>
      <c r="K1464" t="s">
        <v>973</v>
      </c>
      <c r="L1464" t="s">
        <v>270</v>
      </c>
      <c r="M1464" t="s">
        <v>1183</v>
      </c>
      <c r="N1464" t="s">
        <v>50</v>
      </c>
      <c r="O1464">
        <v>1.2E-2</v>
      </c>
      <c r="P1464">
        <v>5.4000000000000003E-3</v>
      </c>
      <c r="Q1464">
        <v>7.0000000000000001E-3</v>
      </c>
      <c r="R1464" t="s">
        <v>43</v>
      </c>
      <c r="S1464">
        <v>1E-3</v>
      </c>
      <c r="T1464">
        <v>6.0000000000000001E-3</v>
      </c>
      <c r="U1464" t="s">
        <v>43</v>
      </c>
      <c r="V1464">
        <v>0</v>
      </c>
      <c r="W1464">
        <v>6.0000000000000001E-3</v>
      </c>
      <c r="X1464" t="s">
        <v>43</v>
      </c>
      <c r="Y1464">
        <v>0</v>
      </c>
      <c r="Z1464">
        <v>6.0000000000000001E-3</v>
      </c>
      <c r="AA1464" t="s">
        <v>43</v>
      </c>
      <c r="AB1464">
        <v>0</v>
      </c>
      <c r="AC1464">
        <v>6.0000000000000001E-3</v>
      </c>
      <c r="AD1464" t="s">
        <v>43</v>
      </c>
      <c r="AE1464">
        <v>9.0999999999999998E-2</v>
      </c>
      <c r="AF1464">
        <v>-8.5000000000000006E-2</v>
      </c>
      <c r="AG1464">
        <v>-8.5000000000000006E-2</v>
      </c>
      <c r="AH1464" t="s">
        <v>43</v>
      </c>
    </row>
    <row r="1465" spans="1:34" x14ac:dyDescent="0.2">
      <c r="A1465">
        <v>1463</v>
      </c>
      <c r="B1465">
        <v>150102</v>
      </c>
      <c r="C1465">
        <v>1501</v>
      </c>
      <c r="D1465">
        <v>15</v>
      </c>
      <c r="G1465" t="s">
        <v>546</v>
      </c>
      <c r="H1465" t="s">
        <v>1519</v>
      </c>
      <c r="I1465" t="s">
        <v>57</v>
      </c>
      <c r="K1465" t="s">
        <v>973</v>
      </c>
      <c r="L1465" t="s">
        <v>270</v>
      </c>
      <c r="M1465" t="s">
        <v>1183</v>
      </c>
      <c r="N1465" t="s">
        <v>50</v>
      </c>
      <c r="O1465">
        <v>0.01</v>
      </c>
      <c r="P1465">
        <v>1.9500000000000001E-3</v>
      </c>
      <c r="Q1465">
        <v>8.0000000000000002E-3</v>
      </c>
      <c r="R1465" t="s">
        <v>43</v>
      </c>
      <c r="S1465">
        <v>1E-3</v>
      </c>
      <c r="T1465">
        <v>7.0000000000000001E-3</v>
      </c>
      <c r="U1465" t="s">
        <v>43</v>
      </c>
      <c r="V1465">
        <v>0</v>
      </c>
      <c r="W1465">
        <v>7.0000000000000001E-3</v>
      </c>
      <c r="X1465" t="s">
        <v>43</v>
      </c>
      <c r="Y1465">
        <v>0</v>
      </c>
      <c r="Z1465">
        <v>7.0000000000000001E-3</v>
      </c>
      <c r="AA1465" t="s">
        <v>43</v>
      </c>
      <c r="AB1465">
        <v>0</v>
      </c>
      <c r="AC1465">
        <v>7.0000000000000001E-3</v>
      </c>
      <c r="AD1465" t="s">
        <v>43</v>
      </c>
      <c r="AE1465">
        <v>3.3000000000000002E-2</v>
      </c>
      <c r="AF1465">
        <v>-2.5999999999999999E-2</v>
      </c>
      <c r="AG1465">
        <v>-2.5999999999999999E-2</v>
      </c>
      <c r="AH1465" t="s">
        <v>43</v>
      </c>
    </row>
    <row r="1466" spans="1:34" x14ac:dyDescent="0.2">
      <c r="A1466">
        <v>1464</v>
      </c>
      <c r="B1466">
        <v>150103</v>
      </c>
      <c r="C1466">
        <v>1501</v>
      </c>
      <c r="D1466">
        <v>15</v>
      </c>
      <c r="G1466" t="s">
        <v>1520</v>
      </c>
      <c r="H1466" t="s">
        <v>1519</v>
      </c>
      <c r="I1466" t="s">
        <v>57</v>
      </c>
      <c r="K1466" t="s">
        <v>973</v>
      </c>
      <c r="L1466" t="s">
        <v>270</v>
      </c>
      <c r="M1466" t="s">
        <v>1183</v>
      </c>
      <c r="N1466" t="s">
        <v>50</v>
      </c>
      <c r="O1466">
        <v>0.13600000000000001</v>
      </c>
      <c r="P1466">
        <v>0.115</v>
      </c>
      <c r="Q1466">
        <v>2.1000000000000001E-2</v>
      </c>
      <c r="R1466" t="s">
        <v>43</v>
      </c>
      <c r="S1466">
        <v>1.4999999999999999E-2</v>
      </c>
      <c r="T1466">
        <v>6.0000000000000001E-3</v>
      </c>
      <c r="U1466" t="s">
        <v>43</v>
      </c>
      <c r="V1466">
        <v>0</v>
      </c>
      <c r="W1466">
        <v>6.0000000000000001E-3</v>
      </c>
      <c r="X1466" t="s">
        <v>43</v>
      </c>
      <c r="Y1466">
        <v>0</v>
      </c>
      <c r="Z1466">
        <v>6.0000000000000001E-3</v>
      </c>
      <c r="AA1466" t="s">
        <v>43</v>
      </c>
      <c r="AB1466">
        <v>0</v>
      </c>
      <c r="AC1466">
        <v>6.0000000000000001E-3</v>
      </c>
      <c r="AD1466" t="s">
        <v>43</v>
      </c>
      <c r="AE1466">
        <v>9.7000000000000003E-2</v>
      </c>
      <c r="AF1466">
        <v>-9.0999999999999998E-2</v>
      </c>
      <c r="AG1466">
        <v>-9.0999999999999998E-2</v>
      </c>
      <c r="AH1466" t="s">
        <v>43</v>
      </c>
    </row>
    <row r="1467" spans="1:34" x14ac:dyDescent="0.2">
      <c r="A1467">
        <v>1465</v>
      </c>
      <c r="B1467">
        <v>150104</v>
      </c>
      <c r="C1467">
        <v>1501</v>
      </c>
      <c r="D1467">
        <v>15</v>
      </c>
      <c r="G1467" t="s">
        <v>1521</v>
      </c>
      <c r="H1467" t="s">
        <v>1519</v>
      </c>
      <c r="I1467" t="s">
        <v>57</v>
      </c>
      <c r="K1467" t="s">
        <v>973</v>
      </c>
      <c r="L1467" t="s">
        <v>270</v>
      </c>
      <c r="M1467" t="s">
        <v>1183</v>
      </c>
      <c r="N1467" t="s">
        <v>50</v>
      </c>
      <c r="O1467">
        <v>0.14599999999999999</v>
      </c>
      <c r="P1467">
        <v>9.9000000000000005E-2</v>
      </c>
      <c r="Q1467">
        <v>4.7E-2</v>
      </c>
      <c r="R1467" t="s">
        <v>43</v>
      </c>
      <c r="S1467">
        <v>1.6E-2</v>
      </c>
      <c r="T1467">
        <v>3.1E-2</v>
      </c>
      <c r="U1467" t="s">
        <v>43</v>
      </c>
      <c r="V1467">
        <v>0</v>
      </c>
      <c r="W1467">
        <v>3.1E-2</v>
      </c>
      <c r="X1467" t="s">
        <v>43</v>
      </c>
      <c r="Y1467">
        <v>0</v>
      </c>
      <c r="Z1467">
        <v>3.1E-2</v>
      </c>
      <c r="AA1467" t="s">
        <v>43</v>
      </c>
      <c r="AB1467">
        <v>0</v>
      </c>
      <c r="AC1467">
        <v>3.1E-2</v>
      </c>
      <c r="AD1467" t="s">
        <v>43</v>
      </c>
      <c r="AE1467">
        <v>8.3000000000000004E-2</v>
      </c>
      <c r="AF1467">
        <v>-5.1999999999999998E-2</v>
      </c>
      <c r="AG1467">
        <v>-5.1999999999999998E-2</v>
      </c>
      <c r="AH1467" t="s">
        <v>43</v>
      </c>
    </row>
    <row r="1468" spans="1:34" x14ac:dyDescent="0.2">
      <c r="A1468">
        <v>1466</v>
      </c>
      <c r="B1468">
        <v>150105</v>
      </c>
      <c r="C1468">
        <v>1501</v>
      </c>
      <c r="D1468">
        <v>15</v>
      </c>
      <c r="G1468" t="s">
        <v>1522</v>
      </c>
      <c r="H1468" t="s">
        <v>1519</v>
      </c>
      <c r="I1468" t="s">
        <v>57</v>
      </c>
      <c r="K1468" t="s">
        <v>973</v>
      </c>
      <c r="L1468" t="s">
        <v>270</v>
      </c>
      <c r="M1468" t="s">
        <v>1183</v>
      </c>
      <c r="N1468" t="s">
        <v>50</v>
      </c>
      <c r="O1468">
        <v>0.04</v>
      </c>
      <c r="P1468">
        <v>2.5999999999999999E-3</v>
      </c>
      <c r="Q1468">
        <v>3.6999999999999998E-2</v>
      </c>
      <c r="R1468" t="s">
        <v>43</v>
      </c>
      <c r="S1468">
        <v>4.0000000000000001E-3</v>
      </c>
      <c r="T1468">
        <v>3.3000000000000002E-2</v>
      </c>
      <c r="U1468" t="s">
        <v>43</v>
      </c>
      <c r="V1468">
        <v>0</v>
      </c>
      <c r="W1468">
        <v>3.3000000000000002E-2</v>
      </c>
      <c r="X1468" t="s">
        <v>43</v>
      </c>
      <c r="Y1468">
        <v>0</v>
      </c>
      <c r="Z1468">
        <v>3.3000000000000002E-2</v>
      </c>
      <c r="AA1468" t="s">
        <v>43</v>
      </c>
      <c r="AB1468">
        <v>0</v>
      </c>
      <c r="AC1468">
        <v>3.3000000000000002E-2</v>
      </c>
      <c r="AD1468" t="s">
        <v>43</v>
      </c>
      <c r="AE1468">
        <v>4.3999999999999997E-2</v>
      </c>
      <c r="AF1468">
        <v>-1.0999999999999999E-2</v>
      </c>
      <c r="AG1468">
        <v>-1.0999999999999999E-2</v>
      </c>
      <c r="AH1468" t="s">
        <v>43</v>
      </c>
    </row>
    <row r="1469" spans="1:34" x14ac:dyDescent="0.2">
      <c r="A1469">
        <v>1467</v>
      </c>
      <c r="B1469">
        <v>150106</v>
      </c>
      <c r="C1469">
        <v>1501</v>
      </c>
      <c r="D1469">
        <v>15</v>
      </c>
      <c r="G1469" t="s">
        <v>1523</v>
      </c>
      <c r="H1469" t="s">
        <v>1519</v>
      </c>
      <c r="I1469" t="s">
        <v>57</v>
      </c>
      <c r="K1469" t="s">
        <v>973</v>
      </c>
      <c r="L1469" t="s">
        <v>270</v>
      </c>
      <c r="M1469" t="s">
        <v>1183</v>
      </c>
      <c r="N1469" t="s">
        <v>50</v>
      </c>
      <c r="O1469">
        <v>7.8E-2</v>
      </c>
      <c r="P1469">
        <v>3.5999999999999997E-2</v>
      </c>
      <c r="Q1469">
        <v>4.2000000000000003E-2</v>
      </c>
      <c r="R1469" t="s">
        <v>43</v>
      </c>
      <c r="S1469">
        <v>8.9999999999999993E-3</v>
      </c>
      <c r="T1469">
        <v>3.3000000000000002E-2</v>
      </c>
      <c r="U1469" t="s">
        <v>43</v>
      </c>
      <c r="V1469">
        <v>0</v>
      </c>
      <c r="W1469">
        <v>3.3000000000000002E-2</v>
      </c>
      <c r="X1469" t="s">
        <v>43</v>
      </c>
      <c r="Y1469">
        <v>0</v>
      </c>
      <c r="Z1469">
        <v>3.3000000000000002E-2</v>
      </c>
      <c r="AA1469" t="s">
        <v>43</v>
      </c>
      <c r="AB1469">
        <v>0</v>
      </c>
      <c r="AC1469">
        <v>3.3000000000000002E-2</v>
      </c>
      <c r="AD1469" t="s">
        <v>43</v>
      </c>
      <c r="AE1469">
        <v>0.03</v>
      </c>
      <c r="AF1469">
        <v>3.0000000000000001E-3</v>
      </c>
      <c r="AG1469">
        <v>3.0000000000000001E-3</v>
      </c>
      <c r="AH1469" t="s">
        <v>43</v>
      </c>
    </row>
    <row r="1470" spans="1:34" x14ac:dyDescent="0.2">
      <c r="A1470">
        <v>1468</v>
      </c>
      <c r="B1470">
        <v>150107</v>
      </c>
      <c r="C1470">
        <v>1501</v>
      </c>
      <c r="D1470">
        <v>15</v>
      </c>
      <c r="G1470" t="s">
        <v>1524</v>
      </c>
      <c r="H1470" t="s">
        <v>1519</v>
      </c>
      <c r="I1470" t="s">
        <v>57</v>
      </c>
      <c r="K1470" t="s">
        <v>973</v>
      </c>
      <c r="L1470" t="s">
        <v>270</v>
      </c>
      <c r="M1470" t="s">
        <v>1183</v>
      </c>
      <c r="N1470" t="s">
        <v>50</v>
      </c>
      <c r="O1470">
        <v>0.26200000000000001</v>
      </c>
      <c r="P1470">
        <v>2.9000000000000001E-2</v>
      </c>
      <c r="Q1470">
        <v>0.23300000000000001</v>
      </c>
      <c r="R1470" t="s">
        <v>43</v>
      </c>
      <c r="S1470">
        <v>2.9000000000000001E-2</v>
      </c>
      <c r="T1470">
        <v>0.20399999999999999</v>
      </c>
      <c r="U1470" t="s">
        <v>43</v>
      </c>
      <c r="V1470">
        <v>0</v>
      </c>
      <c r="W1470">
        <v>0.20399999999999999</v>
      </c>
      <c r="X1470" t="s">
        <v>43</v>
      </c>
      <c r="Y1470">
        <v>0</v>
      </c>
      <c r="Z1470">
        <v>0.20399999999999999</v>
      </c>
      <c r="AA1470" t="s">
        <v>43</v>
      </c>
      <c r="AB1470">
        <v>0</v>
      </c>
      <c r="AC1470">
        <v>0.20399999999999999</v>
      </c>
      <c r="AD1470" t="s">
        <v>43</v>
      </c>
      <c r="AE1470">
        <v>2.4E-2</v>
      </c>
      <c r="AF1470">
        <v>0.18</v>
      </c>
      <c r="AG1470">
        <v>0.18</v>
      </c>
      <c r="AH1470" t="s">
        <v>43</v>
      </c>
    </row>
    <row r="1471" spans="1:34" x14ac:dyDescent="0.2">
      <c r="A1471">
        <v>1469</v>
      </c>
      <c r="B1471">
        <v>150108</v>
      </c>
      <c r="C1471">
        <v>1501</v>
      </c>
      <c r="D1471">
        <v>15</v>
      </c>
      <c r="G1471" t="s">
        <v>1525</v>
      </c>
      <c r="H1471" t="s">
        <v>1519</v>
      </c>
      <c r="I1471" t="s">
        <v>57</v>
      </c>
      <c r="K1471" t="s">
        <v>973</v>
      </c>
      <c r="L1471" t="s">
        <v>270</v>
      </c>
      <c r="M1471" t="s">
        <v>1183</v>
      </c>
      <c r="N1471" t="s">
        <v>50</v>
      </c>
      <c r="O1471">
        <v>0.28299999999999997</v>
      </c>
      <c r="P1471">
        <v>0.115</v>
      </c>
      <c r="Q1471">
        <v>0.16800000000000001</v>
      </c>
      <c r="R1471" t="s">
        <v>43</v>
      </c>
      <c r="S1471">
        <v>3.1E-2</v>
      </c>
      <c r="T1471">
        <v>0.13700000000000001</v>
      </c>
      <c r="U1471" t="s">
        <v>43</v>
      </c>
      <c r="V1471">
        <v>0</v>
      </c>
      <c r="W1471">
        <v>0.13700000000000001</v>
      </c>
      <c r="X1471" t="s">
        <v>43</v>
      </c>
      <c r="Y1471">
        <v>0</v>
      </c>
      <c r="Z1471">
        <v>0.13700000000000001</v>
      </c>
      <c r="AA1471" t="s">
        <v>43</v>
      </c>
      <c r="AB1471">
        <v>0</v>
      </c>
      <c r="AC1471">
        <v>0.13700000000000001</v>
      </c>
      <c r="AD1471" t="s">
        <v>43</v>
      </c>
      <c r="AE1471">
        <v>9.7000000000000003E-2</v>
      </c>
      <c r="AF1471">
        <v>0.04</v>
      </c>
      <c r="AG1471">
        <v>0.04</v>
      </c>
      <c r="AH1471" t="s">
        <v>43</v>
      </c>
    </row>
    <row r="1472" spans="1:34" x14ac:dyDescent="0.2">
      <c r="A1472">
        <v>1470</v>
      </c>
      <c r="B1472">
        <v>150109</v>
      </c>
      <c r="C1472">
        <v>1501</v>
      </c>
      <c r="D1472">
        <v>15</v>
      </c>
      <c r="G1472" t="s">
        <v>1507</v>
      </c>
      <c r="H1472" t="s">
        <v>1519</v>
      </c>
      <c r="I1472" t="s">
        <v>57</v>
      </c>
      <c r="K1472" t="s">
        <v>973</v>
      </c>
      <c r="L1472" t="s">
        <v>270</v>
      </c>
      <c r="M1472" t="s">
        <v>1183</v>
      </c>
      <c r="N1472" t="s">
        <v>50</v>
      </c>
      <c r="O1472">
        <v>0.13</v>
      </c>
      <c r="P1472">
        <v>0.08</v>
      </c>
      <c r="Q1472">
        <v>0.05</v>
      </c>
      <c r="R1472" t="s">
        <v>43</v>
      </c>
      <c r="S1472">
        <v>1.4E-2</v>
      </c>
      <c r="T1472">
        <v>3.5999999999999997E-2</v>
      </c>
      <c r="U1472" t="s">
        <v>43</v>
      </c>
      <c r="V1472">
        <v>0</v>
      </c>
      <c r="W1472">
        <v>3.5999999999999997E-2</v>
      </c>
      <c r="X1472" t="s">
        <v>43</v>
      </c>
      <c r="Y1472">
        <v>0</v>
      </c>
      <c r="Z1472">
        <v>3.5999999999999997E-2</v>
      </c>
      <c r="AA1472" t="s">
        <v>43</v>
      </c>
      <c r="AB1472">
        <v>0</v>
      </c>
      <c r="AC1472">
        <v>3.5999999999999997E-2</v>
      </c>
      <c r="AD1472" t="s">
        <v>43</v>
      </c>
      <c r="AE1472">
        <v>6.7000000000000004E-2</v>
      </c>
      <c r="AF1472">
        <v>-3.1E-2</v>
      </c>
      <c r="AG1472">
        <v>-3.1E-2</v>
      </c>
      <c r="AH1472" t="s">
        <v>43</v>
      </c>
    </row>
    <row r="1473" spans="1:34" x14ac:dyDescent="0.2">
      <c r="A1473">
        <v>1471</v>
      </c>
      <c r="B1473">
        <v>150110</v>
      </c>
      <c r="C1473">
        <v>1501</v>
      </c>
      <c r="D1473">
        <v>15</v>
      </c>
      <c r="G1473" t="s">
        <v>1526</v>
      </c>
      <c r="H1473" t="s">
        <v>1519</v>
      </c>
      <c r="I1473" t="s">
        <v>57</v>
      </c>
      <c r="K1473" t="s">
        <v>973</v>
      </c>
      <c r="L1473" t="s">
        <v>270</v>
      </c>
      <c r="M1473" t="s">
        <v>1183</v>
      </c>
      <c r="N1473" t="s">
        <v>50</v>
      </c>
      <c r="O1473">
        <v>0.16200000000000001</v>
      </c>
      <c r="P1473">
        <v>6.6000000000000003E-2</v>
      </c>
      <c r="Q1473">
        <v>9.6000000000000002E-2</v>
      </c>
      <c r="R1473" t="s">
        <v>43</v>
      </c>
      <c r="S1473">
        <v>1.7999999999999999E-2</v>
      </c>
      <c r="T1473">
        <v>7.8E-2</v>
      </c>
      <c r="U1473" t="s">
        <v>43</v>
      </c>
      <c r="V1473">
        <v>0</v>
      </c>
      <c r="W1473">
        <v>7.8E-2</v>
      </c>
      <c r="X1473" t="s">
        <v>43</v>
      </c>
      <c r="Y1473">
        <v>0</v>
      </c>
      <c r="Z1473">
        <v>7.8E-2</v>
      </c>
      <c r="AA1473" t="s">
        <v>43</v>
      </c>
      <c r="AB1473">
        <v>0</v>
      </c>
      <c r="AC1473">
        <v>7.8E-2</v>
      </c>
      <c r="AD1473" t="s">
        <v>43</v>
      </c>
      <c r="AE1473">
        <v>5.5E-2</v>
      </c>
      <c r="AF1473">
        <v>2.3E-2</v>
      </c>
      <c r="AG1473">
        <v>2.3E-2</v>
      </c>
      <c r="AH1473" t="s">
        <v>43</v>
      </c>
    </row>
    <row r="1474" spans="1:34" x14ac:dyDescent="0.2">
      <c r="A1474">
        <v>1472</v>
      </c>
      <c r="B1474">
        <v>150111</v>
      </c>
      <c r="C1474">
        <v>1501</v>
      </c>
      <c r="D1474">
        <v>15</v>
      </c>
      <c r="G1474" t="s">
        <v>1527</v>
      </c>
      <c r="H1474" t="s">
        <v>1519</v>
      </c>
      <c r="I1474" t="s">
        <v>57</v>
      </c>
      <c r="K1474" t="s">
        <v>973</v>
      </c>
      <c r="L1474" t="s">
        <v>270</v>
      </c>
      <c r="M1474" t="s">
        <v>1183</v>
      </c>
      <c r="N1474" t="s">
        <v>50</v>
      </c>
      <c r="O1474">
        <v>0.14399999999999999</v>
      </c>
      <c r="P1474">
        <v>6.4000000000000001E-2</v>
      </c>
      <c r="Q1474">
        <v>0.08</v>
      </c>
      <c r="R1474" t="s">
        <v>43</v>
      </c>
      <c r="S1474">
        <v>1.6E-2</v>
      </c>
      <c r="T1474">
        <v>6.4000000000000001E-2</v>
      </c>
      <c r="U1474" t="s">
        <v>43</v>
      </c>
      <c r="V1474">
        <v>0</v>
      </c>
      <c r="W1474">
        <v>6.4000000000000001E-2</v>
      </c>
      <c r="X1474" t="s">
        <v>43</v>
      </c>
      <c r="Y1474">
        <v>0</v>
      </c>
      <c r="Z1474">
        <v>6.4000000000000001E-2</v>
      </c>
      <c r="AA1474" t="s">
        <v>43</v>
      </c>
      <c r="AB1474">
        <v>0</v>
      </c>
      <c r="AC1474">
        <v>6.4000000000000001E-2</v>
      </c>
      <c r="AD1474" t="s">
        <v>43</v>
      </c>
      <c r="AE1474">
        <v>5.3999999999999999E-2</v>
      </c>
      <c r="AF1474">
        <v>0.01</v>
      </c>
      <c r="AG1474">
        <v>0.01</v>
      </c>
      <c r="AH1474" t="s">
        <v>43</v>
      </c>
    </row>
    <row r="1475" spans="1:34" x14ac:dyDescent="0.2">
      <c r="A1475">
        <v>1473</v>
      </c>
      <c r="B1475">
        <v>150112</v>
      </c>
      <c r="C1475">
        <v>1501</v>
      </c>
      <c r="D1475">
        <v>15</v>
      </c>
      <c r="G1475" t="s">
        <v>1528</v>
      </c>
      <c r="H1475" t="s">
        <v>1519</v>
      </c>
      <c r="I1475" t="s">
        <v>57</v>
      </c>
      <c r="K1475" t="s">
        <v>973</v>
      </c>
      <c r="L1475" t="s">
        <v>270</v>
      </c>
      <c r="M1475" t="s">
        <v>1183</v>
      </c>
      <c r="N1475" t="s">
        <v>50</v>
      </c>
      <c r="O1475">
        <v>5.7000000000000002E-2</v>
      </c>
      <c r="P1475">
        <v>3.5000000000000003E-2</v>
      </c>
      <c r="Q1475">
        <v>2.1999999999999999E-2</v>
      </c>
      <c r="R1475" t="s">
        <v>43</v>
      </c>
      <c r="S1475">
        <v>6.0000000000000001E-3</v>
      </c>
      <c r="T1475">
        <v>1.6E-2</v>
      </c>
      <c r="U1475" t="s">
        <v>43</v>
      </c>
      <c r="V1475">
        <v>0</v>
      </c>
      <c r="W1475">
        <v>1.6E-2</v>
      </c>
      <c r="X1475" t="s">
        <v>43</v>
      </c>
      <c r="Y1475">
        <v>0</v>
      </c>
      <c r="Z1475">
        <v>1.6E-2</v>
      </c>
      <c r="AA1475" t="s">
        <v>43</v>
      </c>
      <c r="AB1475">
        <v>0</v>
      </c>
      <c r="AC1475">
        <v>1.6E-2</v>
      </c>
      <c r="AD1475" t="s">
        <v>43</v>
      </c>
      <c r="AE1475">
        <v>2.9000000000000001E-2</v>
      </c>
      <c r="AF1475">
        <v>-1.2999999999999999E-2</v>
      </c>
      <c r="AG1475">
        <v>-1.2999999999999999E-2</v>
      </c>
      <c r="AH1475" t="s">
        <v>43</v>
      </c>
    </row>
    <row r="1476" spans="1:34" x14ac:dyDescent="0.2">
      <c r="A1476">
        <v>1474</v>
      </c>
      <c r="B1476">
        <v>150113</v>
      </c>
      <c r="C1476">
        <v>1501</v>
      </c>
      <c r="D1476">
        <v>15</v>
      </c>
      <c r="G1476" t="s">
        <v>1529</v>
      </c>
      <c r="H1476" t="s">
        <v>1519</v>
      </c>
      <c r="I1476" t="s">
        <v>57</v>
      </c>
      <c r="K1476" t="s">
        <v>973</v>
      </c>
      <c r="L1476" t="s">
        <v>270</v>
      </c>
      <c r="M1476" t="s">
        <v>1183</v>
      </c>
      <c r="N1476" t="s">
        <v>50</v>
      </c>
      <c r="O1476">
        <v>0.186</v>
      </c>
      <c r="P1476">
        <v>0.04</v>
      </c>
      <c r="Q1476">
        <v>0.14599999999999999</v>
      </c>
      <c r="R1476" t="s">
        <v>43</v>
      </c>
      <c r="S1476">
        <v>0.02</v>
      </c>
      <c r="T1476">
        <v>0.126</v>
      </c>
      <c r="U1476" t="s">
        <v>43</v>
      </c>
      <c r="V1476">
        <v>0</v>
      </c>
      <c r="W1476">
        <v>0.126</v>
      </c>
      <c r="X1476" t="s">
        <v>43</v>
      </c>
      <c r="Y1476">
        <v>0</v>
      </c>
      <c r="Z1476">
        <v>0.126</v>
      </c>
      <c r="AA1476" t="s">
        <v>43</v>
      </c>
      <c r="AB1476">
        <v>0</v>
      </c>
      <c r="AC1476">
        <v>0.126</v>
      </c>
      <c r="AD1476" t="s">
        <v>43</v>
      </c>
      <c r="AE1476">
        <v>3.4000000000000002E-2</v>
      </c>
      <c r="AF1476">
        <v>9.1999999999999998E-2</v>
      </c>
      <c r="AG1476">
        <v>9.1999999999999998E-2</v>
      </c>
      <c r="AH1476" t="s">
        <v>43</v>
      </c>
    </row>
    <row r="1477" spans="1:34" x14ac:dyDescent="0.2">
      <c r="A1477">
        <v>1475</v>
      </c>
      <c r="B1477">
        <v>150114</v>
      </c>
      <c r="C1477">
        <v>1501</v>
      </c>
      <c r="D1477">
        <v>15</v>
      </c>
      <c r="G1477" t="s">
        <v>766</v>
      </c>
      <c r="H1477" t="s">
        <v>1519</v>
      </c>
      <c r="I1477" t="s">
        <v>57</v>
      </c>
      <c r="K1477" t="s">
        <v>973</v>
      </c>
      <c r="L1477" t="s">
        <v>270</v>
      </c>
      <c r="M1477" t="s">
        <v>1183</v>
      </c>
      <c r="N1477" t="s">
        <v>50</v>
      </c>
      <c r="O1477">
        <v>0.56899999999999995</v>
      </c>
      <c r="P1477">
        <v>5.3999999999999999E-2</v>
      </c>
      <c r="Q1477">
        <v>0.51500000000000001</v>
      </c>
      <c r="R1477" t="s">
        <v>43</v>
      </c>
      <c r="S1477">
        <v>6.3E-2</v>
      </c>
      <c r="T1477">
        <v>0.45200000000000001</v>
      </c>
      <c r="U1477" t="s">
        <v>43</v>
      </c>
      <c r="V1477">
        <v>0</v>
      </c>
      <c r="W1477">
        <v>0.45200000000000001</v>
      </c>
      <c r="X1477" t="s">
        <v>43</v>
      </c>
      <c r="Y1477">
        <v>0</v>
      </c>
      <c r="Z1477">
        <v>0.45200000000000001</v>
      </c>
      <c r="AA1477" t="s">
        <v>43</v>
      </c>
      <c r="AB1477">
        <v>0</v>
      </c>
      <c r="AC1477">
        <v>0.45200000000000001</v>
      </c>
      <c r="AD1477" t="s">
        <v>43</v>
      </c>
      <c r="AE1477">
        <v>4.4999999999999998E-2</v>
      </c>
      <c r="AF1477">
        <v>0.40699999999999997</v>
      </c>
      <c r="AG1477">
        <v>0.40699999999999997</v>
      </c>
      <c r="AH1477" t="s">
        <v>43</v>
      </c>
    </row>
    <row r="1478" spans="1:34" x14ac:dyDescent="0.2">
      <c r="A1478">
        <v>1476</v>
      </c>
      <c r="B1478">
        <v>150201</v>
      </c>
      <c r="C1478">
        <v>1502</v>
      </c>
      <c r="D1478">
        <v>15</v>
      </c>
      <c r="G1478" t="s">
        <v>1530</v>
      </c>
      <c r="H1478" t="s">
        <v>1531</v>
      </c>
      <c r="I1478" t="s">
        <v>57</v>
      </c>
      <c r="K1478" t="s">
        <v>973</v>
      </c>
      <c r="L1478" t="s">
        <v>270</v>
      </c>
      <c r="M1478" t="s">
        <v>1183</v>
      </c>
      <c r="N1478" t="s">
        <v>50</v>
      </c>
      <c r="O1478">
        <v>0.184</v>
      </c>
      <c r="P1478">
        <v>0</v>
      </c>
      <c r="Q1478">
        <v>0.184</v>
      </c>
      <c r="R1478" t="s">
        <v>43</v>
      </c>
      <c r="S1478">
        <v>0.02</v>
      </c>
      <c r="T1478">
        <v>0.16400000000000001</v>
      </c>
      <c r="U1478" t="s">
        <v>43</v>
      </c>
      <c r="V1478">
        <v>0</v>
      </c>
      <c r="W1478">
        <v>0.16400000000000001</v>
      </c>
      <c r="X1478" t="s">
        <v>43</v>
      </c>
      <c r="Y1478">
        <v>0</v>
      </c>
      <c r="Z1478">
        <v>0.16400000000000001</v>
      </c>
      <c r="AA1478" t="s">
        <v>43</v>
      </c>
      <c r="AB1478">
        <v>0</v>
      </c>
      <c r="AC1478">
        <v>0.16400000000000001</v>
      </c>
      <c r="AD1478" t="s">
        <v>43</v>
      </c>
      <c r="AE1478">
        <v>0</v>
      </c>
      <c r="AF1478">
        <v>0.16400000000000001</v>
      </c>
      <c r="AG1478">
        <v>0.16400000000000001</v>
      </c>
      <c r="AH1478" t="s">
        <v>43</v>
      </c>
    </row>
    <row r="1479" spans="1:34" x14ac:dyDescent="0.2">
      <c r="A1479">
        <v>1477</v>
      </c>
      <c r="B1479">
        <v>150202</v>
      </c>
      <c r="C1479">
        <v>1502</v>
      </c>
      <c r="D1479">
        <v>15</v>
      </c>
      <c r="G1479" t="s">
        <v>1532</v>
      </c>
      <c r="H1479" t="s">
        <v>1531</v>
      </c>
      <c r="I1479" t="s">
        <v>57</v>
      </c>
      <c r="K1479" t="s">
        <v>973</v>
      </c>
      <c r="L1479" t="s">
        <v>270</v>
      </c>
      <c r="M1479" t="s">
        <v>1183</v>
      </c>
      <c r="N1479" t="s">
        <v>50</v>
      </c>
      <c r="O1479">
        <v>0.11</v>
      </c>
      <c r="P1479">
        <v>6.0999999999999999E-2</v>
      </c>
      <c r="Q1479">
        <v>4.9000000000000002E-2</v>
      </c>
      <c r="R1479" t="s">
        <v>43</v>
      </c>
      <c r="S1479">
        <v>1.2E-2</v>
      </c>
      <c r="T1479">
        <v>3.6999999999999998E-2</v>
      </c>
      <c r="U1479" t="s">
        <v>43</v>
      </c>
      <c r="V1479">
        <v>0</v>
      </c>
      <c r="W1479">
        <v>3.6999999999999998E-2</v>
      </c>
      <c r="X1479" t="s">
        <v>43</v>
      </c>
      <c r="Y1479">
        <v>0</v>
      </c>
      <c r="Z1479">
        <v>3.6999999999999998E-2</v>
      </c>
      <c r="AA1479" t="s">
        <v>43</v>
      </c>
      <c r="AB1479">
        <v>0</v>
      </c>
      <c r="AC1479">
        <v>3.6999999999999998E-2</v>
      </c>
      <c r="AD1479" t="s">
        <v>43</v>
      </c>
      <c r="AE1479">
        <v>5.0999999999999997E-2</v>
      </c>
      <c r="AF1479">
        <v>-1.4E-2</v>
      </c>
      <c r="AG1479">
        <v>-1.4E-2</v>
      </c>
      <c r="AH1479" t="s">
        <v>43</v>
      </c>
    </row>
    <row r="1480" spans="1:34" x14ac:dyDescent="0.2">
      <c r="A1480">
        <v>1478</v>
      </c>
      <c r="B1480">
        <v>150203</v>
      </c>
      <c r="C1480">
        <v>1502</v>
      </c>
      <c r="D1480">
        <v>15</v>
      </c>
      <c r="G1480" t="s">
        <v>1533</v>
      </c>
      <c r="H1480" t="s">
        <v>1531</v>
      </c>
      <c r="I1480" t="s">
        <v>57</v>
      </c>
      <c r="K1480" t="s">
        <v>973</v>
      </c>
      <c r="L1480" t="s">
        <v>270</v>
      </c>
      <c r="M1480" t="s">
        <v>1183</v>
      </c>
      <c r="N1480" t="s">
        <v>50</v>
      </c>
      <c r="O1480">
        <v>0.23400000000000001</v>
      </c>
      <c r="P1480">
        <v>5.0999999999999997E-2</v>
      </c>
      <c r="Q1480">
        <v>0.183</v>
      </c>
      <c r="R1480" t="s">
        <v>43</v>
      </c>
      <c r="S1480">
        <v>2.5999999999999999E-2</v>
      </c>
      <c r="T1480">
        <v>0.157</v>
      </c>
      <c r="U1480" t="s">
        <v>43</v>
      </c>
      <c r="V1480">
        <v>0</v>
      </c>
      <c r="W1480">
        <v>0.157</v>
      </c>
      <c r="X1480" t="s">
        <v>43</v>
      </c>
      <c r="Y1480">
        <v>0</v>
      </c>
      <c r="Z1480">
        <v>0.157</v>
      </c>
      <c r="AA1480" t="s">
        <v>43</v>
      </c>
      <c r="AB1480">
        <v>0</v>
      </c>
      <c r="AC1480">
        <v>0.157</v>
      </c>
      <c r="AD1480" t="s">
        <v>43</v>
      </c>
      <c r="AE1480">
        <v>4.2999999999999997E-2</v>
      </c>
      <c r="AF1480">
        <v>0.114</v>
      </c>
      <c r="AG1480">
        <v>0.114</v>
      </c>
      <c r="AH1480" t="s">
        <v>43</v>
      </c>
    </row>
    <row r="1481" spans="1:34" x14ac:dyDescent="0.2">
      <c r="A1481">
        <v>1479</v>
      </c>
      <c r="B1481">
        <v>150204</v>
      </c>
      <c r="C1481">
        <v>1502</v>
      </c>
      <c r="D1481">
        <v>15</v>
      </c>
      <c r="G1481" t="s">
        <v>1534</v>
      </c>
      <c r="H1481" t="s">
        <v>1531</v>
      </c>
      <c r="I1481" t="s">
        <v>57</v>
      </c>
      <c r="K1481" t="s">
        <v>973</v>
      </c>
      <c r="L1481" t="s">
        <v>270</v>
      </c>
      <c r="M1481" t="s">
        <v>1183</v>
      </c>
      <c r="N1481" t="s">
        <v>50</v>
      </c>
      <c r="O1481">
        <v>0.33400000000000002</v>
      </c>
      <c r="P1481">
        <v>3.5999999999999997E-2</v>
      </c>
      <c r="Q1481">
        <v>0.29799999999999999</v>
      </c>
      <c r="R1481" t="s">
        <v>43</v>
      </c>
      <c r="S1481">
        <v>3.6999999999999998E-2</v>
      </c>
      <c r="T1481">
        <v>0.26100000000000001</v>
      </c>
      <c r="U1481" t="s">
        <v>43</v>
      </c>
      <c r="V1481">
        <v>0</v>
      </c>
      <c r="W1481">
        <v>0.26100000000000001</v>
      </c>
      <c r="X1481" t="s">
        <v>43</v>
      </c>
      <c r="Y1481">
        <v>0</v>
      </c>
      <c r="Z1481">
        <v>0.26100000000000001</v>
      </c>
      <c r="AA1481" t="s">
        <v>43</v>
      </c>
      <c r="AB1481">
        <v>0</v>
      </c>
      <c r="AC1481">
        <v>0.26100000000000001</v>
      </c>
      <c r="AD1481" t="s">
        <v>43</v>
      </c>
      <c r="AE1481">
        <v>0.03</v>
      </c>
      <c r="AF1481">
        <v>0.23100000000000001</v>
      </c>
      <c r="AG1481">
        <v>0.23100000000000001</v>
      </c>
      <c r="AH1481" t="s">
        <v>43</v>
      </c>
    </row>
    <row r="1482" spans="1:34" x14ac:dyDescent="0.2">
      <c r="A1482">
        <v>1480</v>
      </c>
      <c r="B1482">
        <v>150205</v>
      </c>
      <c r="C1482">
        <v>1502</v>
      </c>
      <c r="D1482">
        <v>15</v>
      </c>
      <c r="G1482" t="s">
        <v>1535</v>
      </c>
      <c r="H1482" t="s">
        <v>1531</v>
      </c>
      <c r="I1482" t="s">
        <v>57</v>
      </c>
      <c r="K1482" t="s">
        <v>973</v>
      </c>
      <c r="L1482" t="s">
        <v>270</v>
      </c>
      <c r="M1482" t="s">
        <v>1183</v>
      </c>
      <c r="N1482" t="s">
        <v>50</v>
      </c>
      <c r="O1482">
        <v>0.193</v>
      </c>
      <c r="P1482">
        <v>4.2000000000000003E-2</v>
      </c>
      <c r="Q1482">
        <v>0.151</v>
      </c>
      <c r="R1482" t="s">
        <v>43</v>
      </c>
      <c r="S1482">
        <v>2.1000000000000001E-2</v>
      </c>
      <c r="T1482">
        <v>0.13</v>
      </c>
      <c r="U1482" t="s">
        <v>43</v>
      </c>
      <c r="V1482">
        <v>0</v>
      </c>
      <c r="W1482">
        <v>0.13</v>
      </c>
      <c r="X1482" t="s">
        <v>43</v>
      </c>
      <c r="Y1482">
        <v>0</v>
      </c>
      <c r="Z1482">
        <v>0.13</v>
      </c>
      <c r="AA1482" t="s">
        <v>43</v>
      </c>
      <c r="AB1482">
        <v>0</v>
      </c>
      <c r="AC1482">
        <v>0.13</v>
      </c>
      <c r="AD1482" t="s">
        <v>43</v>
      </c>
      <c r="AE1482">
        <v>3.5000000000000003E-2</v>
      </c>
      <c r="AF1482">
        <v>9.5000000000000001E-2</v>
      </c>
      <c r="AG1482">
        <v>9.5000000000000001E-2</v>
      </c>
      <c r="AH1482" t="s">
        <v>43</v>
      </c>
    </row>
    <row r="1483" spans="1:34" x14ac:dyDescent="0.2">
      <c r="A1483">
        <v>1481</v>
      </c>
      <c r="B1483">
        <v>150206</v>
      </c>
      <c r="C1483">
        <v>1502</v>
      </c>
      <c r="D1483">
        <v>15</v>
      </c>
      <c r="G1483" t="s">
        <v>1531</v>
      </c>
      <c r="H1483" t="s">
        <v>1531</v>
      </c>
      <c r="I1483" t="s">
        <v>57</v>
      </c>
      <c r="K1483" t="s">
        <v>973</v>
      </c>
      <c r="L1483" t="s">
        <v>270</v>
      </c>
      <c r="M1483" t="s">
        <v>1183</v>
      </c>
      <c r="N1483" t="s">
        <v>50</v>
      </c>
      <c r="O1483">
        <v>0.187</v>
      </c>
      <c r="P1483">
        <v>5.0999999999999997E-2</v>
      </c>
      <c r="Q1483">
        <v>0.13600000000000001</v>
      </c>
      <c r="R1483" t="s">
        <v>43</v>
      </c>
      <c r="S1483">
        <v>2.1000000000000001E-2</v>
      </c>
      <c r="T1483">
        <v>0.115</v>
      </c>
      <c r="U1483" t="s">
        <v>43</v>
      </c>
      <c r="V1483">
        <v>0</v>
      </c>
      <c r="W1483">
        <v>0.115</v>
      </c>
      <c r="X1483" t="s">
        <v>43</v>
      </c>
      <c r="Y1483">
        <v>0</v>
      </c>
      <c r="Z1483">
        <v>0.115</v>
      </c>
      <c r="AA1483" t="s">
        <v>43</v>
      </c>
      <c r="AB1483">
        <v>0</v>
      </c>
      <c r="AC1483">
        <v>0.115</v>
      </c>
      <c r="AD1483" t="s">
        <v>43</v>
      </c>
      <c r="AE1483">
        <v>4.2999999999999997E-2</v>
      </c>
      <c r="AF1483">
        <v>7.1999999999999995E-2</v>
      </c>
      <c r="AG1483">
        <v>7.1999999999999995E-2</v>
      </c>
      <c r="AH1483" t="s">
        <v>43</v>
      </c>
    </row>
    <row r="1484" spans="1:34" x14ac:dyDescent="0.2">
      <c r="A1484">
        <v>1482</v>
      </c>
      <c r="B1484">
        <v>150207</v>
      </c>
      <c r="C1484">
        <v>1502</v>
      </c>
      <c r="D1484">
        <v>15</v>
      </c>
      <c r="G1484" t="s">
        <v>1536</v>
      </c>
      <c r="H1484" t="s">
        <v>1531</v>
      </c>
      <c r="I1484" t="s">
        <v>57</v>
      </c>
      <c r="K1484" t="s">
        <v>973</v>
      </c>
      <c r="L1484" t="s">
        <v>270</v>
      </c>
      <c r="M1484" t="s">
        <v>1183</v>
      </c>
      <c r="N1484" t="s">
        <v>50</v>
      </c>
      <c r="O1484">
        <v>0.11700000000000001</v>
      </c>
      <c r="P1484">
        <v>2.8000000000000001E-2</v>
      </c>
      <c r="Q1484">
        <v>8.8999999999999996E-2</v>
      </c>
      <c r="R1484" t="s">
        <v>43</v>
      </c>
      <c r="S1484">
        <v>1.2999999999999999E-2</v>
      </c>
      <c r="T1484">
        <v>7.5999999999999998E-2</v>
      </c>
      <c r="U1484" t="s">
        <v>43</v>
      </c>
      <c r="V1484">
        <v>0</v>
      </c>
      <c r="W1484">
        <v>7.5999999999999998E-2</v>
      </c>
      <c r="X1484" t="s">
        <v>43</v>
      </c>
      <c r="Y1484">
        <v>0</v>
      </c>
      <c r="Z1484">
        <v>7.5999999999999998E-2</v>
      </c>
      <c r="AA1484" t="s">
        <v>43</v>
      </c>
      <c r="AB1484">
        <v>0</v>
      </c>
      <c r="AC1484">
        <v>7.5999999999999998E-2</v>
      </c>
      <c r="AD1484" t="s">
        <v>43</v>
      </c>
      <c r="AE1484">
        <v>2.4E-2</v>
      </c>
      <c r="AF1484">
        <v>5.1999999999999998E-2</v>
      </c>
      <c r="AG1484">
        <v>5.1999999999999998E-2</v>
      </c>
      <c r="AH1484" t="s">
        <v>43</v>
      </c>
    </row>
    <row r="1485" spans="1:34" x14ac:dyDescent="0.2">
      <c r="A1485">
        <v>1483</v>
      </c>
      <c r="B1485">
        <v>150208</v>
      </c>
      <c r="C1485">
        <v>1502</v>
      </c>
      <c r="D1485">
        <v>15</v>
      </c>
      <c r="G1485" t="s">
        <v>1537</v>
      </c>
      <c r="H1485" t="s">
        <v>1531</v>
      </c>
      <c r="I1485" t="s">
        <v>57</v>
      </c>
      <c r="K1485" t="s">
        <v>973</v>
      </c>
      <c r="L1485" t="s">
        <v>270</v>
      </c>
      <c r="M1485" t="s">
        <v>1183</v>
      </c>
      <c r="N1485" t="s">
        <v>50</v>
      </c>
      <c r="O1485">
        <v>5.2999999999999999E-2</v>
      </c>
      <c r="P1485">
        <v>5.3999999999999999E-2</v>
      </c>
      <c r="Q1485">
        <v>-1E-3</v>
      </c>
      <c r="R1485" t="s">
        <v>82</v>
      </c>
      <c r="S1485">
        <v>6.0000000000000001E-3</v>
      </c>
      <c r="T1485">
        <v>-7.0000000000000001E-3</v>
      </c>
      <c r="U1485" t="s">
        <v>82</v>
      </c>
      <c r="V1485">
        <v>0</v>
      </c>
      <c r="W1485">
        <v>-7.0000000000000001E-3</v>
      </c>
      <c r="X1485" t="s">
        <v>82</v>
      </c>
      <c r="Y1485">
        <v>0</v>
      </c>
      <c r="Z1485">
        <v>-7.0000000000000001E-3</v>
      </c>
      <c r="AA1485" t="s">
        <v>82</v>
      </c>
      <c r="AB1485">
        <v>0</v>
      </c>
      <c r="AC1485">
        <v>-7.0000000000000001E-3</v>
      </c>
      <c r="AD1485" t="s">
        <v>82</v>
      </c>
      <c r="AE1485">
        <v>4.4999999999999998E-2</v>
      </c>
      <c r="AF1485">
        <v>-5.1999999999999998E-2</v>
      </c>
      <c r="AG1485">
        <v>-5.1999999999999998E-2</v>
      </c>
      <c r="AH1485" t="s">
        <v>43</v>
      </c>
    </row>
    <row r="1486" spans="1:34" x14ac:dyDescent="0.2">
      <c r="A1486">
        <v>1484</v>
      </c>
      <c r="B1486">
        <v>150209</v>
      </c>
      <c r="C1486">
        <v>1502</v>
      </c>
      <c r="D1486">
        <v>15</v>
      </c>
      <c r="G1486" t="s">
        <v>1538</v>
      </c>
      <c r="H1486" t="s">
        <v>1531</v>
      </c>
      <c r="I1486" t="s">
        <v>57</v>
      </c>
      <c r="K1486" t="s">
        <v>973</v>
      </c>
      <c r="L1486" t="s">
        <v>270</v>
      </c>
      <c r="M1486" t="s">
        <v>1183</v>
      </c>
      <c r="N1486" t="s">
        <v>50</v>
      </c>
      <c r="O1486">
        <v>3.9E-2</v>
      </c>
      <c r="P1486">
        <v>2.8000000000000001E-2</v>
      </c>
      <c r="Q1486">
        <v>1.0999999999999999E-2</v>
      </c>
      <c r="R1486" t="s">
        <v>43</v>
      </c>
      <c r="S1486">
        <v>4.0000000000000001E-3</v>
      </c>
      <c r="T1486">
        <v>7.0000000000000001E-3</v>
      </c>
      <c r="U1486" t="s">
        <v>43</v>
      </c>
      <c r="V1486">
        <v>0</v>
      </c>
      <c r="W1486">
        <v>7.0000000000000001E-3</v>
      </c>
      <c r="X1486" t="s">
        <v>43</v>
      </c>
      <c r="Y1486">
        <v>0</v>
      </c>
      <c r="Z1486">
        <v>7.0000000000000001E-3</v>
      </c>
      <c r="AA1486" t="s">
        <v>43</v>
      </c>
      <c r="AB1486">
        <v>0</v>
      </c>
      <c r="AC1486">
        <v>7.0000000000000001E-3</v>
      </c>
      <c r="AD1486" t="s">
        <v>43</v>
      </c>
      <c r="AE1486">
        <v>2.4E-2</v>
      </c>
      <c r="AF1486">
        <v>-1.7000000000000001E-2</v>
      </c>
      <c r="AG1486">
        <v>-1.7000000000000001E-2</v>
      </c>
      <c r="AH1486" t="s">
        <v>43</v>
      </c>
    </row>
    <row r="1487" spans="1:34" x14ac:dyDescent="0.2">
      <c r="A1487">
        <v>1485</v>
      </c>
      <c r="B1487">
        <v>150301</v>
      </c>
      <c r="C1487">
        <v>1503</v>
      </c>
      <c r="D1487">
        <v>15</v>
      </c>
      <c r="G1487" t="s">
        <v>1539</v>
      </c>
      <c r="H1487" t="s">
        <v>1540</v>
      </c>
      <c r="I1487" t="s">
        <v>57</v>
      </c>
      <c r="K1487" t="s">
        <v>973</v>
      </c>
      <c r="L1487" t="s">
        <v>270</v>
      </c>
      <c r="M1487" t="s">
        <v>1183</v>
      </c>
      <c r="N1487" t="s">
        <v>42</v>
      </c>
      <c r="O1487">
        <v>7.2999999999999995E-2</v>
      </c>
      <c r="P1487">
        <v>4.7E-2</v>
      </c>
      <c r="Q1487">
        <v>2.5999999999999999E-2</v>
      </c>
      <c r="R1487" t="s">
        <v>43</v>
      </c>
      <c r="S1487">
        <v>8.0000000000000002E-3</v>
      </c>
      <c r="T1487">
        <v>1.7999999999999999E-2</v>
      </c>
      <c r="U1487" t="s">
        <v>43</v>
      </c>
      <c r="V1487">
        <v>0</v>
      </c>
      <c r="W1487">
        <v>1.7999999999999999E-2</v>
      </c>
      <c r="X1487" t="s">
        <v>43</v>
      </c>
      <c r="Y1487">
        <v>0</v>
      </c>
      <c r="Z1487">
        <v>1.7999999999999999E-2</v>
      </c>
      <c r="AA1487" t="s">
        <v>43</v>
      </c>
      <c r="AB1487">
        <v>0</v>
      </c>
      <c r="AC1487">
        <v>1.7999999999999999E-2</v>
      </c>
      <c r="AD1487" t="s">
        <v>43</v>
      </c>
      <c r="AE1487">
        <v>3.9E-2</v>
      </c>
      <c r="AF1487">
        <v>-2.1000000000000001E-2</v>
      </c>
      <c r="AG1487">
        <v>-2.1000000000000001E-2</v>
      </c>
      <c r="AH1487" t="s">
        <v>43</v>
      </c>
    </row>
    <row r="1488" spans="1:34" x14ac:dyDescent="0.2">
      <c r="A1488">
        <v>1486</v>
      </c>
      <c r="B1488">
        <v>150302</v>
      </c>
      <c r="C1488">
        <v>1503</v>
      </c>
      <c r="D1488">
        <v>15</v>
      </c>
      <c r="G1488" t="s">
        <v>1540</v>
      </c>
      <c r="H1488" t="s">
        <v>1540</v>
      </c>
      <c r="I1488" t="s">
        <v>57</v>
      </c>
      <c r="K1488" t="s">
        <v>973</v>
      </c>
      <c r="L1488" t="s">
        <v>270</v>
      </c>
      <c r="M1488" t="s">
        <v>1183</v>
      </c>
      <c r="N1488" t="s">
        <v>42</v>
      </c>
      <c r="O1488">
        <v>0.121</v>
      </c>
      <c r="P1488">
        <v>0.11600000000000001</v>
      </c>
      <c r="Q1488">
        <v>5.0000000000000001E-3</v>
      </c>
      <c r="R1488" t="s">
        <v>43</v>
      </c>
      <c r="S1488">
        <v>1.2999999999999999E-2</v>
      </c>
      <c r="T1488">
        <v>-8.0000000000000002E-3</v>
      </c>
      <c r="U1488" t="s">
        <v>82</v>
      </c>
      <c r="V1488">
        <v>0</v>
      </c>
      <c r="W1488">
        <v>-8.0000000000000002E-3</v>
      </c>
      <c r="X1488" t="s">
        <v>82</v>
      </c>
      <c r="Y1488">
        <v>0</v>
      </c>
      <c r="Z1488">
        <v>-8.0000000000000002E-3</v>
      </c>
      <c r="AA1488" t="s">
        <v>82</v>
      </c>
      <c r="AB1488">
        <v>0</v>
      </c>
      <c r="AC1488">
        <v>-8.0000000000000002E-3</v>
      </c>
      <c r="AD1488" t="s">
        <v>82</v>
      </c>
      <c r="AE1488">
        <v>9.7000000000000003E-2</v>
      </c>
      <c r="AF1488">
        <v>-0.105</v>
      </c>
      <c r="AG1488">
        <v>-0.105</v>
      </c>
      <c r="AH1488" t="s">
        <v>43</v>
      </c>
    </row>
    <row r="1489" spans="1:34" x14ac:dyDescent="0.2">
      <c r="A1489">
        <v>1487</v>
      </c>
      <c r="B1489">
        <v>150303</v>
      </c>
      <c r="C1489">
        <v>1503</v>
      </c>
      <c r="D1489">
        <v>15</v>
      </c>
      <c r="G1489" t="s">
        <v>1541</v>
      </c>
      <c r="H1489" t="s">
        <v>1540</v>
      </c>
      <c r="I1489" t="s">
        <v>57</v>
      </c>
      <c r="K1489" t="s">
        <v>973</v>
      </c>
      <c r="L1489" t="s">
        <v>270</v>
      </c>
      <c r="M1489" t="s">
        <v>1183</v>
      </c>
      <c r="N1489" t="s">
        <v>42</v>
      </c>
      <c r="O1489">
        <v>0.21299999999999999</v>
      </c>
      <c r="P1489">
        <v>5.7000000000000002E-2</v>
      </c>
      <c r="Q1489">
        <v>0.156</v>
      </c>
      <c r="R1489" t="s">
        <v>43</v>
      </c>
      <c r="S1489">
        <v>2.3E-2</v>
      </c>
      <c r="T1489">
        <v>0.13300000000000001</v>
      </c>
      <c r="U1489" t="s">
        <v>43</v>
      </c>
      <c r="V1489">
        <v>0</v>
      </c>
      <c r="W1489">
        <v>0.13300000000000001</v>
      </c>
      <c r="X1489" t="s">
        <v>43</v>
      </c>
      <c r="Y1489">
        <v>0</v>
      </c>
      <c r="Z1489">
        <v>0.13300000000000001</v>
      </c>
      <c r="AA1489" t="s">
        <v>43</v>
      </c>
      <c r="AB1489">
        <v>0</v>
      </c>
      <c r="AC1489">
        <v>0.13300000000000001</v>
      </c>
      <c r="AD1489" t="s">
        <v>43</v>
      </c>
      <c r="AE1489">
        <v>4.8000000000000001E-2</v>
      </c>
      <c r="AF1489">
        <v>8.5000000000000006E-2</v>
      </c>
      <c r="AG1489">
        <v>8.5000000000000006E-2</v>
      </c>
      <c r="AH1489" t="s">
        <v>43</v>
      </c>
    </row>
    <row r="1490" spans="1:34" x14ac:dyDescent="0.2">
      <c r="A1490">
        <v>1488</v>
      </c>
      <c r="B1490">
        <v>150304</v>
      </c>
      <c r="C1490">
        <v>1503</v>
      </c>
      <c r="D1490">
        <v>15</v>
      </c>
      <c r="G1490" t="s">
        <v>1510</v>
      </c>
      <c r="H1490" t="s">
        <v>1540</v>
      </c>
      <c r="I1490" t="s">
        <v>57</v>
      </c>
      <c r="K1490" t="s">
        <v>973</v>
      </c>
      <c r="L1490" t="s">
        <v>270</v>
      </c>
      <c r="M1490" t="s">
        <v>1183</v>
      </c>
      <c r="N1490" t="s">
        <v>42</v>
      </c>
      <c r="O1490">
        <v>0.16900000000000001</v>
      </c>
      <c r="P1490">
        <v>6.3E-2</v>
      </c>
      <c r="Q1490">
        <v>0.106</v>
      </c>
      <c r="R1490" t="s">
        <v>43</v>
      </c>
      <c r="S1490">
        <v>1.9E-2</v>
      </c>
      <c r="T1490">
        <v>8.6999999999999994E-2</v>
      </c>
      <c r="U1490" t="s">
        <v>43</v>
      </c>
      <c r="V1490">
        <v>0</v>
      </c>
      <c r="W1490">
        <v>8.6999999999999994E-2</v>
      </c>
      <c r="X1490" t="s">
        <v>43</v>
      </c>
      <c r="Y1490">
        <v>0</v>
      </c>
      <c r="Z1490">
        <v>8.6999999999999994E-2</v>
      </c>
      <c r="AA1490" t="s">
        <v>43</v>
      </c>
      <c r="AB1490">
        <v>0</v>
      </c>
      <c r="AC1490">
        <v>8.6999999999999994E-2</v>
      </c>
      <c r="AD1490" t="s">
        <v>43</v>
      </c>
      <c r="AE1490">
        <v>5.2999999999999999E-2</v>
      </c>
      <c r="AF1490">
        <v>3.4000000000000002E-2</v>
      </c>
      <c r="AG1490">
        <v>3.4000000000000002E-2</v>
      </c>
      <c r="AH1490" t="s">
        <v>43</v>
      </c>
    </row>
    <row r="1491" spans="1:34" x14ac:dyDescent="0.2">
      <c r="A1491">
        <v>1489</v>
      </c>
      <c r="B1491">
        <v>150305</v>
      </c>
      <c r="C1491">
        <v>1503</v>
      </c>
      <c r="D1491">
        <v>15</v>
      </c>
      <c r="G1491" t="s">
        <v>1542</v>
      </c>
      <c r="H1491" t="s">
        <v>1540</v>
      </c>
      <c r="I1491" t="s">
        <v>57</v>
      </c>
      <c r="K1491" t="s">
        <v>973</v>
      </c>
      <c r="L1491" t="s">
        <v>270</v>
      </c>
      <c r="M1491" t="s">
        <v>1183</v>
      </c>
      <c r="N1491" t="s">
        <v>42</v>
      </c>
      <c r="O1491">
        <v>0.21199999999999999</v>
      </c>
      <c r="P1491">
        <v>5.5E-2</v>
      </c>
      <c r="Q1491">
        <v>0.157</v>
      </c>
      <c r="R1491" t="s">
        <v>43</v>
      </c>
      <c r="S1491">
        <v>2.3E-2</v>
      </c>
      <c r="T1491">
        <v>0.13400000000000001</v>
      </c>
      <c r="U1491" t="s">
        <v>43</v>
      </c>
      <c r="V1491">
        <v>0</v>
      </c>
      <c r="W1491">
        <v>0.13400000000000001</v>
      </c>
      <c r="X1491" t="s">
        <v>43</v>
      </c>
      <c r="Y1491">
        <v>0</v>
      </c>
      <c r="Z1491">
        <v>0.13400000000000001</v>
      </c>
      <c r="AA1491" t="s">
        <v>43</v>
      </c>
      <c r="AB1491">
        <v>0</v>
      </c>
      <c r="AC1491">
        <v>0.13400000000000001</v>
      </c>
      <c r="AD1491" t="s">
        <v>43</v>
      </c>
      <c r="AE1491">
        <v>4.5999999999999999E-2</v>
      </c>
      <c r="AF1491">
        <v>8.7999999999999995E-2</v>
      </c>
      <c r="AG1491">
        <v>8.7999999999999995E-2</v>
      </c>
      <c r="AH1491" t="s">
        <v>43</v>
      </c>
    </row>
    <row r="1492" spans="1:34" x14ac:dyDescent="0.2">
      <c r="A1492">
        <v>1490</v>
      </c>
      <c r="B1492">
        <v>150306</v>
      </c>
      <c r="C1492">
        <v>1503</v>
      </c>
      <c r="D1492">
        <v>15</v>
      </c>
      <c r="G1492" t="s">
        <v>1543</v>
      </c>
      <c r="H1492" t="s">
        <v>1540</v>
      </c>
      <c r="I1492" t="s">
        <v>57</v>
      </c>
      <c r="K1492" t="s">
        <v>973</v>
      </c>
      <c r="L1492" t="s">
        <v>270</v>
      </c>
      <c r="M1492" t="s">
        <v>1183</v>
      </c>
      <c r="N1492" t="s">
        <v>42</v>
      </c>
      <c r="O1492">
        <v>5.5E-2</v>
      </c>
      <c r="P1492">
        <v>0.05</v>
      </c>
      <c r="Q1492">
        <v>5.0000000000000001E-3</v>
      </c>
      <c r="R1492" t="s">
        <v>43</v>
      </c>
      <c r="S1492">
        <v>6.0000000000000001E-3</v>
      </c>
      <c r="T1492">
        <v>-1E-3</v>
      </c>
      <c r="U1492" t="s">
        <v>82</v>
      </c>
      <c r="V1492">
        <v>0</v>
      </c>
      <c r="W1492">
        <v>-1E-3</v>
      </c>
      <c r="X1492" t="s">
        <v>82</v>
      </c>
      <c r="Y1492">
        <v>0</v>
      </c>
      <c r="Z1492">
        <v>-1E-3</v>
      </c>
      <c r="AA1492" t="s">
        <v>82</v>
      </c>
      <c r="AB1492">
        <v>0</v>
      </c>
      <c r="AC1492">
        <v>-1E-3</v>
      </c>
      <c r="AD1492" t="s">
        <v>82</v>
      </c>
      <c r="AE1492">
        <v>4.2000000000000003E-2</v>
      </c>
      <c r="AF1492">
        <v>-4.2999999999999997E-2</v>
      </c>
      <c r="AG1492">
        <v>-4.2999999999999997E-2</v>
      </c>
      <c r="AH1492" t="s">
        <v>43</v>
      </c>
    </row>
    <row r="1493" spans="1:34" x14ac:dyDescent="0.2">
      <c r="A1493">
        <v>1491</v>
      </c>
      <c r="B1493">
        <v>150307</v>
      </c>
      <c r="C1493">
        <v>1503</v>
      </c>
      <c r="D1493">
        <v>15</v>
      </c>
      <c r="G1493" t="s">
        <v>1544</v>
      </c>
      <c r="H1493" t="s">
        <v>1540</v>
      </c>
      <c r="I1493" t="s">
        <v>57</v>
      </c>
      <c r="K1493" t="s">
        <v>973</v>
      </c>
      <c r="L1493" t="s">
        <v>270</v>
      </c>
      <c r="M1493" t="s">
        <v>1183</v>
      </c>
      <c r="N1493" t="s">
        <v>42</v>
      </c>
      <c r="O1493">
        <v>0.44400000000000001</v>
      </c>
      <c r="P1493">
        <v>6.2E-2</v>
      </c>
      <c r="Q1493">
        <v>0.38200000000000001</v>
      </c>
      <c r="R1493" t="s">
        <v>43</v>
      </c>
      <c r="S1493">
        <v>4.9000000000000002E-2</v>
      </c>
      <c r="T1493">
        <v>0.33300000000000002</v>
      </c>
      <c r="U1493" t="s">
        <v>43</v>
      </c>
      <c r="V1493">
        <v>0</v>
      </c>
      <c r="W1493">
        <v>0.33300000000000002</v>
      </c>
      <c r="X1493" t="s">
        <v>43</v>
      </c>
      <c r="Y1493">
        <v>0</v>
      </c>
      <c r="Z1493">
        <v>0.33300000000000002</v>
      </c>
      <c r="AA1493" t="s">
        <v>43</v>
      </c>
      <c r="AB1493">
        <v>0</v>
      </c>
      <c r="AC1493">
        <v>0.33300000000000002</v>
      </c>
      <c r="AD1493" t="s">
        <v>43</v>
      </c>
      <c r="AE1493">
        <v>5.1999999999999998E-2</v>
      </c>
      <c r="AF1493">
        <v>0.28100000000000003</v>
      </c>
      <c r="AG1493">
        <v>0.28100000000000003</v>
      </c>
      <c r="AH1493" t="s">
        <v>43</v>
      </c>
    </row>
    <row r="1494" spans="1:34" x14ac:dyDescent="0.2">
      <c r="A1494">
        <v>1492</v>
      </c>
      <c r="B1494">
        <v>150308</v>
      </c>
      <c r="C1494">
        <v>1503</v>
      </c>
      <c r="D1494">
        <v>15</v>
      </c>
      <c r="G1494" t="s">
        <v>1545</v>
      </c>
      <c r="H1494" t="s">
        <v>1540</v>
      </c>
      <c r="I1494" t="s">
        <v>57</v>
      </c>
      <c r="K1494" t="s">
        <v>973</v>
      </c>
      <c r="L1494" t="s">
        <v>270</v>
      </c>
      <c r="M1494" t="s">
        <v>1183</v>
      </c>
      <c r="N1494" t="s">
        <v>42</v>
      </c>
      <c r="O1494">
        <v>0.36799999999999999</v>
      </c>
      <c r="P1494">
        <v>5.8999999999999997E-2</v>
      </c>
      <c r="Q1494">
        <v>0.309</v>
      </c>
      <c r="R1494" t="s">
        <v>43</v>
      </c>
      <c r="S1494">
        <v>0.04</v>
      </c>
      <c r="T1494">
        <v>0.26900000000000002</v>
      </c>
      <c r="U1494" t="s">
        <v>43</v>
      </c>
      <c r="V1494">
        <v>0</v>
      </c>
      <c r="W1494">
        <v>0.26900000000000002</v>
      </c>
      <c r="X1494" t="s">
        <v>43</v>
      </c>
      <c r="Y1494">
        <v>0</v>
      </c>
      <c r="Z1494">
        <v>0.26900000000000002</v>
      </c>
      <c r="AA1494" t="s">
        <v>43</v>
      </c>
      <c r="AB1494">
        <v>0</v>
      </c>
      <c r="AC1494">
        <v>0.26900000000000002</v>
      </c>
      <c r="AD1494" t="s">
        <v>43</v>
      </c>
      <c r="AE1494">
        <v>0.05</v>
      </c>
      <c r="AF1494">
        <v>0.219</v>
      </c>
      <c r="AG1494">
        <v>0.219</v>
      </c>
      <c r="AH1494" t="s">
        <v>43</v>
      </c>
    </row>
    <row r="1495" spans="1:34" x14ac:dyDescent="0.2">
      <c r="A1495">
        <v>1493</v>
      </c>
      <c r="B1495">
        <v>150401</v>
      </c>
      <c r="C1495">
        <v>1504</v>
      </c>
      <c r="D1495">
        <v>15</v>
      </c>
      <c r="G1495" t="s">
        <v>1546</v>
      </c>
      <c r="H1495" t="s">
        <v>172</v>
      </c>
      <c r="I1495" t="s">
        <v>57</v>
      </c>
      <c r="K1495" t="s">
        <v>973</v>
      </c>
      <c r="L1495" t="s">
        <v>270</v>
      </c>
      <c r="M1495" t="s">
        <v>1183</v>
      </c>
      <c r="N1495" t="s">
        <v>50</v>
      </c>
      <c r="O1495">
        <v>0.109</v>
      </c>
      <c r="P1495">
        <v>4.1000000000000002E-2</v>
      </c>
      <c r="Q1495">
        <v>6.8000000000000005E-2</v>
      </c>
      <c r="R1495" t="s">
        <v>43</v>
      </c>
      <c r="S1495">
        <v>1.2E-2</v>
      </c>
      <c r="T1495">
        <v>5.6000000000000001E-2</v>
      </c>
      <c r="U1495" t="s">
        <v>43</v>
      </c>
      <c r="V1495">
        <v>0</v>
      </c>
      <c r="W1495">
        <v>5.6000000000000001E-2</v>
      </c>
      <c r="X1495" t="s">
        <v>43</v>
      </c>
      <c r="Y1495">
        <v>0</v>
      </c>
      <c r="Z1495">
        <v>5.6000000000000001E-2</v>
      </c>
      <c r="AA1495" t="s">
        <v>43</v>
      </c>
      <c r="AB1495">
        <v>0</v>
      </c>
      <c r="AC1495">
        <v>5.6000000000000001E-2</v>
      </c>
      <c r="AD1495" t="s">
        <v>43</v>
      </c>
      <c r="AE1495">
        <v>3.4000000000000002E-2</v>
      </c>
      <c r="AF1495">
        <v>2.1999999999999999E-2</v>
      </c>
      <c r="AG1495">
        <v>2.1999999999999999E-2</v>
      </c>
      <c r="AH1495" t="s">
        <v>43</v>
      </c>
    </row>
    <row r="1496" spans="1:34" x14ac:dyDescent="0.2">
      <c r="A1496">
        <v>1494</v>
      </c>
      <c r="B1496">
        <v>150402</v>
      </c>
      <c r="C1496">
        <v>1504</v>
      </c>
      <c r="D1496">
        <v>15</v>
      </c>
      <c r="G1496" t="s">
        <v>1547</v>
      </c>
      <c r="H1496" t="s">
        <v>172</v>
      </c>
      <c r="I1496" t="s">
        <v>57</v>
      </c>
      <c r="K1496" t="s">
        <v>973</v>
      </c>
      <c r="L1496" t="s">
        <v>270</v>
      </c>
      <c r="M1496" t="s">
        <v>1183</v>
      </c>
      <c r="N1496" t="s">
        <v>50</v>
      </c>
      <c r="O1496">
        <v>0.24299999999999999</v>
      </c>
      <c r="P1496">
        <v>4.1000000000000002E-2</v>
      </c>
      <c r="Q1496">
        <v>0.20200000000000001</v>
      </c>
      <c r="R1496" t="s">
        <v>43</v>
      </c>
      <c r="S1496">
        <v>2.7E-2</v>
      </c>
      <c r="T1496">
        <v>0.17499999999999999</v>
      </c>
      <c r="U1496" t="s">
        <v>43</v>
      </c>
      <c r="V1496">
        <v>0</v>
      </c>
      <c r="W1496">
        <v>0.17499999999999999</v>
      </c>
      <c r="X1496" t="s">
        <v>43</v>
      </c>
      <c r="Y1496">
        <v>0</v>
      </c>
      <c r="Z1496">
        <v>0.17499999999999999</v>
      </c>
      <c r="AA1496" t="s">
        <v>43</v>
      </c>
      <c r="AB1496">
        <v>0</v>
      </c>
      <c r="AC1496">
        <v>0.17499999999999999</v>
      </c>
      <c r="AD1496" t="s">
        <v>43</v>
      </c>
      <c r="AE1496">
        <v>3.4000000000000002E-2</v>
      </c>
      <c r="AF1496">
        <v>0.14099999999999999</v>
      </c>
      <c r="AG1496">
        <v>0.14099999999999999</v>
      </c>
      <c r="AH1496" t="s">
        <v>43</v>
      </c>
    </row>
    <row r="1497" spans="1:34" x14ac:dyDescent="0.2">
      <c r="A1497">
        <v>1495</v>
      </c>
      <c r="B1497">
        <v>150403</v>
      </c>
      <c r="C1497">
        <v>1504</v>
      </c>
      <c r="D1497">
        <v>15</v>
      </c>
      <c r="G1497" t="s">
        <v>1277</v>
      </c>
      <c r="H1497" t="s">
        <v>172</v>
      </c>
      <c r="I1497" t="s">
        <v>57</v>
      </c>
      <c r="K1497" t="s">
        <v>973</v>
      </c>
      <c r="L1497" t="s">
        <v>270</v>
      </c>
      <c r="M1497" t="s">
        <v>1183</v>
      </c>
      <c r="N1497" t="s">
        <v>50</v>
      </c>
      <c r="O1497">
        <v>5.8000000000000003E-2</v>
      </c>
      <c r="P1497">
        <v>0.05</v>
      </c>
      <c r="Q1497">
        <v>8.0000000000000002E-3</v>
      </c>
      <c r="R1497" t="s">
        <v>43</v>
      </c>
      <c r="S1497">
        <v>6.0000000000000001E-3</v>
      </c>
      <c r="T1497">
        <v>2E-3</v>
      </c>
      <c r="U1497" t="s">
        <v>43</v>
      </c>
      <c r="V1497">
        <v>0</v>
      </c>
      <c r="W1497">
        <v>2E-3</v>
      </c>
      <c r="X1497" t="s">
        <v>43</v>
      </c>
      <c r="Y1497">
        <v>0</v>
      </c>
      <c r="Z1497">
        <v>2E-3</v>
      </c>
      <c r="AA1497" t="s">
        <v>43</v>
      </c>
      <c r="AB1497">
        <v>0</v>
      </c>
      <c r="AC1497">
        <v>2E-3</v>
      </c>
      <c r="AD1497" t="s">
        <v>43</v>
      </c>
      <c r="AE1497">
        <v>4.2000000000000003E-2</v>
      </c>
      <c r="AF1497">
        <v>-0.04</v>
      </c>
      <c r="AG1497">
        <v>-0.04</v>
      </c>
      <c r="AH1497" t="s">
        <v>43</v>
      </c>
    </row>
    <row r="1498" spans="1:34" x14ac:dyDescent="0.2">
      <c r="A1498">
        <v>1496</v>
      </c>
      <c r="B1498">
        <v>150404</v>
      </c>
      <c r="C1498">
        <v>1504</v>
      </c>
      <c r="D1498">
        <v>15</v>
      </c>
      <c r="G1498" t="s">
        <v>1548</v>
      </c>
      <c r="H1498" t="s">
        <v>172</v>
      </c>
      <c r="I1498" t="s">
        <v>57</v>
      </c>
      <c r="K1498" t="s">
        <v>973</v>
      </c>
      <c r="L1498" t="s">
        <v>270</v>
      </c>
      <c r="M1498" t="s">
        <v>1183</v>
      </c>
      <c r="N1498" t="s">
        <v>50</v>
      </c>
      <c r="O1498">
        <v>0.56299999999999994</v>
      </c>
      <c r="P1498">
        <v>5.3999999999999999E-2</v>
      </c>
      <c r="Q1498">
        <v>0.50900000000000001</v>
      </c>
      <c r="R1498" t="s">
        <v>43</v>
      </c>
      <c r="S1498">
        <v>6.2E-2</v>
      </c>
      <c r="T1498">
        <v>0.44700000000000001</v>
      </c>
      <c r="U1498" t="s">
        <v>43</v>
      </c>
      <c r="V1498">
        <v>0</v>
      </c>
      <c r="W1498">
        <v>0.44700000000000001</v>
      </c>
      <c r="X1498" t="s">
        <v>43</v>
      </c>
      <c r="Y1498">
        <v>0</v>
      </c>
      <c r="Z1498">
        <v>0.44700000000000001</v>
      </c>
      <c r="AA1498" t="s">
        <v>43</v>
      </c>
      <c r="AB1498">
        <v>0</v>
      </c>
      <c r="AC1498">
        <v>0.44700000000000001</v>
      </c>
      <c r="AD1498" t="s">
        <v>43</v>
      </c>
      <c r="AE1498">
        <v>4.4999999999999998E-2</v>
      </c>
      <c r="AF1498">
        <v>0.40200000000000002</v>
      </c>
      <c r="AG1498">
        <v>0.40200000000000002</v>
      </c>
      <c r="AH1498" t="s">
        <v>43</v>
      </c>
    </row>
    <row r="1499" spans="1:34" x14ac:dyDescent="0.2">
      <c r="A1499">
        <v>1497</v>
      </c>
      <c r="B1499">
        <v>150405</v>
      </c>
      <c r="C1499">
        <v>1504</v>
      </c>
      <c r="D1499">
        <v>15</v>
      </c>
      <c r="G1499" t="s">
        <v>1549</v>
      </c>
      <c r="H1499" t="s">
        <v>172</v>
      </c>
      <c r="I1499" t="s">
        <v>57</v>
      </c>
      <c r="K1499" t="s">
        <v>973</v>
      </c>
      <c r="L1499" t="s">
        <v>270</v>
      </c>
      <c r="M1499" t="s">
        <v>1183</v>
      </c>
      <c r="N1499" t="s">
        <v>50</v>
      </c>
      <c r="O1499">
        <v>0.377</v>
      </c>
      <c r="P1499">
        <v>6.9000000000000006E-2</v>
      </c>
      <c r="Q1499">
        <v>0.308</v>
      </c>
      <c r="R1499" t="s">
        <v>43</v>
      </c>
      <c r="S1499">
        <v>4.1000000000000002E-2</v>
      </c>
      <c r="T1499">
        <v>0.26700000000000002</v>
      </c>
      <c r="U1499" t="s">
        <v>43</v>
      </c>
      <c r="V1499">
        <v>0</v>
      </c>
      <c r="W1499">
        <v>0.26700000000000002</v>
      </c>
      <c r="X1499" t="s">
        <v>43</v>
      </c>
      <c r="Y1499">
        <v>0</v>
      </c>
      <c r="Z1499">
        <v>0.26700000000000002</v>
      </c>
      <c r="AA1499" t="s">
        <v>43</v>
      </c>
      <c r="AB1499">
        <v>0</v>
      </c>
      <c r="AC1499">
        <v>0.26700000000000002</v>
      </c>
      <c r="AD1499" t="s">
        <v>43</v>
      </c>
      <c r="AE1499">
        <v>5.8000000000000003E-2</v>
      </c>
      <c r="AF1499">
        <v>0.20899999999999999</v>
      </c>
      <c r="AG1499">
        <v>0.20899999999999999</v>
      </c>
      <c r="AH1499" t="s">
        <v>43</v>
      </c>
    </row>
    <row r="1500" spans="1:34" x14ac:dyDescent="0.2">
      <c r="A1500">
        <v>1498</v>
      </c>
      <c r="B1500">
        <v>150406</v>
      </c>
      <c r="C1500">
        <v>1504</v>
      </c>
      <c r="D1500">
        <v>15</v>
      </c>
      <c r="G1500" t="s">
        <v>1371</v>
      </c>
      <c r="H1500" t="s">
        <v>172</v>
      </c>
      <c r="I1500" t="s">
        <v>57</v>
      </c>
      <c r="K1500" t="s">
        <v>973</v>
      </c>
      <c r="L1500" t="s">
        <v>270</v>
      </c>
      <c r="M1500" t="s">
        <v>1183</v>
      </c>
      <c r="N1500" t="s">
        <v>50</v>
      </c>
      <c r="O1500">
        <v>0.222</v>
      </c>
      <c r="P1500">
        <v>4.2999999999999997E-2</v>
      </c>
      <c r="Q1500">
        <v>0.17899999999999999</v>
      </c>
      <c r="R1500" t="s">
        <v>43</v>
      </c>
      <c r="S1500">
        <v>2.4E-2</v>
      </c>
      <c r="T1500">
        <v>0.155</v>
      </c>
      <c r="U1500" t="s">
        <v>43</v>
      </c>
      <c r="V1500">
        <v>0</v>
      </c>
      <c r="W1500">
        <v>0.155</v>
      </c>
      <c r="X1500" t="s">
        <v>43</v>
      </c>
      <c r="Y1500">
        <v>0</v>
      </c>
      <c r="Z1500">
        <v>0.155</v>
      </c>
      <c r="AA1500" t="s">
        <v>43</v>
      </c>
      <c r="AB1500">
        <v>0</v>
      </c>
      <c r="AC1500">
        <v>0.155</v>
      </c>
      <c r="AD1500" t="s">
        <v>43</v>
      </c>
      <c r="AE1500">
        <v>3.5999999999999997E-2</v>
      </c>
      <c r="AF1500">
        <v>0.11899999999999999</v>
      </c>
      <c r="AG1500">
        <v>0.11899999999999999</v>
      </c>
      <c r="AH1500" t="s">
        <v>43</v>
      </c>
    </row>
    <row r="1501" spans="1:34" x14ac:dyDescent="0.2">
      <c r="A1501">
        <v>1499</v>
      </c>
      <c r="B1501">
        <v>150407</v>
      </c>
      <c r="C1501">
        <v>1504</v>
      </c>
      <c r="D1501">
        <v>15</v>
      </c>
      <c r="G1501" t="s">
        <v>1550</v>
      </c>
      <c r="H1501" t="s">
        <v>172</v>
      </c>
      <c r="I1501" t="s">
        <v>57</v>
      </c>
      <c r="K1501" t="s">
        <v>973</v>
      </c>
      <c r="L1501" t="s">
        <v>270</v>
      </c>
      <c r="M1501" t="s">
        <v>1183</v>
      </c>
      <c r="N1501" t="s">
        <v>50</v>
      </c>
      <c r="O1501">
        <v>0.127</v>
      </c>
      <c r="P1501">
        <v>0.03</v>
      </c>
      <c r="Q1501">
        <v>9.7000000000000003E-2</v>
      </c>
      <c r="R1501" t="s">
        <v>43</v>
      </c>
      <c r="S1501">
        <v>1.4E-2</v>
      </c>
      <c r="T1501">
        <v>8.3000000000000004E-2</v>
      </c>
      <c r="U1501" t="s">
        <v>43</v>
      </c>
      <c r="V1501">
        <v>0</v>
      </c>
      <c r="W1501">
        <v>8.3000000000000004E-2</v>
      </c>
      <c r="X1501" t="s">
        <v>43</v>
      </c>
      <c r="Y1501">
        <v>0</v>
      </c>
      <c r="Z1501">
        <v>8.3000000000000004E-2</v>
      </c>
      <c r="AA1501" t="s">
        <v>43</v>
      </c>
      <c r="AB1501">
        <v>0</v>
      </c>
      <c r="AC1501">
        <v>8.3000000000000004E-2</v>
      </c>
      <c r="AD1501" t="s">
        <v>43</v>
      </c>
      <c r="AE1501">
        <v>2.5000000000000001E-2</v>
      </c>
      <c r="AF1501">
        <v>5.8000000000000003E-2</v>
      </c>
      <c r="AG1501">
        <v>5.8000000000000003E-2</v>
      </c>
      <c r="AH1501" t="s">
        <v>43</v>
      </c>
    </row>
    <row r="1502" spans="1:34" x14ac:dyDescent="0.2">
      <c r="A1502">
        <v>1500</v>
      </c>
      <c r="B1502">
        <v>150408</v>
      </c>
      <c r="C1502">
        <v>1504</v>
      </c>
      <c r="D1502">
        <v>15</v>
      </c>
      <c r="G1502" t="s">
        <v>1551</v>
      </c>
      <c r="H1502" t="s">
        <v>172</v>
      </c>
      <c r="I1502" t="s">
        <v>57</v>
      </c>
      <c r="K1502" t="s">
        <v>973</v>
      </c>
      <c r="L1502" t="s">
        <v>270</v>
      </c>
      <c r="M1502" t="s">
        <v>1183</v>
      </c>
      <c r="N1502" t="s">
        <v>50</v>
      </c>
      <c r="O1502">
        <v>0.157</v>
      </c>
      <c r="P1502">
        <v>9.1999999999999998E-2</v>
      </c>
      <c r="Q1502">
        <v>6.5000000000000002E-2</v>
      </c>
      <c r="R1502" t="s">
        <v>43</v>
      </c>
      <c r="S1502">
        <v>1.7000000000000001E-2</v>
      </c>
      <c r="T1502">
        <v>4.8000000000000001E-2</v>
      </c>
      <c r="U1502" t="s">
        <v>43</v>
      </c>
      <c r="V1502">
        <v>0</v>
      </c>
      <c r="W1502">
        <v>4.8000000000000001E-2</v>
      </c>
      <c r="X1502" t="s">
        <v>43</v>
      </c>
      <c r="Y1502">
        <v>0</v>
      </c>
      <c r="Z1502">
        <v>4.8000000000000001E-2</v>
      </c>
      <c r="AA1502" t="s">
        <v>43</v>
      </c>
      <c r="AB1502">
        <v>0</v>
      </c>
      <c r="AC1502">
        <v>4.8000000000000001E-2</v>
      </c>
      <c r="AD1502" t="s">
        <v>43</v>
      </c>
      <c r="AE1502">
        <v>7.6999999999999999E-2</v>
      </c>
      <c r="AF1502">
        <v>-2.9000000000000001E-2</v>
      </c>
      <c r="AG1502">
        <v>-2.9000000000000001E-2</v>
      </c>
      <c r="AH1502" t="s">
        <v>43</v>
      </c>
    </row>
    <row r="1503" spans="1:34" x14ac:dyDescent="0.2">
      <c r="A1503">
        <v>1501</v>
      </c>
      <c r="B1503">
        <v>150409</v>
      </c>
      <c r="C1503">
        <v>1504</v>
      </c>
      <c r="D1503">
        <v>15</v>
      </c>
      <c r="G1503" t="s">
        <v>1552</v>
      </c>
      <c r="H1503" t="s">
        <v>172</v>
      </c>
      <c r="I1503" t="s">
        <v>57</v>
      </c>
      <c r="K1503" t="s">
        <v>973</v>
      </c>
      <c r="L1503" t="s">
        <v>270</v>
      </c>
      <c r="M1503" t="s">
        <v>1183</v>
      </c>
      <c r="N1503" t="s">
        <v>50</v>
      </c>
      <c r="O1503">
        <v>0.61399999999999999</v>
      </c>
      <c r="P1503">
        <v>4.9000000000000002E-2</v>
      </c>
      <c r="Q1503">
        <v>0.56499999999999995</v>
      </c>
      <c r="R1503" t="s">
        <v>43</v>
      </c>
      <c r="S1503">
        <v>6.8000000000000005E-2</v>
      </c>
      <c r="T1503">
        <v>0.497</v>
      </c>
      <c r="U1503" t="s">
        <v>43</v>
      </c>
      <c r="V1503">
        <v>0</v>
      </c>
      <c r="W1503">
        <v>0.497</v>
      </c>
      <c r="X1503" t="s">
        <v>43</v>
      </c>
      <c r="Y1503">
        <v>0</v>
      </c>
      <c r="Z1503">
        <v>0.497</v>
      </c>
      <c r="AA1503" t="s">
        <v>43</v>
      </c>
      <c r="AB1503">
        <v>0</v>
      </c>
      <c r="AC1503">
        <v>0.497</v>
      </c>
      <c r="AD1503" t="s">
        <v>43</v>
      </c>
      <c r="AE1503">
        <v>4.1000000000000002E-2</v>
      </c>
      <c r="AF1503">
        <v>0.45600000000000002</v>
      </c>
      <c r="AG1503">
        <v>0.45600000000000002</v>
      </c>
      <c r="AH1503" t="s">
        <v>43</v>
      </c>
    </row>
    <row r="1504" spans="1:34" x14ac:dyDescent="0.2">
      <c r="A1504">
        <v>1502</v>
      </c>
      <c r="B1504">
        <v>150410</v>
      </c>
      <c r="C1504">
        <v>1504</v>
      </c>
      <c r="D1504">
        <v>15</v>
      </c>
      <c r="G1504" t="s">
        <v>1553</v>
      </c>
      <c r="H1504" t="s">
        <v>172</v>
      </c>
      <c r="I1504" t="s">
        <v>57</v>
      </c>
      <c r="K1504" t="s">
        <v>973</v>
      </c>
      <c r="L1504" t="s">
        <v>270</v>
      </c>
      <c r="M1504" t="s">
        <v>1183</v>
      </c>
      <c r="N1504" t="s">
        <v>50</v>
      </c>
      <c r="O1504">
        <v>0.22600000000000001</v>
      </c>
      <c r="P1504">
        <v>0.105</v>
      </c>
      <c r="Q1504">
        <v>0.121</v>
      </c>
      <c r="R1504" t="s">
        <v>43</v>
      </c>
      <c r="S1504">
        <v>2.5000000000000001E-2</v>
      </c>
      <c r="T1504">
        <v>9.6000000000000002E-2</v>
      </c>
      <c r="U1504" t="s">
        <v>43</v>
      </c>
      <c r="V1504">
        <v>0</v>
      </c>
      <c r="W1504">
        <v>9.6000000000000002E-2</v>
      </c>
      <c r="X1504" t="s">
        <v>43</v>
      </c>
      <c r="Y1504">
        <v>0</v>
      </c>
      <c r="Z1504">
        <v>9.6000000000000002E-2</v>
      </c>
      <c r="AA1504" t="s">
        <v>43</v>
      </c>
      <c r="AB1504">
        <v>0</v>
      </c>
      <c r="AC1504">
        <v>9.6000000000000002E-2</v>
      </c>
      <c r="AD1504" t="s">
        <v>43</v>
      </c>
      <c r="AE1504">
        <v>8.7999999999999995E-2</v>
      </c>
      <c r="AF1504">
        <v>8.0000000000000002E-3</v>
      </c>
      <c r="AG1504">
        <v>8.0000000000000002E-3</v>
      </c>
      <c r="AH1504" t="s">
        <v>43</v>
      </c>
    </row>
    <row r="1505" spans="1:34" x14ac:dyDescent="0.2">
      <c r="A1505">
        <v>1503</v>
      </c>
      <c r="B1505">
        <v>150411</v>
      </c>
      <c r="C1505">
        <v>1504</v>
      </c>
      <c r="D1505">
        <v>15</v>
      </c>
      <c r="G1505" t="s">
        <v>1554</v>
      </c>
      <c r="H1505" t="s">
        <v>172</v>
      </c>
      <c r="I1505" t="s">
        <v>57</v>
      </c>
      <c r="K1505" t="s">
        <v>973</v>
      </c>
      <c r="L1505" t="s">
        <v>270</v>
      </c>
      <c r="M1505" t="s">
        <v>1183</v>
      </c>
      <c r="N1505" t="s">
        <v>50</v>
      </c>
      <c r="O1505">
        <v>0.219</v>
      </c>
      <c r="P1505">
        <v>0.03</v>
      </c>
      <c r="Q1505">
        <v>0.189</v>
      </c>
      <c r="R1505" t="s">
        <v>43</v>
      </c>
      <c r="S1505">
        <v>2.4E-2</v>
      </c>
      <c r="T1505">
        <v>0.16500000000000001</v>
      </c>
      <c r="U1505" t="s">
        <v>43</v>
      </c>
      <c r="V1505">
        <v>0</v>
      </c>
      <c r="W1505">
        <v>0.16500000000000001</v>
      </c>
      <c r="X1505" t="s">
        <v>43</v>
      </c>
      <c r="Y1505">
        <v>0</v>
      </c>
      <c r="Z1505">
        <v>0.16500000000000001</v>
      </c>
      <c r="AA1505" t="s">
        <v>43</v>
      </c>
      <c r="AB1505">
        <v>0</v>
      </c>
      <c r="AC1505">
        <v>0.16500000000000001</v>
      </c>
      <c r="AD1505" t="s">
        <v>43</v>
      </c>
      <c r="AE1505">
        <v>2.5000000000000001E-2</v>
      </c>
      <c r="AF1505">
        <v>0.14000000000000001</v>
      </c>
      <c r="AG1505">
        <v>0.14000000000000001</v>
      </c>
      <c r="AH1505" t="s">
        <v>43</v>
      </c>
    </row>
    <row r="1506" spans="1:34" x14ac:dyDescent="0.2">
      <c r="A1506">
        <v>1504</v>
      </c>
      <c r="B1506">
        <v>150412</v>
      </c>
      <c r="C1506">
        <v>1504</v>
      </c>
      <c r="D1506">
        <v>15</v>
      </c>
      <c r="G1506" t="s">
        <v>1555</v>
      </c>
      <c r="H1506" t="s">
        <v>172</v>
      </c>
      <c r="I1506" t="s">
        <v>57</v>
      </c>
      <c r="K1506" t="s">
        <v>973</v>
      </c>
      <c r="L1506" t="s">
        <v>270</v>
      </c>
      <c r="M1506" t="s">
        <v>1183</v>
      </c>
      <c r="N1506" t="s">
        <v>50</v>
      </c>
      <c r="O1506">
        <v>0.13700000000000001</v>
      </c>
      <c r="P1506">
        <v>4.8000000000000001E-2</v>
      </c>
      <c r="Q1506">
        <v>8.8999999999999996E-2</v>
      </c>
      <c r="R1506" t="s">
        <v>43</v>
      </c>
      <c r="S1506">
        <v>1.4999999999999999E-2</v>
      </c>
      <c r="T1506">
        <v>7.3999999999999996E-2</v>
      </c>
      <c r="U1506" t="s">
        <v>43</v>
      </c>
      <c r="V1506">
        <v>0</v>
      </c>
      <c r="W1506">
        <v>7.3999999999999996E-2</v>
      </c>
      <c r="X1506" t="s">
        <v>43</v>
      </c>
      <c r="Y1506">
        <v>0</v>
      </c>
      <c r="Z1506">
        <v>7.3999999999999996E-2</v>
      </c>
      <c r="AA1506" t="s">
        <v>43</v>
      </c>
      <c r="AB1506">
        <v>0</v>
      </c>
      <c r="AC1506">
        <v>7.3999999999999996E-2</v>
      </c>
      <c r="AD1506" t="s">
        <v>43</v>
      </c>
      <c r="AE1506">
        <v>0.04</v>
      </c>
      <c r="AF1506">
        <v>3.4000000000000002E-2</v>
      </c>
      <c r="AG1506">
        <v>3.4000000000000002E-2</v>
      </c>
      <c r="AH1506" t="s">
        <v>43</v>
      </c>
    </row>
    <row r="1507" spans="1:34" x14ac:dyDescent="0.2">
      <c r="A1507">
        <v>1505</v>
      </c>
      <c r="B1507">
        <v>150413</v>
      </c>
      <c r="C1507">
        <v>1504</v>
      </c>
      <c r="D1507">
        <v>15</v>
      </c>
      <c r="G1507" t="s">
        <v>1556</v>
      </c>
      <c r="H1507" t="s">
        <v>172</v>
      </c>
      <c r="I1507" t="s">
        <v>57</v>
      </c>
      <c r="K1507" t="s">
        <v>973</v>
      </c>
      <c r="L1507" t="s">
        <v>270</v>
      </c>
      <c r="M1507" t="s">
        <v>1183</v>
      </c>
      <c r="N1507" t="s">
        <v>50</v>
      </c>
      <c r="O1507">
        <v>5.2999999999999999E-2</v>
      </c>
      <c r="P1507">
        <v>3.4000000000000002E-2</v>
      </c>
      <c r="Q1507">
        <v>1.9E-2</v>
      </c>
      <c r="R1507" t="s">
        <v>43</v>
      </c>
      <c r="S1507">
        <v>6.0000000000000001E-3</v>
      </c>
      <c r="T1507">
        <v>1.2999999999999999E-2</v>
      </c>
      <c r="U1507" t="s">
        <v>43</v>
      </c>
      <c r="V1507">
        <v>0</v>
      </c>
      <c r="W1507">
        <v>1.2999999999999999E-2</v>
      </c>
      <c r="X1507" t="s">
        <v>43</v>
      </c>
      <c r="Y1507">
        <v>0</v>
      </c>
      <c r="Z1507">
        <v>1.2999999999999999E-2</v>
      </c>
      <c r="AA1507" t="s">
        <v>43</v>
      </c>
      <c r="AB1507">
        <v>0</v>
      </c>
      <c r="AC1507">
        <v>1.2999999999999999E-2</v>
      </c>
      <c r="AD1507" t="s">
        <v>43</v>
      </c>
      <c r="AE1507">
        <v>2.9000000000000001E-2</v>
      </c>
      <c r="AF1507">
        <v>-1.6E-2</v>
      </c>
      <c r="AG1507">
        <v>-1.6E-2</v>
      </c>
      <c r="AH1507" t="s">
        <v>43</v>
      </c>
    </row>
    <row r="1508" spans="1:34" x14ac:dyDescent="0.2">
      <c r="A1508">
        <v>1506</v>
      </c>
      <c r="B1508">
        <v>150414</v>
      </c>
      <c r="C1508">
        <v>1504</v>
      </c>
      <c r="D1508">
        <v>15</v>
      </c>
      <c r="G1508" t="s">
        <v>1557</v>
      </c>
      <c r="H1508" t="s">
        <v>172</v>
      </c>
      <c r="I1508" t="s">
        <v>57</v>
      </c>
      <c r="K1508" t="s">
        <v>973</v>
      </c>
      <c r="L1508" t="s">
        <v>270</v>
      </c>
      <c r="M1508" t="s">
        <v>1183</v>
      </c>
      <c r="N1508" t="s">
        <v>50</v>
      </c>
      <c r="O1508">
        <v>0.499</v>
      </c>
      <c r="P1508">
        <v>0.06</v>
      </c>
      <c r="Q1508">
        <v>0.439</v>
      </c>
      <c r="R1508" t="s">
        <v>43</v>
      </c>
      <c r="S1508">
        <v>5.5E-2</v>
      </c>
      <c r="T1508">
        <v>0.38400000000000001</v>
      </c>
      <c r="U1508" t="s">
        <v>43</v>
      </c>
      <c r="V1508">
        <v>0</v>
      </c>
      <c r="W1508">
        <v>0.38400000000000001</v>
      </c>
      <c r="X1508" t="s">
        <v>43</v>
      </c>
      <c r="Y1508">
        <v>0</v>
      </c>
      <c r="Z1508">
        <v>0.38400000000000001</v>
      </c>
      <c r="AA1508" t="s">
        <v>43</v>
      </c>
      <c r="AB1508">
        <v>0</v>
      </c>
      <c r="AC1508">
        <v>0.38400000000000001</v>
      </c>
      <c r="AD1508" t="s">
        <v>43</v>
      </c>
      <c r="AE1508">
        <v>0.05</v>
      </c>
      <c r="AF1508">
        <v>0.33400000000000002</v>
      </c>
      <c r="AG1508">
        <v>0.33400000000000002</v>
      </c>
      <c r="AH1508" t="s">
        <v>43</v>
      </c>
    </row>
    <row r="1509" spans="1:34" x14ac:dyDescent="0.2">
      <c r="A1509">
        <v>1507</v>
      </c>
      <c r="B1509">
        <v>150415</v>
      </c>
      <c r="C1509">
        <v>1504</v>
      </c>
      <c r="D1509">
        <v>15</v>
      </c>
      <c r="G1509" t="s">
        <v>1558</v>
      </c>
      <c r="H1509" t="s">
        <v>172</v>
      </c>
      <c r="I1509" t="s">
        <v>57</v>
      </c>
      <c r="K1509" t="s">
        <v>973</v>
      </c>
      <c r="L1509" t="s">
        <v>270</v>
      </c>
      <c r="M1509" t="s">
        <v>1183</v>
      </c>
      <c r="N1509" t="s">
        <v>50</v>
      </c>
      <c r="O1509">
        <v>0.46</v>
      </c>
      <c r="P1509">
        <v>5.8000000000000003E-2</v>
      </c>
      <c r="Q1509">
        <v>0.40200000000000002</v>
      </c>
      <c r="R1509" t="s">
        <v>43</v>
      </c>
      <c r="S1509">
        <v>5.0999999999999997E-2</v>
      </c>
      <c r="T1509">
        <v>0.35099999999999998</v>
      </c>
      <c r="U1509" t="s">
        <v>43</v>
      </c>
      <c r="V1509">
        <v>0</v>
      </c>
      <c r="W1509">
        <v>0.35099999999999998</v>
      </c>
      <c r="X1509" t="s">
        <v>43</v>
      </c>
      <c r="Y1509">
        <v>0</v>
      </c>
      <c r="Z1509">
        <v>0.35099999999999998</v>
      </c>
      <c r="AA1509" t="s">
        <v>43</v>
      </c>
      <c r="AB1509">
        <v>0</v>
      </c>
      <c r="AC1509">
        <v>0.35099999999999998</v>
      </c>
      <c r="AD1509" t="s">
        <v>43</v>
      </c>
      <c r="AE1509">
        <v>4.9000000000000002E-2</v>
      </c>
      <c r="AF1509">
        <v>0.30199999999999999</v>
      </c>
      <c r="AG1509">
        <v>0.30199999999999999</v>
      </c>
      <c r="AH1509" t="s">
        <v>43</v>
      </c>
    </row>
    <row r="1510" spans="1:34" x14ac:dyDescent="0.2">
      <c r="A1510">
        <v>1508</v>
      </c>
      <c r="B1510">
        <v>150501</v>
      </c>
      <c r="C1510">
        <v>1505</v>
      </c>
      <c r="D1510">
        <v>15</v>
      </c>
      <c r="G1510" t="s">
        <v>1559</v>
      </c>
      <c r="H1510" t="s">
        <v>1559</v>
      </c>
      <c r="I1510" t="s">
        <v>57</v>
      </c>
      <c r="K1510" t="s">
        <v>973</v>
      </c>
      <c r="L1510" t="s">
        <v>270</v>
      </c>
      <c r="M1510" t="s">
        <v>1183</v>
      </c>
      <c r="N1510" t="s">
        <v>50</v>
      </c>
      <c r="O1510">
        <v>0.65800000000000003</v>
      </c>
      <c r="P1510">
        <v>0.1</v>
      </c>
      <c r="Q1510">
        <v>0.55800000000000005</v>
      </c>
      <c r="R1510" t="s">
        <v>43</v>
      </c>
      <c r="S1510">
        <v>7.1999999999999995E-2</v>
      </c>
      <c r="T1510">
        <v>0.48599999999999999</v>
      </c>
      <c r="U1510" t="s">
        <v>43</v>
      </c>
      <c r="V1510">
        <v>0</v>
      </c>
      <c r="W1510">
        <v>0.48599999999999999</v>
      </c>
      <c r="X1510" t="s">
        <v>43</v>
      </c>
      <c r="Y1510">
        <v>0</v>
      </c>
      <c r="Z1510">
        <v>0.48599999999999999</v>
      </c>
      <c r="AA1510" t="s">
        <v>43</v>
      </c>
      <c r="AB1510">
        <v>0</v>
      </c>
      <c r="AC1510">
        <v>0.48599999999999999</v>
      </c>
      <c r="AD1510" t="s">
        <v>43</v>
      </c>
      <c r="AE1510">
        <v>8.4000000000000005E-2</v>
      </c>
      <c r="AF1510">
        <v>0.40200000000000002</v>
      </c>
      <c r="AG1510">
        <v>0.40200000000000002</v>
      </c>
      <c r="AH1510" t="s">
        <v>43</v>
      </c>
    </row>
    <row r="1511" spans="1:34" x14ac:dyDescent="0.2">
      <c r="A1511">
        <v>1509</v>
      </c>
      <c r="B1511">
        <v>150502</v>
      </c>
      <c r="C1511">
        <v>1505</v>
      </c>
      <c r="D1511">
        <v>15</v>
      </c>
      <c r="G1511" t="s">
        <v>1560</v>
      </c>
      <c r="H1511" t="s">
        <v>1559</v>
      </c>
      <c r="I1511" t="s">
        <v>57</v>
      </c>
      <c r="K1511" t="s">
        <v>973</v>
      </c>
      <c r="L1511" t="s">
        <v>270</v>
      </c>
      <c r="M1511" t="s">
        <v>1183</v>
      </c>
      <c r="N1511" t="s">
        <v>50</v>
      </c>
      <c r="O1511">
        <v>0.20899999999999999</v>
      </c>
      <c r="P1511">
        <v>4.4999999999999998E-2</v>
      </c>
      <c r="Q1511">
        <v>0.16400000000000001</v>
      </c>
      <c r="R1511" t="s">
        <v>43</v>
      </c>
      <c r="S1511">
        <v>2.3E-2</v>
      </c>
      <c r="T1511">
        <v>0.14099999999999999</v>
      </c>
      <c r="U1511" t="s">
        <v>43</v>
      </c>
      <c r="V1511">
        <v>0</v>
      </c>
      <c r="W1511">
        <v>0.14099999999999999</v>
      </c>
      <c r="X1511" t="s">
        <v>43</v>
      </c>
      <c r="Y1511">
        <v>0</v>
      </c>
      <c r="Z1511">
        <v>0.14099999999999999</v>
      </c>
      <c r="AA1511" t="s">
        <v>43</v>
      </c>
      <c r="AB1511">
        <v>0</v>
      </c>
      <c r="AC1511">
        <v>0.14099999999999999</v>
      </c>
      <c r="AD1511" t="s">
        <v>43</v>
      </c>
      <c r="AE1511">
        <v>3.7999999999999999E-2</v>
      </c>
      <c r="AF1511">
        <v>0.10299999999999999</v>
      </c>
      <c r="AG1511">
        <v>0.10299999999999999</v>
      </c>
      <c r="AH1511" t="s">
        <v>43</v>
      </c>
    </row>
    <row r="1512" spans="1:34" x14ac:dyDescent="0.2">
      <c r="A1512">
        <v>1510</v>
      </c>
      <c r="B1512">
        <v>150503</v>
      </c>
      <c r="C1512">
        <v>1505</v>
      </c>
      <c r="D1512">
        <v>15</v>
      </c>
      <c r="G1512" t="s">
        <v>1561</v>
      </c>
      <c r="H1512" t="s">
        <v>1559</v>
      </c>
      <c r="I1512" t="s">
        <v>57</v>
      </c>
      <c r="K1512" t="s">
        <v>973</v>
      </c>
      <c r="L1512" t="s">
        <v>270</v>
      </c>
      <c r="M1512" t="s">
        <v>1183</v>
      </c>
      <c r="N1512" t="s">
        <v>50</v>
      </c>
      <c r="O1512">
        <v>0.214</v>
      </c>
      <c r="P1512">
        <v>8.7999999999999995E-2</v>
      </c>
      <c r="Q1512">
        <v>0.126</v>
      </c>
      <c r="R1512" t="s">
        <v>43</v>
      </c>
      <c r="S1512">
        <v>2.4E-2</v>
      </c>
      <c r="T1512">
        <v>0.10199999999999999</v>
      </c>
      <c r="U1512" t="s">
        <v>43</v>
      </c>
      <c r="V1512">
        <v>0</v>
      </c>
      <c r="W1512">
        <v>0.10199999999999999</v>
      </c>
      <c r="X1512" t="s">
        <v>43</v>
      </c>
      <c r="Y1512">
        <v>0</v>
      </c>
      <c r="Z1512">
        <v>0.10199999999999999</v>
      </c>
      <c r="AA1512" t="s">
        <v>43</v>
      </c>
      <c r="AB1512">
        <v>0</v>
      </c>
      <c r="AC1512">
        <v>0.10199999999999999</v>
      </c>
      <c r="AD1512" t="s">
        <v>43</v>
      </c>
      <c r="AE1512">
        <v>7.3999999999999996E-2</v>
      </c>
      <c r="AF1512">
        <v>2.8000000000000001E-2</v>
      </c>
      <c r="AG1512">
        <v>2.8000000000000001E-2</v>
      </c>
      <c r="AH1512" t="s">
        <v>43</v>
      </c>
    </row>
    <row r="1513" spans="1:34" x14ac:dyDescent="0.2">
      <c r="A1513">
        <v>1511</v>
      </c>
      <c r="B1513">
        <v>150504</v>
      </c>
      <c r="C1513">
        <v>1505</v>
      </c>
      <c r="D1513">
        <v>15</v>
      </c>
      <c r="G1513" t="s">
        <v>1562</v>
      </c>
      <c r="H1513" t="s">
        <v>1559</v>
      </c>
      <c r="I1513" t="s">
        <v>57</v>
      </c>
      <c r="K1513" t="s">
        <v>973</v>
      </c>
      <c r="L1513" t="s">
        <v>270</v>
      </c>
      <c r="M1513" t="s">
        <v>1183</v>
      </c>
      <c r="N1513" t="s">
        <v>50</v>
      </c>
      <c r="O1513">
        <v>0.313</v>
      </c>
      <c r="P1513">
        <v>0.11700000000000001</v>
      </c>
      <c r="Q1513">
        <v>0.19600000000000001</v>
      </c>
      <c r="R1513" t="s">
        <v>43</v>
      </c>
      <c r="S1513">
        <v>3.4000000000000002E-2</v>
      </c>
      <c r="T1513">
        <v>0.16200000000000001</v>
      </c>
      <c r="U1513" t="s">
        <v>43</v>
      </c>
      <c r="V1513">
        <v>0</v>
      </c>
      <c r="W1513">
        <v>0.16200000000000001</v>
      </c>
      <c r="X1513" t="s">
        <v>43</v>
      </c>
      <c r="Y1513">
        <v>0</v>
      </c>
      <c r="Z1513">
        <v>0.16200000000000001</v>
      </c>
      <c r="AA1513" t="s">
        <v>43</v>
      </c>
      <c r="AB1513">
        <v>0</v>
      </c>
      <c r="AC1513">
        <v>0.16200000000000001</v>
      </c>
      <c r="AD1513" t="s">
        <v>43</v>
      </c>
      <c r="AE1513">
        <v>9.8000000000000004E-2</v>
      </c>
      <c r="AF1513">
        <v>6.4000000000000001E-2</v>
      </c>
      <c r="AG1513">
        <v>6.4000000000000001E-2</v>
      </c>
      <c r="AH1513" t="s">
        <v>43</v>
      </c>
    </row>
    <row r="1514" spans="1:34" x14ac:dyDescent="0.2">
      <c r="A1514">
        <v>1512</v>
      </c>
      <c r="B1514">
        <v>150505</v>
      </c>
      <c r="C1514">
        <v>1505</v>
      </c>
      <c r="D1514">
        <v>15</v>
      </c>
      <c r="G1514" t="s">
        <v>1563</v>
      </c>
      <c r="H1514" t="s">
        <v>1559</v>
      </c>
      <c r="I1514" t="s">
        <v>57</v>
      </c>
      <c r="K1514" t="s">
        <v>973</v>
      </c>
      <c r="L1514" t="s">
        <v>270</v>
      </c>
      <c r="M1514" t="s">
        <v>1183</v>
      </c>
      <c r="N1514" t="s">
        <v>50</v>
      </c>
      <c r="O1514">
        <v>0.626</v>
      </c>
      <c r="P1514">
        <v>0.123</v>
      </c>
      <c r="Q1514">
        <v>0.503</v>
      </c>
      <c r="R1514" t="s">
        <v>43</v>
      </c>
      <c r="S1514">
        <v>6.9000000000000006E-2</v>
      </c>
      <c r="T1514">
        <v>0.434</v>
      </c>
      <c r="U1514" t="s">
        <v>43</v>
      </c>
      <c r="V1514">
        <v>0</v>
      </c>
      <c r="W1514">
        <v>0.434</v>
      </c>
      <c r="X1514" t="s">
        <v>43</v>
      </c>
      <c r="Y1514">
        <v>0</v>
      </c>
      <c r="Z1514">
        <v>0.434</v>
      </c>
      <c r="AA1514" t="s">
        <v>43</v>
      </c>
      <c r="AB1514">
        <v>0</v>
      </c>
      <c r="AC1514">
        <v>0.434</v>
      </c>
      <c r="AD1514" t="s">
        <v>43</v>
      </c>
      <c r="AE1514">
        <v>0.10299999999999999</v>
      </c>
      <c r="AF1514">
        <v>0.33100000000000002</v>
      </c>
      <c r="AG1514">
        <v>0.33100000000000002</v>
      </c>
      <c r="AH1514" t="s">
        <v>43</v>
      </c>
    </row>
    <row r="1515" spans="1:34" x14ac:dyDescent="0.2">
      <c r="A1515">
        <v>1513</v>
      </c>
      <c r="B1515">
        <v>150506</v>
      </c>
      <c r="C1515">
        <v>1505</v>
      </c>
      <c r="D1515">
        <v>15</v>
      </c>
      <c r="G1515" t="s">
        <v>1564</v>
      </c>
      <c r="H1515" t="s">
        <v>1559</v>
      </c>
      <c r="I1515" t="s">
        <v>57</v>
      </c>
      <c r="K1515" t="s">
        <v>973</v>
      </c>
      <c r="L1515" t="s">
        <v>270</v>
      </c>
      <c r="M1515" t="s">
        <v>1183</v>
      </c>
      <c r="N1515" t="s">
        <v>50</v>
      </c>
      <c r="O1515">
        <v>0.182</v>
      </c>
      <c r="P1515">
        <v>0.05</v>
      </c>
      <c r="Q1515">
        <v>0.13200000000000001</v>
      </c>
      <c r="R1515" t="s">
        <v>43</v>
      </c>
      <c r="S1515">
        <v>0.02</v>
      </c>
      <c r="T1515">
        <v>0.112</v>
      </c>
      <c r="U1515" t="s">
        <v>43</v>
      </c>
      <c r="V1515">
        <v>0</v>
      </c>
      <c r="W1515">
        <v>0.112</v>
      </c>
      <c r="X1515" t="s">
        <v>43</v>
      </c>
      <c r="Y1515">
        <v>0</v>
      </c>
      <c r="Z1515">
        <v>0.112</v>
      </c>
      <c r="AA1515" t="s">
        <v>43</v>
      </c>
      <c r="AB1515">
        <v>0</v>
      </c>
      <c r="AC1515">
        <v>0.112</v>
      </c>
      <c r="AD1515" t="s">
        <v>43</v>
      </c>
      <c r="AE1515">
        <v>4.2000000000000003E-2</v>
      </c>
      <c r="AF1515">
        <v>7.0000000000000007E-2</v>
      </c>
      <c r="AG1515">
        <v>7.0000000000000007E-2</v>
      </c>
      <c r="AH1515" t="s">
        <v>43</v>
      </c>
    </row>
    <row r="1516" spans="1:34" x14ac:dyDescent="0.2">
      <c r="A1516">
        <v>1514</v>
      </c>
      <c r="B1516">
        <v>150507</v>
      </c>
      <c r="C1516">
        <v>1505</v>
      </c>
      <c r="D1516">
        <v>15</v>
      </c>
      <c r="G1516" t="s">
        <v>1565</v>
      </c>
      <c r="H1516" t="s">
        <v>1559</v>
      </c>
      <c r="I1516" t="s">
        <v>57</v>
      </c>
      <c r="K1516" t="s">
        <v>973</v>
      </c>
      <c r="L1516" t="s">
        <v>270</v>
      </c>
      <c r="M1516" t="s">
        <v>1183</v>
      </c>
      <c r="N1516" t="s">
        <v>50</v>
      </c>
      <c r="O1516">
        <v>0.14799999999999999</v>
      </c>
      <c r="P1516">
        <v>4.2000000000000003E-2</v>
      </c>
      <c r="Q1516">
        <v>0.106</v>
      </c>
      <c r="R1516" t="s">
        <v>43</v>
      </c>
      <c r="S1516">
        <v>1.6E-2</v>
      </c>
      <c r="T1516">
        <v>0.09</v>
      </c>
      <c r="U1516" t="s">
        <v>43</v>
      </c>
      <c r="V1516">
        <v>0</v>
      </c>
      <c r="W1516">
        <v>0.09</v>
      </c>
      <c r="X1516" t="s">
        <v>43</v>
      </c>
      <c r="Y1516">
        <v>0</v>
      </c>
      <c r="Z1516">
        <v>0.09</v>
      </c>
      <c r="AA1516" t="s">
        <v>43</v>
      </c>
      <c r="AB1516">
        <v>0</v>
      </c>
      <c r="AC1516">
        <v>0.09</v>
      </c>
      <c r="AD1516" t="s">
        <v>43</v>
      </c>
      <c r="AE1516">
        <v>3.5000000000000003E-2</v>
      </c>
      <c r="AF1516">
        <v>5.5E-2</v>
      </c>
      <c r="AG1516">
        <v>5.5E-2</v>
      </c>
      <c r="AH1516" t="s">
        <v>43</v>
      </c>
    </row>
    <row r="1517" spans="1:34" x14ac:dyDescent="0.2">
      <c r="A1517">
        <v>1515</v>
      </c>
      <c r="B1517">
        <v>150601</v>
      </c>
      <c r="C1517">
        <v>1506</v>
      </c>
      <c r="D1517">
        <v>15</v>
      </c>
      <c r="G1517" t="s">
        <v>1566</v>
      </c>
      <c r="H1517" t="s">
        <v>1567</v>
      </c>
      <c r="I1517" t="s">
        <v>57</v>
      </c>
      <c r="K1517" t="s">
        <v>973</v>
      </c>
      <c r="L1517" t="s">
        <v>270</v>
      </c>
      <c r="M1517" t="s">
        <v>1183</v>
      </c>
      <c r="N1517" t="s">
        <v>42</v>
      </c>
      <c r="O1517">
        <v>0.16500000000000001</v>
      </c>
      <c r="P1517">
        <v>6.5000000000000002E-2</v>
      </c>
      <c r="Q1517">
        <v>0.1</v>
      </c>
      <c r="R1517" t="s">
        <v>43</v>
      </c>
      <c r="S1517">
        <v>1.7999999999999999E-2</v>
      </c>
      <c r="T1517">
        <v>8.2000000000000003E-2</v>
      </c>
      <c r="U1517" t="s">
        <v>43</v>
      </c>
      <c r="V1517">
        <v>0</v>
      </c>
      <c r="W1517">
        <v>8.2000000000000003E-2</v>
      </c>
      <c r="X1517" t="s">
        <v>43</v>
      </c>
      <c r="Y1517">
        <v>0</v>
      </c>
      <c r="Z1517">
        <v>8.2000000000000003E-2</v>
      </c>
      <c r="AA1517" t="s">
        <v>43</v>
      </c>
      <c r="AB1517">
        <v>0</v>
      </c>
      <c r="AC1517">
        <v>8.2000000000000003E-2</v>
      </c>
      <c r="AD1517" t="s">
        <v>43</v>
      </c>
      <c r="AE1517">
        <v>5.5E-2</v>
      </c>
      <c r="AF1517">
        <v>2.7E-2</v>
      </c>
      <c r="AG1517">
        <v>2.7E-2</v>
      </c>
      <c r="AH1517" t="s">
        <v>43</v>
      </c>
    </row>
    <row r="1518" spans="1:34" x14ac:dyDescent="0.2">
      <c r="A1518">
        <v>1516</v>
      </c>
      <c r="B1518">
        <v>150602</v>
      </c>
      <c r="C1518">
        <v>1506</v>
      </c>
      <c r="D1518">
        <v>15</v>
      </c>
      <c r="G1518" t="s">
        <v>1568</v>
      </c>
      <c r="H1518" t="s">
        <v>1567</v>
      </c>
      <c r="I1518" t="s">
        <v>57</v>
      </c>
      <c r="K1518" t="s">
        <v>973</v>
      </c>
      <c r="L1518" t="s">
        <v>270</v>
      </c>
      <c r="M1518" t="s">
        <v>1183</v>
      </c>
      <c r="N1518" t="s">
        <v>42</v>
      </c>
      <c r="O1518">
        <v>0.113</v>
      </c>
      <c r="P1518">
        <v>6.3E-2</v>
      </c>
      <c r="Q1518">
        <v>0.05</v>
      </c>
      <c r="R1518" t="s">
        <v>43</v>
      </c>
      <c r="S1518">
        <v>1.2E-2</v>
      </c>
      <c r="T1518">
        <v>3.7999999999999999E-2</v>
      </c>
      <c r="U1518" t="s">
        <v>43</v>
      </c>
      <c r="V1518">
        <v>0</v>
      </c>
      <c r="W1518">
        <v>3.7999999999999999E-2</v>
      </c>
      <c r="X1518" t="s">
        <v>43</v>
      </c>
      <c r="Y1518">
        <v>0</v>
      </c>
      <c r="Z1518">
        <v>3.7999999999999999E-2</v>
      </c>
      <c r="AA1518" t="s">
        <v>43</v>
      </c>
      <c r="AB1518">
        <v>0</v>
      </c>
      <c r="AC1518">
        <v>3.7999999999999999E-2</v>
      </c>
      <c r="AD1518" t="s">
        <v>43</v>
      </c>
      <c r="AE1518">
        <v>5.2999999999999999E-2</v>
      </c>
      <c r="AF1518">
        <v>-1.4999999999999999E-2</v>
      </c>
      <c r="AG1518">
        <v>-1.4999999999999999E-2</v>
      </c>
      <c r="AH1518" t="s">
        <v>43</v>
      </c>
    </row>
    <row r="1519" spans="1:34" x14ac:dyDescent="0.2">
      <c r="A1519">
        <v>1517</v>
      </c>
      <c r="B1519">
        <v>150603</v>
      </c>
      <c r="C1519">
        <v>1506</v>
      </c>
      <c r="D1519">
        <v>15</v>
      </c>
      <c r="G1519" t="s">
        <v>1569</v>
      </c>
      <c r="H1519" t="s">
        <v>1567</v>
      </c>
      <c r="I1519" t="s">
        <v>57</v>
      </c>
      <c r="K1519" t="s">
        <v>973</v>
      </c>
      <c r="L1519" t="s">
        <v>270</v>
      </c>
      <c r="M1519" t="s">
        <v>1183</v>
      </c>
      <c r="N1519" t="s">
        <v>42</v>
      </c>
      <c r="O1519">
        <v>0.44800000000000001</v>
      </c>
      <c r="P1519">
        <v>0.06</v>
      </c>
      <c r="Q1519">
        <v>0.38800000000000001</v>
      </c>
      <c r="R1519" t="s">
        <v>43</v>
      </c>
      <c r="S1519">
        <v>4.9000000000000002E-2</v>
      </c>
      <c r="T1519">
        <v>0.33900000000000002</v>
      </c>
      <c r="U1519" t="s">
        <v>43</v>
      </c>
      <c r="V1519">
        <v>0</v>
      </c>
      <c r="W1519">
        <v>0.33900000000000002</v>
      </c>
      <c r="X1519" t="s">
        <v>43</v>
      </c>
      <c r="Y1519">
        <v>0</v>
      </c>
      <c r="Z1519">
        <v>0.33900000000000002</v>
      </c>
      <c r="AA1519" t="s">
        <v>43</v>
      </c>
      <c r="AB1519">
        <v>0</v>
      </c>
      <c r="AC1519">
        <v>0.33900000000000002</v>
      </c>
      <c r="AD1519" t="s">
        <v>43</v>
      </c>
      <c r="AE1519">
        <v>0.05</v>
      </c>
      <c r="AF1519">
        <v>0.28899999999999998</v>
      </c>
      <c r="AG1519">
        <v>0.28899999999999998</v>
      </c>
      <c r="AH1519" t="s">
        <v>43</v>
      </c>
    </row>
    <row r="1520" spans="1:34" x14ac:dyDescent="0.2">
      <c r="A1520">
        <v>1518</v>
      </c>
      <c r="B1520">
        <v>150604</v>
      </c>
      <c r="C1520">
        <v>1506</v>
      </c>
      <c r="D1520">
        <v>15</v>
      </c>
      <c r="G1520" t="s">
        <v>1570</v>
      </c>
      <c r="H1520" t="s">
        <v>1567</v>
      </c>
      <c r="I1520" t="s">
        <v>57</v>
      </c>
      <c r="K1520" t="s">
        <v>973</v>
      </c>
      <c r="L1520" t="s">
        <v>270</v>
      </c>
      <c r="M1520" t="s">
        <v>1183</v>
      </c>
      <c r="N1520" t="s">
        <v>42</v>
      </c>
      <c r="O1520">
        <v>0.38600000000000001</v>
      </c>
      <c r="P1520">
        <v>7.9000000000000001E-2</v>
      </c>
      <c r="Q1520">
        <v>0.307</v>
      </c>
      <c r="R1520" t="s">
        <v>43</v>
      </c>
      <c r="S1520">
        <v>4.2000000000000003E-2</v>
      </c>
      <c r="T1520">
        <v>0.26500000000000001</v>
      </c>
      <c r="U1520" t="s">
        <v>43</v>
      </c>
      <c r="V1520">
        <v>0</v>
      </c>
      <c r="W1520">
        <v>0.26500000000000001</v>
      </c>
      <c r="X1520" t="s">
        <v>43</v>
      </c>
      <c r="Y1520">
        <v>0</v>
      </c>
      <c r="Z1520">
        <v>0.26500000000000001</v>
      </c>
      <c r="AA1520" t="s">
        <v>43</v>
      </c>
      <c r="AB1520">
        <v>0</v>
      </c>
      <c r="AC1520">
        <v>0.26500000000000001</v>
      </c>
      <c r="AD1520" t="s">
        <v>43</v>
      </c>
      <c r="AE1520">
        <v>6.6000000000000003E-2</v>
      </c>
      <c r="AF1520">
        <v>0.19900000000000001</v>
      </c>
      <c r="AG1520">
        <v>0.19900000000000001</v>
      </c>
      <c r="AH1520" t="s">
        <v>43</v>
      </c>
    </row>
    <row r="1521" spans="1:34" x14ac:dyDescent="0.2">
      <c r="A1521">
        <v>1519</v>
      </c>
      <c r="B1521">
        <v>150605</v>
      </c>
      <c r="C1521">
        <v>1506</v>
      </c>
      <c r="D1521">
        <v>15</v>
      </c>
      <c r="G1521" t="s">
        <v>733</v>
      </c>
      <c r="H1521" t="s">
        <v>1567</v>
      </c>
      <c r="I1521" t="s">
        <v>57</v>
      </c>
      <c r="K1521" t="s">
        <v>973</v>
      </c>
      <c r="L1521" t="s">
        <v>270</v>
      </c>
      <c r="M1521" t="s">
        <v>1183</v>
      </c>
      <c r="N1521" t="s">
        <v>42</v>
      </c>
      <c r="O1521">
        <v>0.26200000000000001</v>
      </c>
      <c r="P1521">
        <v>7.1999999999999995E-2</v>
      </c>
      <c r="Q1521">
        <v>0.19</v>
      </c>
      <c r="R1521" t="s">
        <v>43</v>
      </c>
      <c r="S1521">
        <v>2.9000000000000001E-2</v>
      </c>
      <c r="T1521">
        <v>0.161</v>
      </c>
      <c r="U1521" t="s">
        <v>43</v>
      </c>
      <c r="V1521">
        <v>0</v>
      </c>
      <c r="W1521">
        <v>0.161</v>
      </c>
      <c r="X1521" t="s">
        <v>43</v>
      </c>
      <c r="Y1521">
        <v>0</v>
      </c>
      <c r="Z1521">
        <v>0.161</v>
      </c>
      <c r="AA1521" t="s">
        <v>43</v>
      </c>
      <c r="AB1521">
        <v>0</v>
      </c>
      <c r="AC1521">
        <v>0.161</v>
      </c>
      <c r="AD1521" t="s">
        <v>43</v>
      </c>
      <c r="AE1521">
        <v>0.06</v>
      </c>
      <c r="AF1521">
        <v>0.10100000000000001</v>
      </c>
      <c r="AG1521">
        <v>0.10100000000000001</v>
      </c>
      <c r="AH1521" t="s">
        <v>43</v>
      </c>
    </row>
    <row r="1522" spans="1:34" x14ac:dyDescent="0.2">
      <c r="A1522">
        <v>1520</v>
      </c>
      <c r="B1522">
        <v>150606</v>
      </c>
      <c r="C1522">
        <v>1506</v>
      </c>
      <c r="D1522">
        <v>15</v>
      </c>
      <c r="G1522" t="s">
        <v>1571</v>
      </c>
      <c r="H1522" t="s">
        <v>1567</v>
      </c>
      <c r="I1522" t="s">
        <v>57</v>
      </c>
      <c r="K1522" t="s">
        <v>973</v>
      </c>
      <c r="L1522" t="s">
        <v>270</v>
      </c>
      <c r="M1522" t="s">
        <v>1183</v>
      </c>
      <c r="N1522" t="s">
        <v>42</v>
      </c>
      <c r="O1522">
        <v>0.28599999999999998</v>
      </c>
      <c r="P1522">
        <v>7.5999999999999998E-2</v>
      </c>
      <c r="Q1522">
        <v>0.21</v>
      </c>
      <c r="R1522" t="s">
        <v>43</v>
      </c>
      <c r="S1522">
        <v>3.1E-2</v>
      </c>
      <c r="T1522">
        <v>0.17899999999999999</v>
      </c>
      <c r="U1522" t="s">
        <v>43</v>
      </c>
      <c r="V1522">
        <v>0</v>
      </c>
      <c r="W1522">
        <v>0.17899999999999999</v>
      </c>
      <c r="X1522" t="s">
        <v>43</v>
      </c>
      <c r="Y1522">
        <v>0</v>
      </c>
      <c r="Z1522">
        <v>0.17899999999999999</v>
      </c>
      <c r="AA1522" t="s">
        <v>43</v>
      </c>
      <c r="AB1522">
        <v>0</v>
      </c>
      <c r="AC1522">
        <v>0.17899999999999999</v>
      </c>
      <c r="AD1522" t="s">
        <v>43</v>
      </c>
      <c r="AE1522">
        <v>6.4000000000000001E-2</v>
      </c>
      <c r="AF1522">
        <v>0.115</v>
      </c>
      <c r="AG1522">
        <v>0.115</v>
      </c>
      <c r="AH1522" t="s">
        <v>43</v>
      </c>
    </row>
    <row r="1523" spans="1:34" x14ac:dyDescent="0.2">
      <c r="A1523">
        <v>1521</v>
      </c>
      <c r="B1523">
        <v>150607</v>
      </c>
      <c r="C1523">
        <v>1506</v>
      </c>
      <c r="D1523">
        <v>15</v>
      </c>
      <c r="G1523" t="s">
        <v>1572</v>
      </c>
      <c r="H1523" t="s">
        <v>1567</v>
      </c>
      <c r="I1523" t="s">
        <v>57</v>
      </c>
      <c r="K1523" t="s">
        <v>973</v>
      </c>
      <c r="L1523" t="s">
        <v>270</v>
      </c>
      <c r="M1523" t="s">
        <v>1183</v>
      </c>
      <c r="N1523" t="s">
        <v>42</v>
      </c>
      <c r="O1523">
        <v>0.40500000000000003</v>
      </c>
      <c r="P1523">
        <v>3.6999999999999998E-2</v>
      </c>
      <c r="Q1523">
        <v>0.36799999999999999</v>
      </c>
      <c r="R1523" t="s">
        <v>43</v>
      </c>
      <c r="S1523">
        <v>4.4999999999999998E-2</v>
      </c>
      <c r="T1523">
        <v>0.32300000000000001</v>
      </c>
      <c r="U1523" t="s">
        <v>43</v>
      </c>
      <c r="V1523">
        <v>0</v>
      </c>
      <c r="W1523">
        <v>0.32300000000000001</v>
      </c>
      <c r="X1523" t="s">
        <v>43</v>
      </c>
      <c r="Y1523">
        <v>0</v>
      </c>
      <c r="Z1523">
        <v>0.32300000000000001</v>
      </c>
      <c r="AA1523" t="s">
        <v>43</v>
      </c>
      <c r="AB1523">
        <v>0</v>
      </c>
      <c r="AC1523">
        <v>0.32300000000000001</v>
      </c>
      <c r="AD1523" t="s">
        <v>43</v>
      </c>
      <c r="AE1523">
        <v>3.1E-2</v>
      </c>
      <c r="AF1523">
        <v>0.29199999999999998</v>
      </c>
      <c r="AG1523">
        <v>0.29199999999999998</v>
      </c>
      <c r="AH1523" t="s">
        <v>43</v>
      </c>
    </row>
    <row r="1524" spans="1:34" x14ac:dyDescent="0.2">
      <c r="A1524">
        <v>1522</v>
      </c>
      <c r="B1524">
        <v>150608</v>
      </c>
      <c r="C1524">
        <v>1506</v>
      </c>
      <c r="D1524">
        <v>15</v>
      </c>
      <c r="G1524" t="s">
        <v>1573</v>
      </c>
      <c r="H1524" t="s">
        <v>1567</v>
      </c>
      <c r="I1524" t="s">
        <v>57</v>
      </c>
      <c r="K1524" t="s">
        <v>973</v>
      </c>
      <c r="L1524" t="s">
        <v>270</v>
      </c>
      <c r="M1524" t="s">
        <v>1183</v>
      </c>
      <c r="N1524" t="s">
        <v>42</v>
      </c>
      <c r="O1524">
        <v>0.216</v>
      </c>
      <c r="P1524">
        <v>6.0999999999999999E-2</v>
      </c>
      <c r="Q1524">
        <v>0.155</v>
      </c>
      <c r="R1524" t="s">
        <v>43</v>
      </c>
      <c r="S1524">
        <v>2.4E-2</v>
      </c>
      <c r="T1524">
        <v>0.13100000000000001</v>
      </c>
      <c r="U1524" t="s">
        <v>43</v>
      </c>
      <c r="V1524">
        <v>0</v>
      </c>
      <c r="W1524">
        <v>0.13100000000000001</v>
      </c>
      <c r="X1524" t="s">
        <v>43</v>
      </c>
      <c r="Y1524">
        <v>0</v>
      </c>
      <c r="Z1524">
        <v>0.13100000000000001</v>
      </c>
      <c r="AA1524" t="s">
        <v>43</v>
      </c>
      <c r="AB1524">
        <v>0</v>
      </c>
      <c r="AC1524">
        <v>0.13100000000000001</v>
      </c>
      <c r="AD1524" t="s">
        <v>43</v>
      </c>
      <c r="AE1524">
        <v>5.0999999999999997E-2</v>
      </c>
      <c r="AF1524">
        <v>0.08</v>
      </c>
      <c r="AG1524">
        <v>0.08</v>
      </c>
      <c r="AH1524" t="s">
        <v>43</v>
      </c>
    </row>
    <row r="1525" spans="1:34" x14ac:dyDescent="0.2">
      <c r="A1525">
        <v>1523</v>
      </c>
      <c r="B1525">
        <v>150609</v>
      </c>
      <c r="C1525">
        <v>1506</v>
      </c>
      <c r="D1525">
        <v>15</v>
      </c>
      <c r="G1525" t="s">
        <v>1574</v>
      </c>
      <c r="H1525" t="s">
        <v>1567</v>
      </c>
      <c r="I1525" t="s">
        <v>57</v>
      </c>
      <c r="K1525" t="s">
        <v>973</v>
      </c>
      <c r="L1525" t="s">
        <v>270</v>
      </c>
      <c r="M1525" t="s">
        <v>1183</v>
      </c>
      <c r="N1525" t="s">
        <v>42</v>
      </c>
      <c r="O1525">
        <v>0.27300000000000002</v>
      </c>
      <c r="P1525">
        <v>5.1999999999999998E-2</v>
      </c>
      <c r="Q1525">
        <v>0.221</v>
      </c>
      <c r="R1525" t="s">
        <v>43</v>
      </c>
      <c r="S1525">
        <v>0.03</v>
      </c>
      <c r="T1525">
        <v>0.191</v>
      </c>
      <c r="U1525" t="s">
        <v>43</v>
      </c>
      <c r="V1525">
        <v>0</v>
      </c>
      <c r="W1525">
        <v>0.191</v>
      </c>
      <c r="X1525" t="s">
        <v>43</v>
      </c>
      <c r="Y1525">
        <v>0</v>
      </c>
      <c r="Z1525">
        <v>0.191</v>
      </c>
      <c r="AA1525" t="s">
        <v>43</v>
      </c>
      <c r="AB1525">
        <v>0</v>
      </c>
      <c r="AC1525">
        <v>0.191</v>
      </c>
      <c r="AD1525" t="s">
        <v>43</v>
      </c>
      <c r="AE1525">
        <v>4.3999999999999997E-2</v>
      </c>
      <c r="AF1525">
        <v>0.14699999999999999</v>
      </c>
      <c r="AG1525">
        <v>0.14699999999999999</v>
      </c>
      <c r="AH1525" t="s">
        <v>43</v>
      </c>
    </row>
    <row r="1526" spans="1:34" x14ac:dyDescent="0.2">
      <c r="A1526">
        <v>1524</v>
      </c>
      <c r="B1526">
        <v>150610</v>
      </c>
      <c r="C1526">
        <v>1506</v>
      </c>
      <c r="D1526">
        <v>15</v>
      </c>
      <c r="G1526" t="s">
        <v>1575</v>
      </c>
      <c r="H1526" t="s">
        <v>1567</v>
      </c>
      <c r="I1526" t="s">
        <v>57</v>
      </c>
      <c r="K1526" t="s">
        <v>973</v>
      </c>
      <c r="L1526" t="s">
        <v>270</v>
      </c>
      <c r="M1526" t="s">
        <v>1183</v>
      </c>
      <c r="N1526" t="s">
        <v>42</v>
      </c>
      <c r="O1526">
        <v>0.155</v>
      </c>
      <c r="P1526">
        <v>0.06</v>
      </c>
      <c r="Q1526">
        <v>9.5000000000000001E-2</v>
      </c>
      <c r="R1526" t="s">
        <v>43</v>
      </c>
      <c r="S1526">
        <v>1.7000000000000001E-2</v>
      </c>
      <c r="T1526">
        <v>7.8E-2</v>
      </c>
      <c r="U1526" t="s">
        <v>43</v>
      </c>
      <c r="V1526">
        <v>0</v>
      </c>
      <c r="W1526">
        <v>7.8E-2</v>
      </c>
      <c r="X1526" t="s">
        <v>43</v>
      </c>
      <c r="Y1526">
        <v>0</v>
      </c>
      <c r="Z1526">
        <v>7.8E-2</v>
      </c>
      <c r="AA1526" t="s">
        <v>43</v>
      </c>
      <c r="AB1526">
        <v>0</v>
      </c>
      <c r="AC1526">
        <v>7.8E-2</v>
      </c>
      <c r="AD1526" t="s">
        <v>43</v>
      </c>
      <c r="AE1526">
        <v>0.05</v>
      </c>
      <c r="AF1526">
        <v>2.8000000000000001E-2</v>
      </c>
      <c r="AG1526">
        <v>2.8000000000000001E-2</v>
      </c>
      <c r="AH1526" t="s">
        <v>43</v>
      </c>
    </row>
    <row r="1527" spans="1:34" x14ac:dyDescent="0.2">
      <c r="A1527">
        <v>1525</v>
      </c>
      <c r="B1527">
        <v>150611</v>
      </c>
      <c r="C1527">
        <v>1506</v>
      </c>
      <c r="D1527">
        <v>15</v>
      </c>
      <c r="G1527" t="s">
        <v>1576</v>
      </c>
      <c r="H1527" t="s">
        <v>1567</v>
      </c>
      <c r="I1527" t="s">
        <v>57</v>
      </c>
      <c r="K1527" t="s">
        <v>973</v>
      </c>
      <c r="L1527" t="s">
        <v>270</v>
      </c>
      <c r="M1527" t="s">
        <v>1183</v>
      </c>
      <c r="N1527" t="s">
        <v>42</v>
      </c>
      <c r="O1527">
        <v>0.113</v>
      </c>
      <c r="P1527">
        <v>1.9E-2</v>
      </c>
      <c r="Q1527">
        <v>9.4E-2</v>
      </c>
      <c r="R1527" t="s">
        <v>43</v>
      </c>
      <c r="S1527">
        <v>1.2E-2</v>
      </c>
      <c r="T1527">
        <v>8.2000000000000003E-2</v>
      </c>
      <c r="U1527" t="s">
        <v>43</v>
      </c>
      <c r="V1527">
        <v>0</v>
      </c>
      <c r="W1527">
        <v>8.2000000000000003E-2</v>
      </c>
      <c r="X1527" t="s">
        <v>43</v>
      </c>
      <c r="Y1527">
        <v>0</v>
      </c>
      <c r="Z1527">
        <v>8.2000000000000003E-2</v>
      </c>
      <c r="AA1527" t="s">
        <v>43</v>
      </c>
      <c r="AB1527">
        <v>0</v>
      </c>
      <c r="AC1527">
        <v>8.2000000000000003E-2</v>
      </c>
      <c r="AD1527" t="s">
        <v>43</v>
      </c>
      <c r="AE1527">
        <v>1.6E-2</v>
      </c>
      <c r="AF1527">
        <v>6.6000000000000003E-2</v>
      </c>
      <c r="AG1527">
        <v>6.6000000000000003E-2</v>
      </c>
      <c r="AH1527" t="s">
        <v>43</v>
      </c>
    </row>
    <row r="1528" spans="1:34" x14ac:dyDescent="0.2">
      <c r="A1528">
        <v>1526</v>
      </c>
      <c r="B1528">
        <v>150612</v>
      </c>
      <c r="C1528">
        <v>1506</v>
      </c>
      <c r="D1528">
        <v>15</v>
      </c>
      <c r="G1528" t="s">
        <v>1577</v>
      </c>
      <c r="H1528" t="s">
        <v>1567</v>
      </c>
      <c r="I1528" t="s">
        <v>57</v>
      </c>
      <c r="K1528" t="s">
        <v>973</v>
      </c>
      <c r="L1528" t="s">
        <v>270</v>
      </c>
      <c r="M1528" t="s">
        <v>1183</v>
      </c>
      <c r="N1528" t="s">
        <v>42</v>
      </c>
      <c r="O1528">
        <v>0.29599999999999999</v>
      </c>
      <c r="P1528">
        <v>0.104</v>
      </c>
      <c r="Q1528">
        <v>0.192</v>
      </c>
      <c r="R1528" t="s">
        <v>43</v>
      </c>
      <c r="S1528">
        <v>3.3000000000000002E-2</v>
      </c>
      <c r="T1528">
        <v>0.159</v>
      </c>
      <c r="U1528" t="s">
        <v>43</v>
      </c>
      <c r="V1528">
        <v>0</v>
      </c>
      <c r="W1528">
        <v>0.159</v>
      </c>
      <c r="X1528" t="s">
        <v>43</v>
      </c>
      <c r="Y1528">
        <v>0</v>
      </c>
      <c r="Z1528">
        <v>0.159</v>
      </c>
      <c r="AA1528" t="s">
        <v>43</v>
      </c>
      <c r="AB1528">
        <v>0</v>
      </c>
      <c r="AC1528">
        <v>0.159</v>
      </c>
      <c r="AD1528" t="s">
        <v>43</v>
      </c>
      <c r="AE1528">
        <v>8.6999999999999994E-2</v>
      </c>
      <c r="AF1528">
        <v>7.1999999999999995E-2</v>
      </c>
      <c r="AG1528">
        <v>7.1999999999999995E-2</v>
      </c>
      <c r="AH1528" t="s">
        <v>43</v>
      </c>
    </row>
    <row r="1529" spans="1:34" x14ac:dyDescent="0.2">
      <c r="A1529">
        <v>1527</v>
      </c>
      <c r="B1529">
        <v>150613</v>
      </c>
      <c r="C1529">
        <v>1506</v>
      </c>
      <c r="D1529">
        <v>15</v>
      </c>
      <c r="G1529" t="s">
        <v>166</v>
      </c>
      <c r="H1529" t="s">
        <v>1567</v>
      </c>
      <c r="I1529" t="s">
        <v>57</v>
      </c>
      <c r="K1529" t="s">
        <v>973</v>
      </c>
      <c r="L1529" t="s">
        <v>270</v>
      </c>
      <c r="M1529" t="s">
        <v>1183</v>
      </c>
      <c r="N1529" t="s">
        <v>42</v>
      </c>
      <c r="O1529">
        <v>0.128</v>
      </c>
      <c r="P1529">
        <v>5.3999999999999999E-2</v>
      </c>
      <c r="Q1529">
        <v>7.3999999999999996E-2</v>
      </c>
      <c r="R1529" t="s">
        <v>43</v>
      </c>
      <c r="S1529">
        <v>1.4E-2</v>
      </c>
      <c r="T1529">
        <v>0.06</v>
      </c>
      <c r="U1529" t="s">
        <v>43</v>
      </c>
      <c r="V1529">
        <v>0</v>
      </c>
      <c r="W1529">
        <v>0.06</v>
      </c>
      <c r="X1529" t="s">
        <v>43</v>
      </c>
      <c r="Y1529">
        <v>0</v>
      </c>
      <c r="Z1529">
        <v>0.06</v>
      </c>
      <c r="AA1529" t="s">
        <v>43</v>
      </c>
      <c r="AB1529">
        <v>0</v>
      </c>
      <c r="AC1529">
        <v>0.06</v>
      </c>
      <c r="AD1529" t="s">
        <v>43</v>
      </c>
      <c r="AE1529">
        <v>4.4999999999999998E-2</v>
      </c>
      <c r="AF1529">
        <v>1.4999999999999999E-2</v>
      </c>
      <c r="AG1529">
        <v>1.4999999999999999E-2</v>
      </c>
      <c r="AH1529" t="s">
        <v>43</v>
      </c>
    </row>
    <row r="1530" spans="1:34" x14ac:dyDescent="0.2">
      <c r="A1530">
        <v>1528</v>
      </c>
      <c r="B1530">
        <v>150614</v>
      </c>
      <c r="C1530">
        <v>1506</v>
      </c>
      <c r="D1530">
        <v>15</v>
      </c>
      <c r="G1530" t="s">
        <v>1578</v>
      </c>
      <c r="H1530" t="s">
        <v>1567</v>
      </c>
      <c r="I1530" t="s">
        <v>57</v>
      </c>
      <c r="K1530" t="s">
        <v>973</v>
      </c>
      <c r="L1530" t="s">
        <v>270</v>
      </c>
      <c r="M1530" t="s">
        <v>1183</v>
      </c>
      <c r="N1530" t="s">
        <v>42</v>
      </c>
      <c r="O1530">
        <v>0.23100000000000001</v>
      </c>
      <c r="P1530">
        <v>9.5000000000000001E-2</v>
      </c>
      <c r="Q1530">
        <v>0.13600000000000001</v>
      </c>
      <c r="R1530" t="s">
        <v>43</v>
      </c>
      <c r="S1530">
        <v>2.5000000000000001E-2</v>
      </c>
      <c r="T1530">
        <v>0.111</v>
      </c>
      <c r="U1530" t="s">
        <v>43</v>
      </c>
      <c r="V1530">
        <v>0</v>
      </c>
      <c r="W1530">
        <v>0.111</v>
      </c>
      <c r="X1530" t="s">
        <v>43</v>
      </c>
      <c r="Y1530">
        <v>0</v>
      </c>
      <c r="Z1530">
        <v>0.111</v>
      </c>
      <c r="AA1530" t="s">
        <v>43</v>
      </c>
      <c r="AB1530">
        <v>0</v>
      </c>
      <c r="AC1530">
        <v>0.111</v>
      </c>
      <c r="AD1530" t="s">
        <v>43</v>
      </c>
      <c r="AE1530">
        <v>0.08</v>
      </c>
      <c r="AF1530">
        <v>3.1E-2</v>
      </c>
      <c r="AG1530">
        <v>3.1E-2</v>
      </c>
      <c r="AH1530" t="s">
        <v>43</v>
      </c>
    </row>
    <row r="1531" spans="1:34" x14ac:dyDescent="0.2">
      <c r="A1531">
        <v>1529</v>
      </c>
      <c r="B1531">
        <v>150615</v>
      </c>
      <c r="C1531">
        <v>1506</v>
      </c>
      <c r="D1531">
        <v>15</v>
      </c>
      <c r="G1531" t="s">
        <v>1579</v>
      </c>
      <c r="H1531" t="s">
        <v>1567</v>
      </c>
      <c r="I1531" t="s">
        <v>57</v>
      </c>
      <c r="K1531" t="s">
        <v>973</v>
      </c>
      <c r="L1531" t="s">
        <v>270</v>
      </c>
      <c r="M1531" t="s">
        <v>1183</v>
      </c>
      <c r="N1531" t="s">
        <v>42</v>
      </c>
      <c r="O1531">
        <v>6.4000000000000001E-2</v>
      </c>
      <c r="P1531">
        <v>3.9E-2</v>
      </c>
      <c r="Q1531">
        <v>2.5000000000000001E-2</v>
      </c>
      <c r="R1531" t="s">
        <v>43</v>
      </c>
      <c r="S1531">
        <v>7.0000000000000001E-3</v>
      </c>
      <c r="T1531">
        <v>1.7999999999999999E-2</v>
      </c>
      <c r="U1531" t="s">
        <v>43</v>
      </c>
      <c r="V1531">
        <v>0</v>
      </c>
      <c r="W1531">
        <v>1.7999999999999999E-2</v>
      </c>
      <c r="X1531" t="s">
        <v>43</v>
      </c>
      <c r="Y1531">
        <v>0</v>
      </c>
      <c r="Z1531">
        <v>1.7999999999999999E-2</v>
      </c>
      <c r="AA1531" t="s">
        <v>43</v>
      </c>
      <c r="AB1531">
        <v>0</v>
      </c>
      <c r="AC1531">
        <v>1.7999999999999999E-2</v>
      </c>
      <c r="AD1531" t="s">
        <v>43</v>
      </c>
      <c r="AE1531">
        <v>3.3000000000000002E-2</v>
      </c>
      <c r="AF1531">
        <v>-1.4999999999999999E-2</v>
      </c>
      <c r="AG1531">
        <v>-1.4999999999999999E-2</v>
      </c>
      <c r="AH1531" t="s">
        <v>43</v>
      </c>
    </row>
    <row r="1532" spans="1:34" x14ac:dyDescent="0.2">
      <c r="A1532">
        <v>1530</v>
      </c>
      <c r="B1532">
        <v>150701</v>
      </c>
      <c r="C1532">
        <v>1507</v>
      </c>
      <c r="D1532">
        <v>15</v>
      </c>
      <c r="G1532" t="s">
        <v>1580</v>
      </c>
      <c r="H1532" t="s">
        <v>1580</v>
      </c>
      <c r="I1532" t="s">
        <v>57</v>
      </c>
      <c r="K1532" t="s">
        <v>1083</v>
      </c>
      <c r="L1532" t="s">
        <v>270</v>
      </c>
      <c r="M1532" t="s">
        <v>1183</v>
      </c>
      <c r="N1532" t="s">
        <v>50</v>
      </c>
      <c r="O1532">
        <v>0.84699999999999998</v>
      </c>
      <c r="P1532">
        <v>1E-3</v>
      </c>
      <c r="Q1532">
        <v>0.84599999999999997</v>
      </c>
      <c r="R1532" t="s">
        <v>43</v>
      </c>
      <c r="S1532">
        <v>8.5000000000000006E-2</v>
      </c>
      <c r="T1532">
        <v>0.76100000000000001</v>
      </c>
      <c r="U1532" t="s">
        <v>43</v>
      </c>
      <c r="V1532">
        <v>0</v>
      </c>
      <c r="W1532">
        <v>0.76100000000000001</v>
      </c>
      <c r="X1532" t="s">
        <v>43</v>
      </c>
      <c r="Y1532">
        <v>0</v>
      </c>
      <c r="Z1532">
        <v>0.76100000000000001</v>
      </c>
      <c r="AA1532" t="s">
        <v>43</v>
      </c>
      <c r="AB1532">
        <v>0</v>
      </c>
      <c r="AC1532">
        <v>0.76100000000000001</v>
      </c>
      <c r="AD1532" t="s">
        <v>43</v>
      </c>
      <c r="AE1532">
        <v>2E-3</v>
      </c>
      <c r="AF1532">
        <v>0.75900000000000001</v>
      </c>
      <c r="AG1532">
        <v>0.75900000000000001</v>
      </c>
      <c r="AH1532" t="s">
        <v>43</v>
      </c>
    </row>
    <row r="1533" spans="1:34" x14ac:dyDescent="0.2">
      <c r="A1533">
        <v>1531</v>
      </c>
      <c r="B1533">
        <v>150702</v>
      </c>
      <c r="C1533">
        <v>1507</v>
      </c>
      <c r="D1533">
        <v>15</v>
      </c>
      <c r="G1533" t="s">
        <v>1581</v>
      </c>
      <c r="H1533" t="s">
        <v>1580</v>
      </c>
      <c r="I1533" t="s">
        <v>57</v>
      </c>
      <c r="K1533" t="s">
        <v>1083</v>
      </c>
      <c r="L1533" t="s">
        <v>270</v>
      </c>
      <c r="M1533" t="s">
        <v>1183</v>
      </c>
      <c r="N1533" t="s">
        <v>50</v>
      </c>
      <c r="O1533">
        <v>0.186</v>
      </c>
      <c r="P1533">
        <v>4.5999999999999999E-2</v>
      </c>
      <c r="Q1533">
        <v>0.14000000000000001</v>
      </c>
      <c r="R1533" t="s">
        <v>43</v>
      </c>
      <c r="S1533">
        <v>1.9E-2</v>
      </c>
      <c r="T1533">
        <v>0.121</v>
      </c>
      <c r="U1533" t="s">
        <v>43</v>
      </c>
      <c r="V1533">
        <v>0</v>
      </c>
      <c r="W1533">
        <v>0.121</v>
      </c>
      <c r="X1533" t="s">
        <v>43</v>
      </c>
      <c r="Y1533">
        <v>0</v>
      </c>
      <c r="Z1533">
        <v>0.121</v>
      </c>
      <c r="AA1533" t="s">
        <v>43</v>
      </c>
      <c r="AB1533">
        <v>0</v>
      </c>
      <c r="AC1533">
        <v>0.121</v>
      </c>
      <c r="AD1533" t="s">
        <v>43</v>
      </c>
      <c r="AE1533">
        <v>0.104</v>
      </c>
      <c r="AF1533">
        <v>1.7000000000000001E-2</v>
      </c>
      <c r="AG1533">
        <v>1.7000000000000001E-2</v>
      </c>
      <c r="AH1533" t="s">
        <v>43</v>
      </c>
    </row>
    <row r="1534" spans="1:34" x14ac:dyDescent="0.2">
      <c r="A1534">
        <v>1532</v>
      </c>
      <c r="B1534">
        <v>150703</v>
      </c>
      <c r="C1534">
        <v>1507</v>
      </c>
      <c r="D1534">
        <v>15</v>
      </c>
      <c r="G1534" t="s">
        <v>1582</v>
      </c>
      <c r="H1534" t="s">
        <v>1580</v>
      </c>
      <c r="I1534" t="s">
        <v>57</v>
      </c>
      <c r="K1534" t="s">
        <v>1083</v>
      </c>
      <c r="L1534" t="s">
        <v>270</v>
      </c>
      <c r="M1534" t="s">
        <v>1183</v>
      </c>
      <c r="N1534" t="s">
        <v>50</v>
      </c>
      <c r="O1534">
        <v>0.193</v>
      </c>
      <c r="P1534">
        <v>7.2999999999999995E-2</v>
      </c>
      <c r="Q1534">
        <v>0.12</v>
      </c>
      <c r="R1534" t="s">
        <v>43</v>
      </c>
      <c r="S1534">
        <v>1.9E-2</v>
      </c>
      <c r="T1534">
        <v>0.10100000000000001</v>
      </c>
      <c r="U1534" t="s">
        <v>43</v>
      </c>
      <c r="V1534">
        <v>0</v>
      </c>
      <c r="W1534">
        <v>0.10100000000000001</v>
      </c>
      <c r="X1534" t="s">
        <v>43</v>
      </c>
      <c r="Y1534">
        <v>0</v>
      </c>
      <c r="Z1534">
        <v>0.10100000000000001</v>
      </c>
      <c r="AA1534" t="s">
        <v>43</v>
      </c>
      <c r="AB1534">
        <v>0</v>
      </c>
      <c r="AC1534">
        <v>0.10100000000000001</v>
      </c>
      <c r="AD1534" t="s">
        <v>43</v>
      </c>
      <c r="AE1534">
        <v>0.16600000000000001</v>
      </c>
      <c r="AF1534">
        <v>-6.5000000000000002E-2</v>
      </c>
      <c r="AG1534">
        <v>-6.5000000000000002E-2</v>
      </c>
      <c r="AH1534" t="s">
        <v>43</v>
      </c>
    </row>
    <row r="1535" spans="1:34" x14ac:dyDescent="0.2">
      <c r="A1535">
        <v>1533</v>
      </c>
      <c r="B1535">
        <v>150704</v>
      </c>
      <c r="C1535">
        <v>1507</v>
      </c>
      <c r="D1535">
        <v>15</v>
      </c>
      <c r="G1535" t="s">
        <v>1583</v>
      </c>
      <c r="H1535" t="s">
        <v>1580</v>
      </c>
      <c r="I1535" t="s">
        <v>57</v>
      </c>
      <c r="K1535" t="s">
        <v>1083</v>
      </c>
      <c r="L1535" t="s">
        <v>270</v>
      </c>
      <c r="M1535" t="s">
        <v>1183</v>
      </c>
      <c r="N1535" t="s">
        <v>50</v>
      </c>
      <c r="O1535">
        <v>0.16</v>
      </c>
      <c r="P1535">
        <v>7.8E-2</v>
      </c>
      <c r="Q1535">
        <v>8.2000000000000003E-2</v>
      </c>
      <c r="R1535" t="s">
        <v>43</v>
      </c>
      <c r="S1535">
        <v>1.6E-2</v>
      </c>
      <c r="T1535">
        <v>6.6000000000000003E-2</v>
      </c>
      <c r="U1535" t="s">
        <v>43</v>
      </c>
      <c r="V1535">
        <v>0</v>
      </c>
      <c r="W1535">
        <v>6.6000000000000003E-2</v>
      </c>
      <c r="X1535" t="s">
        <v>43</v>
      </c>
      <c r="Y1535">
        <v>0</v>
      </c>
      <c r="Z1535">
        <v>6.6000000000000003E-2</v>
      </c>
      <c r="AA1535" t="s">
        <v>43</v>
      </c>
      <c r="AB1535">
        <v>0</v>
      </c>
      <c r="AC1535">
        <v>6.6000000000000003E-2</v>
      </c>
      <c r="AD1535" t="s">
        <v>43</v>
      </c>
      <c r="AE1535">
        <v>0.17699999999999999</v>
      </c>
      <c r="AF1535">
        <v>-0.111</v>
      </c>
      <c r="AG1535">
        <v>-0.111</v>
      </c>
      <c r="AH1535" t="s">
        <v>43</v>
      </c>
    </row>
    <row r="1536" spans="1:34" x14ac:dyDescent="0.2">
      <c r="A1536">
        <v>1534</v>
      </c>
      <c r="B1536">
        <v>150705</v>
      </c>
      <c r="C1536">
        <v>1507</v>
      </c>
      <c r="D1536">
        <v>15</v>
      </c>
      <c r="G1536" t="s">
        <v>1584</v>
      </c>
      <c r="H1536" t="s">
        <v>1580</v>
      </c>
      <c r="I1536" t="s">
        <v>57</v>
      </c>
      <c r="K1536" t="s">
        <v>1083</v>
      </c>
      <c r="L1536" t="s">
        <v>270</v>
      </c>
      <c r="M1536" t="s">
        <v>1183</v>
      </c>
      <c r="N1536" t="s">
        <v>50</v>
      </c>
      <c r="O1536">
        <v>0.19600000000000001</v>
      </c>
      <c r="P1536">
        <v>5.7000000000000002E-2</v>
      </c>
      <c r="Q1536">
        <v>0.13900000000000001</v>
      </c>
      <c r="R1536" t="s">
        <v>43</v>
      </c>
      <c r="S1536">
        <v>0.02</v>
      </c>
      <c r="T1536">
        <v>0.11899999999999999</v>
      </c>
      <c r="U1536" t="s">
        <v>43</v>
      </c>
      <c r="V1536">
        <v>0</v>
      </c>
      <c r="W1536">
        <v>0.11899999999999999</v>
      </c>
      <c r="X1536" t="s">
        <v>43</v>
      </c>
      <c r="Y1536">
        <v>0</v>
      </c>
      <c r="Z1536">
        <v>0.11899999999999999</v>
      </c>
      <c r="AA1536" t="s">
        <v>43</v>
      </c>
      <c r="AB1536">
        <v>0</v>
      </c>
      <c r="AC1536">
        <v>0.11899999999999999</v>
      </c>
      <c r="AD1536" t="s">
        <v>43</v>
      </c>
      <c r="AE1536">
        <v>0.129</v>
      </c>
      <c r="AF1536">
        <v>-0.01</v>
      </c>
      <c r="AG1536">
        <v>-0.01</v>
      </c>
      <c r="AH1536" t="s">
        <v>43</v>
      </c>
    </row>
    <row r="1537" spans="1:34" x14ac:dyDescent="0.2">
      <c r="A1537">
        <v>1535</v>
      </c>
      <c r="B1537">
        <v>160101</v>
      </c>
      <c r="C1537">
        <v>1601</v>
      </c>
      <c r="D1537">
        <v>16</v>
      </c>
      <c r="G1537" t="s">
        <v>1585</v>
      </c>
      <c r="H1537" t="s">
        <v>1586</v>
      </c>
      <c r="I1537" t="s">
        <v>1587</v>
      </c>
      <c r="K1537" t="s">
        <v>973</v>
      </c>
      <c r="L1537" t="s">
        <v>270</v>
      </c>
      <c r="M1537" t="s">
        <v>1183</v>
      </c>
      <c r="N1537" t="s">
        <v>42</v>
      </c>
      <c r="O1537">
        <v>0.111</v>
      </c>
      <c r="P1537">
        <v>1.4800000000000001E-2</v>
      </c>
      <c r="Q1537">
        <v>9.6000000000000002E-2</v>
      </c>
      <c r="R1537" t="s">
        <v>43</v>
      </c>
      <c r="S1537">
        <v>1.2E-2</v>
      </c>
      <c r="T1537">
        <v>8.4000000000000005E-2</v>
      </c>
      <c r="U1537" t="s">
        <v>43</v>
      </c>
      <c r="V1537">
        <v>0</v>
      </c>
      <c r="W1537">
        <v>8.4000000000000005E-2</v>
      </c>
      <c r="X1537" t="s">
        <v>43</v>
      </c>
      <c r="Y1537">
        <v>0</v>
      </c>
      <c r="Z1537">
        <v>8.4000000000000005E-2</v>
      </c>
      <c r="AA1537" t="s">
        <v>43</v>
      </c>
      <c r="AB1537">
        <v>0</v>
      </c>
      <c r="AC1537">
        <v>8.4000000000000005E-2</v>
      </c>
      <c r="AD1537" t="s">
        <v>43</v>
      </c>
      <c r="AE1537">
        <v>0.249</v>
      </c>
      <c r="AF1537">
        <v>-0.16500000000000001</v>
      </c>
      <c r="AG1537">
        <v>-0.16500000000000001</v>
      </c>
      <c r="AH1537" t="s">
        <v>43</v>
      </c>
    </row>
    <row r="1538" spans="1:34" x14ac:dyDescent="0.2">
      <c r="A1538">
        <v>1536</v>
      </c>
      <c r="B1538">
        <v>160102</v>
      </c>
      <c r="C1538">
        <v>1601</v>
      </c>
      <c r="D1538">
        <v>16</v>
      </c>
      <c r="G1538" t="s">
        <v>617</v>
      </c>
      <c r="H1538" t="s">
        <v>1586</v>
      </c>
      <c r="I1538" t="s">
        <v>1587</v>
      </c>
      <c r="K1538" t="s">
        <v>973</v>
      </c>
      <c r="L1538" t="s">
        <v>270</v>
      </c>
      <c r="M1538" t="s">
        <v>1183</v>
      </c>
      <c r="N1538" t="s">
        <v>42</v>
      </c>
      <c r="O1538">
        <v>1.0999999999999999E-2</v>
      </c>
      <c r="P1538">
        <v>6.6500000000000005E-3</v>
      </c>
      <c r="Q1538">
        <v>4.0000000000000001E-3</v>
      </c>
      <c r="R1538" t="s">
        <v>43</v>
      </c>
      <c r="S1538">
        <v>1E-3</v>
      </c>
      <c r="T1538">
        <v>3.0000000000000001E-3</v>
      </c>
      <c r="U1538" t="s">
        <v>43</v>
      </c>
      <c r="V1538">
        <v>0</v>
      </c>
      <c r="W1538">
        <v>3.0000000000000001E-3</v>
      </c>
      <c r="X1538" t="s">
        <v>43</v>
      </c>
      <c r="Y1538">
        <v>0</v>
      </c>
      <c r="Z1538">
        <v>3.0000000000000001E-3</v>
      </c>
      <c r="AA1538" t="s">
        <v>43</v>
      </c>
      <c r="AB1538">
        <v>0</v>
      </c>
      <c r="AC1538">
        <v>3.0000000000000001E-3</v>
      </c>
      <c r="AD1538" t="s">
        <v>43</v>
      </c>
      <c r="AE1538">
        <v>0.112</v>
      </c>
      <c r="AF1538">
        <v>-0.109</v>
      </c>
      <c r="AG1538">
        <v>-0.109</v>
      </c>
      <c r="AH1538" t="s">
        <v>43</v>
      </c>
    </row>
    <row r="1539" spans="1:34" x14ac:dyDescent="0.2">
      <c r="A1539">
        <v>1537</v>
      </c>
      <c r="B1539">
        <v>160103</v>
      </c>
      <c r="C1539">
        <v>1601</v>
      </c>
      <c r="D1539">
        <v>16</v>
      </c>
      <c r="G1539" t="s">
        <v>1588</v>
      </c>
      <c r="H1539" t="s">
        <v>1586</v>
      </c>
      <c r="I1539" t="s">
        <v>1587</v>
      </c>
      <c r="K1539" t="s">
        <v>973</v>
      </c>
      <c r="L1539" t="s">
        <v>270</v>
      </c>
      <c r="M1539" t="s">
        <v>1183</v>
      </c>
      <c r="N1539" t="s">
        <v>42</v>
      </c>
      <c r="O1539">
        <v>0.42199999999999999</v>
      </c>
      <c r="P1539">
        <v>0.17799999999999999</v>
      </c>
      <c r="Q1539">
        <v>0.24399999999999999</v>
      </c>
      <c r="R1539" t="s">
        <v>43</v>
      </c>
      <c r="S1539">
        <v>4.5999999999999999E-2</v>
      </c>
      <c r="T1539">
        <v>0.19800000000000001</v>
      </c>
      <c r="U1539" t="s">
        <v>43</v>
      </c>
      <c r="V1539">
        <v>0.187</v>
      </c>
      <c r="W1539">
        <v>1.0999999999999999E-2</v>
      </c>
      <c r="X1539" t="s">
        <v>43</v>
      </c>
      <c r="Y1539">
        <v>0</v>
      </c>
      <c r="Z1539">
        <v>1.0999999999999999E-2</v>
      </c>
      <c r="AA1539" t="s">
        <v>43</v>
      </c>
      <c r="AB1539">
        <v>0.45900000000000002</v>
      </c>
      <c r="AC1539">
        <v>-0.44800000000000001</v>
      </c>
      <c r="AD1539" t="s">
        <v>82</v>
      </c>
      <c r="AE1539">
        <v>0.15</v>
      </c>
      <c r="AF1539">
        <v>-0.59799999999999998</v>
      </c>
      <c r="AG1539">
        <v>-0.59799999999999998</v>
      </c>
      <c r="AH1539" t="s">
        <v>43</v>
      </c>
    </row>
    <row r="1540" spans="1:34" x14ac:dyDescent="0.2">
      <c r="A1540">
        <v>1538</v>
      </c>
      <c r="B1540">
        <v>160104</v>
      </c>
      <c r="C1540">
        <v>1601</v>
      </c>
      <c r="D1540">
        <v>16</v>
      </c>
      <c r="G1540" t="s">
        <v>1589</v>
      </c>
      <c r="H1540" t="s">
        <v>1586</v>
      </c>
      <c r="I1540" t="s">
        <v>1587</v>
      </c>
      <c r="K1540" t="s">
        <v>973</v>
      </c>
      <c r="L1540" t="s">
        <v>270</v>
      </c>
      <c r="M1540" t="s">
        <v>1183</v>
      </c>
      <c r="N1540" t="s">
        <v>42</v>
      </c>
      <c r="O1540">
        <v>0.46</v>
      </c>
      <c r="P1540">
        <v>8.6999999999999994E-2</v>
      </c>
      <c r="Q1540">
        <v>0.373</v>
      </c>
      <c r="R1540" t="s">
        <v>43</v>
      </c>
      <c r="S1540">
        <v>5.0999999999999997E-2</v>
      </c>
      <c r="T1540">
        <v>0.32200000000000001</v>
      </c>
      <c r="U1540" t="s">
        <v>43</v>
      </c>
      <c r="V1540">
        <v>0</v>
      </c>
      <c r="W1540">
        <v>0.32200000000000001</v>
      </c>
      <c r="X1540" t="s">
        <v>43</v>
      </c>
      <c r="Y1540">
        <v>0</v>
      </c>
      <c r="Z1540">
        <v>0.32200000000000001</v>
      </c>
      <c r="AA1540" t="s">
        <v>43</v>
      </c>
      <c r="AB1540">
        <v>0</v>
      </c>
      <c r="AC1540">
        <v>0.32200000000000001</v>
      </c>
      <c r="AD1540" t="s">
        <v>43</v>
      </c>
      <c r="AE1540">
        <v>7.2999999999999995E-2</v>
      </c>
      <c r="AF1540">
        <v>0.249</v>
      </c>
      <c r="AG1540">
        <v>0.249</v>
      </c>
      <c r="AH1540" t="s">
        <v>43</v>
      </c>
    </row>
    <row r="1541" spans="1:34" x14ac:dyDescent="0.2">
      <c r="A1541">
        <v>1539</v>
      </c>
      <c r="B1541">
        <v>160105</v>
      </c>
      <c r="C1541">
        <v>1601</v>
      </c>
      <c r="D1541">
        <v>16</v>
      </c>
      <c r="G1541" t="s">
        <v>1590</v>
      </c>
      <c r="H1541" t="s">
        <v>1586</v>
      </c>
      <c r="I1541" t="s">
        <v>1587</v>
      </c>
      <c r="K1541" t="s">
        <v>973</v>
      </c>
      <c r="L1541" t="s">
        <v>270</v>
      </c>
      <c r="M1541" t="s">
        <v>1183</v>
      </c>
      <c r="N1541" t="s">
        <v>42</v>
      </c>
      <c r="O1541">
        <v>2.0680000000000001</v>
      </c>
      <c r="P1541">
        <v>0.48499999999999999</v>
      </c>
      <c r="Q1541">
        <v>1.583</v>
      </c>
      <c r="R1541" t="s">
        <v>43</v>
      </c>
      <c r="S1541">
        <v>0.22700000000000001</v>
      </c>
      <c r="T1541">
        <v>1.3560000000000001</v>
      </c>
      <c r="U1541" t="s">
        <v>43</v>
      </c>
      <c r="V1541">
        <v>0.17599999999999999</v>
      </c>
      <c r="W1541">
        <v>1.18</v>
      </c>
      <c r="X1541" t="s">
        <v>43</v>
      </c>
      <c r="Y1541">
        <v>0</v>
      </c>
      <c r="Z1541">
        <v>1.18</v>
      </c>
      <c r="AA1541" t="s">
        <v>43</v>
      </c>
      <c r="AB1541">
        <v>0</v>
      </c>
      <c r="AC1541">
        <v>1.18</v>
      </c>
      <c r="AD1541" t="s">
        <v>43</v>
      </c>
      <c r="AE1541">
        <v>0.40699999999999997</v>
      </c>
      <c r="AF1541">
        <v>0.77300000000000002</v>
      </c>
      <c r="AG1541">
        <v>0.77300000000000002</v>
      </c>
      <c r="AH1541" t="s">
        <v>43</v>
      </c>
    </row>
    <row r="1542" spans="1:34" x14ac:dyDescent="0.2">
      <c r="A1542">
        <v>1540</v>
      </c>
      <c r="B1542">
        <v>160106</v>
      </c>
      <c r="C1542">
        <v>1601</v>
      </c>
      <c r="D1542">
        <v>16</v>
      </c>
      <c r="G1542" t="s">
        <v>1591</v>
      </c>
      <c r="H1542" t="s">
        <v>1586</v>
      </c>
      <c r="I1542" t="s">
        <v>1587</v>
      </c>
      <c r="K1542" t="s">
        <v>973</v>
      </c>
      <c r="L1542" t="s">
        <v>270</v>
      </c>
      <c r="M1542" t="s">
        <v>1183</v>
      </c>
      <c r="N1542" t="s">
        <v>42</v>
      </c>
      <c r="O1542">
        <v>0.60299999999999998</v>
      </c>
      <c r="P1542">
        <v>0.54400000000000004</v>
      </c>
      <c r="Q1542">
        <v>5.8999999999999997E-2</v>
      </c>
      <c r="R1542" t="s">
        <v>43</v>
      </c>
      <c r="S1542">
        <v>6.6000000000000003E-2</v>
      </c>
      <c r="T1542">
        <v>-7.0000000000000001E-3</v>
      </c>
      <c r="U1542" t="s">
        <v>82</v>
      </c>
      <c r="V1542">
        <v>0</v>
      </c>
      <c r="W1542">
        <v>-7.0000000000000001E-3</v>
      </c>
      <c r="X1542" t="s">
        <v>82</v>
      </c>
      <c r="Y1542">
        <v>0</v>
      </c>
      <c r="Z1542">
        <v>-7.0000000000000001E-3</v>
      </c>
      <c r="AA1542" t="s">
        <v>82</v>
      </c>
      <c r="AB1542">
        <v>0</v>
      </c>
      <c r="AC1542">
        <v>-7.0000000000000001E-3</v>
      </c>
      <c r="AD1542" t="s">
        <v>82</v>
      </c>
      <c r="AE1542">
        <v>0.45700000000000002</v>
      </c>
      <c r="AF1542">
        <v>-0.46400000000000002</v>
      </c>
      <c r="AG1542">
        <v>-0.46400000000000002</v>
      </c>
      <c r="AH1542" t="s">
        <v>43</v>
      </c>
    </row>
    <row r="1543" spans="1:34" x14ac:dyDescent="0.2">
      <c r="A1543">
        <v>1541</v>
      </c>
      <c r="B1543">
        <v>160107</v>
      </c>
      <c r="C1543">
        <v>1601</v>
      </c>
      <c r="D1543">
        <v>16</v>
      </c>
      <c r="G1543" t="s">
        <v>1592</v>
      </c>
      <c r="H1543" t="s">
        <v>1586</v>
      </c>
      <c r="I1543" t="s">
        <v>1587</v>
      </c>
      <c r="K1543" t="s">
        <v>973</v>
      </c>
      <c r="L1543" t="s">
        <v>270</v>
      </c>
      <c r="M1543" t="s">
        <v>1183</v>
      </c>
      <c r="N1543" t="s">
        <v>42</v>
      </c>
      <c r="O1543">
        <v>0.28499999999999998</v>
      </c>
      <c r="P1543">
        <v>8.3000000000000004E-2</v>
      </c>
      <c r="Q1543">
        <v>0.20200000000000001</v>
      </c>
      <c r="R1543" t="s">
        <v>43</v>
      </c>
      <c r="S1543">
        <v>3.1E-2</v>
      </c>
      <c r="T1543">
        <v>0.17100000000000001</v>
      </c>
      <c r="U1543" t="s">
        <v>43</v>
      </c>
      <c r="V1543">
        <v>0</v>
      </c>
      <c r="W1543">
        <v>0.17100000000000001</v>
      </c>
      <c r="X1543" t="s">
        <v>43</v>
      </c>
      <c r="Y1543">
        <v>0</v>
      </c>
      <c r="Z1543">
        <v>0.17100000000000001</v>
      </c>
      <c r="AA1543" t="s">
        <v>43</v>
      </c>
      <c r="AB1543">
        <v>0</v>
      </c>
      <c r="AC1543">
        <v>0.17100000000000001</v>
      </c>
      <c r="AD1543" t="s">
        <v>43</v>
      </c>
      <c r="AE1543">
        <v>7.0000000000000007E-2</v>
      </c>
      <c r="AF1543">
        <v>0.10100000000000001</v>
      </c>
      <c r="AG1543">
        <v>0.10100000000000001</v>
      </c>
      <c r="AH1543" t="s">
        <v>43</v>
      </c>
    </row>
    <row r="1544" spans="1:34" x14ac:dyDescent="0.2">
      <c r="A1544">
        <v>1542</v>
      </c>
      <c r="B1544">
        <v>160108</v>
      </c>
      <c r="C1544">
        <v>1601</v>
      </c>
      <c r="D1544">
        <v>16</v>
      </c>
      <c r="G1544" t="s">
        <v>1593</v>
      </c>
      <c r="H1544" t="s">
        <v>1586</v>
      </c>
      <c r="I1544" t="s">
        <v>1587</v>
      </c>
      <c r="K1544" t="s">
        <v>973</v>
      </c>
      <c r="L1544" t="s">
        <v>270</v>
      </c>
      <c r="M1544" t="s">
        <v>1183</v>
      </c>
      <c r="N1544" t="s">
        <v>42</v>
      </c>
      <c r="O1544">
        <v>0.16800000000000001</v>
      </c>
      <c r="P1544">
        <v>6.3E-2</v>
      </c>
      <c r="Q1544">
        <v>0.105</v>
      </c>
      <c r="R1544" t="s">
        <v>43</v>
      </c>
      <c r="S1544">
        <v>1.7999999999999999E-2</v>
      </c>
      <c r="T1544">
        <v>8.6999999999999994E-2</v>
      </c>
      <c r="U1544" t="s">
        <v>43</v>
      </c>
      <c r="V1544">
        <v>0</v>
      </c>
      <c r="W1544">
        <v>8.6999999999999994E-2</v>
      </c>
      <c r="X1544" t="s">
        <v>43</v>
      </c>
      <c r="Y1544">
        <v>0</v>
      </c>
      <c r="Z1544">
        <v>8.6999999999999994E-2</v>
      </c>
      <c r="AA1544" t="s">
        <v>43</v>
      </c>
      <c r="AB1544">
        <v>0</v>
      </c>
      <c r="AC1544">
        <v>8.6999999999999994E-2</v>
      </c>
      <c r="AD1544" t="s">
        <v>43</v>
      </c>
      <c r="AE1544">
        <v>5.2999999999999999E-2</v>
      </c>
      <c r="AF1544">
        <v>3.4000000000000002E-2</v>
      </c>
      <c r="AG1544">
        <v>3.4000000000000002E-2</v>
      </c>
      <c r="AH1544" t="s">
        <v>43</v>
      </c>
    </row>
    <row r="1545" spans="1:34" x14ac:dyDescent="0.2">
      <c r="A1545">
        <v>1543</v>
      </c>
      <c r="B1545">
        <v>160109</v>
      </c>
      <c r="C1545">
        <v>1601</v>
      </c>
      <c r="D1545">
        <v>16</v>
      </c>
      <c r="G1545" t="s">
        <v>1594</v>
      </c>
      <c r="H1545" t="s">
        <v>1586</v>
      </c>
      <c r="I1545" t="s">
        <v>1587</v>
      </c>
      <c r="K1545" t="s">
        <v>973</v>
      </c>
      <c r="L1545" t="s">
        <v>270</v>
      </c>
      <c r="M1545" t="s">
        <v>1183</v>
      </c>
      <c r="N1545" t="s">
        <v>42</v>
      </c>
      <c r="O1545">
        <v>4.9400000000000004</v>
      </c>
      <c r="P1545">
        <v>0.28799999999999998</v>
      </c>
      <c r="Q1545">
        <v>4.6520000000000001</v>
      </c>
      <c r="R1545" t="s">
        <v>43</v>
      </c>
      <c r="S1545">
        <v>0.54300000000000004</v>
      </c>
      <c r="T1545">
        <v>4.109</v>
      </c>
      <c r="U1545" t="s">
        <v>43</v>
      </c>
      <c r="V1545">
        <v>6.6000000000000003E-2</v>
      </c>
      <c r="W1545">
        <v>4.0430000000000001</v>
      </c>
      <c r="X1545" t="s">
        <v>43</v>
      </c>
      <c r="Y1545">
        <v>0</v>
      </c>
      <c r="Z1545">
        <v>4.0430000000000001</v>
      </c>
      <c r="AA1545" t="s">
        <v>43</v>
      </c>
      <c r="AB1545">
        <v>1.2959999999999998</v>
      </c>
      <c r="AC1545">
        <v>2.7470000000000003</v>
      </c>
      <c r="AD1545" t="s">
        <v>43</v>
      </c>
      <c r="AE1545">
        <v>0.24199999999999999</v>
      </c>
      <c r="AF1545">
        <v>2.5049999999999999</v>
      </c>
      <c r="AG1545">
        <v>2.5049999999999999</v>
      </c>
      <c r="AH1545" t="s">
        <v>43</v>
      </c>
    </row>
    <row r="1546" spans="1:34" x14ac:dyDescent="0.2">
      <c r="A1546">
        <v>1544</v>
      </c>
      <c r="B1546">
        <v>160110</v>
      </c>
      <c r="C1546">
        <v>1601</v>
      </c>
      <c r="D1546">
        <v>16</v>
      </c>
      <c r="G1546" t="s">
        <v>1595</v>
      </c>
      <c r="H1546" t="s">
        <v>1586</v>
      </c>
      <c r="I1546" t="s">
        <v>1587</v>
      </c>
      <c r="K1546" t="s">
        <v>973</v>
      </c>
      <c r="L1546" t="s">
        <v>270</v>
      </c>
      <c r="M1546" t="s">
        <v>1183</v>
      </c>
      <c r="N1546" t="s">
        <v>42</v>
      </c>
      <c r="O1546">
        <v>0.14799999999999999</v>
      </c>
      <c r="P1546">
        <v>0.1</v>
      </c>
      <c r="Q1546">
        <v>4.8000000000000001E-2</v>
      </c>
      <c r="R1546" t="s">
        <v>43</v>
      </c>
      <c r="S1546">
        <v>1.6E-2</v>
      </c>
      <c r="T1546">
        <v>3.2000000000000001E-2</v>
      </c>
      <c r="U1546" t="s">
        <v>43</v>
      </c>
      <c r="V1546">
        <v>0</v>
      </c>
      <c r="W1546">
        <v>3.2000000000000001E-2</v>
      </c>
      <c r="X1546" t="s">
        <v>43</v>
      </c>
      <c r="Y1546">
        <v>0</v>
      </c>
      <c r="Z1546">
        <v>3.2000000000000001E-2</v>
      </c>
      <c r="AA1546" t="s">
        <v>43</v>
      </c>
      <c r="AB1546">
        <v>1.7999999999999999E-2</v>
      </c>
      <c r="AC1546">
        <v>1.4000000000000002E-2</v>
      </c>
      <c r="AD1546" t="s">
        <v>43</v>
      </c>
      <c r="AE1546">
        <v>8.4000000000000005E-2</v>
      </c>
      <c r="AF1546">
        <v>-7.0000000000000007E-2</v>
      </c>
      <c r="AG1546">
        <v>-7.0000000000000007E-2</v>
      </c>
      <c r="AH1546" t="s">
        <v>43</v>
      </c>
    </row>
    <row r="1547" spans="1:34" x14ac:dyDescent="0.2">
      <c r="A1547">
        <v>1545</v>
      </c>
      <c r="B1547">
        <v>160111</v>
      </c>
      <c r="C1547">
        <v>1601</v>
      </c>
      <c r="D1547">
        <v>16</v>
      </c>
      <c r="G1547" t="s">
        <v>1596</v>
      </c>
      <c r="H1547" t="s">
        <v>1586</v>
      </c>
      <c r="I1547" t="s">
        <v>1587</v>
      </c>
      <c r="K1547" t="s">
        <v>973</v>
      </c>
      <c r="L1547" t="s">
        <v>270</v>
      </c>
      <c r="M1547" t="s">
        <v>1183</v>
      </c>
      <c r="N1547" t="s">
        <v>42</v>
      </c>
      <c r="O1547">
        <v>0.224</v>
      </c>
      <c r="P1547">
        <v>6.6000000000000003E-2</v>
      </c>
      <c r="Q1547">
        <v>0.158</v>
      </c>
      <c r="R1547" t="s">
        <v>43</v>
      </c>
      <c r="S1547">
        <v>2.5000000000000001E-2</v>
      </c>
      <c r="T1547">
        <v>0.13300000000000001</v>
      </c>
      <c r="U1547" t="s">
        <v>43</v>
      </c>
      <c r="V1547">
        <v>0</v>
      </c>
      <c r="W1547">
        <v>0.13300000000000001</v>
      </c>
      <c r="X1547" t="s">
        <v>43</v>
      </c>
      <c r="Y1547">
        <v>0</v>
      </c>
      <c r="Z1547">
        <v>0.13300000000000001</v>
      </c>
      <c r="AA1547" t="s">
        <v>43</v>
      </c>
      <c r="AB1547">
        <v>0</v>
      </c>
      <c r="AC1547">
        <v>0.13300000000000001</v>
      </c>
      <c r="AD1547" t="s">
        <v>43</v>
      </c>
      <c r="AE1547">
        <v>5.5E-2</v>
      </c>
      <c r="AF1547">
        <v>7.8E-2</v>
      </c>
      <c r="AG1547">
        <v>7.8E-2</v>
      </c>
      <c r="AH1547" t="s">
        <v>43</v>
      </c>
    </row>
    <row r="1548" spans="1:34" x14ac:dyDescent="0.2">
      <c r="A1548">
        <v>1546</v>
      </c>
      <c r="B1548">
        <v>160112</v>
      </c>
      <c r="C1548">
        <v>1601</v>
      </c>
      <c r="D1548">
        <v>16</v>
      </c>
      <c r="G1548" t="s">
        <v>1597</v>
      </c>
      <c r="H1548" t="s">
        <v>1586</v>
      </c>
      <c r="I1548" t="s">
        <v>1587</v>
      </c>
      <c r="K1548" t="s">
        <v>973</v>
      </c>
      <c r="L1548" t="s">
        <v>270</v>
      </c>
      <c r="M1548" t="s">
        <v>1183</v>
      </c>
      <c r="N1548" t="s">
        <v>42</v>
      </c>
      <c r="O1548">
        <v>0.185</v>
      </c>
      <c r="P1548">
        <v>8.7999999999999995E-2</v>
      </c>
      <c r="Q1548">
        <v>9.7000000000000003E-2</v>
      </c>
      <c r="R1548" t="s">
        <v>43</v>
      </c>
      <c r="S1548">
        <v>0.02</v>
      </c>
      <c r="T1548">
        <v>7.6999999999999999E-2</v>
      </c>
      <c r="U1548" t="s">
        <v>43</v>
      </c>
      <c r="V1548">
        <v>0</v>
      </c>
      <c r="W1548">
        <v>7.6999999999999999E-2</v>
      </c>
      <c r="X1548" t="s">
        <v>43</v>
      </c>
      <c r="Y1548">
        <v>0</v>
      </c>
      <c r="Z1548">
        <v>7.6999999999999999E-2</v>
      </c>
      <c r="AA1548" t="s">
        <v>43</v>
      </c>
      <c r="AB1548">
        <v>0</v>
      </c>
      <c r="AC1548">
        <v>7.6999999999999999E-2</v>
      </c>
      <c r="AD1548" t="s">
        <v>43</v>
      </c>
      <c r="AE1548">
        <v>7.3999999999999996E-2</v>
      </c>
      <c r="AF1548">
        <v>3.0000000000000001E-3</v>
      </c>
      <c r="AG1548">
        <v>3.0000000000000001E-3</v>
      </c>
      <c r="AH1548" t="s">
        <v>43</v>
      </c>
    </row>
    <row r="1549" spans="1:34" x14ac:dyDescent="0.2">
      <c r="A1549">
        <v>1547</v>
      </c>
      <c r="B1549">
        <v>160114</v>
      </c>
      <c r="C1549">
        <v>1601</v>
      </c>
      <c r="D1549">
        <v>16</v>
      </c>
      <c r="G1549" t="s">
        <v>876</v>
      </c>
      <c r="H1549" t="s">
        <v>1586</v>
      </c>
      <c r="I1549" t="s">
        <v>1587</v>
      </c>
      <c r="K1549" t="s">
        <v>973</v>
      </c>
      <c r="L1549" t="s">
        <v>270</v>
      </c>
      <c r="M1549" t="s">
        <v>1183</v>
      </c>
      <c r="N1549" t="s">
        <v>42</v>
      </c>
      <c r="O1549">
        <v>0.20200000000000001</v>
      </c>
      <c r="P1549">
        <v>1.3600000000000001E-2</v>
      </c>
      <c r="Q1549">
        <v>0.188</v>
      </c>
      <c r="R1549" t="s">
        <v>43</v>
      </c>
      <c r="S1549">
        <v>2.1999999999999999E-2</v>
      </c>
      <c r="T1549">
        <v>0.16600000000000001</v>
      </c>
      <c r="U1549" t="s">
        <v>43</v>
      </c>
      <c r="V1549">
        <v>0.747</v>
      </c>
      <c r="W1549">
        <v>-0.58099999999999996</v>
      </c>
      <c r="X1549" t="s">
        <v>883</v>
      </c>
      <c r="Y1549">
        <v>0</v>
      </c>
      <c r="Z1549">
        <v>-0.58099999999999996</v>
      </c>
      <c r="AA1549" t="s">
        <v>883</v>
      </c>
      <c r="AB1549">
        <v>0.13700000000000001</v>
      </c>
      <c r="AC1549">
        <v>-0.71799999999999997</v>
      </c>
      <c r="AD1549" t="s">
        <v>883</v>
      </c>
      <c r="AE1549">
        <v>0.22800000000000001</v>
      </c>
      <c r="AF1549">
        <v>-0.94599999999999995</v>
      </c>
      <c r="AG1549">
        <v>-0.94599999999999995</v>
      </c>
      <c r="AH1549" t="s">
        <v>43</v>
      </c>
    </row>
    <row r="1550" spans="1:34" x14ac:dyDescent="0.2">
      <c r="A1550">
        <v>1548</v>
      </c>
      <c r="B1550">
        <v>160115</v>
      </c>
      <c r="C1550">
        <v>1601</v>
      </c>
      <c r="D1550">
        <v>16</v>
      </c>
      <c r="G1550" t="s">
        <v>163</v>
      </c>
      <c r="H1550" t="s">
        <v>1586</v>
      </c>
      <c r="I1550" t="s">
        <v>1587</v>
      </c>
      <c r="K1550" t="s">
        <v>973</v>
      </c>
      <c r="L1550" t="s">
        <v>270</v>
      </c>
      <c r="M1550" t="s">
        <v>1183</v>
      </c>
      <c r="N1550" t="s">
        <v>42</v>
      </c>
      <c r="O1550">
        <v>0.73299999999999998</v>
      </c>
      <c r="P1550">
        <v>0.26300000000000001</v>
      </c>
      <c r="Q1550">
        <v>0.47</v>
      </c>
      <c r="R1550" t="s">
        <v>43</v>
      </c>
      <c r="S1550">
        <v>8.1000000000000003E-2</v>
      </c>
      <c r="T1550">
        <v>0.38900000000000001</v>
      </c>
      <c r="U1550" t="s">
        <v>43</v>
      </c>
      <c r="V1550">
        <v>0.23799999999999999</v>
      </c>
      <c r="W1550">
        <v>0.151</v>
      </c>
      <c r="X1550" t="s">
        <v>43</v>
      </c>
      <c r="Y1550">
        <v>0</v>
      </c>
      <c r="Z1550">
        <v>0.151</v>
      </c>
      <c r="AA1550" t="s">
        <v>43</v>
      </c>
      <c r="AB1550">
        <v>0.20399999999999999</v>
      </c>
      <c r="AC1550">
        <v>-5.2999999999999992E-2</v>
      </c>
      <c r="AD1550" t="s">
        <v>82</v>
      </c>
      <c r="AE1550">
        <v>0.221</v>
      </c>
      <c r="AF1550">
        <v>-0.27400000000000002</v>
      </c>
      <c r="AG1550">
        <v>-0.27400000000000002</v>
      </c>
      <c r="AH1550" t="s">
        <v>43</v>
      </c>
    </row>
    <row r="1551" spans="1:34" x14ac:dyDescent="0.2">
      <c r="A1551">
        <v>1549</v>
      </c>
      <c r="B1551">
        <v>160116</v>
      </c>
      <c r="C1551">
        <v>1601</v>
      </c>
      <c r="D1551">
        <v>16</v>
      </c>
      <c r="G1551" t="s">
        <v>1598</v>
      </c>
      <c r="H1551" t="s">
        <v>1586</v>
      </c>
      <c r="I1551" t="s">
        <v>1587</v>
      </c>
      <c r="K1551" t="s">
        <v>973</v>
      </c>
      <c r="L1551" t="s">
        <v>270</v>
      </c>
      <c r="M1551" t="s">
        <v>1183</v>
      </c>
      <c r="N1551" t="s">
        <v>42</v>
      </c>
      <c r="O1551">
        <v>0.79600000000000004</v>
      </c>
      <c r="P1551">
        <v>0.22800000000000001</v>
      </c>
      <c r="Q1551">
        <v>0.56799999999999995</v>
      </c>
      <c r="R1551" t="s">
        <v>43</v>
      </c>
      <c r="S1551">
        <v>8.7999999999999995E-2</v>
      </c>
      <c r="T1551">
        <v>0.48</v>
      </c>
      <c r="U1551" t="s">
        <v>43</v>
      </c>
      <c r="V1551">
        <v>0.123</v>
      </c>
      <c r="W1551">
        <v>0.35699999999999998</v>
      </c>
      <c r="X1551" t="s">
        <v>43</v>
      </c>
      <c r="Y1551">
        <v>0</v>
      </c>
      <c r="Z1551">
        <v>0.35699999999999998</v>
      </c>
      <c r="AA1551" t="s">
        <v>43</v>
      </c>
      <c r="AB1551">
        <v>2.1419999999999999</v>
      </c>
      <c r="AC1551">
        <v>-1.7849999999999999</v>
      </c>
      <c r="AD1551" t="s">
        <v>883</v>
      </c>
      <c r="AE1551">
        <v>0.192</v>
      </c>
      <c r="AF1551">
        <v>-1.9770000000000001</v>
      </c>
      <c r="AG1551">
        <v>-1.9770000000000001</v>
      </c>
      <c r="AH1551" t="s">
        <v>82</v>
      </c>
    </row>
    <row r="1552" spans="1:34" x14ac:dyDescent="0.2">
      <c r="A1552">
        <v>1550</v>
      </c>
      <c r="B1552">
        <v>160117</v>
      </c>
      <c r="C1552">
        <v>1601</v>
      </c>
      <c r="D1552">
        <v>16</v>
      </c>
      <c r="G1552" t="s">
        <v>1599</v>
      </c>
      <c r="H1552" t="s">
        <v>1586</v>
      </c>
      <c r="I1552" t="s">
        <v>1587</v>
      </c>
      <c r="K1552" t="s">
        <v>973</v>
      </c>
      <c r="L1552" t="s">
        <v>270</v>
      </c>
      <c r="M1552" t="s">
        <v>1183</v>
      </c>
      <c r="N1552" t="s">
        <v>42</v>
      </c>
      <c r="O1552">
        <v>0.29599999999999999</v>
      </c>
      <c r="P1552">
        <v>0.153</v>
      </c>
      <c r="Q1552">
        <v>0.14299999999999999</v>
      </c>
      <c r="R1552" t="s">
        <v>43</v>
      </c>
      <c r="S1552">
        <v>3.3000000000000002E-2</v>
      </c>
      <c r="T1552">
        <v>0.11</v>
      </c>
      <c r="U1552" t="s">
        <v>43</v>
      </c>
      <c r="V1552">
        <v>0</v>
      </c>
      <c r="W1552">
        <v>0.11</v>
      </c>
      <c r="X1552" t="s">
        <v>43</v>
      </c>
      <c r="Y1552">
        <v>0</v>
      </c>
      <c r="Z1552">
        <v>0.11</v>
      </c>
      <c r="AA1552" t="s">
        <v>43</v>
      </c>
      <c r="AB1552">
        <v>0</v>
      </c>
      <c r="AC1552">
        <v>0.11</v>
      </c>
      <c r="AD1552" t="s">
        <v>43</v>
      </c>
      <c r="AE1552">
        <v>0.129</v>
      </c>
      <c r="AF1552">
        <v>-1.9E-2</v>
      </c>
      <c r="AG1552">
        <v>-1.9E-2</v>
      </c>
      <c r="AH1552" t="s">
        <v>43</v>
      </c>
    </row>
    <row r="1553" spans="1:34" x14ac:dyDescent="0.2">
      <c r="A1553">
        <v>1551</v>
      </c>
      <c r="B1553">
        <v>160118</v>
      </c>
      <c r="C1553">
        <v>1601</v>
      </c>
      <c r="D1553">
        <v>16</v>
      </c>
      <c r="G1553" t="s">
        <v>1600</v>
      </c>
      <c r="H1553" t="s">
        <v>1586</v>
      </c>
      <c r="I1553" t="s">
        <v>1587</v>
      </c>
      <c r="K1553" t="s">
        <v>973</v>
      </c>
      <c r="L1553" t="s">
        <v>270</v>
      </c>
      <c r="M1553" t="s">
        <v>1183</v>
      </c>
      <c r="N1553" t="s">
        <v>42</v>
      </c>
      <c r="O1553">
        <v>0.187</v>
      </c>
      <c r="P1553">
        <v>5.3999999999999999E-2</v>
      </c>
      <c r="Q1553">
        <v>0.13300000000000001</v>
      </c>
      <c r="R1553" t="s">
        <v>43</v>
      </c>
      <c r="S1553">
        <v>2.1000000000000001E-2</v>
      </c>
      <c r="T1553">
        <v>0.112</v>
      </c>
      <c r="U1553" t="s">
        <v>43</v>
      </c>
      <c r="V1553">
        <v>0</v>
      </c>
      <c r="W1553">
        <v>0.112</v>
      </c>
      <c r="X1553" t="s">
        <v>43</v>
      </c>
      <c r="Y1553">
        <v>0</v>
      </c>
      <c r="Z1553">
        <v>0.112</v>
      </c>
      <c r="AA1553" t="s">
        <v>43</v>
      </c>
      <c r="AB1553">
        <v>0</v>
      </c>
      <c r="AC1553">
        <v>0.112</v>
      </c>
      <c r="AD1553" t="s">
        <v>43</v>
      </c>
      <c r="AE1553">
        <v>4.4999999999999998E-2</v>
      </c>
      <c r="AF1553">
        <v>6.7000000000000004E-2</v>
      </c>
      <c r="AG1553">
        <v>6.7000000000000004E-2</v>
      </c>
      <c r="AH1553" t="s">
        <v>43</v>
      </c>
    </row>
    <row r="1554" spans="1:34" x14ac:dyDescent="0.2">
      <c r="A1554">
        <v>1552</v>
      </c>
      <c r="B1554">
        <v>160119</v>
      </c>
      <c r="C1554">
        <v>1601</v>
      </c>
      <c r="D1554">
        <v>16</v>
      </c>
      <c r="G1554" t="s">
        <v>1601</v>
      </c>
      <c r="H1554" t="s">
        <v>1586</v>
      </c>
      <c r="I1554" t="s">
        <v>1587</v>
      </c>
      <c r="K1554" t="s">
        <v>973</v>
      </c>
      <c r="L1554" t="s">
        <v>270</v>
      </c>
      <c r="M1554" t="s">
        <v>1183</v>
      </c>
      <c r="N1554" t="s">
        <v>42</v>
      </c>
      <c r="O1554">
        <v>0.37</v>
      </c>
      <c r="P1554">
        <v>5.3999999999999999E-2</v>
      </c>
      <c r="Q1554">
        <v>0.316</v>
      </c>
      <c r="R1554" t="s">
        <v>43</v>
      </c>
      <c r="S1554">
        <v>4.1000000000000002E-2</v>
      </c>
      <c r="T1554">
        <v>0.27500000000000002</v>
      </c>
      <c r="U1554" t="s">
        <v>43</v>
      </c>
      <c r="V1554">
        <v>0</v>
      </c>
      <c r="W1554">
        <v>0.27500000000000002</v>
      </c>
      <c r="X1554" t="s">
        <v>43</v>
      </c>
      <c r="Y1554">
        <v>0</v>
      </c>
      <c r="Z1554">
        <v>0.27500000000000002</v>
      </c>
      <c r="AA1554" t="s">
        <v>43</v>
      </c>
      <c r="AB1554">
        <v>0</v>
      </c>
      <c r="AC1554">
        <v>0.27500000000000002</v>
      </c>
      <c r="AD1554" t="s">
        <v>43</v>
      </c>
      <c r="AE1554">
        <v>4.4999999999999998E-2</v>
      </c>
      <c r="AF1554">
        <v>0.23</v>
      </c>
      <c r="AG1554">
        <v>0.23</v>
      </c>
      <c r="AH1554" t="s">
        <v>43</v>
      </c>
    </row>
    <row r="1555" spans="1:34" x14ac:dyDescent="0.2">
      <c r="A1555">
        <v>1553</v>
      </c>
      <c r="B1555">
        <v>160120</v>
      </c>
      <c r="C1555">
        <v>1601</v>
      </c>
      <c r="D1555">
        <v>16</v>
      </c>
      <c r="G1555" t="s">
        <v>1602</v>
      </c>
      <c r="H1555" t="s">
        <v>1586</v>
      </c>
      <c r="I1555" t="s">
        <v>1587</v>
      </c>
      <c r="K1555" t="s">
        <v>973</v>
      </c>
      <c r="L1555" t="s">
        <v>270</v>
      </c>
      <c r="M1555" t="s">
        <v>1183</v>
      </c>
      <c r="N1555" t="s">
        <v>42</v>
      </c>
      <c r="O1555">
        <v>0.188</v>
      </c>
      <c r="P1555">
        <v>1.1650000000000001E-2</v>
      </c>
      <c r="Q1555">
        <v>0.17599999999999999</v>
      </c>
      <c r="R1555" t="s">
        <v>43</v>
      </c>
      <c r="S1555">
        <v>2.1000000000000001E-2</v>
      </c>
      <c r="T1555">
        <v>0.155</v>
      </c>
      <c r="U1555" t="s">
        <v>43</v>
      </c>
      <c r="V1555">
        <v>0</v>
      </c>
      <c r="W1555">
        <v>0.155</v>
      </c>
      <c r="X1555" t="s">
        <v>43</v>
      </c>
      <c r="Y1555">
        <v>0</v>
      </c>
      <c r="Z1555">
        <v>0.155</v>
      </c>
      <c r="AA1555" t="s">
        <v>43</v>
      </c>
      <c r="AB1555">
        <v>0</v>
      </c>
      <c r="AC1555">
        <v>0.155</v>
      </c>
      <c r="AD1555" t="s">
        <v>43</v>
      </c>
      <c r="AE1555">
        <v>0.19600000000000001</v>
      </c>
      <c r="AF1555">
        <v>-4.1000000000000002E-2</v>
      </c>
      <c r="AG1555">
        <v>-4.1000000000000002E-2</v>
      </c>
      <c r="AH1555" t="s">
        <v>43</v>
      </c>
    </row>
    <row r="1556" spans="1:34" x14ac:dyDescent="0.2">
      <c r="A1556">
        <v>1554</v>
      </c>
      <c r="B1556">
        <v>160121</v>
      </c>
      <c r="C1556">
        <v>1601</v>
      </c>
      <c r="D1556">
        <v>16</v>
      </c>
      <c r="G1556" t="s">
        <v>1603</v>
      </c>
      <c r="H1556" t="s">
        <v>1586</v>
      </c>
      <c r="I1556" t="s">
        <v>1587</v>
      </c>
      <c r="K1556" t="s">
        <v>973</v>
      </c>
      <c r="L1556" t="s">
        <v>270</v>
      </c>
      <c r="M1556" t="s">
        <v>1183</v>
      </c>
      <c r="N1556" t="s">
        <v>42</v>
      </c>
      <c r="O1556">
        <v>9.7000000000000003E-2</v>
      </c>
      <c r="P1556">
        <v>5.6500000000000005E-3</v>
      </c>
      <c r="Q1556">
        <v>9.0999999999999998E-2</v>
      </c>
      <c r="R1556" t="s">
        <v>43</v>
      </c>
      <c r="S1556">
        <v>1.0999999999999999E-2</v>
      </c>
      <c r="T1556">
        <v>0.08</v>
      </c>
      <c r="U1556" t="s">
        <v>43</v>
      </c>
      <c r="V1556">
        <v>0</v>
      </c>
      <c r="W1556">
        <v>0.08</v>
      </c>
      <c r="X1556" t="s">
        <v>43</v>
      </c>
      <c r="Y1556">
        <v>0</v>
      </c>
      <c r="Z1556">
        <v>0.08</v>
      </c>
      <c r="AA1556" t="s">
        <v>43</v>
      </c>
      <c r="AB1556">
        <v>0</v>
      </c>
      <c r="AC1556">
        <v>0.08</v>
      </c>
      <c r="AD1556" t="s">
        <v>43</v>
      </c>
      <c r="AE1556">
        <v>9.5000000000000001E-2</v>
      </c>
      <c r="AF1556">
        <v>-1.4999999999999999E-2</v>
      </c>
      <c r="AG1556">
        <v>-1.4999999999999999E-2</v>
      </c>
      <c r="AH1556" t="s">
        <v>43</v>
      </c>
    </row>
    <row r="1557" spans="1:34" x14ac:dyDescent="0.2">
      <c r="A1557">
        <v>1555</v>
      </c>
      <c r="B1557">
        <v>160122</v>
      </c>
      <c r="C1557">
        <v>1601</v>
      </c>
      <c r="D1557">
        <v>16</v>
      </c>
      <c r="G1557" t="s">
        <v>1604</v>
      </c>
      <c r="H1557" t="s">
        <v>1586</v>
      </c>
      <c r="I1557" t="s">
        <v>1587</v>
      </c>
      <c r="K1557" t="s">
        <v>973</v>
      </c>
      <c r="L1557" t="s">
        <v>270</v>
      </c>
      <c r="M1557" t="s">
        <v>1183</v>
      </c>
      <c r="N1557" t="s">
        <v>42</v>
      </c>
      <c r="O1557">
        <v>0.219</v>
      </c>
      <c r="P1557">
        <v>0.187</v>
      </c>
      <c r="Q1557">
        <v>3.2000000000000001E-2</v>
      </c>
      <c r="R1557" t="s">
        <v>43</v>
      </c>
      <c r="S1557">
        <v>2.4E-2</v>
      </c>
      <c r="T1557">
        <v>8.0000000000000002E-3</v>
      </c>
      <c r="U1557" t="s">
        <v>43</v>
      </c>
      <c r="V1557">
        <v>0</v>
      </c>
      <c r="W1557">
        <v>8.0000000000000002E-3</v>
      </c>
      <c r="X1557" t="s">
        <v>43</v>
      </c>
      <c r="Y1557">
        <v>5.0000000000000001E-3</v>
      </c>
      <c r="Z1557">
        <v>3.0000000000000001E-3</v>
      </c>
      <c r="AA1557" t="s">
        <v>43</v>
      </c>
      <c r="AB1557">
        <v>0</v>
      </c>
      <c r="AC1557">
        <v>3.0000000000000001E-3</v>
      </c>
      <c r="AD1557" t="s">
        <v>43</v>
      </c>
      <c r="AE1557">
        <v>0.157</v>
      </c>
      <c r="AF1557">
        <v>-0.154</v>
      </c>
      <c r="AG1557">
        <v>-0.154</v>
      </c>
      <c r="AH1557" t="s">
        <v>43</v>
      </c>
    </row>
    <row r="1558" spans="1:34" x14ac:dyDescent="0.2">
      <c r="A1558">
        <v>1556</v>
      </c>
      <c r="B1558">
        <v>160123</v>
      </c>
      <c r="C1558">
        <v>1601</v>
      </c>
      <c r="D1558">
        <v>16</v>
      </c>
      <c r="G1558" t="s">
        <v>1605</v>
      </c>
      <c r="H1558" t="s">
        <v>1586</v>
      </c>
      <c r="I1558" t="s">
        <v>1587</v>
      </c>
      <c r="K1558" t="s">
        <v>973</v>
      </c>
      <c r="L1558" t="s">
        <v>270</v>
      </c>
      <c r="M1558" t="s">
        <v>1183</v>
      </c>
      <c r="N1558" t="s">
        <v>42</v>
      </c>
      <c r="O1558">
        <v>0.18</v>
      </c>
      <c r="P1558">
        <v>4.9000000000000002E-2</v>
      </c>
      <c r="Q1558">
        <v>0.13100000000000001</v>
      </c>
      <c r="R1558" t="s">
        <v>43</v>
      </c>
      <c r="S1558">
        <v>0.02</v>
      </c>
      <c r="T1558">
        <v>0.111</v>
      </c>
      <c r="U1558" t="s">
        <v>43</v>
      </c>
      <c r="V1558">
        <v>0</v>
      </c>
      <c r="W1558">
        <v>0.111</v>
      </c>
      <c r="X1558" t="s">
        <v>43</v>
      </c>
      <c r="Y1558">
        <v>0</v>
      </c>
      <c r="Z1558">
        <v>0.111</v>
      </c>
      <c r="AA1558" t="s">
        <v>43</v>
      </c>
      <c r="AB1558">
        <v>0.01</v>
      </c>
      <c r="AC1558">
        <v>0.10100000000000001</v>
      </c>
      <c r="AD1558" t="s">
        <v>43</v>
      </c>
      <c r="AE1558">
        <v>4.1000000000000002E-2</v>
      </c>
      <c r="AF1558">
        <v>0.06</v>
      </c>
      <c r="AG1558">
        <v>0.06</v>
      </c>
      <c r="AH1558" t="s">
        <v>43</v>
      </c>
    </row>
    <row r="1559" spans="1:34" x14ac:dyDescent="0.2">
      <c r="A1559">
        <v>1557</v>
      </c>
      <c r="B1559">
        <v>160124</v>
      </c>
      <c r="C1559">
        <v>1601</v>
      </c>
      <c r="D1559">
        <v>16</v>
      </c>
      <c r="G1559" t="s">
        <v>1606</v>
      </c>
      <c r="H1559" t="s">
        <v>1586</v>
      </c>
      <c r="I1559" t="s">
        <v>1587</v>
      </c>
      <c r="K1559" t="s">
        <v>973</v>
      </c>
      <c r="L1559" t="s">
        <v>270</v>
      </c>
      <c r="M1559" t="s">
        <v>1183</v>
      </c>
      <c r="N1559" t="s">
        <v>42</v>
      </c>
      <c r="O1559">
        <v>0.17399999999999999</v>
      </c>
      <c r="P1559">
        <v>0.02</v>
      </c>
      <c r="Q1559">
        <v>0.154</v>
      </c>
      <c r="R1559" t="s">
        <v>43</v>
      </c>
      <c r="S1559">
        <v>1.9E-2</v>
      </c>
      <c r="T1559">
        <v>0.13500000000000001</v>
      </c>
      <c r="U1559" t="s">
        <v>43</v>
      </c>
      <c r="V1559">
        <v>0</v>
      </c>
      <c r="W1559">
        <v>0.13500000000000001</v>
      </c>
      <c r="X1559" t="s">
        <v>43</v>
      </c>
      <c r="Y1559">
        <v>0</v>
      </c>
      <c r="Z1559">
        <v>0.13500000000000001</v>
      </c>
      <c r="AA1559" t="s">
        <v>43</v>
      </c>
      <c r="AB1559">
        <v>0</v>
      </c>
      <c r="AC1559">
        <v>0.13500000000000001</v>
      </c>
      <c r="AD1559" t="s">
        <v>43</v>
      </c>
      <c r="AE1559">
        <v>1.7000000000000001E-2</v>
      </c>
      <c r="AF1559">
        <v>0.11799999999999999</v>
      </c>
      <c r="AG1559">
        <v>0.11799999999999999</v>
      </c>
      <c r="AH1559" t="s">
        <v>43</v>
      </c>
    </row>
    <row r="1560" spans="1:34" x14ac:dyDescent="0.2">
      <c r="A1560">
        <v>1558</v>
      </c>
      <c r="B1560">
        <v>160125</v>
      </c>
      <c r="C1560">
        <v>1601</v>
      </c>
      <c r="D1560">
        <v>16</v>
      </c>
      <c r="G1560" t="s">
        <v>1607</v>
      </c>
      <c r="H1560" t="s">
        <v>1586</v>
      </c>
      <c r="I1560" t="s">
        <v>1587</v>
      </c>
      <c r="K1560" t="s">
        <v>973</v>
      </c>
      <c r="L1560" t="s">
        <v>270</v>
      </c>
      <c r="M1560" t="s">
        <v>1183</v>
      </c>
      <c r="N1560" t="s">
        <v>42</v>
      </c>
      <c r="O1560">
        <v>0.123</v>
      </c>
      <c r="P1560">
        <v>9.7500000000000017E-3</v>
      </c>
      <c r="Q1560">
        <v>0.113</v>
      </c>
      <c r="R1560" t="s">
        <v>43</v>
      </c>
      <c r="S1560">
        <v>1.4E-2</v>
      </c>
      <c r="T1560">
        <v>9.9000000000000005E-2</v>
      </c>
      <c r="U1560" t="s">
        <v>43</v>
      </c>
      <c r="V1560">
        <v>4.9000000000000002E-2</v>
      </c>
      <c r="W1560">
        <v>0.05</v>
      </c>
      <c r="X1560" t="s">
        <v>43</v>
      </c>
      <c r="Y1560">
        <v>0</v>
      </c>
      <c r="Z1560">
        <v>0.05</v>
      </c>
      <c r="AA1560" t="s">
        <v>43</v>
      </c>
      <c r="AB1560">
        <v>0</v>
      </c>
      <c r="AC1560">
        <v>0.05</v>
      </c>
      <c r="AD1560" t="s">
        <v>43</v>
      </c>
      <c r="AE1560">
        <v>0.16400000000000001</v>
      </c>
      <c r="AF1560">
        <v>-0.114</v>
      </c>
      <c r="AG1560">
        <v>-0.114</v>
      </c>
      <c r="AH1560" t="s">
        <v>43</v>
      </c>
    </row>
    <row r="1561" spans="1:34" x14ac:dyDescent="0.2">
      <c r="A1561">
        <v>1559</v>
      </c>
      <c r="B1561">
        <v>160201</v>
      </c>
      <c r="C1561">
        <v>1602</v>
      </c>
      <c r="D1561">
        <v>16</v>
      </c>
      <c r="G1561" t="s">
        <v>1608</v>
      </c>
      <c r="H1561" t="s">
        <v>1608</v>
      </c>
      <c r="I1561" t="s">
        <v>1587</v>
      </c>
      <c r="K1561" t="s">
        <v>269</v>
      </c>
      <c r="L1561" t="s">
        <v>270</v>
      </c>
      <c r="M1561" t="s">
        <v>1183</v>
      </c>
      <c r="N1561" t="s">
        <v>42</v>
      </c>
      <c r="O1561">
        <v>1.6839999999999999</v>
      </c>
      <c r="P1561">
        <v>0.19700000000000001</v>
      </c>
      <c r="Q1561">
        <v>1.4870000000000001</v>
      </c>
      <c r="R1561" t="s">
        <v>43</v>
      </c>
      <c r="S1561">
        <v>8.4000000000000005E-2</v>
      </c>
      <c r="T1561">
        <v>1.403</v>
      </c>
      <c r="U1561" t="s">
        <v>43</v>
      </c>
      <c r="V1561">
        <v>7.0000000000000001E-3</v>
      </c>
      <c r="W1561">
        <v>1.3959999999999999</v>
      </c>
      <c r="X1561" t="s">
        <v>43</v>
      </c>
      <c r="Y1561">
        <v>8.8999999999999996E-2</v>
      </c>
      <c r="Z1561">
        <v>1.3069999999999999</v>
      </c>
      <c r="AA1561" t="s">
        <v>43</v>
      </c>
      <c r="AB1561">
        <v>0</v>
      </c>
      <c r="AC1561">
        <v>1.3069999999999999</v>
      </c>
      <c r="AD1561" t="s">
        <v>43</v>
      </c>
      <c r="AE1561">
        <v>9.2999999999999999E-2</v>
      </c>
      <c r="AF1561">
        <v>1.214</v>
      </c>
      <c r="AG1561">
        <v>1.214</v>
      </c>
      <c r="AH1561" t="s">
        <v>43</v>
      </c>
    </row>
    <row r="1562" spans="1:34" x14ac:dyDescent="0.2">
      <c r="A1562">
        <v>1560</v>
      </c>
      <c r="B1562">
        <v>160202</v>
      </c>
      <c r="C1562">
        <v>1602</v>
      </c>
      <c r="D1562">
        <v>16</v>
      </c>
      <c r="G1562" t="s">
        <v>1609</v>
      </c>
      <c r="H1562" t="s">
        <v>1608</v>
      </c>
      <c r="I1562" t="s">
        <v>1587</v>
      </c>
      <c r="K1562" t="s">
        <v>269</v>
      </c>
      <c r="L1562" t="s">
        <v>270</v>
      </c>
      <c r="M1562" t="s">
        <v>1183</v>
      </c>
      <c r="N1562" t="s">
        <v>42</v>
      </c>
      <c r="O1562">
        <v>0.84899999999999998</v>
      </c>
      <c r="P1562">
        <v>0.159</v>
      </c>
      <c r="Q1562">
        <v>0.69</v>
      </c>
      <c r="R1562" t="s">
        <v>43</v>
      </c>
      <c r="S1562">
        <v>4.2000000000000003E-2</v>
      </c>
      <c r="T1562">
        <v>0.64800000000000002</v>
      </c>
      <c r="U1562" t="s">
        <v>43</v>
      </c>
      <c r="V1562">
        <v>0</v>
      </c>
      <c r="W1562">
        <v>0.64800000000000002</v>
      </c>
      <c r="X1562" t="s">
        <v>43</v>
      </c>
      <c r="Y1562">
        <v>0</v>
      </c>
      <c r="Z1562">
        <v>0.64800000000000002</v>
      </c>
      <c r="AA1562" t="s">
        <v>43</v>
      </c>
      <c r="AB1562">
        <v>0</v>
      </c>
      <c r="AC1562">
        <v>0.64800000000000002</v>
      </c>
      <c r="AD1562" t="s">
        <v>43</v>
      </c>
      <c r="AE1562">
        <v>7.4999999999999997E-2</v>
      </c>
      <c r="AF1562">
        <v>0.57299999999999995</v>
      </c>
      <c r="AG1562">
        <v>0.57299999999999995</v>
      </c>
      <c r="AH1562" t="s">
        <v>43</v>
      </c>
    </row>
    <row r="1563" spans="1:34" x14ac:dyDescent="0.2">
      <c r="A1563">
        <v>1561</v>
      </c>
      <c r="B1563">
        <v>160203</v>
      </c>
      <c r="C1563">
        <v>1602</v>
      </c>
      <c r="D1563">
        <v>16</v>
      </c>
      <c r="G1563" t="s">
        <v>1610</v>
      </c>
      <c r="H1563" t="s">
        <v>1608</v>
      </c>
      <c r="I1563" t="s">
        <v>1587</v>
      </c>
      <c r="K1563" t="s">
        <v>269</v>
      </c>
      <c r="L1563" t="s">
        <v>270</v>
      </c>
      <c r="M1563" t="s">
        <v>1183</v>
      </c>
      <c r="N1563" t="s">
        <v>42</v>
      </c>
      <c r="O1563">
        <v>2.101</v>
      </c>
      <c r="P1563">
        <v>8.2000000000000003E-2</v>
      </c>
      <c r="Q1563">
        <v>2.0190000000000001</v>
      </c>
      <c r="R1563" t="s">
        <v>43</v>
      </c>
      <c r="S1563">
        <v>0.105</v>
      </c>
      <c r="T1563">
        <v>1.9139999999999999</v>
      </c>
      <c r="U1563" t="s">
        <v>43</v>
      </c>
      <c r="V1563">
        <v>0</v>
      </c>
      <c r="W1563">
        <v>1.9139999999999999</v>
      </c>
      <c r="X1563" t="s">
        <v>43</v>
      </c>
      <c r="Y1563">
        <v>0</v>
      </c>
      <c r="Z1563">
        <v>1.9139999999999999</v>
      </c>
      <c r="AA1563" t="s">
        <v>43</v>
      </c>
      <c r="AB1563">
        <v>3.5000000000000003E-2</v>
      </c>
      <c r="AC1563">
        <v>1.879</v>
      </c>
      <c r="AD1563" t="s">
        <v>43</v>
      </c>
      <c r="AE1563">
        <v>3.9E-2</v>
      </c>
      <c r="AF1563">
        <v>1.84</v>
      </c>
      <c r="AG1563">
        <v>1.84</v>
      </c>
      <c r="AH1563" t="s">
        <v>43</v>
      </c>
    </row>
    <row r="1564" spans="1:34" x14ac:dyDescent="0.2">
      <c r="A1564">
        <v>1562</v>
      </c>
      <c r="B1564">
        <v>160204</v>
      </c>
      <c r="C1564">
        <v>1602</v>
      </c>
      <c r="D1564">
        <v>16</v>
      </c>
      <c r="G1564" t="s">
        <v>1611</v>
      </c>
      <c r="H1564" t="s">
        <v>1608</v>
      </c>
      <c r="I1564" t="s">
        <v>1587</v>
      </c>
      <c r="K1564" t="s">
        <v>269</v>
      </c>
      <c r="L1564" t="s">
        <v>270</v>
      </c>
      <c r="M1564" t="s">
        <v>1183</v>
      </c>
      <c r="N1564" t="s">
        <v>42</v>
      </c>
      <c r="O1564">
        <v>1.2509999999999999</v>
      </c>
      <c r="P1564">
        <v>0.14499999999999999</v>
      </c>
      <c r="Q1564">
        <v>1.1060000000000001</v>
      </c>
      <c r="R1564" t="s">
        <v>43</v>
      </c>
      <c r="S1564">
        <v>6.3E-2</v>
      </c>
      <c r="T1564">
        <v>1.0429999999999999</v>
      </c>
      <c r="U1564" t="s">
        <v>43</v>
      </c>
      <c r="V1564">
        <v>0</v>
      </c>
      <c r="W1564">
        <v>1.0429999999999999</v>
      </c>
      <c r="X1564" t="s">
        <v>43</v>
      </c>
      <c r="Y1564">
        <v>0</v>
      </c>
      <c r="Z1564">
        <v>1.0429999999999999</v>
      </c>
      <c r="AA1564" t="s">
        <v>43</v>
      </c>
      <c r="AB1564">
        <v>0</v>
      </c>
      <c r="AC1564">
        <v>1.0429999999999999</v>
      </c>
      <c r="AD1564" t="s">
        <v>43</v>
      </c>
      <c r="AE1564">
        <v>6.8000000000000005E-2</v>
      </c>
      <c r="AF1564">
        <v>0.97499999999999998</v>
      </c>
      <c r="AG1564">
        <v>0.97499999999999998</v>
      </c>
      <c r="AH1564" t="s">
        <v>43</v>
      </c>
    </row>
    <row r="1565" spans="1:34" x14ac:dyDescent="0.2">
      <c r="A1565">
        <v>1563</v>
      </c>
      <c r="B1565">
        <v>160205</v>
      </c>
      <c r="C1565">
        <v>1602</v>
      </c>
      <c r="D1565">
        <v>16</v>
      </c>
      <c r="G1565" t="s">
        <v>1612</v>
      </c>
      <c r="H1565" t="s">
        <v>1608</v>
      </c>
      <c r="I1565" t="s">
        <v>1587</v>
      </c>
      <c r="K1565" t="s">
        <v>269</v>
      </c>
      <c r="L1565" t="s">
        <v>270</v>
      </c>
      <c r="M1565" t="s">
        <v>1183</v>
      </c>
      <c r="N1565" t="s">
        <v>42</v>
      </c>
      <c r="O1565">
        <v>78.302000000000007</v>
      </c>
      <c r="P1565">
        <v>0.20399999999999999</v>
      </c>
      <c r="Q1565">
        <v>78.097999999999999</v>
      </c>
      <c r="R1565" t="s">
        <v>43</v>
      </c>
      <c r="S1565">
        <v>3.915</v>
      </c>
      <c r="T1565">
        <v>74.183000000000007</v>
      </c>
      <c r="U1565" t="s">
        <v>43</v>
      </c>
      <c r="V1565">
        <v>5.0000000000000001E-3</v>
      </c>
      <c r="W1565">
        <v>74.177999999999997</v>
      </c>
      <c r="X1565" t="s">
        <v>43</v>
      </c>
      <c r="Y1565">
        <v>8.0000000000000002E-3</v>
      </c>
      <c r="Z1565">
        <v>74.17</v>
      </c>
      <c r="AA1565" t="s">
        <v>43</v>
      </c>
      <c r="AB1565">
        <v>0</v>
      </c>
      <c r="AC1565">
        <v>74.17</v>
      </c>
      <c r="AD1565" t="s">
        <v>43</v>
      </c>
      <c r="AE1565">
        <v>9.6000000000000002E-2</v>
      </c>
      <c r="AF1565">
        <v>74.073999999999998</v>
      </c>
      <c r="AG1565">
        <v>74.073999999999998</v>
      </c>
      <c r="AH1565" t="s">
        <v>43</v>
      </c>
    </row>
    <row r="1566" spans="1:34" x14ac:dyDescent="0.2">
      <c r="A1566">
        <v>1564</v>
      </c>
      <c r="B1566">
        <v>160206</v>
      </c>
      <c r="C1566">
        <v>1602</v>
      </c>
      <c r="D1566">
        <v>16</v>
      </c>
      <c r="G1566" t="s">
        <v>1613</v>
      </c>
      <c r="H1566" t="s">
        <v>1608</v>
      </c>
      <c r="I1566" t="s">
        <v>1587</v>
      </c>
      <c r="K1566" t="s">
        <v>269</v>
      </c>
      <c r="L1566" t="s">
        <v>270</v>
      </c>
      <c r="M1566" t="s">
        <v>1183</v>
      </c>
      <c r="N1566" t="s">
        <v>42</v>
      </c>
      <c r="O1566">
        <v>0.40600000000000003</v>
      </c>
      <c r="P1566">
        <v>4.8000000000000001E-2</v>
      </c>
      <c r="Q1566">
        <v>0.35799999999999998</v>
      </c>
      <c r="R1566" t="s">
        <v>43</v>
      </c>
      <c r="S1566">
        <v>0.02</v>
      </c>
      <c r="T1566">
        <v>0.33800000000000002</v>
      </c>
      <c r="U1566" t="s">
        <v>43</v>
      </c>
      <c r="V1566">
        <v>0</v>
      </c>
      <c r="W1566">
        <v>0.33800000000000002</v>
      </c>
      <c r="X1566" t="s">
        <v>43</v>
      </c>
      <c r="Y1566">
        <v>0</v>
      </c>
      <c r="Z1566">
        <v>0.33800000000000002</v>
      </c>
      <c r="AA1566" t="s">
        <v>43</v>
      </c>
      <c r="AB1566">
        <v>0</v>
      </c>
      <c r="AC1566">
        <v>0.33800000000000002</v>
      </c>
      <c r="AD1566" t="s">
        <v>43</v>
      </c>
      <c r="AE1566">
        <v>2.3E-2</v>
      </c>
      <c r="AF1566">
        <v>0.315</v>
      </c>
      <c r="AG1566">
        <v>0.315</v>
      </c>
      <c r="AH1566" t="s">
        <v>43</v>
      </c>
    </row>
    <row r="1567" spans="1:34" x14ac:dyDescent="0.2">
      <c r="A1567">
        <v>1565</v>
      </c>
      <c r="B1567">
        <v>160207</v>
      </c>
      <c r="C1567">
        <v>1602</v>
      </c>
      <c r="D1567">
        <v>16</v>
      </c>
      <c r="G1567" t="s">
        <v>862</v>
      </c>
      <c r="H1567" t="s">
        <v>1608</v>
      </c>
      <c r="I1567" t="s">
        <v>1587</v>
      </c>
      <c r="K1567" t="s">
        <v>269</v>
      </c>
      <c r="L1567" t="s">
        <v>270</v>
      </c>
      <c r="M1567" t="s">
        <v>1183</v>
      </c>
      <c r="N1567" t="s">
        <v>42</v>
      </c>
      <c r="O1567">
        <v>6.4470000000000001</v>
      </c>
      <c r="P1567">
        <v>6.7000000000000004E-2</v>
      </c>
      <c r="Q1567">
        <v>6.38</v>
      </c>
      <c r="R1567" t="s">
        <v>43</v>
      </c>
      <c r="S1567">
        <v>0.32200000000000001</v>
      </c>
      <c r="T1567">
        <v>6.0579999999999998</v>
      </c>
      <c r="U1567" t="s">
        <v>43</v>
      </c>
      <c r="V1567">
        <v>0</v>
      </c>
      <c r="W1567">
        <v>6.0579999999999998</v>
      </c>
      <c r="X1567" t="s">
        <v>43</v>
      </c>
      <c r="Y1567">
        <v>7.0000000000000001E-3</v>
      </c>
      <c r="Z1567">
        <v>6.0510000000000002</v>
      </c>
      <c r="AA1567" t="s">
        <v>43</v>
      </c>
      <c r="AB1567">
        <v>0</v>
      </c>
      <c r="AC1567">
        <v>6.0510000000000002</v>
      </c>
      <c r="AD1567" t="s">
        <v>43</v>
      </c>
      <c r="AE1567">
        <v>3.1E-2</v>
      </c>
      <c r="AF1567">
        <v>6.02</v>
      </c>
      <c r="AG1567">
        <v>6.02</v>
      </c>
      <c r="AH1567" t="s">
        <v>43</v>
      </c>
    </row>
    <row r="1568" spans="1:34" x14ac:dyDescent="0.2">
      <c r="A1568">
        <v>1566</v>
      </c>
      <c r="B1568">
        <v>160208</v>
      </c>
      <c r="C1568">
        <v>1602</v>
      </c>
      <c r="D1568">
        <v>16</v>
      </c>
      <c r="G1568" t="s">
        <v>1614</v>
      </c>
      <c r="H1568" t="s">
        <v>1608</v>
      </c>
      <c r="I1568" t="s">
        <v>1587</v>
      </c>
      <c r="K1568" t="s">
        <v>269</v>
      </c>
      <c r="L1568" t="s">
        <v>270</v>
      </c>
      <c r="M1568" t="s">
        <v>1183</v>
      </c>
      <c r="N1568" t="s">
        <v>42</v>
      </c>
      <c r="O1568">
        <v>1.0029999999999999</v>
      </c>
      <c r="P1568">
        <v>0.128</v>
      </c>
      <c r="Q1568">
        <v>0.875</v>
      </c>
      <c r="R1568" t="s">
        <v>43</v>
      </c>
      <c r="S1568">
        <v>0.05</v>
      </c>
      <c r="T1568">
        <v>0.82499999999999996</v>
      </c>
      <c r="U1568" t="s">
        <v>43</v>
      </c>
      <c r="V1568">
        <v>0</v>
      </c>
      <c r="W1568">
        <v>0.82499999999999996</v>
      </c>
      <c r="X1568" t="s">
        <v>43</v>
      </c>
      <c r="Y1568">
        <v>0</v>
      </c>
      <c r="Z1568">
        <v>0.82499999999999996</v>
      </c>
      <c r="AA1568" t="s">
        <v>43</v>
      </c>
      <c r="AB1568">
        <v>4.4999999999999998E-2</v>
      </c>
      <c r="AC1568">
        <v>0.77999999999999992</v>
      </c>
      <c r="AD1568" t="s">
        <v>43</v>
      </c>
      <c r="AE1568">
        <v>0.06</v>
      </c>
      <c r="AF1568">
        <v>0.72</v>
      </c>
      <c r="AG1568">
        <v>0.72</v>
      </c>
      <c r="AH1568" t="s">
        <v>43</v>
      </c>
    </row>
    <row r="1569" spans="1:34" x14ac:dyDescent="0.2">
      <c r="A1569">
        <v>1567</v>
      </c>
      <c r="B1569">
        <v>160209</v>
      </c>
      <c r="C1569">
        <v>1602</v>
      </c>
      <c r="D1569">
        <v>16</v>
      </c>
      <c r="G1569" t="s">
        <v>1615</v>
      </c>
      <c r="H1569" t="s">
        <v>1608</v>
      </c>
      <c r="I1569" t="s">
        <v>1587</v>
      </c>
      <c r="K1569" t="s">
        <v>269</v>
      </c>
      <c r="L1569" t="s">
        <v>270</v>
      </c>
      <c r="M1569" t="s">
        <v>1183</v>
      </c>
      <c r="N1569" t="s">
        <v>42</v>
      </c>
      <c r="O1569">
        <v>0.72299999999999998</v>
      </c>
      <c r="P1569">
        <v>7.9000000000000001E-2</v>
      </c>
      <c r="Q1569">
        <v>0.64400000000000002</v>
      </c>
      <c r="R1569" t="s">
        <v>43</v>
      </c>
      <c r="S1569">
        <v>3.5999999999999997E-2</v>
      </c>
      <c r="T1569">
        <v>0.60799999999999998</v>
      </c>
      <c r="U1569" t="s">
        <v>43</v>
      </c>
      <c r="V1569">
        <v>0</v>
      </c>
      <c r="W1569">
        <v>0.60799999999999998</v>
      </c>
      <c r="X1569" t="s">
        <v>43</v>
      </c>
      <c r="Y1569">
        <v>0</v>
      </c>
      <c r="Z1569">
        <v>0.60799999999999998</v>
      </c>
      <c r="AA1569" t="s">
        <v>43</v>
      </c>
      <c r="AB1569">
        <v>0.02</v>
      </c>
      <c r="AC1569">
        <v>0.58799999999999997</v>
      </c>
      <c r="AD1569" t="s">
        <v>43</v>
      </c>
      <c r="AE1569">
        <v>3.6999999999999998E-2</v>
      </c>
      <c r="AF1569">
        <v>0.55100000000000005</v>
      </c>
      <c r="AG1569">
        <v>0.55100000000000005</v>
      </c>
      <c r="AH1569" t="s">
        <v>43</v>
      </c>
    </row>
    <row r="1570" spans="1:34" x14ac:dyDescent="0.2">
      <c r="A1570">
        <v>1568</v>
      </c>
      <c r="B1570">
        <v>160301</v>
      </c>
      <c r="C1570">
        <v>1603</v>
      </c>
      <c r="D1570">
        <v>16</v>
      </c>
      <c r="G1570" t="s">
        <v>1616</v>
      </c>
      <c r="H1570" t="s">
        <v>1616</v>
      </c>
      <c r="I1570" t="s">
        <v>1587</v>
      </c>
      <c r="K1570" t="s">
        <v>973</v>
      </c>
      <c r="L1570" t="s">
        <v>270</v>
      </c>
      <c r="M1570" t="s">
        <v>1183</v>
      </c>
      <c r="N1570" t="s">
        <v>42</v>
      </c>
      <c r="O1570">
        <v>0.33400000000000002</v>
      </c>
      <c r="P1570">
        <v>0.24</v>
      </c>
      <c r="Q1570">
        <v>9.4E-2</v>
      </c>
      <c r="R1570" t="s">
        <v>43</v>
      </c>
      <c r="S1570">
        <v>3.6999999999999998E-2</v>
      </c>
      <c r="T1570">
        <v>5.7000000000000002E-2</v>
      </c>
      <c r="U1570" t="s">
        <v>43</v>
      </c>
      <c r="V1570">
        <v>0</v>
      </c>
      <c r="W1570">
        <v>5.7000000000000002E-2</v>
      </c>
      <c r="X1570" t="s">
        <v>43</v>
      </c>
      <c r="Y1570">
        <v>0</v>
      </c>
      <c r="Z1570">
        <v>5.7000000000000002E-2</v>
      </c>
      <c r="AA1570" t="s">
        <v>43</v>
      </c>
      <c r="AB1570">
        <v>0</v>
      </c>
      <c r="AC1570">
        <v>5.7000000000000002E-2</v>
      </c>
      <c r="AD1570" t="s">
        <v>43</v>
      </c>
      <c r="AE1570">
        <v>0.20200000000000001</v>
      </c>
      <c r="AF1570">
        <v>-0.14499999999999999</v>
      </c>
      <c r="AG1570">
        <v>-0.14499999999999999</v>
      </c>
      <c r="AH1570" t="s">
        <v>43</v>
      </c>
    </row>
    <row r="1571" spans="1:34" x14ac:dyDescent="0.2">
      <c r="A1571">
        <v>1569</v>
      </c>
      <c r="B1571">
        <v>160302</v>
      </c>
      <c r="C1571">
        <v>1603</v>
      </c>
      <c r="D1571">
        <v>16</v>
      </c>
      <c r="G1571" t="s">
        <v>387</v>
      </c>
      <c r="H1571" t="s">
        <v>1616</v>
      </c>
      <c r="I1571" t="s">
        <v>1587</v>
      </c>
      <c r="K1571" t="s">
        <v>973</v>
      </c>
      <c r="L1571" t="s">
        <v>270</v>
      </c>
      <c r="M1571" t="s">
        <v>1183</v>
      </c>
      <c r="N1571" t="s">
        <v>42</v>
      </c>
      <c r="O1571">
        <v>1.6040000000000001</v>
      </c>
      <c r="P1571">
        <v>6.6000000000000003E-2</v>
      </c>
      <c r="Q1571">
        <v>1.538</v>
      </c>
      <c r="R1571" t="s">
        <v>43</v>
      </c>
      <c r="S1571">
        <v>0.17599999999999999</v>
      </c>
      <c r="T1571">
        <v>1.3620000000000001</v>
      </c>
      <c r="U1571" t="s">
        <v>43</v>
      </c>
      <c r="V1571">
        <v>0</v>
      </c>
      <c r="W1571">
        <v>1.3620000000000001</v>
      </c>
      <c r="X1571" t="s">
        <v>43</v>
      </c>
      <c r="Y1571">
        <v>0</v>
      </c>
      <c r="Z1571">
        <v>1.3620000000000001</v>
      </c>
      <c r="AA1571" t="s">
        <v>43</v>
      </c>
      <c r="AB1571">
        <v>0.27300000000000002</v>
      </c>
      <c r="AC1571">
        <v>1.089</v>
      </c>
      <c r="AD1571" t="s">
        <v>43</v>
      </c>
      <c r="AE1571">
        <v>5.5E-2</v>
      </c>
      <c r="AF1571">
        <v>1.034</v>
      </c>
      <c r="AG1571">
        <v>1.034</v>
      </c>
      <c r="AH1571" t="s">
        <v>43</v>
      </c>
    </row>
    <row r="1572" spans="1:34" x14ac:dyDescent="0.2">
      <c r="A1572">
        <v>1570</v>
      </c>
      <c r="B1572">
        <v>160303</v>
      </c>
      <c r="C1572">
        <v>1603</v>
      </c>
      <c r="D1572">
        <v>16</v>
      </c>
      <c r="G1572" t="s">
        <v>1617</v>
      </c>
      <c r="H1572" t="s">
        <v>1616</v>
      </c>
      <c r="I1572" t="s">
        <v>1587</v>
      </c>
      <c r="K1572" t="s">
        <v>973</v>
      </c>
      <c r="L1572" t="s">
        <v>270</v>
      </c>
      <c r="M1572" t="s">
        <v>1183</v>
      </c>
      <c r="N1572" t="s">
        <v>42</v>
      </c>
      <c r="O1572">
        <v>0.16400000000000001</v>
      </c>
      <c r="P1572">
        <v>6.4000000000000001E-2</v>
      </c>
      <c r="Q1572">
        <v>0.1</v>
      </c>
      <c r="R1572" t="s">
        <v>43</v>
      </c>
      <c r="S1572">
        <v>1.7999999999999999E-2</v>
      </c>
      <c r="T1572">
        <v>8.2000000000000003E-2</v>
      </c>
      <c r="U1572" t="s">
        <v>43</v>
      </c>
      <c r="V1572">
        <v>0</v>
      </c>
      <c r="W1572">
        <v>8.2000000000000003E-2</v>
      </c>
      <c r="X1572" t="s">
        <v>43</v>
      </c>
      <c r="Y1572">
        <v>0</v>
      </c>
      <c r="Z1572">
        <v>8.2000000000000003E-2</v>
      </c>
      <c r="AA1572" t="s">
        <v>43</v>
      </c>
      <c r="AB1572">
        <v>0</v>
      </c>
      <c r="AC1572">
        <v>8.2000000000000003E-2</v>
      </c>
      <c r="AD1572" t="s">
        <v>43</v>
      </c>
      <c r="AE1572">
        <v>5.3999999999999999E-2</v>
      </c>
      <c r="AF1572">
        <v>2.8000000000000001E-2</v>
      </c>
      <c r="AG1572">
        <v>2.8000000000000001E-2</v>
      </c>
      <c r="AH1572" t="s">
        <v>43</v>
      </c>
    </row>
    <row r="1573" spans="1:34" x14ac:dyDescent="0.2">
      <c r="A1573">
        <v>1571</v>
      </c>
      <c r="B1573">
        <v>160304</v>
      </c>
      <c r="C1573">
        <v>1603</v>
      </c>
      <c r="D1573">
        <v>16</v>
      </c>
      <c r="G1573" t="s">
        <v>1618</v>
      </c>
      <c r="H1573" t="s">
        <v>1616</v>
      </c>
      <c r="I1573" t="s">
        <v>1587</v>
      </c>
      <c r="K1573" t="s">
        <v>973</v>
      </c>
      <c r="L1573" t="s">
        <v>270</v>
      </c>
      <c r="M1573" t="s">
        <v>1183</v>
      </c>
      <c r="N1573" t="s">
        <v>42</v>
      </c>
      <c r="O1573">
        <v>0.35</v>
      </c>
      <c r="P1573">
        <v>5.8999999999999997E-2</v>
      </c>
      <c r="Q1573">
        <v>0.29099999999999998</v>
      </c>
      <c r="R1573" t="s">
        <v>43</v>
      </c>
      <c r="S1573">
        <v>3.9E-2</v>
      </c>
      <c r="T1573">
        <v>0.252</v>
      </c>
      <c r="U1573" t="s">
        <v>43</v>
      </c>
      <c r="V1573">
        <v>0</v>
      </c>
      <c r="W1573">
        <v>0.252</v>
      </c>
      <c r="X1573" t="s">
        <v>43</v>
      </c>
      <c r="Y1573">
        <v>0</v>
      </c>
      <c r="Z1573">
        <v>0.252</v>
      </c>
      <c r="AA1573" t="s">
        <v>43</v>
      </c>
      <c r="AB1573">
        <v>0</v>
      </c>
      <c r="AC1573">
        <v>0.252</v>
      </c>
      <c r="AD1573" t="s">
        <v>43</v>
      </c>
      <c r="AE1573">
        <v>0.05</v>
      </c>
      <c r="AF1573">
        <v>0.20200000000000001</v>
      </c>
      <c r="AG1573">
        <v>0.20200000000000001</v>
      </c>
      <c r="AH1573" t="s">
        <v>43</v>
      </c>
    </row>
    <row r="1574" spans="1:34" x14ac:dyDescent="0.2">
      <c r="A1574">
        <v>1572</v>
      </c>
      <c r="B1574">
        <v>160305</v>
      </c>
      <c r="C1574">
        <v>1603</v>
      </c>
      <c r="D1574">
        <v>16</v>
      </c>
      <c r="G1574" t="s">
        <v>1619</v>
      </c>
      <c r="H1574" t="s">
        <v>1616</v>
      </c>
      <c r="I1574" t="s">
        <v>1587</v>
      </c>
      <c r="K1574" t="s">
        <v>973</v>
      </c>
      <c r="L1574" t="s">
        <v>270</v>
      </c>
      <c r="M1574" t="s">
        <v>1183</v>
      </c>
      <c r="N1574" t="s">
        <v>42</v>
      </c>
      <c r="O1574">
        <v>0.72899999999999998</v>
      </c>
      <c r="P1574">
        <v>0.17699999999999999</v>
      </c>
      <c r="Q1574">
        <v>0.55200000000000005</v>
      </c>
      <c r="R1574" t="s">
        <v>43</v>
      </c>
      <c r="S1574">
        <v>0.08</v>
      </c>
      <c r="T1574">
        <v>0.47199999999999998</v>
      </c>
      <c r="U1574" t="s">
        <v>43</v>
      </c>
      <c r="V1574">
        <v>0.61599999999999999</v>
      </c>
      <c r="W1574">
        <v>-0.14399999999999999</v>
      </c>
      <c r="X1574" t="s">
        <v>82</v>
      </c>
      <c r="Y1574">
        <v>0</v>
      </c>
      <c r="Z1574">
        <v>-0.14399999999999999</v>
      </c>
      <c r="AA1574" t="s">
        <v>82</v>
      </c>
      <c r="AB1574">
        <v>0</v>
      </c>
      <c r="AC1574">
        <v>-0.14399999999999999</v>
      </c>
      <c r="AD1574" t="s">
        <v>82</v>
      </c>
      <c r="AE1574">
        <v>0.14899999999999999</v>
      </c>
      <c r="AF1574">
        <v>-0.29299999999999998</v>
      </c>
      <c r="AG1574">
        <v>-0.29299999999999998</v>
      </c>
      <c r="AH1574" t="s">
        <v>43</v>
      </c>
    </row>
    <row r="1575" spans="1:34" x14ac:dyDescent="0.2">
      <c r="A1575">
        <v>1573</v>
      </c>
      <c r="B1575">
        <v>160306</v>
      </c>
      <c r="C1575">
        <v>1603</v>
      </c>
      <c r="D1575">
        <v>16</v>
      </c>
      <c r="G1575" t="s">
        <v>1620</v>
      </c>
      <c r="H1575" t="s">
        <v>1616</v>
      </c>
      <c r="I1575" t="s">
        <v>1587</v>
      </c>
      <c r="K1575" t="s">
        <v>973</v>
      </c>
      <c r="L1575" t="s">
        <v>270</v>
      </c>
      <c r="M1575" t="s">
        <v>1183</v>
      </c>
      <c r="N1575" t="s">
        <v>42</v>
      </c>
      <c r="O1575">
        <v>1.1180000000000001</v>
      </c>
      <c r="P1575">
        <v>0.11799999999999999</v>
      </c>
      <c r="Q1575">
        <v>1</v>
      </c>
      <c r="R1575" t="s">
        <v>43</v>
      </c>
      <c r="S1575">
        <v>0.123</v>
      </c>
      <c r="T1575">
        <v>0.877</v>
      </c>
      <c r="U1575" t="s">
        <v>43</v>
      </c>
      <c r="V1575">
        <v>0</v>
      </c>
      <c r="W1575">
        <v>0.877</v>
      </c>
      <c r="X1575" t="s">
        <v>43</v>
      </c>
      <c r="Y1575">
        <v>0</v>
      </c>
      <c r="Z1575">
        <v>0.877</v>
      </c>
      <c r="AA1575" t="s">
        <v>43</v>
      </c>
      <c r="AB1575">
        <v>0</v>
      </c>
      <c r="AC1575">
        <v>0.877</v>
      </c>
      <c r="AD1575" t="s">
        <v>43</v>
      </c>
      <c r="AE1575">
        <v>9.9000000000000005E-2</v>
      </c>
      <c r="AF1575">
        <v>0.77800000000000002</v>
      </c>
      <c r="AG1575">
        <v>0.77800000000000002</v>
      </c>
      <c r="AH1575" t="s">
        <v>43</v>
      </c>
    </row>
    <row r="1576" spans="1:34" x14ac:dyDescent="0.2">
      <c r="A1576">
        <v>1574</v>
      </c>
      <c r="B1576">
        <v>160307</v>
      </c>
      <c r="C1576">
        <v>1603</v>
      </c>
      <c r="D1576">
        <v>16</v>
      </c>
      <c r="G1576" t="s">
        <v>1621</v>
      </c>
      <c r="H1576" t="s">
        <v>1616</v>
      </c>
      <c r="I1576" t="s">
        <v>1587</v>
      </c>
      <c r="K1576" t="s">
        <v>973</v>
      </c>
      <c r="L1576" t="s">
        <v>270</v>
      </c>
      <c r="M1576" t="s">
        <v>1183</v>
      </c>
      <c r="N1576" t="s">
        <v>42</v>
      </c>
      <c r="O1576">
        <v>0.57099999999999995</v>
      </c>
      <c r="P1576">
        <v>0.121</v>
      </c>
      <c r="Q1576">
        <v>0.45</v>
      </c>
      <c r="R1576" t="s">
        <v>43</v>
      </c>
      <c r="S1576">
        <v>6.3E-2</v>
      </c>
      <c r="T1576">
        <v>0.38700000000000001</v>
      </c>
      <c r="U1576" t="s">
        <v>43</v>
      </c>
      <c r="V1576">
        <v>0</v>
      </c>
      <c r="W1576">
        <v>0.38700000000000001</v>
      </c>
      <c r="X1576" t="s">
        <v>43</v>
      </c>
      <c r="Y1576">
        <v>0</v>
      </c>
      <c r="Z1576">
        <v>0.38700000000000001</v>
      </c>
      <c r="AA1576" t="s">
        <v>43</v>
      </c>
      <c r="AB1576">
        <v>7.6999999999999999E-2</v>
      </c>
      <c r="AC1576">
        <v>0.31</v>
      </c>
      <c r="AD1576" t="s">
        <v>43</v>
      </c>
      <c r="AE1576">
        <v>0.10199999999999999</v>
      </c>
      <c r="AF1576">
        <v>0.20799999999999999</v>
      </c>
      <c r="AG1576">
        <v>0.20799999999999999</v>
      </c>
      <c r="AH1576" t="s">
        <v>43</v>
      </c>
    </row>
    <row r="1577" spans="1:34" x14ac:dyDescent="0.2">
      <c r="A1577">
        <v>1575</v>
      </c>
      <c r="B1577">
        <v>160308</v>
      </c>
      <c r="C1577">
        <v>1603</v>
      </c>
      <c r="D1577">
        <v>16</v>
      </c>
      <c r="G1577" t="s">
        <v>1622</v>
      </c>
      <c r="H1577" t="s">
        <v>1616</v>
      </c>
      <c r="I1577" t="s">
        <v>1587</v>
      </c>
      <c r="K1577" t="s">
        <v>973</v>
      </c>
      <c r="L1577" t="s">
        <v>270</v>
      </c>
      <c r="M1577" t="s">
        <v>1183</v>
      </c>
      <c r="N1577" t="s">
        <v>42</v>
      </c>
      <c r="O1577">
        <v>0.84199999999999997</v>
      </c>
      <c r="P1577">
        <v>0.126</v>
      </c>
      <c r="Q1577">
        <v>0.71599999999999997</v>
      </c>
      <c r="R1577" t="s">
        <v>43</v>
      </c>
      <c r="S1577">
        <v>9.2999999999999999E-2</v>
      </c>
      <c r="T1577">
        <v>0.623</v>
      </c>
      <c r="U1577" t="s">
        <v>43</v>
      </c>
      <c r="V1577">
        <v>1.6E-2</v>
      </c>
      <c r="W1577">
        <v>0.60699999999999998</v>
      </c>
      <c r="X1577" t="s">
        <v>43</v>
      </c>
      <c r="Y1577">
        <v>0</v>
      </c>
      <c r="Z1577">
        <v>0.60699999999999998</v>
      </c>
      <c r="AA1577" t="s">
        <v>43</v>
      </c>
      <c r="AB1577">
        <v>0</v>
      </c>
      <c r="AC1577">
        <v>0.60699999999999998</v>
      </c>
      <c r="AD1577" t="s">
        <v>43</v>
      </c>
      <c r="AE1577">
        <v>0.106</v>
      </c>
      <c r="AF1577">
        <v>0.501</v>
      </c>
      <c r="AG1577">
        <v>0.501</v>
      </c>
      <c r="AH1577" t="s">
        <v>43</v>
      </c>
    </row>
    <row r="1578" spans="1:34" x14ac:dyDescent="0.2">
      <c r="A1578">
        <v>1576</v>
      </c>
      <c r="B1578">
        <v>160309</v>
      </c>
      <c r="C1578">
        <v>1603</v>
      </c>
      <c r="D1578">
        <v>16</v>
      </c>
      <c r="G1578" t="s">
        <v>1623</v>
      </c>
      <c r="H1578" t="s">
        <v>1616</v>
      </c>
      <c r="I1578" t="s">
        <v>1587</v>
      </c>
      <c r="K1578" t="s">
        <v>973</v>
      </c>
      <c r="L1578" t="s">
        <v>270</v>
      </c>
      <c r="M1578" t="s">
        <v>1183</v>
      </c>
      <c r="N1578" t="s">
        <v>42</v>
      </c>
      <c r="O1578">
        <v>1.0269999999999999</v>
      </c>
      <c r="P1578">
        <v>0.13500000000000001</v>
      </c>
      <c r="Q1578">
        <v>0.89200000000000002</v>
      </c>
      <c r="R1578" t="s">
        <v>43</v>
      </c>
      <c r="S1578">
        <v>0.113</v>
      </c>
      <c r="T1578">
        <v>0.77900000000000003</v>
      </c>
      <c r="U1578" t="s">
        <v>43</v>
      </c>
      <c r="V1578">
        <v>0</v>
      </c>
      <c r="W1578">
        <v>0.77900000000000003</v>
      </c>
      <c r="X1578" t="s">
        <v>43</v>
      </c>
      <c r="Y1578">
        <v>0</v>
      </c>
      <c r="Z1578">
        <v>0.77900000000000003</v>
      </c>
      <c r="AA1578" t="s">
        <v>43</v>
      </c>
      <c r="AB1578">
        <v>9.6000000000000002E-2</v>
      </c>
      <c r="AC1578">
        <v>0.68300000000000005</v>
      </c>
      <c r="AD1578" t="s">
        <v>43</v>
      </c>
      <c r="AE1578">
        <v>0.113</v>
      </c>
      <c r="AF1578">
        <v>0.56999999999999995</v>
      </c>
      <c r="AG1578">
        <v>0.56999999999999995</v>
      </c>
      <c r="AH1578" t="s">
        <v>43</v>
      </c>
    </row>
    <row r="1579" spans="1:34" x14ac:dyDescent="0.2">
      <c r="A1579">
        <v>1577</v>
      </c>
      <c r="B1579">
        <v>160310</v>
      </c>
      <c r="C1579">
        <v>1603</v>
      </c>
      <c r="D1579">
        <v>16</v>
      </c>
      <c r="G1579" t="s">
        <v>1624</v>
      </c>
      <c r="H1579" t="s">
        <v>1616</v>
      </c>
      <c r="I1579" t="s">
        <v>1587</v>
      </c>
      <c r="K1579" t="s">
        <v>973</v>
      </c>
      <c r="L1579" t="s">
        <v>270</v>
      </c>
      <c r="M1579" t="s">
        <v>1183</v>
      </c>
      <c r="N1579" t="s">
        <v>42</v>
      </c>
      <c r="O1579">
        <v>0.58499999999999996</v>
      </c>
      <c r="P1579">
        <v>0.10199999999999999</v>
      </c>
      <c r="Q1579">
        <v>0.48299999999999998</v>
      </c>
      <c r="R1579" t="s">
        <v>43</v>
      </c>
      <c r="S1579">
        <v>6.4000000000000001E-2</v>
      </c>
      <c r="T1579">
        <v>0.41899999999999998</v>
      </c>
      <c r="U1579" t="s">
        <v>43</v>
      </c>
      <c r="V1579">
        <v>0</v>
      </c>
      <c r="W1579">
        <v>0.41899999999999998</v>
      </c>
      <c r="X1579" t="s">
        <v>43</v>
      </c>
      <c r="Y1579">
        <v>0</v>
      </c>
      <c r="Z1579">
        <v>0.41899999999999998</v>
      </c>
      <c r="AA1579" t="s">
        <v>43</v>
      </c>
      <c r="AB1579">
        <v>5.2999999999999999E-2</v>
      </c>
      <c r="AC1579">
        <v>0.36599999999999999</v>
      </c>
      <c r="AD1579" t="s">
        <v>43</v>
      </c>
      <c r="AE1579">
        <v>8.5999999999999993E-2</v>
      </c>
      <c r="AF1579">
        <v>0.28000000000000003</v>
      </c>
      <c r="AG1579">
        <v>0.28000000000000003</v>
      </c>
      <c r="AH1579" t="s">
        <v>43</v>
      </c>
    </row>
    <row r="1580" spans="1:34" x14ac:dyDescent="0.2">
      <c r="A1580">
        <v>1578</v>
      </c>
      <c r="B1580">
        <v>160318</v>
      </c>
      <c r="C1580">
        <v>1603</v>
      </c>
      <c r="D1580">
        <v>16</v>
      </c>
      <c r="G1580" t="s">
        <v>1625</v>
      </c>
      <c r="H1580" t="s">
        <v>1616</v>
      </c>
      <c r="I1580" t="s">
        <v>1587</v>
      </c>
      <c r="K1580" t="s">
        <v>973</v>
      </c>
      <c r="L1580" t="s">
        <v>270</v>
      </c>
      <c r="M1580" t="s">
        <v>1183</v>
      </c>
      <c r="N1580" t="s">
        <v>42</v>
      </c>
      <c r="O1580">
        <v>0.20100000000000001</v>
      </c>
      <c r="P1580">
        <v>6.8000000000000005E-2</v>
      </c>
      <c r="Q1580">
        <v>0.13300000000000001</v>
      </c>
      <c r="R1580" t="s">
        <v>43</v>
      </c>
      <c r="S1580">
        <v>2.1999999999999999E-2</v>
      </c>
      <c r="T1580">
        <v>0.111</v>
      </c>
      <c r="U1580" t="s">
        <v>43</v>
      </c>
      <c r="V1580">
        <v>0</v>
      </c>
      <c r="W1580">
        <v>0.111</v>
      </c>
      <c r="X1580" t="s">
        <v>43</v>
      </c>
      <c r="Y1580">
        <v>0</v>
      </c>
      <c r="Z1580">
        <v>0.111</v>
      </c>
      <c r="AA1580" t="s">
        <v>43</v>
      </c>
      <c r="AB1580">
        <v>0</v>
      </c>
      <c r="AC1580">
        <v>0.111</v>
      </c>
      <c r="AD1580" t="s">
        <v>43</v>
      </c>
      <c r="AE1580">
        <v>5.7000000000000002E-2</v>
      </c>
      <c r="AF1580">
        <v>5.3999999999999999E-2</v>
      </c>
      <c r="AG1580">
        <v>5.3999999999999999E-2</v>
      </c>
      <c r="AH1580" t="s">
        <v>43</v>
      </c>
    </row>
    <row r="1581" spans="1:34" x14ac:dyDescent="0.2">
      <c r="A1581">
        <v>1579</v>
      </c>
      <c r="B1581">
        <v>160320</v>
      </c>
      <c r="C1581">
        <v>1603</v>
      </c>
      <c r="D1581">
        <v>16</v>
      </c>
      <c r="G1581" t="s">
        <v>1626</v>
      </c>
      <c r="H1581" t="s">
        <v>1616</v>
      </c>
      <c r="I1581" t="s">
        <v>1587</v>
      </c>
      <c r="K1581" t="s">
        <v>973</v>
      </c>
      <c r="L1581" t="s">
        <v>270</v>
      </c>
      <c r="M1581" t="s">
        <v>1183</v>
      </c>
      <c r="N1581" t="s">
        <v>42</v>
      </c>
      <c r="O1581">
        <v>0.27</v>
      </c>
      <c r="P1581">
        <v>5.2999999999999999E-2</v>
      </c>
      <c r="Q1581">
        <v>0.217</v>
      </c>
      <c r="R1581" t="s">
        <v>43</v>
      </c>
      <c r="S1581">
        <v>0.03</v>
      </c>
      <c r="T1581">
        <v>0.187</v>
      </c>
      <c r="U1581" t="s">
        <v>43</v>
      </c>
      <c r="V1581">
        <v>0</v>
      </c>
      <c r="W1581">
        <v>0.187</v>
      </c>
      <c r="X1581" t="s">
        <v>43</v>
      </c>
      <c r="Y1581">
        <v>0</v>
      </c>
      <c r="Z1581">
        <v>0.187</v>
      </c>
      <c r="AA1581" t="s">
        <v>43</v>
      </c>
      <c r="AB1581">
        <v>0</v>
      </c>
      <c r="AC1581">
        <v>0.187</v>
      </c>
      <c r="AD1581" t="s">
        <v>43</v>
      </c>
      <c r="AE1581">
        <v>4.4999999999999998E-2</v>
      </c>
      <c r="AF1581">
        <v>0.14199999999999999</v>
      </c>
      <c r="AG1581">
        <v>0.14199999999999999</v>
      </c>
      <c r="AH1581" t="s">
        <v>43</v>
      </c>
    </row>
    <row r="1582" spans="1:34" x14ac:dyDescent="0.2">
      <c r="A1582">
        <v>1580</v>
      </c>
      <c r="B1582">
        <v>160322</v>
      </c>
      <c r="C1582">
        <v>1603</v>
      </c>
      <c r="D1582">
        <v>16</v>
      </c>
      <c r="G1582" t="s">
        <v>1081</v>
      </c>
      <c r="H1582" t="s">
        <v>1616</v>
      </c>
      <c r="I1582" t="s">
        <v>1587</v>
      </c>
      <c r="K1582" t="s">
        <v>973</v>
      </c>
      <c r="L1582" t="s">
        <v>270</v>
      </c>
      <c r="M1582" t="s">
        <v>1183</v>
      </c>
      <c r="N1582" t="s">
        <v>42</v>
      </c>
      <c r="O1582">
        <v>0.32500000000000001</v>
      </c>
      <c r="P1582">
        <v>8.3000000000000004E-2</v>
      </c>
      <c r="Q1582">
        <v>0.24199999999999999</v>
      </c>
      <c r="R1582" t="s">
        <v>43</v>
      </c>
      <c r="S1582">
        <v>3.5999999999999997E-2</v>
      </c>
      <c r="T1582">
        <v>0.20599999999999999</v>
      </c>
      <c r="U1582" t="s">
        <v>43</v>
      </c>
      <c r="V1582">
        <v>0</v>
      </c>
      <c r="W1582">
        <v>0.20599999999999999</v>
      </c>
      <c r="X1582" t="s">
        <v>43</v>
      </c>
      <c r="Y1582">
        <v>0</v>
      </c>
      <c r="Z1582">
        <v>0.20599999999999999</v>
      </c>
      <c r="AA1582" t="s">
        <v>43</v>
      </c>
      <c r="AB1582">
        <v>1.2E-2</v>
      </c>
      <c r="AC1582">
        <v>0.19399999999999998</v>
      </c>
      <c r="AD1582" t="s">
        <v>43</v>
      </c>
      <c r="AE1582">
        <v>7.0000000000000007E-2</v>
      </c>
      <c r="AF1582">
        <v>0.124</v>
      </c>
      <c r="AG1582">
        <v>0.124</v>
      </c>
      <c r="AH1582" t="s">
        <v>43</v>
      </c>
    </row>
    <row r="1583" spans="1:34" x14ac:dyDescent="0.2">
      <c r="A1583">
        <v>1581</v>
      </c>
      <c r="B1583">
        <v>160401</v>
      </c>
      <c r="C1583">
        <v>1604</v>
      </c>
      <c r="D1583">
        <v>16</v>
      </c>
      <c r="G1583" t="s">
        <v>1627</v>
      </c>
      <c r="H1583" t="s">
        <v>1628</v>
      </c>
      <c r="I1583" t="s">
        <v>1587</v>
      </c>
      <c r="K1583" t="s">
        <v>269</v>
      </c>
      <c r="L1583" t="s">
        <v>270</v>
      </c>
      <c r="M1583" t="s">
        <v>1183</v>
      </c>
      <c r="N1583" t="s">
        <v>50</v>
      </c>
      <c r="O1583">
        <v>0.438</v>
      </c>
      <c r="P1583">
        <v>6.8000000000000005E-2</v>
      </c>
      <c r="Q1583">
        <v>0.37</v>
      </c>
      <c r="R1583" t="s">
        <v>43</v>
      </c>
      <c r="S1583">
        <v>2.1999999999999999E-2</v>
      </c>
      <c r="T1583">
        <v>0.34799999999999998</v>
      </c>
      <c r="U1583" t="s">
        <v>43</v>
      </c>
      <c r="V1583">
        <v>0.11</v>
      </c>
      <c r="W1583">
        <v>0.23799999999999999</v>
      </c>
      <c r="X1583" t="s">
        <v>43</v>
      </c>
      <c r="Y1583">
        <v>0</v>
      </c>
      <c r="Z1583">
        <v>0.23799999999999999</v>
      </c>
      <c r="AA1583" t="s">
        <v>43</v>
      </c>
      <c r="AB1583">
        <v>2.7E-2</v>
      </c>
      <c r="AC1583">
        <v>0.21099999999999999</v>
      </c>
      <c r="AD1583" t="s">
        <v>43</v>
      </c>
      <c r="AE1583">
        <v>3.2000000000000001E-2</v>
      </c>
      <c r="AF1583">
        <v>0.17899999999999999</v>
      </c>
      <c r="AG1583">
        <v>0.17899999999999999</v>
      </c>
      <c r="AH1583" t="s">
        <v>43</v>
      </c>
    </row>
    <row r="1584" spans="1:34" x14ac:dyDescent="0.2">
      <c r="A1584">
        <v>1582</v>
      </c>
      <c r="B1584">
        <v>160402</v>
      </c>
      <c r="C1584">
        <v>1604</v>
      </c>
      <c r="D1584">
        <v>16</v>
      </c>
      <c r="G1584" t="s">
        <v>1629</v>
      </c>
      <c r="H1584" t="s">
        <v>1628</v>
      </c>
      <c r="I1584" t="s">
        <v>1587</v>
      </c>
      <c r="K1584" t="s">
        <v>269</v>
      </c>
      <c r="L1584" t="s">
        <v>270</v>
      </c>
      <c r="M1584" t="s">
        <v>1183</v>
      </c>
      <c r="N1584" t="s">
        <v>50</v>
      </c>
      <c r="O1584">
        <v>0.80700000000000005</v>
      </c>
      <c r="P1584">
        <v>5.8999999999999997E-2</v>
      </c>
      <c r="Q1584">
        <v>0.748</v>
      </c>
      <c r="R1584" t="s">
        <v>43</v>
      </c>
      <c r="S1584">
        <v>0.04</v>
      </c>
      <c r="T1584">
        <v>0.70799999999999996</v>
      </c>
      <c r="U1584" t="s">
        <v>43</v>
      </c>
      <c r="V1584">
        <v>0</v>
      </c>
      <c r="W1584">
        <v>0.70799999999999996</v>
      </c>
      <c r="X1584" t="s">
        <v>43</v>
      </c>
      <c r="Y1584">
        <v>0</v>
      </c>
      <c r="Z1584">
        <v>0.70799999999999996</v>
      </c>
      <c r="AA1584" t="s">
        <v>43</v>
      </c>
      <c r="AB1584">
        <v>4.4999999999999998E-2</v>
      </c>
      <c r="AC1584">
        <v>0.66299999999999992</v>
      </c>
      <c r="AD1584" t="s">
        <v>43</v>
      </c>
      <c r="AE1584">
        <v>2.8000000000000001E-2</v>
      </c>
      <c r="AF1584">
        <v>0.63500000000000001</v>
      </c>
      <c r="AG1584">
        <v>0.63500000000000001</v>
      </c>
      <c r="AH1584" t="s">
        <v>43</v>
      </c>
    </row>
    <row r="1585" spans="1:34" x14ac:dyDescent="0.2">
      <c r="A1585">
        <v>1583</v>
      </c>
      <c r="B1585">
        <v>160403</v>
      </c>
      <c r="C1585">
        <v>1604</v>
      </c>
      <c r="D1585">
        <v>16</v>
      </c>
      <c r="G1585" t="s">
        <v>1630</v>
      </c>
      <c r="H1585" t="s">
        <v>1628</v>
      </c>
      <c r="I1585" t="s">
        <v>1587</v>
      </c>
      <c r="K1585" t="s">
        <v>269</v>
      </c>
      <c r="L1585" t="s">
        <v>270</v>
      </c>
      <c r="M1585" t="s">
        <v>1183</v>
      </c>
      <c r="N1585" t="s">
        <v>50</v>
      </c>
      <c r="O1585">
        <v>0.94299999999999995</v>
      </c>
      <c r="P1585">
        <v>0.10199999999999999</v>
      </c>
      <c r="Q1585">
        <v>0.84099999999999997</v>
      </c>
      <c r="R1585" t="s">
        <v>43</v>
      </c>
      <c r="S1585">
        <v>4.7E-2</v>
      </c>
      <c r="T1585">
        <v>0.79400000000000004</v>
      </c>
      <c r="U1585" t="s">
        <v>43</v>
      </c>
      <c r="V1585">
        <v>0</v>
      </c>
      <c r="W1585">
        <v>0.79400000000000004</v>
      </c>
      <c r="X1585" t="s">
        <v>43</v>
      </c>
      <c r="Y1585">
        <v>0</v>
      </c>
      <c r="Z1585">
        <v>0.79400000000000004</v>
      </c>
      <c r="AA1585" t="s">
        <v>43</v>
      </c>
      <c r="AB1585">
        <v>4.4999999999999998E-2</v>
      </c>
      <c r="AC1585">
        <v>0.749</v>
      </c>
      <c r="AD1585" t="s">
        <v>43</v>
      </c>
      <c r="AE1585">
        <v>4.8000000000000001E-2</v>
      </c>
      <c r="AF1585">
        <v>0.70099999999999996</v>
      </c>
      <c r="AG1585">
        <v>0.70099999999999996</v>
      </c>
      <c r="AH1585" t="s">
        <v>43</v>
      </c>
    </row>
    <row r="1586" spans="1:34" x14ac:dyDescent="0.2">
      <c r="A1586">
        <v>1584</v>
      </c>
      <c r="B1586">
        <v>160404</v>
      </c>
      <c r="C1586">
        <v>1604</v>
      </c>
      <c r="D1586">
        <v>16</v>
      </c>
      <c r="G1586" t="s">
        <v>1631</v>
      </c>
      <c r="H1586" t="s">
        <v>1628</v>
      </c>
      <c r="I1586" t="s">
        <v>1587</v>
      </c>
      <c r="K1586" t="s">
        <v>269</v>
      </c>
      <c r="L1586" t="s">
        <v>270</v>
      </c>
      <c r="M1586" t="s">
        <v>1183</v>
      </c>
      <c r="N1586" t="s">
        <v>50</v>
      </c>
      <c r="O1586">
        <v>1.117</v>
      </c>
      <c r="P1586">
        <v>4.9000000000000002E-2</v>
      </c>
      <c r="Q1586">
        <v>1.0680000000000001</v>
      </c>
      <c r="R1586" t="s">
        <v>43</v>
      </c>
      <c r="S1586">
        <v>5.6000000000000001E-2</v>
      </c>
      <c r="T1586">
        <v>1.012</v>
      </c>
      <c r="U1586" t="s">
        <v>43</v>
      </c>
      <c r="V1586">
        <v>0</v>
      </c>
      <c r="W1586">
        <v>1.012</v>
      </c>
      <c r="X1586" t="s">
        <v>43</v>
      </c>
      <c r="Y1586">
        <v>0</v>
      </c>
      <c r="Z1586">
        <v>1.012</v>
      </c>
      <c r="AA1586" t="s">
        <v>43</v>
      </c>
      <c r="AB1586">
        <v>0</v>
      </c>
      <c r="AC1586">
        <v>1.012</v>
      </c>
      <c r="AD1586" t="s">
        <v>43</v>
      </c>
      <c r="AE1586">
        <v>2.3E-2</v>
      </c>
      <c r="AF1586">
        <v>0.98899999999999999</v>
      </c>
      <c r="AG1586">
        <v>0.98899999999999999</v>
      </c>
      <c r="AH1586" t="s">
        <v>43</v>
      </c>
    </row>
    <row r="1587" spans="1:34" x14ac:dyDescent="0.2">
      <c r="A1587">
        <v>1585</v>
      </c>
      <c r="B1587">
        <v>160405</v>
      </c>
      <c r="C1587">
        <v>1604</v>
      </c>
      <c r="D1587">
        <v>16</v>
      </c>
      <c r="G1587" t="s">
        <v>1632</v>
      </c>
      <c r="H1587" t="s">
        <v>1628</v>
      </c>
      <c r="I1587" t="s">
        <v>1587</v>
      </c>
      <c r="K1587" t="s">
        <v>269</v>
      </c>
      <c r="L1587" t="s">
        <v>270</v>
      </c>
      <c r="M1587" t="s">
        <v>1183</v>
      </c>
      <c r="N1587" t="s">
        <v>50</v>
      </c>
      <c r="O1587">
        <v>2.3879999999999999</v>
      </c>
      <c r="P1587">
        <v>0.109</v>
      </c>
      <c r="Q1587">
        <v>2.2789999999999999</v>
      </c>
      <c r="R1587" t="s">
        <v>43</v>
      </c>
      <c r="S1587">
        <v>0.11899999999999999</v>
      </c>
      <c r="T1587">
        <v>2.16</v>
      </c>
      <c r="U1587" t="s">
        <v>43</v>
      </c>
      <c r="V1587">
        <v>0</v>
      </c>
      <c r="W1587">
        <v>2.16</v>
      </c>
      <c r="X1587" t="s">
        <v>43</v>
      </c>
      <c r="Y1587">
        <v>0</v>
      </c>
      <c r="Z1587">
        <v>2.16</v>
      </c>
      <c r="AA1587" t="s">
        <v>43</v>
      </c>
      <c r="AB1587">
        <v>0</v>
      </c>
      <c r="AC1587">
        <v>2.16</v>
      </c>
      <c r="AD1587" t="s">
        <v>43</v>
      </c>
      <c r="AE1587">
        <v>5.0999999999999997E-2</v>
      </c>
      <c r="AF1587">
        <v>2.109</v>
      </c>
      <c r="AG1587">
        <v>2.109</v>
      </c>
      <c r="AH1587" t="s">
        <v>43</v>
      </c>
    </row>
    <row r="1588" spans="1:34" x14ac:dyDescent="0.2">
      <c r="A1588">
        <v>1586</v>
      </c>
      <c r="B1588">
        <v>160406</v>
      </c>
      <c r="C1588">
        <v>1604</v>
      </c>
      <c r="D1588">
        <v>16</v>
      </c>
      <c r="G1588" t="s">
        <v>1633</v>
      </c>
      <c r="H1588" t="s">
        <v>1628</v>
      </c>
      <c r="I1588" t="s">
        <v>1587</v>
      </c>
      <c r="K1588" t="s">
        <v>269</v>
      </c>
      <c r="L1588" t="s">
        <v>270</v>
      </c>
      <c r="M1588" t="s">
        <v>1183</v>
      </c>
      <c r="N1588" t="s">
        <v>50</v>
      </c>
      <c r="O1588">
        <v>1.331</v>
      </c>
      <c r="P1588">
        <v>0.14699999999999999</v>
      </c>
      <c r="Q1588">
        <v>1.1839999999999999</v>
      </c>
      <c r="R1588" t="s">
        <v>43</v>
      </c>
      <c r="S1588">
        <v>6.7000000000000004E-2</v>
      </c>
      <c r="T1588">
        <v>1.117</v>
      </c>
      <c r="U1588" t="s">
        <v>43</v>
      </c>
      <c r="V1588">
        <v>0</v>
      </c>
      <c r="W1588">
        <v>1.117</v>
      </c>
      <c r="X1588" t="s">
        <v>43</v>
      </c>
      <c r="Y1588">
        <v>0.27900000000000003</v>
      </c>
      <c r="Z1588">
        <v>0.83799999999999997</v>
      </c>
      <c r="AA1588" t="s">
        <v>43</v>
      </c>
      <c r="AB1588">
        <v>0</v>
      </c>
      <c r="AC1588">
        <v>0.83799999999999997</v>
      </c>
      <c r="AD1588" t="s">
        <v>43</v>
      </c>
      <c r="AE1588">
        <v>6.9000000000000006E-2</v>
      </c>
      <c r="AF1588">
        <v>0.76900000000000002</v>
      </c>
      <c r="AG1588">
        <v>0.76900000000000002</v>
      </c>
      <c r="AH1588" t="s">
        <v>43</v>
      </c>
    </row>
    <row r="1589" spans="1:34" x14ac:dyDescent="0.2">
      <c r="A1589">
        <v>1587</v>
      </c>
      <c r="B1589">
        <v>160407</v>
      </c>
      <c r="C1589">
        <v>1604</v>
      </c>
      <c r="D1589">
        <v>16</v>
      </c>
      <c r="G1589" t="s">
        <v>1634</v>
      </c>
      <c r="H1589" t="s">
        <v>1628</v>
      </c>
      <c r="I1589" t="s">
        <v>1587</v>
      </c>
      <c r="K1589" t="s">
        <v>269</v>
      </c>
      <c r="L1589" t="s">
        <v>270</v>
      </c>
      <c r="M1589" t="s">
        <v>1183</v>
      </c>
      <c r="N1589" t="s">
        <v>50</v>
      </c>
      <c r="O1589">
        <v>0.60099999999999998</v>
      </c>
      <c r="P1589">
        <v>8.2000000000000003E-2</v>
      </c>
      <c r="Q1589">
        <v>0.51900000000000002</v>
      </c>
      <c r="R1589" t="s">
        <v>43</v>
      </c>
      <c r="S1589">
        <v>0.03</v>
      </c>
      <c r="T1589">
        <v>0.48899999999999999</v>
      </c>
      <c r="U1589" t="s">
        <v>43</v>
      </c>
      <c r="V1589">
        <v>0</v>
      </c>
      <c r="W1589">
        <v>0.48899999999999999</v>
      </c>
      <c r="X1589" t="s">
        <v>43</v>
      </c>
      <c r="Y1589">
        <v>0</v>
      </c>
      <c r="Z1589">
        <v>0.48899999999999999</v>
      </c>
      <c r="AA1589" t="s">
        <v>43</v>
      </c>
      <c r="AB1589">
        <v>0</v>
      </c>
      <c r="AC1589">
        <v>0.48899999999999999</v>
      </c>
      <c r="AD1589" t="s">
        <v>43</v>
      </c>
      <c r="AE1589">
        <v>3.9E-2</v>
      </c>
      <c r="AF1589">
        <v>0.45</v>
      </c>
      <c r="AG1589">
        <v>0.45</v>
      </c>
      <c r="AH1589" t="s">
        <v>43</v>
      </c>
    </row>
    <row r="1590" spans="1:34" x14ac:dyDescent="0.2">
      <c r="A1590">
        <v>1588</v>
      </c>
      <c r="B1590">
        <v>160408</v>
      </c>
      <c r="C1590">
        <v>1604</v>
      </c>
      <c r="D1590">
        <v>16</v>
      </c>
      <c r="G1590" t="s">
        <v>1635</v>
      </c>
      <c r="H1590" t="s">
        <v>1628</v>
      </c>
      <c r="I1590" t="s">
        <v>1587</v>
      </c>
      <c r="K1590" t="s">
        <v>269</v>
      </c>
      <c r="L1590" t="s">
        <v>270</v>
      </c>
      <c r="M1590" t="s">
        <v>1183</v>
      </c>
      <c r="N1590" t="s">
        <v>50</v>
      </c>
      <c r="O1590">
        <v>0.13900000000000001</v>
      </c>
      <c r="P1590">
        <v>2.5999999999999999E-2</v>
      </c>
      <c r="Q1590">
        <v>0.113</v>
      </c>
      <c r="R1590" t="s">
        <v>43</v>
      </c>
      <c r="S1590">
        <v>7.0000000000000001E-3</v>
      </c>
      <c r="T1590">
        <v>0.106</v>
      </c>
      <c r="U1590" t="s">
        <v>43</v>
      </c>
      <c r="V1590">
        <v>0</v>
      </c>
      <c r="W1590">
        <v>0.106</v>
      </c>
      <c r="X1590" t="s">
        <v>43</v>
      </c>
      <c r="Y1590">
        <v>0</v>
      </c>
      <c r="Z1590">
        <v>0.106</v>
      </c>
      <c r="AA1590" t="s">
        <v>43</v>
      </c>
      <c r="AB1590">
        <v>0</v>
      </c>
      <c r="AC1590">
        <v>0.106</v>
      </c>
      <c r="AD1590" t="s">
        <v>43</v>
      </c>
      <c r="AE1590">
        <v>1.2E-2</v>
      </c>
      <c r="AF1590">
        <v>9.4E-2</v>
      </c>
      <c r="AG1590">
        <v>9.4E-2</v>
      </c>
      <c r="AH1590" t="s">
        <v>43</v>
      </c>
    </row>
    <row r="1591" spans="1:34" x14ac:dyDescent="0.2">
      <c r="A1591">
        <v>1589</v>
      </c>
      <c r="B1591">
        <v>160409</v>
      </c>
      <c r="C1591">
        <v>1604</v>
      </c>
      <c r="D1591">
        <v>16</v>
      </c>
      <c r="G1591" t="s">
        <v>1636</v>
      </c>
      <c r="H1591" t="s">
        <v>1628</v>
      </c>
      <c r="I1591" t="s">
        <v>1587</v>
      </c>
      <c r="K1591" t="s">
        <v>269</v>
      </c>
      <c r="L1591" t="s">
        <v>270</v>
      </c>
      <c r="M1591" t="s">
        <v>1183</v>
      </c>
      <c r="N1591" t="s">
        <v>50</v>
      </c>
      <c r="O1591">
        <v>0.74099999999999999</v>
      </c>
      <c r="P1591">
        <v>8.8999999999999996E-2</v>
      </c>
      <c r="Q1591">
        <v>0.65200000000000002</v>
      </c>
      <c r="R1591" t="s">
        <v>43</v>
      </c>
      <c r="S1591">
        <v>3.6999999999999998E-2</v>
      </c>
      <c r="T1591">
        <v>0.61499999999999999</v>
      </c>
      <c r="U1591" t="s">
        <v>43</v>
      </c>
      <c r="V1591">
        <v>0</v>
      </c>
      <c r="W1591">
        <v>0.61499999999999999</v>
      </c>
      <c r="X1591" t="s">
        <v>43</v>
      </c>
      <c r="Y1591">
        <v>0</v>
      </c>
      <c r="Z1591">
        <v>0.61499999999999999</v>
      </c>
      <c r="AA1591" t="s">
        <v>43</v>
      </c>
      <c r="AB1591">
        <v>7.2999999999999995E-2</v>
      </c>
      <c r="AC1591">
        <v>0.54200000000000004</v>
      </c>
      <c r="AD1591" t="s">
        <v>43</v>
      </c>
      <c r="AE1591">
        <v>4.2000000000000003E-2</v>
      </c>
      <c r="AF1591">
        <v>0.5</v>
      </c>
      <c r="AG1591">
        <v>0.5</v>
      </c>
      <c r="AH1591" t="s">
        <v>43</v>
      </c>
    </row>
    <row r="1592" spans="1:34" x14ac:dyDescent="0.2">
      <c r="A1592">
        <v>1590</v>
      </c>
      <c r="B1592">
        <v>160410</v>
      </c>
      <c r="C1592">
        <v>1604</v>
      </c>
      <c r="D1592">
        <v>16</v>
      </c>
      <c r="G1592" t="s">
        <v>1637</v>
      </c>
      <c r="H1592" t="s">
        <v>1628</v>
      </c>
      <c r="I1592" t="s">
        <v>1587</v>
      </c>
      <c r="K1592" t="s">
        <v>269</v>
      </c>
      <c r="L1592" t="s">
        <v>270</v>
      </c>
      <c r="M1592" t="s">
        <v>1183</v>
      </c>
      <c r="N1592" t="s">
        <v>50</v>
      </c>
      <c r="O1592">
        <v>0.317</v>
      </c>
      <c r="P1592">
        <v>4.8000000000000001E-2</v>
      </c>
      <c r="Q1592">
        <v>0.26900000000000002</v>
      </c>
      <c r="R1592" t="s">
        <v>43</v>
      </c>
      <c r="S1592">
        <v>1.6E-2</v>
      </c>
      <c r="T1592">
        <v>0.253</v>
      </c>
      <c r="U1592" t="s">
        <v>43</v>
      </c>
      <c r="V1592">
        <v>0</v>
      </c>
      <c r="W1592">
        <v>0.253</v>
      </c>
      <c r="X1592" t="s">
        <v>43</v>
      </c>
      <c r="Y1592">
        <v>0</v>
      </c>
      <c r="Z1592">
        <v>0.253</v>
      </c>
      <c r="AA1592" t="s">
        <v>43</v>
      </c>
      <c r="AB1592">
        <v>4.0000000000000001E-3</v>
      </c>
      <c r="AC1592">
        <v>0.249</v>
      </c>
      <c r="AD1592" t="s">
        <v>43</v>
      </c>
      <c r="AE1592">
        <v>2.3E-2</v>
      </c>
      <c r="AF1592">
        <v>0.22600000000000001</v>
      </c>
      <c r="AG1592">
        <v>0.22600000000000001</v>
      </c>
      <c r="AH1592" t="s">
        <v>43</v>
      </c>
    </row>
    <row r="1593" spans="1:34" x14ac:dyDescent="0.2">
      <c r="A1593">
        <v>1591</v>
      </c>
      <c r="B1593">
        <v>160411</v>
      </c>
      <c r="C1593">
        <v>1604</v>
      </c>
      <c r="D1593">
        <v>16</v>
      </c>
      <c r="G1593" t="s">
        <v>1638</v>
      </c>
      <c r="H1593" t="s">
        <v>1628</v>
      </c>
      <c r="I1593" t="s">
        <v>1587</v>
      </c>
      <c r="K1593" t="s">
        <v>269</v>
      </c>
      <c r="L1593" t="s">
        <v>270</v>
      </c>
      <c r="M1593" t="s">
        <v>1183</v>
      </c>
      <c r="N1593" t="s">
        <v>50</v>
      </c>
      <c r="O1593">
        <v>0.67</v>
      </c>
      <c r="P1593">
        <v>7.3999999999999996E-2</v>
      </c>
      <c r="Q1593">
        <v>0.59599999999999997</v>
      </c>
      <c r="R1593" t="s">
        <v>43</v>
      </c>
      <c r="S1593">
        <v>3.4000000000000002E-2</v>
      </c>
      <c r="T1593">
        <v>0.56200000000000006</v>
      </c>
      <c r="U1593" t="s">
        <v>43</v>
      </c>
      <c r="V1593">
        <v>0</v>
      </c>
      <c r="W1593">
        <v>0.56200000000000006</v>
      </c>
      <c r="X1593" t="s">
        <v>43</v>
      </c>
      <c r="Y1593">
        <v>6.8000000000000005E-2</v>
      </c>
      <c r="Z1593">
        <v>0.49400000000000005</v>
      </c>
      <c r="AA1593" t="s">
        <v>43</v>
      </c>
      <c r="AB1593">
        <v>0</v>
      </c>
      <c r="AC1593">
        <v>0.49400000000000005</v>
      </c>
      <c r="AD1593" t="s">
        <v>43</v>
      </c>
      <c r="AE1593">
        <v>3.5000000000000003E-2</v>
      </c>
      <c r="AF1593">
        <v>0.45900000000000002</v>
      </c>
      <c r="AG1593">
        <v>0.45900000000000002</v>
      </c>
      <c r="AH1593" t="s">
        <v>43</v>
      </c>
    </row>
    <row r="1594" spans="1:34" x14ac:dyDescent="0.2">
      <c r="A1594">
        <v>1592</v>
      </c>
      <c r="B1594">
        <v>160412</v>
      </c>
      <c r="C1594">
        <v>1604</v>
      </c>
      <c r="D1594">
        <v>16</v>
      </c>
      <c r="G1594" t="s">
        <v>1639</v>
      </c>
      <c r="H1594" t="s">
        <v>1628</v>
      </c>
      <c r="I1594" t="s">
        <v>1587</v>
      </c>
      <c r="K1594" t="s">
        <v>269</v>
      </c>
      <c r="L1594" t="s">
        <v>270</v>
      </c>
      <c r="M1594" t="s">
        <v>1183</v>
      </c>
      <c r="N1594" t="s">
        <v>50</v>
      </c>
      <c r="O1594">
        <v>0.77900000000000003</v>
      </c>
      <c r="P1594">
        <v>0.12</v>
      </c>
      <c r="Q1594">
        <v>0.65900000000000003</v>
      </c>
      <c r="R1594" t="s">
        <v>43</v>
      </c>
      <c r="S1594">
        <v>3.9E-2</v>
      </c>
      <c r="T1594">
        <v>0.62</v>
      </c>
      <c r="U1594" t="s">
        <v>43</v>
      </c>
      <c r="V1594">
        <v>0</v>
      </c>
      <c r="W1594">
        <v>0.62</v>
      </c>
      <c r="X1594" t="s">
        <v>43</v>
      </c>
      <c r="Y1594">
        <v>0.20699999999999999</v>
      </c>
      <c r="Z1594">
        <v>0.41300000000000003</v>
      </c>
      <c r="AA1594" t="s">
        <v>43</v>
      </c>
      <c r="AB1594">
        <v>0</v>
      </c>
      <c r="AC1594">
        <v>0.41300000000000003</v>
      </c>
      <c r="AD1594" t="s">
        <v>43</v>
      </c>
      <c r="AE1594">
        <v>5.6000000000000001E-2</v>
      </c>
      <c r="AF1594">
        <v>0.35699999999999998</v>
      </c>
      <c r="AG1594">
        <v>0.35699999999999998</v>
      </c>
      <c r="AH1594" t="s">
        <v>43</v>
      </c>
    </row>
    <row r="1595" spans="1:34" x14ac:dyDescent="0.2">
      <c r="A1595">
        <v>1593</v>
      </c>
      <c r="B1595">
        <v>160414</v>
      </c>
      <c r="C1595">
        <v>1604</v>
      </c>
      <c r="D1595">
        <v>16</v>
      </c>
      <c r="G1595" t="s">
        <v>1640</v>
      </c>
      <c r="H1595" t="s">
        <v>1628</v>
      </c>
      <c r="I1595" t="s">
        <v>1587</v>
      </c>
      <c r="K1595" t="s">
        <v>269</v>
      </c>
      <c r="L1595" t="s">
        <v>270</v>
      </c>
      <c r="M1595" t="s">
        <v>1183</v>
      </c>
      <c r="N1595" t="s">
        <v>50</v>
      </c>
      <c r="O1595">
        <v>0.39700000000000002</v>
      </c>
      <c r="P1595">
        <v>0.06</v>
      </c>
      <c r="Q1595">
        <v>0.33700000000000002</v>
      </c>
      <c r="R1595" t="s">
        <v>43</v>
      </c>
      <c r="S1595">
        <v>0.02</v>
      </c>
      <c r="T1595">
        <v>0.317</v>
      </c>
      <c r="U1595" t="s">
        <v>43</v>
      </c>
      <c r="V1595">
        <v>0.33</v>
      </c>
      <c r="W1595">
        <v>-1.2999999999999999E-2</v>
      </c>
      <c r="X1595" t="s">
        <v>82</v>
      </c>
      <c r="Y1595">
        <v>0.25</v>
      </c>
      <c r="Z1595">
        <v>-0.26300000000000001</v>
      </c>
      <c r="AA1595" t="s">
        <v>82</v>
      </c>
      <c r="AB1595">
        <v>1.4E-2</v>
      </c>
      <c r="AC1595">
        <v>-0.27700000000000002</v>
      </c>
      <c r="AD1595" t="s">
        <v>82</v>
      </c>
      <c r="AE1595">
        <v>2.8000000000000001E-2</v>
      </c>
      <c r="AF1595">
        <v>-0.30499999999999999</v>
      </c>
      <c r="AG1595">
        <v>-0.30499999999999999</v>
      </c>
      <c r="AH1595" t="s">
        <v>43</v>
      </c>
    </row>
    <row r="1596" spans="1:34" x14ac:dyDescent="0.2">
      <c r="A1596">
        <v>1594</v>
      </c>
      <c r="B1596">
        <v>160417</v>
      </c>
      <c r="C1596">
        <v>1604</v>
      </c>
      <c r="D1596">
        <v>16</v>
      </c>
      <c r="G1596" t="s">
        <v>1641</v>
      </c>
      <c r="H1596" t="s">
        <v>1628</v>
      </c>
      <c r="I1596" t="s">
        <v>1587</v>
      </c>
      <c r="K1596" t="s">
        <v>269</v>
      </c>
      <c r="L1596" t="s">
        <v>270</v>
      </c>
      <c r="M1596" t="s">
        <v>1183</v>
      </c>
      <c r="N1596" t="s">
        <v>50</v>
      </c>
      <c r="O1596">
        <v>0.81899999999999995</v>
      </c>
      <c r="P1596">
        <v>8.1000000000000003E-2</v>
      </c>
      <c r="Q1596">
        <v>0.73799999999999999</v>
      </c>
      <c r="R1596" t="s">
        <v>43</v>
      </c>
      <c r="S1596">
        <v>4.1000000000000002E-2</v>
      </c>
      <c r="T1596">
        <v>0.69699999999999995</v>
      </c>
      <c r="U1596" t="s">
        <v>43</v>
      </c>
      <c r="V1596">
        <v>3.3000000000000002E-2</v>
      </c>
      <c r="W1596">
        <v>0.66400000000000003</v>
      </c>
      <c r="X1596" t="s">
        <v>43</v>
      </c>
      <c r="Y1596">
        <v>0</v>
      </c>
      <c r="Z1596">
        <v>0.66400000000000003</v>
      </c>
      <c r="AA1596" t="s">
        <v>43</v>
      </c>
      <c r="AB1596">
        <v>7.2999999999999995E-2</v>
      </c>
      <c r="AC1596">
        <v>0.59100000000000008</v>
      </c>
      <c r="AD1596" t="s">
        <v>43</v>
      </c>
      <c r="AE1596">
        <v>3.7999999999999999E-2</v>
      </c>
      <c r="AF1596">
        <v>0.55300000000000005</v>
      </c>
      <c r="AG1596">
        <v>0.55300000000000005</v>
      </c>
      <c r="AH1596" t="s">
        <v>43</v>
      </c>
    </row>
    <row r="1597" spans="1:34" x14ac:dyDescent="0.2">
      <c r="A1597">
        <v>1595</v>
      </c>
      <c r="B1597">
        <v>160418</v>
      </c>
      <c r="C1597">
        <v>1604</v>
      </c>
      <c r="D1597">
        <v>16</v>
      </c>
      <c r="G1597" t="s">
        <v>1628</v>
      </c>
      <c r="H1597" t="s">
        <v>1628</v>
      </c>
      <c r="I1597" t="s">
        <v>1587</v>
      </c>
      <c r="K1597" t="s">
        <v>269</v>
      </c>
      <c r="L1597" t="s">
        <v>270</v>
      </c>
      <c r="M1597" t="s">
        <v>1183</v>
      </c>
      <c r="N1597" t="s">
        <v>50</v>
      </c>
      <c r="O1597">
        <v>11.363</v>
      </c>
      <c r="P1597">
        <v>0.11799999999999999</v>
      </c>
      <c r="Q1597">
        <v>11.244999999999999</v>
      </c>
      <c r="R1597" t="s">
        <v>43</v>
      </c>
      <c r="S1597">
        <v>0.56799999999999995</v>
      </c>
      <c r="T1597">
        <v>10.677</v>
      </c>
      <c r="U1597" t="s">
        <v>43</v>
      </c>
      <c r="V1597">
        <v>2.1999999999999999E-2</v>
      </c>
      <c r="W1597">
        <v>10.654999999999999</v>
      </c>
      <c r="X1597" t="s">
        <v>43</v>
      </c>
      <c r="Y1597">
        <v>0</v>
      </c>
      <c r="Z1597">
        <v>10.654999999999999</v>
      </c>
      <c r="AA1597" t="s">
        <v>43</v>
      </c>
      <c r="AB1597">
        <v>4.4999999999999998E-2</v>
      </c>
      <c r="AC1597">
        <v>10.61</v>
      </c>
      <c r="AD1597" t="s">
        <v>43</v>
      </c>
      <c r="AE1597">
        <v>5.5E-2</v>
      </c>
      <c r="AF1597">
        <v>10.555</v>
      </c>
      <c r="AG1597">
        <v>10.555</v>
      </c>
      <c r="AH1597" t="s">
        <v>43</v>
      </c>
    </row>
    <row r="1598" spans="1:34" x14ac:dyDescent="0.2">
      <c r="A1598">
        <v>1596</v>
      </c>
      <c r="B1598">
        <v>160419</v>
      </c>
      <c r="C1598">
        <v>1604</v>
      </c>
      <c r="D1598">
        <v>16</v>
      </c>
      <c r="G1598" t="s">
        <v>1642</v>
      </c>
      <c r="H1598" t="s">
        <v>1628</v>
      </c>
      <c r="I1598" t="s">
        <v>1587</v>
      </c>
      <c r="K1598" t="s">
        <v>269</v>
      </c>
      <c r="L1598" t="s">
        <v>270</v>
      </c>
      <c r="M1598" t="s">
        <v>1183</v>
      </c>
      <c r="N1598" t="s">
        <v>50</v>
      </c>
      <c r="O1598">
        <v>1.3959999999999999</v>
      </c>
      <c r="P1598">
        <v>5.5E-2</v>
      </c>
      <c r="Q1598">
        <v>1.341</v>
      </c>
      <c r="R1598" t="s">
        <v>43</v>
      </c>
      <c r="S1598">
        <v>7.0000000000000007E-2</v>
      </c>
      <c r="T1598">
        <v>1.2709999999999999</v>
      </c>
      <c r="U1598" t="s">
        <v>43</v>
      </c>
      <c r="V1598">
        <v>0</v>
      </c>
      <c r="W1598">
        <v>1.2709999999999999</v>
      </c>
      <c r="X1598" t="s">
        <v>43</v>
      </c>
      <c r="Y1598">
        <v>0</v>
      </c>
      <c r="Z1598">
        <v>1.2709999999999999</v>
      </c>
      <c r="AA1598" t="s">
        <v>43</v>
      </c>
      <c r="AB1598">
        <v>9.0999999999999998E-2</v>
      </c>
      <c r="AC1598">
        <v>1.18</v>
      </c>
      <c r="AD1598" t="s">
        <v>43</v>
      </c>
      <c r="AE1598">
        <v>2.5999999999999999E-2</v>
      </c>
      <c r="AF1598">
        <v>1.1539999999999999</v>
      </c>
      <c r="AG1598">
        <v>1.1539999999999999</v>
      </c>
      <c r="AH1598" t="s">
        <v>43</v>
      </c>
    </row>
    <row r="1599" spans="1:34" x14ac:dyDescent="0.2">
      <c r="A1599">
        <v>1597</v>
      </c>
      <c r="B1599">
        <v>160422</v>
      </c>
      <c r="C1599">
        <v>1604</v>
      </c>
      <c r="D1599">
        <v>16</v>
      </c>
      <c r="G1599" t="s">
        <v>1643</v>
      </c>
      <c r="H1599" t="s">
        <v>1628</v>
      </c>
      <c r="I1599" t="s">
        <v>1587</v>
      </c>
      <c r="K1599" t="s">
        <v>269</v>
      </c>
      <c r="L1599" t="s">
        <v>270</v>
      </c>
      <c r="M1599" t="s">
        <v>1183</v>
      </c>
      <c r="N1599" t="s">
        <v>50</v>
      </c>
      <c r="O1599">
        <v>2.1259999999999999</v>
      </c>
      <c r="P1599">
        <v>6.3E-2</v>
      </c>
      <c r="Q1599">
        <v>2.0630000000000002</v>
      </c>
      <c r="R1599" t="s">
        <v>43</v>
      </c>
      <c r="S1599">
        <v>0.106</v>
      </c>
      <c r="T1599">
        <v>1.9570000000000001</v>
      </c>
      <c r="U1599" t="s">
        <v>43</v>
      </c>
      <c r="V1599">
        <v>0</v>
      </c>
      <c r="W1599">
        <v>1.9570000000000001</v>
      </c>
      <c r="X1599" t="s">
        <v>43</v>
      </c>
      <c r="Y1599">
        <v>0</v>
      </c>
      <c r="Z1599">
        <v>1.9570000000000001</v>
      </c>
      <c r="AA1599" t="s">
        <v>43</v>
      </c>
      <c r="AB1599">
        <v>0</v>
      </c>
      <c r="AC1599">
        <v>1.9570000000000001</v>
      </c>
      <c r="AD1599" t="s">
        <v>43</v>
      </c>
      <c r="AE1599">
        <v>0.03</v>
      </c>
      <c r="AF1599">
        <v>1.927</v>
      </c>
      <c r="AG1599">
        <v>1.927</v>
      </c>
      <c r="AH1599" t="s">
        <v>43</v>
      </c>
    </row>
    <row r="1600" spans="1:34" x14ac:dyDescent="0.2">
      <c r="A1600">
        <v>1598</v>
      </c>
      <c r="B1600">
        <v>160501</v>
      </c>
      <c r="C1600">
        <v>1605</v>
      </c>
      <c r="D1600">
        <v>16</v>
      </c>
      <c r="G1600" t="s">
        <v>1644</v>
      </c>
      <c r="H1600" t="s">
        <v>1644</v>
      </c>
      <c r="I1600" t="s">
        <v>1587</v>
      </c>
      <c r="K1600" t="s">
        <v>973</v>
      </c>
      <c r="L1600" t="s">
        <v>270</v>
      </c>
      <c r="M1600" t="s">
        <v>1183</v>
      </c>
      <c r="N1600" t="s">
        <v>50</v>
      </c>
      <c r="O1600">
        <v>0.20499999999999999</v>
      </c>
      <c r="P1600">
        <v>5.3999999999999999E-2</v>
      </c>
      <c r="Q1600">
        <v>0.151</v>
      </c>
      <c r="R1600" t="s">
        <v>43</v>
      </c>
      <c r="S1600">
        <v>2.3E-2</v>
      </c>
      <c r="T1600">
        <v>0.128</v>
      </c>
      <c r="U1600" t="s">
        <v>43</v>
      </c>
      <c r="V1600">
        <v>0</v>
      </c>
      <c r="W1600">
        <v>0.128</v>
      </c>
      <c r="X1600" t="s">
        <v>43</v>
      </c>
      <c r="Y1600">
        <v>0</v>
      </c>
      <c r="Z1600">
        <v>0.128</v>
      </c>
      <c r="AA1600" t="s">
        <v>43</v>
      </c>
      <c r="AB1600">
        <v>0</v>
      </c>
      <c r="AC1600">
        <v>0.128</v>
      </c>
      <c r="AD1600" t="s">
        <v>43</v>
      </c>
      <c r="AE1600">
        <v>4.4999999999999998E-2</v>
      </c>
      <c r="AF1600">
        <v>8.3000000000000004E-2</v>
      </c>
      <c r="AG1600">
        <v>8.3000000000000004E-2</v>
      </c>
      <c r="AH1600" t="s">
        <v>43</v>
      </c>
    </row>
    <row r="1601" spans="1:34" x14ac:dyDescent="0.2">
      <c r="A1601">
        <v>1599</v>
      </c>
      <c r="B1601">
        <v>160502</v>
      </c>
      <c r="C1601">
        <v>1605</v>
      </c>
      <c r="D1601">
        <v>16</v>
      </c>
      <c r="G1601" t="s">
        <v>1645</v>
      </c>
      <c r="H1601" t="s">
        <v>1644</v>
      </c>
      <c r="I1601" t="s">
        <v>1587</v>
      </c>
      <c r="K1601" t="s">
        <v>973</v>
      </c>
      <c r="L1601" t="s">
        <v>270</v>
      </c>
      <c r="M1601" t="s">
        <v>1183</v>
      </c>
      <c r="N1601" t="s">
        <v>50</v>
      </c>
      <c r="O1601">
        <v>0.36</v>
      </c>
      <c r="P1601">
        <v>8.6999999999999994E-2</v>
      </c>
      <c r="Q1601">
        <v>0.27300000000000002</v>
      </c>
      <c r="R1601" t="s">
        <v>43</v>
      </c>
      <c r="S1601">
        <v>0.04</v>
      </c>
      <c r="T1601">
        <v>0.23300000000000001</v>
      </c>
      <c r="U1601" t="s">
        <v>43</v>
      </c>
      <c r="V1601">
        <v>0</v>
      </c>
      <c r="W1601">
        <v>0.23300000000000001</v>
      </c>
      <c r="X1601" t="s">
        <v>43</v>
      </c>
      <c r="Y1601">
        <v>0</v>
      </c>
      <c r="Z1601">
        <v>0.23300000000000001</v>
      </c>
      <c r="AA1601" t="s">
        <v>43</v>
      </c>
      <c r="AB1601">
        <v>0</v>
      </c>
      <c r="AC1601">
        <v>0.23300000000000001</v>
      </c>
      <c r="AD1601" t="s">
        <v>43</v>
      </c>
      <c r="AE1601">
        <v>7.2999999999999995E-2</v>
      </c>
      <c r="AF1601">
        <v>0.16</v>
      </c>
      <c r="AG1601">
        <v>0.16</v>
      </c>
      <c r="AH1601" t="s">
        <v>43</v>
      </c>
    </row>
    <row r="1602" spans="1:34" x14ac:dyDescent="0.2">
      <c r="A1602">
        <v>1600</v>
      </c>
      <c r="B1602">
        <v>160503</v>
      </c>
      <c r="C1602">
        <v>1605</v>
      </c>
      <c r="D1602">
        <v>16</v>
      </c>
      <c r="G1602" t="s">
        <v>1646</v>
      </c>
      <c r="H1602" t="s">
        <v>1644</v>
      </c>
      <c r="I1602" t="s">
        <v>1587</v>
      </c>
      <c r="K1602" t="s">
        <v>973</v>
      </c>
      <c r="L1602" t="s">
        <v>270</v>
      </c>
      <c r="M1602" t="s">
        <v>1183</v>
      </c>
      <c r="N1602" t="s">
        <v>50</v>
      </c>
      <c r="O1602">
        <v>0.20599999999999999</v>
      </c>
      <c r="P1602">
        <v>8.8999999999999996E-2</v>
      </c>
      <c r="Q1602">
        <v>0.11700000000000001</v>
      </c>
      <c r="R1602" t="s">
        <v>43</v>
      </c>
      <c r="S1602">
        <v>2.3E-2</v>
      </c>
      <c r="T1602">
        <v>9.4E-2</v>
      </c>
      <c r="U1602" t="s">
        <v>43</v>
      </c>
      <c r="V1602">
        <v>0</v>
      </c>
      <c r="W1602">
        <v>9.4E-2</v>
      </c>
      <c r="X1602" t="s">
        <v>43</v>
      </c>
      <c r="Y1602">
        <v>0</v>
      </c>
      <c r="Z1602">
        <v>9.4E-2</v>
      </c>
      <c r="AA1602" t="s">
        <v>43</v>
      </c>
      <c r="AB1602">
        <v>0</v>
      </c>
      <c r="AC1602">
        <v>9.4E-2</v>
      </c>
      <c r="AD1602" t="s">
        <v>43</v>
      </c>
      <c r="AE1602">
        <v>7.4999999999999997E-2</v>
      </c>
      <c r="AF1602">
        <v>1.9E-2</v>
      </c>
      <c r="AG1602">
        <v>1.9E-2</v>
      </c>
      <c r="AH1602" t="s">
        <v>43</v>
      </c>
    </row>
    <row r="1603" spans="1:34" x14ac:dyDescent="0.2">
      <c r="A1603">
        <v>1601</v>
      </c>
      <c r="B1603">
        <v>160504</v>
      </c>
      <c r="C1603">
        <v>1605</v>
      </c>
      <c r="D1603">
        <v>16</v>
      </c>
      <c r="G1603" t="s">
        <v>1647</v>
      </c>
      <c r="H1603" t="s">
        <v>1644</v>
      </c>
      <c r="I1603" t="s">
        <v>1587</v>
      </c>
      <c r="K1603" t="s">
        <v>973</v>
      </c>
      <c r="L1603" t="s">
        <v>270</v>
      </c>
      <c r="M1603" t="s">
        <v>1183</v>
      </c>
      <c r="N1603" t="s">
        <v>50</v>
      </c>
      <c r="O1603">
        <v>0.74399999999999999</v>
      </c>
      <c r="P1603">
        <v>9.0999999999999998E-2</v>
      </c>
      <c r="Q1603">
        <v>0.65300000000000002</v>
      </c>
      <c r="R1603" t="s">
        <v>43</v>
      </c>
      <c r="S1603">
        <v>8.2000000000000003E-2</v>
      </c>
      <c r="T1603">
        <v>0.57099999999999995</v>
      </c>
      <c r="U1603" t="s">
        <v>43</v>
      </c>
      <c r="V1603">
        <v>0</v>
      </c>
      <c r="W1603">
        <v>0.57099999999999995</v>
      </c>
      <c r="X1603" t="s">
        <v>43</v>
      </c>
      <c r="Y1603">
        <v>0</v>
      </c>
      <c r="Z1603">
        <v>0.57099999999999995</v>
      </c>
      <c r="AA1603" t="s">
        <v>43</v>
      </c>
      <c r="AB1603">
        <v>0</v>
      </c>
      <c r="AC1603">
        <v>0.57099999999999995</v>
      </c>
      <c r="AD1603" t="s">
        <v>43</v>
      </c>
      <c r="AE1603">
        <v>7.5999999999999998E-2</v>
      </c>
      <c r="AF1603">
        <v>0.495</v>
      </c>
      <c r="AG1603">
        <v>0.495</v>
      </c>
      <c r="AH1603" t="s">
        <v>43</v>
      </c>
    </row>
    <row r="1604" spans="1:34" x14ac:dyDescent="0.2">
      <c r="A1604">
        <v>1602</v>
      </c>
      <c r="B1604">
        <v>160505</v>
      </c>
      <c r="C1604">
        <v>1605</v>
      </c>
      <c r="D1604">
        <v>16</v>
      </c>
      <c r="G1604" t="s">
        <v>1648</v>
      </c>
      <c r="H1604" t="s">
        <v>1644</v>
      </c>
      <c r="I1604" t="s">
        <v>1587</v>
      </c>
      <c r="K1604" t="s">
        <v>973</v>
      </c>
      <c r="L1604" t="s">
        <v>270</v>
      </c>
      <c r="M1604" t="s">
        <v>1183</v>
      </c>
      <c r="N1604" t="s">
        <v>50</v>
      </c>
      <c r="O1604">
        <v>0.85099999999999998</v>
      </c>
      <c r="P1604">
        <v>8.3000000000000004E-2</v>
      </c>
      <c r="Q1604">
        <v>0.76800000000000002</v>
      </c>
      <c r="R1604" t="s">
        <v>43</v>
      </c>
      <c r="S1604">
        <v>9.4E-2</v>
      </c>
      <c r="T1604">
        <v>0.67400000000000004</v>
      </c>
      <c r="U1604" t="s">
        <v>43</v>
      </c>
      <c r="V1604">
        <v>0</v>
      </c>
      <c r="W1604">
        <v>0.67400000000000004</v>
      </c>
      <c r="X1604" t="s">
        <v>43</v>
      </c>
      <c r="Y1604">
        <v>0</v>
      </c>
      <c r="Z1604">
        <v>0.67400000000000004</v>
      </c>
      <c r="AA1604" t="s">
        <v>43</v>
      </c>
      <c r="AB1604">
        <v>0</v>
      </c>
      <c r="AC1604">
        <v>0.67400000000000004</v>
      </c>
      <c r="AD1604" t="s">
        <v>43</v>
      </c>
      <c r="AE1604">
        <v>7.0000000000000007E-2</v>
      </c>
      <c r="AF1604">
        <v>0.60399999999999998</v>
      </c>
      <c r="AG1604">
        <v>0.60399999999999998</v>
      </c>
      <c r="AH1604" t="s">
        <v>43</v>
      </c>
    </row>
    <row r="1605" spans="1:34" x14ac:dyDescent="0.2">
      <c r="A1605">
        <v>1603</v>
      </c>
      <c r="B1605">
        <v>160506</v>
      </c>
      <c r="C1605">
        <v>1605</v>
      </c>
      <c r="D1605">
        <v>16</v>
      </c>
      <c r="G1605" t="s">
        <v>1649</v>
      </c>
      <c r="H1605" t="s">
        <v>1644</v>
      </c>
      <c r="I1605" t="s">
        <v>1587</v>
      </c>
      <c r="K1605" t="s">
        <v>973</v>
      </c>
      <c r="L1605" t="s">
        <v>270</v>
      </c>
      <c r="M1605" t="s">
        <v>1183</v>
      </c>
      <c r="N1605" t="s">
        <v>50</v>
      </c>
      <c r="O1605">
        <v>0.108</v>
      </c>
      <c r="P1605">
        <v>3.5000000000000003E-2</v>
      </c>
      <c r="Q1605">
        <v>7.2999999999999995E-2</v>
      </c>
      <c r="R1605" t="s">
        <v>43</v>
      </c>
      <c r="S1605">
        <v>1.2E-2</v>
      </c>
      <c r="T1605">
        <v>6.0999999999999999E-2</v>
      </c>
      <c r="U1605" t="s">
        <v>43</v>
      </c>
      <c r="V1605">
        <v>0</v>
      </c>
      <c r="W1605">
        <v>6.0999999999999999E-2</v>
      </c>
      <c r="X1605" t="s">
        <v>43</v>
      </c>
      <c r="Y1605">
        <v>0</v>
      </c>
      <c r="Z1605">
        <v>6.0999999999999999E-2</v>
      </c>
      <c r="AA1605" t="s">
        <v>43</v>
      </c>
      <c r="AB1605">
        <v>0</v>
      </c>
      <c r="AC1605">
        <v>6.0999999999999999E-2</v>
      </c>
      <c r="AD1605" t="s">
        <v>43</v>
      </c>
      <c r="AE1605">
        <v>2.9000000000000001E-2</v>
      </c>
      <c r="AF1605">
        <v>3.2000000000000001E-2</v>
      </c>
      <c r="AG1605">
        <v>3.2000000000000001E-2</v>
      </c>
      <c r="AH1605" t="s">
        <v>43</v>
      </c>
    </row>
    <row r="1606" spans="1:34" x14ac:dyDescent="0.2">
      <c r="A1606">
        <v>1604</v>
      </c>
      <c r="B1606">
        <v>160507</v>
      </c>
      <c r="C1606">
        <v>1605</v>
      </c>
      <c r="D1606">
        <v>16</v>
      </c>
      <c r="G1606" t="s">
        <v>1650</v>
      </c>
      <c r="H1606" t="s">
        <v>1644</v>
      </c>
      <c r="I1606" t="s">
        <v>1587</v>
      </c>
      <c r="K1606" t="s">
        <v>973</v>
      </c>
      <c r="L1606" t="s">
        <v>270</v>
      </c>
      <c r="M1606" t="s">
        <v>1183</v>
      </c>
      <c r="N1606" t="s">
        <v>50</v>
      </c>
      <c r="O1606">
        <v>0.55700000000000005</v>
      </c>
      <c r="P1606">
        <v>7.9000000000000001E-2</v>
      </c>
      <c r="Q1606">
        <v>0.47799999999999998</v>
      </c>
      <c r="R1606" t="s">
        <v>43</v>
      </c>
      <c r="S1606">
        <v>6.0999999999999999E-2</v>
      </c>
      <c r="T1606">
        <v>0.41699999999999998</v>
      </c>
      <c r="U1606" t="s">
        <v>43</v>
      </c>
      <c r="V1606">
        <v>0</v>
      </c>
      <c r="W1606">
        <v>0.41699999999999998</v>
      </c>
      <c r="X1606" t="s">
        <v>43</v>
      </c>
      <c r="Y1606">
        <v>0</v>
      </c>
      <c r="Z1606">
        <v>0.41699999999999998</v>
      </c>
      <c r="AA1606" t="s">
        <v>43</v>
      </c>
      <c r="AB1606">
        <v>0</v>
      </c>
      <c r="AC1606">
        <v>0.41699999999999998</v>
      </c>
      <c r="AD1606" t="s">
        <v>43</v>
      </c>
      <c r="AE1606">
        <v>6.6000000000000003E-2</v>
      </c>
      <c r="AF1606">
        <v>0.35099999999999998</v>
      </c>
      <c r="AG1606">
        <v>0.35099999999999998</v>
      </c>
      <c r="AH1606" t="s">
        <v>43</v>
      </c>
    </row>
    <row r="1607" spans="1:34" x14ac:dyDescent="0.2">
      <c r="A1607">
        <v>1605</v>
      </c>
      <c r="B1607">
        <v>160508</v>
      </c>
      <c r="C1607">
        <v>1605</v>
      </c>
      <c r="D1607">
        <v>16</v>
      </c>
      <c r="G1607" t="s">
        <v>1651</v>
      </c>
      <c r="H1607" t="s">
        <v>1644</v>
      </c>
      <c r="I1607" t="s">
        <v>1587</v>
      </c>
      <c r="K1607" t="s">
        <v>973</v>
      </c>
      <c r="L1607" t="s">
        <v>270</v>
      </c>
      <c r="M1607" t="s">
        <v>1183</v>
      </c>
      <c r="N1607" t="s">
        <v>50</v>
      </c>
      <c r="O1607">
        <v>0.46600000000000003</v>
      </c>
      <c r="P1607">
        <v>0.121</v>
      </c>
      <c r="Q1607">
        <v>0.34499999999999997</v>
      </c>
      <c r="R1607" t="s">
        <v>43</v>
      </c>
      <c r="S1607">
        <v>5.0999999999999997E-2</v>
      </c>
      <c r="T1607">
        <v>0.29399999999999998</v>
      </c>
      <c r="U1607" t="s">
        <v>43</v>
      </c>
      <c r="V1607">
        <v>0</v>
      </c>
      <c r="W1607">
        <v>0.29399999999999998</v>
      </c>
      <c r="X1607" t="s">
        <v>43</v>
      </c>
      <c r="Y1607">
        <v>0</v>
      </c>
      <c r="Z1607">
        <v>0.29399999999999998</v>
      </c>
      <c r="AA1607" t="s">
        <v>43</v>
      </c>
      <c r="AB1607">
        <v>0</v>
      </c>
      <c r="AC1607">
        <v>0.29399999999999998</v>
      </c>
      <c r="AD1607" t="s">
        <v>43</v>
      </c>
      <c r="AE1607">
        <v>0.10199999999999999</v>
      </c>
      <c r="AF1607">
        <v>0.192</v>
      </c>
      <c r="AG1607">
        <v>0.192</v>
      </c>
      <c r="AH1607" t="s">
        <v>43</v>
      </c>
    </row>
    <row r="1608" spans="1:34" x14ac:dyDescent="0.2">
      <c r="A1608">
        <v>1606</v>
      </c>
      <c r="B1608">
        <v>160509</v>
      </c>
      <c r="C1608">
        <v>1605</v>
      </c>
      <c r="D1608">
        <v>16</v>
      </c>
      <c r="G1608" t="s">
        <v>1652</v>
      </c>
      <c r="H1608" t="s">
        <v>1644</v>
      </c>
      <c r="I1608" t="s">
        <v>1587</v>
      </c>
      <c r="K1608" t="s">
        <v>973</v>
      </c>
      <c r="L1608" t="s">
        <v>270</v>
      </c>
      <c r="M1608" t="s">
        <v>1183</v>
      </c>
      <c r="N1608" t="s">
        <v>50</v>
      </c>
      <c r="O1608">
        <v>0.16500000000000001</v>
      </c>
      <c r="P1608">
        <v>2.7E-2</v>
      </c>
      <c r="Q1608">
        <v>0.13800000000000001</v>
      </c>
      <c r="R1608" t="s">
        <v>43</v>
      </c>
      <c r="S1608">
        <v>1.7999999999999999E-2</v>
      </c>
      <c r="T1608">
        <v>0.12</v>
      </c>
      <c r="U1608" t="s">
        <v>43</v>
      </c>
      <c r="V1608">
        <v>0</v>
      </c>
      <c r="W1608">
        <v>0.12</v>
      </c>
      <c r="X1608" t="s">
        <v>43</v>
      </c>
      <c r="Y1608">
        <v>0</v>
      </c>
      <c r="Z1608">
        <v>0.12</v>
      </c>
      <c r="AA1608" t="s">
        <v>43</v>
      </c>
      <c r="AB1608">
        <v>0</v>
      </c>
      <c r="AC1608">
        <v>0.12</v>
      </c>
      <c r="AD1608" t="s">
        <v>43</v>
      </c>
      <c r="AE1608">
        <v>2.3E-2</v>
      </c>
      <c r="AF1608">
        <v>9.7000000000000003E-2</v>
      </c>
      <c r="AG1608">
        <v>9.7000000000000003E-2</v>
      </c>
      <c r="AH1608" t="s">
        <v>43</v>
      </c>
    </row>
    <row r="1609" spans="1:34" x14ac:dyDescent="0.2">
      <c r="A1609">
        <v>1607</v>
      </c>
      <c r="B1609">
        <v>160510</v>
      </c>
      <c r="C1609">
        <v>1605</v>
      </c>
      <c r="D1609">
        <v>16</v>
      </c>
      <c r="G1609" t="s">
        <v>1653</v>
      </c>
      <c r="H1609" t="s">
        <v>1644</v>
      </c>
      <c r="I1609" t="s">
        <v>1587</v>
      </c>
      <c r="K1609" t="s">
        <v>973</v>
      </c>
      <c r="L1609" t="s">
        <v>270</v>
      </c>
      <c r="M1609" t="s">
        <v>1183</v>
      </c>
      <c r="N1609" t="s">
        <v>50</v>
      </c>
      <c r="O1609">
        <v>0.61399999999999999</v>
      </c>
      <c r="P1609">
        <v>9.7000000000000003E-2</v>
      </c>
      <c r="Q1609">
        <v>0.51700000000000002</v>
      </c>
      <c r="R1609" t="s">
        <v>43</v>
      </c>
      <c r="S1609">
        <v>6.8000000000000005E-2</v>
      </c>
      <c r="T1609">
        <v>0.44900000000000001</v>
      </c>
      <c r="U1609" t="s">
        <v>43</v>
      </c>
      <c r="V1609">
        <v>0</v>
      </c>
      <c r="W1609">
        <v>0.44900000000000001</v>
      </c>
      <c r="X1609" t="s">
        <v>43</v>
      </c>
      <c r="Y1609">
        <v>0</v>
      </c>
      <c r="Z1609">
        <v>0.44900000000000001</v>
      </c>
      <c r="AA1609" t="s">
        <v>43</v>
      </c>
      <c r="AB1609">
        <v>0</v>
      </c>
      <c r="AC1609">
        <v>0.44900000000000001</v>
      </c>
      <c r="AD1609" t="s">
        <v>43</v>
      </c>
      <c r="AE1609">
        <v>8.1000000000000003E-2</v>
      </c>
      <c r="AF1609">
        <v>0.36799999999999999</v>
      </c>
      <c r="AG1609">
        <v>0.36799999999999999</v>
      </c>
      <c r="AH1609" t="s">
        <v>43</v>
      </c>
    </row>
    <row r="1610" spans="1:34" x14ac:dyDescent="0.2">
      <c r="A1610">
        <v>1608</v>
      </c>
      <c r="B1610">
        <v>160511</v>
      </c>
      <c r="C1610">
        <v>1605</v>
      </c>
      <c r="D1610">
        <v>16</v>
      </c>
      <c r="G1610" t="s">
        <v>1654</v>
      </c>
      <c r="H1610" t="s">
        <v>1644</v>
      </c>
      <c r="I1610" t="s">
        <v>1587</v>
      </c>
      <c r="K1610" t="s">
        <v>973</v>
      </c>
      <c r="L1610" t="s">
        <v>270</v>
      </c>
      <c r="M1610" t="s">
        <v>1183</v>
      </c>
      <c r="N1610" t="s">
        <v>50</v>
      </c>
      <c r="O1610">
        <v>0.14099999999999999</v>
      </c>
      <c r="P1610">
        <v>4.2999999999999997E-2</v>
      </c>
      <c r="Q1610">
        <v>9.8000000000000004E-2</v>
      </c>
      <c r="R1610" t="s">
        <v>43</v>
      </c>
      <c r="S1610">
        <v>1.6E-2</v>
      </c>
      <c r="T1610">
        <v>8.2000000000000003E-2</v>
      </c>
      <c r="U1610" t="s">
        <v>43</v>
      </c>
      <c r="V1610">
        <v>0</v>
      </c>
      <c r="W1610">
        <v>8.2000000000000003E-2</v>
      </c>
      <c r="X1610" t="s">
        <v>43</v>
      </c>
      <c r="Y1610">
        <v>0</v>
      </c>
      <c r="Z1610">
        <v>8.2000000000000003E-2</v>
      </c>
      <c r="AA1610" t="s">
        <v>43</v>
      </c>
      <c r="AB1610">
        <v>0</v>
      </c>
      <c r="AC1610">
        <v>8.2000000000000003E-2</v>
      </c>
      <c r="AD1610" t="s">
        <v>43</v>
      </c>
      <c r="AE1610">
        <v>3.5999999999999997E-2</v>
      </c>
      <c r="AF1610">
        <v>4.5999999999999999E-2</v>
      </c>
      <c r="AG1610">
        <v>4.5999999999999999E-2</v>
      </c>
      <c r="AH1610" t="s">
        <v>43</v>
      </c>
    </row>
    <row r="1611" spans="1:34" x14ac:dyDescent="0.2">
      <c r="A1611">
        <v>1609</v>
      </c>
      <c r="B1611">
        <v>160601</v>
      </c>
      <c r="C1611">
        <v>1606</v>
      </c>
      <c r="D1611">
        <v>16</v>
      </c>
      <c r="G1611" t="s">
        <v>1655</v>
      </c>
      <c r="H1611" t="s">
        <v>1656</v>
      </c>
      <c r="I1611" t="s">
        <v>1587</v>
      </c>
      <c r="K1611" t="s">
        <v>973</v>
      </c>
      <c r="L1611" t="s">
        <v>270</v>
      </c>
      <c r="M1611" t="s">
        <v>1183</v>
      </c>
      <c r="N1611" t="s">
        <v>50</v>
      </c>
      <c r="O1611">
        <v>0.215</v>
      </c>
      <c r="P1611">
        <v>4.5999999999999999E-2</v>
      </c>
      <c r="Q1611">
        <v>0.16900000000000001</v>
      </c>
      <c r="R1611" t="s">
        <v>43</v>
      </c>
      <c r="S1611">
        <v>2.4E-2</v>
      </c>
      <c r="T1611">
        <v>0.14499999999999999</v>
      </c>
      <c r="U1611" t="s">
        <v>43</v>
      </c>
      <c r="V1611">
        <v>0</v>
      </c>
      <c r="W1611">
        <v>0.14499999999999999</v>
      </c>
      <c r="X1611" t="s">
        <v>43</v>
      </c>
      <c r="Y1611">
        <v>0</v>
      </c>
      <c r="Z1611">
        <v>0.14499999999999999</v>
      </c>
      <c r="AA1611" t="s">
        <v>43</v>
      </c>
      <c r="AB1611">
        <v>0</v>
      </c>
      <c r="AC1611">
        <v>0.14499999999999999</v>
      </c>
      <c r="AD1611" t="s">
        <v>43</v>
      </c>
      <c r="AE1611">
        <v>3.9E-2</v>
      </c>
      <c r="AF1611">
        <v>0.106</v>
      </c>
      <c r="AG1611">
        <v>0.106</v>
      </c>
      <c r="AH1611" t="s">
        <v>43</v>
      </c>
    </row>
    <row r="1612" spans="1:34" x14ac:dyDescent="0.2">
      <c r="A1612">
        <v>1610</v>
      </c>
      <c r="B1612">
        <v>160602</v>
      </c>
      <c r="C1612">
        <v>1606</v>
      </c>
      <c r="D1612">
        <v>16</v>
      </c>
      <c r="G1612" t="s">
        <v>1657</v>
      </c>
      <c r="H1612" t="s">
        <v>1656</v>
      </c>
      <c r="I1612" t="s">
        <v>1587</v>
      </c>
      <c r="K1612" t="s">
        <v>973</v>
      </c>
      <c r="L1612" t="s">
        <v>270</v>
      </c>
      <c r="M1612" t="s">
        <v>1183</v>
      </c>
      <c r="N1612" t="s">
        <v>50</v>
      </c>
      <c r="O1612">
        <v>7.3999999999999996E-2</v>
      </c>
      <c r="P1612">
        <v>5.8999999999999997E-2</v>
      </c>
      <c r="Q1612">
        <v>1.4999999999999999E-2</v>
      </c>
      <c r="R1612" t="s">
        <v>43</v>
      </c>
      <c r="S1612">
        <v>8.0000000000000002E-3</v>
      </c>
      <c r="T1612">
        <v>7.0000000000000001E-3</v>
      </c>
      <c r="U1612" t="s">
        <v>43</v>
      </c>
      <c r="V1612">
        <v>0</v>
      </c>
      <c r="W1612">
        <v>7.0000000000000001E-3</v>
      </c>
      <c r="X1612" t="s">
        <v>43</v>
      </c>
      <c r="Y1612">
        <v>0</v>
      </c>
      <c r="Z1612">
        <v>7.0000000000000001E-3</v>
      </c>
      <c r="AA1612" t="s">
        <v>43</v>
      </c>
      <c r="AB1612">
        <v>0</v>
      </c>
      <c r="AC1612">
        <v>7.0000000000000001E-3</v>
      </c>
      <c r="AD1612" t="s">
        <v>43</v>
      </c>
      <c r="AE1612">
        <v>0.05</v>
      </c>
      <c r="AF1612">
        <v>-4.2999999999999997E-2</v>
      </c>
      <c r="AG1612">
        <v>-4.2999999999999997E-2</v>
      </c>
      <c r="AH1612" t="s">
        <v>43</v>
      </c>
    </row>
    <row r="1613" spans="1:34" x14ac:dyDescent="0.2">
      <c r="A1613">
        <v>1611</v>
      </c>
      <c r="B1613">
        <v>160603</v>
      </c>
      <c r="C1613">
        <v>1606</v>
      </c>
      <c r="D1613">
        <v>16</v>
      </c>
      <c r="G1613" t="s">
        <v>1658</v>
      </c>
      <c r="H1613" t="s">
        <v>1656</v>
      </c>
      <c r="I1613" t="s">
        <v>1587</v>
      </c>
      <c r="K1613" t="s">
        <v>973</v>
      </c>
      <c r="L1613" t="s">
        <v>270</v>
      </c>
      <c r="M1613" t="s">
        <v>1183</v>
      </c>
      <c r="N1613" t="s">
        <v>50</v>
      </c>
      <c r="O1613">
        <v>0.13500000000000001</v>
      </c>
      <c r="P1613">
        <v>4.3999999999999997E-2</v>
      </c>
      <c r="Q1613">
        <v>9.0999999999999998E-2</v>
      </c>
      <c r="R1613" t="s">
        <v>43</v>
      </c>
      <c r="S1613">
        <v>1.4999999999999999E-2</v>
      </c>
      <c r="T1613">
        <v>7.5999999999999998E-2</v>
      </c>
      <c r="U1613" t="s">
        <v>43</v>
      </c>
      <c r="V1613">
        <v>0</v>
      </c>
      <c r="W1613">
        <v>7.5999999999999998E-2</v>
      </c>
      <c r="X1613" t="s">
        <v>43</v>
      </c>
      <c r="Y1613">
        <v>0</v>
      </c>
      <c r="Z1613">
        <v>7.5999999999999998E-2</v>
      </c>
      <c r="AA1613" t="s">
        <v>43</v>
      </c>
      <c r="AB1613">
        <v>0</v>
      </c>
      <c r="AC1613">
        <v>7.5999999999999998E-2</v>
      </c>
      <c r="AD1613" t="s">
        <v>43</v>
      </c>
      <c r="AE1613">
        <v>3.6999999999999998E-2</v>
      </c>
      <c r="AF1613">
        <v>3.9E-2</v>
      </c>
      <c r="AG1613">
        <v>3.9E-2</v>
      </c>
      <c r="AH1613" t="s">
        <v>43</v>
      </c>
    </row>
    <row r="1614" spans="1:34" x14ac:dyDescent="0.2">
      <c r="A1614">
        <v>1612</v>
      </c>
      <c r="B1614">
        <v>160604</v>
      </c>
      <c r="C1614">
        <v>1606</v>
      </c>
      <c r="D1614">
        <v>16</v>
      </c>
      <c r="G1614" t="s">
        <v>1659</v>
      </c>
      <c r="H1614" t="s">
        <v>1656</v>
      </c>
      <c r="I1614" t="s">
        <v>1587</v>
      </c>
      <c r="K1614" t="s">
        <v>973</v>
      </c>
      <c r="L1614" t="s">
        <v>270</v>
      </c>
      <c r="M1614" t="s">
        <v>1183</v>
      </c>
      <c r="N1614" t="s">
        <v>50</v>
      </c>
      <c r="O1614">
        <v>0.16200000000000001</v>
      </c>
      <c r="P1614">
        <v>3.1E-2</v>
      </c>
      <c r="Q1614">
        <v>0.13100000000000001</v>
      </c>
      <c r="R1614" t="s">
        <v>43</v>
      </c>
      <c r="S1614">
        <v>1.7999999999999999E-2</v>
      </c>
      <c r="T1614">
        <v>0.113</v>
      </c>
      <c r="U1614" t="s">
        <v>43</v>
      </c>
      <c r="V1614">
        <v>0.44</v>
      </c>
      <c r="W1614">
        <v>-0.32700000000000001</v>
      </c>
      <c r="X1614" t="s">
        <v>82</v>
      </c>
      <c r="Y1614">
        <v>0</v>
      </c>
      <c r="Z1614">
        <v>-0.32700000000000001</v>
      </c>
      <c r="AA1614" t="s">
        <v>82</v>
      </c>
      <c r="AB1614">
        <v>0</v>
      </c>
      <c r="AC1614">
        <v>-0.32700000000000001</v>
      </c>
      <c r="AD1614" t="s">
        <v>82</v>
      </c>
      <c r="AE1614">
        <v>2.5999999999999999E-2</v>
      </c>
      <c r="AF1614">
        <v>-0.35299999999999998</v>
      </c>
      <c r="AG1614">
        <v>-0.35299999999999998</v>
      </c>
      <c r="AH1614" t="s">
        <v>43</v>
      </c>
    </row>
    <row r="1615" spans="1:34" x14ac:dyDescent="0.2">
      <c r="A1615">
        <v>1613</v>
      </c>
      <c r="B1615">
        <v>160605</v>
      </c>
      <c r="C1615">
        <v>1606</v>
      </c>
      <c r="D1615">
        <v>16</v>
      </c>
      <c r="G1615" t="s">
        <v>1660</v>
      </c>
      <c r="H1615" t="s">
        <v>1656</v>
      </c>
      <c r="I1615" t="s">
        <v>1587</v>
      </c>
      <c r="K1615" t="s">
        <v>973</v>
      </c>
      <c r="L1615" t="s">
        <v>270</v>
      </c>
      <c r="M1615" t="s">
        <v>1183</v>
      </c>
      <c r="N1615" t="s">
        <v>50</v>
      </c>
      <c r="O1615">
        <v>0.29099999999999998</v>
      </c>
      <c r="P1615">
        <v>9.6000000000000002E-2</v>
      </c>
      <c r="Q1615">
        <v>0.19500000000000001</v>
      </c>
      <c r="R1615" t="s">
        <v>43</v>
      </c>
      <c r="S1615">
        <v>3.2000000000000001E-2</v>
      </c>
      <c r="T1615">
        <v>0.16300000000000001</v>
      </c>
      <c r="U1615" t="s">
        <v>43</v>
      </c>
      <c r="V1615">
        <v>0</v>
      </c>
      <c r="W1615">
        <v>0.16300000000000001</v>
      </c>
      <c r="X1615" t="s">
        <v>43</v>
      </c>
      <c r="Y1615">
        <v>0</v>
      </c>
      <c r="Z1615">
        <v>0.16300000000000001</v>
      </c>
      <c r="AA1615" t="s">
        <v>43</v>
      </c>
      <c r="AB1615">
        <v>0</v>
      </c>
      <c r="AC1615">
        <v>0.16300000000000001</v>
      </c>
      <c r="AD1615" t="s">
        <v>43</v>
      </c>
      <c r="AE1615">
        <v>8.1000000000000003E-2</v>
      </c>
      <c r="AF1615">
        <v>8.2000000000000003E-2</v>
      </c>
      <c r="AG1615">
        <v>8.2000000000000003E-2</v>
      </c>
      <c r="AH1615" t="s">
        <v>43</v>
      </c>
    </row>
    <row r="1616" spans="1:34" x14ac:dyDescent="0.2">
      <c r="A1616">
        <v>1614</v>
      </c>
      <c r="B1616">
        <v>160606</v>
      </c>
      <c r="C1616">
        <v>1606</v>
      </c>
      <c r="D1616">
        <v>16</v>
      </c>
      <c r="G1616" t="s">
        <v>1661</v>
      </c>
      <c r="H1616" t="s">
        <v>1656</v>
      </c>
      <c r="I1616" t="s">
        <v>1587</v>
      </c>
      <c r="K1616" t="s">
        <v>973</v>
      </c>
      <c r="L1616" t="s">
        <v>270</v>
      </c>
      <c r="M1616" t="s">
        <v>1183</v>
      </c>
      <c r="N1616" t="s">
        <v>50</v>
      </c>
      <c r="O1616">
        <v>0.183</v>
      </c>
      <c r="P1616">
        <v>4.2000000000000003E-2</v>
      </c>
      <c r="Q1616">
        <v>0.14099999999999999</v>
      </c>
      <c r="R1616" t="s">
        <v>43</v>
      </c>
      <c r="S1616">
        <v>0.02</v>
      </c>
      <c r="T1616">
        <v>0.121</v>
      </c>
      <c r="U1616" t="s">
        <v>43</v>
      </c>
      <c r="V1616">
        <v>0</v>
      </c>
      <c r="W1616">
        <v>0.121</v>
      </c>
      <c r="X1616" t="s">
        <v>43</v>
      </c>
      <c r="Y1616">
        <v>0</v>
      </c>
      <c r="Z1616">
        <v>0.121</v>
      </c>
      <c r="AA1616" t="s">
        <v>43</v>
      </c>
      <c r="AB1616">
        <v>0</v>
      </c>
      <c r="AC1616">
        <v>0.121</v>
      </c>
      <c r="AD1616" t="s">
        <v>43</v>
      </c>
      <c r="AE1616">
        <v>3.5000000000000003E-2</v>
      </c>
      <c r="AF1616">
        <v>8.5999999999999993E-2</v>
      </c>
      <c r="AG1616">
        <v>8.5999999999999993E-2</v>
      </c>
      <c r="AH1616" t="s">
        <v>43</v>
      </c>
    </row>
    <row r="1617" spans="1:34" x14ac:dyDescent="0.2">
      <c r="A1617">
        <v>1615</v>
      </c>
      <c r="B1617">
        <v>160607</v>
      </c>
      <c r="C1617">
        <v>1606</v>
      </c>
      <c r="D1617">
        <v>16</v>
      </c>
      <c r="G1617" t="s">
        <v>1662</v>
      </c>
      <c r="H1617" t="s">
        <v>1656</v>
      </c>
      <c r="I1617" t="s">
        <v>1587</v>
      </c>
      <c r="K1617" t="s">
        <v>973</v>
      </c>
      <c r="L1617" t="s">
        <v>270</v>
      </c>
      <c r="M1617" t="s">
        <v>1183</v>
      </c>
      <c r="N1617" t="s">
        <v>50</v>
      </c>
      <c r="O1617">
        <v>0.155</v>
      </c>
      <c r="P1617">
        <v>5.8999999999999997E-2</v>
      </c>
      <c r="Q1617">
        <v>9.6000000000000002E-2</v>
      </c>
      <c r="R1617" t="s">
        <v>43</v>
      </c>
      <c r="S1617">
        <v>1.7000000000000001E-2</v>
      </c>
      <c r="T1617">
        <v>7.9000000000000001E-2</v>
      </c>
      <c r="U1617" t="s">
        <v>43</v>
      </c>
      <c r="V1617">
        <v>0</v>
      </c>
      <c r="W1617">
        <v>7.9000000000000001E-2</v>
      </c>
      <c r="X1617" t="s">
        <v>43</v>
      </c>
      <c r="Y1617">
        <v>0</v>
      </c>
      <c r="Z1617">
        <v>7.9000000000000001E-2</v>
      </c>
      <c r="AA1617" t="s">
        <v>43</v>
      </c>
      <c r="AB1617">
        <v>0</v>
      </c>
      <c r="AC1617">
        <v>7.9000000000000001E-2</v>
      </c>
      <c r="AD1617" t="s">
        <v>43</v>
      </c>
      <c r="AE1617">
        <v>0.05</v>
      </c>
      <c r="AF1617">
        <v>2.9000000000000001E-2</v>
      </c>
      <c r="AG1617">
        <v>2.9000000000000001E-2</v>
      </c>
      <c r="AH1617" t="s">
        <v>43</v>
      </c>
    </row>
    <row r="1618" spans="1:34" x14ac:dyDescent="0.2">
      <c r="A1618">
        <v>1616</v>
      </c>
      <c r="B1618">
        <v>160608</v>
      </c>
      <c r="C1618">
        <v>1606</v>
      </c>
      <c r="D1618">
        <v>16</v>
      </c>
      <c r="G1618" t="s">
        <v>1211</v>
      </c>
      <c r="H1618" t="s">
        <v>1656</v>
      </c>
      <c r="I1618" t="s">
        <v>1587</v>
      </c>
      <c r="K1618" t="s">
        <v>973</v>
      </c>
      <c r="L1618" t="s">
        <v>270</v>
      </c>
      <c r="M1618" t="s">
        <v>1183</v>
      </c>
      <c r="N1618" t="s">
        <v>50</v>
      </c>
      <c r="O1618">
        <v>0.214</v>
      </c>
      <c r="P1618">
        <v>9.0999999999999998E-2</v>
      </c>
      <c r="Q1618">
        <v>0.123</v>
      </c>
      <c r="R1618" t="s">
        <v>43</v>
      </c>
      <c r="S1618">
        <v>2.4E-2</v>
      </c>
      <c r="T1618">
        <v>9.9000000000000005E-2</v>
      </c>
      <c r="U1618" t="s">
        <v>43</v>
      </c>
      <c r="V1618">
        <v>0</v>
      </c>
      <c r="W1618">
        <v>9.9000000000000005E-2</v>
      </c>
      <c r="X1618" t="s">
        <v>43</v>
      </c>
      <c r="Y1618">
        <v>0</v>
      </c>
      <c r="Z1618">
        <v>9.9000000000000005E-2</v>
      </c>
      <c r="AA1618" t="s">
        <v>43</v>
      </c>
      <c r="AB1618">
        <v>3.0000000000000001E-3</v>
      </c>
      <c r="AC1618">
        <v>9.6000000000000002E-2</v>
      </c>
      <c r="AD1618" t="s">
        <v>43</v>
      </c>
      <c r="AE1618">
        <v>7.5999999999999998E-2</v>
      </c>
      <c r="AF1618">
        <v>0.02</v>
      </c>
      <c r="AG1618">
        <v>0.02</v>
      </c>
      <c r="AH1618" t="s">
        <v>43</v>
      </c>
    </row>
    <row r="1619" spans="1:34" x14ac:dyDescent="0.2">
      <c r="A1619">
        <v>1617</v>
      </c>
      <c r="B1619">
        <v>160609</v>
      </c>
      <c r="C1619">
        <v>1606</v>
      </c>
      <c r="D1619">
        <v>16</v>
      </c>
      <c r="G1619" t="s">
        <v>1663</v>
      </c>
      <c r="H1619" t="s">
        <v>1656</v>
      </c>
      <c r="I1619" t="s">
        <v>1587</v>
      </c>
      <c r="K1619" t="s">
        <v>973</v>
      </c>
      <c r="L1619" t="s">
        <v>270</v>
      </c>
      <c r="M1619" t="s">
        <v>1183</v>
      </c>
      <c r="N1619" t="s">
        <v>50</v>
      </c>
      <c r="O1619">
        <v>0.221</v>
      </c>
      <c r="P1619">
        <v>5.1999999999999998E-2</v>
      </c>
      <c r="Q1619">
        <v>0.16900000000000001</v>
      </c>
      <c r="R1619" t="s">
        <v>43</v>
      </c>
      <c r="S1619">
        <v>2.4E-2</v>
      </c>
      <c r="T1619">
        <v>0.14499999999999999</v>
      </c>
      <c r="U1619" t="s">
        <v>43</v>
      </c>
      <c r="V1619">
        <v>0</v>
      </c>
      <c r="W1619">
        <v>0.14499999999999999</v>
      </c>
      <c r="X1619" t="s">
        <v>43</v>
      </c>
      <c r="Y1619">
        <v>0</v>
      </c>
      <c r="Z1619">
        <v>0.14499999999999999</v>
      </c>
      <c r="AA1619" t="s">
        <v>43</v>
      </c>
      <c r="AB1619">
        <v>0</v>
      </c>
      <c r="AC1619">
        <v>0.14499999999999999</v>
      </c>
      <c r="AD1619" t="s">
        <v>43</v>
      </c>
      <c r="AE1619">
        <v>4.3999999999999997E-2</v>
      </c>
      <c r="AF1619">
        <v>0.10100000000000001</v>
      </c>
      <c r="AG1619">
        <v>0.10100000000000001</v>
      </c>
      <c r="AH1619" t="s">
        <v>43</v>
      </c>
    </row>
    <row r="1620" spans="1:34" x14ac:dyDescent="0.2">
      <c r="A1620">
        <v>1618</v>
      </c>
      <c r="B1620">
        <v>160610</v>
      </c>
      <c r="C1620">
        <v>1606</v>
      </c>
      <c r="D1620">
        <v>16</v>
      </c>
      <c r="G1620" t="s">
        <v>1664</v>
      </c>
      <c r="H1620" t="s">
        <v>1656</v>
      </c>
      <c r="I1620" t="s">
        <v>1587</v>
      </c>
      <c r="K1620" t="s">
        <v>973</v>
      </c>
      <c r="L1620" t="s">
        <v>270</v>
      </c>
      <c r="M1620" t="s">
        <v>1183</v>
      </c>
      <c r="N1620" t="s">
        <v>50</v>
      </c>
      <c r="O1620">
        <v>0.16300000000000001</v>
      </c>
      <c r="P1620">
        <v>3.3000000000000002E-2</v>
      </c>
      <c r="Q1620">
        <v>0.13</v>
      </c>
      <c r="R1620" t="s">
        <v>43</v>
      </c>
      <c r="S1620">
        <v>1.7999999999999999E-2</v>
      </c>
      <c r="T1620">
        <v>0.112</v>
      </c>
      <c r="U1620" t="s">
        <v>43</v>
      </c>
      <c r="V1620">
        <v>0</v>
      </c>
      <c r="W1620">
        <v>0.112</v>
      </c>
      <c r="X1620" t="s">
        <v>43</v>
      </c>
      <c r="Y1620">
        <v>0</v>
      </c>
      <c r="Z1620">
        <v>0.112</v>
      </c>
      <c r="AA1620" t="s">
        <v>43</v>
      </c>
      <c r="AB1620">
        <v>1.0999999999999999E-2</v>
      </c>
      <c r="AC1620">
        <v>0.10100000000000001</v>
      </c>
      <c r="AD1620" t="s">
        <v>43</v>
      </c>
      <c r="AE1620">
        <v>2.8000000000000001E-2</v>
      </c>
      <c r="AF1620">
        <v>7.2999999999999995E-2</v>
      </c>
      <c r="AG1620">
        <v>7.2999999999999995E-2</v>
      </c>
      <c r="AH1620" t="s">
        <v>43</v>
      </c>
    </row>
    <row r="1621" spans="1:34" x14ac:dyDescent="0.2">
      <c r="A1621">
        <v>1619</v>
      </c>
      <c r="B1621">
        <v>160611</v>
      </c>
      <c r="C1621">
        <v>1606</v>
      </c>
      <c r="D1621">
        <v>16</v>
      </c>
      <c r="G1621" t="s">
        <v>1665</v>
      </c>
      <c r="H1621" t="s">
        <v>1656</v>
      </c>
      <c r="I1621" t="s">
        <v>1587</v>
      </c>
      <c r="K1621" t="s">
        <v>973</v>
      </c>
      <c r="L1621" t="s">
        <v>270</v>
      </c>
      <c r="M1621" t="s">
        <v>1183</v>
      </c>
      <c r="N1621" t="s">
        <v>50</v>
      </c>
      <c r="O1621">
        <v>0.41099999999999998</v>
      </c>
      <c r="P1621">
        <v>7.2999999999999995E-2</v>
      </c>
      <c r="Q1621">
        <v>0.33800000000000002</v>
      </c>
      <c r="R1621" t="s">
        <v>43</v>
      </c>
      <c r="S1621">
        <v>4.4999999999999998E-2</v>
      </c>
      <c r="T1621">
        <v>0.29299999999999998</v>
      </c>
      <c r="U1621" t="s">
        <v>43</v>
      </c>
      <c r="V1621">
        <v>0</v>
      </c>
      <c r="W1621">
        <v>0.29299999999999998</v>
      </c>
      <c r="X1621" t="s">
        <v>43</v>
      </c>
      <c r="Y1621">
        <v>0</v>
      </c>
      <c r="Z1621">
        <v>0.29299999999999998</v>
      </c>
      <c r="AA1621" t="s">
        <v>43</v>
      </c>
      <c r="AB1621">
        <v>0</v>
      </c>
      <c r="AC1621">
        <v>0.29299999999999998</v>
      </c>
      <c r="AD1621" t="s">
        <v>43</v>
      </c>
      <c r="AE1621">
        <v>6.0999999999999999E-2</v>
      </c>
      <c r="AF1621">
        <v>0.23200000000000001</v>
      </c>
      <c r="AG1621">
        <v>0.23200000000000001</v>
      </c>
      <c r="AH1621" t="s">
        <v>43</v>
      </c>
    </row>
    <row r="1622" spans="1:34" x14ac:dyDescent="0.2">
      <c r="A1622">
        <v>1620</v>
      </c>
      <c r="B1622">
        <v>160612</v>
      </c>
      <c r="C1622">
        <v>1606</v>
      </c>
      <c r="D1622">
        <v>16</v>
      </c>
      <c r="G1622" t="s">
        <v>1666</v>
      </c>
      <c r="H1622" t="s">
        <v>1656</v>
      </c>
      <c r="I1622" t="s">
        <v>1587</v>
      </c>
      <c r="K1622" t="s">
        <v>973</v>
      </c>
      <c r="L1622" t="s">
        <v>270</v>
      </c>
      <c r="M1622" t="s">
        <v>1183</v>
      </c>
      <c r="N1622" t="s">
        <v>50</v>
      </c>
      <c r="O1622">
        <v>1.292</v>
      </c>
      <c r="P1622">
        <v>8.4000000000000005E-2</v>
      </c>
      <c r="Q1622">
        <v>1.208</v>
      </c>
      <c r="R1622" t="s">
        <v>43</v>
      </c>
      <c r="S1622">
        <v>0.14199999999999999</v>
      </c>
      <c r="T1622">
        <v>1.0660000000000001</v>
      </c>
      <c r="U1622" t="s">
        <v>43</v>
      </c>
      <c r="V1622">
        <v>0</v>
      </c>
      <c r="W1622">
        <v>1.0660000000000001</v>
      </c>
      <c r="X1622" t="s">
        <v>43</v>
      </c>
      <c r="Y1622">
        <v>0</v>
      </c>
      <c r="Z1622">
        <v>1.0660000000000001</v>
      </c>
      <c r="AA1622" t="s">
        <v>43</v>
      </c>
      <c r="AB1622">
        <v>0</v>
      </c>
      <c r="AC1622">
        <v>1.0660000000000001</v>
      </c>
      <c r="AD1622" t="s">
        <v>43</v>
      </c>
      <c r="AE1622">
        <v>7.0999999999999994E-2</v>
      </c>
      <c r="AF1622">
        <v>0.995</v>
      </c>
      <c r="AG1622">
        <v>0.995</v>
      </c>
      <c r="AH1622" t="s">
        <v>43</v>
      </c>
    </row>
    <row r="1623" spans="1:34" x14ac:dyDescent="0.2">
      <c r="A1623">
        <v>1621</v>
      </c>
      <c r="B1623">
        <v>160613</v>
      </c>
      <c r="C1623">
        <v>1606</v>
      </c>
      <c r="D1623">
        <v>16</v>
      </c>
      <c r="G1623" t="s">
        <v>1667</v>
      </c>
      <c r="H1623" t="s">
        <v>1656</v>
      </c>
      <c r="I1623" t="s">
        <v>1587</v>
      </c>
      <c r="K1623" t="s">
        <v>973</v>
      </c>
      <c r="L1623" t="s">
        <v>270</v>
      </c>
      <c r="M1623" t="s">
        <v>1183</v>
      </c>
      <c r="N1623" t="s">
        <v>50</v>
      </c>
      <c r="O1623">
        <v>0.317</v>
      </c>
      <c r="P1623">
        <v>4.7E-2</v>
      </c>
      <c r="Q1623">
        <v>0.27</v>
      </c>
      <c r="R1623" t="s">
        <v>43</v>
      </c>
      <c r="S1623">
        <v>3.5000000000000003E-2</v>
      </c>
      <c r="T1623">
        <v>0.23499999999999999</v>
      </c>
      <c r="U1623" t="s">
        <v>43</v>
      </c>
      <c r="V1623">
        <v>0</v>
      </c>
      <c r="W1623">
        <v>0.23499999999999999</v>
      </c>
      <c r="X1623" t="s">
        <v>43</v>
      </c>
      <c r="Y1623">
        <v>0</v>
      </c>
      <c r="Z1623">
        <v>0.23499999999999999</v>
      </c>
      <c r="AA1623" t="s">
        <v>43</v>
      </c>
      <c r="AB1623">
        <v>8.9999999999999993E-3</v>
      </c>
      <c r="AC1623">
        <v>0.22599999999999998</v>
      </c>
      <c r="AD1623" t="s">
        <v>43</v>
      </c>
      <c r="AE1623">
        <v>3.9E-2</v>
      </c>
      <c r="AF1623">
        <v>0.187</v>
      </c>
      <c r="AG1623">
        <v>0.187</v>
      </c>
      <c r="AH1623" t="s">
        <v>43</v>
      </c>
    </row>
    <row r="1624" spans="1:34" x14ac:dyDescent="0.2">
      <c r="A1624">
        <v>1622</v>
      </c>
      <c r="B1624">
        <v>160614</v>
      </c>
      <c r="C1624">
        <v>1606</v>
      </c>
      <c r="D1624">
        <v>16</v>
      </c>
      <c r="G1624" t="s">
        <v>1668</v>
      </c>
      <c r="H1624" t="s">
        <v>1656</v>
      </c>
      <c r="I1624" t="s">
        <v>1587</v>
      </c>
      <c r="K1624" t="s">
        <v>973</v>
      </c>
      <c r="L1624" t="s">
        <v>270</v>
      </c>
      <c r="M1624" t="s">
        <v>1183</v>
      </c>
      <c r="N1624" t="s">
        <v>50</v>
      </c>
      <c r="O1624">
        <v>0.34100000000000003</v>
      </c>
      <c r="P1624">
        <v>7.9000000000000001E-2</v>
      </c>
      <c r="Q1624">
        <v>0.26200000000000001</v>
      </c>
      <c r="R1624" t="s">
        <v>43</v>
      </c>
      <c r="S1624">
        <v>3.7999999999999999E-2</v>
      </c>
      <c r="T1624">
        <v>0.224</v>
      </c>
      <c r="U1624" t="s">
        <v>43</v>
      </c>
      <c r="V1624">
        <v>0</v>
      </c>
      <c r="W1624">
        <v>0.224</v>
      </c>
      <c r="X1624" t="s">
        <v>43</v>
      </c>
      <c r="Y1624">
        <v>0</v>
      </c>
      <c r="Z1624">
        <v>0.224</v>
      </c>
      <c r="AA1624" t="s">
        <v>43</v>
      </c>
      <c r="AB1624">
        <v>1.7000000000000001E-2</v>
      </c>
      <c r="AC1624">
        <v>0.20700000000000002</v>
      </c>
      <c r="AD1624" t="s">
        <v>43</v>
      </c>
      <c r="AE1624">
        <v>6.6000000000000003E-2</v>
      </c>
      <c r="AF1624">
        <v>0.14099999999999999</v>
      </c>
      <c r="AG1624">
        <v>0.14099999999999999</v>
      </c>
      <c r="AH1624" t="s">
        <v>43</v>
      </c>
    </row>
    <row r="1625" spans="1:34" x14ac:dyDescent="0.2">
      <c r="A1625">
        <v>1623</v>
      </c>
      <c r="B1625">
        <v>160615</v>
      </c>
      <c r="C1625">
        <v>1606</v>
      </c>
      <c r="D1625">
        <v>16</v>
      </c>
      <c r="G1625" t="s">
        <v>1669</v>
      </c>
      <c r="H1625" t="s">
        <v>1656</v>
      </c>
      <c r="I1625" t="s">
        <v>1587</v>
      </c>
      <c r="K1625" t="s">
        <v>973</v>
      </c>
      <c r="L1625" t="s">
        <v>270</v>
      </c>
      <c r="M1625" t="s">
        <v>1183</v>
      </c>
      <c r="N1625" t="s">
        <v>50</v>
      </c>
      <c r="O1625">
        <v>0.36699999999999999</v>
      </c>
      <c r="P1625">
        <v>5.5E-2</v>
      </c>
      <c r="Q1625">
        <v>0.312</v>
      </c>
      <c r="R1625" t="s">
        <v>43</v>
      </c>
      <c r="S1625">
        <v>0.04</v>
      </c>
      <c r="T1625">
        <v>0.27200000000000002</v>
      </c>
      <c r="U1625" t="s">
        <v>43</v>
      </c>
      <c r="V1625">
        <v>0</v>
      </c>
      <c r="W1625">
        <v>0.27200000000000002</v>
      </c>
      <c r="X1625" t="s">
        <v>43</v>
      </c>
      <c r="Y1625">
        <v>0</v>
      </c>
      <c r="Z1625">
        <v>0.27200000000000002</v>
      </c>
      <c r="AA1625" t="s">
        <v>43</v>
      </c>
      <c r="AB1625">
        <v>8.9999999999999993E-3</v>
      </c>
      <c r="AC1625">
        <v>0.26300000000000001</v>
      </c>
      <c r="AD1625" t="s">
        <v>43</v>
      </c>
      <c r="AE1625">
        <v>4.5999999999999999E-2</v>
      </c>
      <c r="AF1625">
        <v>0.217</v>
      </c>
      <c r="AG1625">
        <v>0.217</v>
      </c>
      <c r="AH1625" t="s">
        <v>43</v>
      </c>
    </row>
    <row r="1626" spans="1:34" x14ac:dyDescent="0.2">
      <c r="A1626">
        <v>1624</v>
      </c>
      <c r="B1626">
        <v>160616</v>
      </c>
      <c r="C1626">
        <v>1606</v>
      </c>
      <c r="D1626">
        <v>16</v>
      </c>
      <c r="G1626" t="s">
        <v>1670</v>
      </c>
      <c r="H1626" t="s">
        <v>1656</v>
      </c>
      <c r="I1626" t="s">
        <v>1587</v>
      </c>
      <c r="K1626" t="s">
        <v>973</v>
      </c>
      <c r="L1626" t="s">
        <v>270</v>
      </c>
      <c r="M1626" t="s">
        <v>1183</v>
      </c>
      <c r="N1626" t="s">
        <v>50</v>
      </c>
      <c r="O1626">
        <v>0.59699999999999998</v>
      </c>
      <c r="P1626">
        <v>5.8999999999999997E-2</v>
      </c>
      <c r="Q1626">
        <v>0.53800000000000003</v>
      </c>
      <c r="R1626" t="s">
        <v>43</v>
      </c>
      <c r="S1626">
        <v>6.6000000000000003E-2</v>
      </c>
      <c r="T1626">
        <v>0.47199999999999998</v>
      </c>
      <c r="U1626" t="s">
        <v>43</v>
      </c>
      <c r="V1626">
        <v>2.484</v>
      </c>
      <c r="W1626">
        <v>-2.012</v>
      </c>
      <c r="X1626" t="s">
        <v>883</v>
      </c>
      <c r="Y1626">
        <v>0</v>
      </c>
      <c r="Z1626">
        <v>-2.012</v>
      </c>
      <c r="AA1626" t="s">
        <v>883</v>
      </c>
      <c r="AB1626">
        <v>1.173</v>
      </c>
      <c r="AC1626">
        <v>-3.1850000000000001</v>
      </c>
      <c r="AD1626" t="s">
        <v>883</v>
      </c>
      <c r="AE1626">
        <v>0.05</v>
      </c>
      <c r="AF1626">
        <v>-3.2349999999999999</v>
      </c>
      <c r="AG1626">
        <v>-3.2349999999999999</v>
      </c>
      <c r="AH1626" t="s">
        <v>82</v>
      </c>
    </row>
    <row r="1627" spans="1:34" x14ac:dyDescent="0.2">
      <c r="A1627">
        <v>1625</v>
      </c>
      <c r="B1627">
        <v>160617</v>
      </c>
      <c r="C1627">
        <v>1606</v>
      </c>
      <c r="D1627">
        <v>16</v>
      </c>
      <c r="G1627" t="s">
        <v>1671</v>
      </c>
      <c r="H1627" t="s">
        <v>1656</v>
      </c>
      <c r="I1627" t="s">
        <v>1587</v>
      </c>
      <c r="K1627" t="s">
        <v>973</v>
      </c>
      <c r="L1627" t="s">
        <v>270</v>
      </c>
      <c r="M1627" t="s">
        <v>1183</v>
      </c>
      <c r="N1627" t="s">
        <v>50</v>
      </c>
      <c r="O1627">
        <v>0.219</v>
      </c>
      <c r="P1627">
        <v>5.5E-2</v>
      </c>
      <c r="Q1627">
        <v>0.16400000000000001</v>
      </c>
      <c r="R1627" t="s">
        <v>43</v>
      </c>
      <c r="S1627">
        <v>2.4E-2</v>
      </c>
      <c r="T1627">
        <v>0.14000000000000001</v>
      </c>
      <c r="U1627" t="s">
        <v>43</v>
      </c>
      <c r="V1627">
        <v>0</v>
      </c>
      <c r="W1627">
        <v>0.14000000000000001</v>
      </c>
      <c r="X1627" t="s">
        <v>43</v>
      </c>
      <c r="Y1627">
        <v>0</v>
      </c>
      <c r="Z1627">
        <v>0.14000000000000001</v>
      </c>
      <c r="AA1627" t="s">
        <v>43</v>
      </c>
      <c r="AB1627">
        <v>0</v>
      </c>
      <c r="AC1627">
        <v>0.14000000000000001</v>
      </c>
      <c r="AD1627" t="s">
        <v>43</v>
      </c>
      <c r="AE1627">
        <v>4.5999999999999999E-2</v>
      </c>
      <c r="AF1627">
        <v>9.4E-2</v>
      </c>
      <c r="AG1627">
        <v>9.4E-2</v>
      </c>
      <c r="AH1627" t="s">
        <v>43</v>
      </c>
    </row>
    <row r="1628" spans="1:34" x14ac:dyDescent="0.2">
      <c r="A1628">
        <v>1626</v>
      </c>
      <c r="B1628">
        <v>160618</v>
      </c>
      <c r="C1628">
        <v>1606</v>
      </c>
      <c r="D1628">
        <v>16</v>
      </c>
      <c r="G1628" t="s">
        <v>1672</v>
      </c>
      <c r="H1628" t="s">
        <v>1656</v>
      </c>
      <c r="I1628" t="s">
        <v>1587</v>
      </c>
      <c r="K1628" t="s">
        <v>973</v>
      </c>
      <c r="L1628" t="s">
        <v>270</v>
      </c>
      <c r="M1628" t="s">
        <v>1183</v>
      </c>
      <c r="N1628" t="s">
        <v>50</v>
      </c>
      <c r="O1628">
        <v>0.249</v>
      </c>
      <c r="P1628">
        <v>0.06</v>
      </c>
      <c r="Q1628">
        <v>0.189</v>
      </c>
      <c r="R1628" t="s">
        <v>43</v>
      </c>
      <c r="S1628">
        <v>2.7E-2</v>
      </c>
      <c r="T1628">
        <v>0.16200000000000001</v>
      </c>
      <c r="U1628" t="s">
        <v>43</v>
      </c>
      <c r="V1628">
        <v>0</v>
      </c>
      <c r="W1628">
        <v>0.16200000000000001</v>
      </c>
      <c r="X1628" t="s">
        <v>43</v>
      </c>
      <c r="Y1628">
        <v>0</v>
      </c>
      <c r="Z1628">
        <v>0.16200000000000001</v>
      </c>
      <c r="AA1628" t="s">
        <v>43</v>
      </c>
      <c r="AB1628">
        <v>0</v>
      </c>
      <c r="AC1628">
        <v>0.16200000000000001</v>
      </c>
      <c r="AD1628" t="s">
        <v>43</v>
      </c>
      <c r="AE1628">
        <v>0.05</v>
      </c>
      <c r="AF1628">
        <v>0.112</v>
      </c>
      <c r="AG1628">
        <v>0.112</v>
      </c>
      <c r="AH1628" t="s">
        <v>43</v>
      </c>
    </row>
    <row r="1629" spans="1:34" x14ac:dyDescent="0.2">
      <c r="A1629">
        <v>1627</v>
      </c>
      <c r="B1629">
        <v>160619</v>
      </c>
      <c r="C1629">
        <v>1606</v>
      </c>
      <c r="D1629">
        <v>16</v>
      </c>
      <c r="G1629" t="s">
        <v>1656</v>
      </c>
      <c r="H1629" t="s">
        <v>1656</v>
      </c>
      <c r="I1629" t="s">
        <v>1587</v>
      </c>
      <c r="K1629" t="s">
        <v>973</v>
      </c>
      <c r="L1629" t="s">
        <v>270</v>
      </c>
      <c r="M1629" t="s">
        <v>1183</v>
      </c>
      <c r="N1629" t="s">
        <v>50</v>
      </c>
      <c r="O1629">
        <v>8.4000000000000005E-2</v>
      </c>
      <c r="P1629">
        <v>6.0999999999999999E-2</v>
      </c>
      <c r="Q1629">
        <v>2.3E-2</v>
      </c>
      <c r="R1629" t="s">
        <v>43</v>
      </c>
      <c r="S1629">
        <v>8.9999999999999993E-3</v>
      </c>
      <c r="T1629">
        <v>1.4E-2</v>
      </c>
      <c r="U1629" t="s">
        <v>43</v>
      </c>
      <c r="V1629">
        <v>0</v>
      </c>
      <c r="W1629">
        <v>1.4E-2</v>
      </c>
      <c r="X1629" t="s">
        <v>43</v>
      </c>
      <c r="Y1629">
        <v>0</v>
      </c>
      <c r="Z1629">
        <v>1.4E-2</v>
      </c>
      <c r="AA1629" t="s">
        <v>43</v>
      </c>
      <c r="AB1629">
        <v>0</v>
      </c>
      <c r="AC1629">
        <v>1.4E-2</v>
      </c>
      <c r="AD1629" t="s">
        <v>43</v>
      </c>
      <c r="AE1629">
        <v>5.0999999999999997E-2</v>
      </c>
      <c r="AF1629">
        <v>-3.6999999999999998E-2</v>
      </c>
      <c r="AG1629">
        <v>-3.6999999999999998E-2</v>
      </c>
      <c r="AH1629" t="s">
        <v>43</v>
      </c>
    </row>
    <row r="1630" spans="1:34" x14ac:dyDescent="0.2">
      <c r="A1630">
        <v>1628</v>
      </c>
      <c r="B1630">
        <v>160620</v>
      </c>
      <c r="C1630">
        <v>1606</v>
      </c>
      <c r="D1630">
        <v>16</v>
      </c>
      <c r="G1630" t="s">
        <v>1673</v>
      </c>
      <c r="H1630" t="s">
        <v>1656</v>
      </c>
      <c r="I1630" t="s">
        <v>1587</v>
      </c>
      <c r="K1630" t="s">
        <v>973</v>
      </c>
      <c r="L1630" t="s">
        <v>270</v>
      </c>
      <c r="M1630" t="s">
        <v>1183</v>
      </c>
      <c r="N1630" t="s">
        <v>50</v>
      </c>
      <c r="O1630">
        <v>0.127</v>
      </c>
      <c r="P1630">
        <v>5.5E-2</v>
      </c>
      <c r="Q1630">
        <v>7.1999999999999995E-2</v>
      </c>
      <c r="R1630" t="s">
        <v>43</v>
      </c>
      <c r="S1630">
        <v>1.4E-2</v>
      </c>
      <c r="T1630">
        <v>5.8000000000000003E-2</v>
      </c>
      <c r="U1630" t="s">
        <v>43</v>
      </c>
      <c r="V1630">
        <v>0</v>
      </c>
      <c r="W1630">
        <v>5.8000000000000003E-2</v>
      </c>
      <c r="X1630" t="s">
        <v>43</v>
      </c>
      <c r="Y1630">
        <v>0</v>
      </c>
      <c r="Z1630">
        <v>5.8000000000000003E-2</v>
      </c>
      <c r="AA1630" t="s">
        <v>43</v>
      </c>
      <c r="AB1630">
        <v>0</v>
      </c>
      <c r="AC1630">
        <v>5.8000000000000003E-2</v>
      </c>
      <c r="AD1630" t="s">
        <v>43</v>
      </c>
      <c r="AE1630">
        <v>4.5999999999999999E-2</v>
      </c>
      <c r="AF1630">
        <v>1.2E-2</v>
      </c>
      <c r="AG1630">
        <v>1.2E-2</v>
      </c>
      <c r="AH1630" t="s">
        <v>43</v>
      </c>
    </row>
    <row r="1631" spans="1:34" x14ac:dyDescent="0.2">
      <c r="A1631">
        <v>1629</v>
      </c>
      <c r="B1631">
        <v>160621</v>
      </c>
      <c r="C1631">
        <v>1606</v>
      </c>
      <c r="D1631">
        <v>16</v>
      </c>
      <c r="G1631" t="s">
        <v>1674</v>
      </c>
      <c r="H1631" t="s">
        <v>1656</v>
      </c>
      <c r="I1631" t="s">
        <v>1587</v>
      </c>
      <c r="K1631" t="s">
        <v>973</v>
      </c>
      <c r="L1631" t="s">
        <v>270</v>
      </c>
      <c r="M1631" t="s">
        <v>1183</v>
      </c>
      <c r="N1631" t="s">
        <v>50</v>
      </c>
      <c r="O1631">
        <v>0.70099999999999996</v>
      </c>
      <c r="P1631">
        <v>7.3999999999999996E-2</v>
      </c>
      <c r="Q1631">
        <v>0.627</v>
      </c>
      <c r="R1631" t="s">
        <v>43</v>
      </c>
      <c r="S1631">
        <v>7.6999999999999999E-2</v>
      </c>
      <c r="T1631">
        <v>0.55000000000000004</v>
      </c>
      <c r="U1631" t="s">
        <v>43</v>
      </c>
      <c r="V1631">
        <v>0</v>
      </c>
      <c r="W1631">
        <v>0.55000000000000004</v>
      </c>
      <c r="X1631" t="s">
        <v>43</v>
      </c>
      <c r="Y1631">
        <v>0</v>
      </c>
      <c r="Z1631">
        <v>0.55000000000000004</v>
      </c>
      <c r="AA1631" t="s">
        <v>43</v>
      </c>
      <c r="AB1631">
        <v>7.2999999999999995E-2</v>
      </c>
      <c r="AC1631">
        <v>0.47700000000000004</v>
      </c>
      <c r="AD1631" t="s">
        <v>43</v>
      </c>
      <c r="AE1631">
        <v>6.2E-2</v>
      </c>
      <c r="AF1631">
        <v>0.41499999999999998</v>
      </c>
      <c r="AG1631">
        <v>0.41499999999999998</v>
      </c>
      <c r="AH1631" t="s">
        <v>43</v>
      </c>
    </row>
    <row r="1632" spans="1:34" x14ac:dyDescent="0.2">
      <c r="A1632">
        <v>1630</v>
      </c>
      <c r="B1632">
        <v>160622</v>
      </c>
      <c r="C1632">
        <v>1606</v>
      </c>
      <c r="D1632">
        <v>16</v>
      </c>
      <c r="G1632" t="s">
        <v>1675</v>
      </c>
      <c r="H1632" t="s">
        <v>1656</v>
      </c>
      <c r="I1632" t="s">
        <v>1587</v>
      </c>
      <c r="K1632" t="s">
        <v>973</v>
      </c>
      <c r="L1632" t="s">
        <v>270</v>
      </c>
      <c r="M1632" t="s">
        <v>1183</v>
      </c>
      <c r="N1632" t="s">
        <v>50</v>
      </c>
      <c r="O1632">
        <v>0.28000000000000003</v>
      </c>
      <c r="P1632">
        <v>0.104</v>
      </c>
      <c r="Q1632">
        <v>0.17599999999999999</v>
      </c>
      <c r="R1632" t="s">
        <v>43</v>
      </c>
      <c r="S1632">
        <v>3.1E-2</v>
      </c>
      <c r="T1632">
        <v>0.14499999999999999</v>
      </c>
      <c r="U1632" t="s">
        <v>43</v>
      </c>
      <c r="V1632">
        <v>0</v>
      </c>
      <c r="W1632">
        <v>0.14499999999999999</v>
      </c>
      <c r="X1632" t="s">
        <v>43</v>
      </c>
      <c r="Y1632">
        <v>0</v>
      </c>
      <c r="Z1632">
        <v>0.14499999999999999</v>
      </c>
      <c r="AA1632" t="s">
        <v>43</v>
      </c>
      <c r="AB1632">
        <v>0</v>
      </c>
      <c r="AC1632">
        <v>0.14499999999999999</v>
      </c>
      <c r="AD1632" t="s">
        <v>43</v>
      </c>
      <c r="AE1632">
        <v>8.6999999999999994E-2</v>
      </c>
      <c r="AF1632">
        <v>5.8000000000000003E-2</v>
      </c>
      <c r="AG1632">
        <v>5.8000000000000003E-2</v>
      </c>
      <c r="AH1632" t="s">
        <v>43</v>
      </c>
    </row>
    <row r="1633" spans="1:34" x14ac:dyDescent="0.2">
      <c r="A1633">
        <v>1631</v>
      </c>
      <c r="B1633">
        <v>160701</v>
      </c>
      <c r="C1633">
        <v>1607</v>
      </c>
      <c r="D1633">
        <v>16</v>
      </c>
      <c r="G1633" t="s">
        <v>1360</v>
      </c>
      <c r="H1633" t="s">
        <v>1360</v>
      </c>
      <c r="I1633" t="s">
        <v>1587</v>
      </c>
      <c r="K1633" t="s">
        <v>269</v>
      </c>
      <c r="L1633" t="s">
        <v>270</v>
      </c>
      <c r="M1633" t="s">
        <v>1183</v>
      </c>
      <c r="N1633" t="s">
        <v>42</v>
      </c>
      <c r="O1633">
        <v>0.94</v>
      </c>
      <c r="P1633">
        <v>8.8999999999999996E-2</v>
      </c>
      <c r="Q1633">
        <v>0.85099999999999998</v>
      </c>
      <c r="R1633" t="s">
        <v>43</v>
      </c>
      <c r="S1633">
        <v>4.7E-2</v>
      </c>
      <c r="T1633">
        <v>0.80400000000000005</v>
      </c>
      <c r="U1633" t="s">
        <v>43</v>
      </c>
      <c r="V1633">
        <v>0</v>
      </c>
      <c r="W1633">
        <v>0.80400000000000005</v>
      </c>
      <c r="X1633" t="s">
        <v>43</v>
      </c>
      <c r="Y1633">
        <v>0</v>
      </c>
      <c r="Z1633">
        <v>0.80400000000000005</v>
      </c>
      <c r="AA1633" t="s">
        <v>43</v>
      </c>
      <c r="AB1633">
        <v>0.89300000000000002</v>
      </c>
      <c r="AC1633">
        <v>-8.8999999999999968E-2</v>
      </c>
      <c r="AD1633" t="s">
        <v>82</v>
      </c>
      <c r="AE1633">
        <v>4.2000000000000003E-2</v>
      </c>
      <c r="AF1633">
        <v>-0.13100000000000001</v>
      </c>
      <c r="AG1633">
        <v>-0.13100000000000001</v>
      </c>
      <c r="AH1633" t="s">
        <v>43</v>
      </c>
    </row>
    <row r="1634" spans="1:34" x14ac:dyDescent="0.2">
      <c r="A1634">
        <v>1632</v>
      </c>
      <c r="B1634">
        <v>160702</v>
      </c>
      <c r="C1634">
        <v>1607</v>
      </c>
      <c r="D1634">
        <v>16</v>
      </c>
      <c r="G1634" t="s">
        <v>1676</v>
      </c>
      <c r="H1634" t="s">
        <v>1360</v>
      </c>
      <c r="I1634" t="s">
        <v>1587</v>
      </c>
      <c r="K1634" t="s">
        <v>269</v>
      </c>
      <c r="L1634" t="s">
        <v>270</v>
      </c>
      <c r="M1634" t="s">
        <v>1183</v>
      </c>
      <c r="N1634" t="s">
        <v>42</v>
      </c>
      <c r="O1634">
        <v>0.51</v>
      </c>
      <c r="P1634">
        <v>7.4999999999999997E-2</v>
      </c>
      <c r="Q1634">
        <v>0.435</v>
      </c>
      <c r="R1634" t="s">
        <v>43</v>
      </c>
      <c r="S1634">
        <v>2.5999999999999999E-2</v>
      </c>
      <c r="T1634">
        <v>0.40899999999999997</v>
      </c>
      <c r="U1634" t="s">
        <v>43</v>
      </c>
      <c r="V1634">
        <v>0</v>
      </c>
      <c r="W1634">
        <v>0.40899999999999997</v>
      </c>
      <c r="X1634" t="s">
        <v>43</v>
      </c>
      <c r="Y1634">
        <v>0</v>
      </c>
      <c r="Z1634">
        <v>0.40899999999999997</v>
      </c>
      <c r="AA1634" t="s">
        <v>43</v>
      </c>
      <c r="AB1634">
        <v>5.7000000000000002E-2</v>
      </c>
      <c r="AC1634">
        <v>0.35199999999999998</v>
      </c>
      <c r="AD1634" t="s">
        <v>43</v>
      </c>
      <c r="AE1634">
        <v>3.5000000000000003E-2</v>
      </c>
      <c r="AF1634">
        <v>0.317</v>
      </c>
      <c r="AG1634">
        <v>0.317</v>
      </c>
      <c r="AH1634" t="s">
        <v>43</v>
      </c>
    </row>
    <row r="1635" spans="1:34" x14ac:dyDescent="0.2">
      <c r="A1635">
        <v>1633</v>
      </c>
      <c r="B1635">
        <v>160703</v>
      </c>
      <c r="C1635">
        <v>1607</v>
      </c>
      <c r="D1635">
        <v>16</v>
      </c>
      <c r="G1635" t="s">
        <v>1677</v>
      </c>
      <c r="H1635" t="s">
        <v>1360</v>
      </c>
      <c r="I1635" t="s">
        <v>1587</v>
      </c>
      <c r="K1635" t="s">
        <v>269</v>
      </c>
      <c r="L1635" t="s">
        <v>270</v>
      </c>
      <c r="M1635" t="s">
        <v>1183</v>
      </c>
      <c r="N1635" t="s">
        <v>42</v>
      </c>
      <c r="O1635">
        <v>0.5</v>
      </c>
      <c r="P1635">
        <v>8.1000000000000003E-2</v>
      </c>
      <c r="Q1635">
        <v>0.41899999999999998</v>
      </c>
      <c r="R1635" t="s">
        <v>43</v>
      </c>
      <c r="S1635">
        <v>2.5000000000000001E-2</v>
      </c>
      <c r="T1635">
        <v>0.39400000000000002</v>
      </c>
      <c r="U1635" t="s">
        <v>43</v>
      </c>
      <c r="V1635">
        <v>0</v>
      </c>
      <c r="W1635">
        <v>0.39400000000000002</v>
      </c>
      <c r="X1635" t="s">
        <v>43</v>
      </c>
      <c r="Y1635">
        <v>0</v>
      </c>
      <c r="Z1635">
        <v>0.39400000000000002</v>
      </c>
      <c r="AA1635" t="s">
        <v>43</v>
      </c>
      <c r="AB1635">
        <v>0.751</v>
      </c>
      <c r="AC1635">
        <v>-0.35699999999999998</v>
      </c>
      <c r="AD1635" t="s">
        <v>82</v>
      </c>
      <c r="AE1635">
        <v>3.7999999999999999E-2</v>
      </c>
      <c r="AF1635">
        <v>-0.39500000000000002</v>
      </c>
      <c r="AG1635">
        <v>-0.39500000000000002</v>
      </c>
      <c r="AH1635" t="s">
        <v>43</v>
      </c>
    </row>
    <row r="1636" spans="1:34" x14ac:dyDescent="0.2">
      <c r="A1636">
        <v>1634</v>
      </c>
      <c r="B1636">
        <v>160704</v>
      </c>
      <c r="C1636">
        <v>1607</v>
      </c>
      <c r="D1636">
        <v>16</v>
      </c>
      <c r="G1636" t="s">
        <v>1678</v>
      </c>
      <c r="H1636" t="s">
        <v>1360</v>
      </c>
      <c r="I1636" t="s">
        <v>1587</v>
      </c>
      <c r="K1636" t="s">
        <v>269</v>
      </c>
      <c r="L1636" t="s">
        <v>270</v>
      </c>
      <c r="M1636" t="s">
        <v>1183</v>
      </c>
      <c r="N1636" t="s">
        <v>42</v>
      </c>
      <c r="O1636">
        <v>0.64800000000000002</v>
      </c>
      <c r="P1636">
        <v>8.5000000000000006E-2</v>
      </c>
      <c r="Q1636">
        <v>0.56299999999999994</v>
      </c>
      <c r="R1636" t="s">
        <v>43</v>
      </c>
      <c r="S1636">
        <v>3.2000000000000001E-2</v>
      </c>
      <c r="T1636">
        <v>0.53100000000000003</v>
      </c>
      <c r="U1636" t="s">
        <v>43</v>
      </c>
      <c r="V1636">
        <v>0</v>
      </c>
      <c r="W1636">
        <v>0.53100000000000003</v>
      </c>
      <c r="X1636" t="s">
        <v>43</v>
      </c>
      <c r="Y1636">
        <v>0</v>
      </c>
      <c r="Z1636">
        <v>0.53100000000000003</v>
      </c>
      <c r="AA1636" t="s">
        <v>43</v>
      </c>
      <c r="AB1636">
        <v>0.82700000000000007</v>
      </c>
      <c r="AC1636">
        <v>-0.29600000000000004</v>
      </c>
      <c r="AD1636" t="s">
        <v>82</v>
      </c>
      <c r="AE1636">
        <v>0.04</v>
      </c>
      <c r="AF1636">
        <v>-0.33600000000000002</v>
      </c>
      <c r="AG1636">
        <v>-0.33600000000000002</v>
      </c>
      <c r="AH1636" t="s">
        <v>43</v>
      </c>
    </row>
    <row r="1637" spans="1:34" x14ac:dyDescent="0.2">
      <c r="A1637">
        <v>1635</v>
      </c>
      <c r="B1637">
        <v>160705</v>
      </c>
      <c r="C1637">
        <v>1607</v>
      </c>
      <c r="D1637">
        <v>16</v>
      </c>
      <c r="G1637" t="s">
        <v>1679</v>
      </c>
      <c r="H1637" t="s">
        <v>1360</v>
      </c>
      <c r="I1637" t="s">
        <v>1587</v>
      </c>
      <c r="K1637" t="s">
        <v>269</v>
      </c>
      <c r="L1637" t="s">
        <v>270</v>
      </c>
      <c r="M1637" t="s">
        <v>1183</v>
      </c>
      <c r="N1637" t="s">
        <v>42</v>
      </c>
      <c r="O1637">
        <v>0.47199999999999998</v>
      </c>
      <c r="P1637">
        <v>2.8000000000000001E-2</v>
      </c>
      <c r="Q1637">
        <v>0.44400000000000001</v>
      </c>
      <c r="R1637" t="s">
        <v>43</v>
      </c>
      <c r="S1637">
        <v>2.4E-2</v>
      </c>
      <c r="T1637">
        <v>0.42</v>
      </c>
      <c r="U1637" t="s">
        <v>43</v>
      </c>
      <c r="V1637">
        <v>0</v>
      </c>
      <c r="W1637">
        <v>0.42</v>
      </c>
      <c r="X1637" t="s">
        <v>43</v>
      </c>
      <c r="Y1637">
        <v>0</v>
      </c>
      <c r="Z1637">
        <v>0.42</v>
      </c>
      <c r="AA1637" t="s">
        <v>43</v>
      </c>
      <c r="AB1637">
        <v>0.20399999999999999</v>
      </c>
      <c r="AC1637">
        <v>0.216</v>
      </c>
      <c r="AD1637" t="s">
        <v>43</v>
      </c>
      <c r="AE1637">
        <v>1.2999999999999999E-2</v>
      </c>
      <c r="AF1637">
        <v>0.20300000000000001</v>
      </c>
      <c r="AG1637">
        <v>0.20300000000000001</v>
      </c>
      <c r="AH1637" t="s">
        <v>43</v>
      </c>
    </row>
    <row r="1638" spans="1:34" x14ac:dyDescent="0.2">
      <c r="A1638">
        <v>1636</v>
      </c>
      <c r="B1638">
        <v>160706</v>
      </c>
      <c r="C1638">
        <v>1607</v>
      </c>
      <c r="D1638">
        <v>16</v>
      </c>
      <c r="G1638" t="s">
        <v>1680</v>
      </c>
      <c r="H1638" t="s">
        <v>1360</v>
      </c>
      <c r="I1638" t="s">
        <v>1587</v>
      </c>
      <c r="K1638" t="s">
        <v>269</v>
      </c>
      <c r="L1638" t="s">
        <v>270</v>
      </c>
      <c r="M1638" t="s">
        <v>1183</v>
      </c>
      <c r="N1638" t="s">
        <v>42</v>
      </c>
      <c r="O1638">
        <v>0.75700000000000001</v>
      </c>
      <c r="P1638">
        <v>0.106</v>
      </c>
      <c r="Q1638">
        <v>0.65100000000000002</v>
      </c>
      <c r="R1638" t="s">
        <v>43</v>
      </c>
      <c r="S1638">
        <v>3.7999999999999999E-2</v>
      </c>
      <c r="T1638">
        <v>0.61299999999999999</v>
      </c>
      <c r="U1638" t="s">
        <v>43</v>
      </c>
      <c r="V1638">
        <v>0</v>
      </c>
      <c r="W1638">
        <v>0.61299999999999999</v>
      </c>
      <c r="X1638" t="s">
        <v>43</v>
      </c>
      <c r="Y1638">
        <v>0</v>
      </c>
      <c r="Z1638">
        <v>0.61299999999999999</v>
      </c>
      <c r="AA1638" t="s">
        <v>43</v>
      </c>
      <c r="AB1638">
        <v>1.1379999999999999</v>
      </c>
      <c r="AC1638">
        <v>-0.52499999999999991</v>
      </c>
      <c r="AD1638" t="s">
        <v>883</v>
      </c>
      <c r="AE1638">
        <v>0.05</v>
      </c>
      <c r="AF1638">
        <v>-0.57499999999999996</v>
      </c>
      <c r="AG1638">
        <v>-0.57499999999999996</v>
      </c>
      <c r="AH1638" t="s">
        <v>43</v>
      </c>
    </row>
    <row r="1639" spans="1:34" x14ac:dyDescent="0.2">
      <c r="A1639">
        <v>1637</v>
      </c>
      <c r="B1639">
        <v>160801</v>
      </c>
      <c r="C1639">
        <v>1608</v>
      </c>
      <c r="D1639">
        <v>16</v>
      </c>
      <c r="G1639" t="s">
        <v>1681</v>
      </c>
      <c r="H1639" t="s">
        <v>1681</v>
      </c>
      <c r="I1639" t="s">
        <v>1587</v>
      </c>
      <c r="K1639" t="s">
        <v>973</v>
      </c>
      <c r="L1639" t="s">
        <v>270</v>
      </c>
      <c r="M1639" t="s">
        <v>1183</v>
      </c>
      <c r="N1639" t="s">
        <v>42</v>
      </c>
      <c r="O1639">
        <v>1.6339999999999999</v>
      </c>
      <c r="P1639">
        <v>0.13400000000000001</v>
      </c>
      <c r="Q1639">
        <v>1.5</v>
      </c>
      <c r="R1639" t="s">
        <v>43</v>
      </c>
      <c r="S1639">
        <v>0.18</v>
      </c>
      <c r="T1639">
        <v>1.32</v>
      </c>
      <c r="U1639" t="s">
        <v>43</v>
      </c>
      <c r="V1639">
        <v>0.11</v>
      </c>
      <c r="W1639">
        <v>1.21</v>
      </c>
      <c r="X1639" t="s">
        <v>43</v>
      </c>
      <c r="Y1639">
        <v>3.4000000000000002E-2</v>
      </c>
      <c r="Z1639">
        <v>1.1759999999999999</v>
      </c>
      <c r="AA1639" t="s">
        <v>43</v>
      </c>
      <c r="AB1639">
        <v>0</v>
      </c>
      <c r="AC1639">
        <v>1.1759999999999999</v>
      </c>
      <c r="AD1639" t="s">
        <v>43</v>
      </c>
      <c r="AE1639">
        <v>0.113</v>
      </c>
      <c r="AF1639">
        <v>1.0629999999999999</v>
      </c>
      <c r="AG1639">
        <v>1.0629999999999999</v>
      </c>
      <c r="AH1639" t="s">
        <v>43</v>
      </c>
    </row>
    <row r="1640" spans="1:34" x14ac:dyDescent="0.2">
      <c r="A1640">
        <v>1638</v>
      </c>
      <c r="B1640">
        <v>160802</v>
      </c>
      <c r="C1640">
        <v>1608</v>
      </c>
      <c r="D1640">
        <v>16</v>
      </c>
      <c r="G1640" t="s">
        <v>1682</v>
      </c>
      <c r="H1640" t="s">
        <v>1681</v>
      </c>
      <c r="I1640" t="s">
        <v>1587</v>
      </c>
      <c r="K1640" t="s">
        <v>973</v>
      </c>
      <c r="L1640" t="s">
        <v>270</v>
      </c>
      <c r="M1640" t="s">
        <v>1183</v>
      </c>
      <c r="N1640" t="s">
        <v>42</v>
      </c>
      <c r="O1640">
        <v>0.90900000000000003</v>
      </c>
      <c r="P1640">
        <v>8.5000000000000006E-2</v>
      </c>
      <c r="Q1640">
        <v>0.82399999999999995</v>
      </c>
      <c r="R1640" t="s">
        <v>43</v>
      </c>
      <c r="S1640">
        <v>0.1</v>
      </c>
      <c r="T1640">
        <v>0.72399999999999998</v>
      </c>
      <c r="U1640" t="s">
        <v>43</v>
      </c>
      <c r="V1640">
        <v>0.11700000000000001</v>
      </c>
      <c r="W1640">
        <v>0.60699999999999998</v>
      </c>
      <c r="X1640" t="s">
        <v>43</v>
      </c>
      <c r="Y1640">
        <v>4.1000000000000002E-2</v>
      </c>
      <c r="Z1640">
        <v>0.56599999999999995</v>
      </c>
      <c r="AA1640" t="s">
        <v>43</v>
      </c>
      <c r="AB1640">
        <v>0</v>
      </c>
      <c r="AC1640">
        <v>0.56599999999999995</v>
      </c>
      <c r="AD1640" t="s">
        <v>43</v>
      </c>
      <c r="AE1640">
        <v>7.0999999999999994E-2</v>
      </c>
      <c r="AF1640">
        <v>0.495</v>
      </c>
      <c r="AG1640">
        <v>0.495</v>
      </c>
      <c r="AH1640" t="s">
        <v>43</v>
      </c>
    </row>
    <row r="1641" spans="1:34" x14ac:dyDescent="0.2">
      <c r="A1641">
        <v>1639</v>
      </c>
      <c r="B1641">
        <v>160803</v>
      </c>
      <c r="C1641">
        <v>1608</v>
      </c>
      <c r="D1641">
        <v>16</v>
      </c>
      <c r="G1641" t="s">
        <v>1683</v>
      </c>
      <c r="H1641" t="s">
        <v>1681</v>
      </c>
      <c r="I1641" t="s">
        <v>1587</v>
      </c>
      <c r="K1641" t="s">
        <v>973</v>
      </c>
      <c r="L1641" t="s">
        <v>270</v>
      </c>
      <c r="M1641" t="s">
        <v>1183</v>
      </c>
      <c r="N1641" t="s">
        <v>42</v>
      </c>
      <c r="O1641">
        <v>0.128</v>
      </c>
      <c r="P1641">
        <v>3.5999999999999997E-2</v>
      </c>
      <c r="Q1641">
        <v>9.1999999999999998E-2</v>
      </c>
      <c r="R1641" t="s">
        <v>43</v>
      </c>
      <c r="S1641">
        <v>1.4E-2</v>
      </c>
      <c r="T1641">
        <v>7.8E-2</v>
      </c>
      <c r="U1641" t="s">
        <v>43</v>
      </c>
      <c r="V1641">
        <v>1.7999999999999999E-2</v>
      </c>
      <c r="W1641">
        <v>0.06</v>
      </c>
      <c r="X1641" t="s">
        <v>43</v>
      </c>
      <c r="Y1641">
        <v>0</v>
      </c>
      <c r="Z1641">
        <v>0.06</v>
      </c>
      <c r="AA1641" t="s">
        <v>43</v>
      </c>
      <c r="AB1641">
        <v>0</v>
      </c>
      <c r="AC1641">
        <v>0.06</v>
      </c>
      <c r="AD1641" t="s">
        <v>43</v>
      </c>
      <c r="AE1641">
        <v>0.03</v>
      </c>
      <c r="AF1641">
        <v>0.03</v>
      </c>
      <c r="AG1641">
        <v>0.03</v>
      </c>
      <c r="AH1641" t="s">
        <v>43</v>
      </c>
    </row>
    <row r="1642" spans="1:34" x14ac:dyDescent="0.2">
      <c r="A1642">
        <v>1640</v>
      </c>
      <c r="B1642">
        <v>160804</v>
      </c>
      <c r="C1642">
        <v>1608</v>
      </c>
      <c r="D1642">
        <v>16</v>
      </c>
      <c r="G1642" t="s">
        <v>1684</v>
      </c>
      <c r="H1642" t="s">
        <v>1681</v>
      </c>
      <c r="I1642" t="s">
        <v>1587</v>
      </c>
      <c r="K1642" t="s">
        <v>973</v>
      </c>
      <c r="L1642" t="s">
        <v>270</v>
      </c>
      <c r="M1642" t="s">
        <v>1183</v>
      </c>
      <c r="N1642" t="s">
        <v>42</v>
      </c>
      <c r="O1642">
        <v>1.806</v>
      </c>
      <c r="P1642">
        <v>2.9000000000000001E-2</v>
      </c>
      <c r="Q1642">
        <v>1.7769999999999999</v>
      </c>
      <c r="R1642" t="s">
        <v>43</v>
      </c>
      <c r="S1642">
        <v>0.19900000000000001</v>
      </c>
      <c r="T1642">
        <v>1.5780000000000001</v>
      </c>
      <c r="U1642" t="s">
        <v>43</v>
      </c>
      <c r="V1642">
        <v>0</v>
      </c>
      <c r="W1642">
        <v>1.5780000000000001</v>
      </c>
      <c r="X1642" t="s">
        <v>43</v>
      </c>
      <c r="Y1642">
        <v>0</v>
      </c>
      <c r="Z1642">
        <v>1.5780000000000001</v>
      </c>
      <c r="AA1642" t="s">
        <v>43</v>
      </c>
      <c r="AB1642">
        <v>1.4999999999999999E-2</v>
      </c>
      <c r="AC1642">
        <v>1.5630000000000002</v>
      </c>
      <c r="AD1642" t="s">
        <v>43</v>
      </c>
      <c r="AE1642">
        <v>2.4E-2</v>
      </c>
      <c r="AF1642">
        <v>1.5389999999999999</v>
      </c>
      <c r="AG1642">
        <v>1.5389999999999999</v>
      </c>
      <c r="AH1642" t="s">
        <v>43</v>
      </c>
    </row>
    <row r="1643" spans="1:34" x14ac:dyDescent="0.2">
      <c r="A1643">
        <v>1641</v>
      </c>
      <c r="B1643">
        <v>160805</v>
      </c>
      <c r="C1643">
        <v>1608</v>
      </c>
      <c r="D1643">
        <v>16</v>
      </c>
      <c r="G1643" t="s">
        <v>1685</v>
      </c>
      <c r="H1643" t="s">
        <v>1681</v>
      </c>
      <c r="I1643" t="s">
        <v>1587</v>
      </c>
      <c r="K1643" t="s">
        <v>973</v>
      </c>
      <c r="L1643" t="s">
        <v>270</v>
      </c>
      <c r="M1643" t="s">
        <v>1183</v>
      </c>
      <c r="N1643" t="s">
        <v>42</v>
      </c>
      <c r="O1643">
        <v>1.4890000000000001</v>
      </c>
      <c r="P1643">
        <v>0.105</v>
      </c>
      <c r="Q1643">
        <v>1.3839999999999999</v>
      </c>
      <c r="R1643" t="s">
        <v>43</v>
      </c>
      <c r="S1643">
        <v>0.16400000000000001</v>
      </c>
      <c r="T1643">
        <v>1.22</v>
      </c>
      <c r="U1643" t="s">
        <v>43</v>
      </c>
      <c r="V1643">
        <v>5.5E-2</v>
      </c>
      <c r="W1643">
        <v>1.165</v>
      </c>
      <c r="X1643" t="s">
        <v>43</v>
      </c>
      <c r="Y1643">
        <v>0</v>
      </c>
      <c r="Z1643">
        <v>1.165</v>
      </c>
      <c r="AA1643" t="s">
        <v>43</v>
      </c>
      <c r="AB1643">
        <v>3.2000000000000001E-2</v>
      </c>
      <c r="AC1643">
        <v>1.133</v>
      </c>
      <c r="AD1643" t="s">
        <v>43</v>
      </c>
      <c r="AE1643">
        <v>8.7999999999999995E-2</v>
      </c>
      <c r="AF1643">
        <v>1.0449999999999999</v>
      </c>
      <c r="AG1643">
        <v>1.0449999999999999</v>
      </c>
      <c r="AH1643" t="s">
        <v>43</v>
      </c>
    </row>
    <row r="1644" spans="1:34" x14ac:dyDescent="0.2">
      <c r="A1644">
        <v>1642</v>
      </c>
      <c r="B1644">
        <v>160901</v>
      </c>
      <c r="C1644">
        <v>1609</v>
      </c>
      <c r="D1644">
        <v>16</v>
      </c>
      <c r="G1644" t="s">
        <v>375</v>
      </c>
      <c r="H1644" t="s">
        <v>375</v>
      </c>
      <c r="I1644" t="s">
        <v>1587</v>
      </c>
      <c r="K1644" t="s">
        <v>973</v>
      </c>
      <c r="L1644" t="s">
        <v>270</v>
      </c>
      <c r="M1644" t="s">
        <v>1183</v>
      </c>
      <c r="N1644" t="s">
        <v>42</v>
      </c>
      <c r="O1644">
        <v>1.3460000000000001</v>
      </c>
      <c r="P1644">
        <v>0.14000000000000001</v>
      </c>
      <c r="Q1644">
        <v>1.206</v>
      </c>
      <c r="R1644" t="s">
        <v>43</v>
      </c>
      <c r="S1644">
        <v>0.14799999999999999</v>
      </c>
      <c r="T1644">
        <v>1.0580000000000001</v>
      </c>
      <c r="U1644" t="s">
        <v>43</v>
      </c>
      <c r="V1644">
        <v>4.3999999999999997E-2</v>
      </c>
      <c r="W1644">
        <v>1.014</v>
      </c>
      <c r="X1644" t="s">
        <v>43</v>
      </c>
      <c r="Y1644">
        <v>0</v>
      </c>
      <c r="Z1644">
        <v>1.014</v>
      </c>
      <c r="AA1644" t="s">
        <v>43</v>
      </c>
      <c r="AB1644">
        <v>2.7E-2</v>
      </c>
      <c r="AC1644">
        <v>0.98699999999999999</v>
      </c>
      <c r="AD1644" t="s">
        <v>43</v>
      </c>
      <c r="AE1644">
        <v>0.11799999999999999</v>
      </c>
      <c r="AF1644">
        <v>0.86899999999999999</v>
      </c>
      <c r="AG1644">
        <v>0.86899999999999999</v>
      </c>
      <c r="AH1644" t="s">
        <v>43</v>
      </c>
    </row>
    <row r="1645" spans="1:34" x14ac:dyDescent="0.2">
      <c r="A1645">
        <v>1643</v>
      </c>
      <c r="B1645">
        <v>160902</v>
      </c>
      <c r="C1645">
        <v>1609</v>
      </c>
      <c r="D1645">
        <v>16</v>
      </c>
      <c r="G1645" t="s">
        <v>1686</v>
      </c>
      <c r="H1645" t="s">
        <v>375</v>
      </c>
      <c r="I1645" t="s">
        <v>1587</v>
      </c>
      <c r="K1645" t="s">
        <v>973</v>
      </c>
      <c r="L1645" t="s">
        <v>270</v>
      </c>
      <c r="M1645" t="s">
        <v>1183</v>
      </c>
      <c r="N1645" t="s">
        <v>42</v>
      </c>
      <c r="O1645">
        <v>1.012</v>
      </c>
      <c r="P1645">
        <v>0.13800000000000001</v>
      </c>
      <c r="Q1645">
        <v>0.874</v>
      </c>
      <c r="R1645" t="s">
        <v>43</v>
      </c>
      <c r="S1645">
        <v>0.111</v>
      </c>
      <c r="T1645">
        <v>0.76300000000000001</v>
      </c>
      <c r="U1645" t="s">
        <v>43</v>
      </c>
      <c r="V1645">
        <v>0</v>
      </c>
      <c r="W1645">
        <v>0.76300000000000001</v>
      </c>
      <c r="X1645" t="s">
        <v>43</v>
      </c>
      <c r="Y1645">
        <v>0</v>
      </c>
      <c r="Z1645">
        <v>0.76300000000000001</v>
      </c>
      <c r="AA1645" t="s">
        <v>43</v>
      </c>
      <c r="AB1645">
        <v>0.186</v>
      </c>
      <c r="AC1645">
        <v>0.57699999999999996</v>
      </c>
      <c r="AD1645" t="s">
        <v>43</v>
      </c>
      <c r="AE1645">
        <v>0.11600000000000001</v>
      </c>
      <c r="AF1645">
        <v>0.46100000000000002</v>
      </c>
      <c r="AG1645">
        <v>0.46100000000000002</v>
      </c>
      <c r="AH1645" t="s">
        <v>43</v>
      </c>
    </row>
    <row r="1646" spans="1:34" x14ac:dyDescent="0.2">
      <c r="A1646">
        <v>1644</v>
      </c>
      <c r="B1646">
        <v>160903</v>
      </c>
      <c r="C1646">
        <v>1609</v>
      </c>
      <c r="D1646">
        <v>16</v>
      </c>
      <c r="G1646" t="s">
        <v>1687</v>
      </c>
      <c r="H1646" t="s">
        <v>375</v>
      </c>
      <c r="I1646" t="s">
        <v>1587</v>
      </c>
      <c r="K1646" t="s">
        <v>973</v>
      </c>
      <c r="L1646" t="s">
        <v>270</v>
      </c>
      <c r="M1646" t="s">
        <v>1183</v>
      </c>
      <c r="N1646" t="s">
        <v>42</v>
      </c>
      <c r="O1646">
        <v>3.63</v>
      </c>
      <c r="P1646">
        <v>0.06</v>
      </c>
      <c r="Q1646">
        <v>3.57</v>
      </c>
      <c r="R1646" t="s">
        <v>43</v>
      </c>
      <c r="S1646">
        <v>0.39900000000000002</v>
      </c>
      <c r="T1646">
        <v>3.1709999999999998</v>
      </c>
      <c r="U1646" t="s">
        <v>43</v>
      </c>
      <c r="V1646">
        <v>0</v>
      </c>
      <c r="W1646">
        <v>3.1709999999999998</v>
      </c>
      <c r="X1646" t="s">
        <v>43</v>
      </c>
      <c r="Y1646">
        <v>0</v>
      </c>
      <c r="Z1646">
        <v>3.1709999999999998</v>
      </c>
      <c r="AA1646" t="s">
        <v>43</v>
      </c>
      <c r="AB1646">
        <v>3.4999999999999996E-2</v>
      </c>
      <c r="AC1646">
        <v>3.1359999999999997</v>
      </c>
      <c r="AD1646" t="s">
        <v>43</v>
      </c>
      <c r="AE1646">
        <v>0.05</v>
      </c>
      <c r="AF1646">
        <v>3.0859999999999999</v>
      </c>
      <c r="AG1646">
        <v>3.0859999999999999</v>
      </c>
      <c r="AH1646" t="s">
        <v>43</v>
      </c>
    </row>
    <row r="1647" spans="1:34" x14ac:dyDescent="0.2">
      <c r="A1647">
        <v>1645</v>
      </c>
      <c r="B1647">
        <v>160904</v>
      </c>
      <c r="C1647">
        <v>1609</v>
      </c>
      <c r="D1647">
        <v>16</v>
      </c>
      <c r="G1647" t="s">
        <v>1688</v>
      </c>
      <c r="H1647" t="s">
        <v>375</v>
      </c>
      <c r="I1647" t="s">
        <v>1587</v>
      </c>
      <c r="K1647" t="s">
        <v>973</v>
      </c>
      <c r="L1647" t="s">
        <v>270</v>
      </c>
      <c r="M1647" t="s">
        <v>1183</v>
      </c>
      <c r="N1647" t="s">
        <v>42</v>
      </c>
      <c r="O1647">
        <v>4.4850000000000003</v>
      </c>
      <c r="P1647">
        <v>4.9000000000000002E-2</v>
      </c>
      <c r="Q1647">
        <v>4.4359999999999999</v>
      </c>
      <c r="R1647" t="s">
        <v>43</v>
      </c>
      <c r="S1647">
        <v>0.49299999999999999</v>
      </c>
      <c r="T1647">
        <v>3.9430000000000001</v>
      </c>
      <c r="U1647" t="s">
        <v>43</v>
      </c>
      <c r="V1647">
        <v>0</v>
      </c>
      <c r="W1647">
        <v>3.9430000000000001</v>
      </c>
      <c r="X1647" t="s">
        <v>43</v>
      </c>
      <c r="Y1647">
        <v>0</v>
      </c>
      <c r="Z1647">
        <v>3.9430000000000001</v>
      </c>
      <c r="AA1647" t="s">
        <v>43</v>
      </c>
      <c r="AB1647">
        <v>3.7999999999999999E-2</v>
      </c>
      <c r="AC1647">
        <v>3.9050000000000002</v>
      </c>
      <c r="AD1647" t="s">
        <v>43</v>
      </c>
      <c r="AE1647">
        <v>4.1000000000000002E-2</v>
      </c>
      <c r="AF1647">
        <v>3.8639999999999999</v>
      </c>
      <c r="AG1647">
        <v>3.8639999999999999</v>
      </c>
      <c r="AH1647" t="s">
        <v>43</v>
      </c>
    </row>
    <row r="1648" spans="1:34" x14ac:dyDescent="0.2">
      <c r="A1648">
        <v>1646</v>
      </c>
      <c r="B1648">
        <v>160905</v>
      </c>
      <c r="C1648">
        <v>1609</v>
      </c>
      <c r="D1648">
        <v>16</v>
      </c>
      <c r="G1648" t="s">
        <v>1689</v>
      </c>
      <c r="H1648" t="s">
        <v>375</v>
      </c>
      <c r="I1648" t="s">
        <v>1587</v>
      </c>
      <c r="K1648" t="s">
        <v>973</v>
      </c>
      <c r="L1648" t="s">
        <v>270</v>
      </c>
      <c r="M1648" t="s">
        <v>1183</v>
      </c>
      <c r="N1648" t="s">
        <v>42</v>
      </c>
      <c r="O1648">
        <v>0.83399999999999996</v>
      </c>
      <c r="P1648">
        <v>6.3E-2</v>
      </c>
      <c r="Q1648">
        <v>0.77100000000000002</v>
      </c>
      <c r="R1648" t="s">
        <v>43</v>
      </c>
      <c r="S1648">
        <v>9.1999999999999998E-2</v>
      </c>
      <c r="T1648">
        <v>0.67900000000000005</v>
      </c>
      <c r="U1648" t="s">
        <v>43</v>
      </c>
      <c r="V1648">
        <v>1.6E-2</v>
      </c>
      <c r="W1648">
        <v>0.66300000000000003</v>
      </c>
      <c r="X1648" t="s">
        <v>43</v>
      </c>
      <c r="Y1648">
        <v>0</v>
      </c>
      <c r="Z1648">
        <v>0.66300000000000003</v>
      </c>
      <c r="AA1648" t="s">
        <v>43</v>
      </c>
      <c r="AB1648">
        <v>5.0000000000000001E-3</v>
      </c>
      <c r="AC1648">
        <v>0.65800000000000003</v>
      </c>
      <c r="AD1648" t="s">
        <v>43</v>
      </c>
      <c r="AE1648">
        <v>5.2999999999999999E-2</v>
      </c>
      <c r="AF1648">
        <v>0.60499999999999998</v>
      </c>
      <c r="AG1648">
        <v>0.60499999999999998</v>
      </c>
      <c r="AH1648" t="s">
        <v>43</v>
      </c>
    </row>
    <row r="1649" spans="1:34" x14ac:dyDescent="0.2">
      <c r="A1649">
        <v>1647</v>
      </c>
      <c r="B1649">
        <v>161001</v>
      </c>
      <c r="C1649">
        <v>1610</v>
      </c>
      <c r="D1649">
        <v>16</v>
      </c>
      <c r="G1649" t="s">
        <v>1690</v>
      </c>
      <c r="H1649" t="s">
        <v>1690</v>
      </c>
      <c r="I1649" t="s">
        <v>1587</v>
      </c>
      <c r="K1649" t="s">
        <v>269</v>
      </c>
      <c r="L1649" t="s">
        <v>270</v>
      </c>
      <c r="M1649" t="s">
        <v>1183</v>
      </c>
      <c r="N1649" t="s">
        <v>42</v>
      </c>
      <c r="O1649">
        <v>0.28999999999999998</v>
      </c>
      <c r="P1649">
        <v>6.2E-2</v>
      </c>
      <c r="Q1649">
        <v>0.22800000000000001</v>
      </c>
      <c r="R1649" t="s">
        <v>43</v>
      </c>
      <c r="S1649">
        <v>1.4999999999999999E-2</v>
      </c>
      <c r="T1649">
        <v>0.21299999999999999</v>
      </c>
      <c r="U1649" t="s">
        <v>43</v>
      </c>
      <c r="V1649">
        <v>0</v>
      </c>
      <c r="W1649">
        <v>0.21299999999999999</v>
      </c>
      <c r="X1649" t="s">
        <v>43</v>
      </c>
      <c r="Y1649">
        <v>0</v>
      </c>
      <c r="Z1649">
        <v>0.21299999999999999</v>
      </c>
      <c r="AA1649" t="s">
        <v>43</v>
      </c>
      <c r="AB1649">
        <v>2.3E-2</v>
      </c>
      <c r="AC1649">
        <v>0.19</v>
      </c>
      <c r="AD1649" t="s">
        <v>43</v>
      </c>
      <c r="AE1649">
        <v>2.9000000000000001E-2</v>
      </c>
      <c r="AF1649">
        <v>0.161</v>
      </c>
      <c r="AG1649">
        <v>0.161</v>
      </c>
      <c r="AH1649" t="s">
        <v>43</v>
      </c>
    </row>
    <row r="1650" spans="1:34" x14ac:dyDescent="0.2">
      <c r="A1650">
        <v>1648</v>
      </c>
      <c r="B1650">
        <v>161002</v>
      </c>
      <c r="C1650">
        <v>1610</v>
      </c>
      <c r="D1650">
        <v>16</v>
      </c>
      <c r="G1650" t="s">
        <v>1691</v>
      </c>
      <c r="H1650" t="s">
        <v>1690</v>
      </c>
      <c r="I1650" t="s">
        <v>1587</v>
      </c>
      <c r="K1650" t="s">
        <v>269</v>
      </c>
      <c r="L1650" t="s">
        <v>270</v>
      </c>
      <c r="M1650" t="s">
        <v>1183</v>
      </c>
      <c r="N1650" t="s">
        <v>42</v>
      </c>
      <c r="O1650">
        <v>1.0169999999999999</v>
      </c>
      <c r="P1650">
        <v>6.3E-2</v>
      </c>
      <c r="Q1650">
        <v>0.95399999999999996</v>
      </c>
      <c r="R1650" t="s">
        <v>43</v>
      </c>
      <c r="S1650">
        <v>5.0999999999999997E-2</v>
      </c>
      <c r="T1650">
        <v>0.90300000000000002</v>
      </c>
      <c r="U1650" t="s">
        <v>43</v>
      </c>
      <c r="V1650">
        <v>0</v>
      </c>
      <c r="W1650">
        <v>0.90300000000000002</v>
      </c>
      <c r="X1650" t="s">
        <v>43</v>
      </c>
      <c r="Y1650">
        <v>0</v>
      </c>
      <c r="Z1650">
        <v>0.90300000000000002</v>
      </c>
      <c r="AA1650" t="s">
        <v>43</v>
      </c>
      <c r="AB1650">
        <v>9.9000000000000005E-2</v>
      </c>
      <c r="AC1650">
        <v>0.80400000000000005</v>
      </c>
      <c r="AD1650" t="s">
        <v>43</v>
      </c>
      <c r="AE1650">
        <v>0.03</v>
      </c>
      <c r="AF1650">
        <v>0.77400000000000002</v>
      </c>
      <c r="AG1650">
        <v>0.77400000000000002</v>
      </c>
      <c r="AH1650" t="s">
        <v>43</v>
      </c>
    </row>
    <row r="1651" spans="1:34" x14ac:dyDescent="0.2">
      <c r="A1651">
        <v>1649</v>
      </c>
      <c r="B1651">
        <v>161003</v>
      </c>
      <c r="C1651">
        <v>1610</v>
      </c>
      <c r="D1651">
        <v>16</v>
      </c>
      <c r="G1651" t="s">
        <v>1692</v>
      </c>
      <c r="H1651" t="s">
        <v>1690</v>
      </c>
      <c r="I1651" t="s">
        <v>1587</v>
      </c>
      <c r="K1651" t="s">
        <v>269</v>
      </c>
      <c r="L1651" t="s">
        <v>270</v>
      </c>
      <c r="M1651" t="s">
        <v>1183</v>
      </c>
      <c r="N1651" t="s">
        <v>42</v>
      </c>
      <c r="O1651">
        <v>1.921</v>
      </c>
      <c r="P1651">
        <v>0.13900000000000001</v>
      </c>
      <c r="Q1651">
        <v>1.782</v>
      </c>
      <c r="R1651" t="s">
        <v>43</v>
      </c>
      <c r="S1651">
        <v>9.6000000000000002E-2</v>
      </c>
      <c r="T1651">
        <v>1.6859999999999999</v>
      </c>
      <c r="U1651" t="s">
        <v>43</v>
      </c>
      <c r="V1651">
        <v>1.2E-2</v>
      </c>
      <c r="W1651">
        <v>1.6739999999999999</v>
      </c>
      <c r="X1651" t="s">
        <v>43</v>
      </c>
      <c r="Y1651">
        <v>0</v>
      </c>
      <c r="Z1651">
        <v>1.6739999999999999</v>
      </c>
      <c r="AA1651" t="s">
        <v>43</v>
      </c>
      <c r="AB1651">
        <v>9.4E-2</v>
      </c>
      <c r="AC1651">
        <v>1.5799999999999998</v>
      </c>
      <c r="AD1651" t="s">
        <v>43</v>
      </c>
      <c r="AE1651">
        <v>6.5000000000000002E-2</v>
      </c>
      <c r="AF1651">
        <v>1.5149999999999999</v>
      </c>
      <c r="AG1651">
        <v>1.5149999999999999</v>
      </c>
      <c r="AH1651" t="s">
        <v>43</v>
      </c>
    </row>
    <row r="1652" spans="1:34" x14ac:dyDescent="0.2">
      <c r="A1652">
        <v>1650</v>
      </c>
      <c r="B1652">
        <v>161004</v>
      </c>
      <c r="C1652">
        <v>1610</v>
      </c>
      <c r="D1652">
        <v>16</v>
      </c>
      <c r="G1652" t="s">
        <v>1693</v>
      </c>
      <c r="H1652" t="s">
        <v>1690</v>
      </c>
      <c r="I1652" t="s">
        <v>1587</v>
      </c>
      <c r="K1652" t="s">
        <v>269</v>
      </c>
      <c r="L1652" t="s">
        <v>270</v>
      </c>
      <c r="M1652" t="s">
        <v>1183</v>
      </c>
      <c r="N1652" t="s">
        <v>42</v>
      </c>
      <c r="O1652">
        <v>5.6710000000000003</v>
      </c>
      <c r="P1652">
        <v>0.11899999999999999</v>
      </c>
      <c r="Q1652">
        <v>5.5519999999999996</v>
      </c>
      <c r="R1652" t="s">
        <v>43</v>
      </c>
      <c r="S1652">
        <v>0.28399999999999997</v>
      </c>
      <c r="T1652">
        <v>5.2679999999999998</v>
      </c>
      <c r="U1652" t="s">
        <v>43</v>
      </c>
      <c r="V1652">
        <v>1.0999999999999999E-2</v>
      </c>
      <c r="W1652">
        <v>5.2569999999999997</v>
      </c>
      <c r="X1652" t="s">
        <v>43</v>
      </c>
      <c r="Y1652">
        <v>2.4E-2</v>
      </c>
      <c r="Z1652">
        <v>5.2329999999999997</v>
      </c>
      <c r="AA1652" t="s">
        <v>43</v>
      </c>
      <c r="AB1652">
        <v>0.222</v>
      </c>
      <c r="AC1652">
        <v>5.0109999999999992</v>
      </c>
      <c r="AD1652" t="s">
        <v>43</v>
      </c>
      <c r="AE1652">
        <v>5.6000000000000001E-2</v>
      </c>
      <c r="AF1652">
        <v>4.9550000000000001</v>
      </c>
      <c r="AG1652">
        <v>4.9550000000000001</v>
      </c>
      <c r="AH1652" t="s">
        <v>43</v>
      </c>
    </row>
    <row r="1653" spans="1:34" x14ac:dyDescent="0.2">
      <c r="A1653">
        <v>1651</v>
      </c>
      <c r="B1653">
        <v>161005</v>
      </c>
      <c r="C1653">
        <v>1610</v>
      </c>
      <c r="D1653">
        <v>16</v>
      </c>
      <c r="G1653" t="s">
        <v>1694</v>
      </c>
      <c r="H1653" t="s">
        <v>1690</v>
      </c>
      <c r="I1653" t="s">
        <v>1587</v>
      </c>
      <c r="K1653" t="s">
        <v>269</v>
      </c>
      <c r="L1653" t="s">
        <v>270</v>
      </c>
      <c r="M1653" t="s">
        <v>1183</v>
      </c>
      <c r="N1653" t="s">
        <v>42</v>
      </c>
      <c r="O1653">
        <v>0.42699999999999999</v>
      </c>
      <c r="P1653">
        <v>4.5999999999999999E-2</v>
      </c>
      <c r="Q1653">
        <v>0.38100000000000001</v>
      </c>
      <c r="R1653" t="s">
        <v>43</v>
      </c>
      <c r="S1653">
        <v>2.1000000000000001E-2</v>
      </c>
      <c r="T1653">
        <v>0.36</v>
      </c>
      <c r="U1653" t="s">
        <v>43</v>
      </c>
      <c r="V1653">
        <v>0</v>
      </c>
      <c r="W1653">
        <v>0.36</v>
      </c>
      <c r="X1653" t="s">
        <v>43</v>
      </c>
      <c r="Y1653">
        <v>0</v>
      </c>
      <c r="Z1653">
        <v>0.36</v>
      </c>
      <c r="AA1653" t="s">
        <v>43</v>
      </c>
      <c r="AB1653">
        <v>0.13300000000000001</v>
      </c>
      <c r="AC1653">
        <v>0.22699999999999998</v>
      </c>
      <c r="AD1653" t="s">
        <v>43</v>
      </c>
      <c r="AE1653">
        <v>2.1999999999999999E-2</v>
      </c>
      <c r="AF1653">
        <v>0.20499999999999999</v>
      </c>
      <c r="AG1653">
        <v>0.20499999999999999</v>
      </c>
      <c r="AH1653" t="s">
        <v>43</v>
      </c>
    </row>
    <row r="1654" spans="1:34" x14ac:dyDescent="0.2">
      <c r="A1654">
        <v>1652</v>
      </c>
      <c r="B1654">
        <v>161006</v>
      </c>
      <c r="C1654">
        <v>1610</v>
      </c>
      <c r="D1654">
        <v>16</v>
      </c>
      <c r="G1654" t="s">
        <v>76</v>
      </c>
      <c r="H1654" t="s">
        <v>1690</v>
      </c>
      <c r="I1654" t="s">
        <v>1587</v>
      </c>
      <c r="K1654" t="s">
        <v>269</v>
      </c>
      <c r="L1654" t="s">
        <v>270</v>
      </c>
      <c r="M1654" t="s">
        <v>1183</v>
      </c>
      <c r="N1654" t="s">
        <v>42</v>
      </c>
      <c r="O1654">
        <v>0.83499999999999996</v>
      </c>
      <c r="P1654">
        <v>6.0999999999999999E-2</v>
      </c>
      <c r="Q1654">
        <v>0.77400000000000002</v>
      </c>
      <c r="R1654" t="s">
        <v>43</v>
      </c>
      <c r="S1654">
        <v>4.2000000000000003E-2</v>
      </c>
      <c r="T1654">
        <v>0.73199999999999998</v>
      </c>
      <c r="U1654" t="s">
        <v>43</v>
      </c>
      <c r="V1654">
        <v>0</v>
      </c>
      <c r="W1654">
        <v>0.73199999999999998</v>
      </c>
      <c r="X1654" t="s">
        <v>43</v>
      </c>
      <c r="Y1654">
        <v>0</v>
      </c>
      <c r="Z1654">
        <v>0.73199999999999998</v>
      </c>
      <c r="AA1654" t="s">
        <v>43</v>
      </c>
      <c r="AB1654">
        <v>0.16299999999999998</v>
      </c>
      <c r="AC1654">
        <v>0.56899999999999995</v>
      </c>
      <c r="AD1654" t="s">
        <v>43</v>
      </c>
      <c r="AE1654">
        <v>2.9000000000000001E-2</v>
      </c>
      <c r="AF1654">
        <v>0.54</v>
      </c>
      <c r="AG1654">
        <v>0.54</v>
      </c>
      <c r="AH1654" t="s">
        <v>43</v>
      </c>
    </row>
    <row r="1655" spans="1:34" x14ac:dyDescent="0.2">
      <c r="A1655">
        <v>1653</v>
      </c>
      <c r="B1655">
        <v>161101</v>
      </c>
      <c r="C1655">
        <v>1611</v>
      </c>
      <c r="D1655">
        <v>16</v>
      </c>
      <c r="G1655" t="s">
        <v>1695</v>
      </c>
      <c r="H1655" t="s">
        <v>1695</v>
      </c>
      <c r="I1655" t="s">
        <v>1587</v>
      </c>
      <c r="K1655" t="s">
        <v>973</v>
      </c>
      <c r="L1655" t="s">
        <v>270</v>
      </c>
      <c r="M1655" t="s">
        <v>1183</v>
      </c>
      <c r="N1655" t="s">
        <v>42</v>
      </c>
      <c r="O1655">
        <v>0.78</v>
      </c>
      <c r="P1655">
        <v>6.6000000000000003E-2</v>
      </c>
      <c r="Q1655">
        <v>0.71399999999999997</v>
      </c>
      <c r="R1655" t="s">
        <v>43</v>
      </c>
      <c r="S1655">
        <v>8.5999999999999993E-2</v>
      </c>
      <c r="T1655">
        <v>0.628</v>
      </c>
      <c r="U1655" t="s">
        <v>43</v>
      </c>
      <c r="V1655">
        <v>0</v>
      </c>
      <c r="W1655">
        <v>0.628</v>
      </c>
      <c r="X1655" t="s">
        <v>43</v>
      </c>
      <c r="Y1655">
        <v>0</v>
      </c>
      <c r="Z1655">
        <v>0.628</v>
      </c>
      <c r="AA1655" t="s">
        <v>43</v>
      </c>
      <c r="AB1655">
        <v>0.23299999999999998</v>
      </c>
      <c r="AC1655">
        <v>0.39500000000000002</v>
      </c>
      <c r="AD1655" t="s">
        <v>43</v>
      </c>
      <c r="AE1655">
        <v>5.5E-2</v>
      </c>
      <c r="AF1655">
        <v>0.34</v>
      </c>
      <c r="AG1655">
        <v>0.34</v>
      </c>
      <c r="AH1655" t="s">
        <v>43</v>
      </c>
    </row>
    <row r="1656" spans="1:34" x14ac:dyDescent="0.2">
      <c r="A1656">
        <v>1654</v>
      </c>
      <c r="B1656">
        <v>161102</v>
      </c>
      <c r="C1656">
        <v>1611</v>
      </c>
      <c r="D1656">
        <v>16</v>
      </c>
      <c r="G1656" t="s">
        <v>1696</v>
      </c>
      <c r="H1656" t="s">
        <v>1695</v>
      </c>
      <c r="I1656" t="s">
        <v>1587</v>
      </c>
      <c r="K1656" t="s">
        <v>973</v>
      </c>
      <c r="L1656" t="s">
        <v>270</v>
      </c>
      <c r="M1656" t="s">
        <v>1183</v>
      </c>
      <c r="N1656" t="s">
        <v>42</v>
      </c>
      <c r="O1656">
        <v>1.671</v>
      </c>
      <c r="P1656">
        <v>0.121</v>
      </c>
      <c r="Q1656">
        <v>1.55</v>
      </c>
      <c r="R1656" t="s">
        <v>43</v>
      </c>
      <c r="S1656">
        <v>0.184</v>
      </c>
      <c r="T1656">
        <v>1.3660000000000001</v>
      </c>
      <c r="U1656" t="s">
        <v>43</v>
      </c>
      <c r="V1656">
        <v>0</v>
      </c>
      <c r="W1656">
        <v>1.3660000000000001</v>
      </c>
      <c r="X1656" t="s">
        <v>43</v>
      </c>
      <c r="Y1656">
        <v>0</v>
      </c>
      <c r="Z1656">
        <v>1.3660000000000001</v>
      </c>
      <c r="AA1656" t="s">
        <v>43</v>
      </c>
      <c r="AB1656">
        <v>0.81599999999999995</v>
      </c>
      <c r="AC1656">
        <v>0.55000000000000016</v>
      </c>
      <c r="AD1656" t="s">
        <v>43</v>
      </c>
      <c r="AE1656">
        <v>0.10199999999999999</v>
      </c>
      <c r="AF1656">
        <v>0.44800000000000001</v>
      </c>
      <c r="AG1656">
        <v>0.44800000000000001</v>
      </c>
      <c r="AH1656" t="s">
        <v>43</v>
      </c>
    </row>
    <row r="1657" spans="1:34" x14ac:dyDescent="0.2">
      <c r="A1657">
        <v>1655</v>
      </c>
      <c r="B1657">
        <v>161103</v>
      </c>
      <c r="C1657">
        <v>1611</v>
      </c>
      <c r="D1657">
        <v>16</v>
      </c>
      <c r="G1657" t="s">
        <v>1697</v>
      </c>
      <c r="H1657" t="s">
        <v>1695</v>
      </c>
      <c r="I1657" t="s">
        <v>1587</v>
      </c>
      <c r="K1657" t="s">
        <v>973</v>
      </c>
      <c r="L1657" t="s">
        <v>270</v>
      </c>
      <c r="M1657" t="s">
        <v>1183</v>
      </c>
      <c r="N1657" t="s">
        <v>42</v>
      </c>
      <c r="O1657">
        <v>0.98599999999999999</v>
      </c>
      <c r="P1657">
        <v>8.3000000000000004E-2</v>
      </c>
      <c r="Q1657">
        <v>0.90300000000000002</v>
      </c>
      <c r="R1657" t="s">
        <v>43</v>
      </c>
      <c r="S1657">
        <v>0.108</v>
      </c>
      <c r="T1657">
        <v>0.79500000000000004</v>
      </c>
      <c r="U1657" t="s">
        <v>43</v>
      </c>
      <c r="V1657">
        <v>0</v>
      </c>
      <c r="W1657">
        <v>0.79500000000000004</v>
      </c>
      <c r="X1657" t="s">
        <v>43</v>
      </c>
      <c r="Y1657">
        <v>0</v>
      </c>
      <c r="Z1657">
        <v>0.79500000000000004</v>
      </c>
      <c r="AA1657" t="s">
        <v>43</v>
      </c>
      <c r="AB1657">
        <v>0.76100000000000001</v>
      </c>
      <c r="AC1657">
        <v>3.400000000000003E-2</v>
      </c>
      <c r="AD1657" t="s">
        <v>43</v>
      </c>
      <c r="AE1657">
        <v>7.0000000000000007E-2</v>
      </c>
      <c r="AF1657">
        <v>-3.5999999999999997E-2</v>
      </c>
      <c r="AG1657">
        <v>-3.5999999999999997E-2</v>
      </c>
      <c r="AH1657" t="s">
        <v>43</v>
      </c>
    </row>
    <row r="1658" spans="1:34" x14ac:dyDescent="0.2">
      <c r="A1658">
        <v>1656</v>
      </c>
      <c r="B1658">
        <v>161104</v>
      </c>
      <c r="C1658">
        <v>1611</v>
      </c>
      <c r="D1658">
        <v>16</v>
      </c>
      <c r="G1658" t="s">
        <v>1698</v>
      </c>
      <c r="H1658" t="s">
        <v>1695</v>
      </c>
      <c r="I1658" t="s">
        <v>1587</v>
      </c>
      <c r="K1658" t="s">
        <v>973</v>
      </c>
      <c r="L1658" t="s">
        <v>270</v>
      </c>
      <c r="M1658" t="s">
        <v>1183</v>
      </c>
      <c r="N1658" t="s">
        <v>42</v>
      </c>
      <c r="O1658">
        <v>0.82399999999999995</v>
      </c>
      <c r="P1658">
        <v>8.5000000000000006E-2</v>
      </c>
      <c r="Q1658">
        <v>0.73899999999999999</v>
      </c>
      <c r="R1658" t="s">
        <v>43</v>
      </c>
      <c r="S1658">
        <v>9.0999999999999998E-2</v>
      </c>
      <c r="T1658">
        <v>0.64800000000000002</v>
      </c>
      <c r="U1658" t="s">
        <v>43</v>
      </c>
      <c r="V1658">
        <v>4.7E-2</v>
      </c>
      <c r="W1658">
        <v>0.60099999999999998</v>
      </c>
      <c r="X1658" t="s">
        <v>43</v>
      </c>
      <c r="Y1658">
        <v>0</v>
      </c>
      <c r="Z1658">
        <v>0.60099999999999998</v>
      </c>
      <c r="AA1658" t="s">
        <v>43</v>
      </c>
      <c r="AB1658">
        <v>0.46500000000000002</v>
      </c>
      <c r="AC1658">
        <v>0.13599999999999995</v>
      </c>
      <c r="AD1658" t="s">
        <v>43</v>
      </c>
      <c r="AE1658">
        <v>7.0999999999999994E-2</v>
      </c>
      <c r="AF1658">
        <v>6.5000000000000002E-2</v>
      </c>
      <c r="AG1658">
        <v>6.5000000000000002E-2</v>
      </c>
      <c r="AH1658" t="s">
        <v>43</v>
      </c>
    </row>
    <row r="1659" spans="1:34" x14ac:dyDescent="0.2">
      <c r="A1659">
        <v>1657</v>
      </c>
      <c r="B1659">
        <v>161105</v>
      </c>
      <c r="C1659">
        <v>1611</v>
      </c>
      <c r="D1659">
        <v>16</v>
      </c>
      <c r="G1659" t="s">
        <v>1699</v>
      </c>
      <c r="H1659" t="s">
        <v>1695</v>
      </c>
      <c r="I1659" t="s">
        <v>1587</v>
      </c>
      <c r="K1659" t="s">
        <v>973</v>
      </c>
      <c r="L1659" t="s">
        <v>270</v>
      </c>
      <c r="M1659" t="s">
        <v>1183</v>
      </c>
      <c r="N1659" t="s">
        <v>42</v>
      </c>
      <c r="O1659">
        <v>0.40500000000000003</v>
      </c>
      <c r="P1659">
        <v>8.1000000000000003E-2</v>
      </c>
      <c r="Q1659">
        <v>0.32400000000000001</v>
      </c>
      <c r="R1659" t="s">
        <v>43</v>
      </c>
      <c r="S1659">
        <v>4.4999999999999998E-2</v>
      </c>
      <c r="T1659">
        <v>0.27900000000000003</v>
      </c>
      <c r="U1659" t="s">
        <v>43</v>
      </c>
      <c r="V1659">
        <v>0</v>
      </c>
      <c r="W1659">
        <v>0.27900000000000003</v>
      </c>
      <c r="X1659" t="s">
        <v>43</v>
      </c>
      <c r="Y1659">
        <v>0</v>
      </c>
      <c r="Z1659">
        <v>0.27900000000000003</v>
      </c>
      <c r="AA1659" t="s">
        <v>43</v>
      </c>
      <c r="AB1659">
        <v>0.373</v>
      </c>
      <c r="AC1659">
        <v>-9.3999999999999972E-2</v>
      </c>
      <c r="AD1659" t="s">
        <v>82</v>
      </c>
      <c r="AE1659">
        <v>6.8000000000000005E-2</v>
      </c>
      <c r="AF1659">
        <v>-0.16200000000000001</v>
      </c>
      <c r="AG1659">
        <v>-0.16200000000000001</v>
      </c>
      <c r="AH1659" t="s">
        <v>43</v>
      </c>
    </row>
    <row r="1660" spans="1:34" x14ac:dyDescent="0.2">
      <c r="A1660">
        <v>1658</v>
      </c>
      <c r="B1660">
        <v>161106</v>
      </c>
      <c r="C1660">
        <v>1611</v>
      </c>
      <c r="D1660">
        <v>16</v>
      </c>
      <c r="G1660" t="s">
        <v>1700</v>
      </c>
      <c r="H1660" t="s">
        <v>1695</v>
      </c>
      <c r="I1660" t="s">
        <v>1587</v>
      </c>
      <c r="K1660" t="s">
        <v>973</v>
      </c>
      <c r="L1660" t="s">
        <v>270</v>
      </c>
      <c r="M1660" t="s">
        <v>1183</v>
      </c>
      <c r="N1660" t="s">
        <v>42</v>
      </c>
      <c r="O1660">
        <v>0.7</v>
      </c>
      <c r="P1660">
        <v>8.3000000000000004E-2</v>
      </c>
      <c r="Q1660">
        <v>0.61699999999999999</v>
      </c>
      <c r="R1660" t="s">
        <v>43</v>
      </c>
      <c r="S1660">
        <v>7.6999999999999999E-2</v>
      </c>
      <c r="T1660">
        <v>0.54</v>
      </c>
      <c r="U1660" t="s">
        <v>43</v>
      </c>
      <c r="V1660">
        <v>0</v>
      </c>
      <c r="W1660">
        <v>0.54</v>
      </c>
      <c r="X1660" t="s">
        <v>43</v>
      </c>
      <c r="Y1660">
        <v>0</v>
      </c>
      <c r="Z1660">
        <v>0.54</v>
      </c>
      <c r="AA1660" t="s">
        <v>43</v>
      </c>
      <c r="AB1660">
        <v>0.499</v>
      </c>
      <c r="AC1660">
        <v>4.1000000000000036E-2</v>
      </c>
      <c r="AD1660" t="s">
        <v>43</v>
      </c>
      <c r="AE1660">
        <v>7.0000000000000007E-2</v>
      </c>
      <c r="AF1660">
        <v>-2.9000000000000001E-2</v>
      </c>
      <c r="AG1660">
        <v>-2.9000000000000001E-2</v>
      </c>
      <c r="AH1660" t="s">
        <v>43</v>
      </c>
    </row>
    <row r="1661" spans="1:34" x14ac:dyDescent="0.2">
      <c r="A1661">
        <v>1659</v>
      </c>
      <c r="B1661">
        <v>170101</v>
      </c>
      <c r="C1661">
        <v>1701</v>
      </c>
      <c r="D1661">
        <v>17</v>
      </c>
      <c r="G1661" t="s">
        <v>1701</v>
      </c>
      <c r="H1661" t="s">
        <v>1702</v>
      </c>
      <c r="I1661" t="s">
        <v>1703</v>
      </c>
      <c r="K1661" t="s">
        <v>973</v>
      </c>
      <c r="L1661" t="s">
        <v>270</v>
      </c>
      <c r="M1661" t="s">
        <v>1183</v>
      </c>
      <c r="N1661" t="s">
        <v>42</v>
      </c>
      <c r="O1661">
        <v>4.3999999999999997E-2</v>
      </c>
      <c r="P1661">
        <v>6.9000000000000008E-3</v>
      </c>
      <c r="Q1661">
        <v>3.6999999999999998E-2</v>
      </c>
      <c r="R1661" t="s">
        <v>43</v>
      </c>
      <c r="S1661">
        <v>5.0000000000000001E-3</v>
      </c>
      <c r="T1661">
        <v>3.2000000000000001E-2</v>
      </c>
      <c r="U1661" t="s">
        <v>43</v>
      </c>
      <c r="V1661">
        <v>0</v>
      </c>
      <c r="W1661">
        <v>3.2000000000000001E-2</v>
      </c>
      <c r="X1661" t="s">
        <v>43</v>
      </c>
      <c r="Y1661">
        <v>0</v>
      </c>
      <c r="Z1661">
        <v>3.2000000000000001E-2</v>
      </c>
      <c r="AA1661" t="s">
        <v>43</v>
      </c>
      <c r="AB1661">
        <v>0</v>
      </c>
      <c r="AC1661">
        <v>3.2000000000000001E-2</v>
      </c>
      <c r="AD1661" t="s">
        <v>43</v>
      </c>
      <c r="AE1661">
        <v>0.11600000000000001</v>
      </c>
      <c r="AF1661">
        <v>-8.4000000000000005E-2</v>
      </c>
      <c r="AG1661">
        <v>-8.4000000000000005E-2</v>
      </c>
      <c r="AH1661" t="s">
        <v>43</v>
      </c>
    </row>
    <row r="1662" spans="1:34" x14ac:dyDescent="0.2">
      <c r="A1662">
        <v>1660</v>
      </c>
      <c r="B1662">
        <v>170102</v>
      </c>
      <c r="C1662">
        <v>1701</v>
      </c>
      <c r="D1662">
        <v>17</v>
      </c>
      <c r="G1662" t="s">
        <v>1704</v>
      </c>
      <c r="H1662" t="s">
        <v>1702</v>
      </c>
      <c r="I1662" t="s">
        <v>1703</v>
      </c>
      <c r="K1662" t="s">
        <v>973</v>
      </c>
      <c r="L1662" t="s">
        <v>270</v>
      </c>
      <c r="M1662" t="s">
        <v>1183</v>
      </c>
      <c r="N1662" t="s">
        <v>42</v>
      </c>
      <c r="O1662">
        <v>0.501</v>
      </c>
      <c r="P1662">
        <v>7.2999999999999995E-2</v>
      </c>
      <c r="Q1662">
        <v>0.42799999999999999</v>
      </c>
      <c r="R1662" t="s">
        <v>43</v>
      </c>
      <c r="S1662">
        <v>5.5E-2</v>
      </c>
      <c r="T1662">
        <v>0.373</v>
      </c>
      <c r="U1662" t="s">
        <v>43</v>
      </c>
      <c r="V1662">
        <v>0</v>
      </c>
      <c r="W1662">
        <v>0.373</v>
      </c>
      <c r="X1662" t="s">
        <v>43</v>
      </c>
      <c r="Y1662">
        <v>0</v>
      </c>
      <c r="Z1662">
        <v>0.373</v>
      </c>
      <c r="AA1662" t="s">
        <v>43</v>
      </c>
      <c r="AB1662">
        <v>0</v>
      </c>
      <c r="AC1662">
        <v>0.373</v>
      </c>
      <c r="AD1662" t="s">
        <v>43</v>
      </c>
      <c r="AE1662">
        <v>6.0999999999999999E-2</v>
      </c>
      <c r="AF1662">
        <v>0.312</v>
      </c>
      <c r="AG1662">
        <v>0.312</v>
      </c>
      <c r="AH1662" t="s">
        <v>43</v>
      </c>
    </row>
    <row r="1663" spans="1:34" x14ac:dyDescent="0.2">
      <c r="A1663">
        <v>1661</v>
      </c>
      <c r="B1663">
        <v>170103</v>
      </c>
      <c r="C1663">
        <v>1701</v>
      </c>
      <c r="D1663">
        <v>17</v>
      </c>
      <c r="G1663" t="s">
        <v>1705</v>
      </c>
      <c r="H1663" t="s">
        <v>1702</v>
      </c>
      <c r="I1663" t="s">
        <v>1703</v>
      </c>
      <c r="K1663" t="s">
        <v>973</v>
      </c>
      <c r="L1663" t="s">
        <v>270</v>
      </c>
      <c r="M1663" t="s">
        <v>1183</v>
      </c>
      <c r="N1663" t="s">
        <v>42</v>
      </c>
      <c r="O1663">
        <v>0.30599999999999999</v>
      </c>
      <c r="P1663">
        <v>6.6000000000000003E-2</v>
      </c>
      <c r="Q1663">
        <v>0.24</v>
      </c>
      <c r="R1663" t="s">
        <v>43</v>
      </c>
      <c r="S1663">
        <v>3.4000000000000002E-2</v>
      </c>
      <c r="T1663">
        <v>0.20599999999999999</v>
      </c>
      <c r="U1663" t="s">
        <v>43</v>
      </c>
      <c r="V1663">
        <v>0</v>
      </c>
      <c r="W1663">
        <v>0.20599999999999999</v>
      </c>
      <c r="X1663" t="s">
        <v>43</v>
      </c>
      <c r="Y1663">
        <v>0</v>
      </c>
      <c r="Z1663">
        <v>0.20599999999999999</v>
      </c>
      <c r="AA1663" t="s">
        <v>43</v>
      </c>
      <c r="AB1663">
        <v>0</v>
      </c>
      <c r="AC1663">
        <v>0.20599999999999999</v>
      </c>
      <c r="AD1663" t="s">
        <v>43</v>
      </c>
      <c r="AE1663">
        <v>5.5E-2</v>
      </c>
      <c r="AF1663">
        <v>0.151</v>
      </c>
      <c r="AG1663">
        <v>0.151</v>
      </c>
      <c r="AH1663" t="s">
        <v>43</v>
      </c>
    </row>
    <row r="1664" spans="1:34" x14ac:dyDescent="0.2">
      <c r="A1664">
        <v>1662</v>
      </c>
      <c r="B1664">
        <v>170104</v>
      </c>
      <c r="C1664">
        <v>1701</v>
      </c>
      <c r="D1664">
        <v>17</v>
      </c>
      <c r="G1664" t="s">
        <v>1706</v>
      </c>
      <c r="H1664" t="s">
        <v>1702</v>
      </c>
      <c r="I1664" t="s">
        <v>1703</v>
      </c>
      <c r="K1664" t="s">
        <v>973</v>
      </c>
      <c r="L1664" t="s">
        <v>270</v>
      </c>
      <c r="M1664" t="s">
        <v>1183</v>
      </c>
      <c r="N1664" t="s">
        <v>42</v>
      </c>
      <c r="O1664">
        <v>0.30099999999999999</v>
      </c>
      <c r="P1664">
        <v>0.106</v>
      </c>
      <c r="Q1664">
        <v>0.19500000000000001</v>
      </c>
      <c r="R1664" t="s">
        <v>43</v>
      </c>
      <c r="S1664">
        <v>3.3000000000000002E-2</v>
      </c>
      <c r="T1664">
        <v>0.16200000000000001</v>
      </c>
      <c r="U1664" t="s">
        <v>43</v>
      </c>
      <c r="V1664">
        <v>0</v>
      </c>
      <c r="W1664">
        <v>0.16200000000000001</v>
      </c>
      <c r="X1664" t="s">
        <v>43</v>
      </c>
      <c r="Y1664">
        <v>0</v>
      </c>
      <c r="Z1664">
        <v>0.16200000000000001</v>
      </c>
      <c r="AA1664" t="s">
        <v>43</v>
      </c>
      <c r="AB1664">
        <v>0</v>
      </c>
      <c r="AC1664">
        <v>0.16200000000000001</v>
      </c>
      <c r="AD1664" t="s">
        <v>43</v>
      </c>
      <c r="AE1664">
        <v>8.8999999999999996E-2</v>
      </c>
      <c r="AF1664">
        <v>7.2999999999999995E-2</v>
      </c>
      <c r="AG1664">
        <v>7.2999999999999995E-2</v>
      </c>
      <c r="AH1664" t="s">
        <v>43</v>
      </c>
    </row>
    <row r="1665" spans="1:34" x14ac:dyDescent="0.2">
      <c r="A1665">
        <v>1663</v>
      </c>
      <c r="B1665">
        <v>170105</v>
      </c>
      <c r="C1665">
        <v>1701</v>
      </c>
      <c r="D1665">
        <v>17</v>
      </c>
      <c r="G1665" t="s">
        <v>1507</v>
      </c>
      <c r="H1665" t="s">
        <v>1702</v>
      </c>
      <c r="I1665" t="s">
        <v>1703</v>
      </c>
      <c r="K1665" t="s">
        <v>973</v>
      </c>
      <c r="L1665" t="s">
        <v>270</v>
      </c>
      <c r="M1665" t="s">
        <v>1183</v>
      </c>
      <c r="N1665" t="s">
        <v>42</v>
      </c>
      <c r="O1665">
        <v>0.52900000000000003</v>
      </c>
      <c r="P1665">
        <v>8.7999999999999995E-2</v>
      </c>
      <c r="Q1665">
        <v>0.441</v>
      </c>
      <c r="R1665" t="s">
        <v>43</v>
      </c>
      <c r="S1665">
        <v>5.8000000000000003E-2</v>
      </c>
      <c r="T1665">
        <v>0.38300000000000001</v>
      </c>
      <c r="U1665" t="s">
        <v>43</v>
      </c>
      <c r="V1665">
        <v>0</v>
      </c>
      <c r="W1665">
        <v>0.38300000000000001</v>
      </c>
      <c r="X1665" t="s">
        <v>43</v>
      </c>
      <c r="Y1665">
        <v>0</v>
      </c>
      <c r="Z1665">
        <v>0.38300000000000001</v>
      </c>
      <c r="AA1665" t="s">
        <v>43</v>
      </c>
      <c r="AB1665">
        <v>0</v>
      </c>
      <c r="AC1665">
        <v>0.38300000000000001</v>
      </c>
      <c r="AD1665" t="s">
        <v>43</v>
      </c>
      <c r="AE1665">
        <v>7.3999999999999996E-2</v>
      </c>
      <c r="AF1665">
        <v>0.309</v>
      </c>
      <c r="AG1665">
        <v>0.309</v>
      </c>
      <c r="AH1665" t="s">
        <v>43</v>
      </c>
    </row>
    <row r="1666" spans="1:34" x14ac:dyDescent="0.2">
      <c r="A1666">
        <v>1664</v>
      </c>
      <c r="B1666">
        <v>170106</v>
      </c>
      <c r="C1666">
        <v>1701</v>
      </c>
      <c r="D1666">
        <v>17</v>
      </c>
      <c r="G1666" t="s">
        <v>1707</v>
      </c>
      <c r="H1666" t="s">
        <v>1702</v>
      </c>
      <c r="I1666" t="s">
        <v>1703</v>
      </c>
      <c r="K1666" t="s">
        <v>973</v>
      </c>
      <c r="L1666" t="s">
        <v>270</v>
      </c>
      <c r="M1666" t="s">
        <v>1183</v>
      </c>
      <c r="N1666" t="s">
        <v>42</v>
      </c>
      <c r="O1666">
        <v>0.53400000000000003</v>
      </c>
      <c r="P1666">
        <v>0.14000000000000001</v>
      </c>
      <c r="Q1666">
        <v>0.39400000000000002</v>
      </c>
      <c r="R1666" t="s">
        <v>43</v>
      </c>
      <c r="S1666">
        <v>5.8999999999999997E-2</v>
      </c>
      <c r="T1666">
        <v>0.33500000000000002</v>
      </c>
      <c r="U1666" t="s">
        <v>43</v>
      </c>
      <c r="V1666">
        <v>0</v>
      </c>
      <c r="W1666">
        <v>0.33500000000000002</v>
      </c>
      <c r="X1666" t="s">
        <v>43</v>
      </c>
      <c r="Y1666">
        <v>0</v>
      </c>
      <c r="Z1666">
        <v>0.33500000000000002</v>
      </c>
      <c r="AA1666" t="s">
        <v>43</v>
      </c>
      <c r="AB1666">
        <v>0</v>
      </c>
      <c r="AC1666">
        <v>0.33500000000000002</v>
      </c>
      <c r="AD1666" t="s">
        <v>43</v>
      </c>
      <c r="AE1666">
        <v>0.11799999999999999</v>
      </c>
      <c r="AF1666">
        <v>0.217</v>
      </c>
      <c r="AG1666">
        <v>0.217</v>
      </c>
      <c r="AH1666" t="s">
        <v>43</v>
      </c>
    </row>
    <row r="1667" spans="1:34" x14ac:dyDescent="0.2">
      <c r="A1667">
        <v>1665</v>
      </c>
      <c r="B1667">
        <v>170107</v>
      </c>
      <c r="C1667">
        <v>1701</v>
      </c>
      <c r="D1667">
        <v>17</v>
      </c>
      <c r="G1667" t="s">
        <v>1708</v>
      </c>
      <c r="H1667" t="s">
        <v>1702</v>
      </c>
      <c r="I1667" t="s">
        <v>1703</v>
      </c>
      <c r="K1667" t="s">
        <v>973</v>
      </c>
      <c r="L1667" t="s">
        <v>270</v>
      </c>
      <c r="M1667" t="s">
        <v>1183</v>
      </c>
      <c r="N1667" t="s">
        <v>42</v>
      </c>
      <c r="O1667">
        <v>0.29799999999999999</v>
      </c>
      <c r="P1667">
        <v>6.7000000000000004E-2</v>
      </c>
      <c r="Q1667">
        <v>0.23100000000000001</v>
      </c>
      <c r="R1667" t="s">
        <v>43</v>
      </c>
      <c r="S1667">
        <v>3.3000000000000002E-2</v>
      </c>
      <c r="T1667">
        <v>0.19800000000000001</v>
      </c>
      <c r="U1667" t="s">
        <v>43</v>
      </c>
      <c r="V1667">
        <v>0</v>
      </c>
      <c r="W1667">
        <v>0.19800000000000001</v>
      </c>
      <c r="X1667" t="s">
        <v>43</v>
      </c>
      <c r="Y1667">
        <v>0</v>
      </c>
      <c r="Z1667">
        <v>0.19800000000000001</v>
      </c>
      <c r="AA1667" t="s">
        <v>43</v>
      </c>
      <c r="AB1667">
        <v>0</v>
      </c>
      <c r="AC1667">
        <v>0.19800000000000001</v>
      </c>
      <c r="AD1667" t="s">
        <v>43</v>
      </c>
      <c r="AE1667">
        <v>5.6000000000000001E-2</v>
      </c>
      <c r="AF1667">
        <v>0.14199999999999999</v>
      </c>
      <c r="AG1667">
        <v>0.14199999999999999</v>
      </c>
      <c r="AH1667" t="s">
        <v>43</v>
      </c>
    </row>
    <row r="1668" spans="1:34" x14ac:dyDescent="0.2">
      <c r="A1668">
        <v>1666</v>
      </c>
      <c r="B1668">
        <v>170108</v>
      </c>
      <c r="C1668">
        <v>1701</v>
      </c>
      <c r="D1668">
        <v>17</v>
      </c>
      <c r="G1668" t="s">
        <v>1337</v>
      </c>
      <c r="H1668" t="s">
        <v>1702</v>
      </c>
      <c r="I1668" t="s">
        <v>1703</v>
      </c>
      <c r="K1668" t="s">
        <v>973</v>
      </c>
      <c r="L1668" t="s">
        <v>270</v>
      </c>
      <c r="M1668" t="s">
        <v>1183</v>
      </c>
      <c r="N1668" t="s">
        <v>42</v>
      </c>
      <c r="O1668">
        <v>0.55100000000000005</v>
      </c>
      <c r="P1668">
        <v>0.12</v>
      </c>
      <c r="Q1668">
        <v>0.43099999999999999</v>
      </c>
      <c r="R1668" t="s">
        <v>43</v>
      </c>
      <c r="S1668">
        <v>6.0999999999999999E-2</v>
      </c>
      <c r="T1668">
        <v>0.37</v>
      </c>
      <c r="U1668" t="s">
        <v>43</v>
      </c>
      <c r="V1668">
        <v>0</v>
      </c>
      <c r="W1668">
        <v>0.37</v>
      </c>
      <c r="X1668" t="s">
        <v>43</v>
      </c>
      <c r="Y1668">
        <v>0</v>
      </c>
      <c r="Z1668">
        <v>0.37</v>
      </c>
      <c r="AA1668" t="s">
        <v>43</v>
      </c>
      <c r="AB1668">
        <v>0</v>
      </c>
      <c r="AC1668">
        <v>0.37</v>
      </c>
      <c r="AD1668" t="s">
        <v>43</v>
      </c>
      <c r="AE1668">
        <v>0.10100000000000001</v>
      </c>
      <c r="AF1668">
        <v>0.26900000000000002</v>
      </c>
      <c r="AG1668">
        <v>0.26900000000000002</v>
      </c>
      <c r="AH1668" t="s">
        <v>43</v>
      </c>
    </row>
    <row r="1669" spans="1:34" x14ac:dyDescent="0.2">
      <c r="A1669">
        <v>1667</v>
      </c>
      <c r="B1669">
        <v>170201</v>
      </c>
      <c r="C1669">
        <v>1702</v>
      </c>
      <c r="D1669">
        <v>17</v>
      </c>
      <c r="G1669" t="s">
        <v>1709</v>
      </c>
      <c r="H1669" t="s">
        <v>1710</v>
      </c>
      <c r="I1669" t="s">
        <v>1703</v>
      </c>
      <c r="K1669" t="s">
        <v>973</v>
      </c>
      <c r="L1669" t="s">
        <v>270</v>
      </c>
      <c r="M1669" t="s">
        <v>1183</v>
      </c>
      <c r="N1669" t="s">
        <v>42</v>
      </c>
      <c r="O1669">
        <v>0.42099999999999999</v>
      </c>
      <c r="P1669">
        <v>1.7999999999999999E-2</v>
      </c>
      <c r="Q1669">
        <v>0.40300000000000002</v>
      </c>
      <c r="R1669" t="s">
        <v>43</v>
      </c>
      <c r="S1669">
        <v>4.5999999999999999E-2</v>
      </c>
      <c r="T1669">
        <v>0.35699999999999998</v>
      </c>
      <c r="U1669" t="s">
        <v>43</v>
      </c>
      <c r="V1669">
        <v>0</v>
      </c>
      <c r="W1669">
        <v>0.35699999999999998</v>
      </c>
      <c r="X1669" t="s">
        <v>43</v>
      </c>
      <c r="Y1669">
        <v>0</v>
      </c>
      <c r="Z1669">
        <v>0.35699999999999998</v>
      </c>
      <c r="AA1669" t="s">
        <v>43</v>
      </c>
      <c r="AB1669">
        <v>0</v>
      </c>
      <c r="AC1669">
        <v>0.35699999999999998</v>
      </c>
      <c r="AD1669" t="s">
        <v>43</v>
      </c>
      <c r="AE1669">
        <v>1.4999999999999999E-2</v>
      </c>
      <c r="AF1669">
        <v>0.34200000000000003</v>
      </c>
      <c r="AG1669">
        <v>0.34200000000000003</v>
      </c>
      <c r="AH1669" t="s">
        <v>43</v>
      </c>
    </row>
    <row r="1670" spans="1:34" x14ac:dyDescent="0.2">
      <c r="A1670">
        <v>1668</v>
      </c>
      <c r="B1670">
        <v>170202</v>
      </c>
      <c r="C1670">
        <v>1702</v>
      </c>
      <c r="D1670">
        <v>17</v>
      </c>
      <c r="G1670" t="s">
        <v>1711</v>
      </c>
      <c r="H1670" t="s">
        <v>1710</v>
      </c>
      <c r="I1670" t="s">
        <v>1703</v>
      </c>
      <c r="K1670" t="s">
        <v>973</v>
      </c>
      <c r="L1670" t="s">
        <v>270</v>
      </c>
      <c r="M1670" t="s">
        <v>1183</v>
      </c>
      <c r="N1670" t="s">
        <v>42</v>
      </c>
      <c r="O1670">
        <v>0.40500000000000003</v>
      </c>
      <c r="P1670">
        <v>4.4999999999999998E-2</v>
      </c>
      <c r="Q1670">
        <v>0.36</v>
      </c>
      <c r="R1670" t="s">
        <v>43</v>
      </c>
      <c r="S1670">
        <v>4.4999999999999998E-2</v>
      </c>
      <c r="T1670">
        <v>0.315</v>
      </c>
      <c r="U1670" t="s">
        <v>43</v>
      </c>
      <c r="V1670">
        <v>0</v>
      </c>
      <c r="W1670">
        <v>0.315</v>
      </c>
      <c r="X1670" t="s">
        <v>43</v>
      </c>
      <c r="Y1670">
        <v>0</v>
      </c>
      <c r="Z1670">
        <v>0.315</v>
      </c>
      <c r="AA1670" t="s">
        <v>43</v>
      </c>
      <c r="AB1670">
        <v>0</v>
      </c>
      <c r="AC1670">
        <v>0.315</v>
      </c>
      <c r="AD1670" t="s">
        <v>43</v>
      </c>
      <c r="AE1670">
        <v>3.7999999999999999E-2</v>
      </c>
      <c r="AF1670">
        <v>0.27700000000000002</v>
      </c>
      <c r="AG1670">
        <v>0.27700000000000002</v>
      </c>
      <c r="AH1670" t="s">
        <v>43</v>
      </c>
    </row>
    <row r="1671" spans="1:34" x14ac:dyDescent="0.2">
      <c r="A1671">
        <v>1669</v>
      </c>
      <c r="B1671">
        <v>170203</v>
      </c>
      <c r="C1671">
        <v>1702</v>
      </c>
      <c r="D1671">
        <v>17</v>
      </c>
      <c r="G1671" t="s">
        <v>1712</v>
      </c>
      <c r="H1671" t="s">
        <v>1710</v>
      </c>
      <c r="I1671" t="s">
        <v>1703</v>
      </c>
      <c r="K1671" t="s">
        <v>973</v>
      </c>
      <c r="L1671" t="s">
        <v>270</v>
      </c>
      <c r="M1671" t="s">
        <v>1183</v>
      </c>
      <c r="N1671" t="s">
        <v>42</v>
      </c>
      <c r="O1671">
        <v>0.32600000000000001</v>
      </c>
      <c r="P1671">
        <v>3.1E-2</v>
      </c>
      <c r="Q1671">
        <v>0.29499999999999998</v>
      </c>
      <c r="R1671" t="s">
        <v>43</v>
      </c>
      <c r="S1671">
        <v>3.5999999999999997E-2</v>
      </c>
      <c r="T1671">
        <v>0.25900000000000001</v>
      </c>
      <c r="U1671" t="s">
        <v>43</v>
      </c>
      <c r="V1671">
        <v>0</v>
      </c>
      <c r="W1671">
        <v>0.25900000000000001</v>
      </c>
      <c r="X1671" t="s">
        <v>43</v>
      </c>
      <c r="Y1671">
        <v>0</v>
      </c>
      <c r="Z1671">
        <v>0.25900000000000001</v>
      </c>
      <c r="AA1671" t="s">
        <v>43</v>
      </c>
      <c r="AB1671">
        <v>0</v>
      </c>
      <c r="AC1671">
        <v>0.25900000000000001</v>
      </c>
      <c r="AD1671" t="s">
        <v>43</v>
      </c>
      <c r="AE1671">
        <v>2.5999999999999999E-2</v>
      </c>
      <c r="AF1671">
        <v>0.23300000000000001</v>
      </c>
      <c r="AG1671">
        <v>0.23300000000000001</v>
      </c>
      <c r="AH1671" t="s">
        <v>43</v>
      </c>
    </row>
    <row r="1672" spans="1:34" x14ac:dyDescent="0.2">
      <c r="A1672">
        <v>1670</v>
      </c>
      <c r="B1672">
        <v>170204</v>
      </c>
      <c r="C1672">
        <v>1702</v>
      </c>
      <c r="D1672">
        <v>17</v>
      </c>
      <c r="G1672" t="s">
        <v>1713</v>
      </c>
      <c r="H1672" t="s">
        <v>1710</v>
      </c>
      <c r="I1672" t="s">
        <v>1703</v>
      </c>
      <c r="K1672" t="s">
        <v>973</v>
      </c>
      <c r="L1672" t="s">
        <v>270</v>
      </c>
      <c r="M1672" t="s">
        <v>1183</v>
      </c>
      <c r="N1672" t="s">
        <v>42</v>
      </c>
      <c r="O1672">
        <v>0.245</v>
      </c>
      <c r="P1672">
        <v>1.6E-2</v>
      </c>
      <c r="Q1672">
        <v>0.22900000000000001</v>
      </c>
      <c r="R1672" t="s">
        <v>43</v>
      </c>
      <c r="S1672">
        <v>2.7E-2</v>
      </c>
      <c r="T1672">
        <v>0.20200000000000001</v>
      </c>
      <c r="U1672" t="s">
        <v>43</v>
      </c>
      <c r="V1672">
        <v>0</v>
      </c>
      <c r="W1672">
        <v>0.20200000000000001</v>
      </c>
      <c r="X1672" t="s">
        <v>43</v>
      </c>
      <c r="Y1672">
        <v>0</v>
      </c>
      <c r="Z1672">
        <v>0.20200000000000001</v>
      </c>
      <c r="AA1672" t="s">
        <v>43</v>
      </c>
      <c r="AB1672">
        <v>0</v>
      </c>
      <c r="AC1672">
        <v>0.20200000000000001</v>
      </c>
      <c r="AD1672" t="s">
        <v>43</v>
      </c>
      <c r="AE1672">
        <v>1.2999999999999999E-2</v>
      </c>
      <c r="AF1672">
        <v>0.189</v>
      </c>
      <c r="AG1672">
        <v>0.189</v>
      </c>
      <c r="AH1672" t="s">
        <v>43</v>
      </c>
    </row>
    <row r="1673" spans="1:34" x14ac:dyDescent="0.2">
      <c r="A1673">
        <v>1671</v>
      </c>
      <c r="B1673">
        <v>170205</v>
      </c>
      <c r="C1673">
        <v>1702</v>
      </c>
      <c r="D1673">
        <v>17</v>
      </c>
      <c r="G1673" t="s">
        <v>1373</v>
      </c>
      <c r="H1673" t="s">
        <v>1710</v>
      </c>
      <c r="I1673" t="s">
        <v>1703</v>
      </c>
      <c r="K1673" t="s">
        <v>973</v>
      </c>
      <c r="L1673" t="s">
        <v>270</v>
      </c>
      <c r="M1673" t="s">
        <v>1183</v>
      </c>
      <c r="N1673" t="s">
        <v>42</v>
      </c>
      <c r="O1673">
        <v>0.30399999999999999</v>
      </c>
      <c r="P1673">
        <v>0.03</v>
      </c>
      <c r="Q1673">
        <v>0.27400000000000002</v>
      </c>
      <c r="R1673" t="s">
        <v>43</v>
      </c>
      <c r="S1673">
        <v>3.3000000000000002E-2</v>
      </c>
      <c r="T1673">
        <v>0.24099999999999999</v>
      </c>
      <c r="U1673" t="s">
        <v>43</v>
      </c>
      <c r="V1673">
        <v>0</v>
      </c>
      <c r="W1673">
        <v>0.24099999999999999</v>
      </c>
      <c r="X1673" t="s">
        <v>43</v>
      </c>
      <c r="Y1673">
        <v>0</v>
      </c>
      <c r="Z1673">
        <v>0.24099999999999999</v>
      </c>
      <c r="AA1673" t="s">
        <v>43</v>
      </c>
      <c r="AB1673">
        <v>0</v>
      </c>
      <c r="AC1673">
        <v>0.24099999999999999</v>
      </c>
      <c r="AD1673" t="s">
        <v>43</v>
      </c>
      <c r="AE1673">
        <v>2.5000000000000001E-2</v>
      </c>
      <c r="AF1673">
        <v>0.216</v>
      </c>
      <c r="AG1673">
        <v>0.216</v>
      </c>
      <c r="AH1673" t="s">
        <v>43</v>
      </c>
    </row>
    <row r="1674" spans="1:34" x14ac:dyDescent="0.2">
      <c r="A1674">
        <v>1672</v>
      </c>
      <c r="B1674">
        <v>170206</v>
      </c>
      <c r="C1674">
        <v>1702</v>
      </c>
      <c r="D1674">
        <v>17</v>
      </c>
      <c r="G1674" t="s">
        <v>1714</v>
      </c>
      <c r="H1674" t="s">
        <v>1710</v>
      </c>
      <c r="I1674" t="s">
        <v>1703</v>
      </c>
      <c r="K1674" t="s">
        <v>973</v>
      </c>
      <c r="L1674" t="s">
        <v>270</v>
      </c>
      <c r="M1674" t="s">
        <v>1183</v>
      </c>
      <c r="N1674" t="s">
        <v>42</v>
      </c>
      <c r="O1674">
        <v>0.26400000000000001</v>
      </c>
      <c r="P1674">
        <v>5.8000000000000003E-2</v>
      </c>
      <c r="Q1674">
        <v>0.20599999999999999</v>
      </c>
      <c r="R1674" t="s">
        <v>43</v>
      </c>
      <c r="S1674">
        <v>2.9000000000000001E-2</v>
      </c>
      <c r="T1674">
        <v>0.17699999999999999</v>
      </c>
      <c r="U1674" t="s">
        <v>43</v>
      </c>
      <c r="V1674">
        <v>0</v>
      </c>
      <c r="W1674">
        <v>0.17699999999999999</v>
      </c>
      <c r="X1674" t="s">
        <v>43</v>
      </c>
      <c r="Y1674">
        <v>0</v>
      </c>
      <c r="Z1674">
        <v>0.17699999999999999</v>
      </c>
      <c r="AA1674" t="s">
        <v>43</v>
      </c>
      <c r="AB1674">
        <v>0</v>
      </c>
      <c r="AC1674">
        <v>0.17699999999999999</v>
      </c>
      <c r="AD1674" t="s">
        <v>43</v>
      </c>
      <c r="AE1674">
        <v>4.9000000000000002E-2</v>
      </c>
      <c r="AF1674">
        <v>0.128</v>
      </c>
      <c r="AG1674">
        <v>0.128</v>
      </c>
      <c r="AH1674" t="s">
        <v>43</v>
      </c>
    </row>
    <row r="1675" spans="1:34" x14ac:dyDescent="0.2">
      <c r="A1675">
        <v>1673</v>
      </c>
      <c r="B1675">
        <v>170207</v>
      </c>
      <c r="C1675">
        <v>1702</v>
      </c>
      <c r="D1675">
        <v>17</v>
      </c>
      <c r="G1675" t="s">
        <v>1715</v>
      </c>
      <c r="H1675" t="s">
        <v>1710</v>
      </c>
      <c r="I1675" t="s">
        <v>1703</v>
      </c>
      <c r="K1675" t="s">
        <v>973</v>
      </c>
      <c r="L1675" t="s">
        <v>270</v>
      </c>
      <c r="M1675" t="s">
        <v>1183</v>
      </c>
      <c r="N1675" t="s">
        <v>42</v>
      </c>
      <c r="O1675">
        <v>0.442</v>
      </c>
      <c r="P1675">
        <v>8.5000000000000006E-2</v>
      </c>
      <c r="Q1675">
        <v>0.35699999999999998</v>
      </c>
      <c r="R1675" t="s">
        <v>43</v>
      </c>
      <c r="S1675">
        <v>4.9000000000000002E-2</v>
      </c>
      <c r="T1675">
        <v>0.308</v>
      </c>
      <c r="U1675" t="s">
        <v>43</v>
      </c>
      <c r="V1675">
        <v>0</v>
      </c>
      <c r="W1675">
        <v>0.308</v>
      </c>
      <c r="X1675" t="s">
        <v>43</v>
      </c>
      <c r="Y1675">
        <v>0</v>
      </c>
      <c r="Z1675">
        <v>0.308</v>
      </c>
      <c r="AA1675" t="s">
        <v>43</v>
      </c>
      <c r="AB1675">
        <v>0</v>
      </c>
      <c r="AC1675">
        <v>0.308</v>
      </c>
      <c r="AD1675" t="s">
        <v>43</v>
      </c>
      <c r="AE1675">
        <v>7.0999999999999994E-2</v>
      </c>
      <c r="AF1675">
        <v>0.23699999999999999</v>
      </c>
      <c r="AG1675">
        <v>0.23699999999999999</v>
      </c>
      <c r="AH1675" t="s">
        <v>43</v>
      </c>
    </row>
    <row r="1676" spans="1:34" x14ac:dyDescent="0.2">
      <c r="A1676">
        <v>1674</v>
      </c>
      <c r="B1676">
        <v>170208</v>
      </c>
      <c r="C1676">
        <v>1702</v>
      </c>
      <c r="D1676">
        <v>17</v>
      </c>
      <c r="G1676" t="s">
        <v>1716</v>
      </c>
      <c r="H1676" t="s">
        <v>1710</v>
      </c>
      <c r="I1676" t="s">
        <v>1703</v>
      </c>
      <c r="K1676" t="s">
        <v>973</v>
      </c>
      <c r="L1676" t="s">
        <v>270</v>
      </c>
      <c r="M1676" t="s">
        <v>1183</v>
      </c>
      <c r="N1676" t="s">
        <v>42</v>
      </c>
      <c r="O1676">
        <v>0.53200000000000003</v>
      </c>
      <c r="P1676">
        <v>7.3999999999999996E-2</v>
      </c>
      <c r="Q1676">
        <v>0.45800000000000002</v>
      </c>
      <c r="R1676" t="s">
        <v>43</v>
      </c>
      <c r="S1676">
        <v>5.8999999999999997E-2</v>
      </c>
      <c r="T1676">
        <v>0.39900000000000002</v>
      </c>
      <c r="U1676" t="s">
        <v>43</v>
      </c>
      <c r="V1676">
        <v>0</v>
      </c>
      <c r="W1676">
        <v>0.39900000000000002</v>
      </c>
      <c r="X1676" t="s">
        <v>43</v>
      </c>
      <c r="Y1676">
        <v>0</v>
      </c>
      <c r="Z1676">
        <v>0.39900000000000002</v>
      </c>
      <c r="AA1676" t="s">
        <v>43</v>
      </c>
      <c r="AB1676">
        <v>0</v>
      </c>
      <c r="AC1676">
        <v>0.39900000000000002</v>
      </c>
      <c r="AD1676" t="s">
        <v>43</v>
      </c>
      <c r="AE1676">
        <v>6.2E-2</v>
      </c>
      <c r="AF1676">
        <v>0.33700000000000002</v>
      </c>
      <c r="AG1676">
        <v>0.33700000000000002</v>
      </c>
      <c r="AH1676" t="s">
        <v>43</v>
      </c>
    </row>
    <row r="1677" spans="1:34" x14ac:dyDescent="0.2">
      <c r="A1677">
        <v>1675</v>
      </c>
      <c r="B1677">
        <v>170301</v>
      </c>
      <c r="C1677">
        <v>1703</v>
      </c>
      <c r="D1677">
        <v>17</v>
      </c>
      <c r="G1677" t="s">
        <v>1717</v>
      </c>
      <c r="H1677" t="s">
        <v>1718</v>
      </c>
      <c r="I1677" t="s">
        <v>1703</v>
      </c>
      <c r="K1677" t="s">
        <v>973</v>
      </c>
      <c r="L1677" t="s">
        <v>270</v>
      </c>
      <c r="M1677" t="s">
        <v>1183</v>
      </c>
      <c r="N1677" t="s">
        <v>42</v>
      </c>
      <c r="O1677">
        <v>0.40500000000000003</v>
      </c>
      <c r="P1677">
        <v>8.4000000000000005E-2</v>
      </c>
      <c r="Q1677">
        <v>0.32100000000000001</v>
      </c>
      <c r="R1677" t="s">
        <v>43</v>
      </c>
      <c r="S1677">
        <v>4.4999999999999998E-2</v>
      </c>
      <c r="T1677">
        <v>0.27600000000000002</v>
      </c>
      <c r="U1677" t="s">
        <v>43</v>
      </c>
      <c r="V1677">
        <v>0</v>
      </c>
      <c r="W1677">
        <v>0.27600000000000002</v>
      </c>
      <c r="X1677" t="s">
        <v>43</v>
      </c>
      <c r="Y1677">
        <v>0</v>
      </c>
      <c r="Z1677">
        <v>0.27600000000000002</v>
      </c>
      <c r="AA1677" t="s">
        <v>43</v>
      </c>
      <c r="AB1677">
        <v>0</v>
      </c>
      <c r="AC1677">
        <v>0.27600000000000002</v>
      </c>
      <c r="AD1677" t="s">
        <v>43</v>
      </c>
      <c r="AE1677">
        <v>7.0999999999999994E-2</v>
      </c>
      <c r="AF1677">
        <v>0.20499999999999999</v>
      </c>
      <c r="AG1677">
        <v>0.20499999999999999</v>
      </c>
      <c r="AH1677" t="s">
        <v>43</v>
      </c>
    </row>
    <row r="1678" spans="1:34" x14ac:dyDescent="0.2">
      <c r="A1678">
        <v>1676</v>
      </c>
      <c r="B1678">
        <v>170302</v>
      </c>
      <c r="C1678">
        <v>1703</v>
      </c>
      <c r="D1678">
        <v>17</v>
      </c>
      <c r="G1678" t="s">
        <v>1710</v>
      </c>
      <c r="H1678" t="s">
        <v>1718</v>
      </c>
      <c r="I1678" t="s">
        <v>1703</v>
      </c>
      <c r="K1678" t="s">
        <v>973</v>
      </c>
      <c r="L1678" t="s">
        <v>270</v>
      </c>
      <c r="M1678" t="s">
        <v>1183</v>
      </c>
      <c r="N1678" t="s">
        <v>42</v>
      </c>
      <c r="O1678">
        <v>0.38800000000000001</v>
      </c>
      <c r="P1678">
        <v>0.13300000000000001</v>
      </c>
      <c r="Q1678">
        <v>0.255</v>
      </c>
      <c r="R1678" t="s">
        <v>43</v>
      </c>
      <c r="S1678">
        <v>4.2999999999999997E-2</v>
      </c>
      <c r="T1678">
        <v>0.21199999999999999</v>
      </c>
      <c r="U1678" t="s">
        <v>43</v>
      </c>
      <c r="V1678">
        <v>0</v>
      </c>
      <c r="W1678">
        <v>0.21199999999999999</v>
      </c>
      <c r="X1678" t="s">
        <v>43</v>
      </c>
      <c r="Y1678">
        <v>0</v>
      </c>
      <c r="Z1678">
        <v>0.21199999999999999</v>
      </c>
      <c r="AA1678" t="s">
        <v>43</v>
      </c>
      <c r="AB1678">
        <v>0</v>
      </c>
      <c r="AC1678">
        <v>0.21199999999999999</v>
      </c>
      <c r="AD1678" t="s">
        <v>43</v>
      </c>
      <c r="AE1678">
        <v>0.112</v>
      </c>
      <c r="AF1678">
        <v>0.1</v>
      </c>
      <c r="AG1678">
        <v>0.1</v>
      </c>
      <c r="AH1678" t="s">
        <v>43</v>
      </c>
    </row>
    <row r="1679" spans="1:34" x14ac:dyDescent="0.2">
      <c r="A1679">
        <v>1677</v>
      </c>
      <c r="B1679">
        <v>170303</v>
      </c>
      <c r="C1679">
        <v>1703</v>
      </c>
      <c r="D1679">
        <v>17</v>
      </c>
      <c r="G1679" t="s">
        <v>1719</v>
      </c>
      <c r="H1679" t="s">
        <v>1718</v>
      </c>
      <c r="I1679" t="s">
        <v>1703</v>
      </c>
      <c r="K1679" t="s">
        <v>973</v>
      </c>
      <c r="L1679" t="s">
        <v>270</v>
      </c>
      <c r="M1679" t="s">
        <v>1183</v>
      </c>
      <c r="N1679" t="s">
        <v>42</v>
      </c>
      <c r="O1679">
        <v>0.314</v>
      </c>
      <c r="P1679">
        <v>8.2000000000000003E-2</v>
      </c>
      <c r="Q1679">
        <v>0.23200000000000001</v>
      </c>
      <c r="R1679" t="s">
        <v>43</v>
      </c>
      <c r="S1679">
        <v>3.5000000000000003E-2</v>
      </c>
      <c r="T1679">
        <v>0.19700000000000001</v>
      </c>
      <c r="U1679" t="s">
        <v>43</v>
      </c>
      <c r="V1679">
        <v>0</v>
      </c>
      <c r="W1679">
        <v>0.19700000000000001</v>
      </c>
      <c r="X1679" t="s">
        <v>43</v>
      </c>
      <c r="Y1679">
        <v>0</v>
      </c>
      <c r="Z1679">
        <v>0.19700000000000001</v>
      </c>
      <c r="AA1679" t="s">
        <v>43</v>
      </c>
      <c r="AB1679">
        <v>0</v>
      </c>
      <c r="AC1679">
        <v>0.19700000000000001</v>
      </c>
      <c r="AD1679" t="s">
        <v>43</v>
      </c>
      <c r="AE1679">
        <v>6.9000000000000006E-2</v>
      </c>
      <c r="AF1679">
        <v>0.128</v>
      </c>
      <c r="AG1679">
        <v>0.128</v>
      </c>
      <c r="AH1679" t="s">
        <v>43</v>
      </c>
    </row>
    <row r="1680" spans="1:34" x14ac:dyDescent="0.2">
      <c r="A1680">
        <v>1678</v>
      </c>
      <c r="B1680">
        <v>170304</v>
      </c>
      <c r="C1680">
        <v>1703</v>
      </c>
      <c r="D1680">
        <v>17</v>
      </c>
      <c r="G1680" t="s">
        <v>511</v>
      </c>
      <c r="H1680" t="s">
        <v>1718</v>
      </c>
      <c r="I1680" t="s">
        <v>1703</v>
      </c>
      <c r="K1680" t="s">
        <v>973</v>
      </c>
      <c r="L1680" t="s">
        <v>270</v>
      </c>
      <c r="M1680" t="s">
        <v>1183</v>
      </c>
      <c r="N1680" t="s">
        <v>42</v>
      </c>
      <c r="O1680">
        <v>0.46100000000000002</v>
      </c>
      <c r="P1680">
        <v>8.2000000000000003E-2</v>
      </c>
      <c r="Q1680">
        <v>0.379</v>
      </c>
      <c r="R1680" t="s">
        <v>43</v>
      </c>
      <c r="S1680">
        <v>5.0999999999999997E-2</v>
      </c>
      <c r="T1680">
        <v>0.32800000000000001</v>
      </c>
      <c r="U1680" t="s">
        <v>43</v>
      </c>
      <c r="V1680">
        <v>0</v>
      </c>
      <c r="W1680">
        <v>0.32800000000000001</v>
      </c>
      <c r="X1680" t="s">
        <v>43</v>
      </c>
      <c r="Y1680">
        <v>0</v>
      </c>
      <c r="Z1680">
        <v>0.32800000000000001</v>
      </c>
      <c r="AA1680" t="s">
        <v>43</v>
      </c>
      <c r="AB1680">
        <v>0</v>
      </c>
      <c r="AC1680">
        <v>0.32800000000000001</v>
      </c>
      <c r="AD1680" t="s">
        <v>43</v>
      </c>
      <c r="AE1680">
        <v>6.9000000000000006E-2</v>
      </c>
      <c r="AF1680">
        <v>0.25900000000000001</v>
      </c>
      <c r="AG1680">
        <v>0.25900000000000001</v>
      </c>
      <c r="AH1680" t="s">
        <v>43</v>
      </c>
    </row>
    <row r="1681" spans="1:34" x14ac:dyDescent="0.2">
      <c r="A1681">
        <v>1679</v>
      </c>
      <c r="B1681">
        <v>170305</v>
      </c>
      <c r="C1681">
        <v>1703</v>
      </c>
      <c r="D1681">
        <v>17</v>
      </c>
      <c r="G1681" t="s">
        <v>1720</v>
      </c>
      <c r="H1681" t="s">
        <v>1718</v>
      </c>
      <c r="I1681" t="s">
        <v>1703</v>
      </c>
      <c r="K1681" t="s">
        <v>973</v>
      </c>
      <c r="L1681" t="s">
        <v>270</v>
      </c>
      <c r="M1681" t="s">
        <v>1183</v>
      </c>
      <c r="N1681" t="s">
        <v>42</v>
      </c>
      <c r="O1681">
        <v>0.24299999999999999</v>
      </c>
      <c r="P1681">
        <v>4.4999999999999998E-2</v>
      </c>
      <c r="Q1681">
        <v>0.19800000000000001</v>
      </c>
      <c r="R1681" t="s">
        <v>43</v>
      </c>
      <c r="S1681">
        <v>2.7E-2</v>
      </c>
      <c r="T1681">
        <v>0.17100000000000001</v>
      </c>
      <c r="U1681" t="s">
        <v>43</v>
      </c>
      <c r="V1681">
        <v>0</v>
      </c>
      <c r="W1681">
        <v>0.17100000000000001</v>
      </c>
      <c r="X1681" t="s">
        <v>43</v>
      </c>
      <c r="Y1681">
        <v>0</v>
      </c>
      <c r="Z1681">
        <v>0.17100000000000001</v>
      </c>
      <c r="AA1681" t="s">
        <v>43</v>
      </c>
      <c r="AB1681">
        <v>0</v>
      </c>
      <c r="AC1681">
        <v>0.17100000000000001</v>
      </c>
      <c r="AD1681" t="s">
        <v>43</v>
      </c>
      <c r="AE1681">
        <v>3.7999999999999999E-2</v>
      </c>
      <c r="AF1681">
        <v>0.13300000000000001</v>
      </c>
      <c r="AG1681">
        <v>0.13300000000000001</v>
      </c>
      <c r="AH1681" t="s">
        <v>43</v>
      </c>
    </row>
    <row r="1682" spans="1:34" x14ac:dyDescent="0.2">
      <c r="A1682">
        <v>1680</v>
      </c>
      <c r="B1682">
        <v>170306</v>
      </c>
      <c r="C1682">
        <v>1703</v>
      </c>
      <c r="D1682">
        <v>17</v>
      </c>
      <c r="G1682" t="s">
        <v>1721</v>
      </c>
      <c r="H1682" t="s">
        <v>1718</v>
      </c>
      <c r="I1682" t="s">
        <v>1703</v>
      </c>
      <c r="K1682" t="s">
        <v>973</v>
      </c>
      <c r="L1682" t="s">
        <v>270</v>
      </c>
      <c r="M1682" t="s">
        <v>1183</v>
      </c>
      <c r="N1682" t="s">
        <v>42</v>
      </c>
      <c r="O1682">
        <v>0.20899999999999999</v>
      </c>
      <c r="P1682">
        <v>4.4999999999999998E-2</v>
      </c>
      <c r="Q1682">
        <v>0.16400000000000001</v>
      </c>
      <c r="R1682" t="s">
        <v>43</v>
      </c>
      <c r="S1682">
        <v>2.3E-2</v>
      </c>
      <c r="T1682">
        <v>0.14099999999999999</v>
      </c>
      <c r="U1682" t="s">
        <v>43</v>
      </c>
      <c r="V1682">
        <v>0</v>
      </c>
      <c r="W1682">
        <v>0.14099999999999999</v>
      </c>
      <c r="X1682" t="s">
        <v>43</v>
      </c>
      <c r="Y1682">
        <v>0</v>
      </c>
      <c r="Z1682">
        <v>0.14099999999999999</v>
      </c>
      <c r="AA1682" t="s">
        <v>43</v>
      </c>
      <c r="AB1682">
        <v>0</v>
      </c>
      <c r="AC1682">
        <v>0.14099999999999999</v>
      </c>
      <c r="AD1682" t="s">
        <v>43</v>
      </c>
      <c r="AE1682">
        <v>3.7999999999999999E-2</v>
      </c>
      <c r="AF1682">
        <v>0.10299999999999999</v>
      </c>
      <c r="AG1682">
        <v>0.10299999999999999</v>
      </c>
      <c r="AH1682" t="s">
        <v>43</v>
      </c>
    </row>
    <row r="1683" spans="1:34" x14ac:dyDescent="0.2">
      <c r="A1683">
        <v>1681</v>
      </c>
      <c r="B1683">
        <v>170401</v>
      </c>
      <c r="C1683">
        <v>1704</v>
      </c>
      <c r="D1683">
        <v>17</v>
      </c>
      <c r="G1683" t="s">
        <v>1722</v>
      </c>
      <c r="H1683" t="s">
        <v>1723</v>
      </c>
      <c r="I1683" t="s">
        <v>1703</v>
      </c>
      <c r="K1683" t="s">
        <v>973</v>
      </c>
      <c r="L1683" t="s">
        <v>270</v>
      </c>
      <c r="M1683" t="s">
        <v>1183</v>
      </c>
      <c r="N1683" t="s">
        <v>42</v>
      </c>
      <c r="O1683">
        <v>0.35599999999999998</v>
      </c>
      <c r="P1683">
        <v>6.7000000000000004E-2</v>
      </c>
      <c r="Q1683">
        <v>0.28899999999999998</v>
      </c>
      <c r="R1683" t="s">
        <v>43</v>
      </c>
      <c r="S1683">
        <v>3.9E-2</v>
      </c>
      <c r="T1683">
        <v>0.25</v>
      </c>
      <c r="U1683" t="s">
        <v>43</v>
      </c>
      <c r="V1683">
        <v>0</v>
      </c>
      <c r="W1683">
        <v>0.25</v>
      </c>
      <c r="X1683" t="s">
        <v>43</v>
      </c>
      <c r="Y1683">
        <v>0</v>
      </c>
      <c r="Z1683">
        <v>0.25</v>
      </c>
      <c r="AA1683" t="s">
        <v>43</v>
      </c>
      <c r="AB1683">
        <v>0</v>
      </c>
      <c r="AC1683">
        <v>0.25</v>
      </c>
      <c r="AD1683" t="s">
        <v>43</v>
      </c>
      <c r="AE1683">
        <v>5.6000000000000001E-2</v>
      </c>
      <c r="AF1683">
        <v>0.19400000000000001</v>
      </c>
      <c r="AG1683">
        <v>0.19400000000000001</v>
      </c>
      <c r="AH1683" t="s">
        <v>43</v>
      </c>
    </row>
    <row r="1684" spans="1:34" x14ac:dyDescent="0.2">
      <c r="A1684">
        <v>1682</v>
      </c>
      <c r="B1684">
        <v>170402</v>
      </c>
      <c r="C1684">
        <v>1704</v>
      </c>
      <c r="D1684">
        <v>17</v>
      </c>
      <c r="G1684" t="s">
        <v>1723</v>
      </c>
      <c r="H1684" t="s">
        <v>1723</v>
      </c>
      <c r="I1684" t="s">
        <v>1703</v>
      </c>
      <c r="K1684" t="s">
        <v>973</v>
      </c>
      <c r="L1684" t="s">
        <v>270</v>
      </c>
      <c r="M1684" t="s">
        <v>1183</v>
      </c>
      <c r="N1684" t="s">
        <v>42</v>
      </c>
      <c r="O1684">
        <v>0.17599999999999999</v>
      </c>
      <c r="P1684">
        <v>5.8000000000000003E-2</v>
      </c>
      <c r="Q1684">
        <v>0.11799999999999999</v>
      </c>
      <c r="R1684" t="s">
        <v>43</v>
      </c>
      <c r="S1684">
        <v>1.9E-2</v>
      </c>
      <c r="T1684">
        <v>9.9000000000000005E-2</v>
      </c>
      <c r="U1684" t="s">
        <v>43</v>
      </c>
      <c r="V1684">
        <v>0</v>
      </c>
      <c r="W1684">
        <v>9.9000000000000005E-2</v>
      </c>
      <c r="X1684" t="s">
        <v>43</v>
      </c>
      <c r="Y1684">
        <v>0</v>
      </c>
      <c r="Z1684">
        <v>9.9000000000000005E-2</v>
      </c>
      <c r="AA1684" t="s">
        <v>43</v>
      </c>
      <c r="AB1684">
        <v>0</v>
      </c>
      <c r="AC1684">
        <v>9.9000000000000005E-2</v>
      </c>
      <c r="AD1684" t="s">
        <v>43</v>
      </c>
      <c r="AE1684">
        <v>4.9000000000000002E-2</v>
      </c>
      <c r="AF1684">
        <v>0.05</v>
      </c>
      <c r="AG1684">
        <v>0.05</v>
      </c>
      <c r="AH1684" t="s">
        <v>43</v>
      </c>
    </row>
    <row r="1685" spans="1:34" x14ac:dyDescent="0.2">
      <c r="A1685">
        <v>1683</v>
      </c>
      <c r="B1685">
        <v>170403</v>
      </c>
      <c r="C1685">
        <v>1704</v>
      </c>
      <c r="D1685">
        <v>17</v>
      </c>
      <c r="G1685" t="s">
        <v>1724</v>
      </c>
      <c r="H1685" t="s">
        <v>1723</v>
      </c>
      <c r="I1685" t="s">
        <v>1703</v>
      </c>
      <c r="K1685" t="s">
        <v>973</v>
      </c>
      <c r="L1685" t="s">
        <v>270</v>
      </c>
      <c r="M1685" t="s">
        <v>1183</v>
      </c>
      <c r="N1685" t="s">
        <v>42</v>
      </c>
      <c r="O1685">
        <v>0.16500000000000001</v>
      </c>
      <c r="P1685">
        <v>3.0000000000000001E-3</v>
      </c>
      <c r="Q1685">
        <v>0.16200000000000001</v>
      </c>
      <c r="R1685" t="s">
        <v>43</v>
      </c>
      <c r="S1685">
        <v>1.7999999999999999E-2</v>
      </c>
      <c r="T1685">
        <v>0.14399999999999999</v>
      </c>
      <c r="U1685" t="s">
        <v>43</v>
      </c>
      <c r="V1685">
        <v>0</v>
      </c>
      <c r="W1685">
        <v>0.14399999999999999</v>
      </c>
      <c r="X1685" t="s">
        <v>43</v>
      </c>
      <c r="Y1685">
        <v>0</v>
      </c>
      <c r="Z1685">
        <v>0.14399999999999999</v>
      </c>
      <c r="AA1685" t="s">
        <v>43</v>
      </c>
      <c r="AB1685">
        <v>0</v>
      </c>
      <c r="AC1685">
        <v>0.14399999999999999</v>
      </c>
      <c r="AD1685" t="s">
        <v>43</v>
      </c>
      <c r="AE1685">
        <v>3.0000000000000001E-3</v>
      </c>
      <c r="AF1685">
        <v>0.14099999999999999</v>
      </c>
      <c r="AG1685">
        <v>0.14099999999999999</v>
      </c>
      <c r="AH1685" t="s">
        <v>43</v>
      </c>
    </row>
    <row r="1686" spans="1:34" x14ac:dyDescent="0.2">
      <c r="A1686">
        <v>1684</v>
      </c>
      <c r="B1686">
        <v>170404</v>
      </c>
      <c r="C1686">
        <v>1704</v>
      </c>
      <c r="D1686">
        <v>17</v>
      </c>
      <c r="G1686" t="s">
        <v>1725</v>
      </c>
      <c r="H1686" t="s">
        <v>1723</v>
      </c>
      <c r="I1686" t="s">
        <v>1703</v>
      </c>
      <c r="K1686" t="s">
        <v>973</v>
      </c>
      <c r="L1686" t="s">
        <v>270</v>
      </c>
      <c r="M1686" t="s">
        <v>1183</v>
      </c>
      <c r="N1686" t="s">
        <v>42</v>
      </c>
      <c r="O1686">
        <v>0.436</v>
      </c>
      <c r="P1686">
        <v>0.109</v>
      </c>
      <c r="Q1686">
        <v>0.32700000000000001</v>
      </c>
      <c r="R1686" t="s">
        <v>43</v>
      </c>
      <c r="S1686">
        <v>4.8000000000000001E-2</v>
      </c>
      <c r="T1686">
        <v>0.27900000000000003</v>
      </c>
      <c r="U1686" t="s">
        <v>43</v>
      </c>
      <c r="V1686">
        <v>0</v>
      </c>
      <c r="W1686">
        <v>0.27900000000000003</v>
      </c>
      <c r="X1686" t="s">
        <v>43</v>
      </c>
      <c r="Y1686">
        <v>0</v>
      </c>
      <c r="Z1686">
        <v>0.27900000000000003</v>
      </c>
      <c r="AA1686" t="s">
        <v>43</v>
      </c>
      <c r="AB1686">
        <v>0</v>
      </c>
      <c r="AC1686">
        <v>0.27900000000000003</v>
      </c>
      <c r="AD1686" t="s">
        <v>43</v>
      </c>
      <c r="AE1686">
        <v>9.1999999999999998E-2</v>
      </c>
      <c r="AF1686">
        <v>0.187</v>
      </c>
      <c r="AG1686">
        <v>0.187</v>
      </c>
      <c r="AH1686" t="s">
        <v>43</v>
      </c>
    </row>
    <row r="1687" spans="1:34" x14ac:dyDescent="0.2">
      <c r="A1687">
        <v>1685</v>
      </c>
      <c r="B1687">
        <v>170405</v>
      </c>
      <c r="C1687">
        <v>1704</v>
      </c>
      <c r="D1687">
        <v>17</v>
      </c>
      <c r="G1687" t="s">
        <v>1378</v>
      </c>
      <c r="H1687" t="s">
        <v>1723</v>
      </c>
      <c r="I1687" t="s">
        <v>1703</v>
      </c>
      <c r="K1687" t="s">
        <v>973</v>
      </c>
      <c r="L1687" t="s">
        <v>270</v>
      </c>
      <c r="M1687" t="s">
        <v>1183</v>
      </c>
      <c r="N1687" t="s">
        <v>42</v>
      </c>
      <c r="O1687">
        <v>0.14000000000000001</v>
      </c>
      <c r="P1687">
        <v>0.04</v>
      </c>
      <c r="Q1687">
        <v>0.1</v>
      </c>
      <c r="R1687" t="s">
        <v>43</v>
      </c>
      <c r="S1687">
        <v>1.4999999999999999E-2</v>
      </c>
      <c r="T1687">
        <v>8.5000000000000006E-2</v>
      </c>
      <c r="U1687" t="s">
        <v>43</v>
      </c>
      <c r="V1687">
        <v>0</v>
      </c>
      <c r="W1687">
        <v>8.5000000000000006E-2</v>
      </c>
      <c r="X1687" t="s">
        <v>43</v>
      </c>
      <c r="Y1687">
        <v>0</v>
      </c>
      <c r="Z1687">
        <v>8.5000000000000006E-2</v>
      </c>
      <c r="AA1687" t="s">
        <v>43</v>
      </c>
      <c r="AB1687">
        <v>0</v>
      </c>
      <c r="AC1687">
        <v>8.5000000000000006E-2</v>
      </c>
      <c r="AD1687" t="s">
        <v>43</v>
      </c>
      <c r="AE1687">
        <v>3.4000000000000002E-2</v>
      </c>
      <c r="AF1687">
        <v>5.0999999999999997E-2</v>
      </c>
      <c r="AG1687">
        <v>5.0999999999999997E-2</v>
      </c>
      <c r="AH1687" t="s">
        <v>43</v>
      </c>
    </row>
    <row r="1688" spans="1:34" x14ac:dyDescent="0.2">
      <c r="A1688">
        <v>1686</v>
      </c>
      <c r="B1688">
        <v>170406</v>
      </c>
      <c r="C1688">
        <v>1704</v>
      </c>
      <c r="D1688">
        <v>17</v>
      </c>
      <c r="G1688" t="s">
        <v>1726</v>
      </c>
      <c r="H1688" t="s">
        <v>1723</v>
      </c>
      <c r="I1688" t="s">
        <v>1703</v>
      </c>
      <c r="K1688" t="s">
        <v>973</v>
      </c>
      <c r="L1688" t="s">
        <v>270</v>
      </c>
      <c r="M1688" t="s">
        <v>1183</v>
      </c>
      <c r="N1688" t="s">
        <v>42</v>
      </c>
      <c r="O1688">
        <v>0.23200000000000001</v>
      </c>
      <c r="P1688">
        <v>2.7E-2</v>
      </c>
      <c r="Q1688">
        <v>0.20499999999999999</v>
      </c>
      <c r="R1688" t="s">
        <v>43</v>
      </c>
      <c r="S1688">
        <v>2.5999999999999999E-2</v>
      </c>
      <c r="T1688">
        <v>0.17899999999999999</v>
      </c>
      <c r="U1688" t="s">
        <v>43</v>
      </c>
      <c r="V1688">
        <v>0</v>
      </c>
      <c r="W1688">
        <v>0.17899999999999999</v>
      </c>
      <c r="X1688" t="s">
        <v>43</v>
      </c>
      <c r="Y1688">
        <v>0</v>
      </c>
      <c r="Z1688">
        <v>0.17899999999999999</v>
      </c>
      <c r="AA1688" t="s">
        <v>43</v>
      </c>
      <c r="AB1688">
        <v>0</v>
      </c>
      <c r="AC1688">
        <v>0.17899999999999999</v>
      </c>
      <c r="AD1688" t="s">
        <v>43</v>
      </c>
      <c r="AE1688">
        <v>2.3E-2</v>
      </c>
      <c r="AF1688">
        <v>0.156</v>
      </c>
      <c r="AG1688">
        <v>0.156</v>
      </c>
      <c r="AH1688" t="s">
        <v>43</v>
      </c>
    </row>
    <row r="1689" spans="1:34" x14ac:dyDescent="0.2">
      <c r="A1689">
        <v>1687</v>
      </c>
      <c r="B1689">
        <v>170407</v>
      </c>
      <c r="C1689">
        <v>1704</v>
      </c>
      <c r="D1689">
        <v>17</v>
      </c>
      <c r="G1689" t="s">
        <v>1510</v>
      </c>
      <c r="H1689" t="s">
        <v>1723</v>
      </c>
      <c r="I1689" t="s">
        <v>1703</v>
      </c>
      <c r="K1689" t="s">
        <v>973</v>
      </c>
      <c r="L1689" t="s">
        <v>270</v>
      </c>
      <c r="M1689" t="s">
        <v>1183</v>
      </c>
      <c r="N1689" t="s">
        <v>42</v>
      </c>
      <c r="O1689">
        <v>0.42799999999999999</v>
      </c>
      <c r="P1689">
        <v>5.8000000000000003E-2</v>
      </c>
      <c r="Q1689">
        <v>0.37</v>
      </c>
      <c r="R1689" t="s">
        <v>43</v>
      </c>
      <c r="S1689">
        <v>4.7E-2</v>
      </c>
      <c r="T1689">
        <v>0.32300000000000001</v>
      </c>
      <c r="U1689" t="s">
        <v>43</v>
      </c>
      <c r="V1689">
        <v>0</v>
      </c>
      <c r="W1689">
        <v>0.32300000000000001</v>
      </c>
      <c r="X1689" t="s">
        <v>43</v>
      </c>
      <c r="Y1689">
        <v>0</v>
      </c>
      <c r="Z1689">
        <v>0.32300000000000001</v>
      </c>
      <c r="AA1689" t="s">
        <v>43</v>
      </c>
      <c r="AB1689">
        <v>0</v>
      </c>
      <c r="AC1689">
        <v>0.32300000000000001</v>
      </c>
      <c r="AD1689" t="s">
        <v>43</v>
      </c>
      <c r="AE1689">
        <v>4.9000000000000002E-2</v>
      </c>
      <c r="AF1689">
        <v>0.27400000000000002</v>
      </c>
      <c r="AG1689">
        <v>0.27400000000000002</v>
      </c>
      <c r="AH1689" t="s">
        <v>43</v>
      </c>
    </row>
    <row r="1690" spans="1:34" x14ac:dyDescent="0.2">
      <c r="A1690">
        <v>1688</v>
      </c>
      <c r="B1690">
        <v>170501</v>
      </c>
      <c r="C1690">
        <v>1705</v>
      </c>
      <c r="D1690">
        <v>17</v>
      </c>
      <c r="G1690" t="s">
        <v>1727</v>
      </c>
      <c r="H1690" t="s">
        <v>733</v>
      </c>
      <c r="I1690" t="s">
        <v>1703</v>
      </c>
      <c r="K1690" t="s">
        <v>973</v>
      </c>
      <c r="L1690" t="s">
        <v>270</v>
      </c>
      <c r="M1690" t="s">
        <v>1183</v>
      </c>
      <c r="N1690" t="s">
        <v>42</v>
      </c>
      <c r="O1690">
        <v>0.186</v>
      </c>
      <c r="P1690">
        <v>1E-3</v>
      </c>
      <c r="Q1690">
        <v>0.185</v>
      </c>
      <c r="R1690" t="s">
        <v>43</v>
      </c>
      <c r="S1690">
        <v>0.02</v>
      </c>
      <c r="T1690">
        <v>0.16500000000000001</v>
      </c>
      <c r="U1690" t="s">
        <v>43</v>
      </c>
      <c r="V1690">
        <v>0</v>
      </c>
      <c r="W1690">
        <v>0.16500000000000001</v>
      </c>
      <c r="X1690" t="s">
        <v>43</v>
      </c>
      <c r="Y1690">
        <v>0</v>
      </c>
      <c r="Z1690">
        <v>0.16500000000000001</v>
      </c>
      <c r="AA1690" t="s">
        <v>43</v>
      </c>
      <c r="AB1690">
        <v>0</v>
      </c>
      <c r="AC1690">
        <v>0.16500000000000001</v>
      </c>
      <c r="AD1690" t="s">
        <v>43</v>
      </c>
      <c r="AE1690">
        <v>1E-3</v>
      </c>
      <c r="AF1690">
        <v>0.16400000000000001</v>
      </c>
      <c r="AG1690">
        <v>0.16400000000000001</v>
      </c>
      <c r="AH1690" t="s">
        <v>43</v>
      </c>
    </row>
    <row r="1691" spans="1:34" x14ac:dyDescent="0.2">
      <c r="A1691">
        <v>1689</v>
      </c>
      <c r="B1691">
        <v>170502</v>
      </c>
      <c r="C1691">
        <v>1705</v>
      </c>
      <c r="D1691">
        <v>17</v>
      </c>
      <c r="G1691" t="s">
        <v>1728</v>
      </c>
      <c r="H1691" t="s">
        <v>733</v>
      </c>
      <c r="I1691" t="s">
        <v>1703</v>
      </c>
      <c r="K1691" t="s">
        <v>973</v>
      </c>
      <c r="L1691" t="s">
        <v>270</v>
      </c>
      <c r="M1691" t="s">
        <v>1183</v>
      </c>
      <c r="N1691" t="s">
        <v>42</v>
      </c>
      <c r="O1691">
        <v>0.16400000000000001</v>
      </c>
      <c r="P1691">
        <v>6.4000000000000001E-2</v>
      </c>
      <c r="Q1691">
        <v>0.1</v>
      </c>
      <c r="R1691" t="s">
        <v>43</v>
      </c>
      <c r="S1691">
        <v>1.7999999999999999E-2</v>
      </c>
      <c r="T1691">
        <v>8.2000000000000003E-2</v>
      </c>
      <c r="U1691" t="s">
        <v>43</v>
      </c>
      <c r="V1691">
        <v>0</v>
      </c>
      <c r="W1691">
        <v>8.2000000000000003E-2</v>
      </c>
      <c r="X1691" t="s">
        <v>43</v>
      </c>
      <c r="Y1691">
        <v>0</v>
      </c>
      <c r="Z1691">
        <v>8.2000000000000003E-2</v>
      </c>
      <c r="AA1691" t="s">
        <v>43</v>
      </c>
      <c r="AB1691">
        <v>0</v>
      </c>
      <c r="AC1691">
        <v>8.2000000000000003E-2</v>
      </c>
      <c r="AD1691" t="s">
        <v>43</v>
      </c>
      <c r="AE1691">
        <v>5.3999999999999999E-2</v>
      </c>
      <c r="AF1691">
        <v>2.8000000000000001E-2</v>
      </c>
      <c r="AG1691">
        <v>2.8000000000000001E-2</v>
      </c>
      <c r="AH1691" t="s">
        <v>43</v>
      </c>
    </row>
    <row r="1692" spans="1:34" x14ac:dyDescent="0.2">
      <c r="A1692">
        <v>1690</v>
      </c>
      <c r="B1692">
        <v>170503</v>
      </c>
      <c r="C1692">
        <v>1705</v>
      </c>
      <c r="D1692">
        <v>17</v>
      </c>
      <c r="G1692" t="s">
        <v>1729</v>
      </c>
      <c r="H1692" t="s">
        <v>733</v>
      </c>
      <c r="I1692" t="s">
        <v>1703</v>
      </c>
      <c r="K1692" t="s">
        <v>973</v>
      </c>
      <c r="L1692" t="s">
        <v>270</v>
      </c>
      <c r="M1692" t="s">
        <v>1183</v>
      </c>
      <c r="N1692" t="s">
        <v>42</v>
      </c>
      <c r="O1692">
        <v>0.13</v>
      </c>
      <c r="P1692">
        <v>3.5000000000000003E-2</v>
      </c>
      <c r="Q1692">
        <v>9.5000000000000001E-2</v>
      </c>
      <c r="R1692" t="s">
        <v>43</v>
      </c>
      <c r="S1692">
        <v>1.4E-2</v>
      </c>
      <c r="T1692">
        <v>8.1000000000000003E-2</v>
      </c>
      <c r="U1692" t="s">
        <v>43</v>
      </c>
      <c r="V1692">
        <v>0</v>
      </c>
      <c r="W1692">
        <v>8.1000000000000003E-2</v>
      </c>
      <c r="X1692" t="s">
        <v>43</v>
      </c>
      <c r="Y1692">
        <v>0</v>
      </c>
      <c r="Z1692">
        <v>8.1000000000000003E-2</v>
      </c>
      <c r="AA1692" t="s">
        <v>43</v>
      </c>
      <c r="AB1692">
        <v>0</v>
      </c>
      <c r="AC1692">
        <v>8.1000000000000003E-2</v>
      </c>
      <c r="AD1692" t="s">
        <v>43</v>
      </c>
      <c r="AE1692">
        <v>2.9000000000000001E-2</v>
      </c>
      <c r="AF1692">
        <v>5.1999999999999998E-2</v>
      </c>
      <c r="AG1692">
        <v>5.1999999999999998E-2</v>
      </c>
      <c r="AH1692" t="s">
        <v>43</v>
      </c>
    </row>
    <row r="1693" spans="1:34" x14ac:dyDescent="0.2">
      <c r="A1693">
        <v>1691</v>
      </c>
      <c r="B1693">
        <v>170504</v>
      </c>
      <c r="C1693">
        <v>1705</v>
      </c>
      <c r="D1693">
        <v>17</v>
      </c>
      <c r="G1693" t="s">
        <v>1730</v>
      </c>
      <c r="H1693" t="s">
        <v>733</v>
      </c>
      <c r="I1693" t="s">
        <v>1703</v>
      </c>
      <c r="K1693" t="s">
        <v>973</v>
      </c>
      <c r="L1693" t="s">
        <v>270</v>
      </c>
      <c r="M1693" t="s">
        <v>1183</v>
      </c>
      <c r="N1693" t="s">
        <v>42</v>
      </c>
      <c r="O1693">
        <v>0.16</v>
      </c>
      <c r="P1693">
        <v>5.5E-2</v>
      </c>
      <c r="Q1693">
        <v>0.105</v>
      </c>
      <c r="R1693" t="s">
        <v>43</v>
      </c>
      <c r="S1693">
        <v>1.7999999999999999E-2</v>
      </c>
      <c r="T1693">
        <v>8.6999999999999994E-2</v>
      </c>
      <c r="U1693" t="s">
        <v>43</v>
      </c>
      <c r="V1693">
        <v>0</v>
      </c>
      <c r="W1693">
        <v>8.6999999999999994E-2</v>
      </c>
      <c r="X1693" t="s">
        <v>43</v>
      </c>
      <c r="Y1693">
        <v>0</v>
      </c>
      <c r="Z1693">
        <v>8.6999999999999994E-2</v>
      </c>
      <c r="AA1693" t="s">
        <v>43</v>
      </c>
      <c r="AB1693">
        <v>0</v>
      </c>
      <c r="AC1693">
        <v>8.6999999999999994E-2</v>
      </c>
      <c r="AD1693" t="s">
        <v>43</v>
      </c>
      <c r="AE1693">
        <v>4.5999999999999999E-2</v>
      </c>
      <c r="AF1693">
        <v>4.1000000000000002E-2</v>
      </c>
      <c r="AG1693">
        <v>4.1000000000000002E-2</v>
      </c>
      <c r="AH1693" t="s">
        <v>43</v>
      </c>
    </row>
    <row r="1694" spans="1:34" x14ac:dyDescent="0.2">
      <c r="A1694">
        <v>1692</v>
      </c>
      <c r="B1694">
        <v>170601</v>
      </c>
      <c r="C1694">
        <v>1706</v>
      </c>
      <c r="D1694">
        <v>17</v>
      </c>
      <c r="G1694" t="s">
        <v>1731</v>
      </c>
      <c r="H1694" t="s">
        <v>1731</v>
      </c>
      <c r="I1694" t="s">
        <v>1703</v>
      </c>
      <c r="K1694" t="s">
        <v>973</v>
      </c>
      <c r="L1694" t="s">
        <v>270</v>
      </c>
      <c r="M1694" t="s">
        <v>1183</v>
      </c>
      <c r="N1694" t="s">
        <v>50</v>
      </c>
      <c r="O1694">
        <v>0.60699999999999998</v>
      </c>
      <c r="P1694">
        <v>8.8999999999999996E-2</v>
      </c>
      <c r="Q1694">
        <v>0.51800000000000002</v>
      </c>
      <c r="R1694" t="s">
        <v>43</v>
      </c>
      <c r="S1694">
        <v>6.7000000000000004E-2</v>
      </c>
      <c r="T1694">
        <v>0.45100000000000001</v>
      </c>
      <c r="U1694" t="s">
        <v>43</v>
      </c>
      <c r="V1694">
        <v>0</v>
      </c>
      <c r="W1694">
        <v>0.45100000000000001</v>
      </c>
      <c r="X1694" t="s">
        <v>43</v>
      </c>
      <c r="Y1694">
        <v>0</v>
      </c>
      <c r="Z1694">
        <v>0.45100000000000001</v>
      </c>
      <c r="AA1694" t="s">
        <v>43</v>
      </c>
      <c r="AB1694">
        <v>0</v>
      </c>
      <c r="AC1694">
        <v>0.45100000000000001</v>
      </c>
      <c r="AD1694" t="s">
        <v>43</v>
      </c>
      <c r="AE1694">
        <v>7.4999999999999997E-2</v>
      </c>
      <c r="AF1694">
        <v>0.376</v>
      </c>
      <c r="AG1694">
        <v>0.376</v>
      </c>
      <c r="AH1694" t="s">
        <v>43</v>
      </c>
    </row>
    <row r="1695" spans="1:34" x14ac:dyDescent="0.2">
      <c r="A1695">
        <v>1693</v>
      </c>
      <c r="B1695">
        <v>170602</v>
      </c>
      <c r="C1695">
        <v>1706</v>
      </c>
      <c r="D1695">
        <v>17</v>
      </c>
      <c r="G1695" t="s">
        <v>1732</v>
      </c>
      <c r="H1695" t="s">
        <v>1731</v>
      </c>
      <c r="I1695" t="s">
        <v>1703</v>
      </c>
      <c r="K1695" t="s">
        <v>973</v>
      </c>
      <c r="L1695" t="s">
        <v>270</v>
      </c>
      <c r="M1695" t="s">
        <v>1183</v>
      </c>
      <c r="N1695" t="s">
        <v>50</v>
      </c>
      <c r="O1695">
        <v>0.94499999999999995</v>
      </c>
      <c r="P1695">
        <v>0.111</v>
      </c>
      <c r="Q1695">
        <v>0.83399999999999996</v>
      </c>
      <c r="R1695" t="s">
        <v>43</v>
      </c>
      <c r="S1695">
        <v>0.104</v>
      </c>
      <c r="T1695">
        <v>0.73</v>
      </c>
      <c r="U1695" t="s">
        <v>43</v>
      </c>
      <c r="V1695">
        <v>0</v>
      </c>
      <c r="W1695">
        <v>0.73</v>
      </c>
      <c r="X1695" t="s">
        <v>43</v>
      </c>
      <c r="Y1695">
        <v>0</v>
      </c>
      <c r="Z1695">
        <v>0.73</v>
      </c>
      <c r="AA1695" t="s">
        <v>43</v>
      </c>
      <c r="AB1695">
        <v>0</v>
      </c>
      <c r="AC1695">
        <v>0.73</v>
      </c>
      <c r="AD1695" t="s">
        <v>43</v>
      </c>
      <c r="AE1695">
        <v>9.2999999999999999E-2</v>
      </c>
      <c r="AF1695">
        <v>0.63700000000000001</v>
      </c>
      <c r="AG1695">
        <v>0.63700000000000001</v>
      </c>
      <c r="AH1695" t="s">
        <v>43</v>
      </c>
    </row>
    <row r="1696" spans="1:34" x14ac:dyDescent="0.2">
      <c r="A1696">
        <v>1694</v>
      </c>
      <c r="B1696">
        <v>170603</v>
      </c>
      <c r="C1696">
        <v>1706</v>
      </c>
      <c r="D1696">
        <v>17</v>
      </c>
      <c r="G1696" t="s">
        <v>1733</v>
      </c>
      <c r="H1696" t="s">
        <v>1731</v>
      </c>
      <c r="I1696" t="s">
        <v>1703</v>
      </c>
      <c r="K1696" t="s">
        <v>973</v>
      </c>
      <c r="L1696" t="s">
        <v>270</v>
      </c>
      <c r="M1696" t="s">
        <v>1183</v>
      </c>
      <c r="N1696" t="s">
        <v>50</v>
      </c>
      <c r="O1696">
        <v>0.81799999999999995</v>
      </c>
      <c r="P1696">
        <v>0.108</v>
      </c>
      <c r="Q1696">
        <v>0.71</v>
      </c>
      <c r="R1696" t="s">
        <v>43</v>
      </c>
      <c r="S1696">
        <v>0.09</v>
      </c>
      <c r="T1696">
        <v>0.62</v>
      </c>
      <c r="U1696" t="s">
        <v>43</v>
      </c>
      <c r="V1696">
        <v>0</v>
      </c>
      <c r="W1696">
        <v>0.62</v>
      </c>
      <c r="X1696" t="s">
        <v>43</v>
      </c>
      <c r="Y1696">
        <v>0</v>
      </c>
      <c r="Z1696">
        <v>0.62</v>
      </c>
      <c r="AA1696" t="s">
        <v>43</v>
      </c>
      <c r="AB1696">
        <v>0</v>
      </c>
      <c r="AC1696">
        <v>0.62</v>
      </c>
      <c r="AD1696" t="s">
        <v>43</v>
      </c>
      <c r="AE1696">
        <v>9.0999999999999998E-2</v>
      </c>
      <c r="AF1696">
        <v>0.52900000000000003</v>
      </c>
      <c r="AG1696">
        <v>0.52900000000000003</v>
      </c>
      <c r="AH1696" t="s">
        <v>43</v>
      </c>
    </row>
    <row r="1697" spans="1:34" x14ac:dyDescent="0.2">
      <c r="A1697">
        <v>1695</v>
      </c>
      <c r="B1697">
        <v>170604</v>
      </c>
      <c r="C1697">
        <v>1706</v>
      </c>
      <c r="D1697">
        <v>17</v>
      </c>
      <c r="G1697" t="s">
        <v>1595</v>
      </c>
      <c r="H1697" t="s">
        <v>1731</v>
      </c>
      <c r="I1697" t="s">
        <v>1703</v>
      </c>
      <c r="K1697" t="s">
        <v>973</v>
      </c>
      <c r="L1697" t="s">
        <v>270</v>
      </c>
      <c r="M1697" t="s">
        <v>1183</v>
      </c>
      <c r="N1697" t="s">
        <v>50</v>
      </c>
      <c r="O1697">
        <v>0.96499999999999997</v>
      </c>
      <c r="P1697">
        <v>9.9000000000000005E-2</v>
      </c>
      <c r="Q1697">
        <v>0.86599999999999999</v>
      </c>
      <c r="R1697" t="s">
        <v>43</v>
      </c>
      <c r="S1697">
        <v>0.106</v>
      </c>
      <c r="T1697">
        <v>0.76</v>
      </c>
      <c r="U1697" t="s">
        <v>43</v>
      </c>
      <c r="V1697">
        <v>0</v>
      </c>
      <c r="W1697">
        <v>0.76</v>
      </c>
      <c r="X1697" t="s">
        <v>43</v>
      </c>
      <c r="Y1697">
        <v>0</v>
      </c>
      <c r="Z1697">
        <v>0.76</v>
      </c>
      <c r="AA1697" t="s">
        <v>43</v>
      </c>
      <c r="AB1697">
        <v>0</v>
      </c>
      <c r="AC1697">
        <v>0.76</v>
      </c>
      <c r="AD1697" t="s">
        <v>43</v>
      </c>
      <c r="AE1697">
        <v>8.3000000000000004E-2</v>
      </c>
      <c r="AF1697">
        <v>0.67700000000000005</v>
      </c>
      <c r="AG1697">
        <v>0.67700000000000005</v>
      </c>
      <c r="AH1697" t="s">
        <v>43</v>
      </c>
    </row>
    <row r="1698" spans="1:34" x14ac:dyDescent="0.2">
      <c r="A1698">
        <v>1696</v>
      </c>
      <c r="B1698">
        <v>170605</v>
      </c>
      <c r="C1698">
        <v>1706</v>
      </c>
      <c r="D1698">
        <v>17</v>
      </c>
      <c r="G1698" t="s">
        <v>1734</v>
      </c>
      <c r="H1698" t="s">
        <v>1731</v>
      </c>
      <c r="I1698" t="s">
        <v>1703</v>
      </c>
      <c r="K1698" t="s">
        <v>973</v>
      </c>
      <c r="L1698" t="s">
        <v>270</v>
      </c>
      <c r="M1698" t="s">
        <v>1183</v>
      </c>
      <c r="N1698" t="s">
        <v>50</v>
      </c>
      <c r="O1698">
        <v>1.1140000000000001</v>
      </c>
      <c r="P1698">
        <v>7.1999999999999995E-2</v>
      </c>
      <c r="Q1698">
        <v>1.042</v>
      </c>
      <c r="R1698" t="s">
        <v>43</v>
      </c>
      <c r="S1698">
        <v>0.123</v>
      </c>
      <c r="T1698">
        <v>0.91900000000000004</v>
      </c>
      <c r="U1698" t="s">
        <v>43</v>
      </c>
      <c r="V1698">
        <v>0</v>
      </c>
      <c r="W1698">
        <v>0.91900000000000004</v>
      </c>
      <c r="X1698" t="s">
        <v>43</v>
      </c>
      <c r="Y1698">
        <v>0</v>
      </c>
      <c r="Z1698">
        <v>0.91900000000000004</v>
      </c>
      <c r="AA1698" t="s">
        <v>43</v>
      </c>
      <c r="AB1698">
        <v>0</v>
      </c>
      <c r="AC1698">
        <v>0.91900000000000004</v>
      </c>
      <c r="AD1698" t="s">
        <v>43</v>
      </c>
      <c r="AE1698">
        <v>0.06</v>
      </c>
      <c r="AF1698">
        <v>0.85899999999999999</v>
      </c>
      <c r="AG1698">
        <v>0.85899999999999999</v>
      </c>
      <c r="AH1698" t="s">
        <v>43</v>
      </c>
    </row>
    <row r="1699" spans="1:34" x14ac:dyDescent="0.2">
      <c r="A1699">
        <v>1697</v>
      </c>
      <c r="B1699">
        <v>170606</v>
      </c>
      <c r="C1699">
        <v>1706</v>
      </c>
      <c r="D1699">
        <v>17</v>
      </c>
      <c r="G1699" t="s">
        <v>1735</v>
      </c>
      <c r="H1699" t="s">
        <v>1731</v>
      </c>
      <c r="I1699" t="s">
        <v>1703</v>
      </c>
      <c r="K1699" t="s">
        <v>973</v>
      </c>
      <c r="L1699" t="s">
        <v>270</v>
      </c>
      <c r="M1699" t="s">
        <v>1183</v>
      </c>
      <c r="N1699" t="s">
        <v>50</v>
      </c>
      <c r="O1699">
        <v>1.105</v>
      </c>
      <c r="P1699">
        <v>9.4E-2</v>
      </c>
      <c r="Q1699">
        <v>1.0109999999999999</v>
      </c>
      <c r="R1699" t="s">
        <v>43</v>
      </c>
      <c r="S1699">
        <v>0.122</v>
      </c>
      <c r="T1699">
        <v>0.88900000000000001</v>
      </c>
      <c r="U1699" t="s">
        <v>43</v>
      </c>
      <c r="V1699">
        <v>0</v>
      </c>
      <c r="W1699">
        <v>0.88900000000000001</v>
      </c>
      <c r="X1699" t="s">
        <v>43</v>
      </c>
      <c r="Y1699">
        <v>0</v>
      </c>
      <c r="Z1699">
        <v>0.88900000000000001</v>
      </c>
      <c r="AA1699" t="s">
        <v>43</v>
      </c>
      <c r="AB1699">
        <v>0</v>
      </c>
      <c r="AC1699">
        <v>0.88900000000000001</v>
      </c>
      <c r="AD1699" t="s">
        <v>43</v>
      </c>
      <c r="AE1699">
        <v>7.9000000000000001E-2</v>
      </c>
      <c r="AF1699">
        <v>0.81</v>
      </c>
      <c r="AG1699">
        <v>0.81</v>
      </c>
      <c r="AH1699" t="s">
        <v>43</v>
      </c>
    </row>
    <row r="1700" spans="1:34" x14ac:dyDescent="0.2">
      <c r="A1700">
        <v>1698</v>
      </c>
      <c r="B1700">
        <v>170607</v>
      </c>
      <c r="C1700">
        <v>1706</v>
      </c>
      <c r="D1700">
        <v>17</v>
      </c>
      <c r="G1700" t="s">
        <v>1736</v>
      </c>
      <c r="H1700" t="s">
        <v>1731</v>
      </c>
      <c r="I1700" t="s">
        <v>1703</v>
      </c>
      <c r="K1700" t="s">
        <v>973</v>
      </c>
      <c r="L1700" t="s">
        <v>270</v>
      </c>
      <c r="M1700" t="s">
        <v>1183</v>
      </c>
      <c r="N1700" t="s">
        <v>50</v>
      </c>
      <c r="O1700">
        <v>1.208</v>
      </c>
      <c r="P1700">
        <v>6.3E-2</v>
      </c>
      <c r="Q1700">
        <v>1.145</v>
      </c>
      <c r="R1700" t="s">
        <v>43</v>
      </c>
      <c r="S1700">
        <v>0.13300000000000001</v>
      </c>
      <c r="T1700">
        <v>1.012</v>
      </c>
      <c r="U1700" t="s">
        <v>43</v>
      </c>
      <c r="V1700">
        <v>0</v>
      </c>
      <c r="W1700">
        <v>1.012</v>
      </c>
      <c r="X1700" t="s">
        <v>43</v>
      </c>
      <c r="Y1700">
        <v>0</v>
      </c>
      <c r="Z1700">
        <v>1.012</v>
      </c>
      <c r="AA1700" t="s">
        <v>43</v>
      </c>
      <c r="AB1700">
        <v>0</v>
      </c>
      <c r="AC1700">
        <v>1.012</v>
      </c>
      <c r="AD1700" t="s">
        <v>43</v>
      </c>
      <c r="AE1700">
        <v>5.2999999999999999E-2</v>
      </c>
      <c r="AF1700">
        <v>0.95899999999999996</v>
      </c>
      <c r="AG1700">
        <v>0.95899999999999996</v>
      </c>
      <c r="AH1700" t="s">
        <v>43</v>
      </c>
    </row>
    <row r="1701" spans="1:34" x14ac:dyDescent="0.2">
      <c r="A1701">
        <v>1699</v>
      </c>
      <c r="B1701">
        <v>170608</v>
      </c>
      <c r="C1701">
        <v>1706</v>
      </c>
      <c r="D1701">
        <v>17</v>
      </c>
      <c r="G1701" t="s">
        <v>1737</v>
      </c>
      <c r="H1701" t="s">
        <v>1731</v>
      </c>
      <c r="I1701" t="s">
        <v>1703</v>
      </c>
      <c r="K1701" t="s">
        <v>973</v>
      </c>
      <c r="L1701" t="s">
        <v>270</v>
      </c>
      <c r="M1701" t="s">
        <v>1183</v>
      </c>
      <c r="N1701" t="s">
        <v>50</v>
      </c>
      <c r="O1701">
        <v>1.1719999999999999</v>
      </c>
      <c r="P1701">
        <v>0.14000000000000001</v>
      </c>
      <c r="Q1701">
        <v>1.032</v>
      </c>
      <c r="R1701" t="s">
        <v>43</v>
      </c>
      <c r="S1701">
        <v>0.129</v>
      </c>
      <c r="T1701">
        <v>0.90300000000000002</v>
      </c>
      <c r="U1701" t="s">
        <v>43</v>
      </c>
      <c r="V1701">
        <v>0</v>
      </c>
      <c r="W1701">
        <v>0.90300000000000002</v>
      </c>
      <c r="X1701" t="s">
        <v>43</v>
      </c>
      <c r="Y1701">
        <v>0</v>
      </c>
      <c r="Z1701">
        <v>0.90300000000000002</v>
      </c>
      <c r="AA1701" t="s">
        <v>43</v>
      </c>
      <c r="AB1701">
        <v>0</v>
      </c>
      <c r="AC1701">
        <v>0.90300000000000002</v>
      </c>
      <c r="AD1701" t="s">
        <v>43</v>
      </c>
      <c r="AE1701">
        <v>0.11799999999999999</v>
      </c>
      <c r="AF1701">
        <v>0.78500000000000003</v>
      </c>
      <c r="AG1701">
        <v>0.78500000000000003</v>
      </c>
      <c r="AH1701" t="s">
        <v>43</v>
      </c>
    </row>
    <row r="1702" spans="1:34" x14ac:dyDescent="0.2">
      <c r="A1702">
        <v>1700</v>
      </c>
      <c r="B1702">
        <v>170609</v>
      </c>
      <c r="C1702">
        <v>1706</v>
      </c>
      <c r="D1702">
        <v>17</v>
      </c>
      <c r="G1702" t="s">
        <v>1738</v>
      </c>
      <c r="H1702" t="s">
        <v>1731</v>
      </c>
      <c r="I1702" t="s">
        <v>1703</v>
      </c>
      <c r="K1702" t="s">
        <v>973</v>
      </c>
      <c r="L1702" t="s">
        <v>270</v>
      </c>
      <c r="M1702" t="s">
        <v>1183</v>
      </c>
      <c r="N1702" t="s">
        <v>50</v>
      </c>
      <c r="O1702">
        <v>0.93500000000000005</v>
      </c>
      <c r="P1702">
        <v>0.09</v>
      </c>
      <c r="Q1702">
        <v>0.84499999999999997</v>
      </c>
      <c r="R1702" t="s">
        <v>43</v>
      </c>
      <c r="S1702">
        <v>0.10299999999999999</v>
      </c>
      <c r="T1702">
        <v>0.74199999999999999</v>
      </c>
      <c r="U1702" t="s">
        <v>43</v>
      </c>
      <c r="V1702">
        <v>0</v>
      </c>
      <c r="W1702">
        <v>0.74199999999999999</v>
      </c>
      <c r="X1702" t="s">
        <v>43</v>
      </c>
      <c r="Y1702">
        <v>0</v>
      </c>
      <c r="Z1702">
        <v>0.74199999999999999</v>
      </c>
      <c r="AA1702" t="s">
        <v>43</v>
      </c>
      <c r="AB1702">
        <v>0</v>
      </c>
      <c r="AC1702">
        <v>0.74199999999999999</v>
      </c>
      <c r="AD1702" t="s">
        <v>43</v>
      </c>
      <c r="AE1702">
        <v>7.5999999999999998E-2</v>
      </c>
      <c r="AF1702">
        <v>0.66600000000000004</v>
      </c>
      <c r="AG1702">
        <v>0.66600000000000004</v>
      </c>
      <c r="AH1702" t="s">
        <v>43</v>
      </c>
    </row>
    <row r="1703" spans="1:34" x14ac:dyDescent="0.2">
      <c r="A1703">
        <v>1701</v>
      </c>
      <c r="B1703">
        <v>170610</v>
      </c>
      <c r="C1703">
        <v>1706</v>
      </c>
      <c r="D1703">
        <v>17</v>
      </c>
      <c r="G1703" t="s">
        <v>1739</v>
      </c>
      <c r="H1703" t="s">
        <v>1731</v>
      </c>
      <c r="I1703" t="s">
        <v>1703</v>
      </c>
      <c r="K1703" t="s">
        <v>973</v>
      </c>
      <c r="L1703" t="s">
        <v>270</v>
      </c>
      <c r="M1703" t="s">
        <v>1183</v>
      </c>
      <c r="N1703" t="s">
        <v>50</v>
      </c>
      <c r="O1703">
        <v>1.2090000000000001</v>
      </c>
      <c r="P1703">
        <v>4.2999999999999997E-2</v>
      </c>
      <c r="Q1703">
        <v>1.1659999999999999</v>
      </c>
      <c r="R1703" t="s">
        <v>43</v>
      </c>
      <c r="S1703">
        <v>0.13300000000000001</v>
      </c>
      <c r="T1703">
        <v>1.0329999999999999</v>
      </c>
      <c r="U1703" t="s">
        <v>43</v>
      </c>
      <c r="V1703">
        <v>0</v>
      </c>
      <c r="W1703">
        <v>1.0329999999999999</v>
      </c>
      <c r="X1703" t="s">
        <v>43</v>
      </c>
      <c r="Y1703">
        <v>0</v>
      </c>
      <c r="Z1703">
        <v>1.0329999999999999</v>
      </c>
      <c r="AA1703" t="s">
        <v>43</v>
      </c>
      <c r="AB1703">
        <v>0</v>
      </c>
      <c r="AC1703">
        <v>1.0329999999999999</v>
      </c>
      <c r="AD1703" t="s">
        <v>43</v>
      </c>
      <c r="AE1703">
        <v>3.5999999999999997E-2</v>
      </c>
      <c r="AF1703">
        <v>0.997</v>
      </c>
      <c r="AG1703">
        <v>0.997</v>
      </c>
      <c r="AH1703" t="s">
        <v>43</v>
      </c>
    </row>
    <row r="1704" spans="1:34" x14ac:dyDescent="0.2">
      <c r="A1704">
        <v>1702</v>
      </c>
      <c r="B1704">
        <v>180101</v>
      </c>
      <c r="C1704">
        <v>1801</v>
      </c>
      <c r="D1704">
        <v>18</v>
      </c>
      <c r="G1704" t="s">
        <v>94</v>
      </c>
      <c r="H1704" t="s">
        <v>1740</v>
      </c>
      <c r="I1704" t="s">
        <v>1741</v>
      </c>
      <c r="K1704" t="s">
        <v>973</v>
      </c>
      <c r="L1704" t="s">
        <v>270</v>
      </c>
      <c r="M1704" t="s">
        <v>1183</v>
      </c>
      <c r="N1704" t="s">
        <v>50</v>
      </c>
      <c r="O1704">
        <v>5.056</v>
      </c>
      <c r="P1704">
        <v>8.4000000000000005E-2</v>
      </c>
      <c r="Q1704">
        <v>4.9720000000000004</v>
      </c>
      <c r="R1704" t="s">
        <v>43</v>
      </c>
      <c r="S1704">
        <v>0.55600000000000005</v>
      </c>
      <c r="T1704">
        <v>4.4160000000000004</v>
      </c>
      <c r="U1704" t="s">
        <v>43</v>
      </c>
      <c r="V1704">
        <v>0</v>
      </c>
      <c r="W1704">
        <v>4.4160000000000004</v>
      </c>
      <c r="X1704" t="s">
        <v>43</v>
      </c>
      <c r="Y1704">
        <v>0</v>
      </c>
      <c r="Z1704">
        <v>4.4160000000000004</v>
      </c>
      <c r="AA1704" t="s">
        <v>43</v>
      </c>
      <c r="AB1704">
        <v>0</v>
      </c>
      <c r="AC1704">
        <v>4.4160000000000004</v>
      </c>
      <c r="AD1704" t="s">
        <v>43</v>
      </c>
      <c r="AE1704">
        <v>7.0999999999999994E-2</v>
      </c>
      <c r="AF1704">
        <v>4.3449999999999998</v>
      </c>
      <c r="AG1704">
        <v>4.3449999999999998</v>
      </c>
      <c r="AH1704" t="s">
        <v>43</v>
      </c>
    </row>
    <row r="1705" spans="1:34" x14ac:dyDescent="0.2">
      <c r="A1705">
        <v>1703</v>
      </c>
      <c r="B1705">
        <v>180102</v>
      </c>
      <c r="C1705">
        <v>1801</v>
      </c>
      <c r="D1705">
        <v>18</v>
      </c>
      <c r="G1705" t="s">
        <v>1658</v>
      </c>
      <c r="H1705" t="s">
        <v>1740</v>
      </c>
      <c r="I1705" t="s">
        <v>1741</v>
      </c>
      <c r="K1705" t="s">
        <v>973</v>
      </c>
      <c r="L1705" t="s">
        <v>270</v>
      </c>
      <c r="M1705" t="s">
        <v>1183</v>
      </c>
      <c r="N1705" t="s">
        <v>50</v>
      </c>
      <c r="O1705">
        <v>0.79</v>
      </c>
      <c r="P1705">
        <v>0.123</v>
      </c>
      <c r="Q1705">
        <v>0.66700000000000004</v>
      </c>
      <c r="R1705" t="s">
        <v>43</v>
      </c>
      <c r="S1705">
        <v>8.6999999999999994E-2</v>
      </c>
      <c r="T1705">
        <v>0.57999999999999996</v>
      </c>
      <c r="U1705" t="s">
        <v>43</v>
      </c>
      <c r="V1705">
        <v>0</v>
      </c>
      <c r="W1705">
        <v>0.57999999999999996</v>
      </c>
      <c r="X1705" t="s">
        <v>43</v>
      </c>
      <c r="Y1705">
        <v>0</v>
      </c>
      <c r="Z1705">
        <v>0.57999999999999996</v>
      </c>
      <c r="AA1705" t="s">
        <v>43</v>
      </c>
      <c r="AB1705">
        <v>0</v>
      </c>
      <c r="AC1705">
        <v>0.57999999999999996</v>
      </c>
      <c r="AD1705" t="s">
        <v>43</v>
      </c>
      <c r="AE1705">
        <v>0.10299999999999999</v>
      </c>
      <c r="AF1705">
        <v>0.47699999999999998</v>
      </c>
      <c r="AG1705">
        <v>0.47699999999999998</v>
      </c>
      <c r="AH1705" t="s">
        <v>43</v>
      </c>
    </row>
    <row r="1706" spans="1:34" x14ac:dyDescent="0.2">
      <c r="A1706">
        <v>1704</v>
      </c>
      <c r="B1706">
        <v>180103</v>
      </c>
      <c r="C1706">
        <v>1801</v>
      </c>
      <c r="D1706">
        <v>18</v>
      </c>
      <c r="G1706" t="s">
        <v>1742</v>
      </c>
      <c r="H1706" t="s">
        <v>1740</v>
      </c>
      <c r="I1706" t="s">
        <v>1741</v>
      </c>
      <c r="K1706" t="s">
        <v>973</v>
      </c>
      <c r="L1706" t="s">
        <v>270</v>
      </c>
      <c r="M1706" t="s">
        <v>1183</v>
      </c>
      <c r="N1706" t="s">
        <v>50</v>
      </c>
      <c r="O1706">
        <v>0.86099999999999999</v>
      </c>
      <c r="P1706">
        <v>0.14599999999999999</v>
      </c>
      <c r="Q1706">
        <v>0.71499999999999997</v>
      </c>
      <c r="R1706" t="s">
        <v>43</v>
      </c>
      <c r="S1706">
        <v>9.5000000000000001E-2</v>
      </c>
      <c r="T1706">
        <v>0.62</v>
      </c>
      <c r="U1706" t="s">
        <v>43</v>
      </c>
      <c r="V1706">
        <v>0</v>
      </c>
      <c r="W1706">
        <v>0.62</v>
      </c>
      <c r="X1706" t="s">
        <v>43</v>
      </c>
      <c r="Y1706">
        <v>0</v>
      </c>
      <c r="Z1706">
        <v>0.62</v>
      </c>
      <c r="AA1706" t="s">
        <v>43</v>
      </c>
      <c r="AB1706">
        <v>0</v>
      </c>
      <c r="AC1706">
        <v>0.62</v>
      </c>
      <c r="AD1706" t="s">
        <v>43</v>
      </c>
      <c r="AE1706">
        <v>0.123</v>
      </c>
      <c r="AF1706">
        <v>0.497</v>
      </c>
      <c r="AG1706">
        <v>0.497</v>
      </c>
      <c r="AH1706" t="s">
        <v>43</v>
      </c>
    </row>
    <row r="1707" spans="1:34" x14ac:dyDescent="0.2">
      <c r="A1707">
        <v>1705</v>
      </c>
      <c r="B1707">
        <v>180104</v>
      </c>
      <c r="C1707">
        <v>1801</v>
      </c>
      <c r="D1707">
        <v>18</v>
      </c>
      <c r="G1707" t="s">
        <v>1741</v>
      </c>
      <c r="H1707" t="s">
        <v>1740</v>
      </c>
      <c r="I1707" t="s">
        <v>1741</v>
      </c>
      <c r="K1707" t="s">
        <v>973</v>
      </c>
      <c r="L1707" t="s">
        <v>270</v>
      </c>
      <c r="M1707" t="s">
        <v>1183</v>
      </c>
      <c r="N1707" t="s">
        <v>50</v>
      </c>
      <c r="O1707">
        <v>1.363</v>
      </c>
      <c r="P1707">
        <v>0.14599999999999999</v>
      </c>
      <c r="Q1707">
        <v>1.2170000000000001</v>
      </c>
      <c r="R1707" t="s">
        <v>43</v>
      </c>
      <c r="S1707">
        <v>0.15</v>
      </c>
      <c r="T1707">
        <v>1.0669999999999999</v>
      </c>
      <c r="U1707" t="s">
        <v>43</v>
      </c>
      <c r="V1707">
        <v>0</v>
      </c>
      <c r="W1707">
        <v>1.0669999999999999</v>
      </c>
      <c r="X1707" t="s">
        <v>43</v>
      </c>
      <c r="Y1707">
        <v>0</v>
      </c>
      <c r="Z1707">
        <v>1.0669999999999999</v>
      </c>
      <c r="AA1707" t="s">
        <v>43</v>
      </c>
      <c r="AB1707">
        <v>0</v>
      </c>
      <c r="AC1707">
        <v>1.0669999999999999</v>
      </c>
      <c r="AD1707" t="s">
        <v>43</v>
      </c>
      <c r="AE1707">
        <v>0.123</v>
      </c>
      <c r="AF1707">
        <v>0.94399999999999995</v>
      </c>
      <c r="AG1707">
        <v>0.94399999999999995</v>
      </c>
      <c r="AH1707" t="s">
        <v>43</v>
      </c>
    </row>
    <row r="1708" spans="1:34" x14ac:dyDescent="0.2">
      <c r="A1708">
        <v>1706</v>
      </c>
      <c r="B1708">
        <v>180105</v>
      </c>
      <c r="C1708">
        <v>1801</v>
      </c>
      <c r="D1708">
        <v>18</v>
      </c>
      <c r="G1708" t="s">
        <v>1743</v>
      </c>
      <c r="H1708" t="s">
        <v>1740</v>
      </c>
      <c r="I1708" t="s">
        <v>1741</v>
      </c>
      <c r="K1708" t="s">
        <v>973</v>
      </c>
      <c r="L1708" t="s">
        <v>270</v>
      </c>
      <c r="M1708" t="s">
        <v>1183</v>
      </c>
      <c r="N1708" t="s">
        <v>50</v>
      </c>
      <c r="O1708">
        <v>1.6839999999999999</v>
      </c>
      <c r="P1708">
        <v>0.13700000000000001</v>
      </c>
      <c r="Q1708">
        <v>1.5469999999999999</v>
      </c>
      <c r="R1708" t="s">
        <v>43</v>
      </c>
      <c r="S1708">
        <v>0.185</v>
      </c>
      <c r="T1708">
        <v>1.3620000000000001</v>
      </c>
      <c r="U1708" t="s">
        <v>43</v>
      </c>
      <c r="V1708">
        <v>0</v>
      </c>
      <c r="W1708">
        <v>1.3620000000000001</v>
      </c>
      <c r="X1708" t="s">
        <v>43</v>
      </c>
      <c r="Y1708">
        <v>0</v>
      </c>
      <c r="Z1708">
        <v>1.3620000000000001</v>
      </c>
      <c r="AA1708" t="s">
        <v>43</v>
      </c>
      <c r="AB1708">
        <v>0</v>
      </c>
      <c r="AC1708">
        <v>1.3620000000000001</v>
      </c>
      <c r="AD1708" t="s">
        <v>43</v>
      </c>
      <c r="AE1708">
        <v>0.115</v>
      </c>
      <c r="AF1708">
        <v>1.2470000000000001</v>
      </c>
      <c r="AG1708">
        <v>1.2470000000000001</v>
      </c>
      <c r="AH1708" t="s">
        <v>43</v>
      </c>
    </row>
    <row r="1709" spans="1:34" x14ac:dyDescent="0.2">
      <c r="A1709">
        <v>1707</v>
      </c>
      <c r="B1709">
        <v>180106</v>
      </c>
      <c r="C1709">
        <v>1801</v>
      </c>
      <c r="D1709">
        <v>18</v>
      </c>
      <c r="G1709" t="s">
        <v>1744</v>
      </c>
      <c r="H1709" t="s">
        <v>1740</v>
      </c>
      <c r="I1709" t="s">
        <v>1741</v>
      </c>
      <c r="K1709" t="s">
        <v>973</v>
      </c>
      <c r="L1709" t="s">
        <v>270</v>
      </c>
      <c r="M1709" t="s">
        <v>1183</v>
      </c>
      <c r="N1709" t="s">
        <v>50</v>
      </c>
      <c r="O1709">
        <v>1.405</v>
      </c>
      <c r="P1709">
        <v>9.2999999999999999E-2</v>
      </c>
      <c r="Q1709">
        <v>1.3120000000000001</v>
      </c>
      <c r="R1709" t="s">
        <v>43</v>
      </c>
      <c r="S1709">
        <v>0.155</v>
      </c>
      <c r="T1709">
        <v>1.157</v>
      </c>
      <c r="U1709" t="s">
        <v>43</v>
      </c>
      <c r="V1709">
        <v>0</v>
      </c>
      <c r="W1709">
        <v>1.157</v>
      </c>
      <c r="X1709" t="s">
        <v>43</v>
      </c>
      <c r="Y1709">
        <v>0</v>
      </c>
      <c r="Z1709">
        <v>1.157</v>
      </c>
      <c r="AA1709" t="s">
        <v>43</v>
      </c>
      <c r="AB1709">
        <v>0</v>
      </c>
      <c r="AC1709">
        <v>1.157</v>
      </c>
      <c r="AD1709" t="s">
        <v>43</v>
      </c>
      <c r="AE1709">
        <v>7.8E-2</v>
      </c>
      <c r="AF1709">
        <v>1.079</v>
      </c>
      <c r="AG1709">
        <v>1.079</v>
      </c>
      <c r="AH1709" t="s">
        <v>43</v>
      </c>
    </row>
    <row r="1710" spans="1:34" x14ac:dyDescent="0.2">
      <c r="A1710">
        <v>1708</v>
      </c>
      <c r="B1710">
        <v>180107</v>
      </c>
      <c r="C1710">
        <v>1801</v>
      </c>
      <c r="D1710">
        <v>18</v>
      </c>
      <c r="G1710" t="s">
        <v>1745</v>
      </c>
      <c r="H1710" t="s">
        <v>1740</v>
      </c>
      <c r="I1710" t="s">
        <v>1741</v>
      </c>
      <c r="K1710" t="s">
        <v>973</v>
      </c>
      <c r="L1710" t="s">
        <v>270</v>
      </c>
      <c r="M1710" t="s">
        <v>1183</v>
      </c>
      <c r="N1710" t="s">
        <v>50</v>
      </c>
      <c r="O1710">
        <v>1.524</v>
      </c>
      <c r="P1710">
        <v>0.13600000000000001</v>
      </c>
      <c r="Q1710">
        <v>1.3879999999999999</v>
      </c>
      <c r="R1710" t="s">
        <v>43</v>
      </c>
      <c r="S1710">
        <v>0.16800000000000001</v>
      </c>
      <c r="T1710">
        <v>1.22</v>
      </c>
      <c r="U1710" t="s">
        <v>43</v>
      </c>
      <c r="V1710">
        <v>0</v>
      </c>
      <c r="W1710">
        <v>1.22</v>
      </c>
      <c r="X1710" t="s">
        <v>43</v>
      </c>
      <c r="Y1710">
        <v>0.01</v>
      </c>
      <c r="Z1710">
        <v>1.21</v>
      </c>
      <c r="AA1710" t="s">
        <v>43</v>
      </c>
      <c r="AB1710">
        <v>0</v>
      </c>
      <c r="AC1710">
        <v>1.21</v>
      </c>
      <c r="AD1710" t="s">
        <v>43</v>
      </c>
      <c r="AE1710">
        <v>0.114</v>
      </c>
      <c r="AF1710">
        <v>1.0960000000000001</v>
      </c>
      <c r="AG1710">
        <v>1.0960000000000001</v>
      </c>
      <c r="AH1710" t="s">
        <v>43</v>
      </c>
    </row>
    <row r="1711" spans="1:34" x14ac:dyDescent="0.2">
      <c r="A1711">
        <v>1709</v>
      </c>
      <c r="B1711">
        <v>180108</v>
      </c>
      <c r="C1711">
        <v>1801</v>
      </c>
      <c r="D1711">
        <v>18</v>
      </c>
      <c r="G1711" t="s">
        <v>1746</v>
      </c>
      <c r="H1711" t="s">
        <v>1740</v>
      </c>
      <c r="I1711" t="s">
        <v>1741</v>
      </c>
      <c r="K1711" t="s">
        <v>973</v>
      </c>
      <c r="L1711" t="s">
        <v>270</v>
      </c>
      <c r="M1711" t="s">
        <v>1183</v>
      </c>
      <c r="N1711" t="s">
        <v>50</v>
      </c>
      <c r="O1711">
        <v>0.92300000000000004</v>
      </c>
      <c r="P1711">
        <v>0.13700000000000001</v>
      </c>
      <c r="Q1711">
        <v>0.78600000000000003</v>
      </c>
      <c r="R1711" t="s">
        <v>43</v>
      </c>
      <c r="S1711">
        <v>0.10199999999999999</v>
      </c>
      <c r="T1711">
        <v>0.68400000000000005</v>
      </c>
      <c r="U1711" t="s">
        <v>43</v>
      </c>
      <c r="V1711">
        <v>0</v>
      </c>
      <c r="W1711">
        <v>0.68400000000000005</v>
      </c>
      <c r="X1711" t="s">
        <v>43</v>
      </c>
      <c r="Y1711">
        <v>1.0999999999999999E-2</v>
      </c>
      <c r="Z1711">
        <v>0.67300000000000004</v>
      </c>
      <c r="AA1711" t="s">
        <v>43</v>
      </c>
      <c r="AB1711">
        <v>0</v>
      </c>
      <c r="AC1711">
        <v>0.67300000000000004</v>
      </c>
      <c r="AD1711" t="s">
        <v>43</v>
      </c>
      <c r="AE1711">
        <v>0.115</v>
      </c>
      <c r="AF1711">
        <v>0.55800000000000005</v>
      </c>
      <c r="AG1711">
        <v>0.55800000000000005</v>
      </c>
      <c r="AH1711" t="s">
        <v>43</v>
      </c>
    </row>
    <row r="1712" spans="1:34" x14ac:dyDescent="0.2">
      <c r="A1712">
        <v>1710</v>
      </c>
      <c r="B1712">
        <v>180109</v>
      </c>
      <c r="C1712">
        <v>1801</v>
      </c>
      <c r="D1712">
        <v>18</v>
      </c>
      <c r="G1712" t="s">
        <v>1747</v>
      </c>
      <c r="H1712" t="s">
        <v>1740</v>
      </c>
      <c r="I1712" t="s">
        <v>1741</v>
      </c>
      <c r="K1712" t="s">
        <v>973</v>
      </c>
      <c r="L1712" t="s">
        <v>270</v>
      </c>
      <c r="M1712" t="s">
        <v>1183</v>
      </c>
      <c r="N1712" t="s">
        <v>50</v>
      </c>
      <c r="O1712">
        <v>1.085</v>
      </c>
      <c r="P1712">
        <v>0.13900000000000001</v>
      </c>
      <c r="Q1712">
        <v>0.94599999999999995</v>
      </c>
      <c r="R1712" t="s">
        <v>43</v>
      </c>
      <c r="S1712">
        <v>0.11899999999999999</v>
      </c>
      <c r="T1712">
        <v>0.82699999999999996</v>
      </c>
      <c r="U1712" t="s">
        <v>43</v>
      </c>
      <c r="V1712">
        <v>0</v>
      </c>
      <c r="W1712">
        <v>0.82699999999999996</v>
      </c>
      <c r="X1712" t="s">
        <v>43</v>
      </c>
      <c r="Y1712">
        <v>6.5000000000000002E-2</v>
      </c>
      <c r="Z1712">
        <v>0.76200000000000001</v>
      </c>
      <c r="AA1712" t="s">
        <v>43</v>
      </c>
      <c r="AB1712">
        <v>0</v>
      </c>
      <c r="AC1712">
        <v>0.76200000000000001</v>
      </c>
      <c r="AD1712" t="s">
        <v>43</v>
      </c>
      <c r="AE1712">
        <v>0.11700000000000001</v>
      </c>
      <c r="AF1712">
        <v>0.64500000000000002</v>
      </c>
      <c r="AG1712">
        <v>0.64500000000000002</v>
      </c>
      <c r="AH1712" t="s">
        <v>43</v>
      </c>
    </row>
    <row r="1713" spans="1:34" x14ac:dyDescent="0.2">
      <c r="A1713">
        <v>1711</v>
      </c>
      <c r="B1713">
        <v>180201</v>
      </c>
      <c r="C1713">
        <v>1802</v>
      </c>
      <c r="D1713">
        <v>18</v>
      </c>
      <c r="G1713" t="s">
        <v>1748</v>
      </c>
      <c r="H1713" t="s">
        <v>1749</v>
      </c>
      <c r="I1713" t="s">
        <v>1741</v>
      </c>
      <c r="K1713" t="s">
        <v>973</v>
      </c>
      <c r="L1713" t="s">
        <v>270</v>
      </c>
      <c r="M1713" t="s">
        <v>1183</v>
      </c>
      <c r="N1713" t="s">
        <v>50</v>
      </c>
      <c r="O1713">
        <v>1.0449999999999999</v>
      </c>
      <c r="P1713">
        <v>6.5000000000000002E-2</v>
      </c>
      <c r="Q1713">
        <v>0.98</v>
      </c>
      <c r="R1713" t="s">
        <v>43</v>
      </c>
      <c r="S1713">
        <v>0.115</v>
      </c>
      <c r="T1713">
        <v>0.86499999999999999</v>
      </c>
      <c r="U1713" t="s">
        <v>43</v>
      </c>
      <c r="V1713">
        <v>0</v>
      </c>
      <c r="W1713">
        <v>0.86499999999999999</v>
      </c>
      <c r="X1713" t="s">
        <v>43</v>
      </c>
      <c r="Y1713">
        <v>0</v>
      </c>
      <c r="Z1713">
        <v>0.86499999999999999</v>
      </c>
      <c r="AA1713" t="s">
        <v>43</v>
      </c>
      <c r="AB1713">
        <v>0</v>
      </c>
      <c r="AC1713">
        <v>0.86499999999999999</v>
      </c>
      <c r="AD1713" t="s">
        <v>43</v>
      </c>
      <c r="AE1713">
        <v>5.5E-2</v>
      </c>
      <c r="AF1713">
        <v>0.81</v>
      </c>
      <c r="AG1713">
        <v>0.81</v>
      </c>
      <c r="AH1713" t="s">
        <v>43</v>
      </c>
    </row>
    <row r="1714" spans="1:34" x14ac:dyDescent="0.2">
      <c r="A1714">
        <v>1712</v>
      </c>
      <c r="B1714">
        <v>180202</v>
      </c>
      <c r="C1714">
        <v>1802</v>
      </c>
      <c r="D1714">
        <v>18</v>
      </c>
      <c r="G1714" t="s">
        <v>1750</v>
      </c>
      <c r="H1714" t="s">
        <v>1749</v>
      </c>
      <c r="I1714" t="s">
        <v>1741</v>
      </c>
      <c r="K1714" t="s">
        <v>973</v>
      </c>
      <c r="L1714" t="s">
        <v>270</v>
      </c>
      <c r="M1714" t="s">
        <v>1183</v>
      </c>
      <c r="N1714" t="s">
        <v>50</v>
      </c>
      <c r="O1714">
        <v>1.1930000000000001</v>
      </c>
      <c r="P1714">
        <v>6.8000000000000005E-2</v>
      </c>
      <c r="Q1714">
        <v>1.125</v>
      </c>
      <c r="R1714" t="s">
        <v>43</v>
      </c>
      <c r="S1714">
        <v>0.13100000000000001</v>
      </c>
      <c r="T1714">
        <v>0.99399999999999999</v>
      </c>
      <c r="U1714" t="s">
        <v>43</v>
      </c>
      <c r="V1714">
        <v>0</v>
      </c>
      <c r="W1714">
        <v>0.99399999999999999</v>
      </c>
      <c r="X1714" t="s">
        <v>43</v>
      </c>
      <c r="Y1714">
        <v>0</v>
      </c>
      <c r="Z1714">
        <v>0.99399999999999999</v>
      </c>
      <c r="AA1714" t="s">
        <v>43</v>
      </c>
      <c r="AB1714">
        <v>0.13600000000000001</v>
      </c>
      <c r="AC1714">
        <v>0.85799999999999998</v>
      </c>
      <c r="AD1714" t="s">
        <v>43</v>
      </c>
      <c r="AE1714">
        <v>5.7000000000000002E-2</v>
      </c>
      <c r="AF1714">
        <v>0.80100000000000005</v>
      </c>
      <c r="AG1714">
        <v>0.80100000000000005</v>
      </c>
      <c r="AH1714" t="s">
        <v>43</v>
      </c>
    </row>
    <row r="1715" spans="1:34" x14ac:dyDescent="0.2">
      <c r="A1715">
        <v>1713</v>
      </c>
      <c r="B1715">
        <v>180203</v>
      </c>
      <c r="C1715">
        <v>1802</v>
      </c>
      <c r="D1715">
        <v>18</v>
      </c>
      <c r="G1715" t="s">
        <v>1751</v>
      </c>
      <c r="H1715" t="s">
        <v>1749</v>
      </c>
      <c r="I1715" t="s">
        <v>1741</v>
      </c>
      <c r="K1715" t="s">
        <v>973</v>
      </c>
      <c r="L1715" t="s">
        <v>270</v>
      </c>
      <c r="M1715" t="s">
        <v>1183</v>
      </c>
      <c r="N1715" t="s">
        <v>50</v>
      </c>
      <c r="O1715">
        <v>0.871</v>
      </c>
      <c r="P1715">
        <v>6.2E-2</v>
      </c>
      <c r="Q1715">
        <v>0.80900000000000005</v>
      </c>
      <c r="R1715" t="s">
        <v>43</v>
      </c>
      <c r="S1715">
        <v>9.6000000000000002E-2</v>
      </c>
      <c r="T1715">
        <v>0.71299999999999997</v>
      </c>
      <c r="U1715" t="s">
        <v>43</v>
      </c>
      <c r="V1715">
        <v>0</v>
      </c>
      <c r="W1715">
        <v>0.71299999999999997</v>
      </c>
      <c r="X1715" t="s">
        <v>43</v>
      </c>
      <c r="Y1715">
        <v>0</v>
      </c>
      <c r="Z1715">
        <v>0.71299999999999997</v>
      </c>
      <c r="AA1715" t="s">
        <v>43</v>
      </c>
      <c r="AB1715">
        <v>0</v>
      </c>
      <c r="AC1715">
        <v>0.71299999999999997</v>
      </c>
      <c r="AD1715" t="s">
        <v>43</v>
      </c>
      <c r="AE1715">
        <v>5.1999999999999998E-2</v>
      </c>
      <c r="AF1715">
        <v>0.66100000000000003</v>
      </c>
      <c r="AG1715">
        <v>0.66100000000000003</v>
      </c>
      <c r="AH1715" t="s">
        <v>43</v>
      </c>
    </row>
    <row r="1716" spans="1:34" x14ac:dyDescent="0.2">
      <c r="A1716">
        <v>1714</v>
      </c>
      <c r="B1716">
        <v>180204</v>
      </c>
      <c r="C1716">
        <v>1802</v>
      </c>
      <c r="D1716">
        <v>18</v>
      </c>
      <c r="G1716" t="s">
        <v>1752</v>
      </c>
      <c r="H1716" t="s">
        <v>1749</v>
      </c>
      <c r="I1716" t="s">
        <v>1741</v>
      </c>
      <c r="K1716" t="s">
        <v>973</v>
      </c>
      <c r="L1716" t="s">
        <v>270</v>
      </c>
      <c r="M1716" t="s">
        <v>1183</v>
      </c>
      <c r="N1716" t="s">
        <v>50</v>
      </c>
      <c r="O1716">
        <v>1.0649999999999999</v>
      </c>
      <c r="P1716">
        <v>0.12</v>
      </c>
      <c r="Q1716">
        <v>0.94499999999999995</v>
      </c>
      <c r="R1716" t="s">
        <v>43</v>
      </c>
      <c r="S1716">
        <v>0.11700000000000001</v>
      </c>
      <c r="T1716">
        <v>0.82799999999999996</v>
      </c>
      <c r="U1716" t="s">
        <v>43</v>
      </c>
      <c r="V1716">
        <v>0</v>
      </c>
      <c r="W1716">
        <v>0.82799999999999996</v>
      </c>
      <c r="X1716" t="s">
        <v>43</v>
      </c>
      <c r="Y1716">
        <v>0</v>
      </c>
      <c r="Z1716">
        <v>0.82799999999999996</v>
      </c>
      <c r="AA1716" t="s">
        <v>43</v>
      </c>
      <c r="AB1716">
        <v>2.5999999999999999E-2</v>
      </c>
      <c r="AC1716">
        <v>0.80199999999999994</v>
      </c>
      <c r="AD1716" t="s">
        <v>43</v>
      </c>
      <c r="AE1716">
        <v>0.10100000000000001</v>
      </c>
      <c r="AF1716">
        <v>0.70099999999999996</v>
      </c>
      <c r="AG1716">
        <v>0.70099999999999996</v>
      </c>
      <c r="AH1716" t="s">
        <v>43</v>
      </c>
    </row>
    <row r="1717" spans="1:34" x14ac:dyDescent="0.2">
      <c r="A1717">
        <v>1715</v>
      </c>
      <c r="B1717">
        <v>180205</v>
      </c>
      <c r="C1717">
        <v>1802</v>
      </c>
      <c r="D1717">
        <v>18</v>
      </c>
      <c r="G1717" t="s">
        <v>1753</v>
      </c>
      <c r="H1717" t="s">
        <v>1749</v>
      </c>
      <c r="I1717" t="s">
        <v>1741</v>
      </c>
      <c r="K1717" t="s">
        <v>973</v>
      </c>
      <c r="L1717" t="s">
        <v>270</v>
      </c>
      <c r="M1717" t="s">
        <v>1183</v>
      </c>
      <c r="N1717" t="s">
        <v>50</v>
      </c>
      <c r="O1717">
        <v>1.169</v>
      </c>
      <c r="P1717">
        <v>0.104</v>
      </c>
      <c r="Q1717">
        <v>1.0649999999999999</v>
      </c>
      <c r="R1717" t="s">
        <v>43</v>
      </c>
      <c r="S1717">
        <v>0.129</v>
      </c>
      <c r="T1717">
        <v>0.93600000000000005</v>
      </c>
      <c r="U1717" t="s">
        <v>43</v>
      </c>
      <c r="V1717">
        <v>0</v>
      </c>
      <c r="W1717">
        <v>0.93600000000000005</v>
      </c>
      <c r="X1717" t="s">
        <v>43</v>
      </c>
      <c r="Y1717">
        <v>0</v>
      </c>
      <c r="Z1717">
        <v>0.93600000000000005</v>
      </c>
      <c r="AA1717" t="s">
        <v>43</v>
      </c>
      <c r="AB1717">
        <v>0</v>
      </c>
      <c r="AC1717">
        <v>0.93600000000000005</v>
      </c>
      <c r="AD1717" t="s">
        <v>43</v>
      </c>
      <c r="AE1717">
        <v>8.6999999999999994E-2</v>
      </c>
      <c r="AF1717">
        <v>0.84899999999999998</v>
      </c>
      <c r="AG1717">
        <v>0.84899999999999998</v>
      </c>
      <c r="AH1717" t="s">
        <v>43</v>
      </c>
    </row>
    <row r="1718" spans="1:34" x14ac:dyDescent="0.2">
      <c r="A1718">
        <v>1716</v>
      </c>
      <c r="B1718">
        <v>180206</v>
      </c>
      <c r="C1718">
        <v>1802</v>
      </c>
      <c r="D1718">
        <v>18</v>
      </c>
      <c r="G1718" t="s">
        <v>1754</v>
      </c>
      <c r="H1718" t="s">
        <v>1749</v>
      </c>
      <c r="I1718" t="s">
        <v>1741</v>
      </c>
      <c r="K1718" t="s">
        <v>973</v>
      </c>
      <c r="L1718" t="s">
        <v>270</v>
      </c>
      <c r="M1718" t="s">
        <v>1183</v>
      </c>
      <c r="N1718" t="s">
        <v>50</v>
      </c>
      <c r="O1718">
        <v>1.2350000000000001</v>
      </c>
      <c r="P1718">
        <v>7.0999999999999994E-2</v>
      </c>
      <c r="Q1718">
        <v>1.1639999999999999</v>
      </c>
      <c r="R1718" t="s">
        <v>43</v>
      </c>
      <c r="S1718">
        <v>0.13600000000000001</v>
      </c>
      <c r="T1718">
        <v>1.028</v>
      </c>
      <c r="U1718" t="s">
        <v>43</v>
      </c>
      <c r="V1718">
        <v>0</v>
      </c>
      <c r="W1718">
        <v>1.028</v>
      </c>
      <c r="X1718" t="s">
        <v>43</v>
      </c>
      <c r="Y1718">
        <v>0</v>
      </c>
      <c r="Z1718">
        <v>1.028</v>
      </c>
      <c r="AA1718" t="s">
        <v>43</v>
      </c>
      <c r="AB1718">
        <v>1.089</v>
      </c>
      <c r="AC1718">
        <v>-6.0999999999999943E-2</v>
      </c>
      <c r="AD1718" t="s">
        <v>82</v>
      </c>
      <c r="AE1718">
        <v>0.06</v>
      </c>
      <c r="AF1718">
        <v>-0.121</v>
      </c>
      <c r="AG1718">
        <v>-0.121</v>
      </c>
      <c r="AH1718" t="s">
        <v>43</v>
      </c>
    </row>
    <row r="1719" spans="1:34" x14ac:dyDescent="0.2">
      <c r="A1719">
        <v>1717</v>
      </c>
      <c r="B1719">
        <v>180207</v>
      </c>
      <c r="C1719">
        <v>1802</v>
      </c>
      <c r="D1719">
        <v>18</v>
      </c>
      <c r="G1719" t="s">
        <v>1755</v>
      </c>
      <c r="H1719" t="s">
        <v>1749</v>
      </c>
      <c r="I1719" t="s">
        <v>1741</v>
      </c>
      <c r="K1719" t="s">
        <v>973</v>
      </c>
      <c r="L1719" t="s">
        <v>270</v>
      </c>
      <c r="M1719" t="s">
        <v>1183</v>
      </c>
      <c r="N1719" t="s">
        <v>50</v>
      </c>
      <c r="O1719">
        <v>1.165</v>
      </c>
      <c r="P1719">
        <v>5.1999999999999998E-2</v>
      </c>
      <c r="Q1719">
        <v>1.113</v>
      </c>
      <c r="R1719" t="s">
        <v>43</v>
      </c>
      <c r="S1719">
        <v>0.128</v>
      </c>
      <c r="T1719">
        <v>0.98499999999999999</v>
      </c>
      <c r="U1719" t="s">
        <v>43</v>
      </c>
      <c r="V1719">
        <v>0</v>
      </c>
      <c r="W1719">
        <v>0.98499999999999999</v>
      </c>
      <c r="X1719" t="s">
        <v>43</v>
      </c>
      <c r="Y1719">
        <v>0</v>
      </c>
      <c r="Z1719">
        <v>0.98499999999999999</v>
      </c>
      <c r="AA1719" t="s">
        <v>43</v>
      </c>
      <c r="AB1719">
        <v>4.4999999999999998E-2</v>
      </c>
      <c r="AC1719">
        <v>0.94</v>
      </c>
      <c r="AD1719" t="s">
        <v>43</v>
      </c>
      <c r="AE1719">
        <v>4.3999999999999997E-2</v>
      </c>
      <c r="AF1719">
        <v>0.89600000000000002</v>
      </c>
      <c r="AG1719">
        <v>0.89600000000000002</v>
      </c>
      <c r="AH1719" t="s">
        <v>43</v>
      </c>
    </row>
    <row r="1720" spans="1:34" x14ac:dyDescent="0.2">
      <c r="A1720">
        <v>1718</v>
      </c>
      <c r="B1720">
        <v>180301</v>
      </c>
      <c r="C1720">
        <v>1803</v>
      </c>
      <c r="D1720">
        <v>18</v>
      </c>
      <c r="G1720" t="s">
        <v>1756</v>
      </c>
      <c r="H1720" t="s">
        <v>1756</v>
      </c>
      <c r="I1720" t="s">
        <v>1741</v>
      </c>
      <c r="K1720" t="s">
        <v>1083</v>
      </c>
      <c r="L1720" t="s">
        <v>270</v>
      </c>
      <c r="M1720" t="s">
        <v>1183</v>
      </c>
      <c r="N1720" t="s">
        <v>50</v>
      </c>
      <c r="O1720">
        <v>0.65400000000000003</v>
      </c>
      <c r="P1720">
        <v>6.2E-2</v>
      </c>
      <c r="Q1720">
        <v>0.59199999999999997</v>
      </c>
      <c r="R1720" t="s">
        <v>43</v>
      </c>
      <c r="S1720">
        <v>6.5000000000000002E-2</v>
      </c>
      <c r="T1720">
        <v>0.52700000000000002</v>
      </c>
      <c r="U1720" t="s">
        <v>43</v>
      </c>
      <c r="V1720">
        <v>0.11</v>
      </c>
      <c r="W1720">
        <v>0.41699999999999998</v>
      </c>
      <c r="X1720" t="s">
        <v>43</v>
      </c>
      <c r="Y1720">
        <v>0</v>
      </c>
      <c r="Z1720">
        <v>0.41699999999999998</v>
      </c>
      <c r="AA1720" t="s">
        <v>43</v>
      </c>
      <c r="AB1720">
        <v>0</v>
      </c>
      <c r="AC1720">
        <v>0.41699999999999998</v>
      </c>
      <c r="AD1720" t="s">
        <v>43</v>
      </c>
      <c r="AE1720">
        <v>0.14099999999999999</v>
      </c>
      <c r="AF1720">
        <v>0.27600000000000002</v>
      </c>
      <c r="AG1720">
        <v>0.27600000000000002</v>
      </c>
      <c r="AH1720" t="s">
        <v>43</v>
      </c>
    </row>
    <row r="1721" spans="1:34" x14ac:dyDescent="0.2">
      <c r="A1721">
        <v>1719</v>
      </c>
      <c r="B1721">
        <v>180302</v>
      </c>
      <c r="C1721">
        <v>1803</v>
      </c>
      <c r="D1721">
        <v>18</v>
      </c>
      <c r="G1721" t="s">
        <v>1757</v>
      </c>
      <c r="H1721" t="s">
        <v>1756</v>
      </c>
      <c r="I1721" t="s">
        <v>1741</v>
      </c>
      <c r="K1721" t="s">
        <v>1083</v>
      </c>
      <c r="L1721" t="s">
        <v>270</v>
      </c>
      <c r="M1721" t="s">
        <v>1183</v>
      </c>
      <c r="N1721" t="s">
        <v>50</v>
      </c>
      <c r="O1721">
        <v>1.4630000000000001</v>
      </c>
      <c r="P1721">
        <v>9.2999999999999999E-2</v>
      </c>
      <c r="Q1721">
        <v>1.37</v>
      </c>
      <c r="R1721" t="s">
        <v>43</v>
      </c>
      <c r="S1721">
        <v>0.14599999999999999</v>
      </c>
      <c r="T1721">
        <v>1.224</v>
      </c>
      <c r="U1721" t="s">
        <v>43</v>
      </c>
      <c r="V1721">
        <v>2.31</v>
      </c>
      <c r="W1721">
        <v>-1.0860000000000001</v>
      </c>
      <c r="X1721" t="s">
        <v>883</v>
      </c>
      <c r="Y1721">
        <v>1.9E-2</v>
      </c>
      <c r="Z1721">
        <v>-1.105</v>
      </c>
      <c r="AA1721" t="s">
        <v>883</v>
      </c>
      <c r="AB1721">
        <v>0</v>
      </c>
      <c r="AC1721">
        <v>-1.105</v>
      </c>
      <c r="AD1721" t="s">
        <v>883</v>
      </c>
      <c r="AE1721">
        <v>0.21099999999999999</v>
      </c>
      <c r="AF1721">
        <v>-1.3160000000000001</v>
      </c>
      <c r="AG1721">
        <v>-1.3160000000000001</v>
      </c>
      <c r="AH1721" t="s">
        <v>82</v>
      </c>
    </row>
    <row r="1722" spans="1:34" x14ac:dyDescent="0.2">
      <c r="A1722">
        <v>1720</v>
      </c>
      <c r="B1722">
        <v>180303</v>
      </c>
      <c r="C1722">
        <v>1803</v>
      </c>
      <c r="D1722">
        <v>18</v>
      </c>
      <c r="G1722" t="s">
        <v>1758</v>
      </c>
      <c r="H1722" t="s">
        <v>1756</v>
      </c>
      <c r="I1722" t="s">
        <v>1741</v>
      </c>
      <c r="K1722" t="s">
        <v>1083</v>
      </c>
      <c r="L1722" t="s">
        <v>270</v>
      </c>
      <c r="M1722" t="s">
        <v>1183</v>
      </c>
      <c r="N1722" t="s">
        <v>50</v>
      </c>
      <c r="O1722">
        <v>1.2589999999999999</v>
      </c>
      <c r="P1722">
        <v>6.8000000000000005E-2</v>
      </c>
      <c r="Q1722">
        <v>1.1910000000000001</v>
      </c>
      <c r="R1722" t="s">
        <v>43</v>
      </c>
      <c r="S1722">
        <v>0.126</v>
      </c>
      <c r="T1722">
        <v>1.0649999999999999</v>
      </c>
      <c r="U1722" t="s">
        <v>43</v>
      </c>
      <c r="V1722">
        <v>0</v>
      </c>
      <c r="W1722">
        <v>1.0649999999999999</v>
      </c>
      <c r="X1722" t="s">
        <v>43</v>
      </c>
      <c r="Y1722">
        <v>1.3999999999999999E-2</v>
      </c>
      <c r="Z1722">
        <v>1.0509999999999999</v>
      </c>
      <c r="AA1722" t="s">
        <v>43</v>
      </c>
      <c r="AB1722">
        <v>0</v>
      </c>
      <c r="AC1722">
        <v>1.0509999999999999</v>
      </c>
      <c r="AD1722" t="s">
        <v>43</v>
      </c>
      <c r="AE1722">
        <v>0.154</v>
      </c>
      <c r="AF1722">
        <v>0.89700000000000002</v>
      </c>
      <c r="AG1722">
        <v>0.89700000000000002</v>
      </c>
      <c r="AH1722" t="s">
        <v>43</v>
      </c>
    </row>
    <row r="1723" spans="1:34" x14ac:dyDescent="0.2">
      <c r="A1723">
        <v>1721</v>
      </c>
      <c r="B1723">
        <v>180304</v>
      </c>
      <c r="C1723">
        <v>1803</v>
      </c>
      <c r="D1723">
        <v>18</v>
      </c>
      <c r="G1723" t="s">
        <v>862</v>
      </c>
      <c r="H1723" t="s">
        <v>1756</v>
      </c>
      <c r="I1723" t="s">
        <v>1741</v>
      </c>
      <c r="K1723" t="s">
        <v>1083</v>
      </c>
      <c r="L1723" t="s">
        <v>270</v>
      </c>
      <c r="M1723" t="s">
        <v>1183</v>
      </c>
      <c r="N1723" t="s">
        <v>50</v>
      </c>
      <c r="O1723">
        <v>0.81699999999999995</v>
      </c>
      <c r="P1723">
        <v>0.05</v>
      </c>
      <c r="Q1723">
        <v>0.76700000000000002</v>
      </c>
      <c r="R1723" t="s">
        <v>43</v>
      </c>
      <c r="S1723">
        <v>8.2000000000000003E-2</v>
      </c>
      <c r="T1723">
        <v>0.68500000000000005</v>
      </c>
      <c r="U1723" t="s">
        <v>43</v>
      </c>
      <c r="V1723">
        <v>0.22</v>
      </c>
      <c r="W1723">
        <v>0.46500000000000002</v>
      </c>
      <c r="X1723" t="s">
        <v>43</v>
      </c>
      <c r="Y1723">
        <v>6.0000000000000001E-3</v>
      </c>
      <c r="Z1723">
        <v>0.45900000000000002</v>
      </c>
      <c r="AA1723" t="s">
        <v>43</v>
      </c>
      <c r="AB1723">
        <v>0</v>
      </c>
      <c r="AC1723">
        <v>0.45900000000000002</v>
      </c>
      <c r="AD1723" t="s">
        <v>43</v>
      </c>
      <c r="AE1723">
        <v>0.114</v>
      </c>
      <c r="AF1723">
        <v>0.34499999999999997</v>
      </c>
      <c r="AG1723">
        <v>0.34499999999999997</v>
      </c>
      <c r="AH1723" t="s">
        <v>43</v>
      </c>
    </row>
    <row r="1724" spans="1:34" x14ac:dyDescent="0.2">
      <c r="A1724">
        <v>1722</v>
      </c>
      <c r="B1724">
        <v>180306</v>
      </c>
      <c r="C1724">
        <v>1803</v>
      </c>
      <c r="D1724">
        <v>18</v>
      </c>
      <c r="G1724" t="s">
        <v>1759</v>
      </c>
      <c r="H1724" t="s">
        <v>1756</v>
      </c>
      <c r="I1724" t="s">
        <v>1741</v>
      </c>
      <c r="K1724" t="s">
        <v>1083</v>
      </c>
      <c r="L1724" t="s">
        <v>270</v>
      </c>
      <c r="M1724" t="s">
        <v>1183</v>
      </c>
      <c r="N1724" t="s">
        <v>50</v>
      </c>
      <c r="O1724">
        <v>3.819</v>
      </c>
      <c r="P1724">
        <v>6.4000000000000001E-2</v>
      </c>
      <c r="Q1724">
        <v>3.7549999999999999</v>
      </c>
      <c r="R1724" t="s">
        <v>43</v>
      </c>
      <c r="S1724">
        <v>0.38200000000000001</v>
      </c>
      <c r="T1724">
        <v>3.3730000000000002</v>
      </c>
      <c r="U1724" t="s">
        <v>43</v>
      </c>
      <c r="V1724">
        <v>0.33</v>
      </c>
      <c r="W1724">
        <v>3.0430000000000001</v>
      </c>
      <c r="X1724" t="s">
        <v>43</v>
      </c>
      <c r="Y1724">
        <v>4.0000000000000001E-3</v>
      </c>
      <c r="Z1724">
        <v>3.0390000000000001</v>
      </c>
      <c r="AA1724" t="s">
        <v>43</v>
      </c>
      <c r="AB1724">
        <v>0.54600000000000004</v>
      </c>
      <c r="AC1724">
        <v>2.4930000000000003</v>
      </c>
      <c r="AD1724" t="s">
        <v>43</v>
      </c>
      <c r="AE1724">
        <v>0.14499999999999999</v>
      </c>
      <c r="AF1724">
        <v>2.3479999999999999</v>
      </c>
      <c r="AG1724">
        <v>2.3479999999999999</v>
      </c>
      <c r="AH1724" t="s">
        <v>43</v>
      </c>
    </row>
    <row r="1725" spans="1:34" x14ac:dyDescent="0.2">
      <c r="A1725">
        <v>1723</v>
      </c>
      <c r="B1725">
        <v>180307</v>
      </c>
      <c r="C1725">
        <v>1803</v>
      </c>
      <c r="D1725">
        <v>18</v>
      </c>
      <c r="G1725" t="s">
        <v>1554</v>
      </c>
      <c r="H1725" t="s">
        <v>1756</v>
      </c>
      <c r="I1725" t="s">
        <v>1741</v>
      </c>
      <c r="K1725" t="s">
        <v>1083</v>
      </c>
      <c r="L1725" t="s">
        <v>270</v>
      </c>
      <c r="M1725" t="s">
        <v>1183</v>
      </c>
      <c r="N1725" t="s">
        <v>50</v>
      </c>
      <c r="O1725">
        <v>0.94699999999999995</v>
      </c>
      <c r="P1725">
        <v>4.4999999999999998E-2</v>
      </c>
      <c r="Q1725">
        <v>0.90200000000000002</v>
      </c>
      <c r="R1725" t="s">
        <v>43</v>
      </c>
      <c r="S1725">
        <v>9.5000000000000001E-2</v>
      </c>
      <c r="T1725">
        <v>0.80700000000000005</v>
      </c>
      <c r="U1725" t="s">
        <v>43</v>
      </c>
      <c r="V1725">
        <v>0.33</v>
      </c>
      <c r="W1725">
        <v>0.47699999999999998</v>
      </c>
      <c r="X1725" t="s">
        <v>43</v>
      </c>
      <c r="Y1725">
        <v>0</v>
      </c>
      <c r="Z1725">
        <v>0.47699999999999998</v>
      </c>
      <c r="AA1725" t="s">
        <v>43</v>
      </c>
      <c r="AB1725">
        <v>0.30700000000000005</v>
      </c>
      <c r="AC1725">
        <v>0.16999999999999993</v>
      </c>
      <c r="AD1725" t="s">
        <v>43</v>
      </c>
      <c r="AE1725">
        <v>0.10199999999999999</v>
      </c>
      <c r="AF1725">
        <v>6.8000000000000005E-2</v>
      </c>
      <c r="AG1725">
        <v>6.8000000000000005E-2</v>
      </c>
      <c r="AH1725" t="s">
        <v>43</v>
      </c>
    </row>
    <row r="1726" spans="1:34" x14ac:dyDescent="0.2">
      <c r="A1726">
        <v>1724</v>
      </c>
      <c r="B1726">
        <v>180311</v>
      </c>
      <c r="C1726">
        <v>1803</v>
      </c>
      <c r="D1726">
        <v>18</v>
      </c>
      <c r="G1726" t="s">
        <v>1760</v>
      </c>
      <c r="H1726" t="s">
        <v>1756</v>
      </c>
      <c r="I1726" t="s">
        <v>1741</v>
      </c>
      <c r="K1726" t="s">
        <v>1083</v>
      </c>
      <c r="L1726" t="s">
        <v>270</v>
      </c>
      <c r="M1726" t="s">
        <v>1183</v>
      </c>
      <c r="N1726" t="s">
        <v>50</v>
      </c>
      <c r="O1726">
        <v>1.5569999999999999</v>
      </c>
      <c r="P1726">
        <v>8.1000000000000003E-2</v>
      </c>
      <c r="Q1726">
        <v>1.476</v>
      </c>
      <c r="R1726" t="s">
        <v>43</v>
      </c>
      <c r="S1726">
        <v>0.156</v>
      </c>
      <c r="T1726">
        <v>1.32</v>
      </c>
      <c r="U1726" t="s">
        <v>43</v>
      </c>
      <c r="V1726">
        <v>0</v>
      </c>
      <c r="W1726">
        <v>1.32</v>
      </c>
      <c r="X1726" t="s">
        <v>43</v>
      </c>
      <c r="Y1726">
        <v>0</v>
      </c>
      <c r="Z1726">
        <v>1.32</v>
      </c>
      <c r="AA1726" t="s">
        <v>43</v>
      </c>
      <c r="AB1726">
        <v>0.316</v>
      </c>
      <c r="AC1726">
        <v>1.004</v>
      </c>
      <c r="AD1726" t="s">
        <v>43</v>
      </c>
      <c r="AE1726">
        <v>0.184</v>
      </c>
      <c r="AF1726">
        <v>0.82</v>
      </c>
      <c r="AG1726">
        <v>0.82</v>
      </c>
      <c r="AH1726" t="s">
        <v>43</v>
      </c>
    </row>
    <row r="1727" spans="1:34" x14ac:dyDescent="0.2">
      <c r="A1727">
        <v>1725</v>
      </c>
      <c r="B1727">
        <v>180401</v>
      </c>
      <c r="C1727">
        <v>1804</v>
      </c>
      <c r="D1727">
        <v>18</v>
      </c>
      <c r="G1727" t="s">
        <v>1761</v>
      </c>
      <c r="H1727" t="s">
        <v>1761</v>
      </c>
      <c r="I1727" t="s">
        <v>1741</v>
      </c>
      <c r="K1727" t="s">
        <v>973</v>
      </c>
      <c r="L1727" t="s">
        <v>270</v>
      </c>
      <c r="M1727" t="s">
        <v>1183</v>
      </c>
      <c r="N1727" t="s">
        <v>42</v>
      </c>
      <c r="O1727">
        <v>0.94899999999999995</v>
      </c>
      <c r="P1727">
        <v>6.2E-2</v>
      </c>
      <c r="Q1727">
        <v>0.88700000000000001</v>
      </c>
      <c r="R1727" t="s">
        <v>43</v>
      </c>
      <c r="S1727">
        <v>0.104</v>
      </c>
      <c r="T1727">
        <v>0.78300000000000003</v>
      </c>
      <c r="U1727" t="s">
        <v>43</v>
      </c>
      <c r="V1727">
        <v>0</v>
      </c>
      <c r="W1727">
        <v>0.78300000000000003</v>
      </c>
      <c r="X1727" t="s">
        <v>43</v>
      </c>
      <c r="Y1727">
        <v>0</v>
      </c>
      <c r="Z1727">
        <v>0.78300000000000003</v>
      </c>
      <c r="AA1727" t="s">
        <v>43</v>
      </c>
      <c r="AB1727">
        <v>0</v>
      </c>
      <c r="AC1727">
        <v>0.78300000000000003</v>
      </c>
      <c r="AD1727" t="s">
        <v>43</v>
      </c>
      <c r="AE1727">
        <v>5.1999999999999998E-2</v>
      </c>
      <c r="AF1727">
        <v>0.73099999999999998</v>
      </c>
      <c r="AG1727">
        <v>0.73099999999999998</v>
      </c>
      <c r="AH1727" t="s">
        <v>43</v>
      </c>
    </row>
    <row r="1728" spans="1:34" x14ac:dyDescent="0.2">
      <c r="A1728">
        <v>1726</v>
      </c>
      <c r="B1728">
        <v>180402</v>
      </c>
      <c r="C1728">
        <v>1804</v>
      </c>
      <c r="D1728">
        <v>18</v>
      </c>
      <c r="G1728" t="s">
        <v>1762</v>
      </c>
      <c r="H1728" t="s">
        <v>1761</v>
      </c>
      <c r="I1728" t="s">
        <v>1741</v>
      </c>
      <c r="K1728" t="s">
        <v>973</v>
      </c>
      <c r="L1728" t="s">
        <v>270</v>
      </c>
      <c r="M1728" t="s">
        <v>1183</v>
      </c>
      <c r="N1728" t="s">
        <v>42</v>
      </c>
      <c r="O1728">
        <v>1.298</v>
      </c>
      <c r="P1728">
        <v>0.155</v>
      </c>
      <c r="Q1728">
        <v>1.143</v>
      </c>
      <c r="R1728" t="s">
        <v>43</v>
      </c>
      <c r="S1728">
        <v>0.14299999999999999</v>
      </c>
      <c r="T1728">
        <v>1</v>
      </c>
      <c r="U1728" t="s">
        <v>43</v>
      </c>
      <c r="V1728">
        <v>0</v>
      </c>
      <c r="W1728">
        <v>1</v>
      </c>
      <c r="X1728" t="s">
        <v>43</v>
      </c>
      <c r="Y1728">
        <v>8.9999999999999993E-3</v>
      </c>
      <c r="Z1728">
        <v>0.99099999999999999</v>
      </c>
      <c r="AA1728" t="s">
        <v>43</v>
      </c>
      <c r="AB1728">
        <v>0</v>
      </c>
      <c r="AC1728">
        <v>0.99099999999999999</v>
      </c>
      <c r="AD1728" t="s">
        <v>43</v>
      </c>
      <c r="AE1728">
        <v>0.13</v>
      </c>
      <c r="AF1728">
        <v>0.86099999999999999</v>
      </c>
      <c r="AG1728">
        <v>0.86099999999999999</v>
      </c>
      <c r="AH1728" t="s">
        <v>43</v>
      </c>
    </row>
    <row r="1729" spans="1:34" x14ac:dyDescent="0.2">
      <c r="A1729">
        <v>1727</v>
      </c>
      <c r="B1729">
        <v>180403</v>
      </c>
      <c r="C1729">
        <v>1804</v>
      </c>
      <c r="D1729">
        <v>18</v>
      </c>
      <c r="G1729" t="s">
        <v>121</v>
      </c>
      <c r="H1729" t="s">
        <v>1761</v>
      </c>
      <c r="I1729" t="s">
        <v>1741</v>
      </c>
      <c r="K1729" t="s">
        <v>973</v>
      </c>
      <c r="L1729" t="s">
        <v>270</v>
      </c>
      <c r="M1729" t="s">
        <v>1183</v>
      </c>
      <c r="N1729" t="s">
        <v>42</v>
      </c>
      <c r="O1729">
        <v>1.7210000000000001</v>
      </c>
      <c r="P1729">
        <v>5.6000000000000001E-2</v>
      </c>
      <c r="Q1729">
        <v>1.665</v>
      </c>
      <c r="R1729" t="s">
        <v>43</v>
      </c>
      <c r="S1729">
        <v>0.189</v>
      </c>
      <c r="T1729">
        <v>1.476</v>
      </c>
      <c r="U1729" t="s">
        <v>43</v>
      </c>
      <c r="V1729">
        <v>0</v>
      </c>
      <c r="W1729">
        <v>1.476</v>
      </c>
      <c r="X1729" t="s">
        <v>43</v>
      </c>
      <c r="Y1729">
        <v>0</v>
      </c>
      <c r="Z1729">
        <v>1.476</v>
      </c>
      <c r="AA1729" t="s">
        <v>43</v>
      </c>
      <c r="AB1729">
        <v>0</v>
      </c>
      <c r="AC1729">
        <v>1.476</v>
      </c>
      <c r="AD1729" t="s">
        <v>43</v>
      </c>
      <c r="AE1729">
        <v>4.7E-2</v>
      </c>
      <c r="AF1729">
        <v>1.429</v>
      </c>
      <c r="AG1729">
        <v>1.429</v>
      </c>
      <c r="AH1729" t="s">
        <v>43</v>
      </c>
    </row>
    <row r="1730" spans="1:34" x14ac:dyDescent="0.2">
      <c r="A1730">
        <v>1728</v>
      </c>
      <c r="B1730">
        <v>180404</v>
      </c>
      <c r="C1730">
        <v>1804</v>
      </c>
      <c r="D1730">
        <v>18</v>
      </c>
      <c r="G1730" t="s">
        <v>1763</v>
      </c>
      <c r="H1730" t="s">
        <v>1761</v>
      </c>
      <c r="I1730" t="s">
        <v>1741</v>
      </c>
      <c r="K1730" t="s">
        <v>973</v>
      </c>
      <c r="L1730" t="s">
        <v>270</v>
      </c>
      <c r="M1730" t="s">
        <v>1183</v>
      </c>
      <c r="N1730" t="s">
        <v>42</v>
      </c>
      <c r="O1730">
        <v>0.84899999999999998</v>
      </c>
      <c r="P1730">
        <v>8.7999999999999995E-2</v>
      </c>
      <c r="Q1730">
        <v>0.76100000000000001</v>
      </c>
      <c r="R1730" t="s">
        <v>43</v>
      </c>
      <c r="S1730">
        <v>9.2999999999999999E-2</v>
      </c>
      <c r="T1730">
        <v>0.66800000000000004</v>
      </c>
      <c r="U1730" t="s">
        <v>43</v>
      </c>
      <c r="V1730">
        <v>0</v>
      </c>
      <c r="W1730">
        <v>0.66800000000000004</v>
      </c>
      <c r="X1730" t="s">
        <v>43</v>
      </c>
      <c r="Y1730">
        <v>0</v>
      </c>
      <c r="Z1730">
        <v>0.66800000000000004</v>
      </c>
      <c r="AA1730" t="s">
        <v>43</v>
      </c>
      <c r="AB1730">
        <v>0</v>
      </c>
      <c r="AC1730">
        <v>0.66800000000000004</v>
      </c>
      <c r="AD1730" t="s">
        <v>43</v>
      </c>
      <c r="AE1730">
        <v>7.3999999999999996E-2</v>
      </c>
      <c r="AF1730">
        <v>0.59399999999999997</v>
      </c>
      <c r="AG1730">
        <v>0.59399999999999997</v>
      </c>
      <c r="AH1730" t="s">
        <v>43</v>
      </c>
    </row>
    <row r="1731" spans="1:34" x14ac:dyDescent="0.2">
      <c r="A1731">
        <v>1729</v>
      </c>
      <c r="B1731">
        <v>180405</v>
      </c>
      <c r="C1731">
        <v>1804</v>
      </c>
      <c r="D1731">
        <v>18</v>
      </c>
      <c r="G1731" t="s">
        <v>1764</v>
      </c>
      <c r="H1731" t="s">
        <v>1761</v>
      </c>
      <c r="I1731" t="s">
        <v>1741</v>
      </c>
      <c r="K1731" t="s">
        <v>973</v>
      </c>
      <c r="L1731" t="s">
        <v>270</v>
      </c>
      <c r="M1731" t="s">
        <v>1183</v>
      </c>
      <c r="N1731" t="s">
        <v>42</v>
      </c>
      <c r="O1731">
        <v>0.79900000000000004</v>
      </c>
      <c r="P1731">
        <v>9.6000000000000002E-2</v>
      </c>
      <c r="Q1731">
        <v>0.70299999999999996</v>
      </c>
      <c r="R1731" t="s">
        <v>43</v>
      </c>
      <c r="S1731">
        <v>8.7999999999999995E-2</v>
      </c>
      <c r="T1731">
        <v>0.61499999999999999</v>
      </c>
      <c r="U1731" t="s">
        <v>43</v>
      </c>
      <c r="V1731">
        <v>0</v>
      </c>
      <c r="W1731">
        <v>0.61499999999999999</v>
      </c>
      <c r="X1731" t="s">
        <v>43</v>
      </c>
      <c r="Y1731">
        <v>0</v>
      </c>
      <c r="Z1731">
        <v>0.61499999999999999</v>
      </c>
      <c r="AA1731" t="s">
        <v>43</v>
      </c>
      <c r="AB1731">
        <v>0</v>
      </c>
      <c r="AC1731">
        <v>0.61499999999999999</v>
      </c>
      <c r="AD1731" t="s">
        <v>43</v>
      </c>
      <c r="AE1731">
        <v>8.1000000000000003E-2</v>
      </c>
      <c r="AF1731">
        <v>0.53400000000000003</v>
      </c>
      <c r="AG1731">
        <v>0.53400000000000003</v>
      </c>
      <c r="AH1731" t="s">
        <v>43</v>
      </c>
    </row>
    <row r="1732" spans="1:34" x14ac:dyDescent="0.2">
      <c r="A1732">
        <v>1730</v>
      </c>
      <c r="B1732">
        <v>180406</v>
      </c>
      <c r="C1732">
        <v>1804</v>
      </c>
      <c r="D1732">
        <v>18</v>
      </c>
      <c r="G1732" t="s">
        <v>1286</v>
      </c>
      <c r="H1732" t="s">
        <v>1761</v>
      </c>
      <c r="I1732" t="s">
        <v>1741</v>
      </c>
      <c r="K1732" t="s">
        <v>973</v>
      </c>
      <c r="L1732" t="s">
        <v>270</v>
      </c>
      <c r="M1732" t="s">
        <v>1183</v>
      </c>
      <c r="N1732" t="s">
        <v>42</v>
      </c>
      <c r="O1732">
        <v>0.879</v>
      </c>
      <c r="P1732">
        <v>0.1</v>
      </c>
      <c r="Q1732">
        <v>0.77900000000000003</v>
      </c>
      <c r="R1732" t="s">
        <v>43</v>
      </c>
      <c r="S1732">
        <v>9.7000000000000003E-2</v>
      </c>
      <c r="T1732">
        <v>0.68200000000000005</v>
      </c>
      <c r="U1732" t="s">
        <v>43</v>
      </c>
      <c r="V1732">
        <v>0</v>
      </c>
      <c r="W1732">
        <v>0.68200000000000005</v>
      </c>
      <c r="X1732" t="s">
        <v>43</v>
      </c>
      <c r="Y1732">
        <v>0</v>
      </c>
      <c r="Z1732">
        <v>0.68200000000000005</v>
      </c>
      <c r="AA1732" t="s">
        <v>43</v>
      </c>
      <c r="AB1732">
        <v>0</v>
      </c>
      <c r="AC1732">
        <v>0.68200000000000005</v>
      </c>
      <c r="AD1732" t="s">
        <v>43</v>
      </c>
      <c r="AE1732">
        <v>8.4000000000000005E-2</v>
      </c>
      <c r="AF1732">
        <v>0.59799999999999998</v>
      </c>
      <c r="AG1732">
        <v>0.59799999999999998</v>
      </c>
      <c r="AH1732" t="s">
        <v>43</v>
      </c>
    </row>
    <row r="1733" spans="1:34" x14ac:dyDescent="0.2">
      <c r="A1733">
        <v>1731</v>
      </c>
      <c r="B1733">
        <v>180407</v>
      </c>
      <c r="C1733">
        <v>1804</v>
      </c>
      <c r="D1733">
        <v>18</v>
      </c>
      <c r="G1733" t="s">
        <v>1765</v>
      </c>
      <c r="H1733" t="s">
        <v>1761</v>
      </c>
      <c r="I1733" t="s">
        <v>1741</v>
      </c>
      <c r="K1733" t="s">
        <v>973</v>
      </c>
      <c r="L1733" t="s">
        <v>270</v>
      </c>
      <c r="M1733" t="s">
        <v>1183</v>
      </c>
      <c r="N1733" t="s">
        <v>42</v>
      </c>
      <c r="O1733">
        <v>1.0129999999999999</v>
      </c>
      <c r="P1733">
        <v>0.11700000000000001</v>
      </c>
      <c r="Q1733">
        <v>0.89600000000000002</v>
      </c>
      <c r="R1733" t="s">
        <v>43</v>
      </c>
      <c r="S1733">
        <v>0.111</v>
      </c>
      <c r="T1733">
        <v>0.78500000000000003</v>
      </c>
      <c r="U1733" t="s">
        <v>43</v>
      </c>
      <c r="V1733">
        <v>0</v>
      </c>
      <c r="W1733">
        <v>0.78500000000000003</v>
      </c>
      <c r="X1733" t="s">
        <v>43</v>
      </c>
      <c r="Y1733">
        <v>0</v>
      </c>
      <c r="Z1733">
        <v>0.78500000000000003</v>
      </c>
      <c r="AA1733" t="s">
        <v>43</v>
      </c>
      <c r="AB1733">
        <v>0</v>
      </c>
      <c r="AC1733">
        <v>0.78500000000000003</v>
      </c>
      <c r="AD1733" t="s">
        <v>43</v>
      </c>
      <c r="AE1733">
        <v>9.8000000000000004E-2</v>
      </c>
      <c r="AF1733">
        <v>0.68700000000000006</v>
      </c>
      <c r="AG1733">
        <v>0.68700000000000006</v>
      </c>
      <c r="AH1733" t="s">
        <v>43</v>
      </c>
    </row>
    <row r="1734" spans="1:34" x14ac:dyDescent="0.2">
      <c r="A1734">
        <v>1732</v>
      </c>
      <c r="B1734">
        <v>180501</v>
      </c>
      <c r="C1734">
        <v>1805</v>
      </c>
      <c r="D1734">
        <v>18</v>
      </c>
      <c r="G1734" t="s">
        <v>1766</v>
      </c>
      <c r="H1734" t="s">
        <v>1767</v>
      </c>
      <c r="I1734" t="s">
        <v>1741</v>
      </c>
      <c r="K1734" t="s">
        <v>973</v>
      </c>
      <c r="L1734" t="s">
        <v>270</v>
      </c>
      <c r="M1734" t="s">
        <v>1183</v>
      </c>
      <c r="N1734" t="s">
        <v>50</v>
      </c>
      <c r="O1734">
        <v>1.671</v>
      </c>
      <c r="P1734">
        <v>0.23300000000000001</v>
      </c>
      <c r="Q1734">
        <v>1.4379999999999999</v>
      </c>
      <c r="R1734" t="s">
        <v>43</v>
      </c>
      <c r="S1734">
        <v>0.184</v>
      </c>
      <c r="T1734">
        <v>1.254</v>
      </c>
      <c r="U1734" t="s">
        <v>43</v>
      </c>
      <c r="V1734">
        <v>0</v>
      </c>
      <c r="W1734">
        <v>1.254</v>
      </c>
      <c r="X1734" t="s">
        <v>43</v>
      </c>
      <c r="Y1734">
        <v>0.19400000000000001</v>
      </c>
      <c r="Z1734">
        <v>1.06</v>
      </c>
      <c r="AA1734" t="s">
        <v>43</v>
      </c>
      <c r="AB1734">
        <v>0</v>
      </c>
      <c r="AC1734">
        <v>1.06</v>
      </c>
      <c r="AD1734" t="s">
        <v>43</v>
      </c>
      <c r="AE1734">
        <v>0.19600000000000001</v>
      </c>
      <c r="AF1734">
        <v>0.86399999999999999</v>
      </c>
      <c r="AG1734">
        <v>0.86399999999999999</v>
      </c>
      <c r="AH1734" t="s">
        <v>43</v>
      </c>
    </row>
    <row r="1735" spans="1:34" x14ac:dyDescent="0.2">
      <c r="A1735">
        <v>1733</v>
      </c>
      <c r="B1735">
        <v>180502</v>
      </c>
      <c r="C1735">
        <v>1805</v>
      </c>
      <c r="D1735">
        <v>18</v>
      </c>
      <c r="G1735" t="s">
        <v>1768</v>
      </c>
      <c r="H1735" t="s">
        <v>1767</v>
      </c>
      <c r="I1735" t="s">
        <v>1741</v>
      </c>
      <c r="K1735" t="s">
        <v>973</v>
      </c>
      <c r="L1735" t="s">
        <v>270</v>
      </c>
      <c r="M1735" t="s">
        <v>1183</v>
      </c>
      <c r="N1735" t="s">
        <v>50</v>
      </c>
      <c r="O1735">
        <v>0.96899999999999997</v>
      </c>
      <c r="P1735">
        <v>0.111</v>
      </c>
      <c r="Q1735">
        <v>0.85799999999999998</v>
      </c>
      <c r="R1735" t="s">
        <v>43</v>
      </c>
      <c r="S1735">
        <v>0.107</v>
      </c>
      <c r="T1735">
        <v>0.751</v>
      </c>
      <c r="U1735" t="s">
        <v>43</v>
      </c>
      <c r="V1735">
        <v>0</v>
      </c>
      <c r="W1735">
        <v>0.751</v>
      </c>
      <c r="X1735" t="s">
        <v>43</v>
      </c>
      <c r="Y1735">
        <v>0</v>
      </c>
      <c r="Z1735">
        <v>0.751</v>
      </c>
      <c r="AA1735" t="s">
        <v>43</v>
      </c>
      <c r="AB1735">
        <v>0</v>
      </c>
      <c r="AC1735">
        <v>0.751</v>
      </c>
      <c r="AD1735" t="s">
        <v>43</v>
      </c>
      <c r="AE1735">
        <v>9.2999999999999999E-2</v>
      </c>
      <c r="AF1735">
        <v>0.65800000000000003</v>
      </c>
      <c r="AG1735">
        <v>0.65800000000000003</v>
      </c>
      <c r="AH1735" t="s">
        <v>43</v>
      </c>
    </row>
    <row r="1736" spans="1:34" x14ac:dyDescent="0.2">
      <c r="A1736">
        <v>1734</v>
      </c>
      <c r="B1736">
        <v>180503</v>
      </c>
      <c r="C1736">
        <v>1805</v>
      </c>
      <c r="D1736">
        <v>18</v>
      </c>
      <c r="G1736" t="s">
        <v>1769</v>
      </c>
      <c r="H1736" t="s">
        <v>1767</v>
      </c>
      <c r="I1736" t="s">
        <v>1741</v>
      </c>
      <c r="K1736" t="s">
        <v>973</v>
      </c>
      <c r="L1736" t="s">
        <v>270</v>
      </c>
      <c r="M1736" t="s">
        <v>1183</v>
      </c>
      <c r="N1736" t="s">
        <v>50</v>
      </c>
      <c r="O1736">
        <v>0.92</v>
      </c>
      <c r="P1736">
        <v>0.16</v>
      </c>
      <c r="Q1736">
        <v>0.76</v>
      </c>
      <c r="R1736" t="s">
        <v>43</v>
      </c>
      <c r="S1736">
        <v>0.10100000000000001</v>
      </c>
      <c r="T1736">
        <v>0.65900000000000003</v>
      </c>
      <c r="U1736" t="s">
        <v>43</v>
      </c>
      <c r="V1736">
        <v>0</v>
      </c>
      <c r="W1736">
        <v>0.65900000000000003</v>
      </c>
      <c r="X1736" t="s">
        <v>43</v>
      </c>
      <c r="Y1736">
        <v>0</v>
      </c>
      <c r="Z1736">
        <v>0.65900000000000003</v>
      </c>
      <c r="AA1736" t="s">
        <v>43</v>
      </c>
      <c r="AB1736">
        <v>0</v>
      </c>
      <c r="AC1736">
        <v>0.65900000000000003</v>
      </c>
      <c r="AD1736" t="s">
        <v>43</v>
      </c>
      <c r="AE1736">
        <v>0.13400000000000001</v>
      </c>
      <c r="AF1736">
        <v>0.52500000000000002</v>
      </c>
      <c r="AG1736">
        <v>0.52500000000000002</v>
      </c>
      <c r="AH1736" t="s">
        <v>43</v>
      </c>
    </row>
    <row r="1737" spans="1:34" x14ac:dyDescent="0.2">
      <c r="A1737">
        <v>1735</v>
      </c>
      <c r="B1737">
        <v>180504</v>
      </c>
      <c r="C1737">
        <v>1805</v>
      </c>
      <c r="D1737">
        <v>18</v>
      </c>
      <c r="G1737" t="s">
        <v>1770</v>
      </c>
      <c r="H1737" t="s">
        <v>1767</v>
      </c>
      <c r="I1737" t="s">
        <v>1741</v>
      </c>
      <c r="K1737" t="s">
        <v>973</v>
      </c>
      <c r="L1737" t="s">
        <v>270</v>
      </c>
      <c r="M1737" t="s">
        <v>1183</v>
      </c>
      <c r="N1737" t="s">
        <v>50</v>
      </c>
      <c r="O1737">
        <v>0.97299999999999998</v>
      </c>
      <c r="P1737">
        <v>0.13600000000000001</v>
      </c>
      <c r="Q1737">
        <v>0.83699999999999997</v>
      </c>
      <c r="R1737" t="s">
        <v>43</v>
      </c>
      <c r="S1737">
        <v>0.107</v>
      </c>
      <c r="T1737">
        <v>0.73</v>
      </c>
      <c r="U1737" t="s">
        <v>43</v>
      </c>
      <c r="V1737">
        <v>0</v>
      </c>
      <c r="W1737">
        <v>0.73</v>
      </c>
      <c r="X1737" t="s">
        <v>43</v>
      </c>
      <c r="Y1737">
        <v>4.2999999999999997E-2</v>
      </c>
      <c r="Z1737">
        <v>0.68699999999999994</v>
      </c>
      <c r="AA1737" t="s">
        <v>43</v>
      </c>
      <c r="AB1737">
        <v>0</v>
      </c>
      <c r="AC1737">
        <v>0.68699999999999994</v>
      </c>
      <c r="AD1737" t="s">
        <v>43</v>
      </c>
      <c r="AE1737">
        <v>0.114</v>
      </c>
      <c r="AF1737">
        <v>0.57299999999999995</v>
      </c>
      <c r="AG1737">
        <v>0.57299999999999995</v>
      </c>
      <c r="AH1737" t="s">
        <v>43</v>
      </c>
    </row>
    <row r="1738" spans="1:34" x14ac:dyDescent="0.2">
      <c r="A1738">
        <v>1736</v>
      </c>
      <c r="B1738">
        <v>180505</v>
      </c>
      <c r="C1738">
        <v>1805</v>
      </c>
      <c r="D1738">
        <v>18</v>
      </c>
      <c r="G1738" t="s">
        <v>1771</v>
      </c>
      <c r="H1738" t="s">
        <v>1767</v>
      </c>
      <c r="I1738" t="s">
        <v>1741</v>
      </c>
      <c r="K1738" t="s">
        <v>973</v>
      </c>
      <c r="L1738" t="s">
        <v>270</v>
      </c>
      <c r="M1738" t="s">
        <v>1183</v>
      </c>
      <c r="N1738" t="s">
        <v>50</v>
      </c>
      <c r="O1738">
        <v>0.93</v>
      </c>
      <c r="P1738">
        <v>0.128</v>
      </c>
      <c r="Q1738">
        <v>0.80200000000000005</v>
      </c>
      <c r="R1738" t="s">
        <v>43</v>
      </c>
      <c r="S1738">
        <v>0.10199999999999999</v>
      </c>
      <c r="T1738">
        <v>0.7</v>
      </c>
      <c r="U1738" t="s">
        <v>43</v>
      </c>
      <c r="V1738">
        <v>0</v>
      </c>
      <c r="W1738">
        <v>0.7</v>
      </c>
      <c r="X1738" t="s">
        <v>43</v>
      </c>
      <c r="Y1738">
        <v>0</v>
      </c>
      <c r="Z1738">
        <v>0.7</v>
      </c>
      <c r="AA1738" t="s">
        <v>43</v>
      </c>
      <c r="AB1738">
        <v>0</v>
      </c>
      <c r="AC1738">
        <v>0.7</v>
      </c>
      <c r="AD1738" t="s">
        <v>43</v>
      </c>
      <c r="AE1738">
        <v>0.108</v>
      </c>
      <c r="AF1738">
        <v>0.59199999999999997</v>
      </c>
      <c r="AG1738">
        <v>0.59199999999999997</v>
      </c>
      <c r="AH1738" t="s">
        <v>43</v>
      </c>
    </row>
    <row r="1739" spans="1:34" x14ac:dyDescent="0.2">
      <c r="A1739">
        <v>1737</v>
      </c>
      <c r="B1739">
        <v>180506</v>
      </c>
      <c r="C1739">
        <v>1805</v>
      </c>
      <c r="D1739">
        <v>18</v>
      </c>
      <c r="G1739" t="s">
        <v>1772</v>
      </c>
      <c r="H1739" t="s">
        <v>1767</v>
      </c>
      <c r="I1739" t="s">
        <v>1741</v>
      </c>
      <c r="K1739" t="s">
        <v>973</v>
      </c>
      <c r="L1739" t="s">
        <v>270</v>
      </c>
      <c r="M1739" t="s">
        <v>1183</v>
      </c>
      <c r="N1739" t="s">
        <v>50</v>
      </c>
      <c r="O1739">
        <v>1.4259999999999999</v>
      </c>
      <c r="P1739">
        <v>0.217</v>
      </c>
      <c r="Q1739">
        <v>1.2090000000000001</v>
      </c>
      <c r="R1739" t="s">
        <v>43</v>
      </c>
      <c r="S1739">
        <v>0.157</v>
      </c>
      <c r="T1739">
        <v>1.052</v>
      </c>
      <c r="U1739" t="s">
        <v>43</v>
      </c>
      <c r="V1739">
        <v>0</v>
      </c>
      <c r="W1739">
        <v>1.052</v>
      </c>
      <c r="X1739" t="s">
        <v>43</v>
      </c>
      <c r="Y1739">
        <v>2.7999999999999997E-2</v>
      </c>
      <c r="Z1739">
        <v>1.024</v>
      </c>
      <c r="AA1739" t="s">
        <v>43</v>
      </c>
      <c r="AB1739">
        <v>0</v>
      </c>
      <c r="AC1739">
        <v>1.024</v>
      </c>
      <c r="AD1739" t="s">
        <v>43</v>
      </c>
      <c r="AE1739">
        <v>0.182</v>
      </c>
      <c r="AF1739">
        <v>0.84199999999999997</v>
      </c>
      <c r="AG1739">
        <v>0.84199999999999997</v>
      </c>
      <c r="AH1739" t="s">
        <v>43</v>
      </c>
    </row>
    <row r="1740" spans="1:34" x14ac:dyDescent="0.2">
      <c r="A1740">
        <v>1738</v>
      </c>
      <c r="B1740">
        <v>180507</v>
      </c>
      <c r="C1740">
        <v>1805</v>
      </c>
      <c r="D1740">
        <v>18</v>
      </c>
      <c r="G1740" t="s">
        <v>1773</v>
      </c>
      <c r="H1740" t="s">
        <v>1767</v>
      </c>
      <c r="I1740" t="s">
        <v>1741</v>
      </c>
      <c r="K1740" t="s">
        <v>973</v>
      </c>
      <c r="L1740" t="s">
        <v>270</v>
      </c>
      <c r="M1740" t="s">
        <v>1183</v>
      </c>
      <c r="N1740" t="s">
        <v>50</v>
      </c>
      <c r="O1740">
        <v>0.71699999999999997</v>
      </c>
      <c r="P1740">
        <v>0.05</v>
      </c>
      <c r="Q1740">
        <v>0.66700000000000004</v>
      </c>
      <c r="R1740" t="s">
        <v>43</v>
      </c>
      <c r="S1740">
        <v>7.9000000000000001E-2</v>
      </c>
      <c r="T1740">
        <v>0.58799999999999997</v>
      </c>
      <c r="U1740" t="s">
        <v>43</v>
      </c>
      <c r="V1740">
        <v>0</v>
      </c>
      <c r="W1740">
        <v>0.58799999999999997</v>
      </c>
      <c r="X1740" t="s">
        <v>43</v>
      </c>
      <c r="Y1740">
        <v>0</v>
      </c>
      <c r="Z1740">
        <v>0.58799999999999997</v>
      </c>
      <c r="AA1740" t="s">
        <v>43</v>
      </c>
      <c r="AB1740">
        <v>0</v>
      </c>
      <c r="AC1740">
        <v>0.58799999999999997</v>
      </c>
      <c r="AD1740" t="s">
        <v>43</v>
      </c>
      <c r="AE1740">
        <v>4.2000000000000003E-2</v>
      </c>
      <c r="AF1740">
        <v>0.54600000000000004</v>
      </c>
      <c r="AG1740">
        <v>0.54600000000000004</v>
      </c>
      <c r="AH1740" t="s">
        <v>43</v>
      </c>
    </row>
    <row r="1741" spans="1:34" x14ac:dyDescent="0.2">
      <c r="A1741">
        <v>1739</v>
      </c>
      <c r="B1741">
        <v>180508</v>
      </c>
      <c r="C1741">
        <v>1805</v>
      </c>
      <c r="D1741">
        <v>18</v>
      </c>
      <c r="G1741" t="s">
        <v>1774</v>
      </c>
      <c r="H1741" t="s">
        <v>1767</v>
      </c>
      <c r="I1741" t="s">
        <v>1741</v>
      </c>
      <c r="K1741" t="s">
        <v>973</v>
      </c>
      <c r="L1741" t="s">
        <v>270</v>
      </c>
      <c r="M1741" t="s">
        <v>1183</v>
      </c>
      <c r="N1741" t="s">
        <v>50</v>
      </c>
      <c r="O1741">
        <v>0.78200000000000003</v>
      </c>
      <c r="P1741">
        <v>9.7000000000000003E-2</v>
      </c>
      <c r="Q1741">
        <v>0.68500000000000005</v>
      </c>
      <c r="R1741" t="s">
        <v>43</v>
      </c>
      <c r="S1741">
        <v>8.5999999999999993E-2</v>
      </c>
      <c r="T1741">
        <v>0.59899999999999998</v>
      </c>
      <c r="U1741" t="s">
        <v>43</v>
      </c>
      <c r="V1741">
        <v>0</v>
      </c>
      <c r="W1741">
        <v>0.59899999999999998</v>
      </c>
      <c r="X1741" t="s">
        <v>43</v>
      </c>
      <c r="Y1741">
        <v>6.0000000000000001E-3</v>
      </c>
      <c r="Z1741">
        <v>0.59299999999999997</v>
      </c>
      <c r="AA1741" t="s">
        <v>43</v>
      </c>
      <c r="AB1741">
        <v>0</v>
      </c>
      <c r="AC1741">
        <v>0.59299999999999997</v>
      </c>
      <c r="AD1741" t="s">
        <v>43</v>
      </c>
      <c r="AE1741">
        <v>8.1000000000000003E-2</v>
      </c>
      <c r="AF1741">
        <v>0.51200000000000001</v>
      </c>
      <c r="AG1741">
        <v>0.51200000000000001</v>
      </c>
      <c r="AH1741" t="s">
        <v>43</v>
      </c>
    </row>
    <row r="1742" spans="1:34" x14ac:dyDescent="0.2">
      <c r="A1742">
        <v>1740</v>
      </c>
      <c r="B1742">
        <v>180601</v>
      </c>
      <c r="C1742">
        <v>1806</v>
      </c>
      <c r="D1742">
        <v>18</v>
      </c>
      <c r="G1742" t="s">
        <v>1775</v>
      </c>
      <c r="H1742" t="s">
        <v>1775</v>
      </c>
      <c r="I1742" t="s">
        <v>1741</v>
      </c>
      <c r="K1742" t="s">
        <v>1083</v>
      </c>
      <c r="L1742" t="s">
        <v>270</v>
      </c>
      <c r="M1742" t="s">
        <v>1183</v>
      </c>
      <c r="N1742" t="s">
        <v>50</v>
      </c>
      <c r="O1742">
        <v>2.5579999999999998</v>
      </c>
      <c r="P1742">
        <v>0.10199999999999999</v>
      </c>
      <c r="Q1742">
        <v>2.456</v>
      </c>
      <c r="R1742" t="s">
        <v>43</v>
      </c>
      <c r="S1742">
        <v>0.25600000000000001</v>
      </c>
      <c r="T1742">
        <v>2.2000000000000002</v>
      </c>
      <c r="U1742" t="s">
        <v>43</v>
      </c>
      <c r="V1742">
        <v>0</v>
      </c>
      <c r="W1742">
        <v>2.2000000000000002</v>
      </c>
      <c r="X1742" t="s">
        <v>43</v>
      </c>
      <c r="Y1742">
        <v>0</v>
      </c>
      <c r="Z1742">
        <v>2.2000000000000002</v>
      </c>
      <c r="AA1742" t="s">
        <v>43</v>
      </c>
      <c r="AB1742">
        <v>9.0999999999999998E-2</v>
      </c>
      <c r="AC1742">
        <v>2.109</v>
      </c>
      <c r="AD1742" t="s">
        <v>43</v>
      </c>
      <c r="AE1742">
        <v>0.23200000000000001</v>
      </c>
      <c r="AF1742">
        <v>1.877</v>
      </c>
      <c r="AG1742">
        <v>1.877</v>
      </c>
      <c r="AH1742" t="s">
        <v>43</v>
      </c>
    </row>
    <row r="1743" spans="1:34" x14ac:dyDescent="0.2">
      <c r="A1743">
        <v>1741</v>
      </c>
      <c r="B1743">
        <v>180602</v>
      </c>
      <c r="C1743">
        <v>1806</v>
      </c>
      <c r="D1743">
        <v>18</v>
      </c>
      <c r="G1743" t="s">
        <v>1776</v>
      </c>
      <c r="H1743" t="s">
        <v>1775</v>
      </c>
      <c r="I1743" t="s">
        <v>1741</v>
      </c>
      <c r="K1743" t="s">
        <v>1083</v>
      </c>
      <c r="L1743" t="s">
        <v>270</v>
      </c>
      <c r="M1743" t="s">
        <v>1183</v>
      </c>
      <c r="N1743" t="s">
        <v>50</v>
      </c>
      <c r="O1743">
        <v>1.216</v>
      </c>
      <c r="P1743">
        <v>0.158</v>
      </c>
      <c r="Q1743">
        <v>1.0580000000000001</v>
      </c>
      <c r="R1743" t="s">
        <v>43</v>
      </c>
      <c r="S1743">
        <v>0.122</v>
      </c>
      <c r="T1743">
        <v>0.93600000000000005</v>
      </c>
      <c r="U1743" t="s">
        <v>43</v>
      </c>
      <c r="V1743">
        <v>0</v>
      </c>
      <c r="W1743">
        <v>0.93600000000000005</v>
      </c>
      <c r="X1743" t="s">
        <v>43</v>
      </c>
      <c r="Y1743">
        <v>3.9E-2</v>
      </c>
      <c r="Z1743">
        <v>0.89700000000000002</v>
      </c>
      <c r="AA1743" t="s">
        <v>43</v>
      </c>
      <c r="AB1743">
        <v>0.13400000000000001</v>
      </c>
      <c r="AC1743">
        <v>0.76300000000000001</v>
      </c>
      <c r="AD1743" t="s">
        <v>43</v>
      </c>
      <c r="AE1743">
        <v>0.35899999999999999</v>
      </c>
      <c r="AF1743">
        <v>0.40400000000000003</v>
      </c>
      <c r="AG1743">
        <v>0.40400000000000003</v>
      </c>
      <c r="AH1743" t="s">
        <v>43</v>
      </c>
    </row>
    <row r="1744" spans="1:34" x14ac:dyDescent="0.2">
      <c r="A1744">
        <v>1742</v>
      </c>
      <c r="B1744">
        <v>180605</v>
      </c>
      <c r="C1744">
        <v>1806</v>
      </c>
      <c r="D1744">
        <v>18</v>
      </c>
      <c r="G1744" t="s">
        <v>1777</v>
      </c>
      <c r="H1744" t="s">
        <v>1775</v>
      </c>
      <c r="I1744" t="s">
        <v>1741</v>
      </c>
      <c r="K1744" t="s">
        <v>1083</v>
      </c>
      <c r="L1744" t="s">
        <v>270</v>
      </c>
      <c r="M1744" t="s">
        <v>1183</v>
      </c>
      <c r="N1744" t="s">
        <v>50</v>
      </c>
      <c r="O1744">
        <v>2.1339999999999999</v>
      </c>
      <c r="P1744">
        <v>9.2999999999999999E-2</v>
      </c>
      <c r="Q1744">
        <v>2.0409999999999999</v>
      </c>
      <c r="R1744" t="s">
        <v>43</v>
      </c>
      <c r="S1744">
        <v>0.21299999999999999</v>
      </c>
      <c r="T1744">
        <v>1.8280000000000001</v>
      </c>
      <c r="U1744" t="s">
        <v>43</v>
      </c>
      <c r="V1744">
        <v>0.11</v>
      </c>
      <c r="W1744">
        <v>1.718</v>
      </c>
      <c r="X1744" t="s">
        <v>43</v>
      </c>
      <c r="Y1744">
        <v>0</v>
      </c>
      <c r="Z1744">
        <v>1.718</v>
      </c>
      <c r="AA1744" t="s">
        <v>43</v>
      </c>
      <c r="AB1744">
        <v>0.36399999999999999</v>
      </c>
      <c r="AC1744">
        <v>1.3540000000000001</v>
      </c>
      <c r="AD1744" t="s">
        <v>43</v>
      </c>
      <c r="AE1744">
        <v>0.21099999999999999</v>
      </c>
      <c r="AF1744">
        <v>1.143</v>
      </c>
      <c r="AG1744">
        <v>1.143</v>
      </c>
      <c r="AH1744" t="s">
        <v>43</v>
      </c>
    </row>
    <row r="1745" spans="1:34" x14ac:dyDescent="0.2">
      <c r="A1745">
        <v>1743</v>
      </c>
      <c r="B1745">
        <v>180606</v>
      </c>
      <c r="C1745">
        <v>1806</v>
      </c>
      <c r="D1745">
        <v>18</v>
      </c>
      <c r="G1745" t="s">
        <v>1778</v>
      </c>
      <c r="H1745" t="s">
        <v>1775</v>
      </c>
      <c r="I1745" t="s">
        <v>1741</v>
      </c>
      <c r="K1745" t="s">
        <v>1083</v>
      </c>
      <c r="L1745" t="s">
        <v>270</v>
      </c>
      <c r="M1745" t="s">
        <v>1183</v>
      </c>
      <c r="N1745" t="s">
        <v>50</v>
      </c>
      <c r="O1745">
        <v>2.2290000000000001</v>
      </c>
      <c r="P1745">
        <v>0.14000000000000001</v>
      </c>
      <c r="Q1745">
        <v>2.089</v>
      </c>
      <c r="R1745" t="s">
        <v>43</v>
      </c>
      <c r="S1745">
        <v>0.223</v>
      </c>
      <c r="T1745">
        <v>1.8660000000000001</v>
      </c>
      <c r="U1745" t="s">
        <v>43</v>
      </c>
      <c r="V1745">
        <v>0.22</v>
      </c>
      <c r="W1745">
        <v>1.6459999999999999</v>
      </c>
      <c r="X1745" t="s">
        <v>43</v>
      </c>
      <c r="Y1745">
        <v>3.7999999999999999E-2</v>
      </c>
      <c r="Z1745">
        <v>1.6079999999999999</v>
      </c>
      <c r="AA1745" t="s">
        <v>43</v>
      </c>
      <c r="AB1745">
        <v>0.48799999999999999</v>
      </c>
      <c r="AC1745">
        <v>1.1199999999999999</v>
      </c>
      <c r="AD1745" t="s">
        <v>43</v>
      </c>
      <c r="AE1745">
        <v>0.318</v>
      </c>
      <c r="AF1745">
        <v>0.80200000000000005</v>
      </c>
      <c r="AG1745">
        <v>0.80200000000000005</v>
      </c>
      <c r="AH1745" t="s">
        <v>43</v>
      </c>
    </row>
    <row r="1746" spans="1:34" x14ac:dyDescent="0.2">
      <c r="A1746">
        <v>1744</v>
      </c>
      <c r="B1746">
        <v>180607</v>
      </c>
      <c r="C1746">
        <v>1806</v>
      </c>
      <c r="D1746">
        <v>18</v>
      </c>
      <c r="G1746" t="s">
        <v>1779</v>
      </c>
      <c r="H1746" t="s">
        <v>1775</v>
      </c>
      <c r="I1746" t="s">
        <v>1741</v>
      </c>
      <c r="K1746" t="s">
        <v>1083</v>
      </c>
      <c r="L1746" t="s">
        <v>270</v>
      </c>
      <c r="M1746" t="s">
        <v>1183</v>
      </c>
      <c r="N1746" t="s">
        <v>50</v>
      </c>
      <c r="O1746">
        <v>1.2330000000000001</v>
      </c>
      <c r="P1746">
        <v>0.10299999999999999</v>
      </c>
      <c r="Q1746">
        <v>1.1299999999999999</v>
      </c>
      <c r="R1746" t="s">
        <v>43</v>
      </c>
      <c r="S1746">
        <v>0.123</v>
      </c>
      <c r="T1746">
        <v>1.0069999999999999</v>
      </c>
      <c r="U1746" t="s">
        <v>43</v>
      </c>
      <c r="V1746">
        <v>0</v>
      </c>
      <c r="W1746">
        <v>1.0069999999999999</v>
      </c>
      <c r="X1746" t="s">
        <v>43</v>
      </c>
      <c r="Y1746">
        <v>0</v>
      </c>
      <c r="Z1746">
        <v>1.0069999999999999</v>
      </c>
      <c r="AA1746" t="s">
        <v>43</v>
      </c>
      <c r="AB1746">
        <v>0</v>
      </c>
      <c r="AC1746">
        <v>1.0069999999999999</v>
      </c>
      <c r="AD1746" t="s">
        <v>43</v>
      </c>
      <c r="AE1746">
        <v>0.23400000000000001</v>
      </c>
      <c r="AF1746">
        <v>0.77300000000000002</v>
      </c>
      <c r="AG1746">
        <v>0.77300000000000002</v>
      </c>
      <c r="AH1746" t="s">
        <v>43</v>
      </c>
    </row>
    <row r="1747" spans="1:34" x14ac:dyDescent="0.2">
      <c r="A1747">
        <v>1745</v>
      </c>
      <c r="B1747">
        <v>180608</v>
      </c>
      <c r="C1747">
        <v>1806</v>
      </c>
      <c r="D1747">
        <v>18</v>
      </c>
      <c r="G1747" t="s">
        <v>1780</v>
      </c>
      <c r="H1747" t="s">
        <v>1775</v>
      </c>
      <c r="I1747" t="s">
        <v>1741</v>
      </c>
      <c r="K1747" t="s">
        <v>1083</v>
      </c>
      <c r="L1747" t="s">
        <v>270</v>
      </c>
      <c r="M1747" t="s">
        <v>1183</v>
      </c>
      <c r="N1747" t="s">
        <v>50</v>
      </c>
      <c r="O1747">
        <v>2.0329999999999999</v>
      </c>
      <c r="P1747">
        <v>0.13700000000000001</v>
      </c>
      <c r="Q1747">
        <v>1.8959999999999999</v>
      </c>
      <c r="R1747" t="s">
        <v>43</v>
      </c>
      <c r="S1747">
        <v>0.20300000000000001</v>
      </c>
      <c r="T1747">
        <v>1.6930000000000001</v>
      </c>
      <c r="U1747" t="s">
        <v>43</v>
      </c>
      <c r="V1747">
        <v>0</v>
      </c>
      <c r="W1747">
        <v>1.6930000000000001</v>
      </c>
      <c r="X1747" t="s">
        <v>43</v>
      </c>
      <c r="Y1747">
        <v>2.3E-2</v>
      </c>
      <c r="Z1747">
        <v>1.6700000000000002</v>
      </c>
      <c r="AA1747" t="s">
        <v>43</v>
      </c>
      <c r="AB1747">
        <v>0</v>
      </c>
      <c r="AC1747">
        <v>1.6700000000000002</v>
      </c>
      <c r="AD1747" t="s">
        <v>43</v>
      </c>
      <c r="AE1747">
        <v>0.311</v>
      </c>
      <c r="AF1747">
        <v>1.359</v>
      </c>
      <c r="AG1747">
        <v>1.359</v>
      </c>
      <c r="AH1747" t="s">
        <v>43</v>
      </c>
    </row>
    <row r="1748" spans="1:34" x14ac:dyDescent="0.2">
      <c r="A1748">
        <v>1746</v>
      </c>
      <c r="B1748">
        <v>180609</v>
      </c>
      <c r="C1748">
        <v>1806</v>
      </c>
      <c r="D1748">
        <v>18</v>
      </c>
      <c r="G1748" t="s">
        <v>1781</v>
      </c>
      <c r="H1748" t="s">
        <v>1775</v>
      </c>
      <c r="I1748" t="s">
        <v>1741</v>
      </c>
      <c r="K1748" t="s">
        <v>1083</v>
      </c>
      <c r="L1748" t="s">
        <v>270</v>
      </c>
      <c r="M1748" t="s">
        <v>1183</v>
      </c>
      <c r="N1748" t="s">
        <v>50</v>
      </c>
      <c r="O1748">
        <v>1.1910000000000001</v>
      </c>
      <c r="P1748">
        <v>9.6000000000000002E-2</v>
      </c>
      <c r="Q1748">
        <v>1.095</v>
      </c>
      <c r="R1748" t="s">
        <v>43</v>
      </c>
      <c r="S1748">
        <v>0.11899999999999999</v>
      </c>
      <c r="T1748">
        <v>0.97599999999999998</v>
      </c>
      <c r="U1748" t="s">
        <v>43</v>
      </c>
      <c r="V1748">
        <v>0</v>
      </c>
      <c r="W1748">
        <v>0.97599999999999998</v>
      </c>
      <c r="X1748" t="s">
        <v>43</v>
      </c>
      <c r="Y1748">
        <v>0</v>
      </c>
      <c r="Z1748">
        <v>0.97599999999999998</v>
      </c>
      <c r="AA1748" t="s">
        <v>43</v>
      </c>
      <c r="AB1748">
        <v>0.14500000000000002</v>
      </c>
      <c r="AC1748">
        <v>0.83099999999999996</v>
      </c>
      <c r="AD1748" t="s">
        <v>43</v>
      </c>
      <c r="AE1748">
        <v>0.218</v>
      </c>
      <c r="AF1748">
        <v>0.61299999999999999</v>
      </c>
      <c r="AG1748">
        <v>0.61299999999999999</v>
      </c>
      <c r="AH1748" t="s">
        <v>43</v>
      </c>
    </row>
    <row r="1749" spans="1:34" x14ac:dyDescent="0.2">
      <c r="A1749">
        <v>1747</v>
      </c>
      <c r="B1749">
        <v>180611</v>
      </c>
      <c r="C1749">
        <v>1806</v>
      </c>
      <c r="D1749">
        <v>18</v>
      </c>
      <c r="G1749" t="s">
        <v>1782</v>
      </c>
      <c r="H1749" t="s">
        <v>1775</v>
      </c>
      <c r="I1749" t="s">
        <v>1741</v>
      </c>
      <c r="K1749" t="s">
        <v>1083</v>
      </c>
      <c r="L1749" t="s">
        <v>270</v>
      </c>
      <c r="M1749" t="s">
        <v>1183</v>
      </c>
      <c r="N1749" t="s">
        <v>50</v>
      </c>
      <c r="O1749">
        <v>1.552</v>
      </c>
      <c r="P1749">
        <v>6.7000000000000004E-2</v>
      </c>
      <c r="Q1749">
        <v>1.4850000000000001</v>
      </c>
      <c r="R1749" t="s">
        <v>43</v>
      </c>
      <c r="S1749">
        <v>0.155</v>
      </c>
      <c r="T1749">
        <v>1.33</v>
      </c>
      <c r="U1749" t="s">
        <v>43</v>
      </c>
      <c r="V1749">
        <v>0</v>
      </c>
      <c r="W1749">
        <v>1.33</v>
      </c>
      <c r="X1749" t="s">
        <v>43</v>
      </c>
      <c r="Y1749">
        <v>0</v>
      </c>
      <c r="Z1749">
        <v>1.33</v>
      </c>
      <c r="AA1749" t="s">
        <v>43</v>
      </c>
      <c r="AB1749">
        <v>0</v>
      </c>
      <c r="AC1749">
        <v>1.33</v>
      </c>
      <c r="AD1749" t="s">
        <v>43</v>
      </c>
      <c r="AE1749">
        <v>0.152</v>
      </c>
      <c r="AF1749">
        <v>1.1779999999999999</v>
      </c>
      <c r="AG1749">
        <v>1.1779999999999999</v>
      </c>
      <c r="AH1749" t="s">
        <v>43</v>
      </c>
    </row>
    <row r="1750" spans="1:34" x14ac:dyDescent="0.2">
      <c r="A1750">
        <v>1748</v>
      </c>
      <c r="B1750">
        <v>180701</v>
      </c>
      <c r="C1750">
        <v>1807</v>
      </c>
      <c r="D1750">
        <v>18</v>
      </c>
      <c r="G1750" t="s">
        <v>1783</v>
      </c>
      <c r="H1750" t="s">
        <v>1783</v>
      </c>
      <c r="I1750" t="s">
        <v>1741</v>
      </c>
      <c r="K1750" t="s">
        <v>1083</v>
      </c>
      <c r="L1750" t="s">
        <v>270</v>
      </c>
      <c r="M1750" t="s">
        <v>1183</v>
      </c>
      <c r="N1750" t="s">
        <v>50</v>
      </c>
      <c r="O1750">
        <v>1.819</v>
      </c>
      <c r="P1750">
        <v>9.5000000000000001E-2</v>
      </c>
      <c r="Q1750">
        <v>1.724</v>
      </c>
      <c r="R1750" t="s">
        <v>43</v>
      </c>
      <c r="S1750">
        <v>0.182</v>
      </c>
      <c r="T1750">
        <v>1.542</v>
      </c>
      <c r="U1750" t="s">
        <v>43</v>
      </c>
      <c r="V1750">
        <v>6.5000000000000002E-2</v>
      </c>
      <c r="W1750">
        <v>1.4770000000000001</v>
      </c>
      <c r="X1750" t="s">
        <v>43</v>
      </c>
      <c r="Y1750">
        <v>0</v>
      </c>
      <c r="Z1750">
        <v>1.4770000000000001</v>
      </c>
      <c r="AA1750" t="s">
        <v>43</v>
      </c>
      <c r="AB1750">
        <v>0.17699999999999999</v>
      </c>
      <c r="AC1750">
        <v>1.3</v>
      </c>
      <c r="AD1750" t="s">
        <v>43</v>
      </c>
      <c r="AE1750">
        <v>0.216</v>
      </c>
      <c r="AF1750">
        <v>1.0840000000000001</v>
      </c>
      <c r="AG1750">
        <v>1.0840000000000001</v>
      </c>
      <c r="AH1750" t="s">
        <v>43</v>
      </c>
    </row>
    <row r="1751" spans="1:34" x14ac:dyDescent="0.2">
      <c r="A1751">
        <v>1749</v>
      </c>
      <c r="B1751">
        <v>180702</v>
      </c>
      <c r="C1751">
        <v>1807</v>
      </c>
      <c r="D1751">
        <v>18</v>
      </c>
      <c r="G1751" t="s">
        <v>951</v>
      </c>
      <c r="H1751" t="s">
        <v>1783</v>
      </c>
      <c r="I1751" t="s">
        <v>1741</v>
      </c>
      <c r="K1751" t="s">
        <v>1083</v>
      </c>
      <c r="L1751" t="s">
        <v>270</v>
      </c>
      <c r="M1751" t="s">
        <v>1183</v>
      </c>
      <c r="N1751" t="s">
        <v>50</v>
      </c>
      <c r="O1751">
        <v>3.1669999999999998</v>
      </c>
      <c r="P1751">
        <v>0.12</v>
      </c>
      <c r="Q1751">
        <v>3.0470000000000002</v>
      </c>
      <c r="R1751" t="s">
        <v>43</v>
      </c>
      <c r="S1751">
        <v>0.317</v>
      </c>
      <c r="T1751">
        <v>2.73</v>
      </c>
      <c r="U1751" t="s">
        <v>43</v>
      </c>
      <c r="V1751">
        <v>3.7999999999999999E-2</v>
      </c>
      <c r="W1751">
        <v>2.6920000000000002</v>
      </c>
      <c r="X1751" t="s">
        <v>43</v>
      </c>
      <c r="Y1751">
        <v>0</v>
      </c>
      <c r="Z1751">
        <v>2.6920000000000002</v>
      </c>
      <c r="AA1751" t="s">
        <v>43</v>
      </c>
      <c r="AB1751">
        <v>0.23799999999999999</v>
      </c>
      <c r="AC1751">
        <v>2.4540000000000002</v>
      </c>
      <c r="AD1751" t="s">
        <v>43</v>
      </c>
      <c r="AE1751">
        <v>0.27200000000000002</v>
      </c>
      <c r="AF1751">
        <v>2.1819999999999999</v>
      </c>
      <c r="AG1751">
        <v>2.1819999999999999</v>
      </c>
      <c r="AH1751" t="s">
        <v>43</v>
      </c>
    </row>
    <row r="1752" spans="1:34" x14ac:dyDescent="0.2">
      <c r="A1752">
        <v>1750</v>
      </c>
      <c r="B1752">
        <v>180703</v>
      </c>
      <c r="C1752">
        <v>1807</v>
      </c>
      <c r="D1752">
        <v>18</v>
      </c>
      <c r="G1752" t="s">
        <v>1784</v>
      </c>
      <c r="H1752" t="s">
        <v>1783</v>
      </c>
      <c r="I1752" t="s">
        <v>1741</v>
      </c>
      <c r="K1752" t="s">
        <v>1083</v>
      </c>
      <c r="L1752" t="s">
        <v>270</v>
      </c>
      <c r="M1752" t="s">
        <v>1183</v>
      </c>
      <c r="N1752" t="s">
        <v>50</v>
      </c>
      <c r="O1752">
        <v>2.3239999999999998</v>
      </c>
      <c r="P1752">
        <v>9.5000000000000001E-2</v>
      </c>
      <c r="Q1752">
        <v>2.2290000000000001</v>
      </c>
      <c r="R1752" t="s">
        <v>43</v>
      </c>
      <c r="S1752">
        <v>0.23200000000000001</v>
      </c>
      <c r="T1752">
        <v>1.9970000000000001</v>
      </c>
      <c r="U1752" t="s">
        <v>43</v>
      </c>
      <c r="V1752">
        <v>6.9000000000000006E-2</v>
      </c>
      <c r="W1752">
        <v>1.9279999999999999</v>
      </c>
      <c r="X1752" t="s">
        <v>43</v>
      </c>
      <c r="Y1752">
        <v>0</v>
      </c>
      <c r="Z1752">
        <v>1.9279999999999999</v>
      </c>
      <c r="AA1752" t="s">
        <v>43</v>
      </c>
      <c r="AB1752">
        <v>3.0000000000000001E-3</v>
      </c>
      <c r="AC1752">
        <v>1.925</v>
      </c>
      <c r="AD1752" t="s">
        <v>43</v>
      </c>
      <c r="AE1752">
        <v>0.216</v>
      </c>
      <c r="AF1752">
        <v>1.7090000000000001</v>
      </c>
      <c r="AG1752">
        <v>1.7090000000000001</v>
      </c>
      <c r="AH1752" t="s">
        <v>43</v>
      </c>
    </row>
    <row r="1753" spans="1:34" x14ac:dyDescent="0.2">
      <c r="A1753">
        <v>1751</v>
      </c>
      <c r="B1753">
        <v>180704</v>
      </c>
      <c r="C1753">
        <v>1807</v>
      </c>
      <c r="D1753">
        <v>18</v>
      </c>
      <c r="G1753" t="s">
        <v>1785</v>
      </c>
      <c r="H1753" t="s">
        <v>1783</v>
      </c>
      <c r="I1753" t="s">
        <v>1741</v>
      </c>
      <c r="K1753" t="s">
        <v>1083</v>
      </c>
      <c r="L1753" t="s">
        <v>270</v>
      </c>
      <c r="M1753" t="s">
        <v>1183</v>
      </c>
      <c r="N1753" t="s">
        <v>50</v>
      </c>
      <c r="O1753">
        <v>1.591</v>
      </c>
      <c r="P1753">
        <v>4.4999999999999998E-2</v>
      </c>
      <c r="Q1753">
        <v>1.546</v>
      </c>
      <c r="R1753" t="s">
        <v>43</v>
      </c>
      <c r="S1753">
        <v>0.159</v>
      </c>
      <c r="T1753">
        <v>1.387</v>
      </c>
      <c r="U1753" t="s">
        <v>43</v>
      </c>
      <c r="V1753">
        <v>0</v>
      </c>
      <c r="W1753">
        <v>1.387</v>
      </c>
      <c r="X1753" t="s">
        <v>43</v>
      </c>
      <c r="Y1753">
        <v>0</v>
      </c>
      <c r="Z1753">
        <v>1.387</v>
      </c>
      <c r="AA1753" t="s">
        <v>43</v>
      </c>
      <c r="AB1753">
        <v>0.218</v>
      </c>
      <c r="AC1753">
        <v>1.169</v>
      </c>
      <c r="AD1753" t="s">
        <v>43</v>
      </c>
      <c r="AE1753">
        <v>0.10199999999999999</v>
      </c>
      <c r="AF1753">
        <v>1.0669999999999999</v>
      </c>
      <c r="AG1753">
        <v>1.0669999999999999</v>
      </c>
      <c r="AH1753" t="s">
        <v>43</v>
      </c>
    </row>
    <row r="1754" spans="1:34" x14ac:dyDescent="0.2">
      <c r="A1754">
        <v>1752</v>
      </c>
      <c r="B1754">
        <v>180801</v>
      </c>
      <c r="C1754">
        <v>1808</v>
      </c>
      <c r="D1754">
        <v>18</v>
      </c>
      <c r="G1754" t="s">
        <v>1786</v>
      </c>
      <c r="H1754" t="s">
        <v>1786</v>
      </c>
      <c r="I1754" t="s">
        <v>1741</v>
      </c>
      <c r="K1754" t="s">
        <v>1083</v>
      </c>
      <c r="L1754" t="s">
        <v>270</v>
      </c>
      <c r="M1754" t="s">
        <v>1183</v>
      </c>
      <c r="N1754" t="s">
        <v>42</v>
      </c>
      <c r="O1754">
        <v>2.64</v>
      </c>
      <c r="P1754">
        <v>2E-3</v>
      </c>
      <c r="Q1754">
        <v>2.6379999999999999</v>
      </c>
      <c r="R1754" t="s">
        <v>43</v>
      </c>
      <c r="S1754">
        <v>0.26400000000000001</v>
      </c>
      <c r="T1754">
        <v>2.3740000000000001</v>
      </c>
      <c r="U1754" t="s">
        <v>43</v>
      </c>
      <c r="V1754">
        <v>7.9000000000000001E-2</v>
      </c>
      <c r="W1754">
        <v>2.2949999999999999</v>
      </c>
      <c r="X1754" t="s">
        <v>43</v>
      </c>
      <c r="Y1754">
        <v>0</v>
      </c>
      <c r="Z1754">
        <v>2.2949999999999999</v>
      </c>
      <c r="AA1754" t="s">
        <v>43</v>
      </c>
      <c r="AB1754">
        <v>9.8000000000000004E-2</v>
      </c>
      <c r="AC1754">
        <v>2.1970000000000001</v>
      </c>
      <c r="AD1754" t="s">
        <v>43</v>
      </c>
      <c r="AE1754">
        <v>5.0000000000000001E-3</v>
      </c>
      <c r="AF1754">
        <v>2.1920000000000002</v>
      </c>
      <c r="AG1754">
        <v>2.1920000000000002</v>
      </c>
      <c r="AH1754" t="s">
        <v>43</v>
      </c>
    </row>
    <row r="1755" spans="1:34" x14ac:dyDescent="0.2">
      <c r="A1755">
        <v>1753</v>
      </c>
      <c r="B1755">
        <v>180802</v>
      </c>
      <c r="C1755">
        <v>1808</v>
      </c>
      <c r="D1755">
        <v>18</v>
      </c>
      <c r="G1755" t="s">
        <v>1787</v>
      </c>
      <c r="H1755" t="s">
        <v>1786</v>
      </c>
      <c r="I1755" t="s">
        <v>1741</v>
      </c>
      <c r="K1755" t="s">
        <v>1083</v>
      </c>
      <c r="L1755" t="s">
        <v>270</v>
      </c>
      <c r="M1755" t="s">
        <v>1183</v>
      </c>
      <c r="N1755" t="s">
        <v>42</v>
      </c>
      <c r="O1755">
        <v>2.7360000000000002</v>
      </c>
      <c r="P1755">
        <v>9.9000000000000005E-2</v>
      </c>
      <c r="Q1755">
        <v>2.637</v>
      </c>
      <c r="R1755" t="s">
        <v>43</v>
      </c>
      <c r="S1755">
        <v>0.27400000000000002</v>
      </c>
      <c r="T1755">
        <v>2.363</v>
      </c>
      <c r="U1755" t="s">
        <v>43</v>
      </c>
      <c r="V1755">
        <v>6.8000000000000005E-2</v>
      </c>
      <c r="W1755">
        <v>2.2949999999999999</v>
      </c>
      <c r="X1755" t="s">
        <v>43</v>
      </c>
      <c r="Y1755">
        <v>0</v>
      </c>
      <c r="Z1755">
        <v>2.2949999999999999</v>
      </c>
      <c r="AA1755" t="s">
        <v>43</v>
      </c>
      <c r="AB1755">
        <v>7.2999999999999995E-2</v>
      </c>
      <c r="AC1755">
        <v>2.222</v>
      </c>
      <c r="AD1755" t="s">
        <v>43</v>
      </c>
      <c r="AE1755">
        <v>0.22500000000000001</v>
      </c>
      <c r="AF1755">
        <v>1.9970000000000001</v>
      </c>
      <c r="AG1755">
        <v>1.9970000000000001</v>
      </c>
      <c r="AH1755" t="s">
        <v>43</v>
      </c>
    </row>
    <row r="1756" spans="1:34" x14ac:dyDescent="0.2">
      <c r="A1756">
        <v>1754</v>
      </c>
      <c r="B1756">
        <v>180803</v>
      </c>
      <c r="C1756">
        <v>1808</v>
      </c>
      <c r="D1756">
        <v>18</v>
      </c>
      <c r="G1756" t="s">
        <v>1788</v>
      </c>
      <c r="H1756" t="s">
        <v>1786</v>
      </c>
      <c r="I1756" t="s">
        <v>1741</v>
      </c>
      <c r="K1756" t="s">
        <v>1083</v>
      </c>
      <c r="L1756" t="s">
        <v>270</v>
      </c>
      <c r="M1756" t="s">
        <v>1183</v>
      </c>
      <c r="N1756" t="s">
        <v>42</v>
      </c>
      <c r="O1756">
        <v>2.2719999999999998</v>
      </c>
      <c r="P1756">
        <v>9.8000000000000004E-2</v>
      </c>
      <c r="Q1756">
        <v>2.1739999999999999</v>
      </c>
      <c r="R1756" t="s">
        <v>43</v>
      </c>
      <c r="S1756">
        <v>0.22700000000000001</v>
      </c>
      <c r="T1756">
        <v>1.9470000000000001</v>
      </c>
      <c r="U1756" t="s">
        <v>43</v>
      </c>
      <c r="V1756">
        <v>5.0999999999999997E-2</v>
      </c>
      <c r="W1756">
        <v>1.8959999999999999</v>
      </c>
      <c r="X1756" t="s">
        <v>43</v>
      </c>
      <c r="Y1756">
        <v>0</v>
      </c>
      <c r="Z1756">
        <v>1.8959999999999999</v>
      </c>
      <c r="AA1756" t="s">
        <v>43</v>
      </c>
      <c r="AB1756">
        <v>6.6000000000000003E-2</v>
      </c>
      <c r="AC1756">
        <v>1.8299999999999998</v>
      </c>
      <c r="AD1756" t="s">
        <v>43</v>
      </c>
      <c r="AE1756">
        <v>0.222</v>
      </c>
      <c r="AF1756">
        <v>1.6080000000000001</v>
      </c>
      <c r="AG1756">
        <v>1.6080000000000001</v>
      </c>
      <c r="AH1756" t="s">
        <v>43</v>
      </c>
    </row>
    <row r="1757" spans="1:34" x14ac:dyDescent="0.2">
      <c r="A1757">
        <v>1755</v>
      </c>
      <c r="B1757">
        <v>190101</v>
      </c>
      <c r="C1757">
        <v>1901</v>
      </c>
      <c r="D1757">
        <v>19</v>
      </c>
      <c r="G1757" t="s">
        <v>1789</v>
      </c>
      <c r="H1757" t="s">
        <v>1790</v>
      </c>
      <c r="I1757" t="s">
        <v>1791</v>
      </c>
      <c r="K1757" t="s">
        <v>269</v>
      </c>
      <c r="L1757" t="s">
        <v>270</v>
      </c>
      <c r="M1757" t="s">
        <v>1183</v>
      </c>
      <c r="N1757" t="s">
        <v>42</v>
      </c>
      <c r="O1757">
        <v>1.089</v>
      </c>
      <c r="P1757">
        <v>5.5050000000000002E-2</v>
      </c>
      <c r="Q1757">
        <v>1.034</v>
      </c>
      <c r="R1757" t="s">
        <v>43</v>
      </c>
      <c r="S1757">
        <v>5.3999999999999999E-2</v>
      </c>
      <c r="T1757">
        <v>0.98</v>
      </c>
      <c r="U1757" t="s">
        <v>43</v>
      </c>
      <c r="V1757">
        <v>0</v>
      </c>
      <c r="W1757">
        <v>0.98</v>
      </c>
      <c r="X1757" t="s">
        <v>43</v>
      </c>
      <c r="Y1757">
        <v>0</v>
      </c>
      <c r="Z1757">
        <v>0.98</v>
      </c>
      <c r="AA1757" t="s">
        <v>43</v>
      </c>
      <c r="AB1757">
        <v>0</v>
      </c>
      <c r="AC1757">
        <v>0.98</v>
      </c>
      <c r="AD1757" t="s">
        <v>43</v>
      </c>
      <c r="AE1757">
        <v>0.51700000000000002</v>
      </c>
      <c r="AF1757">
        <v>0.46300000000000002</v>
      </c>
      <c r="AG1757">
        <v>0.46300000000000002</v>
      </c>
      <c r="AH1757" t="s">
        <v>43</v>
      </c>
    </row>
    <row r="1758" spans="1:34" x14ac:dyDescent="0.2">
      <c r="A1758">
        <v>1756</v>
      </c>
      <c r="B1758">
        <v>190105</v>
      </c>
      <c r="C1758">
        <v>1901</v>
      </c>
      <c r="D1758">
        <v>19</v>
      </c>
      <c r="G1758" t="s">
        <v>1792</v>
      </c>
      <c r="H1758" t="s">
        <v>1790</v>
      </c>
      <c r="I1758" t="s">
        <v>1791</v>
      </c>
      <c r="K1758" t="s">
        <v>269</v>
      </c>
      <c r="L1758" t="s">
        <v>270</v>
      </c>
      <c r="M1758" t="s">
        <v>1183</v>
      </c>
      <c r="N1758" t="s">
        <v>42</v>
      </c>
      <c r="O1758">
        <v>0.113</v>
      </c>
      <c r="P1758">
        <v>6.0999999999999999E-2</v>
      </c>
      <c r="Q1758">
        <v>5.1999999999999998E-2</v>
      </c>
      <c r="R1758" t="s">
        <v>43</v>
      </c>
      <c r="S1758">
        <v>6.0000000000000001E-3</v>
      </c>
      <c r="T1758">
        <v>4.5999999999999999E-2</v>
      </c>
      <c r="U1758" t="s">
        <v>43</v>
      </c>
      <c r="V1758">
        <v>0</v>
      </c>
      <c r="W1758">
        <v>4.5999999999999999E-2</v>
      </c>
      <c r="X1758" t="s">
        <v>43</v>
      </c>
      <c r="Y1758">
        <v>0</v>
      </c>
      <c r="Z1758">
        <v>4.5999999999999999E-2</v>
      </c>
      <c r="AA1758" t="s">
        <v>43</v>
      </c>
      <c r="AB1758">
        <v>0</v>
      </c>
      <c r="AC1758">
        <v>4.5999999999999999E-2</v>
      </c>
      <c r="AD1758" t="s">
        <v>43</v>
      </c>
      <c r="AE1758">
        <v>2.9000000000000001E-2</v>
      </c>
      <c r="AF1758">
        <v>1.7000000000000001E-2</v>
      </c>
      <c r="AG1758">
        <v>1.7000000000000001E-2</v>
      </c>
      <c r="AH1758" t="s">
        <v>43</v>
      </c>
    </row>
    <row r="1759" spans="1:34" x14ac:dyDescent="0.2">
      <c r="A1759">
        <v>1757</v>
      </c>
      <c r="B1759">
        <v>190106</v>
      </c>
      <c r="C1759">
        <v>1901</v>
      </c>
      <c r="D1759">
        <v>19</v>
      </c>
      <c r="G1759" t="s">
        <v>1793</v>
      </c>
      <c r="H1759" t="s">
        <v>1790</v>
      </c>
      <c r="I1759" t="s">
        <v>1791</v>
      </c>
      <c r="K1759" t="s">
        <v>269</v>
      </c>
      <c r="L1759" t="s">
        <v>270</v>
      </c>
      <c r="M1759" t="s">
        <v>1183</v>
      </c>
      <c r="N1759" t="s">
        <v>42</v>
      </c>
      <c r="O1759">
        <v>4.5999999999999999E-2</v>
      </c>
      <c r="P1759">
        <v>2.5000000000000001E-2</v>
      </c>
      <c r="Q1759">
        <v>2.1000000000000001E-2</v>
      </c>
      <c r="R1759" t="s">
        <v>43</v>
      </c>
      <c r="S1759">
        <v>2E-3</v>
      </c>
      <c r="T1759">
        <v>1.9E-2</v>
      </c>
      <c r="U1759" t="s">
        <v>43</v>
      </c>
      <c r="V1759">
        <v>0</v>
      </c>
      <c r="W1759">
        <v>1.9E-2</v>
      </c>
      <c r="X1759" t="s">
        <v>43</v>
      </c>
      <c r="Y1759">
        <v>0</v>
      </c>
      <c r="Z1759">
        <v>1.9E-2</v>
      </c>
      <c r="AA1759" t="s">
        <v>43</v>
      </c>
      <c r="AB1759">
        <v>0</v>
      </c>
      <c r="AC1759">
        <v>1.9E-2</v>
      </c>
      <c r="AD1759" t="s">
        <v>43</v>
      </c>
      <c r="AE1759">
        <v>1.2E-2</v>
      </c>
      <c r="AF1759">
        <v>7.0000000000000001E-3</v>
      </c>
      <c r="AG1759">
        <v>7.0000000000000001E-3</v>
      </c>
      <c r="AH1759" t="s">
        <v>43</v>
      </c>
    </row>
    <row r="1760" spans="1:34" x14ac:dyDescent="0.2">
      <c r="A1760">
        <v>1758</v>
      </c>
      <c r="B1760">
        <v>190107</v>
      </c>
      <c r="C1760">
        <v>1901</v>
      </c>
      <c r="D1760">
        <v>19</v>
      </c>
      <c r="G1760" t="s">
        <v>1794</v>
      </c>
      <c r="H1760" t="s">
        <v>1790</v>
      </c>
      <c r="I1760" t="s">
        <v>1791</v>
      </c>
      <c r="K1760" t="s">
        <v>269</v>
      </c>
      <c r="L1760" t="s">
        <v>270</v>
      </c>
      <c r="M1760" t="s">
        <v>1183</v>
      </c>
      <c r="N1760" t="s">
        <v>42</v>
      </c>
      <c r="O1760">
        <v>0.38100000000000001</v>
      </c>
      <c r="P1760">
        <v>9.6000000000000002E-2</v>
      </c>
      <c r="Q1760">
        <v>0.28499999999999998</v>
      </c>
      <c r="R1760" t="s">
        <v>43</v>
      </c>
      <c r="S1760">
        <v>1.9E-2</v>
      </c>
      <c r="T1760">
        <v>0.26600000000000001</v>
      </c>
      <c r="U1760" t="s">
        <v>43</v>
      </c>
      <c r="V1760">
        <v>0</v>
      </c>
      <c r="W1760">
        <v>0.26600000000000001</v>
      </c>
      <c r="X1760" t="s">
        <v>43</v>
      </c>
      <c r="Y1760">
        <v>0</v>
      </c>
      <c r="Z1760">
        <v>0.26600000000000001</v>
      </c>
      <c r="AA1760" t="s">
        <v>43</v>
      </c>
      <c r="AB1760">
        <v>0</v>
      </c>
      <c r="AC1760">
        <v>0.26600000000000001</v>
      </c>
      <c r="AD1760" t="s">
        <v>43</v>
      </c>
      <c r="AE1760">
        <v>4.4999999999999998E-2</v>
      </c>
      <c r="AF1760">
        <v>0.221</v>
      </c>
      <c r="AG1760">
        <v>0.221</v>
      </c>
      <c r="AH1760" t="s">
        <v>43</v>
      </c>
    </row>
    <row r="1761" spans="1:34" x14ac:dyDescent="0.2">
      <c r="A1761">
        <v>1759</v>
      </c>
      <c r="B1761">
        <v>190108</v>
      </c>
      <c r="C1761">
        <v>1901</v>
      </c>
      <c r="D1761">
        <v>19</v>
      </c>
      <c r="G1761" t="s">
        <v>1795</v>
      </c>
      <c r="H1761" t="s">
        <v>1790</v>
      </c>
      <c r="I1761" t="s">
        <v>1791</v>
      </c>
      <c r="K1761" t="s">
        <v>269</v>
      </c>
      <c r="L1761" t="s">
        <v>270</v>
      </c>
      <c r="M1761" t="s">
        <v>1183</v>
      </c>
      <c r="N1761" t="s">
        <v>42</v>
      </c>
      <c r="O1761">
        <v>0.63600000000000001</v>
      </c>
      <c r="P1761">
        <v>5.8999999999999997E-2</v>
      </c>
      <c r="Q1761">
        <v>0.57699999999999996</v>
      </c>
      <c r="R1761" t="s">
        <v>43</v>
      </c>
      <c r="S1761">
        <v>3.2000000000000001E-2</v>
      </c>
      <c r="T1761">
        <v>0.54500000000000004</v>
      </c>
      <c r="U1761" t="s">
        <v>43</v>
      </c>
      <c r="V1761">
        <v>0</v>
      </c>
      <c r="W1761">
        <v>0.54500000000000004</v>
      </c>
      <c r="X1761" t="s">
        <v>43</v>
      </c>
      <c r="Y1761">
        <v>0</v>
      </c>
      <c r="Z1761">
        <v>0.54500000000000004</v>
      </c>
      <c r="AA1761" t="s">
        <v>43</v>
      </c>
      <c r="AB1761">
        <v>0</v>
      </c>
      <c r="AC1761">
        <v>0.54500000000000004</v>
      </c>
      <c r="AD1761" t="s">
        <v>43</v>
      </c>
      <c r="AE1761">
        <v>2.8000000000000001E-2</v>
      </c>
      <c r="AF1761">
        <v>0.51700000000000002</v>
      </c>
      <c r="AG1761">
        <v>0.51700000000000002</v>
      </c>
      <c r="AH1761" t="s">
        <v>43</v>
      </c>
    </row>
    <row r="1762" spans="1:34" x14ac:dyDescent="0.2">
      <c r="A1762">
        <v>1760</v>
      </c>
      <c r="B1762">
        <v>190109</v>
      </c>
      <c r="C1762">
        <v>1901</v>
      </c>
      <c r="D1762">
        <v>19</v>
      </c>
      <c r="G1762" t="s">
        <v>1796</v>
      </c>
      <c r="H1762" t="s">
        <v>1790</v>
      </c>
      <c r="I1762" t="s">
        <v>1791</v>
      </c>
      <c r="K1762" t="s">
        <v>269</v>
      </c>
      <c r="L1762" t="s">
        <v>270</v>
      </c>
      <c r="M1762" t="s">
        <v>1183</v>
      </c>
      <c r="N1762" t="s">
        <v>42</v>
      </c>
      <c r="O1762">
        <v>0.26600000000000001</v>
      </c>
      <c r="P1762">
        <v>0.156</v>
      </c>
      <c r="Q1762">
        <v>0.11</v>
      </c>
      <c r="R1762" t="s">
        <v>43</v>
      </c>
      <c r="S1762">
        <v>1.2999999999999999E-2</v>
      </c>
      <c r="T1762">
        <v>9.7000000000000003E-2</v>
      </c>
      <c r="U1762" t="s">
        <v>43</v>
      </c>
      <c r="V1762">
        <v>0</v>
      </c>
      <c r="W1762">
        <v>9.7000000000000003E-2</v>
      </c>
      <c r="X1762" t="s">
        <v>43</v>
      </c>
      <c r="Y1762">
        <v>0</v>
      </c>
      <c r="Z1762">
        <v>9.7000000000000003E-2</v>
      </c>
      <c r="AA1762" t="s">
        <v>43</v>
      </c>
      <c r="AB1762">
        <v>0</v>
      </c>
      <c r="AC1762">
        <v>9.7000000000000003E-2</v>
      </c>
      <c r="AD1762" t="s">
        <v>43</v>
      </c>
      <c r="AE1762">
        <v>7.2999999999999995E-2</v>
      </c>
      <c r="AF1762">
        <v>2.4E-2</v>
      </c>
      <c r="AG1762">
        <v>2.4E-2</v>
      </c>
      <c r="AH1762" t="s">
        <v>43</v>
      </c>
    </row>
    <row r="1763" spans="1:34" x14ac:dyDescent="0.2">
      <c r="A1763">
        <v>1761</v>
      </c>
      <c r="B1763">
        <v>190110</v>
      </c>
      <c r="C1763">
        <v>1901</v>
      </c>
      <c r="D1763">
        <v>19</v>
      </c>
      <c r="G1763" t="s">
        <v>1797</v>
      </c>
      <c r="H1763" t="s">
        <v>1790</v>
      </c>
      <c r="I1763" t="s">
        <v>1791</v>
      </c>
      <c r="K1763" t="s">
        <v>269</v>
      </c>
      <c r="L1763" t="s">
        <v>270</v>
      </c>
      <c r="M1763" t="s">
        <v>1183</v>
      </c>
      <c r="N1763" t="s">
        <v>42</v>
      </c>
      <c r="O1763">
        <v>0.27800000000000002</v>
      </c>
      <c r="P1763">
        <v>0.13200000000000001</v>
      </c>
      <c r="Q1763">
        <v>0.14599999999999999</v>
      </c>
      <c r="R1763" t="s">
        <v>43</v>
      </c>
      <c r="S1763">
        <v>1.4E-2</v>
      </c>
      <c r="T1763">
        <v>0.13200000000000001</v>
      </c>
      <c r="U1763" t="s">
        <v>43</v>
      </c>
      <c r="V1763">
        <v>0</v>
      </c>
      <c r="W1763">
        <v>0.13200000000000001</v>
      </c>
      <c r="X1763" t="s">
        <v>43</v>
      </c>
      <c r="Y1763">
        <v>0</v>
      </c>
      <c r="Z1763">
        <v>0.13200000000000001</v>
      </c>
      <c r="AA1763" t="s">
        <v>43</v>
      </c>
      <c r="AB1763">
        <v>0</v>
      </c>
      <c r="AC1763">
        <v>0.13200000000000001</v>
      </c>
      <c r="AD1763" t="s">
        <v>43</v>
      </c>
      <c r="AE1763">
        <v>6.2E-2</v>
      </c>
      <c r="AF1763">
        <v>7.0000000000000007E-2</v>
      </c>
      <c r="AG1763">
        <v>7.0000000000000007E-2</v>
      </c>
      <c r="AH1763" t="s">
        <v>43</v>
      </c>
    </row>
    <row r="1764" spans="1:34" x14ac:dyDescent="0.2">
      <c r="A1764">
        <v>1762</v>
      </c>
      <c r="B1764">
        <v>190111</v>
      </c>
      <c r="C1764">
        <v>1901</v>
      </c>
      <c r="D1764">
        <v>19</v>
      </c>
      <c r="G1764" t="s">
        <v>1798</v>
      </c>
      <c r="H1764" t="s">
        <v>1790</v>
      </c>
      <c r="I1764" t="s">
        <v>1791</v>
      </c>
      <c r="K1764" t="s">
        <v>269</v>
      </c>
      <c r="L1764" t="s">
        <v>270</v>
      </c>
      <c r="M1764" t="s">
        <v>1183</v>
      </c>
      <c r="N1764" t="s">
        <v>42</v>
      </c>
      <c r="O1764">
        <v>0.67100000000000004</v>
      </c>
      <c r="P1764">
        <v>0.217</v>
      </c>
      <c r="Q1764">
        <v>0.45400000000000001</v>
      </c>
      <c r="R1764" t="s">
        <v>43</v>
      </c>
      <c r="S1764">
        <v>3.4000000000000002E-2</v>
      </c>
      <c r="T1764">
        <v>0.42</v>
      </c>
      <c r="U1764" t="s">
        <v>43</v>
      </c>
      <c r="V1764">
        <v>1.0999999999999999E-2</v>
      </c>
      <c r="W1764">
        <v>0.40899999999999997</v>
      </c>
      <c r="X1764" t="s">
        <v>43</v>
      </c>
      <c r="Y1764">
        <v>0</v>
      </c>
      <c r="Z1764">
        <v>0.40899999999999997</v>
      </c>
      <c r="AA1764" t="s">
        <v>43</v>
      </c>
      <c r="AB1764">
        <v>7.5999999999999998E-2</v>
      </c>
      <c r="AC1764">
        <v>0.33299999999999996</v>
      </c>
      <c r="AD1764" t="s">
        <v>43</v>
      </c>
      <c r="AE1764">
        <v>0.10199999999999999</v>
      </c>
      <c r="AF1764">
        <v>0.23100000000000001</v>
      </c>
      <c r="AG1764">
        <v>0.23100000000000001</v>
      </c>
      <c r="AH1764" t="s">
        <v>43</v>
      </c>
    </row>
    <row r="1765" spans="1:34" x14ac:dyDescent="0.2">
      <c r="A1765">
        <v>1763</v>
      </c>
      <c r="B1765">
        <v>190112</v>
      </c>
      <c r="C1765">
        <v>1901</v>
      </c>
      <c r="D1765">
        <v>19</v>
      </c>
      <c r="G1765" t="s">
        <v>1799</v>
      </c>
      <c r="H1765" t="s">
        <v>1790</v>
      </c>
      <c r="I1765" t="s">
        <v>1791</v>
      </c>
      <c r="K1765" t="s">
        <v>269</v>
      </c>
      <c r="L1765" t="s">
        <v>270</v>
      </c>
      <c r="M1765" t="s">
        <v>1183</v>
      </c>
      <c r="N1765" t="s">
        <v>42</v>
      </c>
      <c r="O1765">
        <v>0.246</v>
      </c>
      <c r="P1765">
        <v>0.10100000000000001</v>
      </c>
      <c r="Q1765">
        <v>0.14499999999999999</v>
      </c>
      <c r="R1765" t="s">
        <v>43</v>
      </c>
      <c r="S1765">
        <v>1.2E-2</v>
      </c>
      <c r="T1765">
        <v>0.13300000000000001</v>
      </c>
      <c r="U1765" t="s">
        <v>43</v>
      </c>
      <c r="V1765">
        <v>0</v>
      </c>
      <c r="W1765">
        <v>0.13300000000000001</v>
      </c>
      <c r="X1765" t="s">
        <v>43</v>
      </c>
      <c r="Y1765">
        <v>0</v>
      </c>
      <c r="Z1765">
        <v>0.13300000000000001</v>
      </c>
      <c r="AA1765" t="s">
        <v>43</v>
      </c>
      <c r="AB1765">
        <v>8.2000000000000003E-2</v>
      </c>
      <c r="AC1765">
        <v>5.1000000000000004E-2</v>
      </c>
      <c r="AD1765" t="s">
        <v>43</v>
      </c>
      <c r="AE1765">
        <v>4.7E-2</v>
      </c>
      <c r="AF1765">
        <v>4.0000000000000001E-3</v>
      </c>
      <c r="AG1765">
        <v>4.0000000000000001E-3</v>
      </c>
      <c r="AH1765" t="s">
        <v>43</v>
      </c>
    </row>
    <row r="1766" spans="1:34" x14ac:dyDescent="0.2">
      <c r="A1766">
        <v>1764</v>
      </c>
      <c r="B1766">
        <v>190113</v>
      </c>
      <c r="C1766">
        <v>1901</v>
      </c>
      <c r="D1766">
        <v>19</v>
      </c>
      <c r="G1766" t="s">
        <v>171</v>
      </c>
      <c r="H1766" t="s">
        <v>1790</v>
      </c>
      <c r="I1766" t="s">
        <v>1791</v>
      </c>
      <c r="K1766" t="s">
        <v>269</v>
      </c>
      <c r="L1766" t="s">
        <v>270</v>
      </c>
      <c r="M1766" t="s">
        <v>1183</v>
      </c>
      <c r="N1766" t="s">
        <v>42</v>
      </c>
      <c r="O1766">
        <v>0.21099999999999999</v>
      </c>
      <c r="P1766">
        <v>8.6999999999999994E-2</v>
      </c>
      <c r="Q1766">
        <v>0.124</v>
      </c>
      <c r="R1766" t="s">
        <v>43</v>
      </c>
      <c r="S1766">
        <v>1.0999999999999999E-2</v>
      </c>
      <c r="T1766">
        <v>0.113</v>
      </c>
      <c r="U1766" t="s">
        <v>43</v>
      </c>
      <c r="V1766">
        <v>5.5E-2</v>
      </c>
      <c r="W1766">
        <v>5.8000000000000003E-2</v>
      </c>
      <c r="X1766" t="s">
        <v>43</v>
      </c>
      <c r="Y1766">
        <v>0</v>
      </c>
      <c r="Z1766">
        <v>5.8000000000000003E-2</v>
      </c>
      <c r="AA1766" t="s">
        <v>43</v>
      </c>
      <c r="AB1766">
        <v>1.7000000000000001E-2</v>
      </c>
      <c r="AC1766">
        <v>4.1000000000000002E-2</v>
      </c>
      <c r="AD1766" t="s">
        <v>43</v>
      </c>
      <c r="AE1766">
        <v>4.1000000000000002E-2</v>
      </c>
      <c r="AF1766">
        <v>0</v>
      </c>
      <c r="AG1766">
        <v>0</v>
      </c>
      <c r="AH1766" t="s">
        <v>43</v>
      </c>
    </row>
    <row r="1767" spans="1:34" x14ac:dyDescent="0.2">
      <c r="A1767">
        <v>1765</v>
      </c>
      <c r="B1767">
        <v>190114</v>
      </c>
      <c r="C1767">
        <v>1901</v>
      </c>
      <c r="D1767">
        <v>19</v>
      </c>
      <c r="G1767" t="s">
        <v>1800</v>
      </c>
      <c r="H1767" t="s">
        <v>1790</v>
      </c>
      <c r="I1767" t="s">
        <v>1791</v>
      </c>
      <c r="K1767" t="s">
        <v>269</v>
      </c>
      <c r="L1767" t="s">
        <v>270</v>
      </c>
      <c r="M1767" t="s">
        <v>1183</v>
      </c>
      <c r="N1767" t="s">
        <v>42</v>
      </c>
      <c r="O1767">
        <v>0.19600000000000001</v>
      </c>
      <c r="P1767">
        <v>8.3000000000000004E-2</v>
      </c>
      <c r="Q1767">
        <v>0.113</v>
      </c>
      <c r="R1767" t="s">
        <v>43</v>
      </c>
      <c r="S1767">
        <v>0.01</v>
      </c>
      <c r="T1767">
        <v>0.10299999999999999</v>
      </c>
      <c r="U1767" t="s">
        <v>43</v>
      </c>
      <c r="V1767">
        <v>0</v>
      </c>
      <c r="W1767">
        <v>0.10299999999999999</v>
      </c>
      <c r="X1767" t="s">
        <v>43</v>
      </c>
      <c r="Y1767">
        <v>0</v>
      </c>
      <c r="Z1767">
        <v>0.10299999999999999</v>
      </c>
      <c r="AA1767" t="s">
        <v>43</v>
      </c>
      <c r="AB1767">
        <v>0</v>
      </c>
      <c r="AC1767">
        <v>0.10299999999999999</v>
      </c>
      <c r="AD1767" t="s">
        <v>43</v>
      </c>
      <c r="AE1767">
        <v>3.9E-2</v>
      </c>
      <c r="AF1767">
        <v>6.4000000000000001E-2</v>
      </c>
      <c r="AG1767">
        <v>6.4000000000000001E-2</v>
      </c>
      <c r="AH1767" t="s">
        <v>43</v>
      </c>
    </row>
    <row r="1768" spans="1:34" x14ac:dyDescent="0.2">
      <c r="A1768">
        <v>1766</v>
      </c>
      <c r="B1768">
        <v>190201</v>
      </c>
      <c r="C1768">
        <v>1902</v>
      </c>
      <c r="D1768">
        <v>19</v>
      </c>
      <c r="G1768" t="s">
        <v>1801</v>
      </c>
      <c r="H1768" t="s">
        <v>1801</v>
      </c>
      <c r="I1768" t="s">
        <v>1791</v>
      </c>
      <c r="K1768" t="s">
        <v>269</v>
      </c>
      <c r="L1768" t="s">
        <v>270</v>
      </c>
      <c r="M1768" t="s">
        <v>1183</v>
      </c>
      <c r="N1768" t="s">
        <v>50</v>
      </c>
      <c r="O1768">
        <v>0.13600000000000001</v>
      </c>
      <c r="P1768">
        <v>0.215</v>
      </c>
      <c r="Q1768">
        <v>-7.9000000000000001E-2</v>
      </c>
      <c r="R1768" t="s">
        <v>82</v>
      </c>
      <c r="S1768">
        <v>7.0000000000000001E-3</v>
      </c>
      <c r="T1768">
        <v>-8.5999999999999993E-2</v>
      </c>
      <c r="U1768" t="s">
        <v>82</v>
      </c>
      <c r="V1768">
        <v>0</v>
      </c>
      <c r="W1768">
        <v>-8.5999999999999993E-2</v>
      </c>
      <c r="X1768" t="s">
        <v>82</v>
      </c>
      <c r="Y1768">
        <v>0</v>
      </c>
      <c r="Z1768">
        <v>-8.5999999999999993E-2</v>
      </c>
      <c r="AA1768" t="s">
        <v>82</v>
      </c>
      <c r="AB1768">
        <v>0</v>
      </c>
      <c r="AC1768">
        <v>-8.5999999999999993E-2</v>
      </c>
      <c r="AD1768" t="s">
        <v>82</v>
      </c>
      <c r="AE1768">
        <v>0.10100000000000001</v>
      </c>
      <c r="AF1768">
        <v>-0.187</v>
      </c>
      <c r="AG1768">
        <v>-0.187</v>
      </c>
      <c r="AH1768" t="s">
        <v>43</v>
      </c>
    </row>
    <row r="1769" spans="1:34" x14ac:dyDescent="0.2">
      <c r="A1769">
        <v>1767</v>
      </c>
      <c r="B1769">
        <v>190202</v>
      </c>
      <c r="C1769">
        <v>1902</v>
      </c>
      <c r="D1769">
        <v>19</v>
      </c>
      <c r="G1769" t="s">
        <v>1802</v>
      </c>
      <c r="H1769" t="s">
        <v>1801</v>
      </c>
      <c r="I1769" t="s">
        <v>1791</v>
      </c>
      <c r="K1769" t="s">
        <v>269</v>
      </c>
      <c r="L1769" t="s">
        <v>270</v>
      </c>
      <c r="M1769" t="s">
        <v>1183</v>
      </c>
      <c r="N1769" t="s">
        <v>50</v>
      </c>
      <c r="O1769">
        <v>1.4670000000000001</v>
      </c>
      <c r="P1769">
        <v>0.34499999999999997</v>
      </c>
      <c r="Q1769">
        <v>1.1220000000000001</v>
      </c>
      <c r="R1769" t="s">
        <v>43</v>
      </c>
      <c r="S1769">
        <v>7.2999999999999995E-2</v>
      </c>
      <c r="T1769">
        <v>1.0489999999999999</v>
      </c>
      <c r="U1769" t="s">
        <v>43</v>
      </c>
      <c r="V1769">
        <v>0</v>
      </c>
      <c r="W1769">
        <v>1.0489999999999999</v>
      </c>
      <c r="X1769" t="s">
        <v>43</v>
      </c>
      <c r="Y1769">
        <v>0</v>
      </c>
      <c r="Z1769">
        <v>1.0489999999999999</v>
      </c>
      <c r="AA1769" t="s">
        <v>43</v>
      </c>
      <c r="AB1769">
        <v>0</v>
      </c>
      <c r="AC1769">
        <v>1.0489999999999999</v>
      </c>
      <c r="AD1769" t="s">
        <v>43</v>
      </c>
      <c r="AE1769">
        <v>0.16200000000000001</v>
      </c>
      <c r="AF1769">
        <v>0.88700000000000001</v>
      </c>
      <c r="AG1769">
        <v>0.88700000000000001</v>
      </c>
      <c r="AH1769" t="s">
        <v>43</v>
      </c>
    </row>
    <row r="1770" spans="1:34" x14ac:dyDescent="0.2">
      <c r="A1770">
        <v>1768</v>
      </c>
      <c r="B1770">
        <v>190203</v>
      </c>
      <c r="C1770">
        <v>1902</v>
      </c>
      <c r="D1770">
        <v>19</v>
      </c>
      <c r="G1770" t="s">
        <v>1803</v>
      </c>
      <c r="H1770" t="s">
        <v>1801</v>
      </c>
      <c r="I1770" t="s">
        <v>1791</v>
      </c>
      <c r="K1770" t="s">
        <v>269</v>
      </c>
      <c r="L1770" t="s">
        <v>270</v>
      </c>
      <c r="M1770" t="s">
        <v>1183</v>
      </c>
      <c r="N1770" t="s">
        <v>50</v>
      </c>
      <c r="O1770">
        <v>0.72599999999999998</v>
      </c>
      <c r="P1770">
        <v>0.21</v>
      </c>
      <c r="Q1770">
        <v>0.51600000000000001</v>
      </c>
      <c r="R1770" t="s">
        <v>43</v>
      </c>
      <c r="S1770">
        <v>3.5999999999999997E-2</v>
      </c>
      <c r="T1770">
        <v>0.48</v>
      </c>
      <c r="U1770" t="s">
        <v>43</v>
      </c>
      <c r="V1770">
        <v>0.19800000000000001</v>
      </c>
      <c r="W1770">
        <v>0.28199999999999997</v>
      </c>
      <c r="X1770" t="s">
        <v>43</v>
      </c>
      <c r="Y1770">
        <v>0</v>
      </c>
      <c r="Z1770">
        <v>0.28199999999999997</v>
      </c>
      <c r="AA1770" t="s">
        <v>43</v>
      </c>
      <c r="AB1770">
        <v>0</v>
      </c>
      <c r="AC1770">
        <v>0.28199999999999997</v>
      </c>
      <c r="AD1770" t="s">
        <v>43</v>
      </c>
      <c r="AE1770">
        <v>9.9000000000000005E-2</v>
      </c>
      <c r="AF1770">
        <v>0.183</v>
      </c>
      <c r="AG1770">
        <v>0.183</v>
      </c>
      <c r="AH1770" t="s">
        <v>43</v>
      </c>
    </row>
    <row r="1771" spans="1:34" x14ac:dyDescent="0.2">
      <c r="A1771">
        <v>1769</v>
      </c>
      <c r="B1771">
        <v>190204</v>
      </c>
      <c r="C1771">
        <v>1902</v>
      </c>
      <c r="D1771">
        <v>19</v>
      </c>
      <c r="G1771" t="s">
        <v>1804</v>
      </c>
      <c r="H1771" t="s">
        <v>1801</v>
      </c>
      <c r="I1771" t="s">
        <v>1791</v>
      </c>
      <c r="K1771" t="s">
        <v>269</v>
      </c>
      <c r="L1771" t="s">
        <v>270</v>
      </c>
      <c r="M1771" t="s">
        <v>1183</v>
      </c>
      <c r="N1771" t="s">
        <v>50</v>
      </c>
      <c r="O1771">
        <v>0.997</v>
      </c>
      <c r="P1771">
        <v>0.13800000000000001</v>
      </c>
      <c r="Q1771">
        <v>0.85899999999999999</v>
      </c>
      <c r="R1771" t="s">
        <v>43</v>
      </c>
      <c r="S1771">
        <v>0.05</v>
      </c>
      <c r="T1771">
        <v>0.80900000000000005</v>
      </c>
      <c r="U1771" t="s">
        <v>43</v>
      </c>
      <c r="V1771">
        <v>0</v>
      </c>
      <c r="W1771">
        <v>0.80900000000000005</v>
      </c>
      <c r="X1771" t="s">
        <v>43</v>
      </c>
      <c r="Y1771">
        <v>0</v>
      </c>
      <c r="Z1771">
        <v>0.80900000000000005</v>
      </c>
      <c r="AA1771" t="s">
        <v>43</v>
      </c>
      <c r="AB1771">
        <v>0.182</v>
      </c>
      <c r="AC1771">
        <v>0.627</v>
      </c>
      <c r="AD1771" t="s">
        <v>43</v>
      </c>
      <c r="AE1771">
        <v>6.5000000000000002E-2</v>
      </c>
      <c r="AF1771">
        <v>0.56200000000000006</v>
      </c>
      <c r="AG1771">
        <v>0.56200000000000006</v>
      </c>
      <c r="AH1771" t="s">
        <v>43</v>
      </c>
    </row>
    <row r="1772" spans="1:34" x14ac:dyDescent="0.2">
      <c r="A1772">
        <v>1770</v>
      </c>
      <c r="B1772">
        <v>190205</v>
      </c>
      <c r="C1772">
        <v>1902</v>
      </c>
      <c r="D1772">
        <v>19</v>
      </c>
      <c r="G1772" t="s">
        <v>1805</v>
      </c>
      <c r="H1772" t="s">
        <v>1801</v>
      </c>
      <c r="I1772" t="s">
        <v>1791</v>
      </c>
      <c r="K1772" t="s">
        <v>269</v>
      </c>
      <c r="L1772" t="s">
        <v>270</v>
      </c>
      <c r="M1772" t="s">
        <v>1183</v>
      </c>
      <c r="N1772" t="s">
        <v>50</v>
      </c>
      <c r="O1772">
        <v>1.05</v>
      </c>
      <c r="P1772">
        <v>8.7999999999999995E-2</v>
      </c>
      <c r="Q1772">
        <v>0.96199999999999997</v>
      </c>
      <c r="R1772" t="s">
        <v>43</v>
      </c>
      <c r="S1772">
        <v>5.2999999999999999E-2</v>
      </c>
      <c r="T1772">
        <v>0.90900000000000003</v>
      </c>
      <c r="U1772" t="s">
        <v>43</v>
      </c>
      <c r="V1772">
        <v>0.17199999999999999</v>
      </c>
      <c r="W1772">
        <v>0.73699999999999999</v>
      </c>
      <c r="X1772" t="s">
        <v>43</v>
      </c>
      <c r="Y1772">
        <v>0</v>
      </c>
      <c r="Z1772">
        <v>0.73699999999999999</v>
      </c>
      <c r="AA1772" t="s">
        <v>43</v>
      </c>
      <c r="AB1772">
        <v>1.3819999999999999</v>
      </c>
      <c r="AC1772">
        <v>-0.64499999999999991</v>
      </c>
      <c r="AD1772" t="s">
        <v>883</v>
      </c>
      <c r="AE1772">
        <v>4.1000000000000002E-2</v>
      </c>
      <c r="AF1772">
        <v>-0.68600000000000005</v>
      </c>
      <c r="AG1772">
        <v>-0.68600000000000005</v>
      </c>
      <c r="AH1772" t="s">
        <v>43</v>
      </c>
    </row>
    <row r="1773" spans="1:34" x14ac:dyDescent="0.2">
      <c r="A1773">
        <v>1771</v>
      </c>
      <c r="B1773">
        <v>190206</v>
      </c>
      <c r="C1773">
        <v>1902</v>
      </c>
      <c r="D1773">
        <v>19</v>
      </c>
      <c r="G1773" t="s">
        <v>1806</v>
      </c>
      <c r="H1773" t="s">
        <v>1801</v>
      </c>
      <c r="I1773" t="s">
        <v>1791</v>
      </c>
      <c r="K1773" t="s">
        <v>269</v>
      </c>
      <c r="L1773" t="s">
        <v>270</v>
      </c>
      <c r="M1773" t="s">
        <v>1183</v>
      </c>
      <c r="N1773" t="s">
        <v>50</v>
      </c>
      <c r="O1773">
        <v>0.81100000000000005</v>
      </c>
      <c r="P1773">
        <v>6.5000000000000002E-2</v>
      </c>
      <c r="Q1773">
        <v>0.746</v>
      </c>
      <c r="R1773" t="s">
        <v>43</v>
      </c>
      <c r="S1773">
        <v>4.1000000000000002E-2</v>
      </c>
      <c r="T1773">
        <v>0.70499999999999996</v>
      </c>
      <c r="U1773" t="s">
        <v>43</v>
      </c>
      <c r="V1773">
        <v>0</v>
      </c>
      <c r="W1773">
        <v>0.70499999999999996</v>
      </c>
      <c r="X1773" t="s">
        <v>43</v>
      </c>
      <c r="Y1773">
        <v>0</v>
      </c>
      <c r="Z1773">
        <v>0.70499999999999996</v>
      </c>
      <c r="AA1773" t="s">
        <v>43</v>
      </c>
      <c r="AB1773">
        <v>2.8650000000000002</v>
      </c>
      <c r="AC1773">
        <v>-2.16</v>
      </c>
      <c r="AD1773" t="s">
        <v>883</v>
      </c>
      <c r="AE1773">
        <v>3.1E-2</v>
      </c>
      <c r="AF1773">
        <v>-2.1909999999999998</v>
      </c>
      <c r="AG1773">
        <v>-2.1909999999999998</v>
      </c>
      <c r="AH1773" t="s">
        <v>82</v>
      </c>
    </row>
    <row r="1774" spans="1:34" x14ac:dyDescent="0.2">
      <c r="A1774">
        <v>1772</v>
      </c>
      <c r="B1774">
        <v>190207</v>
      </c>
      <c r="C1774">
        <v>1902</v>
      </c>
      <c r="D1774">
        <v>19</v>
      </c>
      <c r="G1774" t="s">
        <v>1807</v>
      </c>
      <c r="H1774" t="s">
        <v>1801</v>
      </c>
      <c r="I1774" t="s">
        <v>1791</v>
      </c>
      <c r="K1774" t="s">
        <v>269</v>
      </c>
      <c r="L1774" t="s">
        <v>270</v>
      </c>
      <c r="M1774" t="s">
        <v>1183</v>
      </c>
      <c r="N1774" t="s">
        <v>50</v>
      </c>
      <c r="O1774">
        <v>0.31900000000000001</v>
      </c>
      <c r="P1774">
        <v>3.3000000000000002E-2</v>
      </c>
      <c r="Q1774">
        <v>0.28599999999999998</v>
      </c>
      <c r="R1774" t="s">
        <v>43</v>
      </c>
      <c r="S1774">
        <v>1.6E-2</v>
      </c>
      <c r="T1774">
        <v>0.27</v>
      </c>
      <c r="U1774" t="s">
        <v>43</v>
      </c>
      <c r="V1774">
        <v>0</v>
      </c>
      <c r="W1774">
        <v>0.27</v>
      </c>
      <c r="X1774" t="s">
        <v>43</v>
      </c>
      <c r="Y1774">
        <v>0</v>
      </c>
      <c r="Z1774">
        <v>0.27</v>
      </c>
      <c r="AA1774" t="s">
        <v>43</v>
      </c>
      <c r="AB1774">
        <v>0</v>
      </c>
      <c r="AC1774">
        <v>0.27</v>
      </c>
      <c r="AD1774" t="s">
        <v>43</v>
      </c>
      <c r="AE1774">
        <v>1.6E-2</v>
      </c>
      <c r="AF1774">
        <v>0.254</v>
      </c>
      <c r="AG1774">
        <v>0.254</v>
      </c>
      <c r="AH1774" t="s">
        <v>43</v>
      </c>
    </row>
    <row r="1775" spans="1:34" x14ac:dyDescent="0.2">
      <c r="A1775">
        <v>1773</v>
      </c>
      <c r="B1775">
        <v>190208</v>
      </c>
      <c r="C1775">
        <v>1902</v>
      </c>
      <c r="D1775">
        <v>19</v>
      </c>
      <c r="G1775" t="s">
        <v>1808</v>
      </c>
      <c r="H1775" t="s">
        <v>1801</v>
      </c>
      <c r="I1775" t="s">
        <v>1791</v>
      </c>
      <c r="K1775" t="s">
        <v>269</v>
      </c>
      <c r="L1775" t="s">
        <v>270</v>
      </c>
      <c r="M1775" t="s">
        <v>1183</v>
      </c>
      <c r="N1775" t="s">
        <v>50</v>
      </c>
      <c r="O1775">
        <v>0.47599999999999998</v>
      </c>
      <c r="P1775">
        <v>0.188</v>
      </c>
      <c r="Q1775">
        <v>0.28799999999999998</v>
      </c>
      <c r="R1775" t="s">
        <v>43</v>
      </c>
      <c r="S1775">
        <v>2.4E-2</v>
      </c>
      <c r="T1775">
        <v>0.26400000000000001</v>
      </c>
      <c r="U1775" t="s">
        <v>43</v>
      </c>
      <c r="V1775">
        <v>0</v>
      </c>
      <c r="W1775">
        <v>0.26400000000000001</v>
      </c>
      <c r="X1775" t="s">
        <v>43</v>
      </c>
      <c r="Y1775">
        <v>0</v>
      </c>
      <c r="Z1775">
        <v>0.26400000000000001</v>
      </c>
      <c r="AA1775" t="s">
        <v>43</v>
      </c>
      <c r="AB1775">
        <v>0</v>
      </c>
      <c r="AC1775">
        <v>0.26400000000000001</v>
      </c>
      <c r="AD1775" t="s">
        <v>43</v>
      </c>
      <c r="AE1775">
        <v>8.7999999999999995E-2</v>
      </c>
      <c r="AF1775">
        <v>0.17599999999999999</v>
      </c>
      <c r="AG1775">
        <v>0.17599999999999999</v>
      </c>
      <c r="AH1775" t="s">
        <v>43</v>
      </c>
    </row>
    <row r="1776" spans="1:34" x14ac:dyDescent="0.2">
      <c r="A1776">
        <v>1774</v>
      </c>
      <c r="B1776">
        <v>190209</v>
      </c>
      <c r="C1776">
        <v>1902</v>
      </c>
      <c r="D1776">
        <v>19</v>
      </c>
      <c r="G1776" t="s">
        <v>1809</v>
      </c>
      <c r="H1776" t="s">
        <v>1801</v>
      </c>
      <c r="I1776" t="s">
        <v>1791</v>
      </c>
      <c r="K1776" t="s">
        <v>269</v>
      </c>
      <c r="L1776" t="s">
        <v>270</v>
      </c>
      <c r="M1776" t="s">
        <v>1183</v>
      </c>
      <c r="N1776" t="s">
        <v>50</v>
      </c>
      <c r="O1776">
        <v>2.1240000000000001</v>
      </c>
      <c r="P1776">
        <v>4.4999999999999998E-2</v>
      </c>
      <c r="Q1776">
        <v>2.0790000000000002</v>
      </c>
      <c r="R1776" t="s">
        <v>43</v>
      </c>
      <c r="S1776">
        <v>0.106</v>
      </c>
      <c r="T1776">
        <v>1.9730000000000001</v>
      </c>
      <c r="U1776" t="s">
        <v>43</v>
      </c>
      <c r="V1776">
        <v>0</v>
      </c>
      <c r="W1776">
        <v>1.9730000000000001</v>
      </c>
      <c r="X1776" t="s">
        <v>43</v>
      </c>
      <c r="Y1776">
        <v>0</v>
      </c>
      <c r="Z1776">
        <v>1.9730000000000001</v>
      </c>
      <c r="AA1776" t="s">
        <v>43</v>
      </c>
      <c r="AB1776">
        <v>0</v>
      </c>
      <c r="AC1776">
        <v>1.9730000000000001</v>
      </c>
      <c r="AD1776" t="s">
        <v>43</v>
      </c>
      <c r="AE1776">
        <v>2.1000000000000001E-2</v>
      </c>
      <c r="AF1776">
        <v>1.952</v>
      </c>
      <c r="AG1776">
        <v>1.952</v>
      </c>
      <c r="AH1776" t="s">
        <v>43</v>
      </c>
    </row>
    <row r="1777" spans="1:34" x14ac:dyDescent="0.2">
      <c r="A1777">
        <v>1775</v>
      </c>
      <c r="B1777">
        <v>190210</v>
      </c>
      <c r="C1777">
        <v>1902</v>
      </c>
      <c r="D1777">
        <v>19</v>
      </c>
      <c r="G1777" t="s">
        <v>1810</v>
      </c>
      <c r="H1777" t="s">
        <v>1801</v>
      </c>
      <c r="I1777" t="s">
        <v>1791</v>
      </c>
      <c r="K1777" t="s">
        <v>269</v>
      </c>
      <c r="L1777" t="s">
        <v>270</v>
      </c>
      <c r="M1777" t="s">
        <v>1183</v>
      </c>
      <c r="N1777" t="s">
        <v>50</v>
      </c>
      <c r="O1777">
        <v>1.5669999999999999</v>
      </c>
      <c r="P1777">
        <v>0.13400000000000001</v>
      </c>
      <c r="Q1777">
        <v>1.4330000000000001</v>
      </c>
      <c r="R1777" t="s">
        <v>43</v>
      </c>
      <c r="S1777">
        <v>7.8E-2</v>
      </c>
      <c r="T1777">
        <v>1.355</v>
      </c>
      <c r="U1777" t="s">
        <v>43</v>
      </c>
      <c r="V1777">
        <v>0</v>
      </c>
      <c r="W1777">
        <v>1.355</v>
      </c>
      <c r="X1777" t="s">
        <v>43</v>
      </c>
      <c r="Y1777">
        <v>0</v>
      </c>
      <c r="Z1777">
        <v>1.355</v>
      </c>
      <c r="AA1777" t="s">
        <v>43</v>
      </c>
      <c r="AB1777">
        <v>0</v>
      </c>
      <c r="AC1777">
        <v>1.355</v>
      </c>
      <c r="AD1777" t="s">
        <v>43</v>
      </c>
      <c r="AE1777">
        <v>6.3E-2</v>
      </c>
      <c r="AF1777">
        <v>1.292</v>
      </c>
      <c r="AG1777">
        <v>1.292</v>
      </c>
      <c r="AH1777" t="s">
        <v>43</v>
      </c>
    </row>
    <row r="1778" spans="1:34" x14ac:dyDescent="0.2">
      <c r="A1778">
        <v>1776</v>
      </c>
      <c r="B1778">
        <v>190211</v>
      </c>
      <c r="C1778">
        <v>1902</v>
      </c>
      <c r="D1778">
        <v>19</v>
      </c>
      <c r="G1778" t="s">
        <v>1811</v>
      </c>
      <c r="H1778" t="s">
        <v>1801</v>
      </c>
      <c r="I1778" t="s">
        <v>1791</v>
      </c>
      <c r="K1778" t="s">
        <v>269</v>
      </c>
      <c r="L1778" t="s">
        <v>270</v>
      </c>
      <c r="M1778" t="s">
        <v>1183</v>
      </c>
      <c r="N1778" t="s">
        <v>50</v>
      </c>
      <c r="O1778">
        <v>0.55900000000000005</v>
      </c>
      <c r="P1778">
        <v>0.128</v>
      </c>
      <c r="Q1778">
        <v>0.43099999999999999</v>
      </c>
      <c r="R1778" t="s">
        <v>43</v>
      </c>
      <c r="S1778">
        <v>2.8000000000000001E-2</v>
      </c>
      <c r="T1778">
        <v>0.40300000000000002</v>
      </c>
      <c r="U1778" t="s">
        <v>43</v>
      </c>
      <c r="V1778">
        <v>0</v>
      </c>
      <c r="W1778">
        <v>0.40300000000000002</v>
      </c>
      <c r="X1778" t="s">
        <v>43</v>
      </c>
      <c r="Y1778">
        <v>0</v>
      </c>
      <c r="Z1778">
        <v>0.40300000000000002</v>
      </c>
      <c r="AA1778" t="s">
        <v>43</v>
      </c>
      <c r="AB1778">
        <v>0</v>
      </c>
      <c r="AC1778">
        <v>0.40300000000000002</v>
      </c>
      <c r="AD1778" t="s">
        <v>43</v>
      </c>
      <c r="AE1778">
        <v>0.06</v>
      </c>
      <c r="AF1778">
        <v>0.34300000000000003</v>
      </c>
      <c r="AG1778">
        <v>0.34300000000000003</v>
      </c>
      <c r="AH1778" t="s">
        <v>43</v>
      </c>
    </row>
    <row r="1779" spans="1:34" x14ac:dyDescent="0.2">
      <c r="A1779">
        <v>1777</v>
      </c>
      <c r="B1779">
        <v>190212</v>
      </c>
      <c r="C1779">
        <v>1902</v>
      </c>
      <c r="D1779">
        <v>19</v>
      </c>
      <c r="G1779" t="s">
        <v>1812</v>
      </c>
      <c r="H1779" t="s">
        <v>1801</v>
      </c>
      <c r="I1779" t="s">
        <v>1791</v>
      </c>
      <c r="K1779" t="s">
        <v>269</v>
      </c>
      <c r="L1779" t="s">
        <v>270</v>
      </c>
      <c r="M1779" t="s">
        <v>1183</v>
      </c>
      <c r="N1779" t="s">
        <v>50</v>
      </c>
      <c r="O1779">
        <v>0.193</v>
      </c>
      <c r="P1779">
        <v>0.04</v>
      </c>
      <c r="Q1779">
        <v>0.153</v>
      </c>
      <c r="R1779" t="s">
        <v>43</v>
      </c>
      <c r="S1779">
        <v>0.01</v>
      </c>
      <c r="T1779">
        <v>0.14299999999999999</v>
      </c>
      <c r="U1779" t="s">
        <v>43</v>
      </c>
      <c r="V1779">
        <v>0</v>
      </c>
      <c r="W1779">
        <v>0.14299999999999999</v>
      </c>
      <c r="X1779" t="s">
        <v>43</v>
      </c>
      <c r="Y1779">
        <v>0</v>
      </c>
      <c r="Z1779">
        <v>0.14299999999999999</v>
      </c>
      <c r="AA1779" t="s">
        <v>43</v>
      </c>
      <c r="AB1779">
        <v>0</v>
      </c>
      <c r="AC1779">
        <v>0.14299999999999999</v>
      </c>
      <c r="AD1779" t="s">
        <v>43</v>
      </c>
      <c r="AE1779">
        <v>1.9E-2</v>
      </c>
      <c r="AF1779">
        <v>0.124</v>
      </c>
      <c r="AG1779">
        <v>0.124</v>
      </c>
      <c r="AH1779" t="s">
        <v>43</v>
      </c>
    </row>
    <row r="1780" spans="1:34" x14ac:dyDescent="0.2">
      <c r="A1780">
        <v>1778</v>
      </c>
      <c r="B1780">
        <v>190213</v>
      </c>
      <c r="C1780">
        <v>1902</v>
      </c>
      <c r="D1780">
        <v>19</v>
      </c>
      <c r="G1780" t="s">
        <v>1813</v>
      </c>
      <c r="H1780" t="s">
        <v>1801</v>
      </c>
      <c r="I1780" t="s">
        <v>1791</v>
      </c>
      <c r="K1780" t="s">
        <v>269</v>
      </c>
      <c r="L1780" t="s">
        <v>270</v>
      </c>
      <c r="M1780" t="s">
        <v>1183</v>
      </c>
      <c r="N1780" t="s">
        <v>50</v>
      </c>
      <c r="O1780">
        <v>1.39</v>
      </c>
      <c r="P1780">
        <v>0.111</v>
      </c>
      <c r="Q1780">
        <v>1.2789999999999999</v>
      </c>
      <c r="R1780" t="s">
        <v>43</v>
      </c>
      <c r="S1780">
        <v>7.0000000000000007E-2</v>
      </c>
      <c r="T1780">
        <v>1.2090000000000001</v>
      </c>
      <c r="U1780" t="s">
        <v>43</v>
      </c>
      <c r="V1780">
        <v>0.24199999999999999</v>
      </c>
      <c r="W1780">
        <v>0.96699999999999997</v>
      </c>
      <c r="X1780" t="s">
        <v>43</v>
      </c>
      <c r="Y1780">
        <v>0.09</v>
      </c>
      <c r="Z1780">
        <v>0.877</v>
      </c>
      <c r="AA1780" t="s">
        <v>43</v>
      </c>
      <c r="AB1780">
        <v>0</v>
      </c>
      <c r="AC1780">
        <v>0.877</v>
      </c>
      <c r="AD1780" t="s">
        <v>43</v>
      </c>
      <c r="AE1780">
        <v>5.1999999999999998E-2</v>
      </c>
      <c r="AF1780">
        <v>0.82499999999999996</v>
      </c>
      <c r="AG1780">
        <v>0.82499999999999996</v>
      </c>
      <c r="AH1780" t="s">
        <v>43</v>
      </c>
    </row>
    <row r="1781" spans="1:34" x14ac:dyDescent="0.2">
      <c r="A1781">
        <v>1779</v>
      </c>
      <c r="B1781">
        <v>190215</v>
      </c>
      <c r="C1781">
        <v>1902</v>
      </c>
      <c r="D1781">
        <v>19</v>
      </c>
      <c r="G1781" t="s">
        <v>1814</v>
      </c>
      <c r="H1781" t="s">
        <v>1801</v>
      </c>
      <c r="I1781" t="s">
        <v>1791</v>
      </c>
      <c r="K1781" t="s">
        <v>269</v>
      </c>
      <c r="L1781" t="s">
        <v>270</v>
      </c>
      <c r="M1781" t="s">
        <v>1183</v>
      </c>
      <c r="N1781" t="s">
        <v>50</v>
      </c>
      <c r="O1781">
        <v>1.1739999999999999</v>
      </c>
      <c r="P1781">
        <v>6.6000000000000003E-2</v>
      </c>
      <c r="Q1781">
        <v>1.1080000000000001</v>
      </c>
      <c r="R1781" t="s">
        <v>43</v>
      </c>
      <c r="S1781">
        <v>5.8999999999999997E-2</v>
      </c>
      <c r="T1781">
        <v>1.0489999999999999</v>
      </c>
      <c r="U1781" t="s">
        <v>43</v>
      </c>
      <c r="V1781">
        <v>0</v>
      </c>
      <c r="W1781">
        <v>1.0489999999999999</v>
      </c>
      <c r="X1781" t="s">
        <v>43</v>
      </c>
      <c r="Y1781">
        <v>0</v>
      </c>
      <c r="Z1781">
        <v>1.0489999999999999</v>
      </c>
      <c r="AA1781" t="s">
        <v>43</v>
      </c>
      <c r="AB1781">
        <v>4.4999999999999998E-2</v>
      </c>
      <c r="AC1781">
        <v>1.004</v>
      </c>
      <c r="AD1781" t="s">
        <v>43</v>
      </c>
      <c r="AE1781">
        <v>3.1E-2</v>
      </c>
      <c r="AF1781">
        <v>0.97299999999999998</v>
      </c>
      <c r="AG1781">
        <v>0.97299999999999998</v>
      </c>
      <c r="AH1781" t="s">
        <v>43</v>
      </c>
    </row>
    <row r="1782" spans="1:34" x14ac:dyDescent="0.2">
      <c r="A1782">
        <v>1780</v>
      </c>
      <c r="B1782">
        <v>190301</v>
      </c>
      <c r="C1782">
        <v>1903</v>
      </c>
      <c r="D1782">
        <v>19</v>
      </c>
      <c r="G1782" t="s">
        <v>1815</v>
      </c>
      <c r="H1782" t="s">
        <v>1815</v>
      </c>
      <c r="I1782" t="s">
        <v>1791</v>
      </c>
      <c r="K1782" t="s">
        <v>973</v>
      </c>
      <c r="L1782" t="s">
        <v>270</v>
      </c>
      <c r="M1782" t="s">
        <v>1183</v>
      </c>
      <c r="N1782" t="s">
        <v>50</v>
      </c>
      <c r="O1782">
        <v>8.5999999999999993E-2</v>
      </c>
      <c r="P1782">
        <v>0.22900000000000001</v>
      </c>
      <c r="Q1782">
        <v>-0.14299999999999999</v>
      </c>
      <c r="R1782" t="s">
        <v>82</v>
      </c>
      <c r="S1782">
        <v>8.9999999999999993E-3</v>
      </c>
      <c r="T1782">
        <v>-0.152</v>
      </c>
      <c r="U1782" t="s">
        <v>82</v>
      </c>
      <c r="V1782">
        <v>0</v>
      </c>
      <c r="W1782">
        <v>-0.152</v>
      </c>
      <c r="X1782" t="s">
        <v>82</v>
      </c>
      <c r="Y1782">
        <v>0</v>
      </c>
      <c r="Z1782">
        <v>-0.152</v>
      </c>
      <c r="AA1782" t="s">
        <v>82</v>
      </c>
      <c r="AB1782">
        <v>0</v>
      </c>
      <c r="AC1782">
        <v>-0.152</v>
      </c>
      <c r="AD1782" t="s">
        <v>82</v>
      </c>
      <c r="AE1782">
        <v>0.192</v>
      </c>
      <c r="AF1782">
        <v>-0.34399999999999997</v>
      </c>
      <c r="AG1782">
        <v>-0.34399999999999997</v>
      </c>
      <c r="AH1782" t="s">
        <v>43</v>
      </c>
    </row>
    <row r="1783" spans="1:34" x14ac:dyDescent="0.2">
      <c r="A1783">
        <v>1781</v>
      </c>
      <c r="B1783">
        <v>190302</v>
      </c>
      <c r="C1783">
        <v>1903</v>
      </c>
      <c r="D1783">
        <v>19</v>
      </c>
      <c r="G1783" t="s">
        <v>1816</v>
      </c>
      <c r="H1783" t="s">
        <v>1815</v>
      </c>
      <c r="I1783" t="s">
        <v>1791</v>
      </c>
      <c r="K1783" t="s">
        <v>973</v>
      </c>
      <c r="L1783" t="s">
        <v>270</v>
      </c>
      <c r="M1783" t="s">
        <v>1183</v>
      </c>
      <c r="N1783" t="s">
        <v>50</v>
      </c>
      <c r="O1783">
        <v>0.193</v>
      </c>
      <c r="P1783">
        <v>7.9000000000000001E-2</v>
      </c>
      <c r="Q1783">
        <v>0.114</v>
      </c>
      <c r="R1783" t="s">
        <v>43</v>
      </c>
      <c r="S1783">
        <v>2.1000000000000001E-2</v>
      </c>
      <c r="T1783">
        <v>9.2999999999999999E-2</v>
      </c>
      <c r="U1783" t="s">
        <v>43</v>
      </c>
      <c r="V1783">
        <v>0</v>
      </c>
      <c r="W1783">
        <v>9.2999999999999999E-2</v>
      </c>
      <c r="X1783" t="s">
        <v>43</v>
      </c>
      <c r="Y1783">
        <v>0</v>
      </c>
      <c r="Z1783">
        <v>9.2999999999999999E-2</v>
      </c>
      <c r="AA1783" t="s">
        <v>43</v>
      </c>
      <c r="AB1783">
        <v>0</v>
      </c>
      <c r="AC1783">
        <v>9.2999999999999999E-2</v>
      </c>
      <c r="AD1783" t="s">
        <v>43</v>
      </c>
      <c r="AE1783">
        <v>6.6000000000000003E-2</v>
      </c>
      <c r="AF1783">
        <v>2.7E-2</v>
      </c>
      <c r="AG1783">
        <v>2.7E-2</v>
      </c>
      <c r="AH1783" t="s">
        <v>43</v>
      </c>
    </row>
    <row r="1784" spans="1:34" x14ac:dyDescent="0.2">
      <c r="A1784">
        <v>1782</v>
      </c>
      <c r="B1784">
        <v>190303</v>
      </c>
      <c r="C1784">
        <v>1903</v>
      </c>
      <c r="D1784">
        <v>19</v>
      </c>
      <c r="G1784" t="s">
        <v>1817</v>
      </c>
      <c r="H1784" t="s">
        <v>1815</v>
      </c>
      <c r="I1784" t="s">
        <v>1791</v>
      </c>
      <c r="K1784" t="s">
        <v>973</v>
      </c>
      <c r="L1784" t="s">
        <v>270</v>
      </c>
      <c r="M1784" t="s">
        <v>1183</v>
      </c>
      <c r="N1784" t="s">
        <v>50</v>
      </c>
      <c r="O1784">
        <v>0.157</v>
      </c>
      <c r="P1784">
        <v>5.5E-2</v>
      </c>
      <c r="Q1784">
        <v>0.10199999999999999</v>
      </c>
      <c r="R1784" t="s">
        <v>43</v>
      </c>
      <c r="S1784">
        <v>1.7000000000000001E-2</v>
      </c>
      <c r="T1784">
        <v>8.5000000000000006E-2</v>
      </c>
      <c r="U1784" t="s">
        <v>43</v>
      </c>
      <c r="V1784">
        <v>0</v>
      </c>
      <c r="W1784">
        <v>8.5000000000000006E-2</v>
      </c>
      <c r="X1784" t="s">
        <v>43</v>
      </c>
      <c r="Y1784">
        <v>0</v>
      </c>
      <c r="Z1784">
        <v>8.5000000000000006E-2</v>
      </c>
      <c r="AA1784" t="s">
        <v>43</v>
      </c>
      <c r="AB1784">
        <v>0</v>
      </c>
      <c r="AC1784">
        <v>8.5000000000000006E-2</v>
      </c>
      <c r="AD1784" t="s">
        <v>43</v>
      </c>
      <c r="AE1784">
        <v>4.5999999999999999E-2</v>
      </c>
      <c r="AF1784">
        <v>3.9E-2</v>
      </c>
      <c r="AG1784">
        <v>3.9E-2</v>
      </c>
      <c r="AH1784" t="s">
        <v>43</v>
      </c>
    </row>
    <row r="1785" spans="1:34" x14ac:dyDescent="0.2">
      <c r="A1785">
        <v>1783</v>
      </c>
      <c r="B1785">
        <v>190304</v>
      </c>
      <c r="C1785">
        <v>1903</v>
      </c>
      <c r="D1785">
        <v>19</v>
      </c>
      <c r="G1785" t="s">
        <v>1594</v>
      </c>
      <c r="H1785" t="s">
        <v>1815</v>
      </c>
      <c r="I1785" t="s">
        <v>1791</v>
      </c>
      <c r="K1785" t="s">
        <v>973</v>
      </c>
      <c r="L1785" t="s">
        <v>270</v>
      </c>
      <c r="M1785" t="s">
        <v>1183</v>
      </c>
      <c r="N1785" t="s">
        <v>50</v>
      </c>
      <c r="O1785">
        <v>0.122</v>
      </c>
      <c r="P1785">
        <v>3.5999999999999997E-2</v>
      </c>
      <c r="Q1785">
        <v>8.5999999999999993E-2</v>
      </c>
      <c r="R1785" t="s">
        <v>43</v>
      </c>
      <c r="S1785">
        <v>1.2999999999999999E-2</v>
      </c>
      <c r="T1785">
        <v>7.2999999999999995E-2</v>
      </c>
      <c r="U1785" t="s">
        <v>43</v>
      </c>
      <c r="V1785">
        <v>0</v>
      </c>
      <c r="W1785">
        <v>7.2999999999999995E-2</v>
      </c>
      <c r="X1785" t="s">
        <v>43</v>
      </c>
      <c r="Y1785">
        <v>0</v>
      </c>
      <c r="Z1785">
        <v>7.2999999999999995E-2</v>
      </c>
      <c r="AA1785" t="s">
        <v>43</v>
      </c>
      <c r="AB1785">
        <v>0</v>
      </c>
      <c r="AC1785">
        <v>7.2999999999999995E-2</v>
      </c>
      <c r="AD1785" t="s">
        <v>43</v>
      </c>
      <c r="AE1785">
        <v>0.03</v>
      </c>
      <c r="AF1785">
        <v>4.2999999999999997E-2</v>
      </c>
      <c r="AG1785">
        <v>4.2999999999999997E-2</v>
      </c>
      <c r="AH1785" t="s">
        <v>43</v>
      </c>
    </row>
    <row r="1786" spans="1:34" x14ac:dyDescent="0.2">
      <c r="A1786">
        <v>1784</v>
      </c>
      <c r="B1786">
        <v>190305</v>
      </c>
      <c r="C1786">
        <v>1903</v>
      </c>
      <c r="D1786">
        <v>19</v>
      </c>
      <c r="G1786" t="s">
        <v>1818</v>
      </c>
      <c r="H1786" t="s">
        <v>1815</v>
      </c>
      <c r="I1786" t="s">
        <v>1791</v>
      </c>
      <c r="K1786" t="s">
        <v>973</v>
      </c>
      <c r="L1786" t="s">
        <v>270</v>
      </c>
      <c r="M1786" t="s">
        <v>1183</v>
      </c>
      <c r="N1786" t="s">
        <v>50</v>
      </c>
      <c r="O1786">
        <v>0.41299999999999998</v>
      </c>
      <c r="P1786">
        <v>0.183</v>
      </c>
      <c r="Q1786">
        <v>0.23</v>
      </c>
      <c r="R1786" t="s">
        <v>43</v>
      </c>
      <c r="S1786">
        <v>4.4999999999999998E-2</v>
      </c>
      <c r="T1786">
        <v>0.185</v>
      </c>
      <c r="U1786" t="s">
        <v>43</v>
      </c>
      <c r="V1786">
        <v>0</v>
      </c>
      <c r="W1786">
        <v>0.185</v>
      </c>
      <c r="X1786" t="s">
        <v>43</v>
      </c>
      <c r="Y1786">
        <v>0</v>
      </c>
      <c r="Z1786">
        <v>0.185</v>
      </c>
      <c r="AA1786" t="s">
        <v>43</v>
      </c>
      <c r="AB1786">
        <v>0</v>
      </c>
      <c r="AC1786">
        <v>0.185</v>
      </c>
      <c r="AD1786" t="s">
        <v>43</v>
      </c>
      <c r="AE1786">
        <v>0.154</v>
      </c>
      <c r="AF1786">
        <v>3.1E-2</v>
      </c>
      <c r="AG1786">
        <v>3.1E-2</v>
      </c>
      <c r="AH1786" t="s">
        <v>43</v>
      </c>
    </row>
    <row r="1787" spans="1:34" x14ac:dyDescent="0.2">
      <c r="A1787">
        <v>1785</v>
      </c>
      <c r="B1787">
        <v>190306</v>
      </c>
      <c r="C1787">
        <v>1903</v>
      </c>
      <c r="D1787">
        <v>19</v>
      </c>
      <c r="G1787" t="s">
        <v>1819</v>
      </c>
      <c r="H1787" t="s">
        <v>1815</v>
      </c>
      <c r="I1787" t="s">
        <v>1791</v>
      </c>
      <c r="K1787" t="s">
        <v>973</v>
      </c>
      <c r="L1787" t="s">
        <v>270</v>
      </c>
      <c r="M1787" t="s">
        <v>1183</v>
      </c>
      <c r="N1787" t="s">
        <v>50</v>
      </c>
      <c r="O1787">
        <v>0.223</v>
      </c>
      <c r="P1787">
        <v>5.8000000000000003E-2</v>
      </c>
      <c r="Q1787">
        <v>0.16500000000000001</v>
      </c>
      <c r="R1787" t="s">
        <v>43</v>
      </c>
      <c r="S1787">
        <v>2.5000000000000001E-2</v>
      </c>
      <c r="T1787">
        <v>0.14000000000000001</v>
      </c>
      <c r="U1787" t="s">
        <v>43</v>
      </c>
      <c r="V1787">
        <v>0</v>
      </c>
      <c r="W1787">
        <v>0.14000000000000001</v>
      </c>
      <c r="X1787" t="s">
        <v>43</v>
      </c>
      <c r="Y1787">
        <v>0</v>
      </c>
      <c r="Z1787">
        <v>0.14000000000000001</v>
      </c>
      <c r="AA1787" t="s">
        <v>43</v>
      </c>
      <c r="AB1787">
        <v>5.5E-2</v>
      </c>
      <c r="AC1787">
        <v>8.500000000000002E-2</v>
      </c>
      <c r="AD1787" t="s">
        <v>43</v>
      </c>
      <c r="AE1787">
        <v>4.9000000000000002E-2</v>
      </c>
      <c r="AF1787">
        <v>3.5999999999999997E-2</v>
      </c>
      <c r="AG1787">
        <v>3.5999999999999997E-2</v>
      </c>
      <c r="AH1787" t="s">
        <v>43</v>
      </c>
    </row>
    <row r="1788" spans="1:34" x14ac:dyDescent="0.2">
      <c r="A1788">
        <v>1786</v>
      </c>
      <c r="B1788">
        <v>190307</v>
      </c>
      <c r="C1788">
        <v>1903</v>
      </c>
      <c r="D1788">
        <v>19</v>
      </c>
      <c r="G1788" t="s">
        <v>1820</v>
      </c>
      <c r="H1788" t="s">
        <v>1815</v>
      </c>
      <c r="I1788" t="s">
        <v>1791</v>
      </c>
      <c r="K1788" t="s">
        <v>973</v>
      </c>
      <c r="L1788" t="s">
        <v>270</v>
      </c>
      <c r="M1788" t="s">
        <v>1183</v>
      </c>
      <c r="N1788" t="s">
        <v>50</v>
      </c>
      <c r="O1788">
        <v>0.21199999999999999</v>
      </c>
      <c r="P1788">
        <v>7.0000000000000007E-2</v>
      </c>
      <c r="Q1788">
        <v>0.14199999999999999</v>
      </c>
      <c r="R1788" t="s">
        <v>43</v>
      </c>
      <c r="S1788">
        <v>2.3E-2</v>
      </c>
      <c r="T1788">
        <v>0.11899999999999999</v>
      </c>
      <c r="U1788" t="s">
        <v>43</v>
      </c>
      <c r="V1788">
        <v>0</v>
      </c>
      <c r="W1788">
        <v>0.11899999999999999</v>
      </c>
      <c r="X1788" t="s">
        <v>43</v>
      </c>
      <c r="Y1788">
        <v>0</v>
      </c>
      <c r="Z1788">
        <v>0.11899999999999999</v>
      </c>
      <c r="AA1788" t="s">
        <v>43</v>
      </c>
      <c r="AB1788">
        <v>0</v>
      </c>
      <c r="AC1788">
        <v>0.11899999999999999</v>
      </c>
      <c r="AD1788" t="s">
        <v>43</v>
      </c>
      <c r="AE1788">
        <v>5.8999999999999997E-2</v>
      </c>
      <c r="AF1788">
        <v>0.06</v>
      </c>
      <c r="AG1788">
        <v>0.06</v>
      </c>
      <c r="AH1788" t="s">
        <v>43</v>
      </c>
    </row>
    <row r="1789" spans="1:34" x14ac:dyDescent="0.2">
      <c r="A1789">
        <v>1787</v>
      </c>
      <c r="B1789">
        <v>190308</v>
      </c>
      <c r="C1789">
        <v>1903</v>
      </c>
      <c r="D1789">
        <v>19</v>
      </c>
      <c r="G1789" t="s">
        <v>1666</v>
      </c>
      <c r="H1789" t="s">
        <v>1815</v>
      </c>
      <c r="I1789" t="s">
        <v>1791</v>
      </c>
      <c r="K1789" t="s">
        <v>973</v>
      </c>
      <c r="L1789" t="s">
        <v>270</v>
      </c>
      <c r="M1789" t="s">
        <v>1183</v>
      </c>
      <c r="N1789" t="s">
        <v>50</v>
      </c>
      <c r="O1789">
        <v>0.128</v>
      </c>
      <c r="P1789">
        <v>3.5000000000000003E-2</v>
      </c>
      <c r="Q1789">
        <v>9.2999999999999999E-2</v>
      </c>
      <c r="R1789" t="s">
        <v>43</v>
      </c>
      <c r="S1789">
        <v>1.4E-2</v>
      </c>
      <c r="T1789">
        <v>7.9000000000000001E-2</v>
      </c>
      <c r="U1789" t="s">
        <v>43</v>
      </c>
      <c r="V1789">
        <v>0</v>
      </c>
      <c r="W1789">
        <v>7.9000000000000001E-2</v>
      </c>
      <c r="X1789" t="s">
        <v>43</v>
      </c>
      <c r="Y1789">
        <v>0</v>
      </c>
      <c r="Z1789">
        <v>7.9000000000000001E-2</v>
      </c>
      <c r="AA1789" t="s">
        <v>43</v>
      </c>
      <c r="AB1789">
        <v>0</v>
      </c>
      <c r="AC1789">
        <v>7.9000000000000001E-2</v>
      </c>
      <c r="AD1789" t="s">
        <v>43</v>
      </c>
      <c r="AE1789">
        <v>2.9000000000000001E-2</v>
      </c>
      <c r="AF1789">
        <v>0.05</v>
      </c>
      <c r="AG1789">
        <v>0.05</v>
      </c>
      <c r="AH1789" t="s">
        <v>43</v>
      </c>
    </row>
    <row r="1790" spans="1:34" x14ac:dyDescent="0.2">
      <c r="A1790">
        <v>1788</v>
      </c>
      <c r="B1790">
        <v>190309</v>
      </c>
      <c r="C1790">
        <v>1903</v>
      </c>
      <c r="D1790">
        <v>19</v>
      </c>
      <c r="G1790" t="s">
        <v>1821</v>
      </c>
      <c r="H1790" t="s">
        <v>1815</v>
      </c>
      <c r="I1790" t="s">
        <v>1791</v>
      </c>
      <c r="K1790" t="s">
        <v>973</v>
      </c>
      <c r="L1790" t="s">
        <v>270</v>
      </c>
      <c r="M1790" t="s">
        <v>1183</v>
      </c>
      <c r="N1790" t="s">
        <v>50</v>
      </c>
      <c r="O1790">
        <v>0.185</v>
      </c>
      <c r="P1790">
        <v>8.1000000000000003E-2</v>
      </c>
      <c r="Q1790">
        <v>0.104</v>
      </c>
      <c r="R1790" t="s">
        <v>43</v>
      </c>
      <c r="S1790">
        <v>0.02</v>
      </c>
      <c r="T1790">
        <v>8.4000000000000005E-2</v>
      </c>
      <c r="U1790" t="s">
        <v>43</v>
      </c>
      <c r="V1790">
        <v>0</v>
      </c>
      <c r="W1790">
        <v>8.4000000000000005E-2</v>
      </c>
      <c r="X1790" t="s">
        <v>43</v>
      </c>
      <c r="Y1790">
        <v>0</v>
      </c>
      <c r="Z1790">
        <v>8.4000000000000005E-2</v>
      </c>
      <c r="AA1790" t="s">
        <v>43</v>
      </c>
      <c r="AB1790">
        <v>0</v>
      </c>
      <c r="AC1790">
        <v>8.4000000000000005E-2</v>
      </c>
      <c r="AD1790" t="s">
        <v>43</v>
      </c>
      <c r="AE1790">
        <v>6.8000000000000005E-2</v>
      </c>
      <c r="AF1790">
        <v>1.6E-2</v>
      </c>
      <c r="AG1790">
        <v>1.6E-2</v>
      </c>
      <c r="AH1790" t="s">
        <v>43</v>
      </c>
    </row>
    <row r="1791" spans="1:34" x14ac:dyDescent="0.2">
      <c r="A1791">
        <v>1789</v>
      </c>
      <c r="B1791">
        <v>190310</v>
      </c>
      <c r="C1791">
        <v>1903</v>
      </c>
      <c r="D1791">
        <v>19</v>
      </c>
      <c r="G1791" t="s">
        <v>46</v>
      </c>
      <c r="H1791" t="s">
        <v>1815</v>
      </c>
      <c r="I1791" t="s">
        <v>1791</v>
      </c>
      <c r="K1791" t="s">
        <v>973</v>
      </c>
      <c r="L1791" t="s">
        <v>270</v>
      </c>
      <c r="M1791" t="s">
        <v>1183</v>
      </c>
      <c r="N1791" t="s">
        <v>50</v>
      </c>
      <c r="O1791">
        <v>0.255</v>
      </c>
      <c r="P1791">
        <v>8.3000000000000004E-2</v>
      </c>
      <c r="Q1791">
        <v>0.17199999999999999</v>
      </c>
      <c r="R1791" t="s">
        <v>43</v>
      </c>
      <c r="S1791">
        <v>2.8000000000000001E-2</v>
      </c>
      <c r="T1791">
        <v>0.14399999999999999</v>
      </c>
      <c r="U1791" t="s">
        <v>43</v>
      </c>
      <c r="V1791">
        <v>5.5E-2</v>
      </c>
      <c r="W1791">
        <v>8.8999999999999996E-2</v>
      </c>
      <c r="X1791" t="s">
        <v>43</v>
      </c>
      <c r="Y1791">
        <v>0</v>
      </c>
      <c r="Z1791">
        <v>8.8999999999999996E-2</v>
      </c>
      <c r="AA1791" t="s">
        <v>43</v>
      </c>
      <c r="AB1791">
        <v>0</v>
      </c>
      <c r="AC1791">
        <v>8.8999999999999996E-2</v>
      </c>
      <c r="AD1791" t="s">
        <v>43</v>
      </c>
      <c r="AE1791">
        <v>7.0000000000000007E-2</v>
      </c>
      <c r="AF1791">
        <v>1.9E-2</v>
      </c>
      <c r="AG1791">
        <v>1.9E-2</v>
      </c>
      <c r="AH1791" t="s">
        <v>43</v>
      </c>
    </row>
    <row r="1792" spans="1:34" x14ac:dyDescent="0.2">
      <c r="A1792">
        <v>1790</v>
      </c>
      <c r="B1792">
        <v>190311</v>
      </c>
      <c r="C1792">
        <v>1903</v>
      </c>
      <c r="D1792">
        <v>19</v>
      </c>
      <c r="G1792" t="s">
        <v>1822</v>
      </c>
      <c r="H1792" t="s">
        <v>1815</v>
      </c>
      <c r="I1792" t="s">
        <v>1791</v>
      </c>
      <c r="K1792" t="s">
        <v>973</v>
      </c>
      <c r="L1792" t="s">
        <v>270</v>
      </c>
      <c r="M1792" t="s">
        <v>1183</v>
      </c>
      <c r="N1792" t="s">
        <v>50</v>
      </c>
      <c r="O1792">
        <v>0.185</v>
      </c>
      <c r="P1792">
        <v>7.4999999999999997E-2</v>
      </c>
      <c r="Q1792">
        <v>0.11</v>
      </c>
      <c r="R1792" t="s">
        <v>43</v>
      </c>
      <c r="S1792">
        <v>0.02</v>
      </c>
      <c r="T1792">
        <v>0.09</v>
      </c>
      <c r="U1792" t="s">
        <v>43</v>
      </c>
      <c r="V1792">
        <v>0</v>
      </c>
      <c r="W1792">
        <v>0.09</v>
      </c>
      <c r="X1792" t="s">
        <v>43</v>
      </c>
      <c r="Y1792">
        <v>0</v>
      </c>
      <c r="Z1792">
        <v>0.09</v>
      </c>
      <c r="AA1792" t="s">
        <v>43</v>
      </c>
      <c r="AB1792">
        <v>0</v>
      </c>
      <c r="AC1792">
        <v>0.09</v>
      </c>
      <c r="AD1792" t="s">
        <v>43</v>
      </c>
      <c r="AE1792">
        <v>6.3E-2</v>
      </c>
      <c r="AF1792">
        <v>2.7E-2</v>
      </c>
      <c r="AG1792">
        <v>2.7E-2</v>
      </c>
      <c r="AH1792" t="s">
        <v>43</v>
      </c>
    </row>
    <row r="1793" spans="1:34" x14ac:dyDescent="0.2">
      <c r="A1793">
        <v>1791</v>
      </c>
      <c r="B1793">
        <v>190312</v>
      </c>
      <c r="C1793">
        <v>1903</v>
      </c>
      <c r="D1793">
        <v>19</v>
      </c>
      <c r="G1793" t="s">
        <v>1081</v>
      </c>
      <c r="H1793" t="s">
        <v>1815</v>
      </c>
      <c r="I1793" t="s">
        <v>1791</v>
      </c>
      <c r="K1793" t="s">
        <v>973</v>
      </c>
      <c r="L1793" t="s">
        <v>270</v>
      </c>
      <c r="M1793" t="s">
        <v>1183</v>
      </c>
      <c r="N1793" t="s">
        <v>50</v>
      </c>
      <c r="O1793">
        <v>0.154</v>
      </c>
      <c r="P1793">
        <v>4.3999999999999997E-2</v>
      </c>
      <c r="Q1793">
        <v>0.11</v>
      </c>
      <c r="R1793" t="s">
        <v>43</v>
      </c>
      <c r="S1793">
        <v>1.7000000000000001E-2</v>
      </c>
      <c r="T1793">
        <v>9.2999999999999999E-2</v>
      </c>
      <c r="U1793" t="s">
        <v>43</v>
      </c>
      <c r="V1793">
        <v>0</v>
      </c>
      <c r="W1793">
        <v>9.2999999999999999E-2</v>
      </c>
      <c r="X1793" t="s">
        <v>43</v>
      </c>
      <c r="Y1793">
        <v>0</v>
      </c>
      <c r="Z1793">
        <v>9.2999999999999999E-2</v>
      </c>
      <c r="AA1793" t="s">
        <v>43</v>
      </c>
      <c r="AB1793">
        <v>0</v>
      </c>
      <c r="AC1793">
        <v>9.2999999999999999E-2</v>
      </c>
      <c r="AD1793" t="s">
        <v>43</v>
      </c>
      <c r="AE1793">
        <v>3.6999999999999998E-2</v>
      </c>
      <c r="AF1793">
        <v>5.6000000000000001E-2</v>
      </c>
      <c r="AG1793">
        <v>5.6000000000000001E-2</v>
      </c>
      <c r="AH1793" t="s">
        <v>43</v>
      </c>
    </row>
    <row r="1794" spans="1:34" x14ac:dyDescent="0.2">
      <c r="A1794">
        <v>1792</v>
      </c>
      <c r="B1794">
        <v>190313</v>
      </c>
      <c r="C1794">
        <v>1903</v>
      </c>
      <c r="D1794">
        <v>19</v>
      </c>
      <c r="G1794" t="s">
        <v>1823</v>
      </c>
      <c r="H1794" t="s">
        <v>1815</v>
      </c>
      <c r="I1794" t="s">
        <v>1791</v>
      </c>
      <c r="K1794" t="s">
        <v>973</v>
      </c>
      <c r="L1794" t="s">
        <v>270</v>
      </c>
      <c r="M1794" t="s">
        <v>1183</v>
      </c>
      <c r="N1794" t="s">
        <v>50</v>
      </c>
      <c r="O1794">
        <v>0.23699999999999999</v>
      </c>
      <c r="P1794">
        <v>0.05</v>
      </c>
      <c r="Q1794">
        <v>0.187</v>
      </c>
      <c r="R1794" t="s">
        <v>43</v>
      </c>
      <c r="S1794">
        <v>2.5999999999999999E-2</v>
      </c>
      <c r="T1794">
        <v>0.161</v>
      </c>
      <c r="U1794" t="s">
        <v>43</v>
      </c>
      <c r="V1794">
        <v>0</v>
      </c>
      <c r="W1794">
        <v>0.161</v>
      </c>
      <c r="X1794" t="s">
        <v>43</v>
      </c>
      <c r="Y1794">
        <v>0</v>
      </c>
      <c r="Z1794">
        <v>0.161</v>
      </c>
      <c r="AA1794" t="s">
        <v>43</v>
      </c>
      <c r="AB1794">
        <v>0</v>
      </c>
      <c r="AC1794">
        <v>0.161</v>
      </c>
      <c r="AD1794" t="s">
        <v>43</v>
      </c>
      <c r="AE1794">
        <v>4.2000000000000003E-2</v>
      </c>
      <c r="AF1794">
        <v>0.11899999999999999</v>
      </c>
      <c r="AG1794">
        <v>0.11899999999999999</v>
      </c>
      <c r="AH1794" t="s">
        <v>43</v>
      </c>
    </row>
    <row r="1795" spans="1:34" x14ac:dyDescent="0.2">
      <c r="A1795">
        <v>1793</v>
      </c>
      <c r="B1795">
        <v>190314</v>
      </c>
      <c r="C1795">
        <v>1903</v>
      </c>
      <c r="D1795">
        <v>19</v>
      </c>
      <c r="G1795" t="s">
        <v>1824</v>
      </c>
      <c r="H1795" t="s">
        <v>1815</v>
      </c>
      <c r="I1795" t="s">
        <v>1791</v>
      </c>
      <c r="K1795" t="s">
        <v>973</v>
      </c>
      <c r="L1795" t="s">
        <v>270</v>
      </c>
      <c r="M1795" t="s">
        <v>1183</v>
      </c>
      <c r="N1795" t="s">
        <v>50</v>
      </c>
      <c r="O1795">
        <v>0.41</v>
      </c>
      <c r="P1795">
        <v>0.09</v>
      </c>
      <c r="Q1795">
        <v>0.32</v>
      </c>
      <c r="R1795" t="s">
        <v>43</v>
      </c>
      <c r="S1795">
        <v>4.4999999999999998E-2</v>
      </c>
      <c r="T1795">
        <v>0.27500000000000002</v>
      </c>
      <c r="U1795" t="s">
        <v>43</v>
      </c>
      <c r="V1795">
        <v>0</v>
      </c>
      <c r="W1795">
        <v>0.27500000000000002</v>
      </c>
      <c r="X1795" t="s">
        <v>43</v>
      </c>
      <c r="Y1795">
        <v>0</v>
      </c>
      <c r="Z1795">
        <v>0.27500000000000002</v>
      </c>
      <c r="AA1795" t="s">
        <v>43</v>
      </c>
      <c r="AB1795">
        <v>0</v>
      </c>
      <c r="AC1795">
        <v>0.27500000000000002</v>
      </c>
      <c r="AD1795" t="s">
        <v>43</v>
      </c>
      <c r="AE1795">
        <v>7.5999999999999998E-2</v>
      </c>
      <c r="AF1795">
        <v>0.19900000000000001</v>
      </c>
      <c r="AG1795">
        <v>0.19900000000000001</v>
      </c>
      <c r="AH1795" t="s">
        <v>43</v>
      </c>
    </row>
    <row r="1796" spans="1:34" x14ac:dyDescent="0.2">
      <c r="A1796">
        <v>1794</v>
      </c>
      <c r="B1796">
        <v>190315</v>
      </c>
      <c r="C1796">
        <v>1903</v>
      </c>
      <c r="D1796">
        <v>19</v>
      </c>
      <c r="G1796" t="s">
        <v>1825</v>
      </c>
      <c r="H1796" t="s">
        <v>1815</v>
      </c>
      <c r="I1796" t="s">
        <v>1791</v>
      </c>
      <c r="K1796" t="s">
        <v>973</v>
      </c>
      <c r="L1796" t="s">
        <v>270</v>
      </c>
      <c r="M1796" t="s">
        <v>1183</v>
      </c>
      <c r="N1796" t="s">
        <v>50</v>
      </c>
      <c r="O1796">
        <v>0.32100000000000001</v>
      </c>
      <c r="P1796">
        <v>6.8000000000000005E-2</v>
      </c>
      <c r="Q1796">
        <v>0.253</v>
      </c>
      <c r="R1796" t="s">
        <v>43</v>
      </c>
      <c r="S1796">
        <v>3.5000000000000003E-2</v>
      </c>
      <c r="T1796">
        <v>0.218</v>
      </c>
      <c r="U1796" t="s">
        <v>43</v>
      </c>
      <c r="V1796">
        <v>0</v>
      </c>
      <c r="W1796">
        <v>0.218</v>
      </c>
      <c r="X1796" t="s">
        <v>43</v>
      </c>
      <c r="Y1796">
        <v>0</v>
      </c>
      <c r="Z1796">
        <v>0.218</v>
      </c>
      <c r="AA1796" t="s">
        <v>43</v>
      </c>
      <c r="AB1796">
        <v>0</v>
      </c>
      <c r="AC1796">
        <v>0.218</v>
      </c>
      <c r="AD1796" t="s">
        <v>43</v>
      </c>
      <c r="AE1796">
        <v>5.7000000000000002E-2</v>
      </c>
      <c r="AF1796">
        <v>0.161</v>
      </c>
      <c r="AG1796">
        <v>0.161</v>
      </c>
      <c r="AH1796" t="s">
        <v>43</v>
      </c>
    </row>
    <row r="1797" spans="1:34" x14ac:dyDescent="0.2">
      <c r="A1797">
        <v>1795</v>
      </c>
      <c r="B1797">
        <v>190316</v>
      </c>
      <c r="C1797">
        <v>1903</v>
      </c>
      <c r="D1797">
        <v>19</v>
      </c>
      <c r="G1797" t="s">
        <v>1826</v>
      </c>
      <c r="H1797" t="s">
        <v>1815</v>
      </c>
      <c r="I1797" t="s">
        <v>1791</v>
      </c>
      <c r="K1797" t="s">
        <v>973</v>
      </c>
      <c r="L1797" t="s">
        <v>270</v>
      </c>
      <c r="M1797" t="s">
        <v>1183</v>
      </c>
      <c r="N1797" t="s">
        <v>50</v>
      </c>
      <c r="O1797">
        <v>0.39</v>
      </c>
      <c r="P1797">
        <v>0.10100000000000001</v>
      </c>
      <c r="Q1797">
        <v>0.28899999999999998</v>
      </c>
      <c r="R1797" t="s">
        <v>43</v>
      </c>
      <c r="S1797">
        <v>4.2999999999999997E-2</v>
      </c>
      <c r="T1797">
        <v>0.246</v>
      </c>
      <c r="U1797" t="s">
        <v>43</v>
      </c>
      <c r="V1797">
        <v>0</v>
      </c>
      <c r="W1797">
        <v>0.246</v>
      </c>
      <c r="X1797" t="s">
        <v>43</v>
      </c>
      <c r="Y1797">
        <v>0</v>
      </c>
      <c r="Z1797">
        <v>0.246</v>
      </c>
      <c r="AA1797" t="s">
        <v>43</v>
      </c>
      <c r="AB1797">
        <v>0</v>
      </c>
      <c r="AC1797">
        <v>0.246</v>
      </c>
      <c r="AD1797" t="s">
        <v>43</v>
      </c>
      <c r="AE1797">
        <v>8.5000000000000006E-2</v>
      </c>
      <c r="AF1797">
        <v>0.161</v>
      </c>
      <c r="AG1797">
        <v>0.161</v>
      </c>
      <c r="AH1797" t="s">
        <v>43</v>
      </c>
    </row>
    <row r="1798" spans="1:34" x14ac:dyDescent="0.2">
      <c r="A1798">
        <v>1796</v>
      </c>
      <c r="B1798">
        <v>190317</v>
      </c>
      <c r="C1798">
        <v>1903</v>
      </c>
      <c r="D1798">
        <v>19</v>
      </c>
      <c r="G1798" t="s">
        <v>1374</v>
      </c>
      <c r="H1798" t="s">
        <v>1815</v>
      </c>
      <c r="I1798" t="s">
        <v>1791</v>
      </c>
      <c r="K1798" t="s">
        <v>973</v>
      </c>
      <c r="L1798" t="s">
        <v>270</v>
      </c>
      <c r="M1798" t="s">
        <v>1183</v>
      </c>
      <c r="N1798" t="s">
        <v>50</v>
      </c>
      <c r="O1798">
        <v>0.17299999999999999</v>
      </c>
      <c r="P1798">
        <v>7.4999999999999997E-2</v>
      </c>
      <c r="Q1798">
        <v>9.8000000000000004E-2</v>
      </c>
      <c r="R1798" t="s">
        <v>43</v>
      </c>
      <c r="S1798">
        <v>1.9E-2</v>
      </c>
      <c r="T1798">
        <v>7.9000000000000001E-2</v>
      </c>
      <c r="U1798" t="s">
        <v>43</v>
      </c>
      <c r="V1798">
        <v>0</v>
      </c>
      <c r="W1798">
        <v>7.9000000000000001E-2</v>
      </c>
      <c r="X1798" t="s">
        <v>43</v>
      </c>
      <c r="Y1798">
        <v>0</v>
      </c>
      <c r="Z1798">
        <v>7.9000000000000001E-2</v>
      </c>
      <c r="AA1798" t="s">
        <v>43</v>
      </c>
      <c r="AB1798">
        <v>0</v>
      </c>
      <c r="AC1798">
        <v>7.9000000000000001E-2</v>
      </c>
      <c r="AD1798" t="s">
        <v>43</v>
      </c>
      <c r="AE1798">
        <v>6.3E-2</v>
      </c>
      <c r="AF1798">
        <v>1.6E-2</v>
      </c>
      <c r="AG1798">
        <v>1.6E-2</v>
      </c>
      <c r="AH1798" t="s">
        <v>43</v>
      </c>
    </row>
    <row r="1799" spans="1:34" x14ac:dyDescent="0.2">
      <c r="A1799">
        <v>1797</v>
      </c>
      <c r="B1799">
        <v>190318</v>
      </c>
      <c r="C1799">
        <v>1903</v>
      </c>
      <c r="D1799">
        <v>19</v>
      </c>
      <c r="G1799" t="s">
        <v>1827</v>
      </c>
      <c r="H1799" t="s">
        <v>1815</v>
      </c>
      <c r="I1799" t="s">
        <v>1791</v>
      </c>
      <c r="K1799" t="s">
        <v>973</v>
      </c>
      <c r="L1799" t="s">
        <v>270</v>
      </c>
      <c r="M1799" t="s">
        <v>1183</v>
      </c>
      <c r="N1799" t="s">
        <v>50</v>
      </c>
      <c r="O1799">
        <v>0.53900000000000003</v>
      </c>
      <c r="P1799">
        <v>7.6999999999999999E-2</v>
      </c>
      <c r="Q1799">
        <v>0.46200000000000002</v>
      </c>
      <c r="R1799" t="s">
        <v>43</v>
      </c>
      <c r="S1799">
        <v>5.8999999999999997E-2</v>
      </c>
      <c r="T1799">
        <v>0.40300000000000002</v>
      </c>
      <c r="U1799" t="s">
        <v>43</v>
      </c>
      <c r="V1799">
        <v>0</v>
      </c>
      <c r="W1799">
        <v>0.40300000000000002</v>
      </c>
      <c r="X1799" t="s">
        <v>43</v>
      </c>
      <c r="Y1799">
        <v>2.4E-2</v>
      </c>
      <c r="Z1799">
        <v>0.379</v>
      </c>
      <c r="AA1799" t="s">
        <v>43</v>
      </c>
      <c r="AB1799">
        <v>0</v>
      </c>
      <c r="AC1799">
        <v>0.379</v>
      </c>
      <c r="AD1799" t="s">
        <v>43</v>
      </c>
      <c r="AE1799">
        <v>6.5000000000000002E-2</v>
      </c>
      <c r="AF1799">
        <v>0.314</v>
      </c>
      <c r="AG1799">
        <v>0.314</v>
      </c>
      <c r="AH1799" t="s">
        <v>43</v>
      </c>
    </row>
    <row r="1800" spans="1:34" x14ac:dyDescent="0.2">
      <c r="A1800">
        <v>1798</v>
      </c>
      <c r="B1800">
        <v>190401</v>
      </c>
      <c r="C1800">
        <v>1904</v>
      </c>
      <c r="D1800">
        <v>19</v>
      </c>
      <c r="G1800" t="s">
        <v>1828</v>
      </c>
      <c r="H1800" t="s">
        <v>1829</v>
      </c>
      <c r="I1800" t="s">
        <v>1791</v>
      </c>
      <c r="K1800" t="s">
        <v>973</v>
      </c>
      <c r="L1800" t="s">
        <v>270</v>
      </c>
      <c r="M1800" t="s">
        <v>1183</v>
      </c>
      <c r="N1800" t="s">
        <v>42</v>
      </c>
      <c r="O1800">
        <v>0.67600000000000005</v>
      </c>
      <c r="P1800">
        <v>5.8999999999999997E-2</v>
      </c>
      <c r="Q1800">
        <v>0.61699999999999999</v>
      </c>
      <c r="R1800" t="s">
        <v>43</v>
      </c>
      <c r="S1800">
        <v>7.3999999999999996E-2</v>
      </c>
      <c r="T1800">
        <v>0.54300000000000004</v>
      </c>
      <c r="U1800" t="s">
        <v>43</v>
      </c>
      <c r="V1800">
        <v>0</v>
      </c>
      <c r="W1800">
        <v>0.54300000000000004</v>
      </c>
      <c r="X1800" t="s">
        <v>43</v>
      </c>
      <c r="Y1800">
        <v>0</v>
      </c>
      <c r="Z1800">
        <v>0.54300000000000004</v>
      </c>
      <c r="AA1800" t="s">
        <v>43</v>
      </c>
      <c r="AB1800">
        <v>0</v>
      </c>
      <c r="AC1800">
        <v>0.54300000000000004</v>
      </c>
      <c r="AD1800" t="s">
        <v>43</v>
      </c>
      <c r="AE1800">
        <v>0.05</v>
      </c>
      <c r="AF1800">
        <v>0.49299999999999999</v>
      </c>
      <c r="AG1800">
        <v>0.49299999999999999</v>
      </c>
      <c r="AH1800" t="s">
        <v>43</v>
      </c>
    </row>
    <row r="1801" spans="1:34" x14ac:dyDescent="0.2">
      <c r="A1801">
        <v>1799</v>
      </c>
      <c r="B1801">
        <v>190402</v>
      </c>
      <c r="C1801">
        <v>1904</v>
      </c>
      <c r="D1801">
        <v>19</v>
      </c>
      <c r="G1801" t="s">
        <v>1830</v>
      </c>
      <c r="H1801" t="s">
        <v>1829</v>
      </c>
      <c r="I1801" t="s">
        <v>1791</v>
      </c>
      <c r="K1801" t="s">
        <v>973</v>
      </c>
      <c r="L1801" t="s">
        <v>270</v>
      </c>
      <c r="M1801" t="s">
        <v>1183</v>
      </c>
      <c r="N1801" t="s">
        <v>42</v>
      </c>
      <c r="O1801">
        <v>0.52200000000000002</v>
      </c>
      <c r="P1801">
        <v>0.124</v>
      </c>
      <c r="Q1801">
        <v>0.39800000000000002</v>
      </c>
      <c r="R1801" t="s">
        <v>43</v>
      </c>
      <c r="S1801">
        <v>5.7000000000000002E-2</v>
      </c>
      <c r="T1801">
        <v>0.34100000000000003</v>
      </c>
      <c r="U1801" t="s">
        <v>43</v>
      </c>
      <c r="V1801">
        <v>0</v>
      </c>
      <c r="W1801">
        <v>0.34100000000000003</v>
      </c>
      <c r="X1801" t="s">
        <v>43</v>
      </c>
      <c r="Y1801">
        <v>0</v>
      </c>
      <c r="Z1801">
        <v>0.34100000000000003</v>
      </c>
      <c r="AA1801" t="s">
        <v>43</v>
      </c>
      <c r="AB1801">
        <v>8.199999999999999E-2</v>
      </c>
      <c r="AC1801">
        <v>0.25900000000000001</v>
      </c>
      <c r="AD1801" t="s">
        <v>43</v>
      </c>
      <c r="AE1801">
        <v>0.104</v>
      </c>
      <c r="AF1801">
        <v>0.155</v>
      </c>
      <c r="AG1801">
        <v>0.155</v>
      </c>
      <c r="AH1801" t="s">
        <v>43</v>
      </c>
    </row>
    <row r="1802" spans="1:34" x14ac:dyDescent="0.2">
      <c r="A1802">
        <v>1800</v>
      </c>
      <c r="B1802">
        <v>190403</v>
      </c>
      <c r="C1802">
        <v>1904</v>
      </c>
      <c r="D1802">
        <v>19</v>
      </c>
      <c r="G1802" t="s">
        <v>1831</v>
      </c>
      <c r="H1802" t="s">
        <v>1829</v>
      </c>
      <c r="I1802" t="s">
        <v>1791</v>
      </c>
      <c r="K1802" t="s">
        <v>973</v>
      </c>
      <c r="L1802" t="s">
        <v>270</v>
      </c>
      <c r="M1802" t="s">
        <v>1183</v>
      </c>
      <c r="N1802" t="s">
        <v>42</v>
      </c>
      <c r="O1802">
        <v>0.495</v>
      </c>
      <c r="P1802">
        <v>0.127</v>
      </c>
      <c r="Q1802">
        <v>0.36799999999999999</v>
      </c>
      <c r="R1802" t="s">
        <v>43</v>
      </c>
      <c r="S1802">
        <v>5.3999999999999999E-2</v>
      </c>
      <c r="T1802">
        <v>0.314</v>
      </c>
      <c r="U1802" t="s">
        <v>43</v>
      </c>
      <c r="V1802">
        <v>0</v>
      </c>
      <c r="W1802">
        <v>0.314</v>
      </c>
      <c r="X1802" t="s">
        <v>43</v>
      </c>
      <c r="Y1802">
        <v>0</v>
      </c>
      <c r="Z1802">
        <v>0.314</v>
      </c>
      <c r="AA1802" t="s">
        <v>43</v>
      </c>
      <c r="AB1802">
        <v>1.7000000000000001E-2</v>
      </c>
      <c r="AC1802">
        <v>0.29699999999999999</v>
      </c>
      <c r="AD1802" t="s">
        <v>43</v>
      </c>
      <c r="AE1802">
        <v>0.107</v>
      </c>
      <c r="AF1802">
        <v>0.19</v>
      </c>
      <c r="AG1802">
        <v>0.19</v>
      </c>
      <c r="AH1802" t="s">
        <v>43</v>
      </c>
    </row>
    <row r="1803" spans="1:34" x14ac:dyDescent="0.2">
      <c r="A1803">
        <v>1801</v>
      </c>
      <c r="B1803">
        <v>190404</v>
      </c>
      <c r="C1803">
        <v>1904</v>
      </c>
      <c r="D1803">
        <v>19</v>
      </c>
      <c r="G1803" t="s">
        <v>1829</v>
      </c>
      <c r="H1803" t="s">
        <v>1829</v>
      </c>
      <c r="I1803" t="s">
        <v>1791</v>
      </c>
      <c r="K1803" t="s">
        <v>973</v>
      </c>
      <c r="L1803" t="s">
        <v>270</v>
      </c>
      <c r="M1803" t="s">
        <v>1183</v>
      </c>
      <c r="N1803" t="s">
        <v>42</v>
      </c>
      <c r="O1803">
        <v>0.247</v>
      </c>
      <c r="P1803">
        <v>7.5999999999999998E-2</v>
      </c>
      <c r="Q1803">
        <v>0.17100000000000001</v>
      </c>
      <c r="R1803" t="s">
        <v>43</v>
      </c>
      <c r="S1803">
        <v>2.7E-2</v>
      </c>
      <c r="T1803">
        <v>0.14399999999999999</v>
      </c>
      <c r="U1803" t="s">
        <v>43</v>
      </c>
      <c r="V1803">
        <v>0</v>
      </c>
      <c r="W1803">
        <v>0.14399999999999999</v>
      </c>
      <c r="X1803" t="s">
        <v>43</v>
      </c>
      <c r="Y1803">
        <v>0</v>
      </c>
      <c r="Z1803">
        <v>0.14399999999999999</v>
      </c>
      <c r="AA1803" t="s">
        <v>43</v>
      </c>
      <c r="AB1803">
        <v>1.7999999999999999E-2</v>
      </c>
      <c r="AC1803">
        <v>0.126</v>
      </c>
      <c r="AD1803" t="s">
        <v>43</v>
      </c>
      <c r="AE1803">
        <v>6.4000000000000001E-2</v>
      </c>
      <c r="AF1803">
        <v>6.2E-2</v>
      </c>
      <c r="AG1803">
        <v>6.2E-2</v>
      </c>
      <c r="AH1803" t="s">
        <v>43</v>
      </c>
    </row>
    <row r="1804" spans="1:34" x14ac:dyDescent="0.2">
      <c r="A1804">
        <v>1802</v>
      </c>
      <c r="B1804">
        <v>190405</v>
      </c>
      <c r="C1804">
        <v>1904</v>
      </c>
      <c r="D1804">
        <v>19</v>
      </c>
      <c r="G1804" t="s">
        <v>1832</v>
      </c>
      <c r="H1804" t="s">
        <v>1829</v>
      </c>
      <c r="I1804" t="s">
        <v>1791</v>
      </c>
      <c r="K1804" t="s">
        <v>973</v>
      </c>
      <c r="L1804" t="s">
        <v>270</v>
      </c>
      <c r="M1804" t="s">
        <v>1183</v>
      </c>
      <c r="N1804" t="s">
        <v>42</v>
      </c>
      <c r="O1804">
        <v>0.54100000000000004</v>
      </c>
      <c r="P1804">
        <v>9.2999999999999999E-2</v>
      </c>
      <c r="Q1804">
        <v>0.44800000000000001</v>
      </c>
      <c r="R1804" t="s">
        <v>43</v>
      </c>
      <c r="S1804">
        <v>0.06</v>
      </c>
      <c r="T1804">
        <v>0.38800000000000001</v>
      </c>
      <c r="U1804" t="s">
        <v>43</v>
      </c>
      <c r="V1804">
        <v>0</v>
      </c>
      <c r="W1804">
        <v>0.38800000000000001</v>
      </c>
      <c r="X1804" t="s">
        <v>43</v>
      </c>
      <c r="Y1804">
        <v>0</v>
      </c>
      <c r="Z1804">
        <v>0.38800000000000001</v>
      </c>
      <c r="AA1804" t="s">
        <v>43</v>
      </c>
      <c r="AB1804">
        <v>0</v>
      </c>
      <c r="AC1804">
        <v>0.38800000000000001</v>
      </c>
      <c r="AD1804" t="s">
        <v>43</v>
      </c>
      <c r="AE1804">
        <v>7.8E-2</v>
      </c>
      <c r="AF1804">
        <v>0.31</v>
      </c>
      <c r="AG1804">
        <v>0.31</v>
      </c>
      <c r="AH1804" t="s">
        <v>43</v>
      </c>
    </row>
    <row r="1805" spans="1:34" x14ac:dyDescent="0.2">
      <c r="A1805">
        <v>1803</v>
      </c>
      <c r="B1805">
        <v>190406</v>
      </c>
      <c r="C1805">
        <v>1904</v>
      </c>
      <c r="D1805">
        <v>19</v>
      </c>
      <c r="G1805" t="s">
        <v>1833</v>
      </c>
      <c r="H1805" t="s">
        <v>1829</v>
      </c>
      <c r="I1805" t="s">
        <v>1791</v>
      </c>
      <c r="K1805" t="s">
        <v>973</v>
      </c>
      <c r="L1805" t="s">
        <v>270</v>
      </c>
      <c r="M1805" t="s">
        <v>1183</v>
      </c>
      <c r="N1805" t="s">
        <v>42</v>
      </c>
      <c r="O1805">
        <v>0.36799999999999999</v>
      </c>
      <c r="P1805">
        <v>0.11</v>
      </c>
      <c r="Q1805">
        <v>0.25800000000000001</v>
      </c>
      <c r="R1805" t="s">
        <v>43</v>
      </c>
      <c r="S1805">
        <v>0.04</v>
      </c>
      <c r="T1805">
        <v>0.218</v>
      </c>
      <c r="U1805" t="s">
        <v>43</v>
      </c>
      <c r="V1805">
        <v>0</v>
      </c>
      <c r="W1805">
        <v>0.218</v>
      </c>
      <c r="X1805" t="s">
        <v>43</v>
      </c>
      <c r="Y1805">
        <v>0</v>
      </c>
      <c r="Z1805">
        <v>0.218</v>
      </c>
      <c r="AA1805" t="s">
        <v>43</v>
      </c>
      <c r="AB1805">
        <v>8.9999999999999993E-3</v>
      </c>
      <c r="AC1805">
        <v>0.20899999999999999</v>
      </c>
      <c r="AD1805" t="s">
        <v>43</v>
      </c>
      <c r="AE1805">
        <v>9.1999999999999998E-2</v>
      </c>
      <c r="AF1805">
        <v>0.11700000000000001</v>
      </c>
      <c r="AG1805">
        <v>0.11700000000000001</v>
      </c>
      <c r="AH1805" t="s">
        <v>43</v>
      </c>
    </row>
    <row r="1806" spans="1:34" x14ac:dyDescent="0.2">
      <c r="A1806">
        <v>1804</v>
      </c>
      <c r="B1806">
        <v>190501</v>
      </c>
      <c r="C1806">
        <v>1905</v>
      </c>
      <c r="D1806">
        <v>19</v>
      </c>
      <c r="G1806" t="s">
        <v>1778</v>
      </c>
      <c r="H1806" t="s">
        <v>1778</v>
      </c>
      <c r="I1806" t="s">
        <v>1791</v>
      </c>
      <c r="K1806" t="s">
        <v>973</v>
      </c>
      <c r="L1806" t="s">
        <v>270</v>
      </c>
      <c r="M1806" t="s">
        <v>1183</v>
      </c>
      <c r="N1806" t="s">
        <v>50</v>
      </c>
      <c r="O1806">
        <v>0.11</v>
      </c>
      <c r="P1806">
        <v>1E-3</v>
      </c>
      <c r="Q1806">
        <v>0.109</v>
      </c>
      <c r="R1806" t="s">
        <v>43</v>
      </c>
      <c r="S1806">
        <v>1.2E-2</v>
      </c>
      <c r="T1806">
        <v>9.7000000000000003E-2</v>
      </c>
      <c r="U1806" t="s">
        <v>43</v>
      </c>
      <c r="V1806">
        <v>0</v>
      </c>
      <c r="W1806">
        <v>9.7000000000000003E-2</v>
      </c>
      <c r="X1806" t="s">
        <v>43</v>
      </c>
      <c r="Y1806">
        <v>0</v>
      </c>
      <c r="Z1806">
        <v>9.7000000000000003E-2</v>
      </c>
      <c r="AA1806" t="s">
        <v>43</v>
      </c>
      <c r="AB1806">
        <v>0</v>
      </c>
      <c r="AC1806">
        <v>9.7000000000000003E-2</v>
      </c>
      <c r="AD1806" t="s">
        <v>43</v>
      </c>
      <c r="AE1806">
        <v>1E-3</v>
      </c>
      <c r="AF1806">
        <v>9.6000000000000002E-2</v>
      </c>
      <c r="AG1806">
        <v>9.6000000000000002E-2</v>
      </c>
      <c r="AH1806" t="s">
        <v>43</v>
      </c>
    </row>
    <row r="1807" spans="1:34" x14ac:dyDescent="0.2">
      <c r="A1807">
        <v>1805</v>
      </c>
      <c r="B1807">
        <v>190502</v>
      </c>
      <c r="C1807">
        <v>1905</v>
      </c>
      <c r="D1807">
        <v>19</v>
      </c>
      <c r="G1807" t="s">
        <v>1834</v>
      </c>
      <c r="H1807" t="s">
        <v>1778</v>
      </c>
      <c r="I1807" t="s">
        <v>1791</v>
      </c>
      <c r="K1807" t="s">
        <v>973</v>
      </c>
      <c r="L1807" t="s">
        <v>270</v>
      </c>
      <c r="M1807" t="s">
        <v>1183</v>
      </c>
      <c r="N1807" t="s">
        <v>50</v>
      </c>
      <c r="O1807">
        <v>8.8999999999999996E-2</v>
      </c>
      <c r="P1807">
        <v>2.8000000000000001E-2</v>
      </c>
      <c r="Q1807">
        <v>6.0999999999999999E-2</v>
      </c>
      <c r="R1807" t="s">
        <v>43</v>
      </c>
      <c r="S1807">
        <v>0.01</v>
      </c>
      <c r="T1807">
        <v>5.0999999999999997E-2</v>
      </c>
      <c r="U1807" t="s">
        <v>43</v>
      </c>
      <c r="V1807">
        <v>0</v>
      </c>
      <c r="W1807">
        <v>5.0999999999999997E-2</v>
      </c>
      <c r="X1807" t="s">
        <v>43</v>
      </c>
      <c r="Y1807">
        <v>0</v>
      </c>
      <c r="Z1807">
        <v>5.0999999999999997E-2</v>
      </c>
      <c r="AA1807" t="s">
        <v>43</v>
      </c>
      <c r="AB1807">
        <v>0</v>
      </c>
      <c r="AC1807">
        <v>5.0999999999999997E-2</v>
      </c>
      <c r="AD1807" t="s">
        <v>43</v>
      </c>
      <c r="AE1807">
        <v>2.4E-2</v>
      </c>
      <c r="AF1807">
        <v>2.7E-2</v>
      </c>
      <c r="AG1807">
        <v>2.7E-2</v>
      </c>
      <c r="AH1807" t="s">
        <v>43</v>
      </c>
    </row>
    <row r="1808" spans="1:34" x14ac:dyDescent="0.2">
      <c r="A1808">
        <v>1806</v>
      </c>
      <c r="B1808">
        <v>190503</v>
      </c>
      <c r="C1808">
        <v>1905</v>
      </c>
      <c r="D1808">
        <v>19</v>
      </c>
      <c r="G1808" t="s">
        <v>1835</v>
      </c>
      <c r="H1808" t="s">
        <v>1778</v>
      </c>
      <c r="I1808" t="s">
        <v>1791</v>
      </c>
      <c r="K1808" t="s">
        <v>973</v>
      </c>
      <c r="L1808" t="s">
        <v>270</v>
      </c>
      <c r="M1808" t="s">
        <v>1183</v>
      </c>
      <c r="N1808" t="s">
        <v>50</v>
      </c>
      <c r="O1808">
        <v>0.105</v>
      </c>
      <c r="P1808">
        <v>3.2000000000000001E-2</v>
      </c>
      <c r="Q1808">
        <v>7.2999999999999995E-2</v>
      </c>
      <c r="R1808" t="s">
        <v>43</v>
      </c>
      <c r="S1808">
        <v>1.2E-2</v>
      </c>
      <c r="T1808">
        <v>6.0999999999999999E-2</v>
      </c>
      <c r="U1808" t="s">
        <v>43</v>
      </c>
      <c r="V1808">
        <v>0</v>
      </c>
      <c r="W1808">
        <v>6.0999999999999999E-2</v>
      </c>
      <c r="X1808" t="s">
        <v>43</v>
      </c>
      <c r="Y1808">
        <v>0</v>
      </c>
      <c r="Z1808">
        <v>6.0999999999999999E-2</v>
      </c>
      <c r="AA1808" t="s">
        <v>43</v>
      </c>
      <c r="AB1808">
        <v>0</v>
      </c>
      <c r="AC1808">
        <v>6.0999999999999999E-2</v>
      </c>
      <c r="AD1808" t="s">
        <v>43</v>
      </c>
      <c r="AE1808">
        <v>2.7E-2</v>
      </c>
      <c r="AF1808">
        <v>3.4000000000000002E-2</v>
      </c>
      <c r="AG1808">
        <v>3.4000000000000002E-2</v>
      </c>
      <c r="AH1808" t="s">
        <v>43</v>
      </c>
    </row>
    <row r="1809" spans="1:34" x14ac:dyDescent="0.2">
      <c r="A1809">
        <v>1807</v>
      </c>
      <c r="B1809">
        <v>190504</v>
      </c>
      <c r="C1809">
        <v>1905</v>
      </c>
      <c r="D1809">
        <v>19</v>
      </c>
      <c r="G1809" t="s">
        <v>1836</v>
      </c>
      <c r="H1809" t="s">
        <v>1778</v>
      </c>
      <c r="I1809" t="s">
        <v>1791</v>
      </c>
      <c r="K1809" t="s">
        <v>973</v>
      </c>
      <c r="L1809" t="s">
        <v>270</v>
      </c>
      <c r="M1809" t="s">
        <v>1183</v>
      </c>
      <c r="N1809" t="s">
        <v>50</v>
      </c>
      <c r="O1809">
        <v>6.9000000000000006E-2</v>
      </c>
      <c r="P1809">
        <v>1.7000000000000001E-2</v>
      </c>
      <c r="Q1809">
        <v>5.1999999999999998E-2</v>
      </c>
      <c r="R1809" t="s">
        <v>43</v>
      </c>
      <c r="S1809">
        <v>8.0000000000000002E-3</v>
      </c>
      <c r="T1809">
        <v>4.3999999999999997E-2</v>
      </c>
      <c r="U1809" t="s">
        <v>43</v>
      </c>
      <c r="V1809">
        <v>0</v>
      </c>
      <c r="W1809">
        <v>4.3999999999999997E-2</v>
      </c>
      <c r="X1809" t="s">
        <v>43</v>
      </c>
      <c r="Y1809">
        <v>0</v>
      </c>
      <c r="Z1809">
        <v>4.3999999999999997E-2</v>
      </c>
      <c r="AA1809" t="s">
        <v>43</v>
      </c>
      <c r="AB1809">
        <v>0</v>
      </c>
      <c r="AC1809">
        <v>4.3999999999999997E-2</v>
      </c>
      <c r="AD1809" t="s">
        <v>43</v>
      </c>
      <c r="AE1809">
        <v>1.4E-2</v>
      </c>
      <c r="AF1809">
        <v>0.03</v>
      </c>
      <c r="AG1809">
        <v>0.03</v>
      </c>
      <c r="AH1809" t="s">
        <v>43</v>
      </c>
    </row>
    <row r="1810" spans="1:34" x14ac:dyDescent="0.2">
      <c r="A1810">
        <v>1808</v>
      </c>
      <c r="B1810">
        <v>190505</v>
      </c>
      <c r="C1810">
        <v>1905</v>
      </c>
      <c r="D1810">
        <v>19</v>
      </c>
      <c r="G1810" t="s">
        <v>1837</v>
      </c>
      <c r="H1810" t="s">
        <v>1778</v>
      </c>
      <c r="I1810" t="s">
        <v>1791</v>
      </c>
      <c r="K1810" t="s">
        <v>973</v>
      </c>
      <c r="L1810" t="s">
        <v>270</v>
      </c>
      <c r="M1810" t="s">
        <v>1183</v>
      </c>
      <c r="N1810" t="s">
        <v>50</v>
      </c>
      <c r="O1810">
        <v>0.11</v>
      </c>
      <c r="P1810">
        <v>0.03</v>
      </c>
      <c r="Q1810">
        <v>0.08</v>
      </c>
      <c r="R1810" t="s">
        <v>43</v>
      </c>
      <c r="S1810">
        <v>1.2E-2</v>
      </c>
      <c r="T1810">
        <v>6.8000000000000005E-2</v>
      </c>
      <c r="U1810" t="s">
        <v>43</v>
      </c>
      <c r="V1810">
        <v>0</v>
      </c>
      <c r="W1810">
        <v>6.8000000000000005E-2</v>
      </c>
      <c r="X1810" t="s">
        <v>43</v>
      </c>
      <c r="Y1810">
        <v>0</v>
      </c>
      <c r="Z1810">
        <v>6.8000000000000005E-2</v>
      </c>
      <c r="AA1810" t="s">
        <v>43</v>
      </c>
      <c r="AB1810">
        <v>0</v>
      </c>
      <c r="AC1810">
        <v>6.8000000000000005E-2</v>
      </c>
      <c r="AD1810" t="s">
        <v>43</v>
      </c>
      <c r="AE1810">
        <v>2.5000000000000001E-2</v>
      </c>
      <c r="AF1810">
        <v>4.2999999999999997E-2</v>
      </c>
      <c r="AG1810">
        <v>4.2999999999999997E-2</v>
      </c>
      <c r="AH1810" t="s">
        <v>43</v>
      </c>
    </row>
    <row r="1811" spans="1:34" x14ac:dyDescent="0.2">
      <c r="A1811">
        <v>1809</v>
      </c>
      <c r="B1811">
        <v>190506</v>
      </c>
      <c r="C1811">
        <v>1905</v>
      </c>
      <c r="D1811">
        <v>19</v>
      </c>
      <c r="G1811" t="s">
        <v>1838</v>
      </c>
      <c r="H1811" t="s">
        <v>1778</v>
      </c>
      <c r="I1811" t="s">
        <v>1791</v>
      </c>
      <c r="K1811" t="s">
        <v>973</v>
      </c>
      <c r="L1811" t="s">
        <v>270</v>
      </c>
      <c r="M1811" t="s">
        <v>1183</v>
      </c>
      <c r="N1811" t="s">
        <v>50</v>
      </c>
      <c r="O1811">
        <v>0.14299999999999999</v>
      </c>
      <c r="P1811">
        <v>4.2000000000000003E-2</v>
      </c>
      <c r="Q1811">
        <v>0.10100000000000001</v>
      </c>
      <c r="R1811" t="s">
        <v>43</v>
      </c>
      <c r="S1811">
        <v>1.6E-2</v>
      </c>
      <c r="T1811">
        <v>8.5000000000000006E-2</v>
      </c>
      <c r="U1811" t="s">
        <v>43</v>
      </c>
      <c r="V1811">
        <v>0</v>
      </c>
      <c r="W1811">
        <v>8.5000000000000006E-2</v>
      </c>
      <c r="X1811" t="s">
        <v>43</v>
      </c>
      <c r="Y1811">
        <v>0</v>
      </c>
      <c r="Z1811">
        <v>8.5000000000000006E-2</v>
      </c>
      <c r="AA1811" t="s">
        <v>43</v>
      </c>
      <c r="AB1811">
        <v>0</v>
      </c>
      <c r="AC1811">
        <v>8.5000000000000006E-2</v>
      </c>
      <c r="AD1811" t="s">
        <v>43</v>
      </c>
      <c r="AE1811">
        <v>3.5000000000000003E-2</v>
      </c>
      <c r="AF1811">
        <v>0.05</v>
      </c>
      <c r="AG1811">
        <v>0.05</v>
      </c>
      <c r="AH1811" t="s">
        <v>43</v>
      </c>
    </row>
    <row r="1812" spans="1:34" x14ac:dyDescent="0.2">
      <c r="A1812">
        <v>1810</v>
      </c>
      <c r="B1812">
        <v>190507</v>
      </c>
      <c r="C1812">
        <v>1905</v>
      </c>
      <c r="D1812">
        <v>19</v>
      </c>
      <c r="G1812" t="s">
        <v>1839</v>
      </c>
      <c r="H1812" t="s">
        <v>1778</v>
      </c>
      <c r="I1812" t="s">
        <v>1791</v>
      </c>
      <c r="K1812" t="s">
        <v>973</v>
      </c>
      <c r="L1812" t="s">
        <v>270</v>
      </c>
      <c r="M1812" t="s">
        <v>1183</v>
      </c>
      <c r="N1812" t="s">
        <v>50</v>
      </c>
      <c r="O1812">
        <v>1.319</v>
      </c>
      <c r="P1812">
        <v>3.6999999999999998E-2</v>
      </c>
      <c r="Q1812">
        <v>1.282</v>
      </c>
      <c r="R1812" t="s">
        <v>43</v>
      </c>
      <c r="S1812">
        <v>0.14499999999999999</v>
      </c>
      <c r="T1812">
        <v>1.137</v>
      </c>
      <c r="U1812" t="s">
        <v>43</v>
      </c>
      <c r="V1812">
        <v>0</v>
      </c>
      <c r="W1812">
        <v>1.137</v>
      </c>
      <c r="X1812" t="s">
        <v>43</v>
      </c>
      <c r="Y1812">
        <v>0</v>
      </c>
      <c r="Z1812">
        <v>1.137</v>
      </c>
      <c r="AA1812" t="s">
        <v>43</v>
      </c>
      <c r="AB1812">
        <v>0</v>
      </c>
      <c r="AC1812">
        <v>1.137</v>
      </c>
      <c r="AD1812" t="s">
        <v>43</v>
      </c>
      <c r="AE1812">
        <v>3.1E-2</v>
      </c>
      <c r="AF1812">
        <v>1.1060000000000001</v>
      </c>
      <c r="AG1812">
        <v>1.1060000000000001</v>
      </c>
      <c r="AH1812" t="s">
        <v>43</v>
      </c>
    </row>
    <row r="1813" spans="1:34" x14ac:dyDescent="0.2">
      <c r="A1813">
        <v>1811</v>
      </c>
      <c r="B1813">
        <v>190508</v>
      </c>
      <c r="C1813">
        <v>1905</v>
      </c>
      <c r="D1813">
        <v>19</v>
      </c>
      <c r="G1813" t="s">
        <v>1840</v>
      </c>
      <c r="H1813" t="s">
        <v>1778</v>
      </c>
      <c r="I1813" t="s">
        <v>1791</v>
      </c>
      <c r="K1813" t="s">
        <v>973</v>
      </c>
      <c r="L1813" t="s">
        <v>270</v>
      </c>
      <c r="M1813" t="s">
        <v>1183</v>
      </c>
      <c r="N1813" t="s">
        <v>50</v>
      </c>
      <c r="O1813">
        <v>0.747</v>
      </c>
      <c r="P1813">
        <v>0.03</v>
      </c>
      <c r="Q1813">
        <v>0.71699999999999997</v>
      </c>
      <c r="R1813" t="s">
        <v>43</v>
      </c>
      <c r="S1813">
        <v>8.2000000000000003E-2</v>
      </c>
      <c r="T1813">
        <v>0.63500000000000001</v>
      </c>
      <c r="U1813" t="s">
        <v>43</v>
      </c>
      <c r="V1813">
        <v>0</v>
      </c>
      <c r="W1813">
        <v>0.63500000000000001</v>
      </c>
      <c r="X1813" t="s">
        <v>43</v>
      </c>
      <c r="Y1813">
        <v>0</v>
      </c>
      <c r="Z1813">
        <v>0.63500000000000001</v>
      </c>
      <c r="AA1813" t="s">
        <v>43</v>
      </c>
      <c r="AB1813">
        <v>0</v>
      </c>
      <c r="AC1813">
        <v>0.63500000000000001</v>
      </c>
      <c r="AD1813" t="s">
        <v>43</v>
      </c>
      <c r="AE1813">
        <v>2.5000000000000001E-2</v>
      </c>
      <c r="AF1813">
        <v>0.61</v>
      </c>
      <c r="AG1813">
        <v>0.61</v>
      </c>
      <c r="AH1813" t="s">
        <v>43</v>
      </c>
    </row>
    <row r="1814" spans="1:34" x14ac:dyDescent="0.2">
      <c r="A1814">
        <v>1812</v>
      </c>
      <c r="B1814">
        <v>190509</v>
      </c>
      <c r="C1814">
        <v>1905</v>
      </c>
      <c r="D1814">
        <v>19</v>
      </c>
      <c r="G1814" t="s">
        <v>288</v>
      </c>
      <c r="H1814" t="s">
        <v>1778</v>
      </c>
      <c r="I1814" t="s">
        <v>1791</v>
      </c>
      <c r="K1814" t="s">
        <v>973</v>
      </c>
      <c r="L1814" t="s">
        <v>270</v>
      </c>
      <c r="M1814" t="s">
        <v>1183</v>
      </c>
      <c r="N1814" t="s">
        <v>50</v>
      </c>
      <c r="O1814">
        <v>8.1000000000000003E-2</v>
      </c>
      <c r="P1814">
        <v>1.7000000000000001E-2</v>
      </c>
      <c r="Q1814">
        <v>6.4000000000000001E-2</v>
      </c>
      <c r="R1814" t="s">
        <v>43</v>
      </c>
      <c r="S1814">
        <v>8.9999999999999993E-3</v>
      </c>
      <c r="T1814">
        <v>5.5E-2</v>
      </c>
      <c r="U1814" t="s">
        <v>43</v>
      </c>
      <c r="V1814">
        <v>0</v>
      </c>
      <c r="W1814">
        <v>5.5E-2</v>
      </c>
      <c r="X1814" t="s">
        <v>43</v>
      </c>
      <c r="Y1814">
        <v>0</v>
      </c>
      <c r="Z1814">
        <v>5.5E-2</v>
      </c>
      <c r="AA1814" t="s">
        <v>43</v>
      </c>
      <c r="AB1814">
        <v>0</v>
      </c>
      <c r="AC1814">
        <v>5.5E-2</v>
      </c>
      <c r="AD1814" t="s">
        <v>43</v>
      </c>
      <c r="AE1814">
        <v>1.4E-2</v>
      </c>
      <c r="AF1814">
        <v>4.1000000000000002E-2</v>
      </c>
      <c r="AG1814">
        <v>4.1000000000000002E-2</v>
      </c>
      <c r="AH1814" t="s">
        <v>43</v>
      </c>
    </row>
    <row r="1815" spans="1:34" x14ac:dyDescent="0.2">
      <c r="A1815">
        <v>1813</v>
      </c>
      <c r="B1815">
        <v>190601</v>
      </c>
      <c r="C1815">
        <v>1906</v>
      </c>
      <c r="D1815">
        <v>19</v>
      </c>
      <c r="G1815" t="s">
        <v>1841</v>
      </c>
      <c r="H1815" t="s">
        <v>1841</v>
      </c>
      <c r="I1815" t="s">
        <v>1791</v>
      </c>
      <c r="K1815" t="s">
        <v>269</v>
      </c>
      <c r="L1815" t="s">
        <v>270</v>
      </c>
      <c r="M1815" t="s">
        <v>1183</v>
      </c>
      <c r="N1815" t="s">
        <v>50</v>
      </c>
      <c r="O1815">
        <v>0.88700000000000001</v>
      </c>
      <c r="P1815">
        <v>8.4000000000000005E-2</v>
      </c>
      <c r="Q1815">
        <v>0.80300000000000005</v>
      </c>
      <c r="R1815" t="s">
        <v>43</v>
      </c>
      <c r="S1815">
        <v>4.3999999999999997E-2</v>
      </c>
      <c r="T1815">
        <v>0.75900000000000001</v>
      </c>
      <c r="U1815" t="s">
        <v>43</v>
      </c>
      <c r="V1815">
        <v>0</v>
      </c>
      <c r="W1815">
        <v>0.75900000000000001</v>
      </c>
      <c r="X1815" t="s">
        <v>43</v>
      </c>
      <c r="Y1815">
        <v>0</v>
      </c>
      <c r="Z1815">
        <v>0.75900000000000001</v>
      </c>
      <c r="AA1815" t="s">
        <v>43</v>
      </c>
      <c r="AB1815">
        <v>0</v>
      </c>
      <c r="AC1815">
        <v>0.75900000000000001</v>
      </c>
      <c r="AD1815" t="s">
        <v>43</v>
      </c>
      <c r="AE1815">
        <v>3.9E-2</v>
      </c>
      <c r="AF1815">
        <v>0.72</v>
      </c>
      <c r="AG1815">
        <v>0.72</v>
      </c>
      <c r="AH1815" t="s">
        <v>43</v>
      </c>
    </row>
    <row r="1816" spans="1:34" x14ac:dyDescent="0.2">
      <c r="A1816">
        <v>1814</v>
      </c>
      <c r="B1816">
        <v>190602</v>
      </c>
      <c r="C1816">
        <v>1906</v>
      </c>
      <c r="D1816">
        <v>19</v>
      </c>
      <c r="G1816" t="s">
        <v>1842</v>
      </c>
      <c r="H1816" t="s">
        <v>1841</v>
      </c>
      <c r="I1816" t="s">
        <v>1791</v>
      </c>
      <c r="K1816" t="s">
        <v>269</v>
      </c>
      <c r="L1816" t="s">
        <v>270</v>
      </c>
      <c r="M1816" t="s">
        <v>1183</v>
      </c>
      <c r="N1816" t="s">
        <v>50</v>
      </c>
      <c r="O1816">
        <v>0.23799999999999999</v>
      </c>
      <c r="P1816">
        <v>0.111</v>
      </c>
      <c r="Q1816">
        <v>0.127</v>
      </c>
      <c r="R1816" t="s">
        <v>43</v>
      </c>
      <c r="S1816">
        <v>1.2E-2</v>
      </c>
      <c r="T1816">
        <v>0.115</v>
      </c>
      <c r="U1816" t="s">
        <v>43</v>
      </c>
      <c r="V1816">
        <v>0</v>
      </c>
      <c r="W1816">
        <v>0.115</v>
      </c>
      <c r="X1816" t="s">
        <v>43</v>
      </c>
      <c r="Y1816">
        <v>0</v>
      </c>
      <c r="Z1816">
        <v>0.115</v>
      </c>
      <c r="AA1816" t="s">
        <v>43</v>
      </c>
      <c r="AB1816">
        <v>0</v>
      </c>
      <c r="AC1816">
        <v>0.115</v>
      </c>
      <c r="AD1816" t="s">
        <v>43</v>
      </c>
      <c r="AE1816">
        <v>5.1999999999999998E-2</v>
      </c>
      <c r="AF1816">
        <v>6.3E-2</v>
      </c>
      <c r="AG1816">
        <v>6.3E-2</v>
      </c>
      <c r="AH1816" t="s">
        <v>43</v>
      </c>
    </row>
    <row r="1817" spans="1:34" x14ac:dyDescent="0.2">
      <c r="A1817">
        <v>1815</v>
      </c>
      <c r="B1817">
        <v>190603</v>
      </c>
      <c r="C1817">
        <v>1906</v>
      </c>
      <c r="D1817">
        <v>19</v>
      </c>
      <c r="G1817" t="s">
        <v>1843</v>
      </c>
      <c r="H1817" t="s">
        <v>1841</v>
      </c>
      <c r="I1817" t="s">
        <v>1791</v>
      </c>
      <c r="K1817" t="s">
        <v>269</v>
      </c>
      <c r="L1817" t="s">
        <v>270</v>
      </c>
      <c r="M1817" t="s">
        <v>1183</v>
      </c>
      <c r="N1817" t="s">
        <v>50</v>
      </c>
      <c r="O1817">
        <v>1.028</v>
      </c>
      <c r="P1817">
        <v>0.11700000000000001</v>
      </c>
      <c r="Q1817">
        <v>0.91100000000000003</v>
      </c>
      <c r="R1817" t="s">
        <v>43</v>
      </c>
      <c r="S1817">
        <v>5.0999999999999997E-2</v>
      </c>
      <c r="T1817">
        <v>0.86</v>
      </c>
      <c r="U1817" t="s">
        <v>43</v>
      </c>
      <c r="V1817">
        <v>0</v>
      </c>
      <c r="W1817">
        <v>0.86</v>
      </c>
      <c r="X1817" t="s">
        <v>43</v>
      </c>
      <c r="Y1817">
        <v>0</v>
      </c>
      <c r="Z1817">
        <v>0.86</v>
      </c>
      <c r="AA1817" t="s">
        <v>43</v>
      </c>
      <c r="AB1817">
        <v>2.5000000000000001E-2</v>
      </c>
      <c r="AC1817">
        <v>0.83499999999999996</v>
      </c>
      <c r="AD1817" t="s">
        <v>43</v>
      </c>
      <c r="AE1817">
        <v>5.5E-2</v>
      </c>
      <c r="AF1817">
        <v>0.78</v>
      </c>
      <c r="AG1817">
        <v>0.78</v>
      </c>
      <c r="AH1817" t="s">
        <v>43</v>
      </c>
    </row>
    <row r="1818" spans="1:34" x14ac:dyDescent="0.2">
      <c r="A1818">
        <v>1816</v>
      </c>
      <c r="B1818">
        <v>190604</v>
      </c>
      <c r="C1818">
        <v>1906</v>
      </c>
      <c r="D1818">
        <v>19</v>
      </c>
      <c r="G1818" t="s">
        <v>1039</v>
      </c>
      <c r="H1818" t="s">
        <v>1841</v>
      </c>
      <c r="I1818" t="s">
        <v>1791</v>
      </c>
      <c r="K1818" t="s">
        <v>269</v>
      </c>
      <c r="L1818" t="s">
        <v>270</v>
      </c>
      <c r="M1818" t="s">
        <v>1183</v>
      </c>
      <c r="N1818" t="s">
        <v>50</v>
      </c>
      <c r="O1818">
        <v>0.50800000000000001</v>
      </c>
      <c r="P1818">
        <v>8.8999999999999996E-2</v>
      </c>
      <c r="Q1818">
        <v>0.41899999999999998</v>
      </c>
      <c r="R1818" t="s">
        <v>43</v>
      </c>
      <c r="S1818">
        <v>2.5000000000000001E-2</v>
      </c>
      <c r="T1818">
        <v>0.39400000000000002</v>
      </c>
      <c r="U1818" t="s">
        <v>43</v>
      </c>
      <c r="V1818">
        <v>0</v>
      </c>
      <c r="W1818">
        <v>0.39400000000000002</v>
      </c>
      <c r="X1818" t="s">
        <v>43</v>
      </c>
      <c r="Y1818">
        <v>0</v>
      </c>
      <c r="Z1818">
        <v>0.39400000000000002</v>
      </c>
      <c r="AA1818" t="s">
        <v>43</v>
      </c>
      <c r="AB1818">
        <v>0</v>
      </c>
      <c r="AC1818">
        <v>0.39400000000000002</v>
      </c>
      <c r="AD1818" t="s">
        <v>43</v>
      </c>
      <c r="AE1818">
        <v>4.2000000000000003E-2</v>
      </c>
      <c r="AF1818">
        <v>0.35199999999999998</v>
      </c>
      <c r="AG1818">
        <v>0.35199999999999998</v>
      </c>
      <c r="AH1818" t="s">
        <v>43</v>
      </c>
    </row>
    <row r="1819" spans="1:34" x14ac:dyDescent="0.2">
      <c r="A1819">
        <v>1817</v>
      </c>
      <c r="B1819">
        <v>190605</v>
      </c>
      <c r="C1819">
        <v>1906</v>
      </c>
      <c r="D1819">
        <v>19</v>
      </c>
      <c r="G1819" t="s">
        <v>1844</v>
      </c>
      <c r="H1819" t="s">
        <v>1841</v>
      </c>
      <c r="I1819" t="s">
        <v>1791</v>
      </c>
      <c r="K1819" t="s">
        <v>269</v>
      </c>
      <c r="L1819" t="s">
        <v>270</v>
      </c>
      <c r="M1819" t="s">
        <v>1183</v>
      </c>
      <c r="N1819" t="s">
        <v>50</v>
      </c>
      <c r="O1819">
        <v>0.21299999999999999</v>
      </c>
      <c r="P1819">
        <v>2.5999999999999999E-2</v>
      </c>
      <c r="Q1819">
        <v>0.187</v>
      </c>
      <c r="R1819" t="s">
        <v>43</v>
      </c>
      <c r="S1819">
        <v>1.0999999999999999E-2</v>
      </c>
      <c r="T1819">
        <v>0.17599999999999999</v>
      </c>
      <c r="U1819" t="s">
        <v>43</v>
      </c>
      <c r="V1819">
        <v>0</v>
      </c>
      <c r="W1819">
        <v>0.17599999999999999</v>
      </c>
      <c r="X1819" t="s">
        <v>43</v>
      </c>
      <c r="Y1819">
        <v>0</v>
      </c>
      <c r="Z1819">
        <v>0.17599999999999999</v>
      </c>
      <c r="AA1819" t="s">
        <v>43</v>
      </c>
      <c r="AB1819">
        <v>0</v>
      </c>
      <c r="AC1819">
        <v>0.17599999999999999</v>
      </c>
      <c r="AD1819" t="s">
        <v>43</v>
      </c>
      <c r="AE1819">
        <v>1.2E-2</v>
      </c>
      <c r="AF1819">
        <v>0.16400000000000001</v>
      </c>
      <c r="AG1819">
        <v>0.16400000000000001</v>
      </c>
      <c r="AH1819" t="s">
        <v>43</v>
      </c>
    </row>
    <row r="1820" spans="1:34" x14ac:dyDescent="0.2">
      <c r="A1820">
        <v>1818</v>
      </c>
      <c r="B1820">
        <v>190606</v>
      </c>
      <c r="C1820">
        <v>1906</v>
      </c>
      <c r="D1820">
        <v>19</v>
      </c>
      <c r="G1820" t="s">
        <v>1845</v>
      </c>
      <c r="H1820" t="s">
        <v>1841</v>
      </c>
      <c r="I1820" t="s">
        <v>1791</v>
      </c>
      <c r="K1820" t="s">
        <v>269</v>
      </c>
      <c r="L1820" t="s">
        <v>270</v>
      </c>
      <c r="M1820" t="s">
        <v>1183</v>
      </c>
      <c r="N1820" t="s">
        <v>50</v>
      </c>
      <c r="O1820">
        <v>0.20799999999999999</v>
      </c>
      <c r="P1820">
        <v>2.7E-2</v>
      </c>
      <c r="Q1820">
        <v>0.18099999999999999</v>
      </c>
      <c r="R1820" t="s">
        <v>43</v>
      </c>
      <c r="S1820">
        <v>0.01</v>
      </c>
      <c r="T1820">
        <v>0.17100000000000001</v>
      </c>
      <c r="U1820" t="s">
        <v>43</v>
      </c>
      <c r="V1820">
        <v>0</v>
      </c>
      <c r="W1820">
        <v>0.17100000000000001</v>
      </c>
      <c r="X1820" t="s">
        <v>43</v>
      </c>
      <c r="Y1820">
        <v>0</v>
      </c>
      <c r="Z1820">
        <v>0.17100000000000001</v>
      </c>
      <c r="AA1820" t="s">
        <v>43</v>
      </c>
      <c r="AB1820">
        <v>0</v>
      </c>
      <c r="AC1820">
        <v>0.17100000000000001</v>
      </c>
      <c r="AD1820" t="s">
        <v>43</v>
      </c>
      <c r="AE1820">
        <v>1.2999999999999999E-2</v>
      </c>
      <c r="AF1820">
        <v>0.158</v>
      </c>
      <c r="AG1820">
        <v>0.158</v>
      </c>
      <c r="AH1820" t="s">
        <v>43</v>
      </c>
    </row>
    <row r="1821" spans="1:34" x14ac:dyDescent="0.2">
      <c r="A1821">
        <v>1819</v>
      </c>
      <c r="B1821">
        <v>190607</v>
      </c>
      <c r="C1821">
        <v>1906</v>
      </c>
      <c r="D1821">
        <v>19</v>
      </c>
      <c r="G1821" t="s">
        <v>1846</v>
      </c>
      <c r="H1821" t="s">
        <v>1841</v>
      </c>
      <c r="I1821" t="s">
        <v>1791</v>
      </c>
      <c r="K1821" t="s">
        <v>269</v>
      </c>
      <c r="L1821" t="s">
        <v>270</v>
      </c>
      <c r="M1821" t="s">
        <v>1183</v>
      </c>
      <c r="N1821" t="s">
        <v>50</v>
      </c>
      <c r="O1821">
        <v>0.25900000000000001</v>
      </c>
      <c r="P1821">
        <v>5.0999999999999997E-2</v>
      </c>
      <c r="Q1821">
        <v>0.20799999999999999</v>
      </c>
      <c r="R1821" t="s">
        <v>43</v>
      </c>
      <c r="S1821">
        <v>1.2999999999999999E-2</v>
      </c>
      <c r="T1821">
        <v>0.19500000000000001</v>
      </c>
      <c r="U1821" t="s">
        <v>43</v>
      </c>
      <c r="V1821">
        <v>0</v>
      </c>
      <c r="W1821">
        <v>0.19500000000000001</v>
      </c>
      <c r="X1821" t="s">
        <v>43</v>
      </c>
      <c r="Y1821">
        <v>0</v>
      </c>
      <c r="Z1821">
        <v>0.19500000000000001</v>
      </c>
      <c r="AA1821" t="s">
        <v>43</v>
      </c>
      <c r="AB1821">
        <v>0</v>
      </c>
      <c r="AC1821">
        <v>0.19500000000000001</v>
      </c>
      <c r="AD1821" t="s">
        <v>43</v>
      </c>
      <c r="AE1821">
        <v>2.4E-2</v>
      </c>
      <c r="AF1821">
        <v>0.17100000000000001</v>
      </c>
      <c r="AG1821">
        <v>0.17100000000000001</v>
      </c>
      <c r="AH1821" t="s">
        <v>43</v>
      </c>
    </row>
    <row r="1822" spans="1:34" x14ac:dyDescent="0.2">
      <c r="A1822">
        <v>1820</v>
      </c>
      <c r="B1822">
        <v>190608</v>
      </c>
      <c r="C1822">
        <v>1906</v>
      </c>
      <c r="D1822">
        <v>19</v>
      </c>
      <c r="G1822" t="s">
        <v>1847</v>
      </c>
      <c r="H1822" t="s">
        <v>1841</v>
      </c>
      <c r="I1822" t="s">
        <v>1791</v>
      </c>
      <c r="K1822" t="s">
        <v>269</v>
      </c>
      <c r="L1822" t="s">
        <v>270</v>
      </c>
      <c r="M1822" t="s">
        <v>1183</v>
      </c>
      <c r="N1822" t="s">
        <v>50</v>
      </c>
      <c r="O1822">
        <v>0.317</v>
      </c>
      <c r="P1822">
        <v>0.14799999999999999</v>
      </c>
      <c r="Q1822">
        <v>0.16900000000000001</v>
      </c>
      <c r="R1822" t="s">
        <v>43</v>
      </c>
      <c r="S1822">
        <v>1.6E-2</v>
      </c>
      <c r="T1822">
        <v>0.153</v>
      </c>
      <c r="U1822" t="s">
        <v>43</v>
      </c>
      <c r="V1822">
        <v>0</v>
      </c>
      <c r="W1822">
        <v>0.153</v>
      </c>
      <c r="X1822" t="s">
        <v>43</v>
      </c>
      <c r="Y1822">
        <v>0</v>
      </c>
      <c r="Z1822">
        <v>0.153</v>
      </c>
      <c r="AA1822" t="s">
        <v>43</v>
      </c>
      <c r="AB1822">
        <v>0</v>
      </c>
      <c r="AC1822">
        <v>0.153</v>
      </c>
      <c r="AD1822" t="s">
        <v>43</v>
      </c>
      <c r="AE1822">
        <v>7.0000000000000007E-2</v>
      </c>
      <c r="AF1822">
        <v>8.3000000000000004E-2</v>
      </c>
      <c r="AG1822">
        <v>8.3000000000000004E-2</v>
      </c>
      <c r="AH1822" t="s">
        <v>43</v>
      </c>
    </row>
    <row r="1823" spans="1:34" x14ac:dyDescent="0.2">
      <c r="A1823">
        <v>1821</v>
      </c>
      <c r="B1823">
        <v>190609</v>
      </c>
      <c r="C1823">
        <v>1906</v>
      </c>
      <c r="D1823">
        <v>19</v>
      </c>
      <c r="G1823" t="s">
        <v>862</v>
      </c>
      <c r="H1823" t="s">
        <v>1841</v>
      </c>
      <c r="I1823" t="s">
        <v>1791</v>
      </c>
      <c r="K1823" t="s">
        <v>269</v>
      </c>
      <c r="L1823" t="s">
        <v>270</v>
      </c>
      <c r="M1823" t="s">
        <v>1183</v>
      </c>
      <c r="N1823" t="s">
        <v>50</v>
      </c>
      <c r="O1823">
        <v>0.22700000000000001</v>
      </c>
      <c r="P1823">
        <v>6.6000000000000003E-2</v>
      </c>
      <c r="Q1823">
        <v>0.161</v>
      </c>
      <c r="R1823" t="s">
        <v>43</v>
      </c>
      <c r="S1823">
        <v>1.0999999999999999E-2</v>
      </c>
      <c r="T1823">
        <v>0.15</v>
      </c>
      <c r="U1823" t="s">
        <v>43</v>
      </c>
      <c r="V1823">
        <v>0</v>
      </c>
      <c r="W1823">
        <v>0.15</v>
      </c>
      <c r="X1823" t="s">
        <v>43</v>
      </c>
      <c r="Y1823">
        <v>0</v>
      </c>
      <c r="Z1823">
        <v>0.15</v>
      </c>
      <c r="AA1823" t="s">
        <v>43</v>
      </c>
      <c r="AB1823">
        <v>1.0999999999999999E-2</v>
      </c>
      <c r="AC1823">
        <v>0.13899999999999998</v>
      </c>
      <c r="AD1823" t="s">
        <v>43</v>
      </c>
      <c r="AE1823">
        <v>3.1E-2</v>
      </c>
      <c r="AF1823">
        <v>0.108</v>
      </c>
      <c r="AG1823">
        <v>0.108</v>
      </c>
      <c r="AH1823" t="s">
        <v>43</v>
      </c>
    </row>
    <row r="1824" spans="1:34" x14ac:dyDescent="0.2">
      <c r="A1824">
        <v>1822</v>
      </c>
      <c r="B1824">
        <v>190701</v>
      </c>
      <c r="C1824">
        <v>1907</v>
      </c>
      <c r="D1824">
        <v>19</v>
      </c>
      <c r="G1824" t="s">
        <v>1848</v>
      </c>
      <c r="H1824" t="s">
        <v>1848</v>
      </c>
      <c r="I1824" t="s">
        <v>1791</v>
      </c>
      <c r="K1824" t="s">
        <v>973</v>
      </c>
      <c r="L1824" t="s">
        <v>270</v>
      </c>
      <c r="M1824" t="s">
        <v>1183</v>
      </c>
      <c r="N1824" t="s">
        <v>50</v>
      </c>
      <c r="O1824">
        <v>0.104</v>
      </c>
      <c r="P1824">
        <v>0</v>
      </c>
      <c r="Q1824">
        <v>0.104</v>
      </c>
      <c r="R1824" t="s">
        <v>43</v>
      </c>
      <c r="S1824">
        <v>1.0999999999999999E-2</v>
      </c>
      <c r="T1824">
        <v>9.2999999999999999E-2</v>
      </c>
      <c r="U1824" t="s">
        <v>43</v>
      </c>
      <c r="V1824">
        <v>0</v>
      </c>
      <c r="W1824">
        <v>9.2999999999999999E-2</v>
      </c>
      <c r="X1824" t="s">
        <v>43</v>
      </c>
      <c r="Y1824">
        <v>0</v>
      </c>
      <c r="Z1824">
        <v>9.2999999999999999E-2</v>
      </c>
      <c r="AA1824" t="s">
        <v>43</v>
      </c>
      <c r="AB1824">
        <v>0</v>
      </c>
      <c r="AC1824">
        <v>9.2999999999999999E-2</v>
      </c>
      <c r="AD1824" t="s">
        <v>43</v>
      </c>
      <c r="AE1824">
        <v>0</v>
      </c>
      <c r="AF1824">
        <v>9.2999999999999999E-2</v>
      </c>
      <c r="AG1824">
        <v>9.2999999999999999E-2</v>
      </c>
      <c r="AH1824" t="s">
        <v>43</v>
      </c>
    </row>
    <row r="1825" spans="1:34" x14ac:dyDescent="0.2">
      <c r="A1825">
        <v>1823</v>
      </c>
      <c r="B1825">
        <v>190702</v>
      </c>
      <c r="C1825">
        <v>1907</v>
      </c>
      <c r="D1825">
        <v>19</v>
      </c>
      <c r="G1825" t="s">
        <v>1849</v>
      </c>
      <c r="H1825" t="s">
        <v>1848</v>
      </c>
      <c r="I1825" t="s">
        <v>1791</v>
      </c>
      <c r="K1825" t="s">
        <v>973</v>
      </c>
      <c r="L1825" t="s">
        <v>270</v>
      </c>
      <c r="M1825" t="s">
        <v>1183</v>
      </c>
      <c r="N1825" t="s">
        <v>50</v>
      </c>
      <c r="O1825">
        <v>0.44</v>
      </c>
      <c r="P1825">
        <v>2.4E-2</v>
      </c>
      <c r="Q1825">
        <v>0.41599999999999998</v>
      </c>
      <c r="R1825" t="s">
        <v>43</v>
      </c>
      <c r="S1825">
        <v>4.8000000000000001E-2</v>
      </c>
      <c r="T1825">
        <v>0.36799999999999999</v>
      </c>
      <c r="U1825" t="s">
        <v>43</v>
      </c>
      <c r="V1825">
        <v>0</v>
      </c>
      <c r="W1825">
        <v>0.36799999999999999</v>
      </c>
      <c r="X1825" t="s">
        <v>43</v>
      </c>
      <c r="Y1825">
        <v>0</v>
      </c>
      <c r="Z1825">
        <v>0.36799999999999999</v>
      </c>
      <c r="AA1825" t="s">
        <v>43</v>
      </c>
      <c r="AB1825">
        <v>0</v>
      </c>
      <c r="AC1825">
        <v>0.36799999999999999</v>
      </c>
      <c r="AD1825" t="s">
        <v>43</v>
      </c>
      <c r="AE1825">
        <v>0.02</v>
      </c>
      <c r="AF1825">
        <v>0.34799999999999998</v>
      </c>
      <c r="AG1825">
        <v>0.34799999999999998</v>
      </c>
      <c r="AH1825" t="s">
        <v>43</v>
      </c>
    </row>
    <row r="1826" spans="1:34" x14ac:dyDescent="0.2">
      <c r="A1826">
        <v>1824</v>
      </c>
      <c r="B1826">
        <v>190703</v>
      </c>
      <c r="C1826">
        <v>1907</v>
      </c>
      <c r="D1826">
        <v>19</v>
      </c>
      <c r="G1826" t="s">
        <v>1489</v>
      </c>
      <c r="H1826" t="s">
        <v>1848</v>
      </c>
      <c r="I1826" t="s">
        <v>1791</v>
      </c>
      <c r="K1826" t="s">
        <v>973</v>
      </c>
      <c r="L1826" t="s">
        <v>270</v>
      </c>
      <c r="M1826" t="s">
        <v>1183</v>
      </c>
      <c r="N1826" t="s">
        <v>50</v>
      </c>
      <c r="O1826">
        <v>0.16700000000000001</v>
      </c>
      <c r="P1826">
        <v>3.2000000000000001E-2</v>
      </c>
      <c r="Q1826">
        <v>0.13500000000000001</v>
      </c>
      <c r="R1826" t="s">
        <v>43</v>
      </c>
      <c r="S1826">
        <v>1.7999999999999999E-2</v>
      </c>
      <c r="T1826">
        <v>0.11700000000000001</v>
      </c>
      <c r="U1826" t="s">
        <v>43</v>
      </c>
      <c r="V1826">
        <v>0</v>
      </c>
      <c r="W1826">
        <v>0.11700000000000001</v>
      </c>
      <c r="X1826" t="s">
        <v>43</v>
      </c>
      <c r="Y1826">
        <v>0</v>
      </c>
      <c r="Z1826">
        <v>0.11700000000000001</v>
      </c>
      <c r="AA1826" t="s">
        <v>43</v>
      </c>
      <c r="AB1826">
        <v>0</v>
      </c>
      <c r="AC1826">
        <v>0.11700000000000001</v>
      </c>
      <c r="AD1826" t="s">
        <v>43</v>
      </c>
      <c r="AE1826">
        <v>2.7E-2</v>
      </c>
      <c r="AF1826">
        <v>0.09</v>
      </c>
      <c r="AG1826">
        <v>0.09</v>
      </c>
      <c r="AH1826" t="s">
        <v>43</v>
      </c>
    </row>
    <row r="1827" spans="1:34" x14ac:dyDescent="0.2">
      <c r="A1827">
        <v>1825</v>
      </c>
      <c r="B1827">
        <v>190704</v>
      </c>
      <c r="C1827">
        <v>1907</v>
      </c>
      <c r="D1827">
        <v>19</v>
      </c>
      <c r="G1827" t="s">
        <v>1850</v>
      </c>
      <c r="H1827" t="s">
        <v>1848</v>
      </c>
      <c r="I1827" t="s">
        <v>1791</v>
      </c>
      <c r="K1827" t="s">
        <v>973</v>
      </c>
      <c r="L1827" t="s">
        <v>270</v>
      </c>
      <c r="M1827" t="s">
        <v>1183</v>
      </c>
      <c r="N1827" t="s">
        <v>50</v>
      </c>
      <c r="O1827">
        <v>0.38</v>
      </c>
      <c r="P1827">
        <v>3.5999999999999997E-2</v>
      </c>
      <c r="Q1827">
        <v>0.34399999999999997</v>
      </c>
      <c r="R1827" t="s">
        <v>43</v>
      </c>
      <c r="S1827">
        <v>4.2000000000000003E-2</v>
      </c>
      <c r="T1827">
        <v>0.30199999999999999</v>
      </c>
      <c r="U1827" t="s">
        <v>43</v>
      </c>
      <c r="V1827">
        <v>0</v>
      </c>
      <c r="W1827">
        <v>0.30199999999999999</v>
      </c>
      <c r="X1827" t="s">
        <v>43</v>
      </c>
      <c r="Y1827">
        <v>0</v>
      </c>
      <c r="Z1827">
        <v>0.30199999999999999</v>
      </c>
      <c r="AA1827" t="s">
        <v>43</v>
      </c>
      <c r="AB1827">
        <v>0</v>
      </c>
      <c r="AC1827">
        <v>0.30199999999999999</v>
      </c>
      <c r="AD1827" t="s">
        <v>43</v>
      </c>
      <c r="AE1827">
        <v>0.03</v>
      </c>
      <c r="AF1827">
        <v>0.27200000000000002</v>
      </c>
      <c r="AG1827">
        <v>0.27200000000000002</v>
      </c>
      <c r="AH1827" t="s">
        <v>43</v>
      </c>
    </row>
    <row r="1828" spans="1:34" x14ac:dyDescent="0.2">
      <c r="A1828">
        <v>1826</v>
      </c>
      <c r="B1828">
        <v>190801</v>
      </c>
      <c r="C1828">
        <v>1908</v>
      </c>
      <c r="D1828">
        <v>19</v>
      </c>
      <c r="G1828" t="s">
        <v>1851</v>
      </c>
      <c r="H1828" t="s">
        <v>1851</v>
      </c>
      <c r="I1828" t="s">
        <v>1791</v>
      </c>
      <c r="K1828" t="s">
        <v>973</v>
      </c>
      <c r="L1828" t="s">
        <v>270</v>
      </c>
      <c r="M1828" t="s">
        <v>1183</v>
      </c>
      <c r="N1828" t="s">
        <v>50</v>
      </c>
      <c r="O1828">
        <v>0.629</v>
      </c>
      <c r="P1828">
        <v>5.5E-2</v>
      </c>
      <c r="Q1828">
        <v>0.57399999999999995</v>
      </c>
      <c r="R1828" t="s">
        <v>43</v>
      </c>
      <c r="S1828">
        <v>6.9000000000000006E-2</v>
      </c>
      <c r="T1828">
        <v>0.505</v>
      </c>
      <c r="U1828" t="s">
        <v>43</v>
      </c>
      <c r="V1828">
        <v>0</v>
      </c>
      <c r="W1828">
        <v>0.505</v>
      </c>
      <c r="X1828" t="s">
        <v>43</v>
      </c>
      <c r="Y1828">
        <v>0</v>
      </c>
      <c r="Z1828">
        <v>0.505</v>
      </c>
      <c r="AA1828" t="s">
        <v>43</v>
      </c>
      <c r="AB1828">
        <v>7.6999999999999999E-2</v>
      </c>
      <c r="AC1828">
        <v>0.42799999999999999</v>
      </c>
      <c r="AD1828" t="s">
        <v>43</v>
      </c>
      <c r="AE1828">
        <v>4.5999999999999999E-2</v>
      </c>
      <c r="AF1828">
        <v>0.38200000000000001</v>
      </c>
      <c r="AG1828">
        <v>0.38200000000000001</v>
      </c>
      <c r="AH1828" t="s">
        <v>43</v>
      </c>
    </row>
    <row r="1829" spans="1:34" x14ac:dyDescent="0.2">
      <c r="A1829">
        <v>1827</v>
      </c>
      <c r="B1829">
        <v>190802</v>
      </c>
      <c r="C1829">
        <v>1908</v>
      </c>
      <c r="D1829">
        <v>19</v>
      </c>
      <c r="G1829" t="s">
        <v>1852</v>
      </c>
      <c r="H1829" t="s">
        <v>1851</v>
      </c>
      <c r="I1829" t="s">
        <v>1791</v>
      </c>
      <c r="K1829" t="s">
        <v>973</v>
      </c>
      <c r="L1829" t="s">
        <v>270</v>
      </c>
      <c r="M1829" t="s">
        <v>1183</v>
      </c>
      <c r="N1829" t="s">
        <v>50</v>
      </c>
      <c r="O1829">
        <v>0.30399999999999999</v>
      </c>
      <c r="P1829">
        <v>7.6999999999999999E-2</v>
      </c>
      <c r="Q1829">
        <v>0.22700000000000001</v>
      </c>
      <c r="R1829" t="s">
        <v>43</v>
      </c>
      <c r="S1829">
        <v>3.3000000000000002E-2</v>
      </c>
      <c r="T1829">
        <v>0.19400000000000001</v>
      </c>
      <c r="U1829" t="s">
        <v>43</v>
      </c>
      <c r="V1829">
        <v>0</v>
      </c>
      <c r="W1829">
        <v>0.19400000000000001</v>
      </c>
      <c r="X1829" t="s">
        <v>43</v>
      </c>
      <c r="Y1829">
        <v>0</v>
      </c>
      <c r="Z1829">
        <v>0.19400000000000001</v>
      </c>
      <c r="AA1829" t="s">
        <v>43</v>
      </c>
      <c r="AB1829">
        <v>0.10299999999999999</v>
      </c>
      <c r="AC1829">
        <v>9.1000000000000011E-2</v>
      </c>
      <c r="AD1829" t="s">
        <v>43</v>
      </c>
      <c r="AE1829">
        <v>6.5000000000000002E-2</v>
      </c>
      <c r="AF1829">
        <v>2.5999999999999999E-2</v>
      </c>
      <c r="AG1829">
        <v>2.5999999999999999E-2</v>
      </c>
      <c r="AH1829" t="s">
        <v>43</v>
      </c>
    </row>
    <row r="1830" spans="1:34" x14ac:dyDescent="0.2">
      <c r="A1830">
        <v>1828</v>
      </c>
      <c r="B1830">
        <v>190803</v>
      </c>
      <c r="C1830">
        <v>1908</v>
      </c>
      <c r="D1830">
        <v>19</v>
      </c>
      <c r="G1830" t="s">
        <v>1488</v>
      </c>
      <c r="H1830" t="s">
        <v>1851</v>
      </c>
      <c r="I1830" t="s">
        <v>1791</v>
      </c>
      <c r="K1830" t="s">
        <v>973</v>
      </c>
      <c r="L1830" t="s">
        <v>270</v>
      </c>
      <c r="M1830" t="s">
        <v>1183</v>
      </c>
      <c r="N1830" t="s">
        <v>50</v>
      </c>
      <c r="O1830">
        <v>0.35599999999999998</v>
      </c>
      <c r="P1830">
        <v>4.9000000000000002E-2</v>
      </c>
      <c r="Q1830">
        <v>0.307</v>
      </c>
      <c r="R1830" t="s">
        <v>43</v>
      </c>
      <c r="S1830">
        <v>3.9E-2</v>
      </c>
      <c r="T1830">
        <v>0.26800000000000002</v>
      </c>
      <c r="U1830" t="s">
        <v>43</v>
      </c>
      <c r="V1830">
        <v>0</v>
      </c>
      <c r="W1830">
        <v>0.26800000000000002</v>
      </c>
      <c r="X1830" t="s">
        <v>43</v>
      </c>
      <c r="Y1830">
        <v>0</v>
      </c>
      <c r="Z1830">
        <v>0.26800000000000002</v>
      </c>
      <c r="AA1830" t="s">
        <v>43</v>
      </c>
      <c r="AB1830">
        <v>0</v>
      </c>
      <c r="AC1830">
        <v>0.26800000000000002</v>
      </c>
      <c r="AD1830" t="s">
        <v>43</v>
      </c>
      <c r="AE1830">
        <v>4.1000000000000002E-2</v>
      </c>
      <c r="AF1830">
        <v>0.22700000000000001</v>
      </c>
      <c r="AG1830">
        <v>0.22700000000000001</v>
      </c>
      <c r="AH1830" t="s">
        <v>43</v>
      </c>
    </row>
    <row r="1831" spans="1:34" x14ac:dyDescent="0.2">
      <c r="A1831">
        <v>1829</v>
      </c>
      <c r="B1831">
        <v>190804</v>
      </c>
      <c r="C1831">
        <v>1908</v>
      </c>
      <c r="D1831">
        <v>19</v>
      </c>
      <c r="G1831" t="s">
        <v>1853</v>
      </c>
      <c r="H1831" t="s">
        <v>1851</v>
      </c>
      <c r="I1831" t="s">
        <v>1791</v>
      </c>
      <c r="K1831" t="s">
        <v>973</v>
      </c>
      <c r="L1831" t="s">
        <v>270</v>
      </c>
      <c r="M1831" t="s">
        <v>1183</v>
      </c>
      <c r="N1831" t="s">
        <v>50</v>
      </c>
      <c r="O1831">
        <v>0.53800000000000003</v>
      </c>
      <c r="P1831">
        <v>2.9000000000000001E-2</v>
      </c>
      <c r="Q1831">
        <v>0.50900000000000001</v>
      </c>
      <c r="R1831" t="s">
        <v>43</v>
      </c>
      <c r="S1831">
        <v>5.8999999999999997E-2</v>
      </c>
      <c r="T1831">
        <v>0.45</v>
      </c>
      <c r="U1831" t="s">
        <v>43</v>
      </c>
      <c r="V1831">
        <v>0</v>
      </c>
      <c r="W1831">
        <v>0.45</v>
      </c>
      <c r="X1831" t="s">
        <v>43</v>
      </c>
      <c r="Y1831">
        <v>0</v>
      </c>
      <c r="Z1831">
        <v>0.45</v>
      </c>
      <c r="AA1831" t="s">
        <v>43</v>
      </c>
      <c r="AB1831">
        <v>0.20599999999999999</v>
      </c>
      <c r="AC1831">
        <v>0.24400000000000002</v>
      </c>
      <c r="AD1831" t="s">
        <v>43</v>
      </c>
      <c r="AE1831">
        <v>2.4E-2</v>
      </c>
      <c r="AF1831">
        <v>0.22</v>
      </c>
      <c r="AG1831">
        <v>0.22</v>
      </c>
      <c r="AH1831" t="s">
        <v>43</v>
      </c>
    </row>
    <row r="1832" spans="1:34" x14ac:dyDescent="0.2">
      <c r="A1832">
        <v>1830</v>
      </c>
      <c r="B1832">
        <v>190901</v>
      </c>
      <c r="C1832">
        <v>1909</v>
      </c>
      <c r="D1832">
        <v>19</v>
      </c>
      <c r="G1832" t="s">
        <v>1854</v>
      </c>
      <c r="H1832" t="s">
        <v>1854</v>
      </c>
      <c r="I1832" t="s">
        <v>1791</v>
      </c>
      <c r="K1832" t="s">
        <v>269</v>
      </c>
      <c r="L1832" t="s">
        <v>270</v>
      </c>
      <c r="M1832" t="s">
        <v>1183</v>
      </c>
      <c r="N1832" t="s">
        <v>42</v>
      </c>
      <c r="O1832">
        <v>0.309</v>
      </c>
      <c r="P1832">
        <v>0.217</v>
      </c>
      <c r="Q1832">
        <v>9.1999999999999998E-2</v>
      </c>
      <c r="R1832" t="s">
        <v>43</v>
      </c>
      <c r="S1832">
        <v>1.4999999999999999E-2</v>
      </c>
      <c r="T1832">
        <v>7.6999999999999999E-2</v>
      </c>
      <c r="U1832" t="s">
        <v>43</v>
      </c>
      <c r="V1832">
        <v>0</v>
      </c>
      <c r="W1832">
        <v>7.6999999999999999E-2</v>
      </c>
      <c r="X1832" t="s">
        <v>43</v>
      </c>
      <c r="Y1832">
        <v>0</v>
      </c>
      <c r="Z1832">
        <v>7.6999999999999999E-2</v>
      </c>
      <c r="AA1832" t="s">
        <v>43</v>
      </c>
      <c r="AB1832">
        <v>2.5999999999999999E-2</v>
      </c>
      <c r="AC1832">
        <v>5.1000000000000004E-2</v>
      </c>
      <c r="AD1832" t="s">
        <v>43</v>
      </c>
      <c r="AE1832">
        <v>0.10199999999999999</v>
      </c>
      <c r="AF1832">
        <v>-5.0999999999999997E-2</v>
      </c>
      <c r="AG1832">
        <v>-5.0999999999999997E-2</v>
      </c>
      <c r="AH1832" t="s">
        <v>43</v>
      </c>
    </row>
    <row r="1833" spans="1:34" x14ac:dyDescent="0.2">
      <c r="A1833">
        <v>1831</v>
      </c>
      <c r="B1833">
        <v>190902</v>
      </c>
      <c r="C1833">
        <v>1909</v>
      </c>
      <c r="D1833">
        <v>19</v>
      </c>
      <c r="G1833" t="s">
        <v>1855</v>
      </c>
      <c r="H1833" t="s">
        <v>1854</v>
      </c>
      <c r="I1833" t="s">
        <v>1791</v>
      </c>
      <c r="K1833" t="s">
        <v>269</v>
      </c>
      <c r="L1833" t="s">
        <v>270</v>
      </c>
      <c r="M1833" t="s">
        <v>1183</v>
      </c>
      <c r="N1833" t="s">
        <v>42</v>
      </c>
      <c r="O1833">
        <v>0.32200000000000001</v>
      </c>
      <c r="P1833">
        <v>0.25800000000000001</v>
      </c>
      <c r="Q1833">
        <v>6.4000000000000001E-2</v>
      </c>
      <c r="R1833" t="s">
        <v>43</v>
      </c>
      <c r="S1833">
        <v>1.6E-2</v>
      </c>
      <c r="T1833">
        <v>4.8000000000000001E-2</v>
      </c>
      <c r="U1833" t="s">
        <v>43</v>
      </c>
      <c r="V1833">
        <v>0</v>
      </c>
      <c r="W1833">
        <v>4.8000000000000001E-2</v>
      </c>
      <c r="X1833" t="s">
        <v>43</v>
      </c>
      <c r="Y1833">
        <v>0</v>
      </c>
      <c r="Z1833">
        <v>4.8000000000000001E-2</v>
      </c>
      <c r="AA1833" t="s">
        <v>43</v>
      </c>
      <c r="AB1833">
        <v>0</v>
      </c>
      <c r="AC1833">
        <v>4.8000000000000001E-2</v>
      </c>
      <c r="AD1833" t="s">
        <v>43</v>
      </c>
      <c r="AE1833">
        <v>0.121</v>
      </c>
      <c r="AF1833">
        <v>-7.2999999999999995E-2</v>
      </c>
      <c r="AG1833">
        <v>-7.2999999999999995E-2</v>
      </c>
      <c r="AH1833" t="s">
        <v>43</v>
      </c>
    </row>
    <row r="1834" spans="1:34" x14ac:dyDescent="0.2">
      <c r="A1834">
        <v>1832</v>
      </c>
      <c r="B1834">
        <v>190903</v>
      </c>
      <c r="C1834">
        <v>1909</v>
      </c>
      <c r="D1834">
        <v>19</v>
      </c>
      <c r="G1834" t="s">
        <v>1856</v>
      </c>
      <c r="H1834" t="s">
        <v>1854</v>
      </c>
      <c r="I1834" t="s">
        <v>1791</v>
      </c>
      <c r="K1834" t="s">
        <v>269</v>
      </c>
      <c r="L1834" t="s">
        <v>270</v>
      </c>
      <c r="M1834" t="s">
        <v>1183</v>
      </c>
      <c r="N1834" t="s">
        <v>42</v>
      </c>
      <c r="O1834">
        <v>0.63100000000000001</v>
      </c>
      <c r="P1834">
        <v>7.2999999999999995E-2</v>
      </c>
      <c r="Q1834">
        <v>0.55800000000000005</v>
      </c>
      <c r="R1834" t="s">
        <v>43</v>
      </c>
      <c r="S1834">
        <v>3.2000000000000001E-2</v>
      </c>
      <c r="T1834">
        <v>0.52600000000000002</v>
      </c>
      <c r="U1834" t="s">
        <v>43</v>
      </c>
      <c r="V1834">
        <v>0</v>
      </c>
      <c r="W1834">
        <v>0.52600000000000002</v>
      </c>
      <c r="X1834" t="s">
        <v>43</v>
      </c>
      <c r="Y1834">
        <v>0</v>
      </c>
      <c r="Z1834">
        <v>0.52600000000000002</v>
      </c>
      <c r="AA1834" t="s">
        <v>43</v>
      </c>
      <c r="AB1834">
        <v>2.2629999999999999</v>
      </c>
      <c r="AC1834">
        <v>-1.7369999999999999</v>
      </c>
      <c r="AD1834" t="s">
        <v>883</v>
      </c>
      <c r="AE1834">
        <v>3.4000000000000002E-2</v>
      </c>
      <c r="AF1834">
        <v>-1.7709999999999999</v>
      </c>
      <c r="AG1834">
        <v>-1.7709999999999999</v>
      </c>
      <c r="AH1834" t="s">
        <v>82</v>
      </c>
    </row>
    <row r="1835" spans="1:34" x14ac:dyDescent="0.2">
      <c r="A1835">
        <v>1833</v>
      </c>
      <c r="B1835">
        <v>190904</v>
      </c>
      <c r="C1835">
        <v>1909</v>
      </c>
      <c r="D1835">
        <v>19</v>
      </c>
      <c r="G1835" t="s">
        <v>1857</v>
      </c>
      <c r="H1835" t="s">
        <v>1854</v>
      </c>
      <c r="I1835" t="s">
        <v>1791</v>
      </c>
      <c r="K1835" t="s">
        <v>269</v>
      </c>
      <c r="L1835" t="s">
        <v>270</v>
      </c>
      <c r="M1835" t="s">
        <v>1183</v>
      </c>
      <c r="N1835" t="s">
        <v>42</v>
      </c>
      <c r="O1835">
        <v>0.54600000000000004</v>
      </c>
      <c r="P1835">
        <v>7.3999999999999996E-2</v>
      </c>
      <c r="Q1835">
        <v>0.47199999999999998</v>
      </c>
      <c r="R1835" t="s">
        <v>43</v>
      </c>
      <c r="S1835">
        <v>2.7E-2</v>
      </c>
      <c r="T1835">
        <v>0.44500000000000001</v>
      </c>
      <c r="U1835" t="s">
        <v>43</v>
      </c>
      <c r="V1835">
        <v>0</v>
      </c>
      <c r="W1835">
        <v>0.44500000000000001</v>
      </c>
      <c r="X1835" t="s">
        <v>43</v>
      </c>
      <c r="Y1835">
        <v>0</v>
      </c>
      <c r="Z1835">
        <v>0.44500000000000001</v>
      </c>
      <c r="AA1835" t="s">
        <v>43</v>
      </c>
      <c r="AB1835">
        <v>0.378</v>
      </c>
      <c r="AC1835">
        <v>6.7000000000000004E-2</v>
      </c>
      <c r="AD1835" t="s">
        <v>43</v>
      </c>
      <c r="AE1835">
        <v>3.5000000000000003E-2</v>
      </c>
      <c r="AF1835">
        <v>3.2000000000000001E-2</v>
      </c>
      <c r="AG1835">
        <v>3.2000000000000001E-2</v>
      </c>
      <c r="AH1835" t="s">
        <v>43</v>
      </c>
    </row>
    <row r="1836" spans="1:34" x14ac:dyDescent="0.2">
      <c r="A1836">
        <v>1834</v>
      </c>
      <c r="B1836">
        <v>190905</v>
      </c>
      <c r="C1836">
        <v>1909</v>
      </c>
      <c r="D1836">
        <v>19</v>
      </c>
      <c r="G1836" t="s">
        <v>1858</v>
      </c>
      <c r="H1836" t="s">
        <v>1854</v>
      </c>
      <c r="I1836" t="s">
        <v>1791</v>
      </c>
      <c r="K1836" t="s">
        <v>269</v>
      </c>
      <c r="L1836" t="s">
        <v>270</v>
      </c>
      <c r="M1836" t="s">
        <v>1183</v>
      </c>
      <c r="N1836" t="s">
        <v>42</v>
      </c>
      <c r="O1836">
        <v>0.71799999999999997</v>
      </c>
      <c r="P1836">
        <v>5.6000000000000001E-2</v>
      </c>
      <c r="Q1836">
        <v>0.66200000000000003</v>
      </c>
      <c r="R1836" t="s">
        <v>43</v>
      </c>
      <c r="S1836">
        <v>3.5999999999999997E-2</v>
      </c>
      <c r="T1836">
        <v>0.626</v>
      </c>
      <c r="U1836" t="s">
        <v>43</v>
      </c>
      <c r="V1836">
        <v>0</v>
      </c>
      <c r="W1836">
        <v>0.626</v>
      </c>
      <c r="X1836" t="s">
        <v>43</v>
      </c>
      <c r="Y1836">
        <v>0</v>
      </c>
      <c r="Z1836">
        <v>0.626</v>
      </c>
      <c r="AA1836" t="s">
        <v>43</v>
      </c>
      <c r="AB1836">
        <v>0.5</v>
      </c>
      <c r="AC1836">
        <v>0.126</v>
      </c>
      <c r="AD1836" t="s">
        <v>43</v>
      </c>
      <c r="AE1836">
        <v>2.5999999999999999E-2</v>
      </c>
      <c r="AF1836">
        <v>0.1</v>
      </c>
      <c r="AG1836">
        <v>0.1</v>
      </c>
      <c r="AH1836" t="s">
        <v>43</v>
      </c>
    </row>
    <row r="1837" spans="1:34" x14ac:dyDescent="0.2">
      <c r="A1837">
        <v>1835</v>
      </c>
      <c r="B1837">
        <v>190906</v>
      </c>
      <c r="C1837">
        <v>1909</v>
      </c>
      <c r="D1837">
        <v>19</v>
      </c>
      <c r="G1837" t="s">
        <v>463</v>
      </c>
      <c r="H1837" t="s">
        <v>1854</v>
      </c>
      <c r="I1837" t="s">
        <v>1791</v>
      </c>
      <c r="K1837" t="s">
        <v>269</v>
      </c>
      <c r="L1837" t="s">
        <v>270</v>
      </c>
      <c r="M1837" t="s">
        <v>1183</v>
      </c>
      <c r="N1837" t="s">
        <v>42</v>
      </c>
      <c r="O1837">
        <v>0.55200000000000005</v>
      </c>
      <c r="P1837">
        <v>6.7000000000000004E-2</v>
      </c>
      <c r="Q1837">
        <v>0.48499999999999999</v>
      </c>
      <c r="R1837" t="s">
        <v>43</v>
      </c>
      <c r="S1837">
        <v>2.8000000000000001E-2</v>
      </c>
      <c r="T1837">
        <v>0.45700000000000002</v>
      </c>
      <c r="U1837" t="s">
        <v>43</v>
      </c>
      <c r="V1837">
        <v>0</v>
      </c>
      <c r="W1837">
        <v>0.45700000000000002</v>
      </c>
      <c r="X1837" t="s">
        <v>43</v>
      </c>
      <c r="Y1837">
        <v>0</v>
      </c>
      <c r="Z1837">
        <v>0.45700000000000002</v>
      </c>
      <c r="AA1837" t="s">
        <v>43</v>
      </c>
      <c r="AB1837">
        <v>0.185</v>
      </c>
      <c r="AC1837">
        <v>0.27200000000000002</v>
      </c>
      <c r="AD1837" t="s">
        <v>43</v>
      </c>
      <c r="AE1837">
        <v>3.1E-2</v>
      </c>
      <c r="AF1837">
        <v>0.24099999999999999</v>
      </c>
      <c r="AG1837">
        <v>0.24099999999999999</v>
      </c>
      <c r="AH1837" t="s">
        <v>43</v>
      </c>
    </row>
    <row r="1838" spans="1:34" x14ac:dyDescent="0.2">
      <c r="A1838">
        <v>1836</v>
      </c>
      <c r="B1838">
        <v>190907</v>
      </c>
      <c r="C1838">
        <v>1909</v>
      </c>
      <c r="D1838">
        <v>19</v>
      </c>
      <c r="G1838" t="s">
        <v>1859</v>
      </c>
      <c r="H1838" t="s">
        <v>1854</v>
      </c>
      <c r="I1838" t="s">
        <v>1791</v>
      </c>
      <c r="K1838" t="s">
        <v>269</v>
      </c>
      <c r="L1838" t="s">
        <v>270</v>
      </c>
      <c r="M1838" t="s">
        <v>1183</v>
      </c>
      <c r="N1838" t="s">
        <v>42</v>
      </c>
      <c r="O1838">
        <v>0.51300000000000001</v>
      </c>
      <c r="P1838">
        <v>8.5000000000000006E-2</v>
      </c>
      <c r="Q1838">
        <v>0.42799999999999999</v>
      </c>
      <c r="R1838" t="s">
        <v>43</v>
      </c>
      <c r="S1838">
        <v>2.5999999999999999E-2</v>
      </c>
      <c r="T1838">
        <v>0.40200000000000002</v>
      </c>
      <c r="U1838" t="s">
        <v>43</v>
      </c>
      <c r="V1838">
        <v>0</v>
      </c>
      <c r="W1838">
        <v>0.40200000000000002</v>
      </c>
      <c r="X1838" t="s">
        <v>43</v>
      </c>
      <c r="Y1838">
        <v>0</v>
      </c>
      <c r="Z1838">
        <v>0.40200000000000002</v>
      </c>
      <c r="AA1838" t="s">
        <v>43</v>
      </c>
      <c r="AB1838">
        <v>9.0999999999999998E-2</v>
      </c>
      <c r="AC1838">
        <v>0.31100000000000005</v>
      </c>
      <c r="AD1838" t="s">
        <v>43</v>
      </c>
      <c r="AE1838">
        <v>0.04</v>
      </c>
      <c r="AF1838">
        <v>0.27100000000000002</v>
      </c>
      <c r="AG1838">
        <v>0.27100000000000002</v>
      </c>
      <c r="AH1838" t="s">
        <v>43</v>
      </c>
    </row>
    <row r="1839" spans="1:34" x14ac:dyDescent="0.2">
      <c r="A1839">
        <v>1837</v>
      </c>
      <c r="B1839">
        <v>190908</v>
      </c>
      <c r="C1839">
        <v>1909</v>
      </c>
      <c r="D1839">
        <v>19</v>
      </c>
      <c r="G1839" t="s">
        <v>1860</v>
      </c>
      <c r="H1839" t="s">
        <v>1854</v>
      </c>
      <c r="I1839" t="s">
        <v>1791</v>
      </c>
      <c r="K1839" t="s">
        <v>269</v>
      </c>
      <c r="L1839" t="s">
        <v>270</v>
      </c>
      <c r="M1839" t="s">
        <v>1183</v>
      </c>
      <c r="N1839" t="s">
        <v>42</v>
      </c>
      <c r="O1839">
        <v>0.81799999999999995</v>
      </c>
      <c r="P1839">
        <v>0.11799999999999999</v>
      </c>
      <c r="Q1839">
        <v>0.7</v>
      </c>
      <c r="R1839" t="s">
        <v>43</v>
      </c>
      <c r="S1839">
        <v>4.1000000000000002E-2</v>
      </c>
      <c r="T1839">
        <v>0.65900000000000003</v>
      </c>
      <c r="U1839" t="s">
        <v>43</v>
      </c>
      <c r="V1839">
        <v>0</v>
      </c>
      <c r="W1839">
        <v>0.65900000000000003</v>
      </c>
      <c r="X1839" t="s">
        <v>43</v>
      </c>
      <c r="Y1839">
        <v>0</v>
      </c>
      <c r="Z1839">
        <v>0.65900000000000003</v>
      </c>
      <c r="AA1839" t="s">
        <v>43</v>
      </c>
      <c r="AB1839">
        <v>1.099</v>
      </c>
      <c r="AC1839">
        <v>-0.43999999999999995</v>
      </c>
      <c r="AD1839" t="s">
        <v>82</v>
      </c>
      <c r="AE1839">
        <v>5.5E-2</v>
      </c>
      <c r="AF1839">
        <v>-0.495</v>
      </c>
      <c r="AG1839">
        <v>-0.495</v>
      </c>
      <c r="AH1839" t="s">
        <v>43</v>
      </c>
    </row>
    <row r="1840" spans="1:34" x14ac:dyDescent="0.2">
      <c r="A1840">
        <v>1838</v>
      </c>
      <c r="B1840">
        <v>190909</v>
      </c>
      <c r="C1840">
        <v>1909</v>
      </c>
      <c r="D1840">
        <v>19</v>
      </c>
      <c r="G1840" t="s">
        <v>83</v>
      </c>
      <c r="H1840" t="s">
        <v>1854</v>
      </c>
      <c r="I1840" t="s">
        <v>1791</v>
      </c>
      <c r="K1840" t="s">
        <v>269</v>
      </c>
      <c r="L1840" t="s">
        <v>270</v>
      </c>
      <c r="M1840" t="s">
        <v>1183</v>
      </c>
      <c r="N1840" t="s">
        <v>42</v>
      </c>
      <c r="O1840">
        <v>2.2989999999999999</v>
      </c>
      <c r="P1840">
        <v>7.9000000000000001E-2</v>
      </c>
      <c r="Q1840">
        <v>2.2200000000000002</v>
      </c>
      <c r="R1840" t="s">
        <v>43</v>
      </c>
      <c r="S1840">
        <v>0.115</v>
      </c>
      <c r="T1840">
        <v>2.105</v>
      </c>
      <c r="U1840" t="s">
        <v>43</v>
      </c>
      <c r="V1840">
        <v>0</v>
      </c>
      <c r="W1840">
        <v>2.105</v>
      </c>
      <c r="X1840" t="s">
        <v>43</v>
      </c>
      <c r="Y1840">
        <v>0</v>
      </c>
      <c r="Z1840">
        <v>2.105</v>
      </c>
      <c r="AA1840" t="s">
        <v>43</v>
      </c>
      <c r="AB1840">
        <v>0.216</v>
      </c>
      <c r="AC1840">
        <v>1.889</v>
      </c>
      <c r="AD1840" t="s">
        <v>43</v>
      </c>
      <c r="AE1840">
        <v>3.6999999999999998E-2</v>
      </c>
      <c r="AF1840">
        <v>1.8520000000000001</v>
      </c>
      <c r="AG1840">
        <v>1.8520000000000001</v>
      </c>
      <c r="AH1840" t="s">
        <v>43</v>
      </c>
    </row>
    <row r="1841" spans="1:34" x14ac:dyDescent="0.2">
      <c r="A1841">
        <v>1839</v>
      </c>
      <c r="B1841">
        <v>191001</v>
      </c>
      <c r="C1841">
        <v>1910</v>
      </c>
      <c r="D1841">
        <v>19</v>
      </c>
      <c r="G1841" t="s">
        <v>1861</v>
      </c>
      <c r="H1841" t="s">
        <v>1861</v>
      </c>
      <c r="I1841" t="s">
        <v>1791</v>
      </c>
      <c r="K1841" t="s">
        <v>269</v>
      </c>
      <c r="L1841" t="s">
        <v>270</v>
      </c>
      <c r="M1841" t="s">
        <v>1183</v>
      </c>
      <c r="N1841" t="s">
        <v>42</v>
      </c>
      <c r="O1841">
        <v>0.21199999999999999</v>
      </c>
      <c r="P1841">
        <v>1E-3</v>
      </c>
      <c r="Q1841">
        <v>0.21099999999999999</v>
      </c>
      <c r="R1841" t="s">
        <v>43</v>
      </c>
      <c r="S1841">
        <v>1.0999999999999999E-2</v>
      </c>
      <c r="T1841">
        <v>0.2</v>
      </c>
      <c r="U1841" t="s">
        <v>43</v>
      </c>
      <c r="V1841">
        <v>0</v>
      </c>
      <c r="W1841">
        <v>0.2</v>
      </c>
      <c r="X1841" t="s">
        <v>43</v>
      </c>
      <c r="Y1841">
        <v>0</v>
      </c>
      <c r="Z1841">
        <v>0.2</v>
      </c>
      <c r="AA1841" t="s">
        <v>43</v>
      </c>
      <c r="AB1841">
        <v>0</v>
      </c>
      <c r="AC1841">
        <v>0.2</v>
      </c>
      <c r="AD1841" t="s">
        <v>43</v>
      </c>
      <c r="AE1841">
        <v>0</v>
      </c>
      <c r="AF1841">
        <v>0.2</v>
      </c>
      <c r="AG1841">
        <v>0.2</v>
      </c>
      <c r="AH1841" t="s">
        <v>43</v>
      </c>
    </row>
    <row r="1842" spans="1:34" x14ac:dyDescent="0.2">
      <c r="A1842">
        <v>1840</v>
      </c>
      <c r="B1842">
        <v>191002</v>
      </c>
      <c r="C1842">
        <v>1910</v>
      </c>
      <c r="D1842">
        <v>19</v>
      </c>
      <c r="G1842" t="s">
        <v>456</v>
      </c>
      <c r="H1842" t="s">
        <v>1861</v>
      </c>
      <c r="I1842" t="s">
        <v>1791</v>
      </c>
      <c r="K1842" t="s">
        <v>269</v>
      </c>
      <c r="L1842" t="s">
        <v>270</v>
      </c>
      <c r="M1842" t="s">
        <v>1183</v>
      </c>
      <c r="N1842" t="s">
        <v>42</v>
      </c>
      <c r="O1842">
        <v>0.76900000000000002</v>
      </c>
      <c r="P1842">
        <v>4.5999999999999999E-2</v>
      </c>
      <c r="Q1842">
        <v>0.72299999999999998</v>
      </c>
      <c r="R1842" t="s">
        <v>43</v>
      </c>
      <c r="S1842">
        <v>3.7999999999999999E-2</v>
      </c>
      <c r="T1842">
        <v>0.68500000000000005</v>
      </c>
      <c r="U1842" t="s">
        <v>43</v>
      </c>
      <c r="V1842">
        <v>0</v>
      </c>
      <c r="W1842">
        <v>0.68500000000000005</v>
      </c>
      <c r="X1842" t="s">
        <v>43</v>
      </c>
      <c r="Y1842">
        <v>0</v>
      </c>
      <c r="Z1842">
        <v>0.68500000000000005</v>
      </c>
      <c r="AA1842" t="s">
        <v>43</v>
      </c>
      <c r="AB1842">
        <v>0</v>
      </c>
      <c r="AC1842">
        <v>0.68500000000000005</v>
      </c>
      <c r="AD1842" t="s">
        <v>43</v>
      </c>
      <c r="AE1842">
        <v>2.1999999999999999E-2</v>
      </c>
      <c r="AF1842">
        <v>0.66300000000000003</v>
      </c>
      <c r="AG1842">
        <v>0.66300000000000003</v>
      </c>
      <c r="AH1842" t="s">
        <v>43</v>
      </c>
    </row>
    <row r="1843" spans="1:34" x14ac:dyDescent="0.2">
      <c r="A1843">
        <v>1841</v>
      </c>
      <c r="B1843">
        <v>191003</v>
      </c>
      <c r="C1843">
        <v>1910</v>
      </c>
      <c r="D1843">
        <v>19</v>
      </c>
      <c r="G1843" t="s">
        <v>1862</v>
      </c>
      <c r="H1843" t="s">
        <v>1861</v>
      </c>
      <c r="I1843" t="s">
        <v>1791</v>
      </c>
      <c r="K1843" t="s">
        <v>269</v>
      </c>
      <c r="L1843" t="s">
        <v>270</v>
      </c>
      <c r="M1843" t="s">
        <v>1183</v>
      </c>
      <c r="N1843" t="s">
        <v>42</v>
      </c>
      <c r="O1843">
        <v>0.36799999999999999</v>
      </c>
      <c r="P1843">
        <v>5.0999999999999997E-2</v>
      </c>
      <c r="Q1843">
        <v>0.317</v>
      </c>
      <c r="R1843" t="s">
        <v>43</v>
      </c>
      <c r="S1843">
        <v>1.7999999999999999E-2</v>
      </c>
      <c r="T1843">
        <v>0.29899999999999999</v>
      </c>
      <c r="U1843" t="s">
        <v>43</v>
      </c>
      <c r="V1843">
        <v>0</v>
      </c>
      <c r="W1843">
        <v>0.29899999999999999</v>
      </c>
      <c r="X1843" t="s">
        <v>43</v>
      </c>
      <c r="Y1843">
        <v>0</v>
      </c>
      <c r="Z1843">
        <v>0.29899999999999999</v>
      </c>
      <c r="AA1843" t="s">
        <v>43</v>
      </c>
      <c r="AB1843">
        <v>1.8009999999999999</v>
      </c>
      <c r="AC1843">
        <v>-1.502</v>
      </c>
      <c r="AD1843" t="s">
        <v>883</v>
      </c>
      <c r="AE1843">
        <v>2.4E-2</v>
      </c>
      <c r="AF1843">
        <v>-1.526</v>
      </c>
      <c r="AG1843">
        <v>-1.526</v>
      </c>
      <c r="AH1843" t="s">
        <v>82</v>
      </c>
    </row>
    <row r="1844" spans="1:34" x14ac:dyDescent="0.2">
      <c r="A1844">
        <v>1842</v>
      </c>
      <c r="B1844">
        <v>191004</v>
      </c>
      <c r="C1844">
        <v>1910</v>
      </c>
      <c r="D1844">
        <v>19</v>
      </c>
      <c r="G1844" t="s">
        <v>1863</v>
      </c>
      <c r="H1844" t="s">
        <v>1861</v>
      </c>
      <c r="I1844" t="s">
        <v>1791</v>
      </c>
      <c r="K1844" t="s">
        <v>269</v>
      </c>
      <c r="L1844" t="s">
        <v>270</v>
      </c>
      <c r="M1844" t="s">
        <v>1183</v>
      </c>
      <c r="N1844" t="s">
        <v>42</v>
      </c>
      <c r="O1844">
        <v>0.217</v>
      </c>
      <c r="P1844">
        <v>1.9E-2</v>
      </c>
      <c r="Q1844">
        <v>0.19800000000000001</v>
      </c>
      <c r="R1844" t="s">
        <v>43</v>
      </c>
      <c r="S1844">
        <v>1.0999999999999999E-2</v>
      </c>
      <c r="T1844">
        <v>0.187</v>
      </c>
      <c r="U1844" t="s">
        <v>43</v>
      </c>
      <c r="V1844">
        <v>0</v>
      </c>
      <c r="W1844">
        <v>0.187</v>
      </c>
      <c r="X1844" t="s">
        <v>43</v>
      </c>
      <c r="Y1844">
        <v>0</v>
      </c>
      <c r="Z1844">
        <v>0.187</v>
      </c>
      <c r="AA1844" t="s">
        <v>43</v>
      </c>
      <c r="AB1844">
        <v>0</v>
      </c>
      <c r="AC1844">
        <v>0.187</v>
      </c>
      <c r="AD1844" t="s">
        <v>43</v>
      </c>
      <c r="AE1844">
        <v>8.9999999999999993E-3</v>
      </c>
      <c r="AF1844">
        <v>0.17799999999999999</v>
      </c>
      <c r="AG1844">
        <v>0.17799999999999999</v>
      </c>
      <c r="AH1844" t="s">
        <v>43</v>
      </c>
    </row>
    <row r="1845" spans="1:34" x14ac:dyDescent="0.2">
      <c r="A1845">
        <v>1843</v>
      </c>
      <c r="B1845">
        <v>191005</v>
      </c>
      <c r="C1845">
        <v>1910</v>
      </c>
      <c r="D1845">
        <v>19</v>
      </c>
      <c r="G1845" t="s">
        <v>1864</v>
      </c>
      <c r="H1845" t="s">
        <v>1861</v>
      </c>
      <c r="I1845" t="s">
        <v>1791</v>
      </c>
      <c r="K1845" t="s">
        <v>269</v>
      </c>
      <c r="L1845" t="s">
        <v>270</v>
      </c>
      <c r="M1845" t="s">
        <v>1183</v>
      </c>
      <c r="N1845" t="s">
        <v>42</v>
      </c>
      <c r="O1845">
        <v>0.16500000000000001</v>
      </c>
      <c r="P1845">
        <v>0.02</v>
      </c>
      <c r="Q1845">
        <v>0.14499999999999999</v>
      </c>
      <c r="R1845" t="s">
        <v>43</v>
      </c>
      <c r="S1845">
        <v>8.0000000000000002E-3</v>
      </c>
      <c r="T1845">
        <v>0.13700000000000001</v>
      </c>
      <c r="U1845" t="s">
        <v>43</v>
      </c>
      <c r="V1845">
        <v>0</v>
      </c>
      <c r="W1845">
        <v>0.13700000000000001</v>
      </c>
      <c r="X1845" t="s">
        <v>43</v>
      </c>
      <c r="Y1845">
        <v>0</v>
      </c>
      <c r="Z1845">
        <v>0.13700000000000001</v>
      </c>
      <c r="AA1845" t="s">
        <v>43</v>
      </c>
      <c r="AB1845">
        <v>0</v>
      </c>
      <c r="AC1845">
        <v>0.13700000000000001</v>
      </c>
      <c r="AD1845" t="s">
        <v>43</v>
      </c>
      <c r="AE1845">
        <v>8.9999999999999993E-3</v>
      </c>
      <c r="AF1845">
        <v>0.128</v>
      </c>
      <c r="AG1845">
        <v>0.128</v>
      </c>
      <c r="AH1845" t="s">
        <v>43</v>
      </c>
    </row>
    <row r="1846" spans="1:34" x14ac:dyDescent="0.2">
      <c r="A1846">
        <v>1844</v>
      </c>
      <c r="B1846">
        <v>191006</v>
      </c>
      <c r="C1846">
        <v>1910</v>
      </c>
      <c r="D1846">
        <v>19</v>
      </c>
      <c r="G1846" t="s">
        <v>1865</v>
      </c>
      <c r="H1846" t="s">
        <v>1861</v>
      </c>
      <c r="I1846" t="s">
        <v>1791</v>
      </c>
      <c r="K1846" t="s">
        <v>269</v>
      </c>
      <c r="L1846" t="s">
        <v>270</v>
      </c>
      <c r="M1846" t="s">
        <v>1183</v>
      </c>
      <c r="N1846" t="s">
        <v>42</v>
      </c>
      <c r="O1846">
        <v>0.182</v>
      </c>
      <c r="P1846">
        <v>3.6999999999999998E-2</v>
      </c>
      <c r="Q1846">
        <v>0.14499999999999999</v>
      </c>
      <c r="R1846" t="s">
        <v>43</v>
      </c>
      <c r="S1846">
        <v>8.9999999999999993E-3</v>
      </c>
      <c r="T1846">
        <v>0.13600000000000001</v>
      </c>
      <c r="U1846" t="s">
        <v>43</v>
      </c>
      <c r="V1846">
        <v>0</v>
      </c>
      <c r="W1846">
        <v>0.13600000000000001</v>
      </c>
      <c r="X1846" t="s">
        <v>43</v>
      </c>
      <c r="Y1846">
        <v>0</v>
      </c>
      <c r="Z1846">
        <v>0.13600000000000001</v>
      </c>
      <c r="AA1846" t="s">
        <v>43</v>
      </c>
      <c r="AB1846">
        <v>0</v>
      </c>
      <c r="AC1846">
        <v>0.13600000000000001</v>
      </c>
      <c r="AD1846" t="s">
        <v>43</v>
      </c>
      <c r="AE1846">
        <v>1.7000000000000001E-2</v>
      </c>
      <c r="AF1846">
        <v>0.11899999999999999</v>
      </c>
      <c r="AG1846">
        <v>0.11899999999999999</v>
      </c>
      <c r="AH1846" t="s">
        <v>43</v>
      </c>
    </row>
    <row r="1847" spans="1:34" x14ac:dyDescent="0.2">
      <c r="A1847">
        <v>1845</v>
      </c>
      <c r="B1847">
        <v>191007</v>
      </c>
      <c r="C1847">
        <v>1910</v>
      </c>
      <c r="D1847">
        <v>19</v>
      </c>
      <c r="G1847" t="s">
        <v>733</v>
      </c>
      <c r="H1847" t="s">
        <v>1861</v>
      </c>
      <c r="I1847" t="s">
        <v>1791</v>
      </c>
      <c r="K1847" t="s">
        <v>269</v>
      </c>
      <c r="L1847" t="s">
        <v>270</v>
      </c>
      <c r="M1847" t="s">
        <v>1183</v>
      </c>
      <c r="N1847" t="s">
        <v>42</v>
      </c>
      <c r="O1847">
        <v>0.23200000000000001</v>
      </c>
      <c r="P1847">
        <v>2.8000000000000001E-2</v>
      </c>
      <c r="Q1847">
        <v>0.20399999999999999</v>
      </c>
      <c r="R1847" t="s">
        <v>43</v>
      </c>
      <c r="S1847">
        <v>1.2E-2</v>
      </c>
      <c r="T1847">
        <v>0.192</v>
      </c>
      <c r="U1847" t="s">
        <v>43</v>
      </c>
      <c r="V1847">
        <v>0</v>
      </c>
      <c r="W1847">
        <v>0.192</v>
      </c>
      <c r="X1847" t="s">
        <v>43</v>
      </c>
      <c r="Y1847">
        <v>0</v>
      </c>
      <c r="Z1847">
        <v>0.192</v>
      </c>
      <c r="AA1847" t="s">
        <v>43</v>
      </c>
      <c r="AB1847">
        <v>0</v>
      </c>
      <c r="AC1847">
        <v>0.192</v>
      </c>
      <c r="AD1847" t="s">
        <v>43</v>
      </c>
      <c r="AE1847">
        <v>1.2999999999999999E-2</v>
      </c>
      <c r="AF1847">
        <v>0.17899999999999999</v>
      </c>
      <c r="AG1847">
        <v>0.17899999999999999</v>
      </c>
      <c r="AH1847" t="s">
        <v>43</v>
      </c>
    </row>
    <row r="1848" spans="1:34" x14ac:dyDescent="0.2">
      <c r="A1848">
        <v>1846</v>
      </c>
      <c r="B1848">
        <v>191008</v>
      </c>
      <c r="C1848">
        <v>1910</v>
      </c>
      <c r="D1848">
        <v>19</v>
      </c>
      <c r="G1848" t="s">
        <v>1866</v>
      </c>
      <c r="H1848" t="s">
        <v>1861</v>
      </c>
      <c r="I1848" t="s">
        <v>1791</v>
      </c>
      <c r="K1848" t="s">
        <v>269</v>
      </c>
      <c r="L1848" t="s">
        <v>270</v>
      </c>
      <c r="M1848" t="s">
        <v>1183</v>
      </c>
      <c r="N1848" t="s">
        <v>42</v>
      </c>
      <c r="O1848">
        <v>0.23899999999999999</v>
      </c>
      <c r="P1848">
        <v>3.5999999999999997E-2</v>
      </c>
      <c r="Q1848">
        <v>0.20300000000000001</v>
      </c>
      <c r="R1848" t="s">
        <v>43</v>
      </c>
      <c r="S1848">
        <v>1.2E-2</v>
      </c>
      <c r="T1848">
        <v>0.191</v>
      </c>
      <c r="U1848" t="s">
        <v>43</v>
      </c>
      <c r="V1848">
        <v>0</v>
      </c>
      <c r="W1848">
        <v>0.191</v>
      </c>
      <c r="X1848" t="s">
        <v>43</v>
      </c>
      <c r="Y1848">
        <v>0</v>
      </c>
      <c r="Z1848">
        <v>0.191</v>
      </c>
      <c r="AA1848" t="s">
        <v>43</v>
      </c>
      <c r="AB1848">
        <v>0</v>
      </c>
      <c r="AC1848">
        <v>0.191</v>
      </c>
      <c r="AD1848" t="s">
        <v>43</v>
      </c>
      <c r="AE1848">
        <v>1.7000000000000001E-2</v>
      </c>
      <c r="AF1848">
        <v>0.17399999999999999</v>
      </c>
      <c r="AG1848">
        <v>0.17399999999999999</v>
      </c>
      <c r="AH1848" t="s">
        <v>43</v>
      </c>
    </row>
    <row r="1849" spans="1:34" x14ac:dyDescent="0.2">
      <c r="A1849">
        <v>1847</v>
      </c>
      <c r="B1849">
        <v>191009</v>
      </c>
      <c r="C1849">
        <v>1910</v>
      </c>
      <c r="D1849">
        <v>19</v>
      </c>
      <c r="G1849" t="s">
        <v>747</v>
      </c>
      <c r="H1849" t="s">
        <v>1861</v>
      </c>
      <c r="I1849" t="s">
        <v>1791</v>
      </c>
      <c r="K1849" t="s">
        <v>269</v>
      </c>
      <c r="L1849" t="s">
        <v>270</v>
      </c>
      <c r="M1849" t="s">
        <v>1183</v>
      </c>
      <c r="N1849" t="s">
        <v>42</v>
      </c>
      <c r="O1849">
        <v>0.221</v>
      </c>
      <c r="P1849">
        <v>0.04</v>
      </c>
      <c r="Q1849">
        <v>0.18099999999999999</v>
      </c>
      <c r="R1849" t="s">
        <v>43</v>
      </c>
      <c r="S1849">
        <v>1.0999999999999999E-2</v>
      </c>
      <c r="T1849">
        <v>0.17</v>
      </c>
      <c r="U1849" t="s">
        <v>43</v>
      </c>
      <c r="V1849">
        <v>0</v>
      </c>
      <c r="W1849">
        <v>0.17</v>
      </c>
      <c r="X1849" t="s">
        <v>43</v>
      </c>
      <c r="Y1849">
        <v>0</v>
      </c>
      <c r="Z1849">
        <v>0.17</v>
      </c>
      <c r="AA1849" t="s">
        <v>43</v>
      </c>
      <c r="AB1849">
        <v>0</v>
      </c>
      <c r="AC1849">
        <v>0.17</v>
      </c>
      <c r="AD1849" t="s">
        <v>43</v>
      </c>
      <c r="AE1849">
        <v>1.9E-2</v>
      </c>
      <c r="AF1849">
        <v>0.151</v>
      </c>
      <c r="AG1849">
        <v>0.151</v>
      </c>
      <c r="AH1849" t="s">
        <v>43</v>
      </c>
    </row>
    <row r="1850" spans="1:34" x14ac:dyDescent="0.2">
      <c r="A1850">
        <v>1848</v>
      </c>
      <c r="B1850">
        <v>191010</v>
      </c>
      <c r="C1850">
        <v>1910</v>
      </c>
      <c r="D1850">
        <v>19</v>
      </c>
      <c r="G1850" t="s">
        <v>1867</v>
      </c>
      <c r="H1850" t="s">
        <v>1861</v>
      </c>
      <c r="I1850" t="s">
        <v>1791</v>
      </c>
      <c r="K1850" t="s">
        <v>269</v>
      </c>
      <c r="L1850" t="s">
        <v>270</v>
      </c>
      <c r="M1850" t="s">
        <v>1183</v>
      </c>
      <c r="N1850" t="s">
        <v>42</v>
      </c>
      <c r="O1850">
        <v>0.28000000000000003</v>
      </c>
      <c r="P1850">
        <v>5.7000000000000002E-2</v>
      </c>
      <c r="Q1850">
        <v>0.223</v>
      </c>
      <c r="R1850" t="s">
        <v>43</v>
      </c>
      <c r="S1850">
        <v>1.4E-2</v>
      </c>
      <c r="T1850">
        <v>0.20899999999999999</v>
      </c>
      <c r="U1850" t="s">
        <v>43</v>
      </c>
      <c r="V1850">
        <v>0</v>
      </c>
      <c r="W1850">
        <v>0.20899999999999999</v>
      </c>
      <c r="X1850" t="s">
        <v>43</v>
      </c>
      <c r="Y1850">
        <v>0</v>
      </c>
      <c r="Z1850">
        <v>0.20899999999999999</v>
      </c>
      <c r="AA1850" t="s">
        <v>43</v>
      </c>
      <c r="AB1850">
        <v>0</v>
      </c>
      <c r="AC1850">
        <v>0.20899999999999999</v>
      </c>
      <c r="AD1850" t="s">
        <v>43</v>
      </c>
      <c r="AE1850">
        <v>2.7E-2</v>
      </c>
      <c r="AF1850">
        <v>0.182</v>
      </c>
      <c r="AG1850">
        <v>0.182</v>
      </c>
      <c r="AH1850" t="s">
        <v>43</v>
      </c>
    </row>
    <row r="1851" spans="1:34" x14ac:dyDescent="0.2">
      <c r="A1851">
        <v>1849</v>
      </c>
      <c r="B1851">
        <v>191011</v>
      </c>
      <c r="C1851">
        <v>1910</v>
      </c>
      <c r="D1851">
        <v>19</v>
      </c>
      <c r="G1851" t="s">
        <v>1868</v>
      </c>
      <c r="H1851" t="s">
        <v>1861</v>
      </c>
      <c r="I1851" t="s">
        <v>1791</v>
      </c>
      <c r="K1851" t="s">
        <v>269</v>
      </c>
      <c r="L1851" t="s">
        <v>270</v>
      </c>
      <c r="M1851" t="s">
        <v>1183</v>
      </c>
      <c r="N1851" t="s">
        <v>42</v>
      </c>
      <c r="O1851">
        <v>2.5670000000000002</v>
      </c>
      <c r="P1851">
        <v>6.2E-2</v>
      </c>
      <c r="Q1851">
        <v>2.5049999999999999</v>
      </c>
      <c r="R1851" t="s">
        <v>43</v>
      </c>
      <c r="S1851">
        <v>0.128</v>
      </c>
      <c r="T1851">
        <v>2.3769999999999998</v>
      </c>
      <c r="U1851" t="s">
        <v>43</v>
      </c>
      <c r="V1851">
        <v>0</v>
      </c>
      <c r="W1851">
        <v>2.3769999999999998</v>
      </c>
      <c r="X1851" t="s">
        <v>43</v>
      </c>
      <c r="Y1851">
        <v>0</v>
      </c>
      <c r="Z1851">
        <v>2.3769999999999998</v>
      </c>
      <c r="AA1851" t="s">
        <v>43</v>
      </c>
      <c r="AB1851">
        <v>0</v>
      </c>
      <c r="AC1851">
        <v>2.3769999999999998</v>
      </c>
      <c r="AD1851" t="s">
        <v>43</v>
      </c>
      <c r="AE1851">
        <v>2.9000000000000001E-2</v>
      </c>
      <c r="AF1851">
        <v>2.3479999999999999</v>
      </c>
      <c r="AG1851">
        <v>2.3479999999999999</v>
      </c>
      <c r="AH1851" t="s">
        <v>43</v>
      </c>
    </row>
    <row r="1852" spans="1:34" x14ac:dyDescent="0.2">
      <c r="A1852">
        <v>1850</v>
      </c>
      <c r="B1852">
        <v>191012</v>
      </c>
      <c r="C1852">
        <v>1910</v>
      </c>
      <c r="D1852">
        <v>19</v>
      </c>
      <c r="G1852" t="s">
        <v>1869</v>
      </c>
      <c r="H1852" t="s">
        <v>1861</v>
      </c>
      <c r="I1852" t="s">
        <v>1791</v>
      </c>
      <c r="K1852" t="s">
        <v>269</v>
      </c>
      <c r="L1852" t="s">
        <v>270</v>
      </c>
      <c r="M1852" t="s">
        <v>1183</v>
      </c>
      <c r="N1852" t="s">
        <v>42</v>
      </c>
      <c r="O1852">
        <v>0.20300000000000001</v>
      </c>
      <c r="P1852">
        <v>0.13600000000000001</v>
      </c>
      <c r="Q1852">
        <v>6.7000000000000004E-2</v>
      </c>
      <c r="R1852" t="s">
        <v>43</v>
      </c>
      <c r="S1852">
        <v>0.01</v>
      </c>
      <c r="T1852">
        <v>5.7000000000000002E-2</v>
      </c>
      <c r="U1852" t="s">
        <v>43</v>
      </c>
      <c r="V1852">
        <v>0</v>
      </c>
      <c r="W1852">
        <v>5.7000000000000002E-2</v>
      </c>
      <c r="X1852" t="s">
        <v>43</v>
      </c>
      <c r="Y1852">
        <v>0</v>
      </c>
      <c r="Z1852">
        <v>5.7000000000000002E-2</v>
      </c>
      <c r="AA1852" t="s">
        <v>43</v>
      </c>
      <c r="AB1852">
        <v>0</v>
      </c>
      <c r="AC1852">
        <v>5.7000000000000002E-2</v>
      </c>
      <c r="AD1852" t="s">
        <v>43</v>
      </c>
      <c r="AE1852">
        <v>6.4000000000000001E-2</v>
      </c>
      <c r="AF1852">
        <v>-7.0000000000000001E-3</v>
      </c>
      <c r="AG1852">
        <v>-7.0000000000000001E-3</v>
      </c>
      <c r="AH1852" t="s">
        <v>43</v>
      </c>
    </row>
    <row r="1853" spans="1:34" x14ac:dyDescent="0.2">
      <c r="A1853">
        <v>1851</v>
      </c>
      <c r="B1853">
        <v>191101</v>
      </c>
      <c r="C1853">
        <v>1911</v>
      </c>
      <c r="D1853">
        <v>19</v>
      </c>
      <c r="G1853" t="s">
        <v>1870</v>
      </c>
      <c r="H1853" t="s">
        <v>1870</v>
      </c>
      <c r="I1853" t="s">
        <v>1791</v>
      </c>
      <c r="K1853" t="s">
        <v>269</v>
      </c>
      <c r="L1853" t="s">
        <v>270</v>
      </c>
      <c r="M1853" t="s">
        <v>1183</v>
      </c>
      <c r="N1853" t="s">
        <v>42</v>
      </c>
      <c r="O1853">
        <v>1.444</v>
      </c>
      <c r="P1853">
        <v>0.17</v>
      </c>
      <c r="Q1853">
        <v>1.274</v>
      </c>
      <c r="R1853" t="s">
        <v>43</v>
      </c>
      <c r="S1853">
        <v>7.1999999999999995E-2</v>
      </c>
      <c r="T1853">
        <v>1.202</v>
      </c>
      <c r="U1853" t="s">
        <v>43</v>
      </c>
      <c r="V1853">
        <v>0</v>
      </c>
      <c r="W1853">
        <v>1.202</v>
      </c>
      <c r="X1853" t="s">
        <v>43</v>
      </c>
      <c r="Y1853">
        <v>0</v>
      </c>
      <c r="Z1853">
        <v>1.202</v>
      </c>
      <c r="AA1853" t="s">
        <v>43</v>
      </c>
      <c r="AB1853">
        <v>0.38899999999999996</v>
      </c>
      <c r="AC1853">
        <v>0.81299999999999994</v>
      </c>
      <c r="AD1853" t="s">
        <v>43</v>
      </c>
      <c r="AE1853">
        <v>0.08</v>
      </c>
      <c r="AF1853">
        <v>0.73299999999999998</v>
      </c>
      <c r="AG1853">
        <v>0.73299999999999998</v>
      </c>
      <c r="AH1853" t="s">
        <v>43</v>
      </c>
    </row>
    <row r="1854" spans="1:34" x14ac:dyDescent="0.2">
      <c r="A1854">
        <v>1852</v>
      </c>
      <c r="B1854">
        <v>191102</v>
      </c>
      <c r="C1854">
        <v>1911</v>
      </c>
      <c r="D1854">
        <v>19</v>
      </c>
      <c r="G1854" t="s">
        <v>1871</v>
      </c>
      <c r="H1854" t="s">
        <v>1870</v>
      </c>
      <c r="I1854" t="s">
        <v>1791</v>
      </c>
      <c r="K1854" t="s">
        <v>269</v>
      </c>
      <c r="L1854" t="s">
        <v>270</v>
      </c>
      <c r="M1854" t="s">
        <v>1183</v>
      </c>
      <c r="N1854" t="s">
        <v>42</v>
      </c>
      <c r="O1854">
        <v>2.4990000000000001</v>
      </c>
      <c r="P1854">
        <v>0.125</v>
      </c>
      <c r="Q1854">
        <v>2.3740000000000001</v>
      </c>
      <c r="R1854" t="s">
        <v>43</v>
      </c>
      <c r="S1854">
        <v>0.125</v>
      </c>
      <c r="T1854">
        <v>2.2490000000000001</v>
      </c>
      <c r="U1854" t="s">
        <v>43</v>
      </c>
      <c r="V1854">
        <v>0</v>
      </c>
      <c r="W1854">
        <v>2.2490000000000001</v>
      </c>
      <c r="X1854" t="s">
        <v>43</v>
      </c>
      <c r="Y1854">
        <v>0</v>
      </c>
      <c r="Z1854">
        <v>2.2490000000000001</v>
      </c>
      <c r="AA1854" t="s">
        <v>43</v>
      </c>
      <c r="AB1854">
        <v>0</v>
      </c>
      <c r="AC1854">
        <v>2.2490000000000001</v>
      </c>
      <c r="AD1854" t="s">
        <v>43</v>
      </c>
      <c r="AE1854">
        <v>5.8999999999999997E-2</v>
      </c>
      <c r="AF1854">
        <v>2.19</v>
      </c>
      <c r="AG1854">
        <v>2.19</v>
      </c>
      <c r="AH1854" t="s">
        <v>43</v>
      </c>
    </row>
    <row r="1855" spans="1:34" x14ac:dyDescent="0.2">
      <c r="A1855">
        <v>1853</v>
      </c>
      <c r="B1855">
        <v>191104</v>
      </c>
      <c r="C1855">
        <v>1911</v>
      </c>
      <c r="D1855">
        <v>19</v>
      </c>
      <c r="G1855" t="s">
        <v>1872</v>
      </c>
      <c r="H1855" t="s">
        <v>1870</v>
      </c>
      <c r="I1855" t="s">
        <v>1791</v>
      </c>
      <c r="K1855" t="s">
        <v>269</v>
      </c>
      <c r="L1855" t="s">
        <v>270</v>
      </c>
      <c r="M1855" t="s">
        <v>1183</v>
      </c>
      <c r="N1855" t="s">
        <v>42</v>
      </c>
      <c r="O1855">
        <v>2.3069999999999999</v>
      </c>
      <c r="P1855">
        <v>0.13400000000000001</v>
      </c>
      <c r="Q1855">
        <v>2.173</v>
      </c>
      <c r="R1855" t="s">
        <v>43</v>
      </c>
      <c r="S1855">
        <v>0.115</v>
      </c>
      <c r="T1855">
        <v>2.0579999999999998</v>
      </c>
      <c r="U1855" t="s">
        <v>43</v>
      </c>
      <c r="V1855">
        <v>0</v>
      </c>
      <c r="W1855">
        <v>2.0579999999999998</v>
      </c>
      <c r="X1855" t="s">
        <v>43</v>
      </c>
      <c r="Y1855">
        <v>0</v>
      </c>
      <c r="Z1855">
        <v>2.0579999999999998</v>
      </c>
      <c r="AA1855" t="s">
        <v>43</v>
      </c>
      <c r="AB1855">
        <v>1.9710000000000001</v>
      </c>
      <c r="AC1855">
        <v>8.6999999999999744E-2</v>
      </c>
      <c r="AD1855" t="s">
        <v>43</v>
      </c>
      <c r="AE1855">
        <v>6.3E-2</v>
      </c>
      <c r="AF1855">
        <v>2.4E-2</v>
      </c>
      <c r="AG1855">
        <v>2.4E-2</v>
      </c>
      <c r="AH1855" t="s">
        <v>43</v>
      </c>
    </row>
    <row r="1856" spans="1:34" x14ac:dyDescent="0.2">
      <c r="A1856">
        <v>1854</v>
      </c>
      <c r="B1856">
        <v>191105</v>
      </c>
      <c r="C1856">
        <v>1911</v>
      </c>
      <c r="D1856">
        <v>19</v>
      </c>
      <c r="G1856" t="s">
        <v>1873</v>
      </c>
      <c r="H1856" t="s">
        <v>1870</v>
      </c>
      <c r="I1856" t="s">
        <v>1791</v>
      </c>
      <c r="K1856" t="s">
        <v>269</v>
      </c>
      <c r="L1856" t="s">
        <v>270</v>
      </c>
      <c r="M1856" t="s">
        <v>1183</v>
      </c>
      <c r="N1856" t="s">
        <v>42</v>
      </c>
      <c r="O1856">
        <v>1.379</v>
      </c>
      <c r="P1856">
        <v>8.4000000000000005E-2</v>
      </c>
      <c r="Q1856">
        <v>1.2949999999999999</v>
      </c>
      <c r="R1856" t="s">
        <v>43</v>
      </c>
      <c r="S1856">
        <v>6.9000000000000006E-2</v>
      </c>
      <c r="T1856">
        <v>1.226</v>
      </c>
      <c r="U1856" t="s">
        <v>43</v>
      </c>
      <c r="V1856">
        <v>0</v>
      </c>
      <c r="W1856">
        <v>1.226</v>
      </c>
      <c r="X1856" t="s">
        <v>43</v>
      </c>
      <c r="Y1856">
        <v>0</v>
      </c>
      <c r="Z1856">
        <v>1.226</v>
      </c>
      <c r="AA1856" t="s">
        <v>43</v>
      </c>
      <c r="AB1856">
        <v>0.38200000000000001</v>
      </c>
      <c r="AC1856">
        <v>0.84399999999999997</v>
      </c>
      <c r="AD1856" t="s">
        <v>43</v>
      </c>
      <c r="AE1856">
        <v>3.9E-2</v>
      </c>
      <c r="AF1856">
        <v>0.80500000000000005</v>
      </c>
      <c r="AG1856">
        <v>0.80500000000000005</v>
      </c>
      <c r="AH1856" t="s">
        <v>43</v>
      </c>
    </row>
    <row r="1857" spans="1:34" x14ac:dyDescent="0.2">
      <c r="A1857">
        <v>1855</v>
      </c>
      <c r="B1857">
        <v>191107</v>
      </c>
      <c r="C1857">
        <v>1911</v>
      </c>
      <c r="D1857">
        <v>19</v>
      </c>
      <c r="G1857" t="s">
        <v>1874</v>
      </c>
      <c r="H1857" t="s">
        <v>1870</v>
      </c>
      <c r="I1857" t="s">
        <v>1791</v>
      </c>
      <c r="K1857" t="s">
        <v>269</v>
      </c>
      <c r="L1857" t="s">
        <v>270</v>
      </c>
      <c r="M1857" t="s">
        <v>1183</v>
      </c>
      <c r="N1857" t="s">
        <v>42</v>
      </c>
      <c r="O1857">
        <v>2.7719999999999998</v>
      </c>
      <c r="P1857">
        <v>0.23</v>
      </c>
      <c r="Q1857">
        <v>2.5419999999999998</v>
      </c>
      <c r="R1857" t="s">
        <v>43</v>
      </c>
      <c r="S1857">
        <v>0.13900000000000001</v>
      </c>
      <c r="T1857">
        <v>2.403</v>
      </c>
      <c r="U1857" t="s">
        <v>43</v>
      </c>
      <c r="V1857">
        <v>0</v>
      </c>
      <c r="W1857">
        <v>2.403</v>
      </c>
      <c r="X1857" t="s">
        <v>43</v>
      </c>
      <c r="Y1857">
        <v>0</v>
      </c>
      <c r="Z1857">
        <v>2.403</v>
      </c>
      <c r="AA1857" t="s">
        <v>43</v>
      </c>
      <c r="AB1857">
        <v>1.7449999999999999</v>
      </c>
      <c r="AC1857">
        <v>0.65800000000000014</v>
      </c>
      <c r="AD1857" t="s">
        <v>43</v>
      </c>
      <c r="AE1857">
        <v>0.108</v>
      </c>
      <c r="AF1857">
        <v>0.55000000000000004</v>
      </c>
      <c r="AG1857">
        <v>0.55000000000000004</v>
      </c>
      <c r="AH1857" t="s">
        <v>43</v>
      </c>
    </row>
    <row r="1858" spans="1:34" x14ac:dyDescent="0.2">
      <c r="A1858">
        <v>1856</v>
      </c>
      <c r="B1858">
        <v>191109</v>
      </c>
      <c r="C1858">
        <v>1911</v>
      </c>
      <c r="D1858">
        <v>19</v>
      </c>
      <c r="G1858" t="s">
        <v>1875</v>
      </c>
      <c r="H1858" t="s">
        <v>1870</v>
      </c>
      <c r="I1858" t="s">
        <v>1791</v>
      </c>
      <c r="K1858" t="s">
        <v>269</v>
      </c>
      <c r="L1858" t="s">
        <v>270</v>
      </c>
      <c r="M1858" t="s">
        <v>1183</v>
      </c>
      <c r="N1858" t="s">
        <v>42</v>
      </c>
      <c r="O1858">
        <v>1.4530000000000001</v>
      </c>
      <c r="P1858">
        <v>0.14199999999999999</v>
      </c>
      <c r="Q1858">
        <v>1.3109999999999999</v>
      </c>
      <c r="R1858" t="s">
        <v>43</v>
      </c>
      <c r="S1858">
        <v>7.2999999999999995E-2</v>
      </c>
      <c r="T1858">
        <v>1.238</v>
      </c>
      <c r="U1858" t="s">
        <v>43</v>
      </c>
      <c r="V1858">
        <v>0</v>
      </c>
      <c r="W1858">
        <v>1.238</v>
      </c>
      <c r="X1858" t="s">
        <v>43</v>
      </c>
      <c r="Y1858">
        <v>0</v>
      </c>
      <c r="Z1858">
        <v>1.238</v>
      </c>
      <c r="AA1858" t="s">
        <v>43</v>
      </c>
      <c r="AB1858">
        <v>1.028</v>
      </c>
      <c r="AC1858">
        <v>0.20999999999999996</v>
      </c>
      <c r="AD1858" t="s">
        <v>43</v>
      </c>
      <c r="AE1858">
        <v>6.7000000000000004E-2</v>
      </c>
      <c r="AF1858">
        <v>0.14299999999999999</v>
      </c>
      <c r="AG1858">
        <v>0.14299999999999999</v>
      </c>
      <c r="AH1858" t="s">
        <v>43</v>
      </c>
    </row>
    <row r="1859" spans="1:34" x14ac:dyDescent="0.2">
      <c r="A1859">
        <v>1857</v>
      </c>
      <c r="B1859">
        <v>191201</v>
      </c>
      <c r="C1859">
        <v>1912</v>
      </c>
      <c r="D1859">
        <v>19</v>
      </c>
      <c r="G1859" t="s">
        <v>1876</v>
      </c>
      <c r="H1859" t="s">
        <v>1877</v>
      </c>
      <c r="I1859" t="s">
        <v>1791</v>
      </c>
      <c r="K1859" t="s">
        <v>269</v>
      </c>
      <c r="L1859" t="s">
        <v>270</v>
      </c>
      <c r="M1859" t="s">
        <v>1183</v>
      </c>
      <c r="N1859" t="s">
        <v>42</v>
      </c>
      <c r="O1859">
        <v>1.8049999999999999</v>
      </c>
      <c r="P1859">
        <v>5.8000000000000003E-2</v>
      </c>
      <c r="Q1859">
        <v>1.7470000000000001</v>
      </c>
      <c r="R1859" t="s">
        <v>43</v>
      </c>
      <c r="S1859">
        <v>0.09</v>
      </c>
      <c r="T1859">
        <v>1.657</v>
      </c>
      <c r="U1859" t="s">
        <v>43</v>
      </c>
      <c r="V1859">
        <v>0</v>
      </c>
      <c r="W1859">
        <v>1.657</v>
      </c>
      <c r="X1859" t="s">
        <v>43</v>
      </c>
      <c r="Y1859">
        <v>0</v>
      </c>
      <c r="Z1859">
        <v>1.657</v>
      </c>
      <c r="AA1859" t="s">
        <v>43</v>
      </c>
      <c r="AB1859">
        <v>1.1819999999999999</v>
      </c>
      <c r="AC1859">
        <v>0.47500000000000009</v>
      </c>
      <c r="AD1859" t="s">
        <v>43</v>
      </c>
      <c r="AE1859">
        <v>2.7E-2</v>
      </c>
      <c r="AF1859">
        <v>0.44800000000000001</v>
      </c>
      <c r="AG1859">
        <v>0.44800000000000001</v>
      </c>
      <c r="AH1859" t="s">
        <v>43</v>
      </c>
    </row>
    <row r="1860" spans="1:34" x14ac:dyDescent="0.2">
      <c r="A1860">
        <v>1858</v>
      </c>
      <c r="B1860">
        <v>191202</v>
      </c>
      <c r="C1860">
        <v>1912</v>
      </c>
      <c r="D1860">
        <v>19</v>
      </c>
      <c r="G1860" t="s">
        <v>1878</v>
      </c>
      <c r="H1860" t="s">
        <v>1877</v>
      </c>
      <c r="I1860" t="s">
        <v>1791</v>
      </c>
      <c r="K1860" t="s">
        <v>269</v>
      </c>
      <c r="L1860" t="s">
        <v>270</v>
      </c>
      <c r="M1860" t="s">
        <v>1183</v>
      </c>
      <c r="N1860" t="s">
        <v>42</v>
      </c>
      <c r="O1860">
        <v>1.444</v>
      </c>
      <c r="P1860">
        <v>7.4999999999999997E-2</v>
      </c>
      <c r="Q1860">
        <v>1.369</v>
      </c>
      <c r="R1860" t="s">
        <v>43</v>
      </c>
      <c r="S1860">
        <v>7.1999999999999995E-2</v>
      </c>
      <c r="T1860">
        <v>1.2969999999999999</v>
      </c>
      <c r="U1860" t="s">
        <v>43</v>
      </c>
      <c r="V1860">
        <v>0</v>
      </c>
      <c r="W1860">
        <v>1.2969999999999999</v>
      </c>
      <c r="X1860" t="s">
        <v>43</v>
      </c>
      <c r="Y1860">
        <v>0</v>
      </c>
      <c r="Z1860">
        <v>1.2969999999999999</v>
      </c>
      <c r="AA1860" t="s">
        <v>43</v>
      </c>
      <c r="AB1860">
        <v>0.27300000000000002</v>
      </c>
      <c r="AC1860">
        <v>1.024</v>
      </c>
      <c r="AD1860" t="s">
        <v>43</v>
      </c>
      <c r="AE1860">
        <v>3.5000000000000003E-2</v>
      </c>
      <c r="AF1860">
        <v>0.98899999999999999</v>
      </c>
      <c r="AG1860">
        <v>0.98899999999999999</v>
      </c>
      <c r="AH1860" t="s">
        <v>43</v>
      </c>
    </row>
    <row r="1861" spans="1:34" x14ac:dyDescent="0.2">
      <c r="A1861">
        <v>1859</v>
      </c>
      <c r="B1861">
        <v>191203</v>
      </c>
      <c r="C1861">
        <v>1912</v>
      </c>
      <c r="D1861">
        <v>19</v>
      </c>
      <c r="G1861" t="s">
        <v>1877</v>
      </c>
      <c r="H1861" t="s">
        <v>1877</v>
      </c>
      <c r="I1861" t="s">
        <v>1791</v>
      </c>
      <c r="K1861" t="s">
        <v>269</v>
      </c>
      <c r="L1861" t="s">
        <v>270</v>
      </c>
      <c r="M1861" t="s">
        <v>1183</v>
      </c>
      <c r="N1861" t="s">
        <v>42</v>
      </c>
      <c r="O1861">
        <v>2.1509999999999998</v>
      </c>
      <c r="P1861">
        <v>0.15</v>
      </c>
      <c r="Q1861">
        <v>2.0009999999999999</v>
      </c>
      <c r="R1861" t="s">
        <v>43</v>
      </c>
      <c r="S1861">
        <v>0.108</v>
      </c>
      <c r="T1861">
        <v>1.893</v>
      </c>
      <c r="U1861" t="s">
        <v>43</v>
      </c>
      <c r="V1861">
        <v>0</v>
      </c>
      <c r="W1861">
        <v>1.893</v>
      </c>
      <c r="X1861" t="s">
        <v>43</v>
      </c>
      <c r="Y1861">
        <v>0</v>
      </c>
      <c r="Z1861">
        <v>1.893</v>
      </c>
      <c r="AA1861" t="s">
        <v>43</v>
      </c>
      <c r="AB1861">
        <v>1.4550000000000001</v>
      </c>
      <c r="AC1861">
        <v>0.43799999999999994</v>
      </c>
      <c r="AD1861" t="s">
        <v>43</v>
      </c>
      <c r="AE1861">
        <v>7.0999999999999994E-2</v>
      </c>
      <c r="AF1861">
        <v>0.36699999999999999</v>
      </c>
      <c r="AG1861">
        <v>0.36699999999999999</v>
      </c>
      <c r="AH1861" t="s">
        <v>43</v>
      </c>
    </row>
    <row r="1862" spans="1:34" x14ac:dyDescent="0.2">
      <c r="A1862">
        <v>1860</v>
      </c>
      <c r="B1862">
        <v>191301</v>
      </c>
      <c r="C1862">
        <v>1913</v>
      </c>
      <c r="D1862">
        <v>19</v>
      </c>
      <c r="G1862" t="s">
        <v>1879</v>
      </c>
      <c r="H1862" t="s">
        <v>268</v>
      </c>
      <c r="I1862" t="s">
        <v>1791</v>
      </c>
      <c r="K1862" t="s">
        <v>269</v>
      </c>
      <c r="L1862" t="s">
        <v>270</v>
      </c>
      <c r="M1862" t="s">
        <v>1183</v>
      </c>
      <c r="N1862" t="s">
        <v>42</v>
      </c>
      <c r="O1862">
        <v>0.35299999999999998</v>
      </c>
      <c r="P1862">
        <v>6.0999999999999999E-2</v>
      </c>
      <c r="Q1862">
        <v>0.29199999999999998</v>
      </c>
      <c r="R1862" t="s">
        <v>43</v>
      </c>
      <c r="S1862">
        <v>1.7999999999999999E-2</v>
      </c>
      <c r="T1862">
        <v>0.27400000000000002</v>
      </c>
      <c r="U1862" t="s">
        <v>43</v>
      </c>
      <c r="V1862">
        <v>0</v>
      </c>
      <c r="W1862">
        <v>0.27400000000000002</v>
      </c>
      <c r="X1862" t="s">
        <v>43</v>
      </c>
      <c r="Y1862">
        <v>0</v>
      </c>
      <c r="Z1862">
        <v>0.27400000000000002</v>
      </c>
      <c r="AA1862" t="s">
        <v>43</v>
      </c>
      <c r="AB1862">
        <v>0.33300000000000002</v>
      </c>
      <c r="AC1862">
        <v>-5.8999999999999997E-2</v>
      </c>
      <c r="AD1862" t="s">
        <v>82</v>
      </c>
      <c r="AE1862">
        <v>2.9000000000000001E-2</v>
      </c>
      <c r="AF1862">
        <v>-8.7999999999999995E-2</v>
      </c>
      <c r="AG1862">
        <v>-8.7999999999999995E-2</v>
      </c>
      <c r="AH1862" t="s">
        <v>43</v>
      </c>
    </row>
    <row r="1863" spans="1:34" x14ac:dyDescent="0.2">
      <c r="A1863">
        <v>1861</v>
      </c>
      <c r="B1863">
        <v>191302</v>
      </c>
      <c r="C1863">
        <v>1913</v>
      </c>
      <c r="D1863">
        <v>19</v>
      </c>
      <c r="G1863" t="s">
        <v>1880</v>
      </c>
      <c r="H1863" t="s">
        <v>268</v>
      </c>
      <c r="I1863" t="s">
        <v>1791</v>
      </c>
      <c r="K1863" t="s">
        <v>269</v>
      </c>
      <c r="L1863" t="s">
        <v>270</v>
      </c>
      <c r="M1863" t="s">
        <v>1183</v>
      </c>
      <c r="N1863" t="s">
        <v>42</v>
      </c>
      <c r="O1863">
        <v>4.1150000000000002</v>
      </c>
      <c r="P1863">
        <v>6.4000000000000001E-2</v>
      </c>
      <c r="Q1863">
        <v>4.0510000000000002</v>
      </c>
      <c r="R1863" t="s">
        <v>43</v>
      </c>
      <c r="S1863">
        <v>0.20599999999999999</v>
      </c>
      <c r="T1863">
        <v>3.8450000000000002</v>
      </c>
      <c r="U1863" t="s">
        <v>43</v>
      </c>
      <c r="V1863">
        <v>0</v>
      </c>
      <c r="W1863">
        <v>3.8450000000000002</v>
      </c>
      <c r="X1863" t="s">
        <v>43</v>
      </c>
      <c r="Y1863">
        <v>0</v>
      </c>
      <c r="Z1863">
        <v>3.8450000000000002</v>
      </c>
      <c r="AA1863" t="s">
        <v>43</v>
      </c>
      <c r="AB1863">
        <v>0.14000000000000001</v>
      </c>
      <c r="AC1863">
        <v>3.7050000000000001</v>
      </c>
      <c r="AD1863" t="s">
        <v>43</v>
      </c>
      <c r="AE1863">
        <v>0.03</v>
      </c>
      <c r="AF1863">
        <v>3.6749999999999998</v>
      </c>
      <c r="AG1863">
        <v>3.6749999999999998</v>
      </c>
      <c r="AH1863" t="s">
        <v>43</v>
      </c>
    </row>
    <row r="1864" spans="1:34" x14ac:dyDescent="0.2">
      <c r="A1864">
        <v>1862</v>
      </c>
      <c r="B1864">
        <v>191303</v>
      </c>
      <c r="C1864">
        <v>1913</v>
      </c>
      <c r="D1864">
        <v>19</v>
      </c>
      <c r="G1864" t="s">
        <v>1881</v>
      </c>
      <c r="H1864" t="s">
        <v>268</v>
      </c>
      <c r="I1864" t="s">
        <v>1791</v>
      </c>
      <c r="K1864" t="s">
        <v>269</v>
      </c>
      <c r="L1864" t="s">
        <v>270</v>
      </c>
      <c r="M1864" t="s">
        <v>1183</v>
      </c>
      <c r="N1864" t="s">
        <v>42</v>
      </c>
      <c r="O1864">
        <v>0.13400000000000001</v>
      </c>
      <c r="P1864">
        <v>4.8000000000000001E-2</v>
      </c>
      <c r="Q1864">
        <v>8.5999999999999993E-2</v>
      </c>
      <c r="R1864" t="s">
        <v>43</v>
      </c>
      <c r="S1864">
        <v>7.0000000000000001E-3</v>
      </c>
      <c r="T1864">
        <v>7.9000000000000001E-2</v>
      </c>
      <c r="U1864" t="s">
        <v>43</v>
      </c>
      <c r="V1864">
        <v>0</v>
      </c>
      <c r="W1864">
        <v>7.9000000000000001E-2</v>
      </c>
      <c r="X1864" t="s">
        <v>43</v>
      </c>
      <c r="Y1864">
        <v>0</v>
      </c>
      <c r="Z1864">
        <v>7.9000000000000001E-2</v>
      </c>
      <c r="AA1864" t="s">
        <v>43</v>
      </c>
      <c r="AB1864">
        <v>0.13600000000000001</v>
      </c>
      <c r="AC1864">
        <v>-5.7000000000000009E-2</v>
      </c>
      <c r="AD1864" t="s">
        <v>82</v>
      </c>
      <c r="AE1864">
        <v>2.3E-2</v>
      </c>
      <c r="AF1864">
        <v>-0.08</v>
      </c>
      <c r="AG1864">
        <v>-0.08</v>
      </c>
      <c r="AH1864" t="s">
        <v>43</v>
      </c>
    </row>
    <row r="1865" spans="1:34" x14ac:dyDescent="0.2">
      <c r="A1865">
        <v>1863</v>
      </c>
      <c r="B1865">
        <v>191304</v>
      </c>
      <c r="C1865">
        <v>1913</v>
      </c>
      <c r="D1865">
        <v>19</v>
      </c>
      <c r="G1865" t="s">
        <v>1882</v>
      </c>
      <c r="H1865" t="s">
        <v>268</v>
      </c>
      <c r="I1865" t="s">
        <v>1791</v>
      </c>
      <c r="K1865" t="s">
        <v>269</v>
      </c>
      <c r="L1865" t="s">
        <v>270</v>
      </c>
      <c r="M1865" t="s">
        <v>1183</v>
      </c>
      <c r="N1865" t="s">
        <v>42</v>
      </c>
      <c r="O1865">
        <v>0.92100000000000004</v>
      </c>
      <c r="P1865">
        <v>0.11799999999999999</v>
      </c>
      <c r="Q1865">
        <v>0.80300000000000005</v>
      </c>
      <c r="R1865" t="s">
        <v>43</v>
      </c>
      <c r="S1865">
        <v>4.5999999999999999E-2</v>
      </c>
      <c r="T1865">
        <v>0.75700000000000001</v>
      </c>
      <c r="U1865" t="s">
        <v>43</v>
      </c>
      <c r="V1865">
        <v>0</v>
      </c>
      <c r="W1865">
        <v>0.75700000000000001</v>
      </c>
      <c r="X1865" t="s">
        <v>43</v>
      </c>
      <c r="Y1865">
        <v>0</v>
      </c>
      <c r="Z1865">
        <v>0.75700000000000001</v>
      </c>
      <c r="AA1865" t="s">
        <v>43</v>
      </c>
      <c r="AB1865">
        <v>0.33499999999999996</v>
      </c>
      <c r="AC1865">
        <v>0.42200000000000004</v>
      </c>
      <c r="AD1865" t="s">
        <v>43</v>
      </c>
      <c r="AE1865">
        <v>5.5E-2</v>
      </c>
      <c r="AF1865">
        <v>0.36699999999999999</v>
      </c>
      <c r="AG1865">
        <v>0.36699999999999999</v>
      </c>
      <c r="AH1865" t="s">
        <v>43</v>
      </c>
    </row>
    <row r="1866" spans="1:34" x14ac:dyDescent="0.2">
      <c r="A1866">
        <v>1864</v>
      </c>
      <c r="B1866">
        <v>191305</v>
      </c>
      <c r="C1866">
        <v>1913</v>
      </c>
      <c r="D1866">
        <v>19</v>
      </c>
      <c r="G1866" t="s">
        <v>1883</v>
      </c>
      <c r="H1866" t="s">
        <v>268</v>
      </c>
      <c r="I1866" t="s">
        <v>1791</v>
      </c>
      <c r="K1866" t="s">
        <v>269</v>
      </c>
      <c r="L1866" t="s">
        <v>270</v>
      </c>
      <c r="M1866" t="s">
        <v>1183</v>
      </c>
      <c r="N1866" t="s">
        <v>42</v>
      </c>
      <c r="O1866">
        <v>0.495</v>
      </c>
      <c r="P1866">
        <v>0.09</v>
      </c>
      <c r="Q1866">
        <v>0.40500000000000003</v>
      </c>
      <c r="R1866" t="s">
        <v>43</v>
      </c>
      <c r="S1866">
        <v>2.5000000000000001E-2</v>
      </c>
      <c r="T1866">
        <v>0.38</v>
      </c>
      <c r="U1866" t="s">
        <v>43</v>
      </c>
      <c r="V1866">
        <v>0</v>
      </c>
      <c r="W1866">
        <v>0.38</v>
      </c>
      <c r="X1866" t="s">
        <v>43</v>
      </c>
      <c r="Y1866">
        <v>0</v>
      </c>
      <c r="Z1866">
        <v>0.38</v>
      </c>
      <c r="AA1866" t="s">
        <v>43</v>
      </c>
      <c r="AB1866">
        <v>0.109</v>
      </c>
      <c r="AC1866">
        <v>0.27100000000000002</v>
      </c>
      <c r="AD1866" t="s">
        <v>43</v>
      </c>
      <c r="AE1866">
        <v>4.2000000000000003E-2</v>
      </c>
      <c r="AF1866">
        <v>0.22900000000000001</v>
      </c>
      <c r="AG1866">
        <v>0.22900000000000001</v>
      </c>
      <c r="AH1866" t="s">
        <v>43</v>
      </c>
    </row>
    <row r="1867" spans="1:34" x14ac:dyDescent="0.2">
      <c r="A1867">
        <v>1865</v>
      </c>
      <c r="B1867">
        <v>191306</v>
      </c>
      <c r="C1867">
        <v>1913</v>
      </c>
      <c r="D1867">
        <v>19</v>
      </c>
      <c r="G1867" t="s">
        <v>1884</v>
      </c>
      <c r="H1867" t="s">
        <v>268</v>
      </c>
      <c r="I1867" t="s">
        <v>1791</v>
      </c>
      <c r="K1867" t="s">
        <v>269</v>
      </c>
      <c r="L1867" t="s">
        <v>270</v>
      </c>
      <c r="M1867" t="s">
        <v>1183</v>
      </c>
      <c r="N1867" t="s">
        <v>42</v>
      </c>
      <c r="O1867">
        <v>0.83699999999999997</v>
      </c>
      <c r="P1867">
        <v>0.13200000000000001</v>
      </c>
      <c r="Q1867">
        <v>0.70499999999999996</v>
      </c>
      <c r="R1867" t="s">
        <v>43</v>
      </c>
      <c r="S1867">
        <v>4.2000000000000003E-2</v>
      </c>
      <c r="T1867">
        <v>0.66300000000000003</v>
      </c>
      <c r="U1867" t="s">
        <v>43</v>
      </c>
      <c r="V1867">
        <v>0</v>
      </c>
      <c r="W1867">
        <v>0.66300000000000003</v>
      </c>
      <c r="X1867" t="s">
        <v>43</v>
      </c>
      <c r="Y1867">
        <v>0</v>
      </c>
      <c r="Z1867">
        <v>0.66300000000000003</v>
      </c>
      <c r="AA1867" t="s">
        <v>43</v>
      </c>
      <c r="AB1867">
        <v>0.03</v>
      </c>
      <c r="AC1867">
        <v>0.63300000000000001</v>
      </c>
      <c r="AD1867" t="s">
        <v>43</v>
      </c>
      <c r="AE1867">
        <v>6.2E-2</v>
      </c>
      <c r="AF1867">
        <v>0.57099999999999995</v>
      </c>
      <c r="AG1867">
        <v>0.57099999999999995</v>
      </c>
      <c r="AH1867" t="s">
        <v>43</v>
      </c>
    </row>
    <row r="1868" spans="1:34" x14ac:dyDescent="0.2">
      <c r="A1868">
        <v>1866</v>
      </c>
      <c r="B1868">
        <v>500101</v>
      </c>
      <c r="C1868">
        <v>5001</v>
      </c>
      <c r="D1868">
        <v>50</v>
      </c>
      <c r="G1868" t="s">
        <v>1885</v>
      </c>
      <c r="H1868" t="s">
        <v>1886</v>
      </c>
      <c r="I1868" t="s">
        <v>1887</v>
      </c>
      <c r="K1868" t="s">
        <v>1888</v>
      </c>
      <c r="L1868" t="s">
        <v>1889</v>
      </c>
      <c r="M1868" t="s">
        <v>1890</v>
      </c>
      <c r="N1868" t="s">
        <v>50</v>
      </c>
      <c r="O1868">
        <v>0.16800000000000001</v>
      </c>
      <c r="P1868">
        <v>1.3250000000000001E-2</v>
      </c>
      <c r="Q1868">
        <v>0.155</v>
      </c>
      <c r="R1868" t="s">
        <v>43</v>
      </c>
      <c r="S1868">
        <v>3.5000000000000003E-2</v>
      </c>
      <c r="T1868">
        <v>0.12</v>
      </c>
      <c r="U1868" t="s">
        <v>43</v>
      </c>
      <c r="V1868">
        <v>0</v>
      </c>
      <c r="W1868">
        <v>0.12</v>
      </c>
      <c r="X1868" t="s">
        <v>43</v>
      </c>
      <c r="Y1868">
        <v>0</v>
      </c>
      <c r="Z1868">
        <v>0.12</v>
      </c>
      <c r="AA1868" t="s">
        <v>43</v>
      </c>
      <c r="AB1868">
        <v>0</v>
      </c>
      <c r="AC1868">
        <v>0.12</v>
      </c>
      <c r="AD1868" t="s">
        <v>43</v>
      </c>
      <c r="AE1868">
        <v>0.109</v>
      </c>
      <c r="AF1868">
        <v>1.0999999999999999E-2</v>
      </c>
      <c r="AG1868">
        <v>1.0999999999999999E-2</v>
      </c>
      <c r="AH1868" t="s">
        <v>43</v>
      </c>
    </row>
    <row r="1869" spans="1:34" x14ac:dyDescent="0.2">
      <c r="A1869">
        <v>1867</v>
      </c>
      <c r="B1869">
        <v>500102</v>
      </c>
      <c r="C1869">
        <v>5001</v>
      </c>
      <c r="D1869">
        <v>50</v>
      </c>
      <c r="G1869" t="s">
        <v>1891</v>
      </c>
      <c r="H1869" t="s">
        <v>1886</v>
      </c>
      <c r="I1869" t="s">
        <v>1887</v>
      </c>
      <c r="K1869" t="s">
        <v>1888</v>
      </c>
      <c r="L1869" t="s">
        <v>1889</v>
      </c>
      <c r="M1869" t="s">
        <v>1890</v>
      </c>
      <c r="N1869" t="s">
        <v>50</v>
      </c>
      <c r="O1869">
        <v>0.16200000000000001</v>
      </c>
      <c r="P1869">
        <v>0.125</v>
      </c>
      <c r="Q1869">
        <v>3.6999999999999998E-2</v>
      </c>
      <c r="R1869" t="s">
        <v>43</v>
      </c>
      <c r="S1869">
        <v>3.4000000000000002E-2</v>
      </c>
      <c r="T1869">
        <v>3.0000000000000001E-3</v>
      </c>
      <c r="U1869" t="s">
        <v>43</v>
      </c>
      <c r="V1869">
        <v>0</v>
      </c>
      <c r="W1869">
        <v>3.0000000000000001E-3</v>
      </c>
      <c r="X1869" t="s">
        <v>43</v>
      </c>
      <c r="Y1869">
        <v>0</v>
      </c>
      <c r="Z1869">
        <v>3.0000000000000001E-3</v>
      </c>
      <c r="AA1869" t="s">
        <v>43</v>
      </c>
      <c r="AB1869">
        <v>0</v>
      </c>
      <c r="AC1869">
        <v>3.0000000000000001E-3</v>
      </c>
      <c r="AD1869" t="s">
        <v>43</v>
      </c>
      <c r="AE1869">
        <v>5.0999999999999997E-2</v>
      </c>
      <c r="AF1869">
        <v>-4.8000000000000001E-2</v>
      </c>
      <c r="AG1869">
        <v>-4.8000000000000001E-2</v>
      </c>
      <c r="AH1869" t="s">
        <v>43</v>
      </c>
    </row>
    <row r="1870" spans="1:34" x14ac:dyDescent="0.2">
      <c r="A1870">
        <v>1868</v>
      </c>
      <c r="B1870">
        <v>500103</v>
      </c>
      <c r="C1870">
        <v>5001</v>
      </c>
      <c r="D1870">
        <v>50</v>
      </c>
      <c r="G1870" t="s">
        <v>1892</v>
      </c>
      <c r="H1870" t="s">
        <v>1886</v>
      </c>
      <c r="I1870" t="s">
        <v>1887</v>
      </c>
      <c r="K1870" t="s">
        <v>1888</v>
      </c>
      <c r="L1870" t="s">
        <v>1889</v>
      </c>
      <c r="M1870" t="s">
        <v>1890</v>
      </c>
      <c r="N1870" t="s">
        <v>50</v>
      </c>
      <c r="O1870">
        <v>0.153</v>
      </c>
      <c r="P1870">
        <v>1.1500000000000002E-2</v>
      </c>
      <c r="Q1870">
        <v>0.14199999999999999</v>
      </c>
      <c r="R1870" t="s">
        <v>43</v>
      </c>
      <c r="S1870">
        <v>3.2000000000000001E-2</v>
      </c>
      <c r="T1870">
        <v>0.11</v>
      </c>
      <c r="U1870" t="s">
        <v>43</v>
      </c>
      <c r="V1870">
        <v>0</v>
      </c>
      <c r="W1870">
        <v>0.11</v>
      </c>
      <c r="X1870" t="s">
        <v>43</v>
      </c>
      <c r="Y1870">
        <v>0</v>
      </c>
      <c r="Z1870">
        <v>0.11</v>
      </c>
      <c r="AA1870" t="s">
        <v>43</v>
      </c>
      <c r="AB1870">
        <v>0</v>
      </c>
      <c r="AC1870">
        <v>0.11</v>
      </c>
      <c r="AD1870" t="s">
        <v>43</v>
      </c>
      <c r="AE1870">
        <v>9.4E-2</v>
      </c>
      <c r="AF1870">
        <v>1.6E-2</v>
      </c>
      <c r="AG1870">
        <v>1.6E-2</v>
      </c>
      <c r="AH1870" t="s">
        <v>43</v>
      </c>
    </row>
    <row r="1871" spans="1:34" x14ac:dyDescent="0.2">
      <c r="A1871">
        <v>1869</v>
      </c>
      <c r="B1871">
        <v>500104</v>
      </c>
      <c r="C1871">
        <v>5001</v>
      </c>
      <c r="D1871">
        <v>50</v>
      </c>
      <c r="G1871" t="s">
        <v>1893</v>
      </c>
      <c r="H1871" t="s">
        <v>1886</v>
      </c>
      <c r="I1871" t="s">
        <v>1887</v>
      </c>
      <c r="K1871" t="s">
        <v>1888</v>
      </c>
      <c r="L1871" t="s">
        <v>1889</v>
      </c>
      <c r="M1871" t="s">
        <v>1890</v>
      </c>
      <c r="N1871" t="s">
        <v>50</v>
      </c>
      <c r="O1871">
        <v>0.152</v>
      </c>
      <c r="P1871">
        <v>7.7499999999999999E-3</v>
      </c>
      <c r="Q1871">
        <v>0.14399999999999999</v>
      </c>
      <c r="R1871" t="s">
        <v>43</v>
      </c>
      <c r="S1871">
        <v>3.2000000000000001E-2</v>
      </c>
      <c r="T1871">
        <v>0.112</v>
      </c>
      <c r="U1871" t="s">
        <v>43</v>
      </c>
      <c r="V1871">
        <v>0</v>
      </c>
      <c r="W1871">
        <v>0.112</v>
      </c>
      <c r="X1871" t="s">
        <v>43</v>
      </c>
      <c r="Y1871">
        <v>0</v>
      </c>
      <c r="Z1871">
        <v>0.112</v>
      </c>
      <c r="AA1871" t="s">
        <v>43</v>
      </c>
      <c r="AB1871">
        <v>0</v>
      </c>
      <c r="AC1871">
        <v>0.112</v>
      </c>
      <c r="AD1871" t="s">
        <v>43</v>
      </c>
      <c r="AE1871">
        <v>6.4000000000000001E-2</v>
      </c>
      <c r="AF1871">
        <v>4.8000000000000001E-2</v>
      </c>
      <c r="AG1871">
        <v>4.8000000000000001E-2</v>
      </c>
      <c r="AH1871" t="s">
        <v>43</v>
      </c>
    </row>
    <row r="1872" spans="1:34" x14ac:dyDescent="0.2">
      <c r="A1872">
        <v>1870</v>
      </c>
      <c r="B1872">
        <v>500105</v>
      </c>
      <c r="C1872">
        <v>5001</v>
      </c>
      <c r="D1872">
        <v>50</v>
      </c>
      <c r="G1872" t="s">
        <v>1894</v>
      </c>
      <c r="H1872" t="s">
        <v>1886</v>
      </c>
      <c r="I1872" t="s">
        <v>1887</v>
      </c>
      <c r="K1872" t="s">
        <v>1888</v>
      </c>
      <c r="L1872" t="s">
        <v>1889</v>
      </c>
      <c r="M1872" t="s">
        <v>1890</v>
      </c>
      <c r="N1872" t="s">
        <v>50</v>
      </c>
      <c r="O1872">
        <v>0.184</v>
      </c>
      <c r="P1872">
        <v>1.2750000000000001E-2</v>
      </c>
      <c r="Q1872">
        <v>0.17100000000000001</v>
      </c>
      <c r="R1872" t="s">
        <v>43</v>
      </c>
      <c r="S1872">
        <v>3.9E-2</v>
      </c>
      <c r="T1872">
        <v>0.13200000000000001</v>
      </c>
      <c r="U1872" t="s">
        <v>43</v>
      </c>
      <c r="V1872">
        <v>0</v>
      </c>
      <c r="W1872">
        <v>0.13200000000000001</v>
      </c>
      <c r="X1872" t="s">
        <v>43</v>
      </c>
      <c r="Y1872">
        <v>0</v>
      </c>
      <c r="Z1872">
        <v>0.13200000000000001</v>
      </c>
      <c r="AA1872" t="s">
        <v>43</v>
      </c>
      <c r="AB1872">
        <v>0</v>
      </c>
      <c r="AC1872">
        <v>0.13200000000000001</v>
      </c>
      <c r="AD1872" t="s">
        <v>43</v>
      </c>
      <c r="AE1872">
        <v>0.105</v>
      </c>
      <c r="AF1872">
        <v>2.7E-2</v>
      </c>
      <c r="AG1872">
        <v>2.7E-2</v>
      </c>
      <c r="AH1872" t="s">
        <v>43</v>
      </c>
    </row>
    <row r="1873" spans="1:34" x14ac:dyDescent="0.2">
      <c r="A1873">
        <v>1871</v>
      </c>
      <c r="B1873">
        <v>500106</v>
      </c>
      <c r="C1873">
        <v>5001</v>
      </c>
      <c r="D1873">
        <v>50</v>
      </c>
      <c r="G1873" t="s">
        <v>1895</v>
      </c>
      <c r="H1873" t="s">
        <v>1886</v>
      </c>
      <c r="I1873" t="s">
        <v>1887</v>
      </c>
      <c r="K1873" t="s">
        <v>1888</v>
      </c>
      <c r="L1873" t="s">
        <v>1889</v>
      </c>
      <c r="M1873" t="s">
        <v>1890</v>
      </c>
      <c r="N1873" t="s">
        <v>50</v>
      </c>
      <c r="O1873">
        <v>0.224</v>
      </c>
      <c r="P1873">
        <v>1.7749999999999998E-2</v>
      </c>
      <c r="Q1873">
        <v>0.20599999999999999</v>
      </c>
      <c r="R1873" t="s">
        <v>43</v>
      </c>
      <c r="S1873">
        <v>4.7E-2</v>
      </c>
      <c r="T1873">
        <v>0.159</v>
      </c>
      <c r="U1873" t="s">
        <v>43</v>
      </c>
      <c r="V1873">
        <v>0</v>
      </c>
      <c r="W1873">
        <v>0.159</v>
      </c>
      <c r="X1873" t="s">
        <v>43</v>
      </c>
      <c r="Y1873">
        <v>0</v>
      </c>
      <c r="Z1873">
        <v>0.159</v>
      </c>
      <c r="AA1873" t="s">
        <v>43</v>
      </c>
      <c r="AB1873">
        <v>0</v>
      </c>
      <c r="AC1873">
        <v>0.159</v>
      </c>
      <c r="AD1873" t="s">
        <v>43</v>
      </c>
      <c r="AE1873">
        <v>0.14599999999999999</v>
      </c>
      <c r="AF1873">
        <v>1.2999999999999999E-2</v>
      </c>
      <c r="AG1873">
        <v>1.2999999999999999E-2</v>
      </c>
      <c r="AH1873" t="s">
        <v>43</v>
      </c>
    </row>
    <row r="1874" spans="1:34" x14ac:dyDescent="0.2">
      <c r="A1874">
        <v>1872</v>
      </c>
      <c r="B1874">
        <v>500107</v>
      </c>
      <c r="C1874">
        <v>5001</v>
      </c>
      <c r="D1874">
        <v>50</v>
      </c>
      <c r="G1874" t="s">
        <v>1896</v>
      </c>
      <c r="H1874" t="s">
        <v>1886</v>
      </c>
      <c r="I1874" t="s">
        <v>1887</v>
      </c>
      <c r="K1874" t="s">
        <v>1888</v>
      </c>
      <c r="L1874" t="s">
        <v>1889</v>
      </c>
      <c r="M1874" t="s">
        <v>1890</v>
      </c>
      <c r="N1874" t="s">
        <v>50</v>
      </c>
      <c r="O1874">
        <v>0.76300000000000001</v>
      </c>
      <c r="P1874">
        <v>3.9E-2</v>
      </c>
      <c r="Q1874">
        <v>0.72399999999999998</v>
      </c>
      <c r="R1874" t="s">
        <v>43</v>
      </c>
      <c r="S1874">
        <v>0.16</v>
      </c>
      <c r="T1874">
        <v>0.56399999999999995</v>
      </c>
      <c r="U1874" t="s">
        <v>43</v>
      </c>
      <c r="V1874">
        <v>0</v>
      </c>
      <c r="W1874">
        <v>0.56399999999999995</v>
      </c>
      <c r="X1874" t="s">
        <v>43</v>
      </c>
      <c r="Y1874">
        <v>0</v>
      </c>
      <c r="Z1874">
        <v>0.56399999999999995</v>
      </c>
      <c r="AA1874" t="s">
        <v>43</v>
      </c>
      <c r="AB1874">
        <v>0</v>
      </c>
      <c r="AC1874">
        <v>0.56399999999999995</v>
      </c>
      <c r="AD1874" t="s">
        <v>43</v>
      </c>
      <c r="AE1874">
        <v>1.6E-2</v>
      </c>
      <c r="AF1874">
        <v>0.54800000000000004</v>
      </c>
      <c r="AG1874">
        <v>0.54800000000000004</v>
      </c>
      <c r="AH1874" t="s">
        <v>43</v>
      </c>
    </row>
    <row r="1875" spans="1:34" x14ac:dyDescent="0.2">
      <c r="A1875">
        <v>1873</v>
      </c>
      <c r="B1875">
        <v>500108</v>
      </c>
      <c r="C1875">
        <v>5001</v>
      </c>
      <c r="D1875">
        <v>50</v>
      </c>
      <c r="G1875" t="s">
        <v>1897</v>
      </c>
      <c r="H1875" t="s">
        <v>1886</v>
      </c>
      <c r="I1875" t="s">
        <v>1887</v>
      </c>
      <c r="K1875" t="s">
        <v>1888</v>
      </c>
      <c r="L1875" t="s">
        <v>1889</v>
      </c>
      <c r="M1875" t="s">
        <v>1890</v>
      </c>
      <c r="N1875" t="s">
        <v>50</v>
      </c>
      <c r="O1875">
        <v>0.98499999999999999</v>
      </c>
      <c r="P1875">
        <v>0.30599999999999999</v>
      </c>
      <c r="Q1875">
        <v>0.67900000000000005</v>
      </c>
      <c r="R1875" t="s">
        <v>43</v>
      </c>
      <c r="S1875">
        <v>0.20699999999999999</v>
      </c>
      <c r="T1875">
        <v>0.47199999999999998</v>
      </c>
      <c r="U1875" t="s">
        <v>43</v>
      </c>
      <c r="V1875">
        <v>0</v>
      </c>
      <c r="W1875">
        <v>0.47199999999999998</v>
      </c>
      <c r="X1875" t="s">
        <v>43</v>
      </c>
      <c r="Y1875">
        <v>0</v>
      </c>
      <c r="Z1875">
        <v>0.47199999999999998</v>
      </c>
      <c r="AA1875" t="s">
        <v>43</v>
      </c>
      <c r="AB1875">
        <v>0</v>
      </c>
      <c r="AC1875">
        <v>0.47199999999999998</v>
      </c>
      <c r="AD1875" t="s">
        <v>43</v>
      </c>
      <c r="AE1875">
        <v>0.125</v>
      </c>
      <c r="AF1875">
        <v>0.34699999999999998</v>
      </c>
      <c r="AG1875">
        <v>0.34699999999999998</v>
      </c>
      <c r="AH1875" t="s">
        <v>43</v>
      </c>
    </row>
    <row r="1876" spans="1:34" x14ac:dyDescent="0.2">
      <c r="A1876">
        <v>1874</v>
      </c>
      <c r="B1876">
        <v>500109</v>
      </c>
      <c r="C1876">
        <v>5001</v>
      </c>
      <c r="D1876">
        <v>50</v>
      </c>
      <c r="G1876" t="s">
        <v>1898</v>
      </c>
      <c r="H1876" t="s">
        <v>1886</v>
      </c>
      <c r="I1876" t="s">
        <v>1887</v>
      </c>
      <c r="K1876" t="s">
        <v>1888</v>
      </c>
      <c r="L1876" t="s">
        <v>1889</v>
      </c>
      <c r="M1876" t="s">
        <v>1890</v>
      </c>
      <c r="N1876" t="s">
        <v>50</v>
      </c>
      <c r="O1876">
        <v>0.24299999999999999</v>
      </c>
      <c r="P1876">
        <v>1.7249999999999998E-2</v>
      </c>
      <c r="Q1876">
        <v>0.22600000000000001</v>
      </c>
      <c r="R1876" t="s">
        <v>43</v>
      </c>
      <c r="S1876">
        <v>5.0999999999999997E-2</v>
      </c>
      <c r="T1876">
        <v>0.17499999999999999</v>
      </c>
      <c r="U1876" t="s">
        <v>43</v>
      </c>
      <c r="V1876">
        <v>0</v>
      </c>
      <c r="W1876">
        <v>0.17499999999999999</v>
      </c>
      <c r="X1876" t="s">
        <v>43</v>
      </c>
      <c r="Y1876">
        <v>0</v>
      </c>
      <c r="Z1876">
        <v>0.17499999999999999</v>
      </c>
      <c r="AA1876" t="s">
        <v>43</v>
      </c>
      <c r="AB1876">
        <v>0</v>
      </c>
      <c r="AC1876">
        <v>0.17499999999999999</v>
      </c>
      <c r="AD1876" t="s">
        <v>43</v>
      </c>
      <c r="AE1876">
        <v>0.14099999999999999</v>
      </c>
      <c r="AF1876">
        <v>3.4000000000000002E-2</v>
      </c>
      <c r="AG1876">
        <v>3.4000000000000002E-2</v>
      </c>
      <c r="AH1876" t="s">
        <v>43</v>
      </c>
    </row>
    <row r="1877" spans="1:34" x14ac:dyDescent="0.2">
      <c r="A1877">
        <v>1875</v>
      </c>
      <c r="B1877">
        <v>500110</v>
      </c>
      <c r="C1877">
        <v>5001</v>
      </c>
      <c r="D1877">
        <v>50</v>
      </c>
      <c r="G1877" t="s">
        <v>1899</v>
      </c>
      <c r="H1877" t="s">
        <v>1886</v>
      </c>
      <c r="I1877" t="s">
        <v>1887</v>
      </c>
      <c r="K1877" t="s">
        <v>1888</v>
      </c>
      <c r="L1877" t="s">
        <v>1889</v>
      </c>
      <c r="M1877" t="s">
        <v>1890</v>
      </c>
      <c r="N1877" t="s">
        <v>50</v>
      </c>
      <c r="O1877">
        <v>0.26</v>
      </c>
      <c r="P1877">
        <v>1.55E-2</v>
      </c>
      <c r="Q1877">
        <v>0.245</v>
      </c>
      <c r="R1877" t="s">
        <v>43</v>
      </c>
      <c r="S1877">
        <v>5.5E-2</v>
      </c>
      <c r="T1877">
        <v>0.19</v>
      </c>
      <c r="U1877" t="s">
        <v>43</v>
      </c>
      <c r="V1877">
        <v>0</v>
      </c>
      <c r="W1877">
        <v>0.19</v>
      </c>
      <c r="X1877" t="s">
        <v>43</v>
      </c>
      <c r="Y1877">
        <v>0</v>
      </c>
      <c r="Z1877">
        <v>0.19</v>
      </c>
      <c r="AA1877" t="s">
        <v>43</v>
      </c>
      <c r="AB1877">
        <v>0</v>
      </c>
      <c r="AC1877">
        <v>0.19</v>
      </c>
      <c r="AD1877" t="s">
        <v>43</v>
      </c>
      <c r="AE1877">
        <v>0.127</v>
      </c>
      <c r="AF1877">
        <v>6.3E-2</v>
      </c>
      <c r="AG1877">
        <v>6.3E-2</v>
      </c>
      <c r="AH1877" t="s">
        <v>43</v>
      </c>
    </row>
    <row r="1878" spans="1:34" x14ac:dyDescent="0.2">
      <c r="A1878">
        <v>1876</v>
      </c>
      <c r="B1878">
        <v>500111</v>
      </c>
      <c r="C1878">
        <v>5001</v>
      </c>
      <c r="D1878">
        <v>50</v>
      </c>
      <c r="G1878" t="s">
        <v>1900</v>
      </c>
      <c r="H1878" t="s">
        <v>1886</v>
      </c>
      <c r="I1878" t="s">
        <v>1887</v>
      </c>
      <c r="K1878" t="s">
        <v>1888</v>
      </c>
      <c r="L1878" t="s">
        <v>1889</v>
      </c>
      <c r="M1878" t="s">
        <v>1890</v>
      </c>
      <c r="N1878" t="s">
        <v>50</v>
      </c>
      <c r="O1878">
        <v>0.19900000000000001</v>
      </c>
      <c r="P1878">
        <v>0.14099999999999999</v>
      </c>
      <c r="Q1878">
        <v>5.8000000000000003E-2</v>
      </c>
      <c r="R1878" t="s">
        <v>43</v>
      </c>
      <c r="S1878">
        <v>4.2000000000000003E-2</v>
      </c>
      <c r="T1878">
        <v>1.6E-2</v>
      </c>
      <c r="U1878" t="s">
        <v>43</v>
      </c>
      <c r="V1878">
        <v>0</v>
      </c>
      <c r="W1878">
        <v>1.6E-2</v>
      </c>
      <c r="X1878" t="s">
        <v>43</v>
      </c>
      <c r="Y1878">
        <v>0</v>
      </c>
      <c r="Z1878">
        <v>1.6E-2</v>
      </c>
      <c r="AA1878" t="s">
        <v>43</v>
      </c>
      <c r="AB1878">
        <v>0</v>
      </c>
      <c r="AC1878">
        <v>1.6E-2</v>
      </c>
      <c r="AD1878" t="s">
        <v>43</v>
      </c>
      <c r="AE1878">
        <v>5.8000000000000003E-2</v>
      </c>
      <c r="AF1878">
        <v>-4.2000000000000003E-2</v>
      </c>
      <c r="AG1878">
        <v>-4.2000000000000003E-2</v>
      </c>
      <c r="AH1878" t="s">
        <v>43</v>
      </c>
    </row>
    <row r="1879" spans="1:34" x14ac:dyDescent="0.2">
      <c r="A1879">
        <v>1877</v>
      </c>
      <c r="B1879">
        <v>500112</v>
      </c>
      <c r="C1879">
        <v>5001</v>
      </c>
      <c r="D1879">
        <v>50</v>
      </c>
      <c r="G1879" t="s">
        <v>163</v>
      </c>
      <c r="H1879" t="s">
        <v>1886</v>
      </c>
      <c r="I1879" t="s">
        <v>1887</v>
      </c>
      <c r="K1879" t="s">
        <v>1888</v>
      </c>
      <c r="L1879" t="s">
        <v>1889</v>
      </c>
      <c r="M1879" t="s">
        <v>1890</v>
      </c>
      <c r="N1879" t="s">
        <v>50</v>
      </c>
      <c r="O1879">
        <v>0.23499999999999999</v>
      </c>
      <c r="P1879">
        <v>0.11899999999999999</v>
      </c>
      <c r="Q1879">
        <v>0.11600000000000001</v>
      </c>
      <c r="R1879" t="s">
        <v>43</v>
      </c>
      <c r="S1879">
        <v>4.9000000000000002E-2</v>
      </c>
      <c r="T1879">
        <v>6.7000000000000004E-2</v>
      </c>
      <c r="U1879" t="s">
        <v>43</v>
      </c>
      <c r="V1879">
        <v>0</v>
      </c>
      <c r="W1879">
        <v>6.7000000000000004E-2</v>
      </c>
      <c r="X1879" t="s">
        <v>43</v>
      </c>
      <c r="Y1879">
        <v>0</v>
      </c>
      <c r="Z1879">
        <v>6.7000000000000004E-2</v>
      </c>
      <c r="AA1879" t="s">
        <v>43</v>
      </c>
      <c r="AB1879">
        <v>0</v>
      </c>
      <c r="AC1879">
        <v>6.7000000000000004E-2</v>
      </c>
      <c r="AD1879" t="s">
        <v>43</v>
      </c>
      <c r="AE1879">
        <v>4.9000000000000002E-2</v>
      </c>
      <c r="AF1879">
        <v>1.7999999999999999E-2</v>
      </c>
      <c r="AG1879">
        <v>1.7999999999999999E-2</v>
      </c>
      <c r="AH1879" t="s">
        <v>43</v>
      </c>
    </row>
    <row r="1880" spans="1:34" x14ac:dyDescent="0.2">
      <c r="A1880">
        <v>1878</v>
      </c>
      <c r="B1880">
        <v>500113</v>
      </c>
      <c r="C1880">
        <v>5001</v>
      </c>
      <c r="D1880">
        <v>50</v>
      </c>
      <c r="G1880" t="s">
        <v>1901</v>
      </c>
      <c r="H1880" t="s">
        <v>1886</v>
      </c>
      <c r="I1880" t="s">
        <v>1887</v>
      </c>
      <c r="K1880" t="s">
        <v>1888</v>
      </c>
      <c r="L1880" t="s">
        <v>1889</v>
      </c>
      <c r="M1880" t="s">
        <v>1890</v>
      </c>
      <c r="N1880" t="s">
        <v>50</v>
      </c>
      <c r="O1880">
        <v>0.20200000000000001</v>
      </c>
      <c r="P1880">
        <v>0.13</v>
      </c>
      <c r="Q1880">
        <v>7.1999999999999995E-2</v>
      </c>
      <c r="R1880" t="s">
        <v>43</v>
      </c>
      <c r="S1880">
        <v>4.2000000000000003E-2</v>
      </c>
      <c r="T1880">
        <v>0.03</v>
      </c>
      <c r="U1880" t="s">
        <v>43</v>
      </c>
      <c r="V1880">
        <v>0</v>
      </c>
      <c r="W1880">
        <v>0.03</v>
      </c>
      <c r="X1880" t="s">
        <v>43</v>
      </c>
      <c r="Y1880">
        <v>0</v>
      </c>
      <c r="Z1880">
        <v>0.03</v>
      </c>
      <c r="AA1880" t="s">
        <v>43</v>
      </c>
      <c r="AB1880">
        <v>0</v>
      </c>
      <c r="AC1880">
        <v>0.03</v>
      </c>
      <c r="AD1880" t="s">
        <v>43</v>
      </c>
      <c r="AE1880">
        <v>5.2999999999999999E-2</v>
      </c>
      <c r="AF1880">
        <v>-2.3E-2</v>
      </c>
      <c r="AG1880">
        <v>-2.3E-2</v>
      </c>
      <c r="AH1880" t="s">
        <v>43</v>
      </c>
    </row>
    <row r="1881" spans="1:34" x14ac:dyDescent="0.2">
      <c r="A1881">
        <v>1879</v>
      </c>
      <c r="B1881">
        <v>500114</v>
      </c>
      <c r="C1881">
        <v>5001</v>
      </c>
      <c r="D1881">
        <v>50</v>
      </c>
      <c r="G1881" t="s">
        <v>1902</v>
      </c>
      <c r="H1881" t="s">
        <v>1886</v>
      </c>
      <c r="I1881" t="s">
        <v>1887</v>
      </c>
      <c r="K1881" t="s">
        <v>1888</v>
      </c>
      <c r="L1881" t="s">
        <v>1889</v>
      </c>
      <c r="M1881" t="s">
        <v>1890</v>
      </c>
      <c r="N1881" t="s">
        <v>50</v>
      </c>
      <c r="O1881">
        <v>0.17799999999999999</v>
      </c>
      <c r="P1881">
        <v>0.11899999999999999</v>
      </c>
      <c r="Q1881">
        <v>5.8999999999999997E-2</v>
      </c>
      <c r="R1881" t="s">
        <v>43</v>
      </c>
      <c r="S1881">
        <v>3.6999999999999998E-2</v>
      </c>
      <c r="T1881">
        <v>2.1999999999999999E-2</v>
      </c>
      <c r="U1881" t="s">
        <v>43</v>
      </c>
      <c r="V1881">
        <v>0</v>
      </c>
      <c r="W1881">
        <v>2.1999999999999999E-2</v>
      </c>
      <c r="X1881" t="s">
        <v>43</v>
      </c>
      <c r="Y1881">
        <v>0</v>
      </c>
      <c r="Z1881">
        <v>2.1999999999999999E-2</v>
      </c>
      <c r="AA1881" t="s">
        <v>43</v>
      </c>
      <c r="AB1881">
        <v>0</v>
      </c>
      <c r="AC1881">
        <v>2.1999999999999999E-2</v>
      </c>
      <c r="AD1881" t="s">
        <v>43</v>
      </c>
      <c r="AE1881">
        <v>4.9000000000000002E-2</v>
      </c>
      <c r="AF1881">
        <v>-2.7E-2</v>
      </c>
      <c r="AG1881">
        <v>-2.7E-2</v>
      </c>
      <c r="AH1881" t="s">
        <v>43</v>
      </c>
    </row>
    <row r="1882" spans="1:34" x14ac:dyDescent="0.2">
      <c r="A1882">
        <v>1880</v>
      </c>
      <c r="B1882">
        <v>500115</v>
      </c>
      <c r="C1882">
        <v>5001</v>
      </c>
      <c r="D1882">
        <v>50</v>
      </c>
      <c r="G1882" t="s">
        <v>1903</v>
      </c>
      <c r="H1882" t="s">
        <v>1886</v>
      </c>
      <c r="I1882" t="s">
        <v>1887</v>
      </c>
      <c r="K1882" t="s">
        <v>1888</v>
      </c>
      <c r="L1882" t="s">
        <v>1889</v>
      </c>
      <c r="M1882" t="s">
        <v>1890</v>
      </c>
      <c r="N1882" t="s">
        <v>50</v>
      </c>
      <c r="O1882">
        <v>0.17100000000000001</v>
      </c>
      <c r="P1882">
        <v>9.4500000000000001E-3</v>
      </c>
      <c r="Q1882">
        <v>0.16200000000000001</v>
      </c>
      <c r="R1882" t="s">
        <v>43</v>
      </c>
      <c r="S1882">
        <v>3.5999999999999997E-2</v>
      </c>
      <c r="T1882">
        <v>0.126</v>
      </c>
      <c r="U1882" t="s">
        <v>43</v>
      </c>
      <c r="V1882">
        <v>0</v>
      </c>
      <c r="W1882">
        <v>0.126</v>
      </c>
      <c r="X1882" t="s">
        <v>43</v>
      </c>
      <c r="Y1882">
        <v>0</v>
      </c>
      <c r="Z1882">
        <v>0.126</v>
      </c>
      <c r="AA1882" t="s">
        <v>43</v>
      </c>
      <c r="AB1882">
        <v>0</v>
      </c>
      <c r="AC1882">
        <v>0.126</v>
      </c>
      <c r="AD1882" t="s">
        <v>43</v>
      </c>
      <c r="AE1882">
        <v>7.6999999999999999E-2</v>
      </c>
      <c r="AF1882">
        <v>4.9000000000000002E-2</v>
      </c>
      <c r="AG1882">
        <v>4.9000000000000002E-2</v>
      </c>
      <c r="AH1882" t="s">
        <v>43</v>
      </c>
    </row>
    <row r="1883" spans="1:34" x14ac:dyDescent="0.2">
      <c r="A1883">
        <v>1881</v>
      </c>
      <c r="B1883">
        <v>500116</v>
      </c>
      <c r="C1883">
        <v>5001</v>
      </c>
      <c r="D1883">
        <v>50</v>
      </c>
      <c r="G1883" t="s">
        <v>1904</v>
      </c>
      <c r="H1883" t="s">
        <v>1886</v>
      </c>
      <c r="I1883" t="s">
        <v>1887</v>
      </c>
      <c r="K1883" t="s">
        <v>1888</v>
      </c>
      <c r="L1883" t="s">
        <v>1889</v>
      </c>
      <c r="M1883" t="s">
        <v>1890</v>
      </c>
      <c r="N1883" t="s">
        <v>50</v>
      </c>
      <c r="O1883">
        <v>0.28899999999999998</v>
      </c>
      <c r="P1883">
        <v>0.20399999999999999</v>
      </c>
      <c r="Q1883">
        <v>8.5000000000000006E-2</v>
      </c>
      <c r="R1883" t="s">
        <v>43</v>
      </c>
      <c r="S1883">
        <v>6.0999999999999999E-2</v>
      </c>
      <c r="T1883">
        <v>2.4E-2</v>
      </c>
      <c r="U1883" t="s">
        <v>43</v>
      </c>
      <c r="V1883">
        <v>0</v>
      </c>
      <c r="W1883">
        <v>2.4E-2</v>
      </c>
      <c r="X1883" t="s">
        <v>43</v>
      </c>
      <c r="Y1883">
        <v>0</v>
      </c>
      <c r="Z1883">
        <v>2.4E-2</v>
      </c>
      <c r="AA1883" t="s">
        <v>43</v>
      </c>
      <c r="AB1883">
        <v>0</v>
      </c>
      <c r="AC1883">
        <v>2.4E-2</v>
      </c>
      <c r="AD1883" t="s">
        <v>43</v>
      </c>
      <c r="AE1883">
        <v>8.4000000000000005E-2</v>
      </c>
      <c r="AF1883">
        <v>-0.06</v>
      </c>
      <c r="AG1883">
        <v>-0.06</v>
      </c>
      <c r="AH1883" t="s">
        <v>43</v>
      </c>
    </row>
    <row r="1884" spans="1:34" x14ac:dyDescent="0.2">
      <c r="A1884">
        <v>1882</v>
      </c>
      <c r="B1884">
        <v>500203</v>
      </c>
      <c r="C1884">
        <v>5002</v>
      </c>
      <c r="D1884">
        <v>50</v>
      </c>
      <c r="G1884" t="s">
        <v>1489</v>
      </c>
      <c r="H1884" t="s">
        <v>1127</v>
      </c>
      <c r="I1884" t="s">
        <v>1887</v>
      </c>
      <c r="K1884" t="s">
        <v>1888</v>
      </c>
      <c r="L1884" t="s">
        <v>1889</v>
      </c>
      <c r="M1884" t="s">
        <v>1890</v>
      </c>
      <c r="N1884" t="s">
        <v>42</v>
      </c>
      <c r="O1884">
        <v>3.71</v>
      </c>
      <c r="P1884">
        <v>0.246</v>
      </c>
      <c r="Q1884">
        <v>3.464</v>
      </c>
      <c r="R1884" t="s">
        <v>43</v>
      </c>
      <c r="S1884">
        <v>0.77900000000000003</v>
      </c>
      <c r="T1884">
        <v>2.6850000000000001</v>
      </c>
      <c r="U1884" t="s">
        <v>43</v>
      </c>
      <c r="V1884">
        <v>0.53900000000000003</v>
      </c>
      <c r="W1884">
        <v>2.1459999999999999</v>
      </c>
      <c r="X1884" t="s">
        <v>43</v>
      </c>
      <c r="Y1884">
        <v>0</v>
      </c>
      <c r="Z1884">
        <v>2.1459999999999999</v>
      </c>
      <c r="AA1884" t="s">
        <v>43</v>
      </c>
      <c r="AB1884">
        <v>1.264</v>
      </c>
      <c r="AC1884">
        <v>0.8819999999999999</v>
      </c>
      <c r="AD1884" t="s">
        <v>43</v>
      </c>
      <c r="AE1884">
        <v>0.10100000000000001</v>
      </c>
      <c r="AF1884">
        <v>0.78100000000000003</v>
      </c>
      <c r="AG1884">
        <v>0.78100000000000003</v>
      </c>
      <c r="AH1884" t="s">
        <v>43</v>
      </c>
    </row>
    <row r="1885" spans="1:34" x14ac:dyDescent="0.2">
      <c r="A1885">
        <v>1883</v>
      </c>
      <c r="B1885">
        <v>500204</v>
      </c>
      <c r="C1885">
        <v>5002</v>
      </c>
      <c r="D1885">
        <v>50</v>
      </c>
      <c r="G1885" t="s">
        <v>1905</v>
      </c>
      <c r="H1885" t="s">
        <v>1127</v>
      </c>
      <c r="I1885" t="s">
        <v>1887</v>
      </c>
      <c r="K1885" t="s">
        <v>1888</v>
      </c>
      <c r="L1885" t="s">
        <v>1889</v>
      </c>
      <c r="M1885" t="s">
        <v>1890</v>
      </c>
      <c r="N1885" t="s">
        <v>42</v>
      </c>
      <c r="O1885">
        <v>0.88900000000000001</v>
      </c>
      <c r="P1885">
        <v>0.107</v>
      </c>
      <c r="Q1885">
        <v>0.78200000000000003</v>
      </c>
      <c r="R1885" t="s">
        <v>43</v>
      </c>
      <c r="S1885">
        <v>0.187</v>
      </c>
      <c r="T1885">
        <v>0.59499999999999997</v>
      </c>
      <c r="U1885" t="s">
        <v>43</v>
      </c>
      <c r="V1885">
        <v>0.67100000000000004</v>
      </c>
      <c r="W1885">
        <v>-7.5999999999999998E-2</v>
      </c>
      <c r="X1885" t="s">
        <v>82</v>
      </c>
      <c r="Y1885">
        <v>0</v>
      </c>
      <c r="Z1885">
        <v>-7.5999999999999998E-2</v>
      </c>
      <c r="AA1885" t="s">
        <v>82</v>
      </c>
      <c r="AB1885">
        <v>0.56299999999999994</v>
      </c>
      <c r="AC1885">
        <v>-0.6389999999999999</v>
      </c>
      <c r="AD1885" t="s">
        <v>883</v>
      </c>
      <c r="AE1885">
        <v>4.3999999999999997E-2</v>
      </c>
      <c r="AF1885">
        <v>-0.68300000000000005</v>
      </c>
      <c r="AG1885">
        <v>-0.68300000000000005</v>
      </c>
      <c r="AH1885" t="s">
        <v>43</v>
      </c>
    </row>
    <row r="1886" spans="1:34" x14ac:dyDescent="0.2">
      <c r="A1886">
        <v>1884</v>
      </c>
      <c r="B1886">
        <v>500205</v>
      </c>
      <c r="C1886">
        <v>5002</v>
      </c>
      <c r="D1886">
        <v>50</v>
      </c>
      <c r="G1886" t="s">
        <v>1906</v>
      </c>
      <c r="H1886" t="s">
        <v>1127</v>
      </c>
      <c r="I1886" t="s">
        <v>1887</v>
      </c>
      <c r="K1886" t="s">
        <v>1888</v>
      </c>
      <c r="L1886" t="s">
        <v>1889</v>
      </c>
      <c r="M1886" t="s">
        <v>1890</v>
      </c>
      <c r="N1886" t="s">
        <v>42</v>
      </c>
      <c r="O1886">
        <v>0.66800000000000004</v>
      </c>
      <c r="P1886">
        <v>0.218</v>
      </c>
      <c r="Q1886">
        <v>0.45</v>
      </c>
      <c r="R1886" t="s">
        <v>43</v>
      </c>
      <c r="S1886">
        <v>0.14000000000000001</v>
      </c>
      <c r="T1886">
        <v>0.31</v>
      </c>
      <c r="U1886" t="s">
        <v>43</v>
      </c>
      <c r="V1886">
        <v>0.39</v>
      </c>
      <c r="W1886">
        <v>-0.08</v>
      </c>
      <c r="X1886" t="s">
        <v>82</v>
      </c>
      <c r="Y1886">
        <v>0</v>
      </c>
      <c r="Z1886">
        <v>-0.08</v>
      </c>
      <c r="AA1886" t="s">
        <v>82</v>
      </c>
      <c r="AB1886">
        <v>0.77199999999999991</v>
      </c>
      <c r="AC1886">
        <v>-0.85199999999999987</v>
      </c>
      <c r="AD1886" t="s">
        <v>883</v>
      </c>
      <c r="AE1886">
        <v>8.8999999999999996E-2</v>
      </c>
      <c r="AF1886">
        <v>-0.94099999999999995</v>
      </c>
      <c r="AG1886">
        <v>-0.94099999999999995</v>
      </c>
      <c r="AH1886" t="s">
        <v>43</v>
      </c>
    </row>
    <row r="1887" spans="1:34" x14ac:dyDescent="0.2">
      <c r="A1887">
        <v>1885</v>
      </c>
      <c r="B1887">
        <v>500206</v>
      </c>
      <c r="C1887">
        <v>5002</v>
      </c>
      <c r="D1887">
        <v>50</v>
      </c>
      <c r="G1887" t="s">
        <v>1907</v>
      </c>
      <c r="H1887" t="s">
        <v>1127</v>
      </c>
      <c r="I1887" t="s">
        <v>1887</v>
      </c>
      <c r="K1887" t="s">
        <v>1888</v>
      </c>
      <c r="L1887" t="s">
        <v>1889</v>
      </c>
      <c r="M1887" t="s">
        <v>1890</v>
      </c>
      <c r="N1887" t="s">
        <v>42</v>
      </c>
      <c r="O1887">
        <v>2.8759999999999999</v>
      </c>
      <c r="P1887">
        <v>0.218</v>
      </c>
      <c r="Q1887">
        <v>2.6579999999999999</v>
      </c>
      <c r="R1887" t="s">
        <v>43</v>
      </c>
      <c r="S1887">
        <v>0.60399999999999998</v>
      </c>
      <c r="T1887">
        <v>2.0539999999999998</v>
      </c>
      <c r="U1887" t="s">
        <v>43</v>
      </c>
      <c r="V1887">
        <v>0.67100000000000004</v>
      </c>
      <c r="W1887">
        <v>1.383</v>
      </c>
      <c r="X1887" t="s">
        <v>43</v>
      </c>
      <c r="Y1887">
        <v>0</v>
      </c>
      <c r="Z1887">
        <v>1.383</v>
      </c>
      <c r="AA1887" t="s">
        <v>43</v>
      </c>
      <c r="AB1887">
        <v>1.0609999999999999</v>
      </c>
      <c r="AC1887">
        <v>0.32200000000000006</v>
      </c>
      <c r="AD1887" t="s">
        <v>43</v>
      </c>
      <c r="AE1887">
        <v>8.8999999999999996E-2</v>
      </c>
      <c r="AF1887">
        <v>0.23300000000000001</v>
      </c>
      <c r="AG1887">
        <v>0.23300000000000001</v>
      </c>
      <c r="AH1887" t="s">
        <v>43</v>
      </c>
    </row>
    <row r="1888" spans="1:34" x14ac:dyDescent="0.2">
      <c r="A1888">
        <v>1886</v>
      </c>
      <c r="B1888">
        <v>500207</v>
      </c>
      <c r="C1888">
        <v>5002</v>
      </c>
      <c r="D1888">
        <v>50</v>
      </c>
      <c r="G1888" t="s">
        <v>1908</v>
      </c>
      <c r="H1888" t="s">
        <v>1127</v>
      </c>
      <c r="I1888" t="s">
        <v>1887</v>
      </c>
      <c r="K1888" t="s">
        <v>1888</v>
      </c>
      <c r="L1888" t="s">
        <v>1889</v>
      </c>
      <c r="M1888" t="s">
        <v>1890</v>
      </c>
      <c r="N1888" t="s">
        <v>42</v>
      </c>
      <c r="O1888">
        <v>1.4139999999999999</v>
      </c>
      <c r="P1888">
        <v>7.3999999999999996E-2</v>
      </c>
      <c r="Q1888">
        <v>1.34</v>
      </c>
      <c r="R1888" t="s">
        <v>43</v>
      </c>
      <c r="S1888">
        <v>0.29699999999999999</v>
      </c>
      <c r="T1888">
        <v>1.0429999999999999</v>
      </c>
      <c r="U1888" t="s">
        <v>43</v>
      </c>
      <c r="V1888">
        <v>0.34100000000000003</v>
      </c>
      <c r="W1888">
        <v>0.70199999999999996</v>
      </c>
      <c r="X1888" t="s">
        <v>43</v>
      </c>
      <c r="Y1888">
        <v>0</v>
      </c>
      <c r="Z1888">
        <v>0.70199999999999996</v>
      </c>
      <c r="AA1888" t="s">
        <v>43</v>
      </c>
      <c r="AB1888">
        <v>0.92900000000000005</v>
      </c>
      <c r="AC1888">
        <v>-0.22700000000000009</v>
      </c>
      <c r="AD1888" t="s">
        <v>82</v>
      </c>
      <c r="AE1888">
        <v>0.03</v>
      </c>
      <c r="AF1888">
        <v>-0.25700000000000001</v>
      </c>
      <c r="AG1888">
        <v>-0.25700000000000001</v>
      </c>
      <c r="AH1888" t="s">
        <v>43</v>
      </c>
    </row>
    <row r="1889" spans="1:34" x14ac:dyDescent="0.2">
      <c r="A1889">
        <v>1887</v>
      </c>
      <c r="B1889">
        <v>500209</v>
      </c>
      <c r="C1889">
        <v>5002</v>
      </c>
      <c r="D1889">
        <v>50</v>
      </c>
      <c r="G1889" t="s">
        <v>1909</v>
      </c>
      <c r="H1889" t="s">
        <v>1127</v>
      </c>
      <c r="I1889" t="s">
        <v>1887</v>
      </c>
      <c r="K1889" t="s">
        <v>1888</v>
      </c>
      <c r="L1889" t="s">
        <v>1889</v>
      </c>
      <c r="M1889" t="s">
        <v>1890</v>
      </c>
      <c r="N1889" t="s">
        <v>42</v>
      </c>
      <c r="O1889">
        <v>2.613</v>
      </c>
      <c r="P1889">
        <v>0.16700000000000001</v>
      </c>
      <c r="Q1889">
        <v>2.4460000000000002</v>
      </c>
      <c r="R1889" t="s">
        <v>43</v>
      </c>
      <c r="S1889">
        <v>0.54900000000000004</v>
      </c>
      <c r="T1889">
        <v>1.897</v>
      </c>
      <c r="U1889" t="s">
        <v>43</v>
      </c>
      <c r="V1889">
        <v>0.57199999999999995</v>
      </c>
      <c r="W1889">
        <v>1.325</v>
      </c>
      <c r="X1889" t="s">
        <v>43</v>
      </c>
      <c r="Y1889">
        <v>0</v>
      </c>
      <c r="Z1889">
        <v>1.325</v>
      </c>
      <c r="AA1889" t="s">
        <v>43</v>
      </c>
      <c r="AB1889">
        <v>0.96700000000000008</v>
      </c>
      <c r="AC1889">
        <v>0.35799999999999987</v>
      </c>
      <c r="AD1889" t="s">
        <v>43</v>
      </c>
      <c r="AE1889">
        <v>6.8000000000000005E-2</v>
      </c>
      <c r="AF1889">
        <v>0.28999999999999998</v>
      </c>
      <c r="AG1889">
        <v>0.28999999999999998</v>
      </c>
      <c r="AH1889" t="s">
        <v>43</v>
      </c>
    </row>
    <row r="1890" spans="1:34" x14ac:dyDescent="0.2">
      <c r="A1890">
        <v>1888</v>
      </c>
      <c r="B1890">
        <v>500301</v>
      </c>
      <c r="C1890">
        <v>5003</v>
      </c>
      <c r="D1890">
        <v>50</v>
      </c>
      <c r="G1890" t="s">
        <v>1910</v>
      </c>
      <c r="H1890" t="s">
        <v>1911</v>
      </c>
      <c r="I1890" t="s">
        <v>1887</v>
      </c>
      <c r="K1890" t="s">
        <v>1888</v>
      </c>
      <c r="L1890" t="s">
        <v>1889</v>
      </c>
      <c r="M1890" t="s">
        <v>1890</v>
      </c>
      <c r="N1890" t="s">
        <v>42</v>
      </c>
      <c r="O1890">
        <v>1.8560000000000001</v>
      </c>
      <c r="P1890">
        <v>0.14599999999999999</v>
      </c>
      <c r="Q1890">
        <v>1.71</v>
      </c>
      <c r="R1890" t="s">
        <v>43</v>
      </c>
      <c r="S1890">
        <v>0.39</v>
      </c>
      <c r="T1890">
        <v>1.32</v>
      </c>
      <c r="U1890" t="s">
        <v>43</v>
      </c>
      <c r="V1890">
        <v>0</v>
      </c>
      <c r="W1890">
        <v>1.32</v>
      </c>
      <c r="X1890" t="s">
        <v>43</v>
      </c>
      <c r="Y1890">
        <v>0</v>
      </c>
      <c r="Z1890">
        <v>1.32</v>
      </c>
      <c r="AA1890" t="s">
        <v>43</v>
      </c>
      <c r="AB1890">
        <v>6.4000000000000001E-2</v>
      </c>
      <c r="AC1890">
        <v>1.256</v>
      </c>
      <c r="AD1890" t="s">
        <v>43</v>
      </c>
      <c r="AE1890">
        <v>0.06</v>
      </c>
      <c r="AF1890">
        <v>1.196</v>
      </c>
      <c r="AG1890">
        <v>1.196</v>
      </c>
      <c r="AH1890" t="s">
        <v>43</v>
      </c>
    </row>
    <row r="1891" spans="1:34" x14ac:dyDescent="0.2">
      <c r="A1891">
        <v>1889</v>
      </c>
      <c r="B1891">
        <v>500302</v>
      </c>
      <c r="C1891">
        <v>5003</v>
      </c>
      <c r="D1891">
        <v>50</v>
      </c>
      <c r="G1891" t="s">
        <v>1912</v>
      </c>
      <c r="H1891" t="s">
        <v>1911</v>
      </c>
      <c r="I1891" t="s">
        <v>1887</v>
      </c>
      <c r="K1891" t="s">
        <v>1888</v>
      </c>
      <c r="L1891" t="s">
        <v>1889</v>
      </c>
      <c r="M1891" t="s">
        <v>1890</v>
      </c>
      <c r="N1891" t="s">
        <v>42</v>
      </c>
      <c r="O1891">
        <v>1.0489999999999999</v>
      </c>
      <c r="P1891">
        <v>8.7999999999999995E-2</v>
      </c>
      <c r="Q1891">
        <v>0.96099999999999997</v>
      </c>
      <c r="R1891" t="s">
        <v>43</v>
      </c>
      <c r="S1891">
        <v>0.22</v>
      </c>
      <c r="T1891">
        <v>0.74099999999999999</v>
      </c>
      <c r="U1891" t="s">
        <v>43</v>
      </c>
      <c r="V1891">
        <v>0</v>
      </c>
      <c r="W1891">
        <v>0.74099999999999999</v>
      </c>
      <c r="X1891" t="s">
        <v>43</v>
      </c>
      <c r="Y1891">
        <v>0</v>
      </c>
      <c r="Z1891">
        <v>0.74099999999999999</v>
      </c>
      <c r="AA1891" t="s">
        <v>43</v>
      </c>
      <c r="AB1891">
        <v>0.37</v>
      </c>
      <c r="AC1891">
        <v>0.371</v>
      </c>
      <c r="AD1891" t="s">
        <v>43</v>
      </c>
      <c r="AE1891">
        <v>3.5999999999999997E-2</v>
      </c>
      <c r="AF1891">
        <v>0.33500000000000002</v>
      </c>
      <c r="AG1891">
        <v>0.33500000000000002</v>
      </c>
      <c r="AH1891" t="s">
        <v>43</v>
      </c>
    </row>
    <row r="1892" spans="1:34" x14ac:dyDescent="0.2">
      <c r="A1892">
        <v>1890</v>
      </c>
      <c r="B1892">
        <v>500303</v>
      </c>
      <c r="C1892">
        <v>5003</v>
      </c>
      <c r="D1892">
        <v>50</v>
      </c>
      <c r="G1892" t="s">
        <v>1913</v>
      </c>
      <c r="H1892" t="s">
        <v>1911</v>
      </c>
      <c r="I1892" t="s">
        <v>1887</v>
      </c>
      <c r="K1892" t="s">
        <v>1888</v>
      </c>
      <c r="L1892" t="s">
        <v>1889</v>
      </c>
      <c r="M1892" t="s">
        <v>1890</v>
      </c>
      <c r="N1892" t="s">
        <v>42</v>
      </c>
      <c r="O1892">
        <v>4.8650000000000002</v>
      </c>
      <c r="P1892">
        <v>0.11600000000000001</v>
      </c>
      <c r="Q1892">
        <v>4.7489999999999997</v>
      </c>
      <c r="R1892" t="s">
        <v>43</v>
      </c>
      <c r="S1892">
        <v>1.022</v>
      </c>
      <c r="T1892">
        <v>3.7269999999999999</v>
      </c>
      <c r="U1892" t="s">
        <v>43</v>
      </c>
      <c r="V1892">
        <v>0</v>
      </c>
      <c r="W1892">
        <v>3.7269999999999999</v>
      </c>
      <c r="X1892" t="s">
        <v>43</v>
      </c>
      <c r="Y1892">
        <v>0</v>
      </c>
      <c r="Z1892">
        <v>3.7269999999999999</v>
      </c>
      <c r="AA1892" t="s">
        <v>43</v>
      </c>
      <c r="AB1892">
        <v>0.54800000000000004</v>
      </c>
      <c r="AC1892">
        <v>3.1789999999999998</v>
      </c>
      <c r="AD1892" t="s">
        <v>43</v>
      </c>
      <c r="AE1892">
        <v>4.8000000000000001E-2</v>
      </c>
      <c r="AF1892">
        <v>3.1309999999999998</v>
      </c>
      <c r="AG1892">
        <v>3.1309999999999998</v>
      </c>
      <c r="AH1892" t="s">
        <v>43</v>
      </c>
    </row>
    <row r="1893" spans="1:34" x14ac:dyDescent="0.2">
      <c r="A1893">
        <v>1891</v>
      </c>
      <c r="B1893">
        <v>500304</v>
      </c>
      <c r="C1893">
        <v>5003</v>
      </c>
      <c r="D1893">
        <v>50</v>
      </c>
      <c r="G1893" t="s">
        <v>1914</v>
      </c>
      <c r="H1893" t="s">
        <v>1911</v>
      </c>
      <c r="I1893" t="s">
        <v>1887</v>
      </c>
      <c r="K1893" t="s">
        <v>1888</v>
      </c>
      <c r="L1893" t="s">
        <v>1889</v>
      </c>
      <c r="M1893" t="s">
        <v>1890</v>
      </c>
      <c r="N1893" t="s">
        <v>42</v>
      </c>
      <c r="O1893">
        <v>6.5389999999999997</v>
      </c>
      <c r="P1893">
        <v>0.22800000000000001</v>
      </c>
      <c r="Q1893">
        <v>6.3109999999999999</v>
      </c>
      <c r="R1893" t="s">
        <v>43</v>
      </c>
      <c r="S1893">
        <v>1.373</v>
      </c>
      <c r="T1893">
        <v>4.9379999999999997</v>
      </c>
      <c r="U1893" t="s">
        <v>43</v>
      </c>
      <c r="V1893">
        <v>0</v>
      </c>
      <c r="W1893">
        <v>4.9379999999999997</v>
      </c>
      <c r="X1893" t="s">
        <v>43</v>
      </c>
      <c r="Y1893">
        <v>0</v>
      </c>
      <c r="Z1893">
        <v>4.9379999999999997</v>
      </c>
      <c r="AA1893" t="s">
        <v>43</v>
      </c>
      <c r="AB1893">
        <v>0.26800000000000002</v>
      </c>
      <c r="AC1893">
        <v>4.67</v>
      </c>
      <c r="AD1893" t="s">
        <v>43</v>
      </c>
      <c r="AE1893">
        <v>9.2999999999999999E-2</v>
      </c>
      <c r="AF1893">
        <v>4.577</v>
      </c>
      <c r="AG1893">
        <v>4.577</v>
      </c>
      <c r="AH1893" t="s">
        <v>43</v>
      </c>
    </row>
    <row r="1894" spans="1:34" x14ac:dyDescent="0.2">
      <c r="A1894">
        <v>1892</v>
      </c>
      <c r="B1894">
        <v>500305</v>
      </c>
      <c r="C1894">
        <v>5003</v>
      </c>
      <c r="D1894">
        <v>50</v>
      </c>
      <c r="G1894" t="s">
        <v>1915</v>
      </c>
      <c r="H1894" t="s">
        <v>1911</v>
      </c>
      <c r="I1894" t="s">
        <v>1887</v>
      </c>
      <c r="K1894" t="s">
        <v>1888</v>
      </c>
      <c r="L1894" t="s">
        <v>1889</v>
      </c>
      <c r="M1894" t="s">
        <v>1890</v>
      </c>
      <c r="N1894" t="s">
        <v>42</v>
      </c>
      <c r="O1894">
        <v>7.7130000000000001</v>
      </c>
      <c r="P1894">
        <v>0.19800000000000001</v>
      </c>
      <c r="Q1894">
        <v>7.5149999999999997</v>
      </c>
      <c r="R1894" t="s">
        <v>43</v>
      </c>
      <c r="S1894">
        <v>1.62</v>
      </c>
      <c r="T1894">
        <v>5.8949999999999996</v>
      </c>
      <c r="U1894" t="s">
        <v>43</v>
      </c>
      <c r="V1894">
        <v>0</v>
      </c>
      <c r="W1894">
        <v>5.8949999999999996</v>
      </c>
      <c r="X1894" t="s">
        <v>43</v>
      </c>
      <c r="Y1894">
        <v>0</v>
      </c>
      <c r="Z1894">
        <v>5.8949999999999996</v>
      </c>
      <c r="AA1894" t="s">
        <v>43</v>
      </c>
      <c r="AB1894">
        <v>0.27300000000000002</v>
      </c>
      <c r="AC1894">
        <v>5.6219999999999999</v>
      </c>
      <c r="AD1894" t="s">
        <v>43</v>
      </c>
      <c r="AE1894">
        <v>8.1000000000000003E-2</v>
      </c>
      <c r="AF1894">
        <v>5.5410000000000004</v>
      </c>
      <c r="AG1894">
        <v>5.5410000000000004</v>
      </c>
      <c r="AH1894" t="s">
        <v>43</v>
      </c>
    </row>
    <row r="1895" spans="1:34" x14ac:dyDescent="0.2">
      <c r="A1895">
        <v>1893</v>
      </c>
      <c r="B1895">
        <v>500307</v>
      </c>
      <c r="C1895">
        <v>5003</v>
      </c>
      <c r="D1895">
        <v>50</v>
      </c>
      <c r="G1895" t="s">
        <v>1916</v>
      </c>
      <c r="H1895" t="s">
        <v>1911</v>
      </c>
      <c r="I1895" t="s">
        <v>1887</v>
      </c>
      <c r="K1895" t="s">
        <v>1888</v>
      </c>
      <c r="L1895" t="s">
        <v>1889</v>
      </c>
      <c r="M1895" t="s">
        <v>1890</v>
      </c>
      <c r="N1895" t="s">
        <v>42</v>
      </c>
      <c r="O1895">
        <v>2.339</v>
      </c>
      <c r="P1895">
        <v>0.13</v>
      </c>
      <c r="Q1895">
        <v>2.2090000000000001</v>
      </c>
      <c r="R1895" t="s">
        <v>43</v>
      </c>
      <c r="S1895">
        <v>0.49099999999999999</v>
      </c>
      <c r="T1895">
        <v>1.718</v>
      </c>
      <c r="U1895" t="s">
        <v>43</v>
      </c>
      <c r="V1895">
        <v>0</v>
      </c>
      <c r="W1895">
        <v>1.718</v>
      </c>
      <c r="X1895" t="s">
        <v>43</v>
      </c>
      <c r="Y1895">
        <v>0</v>
      </c>
      <c r="Z1895">
        <v>1.718</v>
      </c>
      <c r="AA1895" t="s">
        <v>43</v>
      </c>
      <c r="AB1895">
        <v>0</v>
      </c>
      <c r="AC1895">
        <v>1.718</v>
      </c>
      <c r="AD1895" t="s">
        <v>43</v>
      </c>
      <c r="AE1895">
        <v>5.2999999999999999E-2</v>
      </c>
      <c r="AF1895">
        <v>1.665</v>
      </c>
      <c r="AG1895">
        <v>1.665</v>
      </c>
      <c r="AH1895" t="s">
        <v>43</v>
      </c>
    </row>
    <row r="1896" spans="1:34" x14ac:dyDescent="0.2">
      <c r="A1896">
        <v>1894</v>
      </c>
      <c r="B1896">
        <v>500308</v>
      </c>
      <c r="C1896">
        <v>5003</v>
      </c>
      <c r="D1896">
        <v>50</v>
      </c>
      <c r="G1896" t="s">
        <v>1917</v>
      </c>
      <c r="H1896" t="s">
        <v>1911</v>
      </c>
      <c r="I1896" t="s">
        <v>1887</v>
      </c>
      <c r="K1896" t="s">
        <v>1888</v>
      </c>
      <c r="L1896" t="s">
        <v>1889</v>
      </c>
      <c r="M1896" t="s">
        <v>1890</v>
      </c>
      <c r="N1896" t="s">
        <v>42</v>
      </c>
      <c r="O1896">
        <v>3.4540000000000002</v>
      </c>
      <c r="P1896">
        <v>0.12</v>
      </c>
      <c r="Q1896">
        <v>3.3340000000000001</v>
      </c>
      <c r="R1896" t="s">
        <v>43</v>
      </c>
      <c r="S1896">
        <v>0.72499999999999998</v>
      </c>
      <c r="T1896">
        <v>2.609</v>
      </c>
      <c r="U1896" t="s">
        <v>43</v>
      </c>
      <c r="V1896">
        <v>0</v>
      </c>
      <c r="W1896">
        <v>2.609</v>
      </c>
      <c r="X1896" t="s">
        <v>43</v>
      </c>
      <c r="Y1896">
        <v>0</v>
      </c>
      <c r="Z1896">
        <v>2.609</v>
      </c>
      <c r="AA1896" t="s">
        <v>43</v>
      </c>
      <c r="AB1896">
        <v>0.19600000000000001</v>
      </c>
      <c r="AC1896">
        <v>2.4129999999999998</v>
      </c>
      <c r="AD1896" t="s">
        <v>43</v>
      </c>
      <c r="AE1896">
        <v>4.9000000000000002E-2</v>
      </c>
      <c r="AF1896">
        <v>2.3639999999999999</v>
      </c>
      <c r="AG1896">
        <v>2.3639999999999999</v>
      </c>
      <c r="AH1896" t="s">
        <v>43</v>
      </c>
    </row>
    <row r="1897" spans="1:34" x14ac:dyDescent="0.2">
      <c r="A1897">
        <v>1895</v>
      </c>
      <c r="B1897">
        <v>500401</v>
      </c>
      <c r="C1897">
        <v>5004</v>
      </c>
      <c r="D1897">
        <v>50</v>
      </c>
      <c r="G1897" t="s">
        <v>1918</v>
      </c>
      <c r="H1897" t="s">
        <v>1918</v>
      </c>
      <c r="I1897" t="s">
        <v>1887</v>
      </c>
      <c r="K1897" t="s">
        <v>1888</v>
      </c>
      <c r="L1897" t="s">
        <v>1889</v>
      </c>
      <c r="M1897" t="s">
        <v>1890</v>
      </c>
      <c r="N1897" t="s">
        <v>50</v>
      </c>
      <c r="O1897">
        <v>2.5499999999999998</v>
      </c>
      <c r="P1897">
        <v>0.20699999999999999</v>
      </c>
      <c r="Q1897">
        <v>2.343</v>
      </c>
      <c r="R1897" t="s">
        <v>43</v>
      </c>
      <c r="S1897">
        <v>0.53600000000000003</v>
      </c>
      <c r="T1897">
        <v>1.8069999999999999</v>
      </c>
      <c r="U1897" t="s">
        <v>43</v>
      </c>
      <c r="V1897">
        <v>0.79200000000000004</v>
      </c>
      <c r="W1897">
        <v>1.0149999999999999</v>
      </c>
      <c r="X1897" t="s">
        <v>43</v>
      </c>
      <c r="Y1897">
        <v>0</v>
      </c>
      <c r="Z1897">
        <v>1.0149999999999999</v>
      </c>
      <c r="AA1897" t="s">
        <v>43</v>
      </c>
      <c r="AB1897">
        <v>0.55400000000000005</v>
      </c>
      <c r="AC1897">
        <v>0.46099999999999985</v>
      </c>
      <c r="AD1897" t="s">
        <v>43</v>
      </c>
      <c r="AE1897">
        <v>8.5000000000000006E-2</v>
      </c>
      <c r="AF1897">
        <v>0.376</v>
      </c>
      <c r="AG1897">
        <v>0.376</v>
      </c>
      <c r="AH1897" t="s">
        <v>43</v>
      </c>
    </row>
    <row r="1898" spans="1:34" x14ac:dyDescent="0.2">
      <c r="A1898">
        <v>1896</v>
      </c>
      <c r="B1898">
        <v>500402</v>
      </c>
      <c r="C1898">
        <v>5004</v>
      </c>
      <c r="D1898">
        <v>50</v>
      </c>
      <c r="G1898" t="s">
        <v>1919</v>
      </c>
      <c r="H1898" t="s">
        <v>1918</v>
      </c>
      <c r="I1898" t="s">
        <v>1887</v>
      </c>
      <c r="K1898" t="s">
        <v>1888</v>
      </c>
      <c r="L1898" t="s">
        <v>1889</v>
      </c>
      <c r="M1898" t="s">
        <v>1890</v>
      </c>
      <c r="N1898" t="s">
        <v>50</v>
      </c>
      <c r="O1898">
        <v>2.294</v>
      </c>
      <c r="P1898">
        <v>0.62</v>
      </c>
      <c r="Q1898">
        <v>1.6739999999999999</v>
      </c>
      <c r="R1898" t="s">
        <v>43</v>
      </c>
      <c r="S1898">
        <v>0.48199999999999998</v>
      </c>
      <c r="T1898">
        <v>1.1919999999999999</v>
      </c>
      <c r="U1898" t="s">
        <v>43</v>
      </c>
      <c r="V1898">
        <v>0</v>
      </c>
      <c r="W1898">
        <v>1.1919999999999999</v>
      </c>
      <c r="X1898" t="s">
        <v>43</v>
      </c>
      <c r="Y1898">
        <v>0</v>
      </c>
      <c r="Z1898">
        <v>1.1919999999999999</v>
      </c>
      <c r="AA1898" t="s">
        <v>43</v>
      </c>
      <c r="AB1898">
        <v>3.137</v>
      </c>
      <c r="AC1898">
        <v>-1.9450000000000001</v>
      </c>
      <c r="AD1898" t="s">
        <v>883</v>
      </c>
      <c r="AE1898">
        <v>0.254</v>
      </c>
      <c r="AF1898">
        <v>-2.1989999999999998</v>
      </c>
      <c r="AG1898">
        <v>-2.1989999999999998</v>
      </c>
      <c r="AH1898" t="s">
        <v>82</v>
      </c>
    </row>
    <row r="1899" spans="1:34" x14ac:dyDescent="0.2">
      <c r="A1899">
        <v>1897</v>
      </c>
      <c r="B1899">
        <v>500403</v>
      </c>
      <c r="C1899">
        <v>5004</v>
      </c>
      <c r="D1899">
        <v>50</v>
      </c>
      <c r="G1899" t="s">
        <v>1920</v>
      </c>
      <c r="H1899" t="s">
        <v>1918</v>
      </c>
      <c r="I1899" t="s">
        <v>1887</v>
      </c>
      <c r="K1899" t="s">
        <v>1888</v>
      </c>
      <c r="L1899" t="s">
        <v>1889</v>
      </c>
      <c r="M1899" t="s">
        <v>1890</v>
      </c>
      <c r="N1899" t="s">
        <v>50</v>
      </c>
      <c r="O1899">
        <v>1.64</v>
      </c>
      <c r="P1899">
        <v>4.2999999999999997E-2</v>
      </c>
      <c r="Q1899">
        <v>1.597</v>
      </c>
      <c r="R1899" t="s">
        <v>43</v>
      </c>
      <c r="S1899">
        <v>0.34399999999999997</v>
      </c>
      <c r="T1899">
        <v>1.2529999999999999</v>
      </c>
      <c r="U1899" t="s">
        <v>43</v>
      </c>
      <c r="V1899">
        <v>0</v>
      </c>
      <c r="W1899">
        <v>1.2529999999999999</v>
      </c>
      <c r="X1899" t="s">
        <v>43</v>
      </c>
      <c r="Y1899">
        <v>0</v>
      </c>
      <c r="Z1899">
        <v>1.2529999999999999</v>
      </c>
      <c r="AA1899" t="s">
        <v>43</v>
      </c>
      <c r="AB1899">
        <v>1.2450000000000001</v>
      </c>
      <c r="AC1899">
        <v>7.9999999999997851E-3</v>
      </c>
      <c r="AD1899" t="s">
        <v>43</v>
      </c>
      <c r="AE1899">
        <v>1.7999999999999999E-2</v>
      </c>
      <c r="AF1899">
        <v>-0.01</v>
      </c>
      <c r="AG1899">
        <v>-0.01</v>
      </c>
      <c r="AH1899" t="s">
        <v>43</v>
      </c>
    </row>
    <row r="1900" spans="1:34" x14ac:dyDescent="0.2">
      <c r="A1900">
        <v>1898</v>
      </c>
      <c r="B1900">
        <v>500404</v>
      </c>
      <c r="C1900">
        <v>5004</v>
      </c>
      <c r="D1900">
        <v>50</v>
      </c>
      <c r="G1900" t="s">
        <v>1921</v>
      </c>
      <c r="H1900" t="s">
        <v>1918</v>
      </c>
      <c r="I1900" t="s">
        <v>1887</v>
      </c>
      <c r="K1900" t="s">
        <v>1888</v>
      </c>
      <c r="L1900" t="s">
        <v>1889</v>
      </c>
      <c r="M1900" t="s">
        <v>1890</v>
      </c>
      <c r="N1900" t="s">
        <v>50</v>
      </c>
      <c r="O1900">
        <v>5.6980000000000004</v>
      </c>
      <c r="P1900">
        <v>0.17699999999999999</v>
      </c>
      <c r="Q1900">
        <v>5.5209999999999999</v>
      </c>
      <c r="R1900" t="s">
        <v>43</v>
      </c>
      <c r="S1900">
        <v>1.1970000000000001</v>
      </c>
      <c r="T1900">
        <v>4.3239999999999998</v>
      </c>
      <c r="U1900" t="s">
        <v>43</v>
      </c>
      <c r="V1900">
        <v>9.1999999999999998E-2</v>
      </c>
      <c r="W1900">
        <v>4.2320000000000002</v>
      </c>
      <c r="X1900" t="s">
        <v>43</v>
      </c>
      <c r="Y1900">
        <v>0</v>
      </c>
      <c r="Z1900">
        <v>4.2320000000000002</v>
      </c>
      <c r="AA1900" t="s">
        <v>43</v>
      </c>
      <c r="AB1900">
        <v>3.214</v>
      </c>
      <c r="AC1900">
        <v>1.0180000000000002</v>
      </c>
      <c r="AD1900" t="s">
        <v>43</v>
      </c>
      <c r="AE1900">
        <v>7.2999999999999995E-2</v>
      </c>
      <c r="AF1900">
        <v>0.94499999999999995</v>
      </c>
      <c r="AG1900">
        <v>0.94499999999999995</v>
      </c>
      <c r="AH1900" t="s">
        <v>43</v>
      </c>
    </row>
    <row r="1901" spans="1:34" x14ac:dyDescent="0.2">
      <c r="A1901">
        <v>1899</v>
      </c>
      <c r="B1901">
        <v>500405</v>
      </c>
      <c r="C1901">
        <v>5004</v>
      </c>
      <c r="D1901">
        <v>50</v>
      </c>
      <c r="G1901" t="s">
        <v>1922</v>
      </c>
      <c r="H1901" t="s">
        <v>1918</v>
      </c>
      <c r="I1901" t="s">
        <v>1887</v>
      </c>
      <c r="K1901" t="s">
        <v>1888</v>
      </c>
      <c r="L1901" t="s">
        <v>1889</v>
      </c>
      <c r="M1901" t="s">
        <v>1890</v>
      </c>
      <c r="N1901" t="s">
        <v>50</v>
      </c>
      <c r="O1901">
        <v>2.8039999999999998</v>
      </c>
      <c r="P1901">
        <v>7.0999999999999994E-2</v>
      </c>
      <c r="Q1901">
        <v>2.7330000000000001</v>
      </c>
      <c r="R1901" t="s">
        <v>43</v>
      </c>
      <c r="S1901">
        <v>0.58899999999999997</v>
      </c>
      <c r="T1901">
        <v>2.1440000000000001</v>
      </c>
      <c r="U1901" t="s">
        <v>43</v>
      </c>
      <c r="V1901">
        <v>0</v>
      </c>
      <c r="W1901">
        <v>2.1440000000000001</v>
      </c>
      <c r="X1901" t="s">
        <v>43</v>
      </c>
      <c r="Y1901">
        <v>0</v>
      </c>
      <c r="Z1901">
        <v>2.1440000000000001</v>
      </c>
      <c r="AA1901" t="s">
        <v>43</v>
      </c>
      <c r="AB1901">
        <v>0.34100000000000003</v>
      </c>
      <c r="AC1901">
        <v>1.8030000000000002</v>
      </c>
      <c r="AD1901" t="s">
        <v>43</v>
      </c>
      <c r="AE1901">
        <v>2.9000000000000001E-2</v>
      </c>
      <c r="AF1901">
        <v>1.774</v>
      </c>
      <c r="AG1901">
        <v>1.774</v>
      </c>
      <c r="AH1901" t="s">
        <v>43</v>
      </c>
    </row>
    <row r="1902" spans="1:34" x14ac:dyDescent="0.2">
      <c r="A1902">
        <v>1900</v>
      </c>
      <c r="B1902">
        <v>500406</v>
      </c>
      <c r="C1902">
        <v>5004</v>
      </c>
      <c r="D1902">
        <v>50</v>
      </c>
      <c r="G1902" t="s">
        <v>1923</v>
      </c>
      <c r="H1902" t="s">
        <v>1918</v>
      </c>
      <c r="I1902" t="s">
        <v>1887</v>
      </c>
      <c r="K1902" t="s">
        <v>1888</v>
      </c>
      <c r="L1902" t="s">
        <v>1889</v>
      </c>
      <c r="M1902" t="s">
        <v>1890</v>
      </c>
      <c r="N1902" t="s">
        <v>50</v>
      </c>
      <c r="O1902">
        <v>3.3959999999999999</v>
      </c>
      <c r="P1902">
        <v>0.23</v>
      </c>
      <c r="Q1902">
        <v>3.1659999999999999</v>
      </c>
      <c r="R1902" t="s">
        <v>43</v>
      </c>
      <c r="S1902">
        <v>0.71299999999999997</v>
      </c>
      <c r="T1902">
        <v>2.4529999999999998</v>
      </c>
      <c r="U1902" t="s">
        <v>43</v>
      </c>
      <c r="V1902">
        <v>0</v>
      </c>
      <c r="W1902">
        <v>2.4529999999999998</v>
      </c>
      <c r="X1902" t="s">
        <v>43</v>
      </c>
      <c r="Y1902">
        <v>0</v>
      </c>
      <c r="Z1902">
        <v>2.4529999999999998</v>
      </c>
      <c r="AA1902" t="s">
        <v>43</v>
      </c>
      <c r="AB1902">
        <v>0.55800000000000005</v>
      </c>
      <c r="AC1902">
        <v>1.8949999999999998</v>
      </c>
      <c r="AD1902" t="s">
        <v>43</v>
      </c>
      <c r="AE1902">
        <v>9.4E-2</v>
      </c>
      <c r="AF1902">
        <v>1.8009999999999999</v>
      </c>
      <c r="AG1902">
        <v>1.8009999999999999</v>
      </c>
      <c r="AH1902" t="s">
        <v>43</v>
      </c>
    </row>
    <row r="1903" spans="1:34" x14ac:dyDescent="0.2">
      <c r="A1903">
        <v>1901</v>
      </c>
      <c r="B1903">
        <v>500407</v>
      </c>
      <c r="C1903">
        <v>5004</v>
      </c>
      <c r="D1903">
        <v>50</v>
      </c>
      <c r="G1903" t="s">
        <v>1924</v>
      </c>
      <c r="H1903" t="s">
        <v>1918</v>
      </c>
      <c r="I1903" t="s">
        <v>1887</v>
      </c>
      <c r="K1903" t="s">
        <v>1888</v>
      </c>
      <c r="L1903" t="s">
        <v>1889</v>
      </c>
      <c r="M1903" t="s">
        <v>1890</v>
      </c>
      <c r="N1903" t="s">
        <v>50</v>
      </c>
      <c r="O1903">
        <v>2.0179999999999998</v>
      </c>
      <c r="P1903">
        <v>0.17299999999999999</v>
      </c>
      <c r="Q1903">
        <v>1.845</v>
      </c>
      <c r="R1903" t="s">
        <v>43</v>
      </c>
      <c r="S1903">
        <v>0.42399999999999999</v>
      </c>
      <c r="T1903">
        <v>1.421</v>
      </c>
      <c r="U1903" t="s">
        <v>43</v>
      </c>
      <c r="V1903">
        <v>0</v>
      </c>
      <c r="W1903">
        <v>1.421</v>
      </c>
      <c r="X1903" t="s">
        <v>43</v>
      </c>
      <c r="Y1903">
        <v>0</v>
      </c>
      <c r="Z1903">
        <v>1.421</v>
      </c>
      <c r="AA1903" t="s">
        <v>43</v>
      </c>
      <c r="AB1903">
        <v>2.1909999999999998</v>
      </c>
      <c r="AC1903">
        <v>-0.7699999999999998</v>
      </c>
      <c r="AD1903" t="s">
        <v>883</v>
      </c>
      <c r="AE1903">
        <v>7.0999999999999994E-2</v>
      </c>
      <c r="AF1903">
        <v>-0.84099999999999997</v>
      </c>
      <c r="AG1903">
        <v>-0.84099999999999997</v>
      </c>
      <c r="AH1903" t="s">
        <v>43</v>
      </c>
    </row>
    <row r="1904" spans="1:34" x14ac:dyDescent="0.2">
      <c r="A1904">
        <v>1902</v>
      </c>
      <c r="B1904">
        <v>500501</v>
      </c>
      <c r="C1904">
        <v>5005</v>
      </c>
      <c r="D1904">
        <v>50</v>
      </c>
      <c r="G1904" t="s">
        <v>1925</v>
      </c>
      <c r="H1904" t="s">
        <v>1926</v>
      </c>
      <c r="I1904" t="s">
        <v>1887</v>
      </c>
      <c r="K1904" t="s">
        <v>1888</v>
      </c>
      <c r="L1904" t="s">
        <v>1889</v>
      </c>
      <c r="M1904" t="s">
        <v>1890</v>
      </c>
      <c r="N1904" t="s">
        <v>50</v>
      </c>
      <c r="O1904">
        <v>0.94399999999999995</v>
      </c>
      <c r="P1904">
        <v>0.13300000000000001</v>
      </c>
      <c r="Q1904">
        <v>0.81100000000000005</v>
      </c>
      <c r="R1904" t="s">
        <v>43</v>
      </c>
      <c r="S1904">
        <v>0.19800000000000001</v>
      </c>
      <c r="T1904">
        <v>0.61299999999999999</v>
      </c>
      <c r="U1904" t="s">
        <v>43</v>
      </c>
      <c r="V1904">
        <v>0</v>
      </c>
      <c r="W1904">
        <v>0.61299999999999999</v>
      </c>
      <c r="X1904" t="s">
        <v>43</v>
      </c>
      <c r="Y1904">
        <v>0</v>
      </c>
      <c r="Z1904">
        <v>0.61299999999999999</v>
      </c>
      <c r="AA1904" t="s">
        <v>43</v>
      </c>
      <c r="AB1904">
        <v>0</v>
      </c>
      <c r="AC1904">
        <v>0.61299999999999999</v>
      </c>
      <c r="AD1904" t="s">
        <v>43</v>
      </c>
      <c r="AE1904">
        <v>5.5E-2</v>
      </c>
      <c r="AF1904">
        <v>0.55800000000000005</v>
      </c>
      <c r="AG1904">
        <v>0.55800000000000005</v>
      </c>
      <c r="AH1904" t="s">
        <v>43</v>
      </c>
    </row>
    <row r="1905" spans="1:34" x14ac:dyDescent="0.2">
      <c r="A1905">
        <v>1903</v>
      </c>
      <c r="B1905">
        <v>500502</v>
      </c>
      <c r="C1905">
        <v>5005</v>
      </c>
      <c r="D1905">
        <v>50</v>
      </c>
      <c r="G1905" t="s">
        <v>1927</v>
      </c>
      <c r="H1905" t="s">
        <v>1926</v>
      </c>
      <c r="I1905" t="s">
        <v>1887</v>
      </c>
      <c r="K1905" t="s">
        <v>1888</v>
      </c>
      <c r="L1905" t="s">
        <v>1889</v>
      </c>
      <c r="M1905" t="s">
        <v>1890</v>
      </c>
      <c r="N1905" t="s">
        <v>50</v>
      </c>
      <c r="O1905">
        <v>0.22600000000000001</v>
      </c>
      <c r="P1905">
        <v>0.27300000000000002</v>
      </c>
      <c r="Q1905">
        <v>-4.7E-2</v>
      </c>
      <c r="R1905" t="s">
        <v>82</v>
      </c>
      <c r="S1905">
        <v>4.7E-2</v>
      </c>
      <c r="T1905">
        <v>-9.4E-2</v>
      </c>
      <c r="U1905" t="s">
        <v>82</v>
      </c>
      <c r="V1905">
        <v>0</v>
      </c>
      <c r="W1905">
        <v>-9.4E-2</v>
      </c>
      <c r="X1905" t="s">
        <v>82</v>
      </c>
      <c r="Y1905">
        <v>0</v>
      </c>
      <c r="Z1905">
        <v>-9.4E-2</v>
      </c>
      <c r="AA1905" t="s">
        <v>82</v>
      </c>
      <c r="AB1905">
        <v>0</v>
      </c>
      <c r="AC1905">
        <v>-9.4E-2</v>
      </c>
      <c r="AD1905" t="s">
        <v>82</v>
      </c>
      <c r="AE1905">
        <v>0.112</v>
      </c>
      <c r="AF1905">
        <v>-0.20599999999999999</v>
      </c>
      <c r="AG1905">
        <v>-0.20599999999999999</v>
      </c>
      <c r="AH1905" t="s">
        <v>43</v>
      </c>
    </row>
    <row r="1906" spans="1:34" x14ac:dyDescent="0.2">
      <c r="A1906">
        <v>1904</v>
      </c>
      <c r="B1906">
        <v>500503</v>
      </c>
      <c r="C1906">
        <v>5005</v>
      </c>
      <c r="D1906">
        <v>50</v>
      </c>
      <c r="G1906" t="s">
        <v>1928</v>
      </c>
      <c r="H1906" t="s">
        <v>1926</v>
      </c>
      <c r="I1906" t="s">
        <v>1887</v>
      </c>
      <c r="K1906" t="s">
        <v>1888</v>
      </c>
      <c r="L1906" t="s">
        <v>1889</v>
      </c>
      <c r="M1906" t="s">
        <v>1890</v>
      </c>
      <c r="N1906" t="s">
        <v>50</v>
      </c>
      <c r="O1906">
        <v>1.6639999999999999</v>
      </c>
      <c r="P1906">
        <v>0.108</v>
      </c>
      <c r="Q1906">
        <v>1.556</v>
      </c>
      <c r="R1906" t="s">
        <v>43</v>
      </c>
      <c r="S1906">
        <v>0.34899999999999998</v>
      </c>
      <c r="T1906">
        <v>1.2070000000000001</v>
      </c>
      <c r="U1906" t="s">
        <v>43</v>
      </c>
      <c r="V1906">
        <v>0</v>
      </c>
      <c r="W1906">
        <v>1.2070000000000001</v>
      </c>
      <c r="X1906" t="s">
        <v>43</v>
      </c>
      <c r="Y1906">
        <v>0</v>
      </c>
      <c r="Z1906">
        <v>1.2070000000000001</v>
      </c>
      <c r="AA1906" t="s">
        <v>43</v>
      </c>
      <c r="AB1906">
        <v>0</v>
      </c>
      <c r="AC1906">
        <v>1.2070000000000001</v>
      </c>
      <c r="AD1906" t="s">
        <v>43</v>
      </c>
      <c r="AE1906">
        <v>4.3999999999999997E-2</v>
      </c>
      <c r="AF1906">
        <v>1.163</v>
      </c>
      <c r="AG1906">
        <v>1.163</v>
      </c>
      <c r="AH1906" t="s">
        <v>43</v>
      </c>
    </row>
    <row r="1907" spans="1:34" x14ac:dyDescent="0.2">
      <c r="A1907">
        <v>1905</v>
      </c>
      <c r="B1907">
        <v>500504</v>
      </c>
      <c r="C1907">
        <v>5005</v>
      </c>
      <c r="D1907">
        <v>50</v>
      </c>
      <c r="G1907" t="s">
        <v>1929</v>
      </c>
      <c r="H1907" t="s">
        <v>1926</v>
      </c>
      <c r="I1907" t="s">
        <v>1887</v>
      </c>
      <c r="K1907" t="s">
        <v>1888</v>
      </c>
      <c r="L1907" t="s">
        <v>1889</v>
      </c>
      <c r="M1907" t="s">
        <v>1890</v>
      </c>
      <c r="N1907" t="s">
        <v>50</v>
      </c>
      <c r="O1907">
        <v>0.246</v>
      </c>
      <c r="P1907">
        <v>7.4999999999999997E-2</v>
      </c>
      <c r="Q1907">
        <v>0.17100000000000001</v>
      </c>
      <c r="R1907" t="s">
        <v>43</v>
      </c>
      <c r="S1907">
        <v>5.1999999999999998E-2</v>
      </c>
      <c r="T1907">
        <v>0.11899999999999999</v>
      </c>
      <c r="U1907" t="s">
        <v>43</v>
      </c>
      <c r="V1907">
        <v>0</v>
      </c>
      <c r="W1907">
        <v>0.11899999999999999</v>
      </c>
      <c r="X1907" t="s">
        <v>43</v>
      </c>
      <c r="Y1907">
        <v>0</v>
      </c>
      <c r="Z1907">
        <v>0.11899999999999999</v>
      </c>
      <c r="AA1907" t="s">
        <v>43</v>
      </c>
      <c r="AB1907">
        <v>0</v>
      </c>
      <c r="AC1907">
        <v>0.11899999999999999</v>
      </c>
      <c r="AD1907" t="s">
        <v>43</v>
      </c>
      <c r="AE1907">
        <v>3.1E-2</v>
      </c>
      <c r="AF1907">
        <v>8.7999999999999995E-2</v>
      </c>
      <c r="AG1907">
        <v>8.7999999999999995E-2</v>
      </c>
      <c r="AH1907" t="s">
        <v>43</v>
      </c>
    </row>
    <row r="1908" spans="1:34" x14ac:dyDescent="0.2">
      <c r="A1908">
        <v>1906</v>
      </c>
      <c r="B1908">
        <v>500505</v>
      </c>
      <c r="C1908">
        <v>5005</v>
      </c>
      <c r="D1908">
        <v>50</v>
      </c>
      <c r="G1908" t="s">
        <v>1930</v>
      </c>
      <c r="H1908" t="s">
        <v>1926</v>
      </c>
      <c r="I1908" t="s">
        <v>1887</v>
      </c>
      <c r="K1908" t="s">
        <v>1888</v>
      </c>
      <c r="L1908" t="s">
        <v>1889</v>
      </c>
      <c r="M1908" t="s">
        <v>1890</v>
      </c>
      <c r="N1908" t="s">
        <v>50</v>
      </c>
      <c r="O1908">
        <v>7.4999999999999997E-2</v>
      </c>
      <c r="P1908">
        <v>3.6999999999999998E-2</v>
      </c>
      <c r="Q1908">
        <v>3.7999999999999999E-2</v>
      </c>
      <c r="R1908" t="s">
        <v>43</v>
      </c>
      <c r="S1908">
        <v>1.6E-2</v>
      </c>
      <c r="T1908">
        <v>2.1999999999999999E-2</v>
      </c>
      <c r="U1908" t="s">
        <v>43</v>
      </c>
      <c r="V1908">
        <v>0</v>
      </c>
      <c r="W1908">
        <v>2.1999999999999999E-2</v>
      </c>
      <c r="X1908" t="s">
        <v>43</v>
      </c>
      <c r="Y1908">
        <v>0</v>
      </c>
      <c r="Z1908">
        <v>2.1999999999999999E-2</v>
      </c>
      <c r="AA1908" t="s">
        <v>43</v>
      </c>
      <c r="AB1908">
        <v>0</v>
      </c>
      <c r="AC1908">
        <v>2.1999999999999999E-2</v>
      </c>
      <c r="AD1908" t="s">
        <v>43</v>
      </c>
      <c r="AE1908">
        <v>1.4999999999999999E-2</v>
      </c>
      <c r="AF1908">
        <v>7.0000000000000001E-3</v>
      </c>
      <c r="AG1908">
        <v>7.0000000000000001E-3</v>
      </c>
      <c r="AH1908" t="s">
        <v>43</v>
      </c>
    </row>
    <row r="1909" spans="1:34" x14ac:dyDescent="0.2">
      <c r="A1909">
        <v>1907</v>
      </c>
      <c r="B1909">
        <v>500506</v>
      </c>
      <c r="C1909">
        <v>5005</v>
      </c>
      <c r="D1909">
        <v>50</v>
      </c>
      <c r="G1909" t="s">
        <v>1931</v>
      </c>
      <c r="H1909" t="s">
        <v>1926</v>
      </c>
      <c r="I1909" t="s">
        <v>1887</v>
      </c>
      <c r="K1909" t="s">
        <v>1888</v>
      </c>
      <c r="L1909" t="s">
        <v>1889</v>
      </c>
      <c r="M1909" t="s">
        <v>1890</v>
      </c>
      <c r="N1909" t="s">
        <v>50</v>
      </c>
      <c r="O1909">
        <v>7.8E-2</v>
      </c>
      <c r="P1909">
        <v>3.6999999999999998E-2</v>
      </c>
      <c r="Q1909">
        <v>4.1000000000000002E-2</v>
      </c>
      <c r="R1909" t="s">
        <v>43</v>
      </c>
      <c r="S1909">
        <v>1.6E-2</v>
      </c>
      <c r="T1909">
        <v>2.5000000000000001E-2</v>
      </c>
      <c r="U1909" t="s">
        <v>43</v>
      </c>
      <c r="V1909">
        <v>0</v>
      </c>
      <c r="W1909">
        <v>2.5000000000000001E-2</v>
      </c>
      <c r="X1909" t="s">
        <v>43</v>
      </c>
      <c r="Y1909">
        <v>0</v>
      </c>
      <c r="Z1909">
        <v>2.5000000000000001E-2</v>
      </c>
      <c r="AA1909" t="s">
        <v>43</v>
      </c>
      <c r="AB1909">
        <v>0</v>
      </c>
      <c r="AC1909">
        <v>2.5000000000000001E-2</v>
      </c>
      <c r="AD1909" t="s">
        <v>43</v>
      </c>
      <c r="AE1909">
        <v>1.4999999999999999E-2</v>
      </c>
      <c r="AF1909">
        <v>0.01</v>
      </c>
      <c r="AG1909">
        <v>0.01</v>
      </c>
      <c r="AH1909" t="s">
        <v>43</v>
      </c>
    </row>
    <row r="1910" spans="1:34" x14ac:dyDescent="0.2">
      <c r="A1910">
        <v>1908</v>
      </c>
      <c r="B1910">
        <v>500507</v>
      </c>
      <c r="C1910">
        <v>5005</v>
      </c>
      <c r="D1910">
        <v>50</v>
      </c>
      <c r="G1910" t="s">
        <v>1235</v>
      </c>
      <c r="H1910" t="s">
        <v>1926</v>
      </c>
      <c r="I1910" t="s">
        <v>1887</v>
      </c>
      <c r="K1910" t="s">
        <v>1888</v>
      </c>
      <c r="L1910" t="s">
        <v>1889</v>
      </c>
      <c r="M1910" t="s">
        <v>1890</v>
      </c>
      <c r="N1910" t="s">
        <v>50</v>
      </c>
      <c r="O1910">
        <v>8.4000000000000005E-2</v>
      </c>
      <c r="P1910">
        <v>7.1999999999999995E-2</v>
      </c>
      <c r="Q1910">
        <v>1.2E-2</v>
      </c>
      <c r="R1910" t="s">
        <v>43</v>
      </c>
      <c r="S1910">
        <v>1.7999999999999999E-2</v>
      </c>
      <c r="T1910">
        <v>-6.0000000000000001E-3</v>
      </c>
      <c r="U1910" t="s">
        <v>82</v>
      </c>
      <c r="V1910">
        <v>0</v>
      </c>
      <c r="W1910">
        <v>-6.0000000000000001E-3</v>
      </c>
      <c r="X1910" t="s">
        <v>82</v>
      </c>
      <c r="Y1910">
        <v>0</v>
      </c>
      <c r="Z1910">
        <v>-6.0000000000000001E-3</v>
      </c>
      <c r="AA1910" t="s">
        <v>82</v>
      </c>
      <c r="AB1910">
        <v>0</v>
      </c>
      <c r="AC1910">
        <v>-6.0000000000000001E-3</v>
      </c>
      <c r="AD1910" t="s">
        <v>82</v>
      </c>
      <c r="AE1910">
        <v>0.03</v>
      </c>
      <c r="AF1910">
        <v>-3.5999999999999997E-2</v>
      </c>
      <c r="AG1910">
        <v>-3.5999999999999997E-2</v>
      </c>
      <c r="AH1910" t="s">
        <v>43</v>
      </c>
    </row>
    <row r="1911" spans="1:34" x14ac:dyDescent="0.2">
      <c r="A1911">
        <v>1909</v>
      </c>
      <c r="B1911">
        <v>500508</v>
      </c>
      <c r="C1911">
        <v>5005</v>
      </c>
      <c r="D1911">
        <v>50</v>
      </c>
      <c r="G1911" t="s">
        <v>977</v>
      </c>
      <c r="H1911" t="s">
        <v>1926</v>
      </c>
      <c r="I1911" t="s">
        <v>1887</v>
      </c>
      <c r="K1911" t="s">
        <v>1888</v>
      </c>
      <c r="L1911" t="s">
        <v>1889</v>
      </c>
      <c r="M1911" t="s">
        <v>1890</v>
      </c>
      <c r="N1911" t="s">
        <v>50</v>
      </c>
      <c r="O1911">
        <v>0.10199999999999999</v>
      </c>
      <c r="P1911">
        <v>6.3E-2</v>
      </c>
      <c r="Q1911">
        <v>3.9E-2</v>
      </c>
      <c r="R1911" t="s">
        <v>43</v>
      </c>
      <c r="S1911">
        <v>2.1000000000000001E-2</v>
      </c>
      <c r="T1911">
        <v>1.7999999999999999E-2</v>
      </c>
      <c r="U1911" t="s">
        <v>43</v>
      </c>
      <c r="V1911">
        <v>0</v>
      </c>
      <c r="W1911">
        <v>1.7999999999999999E-2</v>
      </c>
      <c r="X1911" t="s">
        <v>43</v>
      </c>
      <c r="Y1911">
        <v>0</v>
      </c>
      <c r="Z1911">
        <v>1.7999999999999999E-2</v>
      </c>
      <c r="AA1911" t="s">
        <v>43</v>
      </c>
      <c r="AB1911">
        <v>0</v>
      </c>
      <c r="AC1911">
        <v>1.7999999999999999E-2</v>
      </c>
      <c r="AD1911" t="s">
        <v>43</v>
      </c>
      <c r="AE1911">
        <v>2.5999999999999999E-2</v>
      </c>
      <c r="AF1911">
        <v>-8.0000000000000002E-3</v>
      </c>
      <c r="AG1911">
        <v>-8.0000000000000002E-3</v>
      </c>
      <c r="AH1911" t="s">
        <v>43</v>
      </c>
    </row>
    <row r="1912" spans="1:34" x14ac:dyDescent="0.2">
      <c r="A1912">
        <v>1910</v>
      </c>
      <c r="B1912">
        <v>500509</v>
      </c>
      <c r="C1912">
        <v>5005</v>
      </c>
      <c r="D1912">
        <v>50</v>
      </c>
      <c r="G1912" t="s">
        <v>1932</v>
      </c>
      <c r="H1912" t="s">
        <v>1926</v>
      </c>
      <c r="I1912" t="s">
        <v>1887</v>
      </c>
      <c r="K1912" t="s">
        <v>1888</v>
      </c>
      <c r="L1912" t="s">
        <v>1889</v>
      </c>
      <c r="M1912" t="s">
        <v>1890</v>
      </c>
      <c r="N1912" t="s">
        <v>50</v>
      </c>
      <c r="O1912">
        <v>9.4E-2</v>
      </c>
      <c r="P1912">
        <v>0.104</v>
      </c>
      <c r="Q1912">
        <v>-0.01</v>
      </c>
      <c r="R1912" t="s">
        <v>82</v>
      </c>
      <c r="S1912">
        <v>0.02</v>
      </c>
      <c r="T1912">
        <v>-0.03</v>
      </c>
      <c r="U1912" t="s">
        <v>82</v>
      </c>
      <c r="V1912">
        <v>0</v>
      </c>
      <c r="W1912">
        <v>-0.03</v>
      </c>
      <c r="X1912" t="s">
        <v>82</v>
      </c>
      <c r="Y1912">
        <v>0</v>
      </c>
      <c r="Z1912">
        <v>-0.03</v>
      </c>
      <c r="AA1912" t="s">
        <v>82</v>
      </c>
      <c r="AB1912">
        <v>0</v>
      </c>
      <c r="AC1912">
        <v>-0.03</v>
      </c>
      <c r="AD1912" t="s">
        <v>82</v>
      </c>
      <c r="AE1912">
        <v>4.2999999999999997E-2</v>
      </c>
      <c r="AF1912">
        <v>-7.2999999999999995E-2</v>
      </c>
      <c r="AG1912">
        <v>-7.2999999999999995E-2</v>
      </c>
      <c r="AH1912" t="s">
        <v>43</v>
      </c>
    </row>
    <row r="1913" spans="1:34" x14ac:dyDescent="0.2">
      <c r="A1913">
        <v>1911</v>
      </c>
      <c r="B1913">
        <v>500510</v>
      </c>
      <c r="C1913">
        <v>5005</v>
      </c>
      <c r="D1913">
        <v>50</v>
      </c>
      <c r="G1913" t="s">
        <v>383</v>
      </c>
      <c r="H1913" t="s">
        <v>1926</v>
      </c>
      <c r="I1913" t="s">
        <v>1887</v>
      </c>
      <c r="K1913" t="s">
        <v>1888</v>
      </c>
      <c r="L1913" t="s">
        <v>1889</v>
      </c>
      <c r="M1913" t="s">
        <v>1890</v>
      </c>
      <c r="N1913" t="s">
        <v>50</v>
      </c>
      <c r="O1913">
        <v>8.3000000000000004E-2</v>
      </c>
      <c r="P1913">
        <v>6.4000000000000001E-2</v>
      </c>
      <c r="Q1913">
        <v>1.9E-2</v>
      </c>
      <c r="R1913" t="s">
        <v>43</v>
      </c>
      <c r="S1913">
        <v>1.7000000000000001E-2</v>
      </c>
      <c r="T1913">
        <v>2E-3</v>
      </c>
      <c r="U1913" t="s">
        <v>43</v>
      </c>
      <c r="V1913">
        <v>0</v>
      </c>
      <c r="W1913">
        <v>2E-3</v>
      </c>
      <c r="X1913" t="s">
        <v>43</v>
      </c>
      <c r="Y1913">
        <v>0</v>
      </c>
      <c r="Z1913">
        <v>2E-3</v>
      </c>
      <c r="AA1913" t="s">
        <v>43</v>
      </c>
      <c r="AB1913">
        <v>0</v>
      </c>
      <c r="AC1913">
        <v>2E-3</v>
      </c>
      <c r="AD1913" t="s">
        <v>43</v>
      </c>
      <c r="AE1913">
        <v>2.5999999999999999E-2</v>
      </c>
      <c r="AF1913">
        <v>-2.4E-2</v>
      </c>
      <c r="AG1913">
        <v>-2.4E-2</v>
      </c>
      <c r="AH1913" t="s">
        <v>43</v>
      </c>
    </row>
    <row r="1914" spans="1:34" x14ac:dyDescent="0.2">
      <c r="A1914">
        <v>1912</v>
      </c>
      <c r="B1914">
        <v>500511</v>
      </c>
      <c r="C1914">
        <v>5005</v>
      </c>
      <c r="D1914">
        <v>50</v>
      </c>
      <c r="G1914" t="s">
        <v>1933</v>
      </c>
      <c r="H1914" t="s">
        <v>1926</v>
      </c>
      <c r="I1914" t="s">
        <v>1887</v>
      </c>
      <c r="K1914" t="s">
        <v>1888</v>
      </c>
      <c r="L1914" t="s">
        <v>1889</v>
      </c>
      <c r="M1914" t="s">
        <v>1890</v>
      </c>
      <c r="N1914" t="s">
        <v>50</v>
      </c>
      <c r="O1914">
        <v>0.114</v>
      </c>
      <c r="P1914">
        <v>6.5000000000000002E-2</v>
      </c>
      <c r="Q1914">
        <v>4.9000000000000002E-2</v>
      </c>
      <c r="R1914" t="s">
        <v>43</v>
      </c>
      <c r="S1914">
        <v>2.4E-2</v>
      </c>
      <c r="T1914">
        <v>2.5000000000000001E-2</v>
      </c>
      <c r="U1914" t="s">
        <v>43</v>
      </c>
      <c r="V1914">
        <v>0</v>
      </c>
      <c r="W1914">
        <v>2.5000000000000001E-2</v>
      </c>
      <c r="X1914" t="s">
        <v>43</v>
      </c>
      <c r="Y1914">
        <v>0</v>
      </c>
      <c r="Z1914">
        <v>2.5000000000000001E-2</v>
      </c>
      <c r="AA1914" t="s">
        <v>43</v>
      </c>
      <c r="AB1914">
        <v>0</v>
      </c>
      <c r="AC1914">
        <v>2.5000000000000001E-2</v>
      </c>
      <c r="AD1914" t="s">
        <v>43</v>
      </c>
      <c r="AE1914">
        <v>2.7E-2</v>
      </c>
      <c r="AF1914">
        <v>-2E-3</v>
      </c>
      <c r="AG1914">
        <v>-2E-3</v>
      </c>
      <c r="AH1914" t="s">
        <v>43</v>
      </c>
    </row>
    <row r="1915" spans="1:34" x14ac:dyDescent="0.2">
      <c r="A1915">
        <v>1913</v>
      </c>
      <c r="B1915">
        <v>500512</v>
      </c>
      <c r="C1915">
        <v>5005</v>
      </c>
      <c r="D1915">
        <v>50</v>
      </c>
      <c r="G1915" t="s">
        <v>1934</v>
      </c>
      <c r="H1915" t="s">
        <v>1926</v>
      </c>
      <c r="I1915" t="s">
        <v>1887</v>
      </c>
      <c r="K1915" t="s">
        <v>1888</v>
      </c>
      <c r="L1915" t="s">
        <v>1889</v>
      </c>
      <c r="M1915" t="s">
        <v>1890</v>
      </c>
      <c r="N1915" t="s">
        <v>50</v>
      </c>
      <c r="O1915">
        <v>0.92700000000000005</v>
      </c>
      <c r="P1915">
        <v>0.1</v>
      </c>
      <c r="Q1915">
        <v>0.82699999999999996</v>
      </c>
      <c r="R1915" t="s">
        <v>43</v>
      </c>
      <c r="S1915">
        <v>0.19500000000000001</v>
      </c>
      <c r="T1915">
        <v>0.63200000000000001</v>
      </c>
      <c r="U1915" t="s">
        <v>43</v>
      </c>
      <c r="V1915">
        <v>0</v>
      </c>
      <c r="W1915">
        <v>0.63200000000000001</v>
      </c>
      <c r="X1915" t="s">
        <v>43</v>
      </c>
      <c r="Y1915">
        <v>0</v>
      </c>
      <c r="Z1915">
        <v>0.63200000000000001</v>
      </c>
      <c r="AA1915" t="s">
        <v>43</v>
      </c>
      <c r="AB1915">
        <v>0</v>
      </c>
      <c r="AC1915">
        <v>0.63200000000000001</v>
      </c>
      <c r="AD1915" t="s">
        <v>43</v>
      </c>
      <c r="AE1915">
        <v>4.1000000000000002E-2</v>
      </c>
      <c r="AF1915">
        <v>0.59099999999999997</v>
      </c>
      <c r="AG1915">
        <v>0.59099999999999997</v>
      </c>
      <c r="AH1915" t="s">
        <v>43</v>
      </c>
    </row>
    <row r="1916" spans="1:34" x14ac:dyDescent="0.2">
      <c r="A1916">
        <v>1914</v>
      </c>
      <c r="B1916">
        <v>500513</v>
      </c>
      <c r="C1916">
        <v>5005</v>
      </c>
      <c r="D1916">
        <v>50</v>
      </c>
      <c r="G1916" t="s">
        <v>1935</v>
      </c>
      <c r="H1916" t="s">
        <v>1926</v>
      </c>
      <c r="I1916" t="s">
        <v>1887</v>
      </c>
      <c r="K1916" t="s">
        <v>1888</v>
      </c>
      <c r="L1916" t="s">
        <v>1889</v>
      </c>
      <c r="M1916" t="s">
        <v>1890</v>
      </c>
      <c r="N1916" t="s">
        <v>50</v>
      </c>
      <c r="O1916">
        <v>1.6990000000000001</v>
      </c>
      <c r="P1916">
        <v>6.4000000000000001E-2</v>
      </c>
      <c r="Q1916">
        <v>1.635</v>
      </c>
      <c r="R1916" t="s">
        <v>43</v>
      </c>
      <c r="S1916">
        <v>0.35699999999999998</v>
      </c>
      <c r="T1916">
        <v>1.278</v>
      </c>
      <c r="U1916" t="s">
        <v>43</v>
      </c>
      <c r="V1916">
        <v>0</v>
      </c>
      <c r="W1916">
        <v>1.278</v>
      </c>
      <c r="X1916" t="s">
        <v>43</v>
      </c>
      <c r="Y1916">
        <v>0</v>
      </c>
      <c r="Z1916">
        <v>1.278</v>
      </c>
      <c r="AA1916" t="s">
        <v>43</v>
      </c>
      <c r="AB1916">
        <v>5.5E-2</v>
      </c>
      <c r="AC1916">
        <v>1.2230000000000001</v>
      </c>
      <c r="AD1916" t="s">
        <v>43</v>
      </c>
      <c r="AE1916">
        <v>2.5999999999999999E-2</v>
      </c>
      <c r="AF1916">
        <v>1.1970000000000001</v>
      </c>
      <c r="AG1916">
        <v>1.1970000000000001</v>
      </c>
      <c r="AH1916" t="s">
        <v>43</v>
      </c>
    </row>
    <row r="1917" spans="1:34" x14ac:dyDescent="0.2">
      <c r="A1917">
        <v>1915</v>
      </c>
      <c r="B1917">
        <v>500514</v>
      </c>
      <c r="C1917">
        <v>5005</v>
      </c>
      <c r="D1917">
        <v>50</v>
      </c>
      <c r="G1917" t="s">
        <v>1936</v>
      </c>
      <c r="H1917" t="s">
        <v>1926</v>
      </c>
      <c r="I1917" t="s">
        <v>1887</v>
      </c>
      <c r="K1917" t="s">
        <v>1888</v>
      </c>
      <c r="L1917" t="s">
        <v>1889</v>
      </c>
      <c r="M1917" t="s">
        <v>1890</v>
      </c>
      <c r="N1917" t="s">
        <v>50</v>
      </c>
      <c r="O1917">
        <v>1.2050000000000001</v>
      </c>
      <c r="P1917">
        <v>3.3000000000000002E-2</v>
      </c>
      <c r="Q1917">
        <v>1.1719999999999999</v>
      </c>
      <c r="R1917" t="s">
        <v>43</v>
      </c>
      <c r="S1917">
        <v>0.253</v>
      </c>
      <c r="T1917">
        <v>0.91900000000000004</v>
      </c>
      <c r="U1917" t="s">
        <v>43</v>
      </c>
      <c r="V1917">
        <v>0</v>
      </c>
      <c r="W1917">
        <v>0.91900000000000004</v>
      </c>
      <c r="X1917" t="s">
        <v>43</v>
      </c>
      <c r="Y1917">
        <v>0</v>
      </c>
      <c r="Z1917">
        <v>0.91900000000000004</v>
      </c>
      <c r="AA1917" t="s">
        <v>43</v>
      </c>
      <c r="AB1917">
        <v>0</v>
      </c>
      <c r="AC1917">
        <v>0.91900000000000004</v>
      </c>
      <c r="AD1917" t="s">
        <v>43</v>
      </c>
      <c r="AE1917">
        <v>1.4E-2</v>
      </c>
      <c r="AF1917">
        <v>0.90500000000000003</v>
      </c>
      <c r="AG1917">
        <v>0.90500000000000003</v>
      </c>
      <c r="AH1917" t="s">
        <v>43</v>
      </c>
    </row>
    <row r="1918" spans="1:34" x14ac:dyDescent="0.2">
      <c r="A1918">
        <v>1916</v>
      </c>
      <c r="B1918">
        <v>500601</v>
      </c>
      <c r="C1918">
        <v>5006</v>
      </c>
      <c r="D1918">
        <v>50</v>
      </c>
      <c r="G1918" t="s">
        <v>1937</v>
      </c>
      <c r="H1918" t="s">
        <v>1938</v>
      </c>
      <c r="I1918" t="s">
        <v>1887</v>
      </c>
      <c r="K1918" t="s">
        <v>1888</v>
      </c>
      <c r="L1918" t="s">
        <v>1889</v>
      </c>
      <c r="M1918" t="s">
        <v>1890</v>
      </c>
      <c r="N1918" t="s">
        <v>50</v>
      </c>
      <c r="O1918">
        <v>0.28699999999999998</v>
      </c>
      <c r="P1918">
        <v>0.11899999999999999</v>
      </c>
      <c r="Q1918">
        <v>0.16800000000000001</v>
      </c>
      <c r="R1918" t="s">
        <v>43</v>
      </c>
      <c r="S1918">
        <v>0.06</v>
      </c>
      <c r="T1918">
        <v>0.108</v>
      </c>
      <c r="U1918" t="s">
        <v>43</v>
      </c>
      <c r="V1918">
        <v>0</v>
      </c>
      <c r="W1918">
        <v>0.108</v>
      </c>
      <c r="X1918" t="s">
        <v>43</v>
      </c>
      <c r="Y1918">
        <v>0</v>
      </c>
      <c r="Z1918">
        <v>0.108</v>
      </c>
      <c r="AA1918" t="s">
        <v>43</v>
      </c>
      <c r="AB1918">
        <v>1.7999999999999999E-2</v>
      </c>
      <c r="AC1918">
        <v>0.09</v>
      </c>
      <c r="AD1918" t="s">
        <v>43</v>
      </c>
      <c r="AE1918">
        <v>4.9000000000000002E-2</v>
      </c>
      <c r="AF1918">
        <v>4.1000000000000002E-2</v>
      </c>
      <c r="AG1918">
        <v>4.1000000000000002E-2</v>
      </c>
      <c r="AH1918" t="s">
        <v>43</v>
      </c>
    </row>
    <row r="1919" spans="1:34" x14ac:dyDescent="0.2">
      <c r="A1919">
        <v>1917</v>
      </c>
      <c r="B1919">
        <v>500602</v>
      </c>
      <c r="C1919">
        <v>5006</v>
      </c>
      <c r="D1919">
        <v>50</v>
      </c>
      <c r="G1919" t="s">
        <v>1938</v>
      </c>
      <c r="H1919" t="s">
        <v>1938</v>
      </c>
      <c r="I1919" t="s">
        <v>1887</v>
      </c>
      <c r="K1919" t="s">
        <v>1888</v>
      </c>
      <c r="L1919" t="s">
        <v>1889</v>
      </c>
      <c r="M1919" t="s">
        <v>1890</v>
      </c>
      <c r="N1919" t="s">
        <v>50</v>
      </c>
      <c r="O1919">
        <v>0.45700000000000002</v>
      </c>
      <c r="P1919">
        <v>7.9000000000000001E-2</v>
      </c>
      <c r="Q1919">
        <v>0.378</v>
      </c>
      <c r="R1919" t="s">
        <v>43</v>
      </c>
      <c r="S1919">
        <v>9.6000000000000002E-2</v>
      </c>
      <c r="T1919">
        <v>0.28199999999999997</v>
      </c>
      <c r="U1919" t="s">
        <v>43</v>
      </c>
      <c r="V1919">
        <v>0</v>
      </c>
      <c r="W1919">
        <v>0.28199999999999997</v>
      </c>
      <c r="X1919" t="s">
        <v>43</v>
      </c>
      <c r="Y1919">
        <v>0</v>
      </c>
      <c r="Z1919">
        <v>0.28199999999999997</v>
      </c>
      <c r="AA1919" t="s">
        <v>43</v>
      </c>
      <c r="AB1919">
        <v>1.7999999999999999E-2</v>
      </c>
      <c r="AC1919">
        <v>0.26399999999999996</v>
      </c>
      <c r="AD1919" t="s">
        <v>43</v>
      </c>
      <c r="AE1919">
        <v>3.2000000000000001E-2</v>
      </c>
      <c r="AF1919">
        <v>0.23200000000000001</v>
      </c>
      <c r="AG1919">
        <v>0.23200000000000001</v>
      </c>
      <c r="AH1919" t="s">
        <v>43</v>
      </c>
    </row>
    <row r="1920" spans="1:34" x14ac:dyDescent="0.2">
      <c r="A1920">
        <v>1918</v>
      </c>
      <c r="B1920">
        <v>500603</v>
      </c>
      <c r="C1920">
        <v>5006</v>
      </c>
      <c r="D1920">
        <v>50</v>
      </c>
      <c r="G1920" t="s">
        <v>1939</v>
      </c>
      <c r="H1920" t="s">
        <v>1938</v>
      </c>
      <c r="I1920" t="s">
        <v>1887</v>
      </c>
      <c r="K1920" t="s">
        <v>1888</v>
      </c>
      <c r="L1920" t="s">
        <v>1889</v>
      </c>
      <c r="M1920" t="s">
        <v>1890</v>
      </c>
      <c r="N1920" t="s">
        <v>50</v>
      </c>
      <c r="O1920">
        <v>0.81</v>
      </c>
      <c r="P1920">
        <v>0.14399999999999999</v>
      </c>
      <c r="Q1920">
        <v>0.66600000000000004</v>
      </c>
      <c r="R1920" t="s">
        <v>43</v>
      </c>
      <c r="S1920">
        <v>0.17</v>
      </c>
      <c r="T1920">
        <v>0.496</v>
      </c>
      <c r="U1920" t="s">
        <v>43</v>
      </c>
      <c r="V1920">
        <v>0</v>
      </c>
      <c r="W1920">
        <v>0.496</v>
      </c>
      <c r="X1920" t="s">
        <v>43</v>
      </c>
      <c r="Y1920">
        <v>0</v>
      </c>
      <c r="Z1920">
        <v>0.496</v>
      </c>
      <c r="AA1920" t="s">
        <v>43</v>
      </c>
      <c r="AB1920">
        <v>0.13600000000000001</v>
      </c>
      <c r="AC1920">
        <v>0.36</v>
      </c>
      <c r="AD1920" t="s">
        <v>43</v>
      </c>
      <c r="AE1920">
        <v>5.8999999999999997E-2</v>
      </c>
      <c r="AF1920">
        <v>0.30099999999999999</v>
      </c>
      <c r="AG1920">
        <v>0.30099999999999999</v>
      </c>
      <c r="AH1920" t="s">
        <v>43</v>
      </c>
    </row>
    <row r="1921" spans="1:34" x14ac:dyDescent="0.2">
      <c r="A1921">
        <v>1919</v>
      </c>
      <c r="B1921">
        <v>500604</v>
      </c>
      <c r="C1921">
        <v>5006</v>
      </c>
      <c r="D1921">
        <v>50</v>
      </c>
      <c r="G1921" t="s">
        <v>1940</v>
      </c>
      <c r="H1921" t="s">
        <v>1938</v>
      </c>
      <c r="I1921" t="s">
        <v>1887</v>
      </c>
      <c r="K1921" t="s">
        <v>1888</v>
      </c>
      <c r="L1921" t="s">
        <v>1889</v>
      </c>
      <c r="M1921" t="s">
        <v>1890</v>
      </c>
      <c r="N1921" t="s">
        <v>50</v>
      </c>
      <c r="O1921">
        <v>0.111</v>
      </c>
      <c r="P1921">
        <v>0.08</v>
      </c>
      <c r="Q1921">
        <v>3.1E-2</v>
      </c>
      <c r="R1921" t="s">
        <v>43</v>
      </c>
      <c r="S1921">
        <v>2.3E-2</v>
      </c>
      <c r="T1921">
        <v>8.0000000000000002E-3</v>
      </c>
      <c r="U1921" t="s">
        <v>43</v>
      </c>
      <c r="V1921">
        <v>0</v>
      </c>
      <c r="W1921">
        <v>8.0000000000000002E-3</v>
      </c>
      <c r="X1921" t="s">
        <v>43</v>
      </c>
      <c r="Y1921">
        <v>0</v>
      </c>
      <c r="Z1921">
        <v>8.0000000000000002E-3</v>
      </c>
      <c r="AA1921" t="s">
        <v>43</v>
      </c>
      <c r="AB1921">
        <v>0</v>
      </c>
      <c r="AC1921">
        <v>8.0000000000000002E-3</v>
      </c>
      <c r="AD1921" t="s">
        <v>43</v>
      </c>
      <c r="AE1921">
        <v>3.3000000000000002E-2</v>
      </c>
      <c r="AF1921">
        <v>-2.5000000000000001E-2</v>
      </c>
      <c r="AG1921">
        <v>-2.5000000000000001E-2</v>
      </c>
      <c r="AH1921" t="s">
        <v>43</v>
      </c>
    </row>
    <row r="1922" spans="1:34" x14ac:dyDescent="0.2">
      <c r="A1922">
        <v>1920</v>
      </c>
      <c r="B1922">
        <v>500605</v>
      </c>
      <c r="C1922">
        <v>5006</v>
      </c>
      <c r="D1922">
        <v>50</v>
      </c>
      <c r="G1922" t="s">
        <v>1941</v>
      </c>
      <c r="H1922" t="s">
        <v>1938</v>
      </c>
      <c r="I1922" t="s">
        <v>1887</v>
      </c>
      <c r="K1922" t="s">
        <v>1888</v>
      </c>
      <c r="L1922" t="s">
        <v>1889</v>
      </c>
      <c r="M1922" t="s">
        <v>1890</v>
      </c>
      <c r="N1922" t="s">
        <v>50</v>
      </c>
      <c r="O1922">
        <v>8.5340000000000007</v>
      </c>
      <c r="P1922">
        <v>9.7000000000000003E-2</v>
      </c>
      <c r="Q1922">
        <v>8.4369999999999994</v>
      </c>
      <c r="R1922" t="s">
        <v>43</v>
      </c>
      <c r="S1922">
        <v>1.792</v>
      </c>
      <c r="T1922">
        <v>6.6449999999999996</v>
      </c>
      <c r="U1922" t="s">
        <v>43</v>
      </c>
      <c r="V1922">
        <v>0</v>
      </c>
      <c r="W1922">
        <v>6.6449999999999996</v>
      </c>
      <c r="X1922" t="s">
        <v>43</v>
      </c>
      <c r="Y1922">
        <v>0</v>
      </c>
      <c r="Z1922">
        <v>6.6449999999999996</v>
      </c>
      <c r="AA1922" t="s">
        <v>43</v>
      </c>
      <c r="AB1922">
        <v>0</v>
      </c>
      <c r="AC1922">
        <v>6.6449999999999996</v>
      </c>
      <c r="AD1922" t="s">
        <v>43</v>
      </c>
      <c r="AE1922">
        <v>0.04</v>
      </c>
      <c r="AF1922">
        <v>6.6050000000000004</v>
      </c>
      <c r="AG1922">
        <v>6.6050000000000004</v>
      </c>
      <c r="AH1922" t="s">
        <v>43</v>
      </c>
    </row>
    <row r="1923" spans="1:34" x14ac:dyDescent="0.2">
      <c r="A1923">
        <v>1921</v>
      </c>
      <c r="B1923">
        <v>500606</v>
      </c>
      <c r="C1923">
        <v>5006</v>
      </c>
      <c r="D1923">
        <v>50</v>
      </c>
      <c r="G1923" t="s">
        <v>1942</v>
      </c>
      <c r="H1923" t="s">
        <v>1938</v>
      </c>
      <c r="I1923" t="s">
        <v>1887</v>
      </c>
      <c r="K1923" t="s">
        <v>1888</v>
      </c>
      <c r="L1923" t="s">
        <v>1889</v>
      </c>
      <c r="M1923" t="s">
        <v>1890</v>
      </c>
      <c r="N1923" t="s">
        <v>50</v>
      </c>
      <c r="O1923">
        <v>1.1220000000000001</v>
      </c>
      <c r="P1923">
        <v>0.14099999999999999</v>
      </c>
      <c r="Q1923">
        <v>0.98099999999999998</v>
      </c>
      <c r="R1923" t="s">
        <v>43</v>
      </c>
      <c r="S1923">
        <v>0.23599999999999999</v>
      </c>
      <c r="T1923">
        <v>0.745</v>
      </c>
      <c r="U1923" t="s">
        <v>43</v>
      </c>
      <c r="V1923">
        <v>0.33</v>
      </c>
      <c r="W1923">
        <v>0.41499999999999998</v>
      </c>
      <c r="X1923" t="s">
        <v>43</v>
      </c>
      <c r="Y1923">
        <v>0</v>
      </c>
      <c r="Z1923">
        <v>0.41499999999999998</v>
      </c>
      <c r="AA1923" t="s">
        <v>43</v>
      </c>
      <c r="AB1923">
        <v>0.36399999999999999</v>
      </c>
      <c r="AC1923">
        <v>5.099999999999999E-2</v>
      </c>
      <c r="AD1923" t="s">
        <v>43</v>
      </c>
      <c r="AE1923">
        <v>5.8000000000000003E-2</v>
      </c>
      <c r="AF1923">
        <v>-7.0000000000000001E-3</v>
      </c>
      <c r="AG1923">
        <v>-7.0000000000000001E-3</v>
      </c>
      <c r="AH1923" t="s">
        <v>43</v>
      </c>
    </row>
    <row r="1924" spans="1:34" x14ac:dyDescent="0.2">
      <c r="A1924">
        <v>1922</v>
      </c>
      <c r="B1924">
        <v>500607</v>
      </c>
      <c r="C1924">
        <v>5006</v>
      </c>
      <c r="D1924">
        <v>50</v>
      </c>
      <c r="G1924" t="s">
        <v>1943</v>
      </c>
      <c r="H1924" t="s">
        <v>1938</v>
      </c>
      <c r="I1924" t="s">
        <v>1887</v>
      </c>
      <c r="K1924" t="s">
        <v>1888</v>
      </c>
      <c r="L1924" t="s">
        <v>1889</v>
      </c>
      <c r="M1924" t="s">
        <v>1890</v>
      </c>
      <c r="N1924" t="s">
        <v>50</v>
      </c>
      <c r="O1924">
        <v>1.6060000000000001</v>
      </c>
      <c r="P1924">
        <v>6.7000000000000004E-2</v>
      </c>
      <c r="Q1924">
        <v>1.5389999999999999</v>
      </c>
      <c r="R1924" t="s">
        <v>43</v>
      </c>
      <c r="S1924">
        <v>0.33700000000000002</v>
      </c>
      <c r="T1924">
        <v>1.202</v>
      </c>
      <c r="U1924" t="s">
        <v>43</v>
      </c>
      <c r="V1924">
        <v>0</v>
      </c>
      <c r="W1924">
        <v>1.202</v>
      </c>
      <c r="X1924" t="s">
        <v>43</v>
      </c>
      <c r="Y1924">
        <v>0</v>
      </c>
      <c r="Z1924">
        <v>1.202</v>
      </c>
      <c r="AA1924" t="s">
        <v>43</v>
      </c>
      <c r="AB1924">
        <v>4.4999999999999998E-2</v>
      </c>
      <c r="AC1924">
        <v>1.157</v>
      </c>
      <c r="AD1924" t="s">
        <v>43</v>
      </c>
      <c r="AE1924">
        <v>2.7E-2</v>
      </c>
      <c r="AF1924">
        <v>1.1299999999999999</v>
      </c>
      <c r="AG1924">
        <v>1.1299999999999999</v>
      </c>
      <c r="AH1924" t="s">
        <v>43</v>
      </c>
    </row>
    <row r="1925" spans="1:34" x14ac:dyDescent="0.2">
      <c r="A1925">
        <v>1923</v>
      </c>
      <c r="B1925">
        <v>500608</v>
      </c>
      <c r="C1925">
        <v>5006</v>
      </c>
      <c r="D1925">
        <v>50</v>
      </c>
      <c r="G1925" t="s">
        <v>1944</v>
      </c>
      <c r="H1925" t="s">
        <v>1938</v>
      </c>
      <c r="I1925" t="s">
        <v>1887</v>
      </c>
      <c r="K1925" t="s">
        <v>1888</v>
      </c>
      <c r="L1925" t="s">
        <v>1889</v>
      </c>
      <c r="M1925" t="s">
        <v>1890</v>
      </c>
      <c r="N1925" t="s">
        <v>50</v>
      </c>
      <c r="O1925">
        <v>0.34200000000000003</v>
      </c>
      <c r="P1925">
        <v>6.7000000000000004E-2</v>
      </c>
      <c r="Q1925">
        <v>0.27500000000000002</v>
      </c>
      <c r="R1925" t="s">
        <v>43</v>
      </c>
      <c r="S1925">
        <v>7.1999999999999995E-2</v>
      </c>
      <c r="T1925">
        <v>0.20300000000000001</v>
      </c>
      <c r="U1925" t="s">
        <v>43</v>
      </c>
      <c r="V1925">
        <v>0.44</v>
      </c>
      <c r="W1925">
        <v>-0.23699999999999999</v>
      </c>
      <c r="X1925" t="s">
        <v>82</v>
      </c>
      <c r="Y1925">
        <v>0</v>
      </c>
      <c r="Z1925">
        <v>-0.23699999999999999</v>
      </c>
      <c r="AA1925" t="s">
        <v>82</v>
      </c>
      <c r="AB1925">
        <v>0.246</v>
      </c>
      <c r="AC1925">
        <v>-0.48299999999999998</v>
      </c>
      <c r="AD1925" t="s">
        <v>82</v>
      </c>
      <c r="AE1925">
        <v>2.7E-2</v>
      </c>
      <c r="AF1925">
        <v>-0.51</v>
      </c>
      <c r="AG1925">
        <v>-0.51</v>
      </c>
      <c r="AH1925" t="s">
        <v>43</v>
      </c>
    </row>
    <row r="1926" spans="1:34" x14ac:dyDescent="0.2">
      <c r="A1926">
        <v>1924</v>
      </c>
      <c r="B1926">
        <v>500609</v>
      </c>
      <c r="C1926">
        <v>5006</v>
      </c>
      <c r="D1926">
        <v>50</v>
      </c>
      <c r="G1926" t="s">
        <v>1945</v>
      </c>
      <c r="H1926" t="s">
        <v>1938</v>
      </c>
      <c r="I1926" t="s">
        <v>1887</v>
      </c>
      <c r="K1926" t="s">
        <v>1888</v>
      </c>
      <c r="L1926" t="s">
        <v>1889</v>
      </c>
      <c r="M1926" t="s">
        <v>1890</v>
      </c>
      <c r="N1926" t="s">
        <v>50</v>
      </c>
      <c r="O1926">
        <v>3.137</v>
      </c>
      <c r="P1926">
        <v>0.11</v>
      </c>
      <c r="Q1926">
        <v>3.0270000000000001</v>
      </c>
      <c r="R1926" t="s">
        <v>43</v>
      </c>
      <c r="S1926">
        <v>0.65900000000000003</v>
      </c>
      <c r="T1926">
        <v>2.3679999999999999</v>
      </c>
      <c r="U1926" t="s">
        <v>43</v>
      </c>
      <c r="V1926">
        <v>0</v>
      </c>
      <c r="W1926">
        <v>2.3679999999999999</v>
      </c>
      <c r="X1926" t="s">
        <v>43</v>
      </c>
      <c r="Y1926">
        <v>0</v>
      </c>
      <c r="Z1926">
        <v>2.3679999999999999</v>
      </c>
      <c r="AA1926" t="s">
        <v>43</v>
      </c>
      <c r="AB1926">
        <v>0</v>
      </c>
      <c r="AC1926">
        <v>2.3679999999999999</v>
      </c>
      <c r="AD1926" t="s">
        <v>43</v>
      </c>
      <c r="AE1926">
        <v>4.4999999999999998E-2</v>
      </c>
      <c r="AF1926">
        <v>2.323</v>
      </c>
      <c r="AG1926">
        <v>2.323</v>
      </c>
      <c r="AH1926" t="s">
        <v>43</v>
      </c>
    </row>
    <row r="1927" spans="1:34" x14ac:dyDescent="0.2">
      <c r="A1927">
        <v>1925</v>
      </c>
      <c r="B1927">
        <v>500610</v>
      </c>
      <c r="C1927">
        <v>5006</v>
      </c>
      <c r="D1927">
        <v>50</v>
      </c>
      <c r="G1927" t="s">
        <v>1946</v>
      </c>
      <c r="H1927" t="s">
        <v>1938</v>
      </c>
      <c r="I1927" t="s">
        <v>1887</v>
      </c>
      <c r="K1927" t="s">
        <v>1888</v>
      </c>
      <c r="L1927" t="s">
        <v>1889</v>
      </c>
      <c r="M1927" t="s">
        <v>1890</v>
      </c>
      <c r="N1927" t="s">
        <v>50</v>
      </c>
      <c r="O1927">
        <v>0.57799999999999996</v>
      </c>
      <c r="P1927">
        <v>2.9000000000000001E-2</v>
      </c>
      <c r="Q1927">
        <v>0.54900000000000004</v>
      </c>
      <c r="R1927" t="s">
        <v>43</v>
      </c>
      <c r="S1927">
        <v>0.121</v>
      </c>
      <c r="T1927">
        <v>0.42799999999999999</v>
      </c>
      <c r="U1927" t="s">
        <v>43</v>
      </c>
      <c r="V1927">
        <v>0</v>
      </c>
      <c r="W1927">
        <v>0.42799999999999999</v>
      </c>
      <c r="X1927" t="s">
        <v>43</v>
      </c>
      <c r="Y1927">
        <v>0</v>
      </c>
      <c r="Z1927">
        <v>0.42799999999999999</v>
      </c>
      <c r="AA1927" t="s">
        <v>43</v>
      </c>
      <c r="AB1927">
        <v>0</v>
      </c>
      <c r="AC1927">
        <v>0.42799999999999999</v>
      </c>
      <c r="AD1927" t="s">
        <v>43</v>
      </c>
      <c r="AE1927">
        <v>1.2E-2</v>
      </c>
      <c r="AF1927">
        <v>0.41599999999999998</v>
      </c>
      <c r="AG1927">
        <v>0.41599999999999998</v>
      </c>
      <c r="AH1927" t="s">
        <v>43</v>
      </c>
    </row>
    <row r="1928" spans="1:34" x14ac:dyDescent="0.2">
      <c r="A1928">
        <v>1926</v>
      </c>
      <c r="B1928">
        <v>500611</v>
      </c>
      <c r="C1928">
        <v>5006</v>
      </c>
      <c r="D1928">
        <v>50</v>
      </c>
      <c r="G1928" t="s">
        <v>1499</v>
      </c>
      <c r="H1928" t="s">
        <v>1938</v>
      </c>
      <c r="I1928" t="s">
        <v>1887</v>
      </c>
      <c r="K1928" t="s">
        <v>1888</v>
      </c>
      <c r="L1928" t="s">
        <v>1889</v>
      </c>
      <c r="M1928" t="s">
        <v>1890</v>
      </c>
      <c r="N1928" t="s">
        <v>50</v>
      </c>
      <c r="O1928">
        <v>0.438</v>
      </c>
      <c r="P1928">
        <v>7.0999999999999994E-2</v>
      </c>
      <c r="Q1928">
        <v>0.36699999999999999</v>
      </c>
      <c r="R1928" t="s">
        <v>43</v>
      </c>
      <c r="S1928">
        <v>9.1999999999999998E-2</v>
      </c>
      <c r="T1928">
        <v>0.27500000000000002</v>
      </c>
      <c r="U1928" t="s">
        <v>43</v>
      </c>
      <c r="V1928">
        <v>0</v>
      </c>
      <c r="W1928">
        <v>0.27500000000000002</v>
      </c>
      <c r="X1928" t="s">
        <v>43</v>
      </c>
      <c r="Y1928">
        <v>0</v>
      </c>
      <c r="Z1928">
        <v>0.27500000000000002</v>
      </c>
      <c r="AA1928" t="s">
        <v>43</v>
      </c>
      <c r="AB1928">
        <v>0</v>
      </c>
      <c r="AC1928">
        <v>0.27500000000000002</v>
      </c>
      <c r="AD1928" t="s">
        <v>43</v>
      </c>
      <c r="AE1928">
        <v>2.9000000000000001E-2</v>
      </c>
      <c r="AF1928">
        <v>0.246</v>
      </c>
      <c r="AG1928">
        <v>0.246</v>
      </c>
      <c r="AH1928" t="s">
        <v>43</v>
      </c>
    </row>
    <row r="1929" spans="1:34" x14ac:dyDescent="0.2">
      <c r="A1929">
        <v>1927</v>
      </c>
      <c r="B1929">
        <v>500612</v>
      </c>
      <c r="C1929">
        <v>5006</v>
      </c>
      <c r="D1929">
        <v>50</v>
      </c>
      <c r="G1929" t="s">
        <v>1947</v>
      </c>
      <c r="H1929" t="s">
        <v>1938</v>
      </c>
      <c r="I1929" t="s">
        <v>1887</v>
      </c>
      <c r="K1929" t="s">
        <v>1888</v>
      </c>
      <c r="L1929" t="s">
        <v>1889</v>
      </c>
      <c r="M1929" t="s">
        <v>1890</v>
      </c>
      <c r="N1929" t="s">
        <v>50</v>
      </c>
      <c r="O1929">
        <v>2.6989999999999998</v>
      </c>
      <c r="P1929">
        <v>9.6000000000000002E-2</v>
      </c>
      <c r="Q1929">
        <v>2.6030000000000002</v>
      </c>
      <c r="R1929" t="s">
        <v>43</v>
      </c>
      <c r="S1929">
        <v>0.56699999999999995</v>
      </c>
      <c r="T1929">
        <v>2.036</v>
      </c>
      <c r="U1929" t="s">
        <v>43</v>
      </c>
      <c r="V1929">
        <v>0</v>
      </c>
      <c r="W1929">
        <v>2.036</v>
      </c>
      <c r="X1929" t="s">
        <v>43</v>
      </c>
      <c r="Y1929">
        <v>0</v>
      </c>
      <c r="Z1929">
        <v>2.036</v>
      </c>
      <c r="AA1929" t="s">
        <v>43</v>
      </c>
      <c r="AB1929">
        <v>0</v>
      </c>
      <c r="AC1929">
        <v>2.036</v>
      </c>
      <c r="AD1929" t="s">
        <v>43</v>
      </c>
      <c r="AE1929">
        <v>3.9E-2</v>
      </c>
      <c r="AF1929">
        <v>1.9970000000000001</v>
      </c>
      <c r="AG1929">
        <v>1.9970000000000001</v>
      </c>
      <c r="AH1929" t="s">
        <v>43</v>
      </c>
    </row>
    <row r="1930" spans="1:34" x14ac:dyDescent="0.2">
      <c r="A1930">
        <v>1928</v>
      </c>
      <c r="B1930">
        <v>500613</v>
      </c>
      <c r="C1930">
        <v>5006</v>
      </c>
      <c r="D1930">
        <v>50</v>
      </c>
      <c r="G1930" t="s">
        <v>1948</v>
      </c>
      <c r="H1930" t="s">
        <v>1938</v>
      </c>
      <c r="I1930" t="s">
        <v>1887</v>
      </c>
      <c r="K1930" t="s">
        <v>1888</v>
      </c>
      <c r="L1930" t="s">
        <v>1889</v>
      </c>
      <c r="M1930" t="s">
        <v>1890</v>
      </c>
      <c r="N1930" t="s">
        <v>50</v>
      </c>
      <c r="O1930">
        <v>1.4850000000000001</v>
      </c>
      <c r="P1930">
        <v>7.6999999999999999E-2</v>
      </c>
      <c r="Q1930">
        <v>1.4079999999999999</v>
      </c>
      <c r="R1930" t="s">
        <v>43</v>
      </c>
      <c r="S1930">
        <v>0.312</v>
      </c>
      <c r="T1930">
        <v>1.0960000000000001</v>
      </c>
      <c r="U1930" t="s">
        <v>43</v>
      </c>
      <c r="V1930">
        <v>0</v>
      </c>
      <c r="W1930">
        <v>1.0960000000000001</v>
      </c>
      <c r="X1930" t="s">
        <v>43</v>
      </c>
      <c r="Y1930">
        <v>0</v>
      </c>
      <c r="Z1930">
        <v>1.0960000000000001</v>
      </c>
      <c r="AA1930" t="s">
        <v>43</v>
      </c>
      <c r="AB1930">
        <v>0.27300000000000002</v>
      </c>
      <c r="AC1930">
        <v>0.82300000000000006</v>
      </c>
      <c r="AD1930" t="s">
        <v>43</v>
      </c>
      <c r="AE1930">
        <v>3.2000000000000001E-2</v>
      </c>
      <c r="AF1930">
        <v>0.79100000000000004</v>
      </c>
      <c r="AG1930">
        <v>0.79100000000000004</v>
      </c>
      <c r="AH1930" t="s">
        <v>43</v>
      </c>
    </row>
    <row r="1931" spans="1:34" x14ac:dyDescent="0.2">
      <c r="A1931">
        <v>1929</v>
      </c>
      <c r="B1931">
        <v>500701</v>
      </c>
      <c r="C1931">
        <v>5007</v>
      </c>
      <c r="D1931">
        <v>50</v>
      </c>
      <c r="G1931" t="s">
        <v>1949</v>
      </c>
      <c r="H1931" t="s">
        <v>1950</v>
      </c>
      <c r="I1931" t="s">
        <v>1887</v>
      </c>
      <c r="K1931" t="s">
        <v>1888</v>
      </c>
      <c r="L1931" t="s">
        <v>1889</v>
      </c>
      <c r="M1931" t="s">
        <v>1890</v>
      </c>
      <c r="N1931" t="s">
        <v>50</v>
      </c>
      <c r="O1931">
        <v>0.254</v>
      </c>
      <c r="P1931">
        <v>7.9000000000000001E-2</v>
      </c>
      <c r="Q1931">
        <v>0.17499999999999999</v>
      </c>
      <c r="R1931" t="s">
        <v>43</v>
      </c>
      <c r="S1931">
        <v>5.2999999999999999E-2</v>
      </c>
      <c r="T1931">
        <v>0.122</v>
      </c>
      <c r="U1931" t="s">
        <v>43</v>
      </c>
      <c r="V1931">
        <v>0</v>
      </c>
      <c r="W1931">
        <v>0.122</v>
      </c>
      <c r="X1931" t="s">
        <v>43</v>
      </c>
      <c r="Y1931">
        <v>0</v>
      </c>
      <c r="Z1931">
        <v>0.122</v>
      </c>
      <c r="AA1931" t="s">
        <v>43</v>
      </c>
      <c r="AB1931">
        <v>0</v>
      </c>
      <c r="AC1931">
        <v>0.122</v>
      </c>
      <c r="AD1931" t="s">
        <v>43</v>
      </c>
      <c r="AE1931">
        <v>3.2000000000000001E-2</v>
      </c>
      <c r="AF1931">
        <v>0.09</v>
      </c>
      <c r="AG1931">
        <v>0.09</v>
      </c>
      <c r="AH1931" t="s">
        <v>43</v>
      </c>
    </row>
    <row r="1932" spans="1:34" x14ac:dyDescent="0.2">
      <c r="A1932">
        <v>1930</v>
      </c>
      <c r="B1932">
        <v>500702</v>
      </c>
      <c r="C1932">
        <v>5007</v>
      </c>
      <c r="D1932">
        <v>50</v>
      </c>
      <c r="G1932" t="s">
        <v>1951</v>
      </c>
      <c r="H1932" t="s">
        <v>1950</v>
      </c>
      <c r="I1932" t="s">
        <v>1887</v>
      </c>
      <c r="K1932" t="s">
        <v>1888</v>
      </c>
      <c r="L1932" t="s">
        <v>1889</v>
      </c>
      <c r="M1932" t="s">
        <v>1890</v>
      </c>
      <c r="N1932" t="s">
        <v>50</v>
      </c>
      <c r="O1932">
        <v>0.17100000000000001</v>
      </c>
      <c r="P1932">
        <v>0.06</v>
      </c>
      <c r="Q1932">
        <v>0.111</v>
      </c>
      <c r="R1932" t="s">
        <v>43</v>
      </c>
      <c r="S1932">
        <v>3.5999999999999997E-2</v>
      </c>
      <c r="T1932">
        <v>7.4999999999999997E-2</v>
      </c>
      <c r="U1932" t="s">
        <v>43</v>
      </c>
      <c r="V1932">
        <v>0</v>
      </c>
      <c r="W1932">
        <v>7.4999999999999997E-2</v>
      </c>
      <c r="X1932" t="s">
        <v>43</v>
      </c>
      <c r="Y1932">
        <v>0</v>
      </c>
      <c r="Z1932">
        <v>7.4999999999999997E-2</v>
      </c>
      <c r="AA1932" t="s">
        <v>43</v>
      </c>
      <c r="AB1932">
        <v>0</v>
      </c>
      <c r="AC1932">
        <v>7.4999999999999997E-2</v>
      </c>
      <c r="AD1932" t="s">
        <v>43</v>
      </c>
      <c r="AE1932">
        <v>2.5000000000000001E-2</v>
      </c>
      <c r="AF1932">
        <v>0.05</v>
      </c>
      <c r="AG1932">
        <v>0.05</v>
      </c>
      <c r="AH1932" t="s">
        <v>43</v>
      </c>
    </row>
    <row r="1933" spans="1:34" x14ac:dyDescent="0.2">
      <c r="A1933">
        <v>1931</v>
      </c>
      <c r="B1933">
        <v>500703</v>
      </c>
      <c r="C1933">
        <v>5007</v>
      </c>
      <c r="D1933">
        <v>50</v>
      </c>
      <c r="G1933" t="s">
        <v>1952</v>
      </c>
      <c r="H1933" t="s">
        <v>1950</v>
      </c>
      <c r="I1933" t="s">
        <v>1887</v>
      </c>
      <c r="K1933" t="s">
        <v>1888</v>
      </c>
      <c r="L1933" t="s">
        <v>1889</v>
      </c>
      <c r="M1933" t="s">
        <v>1890</v>
      </c>
      <c r="N1933" t="s">
        <v>50</v>
      </c>
      <c r="O1933">
        <v>0.33900000000000002</v>
      </c>
      <c r="P1933">
        <v>0.187</v>
      </c>
      <c r="Q1933">
        <v>0.152</v>
      </c>
      <c r="R1933" t="s">
        <v>43</v>
      </c>
      <c r="S1933">
        <v>7.0999999999999994E-2</v>
      </c>
      <c r="T1933">
        <v>8.1000000000000003E-2</v>
      </c>
      <c r="U1933" t="s">
        <v>43</v>
      </c>
      <c r="V1933">
        <v>0</v>
      </c>
      <c r="W1933">
        <v>8.1000000000000003E-2</v>
      </c>
      <c r="X1933" t="s">
        <v>43</v>
      </c>
      <c r="Y1933">
        <v>0</v>
      </c>
      <c r="Z1933">
        <v>8.1000000000000003E-2</v>
      </c>
      <c r="AA1933" t="s">
        <v>43</v>
      </c>
      <c r="AB1933">
        <v>0</v>
      </c>
      <c r="AC1933">
        <v>8.1000000000000003E-2</v>
      </c>
      <c r="AD1933" t="s">
        <v>43</v>
      </c>
      <c r="AE1933">
        <v>7.6999999999999999E-2</v>
      </c>
      <c r="AF1933">
        <v>4.0000000000000001E-3</v>
      </c>
      <c r="AG1933">
        <v>4.0000000000000001E-3</v>
      </c>
      <c r="AH1933" t="s">
        <v>43</v>
      </c>
    </row>
    <row r="1934" spans="1:34" x14ac:dyDescent="0.2">
      <c r="A1934">
        <v>1932</v>
      </c>
      <c r="B1934">
        <v>500704</v>
      </c>
      <c r="C1934">
        <v>5007</v>
      </c>
      <c r="D1934">
        <v>50</v>
      </c>
      <c r="G1934" t="s">
        <v>1939</v>
      </c>
      <c r="H1934" t="s">
        <v>1950</v>
      </c>
      <c r="I1934" t="s">
        <v>1887</v>
      </c>
      <c r="K1934" t="s">
        <v>1888</v>
      </c>
      <c r="L1934" t="s">
        <v>1889</v>
      </c>
      <c r="M1934" t="s">
        <v>1890</v>
      </c>
      <c r="N1934" t="s">
        <v>50</v>
      </c>
      <c r="O1934">
        <v>0.41099999999999998</v>
      </c>
      <c r="P1934">
        <v>0.13500000000000001</v>
      </c>
      <c r="Q1934">
        <v>0.27600000000000002</v>
      </c>
      <c r="R1934" t="s">
        <v>43</v>
      </c>
      <c r="S1934">
        <v>8.5999999999999993E-2</v>
      </c>
      <c r="T1934">
        <v>0.19</v>
      </c>
      <c r="U1934" t="s">
        <v>43</v>
      </c>
      <c r="V1934">
        <v>0</v>
      </c>
      <c r="W1934">
        <v>0.19</v>
      </c>
      <c r="X1934" t="s">
        <v>43</v>
      </c>
      <c r="Y1934">
        <v>0</v>
      </c>
      <c r="Z1934">
        <v>0.19</v>
      </c>
      <c r="AA1934" t="s">
        <v>43</v>
      </c>
      <c r="AB1934">
        <v>0</v>
      </c>
      <c r="AC1934">
        <v>0.19</v>
      </c>
      <c r="AD1934" t="s">
        <v>43</v>
      </c>
      <c r="AE1934">
        <v>5.5E-2</v>
      </c>
      <c r="AF1934">
        <v>0.13500000000000001</v>
      </c>
      <c r="AG1934">
        <v>0.13500000000000001</v>
      </c>
      <c r="AH1934" t="s">
        <v>43</v>
      </c>
    </row>
    <row r="1935" spans="1:34" x14ac:dyDescent="0.2">
      <c r="A1935">
        <v>1933</v>
      </c>
      <c r="B1935">
        <v>500705</v>
      </c>
      <c r="C1935">
        <v>5007</v>
      </c>
      <c r="D1935">
        <v>50</v>
      </c>
      <c r="G1935" t="s">
        <v>1953</v>
      </c>
      <c r="H1935" t="s">
        <v>1950</v>
      </c>
      <c r="I1935" t="s">
        <v>1887</v>
      </c>
      <c r="K1935" t="s">
        <v>1888</v>
      </c>
      <c r="L1935" t="s">
        <v>1889</v>
      </c>
      <c r="M1935" t="s">
        <v>1890</v>
      </c>
      <c r="N1935" t="s">
        <v>50</v>
      </c>
      <c r="O1935">
        <v>1.2789999999999999</v>
      </c>
      <c r="P1935">
        <v>8.6999999999999994E-2</v>
      </c>
      <c r="Q1935">
        <v>1.1919999999999999</v>
      </c>
      <c r="R1935" t="s">
        <v>43</v>
      </c>
      <c r="S1935">
        <v>0.26900000000000002</v>
      </c>
      <c r="T1935">
        <v>0.92300000000000004</v>
      </c>
      <c r="U1935" t="s">
        <v>43</v>
      </c>
      <c r="V1935">
        <v>0.71199999999999997</v>
      </c>
      <c r="W1935">
        <v>0.21099999999999999</v>
      </c>
      <c r="X1935" t="s">
        <v>43</v>
      </c>
      <c r="Y1935">
        <v>0</v>
      </c>
      <c r="Z1935">
        <v>0.21099999999999999</v>
      </c>
      <c r="AA1935" t="s">
        <v>43</v>
      </c>
      <c r="AB1935">
        <v>0.27400000000000002</v>
      </c>
      <c r="AC1935">
        <v>-6.3000000000000028E-2</v>
      </c>
      <c r="AD1935" t="s">
        <v>82</v>
      </c>
      <c r="AE1935">
        <v>3.5999999999999997E-2</v>
      </c>
      <c r="AF1935">
        <v>-9.9000000000000005E-2</v>
      </c>
      <c r="AG1935">
        <v>-9.9000000000000005E-2</v>
      </c>
      <c r="AH1935" t="s">
        <v>43</v>
      </c>
    </row>
    <row r="1936" spans="1:34" x14ac:dyDescent="0.2">
      <c r="A1936">
        <v>1934</v>
      </c>
      <c r="B1936">
        <v>500706</v>
      </c>
      <c r="C1936">
        <v>5007</v>
      </c>
      <c r="D1936">
        <v>50</v>
      </c>
      <c r="G1936" t="s">
        <v>46</v>
      </c>
      <c r="H1936" t="s">
        <v>1950</v>
      </c>
      <c r="I1936" t="s">
        <v>1887</v>
      </c>
      <c r="K1936" t="s">
        <v>1888</v>
      </c>
      <c r="L1936" t="s">
        <v>1889</v>
      </c>
      <c r="M1936" t="s">
        <v>1890</v>
      </c>
      <c r="N1936" t="s">
        <v>50</v>
      </c>
      <c r="O1936">
        <v>0.40500000000000003</v>
      </c>
      <c r="P1936">
        <v>8.4000000000000005E-2</v>
      </c>
      <c r="Q1936">
        <v>0.32100000000000001</v>
      </c>
      <c r="R1936" t="s">
        <v>43</v>
      </c>
      <c r="S1936">
        <v>8.5000000000000006E-2</v>
      </c>
      <c r="T1936">
        <v>0.23599999999999999</v>
      </c>
      <c r="U1936" t="s">
        <v>43</v>
      </c>
      <c r="V1936">
        <v>0.81299999999999994</v>
      </c>
      <c r="W1936">
        <v>-0.57699999999999996</v>
      </c>
      <c r="X1936" t="s">
        <v>883</v>
      </c>
      <c r="Y1936">
        <v>0</v>
      </c>
      <c r="Z1936">
        <v>-0.57699999999999996</v>
      </c>
      <c r="AA1936" t="s">
        <v>883</v>
      </c>
      <c r="AB1936">
        <v>4.2999999999999997E-2</v>
      </c>
      <c r="AC1936">
        <v>-0.62</v>
      </c>
      <c r="AD1936" t="s">
        <v>883</v>
      </c>
      <c r="AE1936">
        <v>3.4000000000000002E-2</v>
      </c>
      <c r="AF1936">
        <v>-0.65400000000000003</v>
      </c>
      <c r="AG1936">
        <v>-0.65400000000000003</v>
      </c>
      <c r="AH1936" t="s">
        <v>43</v>
      </c>
    </row>
    <row r="1937" spans="1:34" x14ac:dyDescent="0.2">
      <c r="A1937">
        <v>1935</v>
      </c>
      <c r="B1937">
        <v>500707</v>
      </c>
      <c r="C1937">
        <v>5007</v>
      </c>
      <c r="D1937">
        <v>50</v>
      </c>
      <c r="G1937" t="s">
        <v>1954</v>
      </c>
      <c r="H1937" t="s">
        <v>1950</v>
      </c>
      <c r="I1937" t="s">
        <v>1887</v>
      </c>
      <c r="K1937" t="s">
        <v>1888</v>
      </c>
      <c r="L1937" t="s">
        <v>1889</v>
      </c>
      <c r="M1937" t="s">
        <v>1890</v>
      </c>
      <c r="N1937" t="s">
        <v>50</v>
      </c>
      <c r="O1937">
        <v>1.2110000000000001</v>
      </c>
      <c r="P1937">
        <v>0.17100000000000001</v>
      </c>
      <c r="Q1937">
        <v>1.04</v>
      </c>
      <c r="R1937" t="s">
        <v>43</v>
      </c>
      <c r="S1937">
        <v>0.254</v>
      </c>
      <c r="T1937">
        <v>0.78600000000000003</v>
      </c>
      <c r="U1937" t="s">
        <v>43</v>
      </c>
      <c r="V1937">
        <v>0</v>
      </c>
      <c r="W1937">
        <v>0.78600000000000003</v>
      </c>
      <c r="X1937" t="s">
        <v>43</v>
      </c>
      <c r="Y1937">
        <v>0</v>
      </c>
      <c r="Z1937">
        <v>0.78600000000000003</v>
      </c>
      <c r="AA1937" t="s">
        <v>43</v>
      </c>
      <c r="AB1937">
        <v>0.2</v>
      </c>
      <c r="AC1937">
        <v>0.58600000000000008</v>
      </c>
      <c r="AD1937" t="s">
        <v>43</v>
      </c>
      <c r="AE1937">
        <v>7.0000000000000007E-2</v>
      </c>
      <c r="AF1937">
        <v>0.51600000000000001</v>
      </c>
      <c r="AG1937">
        <v>0.51600000000000001</v>
      </c>
      <c r="AH1937" t="s">
        <v>43</v>
      </c>
    </row>
    <row r="1938" spans="1:34" x14ac:dyDescent="0.2">
      <c r="A1938">
        <v>1936</v>
      </c>
      <c r="B1938">
        <v>500708</v>
      </c>
      <c r="C1938">
        <v>5007</v>
      </c>
      <c r="D1938">
        <v>50</v>
      </c>
      <c r="G1938" t="s">
        <v>1955</v>
      </c>
      <c r="H1938" t="s">
        <v>1950</v>
      </c>
      <c r="I1938" t="s">
        <v>1887</v>
      </c>
      <c r="K1938" t="s">
        <v>1888</v>
      </c>
      <c r="L1938" t="s">
        <v>1889</v>
      </c>
      <c r="M1938" t="s">
        <v>1890</v>
      </c>
      <c r="N1938" t="s">
        <v>50</v>
      </c>
      <c r="O1938">
        <v>0.66900000000000004</v>
      </c>
      <c r="P1938">
        <v>0.20200000000000001</v>
      </c>
      <c r="Q1938">
        <v>0.46700000000000003</v>
      </c>
      <c r="R1938" t="s">
        <v>43</v>
      </c>
      <c r="S1938">
        <v>0.14000000000000001</v>
      </c>
      <c r="T1938">
        <v>0.32700000000000001</v>
      </c>
      <c r="U1938" t="s">
        <v>43</v>
      </c>
      <c r="V1938">
        <v>0</v>
      </c>
      <c r="W1938">
        <v>0.32700000000000001</v>
      </c>
      <c r="X1938" t="s">
        <v>43</v>
      </c>
      <c r="Y1938">
        <v>0</v>
      </c>
      <c r="Z1938">
        <v>0.32700000000000001</v>
      </c>
      <c r="AA1938" t="s">
        <v>43</v>
      </c>
      <c r="AB1938">
        <v>0.54800000000000004</v>
      </c>
      <c r="AC1938">
        <v>-0.22100000000000003</v>
      </c>
      <c r="AD1938" t="s">
        <v>82</v>
      </c>
      <c r="AE1938">
        <v>8.3000000000000004E-2</v>
      </c>
      <c r="AF1938">
        <v>-0.30399999999999999</v>
      </c>
      <c r="AG1938">
        <v>-0.30399999999999999</v>
      </c>
      <c r="AH1938" t="s">
        <v>43</v>
      </c>
    </row>
    <row r="1939" spans="1:34" x14ac:dyDescent="0.2">
      <c r="A1939">
        <v>1937</v>
      </c>
      <c r="B1939">
        <v>500709</v>
      </c>
      <c r="C1939">
        <v>5007</v>
      </c>
      <c r="D1939">
        <v>50</v>
      </c>
      <c r="G1939" t="s">
        <v>1956</v>
      </c>
      <c r="H1939" t="s">
        <v>1950</v>
      </c>
      <c r="I1939" t="s">
        <v>1887</v>
      </c>
      <c r="K1939" t="s">
        <v>1888</v>
      </c>
      <c r="L1939" t="s">
        <v>1889</v>
      </c>
      <c r="M1939" t="s">
        <v>1890</v>
      </c>
      <c r="N1939" t="s">
        <v>50</v>
      </c>
      <c r="O1939">
        <v>0.34899999999999998</v>
      </c>
      <c r="P1939">
        <v>0.10199999999999999</v>
      </c>
      <c r="Q1939">
        <v>0.247</v>
      </c>
      <c r="R1939" t="s">
        <v>43</v>
      </c>
      <c r="S1939">
        <v>7.2999999999999995E-2</v>
      </c>
      <c r="T1939">
        <v>0.17399999999999999</v>
      </c>
      <c r="U1939" t="s">
        <v>43</v>
      </c>
      <c r="V1939">
        <v>0</v>
      </c>
      <c r="W1939">
        <v>0.17399999999999999</v>
      </c>
      <c r="X1939" t="s">
        <v>43</v>
      </c>
      <c r="Y1939">
        <v>0</v>
      </c>
      <c r="Z1939">
        <v>0.17399999999999999</v>
      </c>
      <c r="AA1939" t="s">
        <v>43</v>
      </c>
      <c r="AB1939">
        <v>0</v>
      </c>
      <c r="AC1939">
        <v>0.17399999999999999</v>
      </c>
      <c r="AD1939" t="s">
        <v>43</v>
      </c>
      <c r="AE1939">
        <v>4.2000000000000003E-2</v>
      </c>
      <c r="AF1939">
        <v>0.13200000000000001</v>
      </c>
      <c r="AG1939">
        <v>0.13200000000000001</v>
      </c>
      <c r="AH1939" t="s">
        <v>43</v>
      </c>
    </row>
    <row r="1940" spans="1:34" x14ac:dyDescent="0.2">
      <c r="A1940">
        <v>1938</v>
      </c>
      <c r="B1940">
        <v>500710</v>
      </c>
      <c r="C1940">
        <v>5007</v>
      </c>
      <c r="D1940">
        <v>50</v>
      </c>
      <c r="G1940" t="s">
        <v>1957</v>
      </c>
      <c r="H1940" t="s">
        <v>1950</v>
      </c>
      <c r="I1940" t="s">
        <v>1887</v>
      </c>
      <c r="K1940" t="s">
        <v>1888</v>
      </c>
      <c r="L1940" t="s">
        <v>1889</v>
      </c>
      <c r="M1940" t="s">
        <v>1890</v>
      </c>
      <c r="N1940" t="s">
        <v>50</v>
      </c>
      <c r="O1940">
        <v>1.0209999999999999</v>
      </c>
      <c r="P1940">
        <v>0.28499999999999998</v>
      </c>
      <c r="Q1940">
        <v>0.73599999999999999</v>
      </c>
      <c r="R1940" t="s">
        <v>43</v>
      </c>
      <c r="S1940">
        <v>0.214</v>
      </c>
      <c r="T1940">
        <v>0.52200000000000002</v>
      </c>
      <c r="U1940" t="s">
        <v>43</v>
      </c>
      <c r="V1940">
        <v>0</v>
      </c>
      <c r="W1940">
        <v>0.52200000000000002</v>
      </c>
      <c r="X1940" t="s">
        <v>43</v>
      </c>
      <c r="Y1940">
        <v>0</v>
      </c>
      <c r="Z1940">
        <v>0.52200000000000002</v>
      </c>
      <c r="AA1940" t="s">
        <v>43</v>
      </c>
      <c r="AB1940">
        <v>0</v>
      </c>
      <c r="AC1940">
        <v>0.52200000000000002</v>
      </c>
      <c r="AD1940" t="s">
        <v>43</v>
      </c>
      <c r="AE1940">
        <v>0.11700000000000001</v>
      </c>
      <c r="AF1940">
        <v>0.40500000000000003</v>
      </c>
      <c r="AG1940">
        <v>0.40500000000000003</v>
      </c>
      <c r="AH1940" t="s">
        <v>43</v>
      </c>
    </row>
    <row r="1941" spans="1:34" x14ac:dyDescent="0.2">
      <c r="A1941">
        <v>1939</v>
      </c>
      <c r="B1941">
        <v>500711</v>
      </c>
      <c r="C1941">
        <v>5007</v>
      </c>
      <c r="D1941">
        <v>50</v>
      </c>
      <c r="G1941" t="s">
        <v>1958</v>
      </c>
      <c r="H1941" t="s">
        <v>1950</v>
      </c>
      <c r="I1941" t="s">
        <v>1887</v>
      </c>
      <c r="K1941" t="s">
        <v>1888</v>
      </c>
      <c r="L1941" t="s">
        <v>1889</v>
      </c>
      <c r="M1941" t="s">
        <v>1890</v>
      </c>
      <c r="N1941" t="s">
        <v>50</v>
      </c>
      <c r="O1941">
        <v>0.252</v>
      </c>
      <c r="P1941">
        <v>0.113</v>
      </c>
      <c r="Q1941">
        <v>0.13900000000000001</v>
      </c>
      <c r="R1941" t="s">
        <v>43</v>
      </c>
      <c r="S1941">
        <v>5.2999999999999999E-2</v>
      </c>
      <c r="T1941">
        <v>8.5999999999999993E-2</v>
      </c>
      <c r="U1941" t="s">
        <v>43</v>
      </c>
      <c r="V1941">
        <v>0</v>
      </c>
      <c r="W1941">
        <v>8.5999999999999993E-2</v>
      </c>
      <c r="X1941" t="s">
        <v>43</v>
      </c>
      <c r="Y1941">
        <v>0</v>
      </c>
      <c r="Z1941">
        <v>8.5999999999999993E-2</v>
      </c>
      <c r="AA1941" t="s">
        <v>43</v>
      </c>
      <c r="AB1941">
        <v>0</v>
      </c>
      <c r="AC1941">
        <v>8.5999999999999993E-2</v>
      </c>
      <c r="AD1941" t="s">
        <v>43</v>
      </c>
      <c r="AE1941">
        <v>4.5999999999999999E-2</v>
      </c>
      <c r="AF1941">
        <v>0.04</v>
      </c>
      <c r="AG1941">
        <v>0.04</v>
      </c>
      <c r="AH1941" t="s">
        <v>43</v>
      </c>
    </row>
    <row r="1942" spans="1:34" x14ac:dyDescent="0.2">
      <c r="A1942">
        <v>1940</v>
      </c>
      <c r="B1942">
        <v>500801</v>
      </c>
      <c r="C1942">
        <v>5008</v>
      </c>
      <c r="D1942">
        <v>50</v>
      </c>
      <c r="G1942" t="s">
        <v>1959</v>
      </c>
      <c r="H1942" t="s">
        <v>1960</v>
      </c>
      <c r="I1942" t="s">
        <v>1887</v>
      </c>
      <c r="K1942" t="s">
        <v>1888</v>
      </c>
      <c r="L1942" t="s">
        <v>1889</v>
      </c>
      <c r="M1942" t="s">
        <v>1890</v>
      </c>
      <c r="N1942" t="s">
        <v>42</v>
      </c>
      <c r="O1942">
        <v>2.8620000000000001</v>
      </c>
      <c r="P1942">
        <v>9.7000000000000003E-2</v>
      </c>
      <c r="Q1942">
        <v>2.7650000000000001</v>
      </c>
      <c r="R1942" t="s">
        <v>43</v>
      </c>
      <c r="S1942">
        <v>0.60099999999999998</v>
      </c>
      <c r="T1942">
        <v>2.1640000000000001</v>
      </c>
      <c r="U1942" t="s">
        <v>43</v>
      </c>
      <c r="V1942">
        <v>0</v>
      </c>
      <c r="W1942">
        <v>2.1640000000000001</v>
      </c>
      <c r="X1942" t="s">
        <v>43</v>
      </c>
      <c r="Y1942">
        <v>0</v>
      </c>
      <c r="Z1942">
        <v>2.1640000000000001</v>
      </c>
      <c r="AA1942" t="s">
        <v>43</v>
      </c>
      <c r="AB1942">
        <v>0.379</v>
      </c>
      <c r="AC1942">
        <v>1.7850000000000001</v>
      </c>
      <c r="AD1942" t="s">
        <v>43</v>
      </c>
      <c r="AE1942">
        <v>0.04</v>
      </c>
      <c r="AF1942">
        <v>1.7450000000000001</v>
      </c>
      <c r="AG1942">
        <v>1.7450000000000001</v>
      </c>
      <c r="AH1942" t="s">
        <v>43</v>
      </c>
    </row>
    <row r="1943" spans="1:34" x14ac:dyDescent="0.2">
      <c r="A1943">
        <v>1941</v>
      </c>
      <c r="B1943">
        <v>500802</v>
      </c>
      <c r="C1943">
        <v>5008</v>
      </c>
      <c r="D1943">
        <v>50</v>
      </c>
      <c r="G1943" t="s">
        <v>1961</v>
      </c>
      <c r="H1943" t="s">
        <v>1960</v>
      </c>
      <c r="I1943" t="s">
        <v>1887</v>
      </c>
      <c r="K1943" t="s">
        <v>1888</v>
      </c>
      <c r="L1943" t="s">
        <v>1889</v>
      </c>
      <c r="M1943" t="s">
        <v>1890</v>
      </c>
      <c r="N1943" t="s">
        <v>42</v>
      </c>
      <c r="O1943">
        <v>1.512</v>
      </c>
      <c r="P1943">
        <v>6.0999999999999999E-2</v>
      </c>
      <c r="Q1943">
        <v>1.4510000000000001</v>
      </c>
      <c r="R1943" t="s">
        <v>43</v>
      </c>
      <c r="S1943">
        <v>0.318</v>
      </c>
      <c r="T1943">
        <v>1.133</v>
      </c>
      <c r="U1943" t="s">
        <v>43</v>
      </c>
      <c r="V1943">
        <v>0</v>
      </c>
      <c r="W1943">
        <v>1.133</v>
      </c>
      <c r="X1943" t="s">
        <v>43</v>
      </c>
      <c r="Y1943">
        <v>0</v>
      </c>
      <c r="Z1943">
        <v>1.133</v>
      </c>
      <c r="AA1943" t="s">
        <v>43</v>
      </c>
      <c r="AB1943">
        <v>0.495</v>
      </c>
      <c r="AC1943">
        <v>0.63800000000000001</v>
      </c>
      <c r="AD1943" t="s">
        <v>43</v>
      </c>
      <c r="AE1943">
        <v>2.5000000000000001E-2</v>
      </c>
      <c r="AF1943">
        <v>0.61299999999999999</v>
      </c>
      <c r="AG1943">
        <v>0.61299999999999999</v>
      </c>
      <c r="AH1943" t="s">
        <v>43</v>
      </c>
    </row>
    <row r="1944" spans="1:34" x14ac:dyDescent="0.2">
      <c r="A1944">
        <v>1942</v>
      </c>
      <c r="B1944">
        <v>500803</v>
      </c>
      <c r="C1944">
        <v>5008</v>
      </c>
      <c r="D1944">
        <v>50</v>
      </c>
      <c r="G1944" t="s">
        <v>1962</v>
      </c>
      <c r="H1944" t="s">
        <v>1960</v>
      </c>
      <c r="I1944" t="s">
        <v>1887</v>
      </c>
      <c r="K1944" t="s">
        <v>1888</v>
      </c>
      <c r="L1944" t="s">
        <v>1889</v>
      </c>
      <c r="M1944" t="s">
        <v>1890</v>
      </c>
      <c r="N1944" t="s">
        <v>42</v>
      </c>
      <c r="O1944">
        <v>1.6639999999999999</v>
      </c>
      <c r="P1944">
        <v>0.06</v>
      </c>
      <c r="Q1944">
        <v>1.6040000000000001</v>
      </c>
      <c r="R1944" t="s">
        <v>43</v>
      </c>
      <c r="S1944">
        <v>0.34899999999999998</v>
      </c>
      <c r="T1944">
        <v>1.2549999999999999</v>
      </c>
      <c r="U1944" t="s">
        <v>43</v>
      </c>
      <c r="V1944">
        <v>0</v>
      </c>
      <c r="W1944">
        <v>1.2549999999999999</v>
      </c>
      <c r="X1944" t="s">
        <v>43</v>
      </c>
      <c r="Y1944">
        <v>0</v>
      </c>
      <c r="Z1944">
        <v>1.2549999999999999</v>
      </c>
      <c r="AA1944" t="s">
        <v>43</v>
      </c>
      <c r="AB1944">
        <v>0.27500000000000002</v>
      </c>
      <c r="AC1944">
        <v>0.97999999999999987</v>
      </c>
      <c r="AD1944" t="s">
        <v>43</v>
      </c>
      <c r="AE1944">
        <v>2.5000000000000001E-2</v>
      </c>
      <c r="AF1944">
        <v>0.95499999999999996</v>
      </c>
      <c r="AG1944">
        <v>0.95499999999999996</v>
      </c>
      <c r="AH1944" t="s">
        <v>43</v>
      </c>
    </row>
    <row r="1945" spans="1:34" x14ac:dyDescent="0.2">
      <c r="A1945">
        <v>1943</v>
      </c>
      <c r="B1945">
        <v>500804</v>
      </c>
      <c r="C1945">
        <v>5008</v>
      </c>
      <c r="D1945">
        <v>50</v>
      </c>
      <c r="G1945" t="s">
        <v>1963</v>
      </c>
      <c r="H1945" t="s">
        <v>1960</v>
      </c>
      <c r="I1945" t="s">
        <v>1887</v>
      </c>
      <c r="K1945" t="s">
        <v>1888</v>
      </c>
      <c r="L1945" t="s">
        <v>1889</v>
      </c>
      <c r="M1945" t="s">
        <v>1890</v>
      </c>
      <c r="N1945" t="s">
        <v>42</v>
      </c>
      <c r="O1945">
        <v>2.1080000000000001</v>
      </c>
      <c r="P1945">
        <v>0.14499999999999999</v>
      </c>
      <c r="Q1945">
        <v>1.9630000000000001</v>
      </c>
      <c r="R1945" t="s">
        <v>43</v>
      </c>
      <c r="S1945">
        <v>0.443</v>
      </c>
      <c r="T1945">
        <v>1.52</v>
      </c>
      <c r="U1945" t="s">
        <v>43</v>
      </c>
      <c r="V1945">
        <v>0</v>
      </c>
      <c r="W1945">
        <v>1.52</v>
      </c>
      <c r="X1945" t="s">
        <v>43</v>
      </c>
      <c r="Y1945">
        <v>0</v>
      </c>
      <c r="Z1945">
        <v>1.52</v>
      </c>
      <c r="AA1945" t="s">
        <v>43</v>
      </c>
      <c r="AB1945">
        <v>0.11799999999999999</v>
      </c>
      <c r="AC1945">
        <v>1.4020000000000001</v>
      </c>
      <c r="AD1945" t="s">
        <v>43</v>
      </c>
      <c r="AE1945">
        <v>5.8999999999999997E-2</v>
      </c>
      <c r="AF1945">
        <v>1.343</v>
      </c>
      <c r="AG1945">
        <v>1.343</v>
      </c>
      <c r="AH1945" t="s">
        <v>43</v>
      </c>
    </row>
    <row r="1946" spans="1:34" x14ac:dyDescent="0.2">
      <c r="A1946">
        <v>1944</v>
      </c>
      <c r="B1946">
        <v>500805</v>
      </c>
      <c r="C1946">
        <v>5008</v>
      </c>
      <c r="D1946">
        <v>50</v>
      </c>
      <c r="G1946" t="s">
        <v>1964</v>
      </c>
      <c r="H1946" t="s">
        <v>1960</v>
      </c>
      <c r="I1946" t="s">
        <v>1887</v>
      </c>
      <c r="K1946" t="s">
        <v>1888</v>
      </c>
      <c r="L1946" t="s">
        <v>1889</v>
      </c>
      <c r="M1946" t="s">
        <v>1890</v>
      </c>
      <c r="N1946" t="s">
        <v>42</v>
      </c>
      <c r="O1946">
        <v>2.1760000000000002</v>
      </c>
      <c r="P1946">
        <v>6.4000000000000001E-2</v>
      </c>
      <c r="Q1946">
        <v>2.1120000000000001</v>
      </c>
      <c r="R1946" t="s">
        <v>43</v>
      </c>
      <c r="S1946">
        <v>0.45700000000000002</v>
      </c>
      <c r="T1946">
        <v>1.655</v>
      </c>
      <c r="U1946" t="s">
        <v>43</v>
      </c>
      <c r="V1946">
        <v>0</v>
      </c>
      <c r="W1946">
        <v>1.655</v>
      </c>
      <c r="X1946" t="s">
        <v>43</v>
      </c>
      <c r="Y1946">
        <v>0</v>
      </c>
      <c r="Z1946">
        <v>1.655</v>
      </c>
      <c r="AA1946" t="s">
        <v>43</v>
      </c>
      <c r="AB1946">
        <v>0.16200000000000001</v>
      </c>
      <c r="AC1946">
        <v>1.4930000000000001</v>
      </c>
      <c r="AD1946" t="s">
        <v>43</v>
      </c>
      <c r="AE1946">
        <v>2.5999999999999999E-2</v>
      </c>
      <c r="AF1946">
        <v>1.4670000000000001</v>
      </c>
      <c r="AG1946">
        <v>1.4670000000000001</v>
      </c>
      <c r="AH1946" t="s">
        <v>43</v>
      </c>
    </row>
    <row r="1947" spans="1:34" x14ac:dyDescent="0.2">
      <c r="A1947">
        <v>1945</v>
      </c>
      <c r="B1947">
        <v>500901</v>
      </c>
      <c r="C1947">
        <v>5009</v>
      </c>
      <c r="D1947">
        <v>50</v>
      </c>
      <c r="G1947" t="s">
        <v>442</v>
      </c>
      <c r="H1947" t="s">
        <v>1965</v>
      </c>
      <c r="I1947" t="s">
        <v>1887</v>
      </c>
      <c r="K1947" t="s">
        <v>1966</v>
      </c>
      <c r="L1947" t="s">
        <v>1889</v>
      </c>
      <c r="M1947" t="s">
        <v>1890</v>
      </c>
      <c r="N1947" t="s">
        <v>42</v>
      </c>
      <c r="O1947">
        <v>0.73</v>
      </c>
      <c r="P1947">
        <v>0.34300000000000003</v>
      </c>
      <c r="Q1947">
        <v>0.38700000000000001</v>
      </c>
      <c r="R1947" t="s">
        <v>43</v>
      </c>
      <c r="S1947">
        <v>6.6000000000000003E-2</v>
      </c>
      <c r="T1947">
        <v>0.32100000000000001</v>
      </c>
      <c r="U1947" t="s">
        <v>43</v>
      </c>
      <c r="V1947">
        <v>0</v>
      </c>
      <c r="W1947">
        <v>0.32100000000000001</v>
      </c>
      <c r="X1947" t="s">
        <v>43</v>
      </c>
      <c r="Y1947">
        <v>0</v>
      </c>
      <c r="Z1947">
        <v>0.32100000000000001</v>
      </c>
      <c r="AA1947" t="s">
        <v>43</v>
      </c>
      <c r="AB1947">
        <v>0</v>
      </c>
      <c r="AC1947">
        <v>0.32100000000000001</v>
      </c>
      <c r="AD1947" t="s">
        <v>43</v>
      </c>
      <c r="AE1947">
        <v>5.0999999999999997E-2</v>
      </c>
      <c r="AF1947">
        <v>0.27</v>
      </c>
      <c r="AG1947">
        <v>0.27</v>
      </c>
      <c r="AH1947" t="s">
        <v>43</v>
      </c>
    </row>
    <row r="1948" spans="1:34" x14ac:dyDescent="0.2">
      <c r="A1948">
        <v>1946</v>
      </c>
      <c r="B1948">
        <v>500903</v>
      </c>
      <c r="C1948">
        <v>5009</v>
      </c>
      <c r="D1948">
        <v>50</v>
      </c>
      <c r="G1948" t="s">
        <v>1967</v>
      </c>
      <c r="H1948" t="s">
        <v>1965</v>
      </c>
      <c r="I1948" t="s">
        <v>1887</v>
      </c>
      <c r="K1948" t="s">
        <v>1966</v>
      </c>
      <c r="L1948" t="s">
        <v>1889</v>
      </c>
      <c r="M1948" t="s">
        <v>1890</v>
      </c>
      <c r="N1948" t="s">
        <v>42</v>
      </c>
      <c r="O1948">
        <v>2.5499999999999998</v>
      </c>
      <c r="P1948">
        <v>0.34699999999999998</v>
      </c>
      <c r="Q1948">
        <v>2.2029999999999998</v>
      </c>
      <c r="R1948" t="s">
        <v>43</v>
      </c>
      <c r="S1948">
        <v>0.23</v>
      </c>
      <c r="T1948">
        <v>1.9730000000000001</v>
      </c>
      <c r="U1948" t="s">
        <v>43</v>
      </c>
      <c r="V1948">
        <v>0</v>
      </c>
      <c r="W1948">
        <v>1.9730000000000001</v>
      </c>
      <c r="X1948" t="s">
        <v>43</v>
      </c>
      <c r="Y1948">
        <v>0</v>
      </c>
      <c r="Z1948">
        <v>1.9730000000000001</v>
      </c>
      <c r="AA1948" t="s">
        <v>43</v>
      </c>
      <c r="AB1948">
        <v>0</v>
      </c>
      <c r="AC1948">
        <v>1.9730000000000001</v>
      </c>
      <c r="AD1948" t="s">
        <v>43</v>
      </c>
      <c r="AE1948">
        <v>5.1999999999999998E-2</v>
      </c>
      <c r="AF1948">
        <v>1.921</v>
      </c>
      <c r="AG1948">
        <v>1.921</v>
      </c>
      <c r="AH1948" t="s">
        <v>43</v>
      </c>
    </row>
    <row r="1949" spans="1:34" x14ac:dyDescent="0.2">
      <c r="A1949">
        <v>1947</v>
      </c>
      <c r="B1949">
        <v>500904</v>
      </c>
      <c r="C1949">
        <v>5009</v>
      </c>
      <c r="D1949">
        <v>50</v>
      </c>
      <c r="G1949" t="s">
        <v>1968</v>
      </c>
      <c r="H1949" t="s">
        <v>1965</v>
      </c>
      <c r="I1949" t="s">
        <v>1887</v>
      </c>
      <c r="K1949" t="s">
        <v>1966</v>
      </c>
      <c r="L1949" t="s">
        <v>1889</v>
      </c>
      <c r="M1949" t="s">
        <v>1890</v>
      </c>
      <c r="N1949" t="s">
        <v>42</v>
      </c>
      <c r="O1949">
        <v>1.2569999999999999</v>
      </c>
      <c r="P1949">
        <v>0.29799999999999999</v>
      </c>
      <c r="Q1949">
        <v>0.95899999999999996</v>
      </c>
      <c r="R1949" t="s">
        <v>43</v>
      </c>
      <c r="S1949">
        <v>0.113</v>
      </c>
      <c r="T1949">
        <v>0.84599999999999997</v>
      </c>
      <c r="U1949" t="s">
        <v>43</v>
      </c>
      <c r="V1949">
        <v>0</v>
      </c>
      <c r="W1949">
        <v>0.84599999999999997</v>
      </c>
      <c r="X1949" t="s">
        <v>43</v>
      </c>
      <c r="Y1949">
        <v>0</v>
      </c>
      <c r="Z1949">
        <v>0.84599999999999997</v>
      </c>
      <c r="AA1949" t="s">
        <v>43</v>
      </c>
      <c r="AB1949">
        <v>0</v>
      </c>
      <c r="AC1949">
        <v>0.84599999999999997</v>
      </c>
      <c r="AD1949" t="s">
        <v>43</v>
      </c>
      <c r="AE1949">
        <v>4.4999999999999998E-2</v>
      </c>
      <c r="AF1949">
        <v>0.80100000000000005</v>
      </c>
      <c r="AG1949">
        <v>0.80100000000000005</v>
      </c>
      <c r="AH1949" t="s">
        <v>43</v>
      </c>
    </row>
    <row r="1950" spans="1:34" x14ac:dyDescent="0.2">
      <c r="A1950">
        <v>1948</v>
      </c>
      <c r="B1950">
        <v>500905</v>
      </c>
      <c r="C1950">
        <v>5009</v>
      </c>
      <c r="D1950">
        <v>50</v>
      </c>
      <c r="G1950" t="s">
        <v>1969</v>
      </c>
      <c r="H1950" t="s">
        <v>1965</v>
      </c>
      <c r="I1950" t="s">
        <v>1887</v>
      </c>
      <c r="K1950" t="s">
        <v>1966</v>
      </c>
      <c r="L1950" t="s">
        <v>1889</v>
      </c>
      <c r="M1950" t="s">
        <v>1890</v>
      </c>
      <c r="N1950" t="s">
        <v>42</v>
      </c>
      <c r="O1950">
        <v>0.89500000000000002</v>
      </c>
      <c r="P1950">
        <v>0.26500000000000001</v>
      </c>
      <c r="Q1950">
        <v>0.63</v>
      </c>
      <c r="R1950" t="s">
        <v>43</v>
      </c>
      <c r="S1950">
        <v>8.1000000000000003E-2</v>
      </c>
      <c r="T1950">
        <v>0.54900000000000004</v>
      </c>
      <c r="U1950" t="s">
        <v>43</v>
      </c>
      <c r="V1950">
        <v>0</v>
      </c>
      <c r="W1950">
        <v>0.54900000000000004</v>
      </c>
      <c r="X1950" t="s">
        <v>43</v>
      </c>
      <c r="Y1950">
        <v>0</v>
      </c>
      <c r="Z1950">
        <v>0.54900000000000004</v>
      </c>
      <c r="AA1950" t="s">
        <v>43</v>
      </c>
      <c r="AB1950">
        <v>0</v>
      </c>
      <c r="AC1950">
        <v>0.54900000000000004</v>
      </c>
      <c r="AD1950" t="s">
        <v>43</v>
      </c>
      <c r="AE1950">
        <v>0.04</v>
      </c>
      <c r="AF1950">
        <v>0.50900000000000001</v>
      </c>
      <c r="AG1950">
        <v>0.50900000000000001</v>
      </c>
      <c r="AH1950" t="s">
        <v>43</v>
      </c>
    </row>
    <row r="1951" spans="1:34" x14ac:dyDescent="0.2">
      <c r="A1951">
        <v>1949</v>
      </c>
      <c r="B1951">
        <v>500906</v>
      </c>
      <c r="C1951">
        <v>5009</v>
      </c>
      <c r="D1951">
        <v>50</v>
      </c>
      <c r="G1951" t="s">
        <v>1970</v>
      </c>
      <c r="H1951" t="s">
        <v>1965</v>
      </c>
      <c r="I1951" t="s">
        <v>1887</v>
      </c>
      <c r="K1951" t="s">
        <v>1966</v>
      </c>
      <c r="L1951" t="s">
        <v>1889</v>
      </c>
      <c r="M1951" t="s">
        <v>1890</v>
      </c>
      <c r="N1951" t="s">
        <v>42</v>
      </c>
      <c r="O1951">
        <v>0.435</v>
      </c>
      <c r="P1951">
        <v>0.19900000000000001</v>
      </c>
      <c r="Q1951">
        <v>0.23599999999999999</v>
      </c>
      <c r="R1951" t="s">
        <v>43</v>
      </c>
      <c r="S1951">
        <v>3.9E-2</v>
      </c>
      <c r="T1951">
        <v>0.19700000000000001</v>
      </c>
      <c r="U1951" t="s">
        <v>43</v>
      </c>
      <c r="V1951">
        <v>0</v>
      </c>
      <c r="W1951">
        <v>0.19700000000000001</v>
      </c>
      <c r="X1951" t="s">
        <v>43</v>
      </c>
      <c r="Y1951">
        <v>0</v>
      </c>
      <c r="Z1951">
        <v>0.19700000000000001</v>
      </c>
      <c r="AA1951" t="s">
        <v>43</v>
      </c>
      <c r="AB1951">
        <v>0</v>
      </c>
      <c r="AC1951">
        <v>0.19700000000000001</v>
      </c>
      <c r="AD1951" t="s">
        <v>43</v>
      </c>
      <c r="AE1951">
        <v>0.03</v>
      </c>
      <c r="AF1951">
        <v>0.16700000000000001</v>
      </c>
      <c r="AG1951">
        <v>0.16700000000000001</v>
      </c>
      <c r="AH1951" t="s">
        <v>43</v>
      </c>
    </row>
    <row r="1952" spans="1:34" x14ac:dyDescent="0.2">
      <c r="A1952">
        <v>1950</v>
      </c>
      <c r="B1952">
        <v>500910</v>
      </c>
      <c r="C1952">
        <v>5009</v>
      </c>
      <c r="D1952">
        <v>50</v>
      </c>
      <c r="G1952" t="s">
        <v>1971</v>
      </c>
      <c r="H1952" t="s">
        <v>1965</v>
      </c>
      <c r="I1952" t="s">
        <v>1887</v>
      </c>
      <c r="K1952" t="s">
        <v>1966</v>
      </c>
      <c r="L1952" t="s">
        <v>1889</v>
      </c>
      <c r="M1952" t="s">
        <v>1890</v>
      </c>
      <c r="N1952" t="s">
        <v>42</v>
      </c>
      <c r="O1952">
        <v>2.294</v>
      </c>
      <c r="P1952">
        <v>0.25</v>
      </c>
      <c r="Q1952">
        <v>2.044</v>
      </c>
      <c r="R1952" t="s">
        <v>43</v>
      </c>
      <c r="S1952">
        <v>0.20599999999999999</v>
      </c>
      <c r="T1952">
        <v>1.8380000000000001</v>
      </c>
      <c r="U1952" t="s">
        <v>43</v>
      </c>
      <c r="V1952">
        <v>0</v>
      </c>
      <c r="W1952">
        <v>1.8380000000000001</v>
      </c>
      <c r="X1952" t="s">
        <v>43</v>
      </c>
      <c r="Y1952">
        <v>0</v>
      </c>
      <c r="Z1952">
        <v>1.8380000000000001</v>
      </c>
      <c r="AA1952" t="s">
        <v>43</v>
      </c>
      <c r="AB1952">
        <v>0</v>
      </c>
      <c r="AC1952">
        <v>1.8380000000000001</v>
      </c>
      <c r="AD1952" t="s">
        <v>43</v>
      </c>
      <c r="AE1952">
        <v>3.7999999999999999E-2</v>
      </c>
      <c r="AF1952">
        <v>1.8</v>
      </c>
      <c r="AG1952">
        <v>1.8</v>
      </c>
      <c r="AH1952" t="s">
        <v>43</v>
      </c>
    </row>
    <row r="1953" spans="1:34" x14ac:dyDescent="0.2">
      <c r="A1953">
        <v>1951</v>
      </c>
      <c r="B1953">
        <v>500911</v>
      </c>
      <c r="C1953">
        <v>5009</v>
      </c>
      <c r="D1953">
        <v>50</v>
      </c>
      <c r="G1953" t="s">
        <v>1972</v>
      </c>
      <c r="H1953" t="s">
        <v>1965</v>
      </c>
      <c r="I1953" t="s">
        <v>1887</v>
      </c>
      <c r="K1953" t="s">
        <v>1966</v>
      </c>
      <c r="L1953" t="s">
        <v>1889</v>
      </c>
      <c r="M1953" t="s">
        <v>1890</v>
      </c>
      <c r="N1953" t="s">
        <v>42</v>
      </c>
      <c r="O1953">
        <v>0.35399999999999998</v>
      </c>
      <c r="P1953">
        <v>0.13400000000000001</v>
      </c>
      <c r="Q1953">
        <v>0.22</v>
      </c>
      <c r="R1953" t="s">
        <v>43</v>
      </c>
      <c r="S1953">
        <v>3.2000000000000001E-2</v>
      </c>
      <c r="T1953">
        <v>0.188</v>
      </c>
      <c r="U1953" t="s">
        <v>43</v>
      </c>
      <c r="V1953">
        <v>0</v>
      </c>
      <c r="W1953">
        <v>0.188</v>
      </c>
      <c r="X1953" t="s">
        <v>43</v>
      </c>
      <c r="Y1953">
        <v>0</v>
      </c>
      <c r="Z1953">
        <v>0.188</v>
      </c>
      <c r="AA1953" t="s">
        <v>43</v>
      </c>
      <c r="AB1953">
        <v>0</v>
      </c>
      <c r="AC1953">
        <v>0.188</v>
      </c>
      <c r="AD1953" t="s">
        <v>43</v>
      </c>
      <c r="AE1953">
        <v>0.02</v>
      </c>
      <c r="AF1953">
        <v>0.16800000000000001</v>
      </c>
      <c r="AG1953">
        <v>0.16800000000000001</v>
      </c>
      <c r="AH1953" t="s">
        <v>43</v>
      </c>
    </row>
    <row r="1954" spans="1:34" x14ac:dyDescent="0.2">
      <c r="A1954">
        <v>1952</v>
      </c>
      <c r="B1954">
        <v>500912</v>
      </c>
      <c r="C1954">
        <v>5009</v>
      </c>
      <c r="D1954">
        <v>50</v>
      </c>
      <c r="G1954" t="s">
        <v>1973</v>
      </c>
      <c r="H1954" t="s">
        <v>1965</v>
      </c>
      <c r="I1954" t="s">
        <v>1887</v>
      </c>
      <c r="K1954" t="s">
        <v>1966</v>
      </c>
      <c r="L1954" t="s">
        <v>1889</v>
      </c>
      <c r="M1954" t="s">
        <v>1890</v>
      </c>
      <c r="N1954" t="s">
        <v>42</v>
      </c>
      <c r="O1954">
        <v>0.88100000000000001</v>
      </c>
      <c r="P1954">
        <v>0.106</v>
      </c>
      <c r="Q1954">
        <v>0.77500000000000002</v>
      </c>
      <c r="R1954" t="s">
        <v>43</v>
      </c>
      <c r="S1954">
        <v>7.9000000000000001E-2</v>
      </c>
      <c r="T1954">
        <v>0.69599999999999995</v>
      </c>
      <c r="U1954" t="s">
        <v>43</v>
      </c>
      <c r="V1954">
        <v>0</v>
      </c>
      <c r="W1954">
        <v>0.69599999999999995</v>
      </c>
      <c r="X1954" t="s">
        <v>43</v>
      </c>
      <c r="Y1954">
        <v>0</v>
      </c>
      <c r="Z1954">
        <v>0.69599999999999995</v>
      </c>
      <c r="AA1954" t="s">
        <v>43</v>
      </c>
      <c r="AB1954">
        <v>0</v>
      </c>
      <c r="AC1954">
        <v>0.69599999999999995</v>
      </c>
      <c r="AD1954" t="s">
        <v>43</v>
      </c>
      <c r="AE1954">
        <v>1.6E-2</v>
      </c>
      <c r="AF1954">
        <v>0.68</v>
      </c>
      <c r="AG1954">
        <v>0.68</v>
      </c>
      <c r="AH1954" t="s">
        <v>43</v>
      </c>
    </row>
    <row r="1955" spans="1:34" x14ac:dyDescent="0.2">
      <c r="A1955">
        <v>1953</v>
      </c>
      <c r="B1955">
        <v>501001</v>
      </c>
      <c r="C1955">
        <v>5010</v>
      </c>
      <c r="D1955">
        <v>50</v>
      </c>
      <c r="G1955" t="s">
        <v>1974</v>
      </c>
      <c r="H1955" t="s">
        <v>1974</v>
      </c>
      <c r="I1955" t="s">
        <v>1887</v>
      </c>
      <c r="K1955" t="s">
        <v>1966</v>
      </c>
      <c r="L1955" t="s">
        <v>1889</v>
      </c>
      <c r="M1955" t="s">
        <v>1890</v>
      </c>
      <c r="N1955" t="s">
        <v>50</v>
      </c>
      <c r="O1955">
        <v>1.32</v>
      </c>
      <c r="P1955">
        <v>6.9000000000000006E-2</v>
      </c>
      <c r="Q1955">
        <v>1.2509999999999999</v>
      </c>
      <c r="R1955" t="s">
        <v>43</v>
      </c>
      <c r="S1955">
        <v>0.11899999999999999</v>
      </c>
      <c r="T1955">
        <v>1.1319999999999999</v>
      </c>
      <c r="U1955" t="s">
        <v>43</v>
      </c>
      <c r="V1955">
        <v>0.24199999999999999</v>
      </c>
      <c r="W1955">
        <v>0.89</v>
      </c>
      <c r="X1955" t="s">
        <v>43</v>
      </c>
      <c r="Y1955">
        <v>0</v>
      </c>
      <c r="Z1955">
        <v>0.89</v>
      </c>
      <c r="AA1955" t="s">
        <v>43</v>
      </c>
      <c r="AB1955">
        <v>0</v>
      </c>
      <c r="AC1955">
        <v>0.89</v>
      </c>
      <c r="AD1955" t="s">
        <v>43</v>
      </c>
      <c r="AE1955">
        <v>0.01</v>
      </c>
      <c r="AF1955">
        <v>0.88</v>
      </c>
      <c r="AG1955">
        <v>0.88</v>
      </c>
      <c r="AH1955" t="s">
        <v>43</v>
      </c>
    </row>
    <row r="1956" spans="1:34" x14ac:dyDescent="0.2">
      <c r="A1956">
        <v>1954</v>
      </c>
      <c r="B1956">
        <v>501002</v>
      </c>
      <c r="C1956">
        <v>5010</v>
      </c>
      <c r="D1956">
        <v>50</v>
      </c>
      <c r="G1956" t="s">
        <v>1975</v>
      </c>
      <c r="H1956" t="s">
        <v>1974</v>
      </c>
      <c r="I1956" t="s">
        <v>1887</v>
      </c>
      <c r="K1956" t="s">
        <v>1966</v>
      </c>
      <c r="L1956" t="s">
        <v>1889</v>
      </c>
      <c r="M1956" t="s">
        <v>1890</v>
      </c>
      <c r="N1956" t="s">
        <v>50</v>
      </c>
      <c r="O1956">
        <v>1.458</v>
      </c>
      <c r="P1956">
        <v>0.22800000000000001</v>
      </c>
      <c r="Q1956">
        <v>1.23</v>
      </c>
      <c r="R1956" t="s">
        <v>43</v>
      </c>
      <c r="S1956">
        <v>0.13100000000000001</v>
      </c>
      <c r="T1956">
        <v>1.099</v>
      </c>
      <c r="U1956" t="s">
        <v>43</v>
      </c>
      <c r="V1956">
        <v>0</v>
      </c>
      <c r="W1956">
        <v>1.099</v>
      </c>
      <c r="X1956" t="s">
        <v>43</v>
      </c>
      <c r="Y1956">
        <v>0</v>
      </c>
      <c r="Z1956">
        <v>1.099</v>
      </c>
      <c r="AA1956" t="s">
        <v>43</v>
      </c>
      <c r="AB1956">
        <v>0</v>
      </c>
      <c r="AC1956">
        <v>1.099</v>
      </c>
      <c r="AD1956" t="s">
        <v>43</v>
      </c>
      <c r="AE1956">
        <v>3.4000000000000002E-2</v>
      </c>
      <c r="AF1956">
        <v>1.0649999999999999</v>
      </c>
      <c r="AG1956">
        <v>1.0649999999999999</v>
      </c>
      <c r="AH1956" t="s">
        <v>43</v>
      </c>
    </row>
    <row r="1957" spans="1:34" x14ac:dyDescent="0.2">
      <c r="A1957">
        <v>1955</v>
      </c>
      <c r="B1957">
        <v>501003</v>
      </c>
      <c r="C1957">
        <v>5010</v>
      </c>
      <c r="D1957">
        <v>50</v>
      </c>
      <c r="G1957" t="s">
        <v>1976</v>
      </c>
      <c r="H1957" t="s">
        <v>1974</v>
      </c>
      <c r="I1957" t="s">
        <v>1887</v>
      </c>
      <c r="K1957" t="s">
        <v>1966</v>
      </c>
      <c r="L1957" t="s">
        <v>1889</v>
      </c>
      <c r="M1957" t="s">
        <v>1890</v>
      </c>
      <c r="N1957" t="s">
        <v>50</v>
      </c>
      <c r="O1957">
        <v>0.379</v>
      </c>
      <c r="P1957">
        <v>0.11799999999999999</v>
      </c>
      <c r="Q1957">
        <v>0.26100000000000001</v>
      </c>
      <c r="R1957" t="s">
        <v>43</v>
      </c>
      <c r="S1957">
        <v>3.4000000000000002E-2</v>
      </c>
      <c r="T1957">
        <v>0.22700000000000001</v>
      </c>
      <c r="U1957" t="s">
        <v>43</v>
      </c>
      <c r="V1957">
        <v>1.2E-2</v>
      </c>
      <c r="W1957">
        <v>0.215</v>
      </c>
      <c r="X1957" t="s">
        <v>43</v>
      </c>
      <c r="Y1957">
        <v>0</v>
      </c>
      <c r="Z1957">
        <v>0.215</v>
      </c>
      <c r="AA1957" t="s">
        <v>43</v>
      </c>
      <c r="AB1957">
        <v>0</v>
      </c>
      <c r="AC1957">
        <v>0.215</v>
      </c>
      <c r="AD1957" t="s">
        <v>43</v>
      </c>
      <c r="AE1957">
        <v>1.7999999999999999E-2</v>
      </c>
      <c r="AF1957">
        <v>0.19700000000000001</v>
      </c>
      <c r="AG1957">
        <v>0.19700000000000001</v>
      </c>
      <c r="AH1957" t="s">
        <v>43</v>
      </c>
    </row>
    <row r="1958" spans="1:34" x14ac:dyDescent="0.2">
      <c r="A1958">
        <v>1956</v>
      </c>
      <c r="B1958">
        <v>501004</v>
      </c>
      <c r="C1958">
        <v>5010</v>
      </c>
      <c r="D1958">
        <v>50</v>
      </c>
      <c r="G1958" t="s">
        <v>1977</v>
      </c>
      <c r="H1958" t="s">
        <v>1974</v>
      </c>
      <c r="I1958" t="s">
        <v>1887</v>
      </c>
      <c r="K1958" t="s">
        <v>1966</v>
      </c>
      <c r="L1958" t="s">
        <v>1889</v>
      </c>
      <c r="M1958" t="s">
        <v>1890</v>
      </c>
      <c r="N1958" t="s">
        <v>50</v>
      </c>
      <c r="O1958">
        <v>2.2589999999999999</v>
      </c>
      <c r="P1958">
        <v>0.27100000000000002</v>
      </c>
      <c r="Q1958">
        <v>1.988</v>
      </c>
      <c r="R1958" t="s">
        <v>43</v>
      </c>
      <c r="S1958">
        <v>0.20300000000000001</v>
      </c>
      <c r="T1958">
        <v>1.7849999999999999</v>
      </c>
      <c r="U1958" t="s">
        <v>43</v>
      </c>
      <c r="V1958">
        <v>1.2629999999999999</v>
      </c>
      <c r="W1958">
        <v>0.52200000000000002</v>
      </c>
      <c r="X1958" t="s">
        <v>43</v>
      </c>
      <c r="Y1958">
        <v>0</v>
      </c>
      <c r="Z1958">
        <v>0.52200000000000002</v>
      </c>
      <c r="AA1958" t="s">
        <v>43</v>
      </c>
      <c r="AB1958">
        <v>7.6999999999999999E-2</v>
      </c>
      <c r="AC1958">
        <v>0.44500000000000001</v>
      </c>
      <c r="AD1958" t="s">
        <v>43</v>
      </c>
      <c r="AE1958">
        <v>4.1000000000000002E-2</v>
      </c>
      <c r="AF1958">
        <v>0.40400000000000003</v>
      </c>
      <c r="AG1958">
        <v>0.40400000000000003</v>
      </c>
      <c r="AH1958" t="s">
        <v>43</v>
      </c>
    </row>
    <row r="1959" spans="1:34" x14ac:dyDescent="0.2">
      <c r="A1959">
        <v>1957</v>
      </c>
      <c r="B1959">
        <v>501005</v>
      </c>
      <c r="C1959">
        <v>5010</v>
      </c>
      <c r="D1959">
        <v>50</v>
      </c>
      <c r="G1959" t="s">
        <v>1978</v>
      </c>
      <c r="H1959" t="s">
        <v>1974</v>
      </c>
      <c r="I1959" t="s">
        <v>1887</v>
      </c>
      <c r="K1959" t="s">
        <v>1966</v>
      </c>
      <c r="L1959" t="s">
        <v>1889</v>
      </c>
      <c r="M1959" t="s">
        <v>1890</v>
      </c>
      <c r="N1959" t="s">
        <v>50</v>
      </c>
      <c r="O1959">
        <v>1.042</v>
      </c>
      <c r="P1959">
        <v>0.38500000000000001</v>
      </c>
      <c r="Q1959">
        <v>0.65700000000000003</v>
      </c>
      <c r="R1959" t="s">
        <v>43</v>
      </c>
      <c r="S1959">
        <v>9.4E-2</v>
      </c>
      <c r="T1959">
        <v>0.56299999999999994</v>
      </c>
      <c r="U1959" t="s">
        <v>43</v>
      </c>
      <c r="V1959">
        <v>0.81599999999999995</v>
      </c>
      <c r="W1959">
        <v>-0.253</v>
      </c>
      <c r="X1959" t="s">
        <v>82</v>
      </c>
      <c r="Y1959">
        <v>0</v>
      </c>
      <c r="Z1959">
        <v>-0.253</v>
      </c>
      <c r="AA1959" t="s">
        <v>82</v>
      </c>
      <c r="AB1959">
        <v>4.3999999999999997E-2</v>
      </c>
      <c r="AC1959">
        <v>-0.29699999999999999</v>
      </c>
      <c r="AD1959" t="s">
        <v>82</v>
      </c>
      <c r="AE1959">
        <v>5.8000000000000003E-2</v>
      </c>
      <c r="AF1959">
        <v>-0.35499999999999998</v>
      </c>
      <c r="AG1959">
        <v>-0.35499999999999998</v>
      </c>
      <c r="AH1959" t="s">
        <v>43</v>
      </c>
    </row>
    <row r="1960" spans="1:34" x14ac:dyDescent="0.2">
      <c r="A1960">
        <v>1958</v>
      </c>
      <c r="B1960">
        <v>501006</v>
      </c>
      <c r="C1960">
        <v>5010</v>
      </c>
      <c r="D1960">
        <v>50</v>
      </c>
      <c r="G1960" t="s">
        <v>1489</v>
      </c>
      <c r="H1960" t="s">
        <v>1974</v>
      </c>
      <c r="I1960" t="s">
        <v>1887</v>
      </c>
      <c r="K1960" t="s">
        <v>1966</v>
      </c>
      <c r="L1960" t="s">
        <v>1889</v>
      </c>
      <c r="M1960" t="s">
        <v>1890</v>
      </c>
      <c r="N1960" t="s">
        <v>50</v>
      </c>
      <c r="O1960">
        <v>1.4570000000000001</v>
      </c>
      <c r="P1960">
        <v>0.13900000000000001</v>
      </c>
      <c r="Q1960">
        <v>1.3180000000000001</v>
      </c>
      <c r="R1960" t="s">
        <v>43</v>
      </c>
      <c r="S1960">
        <v>0.13100000000000001</v>
      </c>
      <c r="T1960">
        <v>1.1870000000000001</v>
      </c>
      <c r="U1960" t="s">
        <v>43</v>
      </c>
      <c r="V1960">
        <v>0.45900000000000002</v>
      </c>
      <c r="W1960">
        <v>0.72799999999999998</v>
      </c>
      <c r="X1960" t="s">
        <v>43</v>
      </c>
      <c r="Y1960">
        <v>0</v>
      </c>
      <c r="Z1960">
        <v>0.72799999999999998</v>
      </c>
      <c r="AA1960" t="s">
        <v>43</v>
      </c>
      <c r="AB1960">
        <v>0</v>
      </c>
      <c r="AC1960">
        <v>0.72799999999999998</v>
      </c>
      <c r="AD1960" t="s">
        <v>43</v>
      </c>
      <c r="AE1960">
        <v>2.1000000000000001E-2</v>
      </c>
      <c r="AF1960">
        <v>0.70699999999999996</v>
      </c>
      <c r="AG1960">
        <v>0.70699999999999996</v>
      </c>
      <c r="AH1960" t="s">
        <v>43</v>
      </c>
    </row>
    <row r="1961" spans="1:34" x14ac:dyDescent="0.2">
      <c r="A1961">
        <v>1959</v>
      </c>
      <c r="B1961">
        <v>501007</v>
      </c>
      <c r="C1961">
        <v>5010</v>
      </c>
      <c r="D1961">
        <v>50</v>
      </c>
      <c r="G1961" t="s">
        <v>1979</v>
      </c>
      <c r="H1961" t="s">
        <v>1974</v>
      </c>
      <c r="I1961" t="s">
        <v>1887</v>
      </c>
      <c r="K1961" t="s">
        <v>1966</v>
      </c>
      <c r="L1961" t="s">
        <v>1889</v>
      </c>
      <c r="M1961" t="s">
        <v>1890</v>
      </c>
      <c r="N1961" t="s">
        <v>50</v>
      </c>
      <c r="O1961">
        <v>0.55300000000000005</v>
      </c>
      <c r="P1961">
        <v>1.6E-2</v>
      </c>
      <c r="Q1961">
        <v>0.53700000000000003</v>
      </c>
      <c r="R1961" t="s">
        <v>43</v>
      </c>
      <c r="S1961">
        <v>0.05</v>
      </c>
      <c r="T1961">
        <v>0.48699999999999999</v>
      </c>
      <c r="U1961" t="s">
        <v>43</v>
      </c>
      <c r="V1961">
        <v>0.91200000000000003</v>
      </c>
      <c r="W1961">
        <v>-0.42499999999999999</v>
      </c>
      <c r="X1961" t="s">
        <v>82</v>
      </c>
      <c r="Y1961">
        <v>0</v>
      </c>
      <c r="Z1961">
        <v>-0.42499999999999999</v>
      </c>
      <c r="AA1961" t="s">
        <v>82</v>
      </c>
      <c r="AB1961">
        <v>0</v>
      </c>
      <c r="AC1961">
        <v>-0.42499999999999999</v>
      </c>
      <c r="AD1961" t="s">
        <v>82</v>
      </c>
      <c r="AE1961">
        <v>2E-3</v>
      </c>
      <c r="AF1961">
        <v>-0.42699999999999999</v>
      </c>
      <c r="AG1961">
        <v>-0.42699999999999999</v>
      </c>
      <c r="AH1961" t="s">
        <v>43</v>
      </c>
    </row>
    <row r="1962" spans="1:34" x14ac:dyDescent="0.2">
      <c r="A1962">
        <v>1960</v>
      </c>
      <c r="B1962">
        <v>501101</v>
      </c>
      <c r="C1962">
        <v>5011</v>
      </c>
      <c r="D1962">
        <v>50</v>
      </c>
      <c r="G1962" t="s">
        <v>442</v>
      </c>
      <c r="H1962" t="s">
        <v>1980</v>
      </c>
      <c r="I1962" t="s">
        <v>1887</v>
      </c>
      <c r="K1962" t="s">
        <v>1888</v>
      </c>
      <c r="L1962" t="s">
        <v>1889</v>
      </c>
      <c r="M1962" t="s">
        <v>1890</v>
      </c>
      <c r="N1962" t="s">
        <v>50</v>
      </c>
      <c r="O1962">
        <v>6.5000000000000002E-2</v>
      </c>
      <c r="P1962">
        <v>6.2E-2</v>
      </c>
      <c r="Q1962">
        <v>3.0000000000000001E-3</v>
      </c>
      <c r="R1962" t="s">
        <v>43</v>
      </c>
      <c r="S1962">
        <v>1.4E-2</v>
      </c>
      <c r="T1962">
        <v>-1.0999999999999999E-2</v>
      </c>
      <c r="U1962" t="s">
        <v>82</v>
      </c>
      <c r="V1962">
        <v>0.57199999999999995</v>
      </c>
      <c r="W1962">
        <v>-0.58299999999999996</v>
      </c>
      <c r="X1962" t="s">
        <v>883</v>
      </c>
      <c r="Y1962">
        <v>0</v>
      </c>
      <c r="Z1962">
        <v>-0.58299999999999996</v>
      </c>
      <c r="AA1962" t="s">
        <v>883</v>
      </c>
      <c r="AB1962">
        <v>3.5000000000000003E-2</v>
      </c>
      <c r="AC1962">
        <v>-0.61799999999999999</v>
      </c>
      <c r="AD1962" t="s">
        <v>883</v>
      </c>
      <c r="AE1962">
        <v>2.5000000000000001E-2</v>
      </c>
      <c r="AF1962">
        <v>-0.64300000000000002</v>
      </c>
      <c r="AG1962">
        <v>-0.64300000000000002</v>
      </c>
      <c r="AH1962" t="s">
        <v>43</v>
      </c>
    </row>
    <row r="1963" spans="1:34" x14ac:dyDescent="0.2">
      <c r="A1963">
        <v>1961</v>
      </c>
      <c r="B1963">
        <v>501102</v>
      </c>
      <c r="C1963">
        <v>5011</v>
      </c>
      <c r="D1963">
        <v>50</v>
      </c>
      <c r="G1963" t="s">
        <v>503</v>
      </c>
      <c r="H1963" t="s">
        <v>1980</v>
      </c>
      <c r="I1963" t="s">
        <v>1887</v>
      </c>
      <c r="K1963" t="s">
        <v>1888</v>
      </c>
      <c r="L1963" t="s">
        <v>1889</v>
      </c>
      <c r="M1963" t="s">
        <v>1890</v>
      </c>
      <c r="N1963" t="s">
        <v>50</v>
      </c>
      <c r="O1963">
        <v>3.9E-2</v>
      </c>
      <c r="P1963">
        <v>0.03</v>
      </c>
      <c r="Q1963">
        <v>8.9999999999999993E-3</v>
      </c>
      <c r="R1963" t="s">
        <v>43</v>
      </c>
      <c r="S1963">
        <v>8.0000000000000002E-3</v>
      </c>
      <c r="T1963">
        <v>1E-3</v>
      </c>
      <c r="U1963" t="s">
        <v>43</v>
      </c>
      <c r="V1963">
        <v>0.308</v>
      </c>
      <c r="W1963">
        <v>-0.307</v>
      </c>
      <c r="X1963" t="s">
        <v>82</v>
      </c>
      <c r="Y1963">
        <v>0</v>
      </c>
      <c r="Z1963">
        <v>-0.307</v>
      </c>
      <c r="AA1963" t="s">
        <v>82</v>
      </c>
      <c r="AB1963">
        <v>0.04</v>
      </c>
      <c r="AC1963">
        <v>-0.34699999999999998</v>
      </c>
      <c r="AD1963" t="s">
        <v>82</v>
      </c>
      <c r="AE1963">
        <v>1.2E-2</v>
      </c>
      <c r="AF1963">
        <v>-0.35899999999999999</v>
      </c>
      <c r="AG1963">
        <v>-0.35899999999999999</v>
      </c>
      <c r="AH1963" t="s">
        <v>43</v>
      </c>
    </row>
    <row r="1964" spans="1:34" x14ac:dyDescent="0.2">
      <c r="A1964">
        <v>1962</v>
      </c>
      <c r="B1964">
        <v>501103</v>
      </c>
      <c r="C1964">
        <v>5011</v>
      </c>
      <c r="D1964">
        <v>50</v>
      </c>
      <c r="G1964" t="s">
        <v>1981</v>
      </c>
      <c r="H1964" t="s">
        <v>1980</v>
      </c>
      <c r="I1964" t="s">
        <v>1887</v>
      </c>
      <c r="K1964" t="s">
        <v>1888</v>
      </c>
      <c r="L1964" t="s">
        <v>1889</v>
      </c>
      <c r="M1964" t="s">
        <v>1890</v>
      </c>
      <c r="N1964" t="s">
        <v>50</v>
      </c>
      <c r="O1964">
        <v>0.79300000000000004</v>
      </c>
      <c r="P1964">
        <v>9.5000000000000001E-2</v>
      </c>
      <c r="Q1964">
        <v>0.69799999999999995</v>
      </c>
      <c r="R1964" t="s">
        <v>43</v>
      </c>
      <c r="S1964">
        <v>0.16700000000000001</v>
      </c>
      <c r="T1964">
        <v>0.53100000000000003</v>
      </c>
      <c r="U1964" t="s">
        <v>43</v>
      </c>
      <c r="V1964">
        <v>0.71499999999999997</v>
      </c>
      <c r="W1964">
        <v>-0.184</v>
      </c>
      <c r="X1964" t="s">
        <v>82</v>
      </c>
      <c r="Y1964">
        <v>0</v>
      </c>
      <c r="Z1964">
        <v>-0.184</v>
      </c>
      <c r="AA1964" t="s">
        <v>82</v>
      </c>
      <c r="AB1964">
        <v>0.42500000000000004</v>
      </c>
      <c r="AC1964">
        <v>-0.60899999999999999</v>
      </c>
      <c r="AD1964" t="s">
        <v>883</v>
      </c>
      <c r="AE1964">
        <v>3.9E-2</v>
      </c>
      <c r="AF1964">
        <v>-0.64800000000000002</v>
      </c>
      <c r="AG1964">
        <v>-0.64800000000000002</v>
      </c>
      <c r="AH1964" t="s">
        <v>43</v>
      </c>
    </row>
    <row r="1965" spans="1:34" x14ac:dyDescent="0.2">
      <c r="A1965">
        <v>1963</v>
      </c>
      <c r="B1965">
        <v>501104</v>
      </c>
      <c r="C1965">
        <v>5011</v>
      </c>
      <c r="D1965">
        <v>50</v>
      </c>
      <c r="G1965" t="s">
        <v>1982</v>
      </c>
      <c r="H1965" t="s">
        <v>1980</v>
      </c>
      <c r="I1965" t="s">
        <v>1887</v>
      </c>
      <c r="K1965" t="s">
        <v>1888</v>
      </c>
      <c r="L1965" t="s">
        <v>1889</v>
      </c>
      <c r="M1965" t="s">
        <v>1890</v>
      </c>
      <c r="N1965" t="s">
        <v>50</v>
      </c>
      <c r="O1965">
        <v>1.117</v>
      </c>
      <c r="P1965">
        <v>8.1000000000000003E-2</v>
      </c>
      <c r="Q1965">
        <v>1.036</v>
      </c>
      <c r="R1965" t="s">
        <v>43</v>
      </c>
      <c r="S1965">
        <v>0.23499999999999999</v>
      </c>
      <c r="T1965">
        <v>0.80100000000000005</v>
      </c>
      <c r="U1965" t="s">
        <v>43</v>
      </c>
      <c r="V1965">
        <v>0</v>
      </c>
      <c r="W1965">
        <v>0.80100000000000005</v>
      </c>
      <c r="X1965" t="s">
        <v>43</v>
      </c>
      <c r="Y1965">
        <v>0</v>
      </c>
      <c r="Z1965">
        <v>0.80100000000000005</v>
      </c>
      <c r="AA1965" t="s">
        <v>43</v>
      </c>
      <c r="AB1965">
        <v>0.318</v>
      </c>
      <c r="AC1965">
        <v>0.48300000000000004</v>
      </c>
      <c r="AD1965" t="s">
        <v>43</v>
      </c>
      <c r="AE1965">
        <v>3.3000000000000002E-2</v>
      </c>
      <c r="AF1965">
        <v>0.45</v>
      </c>
      <c r="AG1965">
        <v>0.45</v>
      </c>
      <c r="AH1965" t="s">
        <v>43</v>
      </c>
    </row>
    <row r="1966" spans="1:34" x14ac:dyDescent="0.2">
      <c r="A1966">
        <v>1964</v>
      </c>
      <c r="B1966">
        <v>501105</v>
      </c>
      <c r="C1966">
        <v>5011</v>
      </c>
      <c r="D1966">
        <v>50</v>
      </c>
      <c r="G1966" t="s">
        <v>1970</v>
      </c>
      <c r="H1966" t="s">
        <v>1980</v>
      </c>
      <c r="I1966" t="s">
        <v>1887</v>
      </c>
      <c r="K1966" t="s">
        <v>1888</v>
      </c>
      <c r="L1966" t="s">
        <v>1889</v>
      </c>
      <c r="M1966" t="s">
        <v>1890</v>
      </c>
      <c r="N1966" t="s">
        <v>50</v>
      </c>
      <c r="O1966">
        <v>2.44</v>
      </c>
      <c r="P1966">
        <v>0.115</v>
      </c>
      <c r="Q1966">
        <v>2.3250000000000002</v>
      </c>
      <c r="R1966" t="s">
        <v>43</v>
      </c>
      <c r="S1966">
        <v>0.51200000000000001</v>
      </c>
      <c r="T1966">
        <v>1.8129999999999999</v>
      </c>
      <c r="U1966" t="s">
        <v>43</v>
      </c>
      <c r="V1966">
        <v>1.1000000000000001</v>
      </c>
      <c r="W1966">
        <v>0.71299999999999997</v>
      </c>
      <c r="X1966" t="s">
        <v>43</v>
      </c>
      <c r="Y1966">
        <v>0</v>
      </c>
      <c r="Z1966">
        <v>0.71299999999999997</v>
      </c>
      <c r="AA1966" t="s">
        <v>43</v>
      </c>
      <c r="AB1966">
        <v>0.2</v>
      </c>
      <c r="AC1966">
        <v>0.5129999999999999</v>
      </c>
      <c r="AD1966" t="s">
        <v>43</v>
      </c>
      <c r="AE1966">
        <v>4.7E-2</v>
      </c>
      <c r="AF1966">
        <v>0.46600000000000003</v>
      </c>
      <c r="AG1966">
        <v>0.46600000000000003</v>
      </c>
      <c r="AH1966" t="s">
        <v>43</v>
      </c>
    </row>
    <row r="1967" spans="1:34" x14ac:dyDescent="0.2">
      <c r="A1967">
        <v>1965</v>
      </c>
      <c r="B1967">
        <v>501106</v>
      </c>
      <c r="C1967">
        <v>5011</v>
      </c>
      <c r="D1967">
        <v>50</v>
      </c>
      <c r="G1967" t="s">
        <v>1983</v>
      </c>
      <c r="H1967" t="s">
        <v>1980</v>
      </c>
      <c r="I1967" t="s">
        <v>1887</v>
      </c>
      <c r="K1967" t="s">
        <v>1888</v>
      </c>
      <c r="L1967" t="s">
        <v>1889</v>
      </c>
      <c r="M1967" t="s">
        <v>1890</v>
      </c>
      <c r="N1967" t="s">
        <v>50</v>
      </c>
      <c r="O1967">
        <v>0.495</v>
      </c>
      <c r="P1967">
        <v>6.7000000000000004E-2</v>
      </c>
      <c r="Q1967">
        <v>0.42799999999999999</v>
      </c>
      <c r="R1967" t="s">
        <v>43</v>
      </c>
      <c r="S1967">
        <v>0.104</v>
      </c>
      <c r="T1967">
        <v>0.32400000000000001</v>
      </c>
      <c r="U1967" t="s">
        <v>43</v>
      </c>
      <c r="V1967">
        <v>0.75900000000000001</v>
      </c>
      <c r="W1967">
        <v>-0.435</v>
      </c>
      <c r="X1967" t="s">
        <v>82</v>
      </c>
      <c r="Y1967">
        <v>0</v>
      </c>
      <c r="Z1967">
        <v>-0.435</v>
      </c>
      <c r="AA1967" t="s">
        <v>82</v>
      </c>
      <c r="AB1967">
        <v>0.14599999999999999</v>
      </c>
      <c r="AC1967">
        <v>-0.58099999999999996</v>
      </c>
      <c r="AD1967" t="s">
        <v>883</v>
      </c>
      <c r="AE1967">
        <v>2.7E-2</v>
      </c>
      <c r="AF1967">
        <v>-0.60799999999999998</v>
      </c>
      <c r="AG1967">
        <v>-0.60799999999999998</v>
      </c>
      <c r="AH1967" t="s">
        <v>43</v>
      </c>
    </row>
    <row r="1968" spans="1:34" x14ac:dyDescent="0.2">
      <c r="A1968">
        <v>1966</v>
      </c>
      <c r="B1968">
        <v>501107</v>
      </c>
      <c r="C1968">
        <v>5011</v>
      </c>
      <c r="D1968">
        <v>50</v>
      </c>
      <c r="G1968" t="s">
        <v>1984</v>
      </c>
      <c r="H1968" t="s">
        <v>1980</v>
      </c>
      <c r="I1968" t="s">
        <v>1887</v>
      </c>
      <c r="K1968" t="s">
        <v>1888</v>
      </c>
      <c r="L1968" t="s">
        <v>1889</v>
      </c>
      <c r="M1968" t="s">
        <v>1890</v>
      </c>
      <c r="N1968" t="s">
        <v>50</v>
      </c>
      <c r="O1968">
        <v>0.69</v>
      </c>
      <c r="P1968">
        <v>0.06</v>
      </c>
      <c r="Q1968">
        <v>0.63</v>
      </c>
      <c r="R1968" t="s">
        <v>43</v>
      </c>
      <c r="S1968">
        <v>0.14499999999999999</v>
      </c>
      <c r="T1968">
        <v>0.48499999999999999</v>
      </c>
      <c r="U1968" t="s">
        <v>43</v>
      </c>
      <c r="V1968">
        <v>0.57199999999999995</v>
      </c>
      <c r="W1968">
        <v>-8.6999999999999994E-2</v>
      </c>
      <c r="X1968" t="s">
        <v>82</v>
      </c>
      <c r="Y1968">
        <v>0</v>
      </c>
      <c r="Z1968">
        <v>-8.6999999999999994E-2</v>
      </c>
      <c r="AA1968" t="s">
        <v>82</v>
      </c>
      <c r="AB1968">
        <v>0.27300000000000002</v>
      </c>
      <c r="AC1968">
        <v>-0.36</v>
      </c>
      <c r="AD1968" t="s">
        <v>82</v>
      </c>
      <c r="AE1968">
        <v>2.5000000000000001E-2</v>
      </c>
      <c r="AF1968">
        <v>-0.38500000000000001</v>
      </c>
      <c r="AG1968">
        <v>-0.38500000000000001</v>
      </c>
      <c r="AH1968" t="s">
        <v>43</v>
      </c>
    </row>
    <row r="1969" spans="1:34" x14ac:dyDescent="0.2">
      <c r="A1969">
        <v>1967</v>
      </c>
      <c r="B1969">
        <v>501108</v>
      </c>
      <c r="C1969">
        <v>5011</v>
      </c>
      <c r="D1969">
        <v>50</v>
      </c>
      <c r="G1969" t="s">
        <v>1985</v>
      </c>
      <c r="H1969" t="s">
        <v>1980</v>
      </c>
      <c r="I1969" t="s">
        <v>1887</v>
      </c>
      <c r="K1969" t="s">
        <v>1888</v>
      </c>
      <c r="L1969" t="s">
        <v>1889</v>
      </c>
      <c r="M1969" t="s">
        <v>1890</v>
      </c>
      <c r="N1969" t="s">
        <v>50</v>
      </c>
      <c r="O1969">
        <v>0.51900000000000002</v>
      </c>
      <c r="P1969">
        <v>8.4000000000000005E-2</v>
      </c>
      <c r="Q1969">
        <v>0.435</v>
      </c>
      <c r="R1969" t="s">
        <v>43</v>
      </c>
      <c r="S1969">
        <v>0.109</v>
      </c>
      <c r="T1969">
        <v>0.32600000000000001</v>
      </c>
      <c r="U1969" t="s">
        <v>43</v>
      </c>
      <c r="V1969">
        <v>0.748</v>
      </c>
      <c r="W1969">
        <v>-0.42199999999999999</v>
      </c>
      <c r="X1969" t="s">
        <v>82</v>
      </c>
      <c r="Y1969">
        <v>0</v>
      </c>
      <c r="Z1969">
        <v>-0.42199999999999999</v>
      </c>
      <c r="AA1969" t="s">
        <v>82</v>
      </c>
      <c r="AB1969">
        <v>0.51800000000000002</v>
      </c>
      <c r="AC1969">
        <v>-0.94</v>
      </c>
      <c r="AD1969" t="s">
        <v>883</v>
      </c>
      <c r="AE1969">
        <v>3.4000000000000002E-2</v>
      </c>
      <c r="AF1969">
        <v>-0.97399999999999998</v>
      </c>
      <c r="AG1969">
        <v>-0.97399999999999998</v>
      </c>
      <c r="AH1969" t="s">
        <v>43</v>
      </c>
    </row>
    <row r="1970" spans="1:34" x14ac:dyDescent="0.2">
      <c r="A1970">
        <v>1968</v>
      </c>
      <c r="B1970">
        <v>501109</v>
      </c>
      <c r="C1970">
        <v>5011</v>
      </c>
      <c r="D1970">
        <v>50</v>
      </c>
      <c r="G1970" t="s">
        <v>1986</v>
      </c>
      <c r="H1970" t="s">
        <v>1980</v>
      </c>
      <c r="I1970" t="s">
        <v>1887</v>
      </c>
      <c r="K1970" t="s">
        <v>1888</v>
      </c>
      <c r="L1970" t="s">
        <v>1889</v>
      </c>
      <c r="M1970" t="s">
        <v>1890</v>
      </c>
      <c r="N1970" t="s">
        <v>50</v>
      </c>
      <c r="O1970">
        <v>1.4890000000000001</v>
      </c>
      <c r="P1970">
        <v>9.6000000000000002E-2</v>
      </c>
      <c r="Q1970">
        <v>1.393</v>
      </c>
      <c r="R1970" t="s">
        <v>43</v>
      </c>
      <c r="S1970">
        <v>0.313</v>
      </c>
      <c r="T1970">
        <v>1.08</v>
      </c>
      <c r="U1970" t="s">
        <v>43</v>
      </c>
      <c r="V1970">
        <v>0.28599999999999998</v>
      </c>
      <c r="W1970">
        <v>0.79400000000000004</v>
      </c>
      <c r="X1970" t="s">
        <v>43</v>
      </c>
      <c r="Y1970">
        <v>0</v>
      </c>
      <c r="Z1970">
        <v>0.79400000000000004</v>
      </c>
      <c r="AA1970" t="s">
        <v>43</v>
      </c>
      <c r="AB1970">
        <v>0.45500000000000002</v>
      </c>
      <c r="AC1970">
        <v>0.33900000000000002</v>
      </c>
      <c r="AD1970" t="s">
        <v>43</v>
      </c>
      <c r="AE1970">
        <v>3.9E-2</v>
      </c>
      <c r="AF1970">
        <v>0.3</v>
      </c>
      <c r="AG1970">
        <v>0.3</v>
      </c>
      <c r="AH1970" t="s">
        <v>43</v>
      </c>
    </row>
    <row r="1971" spans="1:34" x14ac:dyDescent="0.2">
      <c r="A1971">
        <v>1969</v>
      </c>
      <c r="B1971">
        <v>501110</v>
      </c>
      <c r="C1971">
        <v>5011</v>
      </c>
      <c r="D1971">
        <v>50</v>
      </c>
      <c r="G1971" t="s">
        <v>1987</v>
      </c>
      <c r="H1971" t="s">
        <v>1980</v>
      </c>
      <c r="I1971" t="s">
        <v>1887</v>
      </c>
      <c r="K1971" t="s">
        <v>1888</v>
      </c>
      <c r="L1971" t="s">
        <v>1889</v>
      </c>
      <c r="M1971" t="s">
        <v>1890</v>
      </c>
      <c r="N1971" t="s">
        <v>50</v>
      </c>
      <c r="O1971">
        <v>2.8250000000000002</v>
      </c>
      <c r="P1971">
        <v>0.112</v>
      </c>
      <c r="Q1971">
        <v>2.7130000000000001</v>
      </c>
      <c r="R1971" t="s">
        <v>43</v>
      </c>
      <c r="S1971">
        <v>0.59299999999999997</v>
      </c>
      <c r="T1971">
        <v>2.12</v>
      </c>
      <c r="U1971" t="s">
        <v>43</v>
      </c>
      <c r="V1971">
        <v>0.11</v>
      </c>
      <c r="W1971">
        <v>2.0099999999999998</v>
      </c>
      <c r="X1971" t="s">
        <v>43</v>
      </c>
      <c r="Y1971">
        <v>0</v>
      </c>
      <c r="Z1971">
        <v>2.0099999999999998</v>
      </c>
      <c r="AA1971" t="s">
        <v>43</v>
      </c>
      <c r="AB1971">
        <v>0.79</v>
      </c>
      <c r="AC1971">
        <v>1.2199999999999998</v>
      </c>
      <c r="AD1971" t="s">
        <v>43</v>
      </c>
      <c r="AE1971">
        <v>4.5999999999999999E-2</v>
      </c>
      <c r="AF1971">
        <v>1.1739999999999999</v>
      </c>
      <c r="AG1971">
        <v>1.1739999999999999</v>
      </c>
      <c r="AH1971" t="s">
        <v>43</v>
      </c>
    </row>
    <row r="1972" spans="1:34" x14ac:dyDescent="0.2">
      <c r="A1972">
        <v>1970</v>
      </c>
      <c r="B1972">
        <v>501111</v>
      </c>
      <c r="C1972">
        <v>5011</v>
      </c>
      <c r="D1972">
        <v>50</v>
      </c>
      <c r="G1972" t="s">
        <v>1988</v>
      </c>
      <c r="H1972" t="s">
        <v>1980</v>
      </c>
      <c r="I1972" t="s">
        <v>1887</v>
      </c>
      <c r="K1972" t="s">
        <v>1888</v>
      </c>
      <c r="L1972" t="s">
        <v>1889</v>
      </c>
      <c r="M1972" t="s">
        <v>1890</v>
      </c>
      <c r="N1972" t="s">
        <v>50</v>
      </c>
      <c r="O1972">
        <v>2.7949999999999999</v>
      </c>
      <c r="P1972">
        <v>8.3000000000000004E-2</v>
      </c>
      <c r="Q1972">
        <v>2.7120000000000002</v>
      </c>
      <c r="R1972" t="s">
        <v>43</v>
      </c>
      <c r="S1972">
        <v>0.58699999999999997</v>
      </c>
      <c r="T1972">
        <v>2.125</v>
      </c>
      <c r="U1972" t="s">
        <v>43</v>
      </c>
      <c r="V1972">
        <v>2.1999999999999999E-2</v>
      </c>
      <c r="W1972">
        <v>2.1030000000000002</v>
      </c>
      <c r="X1972" t="s">
        <v>43</v>
      </c>
      <c r="Y1972">
        <v>0</v>
      </c>
      <c r="Z1972">
        <v>2.1030000000000002</v>
      </c>
      <c r="AA1972" t="s">
        <v>43</v>
      </c>
      <c r="AB1972">
        <v>0.625</v>
      </c>
      <c r="AC1972">
        <v>1.4780000000000002</v>
      </c>
      <c r="AD1972" t="s">
        <v>43</v>
      </c>
      <c r="AE1972">
        <v>3.4000000000000002E-2</v>
      </c>
      <c r="AF1972">
        <v>1.444</v>
      </c>
      <c r="AG1972">
        <v>1.444</v>
      </c>
      <c r="AH1972" t="s">
        <v>43</v>
      </c>
    </row>
    <row r="1973" spans="1:34" x14ac:dyDescent="0.2">
      <c r="A1973">
        <v>1971</v>
      </c>
      <c r="B1973">
        <v>501201</v>
      </c>
      <c r="C1973">
        <v>5012</v>
      </c>
      <c r="D1973">
        <v>50</v>
      </c>
      <c r="G1973" t="s">
        <v>1989</v>
      </c>
      <c r="H1973" t="s">
        <v>1990</v>
      </c>
      <c r="I1973" t="s">
        <v>1887</v>
      </c>
      <c r="K1973" t="s">
        <v>1888</v>
      </c>
      <c r="L1973" t="s">
        <v>1889</v>
      </c>
      <c r="M1973" t="s">
        <v>1890</v>
      </c>
      <c r="N1973" t="s">
        <v>50</v>
      </c>
      <c r="O1973">
        <v>0.253</v>
      </c>
      <c r="P1973">
        <v>0.19</v>
      </c>
      <c r="Q1973">
        <v>6.3E-2</v>
      </c>
      <c r="R1973" t="s">
        <v>43</v>
      </c>
      <c r="S1973">
        <v>5.2999999999999999E-2</v>
      </c>
      <c r="T1973">
        <v>0.01</v>
      </c>
      <c r="U1973" t="s">
        <v>43</v>
      </c>
      <c r="V1973">
        <v>0</v>
      </c>
      <c r="W1973">
        <v>0.01</v>
      </c>
      <c r="X1973" t="s">
        <v>43</v>
      </c>
      <c r="Y1973">
        <v>0</v>
      </c>
      <c r="Z1973">
        <v>0.01</v>
      </c>
      <c r="AA1973" t="s">
        <v>43</v>
      </c>
      <c r="AB1973">
        <v>5.0000000000000001E-3</v>
      </c>
      <c r="AC1973">
        <v>5.0000000000000001E-3</v>
      </c>
      <c r="AD1973" t="s">
        <v>43</v>
      </c>
      <c r="AE1973">
        <v>7.8E-2</v>
      </c>
      <c r="AF1973">
        <v>-7.2999999999999995E-2</v>
      </c>
      <c r="AG1973">
        <v>-7.2999999999999995E-2</v>
      </c>
      <c r="AH1973" t="s">
        <v>43</v>
      </c>
    </row>
    <row r="1974" spans="1:34" x14ac:dyDescent="0.2">
      <c r="A1974">
        <v>1972</v>
      </c>
      <c r="B1974">
        <v>501202</v>
      </c>
      <c r="C1974">
        <v>5012</v>
      </c>
      <c r="D1974">
        <v>50</v>
      </c>
      <c r="G1974" t="s">
        <v>1991</v>
      </c>
      <c r="H1974" t="s">
        <v>1990</v>
      </c>
      <c r="I1974" t="s">
        <v>1887</v>
      </c>
      <c r="K1974" t="s">
        <v>1888</v>
      </c>
      <c r="L1974" t="s">
        <v>1889</v>
      </c>
      <c r="M1974" t="s">
        <v>1890</v>
      </c>
      <c r="N1974" t="s">
        <v>50</v>
      </c>
      <c r="O1974">
        <v>0.17399999999999999</v>
      </c>
      <c r="P1974">
        <v>0.1</v>
      </c>
      <c r="Q1974">
        <v>7.3999999999999996E-2</v>
      </c>
      <c r="R1974" t="s">
        <v>43</v>
      </c>
      <c r="S1974">
        <v>3.6999999999999998E-2</v>
      </c>
      <c r="T1974">
        <v>3.6999999999999998E-2</v>
      </c>
      <c r="U1974" t="s">
        <v>43</v>
      </c>
      <c r="V1974">
        <v>0</v>
      </c>
      <c r="W1974">
        <v>3.6999999999999998E-2</v>
      </c>
      <c r="X1974" t="s">
        <v>43</v>
      </c>
      <c r="Y1974">
        <v>0</v>
      </c>
      <c r="Z1974">
        <v>3.6999999999999998E-2</v>
      </c>
      <c r="AA1974" t="s">
        <v>43</v>
      </c>
      <c r="AB1974">
        <v>0</v>
      </c>
      <c r="AC1974">
        <v>3.6999999999999998E-2</v>
      </c>
      <c r="AD1974" t="s">
        <v>43</v>
      </c>
      <c r="AE1974">
        <v>4.1000000000000002E-2</v>
      </c>
      <c r="AF1974">
        <v>-4.0000000000000001E-3</v>
      </c>
      <c r="AG1974">
        <v>-4.0000000000000001E-3</v>
      </c>
      <c r="AH1974" t="s">
        <v>43</v>
      </c>
    </row>
    <row r="1975" spans="1:34" x14ac:dyDescent="0.2">
      <c r="A1975">
        <v>1973</v>
      </c>
      <c r="B1975">
        <v>501203</v>
      </c>
      <c r="C1975">
        <v>5012</v>
      </c>
      <c r="D1975">
        <v>50</v>
      </c>
      <c r="G1975" t="s">
        <v>1992</v>
      </c>
      <c r="H1975" t="s">
        <v>1990</v>
      </c>
      <c r="I1975" t="s">
        <v>1887</v>
      </c>
      <c r="K1975" t="s">
        <v>1888</v>
      </c>
      <c r="L1975" t="s">
        <v>1889</v>
      </c>
      <c r="M1975" t="s">
        <v>1890</v>
      </c>
      <c r="N1975" t="s">
        <v>50</v>
      </c>
      <c r="O1975">
        <v>0.10199999999999999</v>
      </c>
      <c r="P1975">
        <v>3.3000000000000002E-2</v>
      </c>
      <c r="Q1975">
        <v>6.9000000000000006E-2</v>
      </c>
      <c r="R1975" t="s">
        <v>43</v>
      </c>
      <c r="S1975">
        <v>2.1000000000000001E-2</v>
      </c>
      <c r="T1975">
        <v>4.8000000000000001E-2</v>
      </c>
      <c r="U1975" t="s">
        <v>43</v>
      </c>
      <c r="V1975">
        <v>0</v>
      </c>
      <c r="W1975">
        <v>4.8000000000000001E-2</v>
      </c>
      <c r="X1975" t="s">
        <v>43</v>
      </c>
      <c r="Y1975">
        <v>0</v>
      </c>
      <c r="Z1975">
        <v>4.8000000000000001E-2</v>
      </c>
      <c r="AA1975" t="s">
        <v>43</v>
      </c>
      <c r="AB1975">
        <v>0</v>
      </c>
      <c r="AC1975">
        <v>4.8000000000000001E-2</v>
      </c>
      <c r="AD1975" t="s">
        <v>43</v>
      </c>
      <c r="AE1975">
        <v>1.4E-2</v>
      </c>
      <c r="AF1975">
        <v>3.4000000000000002E-2</v>
      </c>
      <c r="AG1975">
        <v>3.4000000000000002E-2</v>
      </c>
      <c r="AH1975" t="s">
        <v>43</v>
      </c>
    </row>
    <row r="1976" spans="1:34" x14ac:dyDescent="0.2">
      <c r="A1976">
        <v>1974</v>
      </c>
      <c r="B1976">
        <v>501204</v>
      </c>
      <c r="C1976">
        <v>5012</v>
      </c>
      <c r="D1976">
        <v>50</v>
      </c>
      <c r="G1976" t="s">
        <v>1993</v>
      </c>
      <c r="H1976" t="s">
        <v>1990</v>
      </c>
      <c r="I1976" t="s">
        <v>1887</v>
      </c>
      <c r="K1976" t="s">
        <v>1888</v>
      </c>
      <c r="L1976" t="s">
        <v>1889</v>
      </c>
      <c r="M1976" t="s">
        <v>1890</v>
      </c>
      <c r="N1976" t="s">
        <v>50</v>
      </c>
      <c r="O1976">
        <v>9.6000000000000002E-2</v>
      </c>
      <c r="P1976">
        <v>8.8999999999999996E-2</v>
      </c>
      <c r="Q1976">
        <v>7.0000000000000001E-3</v>
      </c>
      <c r="R1976" t="s">
        <v>43</v>
      </c>
      <c r="S1976">
        <v>0.02</v>
      </c>
      <c r="T1976">
        <v>-1.2999999999999999E-2</v>
      </c>
      <c r="U1976" t="s">
        <v>82</v>
      </c>
      <c r="V1976">
        <v>0</v>
      </c>
      <c r="W1976">
        <v>-1.2999999999999999E-2</v>
      </c>
      <c r="X1976" t="s">
        <v>82</v>
      </c>
      <c r="Y1976">
        <v>0</v>
      </c>
      <c r="Z1976">
        <v>-1.2999999999999999E-2</v>
      </c>
      <c r="AA1976" t="s">
        <v>82</v>
      </c>
      <c r="AB1976">
        <v>0</v>
      </c>
      <c r="AC1976">
        <v>-1.2999999999999999E-2</v>
      </c>
      <c r="AD1976" t="s">
        <v>82</v>
      </c>
      <c r="AE1976">
        <v>3.5999999999999997E-2</v>
      </c>
      <c r="AF1976">
        <v>-4.9000000000000002E-2</v>
      </c>
      <c r="AG1976">
        <v>-4.9000000000000002E-2</v>
      </c>
      <c r="AH1976" t="s">
        <v>43</v>
      </c>
    </row>
    <row r="1977" spans="1:34" x14ac:dyDescent="0.2">
      <c r="A1977">
        <v>1975</v>
      </c>
      <c r="B1977">
        <v>501205</v>
      </c>
      <c r="C1977">
        <v>5012</v>
      </c>
      <c r="D1977">
        <v>50</v>
      </c>
      <c r="G1977" t="s">
        <v>1994</v>
      </c>
      <c r="H1977" t="s">
        <v>1990</v>
      </c>
      <c r="I1977" t="s">
        <v>1887</v>
      </c>
      <c r="K1977" t="s">
        <v>1888</v>
      </c>
      <c r="L1977" t="s">
        <v>1889</v>
      </c>
      <c r="M1977" t="s">
        <v>1890</v>
      </c>
      <c r="N1977" t="s">
        <v>50</v>
      </c>
      <c r="O1977">
        <v>0.20300000000000001</v>
      </c>
      <c r="P1977">
        <v>0.128</v>
      </c>
      <c r="Q1977">
        <v>7.4999999999999997E-2</v>
      </c>
      <c r="R1977" t="s">
        <v>43</v>
      </c>
      <c r="S1977">
        <v>4.2999999999999997E-2</v>
      </c>
      <c r="T1977">
        <v>3.2000000000000001E-2</v>
      </c>
      <c r="U1977" t="s">
        <v>43</v>
      </c>
      <c r="V1977">
        <v>0</v>
      </c>
      <c r="W1977">
        <v>3.2000000000000001E-2</v>
      </c>
      <c r="X1977" t="s">
        <v>43</v>
      </c>
      <c r="Y1977">
        <v>0</v>
      </c>
      <c r="Z1977">
        <v>3.2000000000000001E-2</v>
      </c>
      <c r="AA1977" t="s">
        <v>43</v>
      </c>
      <c r="AB1977">
        <v>0</v>
      </c>
      <c r="AC1977">
        <v>3.2000000000000001E-2</v>
      </c>
      <c r="AD1977" t="s">
        <v>43</v>
      </c>
      <c r="AE1977">
        <v>5.1999999999999998E-2</v>
      </c>
      <c r="AF1977">
        <v>-0.02</v>
      </c>
      <c r="AG1977">
        <v>-0.02</v>
      </c>
      <c r="AH1977" t="s">
        <v>43</v>
      </c>
    </row>
    <row r="1978" spans="1:34" x14ac:dyDescent="0.2">
      <c r="A1978">
        <v>1976</v>
      </c>
      <c r="B1978">
        <v>501206</v>
      </c>
      <c r="C1978">
        <v>5012</v>
      </c>
      <c r="D1978">
        <v>50</v>
      </c>
      <c r="G1978" t="s">
        <v>1995</v>
      </c>
      <c r="H1978" t="s">
        <v>1990</v>
      </c>
      <c r="I1978" t="s">
        <v>1887</v>
      </c>
      <c r="K1978" t="s">
        <v>1888</v>
      </c>
      <c r="L1978" t="s">
        <v>1889</v>
      </c>
      <c r="M1978" t="s">
        <v>1890</v>
      </c>
      <c r="N1978" t="s">
        <v>50</v>
      </c>
      <c r="O1978">
        <v>0.157</v>
      </c>
      <c r="P1978">
        <v>0.11700000000000001</v>
      </c>
      <c r="Q1978">
        <v>0.04</v>
      </c>
      <c r="R1978" t="s">
        <v>43</v>
      </c>
      <c r="S1978">
        <v>3.3000000000000002E-2</v>
      </c>
      <c r="T1978">
        <v>7.0000000000000001E-3</v>
      </c>
      <c r="U1978" t="s">
        <v>43</v>
      </c>
      <c r="V1978">
        <v>0</v>
      </c>
      <c r="W1978">
        <v>7.0000000000000001E-3</v>
      </c>
      <c r="X1978" t="s">
        <v>43</v>
      </c>
      <c r="Y1978">
        <v>0</v>
      </c>
      <c r="Z1978">
        <v>7.0000000000000001E-3</v>
      </c>
      <c r="AA1978" t="s">
        <v>43</v>
      </c>
      <c r="AB1978">
        <v>0</v>
      </c>
      <c r="AC1978">
        <v>7.0000000000000001E-3</v>
      </c>
      <c r="AD1978" t="s">
        <v>43</v>
      </c>
      <c r="AE1978">
        <v>4.8000000000000001E-2</v>
      </c>
      <c r="AF1978">
        <v>-4.1000000000000002E-2</v>
      </c>
      <c r="AG1978">
        <v>-4.1000000000000002E-2</v>
      </c>
      <c r="AH1978" t="s">
        <v>43</v>
      </c>
    </row>
    <row r="1979" spans="1:34" x14ac:dyDescent="0.2">
      <c r="A1979">
        <v>1977</v>
      </c>
      <c r="B1979">
        <v>501207</v>
      </c>
      <c r="C1979">
        <v>5012</v>
      </c>
      <c r="D1979">
        <v>50</v>
      </c>
      <c r="G1979" t="s">
        <v>144</v>
      </c>
      <c r="H1979" t="s">
        <v>1990</v>
      </c>
      <c r="I1979" t="s">
        <v>1887</v>
      </c>
      <c r="K1979" t="s">
        <v>1888</v>
      </c>
      <c r="L1979" t="s">
        <v>1889</v>
      </c>
      <c r="M1979" t="s">
        <v>1890</v>
      </c>
      <c r="N1979" t="s">
        <v>50</v>
      </c>
      <c r="O1979">
        <v>0.308</v>
      </c>
      <c r="P1979">
        <v>7.0000000000000007E-2</v>
      </c>
      <c r="Q1979">
        <v>0.23799999999999999</v>
      </c>
      <c r="R1979" t="s">
        <v>43</v>
      </c>
      <c r="S1979">
        <v>6.5000000000000002E-2</v>
      </c>
      <c r="T1979">
        <v>0.17299999999999999</v>
      </c>
      <c r="U1979" t="s">
        <v>43</v>
      </c>
      <c r="V1979">
        <v>0</v>
      </c>
      <c r="W1979">
        <v>0.17299999999999999</v>
      </c>
      <c r="X1979" t="s">
        <v>43</v>
      </c>
      <c r="Y1979">
        <v>0</v>
      </c>
      <c r="Z1979">
        <v>0.17299999999999999</v>
      </c>
      <c r="AA1979" t="s">
        <v>43</v>
      </c>
      <c r="AB1979">
        <v>0</v>
      </c>
      <c r="AC1979">
        <v>0.17299999999999999</v>
      </c>
      <c r="AD1979" t="s">
        <v>43</v>
      </c>
      <c r="AE1979">
        <v>2.9000000000000001E-2</v>
      </c>
      <c r="AF1979">
        <v>0.14399999999999999</v>
      </c>
      <c r="AG1979">
        <v>0.14399999999999999</v>
      </c>
      <c r="AH1979" t="s">
        <v>43</v>
      </c>
    </row>
    <row r="1980" spans="1:34" x14ac:dyDescent="0.2">
      <c r="A1980">
        <v>1978</v>
      </c>
      <c r="B1980">
        <v>501208</v>
      </c>
      <c r="C1980">
        <v>5012</v>
      </c>
      <c r="D1980">
        <v>50</v>
      </c>
      <c r="G1980" t="s">
        <v>1996</v>
      </c>
      <c r="H1980" t="s">
        <v>1990</v>
      </c>
      <c r="I1980" t="s">
        <v>1887</v>
      </c>
      <c r="K1980" t="s">
        <v>1888</v>
      </c>
      <c r="L1980" t="s">
        <v>1889</v>
      </c>
      <c r="M1980" t="s">
        <v>1890</v>
      </c>
      <c r="N1980" t="s">
        <v>50</v>
      </c>
      <c r="O1980">
        <v>0.16300000000000001</v>
      </c>
      <c r="P1980">
        <v>0.113</v>
      </c>
      <c r="Q1980">
        <v>0.05</v>
      </c>
      <c r="R1980" t="s">
        <v>43</v>
      </c>
      <c r="S1980">
        <v>3.4000000000000002E-2</v>
      </c>
      <c r="T1980">
        <v>1.6E-2</v>
      </c>
      <c r="U1980" t="s">
        <v>43</v>
      </c>
      <c r="V1980">
        <v>0.99</v>
      </c>
      <c r="W1980">
        <v>-0.97399999999999998</v>
      </c>
      <c r="X1980" t="s">
        <v>883</v>
      </c>
      <c r="Y1980">
        <v>0</v>
      </c>
      <c r="Z1980">
        <v>-0.97399999999999998</v>
      </c>
      <c r="AA1980" t="s">
        <v>883</v>
      </c>
      <c r="AB1980">
        <v>0.104</v>
      </c>
      <c r="AC1980">
        <v>-1.0780000000000001</v>
      </c>
      <c r="AD1980" t="s">
        <v>883</v>
      </c>
      <c r="AE1980">
        <v>4.5999999999999999E-2</v>
      </c>
      <c r="AF1980">
        <v>-1.1240000000000001</v>
      </c>
      <c r="AG1980">
        <v>-1.1240000000000001</v>
      </c>
      <c r="AH1980" t="s">
        <v>82</v>
      </c>
    </row>
    <row r="1981" spans="1:34" x14ac:dyDescent="0.2">
      <c r="A1981">
        <v>1979</v>
      </c>
      <c r="B1981">
        <v>501210</v>
      </c>
      <c r="C1981">
        <v>5012</v>
      </c>
      <c r="D1981">
        <v>50</v>
      </c>
      <c r="G1981" t="s">
        <v>1997</v>
      </c>
      <c r="H1981" t="s">
        <v>1990</v>
      </c>
      <c r="I1981" t="s">
        <v>1887</v>
      </c>
      <c r="K1981" t="s">
        <v>1888</v>
      </c>
      <c r="L1981" t="s">
        <v>1889</v>
      </c>
      <c r="M1981" t="s">
        <v>1890</v>
      </c>
      <c r="N1981" t="s">
        <v>50</v>
      </c>
      <c r="O1981">
        <v>0.11700000000000001</v>
      </c>
      <c r="P1981">
        <v>9.7000000000000003E-2</v>
      </c>
      <c r="Q1981">
        <v>0.02</v>
      </c>
      <c r="R1981" t="s">
        <v>43</v>
      </c>
      <c r="S1981">
        <v>2.5000000000000001E-2</v>
      </c>
      <c r="T1981">
        <v>-5.0000000000000001E-3</v>
      </c>
      <c r="U1981" t="s">
        <v>82</v>
      </c>
      <c r="V1981">
        <v>0</v>
      </c>
      <c r="W1981">
        <v>-5.0000000000000001E-3</v>
      </c>
      <c r="X1981" t="s">
        <v>82</v>
      </c>
      <c r="Y1981">
        <v>0</v>
      </c>
      <c r="Z1981">
        <v>-5.0000000000000001E-3</v>
      </c>
      <c r="AA1981" t="s">
        <v>82</v>
      </c>
      <c r="AB1981">
        <v>0</v>
      </c>
      <c r="AC1981">
        <v>-5.0000000000000001E-3</v>
      </c>
      <c r="AD1981" t="s">
        <v>82</v>
      </c>
      <c r="AE1981">
        <v>0.04</v>
      </c>
      <c r="AF1981">
        <v>-4.4999999999999998E-2</v>
      </c>
      <c r="AG1981">
        <v>-4.4999999999999998E-2</v>
      </c>
      <c r="AH1981" t="s">
        <v>43</v>
      </c>
    </row>
    <row r="1982" spans="1:34" x14ac:dyDescent="0.2">
      <c r="A1982">
        <v>1980</v>
      </c>
      <c r="B1982">
        <v>501214</v>
      </c>
      <c r="C1982">
        <v>5012</v>
      </c>
      <c r="D1982">
        <v>50</v>
      </c>
      <c r="G1982" t="s">
        <v>1998</v>
      </c>
      <c r="H1982" t="s">
        <v>1990</v>
      </c>
      <c r="I1982" t="s">
        <v>1887</v>
      </c>
      <c r="K1982" t="s">
        <v>1888</v>
      </c>
      <c r="L1982" t="s">
        <v>1889</v>
      </c>
      <c r="M1982" t="s">
        <v>1890</v>
      </c>
      <c r="N1982" t="s">
        <v>50</v>
      </c>
      <c r="O1982">
        <v>0.27100000000000002</v>
      </c>
      <c r="P1982">
        <v>8.8999999999999996E-2</v>
      </c>
      <c r="Q1982">
        <v>0.182</v>
      </c>
      <c r="R1982" t="s">
        <v>43</v>
      </c>
      <c r="S1982">
        <v>5.7000000000000002E-2</v>
      </c>
      <c r="T1982">
        <v>0.125</v>
      </c>
      <c r="U1982" t="s">
        <v>43</v>
      </c>
      <c r="V1982">
        <v>0</v>
      </c>
      <c r="W1982">
        <v>0.125</v>
      </c>
      <c r="X1982" t="s">
        <v>43</v>
      </c>
      <c r="Y1982">
        <v>0</v>
      </c>
      <c r="Z1982">
        <v>0.125</v>
      </c>
      <c r="AA1982" t="s">
        <v>43</v>
      </c>
      <c r="AB1982">
        <v>0</v>
      </c>
      <c r="AC1982">
        <v>0.125</v>
      </c>
      <c r="AD1982" t="s">
        <v>43</v>
      </c>
      <c r="AE1982">
        <v>3.5999999999999997E-2</v>
      </c>
      <c r="AF1982">
        <v>8.8999999999999996E-2</v>
      </c>
      <c r="AG1982">
        <v>8.8999999999999996E-2</v>
      </c>
      <c r="AH1982" t="s">
        <v>43</v>
      </c>
    </row>
    <row r="1983" spans="1:34" x14ac:dyDescent="0.2">
      <c r="A1983">
        <v>1981</v>
      </c>
      <c r="B1983">
        <v>501215</v>
      </c>
      <c r="C1983">
        <v>5012</v>
      </c>
      <c r="D1983">
        <v>50</v>
      </c>
      <c r="G1983" t="s">
        <v>1999</v>
      </c>
      <c r="H1983" t="s">
        <v>1990</v>
      </c>
      <c r="I1983" t="s">
        <v>1887</v>
      </c>
      <c r="K1983" t="s">
        <v>1888</v>
      </c>
      <c r="L1983" t="s">
        <v>1889</v>
      </c>
      <c r="M1983" t="s">
        <v>1890</v>
      </c>
      <c r="N1983" t="s">
        <v>50</v>
      </c>
      <c r="O1983">
        <v>0.14799999999999999</v>
      </c>
      <c r="P1983">
        <v>6.0999999999999999E-2</v>
      </c>
      <c r="Q1983">
        <v>8.6999999999999994E-2</v>
      </c>
      <c r="R1983" t="s">
        <v>43</v>
      </c>
      <c r="S1983">
        <v>3.1E-2</v>
      </c>
      <c r="T1983">
        <v>5.6000000000000001E-2</v>
      </c>
      <c r="U1983" t="s">
        <v>43</v>
      </c>
      <c r="V1983">
        <v>0</v>
      </c>
      <c r="W1983">
        <v>5.6000000000000001E-2</v>
      </c>
      <c r="X1983" t="s">
        <v>43</v>
      </c>
      <c r="Y1983">
        <v>0</v>
      </c>
      <c r="Z1983">
        <v>5.6000000000000001E-2</v>
      </c>
      <c r="AA1983" t="s">
        <v>43</v>
      </c>
      <c r="AB1983">
        <v>0</v>
      </c>
      <c r="AC1983">
        <v>5.6000000000000001E-2</v>
      </c>
      <c r="AD1983" t="s">
        <v>43</v>
      </c>
      <c r="AE1983">
        <v>2.5000000000000001E-2</v>
      </c>
      <c r="AF1983">
        <v>3.1E-2</v>
      </c>
      <c r="AG1983">
        <v>3.1E-2</v>
      </c>
      <c r="AH1983" t="s">
        <v>43</v>
      </c>
    </row>
    <row r="1984" spans="1:34" x14ac:dyDescent="0.2">
      <c r="A1984">
        <v>1982</v>
      </c>
      <c r="B1984">
        <v>501301</v>
      </c>
      <c r="C1984">
        <v>5013</v>
      </c>
      <c r="D1984">
        <v>50</v>
      </c>
      <c r="G1984" t="s">
        <v>2000</v>
      </c>
      <c r="H1984" t="s">
        <v>2000</v>
      </c>
      <c r="I1984" t="s">
        <v>1887</v>
      </c>
      <c r="K1984" t="s">
        <v>1888</v>
      </c>
      <c r="L1984" t="s">
        <v>1889</v>
      </c>
      <c r="M1984" t="s">
        <v>1890</v>
      </c>
      <c r="N1984" t="s">
        <v>50</v>
      </c>
      <c r="O1984">
        <v>0.24299999999999999</v>
      </c>
      <c r="P1984">
        <v>0.105</v>
      </c>
      <c r="Q1984">
        <v>0.13800000000000001</v>
      </c>
      <c r="R1984" t="s">
        <v>43</v>
      </c>
      <c r="S1984">
        <v>5.0999999999999997E-2</v>
      </c>
      <c r="T1984">
        <v>8.6999999999999994E-2</v>
      </c>
      <c r="U1984" t="s">
        <v>43</v>
      </c>
      <c r="V1984">
        <v>0</v>
      </c>
      <c r="W1984">
        <v>8.6999999999999994E-2</v>
      </c>
      <c r="X1984" t="s">
        <v>43</v>
      </c>
      <c r="Y1984">
        <v>0</v>
      </c>
      <c r="Z1984">
        <v>8.6999999999999994E-2</v>
      </c>
      <c r="AA1984" t="s">
        <v>43</v>
      </c>
      <c r="AB1984">
        <v>0</v>
      </c>
      <c r="AC1984">
        <v>8.6999999999999994E-2</v>
      </c>
      <c r="AD1984" t="s">
        <v>43</v>
      </c>
      <c r="AE1984">
        <v>4.2999999999999997E-2</v>
      </c>
      <c r="AF1984">
        <v>4.3999999999999997E-2</v>
      </c>
      <c r="AG1984">
        <v>4.3999999999999997E-2</v>
      </c>
      <c r="AH1984" t="s">
        <v>43</v>
      </c>
    </row>
    <row r="1985" spans="1:34" x14ac:dyDescent="0.2">
      <c r="A1985">
        <v>1983</v>
      </c>
      <c r="B1985">
        <v>501302</v>
      </c>
      <c r="C1985">
        <v>5013</v>
      </c>
      <c r="D1985">
        <v>50</v>
      </c>
      <c r="G1985" t="s">
        <v>2001</v>
      </c>
      <c r="H1985" t="s">
        <v>2000</v>
      </c>
      <c r="I1985" t="s">
        <v>1887</v>
      </c>
      <c r="K1985" t="s">
        <v>1888</v>
      </c>
      <c r="L1985" t="s">
        <v>1889</v>
      </c>
      <c r="M1985" t="s">
        <v>1890</v>
      </c>
      <c r="N1985" t="s">
        <v>50</v>
      </c>
      <c r="O1985">
        <v>3.5000000000000003E-2</v>
      </c>
      <c r="P1985">
        <v>7.2999999999999995E-2</v>
      </c>
      <c r="Q1985">
        <v>-3.7999999999999999E-2</v>
      </c>
      <c r="R1985" t="s">
        <v>82</v>
      </c>
      <c r="S1985">
        <v>7.0000000000000001E-3</v>
      </c>
      <c r="T1985">
        <v>-4.4999999999999998E-2</v>
      </c>
      <c r="U1985" t="s">
        <v>82</v>
      </c>
      <c r="V1985">
        <v>0</v>
      </c>
      <c r="W1985">
        <v>-4.4999999999999998E-2</v>
      </c>
      <c r="X1985" t="s">
        <v>82</v>
      </c>
      <c r="Y1985">
        <v>0</v>
      </c>
      <c r="Z1985">
        <v>-4.4999999999999998E-2</v>
      </c>
      <c r="AA1985" t="s">
        <v>82</v>
      </c>
      <c r="AB1985">
        <v>0</v>
      </c>
      <c r="AC1985">
        <v>-4.4999999999999998E-2</v>
      </c>
      <c r="AD1985" t="s">
        <v>82</v>
      </c>
      <c r="AE1985">
        <v>0.03</v>
      </c>
      <c r="AF1985">
        <v>-7.4999999999999997E-2</v>
      </c>
      <c r="AG1985">
        <v>-7.4999999999999997E-2</v>
      </c>
      <c r="AH1985" t="s">
        <v>43</v>
      </c>
    </row>
    <row r="1986" spans="1:34" x14ac:dyDescent="0.2">
      <c r="A1986">
        <v>1984</v>
      </c>
      <c r="B1986">
        <v>501303</v>
      </c>
      <c r="C1986">
        <v>5013</v>
      </c>
      <c r="D1986">
        <v>50</v>
      </c>
      <c r="G1986" t="s">
        <v>2002</v>
      </c>
      <c r="H1986" t="s">
        <v>2000</v>
      </c>
      <c r="I1986" t="s">
        <v>1887</v>
      </c>
      <c r="K1986" t="s">
        <v>1888</v>
      </c>
      <c r="L1986" t="s">
        <v>1889</v>
      </c>
      <c r="M1986" t="s">
        <v>1890</v>
      </c>
      <c r="N1986" t="s">
        <v>50</v>
      </c>
      <c r="O1986">
        <v>0.22900000000000001</v>
      </c>
      <c r="P1986">
        <v>0.10199999999999999</v>
      </c>
      <c r="Q1986">
        <v>0.127</v>
      </c>
      <c r="R1986" t="s">
        <v>43</v>
      </c>
      <c r="S1986">
        <v>4.8000000000000001E-2</v>
      </c>
      <c r="T1986">
        <v>7.9000000000000001E-2</v>
      </c>
      <c r="U1986" t="s">
        <v>43</v>
      </c>
      <c r="V1986">
        <v>0</v>
      </c>
      <c r="W1986">
        <v>7.9000000000000001E-2</v>
      </c>
      <c r="X1986" t="s">
        <v>43</v>
      </c>
      <c r="Y1986">
        <v>0</v>
      </c>
      <c r="Z1986">
        <v>7.9000000000000001E-2</v>
      </c>
      <c r="AA1986" t="s">
        <v>43</v>
      </c>
      <c r="AB1986">
        <v>0</v>
      </c>
      <c r="AC1986">
        <v>7.9000000000000001E-2</v>
      </c>
      <c r="AD1986" t="s">
        <v>43</v>
      </c>
      <c r="AE1986">
        <v>4.2000000000000003E-2</v>
      </c>
      <c r="AF1986">
        <v>3.6999999999999998E-2</v>
      </c>
      <c r="AG1986">
        <v>3.6999999999999998E-2</v>
      </c>
      <c r="AH1986" t="s">
        <v>43</v>
      </c>
    </row>
    <row r="1987" spans="1:34" x14ac:dyDescent="0.2">
      <c r="A1987">
        <v>1985</v>
      </c>
      <c r="B1987">
        <v>501304</v>
      </c>
      <c r="C1987">
        <v>5013</v>
      </c>
      <c r="D1987">
        <v>50</v>
      </c>
      <c r="G1987" t="s">
        <v>2003</v>
      </c>
      <c r="H1987" t="s">
        <v>2000</v>
      </c>
      <c r="I1987" t="s">
        <v>1887</v>
      </c>
      <c r="K1987" t="s">
        <v>1888</v>
      </c>
      <c r="L1987" t="s">
        <v>1889</v>
      </c>
      <c r="M1987" t="s">
        <v>1890</v>
      </c>
      <c r="N1987" t="s">
        <v>50</v>
      </c>
      <c r="O1987">
        <v>0.33500000000000002</v>
      </c>
      <c r="P1987">
        <v>0.14799999999999999</v>
      </c>
      <c r="Q1987">
        <v>0.187</v>
      </c>
      <c r="R1987" t="s">
        <v>43</v>
      </c>
      <c r="S1987">
        <v>7.0000000000000007E-2</v>
      </c>
      <c r="T1987">
        <v>0.11700000000000001</v>
      </c>
      <c r="U1987" t="s">
        <v>43</v>
      </c>
      <c r="V1987">
        <v>0</v>
      </c>
      <c r="W1987">
        <v>0.11700000000000001</v>
      </c>
      <c r="X1987" t="s">
        <v>43</v>
      </c>
      <c r="Y1987">
        <v>0</v>
      </c>
      <c r="Z1987">
        <v>0.11700000000000001</v>
      </c>
      <c r="AA1987" t="s">
        <v>43</v>
      </c>
      <c r="AB1987">
        <v>0</v>
      </c>
      <c r="AC1987">
        <v>0.11700000000000001</v>
      </c>
      <c r="AD1987" t="s">
        <v>43</v>
      </c>
      <c r="AE1987">
        <v>6.0999999999999999E-2</v>
      </c>
      <c r="AF1987">
        <v>5.6000000000000001E-2</v>
      </c>
      <c r="AG1987">
        <v>5.6000000000000001E-2</v>
      </c>
      <c r="AH1987" t="s">
        <v>43</v>
      </c>
    </row>
    <row r="1988" spans="1:34" x14ac:dyDescent="0.2">
      <c r="A1988">
        <v>1986</v>
      </c>
      <c r="B1988">
        <v>501305</v>
      </c>
      <c r="C1988">
        <v>5013</v>
      </c>
      <c r="D1988">
        <v>50</v>
      </c>
      <c r="G1988" t="s">
        <v>2004</v>
      </c>
      <c r="H1988" t="s">
        <v>2000</v>
      </c>
      <c r="I1988" t="s">
        <v>1887</v>
      </c>
      <c r="K1988" t="s">
        <v>1888</v>
      </c>
      <c r="L1988" t="s">
        <v>1889</v>
      </c>
      <c r="M1988" t="s">
        <v>1890</v>
      </c>
      <c r="N1988" t="s">
        <v>50</v>
      </c>
      <c r="O1988">
        <v>0.28699999999999998</v>
      </c>
      <c r="P1988">
        <v>0.09</v>
      </c>
      <c r="Q1988">
        <v>0.19700000000000001</v>
      </c>
      <c r="R1988" t="s">
        <v>43</v>
      </c>
      <c r="S1988">
        <v>0.06</v>
      </c>
      <c r="T1988">
        <v>0.13700000000000001</v>
      </c>
      <c r="U1988" t="s">
        <v>43</v>
      </c>
      <c r="V1988">
        <v>0</v>
      </c>
      <c r="W1988">
        <v>0.13700000000000001</v>
      </c>
      <c r="X1988" t="s">
        <v>43</v>
      </c>
      <c r="Y1988">
        <v>0</v>
      </c>
      <c r="Z1988">
        <v>0.13700000000000001</v>
      </c>
      <c r="AA1988" t="s">
        <v>43</v>
      </c>
      <c r="AB1988">
        <v>0</v>
      </c>
      <c r="AC1988">
        <v>0.13700000000000001</v>
      </c>
      <c r="AD1988" t="s">
        <v>43</v>
      </c>
      <c r="AE1988">
        <v>3.6999999999999998E-2</v>
      </c>
      <c r="AF1988">
        <v>0.1</v>
      </c>
      <c r="AG1988">
        <v>0.1</v>
      </c>
      <c r="AH1988" t="s">
        <v>43</v>
      </c>
    </row>
    <row r="1989" spans="1:34" x14ac:dyDescent="0.2">
      <c r="A1989">
        <v>1987</v>
      </c>
      <c r="B1989">
        <v>501306</v>
      </c>
      <c r="C1989">
        <v>5013</v>
      </c>
      <c r="D1989">
        <v>50</v>
      </c>
      <c r="G1989" t="s">
        <v>2005</v>
      </c>
      <c r="H1989" t="s">
        <v>2000</v>
      </c>
      <c r="I1989" t="s">
        <v>1887</v>
      </c>
      <c r="K1989" t="s">
        <v>1888</v>
      </c>
      <c r="L1989" t="s">
        <v>1889</v>
      </c>
      <c r="M1989" t="s">
        <v>1890</v>
      </c>
      <c r="N1989" t="s">
        <v>50</v>
      </c>
      <c r="O1989">
        <v>1.107</v>
      </c>
      <c r="P1989">
        <v>9.7000000000000003E-2</v>
      </c>
      <c r="Q1989">
        <v>1.01</v>
      </c>
      <c r="R1989" t="s">
        <v>43</v>
      </c>
      <c r="S1989">
        <v>0.23200000000000001</v>
      </c>
      <c r="T1989">
        <v>0.77800000000000002</v>
      </c>
      <c r="U1989" t="s">
        <v>43</v>
      </c>
      <c r="V1989">
        <v>0</v>
      </c>
      <c r="W1989">
        <v>0.77800000000000002</v>
      </c>
      <c r="X1989" t="s">
        <v>43</v>
      </c>
      <c r="Y1989">
        <v>0</v>
      </c>
      <c r="Z1989">
        <v>0.77800000000000002</v>
      </c>
      <c r="AA1989" t="s">
        <v>43</v>
      </c>
      <c r="AB1989">
        <v>0</v>
      </c>
      <c r="AC1989">
        <v>0.77800000000000002</v>
      </c>
      <c r="AD1989" t="s">
        <v>43</v>
      </c>
      <c r="AE1989">
        <v>0.04</v>
      </c>
      <c r="AF1989">
        <v>0.73799999999999999</v>
      </c>
      <c r="AG1989">
        <v>0.73799999999999999</v>
      </c>
      <c r="AH1989" t="s">
        <v>43</v>
      </c>
    </row>
    <row r="1990" spans="1:34" x14ac:dyDescent="0.2">
      <c r="A1990">
        <v>1988</v>
      </c>
      <c r="B1990">
        <v>501310</v>
      </c>
      <c r="C1990">
        <v>5013</v>
      </c>
      <c r="D1990">
        <v>50</v>
      </c>
      <c r="G1990" t="s">
        <v>2006</v>
      </c>
      <c r="H1990" t="s">
        <v>2000</v>
      </c>
      <c r="I1990" t="s">
        <v>1887</v>
      </c>
      <c r="K1990" t="s">
        <v>1888</v>
      </c>
      <c r="L1990" t="s">
        <v>1889</v>
      </c>
      <c r="M1990" t="s">
        <v>1890</v>
      </c>
      <c r="N1990" t="s">
        <v>50</v>
      </c>
      <c r="O1990">
        <v>0.16800000000000001</v>
      </c>
      <c r="P1990">
        <v>0.106</v>
      </c>
      <c r="Q1990">
        <v>6.2E-2</v>
      </c>
      <c r="R1990" t="s">
        <v>43</v>
      </c>
      <c r="S1990">
        <v>3.5000000000000003E-2</v>
      </c>
      <c r="T1990">
        <v>2.7E-2</v>
      </c>
      <c r="U1990" t="s">
        <v>43</v>
      </c>
      <c r="V1990">
        <v>0</v>
      </c>
      <c r="W1990">
        <v>2.7E-2</v>
      </c>
      <c r="X1990" t="s">
        <v>43</v>
      </c>
      <c r="Y1990">
        <v>0</v>
      </c>
      <c r="Z1990">
        <v>2.7E-2</v>
      </c>
      <c r="AA1990" t="s">
        <v>43</v>
      </c>
      <c r="AB1990">
        <v>0</v>
      </c>
      <c r="AC1990">
        <v>2.7E-2</v>
      </c>
      <c r="AD1990" t="s">
        <v>43</v>
      </c>
      <c r="AE1990">
        <v>4.2999999999999997E-2</v>
      </c>
      <c r="AF1990">
        <v>-1.6E-2</v>
      </c>
      <c r="AG1990">
        <v>-1.6E-2</v>
      </c>
      <c r="AH1990" t="s">
        <v>43</v>
      </c>
    </row>
    <row r="1991" spans="1:34" x14ac:dyDescent="0.2">
      <c r="A1991">
        <v>1989</v>
      </c>
      <c r="B1991">
        <v>501311</v>
      </c>
      <c r="C1991">
        <v>5013</v>
      </c>
      <c r="D1991">
        <v>50</v>
      </c>
      <c r="G1991" t="s">
        <v>46</v>
      </c>
      <c r="H1991" t="s">
        <v>2000</v>
      </c>
      <c r="I1991" t="s">
        <v>1887</v>
      </c>
      <c r="K1991" t="s">
        <v>1888</v>
      </c>
      <c r="L1991" t="s">
        <v>1889</v>
      </c>
      <c r="M1991" t="s">
        <v>1890</v>
      </c>
      <c r="N1991" t="s">
        <v>50</v>
      </c>
      <c r="O1991">
        <v>0.45</v>
      </c>
      <c r="P1991">
        <v>0.108</v>
      </c>
      <c r="Q1991">
        <v>0.34200000000000003</v>
      </c>
      <c r="R1991" t="s">
        <v>43</v>
      </c>
      <c r="S1991">
        <v>9.5000000000000001E-2</v>
      </c>
      <c r="T1991">
        <v>0.247</v>
      </c>
      <c r="U1991" t="s">
        <v>43</v>
      </c>
      <c r="V1991">
        <v>0</v>
      </c>
      <c r="W1991">
        <v>0.247</v>
      </c>
      <c r="X1991" t="s">
        <v>43</v>
      </c>
      <c r="Y1991">
        <v>0</v>
      </c>
      <c r="Z1991">
        <v>0.247</v>
      </c>
      <c r="AA1991" t="s">
        <v>43</v>
      </c>
      <c r="AB1991">
        <v>0</v>
      </c>
      <c r="AC1991">
        <v>0.247</v>
      </c>
      <c r="AD1991" t="s">
        <v>43</v>
      </c>
      <c r="AE1991">
        <v>4.3999999999999997E-2</v>
      </c>
      <c r="AF1991">
        <v>0.20300000000000001</v>
      </c>
      <c r="AG1991">
        <v>0.20300000000000001</v>
      </c>
      <c r="AH1991" t="s">
        <v>43</v>
      </c>
    </row>
    <row r="1992" spans="1:34" x14ac:dyDescent="0.2">
      <c r="A1992">
        <v>1990</v>
      </c>
      <c r="B1992">
        <v>501312</v>
      </c>
      <c r="C1992">
        <v>5013</v>
      </c>
      <c r="D1992">
        <v>50</v>
      </c>
      <c r="G1992" t="s">
        <v>2007</v>
      </c>
      <c r="H1992" t="s">
        <v>2000</v>
      </c>
      <c r="I1992" t="s">
        <v>1887</v>
      </c>
      <c r="K1992" t="s">
        <v>1888</v>
      </c>
      <c r="L1992" t="s">
        <v>1889</v>
      </c>
      <c r="M1992" t="s">
        <v>1890</v>
      </c>
      <c r="N1992" t="s">
        <v>50</v>
      </c>
      <c r="O1992">
        <v>0.2</v>
      </c>
      <c r="P1992">
        <v>0.31900000000000001</v>
      </c>
      <c r="Q1992">
        <v>-0.11899999999999999</v>
      </c>
      <c r="R1992" t="s">
        <v>82</v>
      </c>
      <c r="S1992">
        <v>4.2000000000000003E-2</v>
      </c>
      <c r="T1992">
        <v>-0.161</v>
      </c>
      <c r="U1992" t="s">
        <v>82</v>
      </c>
      <c r="V1992">
        <v>0</v>
      </c>
      <c r="W1992">
        <v>-0.161</v>
      </c>
      <c r="X1992" t="s">
        <v>82</v>
      </c>
      <c r="Y1992">
        <v>0</v>
      </c>
      <c r="Z1992">
        <v>-0.161</v>
      </c>
      <c r="AA1992" t="s">
        <v>82</v>
      </c>
      <c r="AB1992">
        <v>0</v>
      </c>
      <c r="AC1992">
        <v>-0.161</v>
      </c>
      <c r="AD1992" t="s">
        <v>82</v>
      </c>
      <c r="AE1992">
        <v>0.13100000000000001</v>
      </c>
      <c r="AF1992">
        <v>-0.29199999999999998</v>
      </c>
      <c r="AG1992">
        <v>-0.29199999999999998</v>
      </c>
      <c r="AH1992" t="s">
        <v>43</v>
      </c>
    </row>
    <row r="1993" spans="1:34" x14ac:dyDescent="0.2">
      <c r="A1993">
        <v>1991</v>
      </c>
      <c r="B1993">
        <v>501313</v>
      </c>
      <c r="C1993">
        <v>5013</v>
      </c>
      <c r="D1993">
        <v>50</v>
      </c>
      <c r="G1993" t="s">
        <v>1991</v>
      </c>
      <c r="H1993" t="s">
        <v>2000</v>
      </c>
      <c r="I1993" t="s">
        <v>1887</v>
      </c>
      <c r="K1993" t="s">
        <v>1888</v>
      </c>
      <c r="L1993" t="s">
        <v>1889</v>
      </c>
      <c r="M1993" t="s">
        <v>1890</v>
      </c>
      <c r="N1993" t="s">
        <v>50</v>
      </c>
      <c r="O1993">
        <v>0.12</v>
      </c>
      <c r="P1993">
        <v>0.14799999999999999</v>
      </c>
      <c r="Q1993">
        <v>-2.8000000000000001E-2</v>
      </c>
      <c r="R1993" t="s">
        <v>82</v>
      </c>
      <c r="S1993">
        <v>2.5000000000000001E-2</v>
      </c>
      <c r="T1993">
        <v>-5.2999999999999999E-2</v>
      </c>
      <c r="U1993" t="s">
        <v>82</v>
      </c>
      <c r="V1993">
        <v>0</v>
      </c>
      <c r="W1993">
        <v>-5.2999999999999999E-2</v>
      </c>
      <c r="X1993" t="s">
        <v>82</v>
      </c>
      <c r="Y1993">
        <v>0</v>
      </c>
      <c r="Z1993">
        <v>-5.2999999999999999E-2</v>
      </c>
      <c r="AA1993" t="s">
        <v>82</v>
      </c>
      <c r="AB1993">
        <v>0</v>
      </c>
      <c r="AC1993">
        <v>-5.2999999999999999E-2</v>
      </c>
      <c r="AD1993" t="s">
        <v>82</v>
      </c>
      <c r="AE1993">
        <v>6.0999999999999999E-2</v>
      </c>
      <c r="AF1993">
        <v>-0.114</v>
      </c>
      <c r="AG1993">
        <v>-0.114</v>
      </c>
      <c r="AH1993" t="s">
        <v>43</v>
      </c>
    </row>
    <row r="1994" spans="1:34" x14ac:dyDescent="0.2">
      <c r="A1994">
        <v>1992</v>
      </c>
      <c r="B1994">
        <v>501401</v>
      </c>
      <c r="C1994">
        <v>5014</v>
      </c>
      <c r="D1994">
        <v>50</v>
      </c>
      <c r="G1994" t="s">
        <v>2008</v>
      </c>
      <c r="H1994" t="s">
        <v>1970</v>
      </c>
      <c r="I1994" t="s">
        <v>1887</v>
      </c>
      <c r="K1994" t="s">
        <v>1888</v>
      </c>
      <c r="L1994" t="s">
        <v>1889</v>
      </c>
      <c r="M1994" t="s">
        <v>1890</v>
      </c>
      <c r="N1994" t="s">
        <v>50</v>
      </c>
      <c r="O1994">
        <v>0.161</v>
      </c>
      <c r="P1994">
        <v>0.13</v>
      </c>
      <c r="Q1994">
        <v>3.1E-2</v>
      </c>
      <c r="R1994" t="s">
        <v>43</v>
      </c>
      <c r="S1994">
        <v>3.4000000000000002E-2</v>
      </c>
      <c r="T1994">
        <v>-3.0000000000000001E-3</v>
      </c>
      <c r="U1994" t="s">
        <v>82</v>
      </c>
      <c r="V1994">
        <v>0</v>
      </c>
      <c r="W1994">
        <v>-3.0000000000000001E-3</v>
      </c>
      <c r="X1994" t="s">
        <v>82</v>
      </c>
      <c r="Y1994">
        <v>0</v>
      </c>
      <c r="Z1994">
        <v>-3.0000000000000001E-3</v>
      </c>
      <c r="AA1994" t="s">
        <v>82</v>
      </c>
      <c r="AB1994">
        <v>0</v>
      </c>
      <c r="AC1994">
        <v>-3.0000000000000001E-3</v>
      </c>
      <c r="AD1994" t="s">
        <v>82</v>
      </c>
      <c r="AE1994">
        <v>5.2999999999999999E-2</v>
      </c>
      <c r="AF1994">
        <v>-5.6000000000000001E-2</v>
      </c>
      <c r="AG1994">
        <v>-5.6000000000000001E-2</v>
      </c>
      <c r="AH1994" t="s">
        <v>43</v>
      </c>
    </row>
    <row r="1995" spans="1:34" x14ac:dyDescent="0.2">
      <c r="A1995">
        <v>1993</v>
      </c>
      <c r="B1995">
        <v>501402</v>
      </c>
      <c r="C1995">
        <v>5014</v>
      </c>
      <c r="D1995">
        <v>50</v>
      </c>
      <c r="G1995" t="s">
        <v>2009</v>
      </c>
      <c r="H1995" t="s">
        <v>1970</v>
      </c>
      <c r="I1995" t="s">
        <v>1887</v>
      </c>
      <c r="K1995" t="s">
        <v>1888</v>
      </c>
      <c r="L1995" t="s">
        <v>1889</v>
      </c>
      <c r="M1995" t="s">
        <v>1890</v>
      </c>
      <c r="N1995" t="s">
        <v>50</v>
      </c>
      <c r="O1995">
        <v>0.182</v>
      </c>
      <c r="P1995">
        <v>0.32400000000000001</v>
      </c>
      <c r="Q1995">
        <v>-0.14199999999999999</v>
      </c>
      <c r="R1995" t="s">
        <v>82</v>
      </c>
      <c r="S1995">
        <v>3.7999999999999999E-2</v>
      </c>
      <c r="T1995">
        <v>-0.18</v>
      </c>
      <c r="U1995" t="s">
        <v>82</v>
      </c>
      <c r="V1995">
        <v>0</v>
      </c>
      <c r="W1995">
        <v>-0.18</v>
      </c>
      <c r="X1995" t="s">
        <v>82</v>
      </c>
      <c r="Y1995">
        <v>0</v>
      </c>
      <c r="Z1995">
        <v>-0.18</v>
      </c>
      <c r="AA1995" t="s">
        <v>82</v>
      </c>
      <c r="AB1995">
        <v>0</v>
      </c>
      <c r="AC1995">
        <v>-0.18</v>
      </c>
      <c r="AD1995" t="s">
        <v>82</v>
      </c>
      <c r="AE1995">
        <v>0.13300000000000001</v>
      </c>
      <c r="AF1995">
        <v>-0.313</v>
      </c>
      <c r="AG1995">
        <v>-0.313</v>
      </c>
      <c r="AH1995" t="s">
        <v>43</v>
      </c>
    </row>
    <row r="1996" spans="1:34" x14ac:dyDescent="0.2">
      <c r="A1996">
        <v>1994</v>
      </c>
      <c r="B1996">
        <v>501403</v>
      </c>
      <c r="C1996">
        <v>5014</v>
      </c>
      <c r="D1996">
        <v>50</v>
      </c>
      <c r="G1996" t="s">
        <v>2010</v>
      </c>
      <c r="H1996" t="s">
        <v>1970</v>
      </c>
      <c r="I1996" t="s">
        <v>1887</v>
      </c>
      <c r="K1996" t="s">
        <v>1888</v>
      </c>
      <c r="L1996" t="s">
        <v>1889</v>
      </c>
      <c r="M1996" t="s">
        <v>1890</v>
      </c>
      <c r="N1996" t="s">
        <v>50</v>
      </c>
      <c r="O1996">
        <v>0.309</v>
      </c>
      <c r="P1996">
        <v>0.107</v>
      </c>
      <c r="Q1996">
        <v>0.20200000000000001</v>
      </c>
      <c r="R1996" t="s">
        <v>43</v>
      </c>
      <c r="S1996">
        <v>6.5000000000000002E-2</v>
      </c>
      <c r="T1996">
        <v>0.13700000000000001</v>
      </c>
      <c r="U1996" t="s">
        <v>43</v>
      </c>
      <c r="V1996">
        <v>0</v>
      </c>
      <c r="W1996">
        <v>0.13700000000000001</v>
      </c>
      <c r="X1996" t="s">
        <v>43</v>
      </c>
      <c r="Y1996">
        <v>0</v>
      </c>
      <c r="Z1996">
        <v>0.13700000000000001</v>
      </c>
      <c r="AA1996" t="s">
        <v>43</v>
      </c>
      <c r="AB1996">
        <v>0</v>
      </c>
      <c r="AC1996">
        <v>0.13700000000000001</v>
      </c>
      <c r="AD1996" t="s">
        <v>43</v>
      </c>
      <c r="AE1996">
        <v>4.3999999999999997E-2</v>
      </c>
      <c r="AF1996">
        <v>9.2999999999999999E-2</v>
      </c>
      <c r="AG1996">
        <v>9.2999999999999999E-2</v>
      </c>
      <c r="AH1996" t="s">
        <v>43</v>
      </c>
    </row>
    <row r="1997" spans="1:34" x14ac:dyDescent="0.2">
      <c r="A1997">
        <v>1995</v>
      </c>
      <c r="B1997">
        <v>501404</v>
      </c>
      <c r="C1997">
        <v>5014</v>
      </c>
      <c r="D1997">
        <v>50</v>
      </c>
      <c r="G1997" t="s">
        <v>2011</v>
      </c>
      <c r="H1997" t="s">
        <v>1970</v>
      </c>
      <c r="I1997" t="s">
        <v>1887</v>
      </c>
      <c r="K1997" t="s">
        <v>1888</v>
      </c>
      <c r="L1997" t="s">
        <v>1889</v>
      </c>
      <c r="M1997" t="s">
        <v>1890</v>
      </c>
      <c r="N1997" t="s">
        <v>50</v>
      </c>
      <c r="O1997">
        <v>0.187</v>
      </c>
      <c r="P1997">
        <v>0.20799999999999999</v>
      </c>
      <c r="Q1997">
        <v>-2.1000000000000001E-2</v>
      </c>
      <c r="R1997" t="s">
        <v>82</v>
      </c>
      <c r="S1997">
        <v>3.9E-2</v>
      </c>
      <c r="T1997">
        <v>-0.06</v>
      </c>
      <c r="U1997" t="s">
        <v>82</v>
      </c>
      <c r="V1997">
        <v>0</v>
      </c>
      <c r="W1997">
        <v>-0.06</v>
      </c>
      <c r="X1997" t="s">
        <v>82</v>
      </c>
      <c r="Y1997">
        <v>0</v>
      </c>
      <c r="Z1997">
        <v>-0.06</v>
      </c>
      <c r="AA1997" t="s">
        <v>82</v>
      </c>
      <c r="AB1997">
        <v>0</v>
      </c>
      <c r="AC1997">
        <v>-0.06</v>
      </c>
      <c r="AD1997" t="s">
        <v>82</v>
      </c>
      <c r="AE1997">
        <v>8.5000000000000006E-2</v>
      </c>
      <c r="AF1997">
        <v>-0.14499999999999999</v>
      </c>
      <c r="AG1997">
        <v>-0.14499999999999999</v>
      </c>
      <c r="AH1997" t="s">
        <v>43</v>
      </c>
    </row>
    <row r="1998" spans="1:34" x14ac:dyDescent="0.2">
      <c r="A1998">
        <v>1996</v>
      </c>
      <c r="B1998">
        <v>501405</v>
      </c>
      <c r="C1998">
        <v>5014</v>
      </c>
      <c r="D1998">
        <v>50</v>
      </c>
      <c r="G1998" t="s">
        <v>2012</v>
      </c>
      <c r="H1998" t="s">
        <v>1970</v>
      </c>
      <c r="I1998" t="s">
        <v>1887</v>
      </c>
      <c r="K1998" t="s">
        <v>1888</v>
      </c>
      <c r="L1998" t="s">
        <v>1889</v>
      </c>
      <c r="M1998" t="s">
        <v>1890</v>
      </c>
      <c r="N1998" t="s">
        <v>50</v>
      </c>
      <c r="O1998">
        <v>0.16900000000000001</v>
      </c>
      <c r="P1998">
        <v>8.2000000000000003E-2</v>
      </c>
      <c r="Q1998">
        <v>8.6999999999999994E-2</v>
      </c>
      <c r="R1998" t="s">
        <v>43</v>
      </c>
      <c r="S1998">
        <v>3.5000000000000003E-2</v>
      </c>
      <c r="T1998">
        <v>5.1999999999999998E-2</v>
      </c>
      <c r="U1998" t="s">
        <v>43</v>
      </c>
      <c r="V1998">
        <v>0</v>
      </c>
      <c r="W1998">
        <v>5.1999999999999998E-2</v>
      </c>
      <c r="X1998" t="s">
        <v>43</v>
      </c>
      <c r="Y1998">
        <v>0</v>
      </c>
      <c r="Z1998">
        <v>5.1999999999999998E-2</v>
      </c>
      <c r="AA1998" t="s">
        <v>43</v>
      </c>
      <c r="AB1998">
        <v>0</v>
      </c>
      <c r="AC1998">
        <v>5.1999999999999998E-2</v>
      </c>
      <c r="AD1998" t="s">
        <v>43</v>
      </c>
      <c r="AE1998">
        <v>3.4000000000000002E-2</v>
      </c>
      <c r="AF1998">
        <v>1.7999999999999999E-2</v>
      </c>
      <c r="AG1998">
        <v>1.7999999999999999E-2</v>
      </c>
      <c r="AH1998" t="s">
        <v>43</v>
      </c>
    </row>
    <row r="1999" spans="1:34" x14ac:dyDescent="0.2">
      <c r="A1999">
        <v>1997</v>
      </c>
      <c r="B1999">
        <v>501406</v>
      </c>
      <c r="C1999">
        <v>5014</v>
      </c>
      <c r="D1999">
        <v>50</v>
      </c>
      <c r="G1999" t="s">
        <v>2013</v>
      </c>
      <c r="H1999" t="s">
        <v>1970</v>
      </c>
      <c r="I1999" t="s">
        <v>1887</v>
      </c>
      <c r="K1999" t="s">
        <v>1888</v>
      </c>
      <c r="L1999" t="s">
        <v>1889</v>
      </c>
      <c r="M1999" t="s">
        <v>1890</v>
      </c>
      <c r="N1999" t="s">
        <v>50</v>
      </c>
      <c r="O1999">
        <v>5.2770000000000001</v>
      </c>
      <c r="P1999">
        <v>0.1</v>
      </c>
      <c r="Q1999">
        <v>5.1769999999999996</v>
      </c>
      <c r="R1999" t="s">
        <v>43</v>
      </c>
      <c r="S1999">
        <v>1.1080000000000001</v>
      </c>
      <c r="T1999">
        <v>4.069</v>
      </c>
      <c r="U1999" t="s">
        <v>43</v>
      </c>
      <c r="V1999">
        <v>0</v>
      </c>
      <c r="W1999">
        <v>4.069</v>
      </c>
      <c r="X1999" t="s">
        <v>43</v>
      </c>
      <c r="Y1999">
        <v>0</v>
      </c>
      <c r="Z1999">
        <v>4.069</v>
      </c>
      <c r="AA1999" t="s">
        <v>43</v>
      </c>
      <c r="AB1999">
        <v>0</v>
      </c>
      <c r="AC1999">
        <v>4.069</v>
      </c>
      <c r="AD1999" t="s">
        <v>43</v>
      </c>
      <c r="AE1999">
        <v>4.1000000000000002E-2</v>
      </c>
      <c r="AF1999">
        <v>4.0279999999999996</v>
      </c>
      <c r="AG1999">
        <v>4.0279999999999996</v>
      </c>
      <c r="AH1999" t="s">
        <v>43</v>
      </c>
    </row>
    <row r="2000" spans="1:34" x14ac:dyDescent="0.2">
      <c r="A2000">
        <v>1998</v>
      </c>
      <c r="B2000">
        <v>501407</v>
      </c>
      <c r="C2000">
        <v>5014</v>
      </c>
      <c r="D2000">
        <v>50</v>
      </c>
      <c r="G2000" t="s">
        <v>2014</v>
      </c>
      <c r="H2000" t="s">
        <v>1970</v>
      </c>
      <c r="I2000" t="s">
        <v>1887</v>
      </c>
      <c r="K2000" t="s">
        <v>1888</v>
      </c>
      <c r="L2000" t="s">
        <v>1889</v>
      </c>
      <c r="M2000" t="s">
        <v>1890</v>
      </c>
      <c r="N2000" t="s">
        <v>50</v>
      </c>
      <c r="O2000">
        <v>0.36199999999999999</v>
      </c>
      <c r="P2000">
        <v>0.29799999999999999</v>
      </c>
      <c r="Q2000">
        <v>6.4000000000000001E-2</v>
      </c>
      <c r="R2000" t="s">
        <v>43</v>
      </c>
      <c r="S2000">
        <v>7.5999999999999998E-2</v>
      </c>
      <c r="T2000">
        <v>-1.2E-2</v>
      </c>
      <c r="U2000" t="s">
        <v>82</v>
      </c>
      <c r="V2000">
        <v>0</v>
      </c>
      <c r="W2000">
        <v>-1.2E-2</v>
      </c>
      <c r="X2000" t="s">
        <v>82</v>
      </c>
      <c r="Y2000">
        <v>0</v>
      </c>
      <c r="Z2000">
        <v>-1.2E-2</v>
      </c>
      <c r="AA2000" t="s">
        <v>82</v>
      </c>
      <c r="AB2000">
        <v>0</v>
      </c>
      <c r="AC2000">
        <v>-1.2E-2</v>
      </c>
      <c r="AD2000" t="s">
        <v>82</v>
      </c>
      <c r="AE2000">
        <v>0.122</v>
      </c>
      <c r="AF2000">
        <v>-0.13400000000000001</v>
      </c>
      <c r="AG2000">
        <v>-0.13400000000000001</v>
      </c>
      <c r="AH2000" t="s">
        <v>43</v>
      </c>
    </row>
    <row r="2001" spans="1:34" x14ac:dyDescent="0.2">
      <c r="A2001">
        <v>1999</v>
      </c>
      <c r="B2001">
        <v>501408</v>
      </c>
      <c r="C2001">
        <v>5014</v>
      </c>
      <c r="D2001">
        <v>50</v>
      </c>
      <c r="G2001" t="s">
        <v>2015</v>
      </c>
      <c r="H2001" t="s">
        <v>1970</v>
      </c>
      <c r="I2001" t="s">
        <v>1887</v>
      </c>
      <c r="K2001" t="s">
        <v>1888</v>
      </c>
      <c r="L2001" t="s">
        <v>1889</v>
      </c>
      <c r="M2001" t="s">
        <v>1890</v>
      </c>
      <c r="N2001" t="s">
        <v>50</v>
      </c>
      <c r="O2001">
        <v>1.1439999999999999</v>
      </c>
      <c r="P2001">
        <v>8.5999999999999993E-2</v>
      </c>
      <c r="Q2001">
        <v>1.0580000000000001</v>
      </c>
      <c r="R2001" t="s">
        <v>43</v>
      </c>
      <c r="S2001">
        <v>0.24</v>
      </c>
      <c r="T2001">
        <v>0.81799999999999995</v>
      </c>
      <c r="U2001" t="s">
        <v>43</v>
      </c>
      <c r="V2001">
        <v>0</v>
      </c>
      <c r="W2001">
        <v>0.81799999999999995</v>
      </c>
      <c r="X2001" t="s">
        <v>43</v>
      </c>
      <c r="Y2001">
        <v>0</v>
      </c>
      <c r="Z2001">
        <v>0.81799999999999995</v>
      </c>
      <c r="AA2001" t="s">
        <v>43</v>
      </c>
      <c r="AB2001">
        <v>0</v>
      </c>
      <c r="AC2001">
        <v>0.81799999999999995</v>
      </c>
      <c r="AD2001" t="s">
        <v>43</v>
      </c>
      <c r="AE2001">
        <v>3.5000000000000003E-2</v>
      </c>
      <c r="AF2001">
        <v>0.78300000000000003</v>
      </c>
      <c r="AG2001">
        <v>0.78300000000000003</v>
      </c>
      <c r="AH2001" t="s">
        <v>43</v>
      </c>
    </row>
    <row r="2002" spans="1:34" x14ac:dyDescent="0.2">
      <c r="A2002">
        <v>2000</v>
      </c>
      <c r="B2002">
        <v>501409</v>
      </c>
      <c r="C2002">
        <v>5014</v>
      </c>
      <c r="D2002">
        <v>50</v>
      </c>
      <c r="G2002" t="s">
        <v>2016</v>
      </c>
      <c r="H2002" t="s">
        <v>1970</v>
      </c>
      <c r="I2002" t="s">
        <v>1887</v>
      </c>
      <c r="K2002" t="s">
        <v>1888</v>
      </c>
      <c r="L2002" t="s">
        <v>1889</v>
      </c>
      <c r="M2002" t="s">
        <v>1890</v>
      </c>
      <c r="N2002" t="s">
        <v>50</v>
      </c>
      <c r="O2002">
        <v>1.341</v>
      </c>
      <c r="P2002">
        <v>0.16500000000000001</v>
      </c>
      <c r="Q2002">
        <v>1.1759999999999999</v>
      </c>
      <c r="R2002" t="s">
        <v>43</v>
      </c>
      <c r="S2002">
        <v>0.28199999999999997</v>
      </c>
      <c r="T2002">
        <v>0.89400000000000002</v>
      </c>
      <c r="U2002" t="s">
        <v>43</v>
      </c>
      <c r="V2002">
        <v>0</v>
      </c>
      <c r="W2002">
        <v>0.89400000000000002</v>
      </c>
      <c r="X2002" t="s">
        <v>43</v>
      </c>
      <c r="Y2002">
        <v>0</v>
      </c>
      <c r="Z2002">
        <v>0.89400000000000002</v>
      </c>
      <c r="AA2002" t="s">
        <v>43</v>
      </c>
      <c r="AB2002">
        <v>0</v>
      </c>
      <c r="AC2002">
        <v>0.89400000000000002</v>
      </c>
      <c r="AD2002" t="s">
        <v>43</v>
      </c>
      <c r="AE2002">
        <v>6.8000000000000005E-2</v>
      </c>
      <c r="AF2002">
        <v>0.82599999999999996</v>
      </c>
      <c r="AG2002">
        <v>0.82599999999999996</v>
      </c>
      <c r="AH2002" t="s">
        <v>43</v>
      </c>
    </row>
    <row r="2003" spans="1:34" x14ac:dyDescent="0.2">
      <c r="A2003">
        <v>2001</v>
      </c>
      <c r="B2003">
        <v>501410</v>
      </c>
      <c r="C2003">
        <v>5014</v>
      </c>
      <c r="D2003">
        <v>50</v>
      </c>
      <c r="G2003" t="s">
        <v>2017</v>
      </c>
      <c r="H2003" t="s">
        <v>1970</v>
      </c>
      <c r="I2003" t="s">
        <v>1887</v>
      </c>
      <c r="K2003" t="s">
        <v>1888</v>
      </c>
      <c r="L2003" t="s">
        <v>1889</v>
      </c>
      <c r="M2003" t="s">
        <v>1890</v>
      </c>
      <c r="N2003" t="s">
        <v>50</v>
      </c>
      <c r="O2003">
        <v>0.53</v>
      </c>
      <c r="P2003">
        <v>0.14399999999999999</v>
      </c>
      <c r="Q2003">
        <v>0.38600000000000001</v>
      </c>
      <c r="R2003" t="s">
        <v>43</v>
      </c>
      <c r="S2003">
        <v>0.111</v>
      </c>
      <c r="T2003">
        <v>0.27500000000000002</v>
      </c>
      <c r="U2003" t="s">
        <v>43</v>
      </c>
      <c r="V2003">
        <v>0</v>
      </c>
      <c r="W2003">
        <v>0.27500000000000002</v>
      </c>
      <c r="X2003" t="s">
        <v>43</v>
      </c>
      <c r="Y2003">
        <v>0</v>
      </c>
      <c r="Z2003">
        <v>0.27500000000000002</v>
      </c>
      <c r="AA2003" t="s">
        <v>43</v>
      </c>
      <c r="AB2003">
        <v>0</v>
      </c>
      <c r="AC2003">
        <v>0.27500000000000002</v>
      </c>
      <c r="AD2003" t="s">
        <v>43</v>
      </c>
      <c r="AE2003">
        <v>5.8999999999999997E-2</v>
      </c>
      <c r="AF2003">
        <v>0.216</v>
      </c>
      <c r="AG2003">
        <v>0.216</v>
      </c>
      <c r="AH2003" t="s">
        <v>43</v>
      </c>
    </row>
    <row r="2004" spans="1:34" x14ac:dyDescent="0.2">
      <c r="A2004">
        <v>2002</v>
      </c>
      <c r="B2004">
        <v>501411</v>
      </c>
      <c r="C2004">
        <v>5014</v>
      </c>
      <c r="D2004">
        <v>50</v>
      </c>
      <c r="G2004" t="s">
        <v>2018</v>
      </c>
      <c r="H2004" t="s">
        <v>1970</v>
      </c>
      <c r="I2004" t="s">
        <v>1887</v>
      </c>
      <c r="K2004" t="s">
        <v>1888</v>
      </c>
      <c r="L2004" t="s">
        <v>1889</v>
      </c>
      <c r="M2004" t="s">
        <v>1890</v>
      </c>
      <c r="N2004" t="s">
        <v>50</v>
      </c>
      <c r="O2004">
        <v>0.22700000000000001</v>
      </c>
      <c r="P2004">
        <v>5.6000000000000001E-2</v>
      </c>
      <c r="Q2004">
        <v>0.17100000000000001</v>
      </c>
      <c r="R2004" t="s">
        <v>43</v>
      </c>
      <c r="S2004">
        <v>4.8000000000000001E-2</v>
      </c>
      <c r="T2004">
        <v>0.123</v>
      </c>
      <c r="U2004" t="s">
        <v>43</v>
      </c>
      <c r="V2004">
        <v>0</v>
      </c>
      <c r="W2004">
        <v>0.123</v>
      </c>
      <c r="X2004" t="s">
        <v>43</v>
      </c>
      <c r="Y2004">
        <v>0</v>
      </c>
      <c r="Z2004">
        <v>0.123</v>
      </c>
      <c r="AA2004" t="s">
        <v>43</v>
      </c>
      <c r="AB2004">
        <v>0</v>
      </c>
      <c r="AC2004">
        <v>0.123</v>
      </c>
      <c r="AD2004" t="s">
        <v>43</v>
      </c>
      <c r="AE2004">
        <v>2.3E-2</v>
      </c>
      <c r="AF2004">
        <v>0.1</v>
      </c>
      <c r="AG2004">
        <v>0.1</v>
      </c>
      <c r="AH2004" t="s">
        <v>43</v>
      </c>
    </row>
    <row r="2005" spans="1:34" x14ac:dyDescent="0.2">
      <c r="A2005">
        <v>2003</v>
      </c>
      <c r="B2005">
        <v>501412</v>
      </c>
      <c r="C2005">
        <v>5014</v>
      </c>
      <c r="D2005">
        <v>50</v>
      </c>
      <c r="G2005" t="s">
        <v>2019</v>
      </c>
      <c r="H2005" t="s">
        <v>1970</v>
      </c>
      <c r="I2005" t="s">
        <v>1887</v>
      </c>
      <c r="K2005" t="s">
        <v>1888</v>
      </c>
      <c r="L2005" t="s">
        <v>1889</v>
      </c>
      <c r="M2005" t="s">
        <v>1890</v>
      </c>
      <c r="N2005" t="s">
        <v>50</v>
      </c>
      <c r="O2005">
        <v>0.79600000000000004</v>
      </c>
      <c r="P2005">
        <v>0.217</v>
      </c>
      <c r="Q2005">
        <v>0.57899999999999996</v>
      </c>
      <c r="R2005" t="s">
        <v>43</v>
      </c>
      <c r="S2005">
        <v>0.16700000000000001</v>
      </c>
      <c r="T2005">
        <v>0.41199999999999998</v>
      </c>
      <c r="U2005" t="s">
        <v>43</v>
      </c>
      <c r="V2005">
        <v>0</v>
      </c>
      <c r="W2005">
        <v>0.41199999999999998</v>
      </c>
      <c r="X2005" t="s">
        <v>43</v>
      </c>
      <c r="Y2005">
        <v>0</v>
      </c>
      <c r="Z2005">
        <v>0.41199999999999998</v>
      </c>
      <c r="AA2005" t="s">
        <v>43</v>
      </c>
      <c r="AB2005">
        <v>0</v>
      </c>
      <c r="AC2005">
        <v>0.41199999999999998</v>
      </c>
      <c r="AD2005" t="s">
        <v>43</v>
      </c>
      <c r="AE2005">
        <v>8.8999999999999996E-2</v>
      </c>
      <c r="AF2005">
        <v>0.32300000000000001</v>
      </c>
      <c r="AG2005">
        <v>0.32300000000000001</v>
      </c>
      <c r="AH2005" t="s">
        <v>43</v>
      </c>
    </row>
    <row r="2006" spans="1:34" x14ac:dyDescent="0.2">
      <c r="A2006">
        <v>2004</v>
      </c>
      <c r="B2006">
        <v>501501</v>
      </c>
      <c r="C2006">
        <v>5015</v>
      </c>
      <c r="D2006">
        <v>50</v>
      </c>
      <c r="G2006" t="s">
        <v>2020</v>
      </c>
      <c r="H2006" t="s">
        <v>2020</v>
      </c>
      <c r="I2006" t="s">
        <v>1887</v>
      </c>
      <c r="K2006" t="s">
        <v>1888</v>
      </c>
      <c r="L2006" t="s">
        <v>1889</v>
      </c>
      <c r="M2006" t="s">
        <v>1890</v>
      </c>
      <c r="N2006" t="s">
        <v>50</v>
      </c>
      <c r="O2006">
        <v>5.5E-2</v>
      </c>
      <c r="P2006">
        <v>6.9000000000000006E-2</v>
      </c>
      <c r="Q2006">
        <v>-1.4E-2</v>
      </c>
      <c r="R2006" t="s">
        <v>82</v>
      </c>
      <c r="S2006">
        <v>1.2E-2</v>
      </c>
      <c r="T2006">
        <v>-2.5999999999999999E-2</v>
      </c>
      <c r="U2006" t="s">
        <v>82</v>
      </c>
      <c r="V2006">
        <v>0</v>
      </c>
      <c r="W2006">
        <v>-2.5999999999999999E-2</v>
      </c>
      <c r="X2006" t="s">
        <v>82</v>
      </c>
      <c r="Y2006">
        <v>0</v>
      </c>
      <c r="Z2006">
        <v>-2.5999999999999999E-2</v>
      </c>
      <c r="AA2006" t="s">
        <v>82</v>
      </c>
      <c r="AB2006">
        <v>0</v>
      </c>
      <c r="AC2006">
        <v>-2.5999999999999999E-2</v>
      </c>
      <c r="AD2006" t="s">
        <v>82</v>
      </c>
      <c r="AE2006">
        <v>2.8000000000000001E-2</v>
      </c>
      <c r="AF2006">
        <v>-5.3999999999999999E-2</v>
      </c>
      <c r="AG2006">
        <v>-5.3999999999999999E-2</v>
      </c>
      <c r="AH2006" t="s">
        <v>43</v>
      </c>
    </row>
    <row r="2007" spans="1:34" x14ac:dyDescent="0.2">
      <c r="A2007">
        <v>2005</v>
      </c>
      <c r="B2007">
        <v>501502</v>
      </c>
      <c r="C2007">
        <v>5015</v>
      </c>
      <c r="D2007">
        <v>50</v>
      </c>
      <c r="G2007" t="s">
        <v>2021</v>
      </c>
      <c r="H2007" t="s">
        <v>2020</v>
      </c>
      <c r="I2007" t="s">
        <v>1887</v>
      </c>
      <c r="K2007" t="s">
        <v>1888</v>
      </c>
      <c r="L2007" t="s">
        <v>1889</v>
      </c>
      <c r="M2007" t="s">
        <v>1890</v>
      </c>
      <c r="N2007" t="s">
        <v>50</v>
      </c>
      <c r="O2007">
        <v>0.113</v>
      </c>
      <c r="P2007">
        <v>9.7000000000000003E-2</v>
      </c>
      <c r="Q2007">
        <v>1.6E-2</v>
      </c>
      <c r="R2007" t="s">
        <v>43</v>
      </c>
      <c r="S2007">
        <v>2.4E-2</v>
      </c>
      <c r="T2007">
        <v>-8.0000000000000002E-3</v>
      </c>
      <c r="U2007" t="s">
        <v>82</v>
      </c>
      <c r="V2007">
        <v>0</v>
      </c>
      <c r="W2007">
        <v>-8.0000000000000002E-3</v>
      </c>
      <c r="X2007" t="s">
        <v>82</v>
      </c>
      <c r="Y2007">
        <v>0</v>
      </c>
      <c r="Z2007">
        <v>-8.0000000000000002E-3</v>
      </c>
      <c r="AA2007" t="s">
        <v>82</v>
      </c>
      <c r="AB2007">
        <v>0</v>
      </c>
      <c r="AC2007">
        <v>-8.0000000000000002E-3</v>
      </c>
      <c r="AD2007" t="s">
        <v>82</v>
      </c>
      <c r="AE2007">
        <v>0.04</v>
      </c>
      <c r="AF2007">
        <v>-4.8000000000000001E-2</v>
      </c>
      <c r="AG2007">
        <v>-4.8000000000000001E-2</v>
      </c>
      <c r="AH2007" t="s">
        <v>43</v>
      </c>
    </row>
    <row r="2008" spans="1:34" x14ac:dyDescent="0.2">
      <c r="A2008">
        <v>2006</v>
      </c>
      <c r="B2008">
        <v>501503</v>
      </c>
      <c r="C2008">
        <v>5015</v>
      </c>
      <c r="D2008">
        <v>50</v>
      </c>
      <c r="G2008" t="s">
        <v>2022</v>
      </c>
      <c r="H2008" t="s">
        <v>2020</v>
      </c>
      <c r="I2008" t="s">
        <v>1887</v>
      </c>
      <c r="K2008" t="s">
        <v>1888</v>
      </c>
      <c r="L2008" t="s">
        <v>1889</v>
      </c>
      <c r="M2008" t="s">
        <v>1890</v>
      </c>
      <c r="N2008" t="s">
        <v>50</v>
      </c>
      <c r="O2008">
        <v>0.15</v>
      </c>
      <c r="P2008">
        <v>0.105</v>
      </c>
      <c r="Q2008">
        <v>4.4999999999999998E-2</v>
      </c>
      <c r="R2008" t="s">
        <v>43</v>
      </c>
      <c r="S2008">
        <v>3.2000000000000001E-2</v>
      </c>
      <c r="T2008">
        <v>1.2999999999999999E-2</v>
      </c>
      <c r="U2008" t="s">
        <v>43</v>
      </c>
      <c r="V2008">
        <v>0</v>
      </c>
      <c r="W2008">
        <v>1.2999999999999999E-2</v>
      </c>
      <c r="X2008" t="s">
        <v>43</v>
      </c>
      <c r="Y2008">
        <v>0</v>
      </c>
      <c r="Z2008">
        <v>1.2999999999999999E-2</v>
      </c>
      <c r="AA2008" t="s">
        <v>43</v>
      </c>
      <c r="AB2008">
        <v>0</v>
      </c>
      <c r="AC2008">
        <v>1.2999999999999999E-2</v>
      </c>
      <c r="AD2008" t="s">
        <v>43</v>
      </c>
      <c r="AE2008">
        <v>4.2999999999999997E-2</v>
      </c>
      <c r="AF2008">
        <v>-0.03</v>
      </c>
      <c r="AG2008">
        <v>-0.03</v>
      </c>
      <c r="AH2008" t="s">
        <v>43</v>
      </c>
    </row>
    <row r="2009" spans="1:34" x14ac:dyDescent="0.2">
      <c r="A2009">
        <v>2007</v>
      </c>
      <c r="B2009">
        <v>501504</v>
      </c>
      <c r="C2009">
        <v>5015</v>
      </c>
      <c r="D2009">
        <v>50</v>
      </c>
      <c r="G2009" t="s">
        <v>2023</v>
      </c>
      <c r="H2009" t="s">
        <v>2020</v>
      </c>
      <c r="I2009" t="s">
        <v>1887</v>
      </c>
      <c r="K2009" t="s">
        <v>1888</v>
      </c>
      <c r="L2009" t="s">
        <v>1889</v>
      </c>
      <c r="M2009" t="s">
        <v>1890</v>
      </c>
      <c r="N2009" t="s">
        <v>50</v>
      </c>
      <c r="O2009">
        <v>0.13700000000000001</v>
      </c>
      <c r="P2009">
        <v>0.155</v>
      </c>
      <c r="Q2009">
        <v>-1.7999999999999999E-2</v>
      </c>
      <c r="R2009" t="s">
        <v>82</v>
      </c>
      <c r="S2009">
        <v>2.9000000000000001E-2</v>
      </c>
      <c r="T2009">
        <v>-4.7E-2</v>
      </c>
      <c r="U2009" t="s">
        <v>82</v>
      </c>
      <c r="V2009">
        <v>0</v>
      </c>
      <c r="W2009">
        <v>-4.7E-2</v>
      </c>
      <c r="X2009" t="s">
        <v>82</v>
      </c>
      <c r="Y2009">
        <v>0</v>
      </c>
      <c r="Z2009">
        <v>-4.7E-2</v>
      </c>
      <c r="AA2009" t="s">
        <v>82</v>
      </c>
      <c r="AB2009">
        <v>0</v>
      </c>
      <c r="AC2009">
        <v>-4.7E-2</v>
      </c>
      <c r="AD2009" t="s">
        <v>82</v>
      </c>
      <c r="AE2009">
        <v>6.4000000000000001E-2</v>
      </c>
      <c r="AF2009">
        <v>-0.111</v>
      </c>
      <c r="AG2009">
        <v>-0.111</v>
      </c>
      <c r="AH2009" t="s">
        <v>43</v>
      </c>
    </row>
    <row r="2010" spans="1:34" x14ac:dyDescent="0.2">
      <c r="A2010">
        <v>2008</v>
      </c>
      <c r="B2010">
        <v>501505</v>
      </c>
      <c r="C2010">
        <v>5015</v>
      </c>
      <c r="D2010">
        <v>50</v>
      </c>
      <c r="G2010" t="s">
        <v>2024</v>
      </c>
      <c r="H2010" t="s">
        <v>2020</v>
      </c>
      <c r="I2010" t="s">
        <v>1887</v>
      </c>
      <c r="K2010" t="s">
        <v>1888</v>
      </c>
      <c r="L2010" t="s">
        <v>1889</v>
      </c>
      <c r="M2010" t="s">
        <v>1890</v>
      </c>
      <c r="N2010" t="s">
        <v>50</v>
      </c>
      <c r="O2010">
        <v>8.2000000000000003E-2</v>
      </c>
      <c r="P2010">
        <v>9.2999999999999999E-2</v>
      </c>
      <c r="Q2010">
        <v>-1.0999999999999999E-2</v>
      </c>
      <c r="R2010" t="s">
        <v>82</v>
      </c>
      <c r="S2010">
        <v>1.7000000000000001E-2</v>
      </c>
      <c r="T2010">
        <v>-2.8000000000000001E-2</v>
      </c>
      <c r="U2010" t="s">
        <v>82</v>
      </c>
      <c r="V2010">
        <v>0</v>
      </c>
      <c r="W2010">
        <v>-2.8000000000000001E-2</v>
      </c>
      <c r="X2010" t="s">
        <v>82</v>
      </c>
      <c r="Y2010">
        <v>0</v>
      </c>
      <c r="Z2010">
        <v>-2.8000000000000001E-2</v>
      </c>
      <c r="AA2010" t="s">
        <v>82</v>
      </c>
      <c r="AB2010">
        <v>0</v>
      </c>
      <c r="AC2010">
        <v>-2.8000000000000001E-2</v>
      </c>
      <c r="AD2010" t="s">
        <v>82</v>
      </c>
      <c r="AE2010">
        <v>3.7999999999999999E-2</v>
      </c>
      <c r="AF2010">
        <v>-6.6000000000000003E-2</v>
      </c>
      <c r="AG2010">
        <v>-6.6000000000000003E-2</v>
      </c>
      <c r="AH2010" t="s">
        <v>43</v>
      </c>
    </row>
    <row r="2011" spans="1:34" x14ac:dyDescent="0.2">
      <c r="A2011">
        <v>2009</v>
      </c>
      <c r="B2011">
        <v>501506</v>
      </c>
      <c r="C2011">
        <v>5015</v>
      </c>
      <c r="D2011">
        <v>50</v>
      </c>
      <c r="G2011" t="s">
        <v>2025</v>
      </c>
      <c r="H2011" t="s">
        <v>2020</v>
      </c>
      <c r="I2011" t="s">
        <v>1887</v>
      </c>
      <c r="K2011" t="s">
        <v>1888</v>
      </c>
      <c r="L2011" t="s">
        <v>1889</v>
      </c>
      <c r="M2011" t="s">
        <v>1890</v>
      </c>
      <c r="N2011" t="s">
        <v>50</v>
      </c>
      <c r="O2011">
        <v>3.9E-2</v>
      </c>
      <c r="P2011">
        <v>4.3999999999999997E-2</v>
      </c>
      <c r="Q2011">
        <v>-5.0000000000000001E-3</v>
      </c>
      <c r="R2011" t="s">
        <v>82</v>
      </c>
      <c r="S2011">
        <v>8.0000000000000002E-3</v>
      </c>
      <c r="T2011">
        <v>-1.2999999999999999E-2</v>
      </c>
      <c r="U2011" t="s">
        <v>82</v>
      </c>
      <c r="V2011">
        <v>0</v>
      </c>
      <c r="W2011">
        <v>-1.2999999999999999E-2</v>
      </c>
      <c r="X2011" t="s">
        <v>82</v>
      </c>
      <c r="Y2011">
        <v>0</v>
      </c>
      <c r="Z2011">
        <v>-1.2999999999999999E-2</v>
      </c>
      <c r="AA2011" t="s">
        <v>82</v>
      </c>
      <c r="AB2011">
        <v>0</v>
      </c>
      <c r="AC2011">
        <v>-1.2999999999999999E-2</v>
      </c>
      <c r="AD2011" t="s">
        <v>82</v>
      </c>
      <c r="AE2011">
        <v>1.7999999999999999E-2</v>
      </c>
      <c r="AF2011">
        <v>-3.1E-2</v>
      </c>
      <c r="AG2011">
        <v>-3.1E-2</v>
      </c>
      <c r="AH2011" t="s">
        <v>43</v>
      </c>
    </row>
    <row r="2012" spans="1:34" x14ac:dyDescent="0.2">
      <c r="A2012">
        <v>2010</v>
      </c>
      <c r="B2012">
        <v>501507</v>
      </c>
      <c r="C2012">
        <v>5015</v>
      </c>
      <c r="D2012">
        <v>50</v>
      </c>
      <c r="G2012" t="s">
        <v>2026</v>
      </c>
      <c r="H2012" t="s">
        <v>2020</v>
      </c>
      <c r="I2012" t="s">
        <v>1887</v>
      </c>
      <c r="K2012" t="s">
        <v>1888</v>
      </c>
      <c r="L2012" t="s">
        <v>1889</v>
      </c>
      <c r="M2012" t="s">
        <v>1890</v>
      </c>
      <c r="N2012" t="s">
        <v>50</v>
      </c>
      <c r="O2012">
        <v>0.14000000000000001</v>
      </c>
      <c r="P2012">
        <v>0.19600000000000001</v>
      </c>
      <c r="Q2012">
        <v>-5.6000000000000001E-2</v>
      </c>
      <c r="R2012" t="s">
        <v>82</v>
      </c>
      <c r="S2012">
        <v>2.9000000000000001E-2</v>
      </c>
      <c r="T2012">
        <v>-8.5000000000000006E-2</v>
      </c>
      <c r="U2012" t="s">
        <v>82</v>
      </c>
      <c r="V2012">
        <v>0</v>
      </c>
      <c r="W2012">
        <v>-8.5000000000000006E-2</v>
      </c>
      <c r="X2012" t="s">
        <v>82</v>
      </c>
      <c r="Y2012">
        <v>0</v>
      </c>
      <c r="Z2012">
        <v>-8.5000000000000006E-2</v>
      </c>
      <c r="AA2012" t="s">
        <v>82</v>
      </c>
      <c r="AB2012">
        <v>0</v>
      </c>
      <c r="AC2012">
        <v>-8.5000000000000006E-2</v>
      </c>
      <c r="AD2012" t="s">
        <v>82</v>
      </c>
      <c r="AE2012">
        <v>0.08</v>
      </c>
      <c r="AF2012">
        <v>-0.16500000000000001</v>
      </c>
      <c r="AG2012">
        <v>-0.16500000000000001</v>
      </c>
      <c r="AH2012" t="s">
        <v>43</v>
      </c>
    </row>
    <row r="2013" spans="1:34" x14ac:dyDescent="0.2">
      <c r="A2013">
        <v>2011</v>
      </c>
      <c r="B2013">
        <v>501508</v>
      </c>
      <c r="C2013">
        <v>5015</v>
      </c>
      <c r="D2013">
        <v>50</v>
      </c>
      <c r="G2013" t="s">
        <v>2027</v>
      </c>
      <c r="H2013" t="s">
        <v>2020</v>
      </c>
      <c r="I2013" t="s">
        <v>1887</v>
      </c>
      <c r="K2013" t="s">
        <v>1888</v>
      </c>
      <c r="L2013" t="s">
        <v>1889</v>
      </c>
      <c r="M2013" t="s">
        <v>1890</v>
      </c>
      <c r="N2013" t="s">
        <v>50</v>
      </c>
      <c r="O2013">
        <v>0.20399999999999999</v>
      </c>
      <c r="P2013">
        <v>0.27400000000000002</v>
      </c>
      <c r="Q2013">
        <v>-7.0000000000000007E-2</v>
      </c>
      <c r="R2013" t="s">
        <v>82</v>
      </c>
      <c r="S2013">
        <v>4.2999999999999997E-2</v>
      </c>
      <c r="T2013">
        <v>-0.113</v>
      </c>
      <c r="U2013" t="s">
        <v>82</v>
      </c>
      <c r="V2013">
        <v>0</v>
      </c>
      <c r="W2013">
        <v>-0.113</v>
      </c>
      <c r="X2013" t="s">
        <v>82</v>
      </c>
      <c r="Y2013">
        <v>0</v>
      </c>
      <c r="Z2013">
        <v>-0.113</v>
      </c>
      <c r="AA2013" t="s">
        <v>82</v>
      </c>
      <c r="AB2013">
        <v>0</v>
      </c>
      <c r="AC2013">
        <v>-0.113</v>
      </c>
      <c r="AD2013" t="s">
        <v>82</v>
      </c>
      <c r="AE2013">
        <v>0.112</v>
      </c>
      <c r="AF2013">
        <v>-0.22500000000000001</v>
      </c>
      <c r="AG2013">
        <v>-0.22500000000000001</v>
      </c>
      <c r="AH2013" t="s">
        <v>43</v>
      </c>
    </row>
    <row r="2014" spans="1:34" x14ac:dyDescent="0.2">
      <c r="A2014">
        <v>2012</v>
      </c>
      <c r="B2014">
        <v>501509</v>
      </c>
      <c r="C2014">
        <v>5015</v>
      </c>
      <c r="D2014">
        <v>50</v>
      </c>
      <c r="G2014" t="s">
        <v>2028</v>
      </c>
      <c r="H2014" t="s">
        <v>2020</v>
      </c>
      <c r="I2014" t="s">
        <v>1887</v>
      </c>
      <c r="K2014" t="s">
        <v>1888</v>
      </c>
      <c r="L2014" t="s">
        <v>1889</v>
      </c>
      <c r="M2014" t="s">
        <v>1890</v>
      </c>
      <c r="N2014" t="s">
        <v>50</v>
      </c>
      <c r="O2014">
        <v>0.17100000000000001</v>
      </c>
      <c r="P2014">
        <v>0.19600000000000001</v>
      </c>
      <c r="Q2014">
        <v>-2.5000000000000001E-2</v>
      </c>
      <c r="R2014" t="s">
        <v>82</v>
      </c>
      <c r="S2014">
        <v>3.5999999999999997E-2</v>
      </c>
      <c r="T2014">
        <v>-6.0999999999999999E-2</v>
      </c>
      <c r="U2014" t="s">
        <v>82</v>
      </c>
      <c r="V2014">
        <v>0</v>
      </c>
      <c r="W2014">
        <v>-6.0999999999999999E-2</v>
      </c>
      <c r="X2014" t="s">
        <v>82</v>
      </c>
      <c r="Y2014">
        <v>0</v>
      </c>
      <c r="Z2014">
        <v>-6.0999999999999999E-2</v>
      </c>
      <c r="AA2014" t="s">
        <v>82</v>
      </c>
      <c r="AB2014">
        <v>1.0999999999999999E-2</v>
      </c>
      <c r="AC2014">
        <v>-7.1999999999999995E-2</v>
      </c>
      <c r="AD2014" t="s">
        <v>82</v>
      </c>
      <c r="AE2014">
        <v>0.08</v>
      </c>
      <c r="AF2014">
        <v>-0.152</v>
      </c>
      <c r="AG2014">
        <v>-0.152</v>
      </c>
      <c r="AH2014" t="s">
        <v>43</v>
      </c>
    </row>
    <row r="2015" spans="1:34" x14ac:dyDescent="0.2">
      <c r="A2015">
        <v>2013</v>
      </c>
      <c r="B2015">
        <v>501510</v>
      </c>
      <c r="C2015">
        <v>5015</v>
      </c>
      <c r="D2015">
        <v>50</v>
      </c>
      <c r="G2015" t="s">
        <v>2029</v>
      </c>
      <c r="H2015" t="s">
        <v>2020</v>
      </c>
      <c r="I2015" t="s">
        <v>1887</v>
      </c>
      <c r="K2015" t="s">
        <v>1888</v>
      </c>
      <c r="L2015" t="s">
        <v>1889</v>
      </c>
      <c r="M2015" t="s">
        <v>1890</v>
      </c>
      <c r="N2015" t="s">
        <v>50</v>
      </c>
      <c r="O2015">
        <v>0.98199999999999998</v>
      </c>
      <c r="P2015">
        <v>9.6000000000000002E-2</v>
      </c>
      <c r="Q2015">
        <v>0.88600000000000001</v>
      </c>
      <c r="R2015" t="s">
        <v>43</v>
      </c>
      <c r="S2015">
        <v>0.20599999999999999</v>
      </c>
      <c r="T2015">
        <v>0.68</v>
      </c>
      <c r="U2015" t="s">
        <v>43</v>
      </c>
      <c r="V2015">
        <v>0</v>
      </c>
      <c r="W2015">
        <v>0.68</v>
      </c>
      <c r="X2015" t="s">
        <v>43</v>
      </c>
      <c r="Y2015">
        <v>0</v>
      </c>
      <c r="Z2015">
        <v>0.68</v>
      </c>
      <c r="AA2015" t="s">
        <v>43</v>
      </c>
      <c r="AB2015">
        <v>0.09</v>
      </c>
      <c r="AC2015">
        <v>0.59000000000000008</v>
      </c>
      <c r="AD2015" t="s">
        <v>43</v>
      </c>
      <c r="AE2015">
        <v>3.9E-2</v>
      </c>
      <c r="AF2015">
        <v>0.55100000000000005</v>
      </c>
      <c r="AG2015">
        <v>0.55100000000000005</v>
      </c>
      <c r="AH2015" t="s">
        <v>43</v>
      </c>
    </row>
    <row r="2016" spans="1:34" x14ac:dyDescent="0.2">
      <c r="A2016">
        <v>2014</v>
      </c>
      <c r="B2016">
        <v>501511</v>
      </c>
      <c r="C2016">
        <v>5015</v>
      </c>
      <c r="D2016">
        <v>50</v>
      </c>
      <c r="G2016" t="s">
        <v>1984</v>
      </c>
      <c r="H2016" t="s">
        <v>2020</v>
      </c>
      <c r="I2016" t="s">
        <v>1887</v>
      </c>
      <c r="K2016" t="s">
        <v>1888</v>
      </c>
      <c r="L2016" t="s">
        <v>1889</v>
      </c>
      <c r="M2016" t="s">
        <v>1890</v>
      </c>
      <c r="N2016" t="s">
        <v>50</v>
      </c>
      <c r="O2016">
        <v>0.83299999999999996</v>
      </c>
      <c r="P2016">
        <v>0.124</v>
      </c>
      <c r="Q2016">
        <v>0.70899999999999996</v>
      </c>
      <c r="R2016" t="s">
        <v>43</v>
      </c>
      <c r="S2016">
        <v>0.17499999999999999</v>
      </c>
      <c r="T2016">
        <v>0.53400000000000003</v>
      </c>
      <c r="U2016" t="s">
        <v>43</v>
      </c>
      <c r="V2016">
        <v>5.2999999999999999E-2</v>
      </c>
      <c r="W2016">
        <v>0.48099999999999998</v>
      </c>
      <c r="X2016" t="s">
        <v>43</v>
      </c>
      <c r="Y2016">
        <v>0</v>
      </c>
      <c r="Z2016">
        <v>0.48099999999999998</v>
      </c>
      <c r="AA2016" t="s">
        <v>43</v>
      </c>
      <c r="AB2016">
        <v>3.6999999999999998E-2</v>
      </c>
      <c r="AC2016">
        <v>0.44400000000000001</v>
      </c>
      <c r="AD2016" t="s">
        <v>43</v>
      </c>
      <c r="AE2016">
        <v>5.0999999999999997E-2</v>
      </c>
      <c r="AF2016">
        <v>0.39300000000000002</v>
      </c>
      <c r="AG2016">
        <v>0.39300000000000002</v>
      </c>
      <c r="AH2016" t="s">
        <v>43</v>
      </c>
    </row>
    <row r="2017" spans="1:34" x14ac:dyDescent="0.2">
      <c r="A2017">
        <v>2015</v>
      </c>
      <c r="B2017">
        <v>501601</v>
      </c>
      <c r="C2017">
        <v>5016</v>
      </c>
      <c r="D2017">
        <v>50</v>
      </c>
      <c r="G2017" t="s">
        <v>2020</v>
      </c>
      <c r="H2017" t="s">
        <v>2030</v>
      </c>
      <c r="I2017" t="s">
        <v>1887</v>
      </c>
      <c r="K2017" t="s">
        <v>1888</v>
      </c>
      <c r="L2017" t="s">
        <v>1889</v>
      </c>
      <c r="M2017" t="s">
        <v>1890</v>
      </c>
      <c r="N2017" t="s">
        <v>42</v>
      </c>
      <c r="O2017">
        <v>2.1800000000000002</v>
      </c>
      <c r="P2017">
        <v>8.4000000000000005E-2</v>
      </c>
      <c r="Q2017">
        <v>2.0960000000000001</v>
      </c>
      <c r="R2017" t="s">
        <v>43</v>
      </c>
      <c r="S2017">
        <v>0.45800000000000002</v>
      </c>
      <c r="T2017">
        <v>1.6379999999999999</v>
      </c>
      <c r="U2017" t="s">
        <v>43</v>
      </c>
      <c r="V2017">
        <v>0.16600000000000001</v>
      </c>
      <c r="W2017">
        <v>1.472</v>
      </c>
      <c r="X2017" t="s">
        <v>43</v>
      </c>
      <c r="Y2017">
        <v>0</v>
      </c>
      <c r="Z2017">
        <v>1.472</v>
      </c>
      <c r="AA2017" t="s">
        <v>43</v>
      </c>
      <c r="AB2017">
        <v>0.188</v>
      </c>
      <c r="AC2017">
        <v>1.284</v>
      </c>
      <c r="AD2017" t="s">
        <v>43</v>
      </c>
      <c r="AE2017">
        <v>3.4000000000000002E-2</v>
      </c>
      <c r="AF2017">
        <v>1.25</v>
      </c>
      <c r="AG2017">
        <v>1.25</v>
      </c>
      <c r="AH2017" t="s">
        <v>43</v>
      </c>
    </row>
    <row r="2018" spans="1:34" x14ac:dyDescent="0.2">
      <c r="A2018">
        <v>2016</v>
      </c>
      <c r="B2018">
        <v>501602</v>
      </c>
      <c r="C2018">
        <v>5016</v>
      </c>
      <c r="D2018">
        <v>50</v>
      </c>
      <c r="G2018" t="s">
        <v>2030</v>
      </c>
      <c r="H2018" t="s">
        <v>2030</v>
      </c>
      <c r="I2018" t="s">
        <v>1887</v>
      </c>
      <c r="K2018" t="s">
        <v>1888</v>
      </c>
      <c r="L2018" t="s">
        <v>1889</v>
      </c>
      <c r="M2018" t="s">
        <v>1890</v>
      </c>
      <c r="N2018" t="s">
        <v>42</v>
      </c>
      <c r="O2018">
        <v>0.65</v>
      </c>
      <c r="P2018">
        <v>5.7000000000000002E-2</v>
      </c>
      <c r="Q2018">
        <v>0.59299999999999997</v>
      </c>
      <c r="R2018" t="s">
        <v>43</v>
      </c>
      <c r="S2018">
        <v>0.13700000000000001</v>
      </c>
      <c r="T2018">
        <v>0.45600000000000002</v>
      </c>
      <c r="U2018" t="s">
        <v>43</v>
      </c>
      <c r="V2018">
        <v>0.3</v>
      </c>
      <c r="W2018">
        <v>0.156</v>
      </c>
      <c r="X2018" t="s">
        <v>43</v>
      </c>
      <c r="Y2018">
        <v>0</v>
      </c>
      <c r="Z2018">
        <v>0.156</v>
      </c>
      <c r="AA2018" t="s">
        <v>43</v>
      </c>
      <c r="AB2018">
        <v>3.9E-2</v>
      </c>
      <c r="AC2018">
        <v>0.11699999999999999</v>
      </c>
      <c r="AD2018" t="s">
        <v>43</v>
      </c>
      <c r="AE2018">
        <v>2.3E-2</v>
      </c>
      <c r="AF2018">
        <v>9.4E-2</v>
      </c>
      <c r="AG2018">
        <v>9.4E-2</v>
      </c>
      <c r="AH2018" t="s">
        <v>43</v>
      </c>
    </row>
    <row r="2019" spans="1:34" x14ac:dyDescent="0.2">
      <c r="A2019">
        <v>2017</v>
      </c>
      <c r="B2019">
        <v>501603</v>
      </c>
      <c r="C2019">
        <v>5016</v>
      </c>
      <c r="D2019">
        <v>50</v>
      </c>
      <c r="G2019" t="s">
        <v>2031</v>
      </c>
      <c r="H2019" t="s">
        <v>2030</v>
      </c>
      <c r="I2019" t="s">
        <v>1887</v>
      </c>
      <c r="K2019" t="s">
        <v>1888</v>
      </c>
      <c r="L2019" t="s">
        <v>1889</v>
      </c>
      <c r="M2019" t="s">
        <v>1890</v>
      </c>
      <c r="N2019" t="s">
        <v>42</v>
      </c>
      <c r="O2019">
        <v>2.86</v>
      </c>
      <c r="P2019">
        <v>9.2999999999999999E-2</v>
      </c>
      <c r="Q2019">
        <v>2.7669999999999999</v>
      </c>
      <c r="R2019" t="s">
        <v>43</v>
      </c>
      <c r="S2019">
        <v>0.60099999999999998</v>
      </c>
      <c r="T2019">
        <v>2.1659999999999999</v>
      </c>
      <c r="U2019" t="s">
        <v>43</v>
      </c>
      <c r="V2019">
        <v>1.794</v>
      </c>
      <c r="W2019">
        <v>0.372</v>
      </c>
      <c r="X2019" t="s">
        <v>43</v>
      </c>
      <c r="Y2019">
        <v>0</v>
      </c>
      <c r="Z2019">
        <v>0.372</v>
      </c>
      <c r="AA2019" t="s">
        <v>43</v>
      </c>
      <c r="AB2019">
        <v>0.03</v>
      </c>
      <c r="AC2019">
        <v>0.34199999999999997</v>
      </c>
      <c r="AD2019" t="s">
        <v>43</v>
      </c>
      <c r="AE2019">
        <v>3.7999999999999999E-2</v>
      </c>
      <c r="AF2019">
        <v>0.30399999999999999</v>
      </c>
      <c r="AG2019">
        <v>0.30399999999999999</v>
      </c>
      <c r="AH2019" t="s">
        <v>43</v>
      </c>
    </row>
    <row r="2020" spans="1:34" x14ac:dyDescent="0.2">
      <c r="A2020">
        <v>2018</v>
      </c>
      <c r="B2020">
        <v>501604</v>
      </c>
      <c r="C2020">
        <v>5016</v>
      </c>
      <c r="D2020">
        <v>50</v>
      </c>
      <c r="G2020" t="s">
        <v>2032</v>
      </c>
      <c r="H2020" t="s">
        <v>2030</v>
      </c>
      <c r="I2020" t="s">
        <v>1887</v>
      </c>
      <c r="K2020" t="s">
        <v>1888</v>
      </c>
      <c r="L2020" t="s">
        <v>1889</v>
      </c>
      <c r="M2020" t="s">
        <v>1890</v>
      </c>
      <c r="N2020" t="s">
        <v>42</v>
      </c>
      <c r="O2020">
        <v>4.0999999999999996</v>
      </c>
      <c r="P2020">
        <v>0.217</v>
      </c>
      <c r="Q2020">
        <v>3.883</v>
      </c>
      <c r="R2020" t="s">
        <v>43</v>
      </c>
      <c r="S2020">
        <v>0.86099999999999999</v>
      </c>
      <c r="T2020">
        <v>3.0219999999999998</v>
      </c>
      <c r="U2020" t="s">
        <v>43</v>
      </c>
      <c r="V2020">
        <v>2.351</v>
      </c>
      <c r="W2020">
        <v>0.67100000000000004</v>
      </c>
      <c r="X2020" t="s">
        <v>43</v>
      </c>
      <c r="Y2020">
        <v>0</v>
      </c>
      <c r="Z2020">
        <v>0.67100000000000004</v>
      </c>
      <c r="AA2020" t="s">
        <v>43</v>
      </c>
      <c r="AB2020">
        <v>1.361</v>
      </c>
      <c r="AC2020">
        <v>-0.69</v>
      </c>
      <c r="AD2020" t="s">
        <v>883</v>
      </c>
      <c r="AE2020">
        <v>8.8999999999999996E-2</v>
      </c>
      <c r="AF2020">
        <v>-0.77900000000000003</v>
      </c>
      <c r="AG2020">
        <v>-0.77900000000000003</v>
      </c>
      <c r="AH2020" t="s">
        <v>43</v>
      </c>
    </row>
    <row r="2021" spans="1:34" x14ac:dyDescent="0.2">
      <c r="A2021">
        <v>2019</v>
      </c>
      <c r="B2021">
        <v>501605</v>
      </c>
      <c r="C2021">
        <v>5016</v>
      </c>
      <c r="D2021">
        <v>50</v>
      </c>
      <c r="G2021" t="s">
        <v>2033</v>
      </c>
      <c r="H2021" t="s">
        <v>2030</v>
      </c>
      <c r="I2021" t="s">
        <v>1887</v>
      </c>
      <c r="K2021" t="s">
        <v>1888</v>
      </c>
      <c r="L2021" t="s">
        <v>1889</v>
      </c>
      <c r="M2021" t="s">
        <v>1890</v>
      </c>
      <c r="N2021" t="s">
        <v>42</v>
      </c>
      <c r="O2021">
        <v>2.3119999999999998</v>
      </c>
      <c r="P2021">
        <v>0.14499999999999999</v>
      </c>
      <c r="Q2021">
        <v>2.1669999999999998</v>
      </c>
      <c r="R2021" t="s">
        <v>43</v>
      </c>
      <c r="S2021">
        <v>0.48599999999999999</v>
      </c>
      <c r="T2021">
        <v>1.681</v>
      </c>
      <c r="U2021" t="s">
        <v>43</v>
      </c>
      <c r="V2021">
        <v>1.419</v>
      </c>
      <c r="W2021">
        <v>0.26200000000000001</v>
      </c>
      <c r="X2021" t="s">
        <v>43</v>
      </c>
      <c r="Y2021">
        <v>0</v>
      </c>
      <c r="Z2021">
        <v>0.26200000000000001</v>
      </c>
      <c r="AA2021" t="s">
        <v>43</v>
      </c>
      <c r="AB2021">
        <v>1.2810000000000001</v>
      </c>
      <c r="AC2021">
        <v>-1.0190000000000001</v>
      </c>
      <c r="AD2021" t="s">
        <v>883</v>
      </c>
      <c r="AE2021">
        <v>5.8999999999999997E-2</v>
      </c>
      <c r="AF2021">
        <v>-1.0780000000000001</v>
      </c>
      <c r="AG2021">
        <v>-1.0780000000000001</v>
      </c>
      <c r="AH2021" t="s">
        <v>82</v>
      </c>
    </row>
    <row r="2022" spans="1:34" x14ac:dyDescent="0.2">
      <c r="A2022">
        <v>2020</v>
      </c>
      <c r="B2022">
        <v>501606</v>
      </c>
      <c r="C2022">
        <v>5016</v>
      </c>
      <c r="D2022">
        <v>50</v>
      </c>
      <c r="G2022" t="s">
        <v>2034</v>
      </c>
      <c r="H2022" t="s">
        <v>2030</v>
      </c>
      <c r="I2022" t="s">
        <v>1887</v>
      </c>
      <c r="K2022" t="s">
        <v>1888</v>
      </c>
      <c r="L2022" t="s">
        <v>1889</v>
      </c>
      <c r="M2022" t="s">
        <v>1890</v>
      </c>
      <c r="N2022" t="s">
        <v>42</v>
      </c>
      <c r="O2022">
        <v>47.975999999999999</v>
      </c>
      <c r="P2022">
        <v>8.5999999999999993E-2</v>
      </c>
      <c r="Q2022">
        <v>47.89</v>
      </c>
      <c r="R2022" t="s">
        <v>43</v>
      </c>
      <c r="S2022">
        <v>10.074999999999999</v>
      </c>
      <c r="T2022">
        <v>37.814999999999998</v>
      </c>
      <c r="U2022" t="s">
        <v>43</v>
      </c>
      <c r="V2022">
        <v>1.405</v>
      </c>
      <c r="W2022">
        <v>36.409999999999997</v>
      </c>
      <c r="X2022" t="s">
        <v>43</v>
      </c>
      <c r="Y2022">
        <v>0</v>
      </c>
      <c r="Z2022">
        <v>36.409999999999997</v>
      </c>
      <c r="AA2022" t="s">
        <v>43</v>
      </c>
      <c r="AB2022">
        <v>0.77500000000000002</v>
      </c>
      <c r="AC2022">
        <v>35.634999999999998</v>
      </c>
      <c r="AD2022" t="s">
        <v>43</v>
      </c>
      <c r="AE2022">
        <v>3.5000000000000003E-2</v>
      </c>
      <c r="AF2022">
        <v>35.6</v>
      </c>
      <c r="AG2022">
        <v>35.6</v>
      </c>
      <c r="AH2022" t="s">
        <v>43</v>
      </c>
    </row>
    <row r="2023" spans="1:34" x14ac:dyDescent="0.2">
      <c r="A2023">
        <v>2021</v>
      </c>
      <c r="B2023">
        <v>501701</v>
      </c>
      <c r="C2023">
        <v>5017</v>
      </c>
      <c r="D2023">
        <v>50</v>
      </c>
      <c r="G2023" t="s">
        <v>2035</v>
      </c>
      <c r="H2023" t="s">
        <v>2035</v>
      </c>
      <c r="I2023" t="s">
        <v>1887</v>
      </c>
      <c r="K2023" t="s">
        <v>1888</v>
      </c>
      <c r="L2023" t="s">
        <v>1889</v>
      </c>
      <c r="M2023" t="s">
        <v>1890</v>
      </c>
      <c r="N2023" t="s">
        <v>42</v>
      </c>
      <c r="O2023">
        <v>1.044</v>
      </c>
      <c r="P2023">
        <v>0.115</v>
      </c>
      <c r="Q2023">
        <v>0.92900000000000005</v>
      </c>
      <c r="R2023" t="s">
        <v>43</v>
      </c>
      <c r="S2023">
        <v>0.219</v>
      </c>
      <c r="T2023">
        <v>0.71</v>
      </c>
      <c r="U2023" t="s">
        <v>43</v>
      </c>
      <c r="V2023">
        <v>0</v>
      </c>
      <c r="W2023">
        <v>0.71</v>
      </c>
      <c r="X2023" t="s">
        <v>43</v>
      </c>
      <c r="Y2023">
        <v>0</v>
      </c>
      <c r="Z2023">
        <v>0.71</v>
      </c>
      <c r="AA2023" t="s">
        <v>43</v>
      </c>
      <c r="AB2023">
        <v>6.3E-2</v>
      </c>
      <c r="AC2023">
        <v>0.64700000000000002</v>
      </c>
      <c r="AD2023" t="s">
        <v>43</v>
      </c>
      <c r="AE2023">
        <v>4.7E-2</v>
      </c>
      <c r="AF2023">
        <v>0.6</v>
      </c>
      <c r="AG2023">
        <v>0.6</v>
      </c>
      <c r="AH2023" t="s">
        <v>43</v>
      </c>
    </row>
    <row r="2024" spans="1:34" x14ac:dyDescent="0.2">
      <c r="A2024">
        <v>2022</v>
      </c>
      <c r="B2024">
        <v>501702</v>
      </c>
      <c r="C2024">
        <v>5017</v>
      </c>
      <c r="D2024">
        <v>50</v>
      </c>
      <c r="G2024" t="s">
        <v>2036</v>
      </c>
      <c r="H2024" t="s">
        <v>2035</v>
      </c>
      <c r="I2024" t="s">
        <v>1887</v>
      </c>
      <c r="K2024" t="s">
        <v>1888</v>
      </c>
      <c r="L2024" t="s">
        <v>1889</v>
      </c>
      <c r="M2024" t="s">
        <v>1890</v>
      </c>
      <c r="N2024" t="s">
        <v>42</v>
      </c>
      <c r="O2024">
        <v>1.2410000000000001</v>
      </c>
      <c r="P2024">
        <v>2.5000000000000001E-2</v>
      </c>
      <c r="Q2024">
        <v>1.216</v>
      </c>
      <c r="R2024" t="s">
        <v>43</v>
      </c>
      <c r="S2024">
        <v>0.26100000000000001</v>
      </c>
      <c r="T2024">
        <v>0.95499999999999996</v>
      </c>
      <c r="U2024" t="s">
        <v>43</v>
      </c>
      <c r="V2024">
        <v>0</v>
      </c>
      <c r="W2024">
        <v>0.95499999999999996</v>
      </c>
      <c r="X2024" t="s">
        <v>43</v>
      </c>
      <c r="Y2024">
        <v>0</v>
      </c>
      <c r="Z2024">
        <v>0.95499999999999996</v>
      </c>
      <c r="AA2024" t="s">
        <v>43</v>
      </c>
      <c r="AB2024">
        <v>7.5999999999999998E-2</v>
      </c>
      <c r="AC2024">
        <v>0.879</v>
      </c>
      <c r="AD2024" t="s">
        <v>43</v>
      </c>
      <c r="AE2024">
        <v>0.01</v>
      </c>
      <c r="AF2024">
        <v>0.86899999999999999</v>
      </c>
      <c r="AG2024">
        <v>0.86899999999999999</v>
      </c>
      <c r="AH2024" t="s">
        <v>43</v>
      </c>
    </row>
    <row r="2025" spans="1:34" x14ac:dyDescent="0.2">
      <c r="A2025">
        <v>2023</v>
      </c>
      <c r="B2025">
        <v>501703</v>
      </c>
      <c r="C2025">
        <v>5017</v>
      </c>
      <c r="D2025">
        <v>50</v>
      </c>
      <c r="G2025" t="s">
        <v>2037</v>
      </c>
      <c r="H2025" t="s">
        <v>2035</v>
      </c>
      <c r="I2025" t="s">
        <v>1887</v>
      </c>
      <c r="K2025" t="s">
        <v>1888</v>
      </c>
      <c r="L2025" t="s">
        <v>1889</v>
      </c>
      <c r="M2025" t="s">
        <v>1890</v>
      </c>
      <c r="N2025" t="s">
        <v>42</v>
      </c>
      <c r="O2025">
        <v>3.4550000000000001</v>
      </c>
      <c r="P2025">
        <v>1.7999999999999999E-2</v>
      </c>
      <c r="Q2025">
        <v>3.4369999999999998</v>
      </c>
      <c r="R2025" t="s">
        <v>43</v>
      </c>
      <c r="S2025">
        <v>0.72599999999999998</v>
      </c>
      <c r="T2025">
        <v>2.7109999999999999</v>
      </c>
      <c r="U2025" t="s">
        <v>43</v>
      </c>
      <c r="V2025">
        <v>0</v>
      </c>
      <c r="W2025">
        <v>2.7109999999999999</v>
      </c>
      <c r="X2025" t="s">
        <v>43</v>
      </c>
      <c r="Y2025">
        <v>0</v>
      </c>
      <c r="Z2025">
        <v>2.7109999999999999</v>
      </c>
      <c r="AA2025" t="s">
        <v>43</v>
      </c>
      <c r="AB2025">
        <v>0</v>
      </c>
      <c r="AC2025">
        <v>2.7109999999999999</v>
      </c>
      <c r="AD2025" t="s">
        <v>43</v>
      </c>
      <c r="AE2025">
        <v>7.0000000000000001E-3</v>
      </c>
      <c r="AF2025">
        <v>2.7040000000000002</v>
      </c>
      <c r="AG2025">
        <v>2.7040000000000002</v>
      </c>
      <c r="AH2025" t="s">
        <v>43</v>
      </c>
    </row>
    <row r="2026" spans="1:34" x14ac:dyDescent="0.2">
      <c r="A2026">
        <v>2024</v>
      </c>
      <c r="B2026">
        <v>501704</v>
      </c>
      <c r="C2026">
        <v>5017</v>
      </c>
      <c r="D2026">
        <v>50</v>
      </c>
      <c r="G2026" t="s">
        <v>2038</v>
      </c>
      <c r="H2026" t="s">
        <v>2035</v>
      </c>
      <c r="I2026" t="s">
        <v>1887</v>
      </c>
      <c r="K2026" t="s">
        <v>1888</v>
      </c>
      <c r="L2026" t="s">
        <v>1889</v>
      </c>
      <c r="M2026" t="s">
        <v>1890</v>
      </c>
      <c r="N2026" t="s">
        <v>42</v>
      </c>
      <c r="O2026">
        <v>0.33200000000000002</v>
      </c>
      <c r="P2026">
        <v>4.5999999999999999E-2</v>
      </c>
      <c r="Q2026">
        <v>0.28599999999999998</v>
      </c>
      <c r="R2026" t="s">
        <v>43</v>
      </c>
      <c r="S2026">
        <v>7.0000000000000007E-2</v>
      </c>
      <c r="T2026">
        <v>0.216</v>
      </c>
      <c r="U2026" t="s">
        <v>43</v>
      </c>
      <c r="V2026">
        <v>0</v>
      </c>
      <c r="W2026">
        <v>0.216</v>
      </c>
      <c r="X2026" t="s">
        <v>43</v>
      </c>
      <c r="Y2026">
        <v>0</v>
      </c>
      <c r="Z2026">
        <v>0.216</v>
      </c>
      <c r="AA2026" t="s">
        <v>43</v>
      </c>
      <c r="AB2026">
        <v>0.17599999999999999</v>
      </c>
      <c r="AC2026">
        <v>4.0000000000000008E-2</v>
      </c>
      <c r="AD2026" t="s">
        <v>43</v>
      </c>
      <c r="AE2026">
        <v>1.9E-2</v>
      </c>
      <c r="AF2026">
        <v>2.1000000000000001E-2</v>
      </c>
      <c r="AG2026">
        <v>2.1000000000000001E-2</v>
      </c>
      <c r="AH2026" t="s">
        <v>43</v>
      </c>
    </row>
    <row r="2027" spans="1:34" x14ac:dyDescent="0.2">
      <c r="A2027">
        <v>2025</v>
      </c>
      <c r="B2027">
        <v>501705</v>
      </c>
      <c r="C2027">
        <v>5017</v>
      </c>
      <c r="D2027">
        <v>50</v>
      </c>
      <c r="G2027" t="s">
        <v>2039</v>
      </c>
      <c r="H2027" t="s">
        <v>2035</v>
      </c>
      <c r="I2027" t="s">
        <v>1887</v>
      </c>
      <c r="K2027" t="s">
        <v>1888</v>
      </c>
      <c r="L2027" t="s">
        <v>1889</v>
      </c>
      <c r="M2027" t="s">
        <v>1890</v>
      </c>
      <c r="N2027" t="s">
        <v>42</v>
      </c>
      <c r="O2027">
        <v>0.622</v>
      </c>
      <c r="P2027">
        <v>0.09</v>
      </c>
      <c r="Q2027">
        <v>0.53200000000000003</v>
      </c>
      <c r="R2027" t="s">
        <v>43</v>
      </c>
      <c r="S2027">
        <v>0.13100000000000001</v>
      </c>
      <c r="T2027">
        <v>0.40100000000000002</v>
      </c>
      <c r="U2027" t="s">
        <v>43</v>
      </c>
      <c r="V2027">
        <v>0</v>
      </c>
      <c r="W2027">
        <v>0.40100000000000002</v>
      </c>
      <c r="X2027" t="s">
        <v>43</v>
      </c>
      <c r="Y2027">
        <v>0</v>
      </c>
      <c r="Z2027">
        <v>0.40100000000000002</v>
      </c>
      <c r="AA2027" t="s">
        <v>43</v>
      </c>
      <c r="AB2027">
        <v>0.14799999999999999</v>
      </c>
      <c r="AC2027">
        <v>0.253</v>
      </c>
      <c r="AD2027" t="s">
        <v>43</v>
      </c>
      <c r="AE2027">
        <v>3.6999999999999998E-2</v>
      </c>
      <c r="AF2027">
        <v>0.216</v>
      </c>
      <c r="AG2027">
        <v>0.216</v>
      </c>
      <c r="AH2027" t="s">
        <v>43</v>
      </c>
    </row>
    <row r="2028" spans="1:34" x14ac:dyDescent="0.2">
      <c r="A2028">
        <v>2026</v>
      </c>
      <c r="B2028">
        <v>501706</v>
      </c>
      <c r="C2028">
        <v>5017</v>
      </c>
      <c r="D2028">
        <v>50</v>
      </c>
      <c r="G2028" t="s">
        <v>2040</v>
      </c>
      <c r="H2028" t="s">
        <v>2035</v>
      </c>
      <c r="I2028" t="s">
        <v>1887</v>
      </c>
      <c r="K2028" t="s">
        <v>1888</v>
      </c>
      <c r="L2028" t="s">
        <v>1889</v>
      </c>
      <c r="M2028" t="s">
        <v>1890</v>
      </c>
      <c r="N2028" t="s">
        <v>42</v>
      </c>
      <c r="O2028">
        <v>2.3170000000000002</v>
      </c>
      <c r="P2028">
        <v>0.122</v>
      </c>
      <c r="Q2028">
        <v>2.1949999999999998</v>
      </c>
      <c r="R2028" t="s">
        <v>43</v>
      </c>
      <c r="S2028">
        <v>0.48699999999999999</v>
      </c>
      <c r="T2028">
        <v>1.708</v>
      </c>
      <c r="U2028" t="s">
        <v>43</v>
      </c>
      <c r="V2028">
        <v>0</v>
      </c>
      <c r="W2028">
        <v>1.708</v>
      </c>
      <c r="X2028" t="s">
        <v>43</v>
      </c>
      <c r="Y2028">
        <v>0</v>
      </c>
      <c r="Z2028">
        <v>1.708</v>
      </c>
      <c r="AA2028" t="s">
        <v>43</v>
      </c>
      <c r="AB2028">
        <v>0.32600000000000001</v>
      </c>
      <c r="AC2028">
        <v>1.3819999999999999</v>
      </c>
      <c r="AD2028" t="s">
        <v>43</v>
      </c>
      <c r="AE2028">
        <v>0.05</v>
      </c>
      <c r="AF2028">
        <v>1.3320000000000001</v>
      </c>
      <c r="AG2028">
        <v>1.3320000000000001</v>
      </c>
      <c r="AH2028" t="s">
        <v>43</v>
      </c>
    </row>
    <row r="2029" spans="1:34" x14ac:dyDescent="0.2">
      <c r="A2029">
        <v>2027</v>
      </c>
      <c r="B2029">
        <v>501801</v>
      </c>
      <c r="C2029">
        <v>5018</v>
      </c>
      <c r="D2029">
        <v>50</v>
      </c>
      <c r="G2029" t="s">
        <v>2041</v>
      </c>
      <c r="H2029" t="s">
        <v>2041</v>
      </c>
      <c r="I2029" t="s">
        <v>1887</v>
      </c>
      <c r="K2029" t="s">
        <v>1888</v>
      </c>
      <c r="L2029" t="s">
        <v>1889</v>
      </c>
      <c r="M2029" t="s">
        <v>1890</v>
      </c>
      <c r="N2029" t="s">
        <v>42</v>
      </c>
      <c r="O2029">
        <v>5.8819999999999997</v>
      </c>
      <c r="P2029">
        <v>0.30599999999999999</v>
      </c>
      <c r="Q2029">
        <v>5.5759999999999996</v>
      </c>
      <c r="R2029" t="s">
        <v>43</v>
      </c>
      <c r="S2029">
        <v>1.2350000000000001</v>
      </c>
      <c r="T2029">
        <v>4.3410000000000002</v>
      </c>
      <c r="U2029" t="s">
        <v>43</v>
      </c>
      <c r="V2029">
        <v>0</v>
      </c>
      <c r="W2029">
        <v>4.3410000000000002</v>
      </c>
      <c r="X2029" t="s">
        <v>43</v>
      </c>
      <c r="Y2029">
        <v>0</v>
      </c>
      <c r="Z2029">
        <v>4.3410000000000002</v>
      </c>
      <c r="AA2029" t="s">
        <v>43</v>
      </c>
      <c r="AB2029">
        <v>0.17</v>
      </c>
      <c r="AC2029">
        <v>4.1710000000000003</v>
      </c>
      <c r="AD2029" t="s">
        <v>43</v>
      </c>
      <c r="AE2029">
        <v>0.125</v>
      </c>
      <c r="AF2029">
        <v>4.0460000000000003</v>
      </c>
      <c r="AG2029">
        <v>4.0460000000000003</v>
      </c>
      <c r="AH2029" t="s">
        <v>43</v>
      </c>
    </row>
    <row r="2030" spans="1:34" x14ac:dyDescent="0.2">
      <c r="A2030">
        <v>2028</v>
      </c>
      <c r="B2030">
        <v>501802</v>
      </c>
      <c r="C2030">
        <v>5018</v>
      </c>
      <c r="D2030">
        <v>50</v>
      </c>
      <c r="G2030" t="s">
        <v>2042</v>
      </c>
      <c r="H2030" t="s">
        <v>2041</v>
      </c>
      <c r="I2030" t="s">
        <v>1887</v>
      </c>
      <c r="K2030" t="s">
        <v>1888</v>
      </c>
      <c r="L2030" t="s">
        <v>1889</v>
      </c>
      <c r="M2030" t="s">
        <v>1890</v>
      </c>
      <c r="N2030" t="s">
        <v>42</v>
      </c>
      <c r="O2030">
        <v>6.835</v>
      </c>
      <c r="P2030">
        <v>0.17199999999999999</v>
      </c>
      <c r="Q2030">
        <v>6.6630000000000003</v>
      </c>
      <c r="R2030" t="s">
        <v>43</v>
      </c>
      <c r="S2030">
        <v>1.4350000000000001</v>
      </c>
      <c r="T2030">
        <v>5.2279999999999998</v>
      </c>
      <c r="U2030" t="s">
        <v>43</v>
      </c>
      <c r="V2030">
        <v>0</v>
      </c>
      <c r="W2030">
        <v>5.2279999999999998</v>
      </c>
      <c r="X2030" t="s">
        <v>43</v>
      </c>
      <c r="Y2030">
        <v>0</v>
      </c>
      <c r="Z2030">
        <v>5.2279999999999998</v>
      </c>
      <c r="AA2030" t="s">
        <v>43</v>
      </c>
      <c r="AB2030">
        <v>0.17</v>
      </c>
      <c r="AC2030">
        <v>5.0579999999999998</v>
      </c>
      <c r="AD2030" t="s">
        <v>43</v>
      </c>
      <c r="AE2030">
        <v>7.0999999999999994E-2</v>
      </c>
      <c r="AF2030">
        <v>4.9870000000000001</v>
      </c>
      <c r="AG2030">
        <v>4.9870000000000001</v>
      </c>
      <c r="AH2030" t="s">
        <v>43</v>
      </c>
    </row>
    <row r="2031" spans="1:34" x14ac:dyDescent="0.2">
      <c r="A2031">
        <v>2029</v>
      </c>
      <c r="B2031">
        <v>501803</v>
      </c>
      <c r="C2031">
        <v>5018</v>
      </c>
      <c r="D2031">
        <v>50</v>
      </c>
      <c r="G2031" t="s">
        <v>2043</v>
      </c>
      <c r="H2031" t="s">
        <v>2041</v>
      </c>
      <c r="I2031" t="s">
        <v>1887</v>
      </c>
      <c r="K2031" t="s">
        <v>1888</v>
      </c>
      <c r="L2031" t="s">
        <v>1889</v>
      </c>
      <c r="M2031" t="s">
        <v>1890</v>
      </c>
      <c r="N2031" t="s">
        <v>42</v>
      </c>
      <c r="O2031">
        <v>4.6580000000000004</v>
      </c>
      <c r="P2031">
        <v>0.189</v>
      </c>
      <c r="Q2031">
        <v>4.4690000000000003</v>
      </c>
      <c r="R2031" t="s">
        <v>43</v>
      </c>
      <c r="S2031">
        <v>0.97799999999999998</v>
      </c>
      <c r="T2031">
        <v>3.4910000000000001</v>
      </c>
      <c r="U2031" t="s">
        <v>43</v>
      </c>
      <c r="V2031">
        <v>0.11</v>
      </c>
      <c r="W2031">
        <v>3.3809999999999998</v>
      </c>
      <c r="X2031" t="s">
        <v>43</v>
      </c>
      <c r="Y2031">
        <v>0</v>
      </c>
      <c r="Z2031">
        <v>3.3809999999999998</v>
      </c>
      <c r="AA2031" t="s">
        <v>43</v>
      </c>
      <c r="AB2031">
        <v>8.5000000000000006E-2</v>
      </c>
      <c r="AC2031">
        <v>3.2959999999999998</v>
      </c>
      <c r="AD2031" t="s">
        <v>43</v>
      </c>
      <c r="AE2031">
        <v>7.6999999999999999E-2</v>
      </c>
      <c r="AF2031">
        <v>3.2189999999999999</v>
      </c>
      <c r="AG2031">
        <v>3.2189999999999999</v>
      </c>
      <c r="AH2031" t="s">
        <v>43</v>
      </c>
    </row>
    <row r="2032" spans="1:34" x14ac:dyDescent="0.2">
      <c r="A2032">
        <v>2030</v>
      </c>
      <c r="B2032">
        <v>501804</v>
      </c>
      <c r="C2032">
        <v>5018</v>
      </c>
      <c r="D2032">
        <v>50</v>
      </c>
      <c r="G2032" t="s">
        <v>2044</v>
      </c>
      <c r="H2032" t="s">
        <v>2041</v>
      </c>
      <c r="I2032" t="s">
        <v>1887</v>
      </c>
      <c r="K2032" t="s">
        <v>1888</v>
      </c>
      <c r="L2032" t="s">
        <v>1889</v>
      </c>
      <c r="M2032" t="s">
        <v>1890</v>
      </c>
      <c r="N2032" t="s">
        <v>42</v>
      </c>
      <c r="O2032">
        <v>2.6640000000000001</v>
      </c>
      <c r="P2032">
        <v>0.105</v>
      </c>
      <c r="Q2032">
        <v>2.5590000000000002</v>
      </c>
      <c r="R2032" t="s">
        <v>43</v>
      </c>
      <c r="S2032">
        <v>0.55900000000000005</v>
      </c>
      <c r="T2032">
        <v>2</v>
      </c>
      <c r="U2032" t="s">
        <v>43</v>
      </c>
      <c r="V2032">
        <v>0</v>
      </c>
      <c r="W2032">
        <v>2</v>
      </c>
      <c r="X2032" t="s">
        <v>43</v>
      </c>
      <c r="Y2032">
        <v>0</v>
      </c>
      <c r="Z2032">
        <v>2</v>
      </c>
      <c r="AA2032" t="s">
        <v>43</v>
      </c>
      <c r="AB2032">
        <v>0.26100000000000001</v>
      </c>
      <c r="AC2032">
        <v>1.7389999999999999</v>
      </c>
      <c r="AD2032" t="s">
        <v>43</v>
      </c>
      <c r="AE2032">
        <v>4.2999999999999997E-2</v>
      </c>
      <c r="AF2032">
        <v>1.696</v>
      </c>
      <c r="AG2032">
        <v>1.696</v>
      </c>
      <c r="AH2032" t="s">
        <v>43</v>
      </c>
    </row>
    <row r="2033" spans="1:34" x14ac:dyDescent="0.2">
      <c r="A2033">
        <v>2031</v>
      </c>
      <c r="B2033">
        <v>501805</v>
      </c>
      <c r="C2033">
        <v>5018</v>
      </c>
      <c r="D2033">
        <v>50</v>
      </c>
      <c r="G2033" t="s">
        <v>2045</v>
      </c>
      <c r="H2033" t="s">
        <v>2041</v>
      </c>
      <c r="I2033" t="s">
        <v>1887</v>
      </c>
      <c r="K2033" t="s">
        <v>1888</v>
      </c>
      <c r="L2033" t="s">
        <v>1889</v>
      </c>
      <c r="M2033" t="s">
        <v>1890</v>
      </c>
      <c r="N2033" t="s">
        <v>42</v>
      </c>
      <c r="O2033">
        <v>3.6190000000000002</v>
      </c>
      <c r="P2033">
        <v>0.14499999999999999</v>
      </c>
      <c r="Q2033">
        <v>3.4740000000000002</v>
      </c>
      <c r="R2033" t="s">
        <v>43</v>
      </c>
      <c r="S2033">
        <v>0.76</v>
      </c>
      <c r="T2033">
        <v>2.714</v>
      </c>
      <c r="U2033" t="s">
        <v>43</v>
      </c>
      <c r="V2033">
        <v>0</v>
      </c>
      <c r="W2033">
        <v>2.714</v>
      </c>
      <c r="X2033" t="s">
        <v>43</v>
      </c>
      <c r="Y2033">
        <v>0</v>
      </c>
      <c r="Z2033">
        <v>2.714</v>
      </c>
      <c r="AA2033" t="s">
        <v>43</v>
      </c>
      <c r="AB2033">
        <v>0.35199999999999998</v>
      </c>
      <c r="AC2033">
        <v>2.3620000000000001</v>
      </c>
      <c r="AD2033" t="s">
        <v>43</v>
      </c>
      <c r="AE2033">
        <v>5.8999999999999997E-2</v>
      </c>
      <c r="AF2033">
        <v>2.3029999999999999</v>
      </c>
      <c r="AG2033">
        <v>2.3029999999999999</v>
      </c>
      <c r="AH2033" t="s">
        <v>43</v>
      </c>
    </row>
    <row r="2034" spans="1:34" x14ac:dyDescent="0.2">
      <c r="A2034">
        <v>2032</v>
      </c>
      <c r="B2034">
        <v>501806</v>
      </c>
      <c r="C2034">
        <v>5018</v>
      </c>
      <c r="D2034">
        <v>50</v>
      </c>
      <c r="G2034" t="s">
        <v>2046</v>
      </c>
      <c r="H2034" t="s">
        <v>2041</v>
      </c>
      <c r="I2034" t="s">
        <v>1887</v>
      </c>
      <c r="K2034" t="s">
        <v>1888</v>
      </c>
      <c r="L2034" t="s">
        <v>1889</v>
      </c>
      <c r="M2034" t="s">
        <v>1890</v>
      </c>
      <c r="N2034" t="s">
        <v>42</v>
      </c>
      <c r="O2034">
        <v>3.8220000000000001</v>
      </c>
      <c r="P2034">
        <v>0.193</v>
      </c>
      <c r="Q2034">
        <v>3.629</v>
      </c>
      <c r="R2034" t="s">
        <v>43</v>
      </c>
      <c r="S2034">
        <v>0.80300000000000005</v>
      </c>
      <c r="T2034">
        <v>2.8260000000000001</v>
      </c>
      <c r="U2034" t="s">
        <v>43</v>
      </c>
      <c r="V2034">
        <v>0</v>
      </c>
      <c r="W2034">
        <v>2.8260000000000001</v>
      </c>
      <c r="X2034" t="s">
        <v>43</v>
      </c>
      <c r="Y2034">
        <v>0</v>
      </c>
      <c r="Z2034">
        <v>2.8260000000000001</v>
      </c>
      <c r="AA2034" t="s">
        <v>43</v>
      </c>
      <c r="AB2034">
        <v>8.5000000000000006E-2</v>
      </c>
      <c r="AC2034">
        <v>2.7410000000000001</v>
      </c>
      <c r="AD2034" t="s">
        <v>43</v>
      </c>
      <c r="AE2034">
        <v>7.9000000000000001E-2</v>
      </c>
      <c r="AF2034">
        <v>2.6619999999999999</v>
      </c>
      <c r="AG2034">
        <v>2.6619999999999999</v>
      </c>
      <c r="AH2034" t="s">
        <v>43</v>
      </c>
    </row>
    <row r="2035" spans="1:34" x14ac:dyDescent="0.2">
      <c r="A2035">
        <v>2033</v>
      </c>
      <c r="B2035">
        <v>501901</v>
      </c>
      <c r="C2035">
        <v>5019</v>
      </c>
      <c r="D2035">
        <v>50</v>
      </c>
      <c r="G2035" t="s">
        <v>2047</v>
      </c>
      <c r="H2035" t="s">
        <v>2048</v>
      </c>
      <c r="I2035" t="s">
        <v>1887</v>
      </c>
      <c r="K2035" t="s">
        <v>1888</v>
      </c>
      <c r="L2035" t="s">
        <v>1889</v>
      </c>
      <c r="M2035" t="s">
        <v>1890</v>
      </c>
      <c r="N2035" t="s">
        <v>50</v>
      </c>
      <c r="O2035">
        <v>0.27300000000000002</v>
      </c>
      <c r="P2035">
        <v>3.0000000000000001E-3</v>
      </c>
      <c r="Q2035">
        <v>0.27</v>
      </c>
      <c r="R2035" t="s">
        <v>43</v>
      </c>
      <c r="S2035">
        <v>5.7000000000000002E-2</v>
      </c>
      <c r="T2035">
        <v>0.21299999999999999</v>
      </c>
      <c r="U2035" t="s">
        <v>43</v>
      </c>
      <c r="V2035">
        <v>0</v>
      </c>
      <c r="W2035">
        <v>0.21299999999999999</v>
      </c>
      <c r="X2035" t="s">
        <v>43</v>
      </c>
      <c r="Y2035">
        <v>0</v>
      </c>
      <c r="Z2035">
        <v>0.21299999999999999</v>
      </c>
      <c r="AA2035" t="s">
        <v>43</v>
      </c>
      <c r="AB2035">
        <v>4.8000000000000001E-2</v>
      </c>
      <c r="AC2035">
        <v>0.16499999999999998</v>
      </c>
      <c r="AD2035" t="s">
        <v>43</v>
      </c>
      <c r="AE2035">
        <v>1E-3</v>
      </c>
      <c r="AF2035">
        <v>0.16400000000000001</v>
      </c>
      <c r="AG2035">
        <v>0.16400000000000001</v>
      </c>
      <c r="AH2035" t="s">
        <v>43</v>
      </c>
    </row>
    <row r="2036" spans="1:34" x14ac:dyDescent="0.2">
      <c r="A2036">
        <v>2034</v>
      </c>
      <c r="B2036">
        <v>501902</v>
      </c>
      <c r="C2036">
        <v>5019</v>
      </c>
      <c r="D2036">
        <v>50</v>
      </c>
      <c r="G2036" t="s">
        <v>2048</v>
      </c>
      <c r="H2036" t="s">
        <v>2048</v>
      </c>
      <c r="I2036" t="s">
        <v>1887</v>
      </c>
      <c r="K2036" t="s">
        <v>1888</v>
      </c>
      <c r="L2036" t="s">
        <v>1889</v>
      </c>
      <c r="M2036" t="s">
        <v>1890</v>
      </c>
      <c r="N2036" t="s">
        <v>50</v>
      </c>
      <c r="O2036">
        <v>0.30199999999999999</v>
      </c>
      <c r="P2036">
        <v>0.13400000000000001</v>
      </c>
      <c r="Q2036">
        <v>0.16800000000000001</v>
      </c>
      <c r="R2036" t="s">
        <v>43</v>
      </c>
      <c r="S2036">
        <v>6.3E-2</v>
      </c>
      <c r="T2036">
        <v>0.105</v>
      </c>
      <c r="U2036" t="s">
        <v>43</v>
      </c>
      <c r="V2036">
        <v>0</v>
      </c>
      <c r="W2036">
        <v>0.105</v>
      </c>
      <c r="X2036" t="s">
        <v>43</v>
      </c>
      <c r="Y2036">
        <v>0</v>
      </c>
      <c r="Z2036">
        <v>0.105</v>
      </c>
      <c r="AA2036" t="s">
        <v>43</v>
      </c>
      <c r="AB2036">
        <v>7.9000000000000001E-2</v>
      </c>
      <c r="AC2036">
        <v>2.5999999999999995E-2</v>
      </c>
      <c r="AD2036" t="s">
        <v>43</v>
      </c>
      <c r="AE2036">
        <v>5.5E-2</v>
      </c>
      <c r="AF2036">
        <v>-2.9000000000000001E-2</v>
      </c>
      <c r="AG2036">
        <v>-2.9000000000000001E-2</v>
      </c>
      <c r="AH2036" t="s">
        <v>43</v>
      </c>
    </row>
    <row r="2037" spans="1:34" x14ac:dyDescent="0.2">
      <c r="A2037">
        <v>2035</v>
      </c>
      <c r="B2037">
        <v>501903</v>
      </c>
      <c r="C2037">
        <v>5019</v>
      </c>
      <c r="D2037">
        <v>50</v>
      </c>
      <c r="G2037" t="s">
        <v>2049</v>
      </c>
      <c r="H2037" t="s">
        <v>2048</v>
      </c>
      <c r="I2037" t="s">
        <v>1887</v>
      </c>
      <c r="K2037" t="s">
        <v>1888</v>
      </c>
      <c r="L2037" t="s">
        <v>1889</v>
      </c>
      <c r="M2037" t="s">
        <v>1890</v>
      </c>
      <c r="N2037" t="s">
        <v>50</v>
      </c>
      <c r="O2037">
        <v>0.34200000000000003</v>
      </c>
      <c r="P2037">
        <v>0.13100000000000001</v>
      </c>
      <c r="Q2037">
        <v>0.21099999999999999</v>
      </c>
      <c r="R2037" t="s">
        <v>43</v>
      </c>
      <c r="S2037">
        <v>7.1999999999999995E-2</v>
      </c>
      <c r="T2037">
        <v>0.13900000000000001</v>
      </c>
      <c r="U2037" t="s">
        <v>43</v>
      </c>
      <c r="V2037">
        <v>0</v>
      </c>
      <c r="W2037">
        <v>0.13900000000000001</v>
      </c>
      <c r="X2037" t="s">
        <v>43</v>
      </c>
      <c r="Y2037">
        <v>0</v>
      </c>
      <c r="Z2037">
        <v>0.13900000000000001</v>
      </c>
      <c r="AA2037" t="s">
        <v>43</v>
      </c>
      <c r="AB2037">
        <v>1.0999999999999999E-2</v>
      </c>
      <c r="AC2037">
        <v>0.128</v>
      </c>
      <c r="AD2037" t="s">
        <v>43</v>
      </c>
      <c r="AE2037">
        <v>5.3999999999999999E-2</v>
      </c>
      <c r="AF2037">
        <v>7.3999999999999996E-2</v>
      </c>
      <c r="AG2037">
        <v>7.3999999999999996E-2</v>
      </c>
      <c r="AH2037" t="s">
        <v>43</v>
      </c>
    </row>
    <row r="2038" spans="1:34" x14ac:dyDescent="0.2">
      <c r="A2038">
        <v>2036</v>
      </c>
      <c r="B2038">
        <v>501904</v>
      </c>
      <c r="C2038">
        <v>5019</v>
      </c>
      <c r="D2038">
        <v>50</v>
      </c>
      <c r="G2038" t="s">
        <v>2050</v>
      </c>
      <c r="H2038" t="s">
        <v>2048</v>
      </c>
      <c r="I2038" t="s">
        <v>1887</v>
      </c>
      <c r="K2038" t="s">
        <v>1888</v>
      </c>
      <c r="L2038" t="s">
        <v>1889</v>
      </c>
      <c r="M2038" t="s">
        <v>1890</v>
      </c>
      <c r="N2038" t="s">
        <v>50</v>
      </c>
      <c r="O2038">
        <v>0.30499999999999999</v>
      </c>
      <c r="P2038">
        <v>0.111</v>
      </c>
      <c r="Q2038">
        <v>0.19400000000000001</v>
      </c>
      <c r="R2038" t="s">
        <v>43</v>
      </c>
      <c r="S2038">
        <v>6.4000000000000001E-2</v>
      </c>
      <c r="T2038">
        <v>0.13</v>
      </c>
      <c r="U2038" t="s">
        <v>43</v>
      </c>
      <c r="V2038">
        <v>0</v>
      </c>
      <c r="W2038">
        <v>0.13</v>
      </c>
      <c r="X2038" t="s">
        <v>43</v>
      </c>
      <c r="Y2038">
        <v>0</v>
      </c>
      <c r="Z2038">
        <v>0.13</v>
      </c>
      <c r="AA2038" t="s">
        <v>43</v>
      </c>
      <c r="AB2038">
        <v>0</v>
      </c>
      <c r="AC2038">
        <v>0.13</v>
      </c>
      <c r="AD2038" t="s">
        <v>43</v>
      </c>
      <c r="AE2038">
        <v>4.5999999999999999E-2</v>
      </c>
      <c r="AF2038">
        <v>8.4000000000000005E-2</v>
      </c>
      <c r="AG2038">
        <v>8.4000000000000005E-2</v>
      </c>
      <c r="AH2038" t="s">
        <v>43</v>
      </c>
    </row>
    <row r="2039" spans="1:34" x14ac:dyDescent="0.2">
      <c r="A2039">
        <v>2037</v>
      </c>
      <c r="B2039">
        <v>501905</v>
      </c>
      <c r="C2039">
        <v>5019</v>
      </c>
      <c r="D2039">
        <v>50</v>
      </c>
      <c r="G2039" t="s">
        <v>2051</v>
      </c>
      <c r="H2039" t="s">
        <v>2048</v>
      </c>
      <c r="I2039" t="s">
        <v>1887</v>
      </c>
      <c r="K2039" t="s">
        <v>1888</v>
      </c>
      <c r="L2039" t="s">
        <v>1889</v>
      </c>
      <c r="M2039" t="s">
        <v>1890</v>
      </c>
      <c r="N2039" t="s">
        <v>50</v>
      </c>
      <c r="O2039">
        <v>0.26700000000000002</v>
      </c>
      <c r="P2039">
        <v>9.9000000000000005E-2</v>
      </c>
      <c r="Q2039">
        <v>0.16800000000000001</v>
      </c>
      <c r="R2039" t="s">
        <v>43</v>
      </c>
      <c r="S2039">
        <v>5.6000000000000001E-2</v>
      </c>
      <c r="T2039">
        <v>0.112</v>
      </c>
      <c r="U2039" t="s">
        <v>43</v>
      </c>
      <c r="V2039">
        <v>0</v>
      </c>
      <c r="W2039">
        <v>0.112</v>
      </c>
      <c r="X2039" t="s">
        <v>43</v>
      </c>
      <c r="Y2039">
        <v>0</v>
      </c>
      <c r="Z2039">
        <v>0.112</v>
      </c>
      <c r="AA2039" t="s">
        <v>43</v>
      </c>
      <c r="AB2039">
        <v>0.107</v>
      </c>
      <c r="AC2039">
        <v>5.0000000000000044E-3</v>
      </c>
      <c r="AD2039" t="s">
        <v>43</v>
      </c>
      <c r="AE2039">
        <v>4.1000000000000002E-2</v>
      </c>
      <c r="AF2039">
        <v>-3.5999999999999997E-2</v>
      </c>
      <c r="AG2039">
        <v>-3.5999999999999997E-2</v>
      </c>
      <c r="AH2039" t="s">
        <v>43</v>
      </c>
    </row>
    <row r="2040" spans="1:34" x14ac:dyDescent="0.2">
      <c r="A2040">
        <v>2038</v>
      </c>
      <c r="B2040">
        <v>501906</v>
      </c>
      <c r="C2040">
        <v>5019</v>
      </c>
      <c r="D2040">
        <v>50</v>
      </c>
      <c r="G2040" t="s">
        <v>2052</v>
      </c>
      <c r="H2040" t="s">
        <v>2048</v>
      </c>
      <c r="I2040" t="s">
        <v>1887</v>
      </c>
      <c r="K2040" t="s">
        <v>1888</v>
      </c>
      <c r="L2040" t="s">
        <v>1889</v>
      </c>
      <c r="M2040" t="s">
        <v>1890</v>
      </c>
      <c r="N2040" t="s">
        <v>50</v>
      </c>
      <c r="O2040">
        <v>0.311</v>
      </c>
      <c r="P2040">
        <v>0.10100000000000001</v>
      </c>
      <c r="Q2040">
        <v>0.21</v>
      </c>
      <c r="R2040" t="s">
        <v>43</v>
      </c>
      <c r="S2040">
        <v>6.5000000000000002E-2</v>
      </c>
      <c r="T2040">
        <v>0.14499999999999999</v>
      </c>
      <c r="U2040" t="s">
        <v>43</v>
      </c>
      <c r="V2040">
        <v>0</v>
      </c>
      <c r="W2040">
        <v>0.14499999999999999</v>
      </c>
      <c r="X2040" t="s">
        <v>43</v>
      </c>
      <c r="Y2040">
        <v>0</v>
      </c>
      <c r="Z2040">
        <v>0.14499999999999999</v>
      </c>
      <c r="AA2040" t="s">
        <v>43</v>
      </c>
      <c r="AB2040">
        <v>5.0999999999999997E-2</v>
      </c>
      <c r="AC2040">
        <v>9.4E-2</v>
      </c>
      <c r="AD2040" t="s">
        <v>43</v>
      </c>
      <c r="AE2040">
        <v>4.1000000000000002E-2</v>
      </c>
      <c r="AF2040">
        <v>5.2999999999999999E-2</v>
      </c>
      <c r="AG2040">
        <v>5.2999999999999999E-2</v>
      </c>
      <c r="AH2040" t="s">
        <v>43</v>
      </c>
    </row>
    <row r="2041" spans="1:34" x14ac:dyDescent="0.2">
      <c r="A2041">
        <v>2039</v>
      </c>
      <c r="B2041">
        <v>501907</v>
      </c>
      <c r="C2041">
        <v>5019</v>
      </c>
      <c r="D2041">
        <v>50</v>
      </c>
      <c r="G2041" t="s">
        <v>2053</v>
      </c>
      <c r="H2041" t="s">
        <v>2048</v>
      </c>
      <c r="I2041" t="s">
        <v>1887</v>
      </c>
      <c r="K2041" t="s">
        <v>1888</v>
      </c>
      <c r="L2041" t="s">
        <v>1889</v>
      </c>
      <c r="M2041" t="s">
        <v>1890</v>
      </c>
      <c r="N2041" t="s">
        <v>50</v>
      </c>
      <c r="O2041">
        <v>0.35099999999999998</v>
      </c>
      <c r="P2041">
        <v>0.26400000000000001</v>
      </c>
      <c r="Q2041">
        <v>8.6999999999999994E-2</v>
      </c>
      <c r="R2041" t="s">
        <v>43</v>
      </c>
      <c r="S2041">
        <v>7.3999999999999996E-2</v>
      </c>
      <c r="T2041">
        <v>1.2999999999999999E-2</v>
      </c>
      <c r="U2041" t="s">
        <v>43</v>
      </c>
      <c r="V2041">
        <v>0</v>
      </c>
      <c r="W2041">
        <v>1.2999999999999999E-2</v>
      </c>
      <c r="X2041" t="s">
        <v>43</v>
      </c>
      <c r="Y2041">
        <v>0</v>
      </c>
      <c r="Z2041">
        <v>1.2999999999999999E-2</v>
      </c>
      <c r="AA2041" t="s">
        <v>43</v>
      </c>
      <c r="AB2041">
        <v>2.1000000000000001E-2</v>
      </c>
      <c r="AC2041">
        <v>-8.0000000000000019E-3</v>
      </c>
      <c r="AD2041" t="s">
        <v>82</v>
      </c>
      <c r="AE2041">
        <v>0.108</v>
      </c>
      <c r="AF2041">
        <v>-0.11600000000000001</v>
      </c>
      <c r="AG2041">
        <v>-0.11600000000000001</v>
      </c>
      <c r="AH2041" t="s">
        <v>43</v>
      </c>
    </row>
    <row r="2042" spans="1:34" x14ac:dyDescent="0.2">
      <c r="A2042">
        <v>2040</v>
      </c>
      <c r="B2042">
        <v>501908</v>
      </c>
      <c r="C2042">
        <v>5019</v>
      </c>
      <c r="D2042">
        <v>50</v>
      </c>
      <c r="G2042" t="s">
        <v>2054</v>
      </c>
      <c r="H2042" t="s">
        <v>2048</v>
      </c>
      <c r="I2042" t="s">
        <v>1887</v>
      </c>
      <c r="K2042" t="s">
        <v>1888</v>
      </c>
      <c r="L2042" t="s">
        <v>1889</v>
      </c>
      <c r="M2042" t="s">
        <v>1890</v>
      </c>
      <c r="N2042" t="s">
        <v>50</v>
      </c>
      <c r="O2042">
        <v>0.25800000000000001</v>
      </c>
      <c r="P2042">
        <v>0.05</v>
      </c>
      <c r="Q2042">
        <v>0.20799999999999999</v>
      </c>
      <c r="R2042" t="s">
        <v>43</v>
      </c>
      <c r="S2042">
        <v>5.3999999999999999E-2</v>
      </c>
      <c r="T2042">
        <v>0.154</v>
      </c>
      <c r="U2042" t="s">
        <v>43</v>
      </c>
      <c r="V2042">
        <v>0</v>
      </c>
      <c r="W2042">
        <v>0.154</v>
      </c>
      <c r="X2042" t="s">
        <v>43</v>
      </c>
      <c r="Y2042">
        <v>0</v>
      </c>
      <c r="Z2042">
        <v>0.154</v>
      </c>
      <c r="AA2042" t="s">
        <v>43</v>
      </c>
      <c r="AB2042">
        <v>0.16900000000000001</v>
      </c>
      <c r="AC2042">
        <v>-1.5000000000000013E-2</v>
      </c>
      <c r="AD2042" t="s">
        <v>82</v>
      </c>
      <c r="AE2042">
        <v>2.1000000000000001E-2</v>
      </c>
      <c r="AF2042">
        <v>-3.5999999999999997E-2</v>
      </c>
      <c r="AG2042">
        <v>-3.5999999999999997E-2</v>
      </c>
      <c r="AH2042" t="s">
        <v>43</v>
      </c>
    </row>
    <row r="2043" spans="1:34" x14ac:dyDescent="0.2">
      <c r="A2043">
        <v>2041</v>
      </c>
      <c r="B2043">
        <v>501909</v>
      </c>
      <c r="C2043">
        <v>5019</v>
      </c>
      <c r="D2043">
        <v>50</v>
      </c>
      <c r="G2043" t="s">
        <v>1957</v>
      </c>
      <c r="H2043" t="s">
        <v>2048</v>
      </c>
      <c r="I2043" t="s">
        <v>1887</v>
      </c>
      <c r="K2043" t="s">
        <v>1888</v>
      </c>
      <c r="L2043" t="s">
        <v>1889</v>
      </c>
      <c r="M2043" t="s">
        <v>1890</v>
      </c>
      <c r="N2043" t="s">
        <v>50</v>
      </c>
      <c r="O2043">
        <v>0.255</v>
      </c>
      <c r="P2043">
        <v>7.2999999999999995E-2</v>
      </c>
      <c r="Q2043">
        <v>0.182</v>
      </c>
      <c r="R2043" t="s">
        <v>43</v>
      </c>
      <c r="S2043">
        <v>5.3999999999999999E-2</v>
      </c>
      <c r="T2043">
        <v>0.128</v>
      </c>
      <c r="U2043" t="s">
        <v>43</v>
      </c>
      <c r="V2043">
        <v>0</v>
      </c>
      <c r="W2043">
        <v>0.128</v>
      </c>
      <c r="X2043" t="s">
        <v>43</v>
      </c>
      <c r="Y2043">
        <v>0</v>
      </c>
      <c r="Z2043">
        <v>0.128</v>
      </c>
      <c r="AA2043" t="s">
        <v>43</v>
      </c>
      <c r="AB2043">
        <v>5.5E-2</v>
      </c>
      <c r="AC2043">
        <v>7.3000000000000009E-2</v>
      </c>
      <c r="AD2043" t="s">
        <v>43</v>
      </c>
      <c r="AE2043">
        <v>0.03</v>
      </c>
      <c r="AF2043">
        <v>4.2999999999999997E-2</v>
      </c>
      <c r="AG2043">
        <v>4.2999999999999997E-2</v>
      </c>
      <c r="AH2043" t="s">
        <v>43</v>
      </c>
    </row>
    <row r="2044" spans="1:34" x14ac:dyDescent="0.2">
      <c r="A2044">
        <v>2042</v>
      </c>
      <c r="B2044">
        <v>501910</v>
      </c>
      <c r="C2044">
        <v>5019</v>
      </c>
      <c r="D2044">
        <v>50</v>
      </c>
      <c r="G2044" t="s">
        <v>2055</v>
      </c>
      <c r="H2044" t="s">
        <v>2048</v>
      </c>
      <c r="I2044" t="s">
        <v>1887</v>
      </c>
      <c r="K2044" t="s">
        <v>1888</v>
      </c>
      <c r="L2044" t="s">
        <v>1889</v>
      </c>
      <c r="M2044" t="s">
        <v>1890</v>
      </c>
      <c r="N2044" t="s">
        <v>50</v>
      </c>
      <c r="O2044">
        <v>0.313</v>
      </c>
      <c r="P2044">
        <v>0.186</v>
      </c>
      <c r="Q2044">
        <v>0.127</v>
      </c>
      <c r="R2044" t="s">
        <v>43</v>
      </c>
      <c r="S2044">
        <v>6.6000000000000003E-2</v>
      </c>
      <c r="T2044">
        <v>6.0999999999999999E-2</v>
      </c>
      <c r="U2044" t="s">
        <v>43</v>
      </c>
      <c r="V2044">
        <v>0</v>
      </c>
      <c r="W2044">
        <v>6.0999999999999999E-2</v>
      </c>
      <c r="X2044" t="s">
        <v>43</v>
      </c>
      <c r="Y2044">
        <v>0</v>
      </c>
      <c r="Z2044">
        <v>6.0999999999999999E-2</v>
      </c>
      <c r="AA2044" t="s">
        <v>43</v>
      </c>
      <c r="AB2044">
        <v>0.14899999999999999</v>
      </c>
      <c r="AC2044">
        <v>-8.7999999999999995E-2</v>
      </c>
      <c r="AD2044" t="s">
        <v>82</v>
      </c>
      <c r="AE2044">
        <v>7.5999999999999998E-2</v>
      </c>
      <c r="AF2044">
        <v>-0.16400000000000001</v>
      </c>
      <c r="AG2044">
        <v>-0.16400000000000001</v>
      </c>
      <c r="AH2044" t="s">
        <v>43</v>
      </c>
    </row>
    <row r="2045" spans="1:34" x14ac:dyDescent="0.2">
      <c r="A2045">
        <v>2043</v>
      </c>
      <c r="B2045">
        <v>501911</v>
      </c>
      <c r="C2045">
        <v>5019</v>
      </c>
      <c r="D2045">
        <v>50</v>
      </c>
      <c r="G2045" t="s">
        <v>1970</v>
      </c>
      <c r="H2045" t="s">
        <v>2048</v>
      </c>
      <c r="I2045" t="s">
        <v>1887</v>
      </c>
      <c r="K2045" t="s">
        <v>1888</v>
      </c>
      <c r="L2045" t="s">
        <v>1889</v>
      </c>
      <c r="M2045" t="s">
        <v>1890</v>
      </c>
      <c r="N2045" t="s">
        <v>50</v>
      </c>
      <c r="O2045">
        <v>0.28999999999999998</v>
      </c>
      <c r="P2045">
        <v>9.4E-2</v>
      </c>
      <c r="Q2045">
        <v>0.19600000000000001</v>
      </c>
      <c r="R2045" t="s">
        <v>43</v>
      </c>
      <c r="S2045">
        <v>6.0999999999999999E-2</v>
      </c>
      <c r="T2045">
        <v>0.13500000000000001</v>
      </c>
      <c r="U2045" t="s">
        <v>43</v>
      </c>
      <c r="V2045">
        <v>0</v>
      </c>
      <c r="W2045">
        <v>0.13500000000000001</v>
      </c>
      <c r="X2045" t="s">
        <v>43</v>
      </c>
      <c r="Y2045">
        <v>0</v>
      </c>
      <c r="Z2045">
        <v>0.13500000000000001</v>
      </c>
      <c r="AA2045" t="s">
        <v>43</v>
      </c>
      <c r="AB2045">
        <v>0.17699999999999999</v>
      </c>
      <c r="AC2045">
        <v>-4.1999999999999982E-2</v>
      </c>
      <c r="AD2045" t="s">
        <v>82</v>
      </c>
      <c r="AE2045">
        <v>3.9E-2</v>
      </c>
      <c r="AF2045">
        <v>-8.1000000000000003E-2</v>
      </c>
      <c r="AG2045">
        <v>-8.1000000000000003E-2</v>
      </c>
      <c r="AH2045" t="s">
        <v>43</v>
      </c>
    </row>
    <row r="2046" spans="1:34" x14ac:dyDescent="0.2">
      <c r="A2046">
        <v>2044</v>
      </c>
      <c r="B2046">
        <v>501912</v>
      </c>
      <c r="C2046">
        <v>5019</v>
      </c>
      <c r="D2046">
        <v>50</v>
      </c>
      <c r="G2046" t="s">
        <v>2056</v>
      </c>
      <c r="H2046" t="s">
        <v>2048</v>
      </c>
      <c r="I2046" t="s">
        <v>1887</v>
      </c>
      <c r="K2046" t="s">
        <v>1888</v>
      </c>
      <c r="L2046" t="s">
        <v>1889</v>
      </c>
      <c r="M2046" t="s">
        <v>1890</v>
      </c>
      <c r="N2046" t="s">
        <v>50</v>
      </c>
      <c r="O2046">
        <v>0.25800000000000001</v>
      </c>
      <c r="P2046">
        <v>8.1000000000000003E-2</v>
      </c>
      <c r="Q2046">
        <v>0.17699999999999999</v>
      </c>
      <c r="R2046" t="s">
        <v>43</v>
      </c>
      <c r="S2046">
        <v>5.3999999999999999E-2</v>
      </c>
      <c r="T2046">
        <v>0.123</v>
      </c>
      <c r="U2046" t="s">
        <v>43</v>
      </c>
      <c r="V2046">
        <v>0</v>
      </c>
      <c r="W2046">
        <v>0.123</v>
      </c>
      <c r="X2046" t="s">
        <v>43</v>
      </c>
      <c r="Y2046">
        <v>0</v>
      </c>
      <c r="Z2046">
        <v>0.123</v>
      </c>
      <c r="AA2046" t="s">
        <v>43</v>
      </c>
      <c r="AB2046">
        <v>0</v>
      </c>
      <c r="AC2046">
        <v>0.123</v>
      </c>
      <c r="AD2046" t="s">
        <v>43</v>
      </c>
      <c r="AE2046">
        <v>3.3000000000000002E-2</v>
      </c>
      <c r="AF2046">
        <v>0.09</v>
      </c>
      <c r="AG2046">
        <v>0.09</v>
      </c>
      <c r="AH2046" t="s">
        <v>43</v>
      </c>
    </row>
    <row r="2047" spans="1:34" x14ac:dyDescent="0.2">
      <c r="A2047">
        <v>2045</v>
      </c>
      <c r="B2047">
        <v>502001</v>
      </c>
      <c r="C2047">
        <v>5020</v>
      </c>
      <c r="D2047">
        <v>50</v>
      </c>
      <c r="G2047" t="s">
        <v>2057</v>
      </c>
      <c r="H2047" t="s">
        <v>2058</v>
      </c>
      <c r="I2047" t="s">
        <v>1887</v>
      </c>
      <c r="K2047" t="s">
        <v>1888</v>
      </c>
      <c r="L2047" t="s">
        <v>1889</v>
      </c>
      <c r="M2047" t="s">
        <v>1890</v>
      </c>
      <c r="N2047" t="s">
        <v>42</v>
      </c>
      <c r="O2047">
        <v>5.3840000000000003</v>
      </c>
      <c r="P2047">
        <v>0.253</v>
      </c>
      <c r="Q2047">
        <v>5.1310000000000002</v>
      </c>
      <c r="R2047" t="s">
        <v>43</v>
      </c>
      <c r="S2047">
        <v>1.131</v>
      </c>
      <c r="T2047">
        <v>4</v>
      </c>
      <c r="U2047" t="s">
        <v>43</v>
      </c>
      <c r="V2047">
        <v>0</v>
      </c>
      <c r="W2047">
        <v>4</v>
      </c>
      <c r="X2047" t="s">
        <v>43</v>
      </c>
      <c r="Y2047">
        <v>0</v>
      </c>
      <c r="Z2047">
        <v>4</v>
      </c>
      <c r="AA2047" t="s">
        <v>43</v>
      </c>
      <c r="AB2047">
        <v>3.43</v>
      </c>
      <c r="AC2047">
        <v>0.56999999999999984</v>
      </c>
      <c r="AD2047" t="s">
        <v>43</v>
      </c>
      <c r="AE2047">
        <v>0.104</v>
      </c>
      <c r="AF2047">
        <v>0.46600000000000003</v>
      </c>
      <c r="AG2047">
        <v>0.46600000000000003</v>
      </c>
      <c r="AH2047" t="s">
        <v>43</v>
      </c>
    </row>
    <row r="2048" spans="1:34" x14ac:dyDescent="0.2">
      <c r="A2048">
        <v>2046</v>
      </c>
      <c r="B2048">
        <v>502002</v>
      </c>
      <c r="C2048">
        <v>5020</v>
      </c>
      <c r="D2048">
        <v>50</v>
      </c>
      <c r="G2048" t="s">
        <v>2059</v>
      </c>
      <c r="H2048" t="s">
        <v>2058</v>
      </c>
      <c r="I2048" t="s">
        <v>1887</v>
      </c>
      <c r="K2048" t="s">
        <v>1888</v>
      </c>
      <c r="L2048" t="s">
        <v>1889</v>
      </c>
      <c r="M2048" t="s">
        <v>1890</v>
      </c>
      <c r="N2048" t="s">
        <v>42</v>
      </c>
      <c r="O2048">
        <v>2.0019999999999998</v>
      </c>
      <c r="P2048">
        <v>0.40500000000000003</v>
      </c>
      <c r="Q2048">
        <v>1.597</v>
      </c>
      <c r="R2048" t="s">
        <v>43</v>
      </c>
      <c r="S2048">
        <v>0.42</v>
      </c>
      <c r="T2048">
        <v>1.177</v>
      </c>
      <c r="U2048" t="s">
        <v>43</v>
      </c>
      <c r="V2048">
        <v>0</v>
      </c>
      <c r="W2048">
        <v>1.177</v>
      </c>
      <c r="X2048" t="s">
        <v>43</v>
      </c>
      <c r="Y2048">
        <v>0</v>
      </c>
      <c r="Z2048">
        <v>1.177</v>
      </c>
      <c r="AA2048" t="s">
        <v>43</v>
      </c>
      <c r="AB2048">
        <v>6.0119999999999996</v>
      </c>
      <c r="AC2048">
        <v>-4.8349999999999991</v>
      </c>
      <c r="AD2048" t="s">
        <v>883</v>
      </c>
      <c r="AE2048">
        <v>0.16600000000000001</v>
      </c>
      <c r="AF2048">
        <v>-5.0010000000000003</v>
      </c>
      <c r="AG2048">
        <v>-5.0010000000000003</v>
      </c>
      <c r="AH2048" t="s">
        <v>883</v>
      </c>
    </row>
    <row r="2049" spans="1:34" x14ac:dyDescent="0.2">
      <c r="A2049">
        <v>2047</v>
      </c>
      <c r="B2049">
        <v>502003</v>
      </c>
      <c r="C2049">
        <v>5020</v>
      </c>
      <c r="D2049">
        <v>50</v>
      </c>
      <c r="G2049" t="s">
        <v>2060</v>
      </c>
      <c r="H2049" t="s">
        <v>2058</v>
      </c>
      <c r="I2049" t="s">
        <v>1887</v>
      </c>
      <c r="K2049" t="s">
        <v>1888</v>
      </c>
      <c r="L2049" t="s">
        <v>1889</v>
      </c>
      <c r="M2049" t="s">
        <v>1890</v>
      </c>
      <c r="N2049" t="s">
        <v>42</v>
      </c>
      <c r="O2049">
        <v>0.58299999999999996</v>
      </c>
      <c r="P2049">
        <v>0.154</v>
      </c>
      <c r="Q2049">
        <v>0.42899999999999999</v>
      </c>
      <c r="R2049" t="s">
        <v>43</v>
      </c>
      <c r="S2049">
        <v>0.122</v>
      </c>
      <c r="T2049">
        <v>0.307</v>
      </c>
      <c r="U2049" t="s">
        <v>43</v>
      </c>
      <c r="V2049">
        <v>0</v>
      </c>
      <c r="W2049">
        <v>0.307</v>
      </c>
      <c r="X2049" t="s">
        <v>43</v>
      </c>
      <c r="Y2049">
        <v>0</v>
      </c>
      <c r="Z2049">
        <v>0.307</v>
      </c>
      <c r="AA2049" t="s">
        <v>43</v>
      </c>
      <c r="AB2049">
        <v>2.585</v>
      </c>
      <c r="AC2049">
        <v>-2.278</v>
      </c>
      <c r="AD2049" t="s">
        <v>883</v>
      </c>
      <c r="AE2049">
        <v>6.3E-2</v>
      </c>
      <c r="AF2049">
        <v>-2.3410000000000002</v>
      </c>
      <c r="AG2049">
        <v>-2.3410000000000002</v>
      </c>
      <c r="AH2049" t="s">
        <v>82</v>
      </c>
    </row>
    <row r="2050" spans="1:34" x14ac:dyDescent="0.2">
      <c r="A2050">
        <v>2048</v>
      </c>
      <c r="B2050">
        <v>502101</v>
      </c>
      <c r="C2050">
        <v>5021</v>
      </c>
      <c r="D2050">
        <v>50</v>
      </c>
      <c r="G2050" t="s">
        <v>2061</v>
      </c>
      <c r="H2050" t="s">
        <v>2062</v>
      </c>
      <c r="I2050" t="s">
        <v>1887</v>
      </c>
      <c r="K2050" t="s">
        <v>1966</v>
      </c>
      <c r="L2050" t="s">
        <v>1889</v>
      </c>
      <c r="M2050" t="s">
        <v>1890</v>
      </c>
      <c r="N2050" t="s">
        <v>42</v>
      </c>
      <c r="O2050">
        <v>0.14699999999999999</v>
      </c>
      <c r="P2050">
        <v>1E-3</v>
      </c>
      <c r="Q2050">
        <v>0.14599999999999999</v>
      </c>
      <c r="R2050" t="s">
        <v>43</v>
      </c>
      <c r="S2050">
        <v>1.2999999999999999E-2</v>
      </c>
      <c r="T2050">
        <v>0.13300000000000001</v>
      </c>
      <c r="U2050" t="s">
        <v>43</v>
      </c>
      <c r="V2050">
        <v>0</v>
      </c>
      <c r="W2050">
        <v>0.13300000000000001</v>
      </c>
      <c r="X2050" t="s">
        <v>43</v>
      </c>
      <c r="Y2050">
        <v>0</v>
      </c>
      <c r="Z2050">
        <v>0.13300000000000001</v>
      </c>
      <c r="AA2050" t="s">
        <v>43</v>
      </c>
      <c r="AB2050">
        <v>2.5999999999999999E-2</v>
      </c>
      <c r="AC2050">
        <v>0.10700000000000001</v>
      </c>
      <c r="AD2050" t="s">
        <v>43</v>
      </c>
      <c r="AE2050">
        <v>0</v>
      </c>
      <c r="AF2050">
        <v>0.107</v>
      </c>
      <c r="AG2050">
        <v>0.107</v>
      </c>
      <c r="AH2050" t="s">
        <v>43</v>
      </c>
    </row>
    <row r="2051" spans="1:34" x14ac:dyDescent="0.2">
      <c r="A2051">
        <v>2049</v>
      </c>
      <c r="B2051">
        <v>502102</v>
      </c>
      <c r="C2051">
        <v>5021</v>
      </c>
      <c r="D2051">
        <v>50</v>
      </c>
      <c r="G2051" t="s">
        <v>2063</v>
      </c>
      <c r="H2051" t="s">
        <v>2062</v>
      </c>
      <c r="I2051" t="s">
        <v>1887</v>
      </c>
      <c r="K2051" t="s">
        <v>1966</v>
      </c>
      <c r="L2051" t="s">
        <v>1889</v>
      </c>
      <c r="M2051" t="s">
        <v>1890</v>
      </c>
      <c r="N2051" t="s">
        <v>42</v>
      </c>
      <c r="O2051">
        <v>3.948</v>
      </c>
      <c r="P2051">
        <v>0.16700000000000001</v>
      </c>
      <c r="Q2051">
        <v>3.7810000000000001</v>
      </c>
      <c r="R2051" t="s">
        <v>43</v>
      </c>
      <c r="S2051">
        <v>0.35499999999999998</v>
      </c>
      <c r="T2051">
        <v>3.4260000000000002</v>
      </c>
      <c r="U2051" t="s">
        <v>43</v>
      </c>
      <c r="V2051">
        <v>0</v>
      </c>
      <c r="W2051">
        <v>3.4260000000000002</v>
      </c>
      <c r="X2051" t="s">
        <v>43</v>
      </c>
      <c r="Y2051">
        <v>0</v>
      </c>
      <c r="Z2051">
        <v>3.4260000000000002</v>
      </c>
      <c r="AA2051" t="s">
        <v>43</v>
      </c>
      <c r="AB2051">
        <v>0.34100000000000003</v>
      </c>
      <c r="AC2051">
        <v>3.085</v>
      </c>
      <c r="AD2051" t="s">
        <v>43</v>
      </c>
      <c r="AE2051">
        <v>2.5000000000000001E-2</v>
      </c>
      <c r="AF2051">
        <v>3.06</v>
      </c>
      <c r="AG2051">
        <v>3.06</v>
      </c>
      <c r="AH2051" t="s">
        <v>43</v>
      </c>
    </row>
    <row r="2052" spans="1:34" x14ac:dyDescent="0.2">
      <c r="A2052">
        <v>2050</v>
      </c>
      <c r="B2052">
        <v>502103</v>
      </c>
      <c r="C2052">
        <v>5021</v>
      </c>
      <c r="D2052">
        <v>50</v>
      </c>
      <c r="G2052" t="s">
        <v>2064</v>
      </c>
      <c r="H2052" t="s">
        <v>2062</v>
      </c>
      <c r="I2052" t="s">
        <v>1887</v>
      </c>
      <c r="K2052" t="s">
        <v>1966</v>
      </c>
      <c r="L2052" t="s">
        <v>1889</v>
      </c>
      <c r="M2052" t="s">
        <v>1890</v>
      </c>
      <c r="N2052" t="s">
        <v>42</v>
      </c>
      <c r="O2052">
        <v>1.3220000000000001</v>
      </c>
      <c r="P2052">
        <v>0.13700000000000001</v>
      </c>
      <c r="Q2052">
        <v>1.1850000000000001</v>
      </c>
      <c r="R2052" t="s">
        <v>43</v>
      </c>
      <c r="S2052">
        <v>0.11899999999999999</v>
      </c>
      <c r="T2052">
        <v>1.0660000000000001</v>
      </c>
      <c r="U2052" t="s">
        <v>43</v>
      </c>
      <c r="V2052">
        <v>0</v>
      </c>
      <c r="W2052">
        <v>1.0660000000000001</v>
      </c>
      <c r="X2052" t="s">
        <v>43</v>
      </c>
      <c r="Y2052">
        <v>0</v>
      </c>
      <c r="Z2052">
        <v>1.0660000000000001</v>
      </c>
      <c r="AA2052" t="s">
        <v>43</v>
      </c>
      <c r="AB2052">
        <v>2.5999999999999999E-2</v>
      </c>
      <c r="AC2052">
        <v>1.04</v>
      </c>
      <c r="AD2052" t="s">
        <v>43</v>
      </c>
      <c r="AE2052">
        <v>2.1000000000000001E-2</v>
      </c>
      <c r="AF2052">
        <v>1.0189999999999999</v>
      </c>
      <c r="AG2052">
        <v>1.0189999999999999</v>
      </c>
      <c r="AH2052" t="s">
        <v>43</v>
      </c>
    </row>
    <row r="2053" spans="1:34" x14ac:dyDescent="0.2">
      <c r="A2053">
        <v>2051</v>
      </c>
      <c r="B2053">
        <v>502104</v>
      </c>
      <c r="C2053">
        <v>5021</v>
      </c>
      <c r="D2053">
        <v>50</v>
      </c>
      <c r="G2053" t="s">
        <v>862</v>
      </c>
      <c r="H2053" t="s">
        <v>2062</v>
      </c>
      <c r="I2053" t="s">
        <v>1887</v>
      </c>
      <c r="K2053" t="s">
        <v>1966</v>
      </c>
      <c r="L2053" t="s">
        <v>1889</v>
      </c>
      <c r="M2053" t="s">
        <v>1890</v>
      </c>
      <c r="N2053" t="s">
        <v>42</v>
      </c>
      <c r="O2053">
        <v>0.88300000000000001</v>
      </c>
      <c r="P2053">
        <v>0.23400000000000001</v>
      </c>
      <c r="Q2053">
        <v>0.64900000000000002</v>
      </c>
      <c r="R2053" t="s">
        <v>43</v>
      </c>
      <c r="S2053">
        <v>7.9000000000000001E-2</v>
      </c>
      <c r="T2053">
        <v>0.56999999999999995</v>
      </c>
      <c r="U2053" t="s">
        <v>43</v>
      </c>
      <c r="V2053">
        <v>0</v>
      </c>
      <c r="W2053">
        <v>0.56999999999999995</v>
      </c>
      <c r="X2053" t="s">
        <v>43</v>
      </c>
      <c r="Y2053">
        <v>0</v>
      </c>
      <c r="Z2053">
        <v>0.56999999999999995</v>
      </c>
      <c r="AA2053" t="s">
        <v>43</v>
      </c>
      <c r="AB2053">
        <v>6.8000000000000005E-2</v>
      </c>
      <c r="AC2053">
        <v>0.502</v>
      </c>
      <c r="AD2053" t="s">
        <v>43</v>
      </c>
      <c r="AE2053">
        <v>3.5000000000000003E-2</v>
      </c>
      <c r="AF2053">
        <v>0.46700000000000003</v>
      </c>
      <c r="AG2053">
        <v>0.46700000000000003</v>
      </c>
      <c r="AH2053" t="s">
        <v>43</v>
      </c>
    </row>
    <row r="2054" spans="1:34" x14ac:dyDescent="0.2">
      <c r="A2054">
        <v>2052</v>
      </c>
      <c r="B2054">
        <v>502201</v>
      </c>
      <c r="C2054">
        <v>5022</v>
      </c>
      <c r="D2054">
        <v>50</v>
      </c>
      <c r="G2054" t="s">
        <v>2065</v>
      </c>
      <c r="H2054" t="s">
        <v>2066</v>
      </c>
      <c r="I2054" t="s">
        <v>1887</v>
      </c>
      <c r="K2054" t="s">
        <v>1888</v>
      </c>
      <c r="L2054" t="s">
        <v>1889</v>
      </c>
      <c r="M2054" t="s">
        <v>1890</v>
      </c>
      <c r="N2054" t="s">
        <v>50</v>
      </c>
      <c r="O2054">
        <v>0.39200000000000002</v>
      </c>
      <c r="P2054">
        <v>4.8000000000000001E-2</v>
      </c>
      <c r="Q2054">
        <v>0.34399999999999997</v>
      </c>
      <c r="R2054" t="s">
        <v>43</v>
      </c>
      <c r="S2054">
        <v>8.2000000000000003E-2</v>
      </c>
      <c r="T2054">
        <v>0.26200000000000001</v>
      </c>
      <c r="U2054" t="s">
        <v>43</v>
      </c>
      <c r="V2054">
        <v>0</v>
      </c>
      <c r="W2054">
        <v>0.26200000000000001</v>
      </c>
      <c r="X2054" t="s">
        <v>43</v>
      </c>
      <c r="Y2054">
        <v>0</v>
      </c>
      <c r="Z2054">
        <v>0.26200000000000001</v>
      </c>
      <c r="AA2054" t="s">
        <v>43</v>
      </c>
      <c r="AB2054">
        <v>1.758</v>
      </c>
      <c r="AC2054">
        <v>-1.496</v>
      </c>
      <c r="AD2054" t="s">
        <v>883</v>
      </c>
      <c r="AE2054">
        <v>0.02</v>
      </c>
      <c r="AF2054">
        <v>-1.516</v>
      </c>
      <c r="AG2054">
        <v>-1.516</v>
      </c>
      <c r="AH2054" t="s">
        <v>82</v>
      </c>
    </row>
    <row r="2055" spans="1:34" x14ac:dyDescent="0.2">
      <c r="A2055">
        <v>2053</v>
      </c>
      <c r="B2055">
        <v>502202</v>
      </c>
      <c r="C2055">
        <v>5022</v>
      </c>
      <c r="D2055">
        <v>50</v>
      </c>
      <c r="G2055" t="s">
        <v>2067</v>
      </c>
      <c r="H2055" t="s">
        <v>2066</v>
      </c>
      <c r="I2055" t="s">
        <v>1887</v>
      </c>
      <c r="K2055" t="s">
        <v>1888</v>
      </c>
      <c r="L2055" t="s">
        <v>1889</v>
      </c>
      <c r="M2055" t="s">
        <v>1890</v>
      </c>
      <c r="N2055" t="s">
        <v>50</v>
      </c>
      <c r="O2055">
        <v>0.52200000000000002</v>
      </c>
      <c r="P2055">
        <v>0.08</v>
      </c>
      <c r="Q2055">
        <v>0.442</v>
      </c>
      <c r="R2055" t="s">
        <v>43</v>
      </c>
      <c r="S2055">
        <v>0.11</v>
      </c>
      <c r="T2055">
        <v>0.33200000000000002</v>
      </c>
      <c r="U2055" t="s">
        <v>43</v>
      </c>
      <c r="V2055">
        <v>0.19800000000000001</v>
      </c>
      <c r="W2055">
        <v>0.13400000000000001</v>
      </c>
      <c r="X2055" t="s">
        <v>43</v>
      </c>
      <c r="Y2055">
        <v>0</v>
      </c>
      <c r="Z2055">
        <v>0.13400000000000001</v>
      </c>
      <c r="AA2055" t="s">
        <v>43</v>
      </c>
      <c r="AB2055">
        <v>0.628</v>
      </c>
      <c r="AC2055">
        <v>-0.49399999999999999</v>
      </c>
      <c r="AD2055" t="s">
        <v>82</v>
      </c>
      <c r="AE2055">
        <v>3.3000000000000002E-2</v>
      </c>
      <c r="AF2055">
        <v>-0.52700000000000002</v>
      </c>
      <c r="AG2055">
        <v>-0.52700000000000002</v>
      </c>
      <c r="AH2055" t="s">
        <v>43</v>
      </c>
    </row>
    <row r="2056" spans="1:34" x14ac:dyDescent="0.2">
      <c r="A2056">
        <v>2054</v>
      </c>
      <c r="B2056">
        <v>502203</v>
      </c>
      <c r="C2056">
        <v>5022</v>
      </c>
      <c r="D2056">
        <v>50</v>
      </c>
      <c r="G2056" t="s">
        <v>2068</v>
      </c>
      <c r="H2056" t="s">
        <v>2066</v>
      </c>
      <c r="I2056" t="s">
        <v>1887</v>
      </c>
      <c r="K2056" t="s">
        <v>1888</v>
      </c>
      <c r="L2056" t="s">
        <v>1889</v>
      </c>
      <c r="M2056" t="s">
        <v>1890</v>
      </c>
      <c r="N2056" t="s">
        <v>50</v>
      </c>
      <c r="O2056">
        <v>0.06</v>
      </c>
      <c r="P2056">
        <v>4.2000000000000003E-2</v>
      </c>
      <c r="Q2056">
        <v>1.7999999999999999E-2</v>
      </c>
      <c r="R2056" t="s">
        <v>43</v>
      </c>
      <c r="S2056">
        <v>1.2999999999999999E-2</v>
      </c>
      <c r="T2056">
        <v>5.0000000000000001E-3</v>
      </c>
      <c r="U2056" t="s">
        <v>43</v>
      </c>
      <c r="V2056">
        <v>0</v>
      </c>
      <c r="W2056">
        <v>5.0000000000000001E-3</v>
      </c>
      <c r="X2056" t="s">
        <v>43</v>
      </c>
      <c r="Y2056">
        <v>0</v>
      </c>
      <c r="Z2056">
        <v>5.0000000000000001E-3</v>
      </c>
      <c r="AA2056" t="s">
        <v>43</v>
      </c>
      <c r="AB2056">
        <v>8.5000000000000006E-2</v>
      </c>
      <c r="AC2056">
        <v>-0.08</v>
      </c>
      <c r="AD2056" t="s">
        <v>82</v>
      </c>
      <c r="AE2056">
        <v>1.7000000000000001E-2</v>
      </c>
      <c r="AF2056">
        <v>-9.7000000000000003E-2</v>
      </c>
      <c r="AG2056">
        <v>-9.7000000000000003E-2</v>
      </c>
      <c r="AH2056" t="s">
        <v>43</v>
      </c>
    </row>
    <row r="2057" spans="1:34" x14ac:dyDescent="0.2">
      <c r="A2057">
        <v>2055</v>
      </c>
      <c r="B2057">
        <v>502204</v>
      </c>
      <c r="C2057">
        <v>5022</v>
      </c>
      <c r="D2057">
        <v>50</v>
      </c>
      <c r="G2057" t="s">
        <v>2069</v>
      </c>
      <c r="H2057" t="s">
        <v>2066</v>
      </c>
      <c r="I2057" t="s">
        <v>1887</v>
      </c>
      <c r="K2057" t="s">
        <v>1888</v>
      </c>
      <c r="L2057" t="s">
        <v>1889</v>
      </c>
      <c r="M2057" t="s">
        <v>1890</v>
      </c>
      <c r="N2057" t="s">
        <v>50</v>
      </c>
      <c r="O2057">
        <v>4.0469999999999997</v>
      </c>
      <c r="P2057">
        <v>0.22500000000000001</v>
      </c>
      <c r="Q2057">
        <v>3.8220000000000001</v>
      </c>
      <c r="R2057" t="s">
        <v>43</v>
      </c>
      <c r="S2057">
        <v>0.85</v>
      </c>
      <c r="T2057">
        <v>2.972</v>
      </c>
      <c r="U2057" t="s">
        <v>43</v>
      </c>
      <c r="V2057">
        <v>0</v>
      </c>
      <c r="W2057">
        <v>2.972</v>
      </c>
      <c r="X2057" t="s">
        <v>43</v>
      </c>
      <c r="Y2057">
        <v>0</v>
      </c>
      <c r="Z2057">
        <v>2.972</v>
      </c>
      <c r="AA2057" t="s">
        <v>43</v>
      </c>
      <c r="AB2057">
        <v>0.85399999999999998</v>
      </c>
      <c r="AC2057">
        <v>2.1179999999999999</v>
      </c>
      <c r="AD2057" t="s">
        <v>43</v>
      </c>
      <c r="AE2057">
        <v>9.1999999999999998E-2</v>
      </c>
      <c r="AF2057">
        <v>2.0259999999999998</v>
      </c>
      <c r="AG2057">
        <v>2.0259999999999998</v>
      </c>
      <c r="AH2057" t="s">
        <v>43</v>
      </c>
    </row>
    <row r="2058" spans="1:34" x14ac:dyDescent="0.2">
      <c r="A2058">
        <v>2056</v>
      </c>
      <c r="B2058">
        <v>502205</v>
      </c>
      <c r="C2058">
        <v>5022</v>
      </c>
      <c r="D2058">
        <v>50</v>
      </c>
      <c r="G2058" t="s">
        <v>2070</v>
      </c>
      <c r="H2058" t="s">
        <v>2066</v>
      </c>
      <c r="I2058" t="s">
        <v>1887</v>
      </c>
      <c r="K2058" t="s">
        <v>1888</v>
      </c>
      <c r="L2058" t="s">
        <v>1889</v>
      </c>
      <c r="M2058" t="s">
        <v>1890</v>
      </c>
      <c r="N2058" t="s">
        <v>50</v>
      </c>
      <c r="O2058">
        <v>1.2030000000000001</v>
      </c>
      <c r="P2058">
        <v>9.1999999999999998E-2</v>
      </c>
      <c r="Q2058">
        <v>1.111</v>
      </c>
      <c r="R2058" t="s">
        <v>43</v>
      </c>
      <c r="S2058">
        <v>0.253</v>
      </c>
      <c r="T2058">
        <v>0.85799999999999998</v>
      </c>
      <c r="U2058" t="s">
        <v>43</v>
      </c>
      <c r="V2058">
        <v>0</v>
      </c>
      <c r="W2058">
        <v>0.85799999999999998</v>
      </c>
      <c r="X2058" t="s">
        <v>43</v>
      </c>
      <c r="Y2058">
        <v>0</v>
      </c>
      <c r="Z2058">
        <v>0.85799999999999998</v>
      </c>
      <c r="AA2058" t="s">
        <v>43</v>
      </c>
      <c r="AB2058">
        <v>0.98</v>
      </c>
      <c r="AC2058">
        <v>-0.122</v>
      </c>
      <c r="AD2058" t="s">
        <v>82</v>
      </c>
      <c r="AE2058">
        <v>3.7999999999999999E-2</v>
      </c>
      <c r="AF2058">
        <v>-0.16</v>
      </c>
      <c r="AG2058">
        <v>-0.16</v>
      </c>
      <c r="AH2058" t="s">
        <v>43</v>
      </c>
    </row>
    <row r="2059" spans="1:34" x14ac:dyDescent="0.2">
      <c r="A2059">
        <v>2057</v>
      </c>
      <c r="B2059">
        <v>502301</v>
      </c>
      <c r="C2059">
        <v>5023</v>
      </c>
      <c r="D2059">
        <v>50</v>
      </c>
      <c r="G2059" t="s">
        <v>2071</v>
      </c>
      <c r="H2059" t="s">
        <v>2072</v>
      </c>
      <c r="I2059" t="s">
        <v>1887</v>
      </c>
      <c r="K2059" t="s">
        <v>1888</v>
      </c>
      <c r="L2059" t="s">
        <v>1889</v>
      </c>
      <c r="M2059" t="s">
        <v>1890</v>
      </c>
      <c r="N2059" t="s">
        <v>50</v>
      </c>
      <c r="O2059">
        <v>1.1399999999999999</v>
      </c>
      <c r="P2059">
        <v>5.8999999999999997E-2</v>
      </c>
      <c r="Q2059">
        <v>1.081</v>
      </c>
      <c r="R2059" t="s">
        <v>43</v>
      </c>
      <c r="S2059">
        <v>0.23899999999999999</v>
      </c>
      <c r="T2059">
        <v>0.84199999999999997</v>
      </c>
      <c r="U2059" t="s">
        <v>43</v>
      </c>
      <c r="V2059">
        <v>0</v>
      </c>
      <c r="W2059">
        <v>0.84199999999999997</v>
      </c>
      <c r="X2059" t="s">
        <v>43</v>
      </c>
      <c r="Y2059">
        <v>0</v>
      </c>
      <c r="Z2059">
        <v>0.84199999999999997</v>
      </c>
      <c r="AA2059" t="s">
        <v>43</v>
      </c>
      <c r="AB2059">
        <v>0</v>
      </c>
      <c r="AC2059">
        <v>0.84199999999999997</v>
      </c>
      <c r="AD2059" t="s">
        <v>43</v>
      </c>
      <c r="AE2059">
        <v>2.4E-2</v>
      </c>
      <c r="AF2059">
        <v>0.81799999999999995</v>
      </c>
      <c r="AG2059">
        <v>0.81799999999999995</v>
      </c>
      <c r="AH2059" t="s">
        <v>43</v>
      </c>
    </row>
    <row r="2060" spans="1:34" x14ac:dyDescent="0.2">
      <c r="A2060">
        <v>2058</v>
      </c>
      <c r="B2060">
        <v>502302</v>
      </c>
      <c r="C2060">
        <v>5023</v>
      </c>
      <c r="D2060">
        <v>50</v>
      </c>
      <c r="G2060" t="s">
        <v>2073</v>
      </c>
      <c r="H2060" t="s">
        <v>2072</v>
      </c>
      <c r="I2060" t="s">
        <v>1887</v>
      </c>
      <c r="K2060" t="s">
        <v>1888</v>
      </c>
      <c r="L2060" t="s">
        <v>1889</v>
      </c>
      <c r="M2060" t="s">
        <v>1890</v>
      </c>
      <c r="N2060" t="s">
        <v>50</v>
      </c>
      <c r="O2060">
        <v>0.24299999999999999</v>
      </c>
      <c r="P2060">
        <v>8.6999999999999994E-2</v>
      </c>
      <c r="Q2060">
        <v>0.156</v>
      </c>
      <c r="R2060" t="s">
        <v>43</v>
      </c>
      <c r="S2060">
        <v>5.0999999999999997E-2</v>
      </c>
      <c r="T2060">
        <v>0.105</v>
      </c>
      <c r="U2060" t="s">
        <v>43</v>
      </c>
      <c r="V2060">
        <v>0</v>
      </c>
      <c r="W2060">
        <v>0.105</v>
      </c>
      <c r="X2060" t="s">
        <v>43</v>
      </c>
      <c r="Y2060">
        <v>0</v>
      </c>
      <c r="Z2060">
        <v>0.105</v>
      </c>
      <c r="AA2060" t="s">
        <v>43</v>
      </c>
      <c r="AB2060">
        <v>0</v>
      </c>
      <c r="AC2060">
        <v>0.105</v>
      </c>
      <c r="AD2060" t="s">
        <v>43</v>
      </c>
      <c r="AE2060">
        <v>3.5999999999999997E-2</v>
      </c>
      <c r="AF2060">
        <v>6.9000000000000006E-2</v>
      </c>
      <c r="AG2060">
        <v>6.9000000000000006E-2</v>
      </c>
      <c r="AH2060" t="s">
        <v>43</v>
      </c>
    </row>
    <row r="2061" spans="1:34" x14ac:dyDescent="0.2">
      <c r="A2061">
        <v>2059</v>
      </c>
      <c r="B2061">
        <v>502303</v>
      </c>
      <c r="C2061">
        <v>5023</v>
      </c>
      <c r="D2061">
        <v>50</v>
      </c>
      <c r="G2061" t="s">
        <v>2074</v>
      </c>
      <c r="H2061" t="s">
        <v>2072</v>
      </c>
      <c r="I2061" t="s">
        <v>1887</v>
      </c>
      <c r="K2061" t="s">
        <v>1888</v>
      </c>
      <c r="L2061" t="s">
        <v>1889</v>
      </c>
      <c r="M2061" t="s">
        <v>1890</v>
      </c>
      <c r="N2061" t="s">
        <v>50</v>
      </c>
      <c r="O2061">
        <v>0.85399999999999998</v>
      </c>
      <c r="P2061">
        <v>0.06</v>
      </c>
      <c r="Q2061">
        <v>0.79400000000000004</v>
      </c>
      <c r="R2061" t="s">
        <v>43</v>
      </c>
      <c r="S2061">
        <v>0.17899999999999999</v>
      </c>
      <c r="T2061">
        <v>0.61499999999999999</v>
      </c>
      <c r="U2061" t="s">
        <v>43</v>
      </c>
      <c r="V2061">
        <v>0</v>
      </c>
      <c r="W2061">
        <v>0.61499999999999999</v>
      </c>
      <c r="X2061" t="s">
        <v>43</v>
      </c>
      <c r="Y2061">
        <v>0</v>
      </c>
      <c r="Z2061">
        <v>0.61499999999999999</v>
      </c>
      <c r="AA2061" t="s">
        <v>43</v>
      </c>
      <c r="AB2061">
        <v>3.2000000000000001E-2</v>
      </c>
      <c r="AC2061">
        <v>0.58299999999999996</v>
      </c>
      <c r="AD2061" t="s">
        <v>43</v>
      </c>
      <c r="AE2061">
        <v>2.5000000000000001E-2</v>
      </c>
      <c r="AF2061">
        <v>0.55800000000000005</v>
      </c>
      <c r="AG2061">
        <v>0.55800000000000005</v>
      </c>
      <c r="AH2061" t="s">
        <v>43</v>
      </c>
    </row>
    <row r="2062" spans="1:34" x14ac:dyDescent="0.2">
      <c r="A2062">
        <v>2060</v>
      </c>
      <c r="B2062">
        <v>502304</v>
      </c>
      <c r="C2062">
        <v>5023</v>
      </c>
      <c r="D2062">
        <v>50</v>
      </c>
      <c r="G2062" t="s">
        <v>2075</v>
      </c>
      <c r="H2062" t="s">
        <v>2072</v>
      </c>
      <c r="I2062" t="s">
        <v>1887</v>
      </c>
      <c r="K2062" t="s">
        <v>1888</v>
      </c>
      <c r="L2062" t="s">
        <v>1889</v>
      </c>
      <c r="M2062" t="s">
        <v>1890</v>
      </c>
      <c r="N2062" t="s">
        <v>50</v>
      </c>
      <c r="O2062">
        <v>0.77400000000000002</v>
      </c>
      <c r="P2062">
        <v>5.0999999999999997E-2</v>
      </c>
      <c r="Q2062">
        <v>0.72299999999999998</v>
      </c>
      <c r="R2062" t="s">
        <v>43</v>
      </c>
      <c r="S2062">
        <v>0.16300000000000001</v>
      </c>
      <c r="T2062">
        <v>0.56000000000000005</v>
      </c>
      <c r="U2062" t="s">
        <v>43</v>
      </c>
      <c r="V2062">
        <v>6.6000000000000003E-2</v>
      </c>
      <c r="W2062">
        <v>0.49399999999999999</v>
      </c>
      <c r="X2062" t="s">
        <v>43</v>
      </c>
      <c r="Y2062">
        <v>0</v>
      </c>
      <c r="Z2062">
        <v>0.49399999999999999</v>
      </c>
      <c r="AA2062" t="s">
        <v>43</v>
      </c>
      <c r="AB2062">
        <v>5.7999999999999996E-2</v>
      </c>
      <c r="AC2062">
        <v>0.436</v>
      </c>
      <c r="AD2062" t="s">
        <v>43</v>
      </c>
      <c r="AE2062">
        <v>2.1000000000000001E-2</v>
      </c>
      <c r="AF2062">
        <v>0.41499999999999998</v>
      </c>
      <c r="AG2062">
        <v>0.41499999999999998</v>
      </c>
      <c r="AH2062" t="s">
        <v>43</v>
      </c>
    </row>
    <row r="2063" spans="1:34" x14ac:dyDescent="0.2">
      <c r="A2063">
        <v>2061</v>
      </c>
      <c r="B2063">
        <v>502305</v>
      </c>
      <c r="C2063">
        <v>5023</v>
      </c>
      <c r="D2063">
        <v>50</v>
      </c>
      <c r="G2063" t="s">
        <v>2076</v>
      </c>
      <c r="H2063" t="s">
        <v>2072</v>
      </c>
      <c r="I2063" t="s">
        <v>1887</v>
      </c>
      <c r="K2063" t="s">
        <v>1888</v>
      </c>
      <c r="L2063" t="s">
        <v>1889</v>
      </c>
      <c r="M2063" t="s">
        <v>1890</v>
      </c>
      <c r="N2063" t="s">
        <v>50</v>
      </c>
      <c r="O2063">
        <v>1.1950000000000001</v>
      </c>
      <c r="P2063">
        <v>8.2000000000000003E-2</v>
      </c>
      <c r="Q2063">
        <v>1.113</v>
      </c>
      <c r="R2063" t="s">
        <v>43</v>
      </c>
      <c r="S2063">
        <v>0.251</v>
      </c>
      <c r="T2063">
        <v>0.86199999999999999</v>
      </c>
      <c r="U2063" t="s">
        <v>43</v>
      </c>
      <c r="V2063">
        <v>1.2999999999999999E-2</v>
      </c>
      <c r="W2063">
        <v>0.84899999999999998</v>
      </c>
      <c r="X2063" t="s">
        <v>43</v>
      </c>
      <c r="Y2063">
        <v>0</v>
      </c>
      <c r="Z2063">
        <v>0.84899999999999998</v>
      </c>
      <c r="AA2063" t="s">
        <v>43</v>
      </c>
      <c r="AB2063">
        <v>1.343</v>
      </c>
      <c r="AC2063">
        <v>-0.49399999999999999</v>
      </c>
      <c r="AD2063" t="s">
        <v>82</v>
      </c>
      <c r="AE2063">
        <v>3.4000000000000002E-2</v>
      </c>
      <c r="AF2063">
        <v>-0.52800000000000002</v>
      </c>
      <c r="AG2063">
        <v>-0.52800000000000002</v>
      </c>
      <c r="AH2063" t="s">
        <v>43</v>
      </c>
    </row>
    <row r="2064" spans="1:34" x14ac:dyDescent="0.2">
      <c r="A2064">
        <v>2062</v>
      </c>
      <c r="B2064">
        <v>502306</v>
      </c>
      <c r="C2064">
        <v>5023</v>
      </c>
      <c r="D2064">
        <v>50</v>
      </c>
      <c r="G2064" t="s">
        <v>2077</v>
      </c>
      <c r="H2064" t="s">
        <v>2072</v>
      </c>
      <c r="I2064" t="s">
        <v>1887</v>
      </c>
      <c r="K2064" t="s">
        <v>1888</v>
      </c>
      <c r="L2064" t="s">
        <v>1889</v>
      </c>
      <c r="M2064" t="s">
        <v>1890</v>
      </c>
      <c r="N2064" t="s">
        <v>50</v>
      </c>
      <c r="O2064">
        <v>1.17</v>
      </c>
      <c r="P2064">
        <v>4.3999999999999997E-2</v>
      </c>
      <c r="Q2064">
        <v>1.1259999999999999</v>
      </c>
      <c r="R2064" t="s">
        <v>43</v>
      </c>
      <c r="S2064">
        <v>0.246</v>
      </c>
      <c r="T2064">
        <v>0.88</v>
      </c>
      <c r="U2064" t="s">
        <v>43</v>
      </c>
      <c r="V2064">
        <v>0</v>
      </c>
      <c r="W2064">
        <v>0.88</v>
      </c>
      <c r="X2064" t="s">
        <v>43</v>
      </c>
      <c r="Y2064">
        <v>0</v>
      </c>
      <c r="Z2064">
        <v>0.88</v>
      </c>
      <c r="AA2064" t="s">
        <v>43</v>
      </c>
      <c r="AB2064">
        <v>0.67300000000000004</v>
      </c>
      <c r="AC2064">
        <v>0.20699999999999996</v>
      </c>
      <c r="AD2064" t="s">
        <v>43</v>
      </c>
      <c r="AE2064">
        <v>1.7999999999999999E-2</v>
      </c>
      <c r="AF2064">
        <v>0.189</v>
      </c>
      <c r="AG2064">
        <v>0.189</v>
      </c>
      <c r="AH2064" t="s">
        <v>43</v>
      </c>
    </row>
    <row r="2065" spans="1:34" x14ac:dyDescent="0.2">
      <c r="A2065">
        <v>2063</v>
      </c>
      <c r="B2065">
        <v>502401</v>
      </c>
      <c r="C2065">
        <v>5024</v>
      </c>
      <c r="D2065">
        <v>50</v>
      </c>
      <c r="G2065" t="s">
        <v>2078</v>
      </c>
      <c r="H2065" t="s">
        <v>2078</v>
      </c>
      <c r="I2065" t="s">
        <v>1887</v>
      </c>
      <c r="K2065" t="s">
        <v>1888</v>
      </c>
      <c r="L2065" t="s">
        <v>1889</v>
      </c>
      <c r="M2065" t="s">
        <v>1890</v>
      </c>
      <c r="N2065" t="s">
        <v>42</v>
      </c>
      <c r="O2065">
        <v>1.3580000000000001</v>
      </c>
      <c r="P2065">
        <v>0.221</v>
      </c>
      <c r="Q2065">
        <v>1.137</v>
      </c>
      <c r="R2065" t="s">
        <v>43</v>
      </c>
      <c r="S2065">
        <v>0.28499999999999998</v>
      </c>
      <c r="T2065">
        <v>0.85199999999999998</v>
      </c>
      <c r="U2065" t="s">
        <v>43</v>
      </c>
      <c r="V2065">
        <v>9.5000000000000001E-2</v>
      </c>
      <c r="W2065">
        <v>0.75700000000000001</v>
      </c>
      <c r="X2065" t="s">
        <v>43</v>
      </c>
      <c r="Y2065">
        <v>0</v>
      </c>
      <c r="Z2065">
        <v>0.75700000000000001</v>
      </c>
      <c r="AA2065" t="s">
        <v>43</v>
      </c>
      <c r="AB2065">
        <v>0.113</v>
      </c>
      <c r="AC2065">
        <v>0.64400000000000002</v>
      </c>
      <c r="AD2065" t="s">
        <v>43</v>
      </c>
      <c r="AE2065">
        <v>9.0999999999999998E-2</v>
      </c>
      <c r="AF2065">
        <v>0.55300000000000005</v>
      </c>
      <c r="AG2065">
        <v>0.55300000000000005</v>
      </c>
      <c r="AH2065" t="s">
        <v>43</v>
      </c>
    </row>
    <row r="2066" spans="1:34" x14ac:dyDescent="0.2">
      <c r="A2066">
        <v>2064</v>
      </c>
      <c r="B2066">
        <v>502402</v>
      </c>
      <c r="C2066">
        <v>5024</v>
      </c>
      <c r="D2066">
        <v>50</v>
      </c>
      <c r="G2066" t="s">
        <v>2079</v>
      </c>
      <c r="H2066" t="s">
        <v>2078</v>
      </c>
      <c r="I2066" t="s">
        <v>1887</v>
      </c>
      <c r="K2066" t="s">
        <v>1888</v>
      </c>
      <c r="L2066" t="s">
        <v>1889</v>
      </c>
      <c r="M2066" t="s">
        <v>1890</v>
      </c>
      <c r="N2066" t="s">
        <v>42</v>
      </c>
      <c r="O2066">
        <v>9.6000000000000002E-2</v>
      </c>
      <c r="P2066">
        <v>8.7999999999999995E-2</v>
      </c>
      <c r="Q2066">
        <v>8.0000000000000002E-3</v>
      </c>
      <c r="R2066" t="s">
        <v>43</v>
      </c>
      <c r="S2066">
        <v>0.02</v>
      </c>
      <c r="T2066">
        <v>-1.2E-2</v>
      </c>
      <c r="U2066" t="s">
        <v>82</v>
      </c>
      <c r="V2066">
        <v>0.35699999999999998</v>
      </c>
      <c r="W2066">
        <v>-0.36899999999999999</v>
      </c>
      <c r="X2066" t="s">
        <v>82</v>
      </c>
      <c r="Y2066">
        <v>0</v>
      </c>
      <c r="Z2066">
        <v>-0.36899999999999999</v>
      </c>
      <c r="AA2066" t="s">
        <v>82</v>
      </c>
      <c r="AB2066">
        <v>0.185</v>
      </c>
      <c r="AC2066">
        <v>-0.55400000000000005</v>
      </c>
      <c r="AD2066" t="s">
        <v>883</v>
      </c>
      <c r="AE2066">
        <v>3.5999999999999997E-2</v>
      </c>
      <c r="AF2066">
        <v>-0.59</v>
      </c>
      <c r="AG2066">
        <v>-0.59</v>
      </c>
      <c r="AH2066" t="s">
        <v>43</v>
      </c>
    </row>
    <row r="2067" spans="1:34" x14ac:dyDescent="0.2">
      <c r="A2067">
        <v>2065</v>
      </c>
      <c r="B2067">
        <v>502403</v>
      </c>
      <c r="C2067">
        <v>5024</v>
      </c>
      <c r="D2067">
        <v>50</v>
      </c>
      <c r="G2067" t="s">
        <v>2080</v>
      </c>
      <c r="H2067" t="s">
        <v>2078</v>
      </c>
      <c r="I2067" t="s">
        <v>1887</v>
      </c>
      <c r="K2067" t="s">
        <v>1888</v>
      </c>
      <c r="L2067" t="s">
        <v>1889</v>
      </c>
      <c r="M2067" t="s">
        <v>1890</v>
      </c>
      <c r="N2067" t="s">
        <v>42</v>
      </c>
      <c r="O2067">
        <v>0.42299999999999999</v>
      </c>
      <c r="P2067">
        <v>8.8999999999999996E-2</v>
      </c>
      <c r="Q2067">
        <v>0.33400000000000002</v>
      </c>
      <c r="R2067" t="s">
        <v>43</v>
      </c>
      <c r="S2067">
        <v>8.8999999999999996E-2</v>
      </c>
      <c r="T2067">
        <v>0.245</v>
      </c>
      <c r="U2067" t="s">
        <v>43</v>
      </c>
      <c r="V2067">
        <v>1.302</v>
      </c>
      <c r="W2067">
        <v>-1.0569999999999999</v>
      </c>
      <c r="X2067" t="s">
        <v>883</v>
      </c>
      <c r="Y2067">
        <v>0</v>
      </c>
      <c r="Z2067">
        <v>-1.0569999999999999</v>
      </c>
      <c r="AA2067" t="s">
        <v>883</v>
      </c>
      <c r="AB2067">
        <v>1.9E-2</v>
      </c>
      <c r="AC2067">
        <v>-1.0759999999999998</v>
      </c>
      <c r="AD2067" t="s">
        <v>883</v>
      </c>
      <c r="AE2067">
        <v>3.5999999999999997E-2</v>
      </c>
      <c r="AF2067">
        <v>-1.1120000000000001</v>
      </c>
      <c r="AG2067">
        <v>-1.1120000000000001</v>
      </c>
      <c r="AH2067" t="s">
        <v>82</v>
      </c>
    </row>
    <row r="2068" spans="1:34" x14ac:dyDescent="0.2">
      <c r="A2068">
        <v>2066</v>
      </c>
      <c r="B2068">
        <v>502404</v>
      </c>
      <c r="C2068">
        <v>5024</v>
      </c>
      <c r="D2068">
        <v>50</v>
      </c>
      <c r="G2068" t="s">
        <v>2081</v>
      </c>
      <c r="H2068" t="s">
        <v>2078</v>
      </c>
      <c r="I2068" t="s">
        <v>1887</v>
      </c>
      <c r="K2068" t="s">
        <v>1888</v>
      </c>
      <c r="L2068" t="s">
        <v>1889</v>
      </c>
      <c r="M2068" t="s">
        <v>1890</v>
      </c>
      <c r="N2068" t="s">
        <v>42</v>
      </c>
      <c r="O2068">
        <v>0.86799999999999999</v>
      </c>
      <c r="P2068">
        <v>7.0999999999999994E-2</v>
      </c>
      <c r="Q2068">
        <v>0.79700000000000004</v>
      </c>
      <c r="R2068" t="s">
        <v>43</v>
      </c>
      <c r="S2068">
        <v>0.182</v>
      </c>
      <c r="T2068">
        <v>0.61499999999999999</v>
      </c>
      <c r="U2068" t="s">
        <v>43</v>
      </c>
      <c r="V2068">
        <v>0.03</v>
      </c>
      <c r="W2068">
        <v>0.58499999999999996</v>
      </c>
      <c r="X2068" t="s">
        <v>43</v>
      </c>
      <c r="Y2068">
        <v>0</v>
      </c>
      <c r="Z2068">
        <v>0.58499999999999996</v>
      </c>
      <c r="AA2068" t="s">
        <v>43</v>
      </c>
      <c r="AB2068">
        <v>0.161</v>
      </c>
      <c r="AC2068">
        <v>0.42399999999999993</v>
      </c>
      <c r="AD2068" t="s">
        <v>43</v>
      </c>
      <c r="AE2068">
        <v>2.9000000000000001E-2</v>
      </c>
      <c r="AF2068">
        <v>0.39500000000000002</v>
      </c>
      <c r="AG2068">
        <v>0.39500000000000002</v>
      </c>
      <c r="AH2068" t="s">
        <v>43</v>
      </c>
    </row>
    <row r="2069" spans="1:34" x14ac:dyDescent="0.2">
      <c r="A2069">
        <v>2067</v>
      </c>
      <c r="B2069">
        <v>502501</v>
      </c>
      <c r="C2069">
        <v>5025</v>
      </c>
      <c r="D2069">
        <v>50</v>
      </c>
      <c r="G2069" t="s">
        <v>2082</v>
      </c>
      <c r="H2069" t="s">
        <v>2083</v>
      </c>
      <c r="I2069" t="s">
        <v>1887</v>
      </c>
      <c r="K2069" t="s">
        <v>1888</v>
      </c>
      <c r="L2069" t="s">
        <v>1889</v>
      </c>
      <c r="M2069" t="s">
        <v>1890</v>
      </c>
      <c r="N2069" t="s">
        <v>50</v>
      </c>
      <c r="O2069">
        <v>1.7130000000000001</v>
      </c>
      <c r="P2069">
        <v>7.6999999999999999E-2</v>
      </c>
      <c r="Q2069">
        <v>1.6359999999999999</v>
      </c>
      <c r="R2069" t="s">
        <v>43</v>
      </c>
      <c r="S2069">
        <v>0.36</v>
      </c>
      <c r="T2069">
        <v>1.276</v>
      </c>
      <c r="U2069" t="s">
        <v>43</v>
      </c>
      <c r="V2069">
        <v>0</v>
      </c>
      <c r="W2069">
        <v>1.276</v>
      </c>
      <c r="X2069" t="s">
        <v>43</v>
      </c>
      <c r="Y2069">
        <v>0</v>
      </c>
      <c r="Z2069">
        <v>1.276</v>
      </c>
      <c r="AA2069" t="s">
        <v>43</v>
      </c>
      <c r="AB2069">
        <v>0</v>
      </c>
      <c r="AC2069">
        <v>1.276</v>
      </c>
      <c r="AD2069" t="s">
        <v>43</v>
      </c>
      <c r="AE2069">
        <v>3.2000000000000001E-2</v>
      </c>
      <c r="AF2069">
        <v>1.244</v>
      </c>
      <c r="AG2069">
        <v>1.244</v>
      </c>
      <c r="AH2069" t="s">
        <v>43</v>
      </c>
    </row>
    <row r="2070" spans="1:34" x14ac:dyDescent="0.2">
      <c r="A2070">
        <v>2068</v>
      </c>
      <c r="B2070">
        <v>502502</v>
      </c>
      <c r="C2070">
        <v>5025</v>
      </c>
      <c r="D2070">
        <v>50</v>
      </c>
      <c r="G2070" t="s">
        <v>2084</v>
      </c>
      <c r="H2070" t="s">
        <v>2083</v>
      </c>
      <c r="I2070" t="s">
        <v>1887</v>
      </c>
      <c r="K2070" t="s">
        <v>1888</v>
      </c>
      <c r="L2070" t="s">
        <v>1889</v>
      </c>
      <c r="M2070" t="s">
        <v>1890</v>
      </c>
      <c r="N2070" t="s">
        <v>50</v>
      </c>
      <c r="O2070">
        <v>1.4810000000000001</v>
      </c>
      <c r="P2070">
        <v>7.4999999999999997E-2</v>
      </c>
      <c r="Q2070">
        <v>1.4059999999999999</v>
      </c>
      <c r="R2070" t="s">
        <v>43</v>
      </c>
      <c r="S2070">
        <v>0.311</v>
      </c>
      <c r="T2070">
        <v>1.095</v>
      </c>
      <c r="U2070" t="s">
        <v>43</v>
      </c>
      <c r="V2070">
        <v>0</v>
      </c>
      <c r="W2070">
        <v>1.095</v>
      </c>
      <c r="X2070" t="s">
        <v>43</v>
      </c>
      <c r="Y2070">
        <v>0</v>
      </c>
      <c r="Z2070">
        <v>1.095</v>
      </c>
      <c r="AA2070" t="s">
        <v>43</v>
      </c>
      <c r="AB2070">
        <v>0</v>
      </c>
      <c r="AC2070">
        <v>1.095</v>
      </c>
      <c r="AD2070" t="s">
        <v>43</v>
      </c>
      <c r="AE2070">
        <v>3.1E-2</v>
      </c>
      <c r="AF2070">
        <v>1.0640000000000001</v>
      </c>
      <c r="AG2070">
        <v>1.0640000000000001</v>
      </c>
      <c r="AH2070" t="s">
        <v>43</v>
      </c>
    </row>
    <row r="2071" spans="1:34" x14ac:dyDescent="0.2">
      <c r="A2071">
        <v>2069</v>
      </c>
      <c r="B2071">
        <v>502503</v>
      </c>
      <c r="C2071">
        <v>5025</v>
      </c>
      <c r="D2071">
        <v>50</v>
      </c>
      <c r="G2071" t="s">
        <v>2085</v>
      </c>
      <c r="H2071" t="s">
        <v>2083</v>
      </c>
      <c r="I2071" t="s">
        <v>1887</v>
      </c>
      <c r="K2071" t="s">
        <v>1888</v>
      </c>
      <c r="L2071" t="s">
        <v>1889</v>
      </c>
      <c r="M2071" t="s">
        <v>1890</v>
      </c>
      <c r="N2071" t="s">
        <v>50</v>
      </c>
      <c r="O2071">
        <v>1.8460000000000001</v>
      </c>
      <c r="P2071">
        <v>6.9000000000000006E-2</v>
      </c>
      <c r="Q2071">
        <v>1.7769999999999999</v>
      </c>
      <c r="R2071" t="s">
        <v>43</v>
      </c>
      <c r="S2071">
        <v>0.38800000000000001</v>
      </c>
      <c r="T2071">
        <v>1.389</v>
      </c>
      <c r="U2071" t="s">
        <v>43</v>
      </c>
      <c r="V2071">
        <v>0</v>
      </c>
      <c r="W2071">
        <v>1.389</v>
      </c>
      <c r="X2071" t="s">
        <v>43</v>
      </c>
      <c r="Y2071">
        <v>0</v>
      </c>
      <c r="Z2071">
        <v>1.389</v>
      </c>
      <c r="AA2071" t="s">
        <v>43</v>
      </c>
      <c r="AB2071">
        <v>0</v>
      </c>
      <c r="AC2071">
        <v>1.389</v>
      </c>
      <c r="AD2071" t="s">
        <v>43</v>
      </c>
      <c r="AE2071">
        <v>2.8000000000000001E-2</v>
      </c>
      <c r="AF2071">
        <v>1.361</v>
      </c>
      <c r="AG2071">
        <v>1.361</v>
      </c>
      <c r="AH2071" t="s">
        <v>43</v>
      </c>
    </row>
    <row r="2072" spans="1:34" x14ac:dyDescent="0.2">
      <c r="A2072">
        <v>2070</v>
      </c>
      <c r="B2072">
        <v>510101</v>
      </c>
      <c r="C2072">
        <v>5101</v>
      </c>
      <c r="D2072">
        <v>51</v>
      </c>
      <c r="G2072" t="s">
        <v>94</v>
      </c>
      <c r="H2072" t="s">
        <v>2086</v>
      </c>
      <c r="I2072" t="s">
        <v>483</v>
      </c>
      <c r="K2072" t="s">
        <v>1888</v>
      </c>
      <c r="L2072" t="s">
        <v>1889</v>
      </c>
      <c r="M2072" t="s">
        <v>1890</v>
      </c>
      <c r="N2072" t="s">
        <v>50</v>
      </c>
      <c r="O2072">
        <v>6.2E-2</v>
      </c>
      <c r="P2072">
        <v>1.1000000000000001E-2</v>
      </c>
      <c r="Q2072">
        <v>5.0999999999999997E-2</v>
      </c>
      <c r="R2072" t="s">
        <v>43</v>
      </c>
      <c r="S2072">
        <v>1.2999999999999999E-2</v>
      </c>
      <c r="T2072">
        <v>3.7999999999999999E-2</v>
      </c>
      <c r="U2072" t="s">
        <v>43</v>
      </c>
      <c r="V2072">
        <v>0</v>
      </c>
      <c r="W2072">
        <v>3.7999999999999999E-2</v>
      </c>
      <c r="X2072" t="s">
        <v>43</v>
      </c>
      <c r="Y2072">
        <v>0</v>
      </c>
      <c r="Z2072">
        <v>3.7999999999999999E-2</v>
      </c>
      <c r="AA2072" t="s">
        <v>43</v>
      </c>
      <c r="AB2072">
        <v>0</v>
      </c>
      <c r="AC2072">
        <v>3.7999999999999999E-2</v>
      </c>
      <c r="AD2072" t="s">
        <v>43</v>
      </c>
      <c r="AE2072">
        <v>0.09</v>
      </c>
      <c r="AF2072">
        <v>-5.1999999999999998E-2</v>
      </c>
      <c r="AG2072">
        <v>-5.1999999999999998E-2</v>
      </c>
      <c r="AH2072" t="s">
        <v>43</v>
      </c>
    </row>
    <row r="2073" spans="1:34" x14ac:dyDescent="0.2">
      <c r="A2073">
        <v>2071</v>
      </c>
      <c r="B2073">
        <v>510102</v>
      </c>
      <c r="C2073">
        <v>5101</v>
      </c>
      <c r="D2073">
        <v>51</v>
      </c>
      <c r="G2073" t="s">
        <v>2087</v>
      </c>
      <c r="H2073" t="s">
        <v>2086</v>
      </c>
      <c r="I2073" t="s">
        <v>483</v>
      </c>
      <c r="K2073" t="s">
        <v>1888</v>
      </c>
      <c r="L2073" t="s">
        <v>1889</v>
      </c>
      <c r="M2073" t="s">
        <v>1890</v>
      </c>
      <c r="N2073" t="s">
        <v>50</v>
      </c>
      <c r="O2073">
        <v>0.23499999999999999</v>
      </c>
      <c r="P2073">
        <v>1.435E-2</v>
      </c>
      <c r="Q2073">
        <v>0.221</v>
      </c>
      <c r="R2073" t="s">
        <v>43</v>
      </c>
      <c r="S2073">
        <v>4.9000000000000002E-2</v>
      </c>
      <c r="T2073">
        <v>0.17199999999999999</v>
      </c>
      <c r="U2073" t="s">
        <v>43</v>
      </c>
      <c r="V2073">
        <v>0</v>
      </c>
      <c r="W2073">
        <v>0.17199999999999999</v>
      </c>
      <c r="X2073" t="s">
        <v>43</v>
      </c>
      <c r="Y2073">
        <v>0</v>
      </c>
      <c r="Z2073">
        <v>0.17199999999999999</v>
      </c>
      <c r="AA2073" t="s">
        <v>43</v>
      </c>
      <c r="AB2073">
        <v>0</v>
      </c>
      <c r="AC2073">
        <v>0.17199999999999999</v>
      </c>
      <c r="AD2073" t="s">
        <v>43</v>
      </c>
      <c r="AE2073">
        <v>0.11799999999999999</v>
      </c>
      <c r="AF2073">
        <v>5.3999999999999999E-2</v>
      </c>
      <c r="AG2073">
        <v>5.3999999999999999E-2</v>
      </c>
      <c r="AH2073" t="s">
        <v>43</v>
      </c>
    </row>
    <row r="2074" spans="1:34" x14ac:dyDescent="0.2">
      <c r="A2074">
        <v>2072</v>
      </c>
      <c r="B2074">
        <v>510103</v>
      </c>
      <c r="C2074">
        <v>5101</v>
      </c>
      <c r="D2074">
        <v>51</v>
      </c>
      <c r="G2074" t="s">
        <v>2088</v>
      </c>
      <c r="H2074" t="s">
        <v>2086</v>
      </c>
      <c r="I2074" t="s">
        <v>483</v>
      </c>
      <c r="K2074" t="s">
        <v>1888</v>
      </c>
      <c r="L2074" t="s">
        <v>1889</v>
      </c>
      <c r="M2074" t="s">
        <v>1890</v>
      </c>
      <c r="N2074" t="s">
        <v>50</v>
      </c>
      <c r="O2074">
        <v>0.252</v>
      </c>
      <c r="P2074">
        <v>0.23499999999999999</v>
      </c>
      <c r="Q2074">
        <v>1.7000000000000001E-2</v>
      </c>
      <c r="R2074" t="s">
        <v>43</v>
      </c>
      <c r="S2074">
        <v>5.2999999999999999E-2</v>
      </c>
      <c r="T2074">
        <v>-3.5999999999999997E-2</v>
      </c>
      <c r="U2074" t="s">
        <v>82</v>
      </c>
      <c r="V2074">
        <v>0</v>
      </c>
      <c r="W2074">
        <v>-3.5999999999999997E-2</v>
      </c>
      <c r="X2074" t="s">
        <v>82</v>
      </c>
      <c r="Y2074">
        <v>0</v>
      </c>
      <c r="Z2074">
        <v>-3.5999999999999997E-2</v>
      </c>
      <c r="AA2074" t="s">
        <v>82</v>
      </c>
      <c r="AB2074">
        <v>0</v>
      </c>
      <c r="AC2074">
        <v>-3.5999999999999997E-2</v>
      </c>
      <c r="AD2074" t="s">
        <v>82</v>
      </c>
      <c r="AE2074">
        <v>9.6000000000000002E-2</v>
      </c>
      <c r="AF2074">
        <v>-0.13200000000000001</v>
      </c>
      <c r="AG2074">
        <v>-0.13200000000000001</v>
      </c>
      <c r="AH2074" t="s">
        <v>43</v>
      </c>
    </row>
    <row r="2075" spans="1:34" x14ac:dyDescent="0.2">
      <c r="A2075">
        <v>2073</v>
      </c>
      <c r="B2075">
        <v>510104</v>
      </c>
      <c r="C2075">
        <v>5101</v>
      </c>
      <c r="D2075">
        <v>51</v>
      </c>
      <c r="G2075" t="s">
        <v>2089</v>
      </c>
      <c r="H2075" t="s">
        <v>2086</v>
      </c>
      <c r="I2075" t="s">
        <v>483</v>
      </c>
      <c r="K2075" t="s">
        <v>1888</v>
      </c>
      <c r="L2075" t="s">
        <v>1889</v>
      </c>
      <c r="M2075" t="s">
        <v>1890</v>
      </c>
      <c r="N2075" t="s">
        <v>50</v>
      </c>
      <c r="O2075">
        <v>7.0000000000000007E-2</v>
      </c>
      <c r="P2075">
        <v>6.6000000000000003E-2</v>
      </c>
      <c r="Q2075">
        <v>4.0000000000000001E-3</v>
      </c>
      <c r="R2075" t="s">
        <v>43</v>
      </c>
      <c r="S2075">
        <v>1.4999999999999999E-2</v>
      </c>
      <c r="T2075">
        <v>-1.0999999999999999E-2</v>
      </c>
      <c r="U2075" t="s">
        <v>82</v>
      </c>
      <c r="V2075">
        <v>0</v>
      </c>
      <c r="W2075">
        <v>-1.0999999999999999E-2</v>
      </c>
      <c r="X2075" t="s">
        <v>82</v>
      </c>
      <c r="Y2075">
        <v>0</v>
      </c>
      <c r="Z2075">
        <v>-1.0999999999999999E-2</v>
      </c>
      <c r="AA2075" t="s">
        <v>82</v>
      </c>
      <c r="AB2075">
        <v>0</v>
      </c>
      <c r="AC2075">
        <v>-1.0999999999999999E-2</v>
      </c>
      <c r="AD2075" t="s">
        <v>82</v>
      </c>
      <c r="AE2075">
        <v>2.7E-2</v>
      </c>
      <c r="AF2075">
        <v>-3.7999999999999999E-2</v>
      </c>
      <c r="AG2075">
        <v>-3.7999999999999999E-2</v>
      </c>
      <c r="AH2075" t="s">
        <v>43</v>
      </c>
    </row>
    <row r="2076" spans="1:34" x14ac:dyDescent="0.2">
      <c r="A2076">
        <v>2074</v>
      </c>
      <c r="B2076">
        <v>510105</v>
      </c>
      <c r="C2076">
        <v>5101</v>
      </c>
      <c r="D2076">
        <v>51</v>
      </c>
      <c r="G2076" t="s">
        <v>2090</v>
      </c>
      <c r="H2076" t="s">
        <v>2086</v>
      </c>
      <c r="I2076" t="s">
        <v>483</v>
      </c>
      <c r="K2076" t="s">
        <v>1888</v>
      </c>
      <c r="L2076" t="s">
        <v>1889</v>
      </c>
      <c r="M2076" t="s">
        <v>1890</v>
      </c>
      <c r="N2076" t="s">
        <v>50</v>
      </c>
      <c r="O2076">
        <v>0.125</v>
      </c>
      <c r="P2076">
        <v>9.9000000000000005E-2</v>
      </c>
      <c r="Q2076">
        <v>2.5999999999999999E-2</v>
      </c>
      <c r="R2076" t="s">
        <v>43</v>
      </c>
      <c r="S2076">
        <v>2.5999999999999999E-2</v>
      </c>
      <c r="T2076">
        <v>0</v>
      </c>
      <c r="U2076" t="s">
        <v>82</v>
      </c>
      <c r="V2076">
        <v>0</v>
      </c>
      <c r="W2076">
        <v>0</v>
      </c>
      <c r="X2076" t="s">
        <v>82</v>
      </c>
      <c r="Y2076">
        <v>0</v>
      </c>
      <c r="Z2076">
        <v>0</v>
      </c>
      <c r="AA2076" t="s">
        <v>82</v>
      </c>
      <c r="AB2076">
        <v>4.2999999999999997E-2</v>
      </c>
      <c r="AC2076">
        <v>-4.2999999999999997E-2</v>
      </c>
      <c r="AD2076" t="s">
        <v>82</v>
      </c>
      <c r="AE2076">
        <v>4.1000000000000002E-2</v>
      </c>
      <c r="AF2076">
        <v>-8.4000000000000005E-2</v>
      </c>
      <c r="AG2076">
        <v>-8.4000000000000005E-2</v>
      </c>
      <c r="AH2076" t="s">
        <v>43</v>
      </c>
    </row>
    <row r="2077" spans="1:34" x14ac:dyDescent="0.2">
      <c r="A2077">
        <v>2075</v>
      </c>
      <c r="B2077">
        <v>510106</v>
      </c>
      <c r="C2077">
        <v>5101</v>
      </c>
      <c r="D2077">
        <v>51</v>
      </c>
      <c r="G2077" t="s">
        <v>2091</v>
      </c>
      <c r="H2077" t="s">
        <v>2086</v>
      </c>
      <c r="I2077" t="s">
        <v>483</v>
      </c>
      <c r="K2077" t="s">
        <v>1888</v>
      </c>
      <c r="L2077" t="s">
        <v>1889</v>
      </c>
      <c r="M2077" t="s">
        <v>1890</v>
      </c>
      <c r="N2077" t="s">
        <v>50</v>
      </c>
      <c r="O2077">
        <v>0.11600000000000001</v>
      </c>
      <c r="P2077">
        <v>6.2000000000000006E-3</v>
      </c>
      <c r="Q2077">
        <v>0.11</v>
      </c>
      <c r="R2077" t="s">
        <v>43</v>
      </c>
      <c r="S2077">
        <v>2.4E-2</v>
      </c>
      <c r="T2077">
        <v>8.5999999999999993E-2</v>
      </c>
      <c r="U2077" t="s">
        <v>43</v>
      </c>
      <c r="V2077">
        <v>0</v>
      </c>
      <c r="W2077">
        <v>8.5999999999999993E-2</v>
      </c>
      <c r="X2077" t="s">
        <v>43</v>
      </c>
      <c r="Y2077">
        <v>0</v>
      </c>
      <c r="Z2077">
        <v>8.5999999999999993E-2</v>
      </c>
      <c r="AA2077" t="s">
        <v>43</v>
      </c>
      <c r="AB2077">
        <v>4.2999999999999997E-2</v>
      </c>
      <c r="AC2077">
        <v>4.2999999999999997E-2</v>
      </c>
      <c r="AD2077" t="s">
        <v>43</v>
      </c>
      <c r="AE2077">
        <v>5.0999999999999997E-2</v>
      </c>
      <c r="AF2077">
        <v>-8.0000000000000002E-3</v>
      </c>
      <c r="AG2077">
        <v>-8.0000000000000002E-3</v>
      </c>
      <c r="AH2077" t="s">
        <v>43</v>
      </c>
    </row>
    <row r="2078" spans="1:34" x14ac:dyDescent="0.2">
      <c r="A2078">
        <v>2076</v>
      </c>
      <c r="B2078">
        <v>510107</v>
      </c>
      <c r="C2078">
        <v>5101</v>
      </c>
      <c r="D2078">
        <v>51</v>
      </c>
      <c r="G2078" t="s">
        <v>2092</v>
      </c>
      <c r="H2078" t="s">
        <v>2086</v>
      </c>
      <c r="I2078" t="s">
        <v>483</v>
      </c>
      <c r="K2078" t="s">
        <v>1888</v>
      </c>
      <c r="L2078" t="s">
        <v>1889</v>
      </c>
      <c r="M2078" t="s">
        <v>1890</v>
      </c>
      <c r="N2078" t="s">
        <v>50</v>
      </c>
      <c r="O2078">
        <v>0.23899999999999999</v>
      </c>
      <c r="P2078">
        <v>1.2150000000000001E-2</v>
      </c>
      <c r="Q2078">
        <v>0.22700000000000001</v>
      </c>
      <c r="R2078" t="s">
        <v>43</v>
      </c>
      <c r="S2078">
        <v>0.05</v>
      </c>
      <c r="T2078">
        <v>0.17699999999999999</v>
      </c>
      <c r="U2078" t="s">
        <v>43</v>
      </c>
      <c r="V2078">
        <v>0</v>
      </c>
      <c r="W2078">
        <v>0.17699999999999999</v>
      </c>
      <c r="X2078" t="s">
        <v>43</v>
      </c>
      <c r="Y2078">
        <v>0</v>
      </c>
      <c r="Z2078">
        <v>0.17699999999999999</v>
      </c>
      <c r="AA2078" t="s">
        <v>43</v>
      </c>
      <c r="AB2078">
        <v>0</v>
      </c>
      <c r="AC2078">
        <v>0.17699999999999999</v>
      </c>
      <c r="AD2078" t="s">
        <v>43</v>
      </c>
      <c r="AE2078">
        <v>0.1</v>
      </c>
      <c r="AF2078">
        <v>7.6999999999999999E-2</v>
      </c>
      <c r="AG2078">
        <v>7.6999999999999999E-2</v>
      </c>
      <c r="AH2078" t="s">
        <v>43</v>
      </c>
    </row>
    <row r="2079" spans="1:34" x14ac:dyDescent="0.2">
      <c r="A2079">
        <v>2077</v>
      </c>
      <c r="B2079">
        <v>510108</v>
      </c>
      <c r="C2079">
        <v>5101</v>
      </c>
      <c r="D2079">
        <v>51</v>
      </c>
      <c r="G2079" t="s">
        <v>2093</v>
      </c>
      <c r="H2079" t="s">
        <v>2086</v>
      </c>
      <c r="I2079" t="s">
        <v>483</v>
      </c>
      <c r="K2079" t="s">
        <v>1888</v>
      </c>
      <c r="L2079" t="s">
        <v>1889</v>
      </c>
      <c r="M2079" t="s">
        <v>1890</v>
      </c>
      <c r="N2079" t="s">
        <v>50</v>
      </c>
      <c r="O2079">
        <v>0.13600000000000001</v>
      </c>
      <c r="P2079">
        <v>3.7999999999999999E-2</v>
      </c>
      <c r="Q2079">
        <v>9.8000000000000004E-2</v>
      </c>
      <c r="R2079" t="s">
        <v>43</v>
      </c>
      <c r="S2079">
        <v>2.9000000000000001E-2</v>
      </c>
      <c r="T2079">
        <v>6.9000000000000006E-2</v>
      </c>
      <c r="U2079" t="s">
        <v>43</v>
      </c>
      <c r="V2079">
        <v>0.88</v>
      </c>
      <c r="W2079">
        <v>-0.81100000000000005</v>
      </c>
      <c r="X2079" t="s">
        <v>883</v>
      </c>
      <c r="Y2079">
        <v>0</v>
      </c>
      <c r="Z2079">
        <v>-0.81100000000000005</v>
      </c>
      <c r="AA2079" t="s">
        <v>883</v>
      </c>
      <c r="AB2079">
        <v>6.8000000000000005E-2</v>
      </c>
      <c r="AC2079">
        <v>-0.879</v>
      </c>
      <c r="AD2079" t="s">
        <v>883</v>
      </c>
      <c r="AE2079">
        <v>1.6E-2</v>
      </c>
      <c r="AF2079">
        <v>-0.89500000000000002</v>
      </c>
      <c r="AG2079">
        <v>-0.89500000000000002</v>
      </c>
      <c r="AH2079" t="s">
        <v>43</v>
      </c>
    </row>
    <row r="2080" spans="1:34" x14ac:dyDescent="0.2">
      <c r="A2080">
        <v>2078</v>
      </c>
      <c r="B2080">
        <v>510109</v>
      </c>
      <c r="C2080">
        <v>5101</v>
      </c>
      <c r="D2080">
        <v>51</v>
      </c>
      <c r="G2080" t="s">
        <v>2094</v>
      </c>
      <c r="H2080" t="s">
        <v>2086</v>
      </c>
      <c r="I2080" t="s">
        <v>483</v>
      </c>
      <c r="K2080" t="s">
        <v>1888</v>
      </c>
      <c r="L2080" t="s">
        <v>1889</v>
      </c>
      <c r="M2080" t="s">
        <v>1890</v>
      </c>
      <c r="N2080" t="s">
        <v>50</v>
      </c>
      <c r="O2080">
        <v>0.34699999999999998</v>
      </c>
      <c r="P2080">
        <v>0.158</v>
      </c>
      <c r="Q2080">
        <v>0.189</v>
      </c>
      <c r="R2080" t="s">
        <v>43</v>
      </c>
      <c r="S2080">
        <v>7.2999999999999995E-2</v>
      </c>
      <c r="T2080">
        <v>0.11600000000000001</v>
      </c>
      <c r="U2080" t="s">
        <v>43</v>
      </c>
      <c r="V2080">
        <v>0</v>
      </c>
      <c r="W2080">
        <v>0.11600000000000001</v>
      </c>
      <c r="X2080" t="s">
        <v>43</v>
      </c>
      <c r="Y2080">
        <v>0</v>
      </c>
      <c r="Z2080">
        <v>0.11600000000000001</v>
      </c>
      <c r="AA2080" t="s">
        <v>43</v>
      </c>
      <c r="AB2080">
        <v>7.6999999999999999E-2</v>
      </c>
      <c r="AC2080">
        <v>3.9000000000000007E-2</v>
      </c>
      <c r="AD2080" t="s">
        <v>43</v>
      </c>
      <c r="AE2080">
        <v>6.5000000000000002E-2</v>
      </c>
      <c r="AF2080">
        <v>-2.5999999999999999E-2</v>
      </c>
      <c r="AG2080">
        <v>-2.5999999999999999E-2</v>
      </c>
      <c r="AH2080" t="s">
        <v>43</v>
      </c>
    </row>
    <row r="2081" spans="1:34" x14ac:dyDescent="0.2">
      <c r="A2081">
        <v>2079</v>
      </c>
      <c r="B2081">
        <v>510110</v>
      </c>
      <c r="C2081">
        <v>5101</v>
      </c>
      <c r="D2081">
        <v>51</v>
      </c>
      <c r="G2081" t="s">
        <v>2095</v>
      </c>
      <c r="H2081" t="s">
        <v>2086</v>
      </c>
      <c r="I2081" t="s">
        <v>483</v>
      </c>
      <c r="K2081" t="s">
        <v>1888</v>
      </c>
      <c r="L2081" t="s">
        <v>1889</v>
      </c>
      <c r="M2081" t="s">
        <v>1890</v>
      </c>
      <c r="N2081" t="s">
        <v>50</v>
      </c>
      <c r="O2081">
        <v>0.621</v>
      </c>
      <c r="P2081">
        <v>0.249</v>
      </c>
      <c r="Q2081">
        <v>0.372</v>
      </c>
      <c r="R2081" t="s">
        <v>43</v>
      </c>
      <c r="S2081">
        <v>0.13</v>
      </c>
      <c r="T2081">
        <v>0.24199999999999999</v>
      </c>
      <c r="U2081" t="s">
        <v>43</v>
      </c>
      <c r="V2081">
        <v>1.109</v>
      </c>
      <c r="W2081">
        <v>-0.86699999999999999</v>
      </c>
      <c r="X2081" t="s">
        <v>883</v>
      </c>
      <c r="Y2081">
        <v>0</v>
      </c>
      <c r="Z2081">
        <v>-0.86699999999999999</v>
      </c>
      <c r="AA2081" t="s">
        <v>883</v>
      </c>
      <c r="AB2081">
        <v>0.16200000000000001</v>
      </c>
      <c r="AC2081">
        <v>-1.0289999999999999</v>
      </c>
      <c r="AD2081" t="s">
        <v>883</v>
      </c>
      <c r="AE2081">
        <v>0.10199999999999999</v>
      </c>
      <c r="AF2081">
        <v>-1.131</v>
      </c>
      <c r="AG2081">
        <v>-1.131</v>
      </c>
      <c r="AH2081" t="s">
        <v>82</v>
      </c>
    </row>
    <row r="2082" spans="1:34" x14ac:dyDescent="0.2">
      <c r="A2082">
        <v>2080</v>
      </c>
      <c r="B2082">
        <v>510111</v>
      </c>
      <c r="C2082">
        <v>5101</v>
      </c>
      <c r="D2082">
        <v>51</v>
      </c>
      <c r="G2082" t="s">
        <v>2096</v>
      </c>
      <c r="H2082" t="s">
        <v>2086</v>
      </c>
      <c r="I2082" t="s">
        <v>483</v>
      </c>
      <c r="K2082" t="s">
        <v>1888</v>
      </c>
      <c r="L2082" t="s">
        <v>1889</v>
      </c>
      <c r="M2082" t="s">
        <v>1890</v>
      </c>
      <c r="N2082" t="s">
        <v>50</v>
      </c>
      <c r="O2082">
        <v>0.251</v>
      </c>
      <c r="P2082">
        <v>0.11600000000000001</v>
      </c>
      <c r="Q2082">
        <v>0.13500000000000001</v>
      </c>
      <c r="R2082" t="s">
        <v>43</v>
      </c>
      <c r="S2082">
        <v>5.2999999999999999E-2</v>
      </c>
      <c r="T2082">
        <v>8.2000000000000003E-2</v>
      </c>
      <c r="U2082" t="s">
        <v>43</v>
      </c>
      <c r="V2082">
        <v>0.88</v>
      </c>
      <c r="W2082">
        <v>-0.79800000000000004</v>
      </c>
      <c r="X2082" t="s">
        <v>883</v>
      </c>
      <c r="Y2082">
        <v>0</v>
      </c>
      <c r="Z2082">
        <v>-0.79800000000000004</v>
      </c>
      <c r="AA2082" t="s">
        <v>883</v>
      </c>
      <c r="AB2082">
        <v>0</v>
      </c>
      <c r="AC2082">
        <v>-0.79800000000000004</v>
      </c>
      <c r="AD2082" t="s">
        <v>883</v>
      </c>
      <c r="AE2082">
        <v>4.8000000000000001E-2</v>
      </c>
      <c r="AF2082">
        <v>-0.84599999999999997</v>
      </c>
      <c r="AG2082">
        <v>-0.84599999999999997</v>
      </c>
      <c r="AH2082" t="s">
        <v>43</v>
      </c>
    </row>
    <row r="2083" spans="1:34" x14ac:dyDescent="0.2">
      <c r="A2083">
        <v>2081</v>
      </c>
      <c r="B2083">
        <v>510112</v>
      </c>
      <c r="C2083">
        <v>5101</v>
      </c>
      <c r="D2083">
        <v>51</v>
      </c>
      <c r="G2083" t="s">
        <v>144</v>
      </c>
      <c r="H2083" t="s">
        <v>2086</v>
      </c>
      <c r="I2083" t="s">
        <v>483</v>
      </c>
      <c r="K2083" t="s">
        <v>1888</v>
      </c>
      <c r="L2083" t="s">
        <v>1889</v>
      </c>
      <c r="M2083" t="s">
        <v>1890</v>
      </c>
      <c r="N2083" t="s">
        <v>50</v>
      </c>
      <c r="O2083">
        <v>0.309</v>
      </c>
      <c r="P2083">
        <v>0.19700000000000001</v>
      </c>
      <c r="Q2083">
        <v>0.112</v>
      </c>
      <c r="R2083" t="s">
        <v>43</v>
      </c>
      <c r="S2083">
        <v>6.5000000000000002E-2</v>
      </c>
      <c r="T2083">
        <v>4.7E-2</v>
      </c>
      <c r="U2083" t="s">
        <v>43</v>
      </c>
      <c r="V2083">
        <v>0</v>
      </c>
      <c r="W2083">
        <v>4.7E-2</v>
      </c>
      <c r="X2083" t="s">
        <v>43</v>
      </c>
      <c r="Y2083">
        <v>0</v>
      </c>
      <c r="Z2083">
        <v>4.7E-2</v>
      </c>
      <c r="AA2083" t="s">
        <v>43</v>
      </c>
      <c r="AB2083">
        <v>0</v>
      </c>
      <c r="AC2083">
        <v>4.7E-2</v>
      </c>
      <c r="AD2083" t="s">
        <v>43</v>
      </c>
      <c r="AE2083">
        <v>8.1000000000000003E-2</v>
      </c>
      <c r="AF2083">
        <v>-3.4000000000000002E-2</v>
      </c>
      <c r="AG2083">
        <v>-3.4000000000000002E-2</v>
      </c>
      <c r="AH2083" t="s">
        <v>43</v>
      </c>
    </row>
    <row r="2084" spans="1:34" x14ac:dyDescent="0.2">
      <c r="A2084">
        <v>2082</v>
      </c>
      <c r="B2084">
        <v>510113</v>
      </c>
      <c r="C2084">
        <v>5101</v>
      </c>
      <c r="D2084">
        <v>51</v>
      </c>
      <c r="G2084" t="s">
        <v>2097</v>
      </c>
      <c r="H2084" t="s">
        <v>2086</v>
      </c>
      <c r="I2084" t="s">
        <v>483</v>
      </c>
      <c r="K2084" t="s">
        <v>1888</v>
      </c>
      <c r="L2084" t="s">
        <v>1889</v>
      </c>
      <c r="M2084" t="s">
        <v>1890</v>
      </c>
      <c r="N2084" t="s">
        <v>50</v>
      </c>
      <c r="O2084">
        <v>1.532</v>
      </c>
      <c r="P2084">
        <v>0.28299999999999997</v>
      </c>
      <c r="Q2084">
        <v>1.2490000000000001</v>
      </c>
      <c r="R2084" t="s">
        <v>43</v>
      </c>
      <c r="S2084">
        <v>0.32200000000000001</v>
      </c>
      <c r="T2084">
        <v>0.92700000000000005</v>
      </c>
      <c r="U2084" t="s">
        <v>43</v>
      </c>
      <c r="V2084">
        <v>0</v>
      </c>
      <c r="W2084">
        <v>0.92700000000000005</v>
      </c>
      <c r="X2084" t="s">
        <v>43</v>
      </c>
      <c r="Y2084">
        <v>0</v>
      </c>
      <c r="Z2084">
        <v>0.92700000000000005</v>
      </c>
      <c r="AA2084" t="s">
        <v>43</v>
      </c>
      <c r="AB2084">
        <v>0</v>
      </c>
      <c r="AC2084">
        <v>0.92700000000000005</v>
      </c>
      <c r="AD2084" t="s">
        <v>43</v>
      </c>
      <c r="AE2084">
        <v>0.11600000000000001</v>
      </c>
      <c r="AF2084">
        <v>0.81100000000000005</v>
      </c>
      <c r="AG2084">
        <v>0.81100000000000005</v>
      </c>
      <c r="AH2084" t="s">
        <v>43</v>
      </c>
    </row>
    <row r="2085" spans="1:34" x14ac:dyDescent="0.2">
      <c r="A2085">
        <v>2083</v>
      </c>
      <c r="B2085">
        <v>510116</v>
      </c>
      <c r="C2085">
        <v>5101</v>
      </c>
      <c r="D2085">
        <v>51</v>
      </c>
      <c r="G2085" t="s">
        <v>2098</v>
      </c>
      <c r="H2085" t="s">
        <v>2086</v>
      </c>
      <c r="I2085" t="s">
        <v>483</v>
      </c>
      <c r="K2085" t="s">
        <v>1888</v>
      </c>
      <c r="L2085" t="s">
        <v>1889</v>
      </c>
      <c r="M2085" t="s">
        <v>1890</v>
      </c>
      <c r="N2085" t="s">
        <v>50</v>
      </c>
      <c r="O2085">
        <v>1.637</v>
      </c>
      <c r="P2085">
        <v>0.157</v>
      </c>
      <c r="Q2085">
        <v>1.48</v>
      </c>
      <c r="R2085" t="s">
        <v>43</v>
      </c>
      <c r="S2085">
        <v>0.34399999999999997</v>
      </c>
      <c r="T2085">
        <v>1.1359999999999999</v>
      </c>
      <c r="U2085" t="s">
        <v>43</v>
      </c>
      <c r="V2085">
        <v>0</v>
      </c>
      <c r="W2085">
        <v>1.1359999999999999</v>
      </c>
      <c r="X2085" t="s">
        <v>43</v>
      </c>
      <c r="Y2085">
        <v>0</v>
      </c>
      <c r="Z2085">
        <v>1.1359999999999999</v>
      </c>
      <c r="AA2085" t="s">
        <v>43</v>
      </c>
      <c r="AB2085">
        <v>4.2999999999999997E-2</v>
      </c>
      <c r="AC2085">
        <v>1.093</v>
      </c>
      <c r="AD2085" t="s">
        <v>43</v>
      </c>
      <c r="AE2085">
        <v>6.4000000000000001E-2</v>
      </c>
      <c r="AF2085">
        <v>1.0289999999999999</v>
      </c>
      <c r="AG2085">
        <v>1.0289999999999999</v>
      </c>
      <c r="AH2085" t="s">
        <v>43</v>
      </c>
    </row>
    <row r="2086" spans="1:34" x14ac:dyDescent="0.2">
      <c r="A2086">
        <v>2084</v>
      </c>
      <c r="B2086">
        <v>510117</v>
      </c>
      <c r="C2086">
        <v>5101</v>
      </c>
      <c r="D2086">
        <v>51</v>
      </c>
      <c r="G2086" t="s">
        <v>2099</v>
      </c>
      <c r="H2086" t="s">
        <v>2086</v>
      </c>
      <c r="I2086" t="s">
        <v>483</v>
      </c>
      <c r="K2086" t="s">
        <v>1888</v>
      </c>
      <c r="L2086" t="s">
        <v>1889</v>
      </c>
      <c r="M2086" t="s">
        <v>1890</v>
      </c>
      <c r="N2086" t="s">
        <v>50</v>
      </c>
      <c r="O2086">
        <v>0.252</v>
      </c>
      <c r="P2086">
        <v>4.3999999999999997E-2</v>
      </c>
      <c r="Q2086">
        <v>0.20799999999999999</v>
      </c>
      <c r="R2086" t="s">
        <v>43</v>
      </c>
      <c r="S2086">
        <v>5.2999999999999999E-2</v>
      </c>
      <c r="T2086">
        <v>0.155</v>
      </c>
      <c r="U2086" t="s">
        <v>43</v>
      </c>
      <c r="V2086">
        <v>0.93500000000000005</v>
      </c>
      <c r="W2086">
        <v>-0.78</v>
      </c>
      <c r="X2086" t="s">
        <v>883</v>
      </c>
      <c r="Y2086">
        <v>0</v>
      </c>
      <c r="Z2086">
        <v>-0.78</v>
      </c>
      <c r="AA2086" t="s">
        <v>883</v>
      </c>
      <c r="AB2086">
        <v>8.5000000000000006E-2</v>
      </c>
      <c r="AC2086">
        <v>-0.86499999999999999</v>
      </c>
      <c r="AD2086" t="s">
        <v>883</v>
      </c>
      <c r="AE2086">
        <v>1.7999999999999999E-2</v>
      </c>
      <c r="AF2086">
        <v>-0.88300000000000001</v>
      </c>
      <c r="AG2086">
        <v>-0.88300000000000001</v>
      </c>
      <c r="AH2086" t="s">
        <v>43</v>
      </c>
    </row>
    <row r="2087" spans="1:34" x14ac:dyDescent="0.2">
      <c r="A2087">
        <v>2085</v>
      </c>
      <c r="B2087">
        <v>510201</v>
      </c>
      <c r="C2087">
        <v>5102</v>
      </c>
      <c r="D2087">
        <v>51</v>
      </c>
      <c r="G2087" t="s">
        <v>2100</v>
      </c>
      <c r="H2087" t="s">
        <v>2076</v>
      </c>
      <c r="I2087" t="s">
        <v>483</v>
      </c>
      <c r="K2087" t="s">
        <v>1888</v>
      </c>
      <c r="L2087" t="s">
        <v>1889</v>
      </c>
      <c r="M2087" t="s">
        <v>1890</v>
      </c>
      <c r="N2087" t="s">
        <v>42</v>
      </c>
      <c r="O2087">
        <v>1.377</v>
      </c>
      <c r="P2087">
        <v>0.13100000000000001</v>
      </c>
      <c r="Q2087">
        <v>1.246</v>
      </c>
      <c r="R2087" t="s">
        <v>43</v>
      </c>
      <c r="S2087">
        <v>0.28899999999999998</v>
      </c>
      <c r="T2087">
        <v>0.95699999999999996</v>
      </c>
      <c r="U2087" t="s">
        <v>43</v>
      </c>
      <c r="V2087">
        <v>0</v>
      </c>
      <c r="W2087">
        <v>0.95699999999999996</v>
      </c>
      <c r="X2087" t="s">
        <v>43</v>
      </c>
      <c r="Y2087">
        <v>0</v>
      </c>
      <c r="Z2087">
        <v>0.95699999999999996</v>
      </c>
      <c r="AA2087" t="s">
        <v>43</v>
      </c>
      <c r="AB2087">
        <v>0.128</v>
      </c>
      <c r="AC2087">
        <v>0.82899999999999996</v>
      </c>
      <c r="AD2087" t="s">
        <v>43</v>
      </c>
      <c r="AE2087">
        <v>5.3999999999999999E-2</v>
      </c>
      <c r="AF2087">
        <v>0.77500000000000002</v>
      </c>
      <c r="AG2087">
        <v>0.77500000000000002</v>
      </c>
      <c r="AH2087" t="s">
        <v>43</v>
      </c>
    </row>
    <row r="2088" spans="1:34" x14ac:dyDescent="0.2">
      <c r="A2088">
        <v>2086</v>
      </c>
      <c r="B2088">
        <v>510202</v>
      </c>
      <c r="C2088">
        <v>5102</v>
      </c>
      <c r="D2088">
        <v>51</v>
      </c>
      <c r="G2088" t="s">
        <v>2101</v>
      </c>
      <c r="H2088" t="s">
        <v>2076</v>
      </c>
      <c r="I2088" t="s">
        <v>483</v>
      </c>
      <c r="K2088" t="s">
        <v>1888</v>
      </c>
      <c r="L2088" t="s">
        <v>1889</v>
      </c>
      <c r="M2088" t="s">
        <v>1890</v>
      </c>
      <c r="N2088" t="s">
        <v>42</v>
      </c>
      <c r="O2088">
        <v>1.984</v>
      </c>
      <c r="P2088">
        <v>8.8999999999999996E-2</v>
      </c>
      <c r="Q2088">
        <v>1.895</v>
      </c>
      <c r="R2088" t="s">
        <v>43</v>
      </c>
      <c r="S2088">
        <v>0.41699999999999998</v>
      </c>
      <c r="T2088">
        <v>1.478</v>
      </c>
      <c r="U2088" t="s">
        <v>43</v>
      </c>
      <c r="V2088">
        <v>0</v>
      </c>
      <c r="W2088">
        <v>1.478</v>
      </c>
      <c r="X2088" t="s">
        <v>43</v>
      </c>
      <c r="Y2088">
        <v>0</v>
      </c>
      <c r="Z2088">
        <v>1.478</v>
      </c>
      <c r="AA2088" t="s">
        <v>43</v>
      </c>
      <c r="AB2088">
        <v>6.5000000000000002E-2</v>
      </c>
      <c r="AC2088">
        <v>1.413</v>
      </c>
      <c r="AD2088" t="s">
        <v>43</v>
      </c>
      <c r="AE2088">
        <v>3.5999999999999997E-2</v>
      </c>
      <c r="AF2088">
        <v>1.377</v>
      </c>
      <c r="AG2088">
        <v>1.377</v>
      </c>
      <c r="AH2088" t="s">
        <v>43</v>
      </c>
    </row>
    <row r="2089" spans="1:34" x14ac:dyDescent="0.2">
      <c r="A2089">
        <v>2087</v>
      </c>
      <c r="B2089">
        <v>510203</v>
      </c>
      <c r="C2089">
        <v>5102</v>
      </c>
      <c r="D2089">
        <v>51</v>
      </c>
      <c r="G2089" t="s">
        <v>2102</v>
      </c>
      <c r="H2089" t="s">
        <v>2076</v>
      </c>
      <c r="I2089" t="s">
        <v>483</v>
      </c>
      <c r="K2089" t="s">
        <v>1888</v>
      </c>
      <c r="L2089" t="s">
        <v>1889</v>
      </c>
      <c r="M2089" t="s">
        <v>1890</v>
      </c>
      <c r="N2089" t="s">
        <v>42</v>
      </c>
      <c r="O2089">
        <v>1.802</v>
      </c>
      <c r="P2089">
        <v>9.4E-2</v>
      </c>
      <c r="Q2089">
        <v>1.708</v>
      </c>
      <c r="R2089" t="s">
        <v>43</v>
      </c>
      <c r="S2089">
        <v>0.378</v>
      </c>
      <c r="T2089">
        <v>1.33</v>
      </c>
      <c r="U2089" t="s">
        <v>43</v>
      </c>
      <c r="V2089">
        <v>0</v>
      </c>
      <c r="W2089">
        <v>1.33</v>
      </c>
      <c r="X2089" t="s">
        <v>43</v>
      </c>
      <c r="Y2089">
        <v>0</v>
      </c>
      <c r="Z2089">
        <v>1.33</v>
      </c>
      <c r="AA2089" t="s">
        <v>43</v>
      </c>
      <c r="AB2089">
        <v>6.0999999999999999E-2</v>
      </c>
      <c r="AC2089">
        <v>1.2690000000000001</v>
      </c>
      <c r="AD2089" t="s">
        <v>43</v>
      </c>
      <c r="AE2089">
        <v>3.9E-2</v>
      </c>
      <c r="AF2089">
        <v>1.23</v>
      </c>
      <c r="AG2089">
        <v>1.23</v>
      </c>
      <c r="AH2089" t="s">
        <v>43</v>
      </c>
    </row>
    <row r="2090" spans="1:34" x14ac:dyDescent="0.2">
      <c r="A2090">
        <v>2088</v>
      </c>
      <c r="B2090">
        <v>510204</v>
      </c>
      <c r="C2090">
        <v>5102</v>
      </c>
      <c r="D2090">
        <v>51</v>
      </c>
      <c r="G2090" t="s">
        <v>2103</v>
      </c>
      <c r="H2090" t="s">
        <v>2076</v>
      </c>
      <c r="I2090" t="s">
        <v>483</v>
      </c>
      <c r="K2090" t="s">
        <v>1888</v>
      </c>
      <c r="L2090" t="s">
        <v>1889</v>
      </c>
      <c r="M2090" t="s">
        <v>1890</v>
      </c>
      <c r="N2090" t="s">
        <v>42</v>
      </c>
      <c r="O2090">
        <v>1.2569999999999999</v>
      </c>
      <c r="P2090">
        <v>0.11</v>
      </c>
      <c r="Q2090">
        <v>1.147</v>
      </c>
      <c r="R2090" t="s">
        <v>43</v>
      </c>
      <c r="S2090">
        <v>0.26400000000000001</v>
      </c>
      <c r="T2090">
        <v>0.88300000000000001</v>
      </c>
      <c r="U2090" t="s">
        <v>43</v>
      </c>
      <c r="V2090">
        <v>0</v>
      </c>
      <c r="W2090">
        <v>0.88300000000000001</v>
      </c>
      <c r="X2090" t="s">
        <v>43</v>
      </c>
      <c r="Y2090">
        <v>0</v>
      </c>
      <c r="Z2090">
        <v>0.88300000000000001</v>
      </c>
      <c r="AA2090" t="s">
        <v>43</v>
      </c>
      <c r="AB2090">
        <v>0.25600000000000001</v>
      </c>
      <c r="AC2090">
        <v>0.627</v>
      </c>
      <c r="AD2090" t="s">
        <v>43</v>
      </c>
      <c r="AE2090">
        <v>4.4999999999999998E-2</v>
      </c>
      <c r="AF2090">
        <v>0.58199999999999996</v>
      </c>
      <c r="AG2090">
        <v>0.58199999999999996</v>
      </c>
      <c r="AH2090" t="s">
        <v>43</v>
      </c>
    </row>
    <row r="2091" spans="1:34" x14ac:dyDescent="0.2">
      <c r="A2091">
        <v>2089</v>
      </c>
      <c r="B2091">
        <v>510205</v>
      </c>
      <c r="C2091">
        <v>5102</v>
      </c>
      <c r="D2091">
        <v>51</v>
      </c>
      <c r="G2091" t="s">
        <v>2104</v>
      </c>
      <c r="H2091" t="s">
        <v>2076</v>
      </c>
      <c r="I2091" t="s">
        <v>483</v>
      </c>
      <c r="K2091" t="s">
        <v>1888</v>
      </c>
      <c r="L2091" t="s">
        <v>1889</v>
      </c>
      <c r="M2091" t="s">
        <v>1890</v>
      </c>
      <c r="N2091" t="s">
        <v>42</v>
      </c>
      <c r="O2091">
        <v>0.31900000000000001</v>
      </c>
      <c r="P2091">
        <v>6.8000000000000005E-2</v>
      </c>
      <c r="Q2091">
        <v>0.251</v>
      </c>
      <c r="R2091" t="s">
        <v>43</v>
      </c>
      <c r="S2091">
        <v>6.7000000000000004E-2</v>
      </c>
      <c r="T2091">
        <v>0.184</v>
      </c>
      <c r="U2091" t="s">
        <v>43</v>
      </c>
      <c r="V2091">
        <v>0</v>
      </c>
      <c r="W2091">
        <v>0.184</v>
      </c>
      <c r="X2091" t="s">
        <v>43</v>
      </c>
      <c r="Y2091">
        <v>0</v>
      </c>
      <c r="Z2091">
        <v>0.184</v>
      </c>
      <c r="AA2091" t="s">
        <v>43</v>
      </c>
      <c r="AB2091">
        <v>2.5999999999999999E-2</v>
      </c>
      <c r="AC2091">
        <v>0.158</v>
      </c>
      <c r="AD2091" t="s">
        <v>43</v>
      </c>
      <c r="AE2091">
        <v>2.8000000000000001E-2</v>
      </c>
      <c r="AF2091">
        <v>0.13</v>
      </c>
      <c r="AG2091">
        <v>0.13</v>
      </c>
      <c r="AH2091" t="s">
        <v>43</v>
      </c>
    </row>
    <row r="2092" spans="1:34" x14ac:dyDescent="0.2">
      <c r="A2092">
        <v>2090</v>
      </c>
      <c r="B2092">
        <v>510206</v>
      </c>
      <c r="C2092">
        <v>5102</v>
      </c>
      <c r="D2092">
        <v>51</v>
      </c>
      <c r="G2092" t="s">
        <v>2105</v>
      </c>
      <c r="H2092" t="s">
        <v>2076</v>
      </c>
      <c r="I2092" t="s">
        <v>483</v>
      </c>
      <c r="K2092" t="s">
        <v>1888</v>
      </c>
      <c r="L2092" t="s">
        <v>1889</v>
      </c>
      <c r="M2092" t="s">
        <v>1890</v>
      </c>
      <c r="N2092" t="s">
        <v>42</v>
      </c>
      <c r="O2092">
        <v>1.1719999999999999</v>
      </c>
      <c r="P2092">
        <v>5.8000000000000003E-2</v>
      </c>
      <c r="Q2092">
        <v>1.1140000000000001</v>
      </c>
      <c r="R2092" t="s">
        <v>43</v>
      </c>
      <c r="S2092">
        <v>0.246</v>
      </c>
      <c r="T2092">
        <v>0.86799999999999999</v>
      </c>
      <c r="U2092" t="s">
        <v>43</v>
      </c>
      <c r="V2092">
        <v>0</v>
      </c>
      <c r="W2092">
        <v>0.86799999999999999</v>
      </c>
      <c r="X2092" t="s">
        <v>43</v>
      </c>
      <c r="Y2092">
        <v>0</v>
      </c>
      <c r="Z2092">
        <v>0.86799999999999999</v>
      </c>
      <c r="AA2092" t="s">
        <v>43</v>
      </c>
      <c r="AB2092">
        <v>0</v>
      </c>
      <c r="AC2092">
        <v>0.86799999999999999</v>
      </c>
      <c r="AD2092" t="s">
        <v>43</v>
      </c>
      <c r="AE2092">
        <v>2.4E-2</v>
      </c>
      <c r="AF2092">
        <v>0.84399999999999997</v>
      </c>
      <c r="AG2092">
        <v>0.84399999999999997</v>
      </c>
      <c r="AH2092" t="s">
        <v>43</v>
      </c>
    </row>
    <row r="2093" spans="1:34" x14ac:dyDescent="0.2">
      <c r="A2093">
        <v>2091</v>
      </c>
      <c r="B2093">
        <v>510301</v>
      </c>
      <c r="C2093">
        <v>5103</v>
      </c>
      <c r="D2093">
        <v>51</v>
      </c>
      <c r="G2093" t="s">
        <v>2106</v>
      </c>
      <c r="H2093" t="s">
        <v>2106</v>
      </c>
      <c r="I2093" t="s">
        <v>483</v>
      </c>
      <c r="K2093" t="s">
        <v>1888</v>
      </c>
      <c r="L2093" t="s">
        <v>1889</v>
      </c>
      <c r="M2093" t="s">
        <v>1890</v>
      </c>
      <c r="N2093" t="s">
        <v>42</v>
      </c>
      <c r="O2093">
        <v>0.88100000000000001</v>
      </c>
      <c r="P2093">
        <v>0.112</v>
      </c>
      <c r="Q2093">
        <v>0.76900000000000002</v>
      </c>
      <c r="R2093" t="s">
        <v>43</v>
      </c>
      <c r="S2093">
        <v>0.185</v>
      </c>
      <c r="T2093">
        <v>0.58399999999999996</v>
      </c>
      <c r="U2093" t="s">
        <v>43</v>
      </c>
      <c r="V2093">
        <v>0</v>
      </c>
      <c r="W2093">
        <v>0.58399999999999996</v>
      </c>
      <c r="X2093" t="s">
        <v>43</v>
      </c>
      <c r="Y2093">
        <v>0</v>
      </c>
      <c r="Z2093">
        <v>0.58399999999999996</v>
      </c>
      <c r="AA2093" t="s">
        <v>43</v>
      </c>
      <c r="AB2093">
        <v>0.128</v>
      </c>
      <c r="AC2093">
        <v>0.45599999999999996</v>
      </c>
      <c r="AD2093" t="s">
        <v>43</v>
      </c>
      <c r="AE2093">
        <v>4.5999999999999999E-2</v>
      </c>
      <c r="AF2093">
        <v>0.41</v>
      </c>
      <c r="AG2093">
        <v>0.41</v>
      </c>
      <c r="AH2093" t="s">
        <v>43</v>
      </c>
    </row>
    <row r="2094" spans="1:34" x14ac:dyDescent="0.2">
      <c r="A2094">
        <v>2092</v>
      </c>
      <c r="B2094">
        <v>510302</v>
      </c>
      <c r="C2094">
        <v>5103</v>
      </c>
      <c r="D2094">
        <v>51</v>
      </c>
      <c r="G2094" t="s">
        <v>2107</v>
      </c>
      <c r="H2094" t="s">
        <v>2106</v>
      </c>
      <c r="I2094" t="s">
        <v>483</v>
      </c>
      <c r="K2094" t="s">
        <v>1888</v>
      </c>
      <c r="L2094" t="s">
        <v>1889</v>
      </c>
      <c r="M2094" t="s">
        <v>1890</v>
      </c>
      <c r="N2094" t="s">
        <v>42</v>
      </c>
      <c r="O2094">
        <v>2.7810000000000001</v>
      </c>
      <c r="P2094">
        <v>0.13600000000000001</v>
      </c>
      <c r="Q2094">
        <v>2.645</v>
      </c>
      <c r="R2094" t="s">
        <v>43</v>
      </c>
      <c r="S2094">
        <v>0.58399999999999996</v>
      </c>
      <c r="T2094">
        <v>2.0609999999999999</v>
      </c>
      <c r="U2094" t="s">
        <v>43</v>
      </c>
      <c r="V2094">
        <v>0</v>
      </c>
      <c r="W2094">
        <v>2.0609999999999999</v>
      </c>
      <c r="X2094" t="s">
        <v>43</v>
      </c>
      <c r="Y2094">
        <v>0</v>
      </c>
      <c r="Z2094">
        <v>2.0609999999999999</v>
      </c>
      <c r="AA2094" t="s">
        <v>43</v>
      </c>
      <c r="AB2094">
        <v>0.94900000000000007</v>
      </c>
      <c r="AC2094">
        <v>1.1119999999999999</v>
      </c>
      <c r="AD2094" t="s">
        <v>43</v>
      </c>
      <c r="AE2094">
        <v>5.6000000000000001E-2</v>
      </c>
      <c r="AF2094">
        <v>1.056</v>
      </c>
      <c r="AG2094">
        <v>1.056</v>
      </c>
      <c r="AH2094" t="s">
        <v>43</v>
      </c>
    </row>
    <row r="2095" spans="1:34" x14ac:dyDescent="0.2">
      <c r="A2095">
        <v>2093</v>
      </c>
      <c r="B2095">
        <v>510303</v>
      </c>
      <c r="C2095">
        <v>5103</v>
      </c>
      <c r="D2095">
        <v>51</v>
      </c>
      <c r="G2095" t="s">
        <v>2108</v>
      </c>
      <c r="H2095" t="s">
        <v>2106</v>
      </c>
      <c r="I2095" t="s">
        <v>483</v>
      </c>
      <c r="K2095" t="s">
        <v>1888</v>
      </c>
      <c r="L2095" t="s">
        <v>1889</v>
      </c>
      <c r="M2095" t="s">
        <v>1890</v>
      </c>
      <c r="N2095" t="s">
        <v>42</v>
      </c>
      <c r="O2095">
        <v>0.72099999999999997</v>
      </c>
      <c r="P2095">
        <v>0.158</v>
      </c>
      <c r="Q2095">
        <v>0.56299999999999994</v>
      </c>
      <c r="R2095" t="s">
        <v>43</v>
      </c>
      <c r="S2095">
        <v>0.151</v>
      </c>
      <c r="T2095">
        <v>0.41199999999999998</v>
      </c>
      <c r="U2095" t="s">
        <v>43</v>
      </c>
      <c r="V2095">
        <v>0</v>
      </c>
      <c r="W2095">
        <v>0.41199999999999998</v>
      </c>
      <c r="X2095" t="s">
        <v>43</v>
      </c>
      <c r="Y2095">
        <v>0</v>
      </c>
      <c r="Z2095">
        <v>0.41199999999999998</v>
      </c>
      <c r="AA2095" t="s">
        <v>43</v>
      </c>
      <c r="AB2095">
        <v>0.128</v>
      </c>
      <c r="AC2095">
        <v>0.28399999999999997</v>
      </c>
      <c r="AD2095" t="s">
        <v>43</v>
      </c>
      <c r="AE2095">
        <v>6.5000000000000002E-2</v>
      </c>
      <c r="AF2095">
        <v>0.219</v>
      </c>
      <c r="AG2095">
        <v>0.219</v>
      </c>
      <c r="AH2095" t="s">
        <v>43</v>
      </c>
    </row>
    <row r="2096" spans="1:34" x14ac:dyDescent="0.2">
      <c r="A2096">
        <v>2094</v>
      </c>
      <c r="B2096">
        <v>510304</v>
      </c>
      <c r="C2096">
        <v>5103</v>
      </c>
      <c r="D2096">
        <v>51</v>
      </c>
      <c r="G2096" t="s">
        <v>2109</v>
      </c>
      <c r="H2096" t="s">
        <v>2106</v>
      </c>
      <c r="I2096" t="s">
        <v>483</v>
      </c>
      <c r="K2096" t="s">
        <v>1888</v>
      </c>
      <c r="L2096" t="s">
        <v>1889</v>
      </c>
      <c r="M2096" t="s">
        <v>1890</v>
      </c>
      <c r="N2096" t="s">
        <v>42</v>
      </c>
      <c r="O2096">
        <v>0.40200000000000002</v>
      </c>
      <c r="P2096">
        <v>0.10199999999999999</v>
      </c>
      <c r="Q2096">
        <v>0.3</v>
      </c>
      <c r="R2096" t="s">
        <v>43</v>
      </c>
      <c r="S2096">
        <v>8.4000000000000005E-2</v>
      </c>
      <c r="T2096">
        <v>0.216</v>
      </c>
      <c r="U2096" t="s">
        <v>43</v>
      </c>
      <c r="V2096">
        <v>0</v>
      </c>
      <c r="W2096">
        <v>0.216</v>
      </c>
      <c r="X2096" t="s">
        <v>43</v>
      </c>
      <c r="Y2096">
        <v>0</v>
      </c>
      <c r="Z2096">
        <v>0.216</v>
      </c>
      <c r="AA2096" t="s">
        <v>43</v>
      </c>
      <c r="AB2096">
        <v>0.128</v>
      </c>
      <c r="AC2096">
        <v>8.7999999999999995E-2</v>
      </c>
      <c r="AD2096" t="s">
        <v>43</v>
      </c>
      <c r="AE2096">
        <v>4.2000000000000003E-2</v>
      </c>
      <c r="AF2096">
        <v>4.5999999999999999E-2</v>
      </c>
      <c r="AG2096">
        <v>4.5999999999999999E-2</v>
      </c>
      <c r="AH2096" t="s">
        <v>43</v>
      </c>
    </row>
    <row r="2097" spans="1:34" x14ac:dyDescent="0.2">
      <c r="A2097">
        <v>2095</v>
      </c>
      <c r="B2097">
        <v>510305</v>
      </c>
      <c r="C2097">
        <v>5103</v>
      </c>
      <c r="D2097">
        <v>51</v>
      </c>
      <c r="G2097" t="s">
        <v>2110</v>
      </c>
      <c r="H2097" t="s">
        <v>2106</v>
      </c>
      <c r="I2097" t="s">
        <v>483</v>
      </c>
      <c r="K2097" t="s">
        <v>1888</v>
      </c>
      <c r="L2097" t="s">
        <v>1889</v>
      </c>
      <c r="M2097" t="s">
        <v>1890</v>
      </c>
      <c r="N2097" t="s">
        <v>42</v>
      </c>
      <c r="O2097">
        <v>0.98</v>
      </c>
      <c r="P2097">
        <v>7.1999999999999995E-2</v>
      </c>
      <c r="Q2097">
        <v>0.90800000000000003</v>
      </c>
      <c r="R2097" t="s">
        <v>43</v>
      </c>
      <c r="S2097">
        <v>0.20599999999999999</v>
      </c>
      <c r="T2097">
        <v>0.70199999999999996</v>
      </c>
      <c r="U2097" t="s">
        <v>43</v>
      </c>
      <c r="V2097">
        <v>0</v>
      </c>
      <c r="W2097">
        <v>0.70199999999999996</v>
      </c>
      <c r="X2097" t="s">
        <v>43</v>
      </c>
      <c r="Y2097">
        <v>0</v>
      </c>
      <c r="Z2097">
        <v>0.70199999999999996</v>
      </c>
      <c r="AA2097" t="s">
        <v>43</v>
      </c>
      <c r="AB2097">
        <v>8.5000000000000006E-2</v>
      </c>
      <c r="AC2097">
        <v>0.61699999999999999</v>
      </c>
      <c r="AD2097" t="s">
        <v>43</v>
      </c>
      <c r="AE2097">
        <v>0.03</v>
      </c>
      <c r="AF2097">
        <v>0.58699999999999997</v>
      </c>
      <c r="AG2097">
        <v>0.58699999999999997</v>
      </c>
      <c r="AH2097" t="s">
        <v>43</v>
      </c>
    </row>
    <row r="2098" spans="1:34" x14ac:dyDescent="0.2">
      <c r="A2098">
        <v>2096</v>
      </c>
      <c r="B2098">
        <v>510401</v>
      </c>
      <c r="C2098">
        <v>5104</v>
      </c>
      <c r="D2098">
        <v>51</v>
      </c>
      <c r="G2098" t="s">
        <v>2111</v>
      </c>
      <c r="H2098" t="s">
        <v>2111</v>
      </c>
      <c r="I2098" t="s">
        <v>483</v>
      </c>
      <c r="K2098" t="s">
        <v>1888</v>
      </c>
      <c r="L2098" t="s">
        <v>1889</v>
      </c>
      <c r="M2098" t="s">
        <v>1890</v>
      </c>
      <c r="N2098" t="s">
        <v>42</v>
      </c>
      <c r="O2098">
        <v>2.0390000000000001</v>
      </c>
      <c r="P2098">
        <v>0.16200000000000001</v>
      </c>
      <c r="Q2098">
        <v>1.877</v>
      </c>
      <c r="R2098" t="s">
        <v>43</v>
      </c>
      <c r="S2098">
        <v>0.42799999999999999</v>
      </c>
      <c r="T2098">
        <v>1.4490000000000001</v>
      </c>
      <c r="U2098" t="s">
        <v>43</v>
      </c>
      <c r="V2098">
        <v>0</v>
      </c>
      <c r="W2098">
        <v>1.4490000000000001</v>
      </c>
      <c r="X2098" t="s">
        <v>43</v>
      </c>
      <c r="Y2098">
        <v>0</v>
      </c>
      <c r="Z2098">
        <v>1.4490000000000001</v>
      </c>
      <c r="AA2098" t="s">
        <v>43</v>
      </c>
      <c r="AB2098">
        <v>0.77600000000000002</v>
      </c>
      <c r="AC2098">
        <v>0.67300000000000004</v>
      </c>
      <c r="AD2098" t="s">
        <v>43</v>
      </c>
      <c r="AE2098">
        <v>6.6000000000000003E-2</v>
      </c>
      <c r="AF2098">
        <v>0.60699999999999998</v>
      </c>
      <c r="AG2098">
        <v>0.60699999999999998</v>
      </c>
      <c r="AH2098" t="s">
        <v>43</v>
      </c>
    </row>
    <row r="2099" spans="1:34" x14ac:dyDescent="0.2">
      <c r="A2099">
        <v>2097</v>
      </c>
      <c r="B2099">
        <v>510402</v>
      </c>
      <c r="C2099">
        <v>5104</v>
      </c>
      <c r="D2099">
        <v>51</v>
      </c>
      <c r="G2099" t="s">
        <v>2112</v>
      </c>
      <c r="H2099" t="s">
        <v>2111</v>
      </c>
      <c r="I2099" t="s">
        <v>483</v>
      </c>
      <c r="K2099" t="s">
        <v>1888</v>
      </c>
      <c r="L2099" t="s">
        <v>1889</v>
      </c>
      <c r="M2099" t="s">
        <v>1890</v>
      </c>
      <c r="N2099" t="s">
        <v>42</v>
      </c>
      <c r="O2099">
        <v>2.6549999999999998</v>
      </c>
      <c r="P2099">
        <v>0.13800000000000001</v>
      </c>
      <c r="Q2099">
        <v>2.5169999999999999</v>
      </c>
      <c r="R2099" t="s">
        <v>43</v>
      </c>
      <c r="S2099">
        <v>0.55800000000000005</v>
      </c>
      <c r="T2099">
        <v>1.9590000000000001</v>
      </c>
      <c r="U2099" t="s">
        <v>43</v>
      </c>
      <c r="V2099">
        <v>0</v>
      </c>
      <c r="W2099">
        <v>1.9590000000000001</v>
      </c>
      <c r="X2099" t="s">
        <v>43</v>
      </c>
      <c r="Y2099">
        <v>0</v>
      </c>
      <c r="Z2099">
        <v>1.9590000000000001</v>
      </c>
      <c r="AA2099" t="s">
        <v>43</v>
      </c>
      <c r="AB2099">
        <v>1.3180000000000001</v>
      </c>
      <c r="AC2099">
        <v>0.64100000000000001</v>
      </c>
      <c r="AD2099" t="s">
        <v>43</v>
      </c>
      <c r="AE2099">
        <v>5.7000000000000002E-2</v>
      </c>
      <c r="AF2099">
        <v>0.58399999999999996</v>
      </c>
      <c r="AG2099">
        <v>0.58399999999999996</v>
      </c>
      <c r="AH2099" t="s">
        <v>43</v>
      </c>
    </row>
    <row r="2100" spans="1:34" x14ac:dyDescent="0.2">
      <c r="A2100">
        <v>2098</v>
      </c>
      <c r="B2100">
        <v>510403</v>
      </c>
      <c r="C2100">
        <v>5104</v>
      </c>
      <c r="D2100">
        <v>51</v>
      </c>
      <c r="G2100" t="s">
        <v>104</v>
      </c>
      <c r="H2100" t="s">
        <v>2111</v>
      </c>
      <c r="I2100" t="s">
        <v>483</v>
      </c>
      <c r="K2100" t="s">
        <v>1888</v>
      </c>
      <c r="L2100" t="s">
        <v>1889</v>
      </c>
      <c r="M2100" t="s">
        <v>1890</v>
      </c>
      <c r="N2100" t="s">
        <v>42</v>
      </c>
      <c r="O2100">
        <v>2.1230000000000002</v>
      </c>
      <c r="P2100">
        <v>0.35299999999999998</v>
      </c>
      <c r="Q2100">
        <v>1.77</v>
      </c>
      <c r="R2100" t="s">
        <v>43</v>
      </c>
      <c r="S2100">
        <v>0.44600000000000001</v>
      </c>
      <c r="T2100">
        <v>1.3240000000000001</v>
      </c>
      <c r="U2100" t="s">
        <v>43</v>
      </c>
      <c r="V2100">
        <v>0</v>
      </c>
      <c r="W2100">
        <v>1.3240000000000001</v>
      </c>
      <c r="X2100" t="s">
        <v>43</v>
      </c>
      <c r="Y2100">
        <v>0</v>
      </c>
      <c r="Z2100">
        <v>1.3240000000000001</v>
      </c>
      <c r="AA2100" t="s">
        <v>43</v>
      </c>
      <c r="AB2100">
        <v>1.002</v>
      </c>
      <c r="AC2100">
        <v>0.32200000000000006</v>
      </c>
      <c r="AD2100" t="s">
        <v>43</v>
      </c>
      <c r="AE2100">
        <v>0.14499999999999999</v>
      </c>
      <c r="AF2100">
        <v>0.17699999999999999</v>
      </c>
      <c r="AG2100">
        <v>0.17699999999999999</v>
      </c>
      <c r="AH2100" t="s">
        <v>43</v>
      </c>
    </row>
    <row r="2101" spans="1:34" x14ac:dyDescent="0.2">
      <c r="A2101">
        <v>2099</v>
      </c>
      <c r="B2101">
        <v>510404</v>
      </c>
      <c r="C2101">
        <v>5104</v>
      </c>
      <c r="D2101">
        <v>51</v>
      </c>
      <c r="G2101" t="s">
        <v>2113</v>
      </c>
      <c r="H2101" t="s">
        <v>2111</v>
      </c>
      <c r="I2101" t="s">
        <v>483</v>
      </c>
      <c r="K2101" t="s">
        <v>1888</v>
      </c>
      <c r="L2101" t="s">
        <v>1889</v>
      </c>
      <c r="M2101" t="s">
        <v>1890</v>
      </c>
      <c r="N2101" t="s">
        <v>42</v>
      </c>
      <c r="O2101">
        <v>1.1559999999999999</v>
      </c>
      <c r="P2101">
        <v>5.5E-2</v>
      </c>
      <c r="Q2101">
        <v>1.101</v>
      </c>
      <c r="R2101" t="s">
        <v>43</v>
      </c>
      <c r="S2101">
        <v>0.24299999999999999</v>
      </c>
      <c r="T2101">
        <v>0.85799999999999998</v>
      </c>
      <c r="U2101" t="s">
        <v>43</v>
      </c>
      <c r="V2101">
        <v>0</v>
      </c>
      <c r="W2101">
        <v>0.85799999999999998</v>
      </c>
      <c r="X2101" t="s">
        <v>43</v>
      </c>
      <c r="Y2101">
        <v>0</v>
      </c>
      <c r="Z2101">
        <v>0.85799999999999998</v>
      </c>
      <c r="AA2101" t="s">
        <v>43</v>
      </c>
      <c r="AB2101">
        <v>0.21099999999999999</v>
      </c>
      <c r="AC2101">
        <v>0.64700000000000002</v>
      </c>
      <c r="AD2101" t="s">
        <v>43</v>
      </c>
      <c r="AE2101">
        <v>2.3E-2</v>
      </c>
      <c r="AF2101">
        <v>0.624</v>
      </c>
      <c r="AG2101">
        <v>0.624</v>
      </c>
      <c r="AH2101" t="s">
        <v>43</v>
      </c>
    </row>
    <row r="2102" spans="1:34" x14ac:dyDescent="0.2">
      <c r="A2102">
        <v>2100</v>
      </c>
      <c r="B2102">
        <v>510405</v>
      </c>
      <c r="C2102">
        <v>5104</v>
      </c>
      <c r="D2102">
        <v>51</v>
      </c>
      <c r="G2102" t="s">
        <v>2114</v>
      </c>
      <c r="H2102" t="s">
        <v>2111</v>
      </c>
      <c r="I2102" t="s">
        <v>483</v>
      </c>
      <c r="K2102" t="s">
        <v>1888</v>
      </c>
      <c r="L2102" t="s">
        <v>1889</v>
      </c>
      <c r="M2102" t="s">
        <v>1890</v>
      </c>
      <c r="N2102" t="s">
        <v>42</v>
      </c>
      <c r="O2102">
        <v>7.0350000000000001</v>
      </c>
      <c r="P2102">
        <v>4.3999999999999997E-2</v>
      </c>
      <c r="Q2102">
        <v>6.9909999999999997</v>
      </c>
      <c r="R2102" t="s">
        <v>43</v>
      </c>
      <c r="S2102">
        <v>1.4770000000000001</v>
      </c>
      <c r="T2102">
        <v>5.5140000000000002</v>
      </c>
      <c r="U2102" t="s">
        <v>43</v>
      </c>
      <c r="V2102">
        <v>0</v>
      </c>
      <c r="W2102">
        <v>5.5140000000000002</v>
      </c>
      <c r="X2102" t="s">
        <v>43</v>
      </c>
      <c r="Y2102">
        <v>0</v>
      </c>
      <c r="Z2102">
        <v>5.5140000000000002</v>
      </c>
      <c r="AA2102" t="s">
        <v>43</v>
      </c>
      <c r="AB2102">
        <v>3.4000000000000002E-2</v>
      </c>
      <c r="AC2102">
        <v>5.48</v>
      </c>
      <c r="AD2102" t="s">
        <v>43</v>
      </c>
      <c r="AE2102">
        <v>1.7999999999999999E-2</v>
      </c>
      <c r="AF2102">
        <v>5.4619999999999997</v>
      </c>
      <c r="AG2102">
        <v>5.4619999999999997</v>
      </c>
      <c r="AH2102" t="s">
        <v>43</v>
      </c>
    </row>
    <row r="2103" spans="1:34" x14ac:dyDescent="0.2">
      <c r="A2103">
        <v>2101</v>
      </c>
      <c r="B2103">
        <v>510406</v>
      </c>
      <c r="C2103">
        <v>5104</v>
      </c>
      <c r="D2103">
        <v>51</v>
      </c>
      <c r="G2103" t="s">
        <v>2115</v>
      </c>
      <c r="H2103" t="s">
        <v>2111</v>
      </c>
      <c r="I2103" t="s">
        <v>483</v>
      </c>
      <c r="K2103" t="s">
        <v>1888</v>
      </c>
      <c r="L2103" t="s">
        <v>1889</v>
      </c>
      <c r="M2103" t="s">
        <v>1890</v>
      </c>
      <c r="N2103" t="s">
        <v>42</v>
      </c>
      <c r="O2103">
        <v>1.96</v>
      </c>
      <c r="P2103">
        <v>5.6000000000000001E-2</v>
      </c>
      <c r="Q2103">
        <v>1.9039999999999999</v>
      </c>
      <c r="R2103" t="s">
        <v>43</v>
      </c>
      <c r="S2103">
        <v>0.41199999999999998</v>
      </c>
      <c r="T2103">
        <v>1.492</v>
      </c>
      <c r="U2103" t="s">
        <v>43</v>
      </c>
      <c r="V2103">
        <v>0</v>
      </c>
      <c r="W2103">
        <v>1.492</v>
      </c>
      <c r="X2103" t="s">
        <v>43</v>
      </c>
      <c r="Y2103">
        <v>0</v>
      </c>
      <c r="Z2103">
        <v>1.492</v>
      </c>
      <c r="AA2103" t="s">
        <v>43</v>
      </c>
      <c r="AB2103">
        <v>3.7999999999999999E-2</v>
      </c>
      <c r="AC2103">
        <v>1.454</v>
      </c>
      <c r="AD2103" t="s">
        <v>43</v>
      </c>
      <c r="AE2103">
        <v>2.3E-2</v>
      </c>
      <c r="AF2103">
        <v>1.431</v>
      </c>
      <c r="AG2103">
        <v>1.431</v>
      </c>
      <c r="AH2103" t="s">
        <v>43</v>
      </c>
    </row>
    <row r="2104" spans="1:34" x14ac:dyDescent="0.2">
      <c r="A2104">
        <v>2102</v>
      </c>
      <c r="B2104">
        <v>510408</v>
      </c>
      <c r="C2104">
        <v>5104</v>
      </c>
      <c r="D2104">
        <v>51</v>
      </c>
      <c r="G2104" t="s">
        <v>2019</v>
      </c>
      <c r="H2104" t="s">
        <v>2111</v>
      </c>
      <c r="I2104" t="s">
        <v>483</v>
      </c>
      <c r="K2104" t="s">
        <v>1888</v>
      </c>
      <c r="L2104" t="s">
        <v>1889</v>
      </c>
      <c r="M2104" t="s">
        <v>1890</v>
      </c>
      <c r="N2104" t="s">
        <v>42</v>
      </c>
      <c r="O2104">
        <v>1.5229999999999999</v>
      </c>
      <c r="P2104">
        <v>0.16900000000000001</v>
      </c>
      <c r="Q2104">
        <v>1.3540000000000001</v>
      </c>
      <c r="R2104" t="s">
        <v>43</v>
      </c>
      <c r="S2104">
        <v>0.32</v>
      </c>
      <c r="T2104">
        <v>1.034</v>
      </c>
      <c r="U2104" t="s">
        <v>43</v>
      </c>
      <c r="V2104">
        <v>0</v>
      </c>
      <c r="W2104">
        <v>1.034</v>
      </c>
      <c r="X2104" t="s">
        <v>43</v>
      </c>
      <c r="Y2104">
        <v>0</v>
      </c>
      <c r="Z2104">
        <v>1.034</v>
      </c>
      <c r="AA2104" t="s">
        <v>43</v>
      </c>
      <c r="AB2104">
        <v>0.40300000000000002</v>
      </c>
      <c r="AC2104">
        <v>0.63100000000000001</v>
      </c>
      <c r="AD2104" t="s">
        <v>43</v>
      </c>
      <c r="AE2104">
        <v>6.9000000000000006E-2</v>
      </c>
      <c r="AF2104">
        <v>0.56200000000000006</v>
      </c>
      <c r="AG2104">
        <v>0.56200000000000006</v>
      </c>
      <c r="AH2104" t="s">
        <v>43</v>
      </c>
    </row>
    <row r="2105" spans="1:34" x14ac:dyDescent="0.2">
      <c r="A2105">
        <v>2103</v>
      </c>
      <c r="B2105">
        <v>510409</v>
      </c>
      <c r="C2105">
        <v>5104</v>
      </c>
      <c r="D2105">
        <v>51</v>
      </c>
      <c r="G2105" t="s">
        <v>519</v>
      </c>
      <c r="H2105" t="s">
        <v>2111</v>
      </c>
      <c r="I2105" t="s">
        <v>483</v>
      </c>
      <c r="K2105" t="s">
        <v>1888</v>
      </c>
      <c r="L2105" t="s">
        <v>1889</v>
      </c>
      <c r="M2105" t="s">
        <v>1890</v>
      </c>
      <c r="N2105" t="s">
        <v>42</v>
      </c>
      <c r="O2105">
        <v>2.77</v>
      </c>
      <c r="P2105">
        <v>0.13700000000000001</v>
      </c>
      <c r="Q2105">
        <v>2.633</v>
      </c>
      <c r="R2105" t="s">
        <v>43</v>
      </c>
      <c r="S2105">
        <v>0.58199999999999996</v>
      </c>
      <c r="T2105">
        <v>2.0510000000000002</v>
      </c>
      <c r="U2105" t="s">
        <v>43</v>
      </c>
      <c r="V2105">
        <v>0</v>
      </c>
      <c r="W2105">
        <v>2.0510000000000002</v>
      </c>
      <c r="X2105" t="s">
        <v>43</v>
      </c>
      <c r="Y2105">
        <v>0</v>
      </c>
      <c r="Z2105">
        <v>2.0510000000000002</v>
      </c>
      <c r="AA2105" t="s">
        <v>43</v>
      </c>
      <c r="AB2105">
        <v>1.7200000000000002</v>
      </c>
      <c r="AC2105">
        <v>0.33099999999999996</v>
      </c>
      <c r="AD2105" t="s">
        <v>43</v>
      </c>
      <c r="AE2105">
        <v>5.6000000000000001E-2</v>
      </c>
      <c r="AF2105">
        <v>0.27500000000000002</v>
      </c>
      <c r="AG2105">
        <v>0.27500000000000002</v>
      </c>
      <c r="AH2105" t="s">
        <v>43</v>
      </c>
    </row>
    <row r="2106" spans="1:34" x14ac:dyDescent="0.2">
      <c r="A2106">
        <v>2104</v>
      </c>
      <c r="B2106">
        <v>510501</v>
      </c>
      <c r="C2106">
        <v>5105</v>
      </c>
      <c r="D2106">
        <v>51</v>
      </c>
      <c r="G2106" t="s">
        <v>2116</v>
      </c>
      <c r="H2106" t="s">
        <v>2116</v>
      </c>
      <c r="I2106" t="s">
        <v>483</v>
      </c>
      <c r="K2106" t="s">
        <v>1888</v>
      </c>
      <c r="L2106" t="s">
        <v>1889</v>
      </c>
      <c r="M2106" t="s">
        <v>1890</v>
      </c>
      <c r="N2106" t="s">
        <v>42</v>
      </c>
      <c r="O2106">
        <v>1.325</v>
      </c>
      <c r="P2106">
        <v>0.11600000000000001</v>
      </c>
      <c r="Q2106">
        <v>1.2090000000000001</v>
      </c>
      <c r="R2106" t="s">
        <v>43</v>
      </c>
      <c r="S2106">
        <v>0.27800000000000002</v>
      </c>
      <c r="T2106">
        <v>0.93100000000000005</v>
      </c>
      <c r="U2106" t="s">
        <v>43</v>
      </c>
      <c r="V2106">
        <v>0</v>
      </c>
      <c r="W2106">
        <v>0.93100000000000005</v>
      </c>
      <c r="X2106" t="s">
        <v>43</v>
      </c>
      <c r="Y2106">
        <v>0</v>
      </c>
      <c r="Z2106">
        <v>0.93100000000000005</v>
      </c>
      <c r="AA2106" t="s">
        <v>43</v>
      </c>
      <c r="AB2106">
        <v>1.1820000000000002</v>
      </c>
      <c r="AC2106">
        <v>-0.25100000000000011</v>
      </c>
      <c r="AD2106" t="s">
        <v>82</v>
      </c>
      <c r="AE2106">
        <v>4.8000000000000001E-2</v>
      </c>
      <c r="AF2106">
        <v>-0.29899999999999999</v>
      </c>
      <c r="AG2106">
        <v>-0.29899999999999999</v>
      </c>
      <c r="AH2106" t="s">
        <v>43</v>
      </c>
    </row>
    <row r="2107" spans="1:34" x14ac:dyDescent="0.2">
      <c r="A2107">
        <v>2105</v>
      </c>
      <c r="B2107">
        <v>510502</v>
      </c>
      <c r="C2107">
        <v>5105</v>
      </c>
      <c r="D2107">
        <v>51</v>
      </c>
      <c r="G2107" t="s">
        <v>2117</v>
      </c>
      <c r="H2107" t="s">
        <v>2116</v>
      </c>
      <c r="I2107" t="s">
        <v>483</v>
      </c>
      <c r="K2107" t="s">
        <v>1888</v>
      </c>
      <c r="L2107" t="s">
        <v>1889</v>
      </c>
      <c r="M2107" t="s">
        <v>1890</v>
      </c>
      <c r="N2107" t="s">
        <v>42</v>
      </c>
      <c r="O2107">
        <v>1.76</v>
      </c>
      <c r="P2107">
        <v>7.4999999999999997E-2</v>
      </c>
      <c r="Q2107">
        <v>1.6850000000000001</v>
      </c>
      <c r="R2107" t="s">
        <v>43</v>
      </c>
      <c r="S2107">
        <v>0.37</v>
      </c>
      <c r="T2107">
        <v>1.3149999999999999</v>
      </c>
      <c r="U2107" t="s">
        <v>43</v>
      </c>
      <c r="V2107">
        <v>0</v>
      </c>
      <c r="W2107">
        <v>1.3149999999999999</v>
      </c>
      <c r="X2107" t="s">
        <v>43</v>
      </c>
      <c r="Y2107">
        <v>0</v>
      </c>
      <c r="Z2107">
        <v>1.3149999999999999</v>
      </c>
      <c r="AA2107" t="s">
        <v>43</v>
      </c>
      <c r="AB2107">
        <v>0.13600000000000001</v>
      </c>
      <c r="AC2107">
        <v>1.1789999999999998</v>
      </c>
      <c r="AD2107" t="s">
        <v>43</v>
      </c>
      <c r="AE2107">
        <v>3.1E-2</v>
      </c>
      <c r="AF2107">
        <v>1.1479999999999999</v>
      </c>
      <c r="AG2107">
        <v>1.1479999999999999</v>
      </c>
      <c r="AH2107" t="s">
        <v>43</v>
      </c>
    </row>
    <row r="2108" spans="1:34" x14ac:dyDescent="0.2">
      <c r="A2108">
        <v>2106</v>
      </c>
      <c r="B2108">
        <v>510503</v>
      </c>
      <c r="C2108">
        <v>5105</v>
      </c>
      <c r="D2108">
        <v>51</v>
      </c>
      <c r="G2108" t="s">
        <v>2118</v>
      </c>
      <c r="H2108" t="s">
        <v>2116</v>
      </c>
      <c r="I2108" t="s">
        <v>483</v>
      </c>
      <c r="K2108" t="s">
        <v>1888</v>
      </c>
      <c r="L2108" t="s">
        <v>1889</v>
      </c>
      <c r="M2108" t="s">
        <v>1890</v>
      </c>
      <c r="N2108" t="s">
        <v>42</v>
      </c>
      <c r="O2108">
        <v>1.327</v>
      </c>
      <c r="P2108">
        <v>0.126</v>
      </c>
      <c r="Q2108">
        <v>1.2010000000000001</v>
      </c>
      <c r="R2108" t="s">
        <v>43</v>
      </c>
      <c r="S2108">
        <v>0.27900000000000003</v>
      </c>
      <c r="T2108">
        <v>0.92200000000000004</v>
      </c>
      <c r="U2108" t="s">
        <v>43</v>
      </c>
      <c r="V2108">
        <v>0</v>
      </c>
      <c r="W2108">
        <v>0.92200000000000004</v>
      </c>
      <c r="X2108" t="s">
        <v>43</v>
      </c>
      <c r="Y2108">
        <v>0</v>
      </c>
      <c r="Z2108">
        <v>0.92200000000000004</v>
      </c>
      <c r="AA2108" t="s">
        <v>43</v>
      </c>
      <c r="AB2108">
        <v>0.39299999999999996</v>
      </c>
      <c r="AC2108">
        <v>0.52900000000000014</v>
      </c>
      <c r="AD2108" t="s">
        <v>43</v>
      </c>
      <c r="AE2108">
        <v>5.1999999999999998E-2</v>
      </c>
      <c r="AF2108">
        <v>0.47699999999999998</v>
      </c>
      <c r="AG2108">
        <v>0.47699999999999998</v>
      </c>
      <c r="AH2108" t="s">
        <v>43</v>
      </c>
    </row>
    <row r="2109" spans="1:34" x14ac:dyDescent="0.2">
      <c r="A2109">
        <v>2107</v>
      </c>
      <c r="B2109">
        <v>510601</v>
      </c>
      <c r="C2109">
        <v>5106</v>
      </c>
      <c r="D2109">
        <v>51</v>
      </c>
      <c r="G2109" t="s">
        <v>2119</v>
      </c>
      <c r="H2109" t="s">
        <v>2120</v>
      </c>
      <c r="I2109" t="s">
        <v>483</v>
      </c>
      <c r="K2109" t="s">
        <v>1888</v>
      </c>
      <c r="L2109" t="s">
        <v>1889</v>
      </c>
      <c r="M2109" t="s">
        <v>1890</v>
      </c>
      <c r="N2109" t="s">
        <v>42</v>
      </c>
      <c r="O2109">
        <v>6.4000000000000001E-2</v>
      </c>
      <c r="P2109">
        <v>6.0999999999999999E-2</v>
      </c>
      <c r="Q2109">
        <v>3.0000000000000001E-3</v>
      </c>
      <c r="R2109" t="s">
        <v>43</v>
      </c>
      <c r="S2109">
        <v>1.2999999999999999E-2</v>
      </c>
      <c r="T2109">
        <v>-0.01</v>
      </c>
      <c r="U2109" t="s">
        <v>82</v>
      </c>
      <c r="V2109">
        <v>0.58799999999999997</v>
      </c>
      <c r="W2109">
        <v>-0.59799999999999998</v>
      </c>
      <c r="X2109" t="s">
        <v>883</v>
      </c>
      <c r="Y2109">
        <v>0</v>
      </c>
      <c r="Z2109">
        <v>-0.59799999999999998</v>
      </c>
      <c r="AA2109" t="s">
        <v>883</v>
      </c>
      <c r="AB2109">
        <v>8.9999999999999993E-3</v>
      </c>
      <c r="AC2109">
        <v>-0.60699999999999998</v>
      </c>
      <c r="AD2109" t="s">
        <v>883</v>
      </c>
      <c r="AE2109">
        <v>2.5000000000000001E-2</v>
      </c>
      <c r="AF2109">
        <v>-0.63200000000000001</v>
      </c>
      <c r="AG2109">
        <v>-0.63200000000000001</v>
      </c>
      <c r="AH2109" t="s">
        <v>43</v>
      </c>
    </row>
    <row r="2110" spans="1:34" x14ac:dyDescent="0.2">
      <c r="A2110">
        <v>2108</v>
      </c>
      <c r="B2110">
        <v>510602</v>
      </c>
      <c r="C2110">
        <v>5106</v>
      </c>
      <c r="D2110">
        <v>51</v>
      </c>
      <c r="G2110" t="s">
        <v>2120</v>
      </c>
      <c r="H2110" t="s">
        <v>2120</v>
      </c>
      <c r="I2110" t="s">
        <v>483</v>
      </c>
      <c r="K2110" t="s">
        <v>1888</v>
      </c>
      <c r="L2110" t="s">
        <v>1889</v>
      </c>
      <c r="M2110" t="s">
        <v>1890</v>
      </c>
      <c r="N2110" t="s">
        <v>42</v>
      </c>
      <c r="O2110">
        <v>0.121</v>
      </c>
      <c r="P2110">
        <v>9.7000000000000003E-2</v>
      </c>
      <c r="Q2110">
        <v>2.4E-2</v>
      </c>
      <c r="R2110" t="s">
        <v>43</v>
      </c>
      <c r="S2110">
        <v>2.5000000000000001E-2</v>
      </c>
      <c r="T2110">
        <v>-1E-3</v>
      </c>
      <c r="U2110" t="s">
        <v>82</v>
      </c>
      <c r="V2110">
        <v>0.59399999999999997</v>
      </c>
      <c r="W2110">
        <v>-0.59499999999999997</v>
      </c>
      <c r="X2110" t="s">
        <v>883</v>
      </c>
      <c r="Y2110">
        <v>0</v>
      </c>
      <c r="Z2110">
        <v>-0.59499999999999997</v>
      </c>
      <c r="AA2110" t="s">
        <v>883</v>
      </c>
      <c r="AB2110">
        <v>1.7000000000000001E-2</v>
      </c>
      <c r="AC2110">
        <v>-0.61199999999999999</v>
      </c>
      <c r="AD2110" t="s">
        <v>883</v>
      </c>
      <c r="AE2110">
        <v>0.04</v>
      </c>
      <c r="AF2110">
        <v>-0.65200000000000002</v>
      </c>
      <c r="AG2110">
        <v>-0.65200000000000002</v>
      </c>
      <c r="AH2110" t="s">
        <v>43</v>
      </c>
    </row>
    <row r="2111" spans="1:34" x14ac:dyDescent="0.2">
      <c r="A2111">
        <v>2109</v>
      </c>
      <c r="B2111">
        <v>510603</v>
      </c>
      <c r="C2111">
        <v>5106</v>
      </c>
      <c r="D2111">
        <v>51</v>
      </c>
      <c r="G2111" t="s">
        <v>2121</v>
      </c>
      <c r="H2111" t="s">
        <v>2120</v>
      </c>
      <c r="I2111" t="s">
        <v>483</v>
      </c>
      <c r="K2111" t="s">
        <v>1888</v>
      </c>
      <c r="L2111" t="s">
        <v>1889</v>
      </c>
      <c r="M2111" t="s">
        <v>1890</v>
      </c>
      <c r="N2111" t="s">
        <v>42</v>
      </c>
      <c r="O2111">
        <v>0.16200000000000001</v>
      </c>
      <c r="P2111">
        <v>0.13100000000000001</v>
      </c>
      <c r="Q2111">
        <v>3.1E-2</v>
      </c>
      <c r="R2111" t="s">
        <v>43</v>
      </c>
      <c r="S2111">
        <v>3.4000000000000002E-2</v>
      </c>
      <c r="T2111">
        <v>-3.0000000000000001E-3</v>
      </c>
      <c r="U2111" t="s">
        <v>82</v>
      </c>
      <c r="V2111">
        <v>0.44</v>
      </c>
      <c r="W2111">
        <v>-0.443</v>
      </c>
      <c r="X2111" t="s">
        <v>82</v>
      </c>
      <c r="Y2111">
        <v>0</v>
      </c>
      <c r="Z2111">
        <v>-0.443</v>
      </c>
      <c r="AA2111" t="s">
        <v>82</v>
      </c>
      <c r="AB2111">
        <v>0</v>
      </c>
      <c r="AC2111">
        <v>-0.443</v>
      </c>
      <c r="AD2111" t="s">
        <v>82</v>
      </c>
      <c r="AE2111">
        <v>5.3999999999999999E-2</v>
      </c>
      <c r="AF2111">
        <v>-0.497</v>
      </c>
      <c r="AG2111">
        <v>-0.497</v>
      </c>
      <c r="AH2111" t="s">
        <v>43</v>
      </c>
    </row>
    <row r="2112" spans="1:34" x14ac:dyDescent="0.2">
      <c r="A2112">
        <v>2110</v>
      </c>
      <c r="B2112">
        <v>510604</v>
      </c>
      <c r="C2112">
        <v>5106</v>
      </c>
      <c r="D2112">
        <v>51</v>
      </c>
      <c r="G2112" t="s">
        <v>2122</v>
      </c>
      <c r="H2112" t="s">
        <v>2120</v>
      </c>
      <c r="I2112" t="s">
        <v>483</v>
      </c>
      <c r="K2112" t="s">
        <v>1888</v>
      </c>
      <c r="L2112" t="s">
        <v>1889</v>
      </c>
      <c r="M2112" t="s">
        <v>1890</v>
      </c>
      <c r="N2112" t="s">
        <v>42</v>
      </c>
      <c r="O2112">
        <v>0.1</v>
      </c>
      <c r="P2112">
        <v>7.9000000000000001E-2</v>
      </c>
      <c r="Q2112">
        <v>2.1000000000000001E-2</v>
      </c>
      <c r="R2112" t="s">
        <v>43</v>
      </c>
      <c r="S2112">
        <v>2.1000000000000001E-2</v>
      </c>
      <c r="T2112">
        <v>0</v>
      </c>
      <c r="U2112" t="s">
        <v>82</v>
      </c>
      <c r="V2112">
        <v>0</v>
      </c>
      <c r="W2112">
        <v>0</v>
      </c>
      <c r="X2112" t="s">
        <v>82</v>
      </c>
      <c r="Y2112">
        <v>0</v>
      </c>
      <c r="Z2112">
        <v>0</v>
      </c>
      <c r="AA2112" t="s">
        <v>82</v>
      </c>
      <c r="AB2112">
        <v>0.29799999999999999</v>
      </c>
      <c r="AC2112">
        <v>-0.29799999999999999</v>
      </c>
      <c r="AD2112" t="s">
        <v>82</v>
      </c>
      <c r="AE2112">
        <v>3.2000000000000001E-2</v>
      </c>
      <c r="AF2112">
        <v>-0.33</v>
      </c>
      <c r="AG2112">
        <v>-0.33</v>
      </c>
      <c r="AH2112" t="s">
        <v>43</v>
      </c>
    </row>
    <row r="2113" spans="1:34" x14ac:dyDescent="0.2">
      <c r="A2113">
        <v>2111</v>
      </c>
      <c r="B2113">
        <v>510605</v>
      </c>
      <c r="C2113">
        <v>5106</v>
      </c>
      <c r="D2113">
        <v>51</v>
      </c>
      <c r="G2113" t="s">
        <v>2123</v>
      </c>
      <c r="H2113" t="s">
        <v>2120</v>
      </c>
      <c r="I2113" t="s">
        <v>483</v>
      </c>
      <c r="K2113" t="s">
        <v>1888</v>
      </c>
      <c r="L2113" t="s">
        <v>1889</v>
      </c>
      <c r="M2113" t="s">
        <v>1890</v>
      </c>
      <c r="N2113" t="s">
        <v>42</v>
      </c>
      <c r="O2113">
        <v>9.5000000000000001E-2</v>
      </c>
      <c r="P2113">
        <v>7.1999999999999995E-2</v>
      </c>
      <c r="Q2113">
        <v>2.3E-2</v>
      </c>
      <c r="R2113" t="s">
        <v>43</v>
      </c>
      <c r="S2113">
        <v>0.02</v>
      </c>
      <c r="T2113">
        <v>3.0000000000000001E-3</v>
      </c>
      <c r="U2113" t="s">
        <v>43</v>
      </c>
      <c r="V2113">
        <v>0</v>
      </c>
      <c r="W2113">
        <v>3.0000000000000001E-3</v>
      </c>
      <c r="X2113" t="s">
        <v>43</v>
      </c>
      <c r="Y2113">
        <v>0</v>
      </c>
      <c r="Z2113">
        <v>3.0000000000000001E-3</v>
      </c>
      <c r="AA2113" t="s">
        <v>43</v>
      </c>
      <c r="AB2113">
        <v>0</v>
      </c>
      <c r="AC2113">
        <v>3.0000000000000001E-3</v>
      </c>
      <c r="AD2113" t="s">
        <v>43</v>
      </c>
      <c r="AE2113">
        <v>0.03</v>
      </c>
      <c r="AF2113">
        <v>-2.7E-2</v>
      </c>
      <c r="AG2113">
        <v>-2.7E-2</v>
      </c>
      <c r="AH2113" t="s">
        <v>43</v>
      </c>
    </row>
    <row r="2114" spans="1:34" x14ac:dyDescent="0.2">
      <c r="A2114">
        <v>2112</v>
      </c>
      <c r="B2114">
        <v>510606</v>
      </c>
      <c r="C2114">
        <v>5106</v>
      </c>
      <c r="D2114">
        <v>51</v>
      </c>
      <c r="G2114" t="s">
        <v>2124</v>
      </c>
      <c r="H2114" t="s">
        <v>2120</v>
      </c>
      <c r="I2114" t="s">
        <v>483</v>
      </c>
      <c r="K2114" t="s">
        <v>1888</v>
      </c>
      <c r="L2114" t="s">
        <v>1889</v>
      </c>
      <c r="M2114" t="s">
        <v>1890</v>
      </c>
      <c r="N2114" t="s">
        <v>42</v>
      </c>
      <c r="O2114">
        <v>0.32700000000000001</v>
      </c>
      <c r="P2114">
        <v>9.6000000000000002E-2</v>
      </c>
      <c r="Q2114">
        <v>0.23100000000000001</v>
      </c>
      <c r="R2114" t="s">
        <v>43</v>
      </c>
      <c r="S2114">
        <v>6.9000000000000006E-2</v>
      </c>
      <c r="T2114">
        <v>0.16200000000000001</v>
      </c>
      <c r="U2114" t="s">
        <v>43</v>
      </c>
      <c r="V2114">
        <v>0</v>
      </c>
      <c r="W2114">
        <v>0.16200000000000001</v>
      </c>
      <c r="X2114" t="s">
        <v>43</v>
      </c>
      <c r="Y2114">
        <v>0</v>
      </c>
      <c r="Z2114">
        <v>0.16200000000000001</v>
      </c>
      <c r="AA2114" t="s">
        <v>43</v>
      </c>
      <c r="AB2114">
        <v>0.25600000000000001</v>
      </c>
      <c r="AC2114">
        <v>-9.4E-2</v>
      </c>
      <c r="AD2114" t="s">
        <v>82</v>
      </c>
      <c r="AE2114">
        <v>3.9E-2</v>
      </c>
      <c r="AF2114">
        <v>-0.13300000000000001</v>
      </c>
      <c r="AG2114">
        <v>-0.13300000000000001</v>
      </c>
      <c r="AH2114" t="s">
        <v>43</v>
      </c>
    </row>
    <row r="2115" spans="1:34" x14ac:dyDescent="0.2">
      <c r="A2115">
        <v>2113</v>
      </c>
      <c r="B2115">
        <v>510607</v>
      </c>
      <c r="C2115">
        <v>5106</v>
      </c>
      <c r="D2115">
        <v>51</v>
      </c>
      <c r="G2115" t="s">
        <v>2125</v>
      </c>
      <c r="H2115" t="s">
        <v>2120</v>
      </c>
      <c r="I2115" t="s">
        <v>483</v>
      </c>
      <c r="K2115" t="s">
        <v>1888</v>
      </c>
      <c r="L2115" t="s">
        <v>1889</v>
      </c>
      <c r="M2115" t="s">
        <v>1890</v>
      </c>
      <c r="N2115" t="s">
        <v>42</v>
      </c>
      <c r="O2115">
        <v>0.23899999999999999</v>
      </c>
      <c r="P2115">
        <v>0.13100000000000001</v>
      </c>
      <c r="Q2115">
        <v>0.108</v>
      </c>
      <c r="R2115" t="s">
        <v>43</v>
      </c>
      <c r="S2115">
        <v>0.05</v>
      </c>
      <c r="T2115">
        <v>5.8000000000000003E-2</v>
      </c>
      <c r="U2115" t="s">
        <v>43</v>
      </c>
      <c r="V2115">
        <v>0</v>
      </c>
      <c r="W2115">
        <v>5.8000000000000003E-2</v>
      </c>
      <c r="X2115" t="s">
        <v>43</v>
      </c>
      <c r="Y2115">
        <v>0</v>
      </c>
      <c r="Z2115">
        <v>5.8000000000000003E-2</v>
      </c>
      <c r="AA2115" t="s">
        <v>43</v>
      </c>
      <c r="AB2115">
        <v>0</v>
      </c>
      <c r="AC2115">
        <v>5.8000000000000003E-2</v>
      </c>
      <c r="AD2115" t="s">
        <v>43</v>
      </c>
      <c r="AE2115">
        <v>5.3999999999999999E-2</v>
      </c>
      <c r="AF2115">
        <v>4.0000000000000001E-3</v>
      </c>
      <c r="AG2115">
        <v>4.0000000000000001E-3</v>
      </c>
      <c r="AH2115" t="s">
        <v>43</v>
      </c>
    </row>
    <row r="2116" spans="1:34" x14ac:dyDescent="0.2">
      <c r="A2116">
        <v>2114</v>
      </c>
      <c r="B2116">
        <v>510608</v>
      </c>
      <c r="C2116">
        <v>5106</v>
      </c>
      <c r="D2116">
        <v>51</v>
      </c>
      <c r="G2116" t="s">
        <v>2126</v>
      </c>
      <c r="H2116" t="s">
        <v>2120</v>
      </c>
      <c r="I2116" t="s">
        <v>483</v>
      </c>
      <c r="K2116" t="s">
        <v>1888</v>
      </c>
      <c r="L2116" t="s">
        <v>1889</v>
      </c>
      <c r="M2116" t="s">
        <v>1890</v>
      </c>
      <c r="N2116" t="s">
        <v>42</v>
      </c>
      <c r="O2116">
        <v>0.79600000000000004</v>
      </c>
      <c r="P2116">
        <v>0.17100000000000001</v>
      </c>
      <c r="Q2116">
        <v>0.625</v>
      </c>
      <c r="R2116" t="s">
        <v>43</v>
      </c>
      <c r="S2116">
        <v>0.16700000000000001</v>
      </c>
      <c r="T2116">
        <v>0.45800000000000002</v>
      </c>
      <c r="U2116" t="s">
        <v>43</v>
      </c>
      <c r="V2116">
        <v>0</v>
      </c>
      <c r="W2116">
        <v>0.45800000000000002</v>
      </c>
      <c r="X2116" t="s">
        <v>43</v>
      </c>
      <c r="Y2116">
        <v>0</v>
      </c>
      <c r="Z2116">
        <v>0.45800000000000002</v>
      </c>
      <c r="AA2116" t="s">
        <v>43</v>
      </c>
      <c r="AB2116">
        <v>0</v>
      </c>
      <c r="AC2116">
        <v>0.45800000000000002</v>
      </c>
      <c r="AD2116" t="s">
        <v>43</v>
      </c>
      <c r="AE2116">
        <v>7.0000000000000007E-2</v>
      </c>
      <c r="AF2116">
        <v>0.38800000000000001</v>
      </c>
      <c r="AG2116">
        <v>0.38800000000000001</v>
      </c>
      <c r="AH2116" t="s">
        <v>43</v>
      </c>
    </row>
    <row r="2117" spans="1:34" x14ac:dyDescent="0.2">
      <c r="A2117">
        <v>2115</v>
      </c>
      <c r="B2117">
        <v>510611</v>
      </c>
      <c r="C2117">
        <v>5106</v>
      </c>
      <c r="D2117">
        <v>51</v>
      </c>
      <c r="G2117" t="s">
        <v>2127</v>
      </c>
      <c r="H2117" t="s">
        <v>2120</v>
      </c>
      <c r="I2117" t="s">
        <v>483</v>
      </c>
      <c r="K2117" t="s">
        <v>1888</v>
      </c>
      <c r="L2117" t="s">
        <v>1889</v>
      </c>
      <c r="M2117" t="s">
        <v>1890</v>
      </c>
      <c r="N2117" t="s">
        <v>42</v>
      </c>
      <c r="O2117">
        <v>1.647</v>
      </c>
      <c r="P2117">
        <v>0.158</v>
      </c>
      <c r="Q2117">
        <v>1.4890000000000001</v>
      </c>
      <c r="R2117" t="s">
        <v>43</v>
      </c>
      <c r="S2117">
        <v>0.34599999999999997</v>
      </c>
      <c r="T2117">
        <v>1.143</v>
      </c>
      <c r="U2117" t="s">
        <v>43</v>
      </c>
      <c r="V2117">
        <v>0</v>
      </c>
      <c r="W2117">
        <v>1.143</v>
      </c>
      <c r="X2117" t="s">
        <v>43</v>
      </c>
      <c r="Y2117">
        <v>0</v>
      </c>
      <c r="Z2117">
        <v>1.143</v>
      </c>
      <c r="AA2117" t="s">
        <v>43</v>
      </c>
      <c r="AB2117">
        <v>0.55400000000000005</v>
      </c>
      <c r="AC2117">
        <v>0.58899999999999997</v>
      </c>
      <c r="AD2117" t="s">
        <v>43</v>
      </c>
      <c r="AE2117">
        <v>6.5000000000000002E-2</v>
      </c>
      <c r="AF2117">
        <v>0.52400000000000002</v>
      </c>
      <c r="AG2117">
        <v>0.52400000000000002</v>
      </c>
      <c r="AH2117" t="s">
        <v>43</v>
      </c>
    </row>
    <row r="2118" spans="1:34" x14ac:dyDescent="0.2">
      <c r="A2118">
        <v>2116</v>
      </c>
      <c r="B2118">
        <v>510701</v>
      </c>
      <c r="C2118">
        <v>5107</v>
      </c>
      <c r="D2118">
        <v>51</v>
      </c>
      <c r="G2118" t="s">
        <v>2128</v>
      </c>
      <c r="H2118" t="s">
        <v>2128</v>
      </c>
      <c r="I2118" t="s">
        <v>483</v>
      </c>
      <c r="K2118" t="s">
        <v>1888</v>
      </c>
      <c r="L2118" t="s">
        <v>1889</v>
      </c>
      <c r="M2118" t="s">
        <v>1890</v>
      </c>
      <c r="N2118" t="s">
        <v>50</v>
      </c>
      <c r="O2118">
        <v>1.1419999999999999</v>
      </c>
      <c r="P2118">
        <v>0.17199999999999999</v>
      </c>
      <c r="Q2118">
        <v>0.97</v>
      </c>
      <c r="R2118" t="s">
        <v>43</v>
      </c>
      <c r="S2118">
        <v>0.24</v>
      </c>
      <c r="T2118">
        <v>0.73</v>
      </c>
      <c r="U2118" t="s">
        <v>43</v>
      </c>
      <c r="V2118">
        <v>0</v>
      </c>
      <c r="W2118">
        <v>0.73</v>
      </c>
      <c r="X2118" t="s">
        <v>43</v>
      </c>
      <c r="Y2118">
        <v>0</v>
      </c>
      <c r="Z2118">
        <v>0.73</v>
      </c>
      <c r="AA2118" t="s">
        <v>43</v>
      </c>
      <c r="AB2118">
        <v>0</v>
      </c>
      <c r="AC2118">
        <v>0.73</v>
      </c>
      <c r="AD2118" t="s">
        <v>43</v>
      </c>
      <c r="AE2118">
        <v>7.0999999999999994E-2</v>
      </c>
      <c r="AF2118">
        <v>0.65900000000000003</v>
      </c>
      <c r="AG2118">
        <v>0.65900000000000003</v>
      </c>
      <c r="AH2118" t="s">
        <v>43</v>
      </c>
    </row>
    <row r="2119" spans="1:34" x14ac:dyDescent="0.2">
      <c r="A2119">
        <v>2117</v>
      </c>
      <c r="B2119">
        <v>510702</v>
      </c>
      <c r="C2119">
        <v>5107</v>
      </c>
      <c r="D2119">
        <v>51</v>
      </c>
      <c r="G2119" t="s">
        <v>2129</v>
      </c>
      <c r="H2119" t="s">
        <v>2128</v>
      </c>
      <c r="I2119" t="s">
        <v>483</v>
      </c>
      <c r="K2119" t="s">
        <v>1888</v>
      </c>
      <c r="L2119" t="s">
        <v>1889</v>
      </c>
      <c r="M2119" t="s">
        <v>1890</v>
      </c>
      <c r="N2119" t="s">
        <v>50</v>
      </c>
      <c r="O2119">
        <v>0.66900000000000004</v>
      </c>
      <c r="P2119">
        <v>0.14599999999999999</v>
      </c>
      <c r="Q2119">
        <v>0.52300000000000002</v>
      </c>
      <c r="R2119" t="s">
        <v>43</v>
      </c>
      <c r="S2119">
        <v>0.14000000000000001</v>
      </c>
      <c r="T2119">
        <v>0.38300000000000001</v>
      </c>
      <c r="U2119" t="s">
        <v>43</v>
      </c>
      <c r="V2119">
        <v>0</v>
      </c>
      <c r="W2119">
        <v>0.38300000000000001</v>
      </c>
      <c r="X2119" t="s">
        <v>43</v>
      </c>
      <c r="Y2119">
        <v>0</v>
      </c>
      <c r="Z2119">
        <v>0.38300000000000001</v>
      </c>
      <c r="AA2119" t="s">
        <v>43</v>
      </c>
      <c r="AB2119">
        <v>0</v>
      </c>
      <c r="AC2119">
        <v>0.38300000000000001</v>
      </c>
      <c r="AD2119" t="s">
        <v>43</v>
      </c>
      <c r="AE2119">
        <v>0.06</v>
      </c>
      <c r="AF2119">
        <v>0.32300000000000001</v>
      </c>
      <c r="AG2119">
        <v>0.32300000000000001</v>
      </c>
      <c r="AH2119" t="s">
        <v>43</v>
      </c>
    </row>
    <row r="2120" spans="1:34" x14ac:dyDescent="0.2">
      <c r="A2120">
        <v>2118</v>
      </c>
      <c r="B2120">
        <v>510801</v>
      </c>
      <c r="C2120">
        <v>5108</v>
      </c>
      <c r="D2120">
        <v>51</v>
      </c>
      <c r="G2120" t="s">
        <v>2130</v>
      </c>
      <c r="H2120" t="s">
        <v>2131</v>
      </c>
      <c r="I2120" t="s">
        <v>483</v>
      </c>
      <c r="K2120" t="s">
        <v>1888</v>
      </c>
      <c r="L2120" t="s">
        <v>1889</v>
      </c>
      <c r="M2120" t="s">
        <v>1890</v>
      </c>
      <c r="N2120" t="s">
        <v>42</v>
      </c>
      <c r="O2120">
        <v>0.32100000000000001</v>
      </c>
      <c r="P2120">
        <v>0.104</v>
      </c>
      <c r="Q2120">
        <v>0.217</v>
      </c>
      <c r="R2120" t="s">
        <v>43</v>
      </c>
      <c r="S2120">
        <v>6.7000000000000004E-2</v>
      </c>
      <c r="T2120">
        <v>0.15</v>
      </c>
      <c r="U2120" t="s">
        <v>43</v>
      </c>
      <c r="V2120">
        <v>0.14299999999999999</v>
      </c>
      <c r="W2120">
        <v>7.0000000000000001E-3</v>
      </c>
      <c r="X2120" t="s">
        <v>43</v>
      </c>
      <c r="Y2120">
        <v>0</v>
      </c>
      <c r="Z2120">
        <v>7.0000000000000001E-3</v>
      </c>
      <c r="AA2120" t="s">
        <v>43</v>
      </c>
      <c r="AB2120">
        <v>7.0000000000000007E-2</v>
      </c>
      <c r="AC2120">
        <v>-6.3E-2</v>
      </c>
      <c r="AD2120" t="s">
        <v>82</v>
      </c>
      <c r="AE2120">
        <v>4.2999999999999997E-2</v>
      </c>
      <c r="AF2120">
        <v>-0.106</v>
      </c>
      <c r="AG2120">
        <v>-0.106</v>
      </c>
      <c r="AH2120" t="s">
        <v>43</v>
      </c>
    </row>
    <row r="2121" spans="1:34" x14ac:dyDescent="0.2">
      <c r="A2121">
        <v>2119</v>
      </c>
      <c r="B2121">
        <v>510802</v>
      </c>
      <c r="C2121">
        <v>5108</v>
      </c>
      <c r="D2121">
        <v>51</v>
      </c>
      <c r="G2121" t="s">
        <v>2132</v>
      </c>
      <c r="H2121" t="s">
        <v>2131</v>
      </c>
      <c r="I2121" t="s">
        <v>483</v>
      </c>
      <c r="K2121" t="s">
        <v>1888</v>
      </c>
      <c r="L2121" t="s">
        <v>1889</v>
      </c>
      <c r="M2121" t="s">
        <v>1890</v>
      </c>
      <c r="N2121" t="s">
        <v>42</v>
      </c>
      <c r="O2121">
        <v>0.22800000000000001</v>
      </c>
      <c r="P2121">
        <v>6.8000000000000005E-2</v>
      </c>
      <c r="Q2121">
        <v>0.16</v>
      </c>
      <c r="R2121" t="s">
        <v>43</v>
      </c>
      <c r="S2121">
        <v>4.8000000000000001E-2</v>
      </c>
      <c r="T2121">
        <v>0.112</v>
      </c>
      <c r="U2121" t="s">
        <v>43</v>
      </c>
      <c r="V2121">
        <v>0</v>
      </c>
      <c r="W2121">
        <v>0.112</v>
      </c>
      <c r="X2121" t="s">
        <v>43</v>
      </c>
      <c r="Y2121">
        <v>0</v>
      </c>
      <c r="Z2121">
        <v>0.112</v>
      </c>
      <c r="AA2121" t="s">
        <v>43</v>
      </c>
      <c r="AB2121">
        <v>4.0000000000000001E-3</v>
      </c>
      <c r="AC2121">
        <v>0.108</v>
      </c>
      <c r="AD2121" t="s">
        <v>43</v>
      </c>
      <c r="AE2121">
        <v>2.8000000000000001E-2</v>
      </c>
      <c r="AF2121">
        <v>0.08</v>
      </c>
      <c r="AG2121">
        <v>0.08</v>
      </c>
      <c r="AH2121" t="s">
        <v>43</v>
      </c>
    </row>
    <row r="2122" spans="1:34" x14ac:dyDescent="0.2">
      <c r="A2122">
        <v>2120</v>
      </c>
      <c r="B2122">
        <v>510803</v>
      </c>
      <c r="C2122">
        <v>5108</v>
      </c>
      <c r="D2122">
        <v>51</v>
      </c>
      <c r="G2122" t="s">
        <v>2133</v>
      </c>
      <c r="H2122" t="s">
        <v>2131</v>
      </c>
      <c r="I2122" t="s">
        <v>483</v>
      </c>
      <c r="K2122" t="s">
        <v>1888</v>
      </c>
      <c r="L2122" t="s">
        <v>1889</v>
      </c>
      <c r="M2122" t="s">
        <v>1890</v>
      </c>
      <c r="N2122" t="s">
        <v>42</v>
      </c>
      <c r="O2122">
        <v>0.28599999999999998</v>
      </c>
      <c r="P2122">
        <v>0.14299999999999999</v>
      </c>
      <c r="Q2122">
        <v>0.14299999999999999</v>
      </c>
      <c r="R2122" t="s">
        <v>43</v>
      </c>
      <c r="S2122">
        <v>0.06</v>
      </c>
      <c r="T2122">
        <v>8.3000000000000004E-2</v>
      </c>
      <c r="U2122" t="s">
        <v>43</v>
      </c>
      <c r="V2122">
        <v>0.32900000000000001</v>
      </c>
      <c r="W2122">
        <v>-0.246</v>
      </c>
      <c r="X2122" t="s">
        <v>82</v>
      </c>
      <c r="Y2122">
        <v>0</v>
      </c>
      <c r="Z2122">
        <v>-0.246</v>
      </c>
      <c r="AA2122" t="s">
        <v>82</v>
      </c>
      <c r="AB2122">
        <v>0.10199999999999999</v>
      </c>
      <c r="AC2122">
        <v>-0.34799999999999998</v>
      </c>
      <c r="AD2122" t="s">
        <v>82</v>
      </c>
      <c r="AE2122">
        <v>5.8999999999999997E-2</v>
      </c>
      <c r="AF2122">
        <v>-0.40699999999999997</v>
      </c>
      <c r="AG2122">
        <v>-0.40699999999999997</v>
      </c>
      <c r="AH2122" t="s">
        <v>43</v>
      </c>
    </row>
    <row r="2123" spans="1:34" x14ac:dyDescent="0.2">
      <c r="A2123">
        <v>2121</v>
      </c>
      <c r="B2123">
        <v>520101</v>
      </c>
      <c r="C2123">
        <v>5201</v>
      </c>
      <c r="D2123">
        <v>52</v>
      </c>
      <c r="G2123" t="s">
        <v>2134</v>
      </c>
      <c r="H2123" t="s">
        <v>2135</v>
      </c>
      <c r="I2123" t="s">
        <v>2136</v>
      </c>
      <c r="K2123" t="s">
        <v>2137</v>
      </c>
      <c r="L2123" t="s">
        <v>1889</v>
      </c>
      <c r="M2123" t="s">
        <v>1890</v>
      </c>
      <c r="N2123" t="s">
        <v>50</v>
      </c>
      <c r="O2123">
        <v>4.5999999999999999E-2</v>
      </c>
      <c r="P2123">
        <v>9.6000000000000009E-3</v>
      </c>
      <c r="Q2123">
        <v>3.5999999999999997E-2</v>
      </c>
      <c r="R2123" t="s">
        <v>43</v>
      </c>
      <c r="S2123">
        <v>3.0000000000000001E-3</v>
      </c>
      <c r="T2123">
        <v>3.3000000000000002E-2</v>
      </c>
      <c r="U2123" t="s">
        <v>43</v>
      </c>
      <c r="V2123">
        <v>0</v>
      </c>
      <c r="W2123">
        <v>3.3000000000000002E-2</v>
      </c>
      <c r="X2123" t="s">
        <v>43</v>
      </c>
      <c r="Y2123">
        <v>0</v>
      </c>
      <c r="Z2123">
        <v>3.3000000000000002E-2</v>
      </c>
      <c r="AA2123" t="s">
        <v>43</v>
      </c>
      <c r="AB2123">
        <v>0</v>
      </c>
      <c r="AC2123">
        <v>3.3000000000000002E-2</v>
      </c>
      <c r="AD2123" t="s">
        <v>43</v>
      </c>
      <c r="AE2123">
        <v>8.3000000000000004E-2</v>
      </c>
      <c r="AF2123">
        <v>-0.05</v>
      </c>
      <c r="AG2123">
        <v>-0.05</v>
      </c>
      <c r="AH2123" t="s">
        <v>43</v>
      </c>
    </row>
    <row r="2124" spans="1:34" x14ac:dyDescent="0.2">
      <c r="A2124">
        <v>2122</v>
      </c>
      <c r="B2124">
        <v>520102</v>
      </c>
      <c r="C2124">
        <v>5201</v>
      </c>
      <c r="D2124">
        <v>52</v>
      </c>
      <c r="G2124" t="s">
        <v>1480</v>
      </c>
      <c r="H2124" t="s">
        <v>2135</v>
      </c>
      <c r="I2124" t="s">
        <v>2136</v>
      </c>
      <c r="K2124" t="s">
        <v>2137</v>
      </c>
      <c r="L2124" t="s">
        <v>1889</v>
      </c>
      <c r="M2124" t="s">
        <v>1890</v>
      </c>
      <c r="N2124" t="s">
        <v>50</v>
      </c>
      <c r="O2124">
        <v>3.2000000000000001E-2</v>
      </c>
      <c r="P2124">
        <v>6.7000000000000011E-3</v>
      </c>
      <c r="Q2124">
        <v>2.5000000000000001E-2</v>
      </c>
      <c r="R2124" t="s">
        <v>43</v>
      </c>
      <c r="S2124">
        <v>2E-3</v>
      </c>
      <c r="T2124">
        <v>2.3E-2</v>
      </c>
      <c r="U2124" t="s">
        <v>43</v>
      </c>
      <c r="V2124">
        <v>0</v>
      </c>
      <c r="W2124">
        <v>2.3E-2</v>
      </c>
      <c r="X2124" t="s">
        <v>43</v>
      </c>
      <c r="Y2124">
        <v>0</v>
      </c>
      <c r="Z2124">
        <v>2.3E-2</v>
      </c>
      <c r="AA2124" t="s">
        <v>43</v>
      </c>
      <c r="AB2124">
        <v>0</v>
      </c>
      <c r="AC2124">
        <v>2.3E-2</v>
      </c>
      <c r="AD2124" t="s">
        <v>43</v>
      </c>
      <c r="AE2124">
        <v>5.8000000000000003E-2</v>
      </c>
      <c r="AF2124">
        <v>-3.5000000000000003E-2</v>
      </c>
      <c r="AG2124">
        <v>-3.5000000000000003E-2</v>
      </c>
      <c r="AH2124" t="s">
        <v>43</v>
      </c>
    </row>
    <row r="2125" spans="1:34" x14ac:dyDescent="0.2">
      <c r="A2125">
        <v>2123</v>
      </c>
      <c r="B2125">
        <v>520103</v>
      </c>
      <c r="C2125">
        <v>5201</v>
      </c>
      <c r="D2125">
        <v>52</v>
      </c>
      <c r="G2125" t="s">
        <v>2138</v>
      </c>
      <c r="H2125" t="s">
        <v>2135</v>
      </c>
      <c r="I2125" t="s">
        <v>2136</v>
      </c>
      <c r="K2125" t="s">
        <v>2137</v>
      </c>
      <c r="L2125" t="s">
        <v>1889</v>
      </c>
      <c r="M2125" t="s">
        <v>1890</v>
      </c>
      <c r="N2125" t="s">
        <v>50</v>
      </c>
      <c r="O2125">
        <v>3.3000000000000002E-2</v>
      </c>
      <c r="P2125">
        <v>4.15E-3</v>
      </c>
      <c r="Q2125">
        <v>2.9000000000000001E-2</v>
      </c>
      <c r="R2125" t="s">
        <v>43</v>
      </c>
      <c r="S2125">
        <v>2E-3</v>
      </c>
      <c r="T2125">
        <v>2.7E-2</v>
      </c>
      <c r="U2125" t="s">
        <v>43</v>
      </c>
      <c r="V2125">
        <v>0</v>
      </c>
      <c r="W2125">
        <v>2.7E-2</v>
      </c>
      <c r="X2125" t="s">
        <v>43</v>
      </c>
      <c r="Y2125">
        <v>0</v>
      </c>
      <c r="Z2125">
        <v>2.7E-2</v>
      </c>
      <c r="AA2125" t="s">
        <v>43</v>
      </c>
      <c r="AB2125">
        <v>0</v>
      </c>
      <c r="AC2125">
        <v>2.7E-2</v>
      </c>
      <c r="AD2125" t="s">
        <v>43</v>
      </c>
      <c r="AE2125">
        <v>3.5999999999999997E-2</v>
      </c>
      <c r="AF2125">
        <v>-8.9999999999999993E-3</v>
      </c>
      <c r="AG2125">
        <v>-8.9999999999999993E-3</v>
      </c>
      <c r="AH2125" t="s">
        <v>43</v>
      </c>
    </row>
    <row r="2126" spans="1:34" x14ac:dyDescent="0.2">
      <c r="A2126">
        <v>2124</v>
      </c>
      <c r="B2126">
        <v>520104</v>
      </c>
      <c r="C2126">
        <v>5201</v>
      </c>
      <c r="D2126">
        <v>52</v>
      </c>
      <c r="G2126" t="s">
        <v>2139</v>
      </c>
      <c r="H2126" t="s">
        <v>2135</v>
      </c>
      <c r="I2126" t="s">
        <v>2136</v>
      </c>
      <c r="K2126" t="s">
        <v>2137</v>
      </c>
      <c r="L2126" t="s">
        <v>1889</v>
      </c>
      <c r="M2126" t="s">
        <v>1890</v>
      </c>
      <c r="N2126" t="s">
        <v>50</v>
      </c>
      <c r="O2126">
        <v>5.2999999999999999E-2</v>
      </c>
      <c r="P2126">
        <v>1.21E-2</v>
      </c>
      <c r="Q2126">
        <v>4.1000000000000002E-2</v>
      </c>
      <c r="R2126" t="s">
        <v>43</v>
      </c>
      <c r="S2126">
        <v>3.0000000000000001E-3</v>
      </c>
      <c r="T2126">
        <v>3.7999999999999999E-2</v>
      </c>
      <c r="U2126" t="s">
        <v>43</v>
      </c>
      <c r="V2126">
        <v>0</v>
      </c>
      <c r="W2126">
        <v>3.7999999999999999E-2</v>
      </c>
      <c r="X2126" t="s">
        <v>43</v>
      </c>
      <c r="Y2126">
        <v>0</v>
      </c>
      <c r="Z2126">
        <v>3.7999999999999999E-2</v>
      </c>
      <c r="AA2126" t="s">
        <v>43</v>
      </c>
      <c r="AB2126">
        <v>0</v>
      </c>
      <c r="AC2126">
        <v>3.7999999999999999E-2</v>
      </c>
      <c r="AD2126" t="s">
        <v>43</v>
      </c>
      <c r="AE2126">
        <v>0.104</v>
      </c>
      <c r="AF2126">
        <v>-6.6000000000000003E-2</v>
      </c>
      <c r="AG2126">
        <v>-6.6000000000000003E-2</v>
      </c>
      <c r="AH2126" t="s">
        <v>43</v>
      </c>
    </row>
    <row r="2127" spans="1:34" x14ac:dyDescent="0.2">
      <c r="A2127">
        <v>2125</v>
      </c>
      <c r="B2127">
        <v>520105</v>
      </c>
      <c r="C2127">
        <v>5201</v>
      </c>
      <c r="D2127">
        <v>52</v>
      </c>
      <c r="G2127" t="s">
        <v>2140</v>
      </c>
      <c r="H2127" t="s">
        <v>2135</v>
      </c>
      <c r="I2127" t="s">
        <v>2136</v>
      </c>
      <c r="K2127" t="s">
        <v>2137</v>
      </c>
      <c r="L2127" t="s">
        <v>1889</v>
      </c>
      <c r="M2127" t="s">
        <v>1890</v>
      </c>
      <c r="N2127" t="s">
        <v>50</v>
      </c>
      <c r="O2127">
        <v>0.622</v>
      </c>
      <c r="P2127">
        <v>0.23499999999999999</v>
      </c>
      <c r="Q2127">
        <v>0.38700000000000001</v>
      </c>
      <c r="R2127" t="s">
        <v>43</v>
      </c>
      <c r="S2127">
        <v>3.6999999999999998E-2</v>
      </c>
      <c r="T2127">
        <v>0.35</v>
      </c>
      <c r="U2127" t="s">
        <v>43</v>
      </c>
      <c r="V2127">
        <v>0</v>
      </c>
      <c r="W2127">
        <v>0.35</v>
      </c>
      <c r="X2127" t="s">
        <v>43</v>
      </c>
      <c r="Y2127">
        <v>0</v>
      </c>
      <c r="Z2127">
        <v>0.35</v>
      </c>
      <c r="AA2127" t="s">
        <v>43</v>
      </c>
      <c r="AB2127">
        <v>0</v>
      </c>
      <c r="AC2127">
        <v>0.35</v>
      </c>
      <c r="AD2127" t="s">
        <v>43</v>
      </c>
      <c r="AE2127">
        <v>0.10100000000000001</v>
      </c>
      <c r="AF2127">
        <v>0.249</v>
      </c>
      <c r="AG2127">
        <v>0.249</v>
      </c>
      <c r="AH2127" t="s">
        <v>43</v>
      </c>
    </row>
    <row r="2128" spans="1:34" x14ac:dyDescent="0.2">
      <c r="A2128">
        <v>2126</v>
      </c>
      <c r="B2128">
        <v>520106</v>
      </c>
      <c r="C2128">
        <v>5201</v>
      </c>
      <c r="D2128">
        <v>52</v>
      </c>
      <c r="G2128" t="s">
        <v>2141</v>
      </c>
      <c r="H2128" t="s">
        <v>2135</v>
      </c>
      <c r="I2128" t="s">
        <v>2136</v>
      </c>
      <c r="K2128" t="s">
        <v>2137</v>
      </c>
      <c r="L2128" t="s">
        <v>1889</v>
      </c>
      <c r="M2128" t="s">
        <v>1890</v>
      </c>
      <c r="N2128" t="s">
        <v>50</v>
      </c>
      <c r="O2128">
        <v>0.23</v>
      </c>
      <c r="P2128">
        <v>1.8450000000000001E-2</v>
      </c>
      <c r="Q2128">
        <v>0.21199999999999999</v>
      </c>
      <c r="R2128" t="s">
        <v>43</v>
      </c>
      <c r="S2128">
        <v>1.4E-2</v>
      </c>
      <c r="T2128">
        <v>0.19800000000000001</v>
      </c>
      <c r="U2128" t="s">
        <v>43</v>
      </c>
      <c r="V2128">
        <v>0</v>
      </c>
      <c r="W2128">
        <v>0.19800000000000001</v>
      </c>
      <c r="X2128" t="s">
        <v>43</v>
      </c>
      <c r="Y2128">
        <v>0</v>
      </c>
      <c r="Z2128">
        <v>0.19800000000000001</v>
      </c>
      <c r="AA2128" t="s">
        <v>43</v>
      </c>
      <c r="AB2128">
        <v>0</v>
      </c>
      <c r="AC2128">
        <v>0.19800000000000001</v>
      </c>
      <c r="AD2128" t="s">
        <v>43</v>
      </c>
      <c r="AE2128">
        <v>0.159</v>
      </c>
      <c r="AF2128">
        <v>3.9E-2</v>
      </c>
      <c r="AG2128">
        <v>3.9E-2</v>
      </c>
      <c r="AH2128" t="s">
        <v>43</v>
      </c>
    </row>
    <row r="2129" spans="1:34" x14ac:dyDescent="0.2">
      <c r="A2129">
        <v>2127</v>
      </c>
      <c r="B2129">
        <v>520107</v>
      </c>
      <c r="C2129">
        <v>5201</v>
      </c>
      <c r="D2129">
        <v>52</v>
      </c>
      <c r="G2129" t="s">
        <v>2142</v>
      </c>
      <c r="H2129" t="s">
        <v>2135</v>
      </c>
      <c r="I2129" t="s">
        <v>2136</v>
      </c>
      <c r="K2129" t="s">
        <v>2137</v>
      </c>
      <c r="L2129" t="s">
        <v>1889</v>
      </c>
      <c r="M2129" t="s">
        <v>1890</v>
      </c>
      <c r="N2129" t="s">
        <v>50</v>
      </c>
      <c r="O2129">
        <v>0.24099999999999999</v>
      </c>
      <c r="P2129">
        <v>0.16400000000000001</v>
      </c>
      <c r="Q2129">
        <v>7.6999999999999999E-2</v>
      </c>
      <c r="R2129" t="s">
        <v>43</v>
      </c>
      <c r="S2129">
        <v>1.4E-2</v>
      </c>
      <c r="T2129">
        <v>6.3E-2</v>
      </c>
      <c r="U2129" t="s">
        <v>43</v>
      </c>
      <c r="V2129">
        <v>0</v>
      </c>
      <c r="W2129">
        <v>6.3E-2</v>
      </c>
      <c r="X2129" t="s">
        <v>43</v>
      </c>
      <c r="Y2129">
        <v>9.9000000000000005E-2</v>
      </c>
      <c r="Z2129">
        <v>-3.6000000000000004E-2</v>
      </c>
      <c r="AA2129" t="s">
        <v>82</v>
      </c>
      <c r="AB2129">
        <v>0</v>
      </c>
      <c r="AC2129">
        <v>-3.6000000000000004E-2</v>
      </c>
      <c r="AD2129" t="s">
        <v>82</v>
      </c>
      <c r="AE2129">
        <v>7.0999999999999994E-2</v>
      </c>
      <c r="AF2129">
        <v>-0.107</v>
      </c>
      <c r="AG2129">
        <v>-0.107</v>
      </c>
      <c r="AH2129" t="s">
        <v>43</v>
      </c>
    </row>
    <row r="2130" spans="1:34" x14ac:dyDescent="0.2">
      <c r="A2130">
        <v>2128</v>
      </c>
      <c r="B2130">
        <v>520108</v>
      </c>
      <c r="C2130">
        <v>5201</v>
      </c>
      <c r="D2130">
        <v>52</v>
      </c>
      <c r="G2130" t="s">
        <v>2143</v>
      </c>
      <c r="H2130" t="s">
        <v>2135</v>
      </c>
      <c r="I2130" t="s">
        <v>2136</v>
      </c>
      <c r="K2130" t="s">
        <v>2137</v>
      </c>
      <c r="L2130" t="s">
        <v>1889</v>
      </c>
      <c r="M2130" t="s">
        <v>1890</v>
      </c>
      <c r="N2130" t="s">
        <v>50</v>
      </c>
      <c r="O2130">
        <v>0.373</v>
      </c>
      <c r="P2130">
        <v>0.315</v>
      </c>
      <c r="Q2130">
        <v>5.8000000000000003E-2</v>
      </c>
      <c r="R2130" t="s">
        <v>43</v>
      </c>
      <c r="S2130">
        <v>2.1999999999999999E-2</v>
      </c>
      <c r="T2130">
        <v>3.5999999999999997E-2</v>
      </c>
      <c r="U2130" t="s">
        <v>43</v>
      </c>
      <c r="V2130">
        <v>0</v>
      </c>
      <c r="W2130">
        <v>3.5999999999999997E-2</v>
      </c>
      <c r="X2130" t="s">
        <v>43</v>
      </c>
      <c r="Y2130">
        <v>0</v>
      </c>
      <c r="Z2130">
        <v>3.5999999999999997E-2</v>
      </c>
      <c r="AA2130" t="s">
        <v>43</v>
      </c>
      <c r="AB2130">
        <v>0</v>
      </c>
      <c r="AC2130">
        <v>3.5999999999999997E-2</v>
      </c>
      <c r="AD2130" t="s">
        <v>43</v>
      </c>
      <c r="AE2130">
        <v>0.13500000000000001</v>
      </c>
      <c r="AF2130">
        <v>-9.9000000000000005E-2</v>
      </c>
      <c r="AG2130">
        <v>-9.9000000000000005E-2</v>
      </c>
      <c r="AH2130" t="s">
        <v>43</v>
      </c>
    </row>
    <row r="2131" spans="1:34" x14ac:dyDescent="0.2">
      <c r="A2131">
        <v>2129</v>
      </c>
      <c r="B2131">
        <v>520109</v>
      </c>
      <c r="C2131">
        <v>5201</v>
      </c>
      <c r="D2131">
        <v>52</v>
      </c>
      <c r="G2131" t="s">
        <v>2144</v>
      </c>
      <c r="H2131" t="s">
        <v>2135</v>
      </c>
      <c r="I2131" t="s">
        <v>2136</v>
      </c>
      <c r="K2131" t="s">
        <v>2137</v>
      </c>
      <c r="L2131" t="s">
        <v>1889</v>
      </c>
      <c r="M2131" t="s">
        <v>1890</v>
      </c>
      <c r="N2131" t="s">
        <v>50</v>
      </c>
      <c r="O2131">
        <v>1.4019999999999999</v>
      </c>
      <c r="P2131">
        <v>0.12</v>
      </c>
      <c r="Q2131">
        <v>1.282</v>
      </c>
      <c r="R2131" t="s">
        <v>43</v>
      </c>
      <c r="S2131">
        <v>8.4000000000000005E-2</v>
      </c>
      <c r="T2131">
        <v>1.198</v>
      </c>
      <c r="U2131" t="s">
        <v>43</v>
      </c>
      <c r="V2131">
        <v>0</v>
      </c>
      <c r="W2131">
        <v>1.198</v>
      </c>
      <c r="X2131" t="s">
        <v>43</v>
      </c>
      <c r="Y2131">
        <v>0</v>
      </c>
      <c r="Z2131">
        <v>1.198</v>
      </c>
      <c r="AA2131" t="s">
        <v>43</v>
      </c>
      <c r="AB2131">
        <v>0.25</v>
      </c>
      <c r="AC2131">
        <v>0.94799999999999995</v>
      </c>
      <c r="AD2131" t="s">
        <v>43</v>
      </c>
      <c r="AE2131">
        <v>5.1999999999999998E-2</v>
      </c>
      <c r="AF2131">
        <v>0.89600000000000002</v>
      </c>
      <c r="AG2131">
        <v>0.89600000000000002</v>
      </c>
      <c r="AH2131" t="s">
        <v>43</v>
      </c>
    </row>
    <row r="2132" spans="1:34" x14ac:dyDescent="0.2">
      <c r="A2132">
        <v>2130</v>
      </c>
      <c r="B2132">
        <v>520110</v>
      </c>
      <c r="C2132">
        <v>5201</v>
      </c>
      <c r="D2132">
        <v>52</v>
      </c>
      <c r="G2132" t="s">
        <v>499</v>
      </c>
      <c r="H2132" t="s">
        <v>2135</v>
      </c>
      <c r="I2132" t="s">
        <v>2136</v>
      </c>
      <c r="K2132" t="s">
        <v>2137</v>
      </c>
      <c r="L2132" t="s">
        <v>1889</v>
      </c>
      <c r="M2132" t="s">
        <v>1890</v>
      </c>
      <c r="N2132" t="s">
        <v>50</v>
      </c>
      <c r="O2132">
        <v>0.754</v>
      </c>
      <c r="P2132">
        <v>0.192</v>
      </c>
      <c r="Q2132">
        <v>0.56200000000000006</v>
      </c>
      <c r="R2132" t="s">
        <v>43</v>
      </c>
      <c r="S2132">
        <v>4.4999999999999998E-2</v>
      </c>
      <c r="T2132">
        <v>0.51700000000000002</v>
      </c>
      <c r="U2132" t="s">
        <v>43</v>
      </c>
      <c r="V2132">
        <v>0</v>
      </c>
      <c r="W2132">
        <v>0.51700000000000002</v>
      </c>
      <c r="X2132" t="s">
        <v>43</v>
      </c>
      <c r="Y2132">
        <v>8.0000000000000002E-3</v>
      </c>
      <c r="Z2132">
        <v>0.50900000000000001</v>
      </c>
      <c r="AA2132" t="s">
        <v>43</v>
      </c>
      <c r="AB2132">
        <v>0</v>
      </c>
      <c r="AC2132">
        <v>0.50900000000000001</v>
      </c>
      <c r="AD2132" t="s">
        <v>43</v>
      </c>
      <c r="AE2132">
        <v>8.3000000000000004E-2</v>
      </c>
      <c r="AF2132">
        <v>0.42599999999999999</v>
      </c>
      <c r="AG2132">
        <v>0.42599999999999999</v>
      </c>
      <c r="AH2132" t="s">
        <v>43</v>
      </c>
    </row>
    <row r="2133" spans="1:34" x14ac:dyDescent="0.2">
      <c r="A2133">
        <v>2131</v>
      </c>
      <c r="B2133">
        <v>520111</v>
      </c>
      <c r="C2133">
        <v>5201</v>
      </c>
      <c r="D2133">
        <v>52</v>
      </c>
      <c r="G2133" t="s">
        <v>2145</v>
      </c>
      <c r="H2133" t="s">
        <v>2135</v>
      </c>
      <c r="I2133" t="s">
        <v>2136</v>
      </c>
      <c r="K2133" t="s">
        <v>2137</v>
      </c>
      <c r="L2133" t="s">
        <v>1889</v>
      </c>
      <c r="M2133" t="s">
        <v>1890</v>
      </c>
      <c r="N2133" t="s">
        <v>50</v>
      </c>
      <c r="O2133">
        <v>1.3779999999999999</v>
      </c>
      <c r="P2133">
        <v>0.182</v>
      </c>
      <c r="Q2133">
        <v>1.196</v>
      </c>
      <c r="R2133" t="s">
        <v>43</v>
      </c>
      <c r="S2133">
        <v>8.3000000000000004E-2</v>
      </c>
      <c r="T2133">
        <v>1.113</v>
      </c>
      <c r="U2133" t="s">
        <v>43</v>
      </c>
      <c r="V2133">
        <v>0</v>
      </c>
      <c r="W2133">
        <v>1.113</v>
      </c>
      <c r="X2133" t="s">
        <v>43</v>
      </c>
      <c r="Y2133">
        <v>0</v>
      </c>
      <c r="Z2133">
        <v>1.113</v>
      </c>
      <c r="AA2133" t="s">
        <v>43</v>
      </c>
      <c r="AB2133">
        <v>0</v>
      </c>
      <c r="AC2133">
        <v>1.113</v>
      </c>
      <c r="AD2133" t="s">
        <v>43</v>
      </c>
      <c r="AE2133">
        <v>7.8E-2</v>
      </c>
      <c r="AF2133">
        <v>1.0349999999999999</v>
      </c>
      <c r="AG2133">
        <v>1.0349999999999999</v>
      </c>
      <c r="AH2133" t="s">
        <v>43</v>
      </c>
    </row>
    <row r="2134" spans="1:34" x14ac:dyDescent="0.2">
      <c r="A2134">
        <v>2132</v>
      </c>
      <c r="B2134">
        <v>520112</v>
      </c>
      <c r="C2134">
        <v>5201</v>
      </c>
      <c r="D2134">
        <v>52</v>
      </c>
      <c r="G2134" t="s">
        <v>2146</v>
      </c>
      <c r="H2134" t="s">
        <v>2135</v>
      </c>
      <c r="I2134" t="s">
        <v>2136</v>
      </c>
      <c r="K2134" t="s">
        <v>2137</v>
      </c>
      <c r="L2134" t="s">
        <v>1889</v>
      </c>
      <c r="M2134" t="s">
        <v>1890</v>
      </c>
      <c r="N2134" t="s">
        <v>50</v>
      </c>
      <c r="O2134">
        <v>0.182</v>
      </c>
      <c r="P2134">
        <v>0.14000000000000001</v>
      </c>
      <c r="Q2134">
        <v>4.2000000000000003E-2</v>
      </c>
      <c r="R2134" t="s">
        <v>43</v>
      </c>
      <c r="S2134">
        <v>1.0999999999999999E-2</v>
      </c>
      <c r="T2134">
        <v>3.1E-2</v>
      </c>
      <c r="U2134" t="s">
        <v>43</v>
      </c>
      <c r="V2134">
        <v>0</v>
      </c>
      <c r="W2134">
        <v>3.1E-2</v>
      </c>
      <c r="X2134" t="s">
        <v>43</v>
      </c>
      <c r="Y2134">
        <v>0</v>
      </c>
      <c r="Z2134">
        <v>3.1E-2</v>
      </c>
      <c r="AA2134" t="s">
        <v>43</v>
      </c>
      <c r="AB2134">
        <v>0</v>
      </c>
      <c r="AC2134">
        <v>3.1E-2</v>
      </c>
      <c r="AD2134" t="s">
        <v>43</v>
      </c>
      <c r="AE2134">
        <v>0.06</v>
      </c>
      <c r="AF2134">
        <v>-2.9000000000000001E-2</v>
      </c>
      <c r="AG2134">
        <v>-2.9000000000000001E-2</v>
      </c>
      <c r="AH2134" t="s">
        <v>43</v>
      </c>
    </row>
    <row r="2135" spans="1:34" x14ac:dyDescent="0.2">
      <c r="A2135">
        <v>2133</v>
      </c>
      <c r="B2135">
        <v>520113</v>
      </c>
      <c r="C2135">
        <v>5201</v>
      </c>
      <c r="D2135">
        <v>52</v>
      </c>
      <c r="G2135" t="s">
        <v>2147</v>
      </c>
      <c r="H2135" t="s">
        <v>2135</v>
      </c>
      <c r="I2135" t="s">
        <v>2136</v>
      </c>
      <c r="K2135" t="s">
        <v>2137</v>
      </c>
      <c r="L2135" t="s">
        <v>1889</v>
      </c>
      <c r="M2135" t="s">
        <v>1890</v>
      </c>
      <c r="N2135" t="s">
        <v>50</v>
      </c>
      <c r="O2135">
        <v>1.8160000000000001</v>
      </c>
      <c r="P2135">
        <v>0.18099999999999999</v>
      </c>
      <c r="Q2135">
        <v>1.635</v>
      </c>
      <c r="R2135" t="s">
        <v>43</v>
      </c>
      <c r="S2135">
        <v>0.109</v>
      </c>
      <c r="T2135">
        <v>1.526</v>
      </c>
      <c r="U2135" t="s">
        <v>43</v>
      </c>
      <c r="V2135">
        <v>0</v>
      </c>
      <c r="W2135">
        <v>1.526</v>
      </c>
      <c r="X2135" t="s">
        <v>43</v>
      </c>
      <c r="Y2135">
        <v>0</v>
      </c>
      <c r="Z2135">
        <v>1.526</v>
      </c>
      <c r="AA2135" t="s">
        <v>43</v>
      </c>
      <c r="AB2135">
        <v>0.90799999999999992</v>
      </c>
      <c r="AC2135">
        <v>0.6180000000000001</v>
      </c>
      <c r="AD2135" t="s">
        <v>43</v>
      </c>
      <c r="AE2135">
        <v>7.8E-2</v>
      </c>
      <c r="AF2135">
        <v>0.54</v>
      </c>
      <c r="AG2135">
        <v>0.54</v>
      </c>
      <c r="AH2135" t="s">
        <v>43</v>
      </c>
    </row>
    <row r="2136" spans="1:34" x14ac:dyDescent="0.2">
      <c r="A2136">
        <v>2134</v>
      </c>
      <c r="B2136">
        <v>520114</v>
      </c>
      <c r="C2136">
        <v>5201</v>
      </c>
      <c r="D2136">
        <v>52</v>
      </c>
      <c r="G2136" t="s">
        <v>1943</v>
      </c>
      <c r="H2136" t="s">
        <v>2135</v>
      </c>
      <c r="I2136" t="s">
        <v>2136</v>
      </c>
      <c r="K2136" t="s">
        <v>2137</v>
      </c>
      <c r="L2136" t="s">
        <v>1889</v>
      </c>
      <c r="M2136" t="s">
        <v>1890</v>
      </c>
      <c r="N2136" t="s">
        <v>50</v>
      </c>
      <c r="O2136">
        <v>0.42899999999999999</v>
      </c>
      <c r="P2136">
        <v>0.121</v>
      </c>
      <c r="Q2136">
        <v>0.308</v>
      </c>
      <c r="R2136" t="s">
        <v>43</v>
      </c>
      <c r="S2136">
        <v>2.5999999999999999E-2</v>
      </c>
      <c r="T2136">
        <v>0.28199999999999997</v>
      </c>
      <c r="U2136" t="s">
        <v>43</v>
      </c>
      <c r="V2136">
        <v>0</v>
      </c>
      <c r="W2136">
        <v>0.28199999999999997</v>
      </c>
      <c r="X2136" t="s">
        <v>43</v>
      </c>
      <c r="Y2136">
        <v>1.4999999999999999E-2</v>
      </c>
      <c r="Z2136">
        <v>0.26699999999999996</v>
      </c>
      <c r="AA2136" t="s">
        <v>43</v>
      </c>
      <c r="AB2136">
        <v>0</v>
      </c>
      <c r="AC2136">
        <v>0.26699999999999996</v>
      </c>
      <c r="AD2136" t="s">
        <v>43</v>
      </c>
      <c r="AE2136">
        <v>5.1999999999999998E-2</v>
      </c>
      <c r="AF2136">
        <v>0.215</v>
      </c>
      <c r="AG2136">
        <v>0.215</v>
      </c>
      <c r="AH2136" t="s">
        <v>43</v>
      </c>
    </row>
    <row r="2137" spans="1:34" x14ac:dyDescent="0.2">
      <c r="A2137">
        <v>2135</v>
      </c>
      <c r="B2137">
        <v>520115</v>
      </c>
      <c r="C2137">
        <v>5201</v>
      </c>
      <c r="D2137">
        <v>52</v>
      </c>
      <c r="G2137" t="s">
        <v>2148</v>
      </c>
      <c r="H2137" t="s">
        <v>2135</v>
      </c>
      <c r="I2137" t="s">
        <v>2136</v>
      </c>
      <c r="K2137" t="s">
        <v>2137</v>
      </c>
      <c r="L2137" t="s">
        <v>1889</v>
      </c>
      <c r="M2137" t="s">
        <v>1890</v>
      </c>
      <c r="N2137" t="s">
        <v>50</v>
      </c>
      <c r="O2137">
        <v>0.877</v>
      </c>
      <c r="P2137">
        <v>0.1</v>
      </c>
      <c r="Q2137">
        <v>0.77700000000000002</v>
      </c>
      <c r="R2137" t="s">
        <v>43</v>
      </c>
      <c r="S2137">
        <v>5.2999999999999999E-2</v>
      </c>
      <c r="T2137">
        <v>0.72399999999999998</v>
      </c>
      <c r="U2137" t="s">
        <v>43</v>
      </c>
      <c r="V2137">
        <v>0</v>
      </c>
      <c r="W2137">
        <v>0.72399999999999998</v>
      </c>
      <c r="X2137" t="s">
        <v>43</v>
      </c>
      <c r="Y2137">
        <v>0</v>
      </c>
      <c r="Z2137">
        <v>0.72399999999999998</v>
      </c>
      <c r="AA2137" t="s">
        <v>43</v>
      </c>
      <c r="AB2137">
        <v>2.15</v>
      </c>
      <c r="AC2137">
        <v>-1.4259999999999999</v>
      </c>
      <c r="AD2137" t="s">
        <v>883</v>
      </c>
      <c r="AE2137">
        <v>4.2999999999999997E-2</v>
      </c>
      <c r="AF2137">
        <v>-1.4690000000000001</v>
      </c>
      <c r="AG2137">
        <v>-1.4690000000000001</v>
      </c>
      <c r="AH2137" t="s">
        <v>82</v>
      </c>
    </row>
    <row r="2138" spans="1:34" x14ac:dyDescent="0.2">
      <c r="A2138">
        <v>2136</v>
      </c>
      <c r="B2138">
        <v>520116</v>
      </c>
      <c r="C2138">
        <v>5201</v>
      </c>
      <c r="D2138">
        <v>52</v>
      </c>
      <c r="G2138" t="s">
        <v>2149</v>
      </c>
      <c r="H2138" t="s">
        <v>2135</v>
      </c>
      <c r="I2138" t="s">
        <v>2136</v>
      </c>
      <c r="K2138" t="s">
        <v>2137</v>
      </c>
      <c r="L2138" t="s">
        <v>1889</v>
      </c>
      <c r="M2138" t="s">
        <v>1890</v>
      </c>
      <c r="N2138" t="s">
        <v>50</v>
      </c>
      <c r="O2138">
        <v>0.27300000000000002</v>
      </c>
      <c r="P2138">
        <v>0.16300000000000001</v>
      </c>
      <c r="Q2138">
        <v>0.11</v>
      </c>
      <c r="R2138" t="s">
        <v>43</v>
      </c>
      <c r="S2138">
        <v>1.6E-2</v>
      </c>
      <c r="T2138">
        <v>9.4E-2</v>
      </c>
      <c r="U2138" t="s">
        <v>43</v>
      </c>
      <c r="V2138">
        <v>0</v>
      </c>
      <c r="W2138">
        <v>9.4E-2</v>
      </c>
      <c r="X2138" t="s">
        <v>43</v>
      </c>
      <c r="Y2138">
        <v>8.0000000000000002E-3</v>
      </c>
      <c r="Z2138">
        <v>8.5999999999999993E-2</v>
      </c>
      <c r="AA2138" t="s">
        <v>43</v>
      </c>
      <c r="AB2138">
        <v>0</v>
      </c>
      <c r="AC2138">
        <v>8.5999999999999993E-2</v>
      </c>
      <c r="AD2138" t="s">
        <v>43</v>
      </c>
      <c r="AE2138">
        <v>7.0000000000000007E-2</v>
      </c>
      <c r="AF2138">
        <v>1.6E-2</v>
      </c>
      <c r="AG2138">
        <v>1.6E-2</v>
      </c>
      <c r="AH2138" t="s">
        <v>43</v>
      </c>
    </row>
    <row r="2139" spans="1:34" x14ac:dyDescent="0.2">
      <c r="A2139">
        <v>2137</v>
      </c>
      <c r="B2139">
        <v>520117</v>
      </c>
      <c r="C2139">
        <v>5201</v>
      </c>
      <c r="D2139">
        <v>52</v>
      </c>
      <c r="G2139" t="s">
        <v>2150</v>
      </c>
      <c r="H2139" t="s">
        <v>2135</v>
      </c>
      <c r="I2139" t="s">
        <v>2136</v>
      </c>
      <c r="K2139" t="s">
        <v>2137</v>
      </c>
      <c r="L2139" t="s">
        <v>1889</v>
      </c>
      <c r="M2139" t="s">
        <v>1890</v>
      </c>
      <c r="N2139" t="s">
        <v>50</v>
      </c>
      <c r="O2139">
        <v>0.57899999999999996</v>
      </c>
      <c r="P2139">
        <v>0.29499999999999998</v>
      </c>
      <c r="Q2139">
        <v>0.28399999999999997</v>
      </c>
      <c r="R2139" t="s">
        <v>43</v>
      </c>
      <c r="S2139">
        <v>3.5000000000000003E-2</v>
      </c>
      <c r="T2139">
        <v>0.249</v>
      </c>
      <c r="U2139" t="s">
        <v>43</v>
      </c>
      <c r="V2139">
        <v>0</v>
      </c>
      <c r="W2139">
        <v>0.249</v>
      </c>
      <c r="X2139" t="s">
        <v>43</v>
      </c>
      <c r="Y2139">
        <v>0</v>
      </c>
      <c r="Z2139">
        <v>0.249</v>
      </c>
      <c r="AA2139" t="s">
        <v>43</v>
      </c>
      <c r="AB2139">
        <v>0</v>
      </c>
      <c r="AC2139">
        <v>0.249</v>
      </c>
      <c r="AD2139" t="s">
        <v>43</v>
      </c>
      <c r="AE2139">
        <v>0.127</v>
      </c>
      <c r="AF2139">
        <v>0.122</v>
      </c>
      <c r="AG2139">
        <v>0.122</v>
      </c>
      <c r="AH2139" t="s">
        <v>43</v>
      </c>
    </row>
    <row r="2140" spans="1:34" x14ac:dyDescent="0.2">
      <c r="A2140">
        <v>2138</v>
      </c>
      <c r="B2140">
        <v>520118</v>
      </c>
      <c r="C2140">
        <v>5201</v>
      </c>
      <c r="D2140">
        <v>52</v>
      </c>
      <c r="G2140" t="s">
        <v>785</v>
      </c>
      <c r="H2140" t="s">
        <v>2135</v>
      </c>
      <c r="I2140" t="s">
        <v>2136</v>
      </c>
      <c r="K2140" t="s">
        <v>2137</v>
      </c>
      <c r="L2140" t="s">
        <v>1889</v>
      </c>
      <c r="M2140" t="s">
        <v>1890</v>
      </c>
      <c r="N2140" t="s">
        <v>50</v>
      </c>
      <c r="O2140">
        <v>0.82899999999999996</v>
      </c>
      <c r="P2140">
        <v>9.5000000000000001E-2</v>
      </c>
      <c r="Q2140">
        <v>0.73399999999999999</v>
      </c>
      <c r="R2140" t="s">
        <v>43</v>
      </c>
      <c r="S2140">
        <v>0.05</v>
      </c>
      <c r="T2140">
        <v>0.68400000000000005</v>
      </c>
      <c r="U2140" t="s">
        <v>43</v>
      </c>
      <c r="V2140">
        <v>0</v>
      </c>
      <c r="W2140">
        <v>0.68400000000000005</v>
      </c>
      <c r="X2140" t="s">
        <v>43</v>
      </c>
      <c r="Y2140">
        <v>0</v>
      </c>
      <c r="Z2140">
        <v>0.68400000000000005</v>
      </c>
      <c r="AA2140" t="s">
        <v>43</v>
      </c>
      <c r="AB2140">
        <v>0</v>
      </c>
      <c r="AC2140">
        <v>0.68400000000000005</v>
      </c>
      <c r="AD2140" t="s">
        <v>43</v>
      </c>
      <c r="AE2140">
        <v>4.1000000000000002E-2</v>
      </c>
      <c r="AF2140">
        <v>0.64300000000000002</v>
      </c>
      <c r="AG2140">
        <v>0.64300000000000002</v>
      </c>
      <c r="AH2140" t="s">
        <v>43</v>
      </c>
    </row>
    <row r="2141" spans="1:34" x14ac:dyDescent="0.2">
      <c r="A2141">
        <v>2139</v>
      </c>
      <c r="B2141">
        <v>520119</v>
      </c>
      <c r="C2141">
        <v>5201</v>
      </c>
      <c r="D2141">
        <v>52</v>
      </c>
      <c r="G2141" t="s">
        <v>2151</v>
      </c>
      <c r="H2141" t="s">
        <v>2135</v>
      </c>
      <c r="I2141" t="s">
        <v>2136</v>
      </c>
      <c r="K2141" t="s">
        <v>2137</v>
      </c>
      <c r="L2141" t="s">
        <v>1889</v>
      </c>
      <c r="M2141" t="s">
        <v>1890</v>
      </c>
      <c r="N2141" t="s">
        <v>50</v>
      </c>
      <c r="O2141">
        <v>0.443</v>
      </c>
      <c r="P2141">
        <v>8.7999999999999995E-2</v>
      </c>
      <c r="Q2141">
        <v>0.35499999999999998</v>
      </c>
      <c r="R2141" t="s">
        <v>43</v>
      </c>
      <c r="S2141">
        <v>2.7E-2</v>
      </c>
      <c r="T2141">
        <v>0.32800000000000001</v>
      </c>
      <c r="U2141" t="s">
        <v>43</v>
      </c>
      <c r="V2141">
        <v>0</v>
      </c>
      <c r="W2141">
        <v>0.32800000000000001</v>
      </c>
      <c r="X2141" t="s">
        <v>43</v>
      </c>
      <c r="Y2141">
        <v>3.0000000000000001E-3</v>
      </c>
      <c r="Z2141">
        <v>0.32500000000000001</v>
      </c>
      <c r="AA2141" t="s">
        <v>43</v>
      </c>
      <c r="AB2141">
        <v>0</v>
      </c>
      <c r="AC2141">
        <v>0.32500000000000001</v>
      </c>
      <c r="AD2141" t="s">
        <v>43</v>
      </c>
      <c r="AE2141">
        <v>3.7999999999999999E-2</v>
      </c>
      <c r="AF2141">
        <v>0.28699999999999998</v>
      </c>
      <c r="AG2141">
        <v>0.28699999999999998</v>
      </c>
      <c r="AH2141" t="s">
        <v>43</v>
      </c>
    </row>
    <row r="2142" spans="1:34" x14ac:dyDescent="0.2">
      <c r="A2142">
        <v>2140</v>
      </c>
      <c r="B2142">
        <v>520201</v>
      </c>
      <c r="C2142">
        <v>5202</v>
      </c>
      <c r="D2142">
        <v>52</v>
      </c>
      <c r="G2142" t="s">
        <v>2152</v>
      </c>
      <c r="H2142" t="s">
        <v>2153</v>
      </c>
      <c r="I2142" t="s">
        <v>2136</v>
      </c>
      <c r="K2142" t="s">
        <v>2137</v>
      </c>
      <c r="L2142" t="s">
        <v>1889</v>
      </c>
      <c r="M2142" t="s">
        <v>1890</v>
      </c>
      <c r="N2142" t="s">
        <v>42</v>
      </c>
      <c r="O2142">
        <v>2.7160000000000002</v>
      </c>
      <c r="P2142">
        <v>0.09</v>
      </c>
      <c r="Q2142">
        <v>2.6259999999999999</v>
      </c>
      <c r="R2142" t="s">
        <v>43</v>
      </c>
      <c r="S2142">
        <v>0.16300000000000001</v>
      </c>
      <c r="T2142">
        <v>2.4630000000000001</v>
      </c>
      <c r="U2142" t="s">
        <v>43</v>
      </c>
      <c r="V2142">
        <v>0</v>
      </c>
      <c r="W2142">
        <v>2.4630000000000001</v>
      </c>
      <c r="X2142" t="s">
        <v>43</v>
      </c>
      <c r="Y2142">
        <v>0</v>
      </c>
      <c r="Z2142">
        <v>2.4630000000000001</v>
      </c>
      <c r="AA2142" t="s">
        <v>43</v>
      </c>
      <c r="AB2142">
        <v>0</v>
      </c>
      <c r="AC2142">
        <v>2.4630000000000001</v>
      </c>
      <c r="AD2142" t="s">
        <v>43</v>
      </c>
      <c r="AE2142">
        <v>3.9E-2</v>
      </c>
      <c r="AF2142">
        <v>2.4239999999999999</v>
      </c>
      <c r="AG2142">
        <v>2.4239999999999999</v>
      </c>
      <c r="AH2142" t="s">
        <v>43</v>
      </c>
    </row>
    <row r="2143" spans="1:34" x14ac:dyDescent="0.2">
      <c r="A2143">
        <v>2141</v>
      </c>
      <c r="B2143">
        <v>520202</v>
      </c>
      <c r="C2143">
        <v>5202</v>
      </c>
      <c r="D2143">
        <v>52</v>
      </c>
      <c r="G2143" t="s">
        <v>621</v>
      </c>
      <c r="H2143" t="s">
        <v>2153</v>
      </c>
      <c r="I2143" t="s">
        <v>2136</v>
      </c>
      <c r="K2143" t="s">
        <v>2137</v>
      </c>
      <c r="L2143" t="s">
        <v>1889</v>
      </c>
      <c r="M2143" t="s">
        <v>1890</v>
      </c>
      <c r="N2143" t="s">
        <v>42</v>
      </c>
      <c r="O2143">
        <v>7.23</v>
      </c>
      <c r="P2143">
        <v>0.113</v>
      </c>
      <c r="Q2143">
        <v>7.117</v>
      </c>
      <c r="R2143" t="s">
        <v>43</v>
      </c>
      <c r="S2143">
        <v>0.434</v>
      </c>
      <c r="T2143">
        <v>6.6829999999999998</v>
      </c>
      <c r="U2143" t="s">
        <v>43</v>
      </c>
      <c r="V2143">
        <v>0</v>
      </c>
      <c r="W2143">
        <v>6.6829999999999998</v>
      </c>
      <c r="X2143" t="s">
        <v>43</v>
      </c>
      <c r="Y2143">
        <v>0</v>
      </c>
      <c r="Z2143">
        <v>6.6829999999999998</v>
      </c>
      <c r="AA2143" t="s">
        <v>43</v>
      </c>
      <c r="AB2143">
        <v>0</v>
      </c>
      <c r="AC2143">
        <v>6.6829999999999998</v>
      </c>
      <c r="AD2143" t="s">
        <v>43</v>
      </c>
      <c r="AE2143">
        <v>4.9000000000000002E-2</v>
      </c>
      <c r="AF2143">
        <v>6.6340000000000003</v>
      </c>
      <c r="AG2143">
        <v>6.6340000000000003</v>
      </c>
      <c r="AH2143" t="s">
        <v>43</v>
      </c>
    </row>
    <row r="2144" spans="1:34" x14ac:dyDescent="0.2">
      <c r="A2144">
        <v>2142</v>
      </c>
      <c r="B2144">
        <v>520203</v>
      </c>
      <c r="C2144">
        <v>5202</v>
      </c>
      <c r="D2144">
        <v>52</v>
      </c>
      <c r="G2144" t="s">
        <v>2154</v>
      </c>
      <c r="H2144" t="s">
        <v>2153</v>
      </c>
      <c r="I2144" t="s">
        <v>2136</v>
      </c>
      <c r="K2144" t="s">
        <v>2137</v>
      </c>
      <c r="L2144" t="s">
        <v>1889</v>
      </c>
      <c r="M2144" t="s">
        <v>1890</v>
      </c>
      <c r="N2144" t="s">
        <v>42</v>
      </c>
      <c r="O2144">
        <v>2.6080000000000001</v>
      </c>
      <c r="P2144">
        <v>9.8000000000000004E-2</v>
      </c>
      <c r="Q2144">
        <v>2.5099999999999998</v>
      </c>
      <c r="R2144" t="s">
        <v>43</v>
      </c>
      <c r="S2144">
        <v>0.156</v>
      </c>
      <c r="T2144">
        <v>2.3540000000000001</v>
      </c>
      <c r="U2144" t="s">
        <v>43</v>
      </c>
      <c r="V2144">
        <v>0</v>
      </c>
      <c r="W2144">
        <v>2.3540000000000001</v>
      </c>
      <c r="X2144" t="s">
        <v>43</v>
      </c>
      <c r="Y2144">
        <v>0</v>
      </c>
      <c r="Z2144">
        <v>2.3540000000000001</v>
      </c>
      <c r="AA2144" t="s">
        <v>43</v>
      </c>
      <c r="AB2144">
        <v>0</v>
      </c>
      <c r="AC2144">
        <v>2.3540000000000001</v>
      </c>
      <c r="AD2144" t="s">
        <v>43</v>
      </c>
      <c r="AE2144">
        <v>4.2000000000000003E-2</v>
      </c>
      <c r="AF2144">
        <v>2.3119999999999998</v>
      </c>
      <c r="AG2144">
        <v>2.3119999999999998</v>
      </c>
      <c r="AH2144" t="s">
        <v>43</v>
      </c>
    </row>
    <row r="2145" spans="1:34" x14ac:dyDescent="0.2">
      <c r="A2145">
        <v>2143</v>
      </c>
      <c r="B2145">
        <v>520204</v>
      </c>
      <c r="C2145">
        <v>5202</v>
      </c>
      <c r="D2145">
        <v>52</v>
      </c>
      <c r="G2145" t="s">
        <v>2153</v>
      </c>
      <c r="H2145" t="s">
        <v>2153</v>
      </c>
      <c r="I2145" t="s">
        <v>2136</v>
      </c>
      <c r="K2145" t="s">
        <v>2137</v>
      </c>
      <c r="L2145" t="s">
        <v>1889</v>
      </c>
      <c r="M2145" t="s">
        <v>1890</v>
      </c>
      <c r="N2145" t="s">
        <v>42</v>
      </c>
      <c r="O2145">
        <v>6.0750000000000002</v>
      </c>
      <c r="P2145">
        <v>2E-3</v>
      </c>
      <c r="Q2145">
        <v>6.0730000000000004</v>
      </c>
      <c r="R2145" t="s">
        <v>43</v>
      </c>
      <c r="S2145">
        <v>0.36499999999999999</v>
      </c>
      <c r="T2145">
        <v>5.7080000000000002</v>
      </c>
      <c r="U2145" t="s">
        <v>43</v>
      </c>
      <c r="V2145">
        <v>0</v>
      </c>
      <c r="W2145">
        <v>5.7080000000000002</v>
      </c>
      <c r="X2145" t="s">
        <v>43</v>
      </c>
      <c r="Y2145">
        <v>0</v>
      </c>
      <c r="Z2145">
        <v>5.7080000000000002</v>
      </c>
      <c r="AA2145" t="s">
        <v>43</v>
      </c>
      <c r="AB2145">
        <v>0</v>
      </c>
      <c r="AC2145">
        <v>5.7080000000000002</v>
      </c>
      <c r="AD2145" t="s">
        <v>43</v>
      </c>
      <c r="AE2145">
        <v>1E-3</v>
      </c>
      <c r="AF2145">
        <v>5.7069999999999999</v>
      </c>
      <c r="AG2145">
        <v>5.7069999999999999</v>
      </c>
      <c r="AH2145" t="s">
        <v>43</v>
      </c>
    </row>
    <row r="2146" spans="1:34" x14ac:dyDescent="0.2">
      <c r="A2146">
        <v>2144</v>
      </c>
      <c r="B2146">
        <v>520205</v>
      </c>
      <c r="C2146">
        <v>5202</v>
      </c>
      <c r="D2146">
        <v>52</v>
      </c>
      <c r="G2146" t="s">
        <v>2155</v>
      </c>
      <c r="H2146" t="s">
        <v>2153</v>
      </c>
      <c r="I2146" t="s">
        <v>2136</v>
      </c>
      <c r="K2146" t="s">
        <v>2137</v>
      </c>
      <c r="L2146" t="s">
        <v>1889</v>
      </c>
      <c r="M2146" t="s">
        <v>1890</v>
      </c>
      <c r="N2146" t="s">
        <v>42</v>
      </c>
      <c r="O2146">
        <v>1.544</v>
      </c>
      <c r="P2146">
        <v>0.13600000000000001</v>
      </c>
      <c r="Q2146">
        <v>1.4079999999999999</v>
      </c>
      <c r="R2146" t="s">
        <v>43</v>
      </c>
      <c r="S2146">
        <v>9.2999999999999999E-2</v>
      </c>
      <c r="T2146">
        <v>1.3149999999999999</v>
      </c>
      <c r="U2146" t="s">
        <v>43</v>
      </c>
      <c r="V2146">
        <v>0</v>
      </c>
      <c r="W2146">
        <v>1.3149999999999999</v>
      </c>
      <c r="X2146" t="s">
        <v>43</v>
      </c>
      <c r="Y2146">
        <v>0</v>
      </c>
      <c r="Z2146">
        <v>1.3149999999999999</v>
      </c>
      <c r="AA2146" t="s">
        <v>43</v>
      </c>
      <c r="AB2146">
        <v>0</v>
      </c>
      <c r="AC2146">
        <v>1.3149999999999999</v>
      </c>
      <c r="AD2146" t="s">
        <v>43</v>
      </c>
      <c r="AE2146">
        <v>5.8000000000000003E-2</v>
      </c>
      <c r="AF2146">
        <v>1.2569999999999999</v>
      </c>
      <c r="AG2146">
        <v>1.2569999999999999</v>
      </c>
      <c r="AH2146" t="s">
        <v>43</v>
      </c>
    </row>
    <row r="2147" spans="1:34" x14ac:dyDescent="0.2">
      <c r="A2147">
        <v>2145</v>
      </c>
      <c r="B2147">
        <v>520301</v>
      </c>
      <c r="C2147">
        <v>5203</v>
      </c>
      <c r="D2147">
        <v>52</v>
      </c>
      <c r="G2147" t="s">
        <v>2156</v>
      </c>
      <c r="H2147" t="s">
        <v>2157</v>
      </c>
      <c r="I2147" t="s">
        <v>2136</v>
      </c>
      <c r="K2147" t="s">
        <v>2137</v>
      </c>
      <c r="L2147" t="s">
        <v>1889</v>
      </c>
      <c r="M2147" t="s">
        <v>1890</v>
      </c>
      <c r="N2147" t="s">
        <v>50</v>
      </c>
      <c r="O2147">
        <v>0.20799999999999999</v>
      </c>
      <c r="P2147">
        <v>0.16900000000000001</v>
      </c>
      <c r="Q2147">
        <v>3.9E-2</v>
      </c>
      <c r="R2147" t="s">
        <v>43</v>
      </c>
      <c r="S2147">
        <v>1.2E-2</v>
      </c>
      <c r="T2147">
        <v>2.7E-2</v>
      </c>
      <c r="U2147" t="s">
        <v>43</v>
      </c>
      <c r="V2147">
        <v>0</v>
      </c>
      <c r="W2147">
        <v>2.7E-2</v>
      </c>
      <c r="X2147" t="s">
        <v>43</v>
      </c>
      <c r="Y2147">
        <v>0</v>
      </c>
      <c r="Z2147">
        <v>2.7E-2</v>
      </c>
      <c r="AA2147" t="s">
        <v>43</v>
      </c>
      <c r="AB2147">
        <v>0</v>
      </c>
      <c r="AC2147">
        <v>2.7E-2</v>
      </c>
      <c r="AD2147" t="s">
        <v>43</v>
      </c>
      <c r="AE2147">
        <v>7.2999999999999995E-2</v>
      </c>
      <c r="AF2147">
        <v>-4.5999999999999999E-2</v>
      </c>
      <c r="AG2147">
        <v>-4.5999999999999999E-2</v>
      </c>
      <c r="AH2147" t="s">
        <v>43</v>
      </c>
    </row>
    <row r="2148" spans="1:34" x14ac:dyDescent="0.2">
      <c r="A2148">
        <v>2146</v>
      </c>
      <c r="B2148">
        <v>520302</v>
      </c>
      <c r="C2148">
        <v>5203</v>
      </c>
      <c r="D2148">
        <v>52</v>
      </c>
      <c r="G2148" t="s">
        <v>2158</v>
      </c>
      <c r="H2148" t="s">
        <v>2157</v>
      </c>
      <c r="I2148" t="s">
        <v>2136</v>
      </c>
      <c r="K2148" t="s">
        <v>2137</v>
      </c>
      <c r="L2148" t="s">
        <v>1889</v>
      </c>
      <c r="M2148" t="s">
        <v>1890</v>
      </c>
      <c r="N2148" t="s">
        <v>50</v>
      </c>
      <c r="O2148">
        <v>0.89300000000000002</v>
      </c>
      <c r="P2148">
        <v>0.16500000000000001</v>
      </c>
      <c r="Q2148">
        <v>0.72799999999999998</v>
      </c>
      <c r="R2148" t="s">
        <v>43</v>
      </c>
      <c r="S2148">
        <v>5.3999999999999999E-2</v>
      </c>
      <c r="T2148">
        <v>0.67400000000000004</v>
      </c>
      <c r="U2148" t="s">
        <v>43</v>
      </c>
      <c r="V2148">
        <v>0</v>
      </c>
      <c r="W2148">
        <v>0.67400000000000004</v>
      </c>
      <c r="X2148" t="s">
        <v>43</v>
      </c>
      <c r="Y2148">
        <v>0</v>
      </c>
      <c r="Z2148">
        <v>0.67400000000000004</v>
      </c>
      <c r="AA2148" t="s">
        <v>43</v>
      </c>
      <c r="AB2148">
        <v>0</v>
      </c>
      <c r="AC2148">
        <v>0.67400000000000004</v>
      </c>
      <c r="AD2148" t="s">
        <v>43</v>
      </c>
      <c r="AE2148">
        <v>7.0999999999999994E-2</v>
      </c>
      <c r="AF2148">
        <v>0.60299999999999998</v>
      </c>
      <c r="AG2148">
        <v>0.60299999999999998</v>
      </c>
      <c r="AH2148" t="s">
        <v>43</v>
      </c>
    </row>
    <row r="2149" spans="1:34" x14ac:dyDescent="0.2">
      <c r="A2149">
        <v>2147</v>
      </c>
      <c r="B2149">
        <v>520303</v>
      </c>
      <c r="C2149">
        <v>5203</v>
      </c>
      <c r="D2149">
        <v>52</v>
      </c>
      <c r="G2149" t="s">
        <v>2159</v>
      </c>
      <c r="H2149" t="s">
        <v>2157</v>
      </c>
      <c r="I2149" t="s">
        <v>2136</v>
      </c>
      <c r="K2149" t="s">
        <v>2137</v>
      </c>
      <c r="L2149" t="s">
        <v>1889</v>
      </c>
      <c r="M2149" t="s">
        <v>1890</v>
      </c>
      <c r="N2149" t="s">
        <v>50</v>
      </c>
      <c r="O2149">
        <v>1.327</v>
      </c>
      <c r="P2149">
        <v>9.8000000000000004E-2</v>
      </c>
      <c r="Q2149">
        <v>1.2290000000000001</v>
      </c>
      <c r="R2149" t="s">
        <v>43</v>
      </c>
      <c r="S2149">
        <v>0.08</v>
      </c>
      <c r="T2149">
        <v>1.149</v>
      </c>
      <c r="U2149" t="s">
        <v>43</v>
      </c>
      <c r="V2149">
        <v>0</v>
      </c>
      <c r="W2149">
        <v>1.149</v>
      </c>
      <c r="X2149" t="s">
        <v>43</v>
      </c>
      <c r="Y2149">
        <v>0</v>
      </c>
      <c r="Z2149">
        <v>1.149</v>
      </c>
      <c r="AA2149" t="s">
        <v>43</v>
      </c>
      <c r="AB2149">
        <v>0</v>
      </c>
      <c r="AC2149">
        <v>1.149</v>
      </c>
      <c r="AD2149" t="s">
        <v>43</v>
      </c>
      <c r="AE2149">
        <v>4.2000000000000003E-2</v>
      </c>
      <c r="AF2149">
        <v>1.107</v>
      </c>
      <c r="AG2149">
        <v>1.107</v>
      </c>
      <c r="AH2149" t="s">
        <v>43</v>
      </c>
    </row>
    <row r="2150" spans="1:34" x14ac:dyDescent="0.2">
      <c r="A2150">
        <v>2148</v>
      </c>
      <c r="B2150">
        <v>520304</v>
      </c>
      <c r="C2150">
        <v>5203</v>
      </c>
      <c r="D2150">
        <v>52</v>
      </c>
      <c r="G2150" t="s">
        <v>2160</v>
      </c>
      <c r="H2150" t="s">
        <v>2157</v>
      </c>
      <c r="I2150" t="s">
        <v>2136</v>
      </c>
      <c r="K2150" t="s">
        <v>2137</v>
      </c>
      <c r="L2150" t="s">
        <v>1889</v>
      </c>
      <c r="M2150" t="s">
        <v>1890</v>
      </c>
      <c r="N2150" t="s">
        <v>50</v>
      </c>
      <c r="O2150">
        <v>0.313</v>
      </c>
      <c r="P2150">
        <v>0.125</v>
      </c>
      <c r="Q2150">
        <v>0.188</v>
      </c>
      <c r="R2150" t="s">
        <v>43</v>
      </c>
      <c r="S2150">
        <v>1.9E-2</v>
      </c>
      <c r="T2150">
        <v>0.16900000000000001</v>
      </c>
      <c r="U2150" t="s">
        <v>43</v>
      </c>
      <c r="V2150">
        <v>0</v>
      </c>
      <c r="W2150">
        <v>0.16900000000000001</v>
      </c>
      <c r="X2150" t="s">
        <v>43</v>
      </c>
      <c r="Y2150">
        <v>2E-3</v>
      </c>
      <c r="Z2150">
        <v>0.16700000000000001</v>
      </c>
      <c r="AA2150" t="s">
        <v>43</v>
      </c>
      <c r="AB2150">
        <v>0</v>
      </c>
      <c r="AC2150">
        <v>0.16700000000000001</v>
      </c>
      <c r="AD2150" t="s">
        <v>43</v>
      </c>
      <c r="AE2150">
        <v>5.3999999999999999E-2</v>
      </c>
      <c r="AF2150">
        <v>0.113</v>
      </c>
      <c r="AG2150">
        <v>0.113</v>
      </c>
      <c r="AH2150" t="s">
        <v>43</v>
      </c>
    </row>
    <row r="2151" spans="1:34" x14ac:dyDescent="0.2">
      <c r="A2151">
        <v>2149</v>
      </c>
      <c r="B2151">
        <v>520305</v>
      </c>
      <c r="C2151">
        <v>5203</v>
      </c>
      <c r="D2151">
        <v>52</v>
      </c>
      <c r="G2151" t="s">
        <v>2161</v>
      </c>
      <c r="H2151" t="s">
        <v>2157</v>
      </c>
      <c r="I2151" t="s">
        <v>2136</v>
      </c>
      <c r="K2151" t="s">
        <v>2137</v>
      </c>
      <c r="L2151" t="s">
        <v>1889</v>
      </c>
      <c r="M2151" t="s">
        <v>1890</v>
      </c>
      <c r="N2151" t="s">
        <v>50</v>
      </c>
      <c r="O2151">
        <v>0.20399999999999999</v>
      </c>
      <c r="P2151">
        <v>9.9000000000000005E-2</v>
      </c>
      <c r="Q2151">
        <v>0.105</v>
      </c>
      <c r="R2151" t="s">
        <v>43</v>
      </c>
      <c r="S2151">
        <v>1.2E-2</v>
      </c>
      <c r="T2151">
        <v>9.2999999999999999E-2</v>
      </c>
      <c r="U2151" t="s">
        <v>43</v>
      </c>
      <c r="V2151">
        <v>0</v>
      </c>
      <c r="W2151">
        <v>9.2999999999999999E-2</v>
      </c>
      <c r="X2151" t="s">
        <v>43</v>
      </c>
      <c r="Y2151">
        <v>0</v>
      </c>
      <c r="Z2151">
        <v>9.2999999999999999E-2</v>
      </c>
      <c r="AA2151" t="s">
        <v>43</v>
      </c>
      <c r="AB2151">
        <v>0</v>
      </c>
      <c r="AC2151">
        <v>9.2999999999999999E-2</v>
      </c>
      <c r="AD2151" t="s">
        <v>43</v>
      </c>
      <c r="AE2151">
        <v>4.2999999999999997E-2</v>
      </c>
      <c r="AF2151">
        <v>0.05</v>
      </c>
      <c r="AG2151">
        <v>0.05</v>
      </c>
      <c r="AH2151" t="s">
        <v>43</v>
      </c>
    </row>
    <row r="2152" spans="1:34" x14ac:dyDescent="0.2">
      <c r="A2152">
        <v>2150</v>
      </c>
      <c r="B2152">
        <v>520306</v>
      </c>
      <c r="C2152">
        <v>5203</v>
      </c>
      <c r="D2152">
        <v>52</v>
      </c>
      <c r="G2152" t="s">
        <v>2157</v>
      </c>
      <c r="H2152" t="s">
        <v>2157</v>
      </c>
      <c r="I2152" t="s">
        <v>2136</v>
      </c>
      <c r="K2152" t="s">
        <v>2137</v>
      </c>
      <c r="L2152" t="s">
        <v>1889</v>
      </c>
      <c r="M2152" t="s">
        <v>1890</v>
      </c>
      <c r="N2152" t="s">
        <v>50</v>
      </c>
      <c r="O2152">
        <v>0.36</v>
      </c>
      <c r="P2152">
        <v>6.2E-2</v>
      </c>
      <c r="Q2152">
        <v>0.29799999999999999</v>
      </c>
      <c r="R2152" t="s">
        <v>43</v>
      </c>
      <c r="S2152">
        <v>2.1999999999999999E-2</v>
      </c>
      <c r="T2152">
        <v>0.27600000000000002</v>
      </c>
      <c r="U2152" t="s">
        <v>43</v>
      </c>
      <c r="V2152">
        <v>0</v>
      </c>
      <c r="W2152">
        <v>0.27600000000000002</v>
      </c>
      <c r="X2152" t="s">
        <v>43</v>
      </c>
      <c r="Y2152">
        <v>0</v>
      </c>
      <c r="Z2152">
        <v>0.27600000000000002</v>
      </c>
      <c r="AA2152" t="s">
        <v>43</v>
      </c>
      <c r="AB2152">
        <v>0</v>
      </c>
      <c r="AC2152">
        <v>0.27600000000000002</v>
      </c>
      <c r="AD2152" t="s">
        <v>43</v>
      </c>
      <c r="AE2152">
        <v>2.7E-2</v>
      </c>
      <c r="AF2152">
        <v>0.249</v>
      </c>
      <c r="AG2152">
        <v>0.249</v>
      </c>
      <c r="AH2152" t="s">
        <v>43</v>
      </c>
    </row>
    <row r="2153" spans="1:34" x14ac:dyDescent="0.2">
      <c r="A2153">
        <v>2151</v>
      </c>
      <c r="B2153">
        <v>520307</v>
      </c>
      <c r="C2153">
        <v>5203</v>
      </c>
      <c r="D2153">
        <v>52</v>
      </c>
      <c r="G2153" t="s">
        <v>2162</v>
      </c>
      <c r="H2153" t="s">
        <v>2157</v>
      </c>
      <c r="I2153" t="s">
        <v>2136</v>
      </c>
      <c r="K2153" t="s">
        <v>2137</v>
      </c>
      <c r="L2153" t="s">
        <v>1889</v>
      </c>
      <c r="M2153" t="s">
        <v>1890</v>
      </c>
      <c r="N2153" t="s">
        <v>50</v>
      </c>
      <c r="O2153">
        <v>1.1759999999999999</v>
      </c>
      <c r="P2153">
        <v>8.5000000000000006E-2</v>
      </c>
      <c r="Q2153">
        <v>1.091</v>
      </c>
      <c r="R2153" t="s">
        <v>43</v>
      </c>
      <c r="S2153">
        <v>7.0999999999999994E-2</v>
      </c>
      <c r="T2153">
        <v>1.02</v>
      </c>
      <c r="U2153" t="s">
        <v>43</v>
      </c>
      <c r="V2153">
        <v>0</v>
      </c>
      <c r="W2153">
        <v>1.02</v>
      </c>
      <c r="X2153" t="s">
        <v>43</v>
      </c>
      <c r="Y2153">
        <v>0</v>
      </c>
      <c r="Z2153">
        <v>1.02</v>
      </c>
      <c r="AA2153" t="s">
        <v>43</v>
      </c>
      <c r="AB2153">
        <v>0</v>
      </c>
      <c r="AC2153">
        <v>1.02</v>
      </c>
      <c r="AD2153" t="s">
        <v>43</v>
      </c>
      <c r="AE2153">
        <v>3.6999999999999998E-2</v>
      </c>
      <c r="AF2153">
        <v>0.98299999999999998</v>
      </c>
      <c r="AG2153">
        <v>0.98299999999999998</v>
      </c>
      <c r="AH2153" t="s">
        <v>43</v>
      </c>
    </row>
    <row r="2154" spans="1:34" x14ac:dyDescent="0.2">
      <c r="A2154">
        <v>2152</v>
      </c>
      <c r="B2154">
        <v>520308</v>
      </c>
      <c r="C2154">
        <v>5203</v>
      </c>
      <c r="D2154">
        <v>52</v>
      </c>
      <c r="G2154" t="s">
        <v>1912</v>
      </c>
      <c r="H2154" t="s">
        <v>2157</v>
      </c>
      <c r="I2154" t="s">
        <v>2136</v>
      </c>
      <c r="K2154" t="s">
        <v>2137</v>
      </c>
      <c r="L2154" t="s">
        <v>1889</v>
      </c>
      <c r="M2154" t="s">
        <v>1890</v>
      </c>
      <c r="N2154" t="s">
        <v>50</v>
      </c>
      <c r="O2154">
        <v>0.155</v>
      </c>
      <c r="P2154">
        <v>0.10299999999999999</v>
      </c>
      <c r="Q2154">
        <v>5.1999999999999998E-2</v>
      </c>
      <c r="R2154" t="s">
        <v>43</v>
      </c>
      <c r="S2154">
        <v>8.9999999999999993E-3</v>
      </c>
      <c r="T2154">
        <v>4.2999999999999997E-2</v>
      </c>
      <c r="U2154" t="s">
        <v>43</v>
      </c>
      <c r="V2154">
        <v>0</v>
      </c>
      <c r="W2154">
        <v>4.2999999999999997E-2</v>
      </c>
      <c r="X2154" t="s">
        <v>43</v>
      </c>
      <c r="Y2154">
        <v>0</v>
      </c>
      <c r="Z2154">
        <v>4.2999999999999997E-2</v>
      </c>
      <c r="AA2154" t="s">
        <v>43</v>
      </c>
      <c r="AB2154">
        <v>0</v>
      </c>
      <c r="AC2154">
        <v>4.2999999999999997E-2</v>
      </c>
      <c r="AD2154" t="s">
        <v>43</v>
      </c>
      <c r="AE2154">
        <v>4.3999999999999997E-2</v>
      </c>
      <c r="AF2154">
        <v>-1E-3</v>
      </c>
      <c r="AG2154">
        <v>-1E-3</v>
      </c>
      <c r="AH2154" t="s">
        <v>43</v>
      </c>
    </row>
    <row r="2155" spans="1:34" x14ac:dyDescent="0.2">
      <c r="A2155">
        <v>2153</v>
      </c>
      <c r="B2155">
        <v>520309</v>
      </c>
      <c r="C2155">
        <v>5203</v>
      </c>
      <c r="D2155">
        <v>52</v>
      </c>
      <c r="G2155" t="s">
        <v>2163</v>
      </c>
      <c r="H2155" t="s">
        <v>2157</v>
      </c>
      <c r="I2155" t="s">
        <v>2136</v>
      </c>
      <c r="K2155" t="s">
        <v>2137</v>
      </c>
      <c r="L2155" t="s">
        <v>1889</v>
      </c>
      <c r="M2155" t="s">
        <v>1890</v>
      </c>
      <c r="N2155" t="s">
        <v>50</v>
      </c>
      <c r="O2155">
        <v>0.56399999999999995</v>
      </c>
      <c r="P2155">
        <v>9.1999999999999998E-2</v>
      </c>
      <c r="Q2155">
        <v>0.47199999999999998</v>
      </c>
      <c r="R2155" t="s">
        <v>43</v>
      </c>
      <c r="S2155">
        <v>3.4000000000000002E-2</v>
      </c>
      <c r="T2155">
        <v>0.438</v>
      </c>
      <c r="U2155" t="s">
        <v>43</v>
      </c>
      <c r="V2155">
        <v>0</v>
      </c>
      <c r="W2155">
        <v>0.438</v>
      </c>
      <c r="X2155" t="s">
        <v>43</v>
      </c>
      <c r="Y2155">
        <v>0</v>
      </c>
      <c r="Z2155">
        <v>0.438</v>
      </c>
      <c r="AA2155" t="s">
        <v>43</v>
      </c>
      <c r="AB2155">
        <v>0</v>
      </c>
      <c r="AC2155">
        <v>0.438</v>
      </c>
      <c r="AD2155" t="s">
        <v>43</v>
      </c>
      <c r="AE2155">
        <v>0.04</v>
      </c>
      <c r="AF2155">
        <v>0.39800000000000002</v>
      </c>
      <c r="AG2155">
        <v>0.39800000000000002</v>
      </c>
      <c r="AH2155" t="s">
        <v>43</v>
      </c>
    </row>
    <row r="2156" spans="1:34" x14ac:dyDescent="0.2">
      <c r="A2156">
        <v>2154</v>
      </c>
      <c r="B2156">
        <v>520401</v>
      </c>
      <c r="C2156">
        <v>5204</v>
      </c>
      <c r="D2156">
        <v>52</v>
      </c>
      <c r="G2156" t="s">
        <v>2164</v>
      </c>
      <c r="H2156" t="s">
        <v>2165</v>
      </c>
      <c r="I2156" t="s">
        <v>2136</v>
      </c>
      <c r="K2156" t="s">
        <v>2137</v>
      </c>
      <c r="L2156" t="s">
        <v>1889</v>
      </c>
      <c r="M2156" t="s">
        <v>1890</v>
      </c>
      <c r="N2156" t="s">
        <v>42</v>
      </c>
      <c r="O2156">
        <v>0.91600000000000004</v>
      </c>
      <c r="P2156">
        <v>6.4000000000000001E-2</v>
      </c>
      <c r="Q2156">
        <v>0.85199999999999998</v>
      </c>
      <c r="R2156" t="s">
        <v>43</v>
      </c>
      <c r="S2156">
        <v>5.5E-2</v>
      </c>
      <c r="T2156">
        <v>0.79700000000000004</v>
      </c>
      <c r="U2156" t="s">
        <v>43</v>
      </c>
      <c r="V2156">
        <v>0</v>
      </c>
      <c r="W2156">
        <v>0.79700000000000004</v>
      </c>
      <c r="X2156" t="s">
        <v>43</v>
      </c>
      <c r="Y2156">
        <v>0</v>
      </c>
      <c r="Z2156">
        <v>0.79700000000000004</v>
      </c>
      <c r="AA2156" t="s">
        <v>43</v>
      </c>
      <c r="AB2156">
        <v>0</v>
      </c>
      <c r="AC2156">
        <v>0.79700000000000004</v>
      </c>
      <c r="AD2156" t="s">
        <v>43</v>
      </c>
      <c r="AE2156">
        <v>2.8000000000000001E-2</v>
      </c>
      <c r="AF2156">
        <v>0.76900000000000002</v>
      </c>
      <c r="AG2156">
        <v>0.76900000000000002</v>
      </c>
      <c r="AH2156" t="s">
        <v>43</v>
      </c>
    </row>
    <row r="2157" spans="1:34" x14ac:dyDescent="0.2">
      <c r="A2157">
        <v>2155</v>
      </c>
      <c r="B2157">
        <v>520402</v>
      </c>
      <c r="C2157">
        <v>5204</v>
      </c>
      <c r="D2157">
        <v>52</v>
      </c>
      <c r="G2157" t="s">
        <v>2166</v>
      </c>
      <c r="H2157" t="s">
        <v>2165</v>
      </c>
      <c r="I2157" t="s">
        <v>2136</v>
      </c>
      <c r="K2157" t="s">
        <v>2137</v>
      </c>
      <c r="L2157" t="s">
        <v>1889</v>
      </c>
      <c r="M2157" t="s">
        <v>1890</v>
      </c>
      <c r="N2157" t="s">
        <v>42</v>
      </c>
      <c r="O2157">
        <v>1.929</v>
      </c>
      <c r="P2157">
        <v>0.127</v>
      </c>
      <c r="Q2157">
        <v>1.802</v>
      </c>
      <c r="R2157" t="s">
        <v>43</v>
      </c>
      <c r="S2157">
        <v>0.11600000000000001</v>
      </c>
      <c r="T2157">
        <v>1.6859999999999999</v>
      </c>
      <c r="U2157" t="s">
        <v>43</v>
      </c>
      <c r="V2157">
        <v>0</v>
      </c>
      <c r="W2157">
        <v>1.6859999999999999</v>
      </c>
      <c r="X2157" t="s">
        <v>43</v>
      </c>
      <c r="Y2157">
        <v>0</v>
      </c>
      <c r="Z2157">
        <v>1.6859999999999999</v>
      </c>
      <c r="AA2157" t="s">
        <v>43</v>
      </c>
      <c r="AB2157">
        <v>0</v>
      </c>
      <c r="AC2157">
        <v>1.6859999999999999</v>
      </c>
      <c r="AD2157" t="s">
        <v>43</v>
      </c>
      <c r="AE2157">
        <v>5.5E-2</v>
      </c>
      <c r="AF2157">
        <v>1.631</v>
      </c>
      <c r="AG2157">
        <v>1.631</v>
      </c>
      <c r="AH2157" t="s">
        <v>43</v>
      </c>
    </row>
    <row r="2158" spans="1:34" x14ac:dyDescent="0.2">
      <c r="A2158">
        <v>2156</v>
      </c>
      <c r="B2158">
        <v>520403</v>
      </c>
      <c r="C2158">
        <v>5204</v>
      </c>
      <c r="D2158">
        <v>52</v>
      </c>
      <c r="G2158" t="s">
        <v>2167</v>
      </c>
      <c r="H2158" t="s">
        <v>2165</v>
      </c>
      <c r="I2158" t="s">
        <v>2136</v>
      </c>
      <c r="K2158" t="s">
        <v>2137</v>
      </c>
      <c r="L2158" t="s">
        <v>1889</v>
      </c>
      <c r="M2158" t="s">
        <v>1890</v>
      </c>
      <c r="N2158" t="s">
        <v>42</v>
      </c>
      <c r="O2158">
        <v>1.7989999999999999</v>
      </c>
      <c r="P2158">
        <v>0.14399999999999999</v>
      </c>
      <c r="Q2158">
        <v>1.655</v>
      </c>
      <c r="R2158" t="s">
        <v>43</v>
      </c>
      <c r="S2158">
        <v>0.108</v>
      </c>
      <c r="T2158">
        <v>1.5469999999999999</v>
      </c>
      <c r="U2158" t="s">
        <v>43</v>
      </c>
      <c r="V2158">
        <v>0</v>
      </c>
      <c r="W2158">
        <v>1.5469999999999999</v>
      </c>
      <c r="X2158" t="s">
        <v>43</v>
      </c>
      <c r="Y2158">
        <v>0</v>
      </c>
      <c r="Z2158">
        <v>1.5469999999999999</v>
      </c>
      <c r="AA2158" t="s">
        <v>43</v>
      </c>
      <c r="AB2158">
        <v>0</v>
      </c>
      <c r="AC2158">
        <v>1.5469999999999999</v>
      </c>
      <c r="AD2158" t="s">
        <v>43</v>
      </c>
      <c r="AE2158">
        <v>6.2E-2</v>
      </c>
      <c r="AF2158">
        <v>1.4850000000000001</v>
      </c>
      <c r="AG2158">
        <v>1.4850000000000001</v>
      </c>
      <c r="AH2158" t="s">
        <v>43</v>
      </c>
    </row>
    <row r="2159" spans="1:34" x14ac:dyDescent="0.2">
      <c r="A2159">
        <v>2157</v>
      </c>
      <c r="B2159">
        <v>520404</v>
      </c>
      <c r="C2159">
        <v>5204</v>
      </c>
      <c r="D2159">
        <v>52</v>
      </c>
      <c r="G2159" t="s">
        <v>2168</v>
      </c>
      <c r="H2159" t="s">
        <v>2165</v>
      </c>
      <c r="I2159" t="s">
        <v>2136</v>
      </c>
      <c r="K2159" t="s">
        <v>2137</v>
      </c>
      <c r="L2159" t="s">
        <v>1889</v>
      </c>
      <c r="M2159" t="s">
        <v>1890</v>
      </c>
      <c r="N2159" t="s">
        <v>42</v>
      </c>
      <c r="O2159">
        <v>1.3779999999999999</v>
      </c>
      <c r="P2159">
        <v>7.3999999999999996E-2</v>
      </c>
      <c r="Q2159">
        <v>1.304</v>
      </c>
      <c r="R2159" t="s">
        <v>43</v>
      </c>
      <c r="S2159">
        <v>8.3000000000000004E-2</v>
      </c>
      <c r="T2159">
        <v>1.2210000000000001</v>
      </c>
      <c r="U2159" t="s">
        <v>43</v>
      </c>
      <c r="V2159">
        <v>0</v>
      </c>
      <c r="W2159">
        <v>1.2210000000000001</v>
      </c>
      <c r="X2159" t="s">
        <v>43</v>
      </c>
      <c r="Y2159">
        <v>0</v>
      </c>
      <c r="Z2159">
        <v>1.2210000000000001</v>
      </c>
      <c r="AA2159" t="s">
        <v>43</v>
      </c>
      <c r="AB2159">
        <v>0</v>
      </c>
      <c r="AC2159">
        <v>1.2210000000000001</v>
      </c>
      <c r="AD2159" t="s">
        <v>43</v>
      </c>
      <c r="AE2159">
        <v>3.2000000000000001E-2</v>
      </c>
      <c r="AF2159">
        <v>1.1890000000000001</v>
      </c>
      <c r="AG2159">
        <v>1.1890000000000001</v>
      </c>
      <c r="AH2159" t="s">
        <v>43</v>
      </c>
    </row>
    <row r="2160" spans="1:34" x14ac:dyDescent="0.2">
      <c r="A2160">
        <v>2158</v>
      </c>
      <c r="B2160">
        <v>520501</v>
      </c>
      <c r="C2160">
        <v>5205</v>
      </c>
      <c r="D2160">
        <v>52</v>
      </c>
      <c r="G2160" t="s">
        <v>2169</v>
      </c>
      <c r="H2160" t="s">
        <v>2170</v>
      </c>
      <c r="I2160" t="s">
        <v>2136</v>
      </c>
      <c r="K2160" t="s">
        <v>2171</v>
      </c>
      <c r="L2160" t="s">
        <v>1889</v>
      </c>
      <c r="M2160" t="s">
        <v>1890</v>
      </c>
      <c r="N2160" t="s">
        <v>42</v>
      </c>
      <c r="O2160">
        <v>8.3000000000000004E-2</v>
      </c>
      <c r="P2160">
        <v>7.9000000000000001E-2</v>
      </c>
      <c r="Q2160">
        <v>4.0000000000000001E-3</v>
      </c>
      <c r="R2160" t="s">
        <v>43</v>
      </c>
      <c r="S2160">
        <v>2E-3</v>
      </c>
      <c r="T2160">
        <v>2E-3</v>
      </c>
      <c r="U2160" t="s">
        <v>43</v>
      </c>
      <c r="V2160">
        <v>0</v>
      </c>
      <c r="W2160">
        <v>2E-3</v>
      </c>
      <c r="X2160" t="s">
        <v>43</v>
      </c>
      <c r="Y2160">
        <v>0</v>
      </c>
      <c r="Z2160">
        <v>2E-3</v>
      </c>
      <c r="AA2160" t="s">
        <v>43</v>
      </c>
      <c r="AB2160">
        <v>0.13600000000000001</v>
      </c>
      <c r="AC2160">
        <v>-0.13400000000000001</v>
      </c>
      <c r="AD2160" t="s">
        <v>82</v>
      </c>
      <c r="AE2160">
        <v>0.02</v>
      </c>
      <c r="AF2160">
        <v>-0.154</v>
      </c>
      <c r="AG2160">
        <v>-0.154</v>
      </c>
      <c r="AH2160" t="s">
        <v>43</v>
      </c>
    </row>
    <row r="2161" spans="1:34" x14ac:dyDescent="0.2">
      <c r="A2161">
        <v>2159</v>
      </c>
      <c r="B2161">
        <v>520502</v>
      </c>
      <c r="C2161">
        <v>5205</v>
      </c>
      <c r="D2161">
        <v>52</v>
      </c>
      <c r="G2161" t="s">
        <v>2172</v>
      </c>
      <c r="H2161" t="s">
        <v>2170</v>
      </c>
      <c r="I2161" t="s">
        <v>2136</v>
      </c>
      <c r="K2161" t="s">
        <v>2171</v>
      </c>
      <c r="L2161" t="s">
        <v>1889</v>
      </c>
      <c r="M2161" t="s">
        <v>1890</v>
      </c>
      <c r="N2161" t="s">
        <v>42</v>
      </c>
      <c r="O2161">
        <v>0.17899999999999999</v>
      </c>
      <c r="P2161">
        <v>0.10199999999999999</v>
      </c>
      <c r="Q2161">
        <v>7.6999999999999999E-2</v>
      </c>
      <c r="R2161" t="s">
        <v>43</v>
      </c>
      <c r="S2161">
        <v>5.0000000000000001E-3</v>
      </c>
      <c r="T2161">
        <v>7.1999999999999995E-2</v>
      </c>
      <c r="U2161" t="s">
        <v>43</v>
      </c>
      <c r="V2161">
        <v>0</v>
      </c>
      <c r="W2161">
        <v>7.1999999999999995E-2</v>
      </c>
      <c r="X2161" t="s">
        <v>43</v>
      </c>
      <c r="Y2161">
        <v>0</v>
      </c>
      <c r="Z2161">
        <v>7.1999999999999995E-2</v>
      </c>
      <c r="AA2161" t="s">
        <v>43</v>
      </c>
      <c r="AB2161">
        <v>1.4260000000000002</v>
      </c>
      <c r="AC2161">
        <v>-1.3540000000000001</v>
      </c>
      <c r="AD2161" t="s">
        <v>883</v>
      </c>
      <c r="AE2161">
        <v>2.5999999999999999E-2</v>
      </c>
      <c r="AF2161">
        <v>-1.38</v>
      </c>
      <c r="AG2161">
        <v>-1.38</v>
      </c>
      <c r="AH2161" t="s">
        <v>82</v>
      </c>
    </row>
    <row r="2162" spans="1:34" x14ac:dyDescent="0.2">
      <c r="A2162">
        <v>2160</v>
      </c>
      <c r="B2162">
        <v>520503</v>
      </c>
      <c r="C2162">
        <v>5205</v>
      </c>
      <c r="D2162">
        <v>52</v>
      </c>
      <c r="G2162" t="s">
        <v>1983</v>
      </c>
      <c r="H2162" t="s">
        <v>2170</v>
      </c>
      <c r="I2162" t="s">
        <v>2136</v>
      </c>
      <c r="K2162" t="s">
        <v>2171</v>
      </c>
      <c r="L2162" t="s">
        <v>1889</v>
      </c>
      <c r="M2162" t="s">
        <v>1890</v>
      </c>
      <c r="N2162" t="s">
        <v>42</v>
      </c>
      <c r="O2162">
        <v>0.61</v>
      </c>
      <c r="P2162">
        <v>0.123</v>
      </c>
      <c r="Q2162">
        <v>0.48699999999999999</v>
      </c>
      <c r="R2162" t="s">
        <v>43</v>
      </c>
      <c r="S2162">
        <v>1.7999999999999999E-2</v>
      </c>
      <c r="T2162">
        <v>0.46899999999999997</v>
      </c>
      <c r="U2162" t="s">
        <v>43</v>
      </c>
      <c r="V2162">
        <v>0</v>
      </c>
      <c r="W2162">
        <v>0.46899999999999997</v>
      </c>
      <c r="X2162" t="s">
        <v>43</v>
      </c>
      <c r="Y2162">
        <v>0</v>
      </c>
      <c r="Z2162">
        <v>0.46899999999999997</v>
      </c>
      <c r="AA2162" t="s">
        <v>43</v>
      </c>
      <c r="AB2162">
        <v>2.9180000000000001</v>
      </c>
      <c r="AC2162">
        <v>-2.4490000000000003</v>
      </c>
      <c r="AD2162" t="s">
        <v>883</v>
      </c>
      <c r="AE2162">
        <v>3.1E-2</v>
      </c>
      <c r="AF2162">
        <v>-2.48</v>
      </c>
      <c r="AG2162">
        <v>-2.48</v>
      </c>
      <c r="AH2162" t="s">
        <v>82</v>
      </c>
    </row>
    <row r="2163" spans="1:34" x14ac:dyDescent="0.2">
      <c r="A2163">
        <v>2161</v>
      </c>
      <c r="B2163">
        <v>520504</v>
      </c>
      <c r="C2163">
        <v>5205</v>
      </c>
      <c r="D2163">
        <v>52</v>
      </c>
      <c r="G2163" t="s">
        <v>2173</v>
      </c>
      <c r="H2163" t="s">
        <v>2170</v>
      </c>
      <c r="I2163" t="s">
        <v>2136</v>
      </c>
      <c r="K2163" t="s">
        <v>2171</v>
      </c>
      <c r="L2163" t="s">
        <v>1889</v>
      </c>
      <c r="M2163" t="s">
        <v>1890</v>
      </c>
      <c r="N2163" t="s">
        <v>42</v>
      </c>
      <c r="O2163">
        <v>2.0920000000000001</v>
      </c>
      <c r="P2163">
        <v>0.115</v>
      </c>
      <c r="Q2163">
        <v>1.9770000000000001</v>
      </c>
      <c r="R2163" t="s">
        <v>43</v>
      </c>
      <c r="S2163">
        <v>6.3E-2</v>
      </c>
      <c r="T2163">
        <v>1.9139999999999999</v>
      </c>
      <c r="U2163" t="s">
        <v>43</v>
      </c>
      <c r="V2163">
        <v>0</v>
      </c>
      <c r="W2163">
        <v>1.9139999999999999</v>
      </c>
      <c r="X2163" t="s">
        <v>43</v>
      </c>
      <c r="Y2163">
        <v>0</v>
      </c>
      <c r="Z2163">
        <v>1.9139999999999999</v>
      </c>
      <c r="AA2163" t="s">
        <v>43</v>
      </c>
      <c r="AB2163">
        <v>1.847</v>
      </c>
      <c r="AC2163">
        <v>6.6999999999999948E-2</v>
      </c>
      <c r="AD2163" t="s">
        <v>43</v>
      </c>
      <c r="AE2163">
        <v>2.9000000000000001E-2</v>
      </c>
      <c r="AF2163">
        <v>3.7999999999999999E-2</v>
      </c>
      <c r="AG2163">
        <v>3.7999999999999999E-2</v>
      </c>
      <c r="AH2163" t="s">
        <v>43</v>
      </c>
    </row>
    <row r="2164" spans="1:34" x14ac:dyDescent="0.2">
      <c r="A2164">
        <v>2162</v>
      </c>
      <c r="B2164">
        <v>520505</v>
      </c>
      <c r="C2164">
        <v>5205</v>
      </c>
      <c r="D2164">
        <v>52</v>
      </c>
      <c r="G2164" t="s">
        <v>2174</v>
      </c>
      <c r="H2164" t="s">
        <v>2170</v>
      </c>
      <c r="I2164" t="s">
        <v>2136</v>
      </c>
      <c r="K2164" t="s">
        <v>2171</v>
      </c>
      <c r="L2164" t="s">
        <v>1889</v>
      </c>
      <c r="M2164" t="s">
        <v>1890</v>
      </c>
      <c r="N2164" t="s">
        <v>42</v>
      </c>
      <c r="O2164">
        <v>1.0609999999999999</v>
      </c>
      <c r="P2164">
        <v>0.13400000000000001</v>
      </c>
      <c r="Q2164">
        <v>0.92700000000000005</v>
      </c>
      <c r="R2164" t="s">
        <v>43</v>
      </c>
      <c r="S2164">
        <v>3.2000000000000001E-2</v>
      </c>
      <c r="T2164">
        <v>0.89500000000000002</v>
      </c>
      <c r="U2164" t="s">
        <v>43</v>
      </c>
      <c r="V2164">
        <v>0</v>
      </c>
      <c r="W2164">
        <v>0.89500000000000002</v>
      </c>
      <c r="X2164" t="s">
        <v>43</v>
      </c>
      <c r="Y2164">
        <v>0</v>
      </c>
      <c r="Z2164">
        <v>0.89500000000000002</v>
      </c>
      <c r="AA2164" t="s">
        <v>43</v>
      </c>
      <c r="AB2164">
        <v>1.849</v>
      </c>
      <c r="AC2164">
        <v>-0.95399999999999996</v>
      </c>
      <c r="AD2164" t="s">
        <v>883</v>
      </c>
      <c r="AE2164">
        <v>3.4000000000000002E-2</v>
      </c>
      <c r="AF2164">
        <v>-0.98799999999999999</v>
      </c>
      <c r="AG2164">
        <v>-0.98799999999999999</v>
      </c>
      <c r="AH2164" t="s">
        <v>43</v>
      </c>
    </row>
    <row r="2165" spans="1:34" x14ac:dyDescent="0.2">
      <c r="A2165">
        <v>2163</v>
      </c>
      <c r="B2165">
        <v>520506</v>
      </c>
      <c r="C2165">
        <v>5205</v>
      </c>
      <c r="D2165">
        <v>52</v>
      </c>
      <c r="G2165" t="s">
        <v>2175</v>
      </c>
      <c r="H2165" t="s">
        <v>2170</v>
      </c>
      <c r="I2165" t="s">
        <v>2136</v>
      </c>
      <c r="K2165" t="s">
        <v>2171</v>
      </c>
      <c r="L2165" t="s">
        <v>1889</v>
      </c>
      <c r="M2165" t="s">
        <v>1890</v>
      </c>
      <c r="N2165" t="s">
        <v>42</v>
      </c>
      <c r="O2165">
        <v>0.49199999999999999</v>
      </c>
      <c r="P2165">
        <v>8.5999999999999993E-2</v>
      </c>
      <c r="Q2165">
        <v>0.40600000000000003</v>
      </c>
      <c r="R2165" t="s">
        <v>43</v>
      </c>
      <c r="S2165">
        <v>1.4999999999999999E-2</v>
      </c>
      <c r="T2165">
        <v>0.39100000000000001</v>
      </c>
      <c r="U2165" t="s">
        <v>43</v>
      </c>
      <c r="V2165">
        <v>0</v>
      </c>
      <c r="W2165">
        <v>0.39100000000000001</v>
      </c>
      <c r="X2165" t="s">
        <v>43</v>
      </c>
      <c r="Y2165">
        <v>0</v>
      </c>
      <c r="Z2165">
        <v>0.39100000000000001</v>
      </c>
      <c r="AA2165" t="s">
        <v>43</v>
      </c>
      <c r="AB2165">
        <v>1.157</v>
      </c>
      <c r="AC2165">
        <v>-0.76600000000000001</v>
      </c>
      <c r="AD2165" t="s">
        <v>883</v>
      </c>
      <c r="AE2165">
        <v>2.1999999999999999E-2</v>
      </c>
      <c r="AF2165">
        <v>-0.78800000000000003</v>
      </c>
      <c r="AG2165">
        <v>-0.78800000000000003</v>
      </c>
      <c r="AH2165" t="s">
        <v>43</v>
      </c>
    </row>
    <row r="2166" spans="1:34" x14ac:dyDescent="0.2">
      <c r="A2166">
        <v>2164</v>
      </c>
      <c r="B2166">
        <v>520507</v>
      </c>
      <c r="C2166">
        <v>5205</v>
      </c>
      <c r="D2166">
        <v>52</v>
      </c>
      <c r="G2166" t="s">
        <v>2176</v>
      </c>
      <c r="H2166" t="s">
        <v>2170</v>
      </c>
      <c r="I2166" t="s">
        <v>2136</v>
      </c>
      <c r="K2166" t="s">
        <v>2171</v>
      </c>
      <c r="L2166" t="s">
        <v>1889</v>
      </c>
      <c r="M2166" t="s">
        <v>1890</v>
      </c>
      <c r="N2166" t="s">
        <v>42</v>
      </c>
      <c r="O2166">
        <v>0.86199999999999999</v>
      </c>
      <c r="P2166">
        <v>8.3000000000000004E-2</v>
      </c>
      <c r="Q2166">
        <v>0.77900000000000003</v>
      </c>
      <c r="R2166" t="s">
        <v>43</v>
      </c>
      <c r="S2166">
        <v>2.5999999999999999E-2</v>
      </c>
      <c r="T2166">
        <v>0.753</v>
      </c>
      <c r="U2166" t="s">
        <v>43</v>
      </c>
      <c r="V2166">
        <v>0</v>
      </c>
      <c r="W2166">
        <v>0.753</v>
      </c>
      <c r="X2166" t="s">
        <v>43</v>
      </c>
      <c r="Y2166">
        <v>0</v>
      </c>
      <c r="Z2166">
        <v>0.753</v>
      </c>
      <c r="AA2166" t="s">
        <v>43</v>
      </c>
      <c r="AB2166">
        <v>2.6619999999999999</v>
      </c>
      <c r="AC2166">
        <v>-1.9089999999999998</v>
      </c>
      <c r="AD2166" t="s">
        <v>883</v>
      </c>
      <c r="AE2166">
        <v>2.1000000000000001E-2</v>
      </c>
      <c r="AF2166">
        <v>-1.93</v>
      </c>
      <c r="AG2166">
        <v>-1.93</v>
      </c>
      <c r="AH2166" t="s">
        <v>82</v>
      </c>
    </row>
    <row r="2167" spans="1:34" x14ac:dyDescent="0.2">
      <c r="A2167">
        <v>2165</v>
      </c>
      <c r="B2167">
        <v>520508</v>
      </c>
      <c r="C2167">
        <v>5205</v>
      </c>
      <c r="D2167">
        <v>52</v>
      </c>
      <c r="G2167" t="s">
        <v>2177</v>
      </c>
      <c r="H2167" t="s">
        <v>2170</v>
      </c>
      <c r="I2167" t="s">
        <v>2136</v>
      </c>
      <c r="K2167" t="s">
        <v>2171</v>
      </c>
      <c r="L2167" t="s">
        <v>1889</v>
      </c>
      <c r="M2167" t="s">
        <v>1890</v>
      </c>
      <c r="N2167" t="s">
        <v>42</v>
      </c>
      <c r="O2167">
        <v>1.337</v>
      </c>
      <c r="P2167">
        <v>0.113</v>
      </c>
      <c r="Q2167">
        <v>1.224</v>
      </c>
      <c r="R2167" t="s">
        <v>43</v>
      </c>
      <c r="S2167">
        <v>0.04</v>
      </c>
      <c r="T2167">
        <v>1.1839999999999999</v>
      </c>
      <c r="U2167" t="s">
        <v>43</v>
      </c>
      <c r="V2167">
        <v>0</v>
      </c>
      <c r="W2167">
        <v>1.1839999999999999</v>
      </c>
      <c r="X2167" t="s">
        <v>43</v>
      </c>
      <c r="Y2167">
        <v>0</v>
      </c>
      <c r="Z2167">
        <v>1.1839999999999999</v>
      </c>
      <c r="AA2167" t="s">
        <v>43</v>
      </c>
      <c r="AB2167">
        <v>4.2759999999999998</v>
      </c>
      <c r="AC2167">
        <v>-3.0919999999999996</v>
      </c>
      <c r="AD2167" t="s">
        <v>883</v>
      </c>
      <c r="AE2167">
        <v>2.8000000000000001E-2</v>
      </c>
      <c r="AF2167">
        <v>-3.12</v>
      </c>
      <c r="AG2167">
        <v>-3.12</v>
      </c>
      <c r="AH2167" t="s">
        <v>82</v>
      </c>
    </row>
    <row r="2168" spans="1:34" x14ac:dyDescent="0.2">
      <c r="A2168">
        <v>2166</v>
      </c>
      <c r="B2168">
        <v>520509</v>
      </c>
      <c r="C2168">
        <v>5205</v>
      </c>
      <c r="D2168">
        <v>52</v>
      </c>
      <c r="G2168" t="s">
        <v>2178</v>
      </c>
      <c r="H2168" t="s">
        <v>2170</v>
      </c>
      <c r="I2168" t="s">
        <v>2136</v>
      </c>
      <c r="K2168" t="s">
        <v>2171</v>
      </c>
      <c r="L2168" t="s">
        <v>1889</v>
      </c>
      <c r="M2168" t="s">
        <v>1890</v>
      </c>
      <c r="N2168" t="s">
        <v>42</v>
      </c>
      <c r="O2168">
        <v>2.113</v>
      </c>
      <c r="P2168">
        <v>8.8999999999999996E-2</v>
      </c>
      <c r="Q2168">
        <v>2.024</v>
      </c>
      <c r="R2168" t="s">
        <v>43</v>
      </c>
      <c r="S2168">
        <v>6.3E-2</v>
      </c>
      <c r="T2168">
        <v>1.9610000000000001</v>
      </c>
      <c r="U2168" t="s">
        <v>43</v>
      </c>
      <c r="V2168">
        <v>0</v>
      </c>
      <c r="W2168">
        <v>1.9610000000000001</v>
      </c>
      <c r="X2168" t="s">
        <v>43</v>
      </c>
      <c r="Y2168">
        <v>0</v>
      </c>
      <c r="Z2168">
        <v>1.9610000000000001</v>
      </c>
      <c r="AA2168" t="s">
        <v>43</v>
      </c>
      <c r="AB2168">
        <v>1.034</v>
      </c>
      <c r="AC2168">
        <v>0.92700000000000005</v>
      </c>
      <c r="AD2168" t="s">
        <v>43</v>
      </c>
      <c r="AE2168">
        <v>2.1999999999999999E-2</v>
      </c>
      <c r="AF2168">
        <v>0.90500000000000003</v>
      </c>
      <c r="AG2168">
        <v>0.90500000000000003</v>
      </c>
      <c r="AH2168" t="s">
        <v>43</v>
      </c>
    </row>
    <row r="2169" spans="1:34" x14ac:dyDescent="0.2">
      <c r="A2169">
        <v>2167</v>
      </c>
      <c r="B2169">
        <v>520510</v>
      </c>
      <c r="C2169">
        <v>5205</v>
      </c>
      <c r="D2169">
        <v>52</v>
      </c>
      <c r="G2169" t="s">
        <v>2179</v>
      </c>
      <c r="H2169" t="s">
        <v>2170</v>
      </c>
      <c r="I2169" t="s">
        <v>2136</v>
      </c>
      <c r="K2169" t="s">
        <v>2171</v>
      </c>
      <c r="L2169" t="s">
        <v>1889</v>
      </c>
      <c r="M2169" t="s">
        <v>1890</v>
      </c>
      <c r="N2169" t="s">
        <v>42</v>
      </c>
      <c r="O2169">
        <v>1.8859999999999999</v>
      </c>
      <c r="P2169">
        <v>7.8E-2</v>
      </c>
      <c r="Q2169">
        <v>1.8080000000000001</v>
      </c>
      <c r="R2169" t="s">
        <v>43</v>
      </c>
      <c r="S2169">
        <v>5.7000000000000002E-2</v>
      </c>
      <c r="T2169">
        <v>1.7509999999999999</v>
      </c>
      <c r="U2169" t="s">
        <v>43</v>
      </c>
      <c r="V2169">
        <v>0</v>
      </c>
      <c r="W2169">
        <v>1.7509999999999999</v>
      </c>
      <c r="X2169" t="s">
        <v>43</v>
      </c>
      <c r="Y2169">
        <v>0</v>
      </c>
      <c r="Z2169">
        <v>1.7509999999999999</v>
      </c>
      <c r="AA2169" t="s">
        <v>43</v>
      </c>
      <c r="AB2169">
        <v>2.6</v>
      </c>
      <c r="AC2169">
        <v>-0.8490000000000002</v>
      </c>
      <c r="AD2169" t="s">
        <v>883</v>
      </c>
      <c r="AE2169">
        <v>0.02</v>
      </c>
      <c r="AF2169">
        <v>-0.86899999999999999</v>
      </c>
      <c r="AG2169">
        <v>-0.86899999999999999</v>
      </c>
      <c r="AH2169" t="s">
        <v>43</v>
      </c>
    </row>
    <row r="2170" spans="1:34" x14ac:dyDescent="0.2">
      <c r="A2170">
        <v>2168</v>
      </c>
      <c r="B2170">
        <v>520601</v>
      </c>
      <c r="C2170">
        <v>5206</v>
      </c>
      <c r="D2170">
        <v>52</v>
      </c>
      <c r="G2170" t="s">
        <v>2180</v>
      </c>
      <c r="H2170" t="s">
        <v>2180</v>
      </c>
      <c r="I2170" t="s">
        <v>2136</v>
      </c>
      <c r="K2170" t="s">
        <v>2137</v>
      </c>
      <c r="L2170" t="s">
        <v>1889</v>
      </c>
      <c r="M2170" t="s">
        <v>1890</v>
      </c>
      <c r="N2170" t="s">
        <v>42</v>
      </c>
      <c r="O2170">
        <v>1.2350000000000001</v>
      </c>
      <c r="P2170">
        <v>7.5999999999999998E-2</v>
      </c>
      <c r="Q2170">
        <v>1.159</v>
      </c>
      <c r="R2170" t="s">
        <v>43</v>
      </c>
      <c r="S2170">
        <v>7.3999999999999996E-2</v>
      </c>
      <c r="T2170">
        <v>1.085</v>
      </c>
      <c r="U2170" t="s">
        <v>43</v>
      </c>
      <c r="V2170">
        <v>0</v>
      </c>
      <c r="W2170">
        <v>1.085</v>
      </c>
      <c r="X2170" t="s">
        <v>43</v>
      </c>
      <c r="Y2170">
        <v>0</v>
      </c>
      <c r="Z2170">
        <v>1.085</v>
      </c>
      <c r="AA2170" t="s">
        <v>43</v>
      </c>
      <c r="AB2170">
        <v>0</v>
      </c>
      <c r="AC2170">
        <v>1.085</v>
      </c>
      <c r="AD2170" t="s">
        <v>43</v>
      </c>
      <c r="AE2170">
        <v>3.3000000000000002E-2</v>
      </c>
      <c r="AF2170">
        <v>1.052</v>
      </c>
      <c r="AG2170">
        <v>1.052</v>
      </c>
      <c r="AH2170" t="s">
        <v>43</v>
      </c>
    </row>
    <row r="2171" spans="1:34" x14ac:dyDescent="0.2">
      <c r="A2171">
        <v>2169</v>
      </c>
      <c r="B2171">
        <v>520602</v>
      </c>
      <c r="C2171">
        <v>5206</v>
      </c>
      <c r="D2171">
        <v>52</v>
      </c>
      <c r="G2171" t="s">
        <v>2181</v>
      </c>
      <c r="H2171" t="s">
        <v>2180</v>
      </c>
      <c r="I2171" t="s">
        <v>2136</v>
      </c>
      <c r="K2171" t="s">
        <v>2137</v>
      </c>
      <c r="L2171" t="s">
        <v>1889</v>
      </c>
      <c r="M2171" t="s">
        <v>1890</v>
      </c>
      <c r="N2171" t="s">
        <v>42</v>
      </c>
      <c r="O2171">
        <v>6.51</v>
      </c>
      <c r="P2171">
        <v>9.0999999999999998E-2</v>
      </c>
      <c r="Q2171">
        <v>6.4189999999999996</v>
      </c>
      <c r="R2171" t="s">
        <v>43</v>
      </c>
      <c r="S2171">
        <v>0.39100000000000001</v>
      </c>
      <c r="T2171">
        <v>6.0279999999999996</v>
      </c>
      <c r="U2171" t="s">
        <v>43</v>
      </c>
      <c r="V2171">
        <v>0</v>
      </c>
      <c r="W2171">
        <v>6.0279999999999996</v>
      </c>
      <c r="X2171" t="s">
        <v>43</v>
      </c>
      <c r="Y2171">
        <v>0</v>
      </c>
      <c r="Z2171">
        <v>6.0279999999999996</v>
      </c>
      <c r="AA2171" t="s">
        <v>43</v>
      </c>
      <c r="AB2171">
        <v>0</v>
      </c>
      <c r="AC2171">
        <v>6.0279999999999996</v>
      </c>
      <c r="AD2171" t="s">
        <v>43</v>
      </c>
      <c r="AE2171">
        <v>3.9E-2</v>
      </c>
      <c r="AF2171">
        <v>5.9889999999999999</v>
      </c>
      <c r="AG2171">
        <v>5.9889999999999999</v>
      </c>
      <c r="AH2171" t="s">
        <v>43</v>
      </c>
    </row>
    <row r="2172" spans="1:34" x14ac:dyDescent="0.2">
      <c r="A2172">
        <v>2170</v>
      </c>
      <c r="B2172">
        <v>520603</v>
      </c>
      <c r="C2172">
        <v>5206</v>
      </c>
      <c r="D2172">
        <v>52</v>
      </c>
      <c r="G2172" t="s">
        <v>2182</v>
      </c>
      <c r="H2172" t="s">
        <v>2180</v>
      </c>
      <c r="I2172" t="s">
        <v>2136</v>
      </c>
      <c r="K2172" t="s">
        <v>2137</v>
      </c>
      <c r="L2172" t="s">
        <v>1889</v>
      </c>
      <c r="M2172" t="s">
        <v>1890</v>
      </c>
      <c r="N2172" t="s">
        <v>42</v>
      </c>
      <c r="O2172">
        <v>7.6219999999999999</v>
      </c>
      <c r="P2172">
        <v>8.4000000000000005E-2</v>
      </c>
      <c r="Q2172">
        <v>7.5380000000000003</v>
      </c>
      <c r="R2172" t="s">
        <v>43</v>
      </c>
      <c r="S2172">
        <v>0.45700000000000002</v>
      </c>
      <c r="T2172">
        <v>7.0810000000000004</v>
      </c>
      <c r="U2172" t="s">
        <v>43</v>
      </c>
      <c r="V2172">
        <v>0</v>
      </c>
      <c r="W2172">
        <v>7.0810000000000004</v>
      </c>
      <c r="X2172" t="s">
        <v>43</v>
      </c>
      <c r="Y2172">
        <v>0</v>
      </c>
      <c r="Z2172">
        <v>7.0810000000000004</v>
      </c>
      <c r="AA2172" t="s">
        <v>43</v>
      </c>
      <c r="AB2172">
        <v>0</v>
      </c>
      <c r="AC2172">
        <v>7.0810000000000004</v>
      </c>
      <c r="AD2172" t="s">
        <v>43</v>
      </c>
      <c r="AE2172">
        <v>3.5999999999999997E-2</v>
      </c>
      <c r="AF2172">
        <v>7.0449999999999999</v>
      </c>
      <c r="AG2172">
        <v>7.0449999999999999</v>
      </c>
      <c r="AH2172" t="s">
        <v>43</v>
      </c>
    </row>
    <row r="2173" spans="1:34" x14ac:dyDescent="0.2">
      <c r="A2173">
        <v>2171</v>
      </c>
      <c r="B2173">
        <v>520604</v>
      </c>
      <c r="C2173">
        <v>5206</v>
      </c>
      <c r="D2173">
        <v>52</v>
      </c>
      <c r="G2173" t="s">
        <v>2183</v>
      </c>
      <c r="H2173" t="s">
        <v>2180</v>
      </c>
      <c r="I2173" t="s">
        <v>2136</v>
      </c>
      <c r="K2173" t="s">
        <v>2137</v>
      </c>
      <c r="L2173" t="s">
        <v>1889</v>
      </c>
      <c r="M2173" t="s">
        <v>1890</v>
      </c>
      <c r="N2173" t="s">
        <v>42</v>
      </c>
      <c r="O2173">
        <v>1.0429999999999999</v>
      </c>
      <c r="P2173">
        <v>0.128</v>
      </c>
      <c r="Q2173">
        <v>0.91500000000000004</v>
      </c>
      <c r="R2173" t="s">
        <v>43</v>
      </c>
      <c r="S2173">
        <v>6.3E-2</v>
      </c>
      <c r="T2173">
        <v>0.85199999999999998</v>
      </c>
      <c r="U2173" t="s">
        <v>43</v>
      </c>
      <c r="V2173">
        <v>1.9930000000000001</v>
      </c>
      <c r="W2173">
        <v>-1.141</v>
      </c>
      <c r="X2173" t="s">
        <v>883</v>
      </c>
      <c r="Y2173">
        <v>0</v>
      </c>
      <c r="Z2173">
        <v>-1.141</v>
      </c>
      <c r="AA2173" t="s">
        <v>883</v>
      </c>
      <c r="AB2173">
        <v>0.64100000000000001</v>
      </c>
      <c r="AC2173">
        <v>-1.782</v>
      </c>
      <c r="AD2173" t="s">
        <v>883</v>
      </c>
      <c r="AE2173">
        <v>5.5E-2</v>
      </c>
      <c r="AF2173">
        <v>-1.837</v>
      </c>
      <c r="AG2173">
        <v>-1.837</v>
      </c>
      <c r="AH2173" t="s">
        <v>82</v>
      </c>
    </row>
    <row r="2174" spans="1:34" x14ac:dyDescent="0.2">
      <c r="A2174">
        <v>2172</v>
      </c>
      <c r="B2174">
        <v>520605</v>
      </c>
      <c r="C2174">
        <v>5206</v>
      </c>
      <c r="D2174">
        <v>52</v>
      </c>
      <c r="G2174" t="s">
        <v>2184</v>
      </c>
      <c r="H2174" t="s">
        <v>2180</v>
      </c>
      <c r="I2174" t="s">
        <v>2136</v>
      </c>
      <c r="K2174" t="s">
        <v>2137</v>
      </c>
      <c r="L2174" t="s">
        <v>1889</v>
      </c>
      <c r="M2174" t="s">
        <v>1890</v>
      </c>
      <c r="N2174" t="s">
        <v>42</v>
      </c>
      <c r="O2174">
        <v>1.056</v>
      </c>
      <c r="P2174">
        <v>0.06</v>
      </c>
      <c r="Q2174">
        <v>0.996</v>
      </c>
      <c r="R2174" t="s">
        <v>43</v>
      </c>
      <c r="S2174">
        <v>6.3E-2</v>
      </c>
      <c r="T2174">
        <v>0.93300000000000005</v>
      </c>
      <c r="U2174" t="s">
        <v>43</v>
      </c>
      <c r="V2174">
        <v>0</v>
      </c>
      <c r="W2174">
        <v>0.93300000000000005</v>
      </c>
      <c r="X2174" t="s">
        <v>43</v>
      </c>
      <c r="Y2174">
        <v>0</v>
      </c>
      <c r="Z2174">
        <v>0.93300000000000005</v>
      </c>
      <c r="AA2174" t="s">
        <v>43</v>
      </c>
      <c r="AB2174">
        <v>0.156</v>
      </c>
      <c r="AC2174">
        <v>0.77700000000000002</v>
      </c>
      <c r="AD2174" t="s">
        <v>43</v>
      </c>
      <c r="AE2174">
        <v>2.5999999999999999E-2</v>
      </c>
      <c r="AF2174">
        <v>0.751</v>
      </c>
      <c r="AG2174">
        <v>0.751</v>
      </c>
      <c r="AH2174" t="s">
        <v>43</v>
      </c>
    </row>
    <row r="2175" spans="1:34" x14ac:dyDescent="0.2">
      <c r="A2175">
        <v>2173</v>
      </c>
      <c r="B2175">
        <v>520606</v>
      </c>
      <c r="C2175">
        <v>5206</v>
      </c>
      <c r="D2175">
        <v>52</v>
      </c>
      <c r="G2175" t="s">
        <v>2185</v>
      </c>
      <c r="H2175" t="s">
        <v>2180</v>
      </c>
      <c r="I2175" t="s">
        <v>2136</v>
      </c>
      <c r="K2175" t="s">
        <v>2137</v>
      </c>
      <c r="L2175" t="s">
        <v>1889</v>
      </c>
      <c r="M2175" t="s">
        <v>1890</v>
      </c>
      <c r="N2175" t="s">
        <v>42</v>
      </c>
      <c r="O2175">
        <v>1.6990000000000001</v>
      </c>
      <c r="P2175">
        <v>7.3999999999999996E-2</v>
      </c>
      <c r="Q2175">
        <v>1.625</v>
      </c>
      <c r="R2175" t="s">
        <v>43</v>
      </c>
      <c r="S2175">
        <v>0.10199999999999999</v>
      </c>
      <c r="T2175">
        <v>1.5229999999999999</v>
      </c>
      <c r="U2175" t="s">
        <v>43</v>
      </c>
      <c r="V2175">
        <v>0</v>
      </c>
      <c r="W2175">
        <v>1.5229999999999999</v>
      </c>
      <c r="X2175" t="s">
        <v>43</v>
      </c>
      <c r="Y2175">
        <v>0</v>
      </c>
      <c r="Z2175">
        <v>1.5229999999999999</v>
      </c>
      <c r="AA2175" t="s">
        <v>43</v>
      </c>
      <c r="AB2175">
        <v>0.32900000000000001</v>
      </c>
      <c r="AC2175">
        <v>1.194</v>
      </c>
      <c r="AD2175" t="s">
        <v>43</v>
      </c>
      <c r="AE2175">
        <v>3.2000000000000001E-2</v>
      </c>
      <c r="AF2175">
        <v>1.1619999999999999</v>
      </c>
      <c r="AG2175">
        <v>1.1619999999999999</v>
      </c>
      <c r="AH2175" t="s">
        <v>43</v>
      </c>
    </row>
    <row r="2176" spans="1:34" x14ac:dyDescent="0.2">
      <c r="A2176">
        <v>2174</v>
      </c>
      <c r="B2176">
        <v>520607</v>
      </c>
      <c r="C2176">
        <v>5206</v>
      </c>
      <c r="D2176">
        <v>52</v>
      </c>
      <c r="G2176" t="s">
        <v>2186</v>
      </c>
      <c r="H2176" t="s">
        <v>2180</v>
      </c>
      <c r="I2176" t="s">
        <v>2136</v>
      </c>
      <c r="K2176" t="s">
        <v>2137</v>
      </c>
      <c r="L2176" t="s">
        <v>1889</v>
      </c>
      <c r="M2176" t="s">
        <v>1890</v>
      </c>
      <c r="N2176" t="s">
        <v>42</v>
      </c>
      <c r="O2176">
        <v>0.38800000000000001</v>
      </c>
      <c r="P2176">
        <v>0.13900000000000001</v>
      </c>
      <c r="Q2176">
        <v>0.249</v>
      </c>
      <c r="R2176" t="s">
        <v>43</v>
      </c>
      <c r="S2176">
        <v>2.3E-2</v>
      </c>
      <c r="T2176">
        <v>0.22600000000000001</v>
      </c>
      <c r="U2176" t="s">
        <v>43</v>
      </c>
      <c r="V2176">
        <v>0</v>
      </c>
      <c r="W2176">
        <v>0.22600000000000001</v>
      </c>
      <c r="X2176" t="s">
        <v>43</v>
      </c>
      <c r="Y2176">
        <v>0</v>
      </c>
      <c r="Z2176">
        <v>0.22600000000000001</v>
      </c>
      <c r="AA2176" t="s">
        <v>43</v>
      </c>
      <c r="AB2176">
        <v>0</v>
      </c>
      <c r="AC2176">
        <v>0.22600000000000001</v>
      </c>
      <c r="AD2176" t="s">
        <v>43</v>
      </c>
      <c r="AE2176">
        <v>0.06</v>
      </c>
      <c r="AF2176">
        <v>0.16600000000000001</v>
      </c>
      <c r="AG2176">
        <v>0.16600000000000001</v>
      </c>
      <c r="AH2176" t="s">
        <v>43</v>
      </c>
    </row>
    <row r="2177" spans="1:34" x14ac:dyDescent="0.2">
      <c r="A2177">
        <v>2175</v>
      </c>
      <c r="B2177">
        <v>520701</v>
      </c>
      <c r="C2177">
        <v>5207</v>
      </c>
      <c r="D2177">
        <v>52</v>
      </c>
      <c r="G2177" t="s">
        <v>2187</v>
      </c>
      <c r="H2177" t="s">
        <v>2188</v>
      </c>
      <c r="I2177" t="s">
        <v>2136</v>
      </c>
      <c r="K2177" t="s">
        <v>2137</v>
      </c>
      <c r="L2177" t="s">
        <v>1889</v>
      </c>
      <c r="M2177" t="s">
        <v>1890</v>
      </c>
      <c r="N2177" t="s">
        <v>42</v>
      </c>
      <c r="O2177">
        <v>0.94699999999999995</v>
      </c>
      <c r="P2177">
        <v>9.8000000000000004E-2</v>
      </c>
      <c r="Q2177">
        <v>0.84899999999999998</v>
      </c>
      <c r="R2177" t="s">
        <v>43</v>
      </c>
      <c r="S2177">
        <v>5.7000000000000002E-2</v>
      </c>
      <c r="T2177">
        <v>0.79200000000000004</v>
      </c>
      <c r="U2177" t="s">
        <v>43</v>
      </c>
      <c r="V2177">
        <v>7.6999999999999999E-2</v>
      </c>
      <c r="W2177">
        <v>0.71499999999999997</v>
      </c>
      <c r="X2177" t="s">
        <v>43</v>
      </c>
      <c r="Y2177">
        <v>0</v>
      </c>
      <c r="Z2177">
        <v>0.71499999999999997</v>
      </c>
      <c r="AA2177" t="s">
        <v>43</v>
      </c>
      <c r="AB2177">
        <v>3.4249999999999998</v>
      </c>
      <c r="AC2177">
        <v>-2.71</v>
      </c>
      <c r="AD2177" t="s">
        <v>883</v>
      </c>
      <c r="AE2177">
        <v>4.2000000000000003E-2</v>
      </c>
      <c r="AF2177">
        <v>-2.7519999999999998</v>
      </c>
      <c r="AG2177">
        <v>-2.7519999999999998</v>
      </c>
      <c r="AH2177" t="s">
        <v>82</v>
      </c>
    </row>
    <row r="2178" spans="1:34" x14ac:dyDescent="0.2">
      <c r="A2178">
        <v>2176</v>
      </c>
      <c r="B2178">
        <v>520702</v>
      </c>
      <c r="C2178">
        <v>5207</v>
      </c>
      <c r="D2178">
        <v>52</v>
      </c>
      <c r="G2178" t="s">
        <v>2188</v>
      </c>
      <c r="H2178" t="s">
        <v>2188</v>
      </c>
      <c r="I2178" t="s">
        <v>2136</v>
      </c>
      <c r="K2178" t="s">
        <v>2137</v>
      </c>
      <c r="L2178" t="s">
        <v>1889</v>
      </c>
      <c r="M2178" t="s">
        <v>1890</v>
      </c>
      <c r="N2178" t="s">
        <v>42</v>
      </c>
      <c r="O2178">
        <v>0.52500000000000002</v>
      </c>
      <c r="P2178">
        <v>3.9E-2</v>
      </c>
      <c r="Q2178">
        <v>0.48599999999999999</v>
      </c>
      <c r="R2178" t="s">
        <v>43</v>
      </c>
      <c r="S2178">
        <v>3.2000000000000001E-2</v>
      </c>
      <c r="T2178">
        <v>0.45400000000000001</v>
      </c>
      <c r="U2178" t="s">
        <v>43</v>
      </c>
      <c r="V2178">
        <v>0</v>
      </c>
      <c r="W2178">
        <v>0.45400000000000001</v>
      </c>
      <c r="X2178" t="s">
        <v>43</v>
      </c>
      <c r="Y2178">
        <v>0</v>
      </c>
      <c r="Z2178">
        <v>0.45400000000000001</v>
      </c>
      <c r="AA2178" t="s">
        <v>43</v>
      </c>
      <c r="AB2178">
        <v>1.0309999999999999</v>
      </c>
      <c r="AC2178">
        <v>-0.57699999999999996</v>
      </c>
      <c r="AD2178" t="s">
        <v>883</v>
      </c>
      <c r="AE2178">
        <v>1.7000000000000001E-2</v>
      </c>
      <c r="AF2178">
        <v>-0.59399999999999997</v>
      </c>
      <c r="AG2178">
        <v>-0.59399999999999997</v>
      </c>
      <c r="AH2178" t="s">
        <v>43</v>
      </c>
    </row>
    <row r="2179" spans="1:34" x14ac:dyDescent="0.2">
      <c r="A2179">
        <v>2177</v>
      </c>
      <c r="B2179">
        <v>520703</v>
      </c>
      <c r="C2179">
        <v>5207</v>
      </c>
      <c r="D2179">
        <v>52</v>
      </c>
      <c r="G2179" t="s">
        <v>2189</v>
      </c>
      <c r="H2179" t="s">
        <v>2188</v>
      </c>
      <c r="I2179" t="s">
        <v>2136</v>
      </c>
      <c r="K2179" t="s">
        <v>2137</v>
      </c>
      <c r="L2179" t="s">
        <v>1889</v>
      </c>
      <c r="M2179" t="s">
        <v>1890</v>
      </c>
      <c r="N2179" t="s">
        <v>42</v>
      </c>
      <c r="O2179">
        <v>0.434</v>
      </c>
      <c r="P2179">
        <v>0.06</v>
      </c>
      <c r="Q2179">
        <v>0.374</v>
      </c>
      <c r="R2179" t="s">
        <v>43</v>
      </c>
      <c r="S2179">
        <v>2.5999999999999999E-2</v>
      </c>
      <c r="T2179">
        <v>0.34799999999999998</v>
      </c>
      <c r="U2179" t="s">
        <v>43</v>
      </c>
      <c r="V2179">
        <v>0</v>
      </c>
      <c r="W2179">
        <v>0.34799999999999998</v>
      </c>
      <c r="X2179" t="s">
        <v>43</v>
      </c>
      <c r="Y2179">
        <v>0</v>
      </c>
      <c r="Z2179">
        <v>0.34799999999999998</v>
      </c>
      <c r="AA2179" t="s">
        <v>43</v>
      </c>
      <c r="AB2179">
        <v>0.79100000000000004</v>
      </c>
      <c r="AC2179">
        <v>-0.44300000000000006</v>
      </c>
      <c r="AD2179" t="s">
        <v>82</v>
      </c>
      <c r="AE2179">
        <v>2.5999999999999999E-2</v>
      </c>
      <c r="AF2179">
        <v>-0.46899999999999997</v>
      </c>
      <c r="AG2179">
        <v>-0.46899999999999997</v>
      </c>
      <c r="AH2179" t="s">
        <v>43</v>
      </c>
    </row>
    <row r="2180" spans="1:34" x14ac:dyDescent="0.2">
      <c r="A2180">
        <v>2178</v>
      </c>
      <c r="B2180">
        <v>520704</v>
      </c>
      <c r="C2180">
        <v>5207</v>
      </c>
      <c r="D2180">
        <v>52</v>
      </c>
      <c r="G2180" t="s">
        <v>2190</v>
      </c>
      <c r="H2180" t="s">
        <v>2188</v>
      </c>
      <c r="I2180" t="s">
        <v>2136</v>
      </c>
      <c r="K2180" t="s">
        <v>2137</v>
      </c>
      <c r="L2180" t="s">
        <v>1889</v>
      </c>
      <c r="M2180" t="s">
        <v>1890</v>
      </c>
      <c r="N2180" t="s">
        <v>42</v>
      </c>
      <c r="O2180">
        <v>1.4970000000000001</v>
      </c>
      <c r="P2180">
        <v>0.19700000000000001</v>
      </c>
      <c r="Q2180">
        <v>1.3</v>
      </c>
      <c r="R2180" t="s">
        <v>43</v>
      </c>
      <c r="S2180">
        <v>0.09</v>
      </c>
      <c r="T2180">
        <v>1.21</v>
      </c>
      <c r="U2180" t="s">
        <v>43</v>
      </c>
      <c r="V2180">
        <v>0</v>
      </c>
      <c r="W2180">
        <v>1.21</v>
      </c>
      <c r="X2180" t="s">
        <v>43</v>
      </c>
      <c r="Y2180">
        <v>0</v>
      </c>
      <c r="Z2180">
        <v>1.21</v>
      </c>
      <c r="AA2180" t="s">
        <v>43</v>
      </c>
      <c r="AB2180">
        <v>1.9490000000000001</v>
      </c>
      <c r="AC2180">
        <v>-0.7390000000000001</v>
      </c>
      <c r="AD2180" t="s">
        <v>883</v>
      </c>
      <c r="AE2180">
        <v>8.5000000000000006E-2</v>
      </c>
      <c r="AF2180">
        <v>-0.82399999999999995</v>
      </c>
      <c r="AG2180">
        <v>-0.82399999999999995</v>
      </c>
      <c r="AH2180" t="s">
        <v>43</v>
      </c>
    </row>
    <row r="2181" spans="1:34" x14ac:dyDescent="0.2">
      <c r="A2181">
        <v>2179</v>
      </c>
      <c r="B2181">
        <v>520705</v>
      </c>
      <c r="C2181">
        <v>5207</v>
      </c>
      <c r="D2181">
        <v>52</v>
      </c>
      <c r="G2181" t="s">
        <v>1688</v>
      </c>
      <c r="H2181" t="s">
        <v>2188</v>
      </c>
      <c r="I2181" t="s">
        <v>2136</v>
      </c>
      <c r="K2181" t="s">
        <v>2137</v>
      </c>
      <c r="L2181" t="s">
        <v>1889</v>
      </c>
      <c r="M2181" t="s">
        <v>1890</v>
      </c>
      <c r="N2181" t="s">
        <v>42</v>
      </c>
      <c r="O2181">
        <v>1.355</v>
      </c>
      <c r="P2181">
        <v>9.4E-2</v>
      </c>
      <c r="Q2181">
        <v>1.2609999999999999</v>
      </c>
      <c r="R2181" t="s">
        <v>43</v>
      </c>
      <c r="S2181">
        <v>8.1000000000000003E-2</v>
      </c>
      <c r="T2181">
        <v>1.18</v>
      </c>
      <c r="U2181" t="s">
        <v>43</v>
      </c>
      <c r="V2181">
        <v>0</v>
      </c>
      <c r="W2181">
        <v>1.18</v>
      </c>
      <c r="X2181" t="s">
        <v>43</v>
      </c>
      <c r="Y2181">
        <v>0</v>
      </c>
      <c r="Z2181">
        <v>1.18</v>
      </c>
      <c r="AA2181" t="s">
        <v>43</v>
      </c>
      <c r="AB2181">
        <v>0.70900000000000007</v>
      </c>
      <c r="AC2181">
        <v>0.47099999999999986</v>
      </c>
      <c r="AD2181" t="s">
        <v>43</v>
      </c>
      <c r="AE2181">
        <v>0.04</v>
      </c>
      <c r="AF2181">
        <v>0.43099999999999999</v>
      </c>
      <c r="AG2181">
        <v>0.43099999999999999</v>
      </c>
      <c r="AH2181" t="s">
        <v>43</v>
      </c>
    </row>
    <row r="2182" spans="1:34" x14ac:dyDescent="0.2">
      <c r="A2182">
        <v>2180</v>
      </c>
      <c r="B2182">
        <v>520706</v>
      </c>
      <c r="C2182">
        <v>5207</v>
      </c>
      <c r="D2182">
        <v>52</v>
      </c>
      <c r="G2182" t="s">
        <v>2191</v>
      </c>
      <c r="H2182" t="s">
        <v>2188</v>
      </c>
      <c r="I2182" t="s">
        <v>2136</v>
      </c>
      <c r="K2182" t="s">
        <v>2137</v>
      </c>
      <c r="L2182" t="s">
        <v>1889</v>
      </c>
      <c r="M2182" t="s">
        <v>1890</v>
      </c>
      <c r="N2182" t="s">
        <v>42</v>
      </c>
      <c r="O2182">
        <v>0.43099999999999999</v>
      </c>
      <c r="P2182">
        <v>9.0999999999999998E-2</v>
      </c>
      <c r="Q2182">
        <v>0.34</v>
      </c>
      <c r="R2182" t="s">
        <v>43</v>
      </c>
      <c r="S2182">
        <v>2.5999999999999999E-2</v>
      </c>
      <c r="T2182">
        <v>0.314</v>
      </c>
      <c r="U2182" t="s">
        <v>43</v>
      </c>
      <c r="V2182">
        <v>0</v>
      </c>
      <c r="W2182">
        <v>0.314</v>
      </c>
      <c r="X2182" t="s">
        <v>43</v>
      </c>
      <c r="Y2182">
        <v>0</v>
      </c>
      <c r="Z2182">
        <v>0.314</v>
      </c>
      <c r="AA2182" t="s">
        <v>43</v>
      </c>
      <c r="AB2182">
        <v>1.2310000000000001</v>
      </c>
      <c r="AC2182">
        <v>-0.91700000000000004</v>
      </c>
      <c r="AD2182" t="s">
        <v>883</v>
      </c>
      <c r="AE2182">
        <v>3.9E-2</v>
      </c>
      <c r="AF2182">
        <v>-0.95599999999999996</v>
      </c>
      <c r="AG2182">
        <v>-0.95599999999999996</v>
      </c>
      <c r="AH2182" t="s">
        <v>43</v>
      </c>
    </row>
    <row r="2183" spans="1:34" x14ac:dyDescent="0.2">
      <c r="A2183">
        <v>2181</v>
      </c>
      <c r="B2183">
        <v>520707</v>
      </c>
      <c r="C2183">
        <v>5207</v>
      </c>
      <c r="D2183">
        <v>52</v>
      </c>
      <c r="G2183" t="s">
        <v>2192</v>
      </c>
      <c r="H2183" t="s">
        <v>2188</v>
      </c>
      <c r="I2183" t="s">
        <v>2136</v>
      </c>
      <c r="K2183" t="s">
        <v>2137</v>
      </c>
      <c r="L2183" t="s">
        <v>1889</v>
      </c>
      <c r="M2183" t="s">
        <v>1890</v>
      </c>
      <c r="N2183" t="s">
        <v>42</v>
      </c>
      <c r="O2183">
        <v>1.2509999999999999</v>
      </c>
      <c r="P2183">
        <v>6.0999999999999999E-2</v>
      </c>
      <c r="Q2183">
        <v>1.19</v>
      </c>
      <c r="R2183" t="s">
        <v>43</v>
      </c>
      <c r="S2183">
        <v>7.4999999999999997E-2</v>
      </c>
      <c r="T2183">
        <v>1.115</v>
      </c>
      <c r="U2183" t="s">
        <v>43</v>
      </c>
      <c r="V2183">
        <v>0.06</v>
      </c>
      <c r="W2183">
        <v>1.0549999999999999</v>
      </c>
      <c r="X2183" t="s">
        <v>43</v>
      </c>
      <c r="Y2183">
        <v>0</v>
      </c>
      <c r="Z2183">
        <v>1.0549999999999999</v>
      </c>
      <c r="AA2183" t="s">
        <v>43</v>
      </c>
      <c r="AB2183">
        <v>1.712</v>
      </c>
      <c r="AC2183">
        <v>-0.65700000000000003</v>
      </c>
      <c r="AD2183" t="s">
        <v>883</v>
      </c>
      <c r="AE2183">
        <v>2.5999999999999999E-2</v>
      </c>
      <c r="AF2183">
        <v>-0.68300000000000005</v>
      </c>
      <c r="AG2183">
        <v>-0.68300000000000005</v>
      </c>
      <c r="AH2183" t="s">
        <v>43</v>
      </c>
    </row>
    <row r="2184" spans="1:34" x14ac:dyDescent="0.2">
      <c r="A2184">
        <v>2182</v>
      </c>
      <c r="B2184">
        <v>520708</v>
      </c>
      <c r="C2184">
        <v>5207</v>
      </c>
      <c r="D2184">
        <v>52</v>
      </c>
      <c r="G2184" t="s">
        <v>2193</v>
      </c>
      <c r="H2184" t="s">
        <v>2188</v>
      </c>
      <c r="I2184" t="s">
        <v>2136</v>
      </c>
      <c r="K2184" t="s">
        <v>2137</v>
      </c>
      <c r="L2184" t="s">
        <v>1889</v>
      </c>
      <c r="M2184" t="s">
        <v>1890</v>
      </c>
      <c r="N2184" t="s">
        <v>42</v>
      </c>
      <c r="O2184">
        <v>0.35799999999999998</v>
      </c>
      <c r="P2184">
        <v>7.3999999999999996E-2</v>
      </c>
      <c r="Q2184">
        <v>0.28399999999999997</v>
      </c>
      <c r="R2184" t="s">
        <v>43</v>
      </c>
      <c r="S2184">
        <v>2.1000000000000001E-2</v>
      </c>
      <c r="T2184">
        <v>0.26300000000000001</v>
      </c>
      <c r="U2184" t="s">
        <v>43</v>
      </c>
      <c r="V2184">
        <v>0</v>
      </c>
      <c r="W2184">
        <v>0.26300000000000001</v>
      </c>
      <c r="X2184" t="s">
        <v>43</v>
      </c>
      <c r="Y2184">
        <v>0</v>
      </c>
      <c r="Z2184">
        <v>0.26300000000000001</v>
      </c>
      <c r="AA2184" t="s">
        <v>43</v>
      </c>
      <c r="AB2184">
        <v>1.0199999999999998</v>
      </c>
      <c r="AC2184">
        <v>-0.75699999999999978</v>
      </c>
      <c r="AD2184" t="s">
        <v>883</v>
      </c>
      <c r="AE2184">
        <v>3.2000000000000001E-2</v>
      </c>
      <c r="AF2184">
        <v>-0.78900000000000003</v>
      </c>
      <c r="AG2184">
        <v>-0.78900000000000003</v>
      </c>
      <c r="AH2184" t="s">
        <v>43</v>
      </c>
    </row>
    <row r="2185" spans="1:34" x14ac:dyDescent="0.2">
      <c r="A2185">
        <v>2183</v>
      </c>
      <c r="B2185">
        <v>520801</v>
      </c>
      <c r="C2185">
        <v>5208</v>
      </c>
      <c r="D2185">
        <v>52</v>
      </c>
      <c r="G2185" t="s">
        <v>2194</v>
      </c>
      <c r="H2185" t="s">
        <v>2195</v>
      </c>
      <c r="I2185" t="s">
        <v>2136</v>
      </c>
      <c r="K2185" t="s">
        <v>2137</v>
      </c>
      <c r="L2185" t="s">
        <v>1889</v>
      </c>
      <c r="M2185" t="s">
        <v>1890</v>
      </c>
      <c r="N2185" t="s">
        <v>42</v>
      </c>
      <c r="O2185">
        <v>0.38900000000000001</v>
      </c>
      <c r="P2185">
        <v>6.0000000000000001E-3</v>
      </c>
      <c r="Q2185">
        <v>0.38300000000000001</v>
      </c>
      <c r="R2185" t="s">
        <v>43</v>
      </c>
      <c r="S2185">
        <v>2.3E-2</v>
      </c>
      <c r="T2185">
        <v>0.36</v>
      </c>
      <c r="U2185" t="s">
        <v>43</v>
      </c>
      <c r="V2185">
        <v>0</v>
      </c>
      <c r="W2185">
        <v>0.36</v>
      </c>
      <c r="X2185" t="s">
        <v>43</v>
      </c>
      <c r="Y2185">
        <v>0</v>
      </c>
      <c r="Z2185">
        <v>0.36</v>
      </c>
      <c r="AA2185" t="s">
        <v>43</v>
      </c>
      <c r="AB2185">
        <v>0</v>
      </c>
      <c r="AC2185">
        <v>0.36</v>
      </c>
      <c r="AD2185" t="s">
        <v>43</v>
      </c>
      <c r="AE2185">
        <v>3.0000000000000001E-3</v>
      </c>
      <c r="AF2185">
        <v>0.35699999999999998</v>
      </c>
      <c r="AG2185">
        <v>0.35699999999999998</v>
      </c>
      <c r="AH2185" t="s">
        <v>43</v>
      </c>
    </row>
    <row r="2186" spans="1:34" x14ac:dyDescent="0.2">
      <c r="A2186">
        <v>2184</v>
      </c>
      <c r="B2186">
        <v>520802</v>
      </c>
      <c r="C2186">
        <v>5208</v>
      </c>
      <c r="D2186">
        <v>52</v>
      </c>
      <c r="G2186" t="s">
        <v>2196</v>
      </c>
      <c r="H2186" t="s">
        <v>2195</v>
      </c>
      <c r="I2186" t="s">
        <v>2136</v>
      </c>
      <c r="K2186" t="s">
        <v>2137</v>
      </c>
      <c r="L2186" t="s">
        <v>1889</v>
      </c>
      <c r="M2186" t="s">
        <v>1890</v>
      </c>
      <c r="N2186" t="s">
        <v>42</v>
      </c>
      <c r="O2186">
        <v>0.79900000000000004</v>
      </c>
      <c r="P2186">
        <v>0.10199999999999999</v>
      </c>
      <c r="Q2186">
        <v>0.69699999999999995</v>
      </c>
      <c r="R2186" t="s">
        <v>43</v>
      </c>
      <c r="S2186">
        <v>4.8000000000000001E-2</v>
      </c>
      <c r="T2186">
        <v>0.64900000000000002</v>
      </c>
      <c r="U2186" t="s">
        <v>43</v>
      </c>
      <c r="V2186">
        <v>0</v>
      </c>
      <c r="W2186">
        <v>0.64900000000000002</v>
      </c>
      <c r="X2186" t="s">
        <v>43</v>
      </c>
      <c r="Y2186">
        <v>0</v>
      </c>
      <c r="Z2186">
        <v>0.64900000000000002</v>
      </c>
      <c r="AA2186" t="s">
        <v>43</v>
      </c>
      <c r="AB2186">
        <v>0</v>
      </c>
      <c r="AC2186">
        <v>0.64900000000000002</v>
      </c>
      <c r="AD2186" t="s">
        <v>43</v>
      </c>
      <c r="AE2186">
        <v>4.3999999999999997E-2</v>
      </c>
      <c r="AF2186">
        <v>0.60499999999999998</v>
      </c>
      <c r="AG2186">
        <v>0.60499999999999998</v>
      </c>
      <c r="AH2186" t="s">
        <v>43</v>
      </c>
    </row>
    <row r="2187" spans="1:34" x14ac:dyDescent="0.2">
      <c r="A2187">
        <v>2185</v>
      </c>
      <c r="B2187">
        <v>520803</v>
      </c>
      <c r="C2187">
        <v>5208</v>
      </c>
      <c r="D2187">
        <v>52</v>
      </c>
      <c r="G2187" t="s">
        <v>2197</v>
      </c>
      <c r="H2187" t="s">
        <v>2195</v>
      </c>
      <c r="I2187" t="s">
        <v>2136</v>
      </c>
      <c r="K2187" t="s">
        <v>2137</v>
      </c>
      <c r="L2187" t="s">
        <v>1889</v>
      </c>
      <c r="M2187" t="s">
        <v>1890</v>
      </c>
      <c r="N2187" t="s">
        <v>42</v>
      </c>
      <c r="O2187">
        <v>1.6</v>
      </c>
      <c r="P2187">
        <v>8.2000000000000003E-2</v>
      </c>
      <c r="Q2187">
        <v>1.518</v>
      </c>
      <c r="R2187" t="s">
        <v>43</v>
      </c>
      <c r="S2187">
        <v>9.6000000000000002E-2</v>
      </c>
      <c r="T2187">
        <v>1.4219999999999999</v>
      </c>
      <c r="U2187" t="s">
        <v>43</v>
      </c>
      <c r="V2187">
        <v>0</v>
      </c>
      <c r="W2187">
        <v>1.4219999999999999</v>
      </c>
      <c r="X2187" t="s">
        <v>43</v>
      </c>
      <c r="Y2187">
        <v>0</v>
      </c>
      <c r="Z2187">
        <v>1.4219999999999999</v>
      </c>
      <c r="AA2187" t="s">
        <v>43</v>
      </c>
      <c r="AB2187">
        <v>0</v>
      </c>
      <c r="AC2187">
        <v>1.4219999999999999</v>
      </c>
      <c r="AD2187" t="s">
        <v>43</v>
      </c>
      <c r="AE2187">
        <v>3.5000000000000003E-2</v>
      </c>
      <c r="AF2187">
        <v>1.387</v>
      </c>
      <c r="AG2187">
        <v>1.387</v>
      </c>
      <c r="AH2187" t="s">
        <v>43</v>
      </c>
    </row>
    <row r="2188" spans="1:34" x14ac:dyDescent="0.2">
      <c r="A2188">
        <v>2186</v>
      </c>
      <c r="B2188">
        <v>520804</v>
      </c>
      <c r="C2188">
        <v>5208</v>
      </c>
      <c r="D2188">
        <v>52</v>
      </c>
      <c r="G2188" t="s">
        <v>2198</v>
      </c>
      <c r="H2188" t="s">
        <v>2195</v>
      </c>
      <c r="I2188" t="s">
        <v>2136</v>
      </c>
      <c r="K2188" t="s">
        <v>2137</v>
      </c>
      <c r="L2188" t="s">
        <v>1889</v>
      </c>
      <c r="M2188" t="s">
        <v>1890</v>
      </c>
      <c r="N2188" t="s">
        <v>42</v>
      </c>
      <c r="O2188">
        <v>1.829</v>
      </c>
      <c r="P2188">
        <v>9.2999999999999999E-2</v>
      </c>
      <c r="Q2188">
        <v>1.736</v>
      </c>
      <c r="R2188" t="s">
        <v>43</v>
      </c>
      <c r="S2188">
        <v>0.11</v>
      </c>
      <c r="T2188">
        <v>1.6259999999999999</v>
      </c>
      <c r="U2188" t="s">
        <v>43</v>
      </c>
      <c r="V2188">
        <v>0</v>
      </c>
      <c r="W2188">
        <v>1.6259999999999999</v>
      </c>
      <c r="X2188" t="s">
        <v>43</v>
      </c>
      <c r="Y2188">
        <v>0</v>
      </c>
      <c r="Z2188">
        <v>1.6259999999999999</v>
      </c>
      <c r="AA2188" t="s">
        <v>43</v>
      </c>
      <c r="AB2188">
        <v>0</v>
      </c>
      <c r="AC2188">
        <v>1.6259999999999999</v>
      </c>
      <c r="AD2188" t="s">
        <v>43</v>
      </c>
      <c r="AE2188">
        <v>0.04</v>
      </c>
      <c r="AF2188">
        <v>1.5860000000000001</v>
      </c>
      <c r="AG2188">
        <v>1.5860000000000001</v>
      </c>
      <c r="AH2188" t="s">
        <v>43</v>
      </c>
    </row>
    <row r="2189" spans="1:34" x14ac:dyDescent="0.2">
      <c r="A2189">
        <v>2187</v>
      </c>
      <c r="B2189">
        <v>520805</v>
      </c>
      <c r="C2189">
        <v>5208</v>
      </c>
      <c r="D2189">
        <v>52</v>
      </c>
      <c r="G2189" t="s">
        <v>2199</v>
      </c>
      <c r="H2189" t="s">
        <v>2195</v>
      </c>
      <c r="I2189" t="s">
        <v>2136</v>
      </c>
      <c r="K2189" t="s">
        <v>2137</v>
      </c>
      <c r="L2189" t="s">
        <v>1889</v>
      </c>
      <c r="M2189" t="s">
        <v>1890</v>
      </c>
      <c r="N2189" t="s">
        <v>42</v>
      </c>
      <c r="O2189">
        <v>9.7370000000000001</v>
      </c>
      <c r="P2189">
        <v>0.187</v>
      </c>
      <c r="Q2189">
        <v>9.5500000000000007</v>
      </c>
      <c r="R2189" t="s">
        <v>43</v>
      </c>
      <c r="S2189">
        <v>0.58399999999999996</v>
      </c>
      <c r="T2189">
        <v>8.9659999999999993</v>
      </c>
      <c r="U2189" t="s">
        <v>43</v>
      </c>
      <c r="V2189">
        <v>0</v>
      </c>
      <c r="W2189">
        <v>8.9659999999999993</v>
      </c>
      <c r="X2189" t="s">
        <v>43</v>
      </c>
      <c r="Y2189">
        <v>0</v>
      </c>
      <c r="Z2189">
        <v>8.9659999999999993</v>
      </c>
      <c r="AA2189" t="s">
        <v>43</v>
      </c>
      <c r="AB2189">
        <v>0</v>
      </c>
      <c r="AC2189">
        <v>8.9659999999999993</v>
      </c>
      <c r="AD2189" t="s">
        <v>43</v>
      </c>
      <c r="AE2189">
        <v>0.08</v>
      </c>
      <c r="AF2189">
        <v>8.8859999999999992</v>
      </c>
      <c r="AG2189">
        <v>8.8859999999999992</v>
      </c>
      <c r="AH2189" t="s">
        <v>43</v>
      </c>
    </row>
    <row r="2190" spans="1:34" x14ac:dyDescent="0.2">
      <c r="A2190">
        <v>2188</v>
      </c>
      <c r="B2190">
        <v>520806</v>
      </c>
      <c r="C2190">
        <v>5208</v>
      </c>
      <c r="D2190">
        <v>52</v>
      </c>
      <c r="G2190" t="s">
        <v>2200</v>
      </c>
      <c r="H2190" t="s">
        <v>2195</v>
      </c>
      <c r="I2190" t="s">
        <v>2136</v>
      </c>
      <c r="K2190" t="s">
        <v>2137</v>
      </c>
      <c r="L2190" t="s">
        <v>1889</v>
      </c>
      <c r="M2190" t="s">
        <v>1890</v>
      </c>
      <c r="N2190" t="s">
        <v>42</v>
      </c>
      <c r="O2190">
        <v>1.2</v>
      </c>
      <c r="P2190">
        <v>0.10100000000000001</v>
      </c>
      <c r="Q2190">
        <v>1.099</v>
      </c>
      <c r="R2190" t="s">
        <v>43</v>
      </c>
      <c r="S2190">
        <v>7.1999999999999995E-2</v>
      </c>
      <c r="T2190">
        <v>1.0269999999999999</v>
      </c>
      <c r="U2190" t="s">
        <v>43</v>
      </c>
      <c r="V2190">
        <v>0</v>
      </c>
      <c r="W2190">
        <v>1.0269999999999999</v>
      </c>
      <c r="X2190" t="s">
        <v>43</v>
      </c>
      <c r="Y2190">
        <v>0</v>
      </c>
      <c r="Z2190">
        <v>1.0269999999999999</v>
      </c>
      <c r="AA2190" t="s">
        <v>43</v>
      </c>
      <c r="AB2190">
        <v>0</v>
      </c>
      <c r="AC2190">
        <v>1.0269999999999999</v>
      </c>
      <c r="AD2190" t="s">
        <v>43</v>
      </c>
      <c r="AE2190">
        <v>4.2999999999999997E-2</v>
      </c>
      <c r="AF2190">
        <v>0.98399999999999999</v>
      </c>
      <c r="AG2190">
        <v>0.98399999999999999</v>
      </c>
      <c r="AH2190" t="s">
        <v>43</v>
      </c>
    </row>
    <row r="2191" spans="1:34" x14ac:dyDescent="0.2">
      <c r="A2191">
        <v>2189</v>
      </c>
      <c r="B2191">
        <v>520807</v>
      </c>
      <c r="C2191">
        <v>5208</v>
      </c>
      <c r="D2191">
        <v>52</v>
      </c>
      <c r="G2191" t="s">
        <v>2201</v>
      </c>
      <c r="H2191" t="s">
        <v>2195</v>
      </c>
      <c r="I2191" t="s">
        <v>2136</v>
      </c>
      <c r="K2191" t="s">
        <v>2137</v>
      </c>
      <c r="L2191" t="s">
        <v>1889</v>
      </c>
      <c r="M2191" t="s">
        <v>1890</v>
      </c>
      <c r="N2191" t="s">
        <v>42</v>
      </c>
      <c r="O2191">
        <v>2.141</v>
      </c>
      <c r="P2191">
        <v>0.12</v>
      </c>
      <c r="Q2191">
        <v>2.0209999999999999</v>
      </c>
      <c r="R2191" t="s">
        <v>43</v>
      </c>
      <c r="S2191">
        <v>0.128</v>
      </c>
      <c r="T2191">
        <v>1.893</v>
      </c>
      <c r="U2191" t="s">
        <v>43</v>
      </c>
      <c r="V2191">
        <v>0</v>
      </c>
      <c r="W2191">
        <v>1.893</v>
      </c>
      <c r="X2191" t="s">
        <v>43</v>
      </c>
      <c r="Y2191">
        <v>0</v>
      </c>
      <c r="Z2191">
        <v>1.893</v>
      </c>
      <c r="AA2191" t="s">
        <v>43</v>
      </c>
      <c r="AB2191">
        <v>0</v>
      </c>
      <c r="AC2191">
        <v>1.893</v>
      </c>
      <c r="AD2191" t="s">
        <v>43</v>
      </c>
      <c r="AE2191">
        <v>5.1999999999999998E-2</v>
      </c>
      <c r="AF2191">
        <v>1.841</v>
      </c>
      <c r="AG2191">
        <v>1.841</v>
      </c>
      <c r="AH2191" t="s">
        <v>43</v>
      </c>
    </row>
    <row r="2192" spans="1:34" x14ac:dyDescent="0.2">
      <c r="A2192">
        <v>2190</v>
      </c>
      <c r="B2192">
        <v>520808</v>
      </c>
      <c r="C2192">
        <v>5208</v>
      </c>
      <c r="D2192">
        <v>52</v>
      </c>
      <c r="G2192" t="s">
        <v>2202</v>
      </c>
      <c r="H2192" t="s">
        <v>2195</v>
      </c>
      <c r="I2192" t="s">
        <v>2136</v>
      </c>
      <c r="K2192" t="s">
        <v>2137</v>
      </c>
      <c r="L2192" t="s">
        <v>1889</v>
      </c>
      <c r="M2192" t="s">
        <v>1890</v>
      </c>
      <c r="N2192" t="s">
        <v>42</v>
      </c>
      <c r="O2192">
        <v>0.77200000000000002</v>
      </c>
      <c r="P2192">
        <v>0.11899999999999999</v>
      </c>
      <c r="Q2192">
        <v>0.65300000000000002</v>
      </c>
      <c r="R2192" t="s">
        <v>43</v>
      </c>
      <c r="S2192">
        <v>4.5999999999999999E-2</v>
      </c>
      <c r="T2192">
        <v>0.60699999999999998</v>
      </c>
      <c r="U2192" t="s">
        <v>43</v>
      </c>
      <c r="V2192">
        <v>0</v>
      </c>
      <c r="W2192">
        <v>0.60699999999999998</v>
      </c>
      <c r="X2192" t="s">
        <v>43</v>
      </c>
      <c r="Y2192">
        <v>0</v>
      </c>
      <c r="Z2192">
        <v>0.60699999999999998</v>
      </c>
      <c r="AA2192" t="s">
        <v>43</v>
      </c>
      <c r="AB2192">
        <v>0</v>
      </c>
      <c r="AC2192">
        <v>0.60699999999999998</v>
      </c>
      <c r="AD2192" t="s">
        <v>43</v>
      </c>
      <c r="AE2192">
        <v>5.0999999999999997E-2</v>
      </c>
      <c r="AF2192">
        <v>0.55600000000000005</v>
      </c>
      <c r="AG2192">
        <v>0.55600000000000005</v>
      </c>
      <c r="AH2192" t="s">
        <v>43</v>
      </c>
    </row>
    <row r="2193" spans="1:34" x14ac:dyDescent="0.2">
      <c r="A2193">
        <v>2191</v>
      </c>
      <c r="B2193">
        <v>520901</v>
      </c>
      <c r="C2193">
        <v>5209</v>
      </c>
      <c r="D2193">
        <v>52</v>
      </c>
      <c r="G2193" t="s">
        <v>2203</v>
      </c>
      <c r="H2193" t="s">
        <v>2203</v>
      </c>
      <c r="I2193" t="s">
        <v>2136</v>
      </c>
      <c r="K2193" t="s">
        <v>2137</v>
      </c>
      <c r="L2193" t="s">
        <v>1889</v>
      </c>
      <c r="M2193" t="s">
        <v>1890</v>
      </c>
      <c r="N2193" t="s">
        <v>42</v>
      </c>
      <c r="O2193">
        <v>4.8280000000000003</v>
      </c>
      <c r="P2193">
        <v>7.4999999999999997E-2</v>
      </c>
      <c r="Q2193">
        <v>4.7530000000000001</v>
      </c>
      <c r="R2193" t="s">
        <v>43</v>
      </c>
      <c r="S2193">
        <v>0.28999999999999998</v>
      </c>
      <c r="T2193">
        <v>4.4630000000000001</v>
      </c>
      <c r="U2193" t="s">
        <v>43</v>
      </c>
      <c r="V2193">
        <v>5.5E-2</v>
      </c>
      <c r="W2193">
        <v>4.4080000000000004</v>
      </c>
      <c r="X2193" t="s">
        <v>43</v>
      </c>
      <c r="Y2193">
        <v>0</v>
      </c>
      <c r="Z2193">
        <v>4.4080000000000004</v>
      </c>
      <c r="AA2193" t="s">
        <v>43</v>
      </c>
      <c r="AB2193">
        <v>0.77700000000000002</v>
      </c>
      <c r="AC2193">
        <v>3.6310000000000002</v>
      </c>
      <c r="AD2193" t="s">
        <v>43</v>
      </c>
      <c r="AE2193">
        <v>3.2000000000000001E-2</v>
      </c>
      <c r="AF2193">
        <v>3.5990000000000002</v>
      </c>
      <c r="AG2193">
        <v>3.5990000000000002</v>
      </c>
      <c r="AH2193" t="s">
        <v>43</v>
      </c>
    </row>
    <row r="2194" spans="1:34" x14ac:dyDescent="0.2">
      <c r="A2194">
        <v>2192</v>
      </c>
      <c r="B2194">
        <v>520902</v>
      </c>
      <c r="C2194">
        <v>5209</v>
      </c>
      <c r="D2194">
        <v>52</v>
      </c>
      <c r="G2194" t="s">
        <v>2204</v>
      </c>
      <c r="H2194" t="s">
        <v>2203</v>
      </c>
      <c r="I2194" t="s">
        <v>2136</v>
      </c>
      <c r="K2194" t="s">
        <v>2137</v>
      </c>
      <c r="L2194" t="s">
        <v>1889</v>
      </c>
      <c r="M2194" t="s">
        <v>1890</v>
      </c>
      <c r="N2194" t="s">
        <v>42</v>
      </c>
      <c r="O2194">
        <v>1.282</v>
      </c>
      <c r="P2194">
        <v>2.8000000000000001E-2</v>
      </c>
      <c r="Q2194">
        <v>1.254</v>
      </c>
      <c r="R2194" t="s">
        <v>43</v>
      </c>
      <c r="S2194">
        <v>7.6999999999999999E-2</v>
      </c>
      <c r="T2194">
        <v>1.177</v>
      </c>
      <c r="U2194" t="s">
        <v>43</v>
      </c>
      <c r="V2194">
        <v>0</v>
      </c>
      <c r="W2194">
        <v>1.177</v>
      </c>
      <c r="X2194" t="s">
        <v>43</v>
      </c>
      <c r="Y2194">
        <v>0</v>
      </c>
      <c r="Z2194">
        <v>1.177</v>
      </c>
      <c r="AA2194" t="s">
        <v>43</v>
      </c>
      <c r="AB2194">
        <v>0.02</v>
      </c>
      <c r="AC2194">
        <v>1.157</v>
      </c>
      <c r="AD2194" t="s">
        <v>43</v>
      </c>
      <c r="AE2194">
        <v>1.2E-2</v>
      </c>
      <c r="AF2194">
        <v>1.145</v>
      </c>
      <c r="AG2194">
        <v>1.145</v>
      </c>
      <c r="AH2194" t="s">
        <v>43</v>
      </c>
    </row>
    <row r="2195" spans="1:34" x14ac:dyDescent="0.2">
      <c r="A2195">
        <v>2193</v>
      </c>
      <c r="B2195">
        <v>520903</v>
      </c>
      <c r="C2195">
        <v>5209</v>
      </c>
      <c r="D2195">
        <v>52</v>
      </c>
      <c r="G2195" t="s">
        <v>2205</v>
      </c>
      <c r="H2195" t="s">
        <v>2203</v>
      </c>
      <c r="I2195" t="s">
        <v>2136</v>
      </c>
      <c r="K2195" t="s">
        <v>2137</v>
      </c>
      <c r="L2195" t="s">
        <v>1889</v>
      </c>
      <c r="M2195" t="s">
        <v>1890</v>
      </c>
      <c r="N2195" t="s">
        <v>42</v>
      </c>
      <c r="O2195">
        <v>1.843</v>
      </c>
      <c r="P2195">
        <v>7.1999999999999995E-2</v>
      </c>
      <c r="Q2195">
        <v>1.7709999999999999</v>
      </c>
      <c r="R2195" t="s">
        <v>43</v>
      </c>
      <c r="S2195">
        <v>0.111</v>
      </c>
      <c r="T2195">
        <v>1.66</v>
      </c>
      <c r="U2195" t="s">
        <v>43</v>
      </c>
      <c r="V2195">
        <v>9.9000000000000005E-2</v>
      </c>
      <c r="W2195">
        <v>1.5609999999999999</v>
      </c>
      <c r="X2195" t="s">
        <v>43</v>
      </c>
      <c r="Y2195">
        <v>0</v>
      </c>
      <c r="Z2195">
        <v>1.5609999999999999</v>
      </c>
      <c r="AA2195" t="s">
        <v>43</v>
      </c>
      <c r="AB2195">
        <v>0.251</v>
      </c>
      <c r="AC2195">
        <v>1.31</v>
      </c>
      <c r="AD2195" t="s">
        <v>43</v>
      </c>
      <c r="AE2195">
        <v>3.1E-2</v>
      </c>
      <c r="AF2195">
        <v>1.2789999999999999</v>
      </c>
      <c r="AG2195">
        <v>1.2789999999999999</v>
      </c>
      <c r="AH2195" t="s">
        <v>43</v>
      </c>
    </row>
    <row r="2196" spans="1:34" x14ac:dyDescent="0.2">
      <c r="A2196">
        <v>2194</v>
      </c>
      <c r="B2196">
        <v>520904</v>
      </c>
      <c r="C2196">
        <v>5209</v>
      </c>
      <c r="D2196">
        <v>52</v>
      </c>
      <c r="G2196" t="s">
        <v>2206</v>
      </c>
      <c r="H2196" t="s">
        <v>2203</v>
      </c>
      <c r="I2196" t="s">
        <v>2136</v>
      </c>
      <c r="K2196" t="s">
        <v>2137</v>
      </c>
      <c r="L2196" t="s">
        <v>1889</v>
      </c>
      <c r="M2196" t="s">
        <v>1890</v>
      </c>
      <c r="N2196" t="s">
        <v>42</v>
      </c>
      <c r="O2196">
        <v>1.8140000000000001</v>
      </c>
      <c r="P2196">
        <v>7.0000000000000007E-2</v>
      </c>
      <c r="Q2196">
        <v>1.744</v>
      </c>
      <c r="R2196" t="s">
        <v>43</v>
      </c>
      <c r="S2196">
        <v>0.109</v>
      </c>
      <c r="T2196">
        <v>1.635</v>
      </c>
      <c r="U2196" t="s">
        <v>43</v>
      </c>
      <c r="V2196">
        <v>0.13200000000000001</v>
      </c>
      <c r="W2196">
        <v>1.5029999999999999</v>
      </c>
      <c r="X2196" t="s">
        <v>43</v>
      </c>
      <c r="Y2196">
        <v>0</v>
      </c>
      <c r="Z2196">
        <v>1.5029999999999999</v>
      </c>
      <c r="AA2196" t="s">
        <v>43</v>
      </c>
      <c r="AB2196">
        <v>0.56399999999999995</v>
      </c>
      <c r="AC2196">
        <v>0.93899999999999995</v>
      </c>
      <c r="AD2196" t="s">
        <v>43</v>
      </c>
      <c r="AE2196">
        <v>0.03</v>
      </c>
      <c r="AF2196">
        <v>0.90900000000000003</v>
      </c>
      <c r="AG2196">
        <v>0.90900000000000003</v>
      </c>
      <c r="AH2196" t="s">
        <v>43</v>
      </c>
    </row>
    <row r="2197" spans="1:34" x14ac:dyDescent="0.2">
      <c r="A2197">
        <v>2195</v>
      </c>
      <c r="B2197">
        <v>521001</v>
      </c>
      <c r="C2197">
        <v>5210</v>
      </c>
      <c r="D2197">
        <v>52</v>
      </c>
      <c r="G2197" t="s">
        <v>2207</v>
      </c>
      <c r="H2197" t="s">
        <v>2207</v>
      </c>
      <c r="I2197" t="s">
        <v>2136</v>
      </c>
      <c r="K2197" t="s">
        <v>2137</v>
      </c>
      <c r="L2197" t="s">
        <v>1889</v>
      </c>
      <c r="M2197" t="s">
        <v>1890</v>
      </c>
      <c r="N2197" t="s">
        <v>50</v>
      </c>
      <c r="O2197">
        <v>0.752</v>
      </c>
      <c r="P2197">
        <v>0.122</v>
      </c>
      <c r="Q2197">
        <v>0.63</v>
      </c>
      <c r="R2197" t="s">
        <v>43</v>
      </c>
      <c r="S2197">
        <v>4.4999999999999998E-2</v>
      </c>
      <c r="T2197">
        <v>0.58499999999999996</v>
      </c>
      <c r="U2197" t="s">
        <v>43</v>
      </c>
      <c r="V2197">
        <v>0</v>
      </c>
      <c r="W2197">
        <v>0.58499999999999996</v>
      </c>
      <c r="X2197" t="s">
        <v>43</v>
      </c>
      <c r="Y2197">
        <v>0</v>
      </c>
      <c r="Z2197">
        <v>0.58499999999999996</v>
      </c>
      <c r="AA2197" t="s">
        <v>43</v>
      </c>
      <c r="AB2197">
        <v>0</v>
      </c>
      <c r="AC2197">
        <v>0.58499999999999996</v>
      </c>
      <c r="AD2197" t="s">
        <v>43</v>
      </c>
      <c r="AE2197">
        <v>5.1999999999999998E-2</v>
      </c>
      <c r="AF2197">
        <v>0.53300000000000003</v>
      </c>
      <c r="AG2197">
        <v>0.53300000000000003</v>
      </c>
      <c r="AH2197" t="s">
        <v>43</v>
      </c>
    </row>
    <row r="2198" spans="1:34" x14ac:dyDescent="0.2">
      <c r="A2198">
        <v>2196</v>
      </c>
      <c r="B2198">
        <v>521002</v>
      </c>
      <c r="C2198">
        <v>5210</v>
      </c>
      <c r="D2198">
        <v>52</v>
      </c>
      <c r="G2198" t="s">
        <v>2208</v>
      </c>
      <c r="H2198" t="s">
        <v>2207</v>
      </c>
      <c r="I2198" t="s">
        <v>2136</v>
      </c>
      <c r="K2198" t="s">
        <v>2137</v>
      </c>
      <c r="L2198" t="s">
        <v>1889</v>
      </c>
      <c r="M2198" t="s">
        <v>1890</v>
      </c>
      <c r="N2198" t="s">
        <v>50</v>
      </c>
      <c r="O2198">
        <v>0.313</v>
      </c>
      <c r="P2198">
        <v>0.14099999999999999</v>
      </c>
      <c r="Q2198">
        <v>0.17199999999999999</v>
      </c>
      <c r="R2198" t="s">
        <v>43</v>
      </c>
      <c r="S2198">
        <v>1.9E-2</v>
      </c>
      <c r="T2198">
        <v>0.153</v>
      </c>
      <c r="U2198" t="s">
        <v>43</v>
      </c>
      <c r="V2198">
        <v>0</v>
      </c>
      <c r="W2198">
        <v>0.153</v>
      </c>
      <c r="X2198" t="s">
        <v>43</v>
      </c>
      <c r="Y2198">
        <v>0</v>
      </c>
      <c r="Z2198">
        <v>0.153</v>
      </c>
      <c r="AA2198" t="s">
        <v>43</v>
      </c>
      <c r="AB2198">
        <v>0</v>
      </c>
      <c r="AC2198">
        <v>0.153</v>
      </c>
      <c r="AD2198" t="s">
        <v>43</v>
      </c>
      <c r="AE2198">
        <v>6.0999999999999999E-2</v>
      </c>
      <c r="AF2198">
        <v>9.1999999999999998E-2</v>
      </c>
      <c r="AG2198">
        <v>9.1999999999999998E-2</v>
      </c>
      <c r="AH2198" t="s">
        <v>43</v>
      </c>
    </row>
    <row r="2199" spans="1:34" x14ac:dyDescent="0.2">
      <c r="A2199">
        <v>2197</v>
      </c>
      <c r="B2199">
        <v>521003</v>
      </c>
      <c r="C2199">
        <v>5210</v>
      </c>
      <c r="D2199">
        <v>52</v>
      </c>
      <c r="G2199" t="s">
        <v>1903</v>
      </c>
      <c r="H2199" t="s">
        <v>2207</v>
      </c>
      <c r="I2199" t="s">
        <v>2136</v>
      </c>
      <c r="K2199" t="s">
        <v>2137</v>
      </c>
      <c r="L2199" t="s">
        <v>1889</v>
      </c>
      <c r="M2199" t="s">
        <v>1890</v>
      </c>
      <c r="N2199" t="s">
        <v>50</v>
      </c>
      <c r="O2199">
        <v>0.16600000000000001</v>
      </c>
      <c r="P2199">
        <v>0.11</v>
      </c>
      <c r="Q2199">
        <v>5.6000000000000001E-2</v>
      </c>
      <c r="R2199" t="s">
        <v>43</v>
      </c>
      <c r="S2199">
        <v>0.01</v>
      </c>
      <c r="T2199">
        <v>4.5999999999999999E-2</v>
      </c>
      <c r="U2199" t="s">
        <v>43</v>
      </c>
      <c r="V2199">
        <v>0</v>
      </c>
      <c r="W2199">
        <v>4.5999999999999999E-2</v>
      </c>
      <c r="X2199" t="s">
        <v>43</v>
      </c>
      <c r="Y2199">
        <v>0</v>
      </c>
      <c r="Z2199">
        <v>4.5999999999999999E-2</v>
      </c>
      <c r="AA2199" t="s">
        <v>43</v>
      </c>
      <c r="AB2199">
        <v>0</v>
      </c>
      <c r="AC2199">
        <v>4.5999999999999999E-2</v>
      </c>
      <c r="AD2199" t="s">
        <v>43</v>
      </c>
      <c r="AE2199">
        <v>4.7E-2</v>
      </c>
      <c r="AF2199">
        <v>-1E-3</v>
      </c>
      <c r="AG2199">
        <v>-1E-3</v>
      </c>
      <c r="AH2199" t="s">
        <v>43</v>
      </c>
    </row>
    <row r="2200" spans="1:34" x14ac:dyDescent="0.2">
      <c r="A2200">
        <v>2198</v>
      </c>
      <c r="B2200">
        <v>521004</v>
      </c>
      <c r="C2200">
        <v>5210</v>
      </c>
      <c r="D2200">
        <v>52</v>
      </c>
      <c r="G2200" t="s">
        <v>2209</v>
      </c>
      <c r="H2200" t="s">
        <v>2207</v>
      </c>
      <c r="I2200" t="s">
        <v>2136</v>
      </c>
      <c r="K2200" t="s">
        <v>2137</v>
      </c>
      <c r="L2200" t="s">
        <v>1889</v>
      </c>
      <c r="M2200" t="s">
        <v>1890</v>
      </c>
      <c r="N2200" t="s">
        <v>50</v>
      </c>
      <c r="O2200">
        <v>0.50700000000000001</v>
      </c>
      <c r="P2200">
        <v>7.9000000000000001E-2</v>
      </c>
      <c r="Q2200">
        <v>0.42799999999999999</v>
      </c>
      <c r="R2200" t="s">
        <v>43</v>
      </c>
      <c r="S2200">
        <v>0.03</v>
      </c>
      <c r="T2200">
        <v>0.39800000000000002</v>
      </c>
      <c r="U2200" t="s">
        <v>43</v>
      </c>
      <c r="V2200">
        <v>0</v>
      </c>
      <c r="W2200">
        <v>0.39800000000000002</v>
      </c>
      <c r="X2200" t="s">
        <v>43</v>
      </c>
      <c r="Y2200">
        <v>0</v>
      </c>
      <c r="Z2200">
        <v>0.39800000000000002</v>
      </c>
      <c r="AA2200" t="s">
        <v>43</v>
      </c>
      <c r="AB2200">
        <v>0</v>
      </c>
      <c r="AC2200">
        <v>0.39800000000000002</v>
      </c>
      <c r="AD2200" t="s">
        <v>43</v>
      </c>
      <c r="AE2200">
        <v>3.4000000000000002E-2</v>
      </c>
      <c r="AF2200">
        <v>0.36399999999999999</v>
      </c>
      <c r="AG2200">
        <v>0.36399999999999999</v>
      </c>
      <c r="AH2200" t="s">
        <v>43</v>
      </c>
    </row>
    <row r="2201" spans="1:34" x14ac:dyDescent="0.2">
      <c r="A2201">
        <v>2199</v>
      </c>
      <c r="B2201">
        <v>521005</v>
      </c>
      <c r="C2201">
        <v>5210</v>
      </c>
      <c r="D2201">
        <v>52</v>
      </c>
      <c r="G2201" t="s">
        <v>2210</v>
      </c>
      <c r="H2201" t="s">
        <v>2207</v>
      </c>
      <c r="I2201" t="s">
        <v>2136</v>
      </c>
      <c r="K2201" t="s">
        <v>2137</v>
      </c>
      <c r="L2201" t="s">
        <v>1889</v>
      </c>
      <c r="M2201" t="s">
        <v>1890</v>
      </c>
      <c r="N2201" t="s">
        <v>50</v>
      </c>
      <c r="O2201">
        <v>1.0309999999999999</v>
      </c>
      <c r="P2201">
        <v>4.8000000000000001E-2</v>
      </c>
      <c r="Q2201">
        <v>0.98299999999999998</v>
      </c>
      <c r="R2201" t="s">
        <v>43</v>
      </c>
      <c r="S2201">
        <v>6.2E-2</v>
      </c>
      <c r="T2201">
        <v>0.92100000000000004</v>
      </c>
      <c r="U2201" t="s">
        <v>43</v>
      </c>
      <c r="V2201">
        <v>0</v>
      </c>
      <c r="W2201">
        <v>0.92100000000000004</v>
      </c>
      <c r="X2201" t="s">
        <v>43</v>
      </c>
      <c r="Y2201">
        <v>0</v>
      </c>
      <c r="Z2201">
        <v>0.92100000000000004</v>
      </c>
      <c r="AA2201" t="s">
        <v>43</v>
      </c>
      <c r="AB2201">
        <v>0</v>
      </c>
      <c r="AC2201">
        <v>0.92100000000000004</v>
      </c>
      <c r="AD2201" t="s">
        <v>43</v>
      </c>
      <c r="AE2201">
        <v>2.1000000000000001E-2</v>
      </c>
      <c r="AF2201">
        <v>0.9</v>
      </c>
      <c r="AG2201">
        <v>0.9</v>
      </c>
      <c r="AH2201" t="s">
        <v>43</v>
      </c>
    </row>
    <row r="2202" spans="1:34" x14ac:dyDescent="0.2">
      <c r="A2202">
        <v>2200</v>
      </c>
      <c r="B2202">
        <v>521006</v>
      </c>
      <c r="C2202">
        <v>5210</v>
      </c>
      <c r="D2202">
        <v>52</v>
      </c>
      <c r="G2202" t="s">
        <v>2211</v>
      </c>
      <c r="H2202" t="s">
        <v>2207</v>
      </c>
      <c r="I2202" t="s">
        <v>2136</v>
      </c>
      <c r="K2202" t="s">
        <v>2137</v>
      </c>
      <c r="L2202" t="s">
        <v>1889</v>
      </c>
      <c r="M2202" t="s">
        <v>1890</v>
      </c>
      <c r="N2202" t="s">
        <v>50</v>
      </c>
      <c r="O2202">
        <v>0.58499999999999996</v>
      </c>
      <c r="P2202">
        <v>0.17699999999999999</v>
      </c>
      <c r="Q2202">
        <v>0.40799999999999997</v>
      </c>
      <c r="R2202" t="s">
        <v>43</v>
      </c>
      <c r="S2202">
        <v>3.5000000000000003E-2</v>
      </c>
      <c r="T2202">
        <v>0.373</v>
      </c>
      <c r="U2202" t="s">
        <v>43</v>
      </c>
      <c r="V2202">
        <v>0</v>
      </c>
      <c r="W2202">
        <v>0.373</v>
      </c>
      <c r="X2202" t="s">
        <v>43</v>
      </c>
      <c r="Y2202">
        <v>0.183</v>
      </c>
      <c r="Z2202">
        <v>0.19</v>
      </c>
      <c r="AA2202" t="s">
        <v>43</v>
      </c>
      <c r="AB2202">
        <v>0</v>
      </c>
      <c r="AC2202">
        <v>0.19</v>
      </c>
      <c r="AD2202" t="s">
        <v>43</v>
      </c>
      <c r="AE2202">
        <v>7.5999999999999998E-2</v>
      </c>
      <c r="AF2202">
        <v>0.114</v>
      </c>
      <c r="AG2202">
        <v>0.114</v>
      </c>
      <c r="AH2202" t="s">
        <v>43</v>
      </c>
    </row>
    <row r="2203" spans="1:34" x14ac:dyDescent="0.2">
      <c r="A2203">
        <v>2201</v>
      </c>
      <c r="B2203">
        <v>521007</v>
      </c>
      <c r="C2203">
        <v>5210</v>
      </c>
      <c r="D2203">
        <v>52</v>
      </c>
      <c r="G2203" t="s">
        <v>2212</v>
      </c>
      <c r="H2203" t="s">
        <v>2207</v>
      </c>
      <c r="I2203" t="s">
        <v>2136</v>
      </c>
      <c r="K2203" t="s">
        <v>2137</v>
      </c>
      <c r="L2203" t="s">
        <v>1889</v>
      </c>
      <c r="M2203" t="s">
        <v>1890</v>
      </c>
      <c r="N2203" t="s">
        <v>50</v>
      </c>
      <c r="O2203">
        <v>0.55200000000000005</v>
      </c>
      <c r="P2203">
        <v>7.5999999999999998E-2</v>
      </c>
      <c r="Q2203">
        <v>0.47599999999999998</v>
      </c>
      <c r="R2203" t="s">
        <v>43</v>
      </c>
      <c r="S2203">
        <v>3.3000000000000002E-2</v>
      </c>
      <c r="T2203">
        <v>0.443</v>
      </c>
      <c r="U2203" t="s">
        <v>43</v>
      </c>
      <c r="V2203">
        <v>0</v>
      </c>
      <c r="W2203">
        <v>0.443</v>
      </c>
      <c r="X2203" t="s">
        <v>43</v>
      </c>
      <c r="Y2203">
        <v>0</v>
      </c>
      <c r="Z2203">
        <v>0.443</v>
      </c>
      <c r="AA2203" t="s">
        <v>43</v>
      </c>
      <c r="AB2203">
        <v>0</v>
      </c>
      <c r="AC2203">
        <v>0.443</v>
      </c>
      <c r="AD2203" t="s">
        <v>43</v>
      </c>
      <c r="AE2203">
        <v>3.3000000000000002E-2</v>
      </c>
      <c r="AF2203">
        <v>0.41</v>
      </c>
      <c r="AG2203">
        <v>0.41</v>
      </c>
      <c r="AH2203" t="s">
        <v>43</v>
      </c>
    </row>
    <row r="2204" spans="1:34" x14ac:dyDescent="0.2">
      <c r="A2204">
        <v>2202</v>
      </c>
      <c r="B2204">
        <v>521008</v>
      </c>
      <c r="C2204">
        <v>5210</v>
      </c>
      <c r="D2204">
        <v>52</v>
      </c>
      <c r="G2204" t="s">
        <v>2213</v>
      </c>
      <c r="H2204" t="s">
        <v>2207</v>
      </c>
      <c r="I2204" t="s">
        <v>2136</v>
      </c>
      <c r="K2204" t="s">
        <v>2137</v>
      </c>
      <c r="L2204" t="s">
        <v>1889</v>
      </c>
      <c r="M2204" t="s">
        <v>1890</v>
      </c>
      <c r="N2204" t="s">
        <v>50</v>
      </c>
      <c r="O2204">
        <v>1.3140000000000001</v>
      </c>
      <c r="P2204">
        <v>0.115</v>
      </c>
      <c r="Q2204">
        <v>1.1990000000000001</v>
      </c>
      <c r="R2204" t="s">
        <v>43</v>
      </c>
      <c r="S2204">
        <v>7.9000000000000001E-2</v>
      </c>
      <c r="T2204">
        <v>1.1200000000000001</v>
      </c>
      <c r="U2204" t="s">
        <v>43</v>
      </c>
      <c r="V2204">
        <v>0</v>
      </c>
      <c r="W2204">
        <v>1.1200000000000001</v>
      </c>
      <c r="X2204" t="s">
        <v>43</v>
      </c>
      <c r="Y2204">
        <v>0</v>
      </c>
      <c r="Z2204">
        <v>1.1200000000000001</v>
      </c>
      <c r="AA2204" t="s">
        <v>43</v>
      </c>
      <c r="AB2204">
        <v>0</v>
      </c>
      <c r="AC2204">
        <v>1.1200000000000001</v>
      </c>
      <c r="AD2204" t="s">
        <v>43</v>
      </c>
      <c r="AE2204">
        <v>4.9000000000000002E-2</v>
      </c>
      <c r="AF2204">
        <v>1.071</v>
      </c>
      <c r="AG2204">
        <v>1.071</v>
      </c>
      <c r="AH2204" t="s">
        <v>43</v>
      </c>
    </row>
    <row r="2205" spans="1:34" x14ac:dyDescent="0.2">
      <c r="A2205">
        <v>2203</v>
      </c>
      <c r="B2205">
        <v>521010</v>
      </c>
      <c r="C2205">
        <v>5210</v>
      </c>
      <c r="D2205">
        <v>52</v>
      </c>
      <c r="G2205" t="s">
        <v>2214</v>
      </c>
      <c r="H2205" t="s">
        <v>2207</v>
      </c>
      <c r="I2205" t="s">
        <v>2136</v>
      </c>
      <c r="K2205" t="s">
        <v>2137</v>
      </c>
      <c r="L2205" t="s">
        <v>1889</v>
      </c>
      <c r="M2205" t="s">
        <v>1890</v>
      </c>
      <c r="N2205" t="s">
        <v>50</v>
      </c>
      <c r="O2205">
        <v>0.50700000000000001</v>
      </c>
      <c r="P2205">
        <v>6.5000000000000002E-2</v>
      </c>
      <c r="Q2205">
        <v>0.442</v>
      </c>
      <c r="R2205" t="s">
        <v>43</v>
      </c>
      <c r="S2205">
        <v>0.03</v>
      </c>
      <c r="T2205">
        <v>0.41199999999999998</v>
      </c>
      <c r="U2205" t="s">
        <v>43</v>
      </c>
      <c r="V2205">
        <v>0</v>
      </c>
      <c r="W2205">
        <v>0.41199999999999998</v>
      </c>
      <c r="X2205" t="s">
        <v>43</v>
      </c>
      <c r="Y2205">
        <v>0</v>
      </c>
      <c r="Z2205">
        <v>0.41199999999999998</v>
      </c>
      <c r="AA2205" t="s">
        <v>43</v>
      </c>
      <c r="AB2205">
        <v>0</v>
      </c>
      <c r="AC2205">
        <v>0.41199999999999998</v>
      </c>
      <c r="AD2205" t="s">
        <v>43</v>
      </c>
      <c r="AE2205">
        <v>2.8000000000000001E-2</v>
      </c>
      <c r="AF2205">
        <v>0.38400000000000001</v>
      </c>
      <c r="AG2205">
        <v>0.38400000000000001</v>
      </c>
      <c r="AH2205" t="s">
        <v>43</v>
      </c>
    </row>
    <row r="2206" spans="1:34" x14ac:dyDescent="0.2">
      <c r="A2206">
        <v>2204</v>
      </c>
      <c r="B2206">
        <v>521011</v>
      </c>
      <c r="C2206">
        <v>5210</v>
      </c>
      <c r="D2206">
        <v>52</v>
      </c>
      <c r="G2206" t="s">
        <v>2215</v>
      </c>
      <c r="H2206" t="s">
        <v>2207</v>
      </c>
      <c r="I2206" t="s">
        <v>2136</v>
      </c>
      <c r="K2206" t="s">
        <v>2137</v>
      </c>
      <c r="L2206" t="s">
        <v>1889</v>
      </c>
      <c r="M2206" t="s">
        <v>1890</v>
      </c>
      <c r="N2206" t="s">
        <v>50</v>
      </c>
      <c r="O2206">
        <v>0.97899999999999998</v>
      </c>
      <c r="P2206">
        <v>8.5000000000000006E-2</v>
      </c>
      <c r="Q2206">
        <v>0.89400000000000002</v>
      </c>
      <c r="R2206" t="s">
        <v>43</v>
      </c>
      <c r="S2206">
        <v>5.8999999999999997E-2</v>
      </c>
      <c r="T2206">
        <v>0.83499999999999996</v>
      </c>
      <c r="U2206" t="s">
        <v>43</v>
      </c>
      <c r="V2206">
        <v>0</v>
      </c>
      <c r="W2206">
        <v>0.83499999999999996</v>
      </c>
      <c r="X2206" t="s">
        <v>43</v>
      </c>
      <c r="Y2206">
        <v>0</v>
      </c>
      <c r="Z2206">
        <v>0.83499999999999996</v>
      </c>
      <c r="AA2206" t="s">
        <v>43</v>
      </c>
      <c r="AB2206">
        <v>0</v>
      </c>
      <c r="AC2206">
        <v>0.83499999999999996</v>
      </c>
      <c r="AD2206" t="s">
        <v>43</v>
      </c>
      <c r="AE2206">
        <v>3.6999999999999998E-2</v>
      </c>
      <c r="AF2206">
        <v>0.79800000000000004</v>
      </c>
      <c r="AG2206">
        <v>0.79800000000000004</v>
      </c>
      <c r="AH2206" t="s">
        <v>43</v>
      </c>
    </row>
    <row r="2207" spans="1:34" x14ac:dyDescent="0.2">
      <c r="A2207">
        <v>2205</v>
      </c>
      <c r="B2207">
        <v>521101</v>
      </c>
      <c r="C2207">
        <v>5211</v>
      </c>
      <c r="D2207">
        <v>52</v>
      </c>
      <c r="G2207" t="s">
        <v>2216</v>
      </c>
      <c r="H2207" t="s">
        <v>2216</v>
      </c>
      <c r="I2207" t="s">
        <v>2136</v>
      </c>
      <c r="K2207" t="s">
        <v>2137</v>
      </c>
      <c r="L2207" t="s">
        <v>1889</v>
      </c>
      <c r="M2207" t="s">
        <v>1890</v>
      </c>
      <c r="N2207" t="s">
        <v>42</v>
      </c>
      <c r="O2207">
        <v>1.29</v>
      </c>
      <c r="P2207">
        <v>8.5000000000000006E-2</v>
      </c>
      <c r="Q2207">
        <v>1.2050000000000001</v>
      </c>
      <c r="R2207" t="s">
        <v>43</v>
      </c>
      <c r="S2207">
        <v>7.6999999999999999E-2</v>
      </c>
      <c r="T2207">
        <v>1.1279999999999999</v>
      </c>
      <c r="U2207" t="s">
        <v>43</v>
      </c>
      <c r="V2207">
        <v>0</v>
      </c>
      <c r="W2207">
        <v>1.1279999999999999</v>
      </c>
      <c r="X2207" t="s">
        <v>43</v>
      </c>
      <c r="Y2207">
        <v>0</v>
      </c>
      <c r="Z2207">
        <v>1.1279999999999999</v>
      </c>
      <c r="AA2207" t="s">
        <v>43</v>
      </c>
      <c r="AB2207">
        <v>0</v>
      </c>
      <c r="AC2207">
        <v>1.1279999999999999</v>
      </c>
      <c r="AD2207" t="s">
        <v>43</v>
      </c>
      <c r="AE2207">
        <v>3.6999999999999998E-2</v>
      </c>
      <c r="AF2207">
        <v>1.091</v>
      </c>
      <c r="AG2207">
        <v>1.091</v>
      </c>
      <c r="AH2207" t="s">
        <v>43</v>
      </c>
    </row>
    <row r="2208" spans="1:34" x14ac:dyDescent="0.2">
      <c r="A2208">
        <v>2206</v>
      </c>
      <c r="B2208">
        <v>521102</v>
      </c>
      <c r="C2208">
        <v>5211</v>
      </c>
      <c r="D2208">
        <v>52</v>
      </c>
      <c r="G2208" t="s">
        <v>2217</v>
      </c>
      <c r="H2208" t="s">
        <v>2216</v>
      </c>
      <c r="I2208" t="s">
        <v>2136</v>
      </c>
      <c r="K2208" t="s">
        <v>2137</v>
      </c>
      <c r="L2208" t="s">
        <v>1889</v>
      </c>
      <c r="M2208" t="s">
        <v>1890</v>
      </c>
      <c r="N2208" t="s">
        <v>42</v>
      </c>
      <c r="O2208">
        <v>0.82799999999999996</v>
      </c>
      <c r="P2208">
        <v>0.13300000000000001</v>
      </c>
      <c r="Q2208">
        <v>0.69499999999999995</v>
      </c>
      <c r="R2208" t="s">
        <v>43</v>
      </c>
      <c r="S2208">
        <v>0.05</v>
      </c>
      <c r="T2208">
        <v>0.64500000000000002</v>
      </c>
      <c r="U2208" t="s">
        <v>43</v>
      </c>
      <c r="V2208">
        <v>0</v>
      </c>
      <c r="W2208">
        <v>0.64500000000000002</v>
      </c>
      <c r="X2208" t="s">
        <v>43</v>
      </c>
      <c r="Y2208">
        <v>0</v>
      </c>
      <c r="Z2208">
        <v>0.64500000000000002</v>
      </c>
      <c r="AA2208" t="s">
        <v>43</v>
      </c>
      <c r="AB2208">
        <v>0</v>
      </c>
      <c r="AC2208">
        <v>0.64500000000000002</v>
      </c>
      <c r="AD2208" t="s">
        <v>43</v>
      </c>
      <c r="AE2208">
        <v>5.7000000000000002E-2</v>
      </c>
      <c r="AF2208">
        <v>0.58799999999999997</v>
      </c>
      <c r="AG2208">
        <v>0.58799999999999997</v>
      </c>
      <c r="AH2208" t="s">
        <v>43</v>
      </c>
    </row>
    <row r="2209" spans="1:34" x14ac:dyDescent="0.2">
      <c r="A2209">
        <v>2207</v>
      </c>
      <c r="B2209">
        <v>521103</v>
      </c>
      <c r="C2209">
        <v>5211</v>
      </c>
      <c r="D2209">
        <v>52</v>
      </c>
      <c r="G2209" t="s">
        <v>2218</v>
      </c>
      <c r="H2209" t="s">
        <v>2216</v>
      </c>
      <c r="I2209" t="s">
        <v>2136</v>
      </c>
      <c r="K2209" t="s">
        <v>2137</v>
      </c>
      <c r="L2209" t="s">
        <v>1889</v>
      </c>
      <c r="M2209" t="s">
        <v>1890</v>
      </c>
      <c r="N2209" t="s">
        <v>42</v>
      </c>
      <c r="O2209">
        <v>1.6859999999999999</v>
      </c>
      <c r="P2209">
        <v>8.8999999999999996E-2</v>
      </c>
      <c r="Q2209">
        <v>1.597</v>
      </c>
      <c r="R2209" t="s">
        <v>43</v>
      </c>
      <c r="S2209">
        <v>0.10100000000000001</v>
      </c>
      <c r="T2209">
        <v>1.496</v>
      </c>
      <c r="U2209" t="s">
        <v>43</v>
      </c>
      <c r="V2209">
        <v>0</v>
      </c>
      <c r="W2209">
        <v>1.496</v>
      </c>
      <c r="X2209" t="s">
        <v>43</v>
      </c>
      <c r="Y2209">
        <v>0</v>
      </c>
      <c r="Z2209">
        <v>1.496</v>
      </c>
      <c r="AA2209" t="s">
        <v>43</v>
      </c>
      <c r="AB2209">
        <v>0</v>
      </c>
      <c r="AC2209">
        <v>1.496</v>
      </c>
      <c r="AD2209" t="s">
        <v>43</v>
      </c>
      <c r="AE2209">
        <v>3.7999999999999999E-2</v>
      </c>
      <c r="AF2209">
        <v>1.458</v>
      </c>
      <c r="AG2209">
        <v>1.458</v>
      </c>
      <c r="AH2209" t="s">
        <v>43</v>
      </c>
    </row>
    <row r="2210" spans="1:34" x14ac:dyDescent="0.2">
      <c r="A2210">
        <v>2208</v>
      </c>
      <c r="B2210">
        <v>521104</v>
      </c>
      <c r="C2210">
        <v>5211</v>
      </c>
      <c r="D2210">
        <v>52</v>
      </c>
      <c r="G2210" t="s">
        <v>2219</v>
      </c>
      <c r="H2210" t="s">
        <v>2216</v>
      </c>
      <c r="I2210" t="s">
        <v>2136</v>
      </c>
      <c r="K2210" t="s">
        <v>2137</v>
      </c>
      <c r="L2210" t="s">
        <v>1889</v>
      </c>
      <c r="M2210" t="s">
        <v>1890</v>
      </c>
      <c r="N2210" t="s">
        <v>42</v>
      </c>
      <c r="O2210">
        <v>1.3919999999999999</v>
      </c>
      <c r="P2210">
        <v>8.4000000000000005E-2</v>
      </c>
      <c r="Q2210">
        <v>1.3080000000000001</v>
      </c>
      <c r="R2210" t="s">
        <v>43</v>
      </c>
      <c r="S2210">
        <v>8.4000000000000005E-2</v>
      </c>
      <c r="T2210">
        <v>1.224</v>
      </c>
      <c r="U2210" t="s">
        <v>43</v>
      </c>
      <c r="V2210">
        <v>0</v>
      </c>
      <c r="W2210">
        <v>1.224</v>
      </c>
      <c r="X2210" t="s">
        <v>43</v>
      </c>
      <c r="Y2210">
        <v>0</v>
      </c>
      <c r="Z2210">
        <v>1.224</v>
      </c>
      <c r="AA2210" t="s">
        <v>43</v>
      </c>
      <c r="AB2210">
        <v>0</v>
      </c>
      <c r="AC2210">
        <v>1.224</v>
      </c>
      <c r="AD2210" t="s">
        <v>43</v>
      </c>
      <c r="AE2210">
        <v>3.5999999999999997E-2</v>
      </c>
      <c r="AF2210">
        <v>1.1879999999999999</v>
      </c>
      <c r="AG2210">
        <v>1.1879999999999999</v>
      </c>
      <c r="AH2210" t="s">
        <v>43</v>
      </c>
    </row>
    <row r="2211" spans="1:34" x14ac:dyDescent="0.2">
      <c r="A2211">
        <v>2209</v>
      </c>
      <c r="B2211">
        <v>521201</v>
      </c>
      <c r="C2211">
        <v>5212</v>
      </c>
      <c r="D2211">
        <v>52</v>
      </c>
      <c r="G2211" t="s">
        <v>2220</v>
      </c>
      <c r="H2211" t="s">
        <v>2220</v>
      </c>
      <c r="I2211" t="s">
        <v>2136</v>
      </c>
      <c r="K2211" t="s">
        <v>2137</v>
      </c>
      <c r="L2211" t="s">
        <v>1889</v>
      </c>
      <c r="M2211" t="s">
        <v>1890</v>
      </c>
      <c r="N2211" t="s">
        <v>42</v>
      </c>
      <c r="O2211">
        <v>0.40100000000000002</v>
      </c>
      <c r="P2211">
        <v>0.123</v>
      </c>
      <c r="Q2211">
        <v>0.27800000000000002</v>
      </c>
      <c r="R2211" t="s">
        <v>43</v>
      </c>
      <c r="S2211">
        <v>2.4E-2</v>
      </c>
      <c r="T2211">
        <v>0.254</v>
      </c>
      <c r="U2211" t="s">
        <v>43</v>
      </c>
      <c r="V2211">
        <v>5.415</v>
      </c>
      <c r="W2211">
        <v>-5.1609999999999996</v>
      </c>
      <c r="X2211" t="s">
        <v>883</v>
      </c>
      <c r="Y2211">
        <v>0</v>
      </c>
      <c r="Z2211">
        <v>-5.1609999999999996</v>
      </c>
      <c r="AA2211" t="s">
        <v>883</v>
      </c>
      <c r="AB2211">
        <v>0.71799999999999997</v>
      </c>
      <c r="AC2211">
        <v>-5.8789999999999996</v>
      </c>
      <c r="AD2211" t="s">
        <v>883</v>
      </c>
      <c r="AE2211">
        <v>5.2999999999999999E-2</v>
      </c>
      <c r="AF2211">
        <v>-5.9320000000000004</v>
      </c>
      <c r="AG2211">
        <v>-5.9320000000000004</v>
      </c>
      <c r="AH2211" t="s">
        <v>883</v>
      </c>
    </row>
    <row r="2212" spans="1:34" x14ac:dyDescent="0.2">
      <c r="A2212">
        <v>2210</v>
      </c>
      <c r="B2212">
        <v>521202</v>
      </c>
      <c r="C2212">
        <v>5212</v>
      </c>
      <c r="D2212">
        <v>52</v>
      </c>
      <c r="G2212" t="s">
        <v>2221</v>
      </c>
      <c r="H2212" t="s">
        <v>2220</v>
      </c>
      <c r="I2212" t="s">
        <v>2136</v>
      </c>
      <c r="K2212" t="s">
        <v>2137</v>
      </c>
      <c r="L2212" t="s">
        <v>1889</v>
      </c>
      <c r="M2212" t="s">
        <v>1890</v>
      </c>
      <c r="N2212" t="s">
        <v>42</v>
      </c>
      <c r="O2212">
        <v>0.35399999999999998</v>
      </c>
      <c r="P2212">
        <v>9.2999999999999999E-2</v>
      </c>
      <c r="Q2212">
        <v>0.26100000000000001</v>
      </c>
      <c r="R2212" t="s">
        <v>43</v>
      </c>
      <c r="S2212">
        <v>2.1000000000000001E-2</v>
      </c>
      <c r="T2212">
        <v>0.24</v>
      </c>
      <c r="U2212" t="s">
        <v>43</v>
      </c>
      <c r="V2212">
        <v>8.7759999999999998</v>
      </c>
      <c r="W2212">
        <v>-8.5359999999999996</v>
      </c>
      <c r="X2212" t="s">
        <v>883</v>
      </c>
      <c r="Y2212">
        <v>3.3000000000000002E-2</v>
      </c>
      <c r="Z2212">
        <v>-8.5689999999999991</v>
      </c>
      <c r="AA2212" t="s">
        <v>883</v>
      </c>
      <c r="AB2212">
        <v>0.17499999999999999</v>
      </c>
      <c r="AC2212">
        <v>-8.7439999999999998</v>
      </c>
      <c r="AD2212" t="s">
        <v>883</v>
      </c>
      <c r="AE2212">
        <v>0.04</v>
      </c>
      <c r="AF2212">
        <v>-8.7840000000000007</v>
      </c>
      <c r="AG2212">
        <v>-8.7840000000000007</v>
      </c>
      <c r="AH2212" t="s">
        <v>883</v>
      </c>
    </row>
    <row r="2213" spans="1:34" x14ac:dyDescent="0.2">
      <c r="A2213">
        <v>2211</v>
      </c>
      <c r="B2213">
        <v>521203</v>
      </c>
      <c r="C2213">
        <v>5212</v>
      </c>
      <c r="D2213">
        <v>52</v>
      </c>
      <c r="G2213" t="s">
        <v>2222</v>
      </c>
      <c r="H2213" t="s">
        <v>2220</v>
      </c>
      <c r="I2213" t="s">
        <v>2136</v>
      </c>
      <c r="K2213" t="s">
        <v>2137</v>
      </c>
      <c r="L2213" t="s">
        <v>1889</v>
      </c>
      <c r="M2213" t="s">
        <v>1890</v>
      </c>
      <c r="N2213" t="s">
        <v>42</v>
      </c>
      <c r="O2213">
        <v>1.7330000000000001</v>
      </c>
      <c r="P2213">
        <v>0.14299999999999999</v>
      </c>
      <c r="Q2213">
        <v>1.59</v>
      </c>
      <c r="R2213" t="s">
        <v>43</v>
      </c>
      <c r="S2213">
        <v>0.104</v>
      </c>
      <c r="T2213">
        <v>1.486</v>
      </c>
      <c r="U2213" t="s">
        <v>43</v>
      </c>
      <c r="V2213">
        <v>0</v>
      </c>
      <c r="W2213">
        <v>1.486</v>
      </c>
      <c r="X2213" t="s">
        <v>43</v>
      </c>
      <c r="Y2213">
        <v>0</v>
      </c>
      <c r="Z2213">
        <v>1.486</v>
      </c>
      <c r="AA2213" t="s">
        <v>43</v>
      </c>
      <c r="AB2213">
        <v>8.0000000000000002E-3</v>
      </c>
      <c r="AC2213">
        <v>1.478</v>
      </c>
      <c r="AD2213" t="s">
        <v>43</v>
      </c>
      <c r="AE2213">
        <v>6.0999999999999999E-2</v>
      </c>
      <c r="AF2213">
        <v>1.417</v>
      </c>
      <c r="AG2213">
        <v>1.417</v>
      </c>
      <c r="AH2213" t="s">
        <v>43</v>
      </c>
    </row>
    <row r="2214" spans="1:34" x14ac:dyDescent="0.2">
      <c r="A2214">
        <v>2212</v>
      </c>
      <c r="B2214">
        <v>521204</v>
      </c>
      <c r="C2214">
        <v>5212</v>
      </c>
      <c r="D2214">
        <v>52</v>
      </c>
      <c r="G2214" t="s">
        <v>2223</v>
      </c>
      <c r="H2214" t="s">
        <v>2220</v>
      </c>
      <c r="I2214" t="s">
        <v>2136</v>
      </c>
      <c r="K2214" t="s">
        <v>2137</v>
      </c>
      <c r="L2214" t="s">
        <v>1889</v>
      </c>
      <c r="M2214" t="s">
        <v>1890</v>
      </c>
      <c r="N2214" t="s">
        <v>42</v>
      </c>
      <c r="O2214">
        <v>0.32400000000000001</v>
      </c>
      <c r="P2214">
        <v>0.188</v>
      </c>
      <c r="Q2214">
        <v>0.13600000000000001</v>
      </c>
      <c r="R2214" t="s">
        <v>43</v>
      </c>
      <c r="S2214">
        <v>1.9E-2</v>
      </c>
      <c r="T2214">
        <v>0.11700000000000001</v>
      </c>
      <c r="U2214" t="s">
        <v>43</v>
      </c>
      <c r="V2214">
        <v>3.6659999999999999</v>
      </c>
      <c r="W2214">
        <v>-3.5489999999999999</v>
      </c>
      <c r="X2214" t="s">
        <v>883</v>
      </c>
      <c r="Y2214">
        <v>0</v>
      </c>
      <c r="Z2214">
        <v>-3.5489999999999999</v>
      </c>
      <c r="AA2214" t="s">
        <v>883</v>
      </c>
      <c r="AB2214">
        <v>0.49099999999999999</v>
      </c>
      <c r="AC2214">
        <v>-4.04</v>
      </c>
      <c r="AD2214" t="s">
        <v>883</v>
      </c>
      <c r="AE2214">
        <v>8.1000000000000003E-2</v>
      </c>
      <c r="AF2214">
        <v>-4.1210000000000004</v>
      </c>
      <c r="AG2214">
        <v>-4.1210000000000004</v>
      </c>
      <c r="AH2214" t="s">
        <v>82</v>
      </c>
    </row>
    <row r="2215" spans="1:34" x14ac:dyDescent="0.2">
      <c r="A2215">
        <v>2213</v>
      </c>
      <c r="B2215">
        <v>521205</v>
      </c>
      <c r="C2215">
        <v>5212</v>
      </c>
      <c r="D2215">
        <v>52</v>
      </c>
      <c r="G2215" t="s">
        <v>2224</v>
      </c>
      <c r="H2215" t="s">
        <v>2220</v>
      </c>
      <c r="I2215" t="s">
        <v>2136</v>
      </c>
      <c r="K2215" t="s">
        <v>2137</v>
      </c>
      <c r="L2215" t="s">
        <v>1889</v>
      </c>
      <c r="M2215" t="s">
        <v>1890</v>
      </c>
      <c r="N2215" t="s">
        <v>42</v>
      </c>
      <c r="O2215">
        <v>2.1640000000000001</v>
      </c>
      <c r="P2215">
        <v>0.154</v>
      </c>
      <c r="Q2215">
        <v>2.0099999999999998</v>
      </c>
      <c r="R2215" t="s">
        <v>43</v>
      </c>
      <c r="S2215">
        <v>0.13</v>
      </c>
      <c r="T2215">
        <v>1.88</v>
      </c>
      <c r="U2215" t="s">
        <v>43</v>
      </c>
      <c r="V2215">
        <v>4.476</v>
      </c>
      <c r="W2215">
        <v>-2.5960000000000001</v>
      </c>
      <c r="X2215" t="s">
        <v>883</v>
      </c>
      <c r="Y2215">
        <v>0</v>
      </c>
      <c r="Z2215">
        <v>-2.5960000000000001</v>
      </c>
      <c r="AA2215" t="s">
        <v>883</v>
      </c>
      <c r="AB2215">
        <v>0.53900000000000003</v>
      </c>
      <c r="AC2215">
        <v>-3.1350000000000002</v>
      </c>
      <c r="AD2215" t="s">
        <v>883</v>
      </c>
      <c r="AE2215">
        <v>6.6000000000000003E-2</v>
      </c>
      <c r="AF2215">
        <v>-3.2010000000000001</v>
      </c>
      <c r="AG2215">
        <v>-3.2010000000000001</v>
      </c>
      <c r="AH2215" t="s">
        <v>82</v>
      </c>
    </row>
    <row r="2216" spans="1:34" x14ac:dyDescent="0.2">
      <c r="A2216">
        <v>2214</v>
      </c>
      <c r="B2216">
        <v>521206</v>
      </c>
      <c r="C2216">
        <v>5212</v>
      </c>
      <c r="D2216">
        <v>52</v>
      </c>
      <c r="G2216" t="s">
        <v>2225</v>
      </c>
      <c r="H2216" t="s">
        <v>2220</v>
      </c>
      <c r="I2216" t="s">
        <v>2136</v>
      </c>
      <c r="K2216" t="s">
        <v>2137</v>
      </c>
      <c r="L2216" t="s">
        <v>1889</v>
      </c>
      <c r="M2216" t="s">
        <v>1890</v>
      </c>
      <c r="N2216" t="s">
        <v>42</v>
      </c>
      <c r="O2216">
        <v>0.72299999999999998</v>
      </c>
      <c r="P2216">
        <v>8.1000000000000003E-2</v>
      </c>
      <c r="Q2216">
        <v>0.64200000000000002</v>
      </c>
      <c r="R2216" t="s">
        <v>43</v>
      </c>
      <c r="S2216">
        <v>4.2999999999999997E-2</v>
      </c>
      <c r="T2216">
        <v>0.59899999999999998</v>
      </c>
      <c r="U2216" t="s">
        <v>43</v>
      </c>
      <c r="V2216">
        <v>5.1150000000000002</v>
      </c>
      <c r="W2216">
        <v>-4.516</v>
      </c>
      <c r="X2216" t="s">
        <v>883</v>
      </c>
      <c r="Y2216">
        <v>0</v>
      </c>
      <c r="Z2216">
        <v>-4.516</v>
      </c>
      <c r="AA2216" t="s">
        <v>883</v>
      </c>
      <c r="AB2216">
        <v>0.19700000000000001</v>
      </c>
      <c r="AC2216">
        <v>-4.7130000000000001</v>
      </c>
      <c r="AD2216" t="s">
        <v>883</v>
      </c>
      <c r="AE2216">
        <v>3.5000000000000003E-2</v>
      </c>
      <c r="AF2216">
        <v>-4.7480000000000002</v>
      </c>
      <c r="AG2216">
        <v>-4.7480000000000002</v>
      </c>
      <c r="AH2216" t="s">
        <v>82</v>
      </c>
    </row>
    <row r="2217" spans="1:34" x14ac:dyDescent="0.2">
      <c r="A2217">
        <v>2215</v>
      </c>
      <c r="B2217">
        <v>521207</v>
      </c>
      <c r="C2217">
        <v>5212</v>
      </c>
      <c r="D2217">
        <v>52</v>
      </c>
      <c r="G2217" t="s">
        <v>2226</v>
      </c>
      <c r="H2217" t="s">
        <v>2220</v>
      </c>
      <c r="I2217" t="s">
        <v>2136</v>
      </c>
      <c r="K2217" t="s">
        <v>2137</v>
      </c>
      <c r="L2217" t="s">
        <v>1889</v>
      </c>
      <c r="M2217" t="s">
        <v>1890</v>
      </c>
      <c r="N2217" t="s">
        <v>42</v>
      </c>
      <c r="O2217">
        <v>0.752</v>
      </c>
      <c r="P2217">
        <v>7.4999999999999997E-2</v>
      </c>
      <c r="Q2217">
        <v>0.67700000000000005</v>
      </c>
      <c r="R2217" t="s">
        <v>43</v>
      </c>
      <c r="S2217">
        <v>4.4999999999999998E-2</v>
      </c>
      <c r="T2217">
        <v>0.63200000000000001</v>
      </c>
      <c r="U2217" t="s">
        <v>43</v>
      </c>
      <c r="V2217">
        <v>0</v>
      </c>
      <c r="W2217">
        <v>0.63200000000000001</v>
      </c>
      <c r="X2217" t="s">
        <v>43</v>
      </c>
      <c r="Y2217">
        <v>0</v>
      </c>
      <c r="Z2217">
        <v>0.63200000000000001</v>
      </c>
      <c r="AA2217" t="s">
        <v>43</v>
      </c>
      <c r="AB2217">
        <v>0</v>
      </c>
      <c r="AC2217">
        <v>0.63200000000000001</v>
      </c>
      <c r="AD2217" t="s">
        <v>43</v>
      </c>
      <c r="AE2217">
        <v>3.2000000000000001E-2</v>
      </c>
      <c r="AF2217">
        <v>0.6</v>
      </c>
      <c r="AG2217">
        <v>0.6</v>
      </c>
      <c r="AH2217" t="s">
        <v>43</v>
      </c>
    </row>
    <row r="2218" spans="1:34" x14ac:dyDescent="0.2">
      <c r="A2218">
        <v>2216</v>
      </c>
      <c r="B2218">
        <v>521301</v>
      </c>
      <c r="C2218">
        <v>5213</v>
      </c>
      <c r="D2218">
        <v>52</v>
      </c>
      <c r="G2218" t="s">
        <v>2227</v>
      </c>
      <c r="H2218" t="s">
        <v>2227</v>
      </c>
      <c r="I2218" t="s">
        <v>2136</v>
      </c>
      <c r="K2218" t="s">
        <v>2137</v>
      </c>
      <c r="L2218" t="s">
        <v>1889</v>
      </c>
      <c r="M2218" t="s">
        <v>1890</v>
      </c>
      <c r="N2218" t="s">
        <v>42</v>
      </c>
      <c r="O2218">
        <v>0.86799999999999999</v>
      </c>
      <c r="P2218">
        <v>9.6000000000000002E-2</v>
      </c>
      <c r="Q2218">
        <v>0.77200000000000002</v>
      </c>
      <c r="R2218" t="s">
        <v>43</v>
      </c>
      <c r="S2218">
        <v>5.1999999999999998E-2</v>
      </c>
      <c r="T2218">
        <v>0.72</v>
      </c>
      <c r="U2218" t="s">
        <v>43</v>
      </c>
      <c r="V2218">
        <v>0.55000000000000004</v>
      </c>
      <c r="W2218">
        <v>0.17</v>
      </c>
      <c r="X2218" t="s">
        <v>43</v>
      </c>
      <c r="Y2218">
        <v>0</v>
      </c>
      <c r="Z2218">
        <v>0.17</v>
      </c>
      <c r="AA2218" t="s">
        <v>43</v>
      </c>
      <c r="AB2218">
        <v>0.47200000000000003</v>
      </c>
      <c r="AC2218">
        <v>-0.30200000000000005</v>
      </c>
      <c r="AD2218" t="s">
        <v>82</v>
      </c>
      <c r="AE2218">
        <v>4.1000000000000002E-2</v>
      </c>
      <c r="AF2218">
        <v>-0.34300000000000003</v>
      </c>
      <c r="AG2218">
        <v>-0.34300000000000003</v>
      </c>
      <c r="AH2218" t="s">
        <v>43</v>
      </c>
    </row>
    <row r="2219" spans="1:34" x14ac:dyDescent="0.2">
      <c r="A2219">
        <v>2217</v>
      </c>
      <c r="B2219">
        <v>521302</v>
      </c>
      <c r="C2219">
        <v>5213</v>
      </c>
      <c r="D2219">
        <v>52</v>
      </c>
      <c r="G2219" t="s">
        <v>2228</v>
      </c>
      <c r="H2219" t="s">
        <v>2227</v>
      </c>
      <c r="I2219" t="s">
        <v>2136</v>
      </c>
      <c r="K2219" t="s">
        <v>2137</v>
      </c>
      <c r="L2219" t="s">
        <v>1889</v>
      </c>
      <c r="M2219" t="s">
        <v>1890</v>
      </c>
      <c r="N2219" t="s">
        <v>42</v>
      </c>
      <c r="O2219">
        <v>1.6739999999999999</v>
      </c>
      <c r="P2219">
        <v>0.13900000000000001</v>
      </c>
      <c r="Q2219">
        <v>1.5349999999999999</v>
      </c>
      <c r="R2219" t="s">
        <v>43</v>
      </c>
      <c r="S2219">
        <v>0.1</v>
      </c>
      <c r="T2219">
        <v>1.4350000000000001</v>
      </c>
      <c r="U2219" t="s">
        <v>43</v>
      </c>
      <c r="V2219">
        <v>1.6E-2</v>
      </c>
      <c r="W2219">
        <v>1.419</v>
      </c>
      <c r="X2219" t="s">
        <v>43</v>
      </c>
      <c r="Y2219">
        <v>0</v>
      </c>
      <c r="Z2219">
        <v>1.419</v>
      </c>
      <c r="AA2219" t="s">
        <v>43</v>
      </c>
      <c r="AB2219">
        <v>2.2799999999999998</v>
      </c>
      <c r="AC2219">
        <v>-0.86099999999999977</v>
      </c>
      <c r="AD2219" t="s">
        <v>883</v>
      </c>
      <c r="AE2219">
        <v>0.06</v>
      </c>
      <c r="AF2219">
        <v>-0.92100000000000004</v>
      </c>
      <c r="AG2219">
        <v>-0.92100000000000004</v>
      </c>
      <c r="AH2219" t="s">
        <v>43</v>
      </c>
    </row>
    <row r="2220" spans="1:34" x14ac:dyDescent="0.2">
      <c r="A2220">
        <v>2218</v>
      </c>
      <c r="B2220">
        <v>521303</v>
      </c>
      <c r="C2220">
        <v>5213</v>
      </c>
      <c r="D2220">
        <v>52</v>
      </c>
      <c r="G2220" t="s">
        <v>2229</v>
      </c>
      <c r="H2220" t="s">
        <v>2227</v>
      </c>
      <c r="I2220" t="s">
        <v>2136</v>
      </c>
      <c r="K2220" t="s">
        <v>2137</v>
      </c>
      <c r="L2220" t="s">
        <v>1889</v>
      </c>
      <c r="M2220" t="s">
        <v>1890</v>
      </c>
      <c r="N2220" t="s">
        <v>42</v>
      </c>
      <c r="O2220">
        <v>1.3160000000000001</v>
      </c>
      <c r="P2220">
        <v>0.156</v>
      </c>
      <c r="Q2220">
        <v>1.1599999999999999</v>
      </c>
      <c r="R2220" t="s">
        <v>43</v>
      </c>
      <c r="S2220">
        <v>7.9000000000000001E-2</v>
      </c>
      <c r="T2220">
        <v>1.081</v>
      </c>
      <c r="U2220" t="s">
        <v>43</v>
      </c>
      <c r="V2220">
        <v>0</v>
      </c>
      <c r="W2220">
        <v>1.081</v>
      </c>
      <c r="X2220" t="s">
        <v>43</v>
      </c>
      <c r="Y2220">
        <v>0</v>
      </c>
      <c r="Z2220">
        <v>1.081</v>
      </c>
      <c r="AA2220" t="s">
        <v>43</v>
      </c>
      <c r="AB2220">
        <v>1.43</v>
      </c>
      <c r="AC2220">
        <v>-0.34899999999999998</v>
      </c>
      <c r="AD2220" t="s">
        <v>82</v>
      </c>
      <c r="AE2220">
        <v>6.7000000000000004E-2</v>
      </c>
      <c r="AF2220">
        <v>-0.41599999999999998</v>
      </c>
      <c r="AG2220">
        <v>-0.41599999999999998</v>
      </c>
      <c r="AH2220" t="s">
        <v>43</v>
      </c>
    </row>
    <row r="2221" spans="1:34" x14ac:dyDescent="0.2">
      <c r="A2221">
        <v>2219</v>
      </c>
      <c r="B2221">
        <v>521304</v>
      </c>
      <c r="C2221">
        <v>5213</v>
      </c>
      <c r="D2221">
        <v>52</v>
      </c>
      <c r="G2221" t="s">
        <v>2230</v>
      </c>
      <c r="H2221" t="s">
        <v>2227</v>
      </c>
      <c r="I2221" t="s">
        <v>2136</v>
      </c>
      <c r="K2221" t="s">
        <v>2137</v>
      </c>
      <c r="L2221" t="s">
        <v>1889</v>
      </c>
      <c r="M2221" t="s">
        <v>1890</v>
      </c>
      <c r="N2221" t="s">
        <v>42</v>
      </c>
      <c r="O2221">
        <v>1.64</v>
      </c>
      <c r="P2221">
        <v>0.13600000000000001</v>
      </c>
      <c r="Q2221">
        <v>1.504</v>
      </c>
      <c r="R2221" t="s">
        <v>43</v>
      </c>
      <c r="S2221">
        <v>9.8000000000000004E-2</v>
      </c>
      <c r="T2221">
        <v>1.4059999999999999</v>
      </c>
      <c r="U2221" t="s">
        <v>43</v>
      </c>
      <c r="V2221">
        <v>0.375</v>
      </c>
      <c r="W2221">
        <v>1.0309999999999999</v>
      </c>
      <c r="X2221" t="s">
        <v>43</v>
      </c>
      <c r="Y2221">
        <v>0</v>
      </c>
      <c r="Z2221">
        <v>1.0309999999999999</v>
      </c>
      <c r="AA2221" t="s">
        <v>43</v>
      </c>
      <c r="AB2221">
        <v>1.0309999999999999</v>
      </c>
      <c r="AC2221">
        <v>0</v>
      </c>
      <c r="AD2221" t="s">
        <v>82</v>
      </c>
      <c r="AE2221">
        <v>5.8000000000000003E-2</v>
      </c>
      <c r="AF2221">
        <v>-5.8000000000000003E-2</v>
      </c>
      <c r="AG2221">
        <v>-5.8000000000000003E-2</v>
      </c>
      <c r="AH2221" t="s">
        <v>43</v>
      </c>
    </row>
    <row r="2222" spans="1:34" x14ac:dyDescent="0.2">
      <c r="A2222">
        <v>2220</v>
      </c>
      <c r="B2222">
        <v>521305</v>
      </c>
      <c r="C2222">
        <v>5213</v>
      </c>
      <c r="D2222">
        <v>52</v>
      </c>
      <c r="G2222" t="s">
        <v>2231</v>
      </c>
      <c r="H2222" t="s">
        <v>2227</v>
      </c>
      <c r="I2222" t="s">
        <v>2136</v>
      </c>
      <c r="K2222" t="s">
        <v>2137</v>
      </c>
      <c r="L2222" t="s">
        <v>1889</v>
      </c>
      <c r="M2222" t="s">
        <v>1890</v>
      </c>
      <c r="N2222" t="s">
        <v>42</v>
      </c>
      <c r="O2222">
        <v>1.2230000000000001</v>
      </c>
      <c r="P2222">
        <v>7.3999999999999996E-2</v>
      </c>
      <c r="Q2222">
        <v>1.149</v>
      </c>
      <c r="R2222" t="s">
        <v>43</v>
      </c>
      <c r="S2222">
        <v>7.2999999999999995E-2</v>
      </c>
      <c r="T2222">
        <v>1.0760000000000001</v>
      </c>
      <c r="U2222" t="s">
        <v>43</v>
      </c>
      <c r="V2222">
        <v>0.44</v>
      </c>
      <c r="W2222">
        <v>0.63600000000000001</v>
      </c>
      <c r="X2222" t="s">
        <v>43</v>
      </c>
      <c r="Y2222">
        <v>0</v>
      </c>
      <c r="Z2222">
        <v>0.63600000000000001</v>
      </c>
      <c r="AA2222" t="s">
        <v>43</v>
      </c>
      <c r="AB2222">
        <v>0.182</v>
      </c>
      <c r="AC2222">
        <v>0.45400000000000001</v>
      </c>
      <c r="AD2222" t="s">
        <v>43</v>
      </c>
      <c r="AE2222">
        <v>3.2000000000000001E-2</v>
      </c>
      <c r="AF2222">
        <v>0.42199999999999999</v>
      </c>
      <c r="AG2222">
        <v>0.42199999999999999</v>
      </c>
      <c r="AH2222" t="s">
        <v>43</v>
      </c>
    </row>
    <row r="2223" spans="1:34" x14ac:dyDescent="0.2">
      <c r="A2223">
        <v>2221</v>
      </c>
      <c r="B2223">
        <v>530101</v>
      </c>
      <c r="C2223">
        <v>5301</v>
      </c>
      <c r="D2223">
        <v>53</v>
      </c>
      <c r="G2223" t="s">
        <v>1273</v>
      </c>
      <c r="H2223" t="s">
        <v>2232</v>
      </c>
      <c r="I2223" t="s">
        <v>2233</v>
      </c>
      <c r="K2223" t="s">
        <v>2234</v>
      </c>
      <c r="L2223" t="s">
        <v>1889</v>
      </c>
      <c r="M2223" t="s">
        <v>2235</v>
      </c>
      <c r="N2223" t="s">
        <v>50</v>
      </c>
      <c r="O2223">
        <v>1.4490000000000001</v>
      </c>
      <c r="P2223">
        <v>0.6</v>
      </c>
      <c r="Q2223">
        <v>0.84899999999999998</v>
      </c>
      <c r="R2223" t="s">
        <v>43</v>
      </c>
      <c r="S2223">
        <v>0.23200000000000001</v>
      </c>
      <c r="T2223">
        <v>0.61699999999999999</v>
      </c>
      <c r="U2223" t="s">
        <v>43</v>
      </c>
      <c r="V2223">
        <v>0</v>
      </c>
      <c r="W2223">
        <v>0.61699999999999999</v>
      </c>
      <c r="X2223" t="s">
        <v>43</v>
      </c>
      <c r="Y2223">
        <v>0</v>
      </c>
      <c r="Z2223">
        <v>0.61699999999999999</v>
      </c>
      <c r="AA2223" t="s">
        <v>43</v>
      </c>
      <c r="AB2223">
        <v>1.7999999999999999E-2</v>
      </c>
      <c r="AC2223">
        <v>0.59899999999999998</v>
      </c>
      <c r="AD2223" t="s">
        <v>43</v>
      </c>
      <c r="AE2223">
        <v>3.5999999999999997E-2</v>
      </c>
      <c r="AF2223">
        <v>0.56299999999999994</v>
      </c>
      <c r="AG2223">
        <v>0.56299999999999994</v>
      </c>
      <c r="AH2223" t="s">
        <v>43</v>
      </c>
    </row>
    <row r="2224" spans="1:34" x14ac:dyDescent="0.2">
      <c r="A2224">
        <v>2222</v>
      </c>
      <c r="B2224">
        <v>530102</v>
      </c>
      <c r="C2224">
        <v>5301</v>
      </c>
      <c r="D2224">
        <v>53</v>
      </c>
      <c r="G2224" t="s">
        <v>2236</v>
      </c>
      <c r="H2224" t="s">
        <v>2232</v>
      </c>
      <c r="I2224" t="s">
        <v>2233</v>
      </c>
      <c r="K2224" t="s">
        <v>2234</v>
      </c>
      <c r="L2224" t="s">
        <v>1889</v>
      </c>
      <c r="M2224" t="s">
        <v>2235</v>
      </c>
      <c r="N2224" t="s">
        <v>50</v>
      </c>
      <c r="O2224">
        <v>1.8029999999999999</v>
      </c>
      <c r="P2224">
        <v>0.254</v>
      </c>
      <c r="Q2224">
        <v>1.5489999999999999</v>
      </c>
      <c r="R2224" t="s">
        <v>43</v>
      </c>
      <c r="S2224">
        <v>0.28799999999999998</v>
      </c>
      <c r="T2224">
        <v>1.2609999999999999</v>
      </c>
      <c r="U2224" t="s">
        <v>43</v>
      </c>
      <c r="V2224">
        <v>0</v>
      </c>
      <c r="W2224">
        <v>1.2609999999999999</v>
      </c>
      <c r="X2224" t="s">
        <v>43</v>
      </c>
      <c r="Y2224">
        <v>0</v>
      </c>
      <c r="Z2224">
        <v>1.2609999999999999</v>
      </c>
      <c r="AA2224" t="s">
        <v>43</v>
      </c>
      <c r="AB2224">
        <v>2.7E-2</v>
      </c>
      <c r="AC2224">
        <v>1.234</v>
      </c>
      <c r="AD2224" t="s">
        <v>43</v>
      </c>
      <c r="AE2224">
        <v>1.4999999999999999E-2</v>
      </c>
      <c r="AF2224">
        <v>1.2190000000000001</v>
      </c>
      <c r="AG2224">
        <v>1.2190000000000001</v>
      </c>
      <c r="AH2224" t="s">
        <v>43</v>
      </c>
    </row>
    <row r="2225" spans="1:34" x14ac:dyDescent="0.2">
      <c r="A2225">
        <v>2223</v>
      </c>
      <c r="B2225">
        <v>530103</v>
      </c>
      <c r="C2225">
        <v>5301</v>
      </c>
      <c r="D2225">
        <v>53</v>
      </c>
      <c r="G2225" t="s">
        <v>117</v>
      </c>
      <c r="H2225" t="s">
        <v>2232</v>
      </c>
      <c r="I2225" t="s">
        <v>2233</v>
      </c>
      <c r="K2225" t="s">
        <v>2234</v>
      </c>
      <c r="L2225" t="s">
        <v>1889</v>
      </c>
      <c r="M2225" t="s">
        <v>2235</v>
      </c>
      <c r="N2225" t="s">
        <v>50</v>
      </c>
      <c r="O2225">
        <v>1.679</v>
      </c>
      <c r="P2225">
        <v>0.16500000000000001</v>
      </c>
      <c r="Q2225">
        <v>1.514</v>
      </c>
      <c r="R2225" t="s">
        <v>43</v>
      </c>
      <c r="S2225">
        <v>0.26900000000000002</v>
      </c>
      <c r="T2225">
        <v>1.2450000000000001</v>
      </c>
      <c r="U2225" t="s">
        <v>43</v>
      </c>
      <c r="V2225">
        <v>1.3680000000000001</v>
      </c>
      <c r="W2225">
        <v>-0.123</v>
      </c>
      <c r="X2225" t="s">
        <v>82</v>
      </c>
      <c r="Y2225">
        <v>0</v>
      </c>
      <c r="Z2225">
        <v>-0.123</v>
      </c>
      <c r="AA2225" t="s">
        <v>82</v>
      </c>
      <c r="AB2225">
        <v>0.11800000000000001</v>
      </c>
      <c r="AC2225">
        <v>-0.24099999999999999</v>
      </c>
      <c r="AD2225" t="s">
        <v>82</v>
      </c>
      <c r="AE2225">
        <v>0.01</v>
      </c>
      <c r="AF2225">
        <v>-0.251</v>
      </c>
      <c r="AG2225">
        <v>-0.251</v>
      </c>
      <c r="AH2225" t="s">
        <v>43</v>
      </c>
    </row>
    <row r="2226" spans="1:34" x14ac:dyDescent="0.2">
      <c r="A2226">
        <v>2224</v>
      </c>
      <c r="B2226">
        <v>530104</v>
      </c>
      <c r="C2226">
        <v>5301</v>
      </c>
      <c r="D2226">
        <v>53</v>
      </c>
      <c r="G2226" t="s">
        <v>2237</v>
      </c>
      <c r="H2226" t="s">
        <v>2232</v>
      </c>
      <c r="I2226" t="s">
        <v>2233</v>
      </c>
      <c r="K2226" t="s">
        <v>2234</v>
      </c>
      <c r="L2226" t="s">
        <v>1889</v>
      </c>
      <c r="M2226" t="s">
        <v>2235</v>
      </c>
      <c r="N2226" t="s">
        <v>50</v>
      </c>
      <c r="O2226">
        <v>12.227</v>
      </c>
      <c r="P2226">
        <v>0.13600000000000001</v>
      </c>
      <c r="Q2226">
        <v>12.090999999999999</v>
      </c>
      <c r="R2226" t="s">
        <v>43</v>
      </c>
      <c r="S2226">
        <v>1.956</v>
      </c>
      <c r="T2226">
        <v>10.135</v>
      </c>
      <c r="U2226" t="s">
        <v>43</v>
      </c>
      <c r="V2226">
        <v>2.577</v>
      </c>
      <c r="W2226">
        <v>7.5579999999999998</v>
      </c>
      <c r="X2226" t="s">
        <v>43</v>
      </c>
      <c r="Y2226">
        <v>0</v>
      </c>
      <c r="Z2226">
        <v>7.5579999999999998</v>
      </c>
      <c r="AA2226" t="s">
        <v>43</v>
      </c>
      <c r="AB2226">
        <v>0.159</v>
      </c>
      <c r="AC2226">
        <v>7.399</v>
      </c>
      <c r="AD2226" t="s">
        <v>43</v>
      </c>
      <c r="AE2226">
        <v>8.0000000000000002E-3</v>
      </c>
      <c r="AF2226">
        <v>7.391</v>
      </c>
      <c r="AG2226">
        <v>7.391</v>
      </c>
      <c r="AH2226" t="s">
        <v>43</v>
      </c>
    </row>
    <row r="2227" spans="1:34" x14ac:dyDescent="0.2">
      <c r="A2227">
        <v>2225</v>
      </c>
      <c r="B2227">
        <v>530105</v>
      </c>
      <c r="C2227">
        <v>5301</v>
      </c>
      <c r="D2227">
        <v>53</v>
      </c>
      <c r="G2227" t="s">
        <v>2238</v>
      </c>
      <c r="H2227" t="s">
        <v>2232</v>
      </c>
      <c r="I2227" t="s">
        <v>2233</v>
      </c>
      <c r="K2227" t="s">
        <v>2234</v>
      </c>
      <c r="L2227" t="s">
        <v>1889</v>
      </c>
      <c r="M2227" t="s">
        <v>2235</v>
      </c>
      <c r="N2227" t="s">
        <v>50</v>
      </c>
      <c r="O2227">
        <v>1.99</v>
      </c>
      <c r="P2227">
        <v>0.159</v>
      </c>
      <c r="Q2227">
        <v>1.831</v>
      </c>
      <c r="R2227" t="s">
        <v>43</v>
      </c>
      <c r="S2227">
        <v>0.318</v>
      </c>
      <c r="T2227">
        <v>1.5129999999999999</v>
      </c>
      <c r="U2227" t="s">
        <v>43</v>
      </c>
      <c r="V2227">
        <v>2.1269999999999998</v>
      </c>
      <c r="W2227">
        <v>-0.61399999999999999</v>
      </c>
      <c r="X2227" t="s">
        <v>883</v>
      </c>
      <c r="Y2227">
        <v>0</v>
      </c>
      <c r="Z2227">
        <v>-0.61399999999999999</v>
      </c>
      <c r="AA2227" t="s">
        <v>883</v>
      </c>
      <c r="AB2227">
        <v>9.0000000000000011E-2</v>
      </c>
      <c r="AC2227">
        <v>-0.70399999999999996</v>
      </c>
      <c r="AD2227" t="s">
        <v>883</v>
      </c>
      <c r="AE2227">
        <v>0.01</v>
      </c>
      <c r="AF2227">
        <v>-0.71399999999999997</v>
      </c>
      <c r="AG2227">
        <v>-0.71399999999999997</v>
      </c>
      <c r="AH2227" t="s">
        <v>43</v>
      </c>
    </row>
    <row r="2228" spans="1:34" x14ac:dyDescent="0.2">
      <c r="A2228">
        <v>2226</v>
      </c>
      <c r="B2228">
        <v>530106</v>
      </c>
      <c r="C2228">
        <v>5301</v>
      </c>
      <c r="D2228">
        <v>53</v>
      </c>
      <c r="G2228" t="s">
        <v>2239</v>
      </c>
      <c r="H2228" t="s">
        <v>2232</v>
      </c>
      <c r="I2228" t="s">
        <v>2233</v>
      </c>
      <c r="K2228" t="s">
        <v>2234</v>
      </c>
      <c r="L2228" t="s">
        <v>1889</v>
      </c>
      <c r="M2228" t="s">
        <v>2235</v>
      </c>
      <c r="N2228" t="s">
        <v>50</v>
      </c>
      <c r="O2228">
        <v>1.611</v>
      </c>
      <c r="P2228">
        <v>0.17799999999999999</v>
      </c>
      <c r="Q2228">
        <v>1.4330000000000001</v>
      </c>
      <c r="R2228" t="s">
        <v>43</v>
      </c>
      <c r="S2228">
        <v>0.25800000000000001</v>
      </c>
      <c r="T2228">
        <v>1.175</v>
      </c>
      <c r="U2228" t="s">
        <v>43</v>
      </c>
      <c r="V2228">
        <v>7.26</v>
      </c>
      <c r="W2228">
        <v>-6.085</v>
      </c>
      <c r="X2228" t="s">
        <v>883</v>
      </c>
      <c r="Y2228">
        <v>0</v>
      </c>
      <c r="Z2228">
        <v>-6.085</v>
      </c>
      <c r="AA2228" t="s">
        <v>883</v>
      </c>
      <c r="AB2228">
        <v>0.255</v>
      </c>
      <c r="AC2228">
        <v>-6.34</v>
      </c>
      <c r="AD2228" t="s">
        <v>883</v>
      </c>
      <c r="AE2228">
        <v>1.0999999999999999E-2</v>
      </c>
      <c r="AF2228">
        <v>-6.351</v>
      </c>
      <c r="AG2228">
        <v>-6.351</v>
      </c>
      <c r="AH2228" t="s">
        <v>883</v>
      </c>
    </row>
    <row r="2229" spans="1:34" x14ac:dyDescent="0.2">
      <c r="A2229">
        <v>2227</v>
      </c>
      <c r="B2229">
        <v>530107</v>
      </c>
      <c r="C2229">
        <v>5301</v>
      </c>
      <c r="D2229">
        <v>53</v>
      </c>
      <c r="G2229" t="s">
        <v>2240</v>
      </c>
      <c r="H2229" t="s">
        <v>2232</v>
      </c>
      <c r="I2229" t="s">
        <v>2233</v>
      </c>
      <c r="K2229" t="s">
        <v>2234</v>
      </c>
      <c r="L2229" t="s">
        <v>1889</v>
      </c>
      <c r="M2229" t="s">
        <v>2235</v>
      </c>
      <c r="N2229" t="s">
        <v>50</v>
      </c>
      <c r="O2229">
        <v>2.222</v>
      </c>
      <c r="P2229">
        <v>0.13700000000000001</v>
      </c>
      <c r="Q2229">
        <v>2.085</v>
      </c>
      <c r="R2229" t="s">
        <v>43</v>
      </c>
      <c r="S2229">
        <v>0.35599999999999998</v>
      </c>
      <c r="T2229">
        <v>1.7290000000000001</v>
      </c>
      <c r="U2229" t="s">
        <v>43</v>
      </c>
      <c r="V2229">
        <v>3.3780000000000001</v>
      </c>
      <c r="W2229">
        <v>-1.649</v>
      </c>
      <c r="X2229" t="s">
        <v>883</v>
      </c>
      <c r="Y2229">
        <v>0</v>
      </c>
      <c r="Z2229">
        <v>-1.649</v>
      </c>
      <c r="AA2229" t="s">
        <v>883</v>
      </c>
      <c r="AB2229">
        <v>0.81299999999999994</v>
      </c>
      <c r="AC2229">
        <v>-2.4619999999999997</v>
      </c>
      <c r="AD2229" t="s">
        <v>883</v>
      </c>
      <c r="AE2229">
        <v>8.0000000000000002E-3</v>
      </c>
      <c r="AF2229">
        <v>-2.4700000000000002</v>
      </c>
      <c r="AG2229">
        <v>-2.4700000000000002</v>
      </c>
      <c r="AH2229" t="s">
        <v>82</v>
      </c>
    </row>
    <row r="2230" spans="1:34" x14ac:dyDescent="0.2">
      <c r="A2230">
        <v>2228</v>
      </c>
      <c r="B2230">
        <v>530108</v>
      </c>
      <c r="C2230">
        <v>5301</v>
      </c>
      <c r="D2230">
        <v>53</v>
      </c>
      <c r="G2230" t="s">
        <v>2241</v>
      </c>
      <c r="H2230" t="s">
        <v>2232</v>
      </c>
      <c r="I2230" t="s">
        <v>2233</v>
      </c>
      <c r="K2230" t="s">
        <v>2234</v>
      </c>
      <c r="L2230" t="s">
        <v>1889</v>
      </c>
      <c r="M2230" t="s">
        <v>2235</v>
      </c>
      <c r="N2230" t="s">
        <v>50</v>
      </c>
      <c r="O2230">
        <v>1.5189999999999999</v>
      </c>
      <c r="P2230">
        <v>0.125</v>
      </c>
      <c r="Q2230">
        <v>1.3939999999999999</v>
      </c>
      <c r="R2230" t="s">
        <v>43</v>
      </c>
      <c r="S2230">
        <v>0.24299999999999999</v>
      </c>
      <c r="T2230">
        <v>1.151</v>
      </c>
      <c r="U2230" t="s">
        <v>43</v>
      </c>
      <c r="V2230">
        <v>0</v>
      </c>
      <c r="W2230">
        <v>1.151</v>
      </c>
      <c r="X2230" t="s">
        <v>43</v>
      </c>
      <c r="Y2230">
        <v>0</v>
      </c>
      <c r="Z2230">
        <v>1.151</v>
      </c>
      <c r="AA2230" t="s">
        <v>43</v>
      </c>
      <c r="AB2230">
        <v>4.4999999999999998E-2</v>
      </c>
      <c r="AC2230">
        <v>1.1060000000000001</v>
      </c>
      <c r="AD2230" t="s">
        <v>43</v>
      </c>
      <c r="AE2230">
        <v>8.0000000000000002E-3</v>
      </c>
      <c r="AF2230">
        <v>1.0980000000000001</v>
      </c>
      <c r="AG2230">
        <v>1.0980000000000001</v>
      </c>
      <c r="AH2230" t="s">
        <v>43</v>
      </c>
    </row>
    <row r="2231" spans="1:34" x14ac:dyDescent="0.2">
      <c r="A2231">
        <v>2229</v>
      </c>
      <c r="B2231">
        <v>530109</v>
      </c>
      <c r="C2231">
        <v>5301</v>
      </c>
      <c r="D2231">
        <v>53</v>
      </c>
      <c r="G2231" t="s">
        <v>1863</v>
      </c>
      <c r="H2231" t="s">
        <v>2232</v>
      </c>
      <c r="I2231" t="s">
        <v>2233</v>
      </c>
      <c r="K2231" t="s">
        <v>2234</v>
      </c>
      <c r="L2231" t="s">
        <v>1889</v>
      </c>
      <c r="M2231" t="s">
        <v>2235</v>
      </c>
      <c r="N2231" t="s">
        <v>50</v>
      </c>
      <c r="O2231">
        <v>1.778</v>
      </c>
      <c r="P2231">
        <v>0.16600000000000001</v>
      </c>
      <c r="Q2231">
        <v>1.6120000000000001</v>
      </c>
      <c r="R2231" t="s">
        <v>43</v>
      </c>
      <c r="S2231">
        <v>0.28399999999999997</v>
      </c>
      <c r="T2231">
        <v>1.3280000000000001</v>
      </c>
      <c r="U2231" t="s">
        <v>43</v>
      </c>
      <c r="V2231">
        <v>2.8820000000000001</v>
      </c>
      <c r="W2231">
        <v>-1.554</v>
      </c>
      <c r="X2231" t="s">
        <v>883</v>
      </c>
      <c r="Y2231">
        <v>0</v>
      </c>
      <c r="Z2231">
        <v>-1.554</v>
      </c>
      <c r="AA2231" t="s">
        <v>883</v>
      </c>
      <c r="AB2231">
        <v>0.628</v>
      </c>
      <c r="AC2231">
        <v>-2.1819999999999999</v>
      </c>
      <c r="AD2231" t="s">
        <v>883</v>
      </c>
      <c r="AE2231">
        <v>0.01</v>
      </c>
      <c r="AF2231">
        <v>-2.1920000000000002</v>
      </c>
      <c r="AG2231">
        <v>-2.1920000000000002</v>
      </c>
      <c r="AH2231" t="s">
        <v>82</v>
      </c>
    </row>
    <row r="2232" spans="1:34" x14ac:dyDescent="0.2">
      <c r="A2232">
        <v>2230</v>
      </c>
      <c r="B2232">
        <v>530110</v>
      </c>
      <c r="C2232">
        <v>5301</v>
      </c>
      <c r="D2232">
        <v>53</v>
      </c>
      <c r="G2232" t="s">
        <v>2242</v>
      </c>
      <c r="H2232" t="s">
        <v>2232</v>
      </c>
      <c r="I2232" t="s">
        <v>2233</v>
      </c>
      <c r="K2232" t="s">
        <v>2234</v>
      </c>
      <c r="L2232" t="s">
        <v>1889</v>
      </c>
      <c r="M2232" t="s">
        <v>2235</v>
      </c>
      <c r="N2232" t="s">
        <v>50</v>
      </c>
      <c r="O2232">
        <v>3.081</v>
      </c>
      <c r="P2232">
        <v>0.112</v>
      </c>
      <c r="Q2232">
        <v>2.9689999999999999</v>
      </c>
      <c r="R2232" t="s">
        <v>43</v>
      </c>
      <c r="S2232">
        <v>0.49299999999999999</v>
      </c>
      <c r="T2232">
        <v>2.476</v>
      </c>
      <c r="U2232" t="s">
        <v>43</v>
      </c>
      <c r="V2232">
        <v>0</v>
      </c>
      <c r="W2232">
        <v>2.476</v>
      </c>
      <c r="X2232" t="s">
        <v>43</v>
      </c>
      <c r="Y2232">
        <v>0</v>
      </c>
      <c r="Z2232">
        <v>2.476</v>
      </c>
      <c r="AA2232" t="s">
        <v>43</v>
      </c>
      <c r="AB2232">
        <v>0.60899999999999999</v>
      </c>
      <c r="AC2232">
        <v>1.867</v>
      </c>
      <c r="AD2232" t="s">
        <v>43</v>
      </c>
      <c r="AE2232">
        <v>7.0000000000000001E-3</v>
      </c>
      <c r="AF2232">
        <v>1.86</v>
      </c>
      <c r="AG2232">
        <v>1.86</v>
      </c>
      <c r="AH2232" t="s">
        <v>43</v>
      </c>
    </row>
    <row r="2233" spans="1:34" x14ac:dyDescent="0.2">
      <c r="A2233">
        <v>2231</v>
      </c>
      <c r="B2233">
        <v>530111</v>
      </c>
      <c r="C2233">
        <v>5301</v>
      </c>
      <c r="D2233">
        <v>53</v>
      </c>
      <c r="G2233" t="s">
        <v>2243</v>
      </c>
      <c r="H2233" t="s">
        <v>2232</v>
      </c>
      <c r="I2233" t="s">
        <v>2233</v>
      </c>
      <c r="K2233" t="s">
        <v>2234</v>
      </c>
      <c r="L2233" t="s">
        <v>1889</v>
      </c>
      <c r="M2233" t="s">
        <v>2235</v>
      </c>
      <c r="N2233" t="s">
        <v>50</v>
      </c>
      <c r="O2233">
        <v>1.528</v>
      </c>
      <c r="P2233">
        <v>8.7999999999999995E-2</v>
      </c>
      <c r="Q2233">
        <v>1.44</v>
      </c>
      <c r="R2233" t="s">
        <v>43</v>
      </c>
      <c r="S2233">
        <v>0.24399999999999999</v>
      </c>
      <c r="T2233">
        <v>1.196</v>
      </c>
      <c r="U2233" t="s">
        <v>43</v>
      </c>
      <c r="V2233">
        <v>4.5620000000000003</v>
      </c>
      <c r="W2233">
        <v>-3.3660000000000001</v>
      </c>
      <c r="X2233" t="s">
        <v>883</v>
      </c>
      <c r="Y2233">
        <v>0</v>
      </c>
      <c r="Z2233">
        <v>-3.3660000000000001</v>
      </c>
      <c r="AA2233" t="s">
        <v>883</v>
      </c>
      <c r="AB2233">
        <v>2.1000000000000001E-2</v>
      </c>
      <c r="AC2233">
        <v>-3.387</v>
      </c>
      <c r="AD2233" t="s">
        <v>883</v>
      </c>
      <c r="AE2233">
        <v>5.0000000000000001E-3</v>
      </c>
      <c r="AF2233">
        <v>-3.3919999999999999</v>
      </c>
      <c r="AG2233">
        <v>-3.3919999999999999</v>
      </c>
      <c r="AH2233" t="s">
        <v>82</v>
      </c>
    </row>
    <row r="2234" spans="1:34" x14ac:dyDescent="0.2">
      <c r="A2234">
        <v>2232</v>
      </c>
      <c r="B2234">
        <v>530112</v>
      </c>
      <c r="C2234">
        <v>5301</v>
      </c>
      <c r="D2234">
        <v>53</v>
      </c>
      <c r="G2234" t="s">
        <v>2244</v>
      </c>
      <c r="H2234" t="s">
        <v>2232</v>
      </c>
      <c r="I2234" t="s">
        <v>2233</v>
      </c>
      <c r="K2234" t="s">
        <v>2234</v>
      </c>
      <c r="L2234" t="s">
        <v>1889</v>
      </c>
      <c r="M2234" t="s">
        <v>2235</v>
      </c>
      <c r="N2234" t="s">
        <v>50</v>
      </c>
      <c r="O2234">
        <v>2.33</v>
      </c>
      <c r="P2234">
        <v>0.14799999999999999</v>
      </c>
      <c r="Q2234">
        <v>2.1819999999999999</v>
      </c>
      <c r="R2234" t="s">
        <v>43</v>
      </c>
      <c r="S2234">
        <v>0.373</v>
      </c>
      <c r="T2234">
        <v>1.8089999999999999</v>
      </c>
      <c r="U2234" t="s">
        <v>43</v>
      </c>
      <c r="V2234">
        <v>1.286</v>
      </c>
      <c r="W2234">
        <v>0.52300000000000002</v>
      </c>
      <c r="X2234" t="s">
        <v>43</v>
      </c>
      <c r="Y2234">
        <v>0</v>
      </c>
      <c r="Z2234">
        <v>0.52300000000000002</v>
      </c>
      <c r="AA2234" t="s">
        <v>43</v>
      </c>
      <c r="AB2234">
        <v>0.08</v>
      </c>
      <c r="AC2234">
        <v>0.443</v>
      </c>
      <c r="AD2234" t="s">
        <v>43</v>
      </c>
      <c r="AE2234">
        <v>8.9999999999999993E-3</v>
      </c>
      <c r="AF2234">
        <v>0.434</v>
      </c>
      <c r="AG2234">
        <v>0.434</v>
      </c>
      <c r="AH2234" t="s">
        <v>43</v>
      </c>
    </row>
    <row r="2235" spans="1:34" x14ac:dyDescent="0.2">
      <c r="A2235">
        <v>2233</v>
      </c>
      <c r="B2235">
        <v>530113</v>
      </c>
      <c r="C2235">
        <v>5301</v>
      </c>
      <c r="D2235">
        <v>53</v>
      </c>
      <c r="G2235" t="s">
        <v>2245</v>
      </c>
      <c r="H2235" t="s">
        <v>2232</v>
      </c>
      <c r="I2235" t="s">
        <v>2233</v>
      </c>
      <c r="K2235" t="s">
        <v>2234</v>
      </c>
      <c r="L2235" t="s">
        <v>1889</v>
      </c>
      <c r="M2235" t="s">
        <v>2235</v>
      </c>
      <c r="N2235" t="s">
        <v>50</v>
      </c>
      <c r="O2235">
        <v>1.6259999999999999</v>
      </c>
      <c r="P2235">
        <v>8.4000000000000005E-2</v>
      </c>
      <c r="Q2235">
        <v>1.542</v>
      </c>
      <c r="R2235" t="s">
        <v>43</v>
      </c>
      <c r="S2235">
        <v>0.26</v>
      </c>
      <c r="T2235">
        <v>1.282</v>
      </c>
      <c r="U2235" t="s">
        <v>43</v>
      </c>
      <c r="V2235">
        <v>0</v>
      </c>
      <c r="W2235">
        <v>1.282</v>
      </c>
      <c r="X2235" t="s">
        <v>43</v>
      </c>
      <c r="Y2235">
        <v>0</v>
      </c>
      <c r="Z2235">
        <v>1.282</v>
      </c>
      <c r="AA2235" t="s">
        <v>43</v>
      </c>
      <c r="AB2235">
        <v>0</v>
      </c>
      <c r="AC2235">
        <v>1.282</v>
      </c>
      <c r="AD2235" t="s">
        <v>43</v>
      </c>
      <c r="AE2235">
        <v>5.0000000000000001E-3</v>
      </c>
      <c r="AF2235">
        <v>1.2769999999999999</v>
      </c>
      <c r="AG2235">
        <v>1.2769999999999999</v>
      </c>
      <c r="AH2235" t="s">
        <v>43</v>
      </c>
    </row>
    <row r="2236" spans="1:34" x14ac:dyDescent="0.2">
      <c r="A2236">
        <v>2234</v>
      </c>
      <c r="B2236">
        <v>530114</v>
      </c>
      <c r="C2236">
        <v>5301</v>
      </c>
      <c r="D2236">
        <v>53</v>
      </c>
      <c r="G2236" t="s">
        <v>2246</v>
      </c>
      <c r="H2236" t="s">
        <v>2232</v>
      </c>
      <c r="I2236" t="s">
        <v>2233</v>
      </c>
      <c r="K2236" t="s">
        <v>2234</v>
      </c>
      <c r="L2236" t="s">
        <v>1889</v>
      </c>
      <c r="M2236" t="s">
        <v>2235</v>
      </c>
      <c r="N2236" t="s">
        <v>50</v>
      </c>
      <c r="O2236">
        <v>1.7889999999999999</v>
      </c>
      <c r="P2236">
        <v>5.8000000000000003E-2</v>
      </c>
      <c r="Q2236">
        <v>1.7310000000000001</v>
      </c>
      <c r="R2236" t="s">
        <v>43</v>
      </c>
      <c r="S2236">
        <v>0.28599999999999998</v>
      </c>
      <c r="T2236">
        <v>1.4450000000000001</v>
      </c>
      <c r="U2236" t="s">
        <v>43</v>
      </c>
      <c r="V2236">
        <v>1.6080000000000001</v>
      </c>
      <c r="W2236">
        <v>-0.16300000000000001</v>
      </c>
      <c r="X2236" t="s">
        <v>82</v>
      </c>
      <c r="Y2236">
        <v>0</v>
      </c>
      <c r="Z2236">
        <v>-0.16300000000000001</v>
      </c>
      <c r="AA2236" t="s">
        <v>82</v>
      </c>
      <c r="AB2236">
        <v>8.0000000000000002E-3</v>
      </c>
      <c r="AC2236">
        <v>-0.17100000000000001</v>
      </c>
      <c r="AD2236" t="s">
        <v>82</v>
      </c>
      <c r="AE2236">
        <v>3.0000000000000001E-3</v>
      </c>
      <c r="AF2236">
        <v>-0.17399999999999999</v>
      </c>
      <c r="AG2236">
        <v>-0.17399999999999999</v>
      </c>
      <c r="AH2236" t="s">
        <v>43</v>
      </c>
    </row>
    <row r="2237" spans="1:34" x14ac:dyDescent="0.2">
      <c r="A2237">
        <v>2235</v>
      </c>
      <c r="B2237">
        <v>530115</v>
      </c>
      <c r="C2237">
        <v>5301</v>
      </c>
      <c r="D2237">
        <v>53</v>
      </c>
      <c r="G2237" t="s">
        <v>2247</v>
      </c>
      <c r="H2237" t="s">
        <v>2232</v>
      </c>
      <c r="I2237" t="s">
        <v>2233</v>
      </c>
      <c r="K2237" t="s">
        <v>2234</v>
      </c>
      <c r="L2237" t="s">
        <v>1889</v>
      </c>
      <c r="M2237" t="s">
        <v>2235</v>
      </c>
      <c r="N2237" t="s">
        <v>50</v>
      </c>
      <c r="O2237">
        <v>1.534</v>
      </c>
      <c r="P2237">
        <v>8.5000000000000006E-2</v>
      </c>
      <c r="Q2237">
        <v>1.4490000000000001</v>
      </c>
      <c r="R2237" t="s">
        <v>43</v>
      </c>
      <c r="S2237">
        <v>0.245</v>
      </c>
      <c r="T2237">
        <v>1.204</v>
      </c>
      <c r="U2237" t="s">
        <v>43</v>
      </c>
      <c r="V2237">
        <v>0.35699999999999998</v>
      </c>
      <c r="W2237">
        <v>0.84699999999999998</v>
      </c>
      <c r="X2237" t="s">
        <v>43</v>
      </c>
      <c r="Y2237">
        <v>0</v>
      </c>
      <c r="Z2237">
        <v>0.84699999999999998</v>
      </c>
      <c r="AA2237" t="s">
        <v>43</v>
      </c>
      <c r="AB2237">
        <v>8.0000000000000002E-3</v>
      </c>
      <c r="AC2237">
        <v>0.83899999999999997</v>
      </c>
      <c r="AD2237" t="s">
        <v>43</v>
      </c>
      <c r="AE2237">
        <v>5.0000000000000001E-3</v>
      </c>
      <c r="AF2237">
        <v>0.83399999999999996</v>
      </c>
      <c r="AG2237">
        <v>0.83399999999999996</v>
      </c>
      <c r="AH2237" t="s">
        <v>43</v>
      </c>
    </row>
    <row r="2238" spans="1:34" x14ac:dyDescent="0.2">
      <c r="A2238">
        <v>2236</v>
      </c>
      <c r="B2238">
        <v>530116</v>
      </c>
      <c r="C2238">
        <v>5301</v>
      </c>
      <c r="D2238">
        <v>53</v>
      </c>
      <c r="G2238" t="s">
        <v>2248</v>
      </c>
      <c r="H2238" t="s">
        <v>2232</v>
      </c>
      <c r="I2238" t="s">
        <v>2233</v>
      </c>
      <c r="K2238" t="s">
        <v>2234</v>
      </c>
      <c r="L2238" t="s">
        <v>1889</v>
      </c>
      <c r="M2238" t="s">
        <v>2235</v>
      </c>
      <c r="N2238" t="s">
        <v>50</v>
      </c>
      <c r="O2238">
        <v>1.931</v>
      </c>
      <c r="P2238">
        <v>7.0999999999999994E-2</v>
      </c>
      <c r="Q2238">
        <v>1.86</v>
      </c>
      <c r="R2238" t="s">
        <v>43</v>
      </c>
      <c r="S2238">
        <v>0.309</v>
      </c>
      <c r="T2238">
        <v>1.5509999999999999</v>
      </c>
      <c r="U2238" t="s">
        <v>43</v>
      </c>
      <c r="V2238">
        <v>0</v>
      </c>
      <c r="W2238">
        <v>1.5509999999999999</v>
      </c>
      <c r="X2238" t="s">
        <v>43</v>
      </c>
      <c r="Y2238">
        <v>0</v>
      </c>
      <c r="Z2238">
        <v>1.5509999999999999</v>
      </c>
      <c r="AA2238" t="s">
        <v>43</v>
      </c>
      <c r="AB2238">
        <v>0.36399999999999999</v>
      </c>
      <c r="AC2238">
        <v>1.1869999999999998</v>
      </c>
      <c r="AD2238" t="s">
        <v>43</v>
      </c>
      <c r="AE2238">
        <v>4.0000000000000001E-3</v>
      </c>
      <c r="AF2238">
        <v>1.1830000000000001</v>
      </c>
      <c r="AG2238">
        <v>1.1830000000000001</v>
      </c>
      <c r="AH2238" t="s">
        <v>43</v>
      </c>
    </row>
    <row r="2239" spans="1:34" x14ac:dyDescent="0.2">
      <c r="A2239">
        <v>2237</v>
      </c>
      <c r="B2239">
        <v>530117</v>
      </c>
      <c r="C2239">
        <v>5301</v>
      </c>
      <c r="D2239">
        <v>53</v>
      </c>
      <c r="G2239" t="s">
        <v>2249</v>
      </c>
      <c r="H2239" t="s">
        <v>2232</v>
      </c>
      <c r="I2239" t="s">
        <v>2233</v>
      </c>
      <c r="K2239" t="s">
        <v>2234</v>
      </c>
      <c r="L2239" t="s">
        <v>1889</v>
      </c>
      <c r="M2239" t="s">
        <v>2235</v>
      </c>
      <c r="N2239" t="s">
        <v>50</v>
      </c>
      <c r="O2239">
        <v>1.6080000000000001</v>
      </c>
      <c r="P2239">
        <v>4.9000000000000002E-2</v>
      </c>
      <c r="Q2239">
        <v>1.5589999999999999</v>
      </c>
      <c r="R2239" t="s">
        <v>43</v>
      </c>
      <c r="S2239">
        <v>0.25700000000000001</v>
      </c>
      <c r="T2239">
        <v>1.302</v>
      </c>
      <c r="U2239" t="s">
        <v>43</v>
      </c>
      <c r="V2239">
        <v>0</v>
      </c>
      <c r="W2239">
        <v>1.302</v>
      </c>
      <c r="X2239" t="s">
        <v>43</v>
      </c>
      <c r="Y2239">
        <v>0</v>
      </c>
      <c r="Z2239">
        <v>1.302</v>
      </c>
      <c r="AA2239" t="s">
        <v>43</v>
      </c>
      <c r="AB2239">
        <v>0</v>
      </c>
      <c r="AC2239">
        <v>1.302</v>
      </c>
      <c r="AD2239" t="s">
        <v>43</v>
      </c>
      <c r="AE2239">
        <v>3.0000000000000001E-3</v>
      </c>
      <c r="AF2239">
        <v>1.2989999999999999</v>
      </c>
      <c r="AG2239">
        <v>1.2989999999999999</v>
      </c>
      <c r="AH2239" t="s">
        <v>43</v>
      </c>
    </row>
    <row r="2240" spans="1:34" x14ac:dyDescent="0.2">
      <c r="A2240">
        <v>2238</v>
      </c>
      <c r="B2240">
        <v>530201</v>
      </c>
      <c r="C2240">
        <v>5302</v>
      </c>
      <c r="D2240">
        <v>53</v>
      </c>
      <c r="G2240" t="s">
        <v>1363</v>
      </c>
      <c r="H2240" t="s">
        <v>2250</v>
      </c>
      <c r="I2240" t="s">
        <v>2233</v>
      </c>
      <c r="K2240" t="s">
        <v>2234</v>
      </c>
      <c r="L2240" t="s">
        <v>1889</v>
      </c>
      <c r="M2240" t="s">
        <v>2235</v>
      </c>
      <c r="N2240" t="s">
        <v>50</v>
      </c>
      <c r="O2240">
        <v>5.78</v>
      </c>
      <c r="P2240">
        <v>0.16300000000000001</v>
      </c>
      <c r="Q2240">
        <v>5.617</v>
      </c>
      <c r="R2240" t="s">
        <v>43</v>
      </c>
      <c r="S2240">
        <v>0.92500000000000004</v>
      </c>
      <c r="T2240">
        <v>4.6920000000000002</v>
      </c>
      <c r="U2240" t="s">
        <v>43</v>
      </c>
      <c r="V2240">
        <v>2.0680000000000001</v>
      </c>
      <c r="W2240">
        <v>2.6240000000000001</v>
      </c>
      <c r="X2240" t="s">
        <v>43</v>
      </c>
      <c r="Y2240">
        <v>0</v>
      </c>
      <c r="Z2240">
        <v>2.6240000000000001</v>
      </c>
      <c r="AA2240" t="s">
        <v>43</v>
      </c>
      <c r="AB2240">
        <v>0.54600000000000004</v>
      </c>
      <c r="AC2240">
        <v>2.0780000000000003</v>
      </c>
      <c r="AD2240" t="s">
        <v>43</v>
      </c>
      <c r="AE2240">
        <v>0.01</v>
      </c>
      <c r="AF2240">
        <v>2.0680000000000001</v>
      </c>
      <c r="AG2240">
        <v>2.0680000000000001</v>
      </c>
      <c r="AH2240" t="s">
        <v>43</v>
      </c>
    </row>
    <row r="2241" spans="1:34" x14ac:dyDescent="0.2">
      <c r="A2241">
        <v>2239</v>
      </c>
      <c r="B2241">
        <v>530202</v>
      </c>
      <c r="C2241">
        <v>5302</v>
      </c>
      <c r="D2241">
        <v>53</v>
      </c>
      <c r="G2241" t="s">
        <v>2251</v>
      </c>
      <c r="H2241" t="s">
        <v>2250</v>
      </c>
      <c r="I2241" t="s">
        <v>2233</v>
      </c>
      <c r="K2241" t="s">
        <v>2234</v>
      </c>
      <c r="L2241" t="s">
        <v>1889</v>
      </c>
      <c r="M2241" t="s">
        <v>2235</v>
      </c>
      <c r="N2241" t="s">
        <v>50</v>
      </c>
      <c r="O2241">
        <v>5.0090000000000003</v>
      </c>
      <c r="P2241">
        <v>9.1999999999999998E-2</v>
      </c>
      <c r="Q2241">
        <v>4.9169999999999998</v>
      </c>
      <c r="R2241" t="s">
        <v>43</v>
      </c>
      <c r="S2241">
        <v>0.80100000000000005</v>
      </c>
      <c r="T2241">
        <v>4.1159999999999997</v>
      </c>
      <c r="U2241" t="s">
        <v>43</v>
      </c>
      <c r="V2241">
        <v>1.353</v>
      </c>
      <c r="W2241">
        <v>2.7629999999999999</v>
      </c>
      <c r="X2241" t="s">
        <v>43</v>
      </c>
      <c r="Y2241">
        <v>0</v>
      </c>
      <c r="Z2241">
        <v>2.7629999999999999</v>
      </c>
      <c r="AA2241" t="s">
        <v>43</v>
      </c>
      <c r="AB2241">
        <v>0.4</v>
      </c>
      <c r="AC2241">
        <v>2.363</v>
      </c>
      <c r="AD2241" t="s">
        <v>43</v>
      </c>
      <c r="AE2241">
        <v>6.0000000000000001E-3</v>
      </c>
      <c r="AF2241">
        <v>2.3570000000000002</v>
      </c>
      <c r="AG2241">
        <v>2.3570000000000002</v>
      </c>
      <c r="AH2241" t="s">
        <v>43</v>
      </c>
    </row>
    <row r="2242" spans="1:34" x14ac:dyDescent="0.2">
      <c r="A2242">
        <v>2240</v>
      </c>
      <c r="B2242">
        <v>530203</v>
      </c>
      <c r="C2242">
        <v>5302</v>
      </c>
      <c r="D2242">
        <v>53</v>
      </c>
      <c r="G2242" t="s">
        <v>2252</v>
      </c>
      <c r="H2242" t="s">
        <v>2250</v>
      </c>
      <c r="I2242" t="s">
        <v>2233</v>
      </c>
      <c r="K2242" t="s">
        <v>2234</v>
      </c>
      <c r="L2242" t="s">
        <v>1889</v>
      </c>
      <c r="M2242" t="s">
        <v>2235</v>
      </c>
      <c r="N2242" t="s">
        <v>50</v>
      </c>
      <c r="O2242">
        <v>6.8570000000000002</v>
      </c>
      <c r="P2242">
        <v>7.4999999999999997E-2</v>
      </c>
      <c r="Q2242">
        <v>6.782</v>
      </c>
      <c r="R2242" t="s">
        <v>43</v>
      </c>
      <c r="S2242">
        <v>1.097</v>
      </c>
      <c r="T2242">
        <v>5.6849999999999996</v>
      </c>
      <c r="U2242" t="s">
        <v>43</v>
      </c>
      <c r="V2242">
        <v>3.5640000000000001</v>
      </c>
      <c r="W2242">
        <v>2.121</v>
      </c>
      <c r="X2242" t="s">
        <v>43</v>
      </c>
      <c r="Y2242">
        <v>0</v>
      </c>
      <c r="Z2242">
        <v>2.121</v>
      </c>
      <c r="AA2242" t="s">
        <v>43</v>
      </c>
      <c r="AB2242">
        <v>0.5</v>
      </c>
      <c r="AC2242">
        <v>1.621</v>
      </c>
      <c r="AD2242" t="s">
        <v>43</v>
      </c>
      <c r="AE2242">
        <v>5.0000000000000001E-3</v>
      </c>
      <c r="AF2242">
        <v>1.6160000000000001</v>
      </c>
      <c r="AG2242">
        <v>1.6160000000000001</v>
      </c>
      <c r="AH2242" t="s">
        <v>43</v>
      </c>
    </row>
    <row r="2243" spans="1:34" x14ac:dyDescent="0.2">
      <c r="A2243">
        <v>2241</v>
      </c>
      <c r="B2243">
        <v>530204</v>
      </c>
      <c r="C2243">
        <v>5302</v>
      </c>
      <c r="D2243">
        <v>53</v>
      </c>
      <c r="G2243" t="s">
        <v>2253</v>
      </c>
      <c r="H2243" t="s">
        <v>2250</v>
      </c>
      <c r="I2243" t="s">
        <v>2233</v>
      </c>
      <c r="K2243" t="s">
        <v>2234</v>
      </c>
      <c r="L2243" t="s">
        <v>1889</v>
      </c>
      <c r="M2243" t="s">
        <v>2235</v>
      </c>
      <c r="N2243" t="s">
        <v>50</v>
      </c>
      <c r="O2243">
        <v>6.0919999999999996</v>
      </c>
      <c r="P2243">
        <v>0.13900000000000001</v>
      </c>
      <c r="Q2243">
        <v>5.9530000000000003</v>
      </c>
      <c r="R2243" t="s">
        <v>43</v>
      </c>
      <c r="S2243">
        <v>0.97499999999999998</v>
      </c>
      <c r="T2243">
        <v>4.9779999999999998</v>
      </c>
      <c r="U2243" t="s">
        <v>43</v>
      </c>
      <c r="V2243">
        <v>3.2229999999999999</v>
      </c>
      <c r="W2243">
        <v>1.7549999999999999</v>
      </c>
      <c r="X2243" t="s">
        <v>43</v>
      </c>
      <c r="Y2243">
        <v>0</v>
      </c>
      <c r="Z2243">
        <v>1.7549999999999999</v>
      </c>
      <c r="AA2243" t="s">
        <v>43</v>
      </c>
      <c r="AB2243">
        <v>0.22700000000000001</v>
      </c>
      <c r="AC2243">
        <v>1.5279999999999998</v>
      </c>
      <c r="AD2243" t="s">
        <v>43</v>
      </c>
      <c r="AE2243">
        <v>8.0000000000000002E-3</v>
      </c>
      <c r="AF2243">
        <v>1.52</v>
      </c>
      <c r="AG2243">
        <v>1.52</v>
      </c>
      <c r="AH2243" t="s">
        <v>43</v>
      </c>
    </row>
    <row r="2244" spans="1:34" x14ac:dyDescent="0.2">
      <c r="A2244">
        <v>2242</v>
      </c>
      <c r="B2244">
        <v>530205</v>
      </c>
      <c r="C2244">
        <v>5302</v>
      </c>
      <c r="D2244">
        <v>53</v>
      </c>
      <c r="G2244" t="s">
        <v>2254</v>
      </c>
      <c r="H2244" t="s">
        <v>2250</v>
      </c>
      <c r="I2244" t="s">
        <v>2233</v>
      </c>
      <c r="K2244" t="s">
        <v>2234</v>
      </c>
      <c r="L2244" t="s">
        <v>1889</v>
      </c>
      <c r="M2244" t="s">
        <v>2235</v>
      </c>
      <c r="N2244" t="s">
        <v>50</v>
      </c>
      <c r="O2244">
        <v>4.7409999999999997</v>
      </c>
      <c r="P2244">
        <v>7.5999999999999998E-2</v>
      </c>
      <c r="Q2244">
        <v>4.665</v>
      </c>
      <c r="R2244" t="s">
        <v>43</v>
      </c>
      <c r="S2244">
        <v>0.75900000000000001</v>
      </c>
      <c r="T2244">
        <v>3.9060000000000001</v>
      </c>
      <c r="U2244" t="s">
        <v>43</v>
      </c>
      <c r="V2244">
        <v>0.90200000000000002</v>
      </c>
      <c r="W2244">
        <v>3.004</v>
      </c>
      <c r="X2244" t="s">
        <v>43</v>
      </c>
      <c r="Y2244">
        <v>0</v>
      </c>
      <c r="Z2244">
        <v>3.004</v>
      </c>
      <c r="AA2244" t="s">
        <v>43</v>
      </c>
      <c r="AB2244">
        <v>1.65</v>
      </c>
      <c r="AC2244">
        <v>1.3540000000000001</v>
      </c>
      <c r="AD2244" t="s">
        <v>43</v>
      </c>
      <c r="AE2244">
        <v>5.0000000000000001E-3</v>
      </c>
      <c r="AF2244">
        <v>1.349</v>
      </c>
      <c r="AG2244">
        <v>1.349</v>
      </c>
      <c r="AH2244" t="s">
        <v>43</v>
      </c>
    </row>
    <row r="2245" spans="1:34" x14ac:dyDescent="0.2">
      <c r="A2245">
        <v>2243</v>
      </c>
      <c r="B2245">
        <v>530301</v>
      </c>
      <c r="C2245">
        <v>5303</v>
      </c>
      <c r="D2245">
        <v>53</v>
      </c>
      <c r="G2245" t="s">
        <v>2255</v>
      </c>
      <c r="H2245" t="s">
        <v>2255</v>
      </c>
      <c r="I2245" t="s">
        <v>2233</v>
      </c>
      <c r="K2245" t="s">
        <v>2234</v>
      </c>
      <c r="L2245" t="s">
        <v>1889</v>
      </c>
      <c r="M2245" t="s">
        <v>2235</v>
      </c>
      <c r="N2245" t="s">
        <v>50</v>
      </c>
      <c r="O2245">
        <v>9.8729999999999993</v>
      </c>
      <c r="P2245">
        <v>0.11</v>
      </c>
      <c r="Q2245">
        <v>9.7629999999999999</v>
      </c>
      <c r="R2245" t="s">
        <v>43</v>
      </c>
      <c r="S2245">
        <v>1.58</v>
      </c>
      <c r="T2245">
        <v>8.1829999999999998</v>
      </c>
      <c r="U2245" t="s">
        <v>43</v>
      </c>
      <c r="V2245">
        <v>6.9000000000000006E-2</v>
      </c>
      <c r="W2245">
        <v>8.1140000000000008</v>
      </c>
      <c r="X2245" t="s">
        <v>43</v>
      </c>
      <c r="Y2245">
        <v>0</v>
      </c>
      <c r="Z2245">
        <v>8.1140000000000008</v>
      </c>
      <c r="AA2245" t="s">
        <v>43</v>
      </c>
      <c r="AB2245">
        <v>0.33700000000000002</v>
      </c>
      <c r="AC2245">
        <v>7.777000000000001</v>
      </c>
      <c r="AD2245" t="s">
        <v>43</v>
      </c>
      <c r="AE2245">
        <v>7.0000000000000001E-3</v>
      </c>
      <c r="AF2245">
        <v>7.77</v>
      </c>
      <c r="AG2245">
        <v>7.77</v>
      </c>
      <c r="AH2245" t="s">
        <v>43</v>
      </c>
    </row>
    <row r="2246" spans="1:34" x14ac:dyDescent="0.2">
      <c r="A2246">
        <v>2244</v>
      </c>
      <c r="B2246">
        <v>530302</v>
      </c>
      <c r="C2246">
        <v>5303</v>
      </c>
      <c r="D2246">
        <v>53</v>
      </c>
      <c r="G2246" t="s">
        <v>2256</v>
      </c>
      <c r="H2246" t="s">
        <v>2255</v>
      </c>
      <c r="I2246" t="s">
        <v>2233</v>
      </c>
      <c r="K2246" t="s">
        <v>2234</v>
      </c>
      <c r="L2246" t="s">
        <v>1889</v>
      </c>
      <c r="M2246" t="s">
        <v>2235</v>
      </c>
      <c r="N2246" t="s">
        <v>50</v>
      </c>
      <c r="O2246">
        <v>8.7509999999999994</v>
      </c>
      <c r="P2246">
        <v>8.4000000000000005E-2</v>
      </c>
      <c r="Q2246">
        <v>8.6669999999999998</v>
      </c>
      <c r="R2246" t="s">
        <v>43</v>
      </c>
      <c r="S2246">
        <v>1.4</v>
      </c>
      <c r="T2246">
        <v>7.2670000000000003</v>
      </c>
      <c r="U2246" t="s">
        <v>43</v>
      </c>
      <c r="V2246">
        <v>8.0000000000000002E-3</v>
      </c>
      <c r="W2246">
        <v>7.2590000000000003</v>
      </c>
      <c r="X2246" t="s">
        <v>43</v>
      </c>
      <c r="Y2246">
        <v>0</v>
      </c>
      <c r="Z2246">
        <v>7.2590000000000003</v>
      </c>
      <c r="AA2246" t="s">
        <v>43</v>
      </c>
      <c r="AB2246">
        <v>3.6999999999999998E-2</v>
      </c>
      <c r="AC2246">
        <v>7.2220000000000004</v>
      </c>
      <c r="AD2246" t="s">
        <v>43</v>
      </c>
      <c r="AE2246">
        <v>5.0000000000000001E-3</v>
      </c>
      <c r="AF2246">
        <v>7.2169999999999996</v>
      </c>
      <c r="AG2246">
        <v>7.2169999999999996</v>
      </c>
      <c r="AH2246" t="s">
        <v>43</v>
      </c>
    </row>
    <row r="2247" spans="1:34" x14ac:dyDescent="0.2">
      <c r="A2247">
        <v>2245</v>
      </c>
      <c r="B2247">
        <v>530303</v>
      </c>
      <c r="C2247">
        <v>5303</v>
      </c>
      <c r="D2247">
        <v>53</v>
      </c>
      <c r="G2247" t="s">
        <v>2257</v>
      </c>
      <c r="H2247" t="s">
        <v>2255</v>
      </c>
      <c r="I2247" t="s">
        <v>2233</v>
      </c>
      <c r="K2247" t="s">
        <v>2234</v>
      </c>
      <c r="L2247" t="s">
        <v>1889</v>
      </c>
      <c r="M2247" t="s">
        <v>2235</v>
      </c>
      <c r="N2247" t="s">
        <v>50</v>
      </c>
      <c r="O2247">
        <v>250.31</v>
      </c>
      <c r="P2247">
        <v>0.121</v>
      </c>
      <c r="Q2247">
        <v>250.18899999999999</v>
      </c>
      <c r="R2247" t="s">
        <v>43</v>
      </c>
      <c r="S2247">
        <v>40.049999999999997</v>
      </c>
      <c r="T2247">
        <v>210.13900000000001</v>
      </c>
      <c r="U2247" t="s">
        <v>43</v>
      </c>
      <c r="V2247">
        <v>1.2589999999999999</v>
      </c>
      <c r="W2247">
        <v>208.88</v>
      </c>
      <c r="X2247" t="s">
        <v>43</v>
      </c>
      <c r="Y2247">
        <v>0</v>
      </c>
      <c r="Z2247">
        <v>208.88</v>
      </c>
      <c r="AA2247" t="s">
        <v>43</v>
      </c>
      <c r="AB2247">
        <v>3.4000000000000002E-2</v>
      </c>
      <c r="AC2247">
        <v>208.846</v>
      </c>
      <c r="AD2247" t="s">
        <v>43</v>
      </c>
      <c r="AE2247">
        <v>7.0000000000000001E-3</v>
      </c>
      <c r="AF2247">
        <v>208.839</v>
      </c>
      <c r="AG2247">
        <v>208.839</v>
      </c>
      <c r="AH2247" t="s">
        <v>43</v>
      </c>
    </row>
    <row r="2248" spans="1:34" x14ac:dyDescent="0.2">
      <c r="A2248">
        <v>2246</v>
      </c>
      <c r="B2248">
        <v>530304</v>
      </c>
      <c r="C2248">
        <v>5303</v>
      </c>
      <c r="D2248">
        <v>53</v>
      </c>
      <c r="G2248" t="s">
        <v>2258</v>
      </c>
      <c r="H2248" t="s">
        <v>2255</v>
      </c>
      <c r="I2248" t="s">
        <v>2233</v>
      </c>
      <c r="K2248" t="s">
        <v>2234</v>
      </c>
      <c r="L2248" t="s">
        <v>1889</v>
      </c>
      <c r="M2248" t="s">
        <v>2235</v>
      </c>
      <c r="N2248" t="s">
        <v>50</v>
      </c>
      <c r="O2248">
        <v>9.4960000000000004</v>
      </c>
      <c r="P2248">
        <v>0.156</v>
      </c>
      <c r="Q2248">
        <v>9.34</v>
      </c>
      <c r="R2248" t="s">
        <v>43</v>
      </c>
      <c r="S2248">
        <v>1.5189999999999999</v>
      </c>
      <c r="T2248">
        <v>7.8209999999999997</v>
      </c>
      <c r="U2248" t="s">
        <v>43</v>
      </c>
      <c r="V2248">
        <v>9.0999999999999998E-2</v>
      </c>
      <c r="W2248">
        <v>7.73</v>
      </c>
      <c r="X2248" t="s">
        <v>43</v>
      </c>
      <c r="Y2248">
        <v>0</v>
      </c>
      <c r="Z2248">
        <v>7.73</v>
      </c>
      <c r="AA2248" t="s">
        <v>43</v>
      </c>
      <c r="AB2248">
        <v>0.21299999999999999</v>
      </c>
      <c r="AC2248">
        <v>7.5170000000000003</v>
      </c>
      <c r="AD2248" t="s">
        <v>43</v>
      </c>
      <c r="AE2248">
        <v>8.9999999999999993E-3</v>
      </c>
      <c r="AF2248">
        <v>7.508</v>
      </c>
      <c r="AG2248">
        <v>7.508</v>
      </c>
      <c r="AH2248" t="s">
        <v>43</v>
      </c>
    </row>
    <row r="2249" spans="1:34" x14ac:dyDescent="0.2">
      <c r="A2249">
        <v>2247</v>
      </c>
      <c r="B2249">
        <v>530305</v>
      </c>
      <c r="C2249">
        <v>5303</v>
      </c>
      <c r="D2249">
        <v>53</v>
      </c>
      <c r="G2249" t="s">
        <v>2259</v>
      </c>
      <c r="H2249" t="s">
        <v>2255</v>
      </c>
      <c r="I2249" t="s">
        <v>2233</v>
      </c>
      <c r="K2249" t="s">
        <v>2234</v>
      </c>
      <c r="L2249" t="s">
        <v>1889</v>
      </c>
      <c r="M2249" t="s">
        <v>2235</v>
      </c>
      <c r="N2249" t="s">
        <v>50</v>
      </c>
      <c r="O2249">
        <v>10.657</v>
      </c>
      <c r="P2249">
        <v>0.128</v>
      </c>
      <c r="Q2249">
        <v>10.529</v>
      </c>
      <c r="R2249" t="s">
        <v>43</v>
      </c>
      <c r="S2249">
        <v>1.7050000000000001</v>
      </c>
      <c r="T2249">
        <v>8.8239999999999998</v>
      </c>
      <c r="U2249" t="s">
        <v>43</v>
      </c>
      <c r="V2249">
        <v>1.2999999999999999E-2</v>
      </c>
      <c r="W2249">
        <v>8.8109999999999999</v>
      </c>
      <c r="X2249" t="s">
        <v>43</v>
      </c>
      <c r="Y2249">
        <v>0</v>
      </c>
      <c r="Z2249">
        <v>8.8109999999999999</v>
      </c>
      <c r="AA2249" t="s">
        <v>43</v>
      </c>
      <c r="AB2249">
        <v>3.1E-2</v>
      </c>
      <c r="AC2249">
        <v>8.7799999999999994</v>
      </c>
      <c r="AD2249" t="s">
        <v>43</v>
      </c>
      <c r="AE2249">
        <v>8.0000000000000002E-3</v>
      </c>
      <c r="AF2249">
        <v>8.7720000000000002</v>
      </c>
      <c r="AG2249">
        <v>8.7720000000000002</v>
      </c>
      <c r="AH2249" t="s">
        <v>43</v>
      </c>
    </row>
    <row r="2250" spans="1:34" x14ac:dyDescent="0.2">
      <c r="A2250">
        <v>2248</v>
      </c>
      <c r="B2250">
        <v>530307</v>
      </c>
      <c r="C2250">
        <v>5303</v>
      </c>
      <c r="D2250">
        <v>53</v>
      </c>
      <c r="G2250" t="s">
        <v>2260</v>
      </c>
      <c r="H2250" t="s">
        <v>2255</v>
      </c>
      <c r="I2250" t="s">
        <v>2233</v>
      </c>
      <c r="K2250" t="s">
        <v>2234</v>
      </c>
      <c r="L2250" t="s">
        <v>1889</v>
      </c>
      <c r="M2250" t="s">
        <v>2235</v>
      </c>
      <c r="N2250" t="s">
        <v>50</v>
      </c>
      <c r="O2250">
        <v>10.859</v>
      </c>
      <c r="P2250">
        <v>4.8000000000000001E-2</v>
      </c>
      <c r="Q2250">
        <v>10.811</v>
      </c>
      <c r="R2250" t="s">
        <v>43</v>
      </c>
      <c r="S2250">
        <v>1.7370000000000001</v>
      </c>
      <c r="T2250">
        <v>9.0739999999999998</v>
      </c>
      <c r="U2250" t="s">
        <v>43</v>
      </c>
      <c r="V2250">
        <v>0</v>
      </c>
      <c r="W2250">
        <v>9.0739999999999998</v>
      </c>
      <c r="X2250" t="s">
        <v>43</v>
      </c>
      <c r="Y2250">
        <v>0</v>
      </c>
      <c r="Z2250">
        <v>9.0739999999999998</v>
      </c>
      <c r="AA2250" t="s">
        <v>43</v>
      </c>
      <c r="AB2250">
        <v>0.58199999999999996</v>
      </c>
      <c r="AC2250">
        <v>8.4919999999999991</v>
      </c>
      <c r="AD2250" t="s">
        <v>43</v>
      </c>
      <c r="AE2250">
        <v>3.0000000000000001E-3</v>
      </c>
      <c r="AF2250">
        <v>8.4890000000000008</v>
      </c>
      <c r="AG2250">
        <v>8.4890000000000008</v>
      </c>
      <c r="AH2250" t="s">
        <v>43</v>
      </c>
    </row>
    <row r="2251" spans="1:34" x14ac:dyDescent="0.2">
      <c r="A2251">
        <v>2249</v>
      </c>
      <c r="B2251">
        <v>530308</v>
      </c>
      <c r="C2251">
        <v>5303</v>
      </c>
      <c r="D2251">
        <v>53</v>
      </c>
      <c r="G2251" t="s">
        <v>2261</v>
      </c>
      <c r="H2251" t="s">
        <v>2255</v>
      </c>
      <c r="I2251" t="s">
        <v>2233</v>
      </c>
      <c r="K2251" t="s">
        <v>2234</v>
      </c>
      <c r="L2251" t="s">
        <v>1889</v>
      </c>
      <c r="M2251" t="s">
        <v>2235</v>
      </c>
      <c r="N2251" t="s">
        <v>50</v>
      </c>
      <c r="O2251">
        <v>8.6509999999999998</v>
      </c>
      <c r="P2251">
        <v>3.7999999999999999E-2</v>
      </c>
      <c r="Q2251">
        <v>8.6129999999999995</v>
      </c>
      <c r="R2251" t="s">
        <v>43</v>
      </c>
      <c r="S2251">
        <v>1.3839999999999999</v>
      </c>
      <c r="T2251">
        <v>7.2290000000000001</v>
      </c>
      <c r="U2251" t="s">
        <v>43</v>
      </c>
      <c r="V2251">
        <v>3.7999999999999999E-2</v>
      </c>
      <c r="W2251">
        <v>7.1909999999999998</v>
      </c>
      <c r="X2251" t="s">
        <v>43</v>
      </c>
      <c r="Y2251">
        <v>0</v>
      </c>
      <c r="Z2251">
        <v>7.1909999999999998</v>
      </c>
      <c r="AA2251" t="s">
        <v>43</v>
      </c>
      <c r="AB2251">
        <v>2.5000000000000001E-2</v>
      </c>
      <c r="AC2251">
        <v>7.1659999999999995</v>
      </c>
      <c r="AD2251" t="s">
        <v>43</v>
      </c>
      <c r="AE2251">
        <v>2E-3</v>
      </c>
      <c r="AF2251">
        <v>7.1639999999999997</v>
      </c>
      <c r="AG2251">
        <v>7.1639999999999997</v>
      </c>
      <c r="AH2251" t="s">
        <v>43</v>
      </c>
    </row>
    <row r="2252" spans="1:34" x14ac:dyDescent="0.2">
      <c r="A2252">
        <v>2250</v>
      </c>
      <c r="B2252">
        <v>530401</v>
      </c>
      <c r="C2252">
        <v>5304</v>
      </c>
      <c r="D2252">
        <v>53</v>
      </c>
      <c r="G2252" t="s">
        <v>2246</v>
      </c>
      <c r="H2252" t="s">
        <v>2262</v>
      </c>
      <c r="I2252" t="s">
        <v>2233</v>
      </c>
      <c r="K2252" t="s">
        <v>2234</v>
      </c>
      <c r="L2252" t="s">
        <v>1889</v>
      </c>
      <c r="M2252" t="s">
        <v>2235</v>
      </c>
      <c r="N2252" t="s">
        <v>50</v>
      </c>
      <c r="O2252">
        <v>1.984</v>
      </c>
      <c r="P2252">
        <v>9.4E-2</v>
      </c>
      <c r="Q2252">
        <v>1.89</v>
      </c>
      <c r="R2252" t="s">
        <v>43</v>
      </c>
      <c r="S2252">
        <v>0.317</v>
      </c>
      <c r="T2252">
        <v>1.573</v>
      </c>
      <c r="U2252" t="s">
        <v>43</v>
      </c>
      <c r="V2252">
        <v>0</v>
      </c>
      <c r="W2252">
        <v>1.573</v>
      </c>
      <c r="X2252" t="s">
        <v>43</v>
      </c>
      <c r="Y2252">
        <v>0</v>
      </c>
      <c r="Z2252">
        <v>1.573</v>
      </c>
      <c r="AA2252" t="s">
        <v>43</v>
      </c>
      <c r="AB2252">
        <v>1.0009999999999999</v>
      </c>
      <c r="AC2252">
        <v>0.57200000000000006</v>
      </c>
      <c r="AD2252" t="s">
        <v>43</v>
      </c>
      <c r="AE2252">
        <v>6.0000000000000001E-3</v>
      </c>
      <c r="AF2252">
        <v>0.56599999999999995</v>
      </c>
      <c r="AG2252">
        <v>0.56599999999999995</v>
      </c>
      <c r="AH2252" t="s">
        <v>43</v>
      </c>
    </row>
    <row r="2253" spans="1:34" x14ac:dyDescent="0.2">
      <c r="A2253">
        <v>2251</v>
      </c>
      <c r="B2253">
        <v>530402</v>
      </c>
      <c r="C2253">
        <v>5304</v>
      </c>
      <c r="D2253">
        <v>53</v>
      </c>
      <c r="G2253" t="s">
        <v>2263</v>
      </c>
      <c r="H2253" t="s">
        <v>2262</v>
      </c>
      <c r="I2253" t="s">
        <v>2233</v>
      </c>
      <c r="K2253" t="s">
        <v>2234</v>
      </c>
      <c r="L2253" t="s">
        <v>1889</v>
      </c>
      <c r="M2253" t="s">
        <v>2235</v>
      </c>
      <c r="N2253" t="s">
        <v>50</v>
      </c>
      <c r="O2253">
        <v>1.532</v>
      </c>
      <c r="P2253">
        <v>0.124</v>
      </c>
      <c r="Q2253">
        <v>1.4079999999999999</v>
      </c>
      <c r="R2253" t="s">
        <v>43</v>
      </c>
      <c r="S2253">
        <v>0.245</v>
      </c>
      <c r="T2253">
        <v>1.163</v>
      </c>
      <c r="U2253" t="s">
        <v>43</v>
      </c>
      <c r="V2253">
        <v>0</v>
      </c>
      <c r="W2253">
        <v>1.163</v>
      </c>
      <c r="X2253" t="s">
        <v>43</v>
      </c>
      <c r="Y2253">
        <v>0</v>
      </c>
      <c r="Z2253">
        <v>1.163</v>
      </c>
      <c r="AA2253" t="s">
        <v>43</v>
      </c>
      <c r="AB2253">
        <v>1.3460000000000001</v>
      </c>
      <c r="AC2253">
        <v>-0.18300000000000005</v>
      </c>
      <c r="AD2253" t="s">
        <v>82</v>
      </c>
      <c r="AE2253">
        <v>7.0000000000000001E-3</v>
      </c>
      <c r="AF2253">
        <v>-0.19</v>
      </c>
      <c r="AG2253">
        <v>-0.19</v>
      </c>
      <c r="AH2253" t="s">
        <v>43</v>
      </c>
    </row>
    <row r="2254" spans="1:34" x14ac:dyDescent="0.2">
      <c r="A2254">
        <v>2252</v>
      </c>
      <c r="B2254">
        <v>530403</v>
      </c>
      <c r="C2254">
        <v>5304</v>
      </c>
      <c r="D2254">
        <v>53</v>
      </c>
      <c r="G2254" t="s">
        <v>2264</v>
      </c>
      <c r="H2254" t="s">
        <v>2262</v>
      </c>
      <c r="I2254" t="s">
        <v>2233</v>
      </c>
      <c r="K2254" t="s">
        <v>2234</v>
      </c>
      <c r="L2254" t="s">
        <v>1889</v>
      </c>
      <c r="M2254" t="s">
        <v>2235</v>
      </c>
      <c r="N2254" t="s">
        <v>50</v>
      </c>
      <c r="O2254">
        <v>1.599</v>
      </c>
      <c r="P2254">
        <v>7.4999999999999997E-2</v>
      </c>
      <c r="Q2254">
        <v>1.524</v>
      </c>
      <c r="R2254" t="s">
        <v>43</v>
      </c>
      <c r="S2254">
        <v>0.25600000000000001</v>
      </c>
      <c r="T2254">
        <v>1.268</v>
      </c>
      <c r="U2254" t="s">
        <v>43</v>
      </c>
      <c r="V2254">
        <v>0</v>
      </c>
      <c r="W2254">
        <v>1.268</v>
      </c>
      <c r="X2254" t="s">
        <v>43</v>
      </c>
      <c r="Y2254">
        <v>0</v>
      </c>
      <c r="Z2254">
        <v>1.268</v>
      </c>
      <c r="AA2254" t="s">
        <v>43</v>
      </c>
      <c r="AB2254">
        <v>0.2</v>
      </c>
      <c r="AC2254">
        <v>1.0680000000000001</v>
      </c>
      <c r="AD2254" t="s">
        <v>43</v>
      </c>
      <c r="AE2254">
        <v>5.0000000000000001E-3</v>
      </c>
      <c r="AF2254">
        <v>1.0629999999999999</v>
      </c>
      <c r="AG2254">
        <v>1.0629999999999999</v>
      </c>
      <c r="AH2254" t="s">
        <v>43</v>
      </c>
    </row>
    <row r="2255" spans="1:34" x14ac:dyDescent="0.2">
      <c r="A2255">
        <v>2253</v>
      </c>
      <c r="B2255">
        <v>530404</v>
      </c>
      <c r="C2255">
        <v>5304</v>
      </c>
      <c r="D2255">
        <v>53</v>
      </c>
      <c r="G2255" t="s">
        <v>2265</v>
      </c>
      <c r="H2255" t="s">
        <v>2262</v>
      </c>
      <c r="I2255" t="s">
        <v>2233</v>
      </c>
      <c r="K2255" t="s">
        <v>2234</v>
      </c>
      <c r="L2255" t="s">
        <v>1889</v>
      </c>
      <c r="M2255" t="s">
        <v>2235</v>
      </c>
      <c r="N2255" t="s">
        <v>50</v>
      </c>
      <c r="O2255">
        <v>2.351</v>
      </c>
      <c r="P2255">
        <v>0.106</v>
      </c>
      <c r="Q2255">
        <v>2.2450000000000001</v>
      </c>
      <c r="R2255" t="s">
        <v>43</v>
      </c>
      <c r="S2255">
        <v>0.376</v>
      </c>
      <c r="T2255">
        <v>1.869</v>
      </c>
      <c r="U2255" t="s">
        <v>43</v>
      </c>
      <c r="V2255">
        <v>0</v>
      </c>
      <c r="W2255">
        <v>1.869</v>
      </c>
      <c r="X2255" t="s">
        <v>43</v>
      </c>
      <c r="Y2255">
        <v>0</v>
      </c>
      <c r="Z2255">
        <v>1.869</v>
      </c>
      <c r="AA2255" t="s">
        <v>43</v>
      </c>
      <c r="AB2255">
        <v>6.0030000000000001</v>
      </c>
      <c r="AC2255">
        <v>-4.1340000000000003</v>
      </c>
      <c r="AD2255" t="s">
        <v>883</v>
      </c>
      <c r="AE2255">
        <v>6.0000000000000001E-3</v>
      </c>
      <c r="AF2255">
        <v>-4.1399999999999997</v>
      </c>
      <c r="AG2255">
        <v>-4.1399999999999997</v>
      </c>
      <c r="AH2255" t="s">
        <v>82</v>
      </c>
    </row>
    <row r="2256" spans="1:34" x14ac:dyDescent="0.2">
      <c r="A2256">
        <v>2254</v>
      </c>
      <c r="B2256">
        <v>530405</v>
      </c>
      <c r="C2256">
        <v>5304</v>
      </c>
      <c r="D2256">
        <v>53</v>
      </c>
      <c r="G2256" t="s">
        <v>2266</v>
      </c>
      <c r="H2256" t="s">
        <v>2262</v>
      </c>
      <c r="I2256" t="s">
        <v>2233</v>
      </c>
      <c r="K2256" t="s">
        <v>2234</v>
      </c>
      <c r="L2256" t="s">
        <v>1889</v>
      </c>
      <c r="M2256" t="s">
        <v>2235</v>
      </c>
      <c r="N2256" t="s">
        <v>50</v>
      </c>
      <c r="O2256">
        <v>3.125</v>
      </c>
      <c r="P2256">
        <v>7.1999999999999995E-2</v>
      </c>
      <c r="Q2256">
        <v>3.0529999999999999</v>
      </c>
      <c r="R2256" t="s">
        <v>43</v>
      </c>
      <c r="S2256">
        <v>0.5</v>
      </c>
      <c r="T2256">
        <v>2.5529999999999999</v>
      </c>
      <c r="U2256" t="s">
        <v>43</v>
      </c>
      <c r="V2256">
        <v>0</v>
      </c>
      <c r="W2256">
        <v>2.5529999999999999</v>
      </c>
      <c r="X2256" t="s">
        <v>43</v>
      </c>
      <c r="Y2256">
        <v>0</v>
      </c>
      <c r="Z2256">
        <v>2.5529999999999999</v>
      </c>
      <c r="AA2256" t="s">
        <v>43</v>
      </c>
      <c r="AB2256">
        <v>1.837</v>
      </c>
      <c r="AC2256">
        <v>0.71599999999999997</v>
      </c>
      <c r="AD2256" t="s">
        <v>43</v>
      </c>
      <c r="AE2256">
        <v>4.0000000000000001E-3</v>
      </c>
      <c r="AF2256">
        <v>0.71199999999999997</v>
      </c>
      <c r="AG2256">
        <v>0.71199999999999997</v>
      </c>
      <c r="AH2256" t="s">
        <v>43</v>
      </c>
    </row>
    <row r="2257" spans="1:34" x14ac:dyDescent="0.2">
      <c r="A2257">
        <v>2255</v>
      </c>
      <c r="B2257">
        <v>530406</v>
      </c>
      <c r="C2257">
        <v>5304</v>
      </c>
      <c r="D2257">
        <v>53</v>
      </c>
      <c r="G2257" t="s">
        <v>2267</v>
      </c>
      <c r="H2257" t="s">
        <v>2262</v>
      </c>
      <c r="I2257" t="s">
        <v>2233</v>
      </c>
      <c r="K2257" t="s">
        <v>2234</v>
      </c>
      <c r="L2257" t="s">
        <v>1889</v>
      </c>
      <c r="M2257" t="s">
        <v>2235</v>
      </c>
      <c r="N2257" t="s">
        <v>50</v>
      </c>
      <c r="O2257">
        <v>2.4649999999999999</v>
      </c>
      <c r="P2257">
        <v>5.3999999999999999E-2</v>
      </c>
      <c r="Q2257">
        <v>2.411</v>
      </c>
      <c r="R2257" t="s">
        <v>43</v>
      </c>
      <c r="S2257">
        <v>0.39400000000000002</v>
      </c>
      <c r="T2257">
        <v>2.0169999999999999</v>
      </c>
      <c r="U2257" t="s">
        <v>43</v>
      </c>
      <c r="V2257">
        <v>0</v>
      </c>
      <c r="W2257">
        <v>2.0169999999999999</v>
      </c>
      <c r="X2257" t="s">
        <v>43</v>
      </c>
      <c r="Y2257">
        <v>0</v>
      </c>
      <c r="Z2257">
        <v>2.0169999999999999</v>
      </c>
      <c r="AA2257" t="s">
        <v>43</v>
      </c>
      <c r="AB2257">
        <v>0</v>
      </c>
      <c r="AC2257">
        <v>2.0169999999999999</v>
      </c>
      <c r="AD2257" t="s">
        <v>43</v>
      </c>
      <c r="AE2257">
        <v>3.0000000000000001E-3</v>
      </c>
      <c r="AF2257">
        <v>2.0139999999999998</v>
      </c>
      <c r="AG2257">
        <v>2.0139999999999998</v>
      </c>
      <c r="AH2257" t="s">
        <v>43</v>
      </c>
    </row>
    <row r="2258" spans="1:34" x14ac:dyDescent="0.2">
      <c r="A2258">
        <v>2256</v>
      </c>
      <c r="B2258">
        <v>530407</v>
      </c>
      <c r="C2258">
        <v>5304</v>
      </c>
      <c r="D2258">
        <v>53</v>
      </c>
      <c r="G2258" t="s">
        <v>2268</v>
      </c>
      <c r="H2258" t="s">
        <v>2262</v>
      </c>
      <c r="I2258" t="s">
        <v>2233</v>
      </c>
      <c r="K2258" t="s">
        <v>2234</v>
      </c>
      <c r="L2258" t="s">
        <v>1889</v>
      </c>
      <c r="M2258" t="s">
        <v>2235</v>
      </c>
      <c r="N2258" t="s">
        <v>50</v>
      </c>
      <c r="O2258">
        <v>5.1879999999999997</v>
      </c>
      <c r="P2258">
        <v>8.1000000000000003E-2</v>
      </c>
      <c r="Q2258">
        <v>5.1070000000000002</v>
      </c>
      <c r="R2258" t="s">
        <v>43</v>
      </c>
      <c r="S2258">
        <v>0.83</v>
      </c>
      <c r="T2258">
        <v>4.2770000000000001</v>
      </c>
      <c r="U2258" t="s">
        <v>43</v>
      </c>
      <c r="V2258">
        <v>0</v>
      </c>
      <c r="W2258">
        <v>4.2770000000000001</v>
      </c>
      <c r="X2258" t="s">
        <v>43</v>
      </c>
      <c r="Y2258">
        <v>0</v>
      </c>
      <c r="Z2258">
        <v>4.2770000000000001</v>
      </c>
      <c r="AA2258" t="s">
        <v>43</v>
      </c>
      <c r="AB2258">
        <v>1.1279999999999999</v>
      </c>
      <c r="AC2258">
        <v>3.149</v>
      </c>
      <c r="AD2258" t="s">
        <v>43</v>
      </c>
      <c r="AE2258">
        <v>5.0000000000000001E-3</v>
      </c>
      <c r="AF2258">
        <v>3.1440000000000001</v>
      </c>
      <c r="AG2258">
        <v>3.1440000000000001</v>
      </c>
      <c r="AH2258" t="s">
        <v>43</v>
      </c>
    </row>
    <row r="2259" spans="1:34" x14ac:dyDescent="0.2">
      <c r="A2259">
        <v>2257</v>
      </c>
      <c r="B2259">
        <v>530501</v>
      </c>
      <c r="C2259">
        <v>5305</v>
      </c>
      <c r="D2259">
        <v>53</v>
      </c>
      <c r="G2259" t="s">
        <v>2269</v>
      </c>
      <c r="H2259" t="s">
        <v>2269</v>
      </c>
      <c r="I2259" t="s">
        <v>2233</v>
      </c>
      <c r="K2259" t="s">
        <v>2234</v>
      </c>
      <c r="L2259" t="s">
        <v>1889</v>
      </c>
      <c r="M2259" t="s">
        <v>2235</v>
      </c>
      <c r="N2259" t="s">
        <v>50</v>
      </c>
      <c r="O2259">
        <v>2.569</v>
      </c>
      <c r="P2259">
        <v>0.08</v>
      </c>
      <c r="Q2259">
        <v>2.4889999999999999</v>
      </c>
      <c r="R2259" t="s">
        <v>43</v>
      </c>
      <c r="S2259">
        <v>0.41099999999999998</v>
      </c>
      <c r="T2259">
        <v>2.0779999999999998</v>
      </c>
      <c r="U2259" t="s">
        <v>43</v>
      </c>
      <c r="V2259">
        <v>0</v>
      </c>
      <c r="W2259">
        <v>2.0779999999999998</v>
      </c>
      <c r="X2259" t="s">
        <v>43</v>
      </c>
      <c r="Y2259">
        <v>0</v>
      </c>
      <c r="Z2259">
        <v>2.0779999999999998</v>
      </c>
      <c r="AA2259" t="s">
        <v>43</v>
      </c>
      <c r="AB2259">
        <v>1.0109999999999999</v>
      </c>
      <c r="AC2259">
        <v>1.0669999999999999</v>
      </c>
      <c r="AD2259" t="s">
        <v>43</v>
      </c>
      <c r="AE2259">
        <v>5.0000000000000001E-3</v>
      </c>
      <c r="AF2259">
        <v>1.0620000000000001</v>
      </c>
      <c r="AG2259">
        <v>1.0620000000000001</v>
      </c>
      <c r="AH2259" t="s">
        <v>43</v>
      </c>
    </row>
    <row r="2260" spans="1:34" x14ac:dyDescent="0.2">
      <c r="A2260">
        <v>2258</v>
      </c>
      <c r="B2260">
        <v>530502</v>
      </c>
      <c r="C2260">
        <v>5305</v>
      </c>
      <c r="D2260">
        <v>53</v>
      </c>
      <c r="G2260" t="s">
        <v>1811</v>
      </c>
      <c r="H2260" t="s">
        <v>2269</v>
      </c>
      <c r="I2260" t="s">
        <v>2233</v>
      </c>
      <c r="K2260" t="s">
        <v>2234</v>
      </c>
      <c r="L2260" t="s">
        <v>1889</v>
      </c>
      <c r="M2260" t="s">
        <v>2235</v>
      </c>
      <c r="N2260" t="s">
        <v>50</v>
      </c>
      <c r="O2260">
        <v>1.425</v>
      </c>
      <c r="P2260">
        <v>5.3999999999999999E-2</v>
      </c>
      <c r="Q2260">
        <v>1.371</v>
      </c>
      <c r="R2260" t="s">
        <v>43</v>
      </c>
      <c r="S2260">
        <v>0.22800000000000001</v>
      </c>
      <c r="T2260">
        <v>1.143</v>
      </c>
      <c r="U2260" t="s">
        <v>43</v>
      </c>
      <c r="V2260">
        <v>0</v>
      </c>
      <c r="W2260">
        <v>1.143</v>
      </c>
      <c r="X2260" t="s">
        <v>43</v>
      </c>
      <c r="Y2260">
        <v>0</v>
      </c>
      <c r="Z2260">
        <v>1.143</v>
      </c>
      <c r="AA2260" t="s">
        <v>43</v>
      </c>
      <c r="AB2260">
        <v>0.66400000000000003</v>
      </c>
      <c r="AC2260">
        <v>0.47899999999999998</v>
      </c>
      <c r="AD2260" t="s">
        <v>43</v>
      </c>
      <c r="AE2260">
        <v>3.0000000000000001E-3</v>
      </c>
      <c r="AF2260">
        <v>0.47599999999999998</v>
      </c>
      <c r="AG2260">
        <v>0.47599999999999998</v>
      </c>
      <c r="AH2260" t="s">
        <v>43</v>
      </c>
    </row>
    <row r="2261" spans="1:34" x14ac:dyDescent="0.2">
      <c r="A2261">
        <v>2259</v>
      </c>
      <c r="B2261">
        <v>530503</v>
      </c>
      <c r="C2261">
        <v>5305</v>
      </c>
      <c r="D2261">
        <v>53</v>
      </c>
      <c r="G2261" t="s">
        <v>2270</v>
      </c>
      <c r="H2261" t="s">
        <v>2269</v>
      </c>
      <c r="I2261" t="s">
        <v>2233</v>
      </c>
      <c r="K2261" t="s">
        <v>2234</v>
      </c>
      <c r="L2261" t="s">
        <v>1889</v>
      </c>
      <c r="M2261" t="s">
        <v>2235</v>
      </c>
      <c r="N2261" t="s">
        <v>50</v>
      </c>
      <c r="O2261">
        <v>0.86599999999999999</v>
      </c>
      <c r="P2261">
        <v>5.8999999999999997E-2</v>
      </c>
      <c r="Q2261">
        <v>0.80700000000000005</v>
      </c>
      <c r="R2261" t="s">
        <v>43</v>
      </c>
      <c r="S2261">
        <v>0.13900000000000001</v>
      </c>
      <c r="T2261">
        <v>0.66800000000000004</v>
      </c>
      <c r="U2261" t="s">
        <v>43</v>
      </c>
      <c r="V2261">
        <v>0</v>
      </c>
      <c r="W2261">
        <v>0.66800000000000004</v>
      </c>
      <c r="X2261" t="s">
        <v>43</v>
      </c>
      <c r="Y2261">
        <v>0</v>
      </c>
      <c r="Z2261">
        <v>0.66800000000000004</v>
      </c>
      <c r="AA2261" t="s">
        <v>43</v>
      </c>
      <c r="AB2261">
        <v>0.40899999999999997</v>
      </c>
      <c r="AC2261">
        <v>0.25900000000000006</v>
      </c>
      <c r="AD2261" t="s">
        <v>43</v>
      </c>
      <c r="AE2261">
        <v>4.0000000000000001E-3</v>
      </c>
      <c r="AF2261">
        <v>0.255</v>
      </c>
      <c r="AG2261">
        <v>0.255</v>
      </c>
      <c r="AH2261" t="s">
        <v>43</v>
      </c>
    </row>
    <row r="2262" spans="1:34" x14ac:dyDescent="0.2">
      <c r="A2262">
        <v>2260</v>
      </c>
      <c r="B2262">
        <v>530504</v>
      </c>
      <c r="C2262">
        <v>5305</v>
      </c>
      <c r="D2262">
        <v>53</v>
      </c>
      <c r="G2262" t="s">
        <v>1517</v>
      </c>
      <c r="H2262" t="s">
        <v>2269</v>
      </c>
      <c r="I2262" t="s">
        <v>2233</v>
      </c>
      <c r="K2262" t="s">
        <v>2234</v>
      </c>
      <c r="L2262" t="s">
        <v>1889</v>
      </c>
      <c r="M2262" t="s">
        <v>2235</v>
      </c>
      <c r="N2262" t="s">
        <v>50</v>
      </c>
      <c r="O2262">
        <v>0.98299999999999998</v>
      </c>
      <c r="P2262">
        <v>5.3999999999999999E-2</v>
      </c>
      <c r="Q2262">
        <v>0.92900000000000005</v>
      </c>
      <c r="R2262" t="s">
        <v>43</v>
      </c>
      <c r="S2262">
        <v>0.157</v>
      </c>
      <c r="T2262">
        <v>0.77200000000000002</v>
      </c>
      <c r="U2262" t="s">
        <v>43</v>
      </c>
      <c r="V2262">
        <v>0</v>
      </c>
      <c r="W2262">
        <v>0.77200000000000002</v>
      </c>
      <c r="X2262" t="s">
        <v>43</v>
      </c>
      <c r="Y2262">
        <v>0</v>
      </c>
      <c r="Z2262">
        <v>0.77200000000000002</v>
      </c>
      <c r="AA2262" t="s">
        <v>43</v>
      </c>
      <c r="AB2262">
        <v>0.124</v>
      </c>
      <c r="AC2262">
        <v>0.64800000000000002</v>
      </c>
      <c r="AD2262" t="s">
        <v>43</v>
      </c>
      <c r="AE2262">
        <v>3.0000000000000001E-3</v>
      </c>
      <c r="AF2262">
        <v>0.64500000000000002</v>
      </c>
      <c r="AG2262">
        <v>0.64500000000000002</v>
      </c>
      <c r="AH2262" t="s">
        <v>43</v>
      </c>
    </row>
    <row r="2263" spans="1:34" x14ac:dyDescent="0.2">
      <c r="A2263">
        <v>2261</v>
      </c>
      <c r="B2263">
        <v>530601</v>
      </c>
      <c r="C2263">
        <v>5306</v>
      </c>
      <c r="D2263">
        <v>53</v>
      </c>
      <c r="G2263" t="s">
        <v>2271</v>
      </c>
      <c r="H2263" t="s">
        <v>2272</v>
      </c>
      <c r="I2263" t="s">
        <v>2233</v>
      </c>
      <c r="K2263" t="s">
        <v>2234</v>
      </c>
      <c r="L2263" t="s">
        <v>1889</v>
      </c>
      <c r="M2263" t="s">
        <v>2235</v>
      </c>
      <c r="N2263" t="s">
        <v>50</v>
      </c>
      <c r="O2263">
        <v>2.63</v>
      </c>
      <c r="P2263">
        <v>6.7000000000000004E-2</v>
      </c>
      <c r="Q2263">
        <v>2.5630000000000002</v>
      </c>
      <c r="R2263" t="s">
        <v>43</v>
      </c>
      <c r="S2263">
        <v>0.42099999999999999</v>
      </c>
      <c r="T2263">
        <v>2.1419999999999999</v>
      </c>
      <c r="U2263" t="s">
        <v>43</v>
      </c>
      <c r="V2263">
        <v>0</v>
      </c>
      <c r="W2263">
        <v>2.1419999999999999</v>
      </c>
      <c r="X2263" t="s">
        <v>43</v>
      </c>
      <c r="Y2263">
        <v>0</v>
      </c>
      <c r="Z2263">
        <v>2.1419999999999999</v>
      </c>
      <c r="AA2263" t="s">
        <v>43</v>
      </c>
      <c r="AB2263">
        <v>12.365</v>
      </c>
      <c r="AC2263">
        <v>-10.223000000000001</v>
      </c>
      <c r="AD2263" t="s">
        <v>883</v>
      </c>
      <c r="AE2263">
        <v>4.0000000000000001E-3</v>
      </c>
      <c r="AF2263">
        <v>-10.227</v>
      </c>
      <c r="AG2263">
        <v>-10.227</v>
      </c>
      <c r="AH2263" t="s">
        <v>883</v>
      </c>
    </row>
    <row r="2264" spans="1:34" x14ac:dyDescent="0.2">
      <c r="A2264">
        <v>2262</v>
      </c>
      <c r="B2264">
        <v>530602</v>
      </c>
      <c r="C2264">
        <v>5306</v>
      </c>
      <c r="D2264">
        <v>53</v>
      </c>
      <c r="G2264" t="s">
        <v>2272</v>
      </c>
      <c r="H2264" t="s">
        <v>2272</v>
      </c>
      <c r="I2264" t="s">
        <v>2233</v>
      </c>
      <c r="K2264" t="s">
        <v>2234</v>
      </c>
      <c r="L2264" t="s">
        <v>1889</v>
      </c>
      <c r="M2264" t="s">
        <v>2235</v>
      </c>
      <c r="N2264" t="s">
        <v>50</v>
      </c>
      <c r="O2264">
        <v>1.2749999999999999</v>
      </c>
      <c r="P2264">
        <v>2E-3</v>
      </c>
      <c r="Q2264">
        <v>1.2729999999999999</v>
      </c>
      <c r="R2264" t="s">
        <v>43</v>
      </c>
      <c r="S2264">
        <v>0.20399999999999999</v>
      </c>
      <c r="T2264">
        <v>1.069</v>
      </c>
      <c r="U2264" t="s">
        <v>43</v>
      </c>
      <c r="V2264">
        <v>0</v>
      </c>
      <c r="W2264">
        <v>1.069</v>
      </c>
      <c r="X2264" t="s">
        <v>43</v>
      </c>
      <c r="Y2264">
        <v>0</v>
      </c>
      <c r="Z2264">
        <v>1.069</v>
      </c>
      <c r="AA2264" t="s">
        <v>43</v>
      </c>
      <c r="AB2264">
        <v>3.0869999999999997</v>
      </c>
      <c r="AC2264">
        <v>-2.0179999999999998</v>
      </c>
      <c r="AD2264" t="s">
        <v>883</v>
      </c>
      <c r="AE2264">
        <v>0</v>
      </c>
      <c r="AF2264">
        <v>-2.0179999999999998</v>
      </c>
      <c r="AG2264">
        <v>-2.0179999999999998</v>
      </c>
      <c r="AH2264" t="s">
        <v>82</v>
      </c>
    </row>
    <row r="2265" spans="1:34" x14ac:dyDescent="0.2">
      <c r="A2265">
        <v>2263</v>
      </c>
      <c r="B2265">
        <v>530603</v>
      </c>
      <c r="C2265">
        <v>5306</v>
      </c>
      <c r="D2265">
        <v>53</v>
      </c>
      <c r="G2265" t="s">
        <v>2273</v>
      </c>
      <c r="H2265" t="s">
        <v>2272</v>
      </c>
      <c r="I2265" t="s">
        <v>2233</v>
      </c>
      <c r="K2265" t="s">
        <v>2234</v>
      </c>
      <c r="L2265" t="s">
        <v>1889</v>
      </c>
      <c r="M2265" t="s">
        <v>2235</v>
      </c>
      <c r="N2265" t="s">
        <v>50</v>
      </c>
      <c r="O2265">
        <v>1.704</v>
      </c>
      <c r="P2265">
        <v>5.8999999999999997E-2</v>
      </c>
      <c r="Q2265">
        <v>1.645</v>
      </c>
      <c r="R2265" t="s">
        <v>43</v>
      </c>
      <c r="S2265">
        <v>0.27300000000000002</v>
      </c>
      <c r="T2265">
        <v>1.3720000000000001</v>
      </c>
      <c r="U2265" t="s">
        <v>43</v>
      </c>
      <c r="V2265">
        <v>0</v>
      </c>
      <c r="W2265">
        <v>1.3720000000000001</v>
      </c>
      <c r="X2265" t="s">
        <v>43</v>
      </c>
      <c r="Y2265">
        <v>0</v>
      </c>
      <c r="Z2265">
        <v>1.3720000000000001</v>
      </c>
      <c r="AA2265" t="s">
        <v>43</v>
      </c>
      <c r="AB2265">
        <v>1.407</v>
      </c>
      <c r="AC2265">
        <v>-3.499999999999992E-2</v>
      </c>
      <c r="AD2265" t="s">
        <v>82</v>
      </c>
      <c r="AE2265">
        <v>4.0000000000000001E-3</v>
      </c>
      <c r="AF2265">
        <v>-3.9E-2</v>
      </c>
      <c r="AG2265">
        <v>-3.9E-2</v>
      </c>
      <c r="AH2265" t="s">
        <v>43</v>
      </c>
    </row>
    <row r="2266" spans="1:34" x14ac:dyDescent="0.2">
      <c r="A2266">
        <v>2264</v>
      </c>
      <c r="B2266">
        <v>530604</v>
      </c>
      <c r="C2266">
        <v>5306</v>
      </c>
      <c r="D2266">
        <v>53</v>
      </c>
      <c r="G2266" t="s">
        <v>2274</v>
      </c>
      <c r="H2266" t="s">
        <v>2272</v>
      </c>
      <c r="I2266" t="s">
        <v>2233</v>
      </c>
      <c r="K2266" t="s">
        <v>2234</v>
      </c>
      <c r="L2266" t="s">
        <v>1889</v>
      </c>
      <c r="M2266" t="s">
        <v>2235</v>
      </c>
      <c r="N2266" t="s">
        <v>50</v>
      </c>
      <c r="O2266">
        <v>3.8170000000000002</v>
      </c>
      <c r="P2266">
        <v>6.4000000000000001E-2</v>
      </c>
      <c r="Q2266">
        <v>3.7530000000000001</v>
      </c>
      <c r="R2266" t="s">
        <v>43</v>
      </c>
      <c r="S2266">
        <v>0.61099999999999999</v>
      </c>
      <c r="T2266">
        <v>3.1419999999999999</v>
      </c>
      <c r="U2266" t="s">
        <v>43</v>
      </c>
      <c r="V2266">
        <v>0</v>
      </c>
      <c r="W2266">
        <v>3.1419999999999999</v>
      </c>
      <c r="X2266" t="s">
        <v>43</v>
      </c>
      <c r="Y2266">
        <v>0</v>
      </c>
      <c r="Z2266">
        <v>3.1419999999999999</v>
      </c>
      <c r="AA2266" t="s">
        <v>43</v>
      </c>
      <c r="AB2266">
        <v>6.27</v>
      </c>
      <c r="AC2266">
        <v>-3.1279999999999997</v>
      </c>
      <c r="AD2266" t="s">
        <v>883</v>
      </c>
      <c r="AE2266">
        <v>4.0000000000000001E-3</v>
      </c>
      <c r="AF2266">
        <v>-3.1320000000000001</v>
      </c>
      <c r="AG2266">
        <v>-3.1320000000000001</v>
      </c>
      <c r="AH2266" t="s">
        <v>82</v>
      </c>
    </row>
    <row r="2267" spans="1:34" x14ac:dyDescent="0.2">
      <c r="A2267">
        <v>2265</v>
      </c>
      <c r="B2267">
        <v>530701</v>
      </c>
      <c r="C2267">
        <v>5307</v>
      </c>
      <c r="D2267">
        <v>53</v>
      </c>
      <c r="G2267" t="s">
        <v>94</v>
      </c>
      <c r="H2267" t="s">
        <v>2145</v>
      </c>
      <c r="I2267" t="s">
        <v>2233</v>
      </c>
      <c r="K2267" t="s">
        <v>2234</v>
      </c>
      <c r="L2267" t="s">
        <v>1889</v>
      </c>
      <c r="M2267" t="s">
        <v>2235</v>
      </c>
      <c r="N2267" t="s">
        <v>50</v>
      </c>
      <c r="O2267">
        <v>2.3439999999999999</v>
      </c>
      <c r="P2267">
        <v>0.126</v>
      </c>
      <c r="Q2267">
        <v>2.218</v>
      </c>
      <c r="R2267" t="s">
        <v>43</v>
      </c>
      <c r="S2267">
        <v>0.375</v>
      </c>
      <c r="T2267">
        <v>1.843</v>
      </c>
      <c r="U2267" t="s">
        <v>43</v>
      </c>
      <c r="V2267">
        <v>4.6749999999999998</v>
      </c>
      <c r="W2267">
        <v>-2.8319999999999999</v>
      </c>
      <c r="X2267" t="s">
        <v>883</v>
      </c>
      <c r="Y2267">
        <v>0</v>
      </c>
      <c r="Z2267">
        <v>-2.8319999999999999</v>
      </c>
      <c r="AA2267" t="s">
        <v>883</v>
      </c>
      <c r="AB2267">
        <v>1.2729999999999999</v>
      </c>
      <c r="AC2267">
        <v>-4.1049999999999995</v>
      </c>
      <c r="AD2267" t="s">
        <v>883</v>
      </c>
      <c r="AE2267">
        <v>8.0000000000000002E-3</v>
      </c>
      <c r="AF2267">
        <v>-4.1130000000000004</v>
      </c>
      <c r="AG2267">
        <v>-4.1130000000000004</v>
      </c>
      <c r="AH2267" t="s">
        <v>82</v>
      </c>
    </row>
    <row r="2268" spans="1:34" x14ac:dyDescent="0.2">
      <c r="A2268">
        <v>2266</v>
      </c>
      <c r="B2268">
        <v>530702</v>
      </c>
      <c r="C2268">
        <v>5307</v>
      </c>
      <c r="D2268">
        <v>53</v>
      </c>
      <c r="G2268" t="s">
        <v>2275</v>
      </c>
      <c r="H2268" t="s">
        <v>2145</v>
      </c>
      <c r="I2268" t="s">
        <v>2233</v>
      </c>
      <c r="K2268" t="s">
        <v>2234</v>
      </c>
      <c r="L2268" t="s">
        <v>1889</v>
      </c>
      <c r="M2268" t="s">
        <v>2235</v>
      </c>
      <c r="N2268" t="s">
        <v>50</v>
      </c>
      <c r="O2268">
        <v>2.7789999999999999</v>
      </c>
      <c r="P2268">
        <v>0.11600000000000001</v>
      </c>
      <c r="Q2268">
        <v>2.6629999999999998</v>
      </c>
      <c r="R2268" t="s">
        <v>43</v>
      </c>
      <c r="S2268">
        <v>0.44500000000000001</v>
      </c>
      <c r="T2268">
        <v>2.218</v>
      </c>
      <c r="U2268" t="s">
        <v>43</v>
      </c>
      <c r="V2268">
        <v>8.4149999999999991</v>
      </c>
      <c r="W2268">
        <v>-6.1970000000000001</v>
      </c>
      <c r="X2268" t="s">
        <v>883</v>
      </c>
      <c r="Y2268">
        <v>0</v>
      </c>
      <c r="Z2268">
        <v>-6.1970000000000001</v>
      </c>
      <c r="AA2268" t="s">
        <v>883</v>
      </c>
      <c r="AB2268">
        <v>2.274</v>
      </c>
      <c r="AC2268">
        <v>-8.4710000000000001</v>
      </c>
      <c r="AD2268" t="s">
        <v>883</v>
      </c>
      <c r="AE2268">
        <v>7.0000000000000001E-3</v>
      </c>
      <c r="AF2268">
        <v>-8.4779999999999998</v>
      </c>
      <c r="AG2268">
        <v>-8.4779999999999998</v>
      </c>
      <c r="AH2268" t="s">
        <v>883</v>
      </c>
    </row>
    <row r="2269" spans="1:34" x14ac:dyDescent="0.2">
      <c r="A2269">
        <v>2267</v>
      </c>
      <c r="B2269">
        <v>530703</v>
      </c>
      <c r="C2269">
        <v>5307</v>
      </c>
      <c r="D2269">
        <v>53</v>
      </c>
      <c r="G2269" t="s">
        <v>2276</v>
      </c>
      <c r="H2269" t="s">
        <v>2145</v>
      </c>
      <c r="I2269" t="s">
        <v>2233</v>
      </c>
      <c r="K2269" t="s">
        <v>2234</v>
      </c>
      <c r="L2269" t="s">
        <v>1889</v>
      </c>
      <c r="M2269" t="s">
        <v>2235</v>
      </c>
      <c r="N2269" t="s">
        <v>50</v>
      </c>
      <c r="O2269">
        <v>3.5939999999999999</v>
      </c>
      <c r="P2269">
        <v>0.121</v>
      </c>
      <c r="Q2269">
        <v>3.4729999999999999</v>
      </c>
      <c r="R2269" t="s">
        <v>43</v>
      </c>
      <c r="S2269">
        <v>0.57499999999999996</v>
      </c>
      <c r="T2269">
        <v>2.8980000000000001</v>
      </c>
      <c r="U2269" t="s">
        <v>43</v>
      </c>
      <c r="V2269">
        <v>12.045</v>
      </c>
      <c r="W2269">
        <v>-9.1470000000000002</v>
      </c>
      <c r="X2269" t="s">
        <v>883</v>
      </c>
      <c r="Y2269">
        <v>0</v>
      </c>
      <c r="Z2269">
        <v>-9.1470000000000002</v>
      </c>
      <c r="AA2269" t="s">
        <v>883</v>
      </c>
      <c r="AB2269">
        <v>5.0030000000000001</v>
      </c>
      <c r="AC2269">
        <v>-14.15</v>
      </c>
      <c r="AD2269" t="s">
        <v>883</v>
      </c>
      <c r="AE2269">
        <v>7.0000000000000001E-3</v>
      </c>
      <c r="AF2269">
        <v>-14.157</v>
      </c>
      <c r="AG2269">
        <v>-14.157</v>
      </c>
      <c r="AH2269" t="s">
        <v>883</v>
      </c>
    </row>
    <row r="2270" spans="1:34" x14ac:dyDescent="0.2">
      <c r="A2270">
        <v>2268</v>
      </c>
      <c r="B2270">
        <v>530704</v>
      </c>
      <c r="C2270">
        <v>5307</v>
      </c>
      <c r="D2270">
        <v>53</v>
      </c>
      <c r="G2270" t="s">
        <v>2277</v>
      </c>
      <c r="H2270" t="s">
        <v>2145</v>
      </c>
      <c r="I2270" t="s">
        <v>2233</v>
      </c>
      <c r="K2270" t="s">
        <v>2234</v>
      </c>
      <c r="L2270" t="s">
        <v>1889</v>
      </c>
      <c r="M2270" t="s">
        <v>2235</v>
      </c>
      <c r="N2270" t="s">
        <v>50</v>
      </c>
      <c r="O2270">
        <v>2.7610000000000001</v>
      </c>
      <c r="P2270">
        <v>0.104</v>
      </c>
      <c r="Q2270">
        <v>2.657</v>
      </c>
      <c r="R2270" t="s">
        <v>43</v>
      </c>
      <c r="S2270">
        <v>0.442</v>
      </c>
      <c r="T2270">
        <v>2.2149999999999999</v>
      </c>
      <c r="U2270" t="s">
        <v>43</v>
      </c>
      <c r="V2270">
        <v>11</v>
      </c>
      <c r="W2270">
        <v>-8.7850000000000001</v>
      </c>
      <c r="X2270" t="s">
        <v>883</v>
      </c>
      <c r="Y2270">
        <v>0</v>
      </c>
      <c r="Z2270">
        <v>-8.7850000000000001</v>
      </c>
      <c r="AA2270" t="s">
        <v>883</v>
      </c>
      <c r="AB2270">
        <v>1.819</v>
      </c>
      <c r="AC2270">
        <v>-10.603999999999999</v>
      </c>
      <c r="AD2270" t="s">
        <v>883</v>
      </c>
      <c r="AE2270">
        <v>6.0000000000000001E-3</v>
      </c>
      <c r="AF2270">
        <v>-10.61</v>
      </c>
      <c r="AG2270">
        <v>-10.61</v>
      </c>
      <c r="AH2270" t="s">
        <v>883</v>
      </c>
    </row>
    <row r="2271" spans="1:34" x14ac:dyDescent="0.2">
      <c r="A2271">
        <v>2269</v>
      </c>
      <c r="B2271">
        <v>530705</v>
      </c>
      <c r="C2271">
        <v>5307</v>
      </c>
      <c r="D2271">
        <v>53</v>
      </c>
      <c r="G2271" t="s">
        <v>2278</v>
      </c>
      <c r="H2271" t="s">
        <v>2145</v>
      </c>
      <c r="I2271" t="s">
        <v>2233</v>
      </c>
      <c r="K2271" t="s">
        <v>2234</v>
      </c>
      <c r="L2271" t="s">
        <v>1889</v>
      </c>
      <c r="M2271" t="s">
        <v>2235</v>
      </c>
      <c r="N2271" t="s">
        <v>50</v>
      </c>
      <c r="O2271">
        <v>2.8719999999999999</v>
      </c>
      <c r="P2271">
        <v>0.17100000000000001</v>
      </c>
      <c r="Q2271">
        <v>2.7010000000000001</v>
      </c>
      <c r="R2271" t="s">
        <v>43</v>
      </c>
      <c r="S2271">
        <v>0.46</v>
      </c>
      <c r="T2271">
        <v>2.2410000000000001</v>
      </c>
      <c r="U2271" t="s">
        <v>43</v>
      </c>
      <c r="V2271">
        <v>10.67</v>
      </c>
      <c r="W2271">
        <v>-8.4290000000000003</v>
      </c>
      <c r="X2271" t="s">
        <v>883</v>
      </c>
      <c r="Y2271">
        <v>0</v>
      </c>
      <c r="Z2271">
        <v>-8.4290000000000003</v>
      </c>
      <c r="AA2271" t="s">
        <v>883</v>
      </c>
      <c r="AB2271">
        <v>1.046</v>
      </c>
      <c r="AC2271">
        <v>-9.4749999999999996</v>
      </c>
      <c r="AD2271" t="s">
        <v>883</v>
      </c>
      <c r="AE2271">
        <v>0.01</v>
      </c>
      <c r="AF2271">
        <v>-9.4849999999999994</v>
      </c>
      <c r="AG2271">
        <v>-9.4849999999999994</v>
      </c>
      <c r="AH2271" t="s">
        <v>883</v>
      </c>
    </row>
    <row r="2272" spans="1:34" x14ac:dyDescent="0.2">
      <c r="A2272">
        <v>2270</v>
      </c>
      <c r="B2272">
        <v>530706</v>
      </c>
      <c r="C2272">
        <v>5307</v>
      </c>
      <c r="D2272">
        <v>53</v>
      </c>
      <c r="G2272" t="s">
        <v>1725</v>
      </c>
      <c r="H2272" t="s">
        <v>2145</v>
      </c>
      <c r="I2272" t="s">
        <v>2233</v>
      </c>
      <c r="K2272" t="s">
        <v>2234</v>
      </c>
      <c r="L2272" t="s">
        <v>1889</v>
      </c>
      <c r="M2272" t="s">
        <v>2235</v>
      </c>
      <c r="N2272" t="s">
        <v>50</v>
      </c>
      <c r="O2272">
        <v>2.742</v>
      </c>
      <c r="P2272">
        <v>0.104</v>
      </c>
      <c r="Q2272">
        <v>2.6379999999999999</v>
      </c>
      <c r="R2272" t="s">
        <v>43</v>
      </c>
      <c r="S2272">
        <v>0.439</v>
      </c>
      <c r="T2272">
        <v>2.1989999999999998</v>
      </c>
      <c r="U2272" t="s">
        <v>43</v>
      </c>
      <c r="V2272">
        <v>12.98</v>
      </c>
      <c r="W2272">
        <v>-10.781000000000001</v>
      </c>
      <c r="X2272" t="s">
        <v>883</v>
      </c>
      <c r="Y2272">
        <v>0</v>
      </c>
      <c r="Z2272">
        <v>-10.781000000000001</v>
      </c>
      <c r="AA2272" t="s">
        <v>883</v>
      </c>
      <c r="AB2272">
        <v>4.7300000000000004</v>
      </c>
      <c r="AC2272">
        <v>-15.511000000000001</v>
      </c>
      <c r="AD2272" t="s">
        <v>883</v>
      </c>
      <c r="AE2272">
        <v>6.0000000000000001E-3</v>
      </c>
      <c r="AF2272">
        <v>-15.516999999999999</v>
      </c>
      <c r="AG2272">
        <v>-15.516999999999999</v>
      </c>
      <c r="AH2272" t="s">
        <v>883</v>
      </c>
    </row>
    <row r="2273" spans="1:34" x14ac:dyDescent="0.2">
      <c r="A2273">
        <v>2271</v>
      </c>
      <c r="B2273">
        <v>530707</v>
      </c>
      <c r="C2273">
        <v>5307</v>
      </c>
      <c r="D2273">
        <v>53</v>
      </c>
      <c r="G2273" t="s">
        <v>2279</v>
      </c>
      <c r="H2273" t="s">
        <v>2145</v>
      </c>
      <c r="I2273" t="s">
        <v>2233</v>
      </c>
      <c r="K2273" t="s">
        <v>2234</v>
      </c>
      <c r="L2273" t="s">
        <v>1889</v>
      </c>
      <c r="M2273" t="s">
        <v>2235</v>
      </c>
      <c r="N2273" t="s">
        <v>50</v>
      </c>
      <c r="O2273">
        <v>2.6669999999999998</v>
      </c>
      <c r="P2273">
        <v>0.105</v>
      </c>
      <c r="Q2273">
        <v>2.5619999999999998</v>
      </c>
      <c r="R2273" t="s">
        <v>43</v>
      </c>
      <c r="S2273">
        <v>0.42699999999999999</v>
      </c>
      <c r="T2273">
        <v>2.1349999999999998</v>
      </c>
      <c r="U2273" t="s">
        <v>43</v>
      </c>
      <c r="V2273">
        <v>11.164999999999999</v>
      </c>
      <c r="W2273">
        <v>-9.0299999999999994</v>
      </c>
      <c r="X2273" t="s">
        <v>883</v>
      </c>
      <c r="Y2273">
        <v>0</v>
      </c>
      <c r="Z2273">
        <v>-9.0299999999999994</v>
      </c>
      <c r="AA2273" t="s">
        <v>883</v>
      </c>
      <c r="AB2273">
        <v>1.819</v>
      </c>
      <c r="AC2273">
        <v>-10.849</v>
      </c>
      <c r="AD2273" t="s">
        <v>883</v>
      </c>
      <c r="AE2273">
        <v>6.0000000000000001E-3</v>
      </c>
      <c r="AF2273">
        <v>-10.855</v>
      </c>
      <c r="AG2273">
        <v>-10.855</v>
      </c>
      <c r="AH2273" t="s">
        <v>883</v>
      </c>
    </row>
    <row r="2274" spans="1:34" x14ac:dyDescent="0.2">
      <c r="A2274">
        <v>2272</v>
      </c>
      <c r="B2274">
        <v>530708</v>
      </c>
      <c r="C2274">
        <v>5307</v>
      </c>
      <c r="D2274">
        <v>53</v>
      </c>
      <c r="G2274" t="s">
        <v>2280</v>
      </c>
      <c r="H2274" t="s">
        <v>2145</v>
      </c>
      <c r="I2274" t="s">
        <v>2233</v>
      </c>
      <c r="K2274" t="s">
        <v>2234</v>
      </c>
      <c r="L2274" t="s">
        <v>1889</v>
      </c>
      <c r="M2274" t="s">
        <v>2235</v>
      </c>
      <c r="N2274" t="s">
        <v>50</v>
      </c>
      <c r="O2274">
        <v>4.3789999999999996</v>
      </c>
      <c r="P2274">
        <v>9.0999999999999998E-2</v>
      </c>
      <c r="Q2274">
        <v>4.2880000000000003</v>
      </c>
      <c r="R2274" t="s">
        <v>43</v>
      </c>
      <c r="S2274">
        <v>0.70099999999999996</v>
      </c>
      <c r="T2274">
        <v>3.5870000000000002</v>
      </c>
      <c r="U2274" t="s">
        <v>43</v>
      </c>
      <c r="V2274">
        <v>4.18</v>
      </c>
      <c r="W2274">
        <v>-0.59299999999999997</v>
      </c>
      <c r="X2274" t="s">
        <v>883</v>
      </c>
      <c r="Y2274">
        <v>0</v>
      </c>
      <c r="Z2274">
        <v>-0.59299999999999997</v>
      </c>
      <c r="AA2274" t="s">
        <v>883</v>
      </c>
      <c r="AB2274">
        <v>5.9119999999999999</v>
      </c>
      <c r="AC2274">
        <v>-6.5049999999999999</v>
      </c>
      <c r="AD2274" t="s">
        <v>883</v>
      </c>
      <c r="AE2274">
        <v>5.0000000000000001E-3</v>
      </c>
      <c r="AF2274">
        <v>-6.51</v>
      </c>
      <c r="AG2274">
        <v>-6.51</v>
      </c>
      <c r="AH2274" t="s">
        <v>883</v>
      </c>
    </row>
    <row r="2275" spans="1:34" x14ac:dyDescent="0.2">
      <c r="A2275">
        <v>2273</v>
      </c>
      <c r="B2275">
        <v>530709</v>
      </c>
      <c r="C2275">
        <v>5307</v>
      </c>
      <c r="D2275">
        <v>53</v>
      </c>
      <c r="G2275" t="s">
        <v>2281</v>
      </c>
      <c r="H2275" t="s">
        <v>2145</v>
      </c>
      <c r="I2275" t="s">
        <v>2233</v>
      </c>
      <c r="K2275" t="s">
        <v>2234</v>
      </c>
      <c r="L2275" t="s">
        <v>1889</v>
      </c>
      <c r="M2275" t="s">
        <v>2235</v>
      </c>
      <c r="N2275" t="s">
        <v>50</v>
      </c>
      <c r="O2275">
        <v>2.4910000000000001</v>
      </c>
      <c r="P2275">
        <v>0.111</v>
      </c>
      <c r="Q2275">
        <v>2.38</v>
      </c>
      <c r="R2275" t="s">
        <v>43</v>
      </c>
      <c r="S2275">
        <v>0.39900000000000002</v>
      </c>
      <c r="T2275">
        <v>1.9810000000000001</v>
      </c>
      <c r="U2275" t="s">
        <v>43</v>
      </c>
      <c r="V2275">
        <v>9.57</v>
      </c>
      <c r="W2275">
        <v>-7.5890000000000004</v>
      </c>
      <c r="X2275" t="s">
        <v>883</v>
      </c>
      <c r="Y2275">
        <v>0</v>
      </c>
      <c r="Z2275">
        <v>-7.5890000000000004</v>
      </c>
      <c r="AA2275" t="s">
        <v>883</v>
      </c>
      <c r="AB2275">
        <v>2.82</v>
      </c>
      <c r="AC2275">
        <v>-10.409000000000001</v>
      </c>
      <c r="AD2275" t="s">
        <v>883</v>
      </c>
      <c r="AE2275">
        <v>7.0000000000000001E-3</v>
      </c>
      <c r="AF2275">
        <v>-10.416</v>
      </c>
      <c r="AG2275">
        <v>-10.416</v>
      </c>
      <c r="AH2275" t="s">
        <v>883</v>
      </c>
    </row>
    <row r="2276" spans="1:34" x14ac:dyDescent="0.2">
      <c r="A2276">
        <v>2274</v>
      </c>
      <c r="B2276">
        <v>530710</v>
      </c>
      <c r="C2276">
        <v>5307</v>
      </c>
      <c r="D2276">
        <v>53</v>
      </c>
      <c r="G2276" t="s">
        <v>2282</v>
      </c>
      <c r="H2276" t="s">
        <v>2145</v>
      </c>
      <c r="I2276" t="s">
        <v>2233</v>
      </c>
      <c r="K2276" t="s">
        <v>2234</v>
      </c>
      <c r="L2276" t="s">
        <v>1889</v>
      </c>
      <c r="M2276" t="s">
        <v>2235</v>
      </c>
      <c r="N2276" t="s">
        <v>50</v>
      </c>
      <c r="O2276">
        <v>2.798</v>
      </c>
      <c r="P2276">
        <v>0.109</v>
      </c>
      <c r="Q2276">
        <v>2.6890000000000001</v>
      </c>
      <c r="R2276" t="s">
        <v>43</v>
      </c>
      <c r="S2276">
        <v>0.44800000000000001</v>
      </c>
      <c r="T2276">
        <v>2.2410000000000001</v>
      </c>
      <c r="U2276" t="s">
        <v>43</v>
      </c>
      <c r="V2276">
        <v>0</v>
      </c>
      <c r="W2276">
        <v>2.2410000000000001</v>
      </c>
      <c r="X2276" t="s">
        <v>43</v>
      </c>
      <c r="Y2276">
        <v>0</v>
      </c>
      <c r="Z2276">
        <v>2.2410000000000001</v>
      </c>
      <c r="AA2276" t="s">
        <v>43</v>
      </c>
      <c r="AB2276">
        <v>0</v>
      </c>
      <c r="AC2276">
        <v>2.2410000000000001</v>
      </c>
      <c r="AD2276" t="s">
        <v>43</v>
      </c>
      <c r="AE2276">
        <v>7.0000000000000001E-3</v>
      </c>
      <c r="AF2276">
        <v>2.234</v>
      </c>
      <c r="AG2276">
        <v>2.234</v>
      </c>
      <c r="AH2276" t="s">
        <v>43</v>
      </c>
    </row>
    <row r="2277" spans="1:34" x14ac:dyDescent="0.2">
      <c r="A2277">
        <v>2275</v>
      </c>
      <c r="B2277">
        <v>530711</v>
      </c>
      <c r="C2277">
        <v>5307</v>
      </c>
      <c r="D2277">
        <v>53</v>
      </c>
      <c r="G2277" t="s">
        <v>2219</v>
      </c>
      <c r="H2277" t="s">
        <v>2145</v>
      </c>
      <c r="I2277" t="s">
        <v>2233</v>
      </c>
      <c r="K2277" t="s">
        <v>2234</v>
      </c>
      <c r="L2277" t="s">
        <v>1889</v>
      </c>
      <c r="M2277" t="s">
        <v>2235</v>
      </c>
      <c r="N2277" t="s">
        <v>50</v>
      </c>
      <c r="O2277">
        <v>3.1869999999999998</v>
      </c>
      <c r="P2277">
        <v>0.16</v>
      </c>
      <c r="Q2277">
        <v>3.0270000000000001</v>
      </c>
      <c r="R2277" t="s">
        <v>43</v>
      </c>
      <c r="S2277">
        <v>0.51</v>
      </c>
      <c r="T2277">
        <v>2.5169999999999999</v>
      </c>
      <c r="U2277" t="s">
        <v>43</v>
      </c>
      <c r="V2277">
        <v>0</v>
      </c>
      <c r="W2277">
        <v>2.5169999999999999</v>
      </c>
      <c r="X2277" t="s">
        <v>43</v>
      </c>
      <c r="Y2277">
        <v>0</v>
      </c>
      <c r="Z2277">
        <v>2.5169999999999999</v>
      </c>
      <c r="AA2277" t="s">
        <v>43</v>
      </c>
      <c r="AB2277">
        <v>0.109</v>
      </c>
      <c r="AC2277">
        <v>2.4079999999999999</v>
      </c>
      <c r="AD2277" t="s">
        <v>43</v>
      </c>
      <c r="AE2277">
        <v>0.01</v>
      </c>
      <c r="AF2277">
        <v>2.3980000000000001</v>
      </c>
      <c r="AG2277">
        <v>2.3980000000000001</v>
      </c>
      <c r="AH2277" t="s">
        <v>43</v>
      </c>
    </row>
    <row r="2278" spans="1:34" x14ac:dyDescent="0.2">
      <c r="A2278">
        <v>2276</v>
      </c>
      <c r="B2278">
        <v>530801</v>
      </c>
      <c r="C2278">
        <v>5308</v>
      </c>
      <c r="D2278">
        <v>53</v>
      </c>
      <c r="G2278" t="s">
        <v>2283</v>
      </c>
      <c r="H2278" t="s">
        <v>2284</v>
      </c>
      <c r="I2278" t="s">
        <v>2233</v>
      </c>
      <c r="K2278" t="s">
        <v>2234</v>
      </c>
      <c r="L2278" t="s">
        <v>1889</v>
      </c>
      <c r="M2278" t="s">
        <v>2235</v>
      </c>
      <c r="N2278" t="s">
        <v>50</v>
      </c>
      <c r="O2278">
        <v>1.4999999999999999E-2</v>
      </c>
      <c r="P2278">
        <v>5.3999999999999999E-2</v>
      </c>
      <c r="Q2278">
        <v>-3.9E-2</v>
      </c>
      <c r="R2278" t="s">
        <v>82</v>
      </c>
      <c r="S2278">
        <v>2E-3</v>
      </c>
      <c r="T2278">
        <v>-4.1000000000000002E-2</v>
      </c>
      <c r="U2278" t="s">
        <v>82</v>
      </c>
      <c r="V2278">
        <v>0</v>
      </c>
      <c r="W2278">
        <v>-4.1000000000000002E-2</v>
      </c>
      <c r="X2278" t="s">
        <v>82</v>
      </c>
      <c r="Y2278">
        <v>0</v>
      </c>
      <c r="Z2278">
        <v>-4.1000000000000002E-2</v>
      </c>
      <c r="AA2278" t="s">
        <v>82</v>
      </c>
      <c r="AB2278">
        <v>0</v>
      </c>
      <c r="AC2278">
        <v>-4.1000000000000002E-2</v>
      </c>
      <c r="AD2278" t="s">
        <v>82</v>
      </c>
      <c r="AE2278">
        <v>3.0000000000000001E-3</v>
      </c>
      <c r="AF2278">
        <v>-4.3999999999999997E-2</v>
      </c>
      <c r="AG2278">
        <v>-4.3999999999999997E-2</v>
      </c>
      <c r="AH2278" t="s">
        <v>43</v>
      </c>
    </row>
    <row r="2279" spans="1:34" x14ac:dyDescent="0.2">
      <c r="A2279">
        <v>2277</v>
      </c>
      <c r="B2279">
        <v>530802</v>
      </c>
      <c r="C2279">
        <v>5308</v>
      </c>
      <c r="D2279">
        <v>53</v>
      </c>
      <c r="G2279" t="s">
        <v>2285</v>
      </c>
      <c r="H2279" t="s">
        <v>2284</v>
      </c>
      <c r="I2279" t="s">
        <v>2233</v>
      </c>
      <c r="K2279" t="s">
        <v>2234</v>
      </c>
      <c r="L2279" t="s">
        <v>1889</v>
      </c>
      <c r="M2279" t="s">
        <v>2235</v>
      </c>
      <c r="N2279" t="s">
        <v>50</v>
      </c>
      <c r="O2279">
        <v>1.1299999999999999</v>
      </c>
      <c r="P2279">
        <v>6.5000000000000002E-2</v>
      </c>
      <c r="Q2279">
        <v>1.0649999999999999</v>
      </c>
      <c r="R2279" t="s">
        <v>43</v>
      </c>
      <c r="S2279">
        <v>0.18099999999999999</v>
      </c>
      <c r="T2279">
        <v>0.88400000000000001</v>
      </c>
      <c r="U2279" t="s">
        <v>43</v>
      </c>
      <c r="V2279">
        <v>0</v>
      </c>
      <c r="W2279">
        <v>0.88400000000000001</v>
      </c>
      <c r="X2279" t="s">
        <v>43</v>
      </c>
      <c r="Y2279">
        <v>0</v>
      </c>
      <c r="Z2279">
        <v>0.88400000000000001</v>
      </c>
      <c r="AA2279" t="s">
        <v>43</v>
      </c>
      <c r="AB2279">
        <v>0</v>
      </c>
      <c r="AC2279">
        <v>0.88400000000000001</v>
      </c>
      <c r="AD2279" t="s">
        <v>43</v>
      </c>
      <c r="AE2279">
        <v>4.0000000000000001E-3</v>
      </c>
      <c r="AF2279">
        <v>0.88</v>
      </c>
      <c r="AG2279">
        <v>0.88</v>
      </c>
      <c r="AH2279" t="s">
        <v>43</v>
      </c>
    </row>
    <row r="2280" spans="1:34" x14ac:dyDescent="0.2">
      <c r="A2280">
        <v>2278</v>
      </c>
      <c r="B2280">
        <v>530803</v>
      </c>
      <c r="C2280">
        <v>5308</v>
      </c>
      <c r="D2280">
        <v>53</v>
      </c>
      <c r="G2280" t="s">
        <v>2286</v>
      </c>
      <c r="H2280" t="s">
        <v>2284</v>
      </c>
      <c r="I2280" t="s">
        <v>2233</v>
      </c>
      <c r="K2280" t="s">
        <v>2234</v>
      </c>
      <c r="L2280" t="s">
        <v>1889</v>
      </c>
      <c r="M2280" t="s">
        <v>2235</v>
      </c>
      <c r="N2280" t="s">
        <v>50</v>
      </c>
      <c r="O2280">
        <v>0.55900000000000005</v>
      </c>
      <c r="P2280">
        <v>5.0999999999999997E-2</v>
      </c>
      <c r="Q2280">
        <v>0.50800000000000001</v>
      </c>
      <c r="R2280" t="s">
        <v>43</v>
      </c>
      <c r="S2280">
        <v>8.8999999999999996E-2</v>
      </c>
      <c r="T2280">
        <v>0.41899999999999998</v>
      </c>
      <c r="U2280" t="s">
        <v>43</v>
      </c>
      <c r="V2280">
        <v>0</v>
      </c>
      <c r="W2280">
        <v>0.41899999999999998</v>
      </c>
      <c r="X2280" t="s">
        <v>43</v>
      </c>
      <c r="Y2280">
        <v>0</v>
      </c>
      <c r="Z2280">
        <v>0.41899999999999998</v>
      </c>
      <c r="AA2280" t="s">
        <v>43</v>
      </c>
      <c r="AB2280">
        <v>5.5E-2</v>
      </c>
      <c r="AC2280">
        <v>0.36399999999999999</v>
      </c>
      <c r="AD2280" t="s">
        <v>43</v>
      </c>
      <c r="AE2280">
        <v>3.0000000000000001E-3</v>
      </c>
      <c r="AF2280">
        <v>0.36099999999999999</v>
      </c>
      <c r="AG2280">
        <v>0.36099999999999999</v>
      </c>
      <c r="AH2280" t="s">
        <v>43</v>
      </c>
    </row>
    <row r="2281" spans="1:34" x14ac:dyDescent="0.2">
      <c r="A2281">
        <v>2279</v>
      </c>
      <c r="B2281">
        <v>530804</v>
      </c>
      <c r="C2281">
        <v>5308</v>
      </c>
      <c r="D2281">
        <v>53</v>
      </c>
      <c r="G2281" t="s">
        <v>2287</v>
      </c>
      <c r="H2281" t="s">
        <v>2284</v>
      </c>
      <c r="I2281" t="s">
        <v>2233</v>
      </c>
      <c r="K2281" t="s">
        <v>2234</v>
      </c>
      <c r="L2281" t="s">
        <v>1889</v>
      </c>
      <c r="M2281" t="s">
        <v>2235</v>
      </c>
      <c r="N2281" t="s">
        <v>50</v>
      </c>
      <c r="O2281">
        <v>0.63800000000000001</v>
      </c>
      <c r="P2281">
        <v>0.17499999999999999</v>
      </c>
      <c r="Q2281">
        <v>0.46300000000000002</v>
      </c>
      <c r="R2281" t="s">
        <v>43</v>
      </c>
      <c r="S2281">
        <v>0.10199999999999999</v>
      </c>
      <c r="T2281">
        <v>0.36099999999999999</v>
      </c>
      <c r="U2281" t="s">
        <v>43</v>
      </c>
      <c r="V2281">
        <v>0</v>
      </c>
      <c r="W2281">
        <v>0.36099999999999999</v>
      </c>
      <c r="X2281" t="s">
        <v>43</v>
      </c>
      <c r="Y2281">
        <v>0</v>
      </c>
      <c r="Z2281">
        <v>0.36099999999999999</v>
      </c>
      <c r="AA2281" t="s">
        <v>43</v>
      </c>
      <c r="AB2281">
        <v>0.93799999999999994</v>
      </c>
      <c r="AC2281">
        <v>-0.57699999999999996</v>
      </c>
      <c r="AD2281" t="s">
        <v>883</v>
      </c>
      <c r="AE2281">
        <v>1.0999999999999999E-2</v>
      </c>
      <c r="AF2281">
        <v>-0.58799999999999997</v>
      </c>
      <c r="AG2281">
        <v>-0.58799999999999997</v>
      </c>
      <c r="AH2281" t="s">
        <v>43</v>
      </c>
    </row>
    <row r="2282" spans="1:34" x14ac:dyDescent="0.2">
      <c r="A2282">
        <v>2280</v>
      </c>
      <c r="B2282">
        <v>530805</v>
      </c>
      <c r="C2282">
        <v>5308</v>
      </c>
      <c r="D2282">
        <v>53</v>
      </c>
      <c r="G2282" t="s">
        <v>2288</v>
      </c>
      <c r="H2282" t="s">
        <v>2284</v>
      </c>
      <c r="I2282" t="s">
        <v>2233</v>
      </c>
      <c r="K2282" t="s">
        <v>2234</v>
      </c>
      <c r="L2282" t="s">
        <v>1889</v>
      </c>
      <c r="M2282" t="s">
        <v>2235</v>
      </c>
      <c r="N2282" t="s">
        <v>50</v>
      </c>
      <c r="O2282">
        <v>0.49099999999999999</v>
      </c>
      <c r="P2282">
        <v>0.158</v>
      </c>
      <c r="Q2282">
        <v>0.33300000000000002</v>
      </c>
      <c r="R2282" t="s">
        <v>43</v>
      </c>
      <c r="S2282">
        <v>7.9000000000000001E-2</v>
      </c>
      <c r="T2282">
        <v>0.254</v>
      </c>
      <c r="U2282" t="s">
        <v>43</v>
      </c>
      <c r="V2282">
        <v>0</v>
      </c>
      <c r="W2282">
        <v>0.254</v>
      </c>
      <c r="X2282" t="s">
        <v>43</v>
      </c>
      <c r="Y2282">
        <v>0</v>
      </c>
      <c r="Z2282">
        <v>0.254</v>
      </c>
      <c r="AA2282" t="s">
        <v>43</v>
      </c>
      <c r="AB2282">
        <v>0.879</v>
      </c>
      <c r="AC2282">
        <v>-0.625</v>
      </c>
      <c r="AD2282" t="s">
        <v>883</v>
      </c>
      <c r="AE2282">
        <v>8.9999999999999993E-3</v>
      </c>
      <c r="AF2282">
        <v>-0.63400000000000001</v>
      </c>
      <c r="AG2282">
        <v>-0.63400000000000001</v>
      </c>
      <c r="AH2282" t="s">
        <v>43</v>
      </c>
    </row>
    <row r="2283" spans="1:34" x14ac:dyDescent="0.2">
      <c r="A2283">
        <v>2281</v>
      </c>
      <c r="B2283">
        <v>530806</v>
      </c>
      <c r="C2283">
        <v>5308</v>
      </c>
      <c r="D2283">
        <v>53</v>
      </c>
      <c r="G2283" t="s">
        <v>1456</v>
      </c>
      <c r="H2283" t="s">
        <v>2284</v>
      </c>
      <c r="I2283" t="s">
        <v>2233</v>
      </c>
      <c r="K2283" t="s">
        <v>2234</v>
      </c>
      <c r="L2283" t="s">
        <v>1889</v>
      </c>
      <c r="M2283" t="s">
        <v>2235</v>
      </c>
      <c r="N2283" t="s">
        <v>50</v>
      </c>
      <c r="O2283">
        <v>0.65500000000000003</v>
      </c>
      <c r="P2283">
        <v>4.2000000000000003E-2</v>
      </c>
      <c r="Q2283">
        <v>0.61299999999999999</v>
      </c>
      <c r="R2283" t="s">
        <v>43</v>
      </c>
      <c r="S2283">
        <v>0.105</v>
      </c>
      <c r="T2283">
        <v>0.50800000000000001</v>
      </c>
      <c r="U2283" t="s">
        <v>43</v>
      </c>
      <c r="V2283">
        <v>1.98</v>
      </c>
      <c r="W2283">
        <v>-1.472</v>
      </c>
      <c r="X2283" t="s">
        <v>883</v>
      </c>
      <c r="Y2283">
        <v>1.2999999999999999E-2</v>
      </c>
      <c r="Z2283">
        <v>-1.4849999999999999</v>
      </c>
      <c r="AA2283" t="s">
        <v>883</v>
      </c>
      <c r="AB2283">
        <v>0</v>
      </c>
      <c r="AC2283">
        <v>-1.4849999999999999</v>
      </c>
      <c r="AD2283" t="s">
        <v>883</v>
      </c>
      <c r="AE2283">
        <v>3.0000000000000001E-3</v>
      </c>
      <c r="AF2283">
        <v>-1.488</v>
      </c>
      <c r="AG2283">
        <v>-1.488</v>
      </c>
      <c r="AH2283" t="s">
        <v>82</v>
      </c>
    </row>
    <row r="2284" spans="1:34" x14ac:dyDescent="0.2">
      <c r="A2284">
        <v>2282</v>
      </c>
      <c r="B2284">
        <v>530807</v>
      </c>
      <c r="C2284">
        <v>5308</v>
      </c>
      <c r="D2284">
        <v>53</v>
      </c>
      <c r="G2284" t="s">
        <v>2289</v>
      </c>
      <c r="H2284" t="s">
        <v>2284</v>
      </c>
      <c r="I2284" t="s">
        <v>2233</v>
      </c>
      <c r="K2284" t="s">
        <v>2234</v>
      </c>
      <c r="L2284" t="s">
        <v>1889</v>
      </c>
      <c r="M2284" t="s">
        <v>2235</v>
      </c>
      <c r="N2284" t="s">
        <v>50</v>
      </c>
      <c r="O2284">
        <v>0.66100000000000003</v>
      </c>
      <c r="P2284">
        <v>7.8E-2</v>
      </c>
      <c r="Q2284">
        <v>0.58299999999999996</v>
      </c>
      <c r="R2284" t="s">
        <v>43</v>
      </c>
      <c r="S2284">
        <v>0.106</v>
      </c>
      <c r="T2284">
        <v>0.47699999999999998</v>
      </c>
      <c r="U2284" t="s">
        <v>43</v>
      </c>
      <c r="V2284">
        <v>4.62</v>
      </c>
      <c r="W2284">
        <v>-4.1429999999999998</v>
      </c>
      <c r="X2284" t="s">
        <v>883</v>
      </c>
      <c r="Y2284">
        <v>0</v>
      </c>
      <c r="Z2284">
        <v>-4.1429999999999998</v>
      </c>
      <c r="AA2284" t="s">
        <v>883</v>
      </c>
      <c r="AB2284">
        <v>0.14900000000000002</v>
      </c>
      <c r="AC2284">
        <v>-4.2919999999999998</v>
      </c>
      <c r="AD2284" t="s">
        <v>883</v>
      </c>
      <c r="AE2284">
        <v>5.0000000000000001E-3</v>
      </c>
      <c r="AF2284">
        <v>-4.2969999999999997</v>
      </c>
      <c r="AG2284">
        <v>-4.2969999999999997</v>
      </c>
      <c r="AH2284" t="s">
        <v>82</v>
      </c>
    </row>
    <row r="2285" spans="1:34" x14ac:dyDescent="0.2">
      <c r="A2285">
        <v>2283</v>
      </c>
      <c r="B2285">
        <v>530808</v>
      </c>
      <c r="C2285">
        <v>5308</v>
      </c>
      <c r="D2285">
        <v>53</v>
      </c>
      <c r="G2285" t="s">
        <v>2290</v>
      </c>
      <c r="H2285" t="s">
        <v>2284</v>
      </c>
      <c r="I2285" t="s">
        <v>2233</v>
      </c>
      <c r="K2285" t="s">
        <v>2234</v>
      </c>
      <c r="L2285" t="s">
        <v>1889</v>
      </c>
      <c r="M2285" t="s">
        <v>2235</v>
      </c>
      <c r="N2285" t="s">
        <v>50</v>
      </c>
      <c r="O2285">
        <v>0.35599999999999998</v>
      </c>
      <c r="P2285">
        <v>9.0999999999999998E-2</v>
      </c>
      <c r="Q2285">
        <v>0.26500000000000001</v>
      </c>
      <c r="R2285" t="s">
        <v>43</v>
      </c>
      <c r="S2285">
        <v>5.7000000000000002E-2</v>
      </c>
      <c r="T2285">
        <v>0.20799999999999999</v>
      </c>
      <c r="U2285" t="s">
        <v>43</v>
      </c>
      <c r="V2285">
        <v>1.21</v>
      </c>
      <c r="W2285">
        <v>-1.002</v>
      </c>
      <c r="X2285" t="s">
        <v>883</v>
      </c>
      <c r="Y2285">
        <v>0</v>
      </c>
      <c r="Z2285">
        <v>-1.002</v>
      </c>
      <c r="AA2285" t="s">
        <v>883</v>
      </c>
      <c r="AB2285">
        <v>0.19800000000000001</v>
      </c>
      <c r="AC2285">
        <v>-1.2</v>
      </c>
      <c r="AD2285" t="s">
        <v>883</v>
      </c>
      <c r="AE2285">
        <v>5.0000000000000001E-3</v>
      </c>
      <c r="AF2285">
        <v>-1.2050000000000001</v>
      </c>
      <c r="AG2285">
        <v>-1.2050000000000001</v>
      </c>
      <c r="AH2285" t="s">
        <v>82</v>
      </c>
    </row>
    <row r="2286" spans="1:34" x14ac:dyDescent="0.2">
      <c r="A2286">
        <v>2284</v>
      </c>
      <c r="B2286">
        <v>530901</v>
      </c>
      <c r="C2286">
        <v>5309</v>
      </c>
      <c r="D2286">
        <v>53</v>
      </c>
      <c r="G2286" t="s">
        <v>2291</v>
      </c>
      <c r="H2286" t="s">
        <v>2292</v>
      </c>
      <c r="I2286" t="s">
        <v>2233</v>
      </c>
      <c r="K2286" t="s">
        <v>2234</v>
      </c>
      <c r="L2286" t="s">
        <v>1889</v>
      </c>
      <c r="M2286" t="s">
        <v>2235</v>
      </c>
      <c r="N2286" t="s">
        <v>50</v>
      </c>
      <c r="O2286">
        <v>1.4950000000000001</v>
      </c>
      <c r="P2286">
        <v>0.16</v>
      </c>
      <c r="Q2286">
        <v>1.335</v>
      </c>
      <c r="R2286" t="s">
        <v>43</v>
      </c>
      <c r="S2286">
        <v>0.23899999999999999</v>
      </c>
      <c r="T2286">
        <v>1.0960000000000001</v>
      </c>
      <c r="U2286" t="s">
        <v>43</v>
      </c>
      <c r="V2286">
        <v>0</v>
      </c>
      <c r="W2286">
        <v>1.0960000000000001</v>
      </c>
      <c r="X2286" t="s">
        <v>43</v>
      </c>
      <c r="Y2286">
        <v>0.12000000000000001</v>
      </c>
      <c r="Z2286">
        <v>0.97600000000000009</v>
      </c>
      <c r="AA2286" t="s">
        <v>43</v>
      </c>
      <c r="AB2286">
        <v>1.474</v>
      </c>
      <c r="AC2286">
        <v>-0.49799999999999989</v>
      </c>
      <c r="AD2286" t="s">
        <v>82</v>
      </c>
      <c r="AE2286">
        <v>0.01</v>
      </c>
      <c r="AF2286">
        <v>-0.50800000000000001</v>
      </c>
      <c r="AG2286">
        <v>-0.50800000000000001</v>
      </c>
      <c r="AH2286" t="s">
        <v>43</v>
      </c>
    </row>
    <row r="2287" spans="1:34" x14ac:dyDescent="0.2">
      <c r="A2287">
        <v>2285</v>
      </c>
      <c r="B2287">
        <v>530902</v>
      </c>
      <c r="C2287">
        <v>5309</v>
      </c>
      <c r="D2287">
        <v>53</v>
      </c>
      <c r="G2287" t="s">
        <v>1696</v>
      </c>
      <c r="H2287" t="s">
        <v>2292</v>
      </c>
      <c r="I2287" t="s">
        <v>2233</v>
      </c>
      <c r="K2287" t="s">
        <v>2234</v>
      </c>
      <c r="L2287" t="s">
        <v>1889</v>
      </c>
      <c r="M2287" t="s">
        <v>2235</v>
      </c>
      <c r="N2287" t="s">
        <v>50</v>
      </c>
      <c r="O2287">
        <v>3.4159999999999999</v>
      </c>
      <c r="P2287">
        <v>0.13200000000000001</v>
      </c>
      <c r="Q2287">
        <v>3.2839999999999998</v>
      </c>
      <c r="R2287" t="s">
        <v>43</v>
      </c>
      <c r="S2287">
        <v>0.54700000000000004</v>
      </c>
      <c r="T2287">
        <v>2.7370000000000001</v>
      </c>
      <c r="U2287" t="s">
        <v>43</v>
      </c>
      <c r="V2287">
        <v>0</v>
      </c>
      <c r="W2287">
        <v>2.7370000000000001</v>
      </c>
      <c r="X2287" t="s">
        <v>43</v>
      </c>
      <c r="Y2287">
        <v>7.5999999999999998E-2</v>
      </c>
      <c r="Z2287">
        <v>2.661</v>
      </c>
      <c r="AA2287" t="s">
        <v>43</v>
      </c>
      <c r="AB2287">
        <v>0.98199999999999998</v>
      </c>
      <c r="AC2287">
        <v>1.679</v>
      </c>
      <c r="AD2287" t="s">
        <v>43</v>
      </c>
      <c r="AE2287">
        <v>8.0000000000000002E-3</v>
      </c>
      <c r="AF2287">
        <v>1.671</v>
      </c>
      <c r="AG2287">
        <v>1.671</v>
      </c>
      <c r="AH2287" t="s">
        <v>43</v>
      </c>
    </row>
    <row r="2288" spans="1:34" x14ac:dyDescent="0.2">
      <c r="A2288">
        <v>2286</v>
      </c>
      <c r="B2288">
        <v>530903</v>
      </c>
      <c r="C2288">
        <v>5309</v>
      </c>
      <c r="D2288">
        <v>53</v>
      </c>
      <c r="G2288" t="s">
        <v>2293</v>
      </c>
      <c r="H2288" t="s">
        <v>2292</v>
      </c>
      <c r="I2288" t="s">
        <v>2233</v>
      </c>
      <c r="K2288" t="s">
        <v>2234</v>
      </c>
      <c r="L2288" t="s">
        <v>1889</v>
      </c>
      <c r="M2288" t="s">
        <v>2235</v>
      </c>
      <c r="N2288" t="s">
        <v>50</v>
      </c>
      <c r="O2288">
        <v>1.069</v>
      </c>
      <c r="P2288">
        <v>0.10100000000000001</v>
      </c>
      <c r="Q2288">
        <v>0.96799999999999997</v>
      </c>
      <c r="R2288" t="s">
        <v>43</v>
      </c>
      <c r="S2288">
        <v>0.17100000000000001</v>
      </c>
      <c r="T2288">
        <v>0.79700000000000004</v>
      </c>
      <c r="U2288" t="s">
        <v>43</v>
      </c>
      <c r="V2288">
        <v>4.3999999999999997E-2</v>
      </c>
      <c r="W2288">
        <v>0.753</v>
      </c>
      <c r="X2288" t="s">
        <v>43</v>
      </c>
      <c r="Y2288">
        <v>0</v>
      </c>
      <c r="Z2288">
        <v>0.753</v>
      </c>
      <c r="AA2288" t="s">
        <v>43</v>
      </c>
      <c r="AB2288">
        <v>3.0019999999999998</v>
      </c>
      <c r="AC2288">
        <v>-2.2489999999999997</v>
      </c>
      <c r="AD2288" t="s">
        <v>883</v>
      </c>
      <c r="AE2288">
        <v>6.0000000000000001E-3</v>
      </c>
      <c r="AF2288">
        <v>-2.2549999999999999</v>
      </c>
      <c r="AG2288">
        <v>-2.2549999999999999</v>
      </c>
      <c r="AH2288" t="s">
        <v>82</v>
      </c>
    </row>
    <row r="2289" spans="1:34" x14ac:dyDescent="0.2">
      <c r="A2289">
        <v>2287</v>
      </c>
      <c r="B2289">
        <v>530904</v>
      </c>
      <c r="C2289">
        <v>5309</v>
      </c>
      <c r="D2289">
        <v>53</v>
      </c>
      <c r="G2289" t="s">
        <v>2294</v>
      </c>
      <c r="H2289" t="s">
        <v>2292</v>
      </c>
      <c r="I2289" t="s">
        <v>2233</v>
      </c>
      <c r="K2289" t="s">
        <v>2234</v>
      </c>
      <c r="L2289" t="s">
        <v>1889</v>
      </c>
      <c r="M2289" t="s">
        <v>2235</v>
      </c>
      <c r="N2289" t="s">
        <v>50</v>
      </c>
      <c r="O2289">
        <v>0.88800000000000001</v>
      </c>
      <c r="P2289">
        <v>0.1</v>
      </c>
      <c r="Q2289">
        <v>0.78800000000000003</v>
      </c>
      <c r="R2289" t="s">
        <v>43</v>
      </c>
      <c r="S2289">
        <v>0.14199999999999999</v>
      </c>
      <c r="T2289">
        <v>0.64600000000000002</v>
      </c>
      <c r="U2289" t="s">
        <v>43</v>
      </c>
      <c r="V2289">
        <v>0</v>
      </c>
      <c r="W2289">
        <v>0.64600000000000002</v>
      </c>
      <c r="X2289" t="s">
        <v>43</v>
      </c>
      <c r="Y2289">
        <v>0</v>
      </c>
      <c r="Z2289">
        <v>0.64600000000000002</v>
      </c>
      <c r="AA2289" t="s">
        <v>43</v>
      </c>
      <c r="AB2289">
        <v>0.82799999999999996</v>
      </c>
      <c r="AC2289">
        <v>-0.18199999999999994</v>
      </c>
      <c r="AD2289" t="s">
        <v>82</v>
      </c>
      <c r="AE2289">
        <v>6.0000000000000001E-3</v>
      </c>
      <c r="AF2289">
        <v>-0.188</v>
      </c>
      <c r="AG2289">
        <v>-0.188</v>
      </c>
      <c r="AH2289" t="s">
        <v>43</v>
      </c>
    </row>
    <row r="2290" spans="1:34" x14ac:dyDescent="0.2">
      <c r="A2290">
        <v>2288</v>
      </c>
      <c r="B2290">
        <v>540101</v>
      </c>
      <c r="C2290">
        <v>5401</v>
      </c>
      <c r="D2290">
        <v>54</v>
      </c>
      <c r="G2290" t="s">
        <v>2295</v>
      </c>
      <c r="H2290" t="s">
        <v>2296</v>
      </c>
      <c r="I2290" t="s">
        <v>2297</v>
      </c>
      <c r="K2290" t="s">
        <v>2171</v>
      </c>
      <c r="L2290" t="s">
        <v>1889</v>
      </c>
      <c r="M2290" t="s">
        <v>2235</v>
      </c>
      <c r="N2290" t="s">
        <v>50</v>
      </c>
      <c r="O2290">
        <v>7.2999999999999995E-2</v>
      </c>
      <c r="P2290">
        <v>1.4249999999999999E-2</v>
      </c>
      <c r="Q2290">
        <v>5.8999999999999997E-2</v>
      </c>
      <c r="R2290" t="s">
        <v>43</v>
      </c>
      <c r="S2290">
        <v>2E-3</v>
      </c>
      <c r="T2290">
        <v>5.7000000000000002E-2</v>
      </c>
      <c r="U2290" t="s">
        <v>43</v>
      </c>
      <c r="V2290">
        <v>0</v>
      </c>
      <c r="W2290">
        <v>5.7000000000000002E-2</v>
      </c>
      <c r="X2290" t="s">
        <v>43</v>
      </c>
      <c r="Y2290">
        <v>0</v>
      </c>
      <c r="Z2290">
        <v>5.7000000000000002E-2</v>
      </c>
      <c r="AA2290" t="s">
        <v>43</v>
      </c>
      <c r="AB2290">
        <v>0</v>
      </c>
      <c r="AC2290">
        <v>5.7000000000000002E-2</v>
      </c>
      <c r="AD2290" t="s">
        <v>43</v>
      </c>
      <c r="AE2290">
        <v>7.0999999999999994E-2</v>
      </c>
      <c r="AF2290">
        <v>-1.4E-2</v>
      </c>
      <c r="AG2290">
        <v>-1.4E-2</v>
      </c>
      <c r="AH2290" t="s">
        <v>43</v>
      </c>
    </row>
    <row r="2291" spans="1:34" x14ac:dyDescent="0.2">
      <c r="A2291">
        <v>2289</v>
      </c>
      <c r="B2291">
        <v>540102</v>
      </c>
      <c r="C2291">
        <v>5401</v>
      </c>
      <c r="D2291">
        <v>54</v>
      </c>
      <c r="G2291" t="s">
        <v>2298</v>
      </c>
      <c r="H2291" t="s">
        <v>2296</v>
      </c>
      <c r="I2291" t="s">
        <v>2297</v>
      </c>
      <c r="K2291" t="s">
        <v>2171</v>
      </c>
      <c r="L2291" t="s">
        <v>1889</v>
      </c>
      <c r="M2291" t="s">
        <v>2235</v>
      </c>
      <c r="N2291" t="s">
        <v>50</v>
      </c>
      <c r="O2291">
        <v>0.27500000000000002</v>
      </c>
      <c r="P2291">
        <v>0.129</v>
      </c>
      <c r="Q2291">
        <v>0.14599999999999999</v>
      </c>
      <c r="R2291" t="s">
        <v>43</v>
      </c>
      <c r="S2291">
        <v>8.0000000000000002E-3</v>
      </c>
      <c r="T2291">
        <v>0.13800000000000001</v>
      </c>
      <c r="U2291" t="s">
        <v>43</v>
      </c>
      <c r="V2291">
        <v>0</v>
      </c>
      <c r="W2291">
        <v>0.13800000000000001</v>
      </c>
      <c r="X2291" t="s">
        <v>43</v>
      </c>
      <c r="Y2291">
        <v>0</v>
      </c>
      <c r="Z2291">
        <v>0.13800000000000001</v>
      </c>
      <c r="AA2291" t="s">
        <v>43</v>
      </c>
      <c r="AB2291">
        <v>8.2000000000000003E-2</v>
      </c>
      <c r="AC2291">
        <v>5.6000000000000008E-2</v>
      </c>
      <c r="AD2291" t="s">
        <v>43</v>
      </c>
      <c r="AE2291">
        <v>3.2000000000000001E-2</v>
      </c>
      <c r="AF2291">
        <v>2.4E-2</v>
      </c>
      <c r="AG2291">
        <v>2.4E-2</v>
      </c>
      <c r="AH2291" t="s">
        <v>43</v>
      </c>
    </row>
    <row r="2292" spans="1:34" x14ac:dyDescent="0.2">
      <c r="A2292">
        <v>2290</v>
      </c>
      <c r="B2292">
        <v>540103</v>
      </c>
      <c r="C2292">
        <v>5401</v>
      </c>
      <c r="D2292">
        <v>54</v>
      </c>
      <c r="G2292" t="s">
        <v>2299</v>
      </c>
      <c r="H2292" t="s">
        <v>2296</v>
      </c>
      <c r="I2292" t="s">
        <v>2297</v>
      </c>
      <c r="K2292" t="s">
        <v>2171</v>
      </c>
      <c r="L2292" t="s">
        <v>1889</v>
      </c>
      <c r="M2292" t="s">
        <v>2235</v>
      </c>
      <c r="N2292" t="s">
        <v>50</v>
      </c>
      <c r="O2292">
        <v>0.48699999999999999</v>
      </c>
      <c r="P2292">
        <v>0.03</v>
      </c>
      <c r="Q2292">
        <v>0.45700000000000002</v>
      </c>
      <c r="R2292" t="s">
        <v>43</v>
      </c>
      <c r="S2292">
        <v>1.4999999999999999E-2</v>
      </c>
      <c r="T2292">
        <v>0.442</v>
      </c>
      <c r="U2292" t="s">
        <v>43</v>
      </c>
      <c r="V2292">
        <v>3.3000000000000002E-2</v>
      </c>
      <c r="W2292">
        <v>0.40899999999999997</v>
      </c>
      <c r="X2292" t="s">
        <v>43</v>
      </c>
      <c r="Y2292">
        <v>0</v>
      </c>
      <c r="Z2292">
        <v>0.40899999999999997</v>
      </c>
      <c r="AA2292" t="s">
        <v>43</v>
      </c>
      <c r="AB2292">
        <v>0.40899999999999997</v>
      </c>
      <c r="AC2292">
        <v>0</v>
      </c>
      <c r="AD2292" t="s">
        <v>82</v>
      </c>
      <c r="AE2292">
        <v>8.0000000000000002E-3</v>
      </c>
      <c r="AF2292">
        <v>-8.0000000000000002E-3</v>
      </c>
      <c r="AG2292">
        <v>-8.0000000000000002E-3</v>
      </c>
      <c r="AH2292" t="s">
        <v>43</v>
      </c>
    </row>
    <row r="2293" spans="1:34" x14ac:dyDescent="0.2">
      <c r="A2293">
        <v>2291</v>
      </c>
      <c r="B2293">
        <v>540104</v>
      </c>
      <c r="C2293">
        <v>5401</v>
      </c>
      <c r="D2293">
        <v>54</v>
      </c>
      <c r="G2293" t="s">
        <v>2300</v>
      </c>
      <c r="H2293" t="s">
        <v>2296</v>
      </c>
      <c r="I2293" t="s">
        <v>2297</v>
      </c>
      <c r="K2293" t="s">
        <v>2171</v>
      </c>
      <c r="L2293" t="s">
        <v>1889</v>
      </c>
      <c r="M2293" t="s">
        <v>2235</v>
      </c>
      <c r="N2293" t="s">
        <v>50</v>
      </c>
      <c r="O2293">
        <v>2.3959999999999999</v>
      </c>
      <c r="P2293">
        <v>4.9000000000000002E-2</v>
      </c>
      <c r="Q2293">
        <v>2.347</v>
      </c>
      <c r="R2293" t="s">
        <v>43</v>
      </c>
      <c r="S2293">
        <v>7.1999999999999995E-2</v>
      </c>
      <c r="T2293">
        <v>2.2749999999999999</v>
      </c>
      <c r="U2293" t="s">
        <v>43</v>
      </c>
      <c r="V2293">
        <v>0.13200000000000001</v>
      </c>
      <c r="W2293">
        <v>2.1429999999999998</v>
      </c>
      <c r="X2293" t="s">
        <v>43</v>
      </c>
      <c r="Y2293">
        <v>0</v>
      </c>
      <c r="Z2293">
        <v>2.1429999999999998</v>
      </c>
      <c r="AA2293" t="s">
        <v>43</v>
      </c>
      <c r="AB2293">
        <v>0.2</v>
      </c>
      <c r="AC2293">
        <v>1.9429999999999998</v>
      </c>
      <c r="AD2293" t="s">
        <v>43</v>
      </c>
      <c r="AE2293">
        <v>1.2E-2</v>
      </c>
      <c r="AF2293">
        <v>1.931</v>
      </c>
      <c r="AG2293">
        <v>1.931</v>
      </c>
      <c r="AH2293" t="s">
        <v>43</v>
      </c>
    </row>
    <row r="2294" spans="1:34" x14ac:dyDescent="0.2">
      <c r="A2294">
        <v>2292</v>
      </c>
      <c r="B2294">
        <v>540105</v>
      </c>
      <c r="C2294">
        <v>5401</v>
      </c>
      <c r="D2294">
        <v>54</v>
      </c>
      <c r="G2294" t="s">
        <v>2301</v>
      </c>
      <c r="H2294" t="s">
        <v>2296</v>
      </c>
      <c r="I2294" t="s">
        <v>2297</v>
      </c>
      <c r="K2294" t="s">
        <v>2171</v>
      </c>
      <c r="L2294" t="s">
        <v>1889</v>
      </c>
      <c r="M2294" t="s">
        <v>2235</v>
      </c>
      <c r="N2294" t="s">
        <v>50</v>
      </c>
      <c r="O2294">
        <v>0.19700000000000001</v>
      </c>
      <c r="P2294">
        <v>0.111</v>
      </c>
      <c r="Q2294">
        <v>8.5999999999999993E-2</v>
      </c>
      <c r="R2294" t="s">
        <v>43</v>
      </c>
      <c r="S2294">
        <v>6.0000000000000001E-3</v>
      </c>
      <c r="T2294">
        <v>0.08</v>
      </c>
      <c r="U2294" t="s">
        <v>43</v>
      </c>
      <c r="V2294">
        <v>0</v>
      </c>
      <c r="W2294">
        <v>0.08</v>
      </c>
      <c r="X2294" t="s">
        <v>43</v>
      </c>
      <c r="Y2294">
        <v>0</v>
      </c>
      <c r="Z2294">
        <v>0.08</v>
      </c>
      <c r="AA2294" t="s">
        <v>43</v>
      </c>
      <c r="AB2294">
        <v>0</v>
      </c>
      <c r="AC2294">
        <v>0.08</v>
      </c>
      <c r="AD2294" t="s">
        <v>43</v>
      </c>
      <c r="AE2294">
        <v>2.8000000000000001E-2</v>
      </c>
      <c r="AF2294">
        <v>5.1999999999999998E-2</v>
      </c>
      <c r="AG2294">
        <v>5.1999999999999998E-2</v>
      </c>
      <c r="AH2294" t="s">
        <v>43</v>
      </c>
    </row>
    <row r="2295" spans="1:34" x14ac:dyDescent="0.2">
      <c r="A2295">
        <v>2293</v>
      </c>
      <c r="B2295">
        <v>540106</v>
      </c>
      <c r="C2295">
        <v>5401</v>
      </c>
      <c r="D2295">
        <v>54</v>
      </c>
      <c r="G2295" t="s">
        <v>2302</v>
      </c>
      <c r="H2295" t="s">
        <v>2296</v>
      </c>
      <c r="I2295" t="s">
        <v>2297</v>
      </c>
      <c r="K2295" t="s">
        <v>2171</v>
      </c>
      <c r="L2295" t="s">
        <v>1889</v>
      </c>
      <c r="M2295" t="s">
        <v>2235</v>
      </c>
      <c r="N2295" t="s">
        <v>50</v>
      </c>
      <c r="O2295">
        <v>0.14499999999999999</v>
      </c>
      <c r="P2295">
        <v>8.2500000000000004E-3</v>
      </c>
      <c r="Q2295">
        <v>0.13700000000000001</v>
      </c>
      <c r="R2295" t="s">
        <v>43</v>
      </c>
      <c r="S2295">
        <v>4.0000000000000001E-3</v>
      </c>
      <c r="T2295">
        <v>0.13300000000000001</v>
      </c>
      <c r="U2295" t="s">
        <v>43</v>
      </c>
      <c r="V2295">
        <v>0</v>
      </c>
      <c r="W2295">
        <v>0.13300000000000001</v>
      </c>
      <c r="X2295" t="s">
        <v>43</v>
      </c>
      <c r="Y2295">
        <v>0</v>
      </c>
      <c r="Z2295">
        <v>0.13300000000000001</v>
      </c>
      <c r="AA2295" t="s">
        <v>43</v>
      </c>
      <c r="AB2295">
        <v>9.0999999999999998E-2</v>
      </c>
      <c r="AC2295">
        <v>4.200000000000001E-2</v>
      </c>
      <c r="AD2295" t="s">
        <v>43</v>
      </c>
      <c r="AE2295">
        <v>4.1000000000000002E-2</v>
      </c>
      <c r="AF2295">
        <v>1E-3</v>
      </c>
      <c r="AG2295">
        <v>1E-3</v>
      </c>
      <c r="AH2295" t="s">
        <v>43</v>
      </c>
    </row>
    <row r="2296" spans="1:34" x14ac:dyDescent="0.2">
      <c r="A2296">
        <v>2294</v>
      </c>
      <c r="B2296">
        <v>540107</v>
      </c>
      <c r="C2296">
        <v>5401</v>
      </c>
      <c r="D2296">
        <v>54</v>
      </c>
      <c r="G2296" t="s">
        <v>2303</v>
      </c>
      <c r="H2296" t="s">
        <v>2296</v>
      </c>
      <c r="I2296" t="s">
        <v>2297</v>
      </c>
      <c r="K2296" t="s">
        <v>2171</v>
      </c>
      <c r="L2296" t="s">
        <v>1889</v>
      </c>
      <c r="M2296" t="s">
        <v>2235</v>
      </c>
      <c r="N2296" t="s">
        <v>50</v>
      </c>
      <c r="O2296">
        <v>0.86199999999999999</v>
      </c>
      <c r="P2296">
        <v>4.5999999999999999E-2</v>
      </c>
      <c r="Q2296">
        <v>0.81599999999999995</v>
      </c>
      <c r="R2296" t="s">
        <v>43</v>
      </c>
      <c r="S2296">
        <v>2.5999999999999999E-2</v>
      </c>
      <c r="T2296">
        <v>0.79</v>
      </c>
      <c r="U2296" t="s">
        <v>43</v>
      </c>
      <c r="V2296">
        <v>0</v>
      </c>
      <c r="W2296">
        <v>0.79</v>
      </c>
      <c r="X2296" t="s">
        <v>43</v>
      </c>
      <c r="Y2296">
        <v>0</v>
      </c>
      <c r="Z2296">
        <v>0.79</v>
      </c>
      <c r="AA2296" t="s">
        <v>43</v>
      </c>
      <c r="AB2296">
        <v>0.81</v>
      </c>
      <c r="AC2296">
        <v>-2.0000000000000018E-2</v>
      </c>
      <c r="AD2296" t="s">
        <v>82</v>
      </c>
      <c r="AE2296">
        <v>1.2E-2</v>
      </c>
      <c r="AF2296">
        <v>-3.2000000000000001E-2</v>
      </c>
      <c r="AG2296">
        <v>-3.2000000000000001E-2</v>
      </c>
      <c r="AH2296" t="s">
        <v>43</v>
      </c>
    </row>
    <row r="2297" spans="1:34" x14ac:dyDescent="0.2">
      <c r="A2297">
        <v>2295</v>
      </c>
      <c r="B2297">
        <v>540108</v>
      </c>
      <c r="C2297">
        <v>5401</v>
      </c>
      <c r="D2297">
        <v>54</v>
      </c>
      <c r="G2297" t="s">
        <v>2304</v>
      </c>
      <c r="H2297" t="s">
        <v>2296</v>
      </c>
      <c r="I2297" t="s">
        <v>2297</v>
      </c>
      <c r="K2297" t="s">
        <v>2171</v>
      </c>
      <c r="L2297" t="s">
        <v>1889</v>
      </c>
      <c r="M2297" t="s">
        <v>2235</v>
      </c>
      <c r="N2297" t="s">
        <v>50</v>
      </c>
      <c r="O2297">
        <v>0.253</v>
      </c>
      <c r="P2297">
        <v>8.1000000000000003E-2</v>
      </c>
      <c r="Q2297">
        <v>0.17199999999999999</v>
      </c>
      <c r="R2297" t="s">
        <v>43</v>
      </c>
      <c r="S2297">
        <v>8.0000000000000002E-3</v>
      </c>
      <c r="T2297">
        <v>0.16400000000000001</v>
      </c>
      <c r="U2297" t="s">
        <v>43</v>
      </c>
      <c r="V2297">
        <v>0</v>
      </c>
      <c r="W2297">
        <v>0.16400000000000001</v>
      </c>
      <c r="X2297" t="s">
        <v>43</v>
      </c>
      <c r="Y2297">
        <v>0</v>
      </c>
      <c r="Z2297">
        <v>0.16400000000000001</v>
      </c>
      <c r="AA2297" t="s">
        <v>43</v>
      </c>
      <c r="AB2297">
        <v>0.1</v>
      </c>
      <c r="AC2297">
        <v>6.4000000000000001E-2</v>
      </c>
      <c r="AD2297" t="s">
        <v>43</v>
      </c>
      <c r="AE2297">
        <v>0.02</v>
      </c>
      <c r="AF2297">
        <v>4.3999999999999997E-2</v>
      </c>
      <c r="AG2297">
        <v>4.3999999999999997E-2</v>
      </c>
      <c r="AH2297" t="s">
        <v>43</v>
      </c>
    </row>
    <row r="2298" spans="1:34" x14ac:dyDescent="0.2">
      <c r="A2298">
        <v>2296</v>
      </c>
      <c r="B2298">
        <v>540109</v>
      </c>
      <c r="C2298">
        <v>5401</v>
      </c>
      <c r="D2298">
        <v>54</v>
      </c>
      <c r="G2298" t="s">
        <v>2305</v>
      </c>
      <c r="H2298" t="s">
        <v>2296</v>
      </c>
      <c r="I2298" t="s">
        <v>2297</v>
      </c>
      <c r="K2298" t="s">
        <v>2171</v>
      </c>
      <c r="L2298" t="s">
        <v>1889</v>
      </c>
      <c r="M2298" t="s">
        <v>2235</v>
      </c>
      <c r="N2298" t="s">
        <v>50</v>
      </c>
      <c r="O2298">
        <v>0.80900000000000005</v>
      </c>
      <c r="P2298">
        <v>0.11799999999999999</v>
      </c>
      <c r="Q2298">
        <v>0.69099999999999995</v>
      </c>
      <c r="R2298" t="s">
        <v>43</v>
      </c>
      <c r="S2298">
        <v>2.4E-2</v>
      </c>
      <c r="T2298">
        <v>0.66700000000000004</v>
      </c>
      <c r="U2298" t="s">
        <v>43</v>
      </c>
      <c r="V2298">
        <v>0</v>
      </c>
      <c r="W2298">
        <v>0.66700000000000004</v>
      </c>
      <c r="X2298" t="s">
        <v>43</v>
      </c>
      <c r="Y2298">
        <v>0</v>
      </c>
      <c r="Z2298">
        <v>0.66700000000000004</v>
      </c>
      <c r="AA2298" t="s">
        <v>43</v>
      </c>
      <c r="AB2298">
        <v>2.274</v>
      </c>
      <c r="AC2298">
        <v>-1.607</v>
      </c>
      <c r="AD2298" t="s">
        <v>883</v>
      </c>
      <c r="AE2298">
        <v>0.03</v>
      </c>
      <c r="AF2298">
        <v>-1.637</v>
      </c>
      <c r="AG2298">
        <v>-1.637</v>
      </c>
      <c r="AH2298" t="s">
        <v>82</v>
      </c>
    </row>
    <row r="2299" spans="1:34" x14ac:dyDescent="0.2">
      <c r="A2299">
        <v>2297</v>
      </c>
      <c r="B2299">
        <v>540110</v>
      </c>
      <c r="C2299">
        <v>5401</v>
      </c>
      <c r="D2299">
        <v>54</v>
      </c>
      <c r="G2299" t="s">
        <v>2306</v>
      </c>
      <c r="H2299" t="s">
        <v>2296</v>
      </c>
      <c r="I2299" t="s">
        <v>2297</v>
      </c>
      <c r="K2299" t="s">
        <v>2171</v>
      </c>
      <c r="L2299" t="s">
        <v>1889</v>
      </c>
      <c r="M2299" t="s">
        <v>2235</v>
      </c>
      <c r="N2299" t="s">
        <v>50</v>
      </c>
      <c r="O2299">
        <v>1.7270000000000001</v>
      </c>
      <c r="P2299">
        <v>0.219</v>
      </c>
      <c r="Q2299">
        <v>1.508</v>
      </c>
      <c r="R2299" t="s">
        <v>43</v>
      </c>
      <c r="S2299">
        <v>5.1999999999999998E-2</v>
      </c>
      <c r="T2299">
        <v>1.456</v>
      </c>
      <c r="U2299" t="s">
        <v>43</v>
      </c>
      <c r="V2299">
        <v>0</v>
      </c>
      <c r="W2299">
        <v>1.456</v>
      </c>
      <c r="X2299" t="s">
        <v>43</v>
      </c>
      <c r="Y2299">
        <v>0</v>
      </c>
      <c r="Z2299">
        <v>1.456</v>
      </c>
      <c r="AA2299" t="s">
        <v>43</v>
      </c>
      <c r="AB2299">
        <v>0.54600000000000004</v>
      </c>
      <c r="AC2299">
        <v>0.90999999999999992</v>
      </c>
      <c r="AD2299" t="s">
        <v>43</v>
      </c>
      <c r="AE2299">
        <v>5.5E-2</v>
      </c>
      <c r="AF2299">
        <v>0.85499999999999998</v>
      </c>
      <c r="AG2299">
        <v>0.85499999999999998</v>
      </c>
      <c r="AH2299" t="s">
        <v>43</v>
      </c>
    </row>
    <row r="2300" spans="1:34" x14ac:dyDescent="0.2">
      <c r="A2300">
        <v>2298</v>
      </c>
      <c r="B2300">
        <v>540111</v>
      </c>
      <c r="C2300">
        <v>5401</v>
      </c>
      <c r="D2300">
        <v>54</v>
      </c>
      <c r="G2300" t="s">
        <v>2307</v>
      </c>
      <c r="H2300" t="s">
        <v>2296</v>
      </c>
      <c r="I2300" t="s">
        <v>2297</v>
      </c>
      <c r="K2300" t="s">
        <v>2171</v>
      </c>
      <c r="L2300" t="s">
        <v>1889</v>
      </c>
      <c r="M2300" t="s">
        <v>2235</v>
      </c>
      <c r="N2300" t="s">
        <v>50</v>
      </c>
      <c r="O2300">
        <v>1.151</v>
      </c>
      <c r="P2300">
        <v>0.11899999999999999</v>
      </c>
      <c r="Q2300">
        <v>1.032</v>
      </c>
      <c r="R2300" t="s">
        <v>43</v>
      </c>
      <c r="S2300">
        <v>3.5000000000000003E-2</v>
      </c>
      <c r="T2300">
        <v>0.997</v>
      </c>
      <c r="U2300" t="s">
        <v>43</v>
      </c>
      <c r="V2300">
        <v>4.9000000000000002E-2</v>
      </c>
      <c r="W2300">
        <v>0.94799999999999995</v>
      </c>
      <c r="X2300" t="s">
        <v>43</v>
      </c>
      <c r="Y2300">
        <v>0</v>
      </c>
      <c r="Z2300">
        <v>0.94799999999999995</v>
      </c>
      <c r="AA2300" t="s">
        <v>43</v>
      </c>
      <c r="AB2300">
        <v>0.48199999999999998</v>
      </c>
      <c r="AC2300">
        <v>0.46599999999999997</v>
      </c>
      <c r="AD2300" t="s">
        <v>43</v>
      </c>
      <c r="AE2300">
        <v>0.03</v>
      </c>
      <c r="AF2300">
        <v>0.436</v>
      </c>
      <c r="AG2300">
        <v>0.436</v>
      </c>
      <c r="AH2300" t="s">
        <v>43</v>
      </c>
    </row>
    <row r="2301" spans="1:34" x14ac:dyDescent="0.2">
      <c r="A2301">
        <v>2299</v>
      </c>
      <c r="B2301">
        <v>540112</v>
      </c>
      <c r="C2301">
        <v>5401</v>
      </c>
      <c r="D2301">
        <v>54</v>
      </c>
      <c r="G2301" t="s">
        <v>2308</v>
      </c>
      <c r="H2301" t="s">
        <v>2296</v>
      </c>
      <c r="I2301" t="s">
        <v>2297</v>
      </c>
      <c r="K2301" t="s">
        <v>2171</v>
      </c>
      <c r="L2301" t="s">
        <v>1889</v>
      </c>
      <c r="M2301" t="s">
        <v>2235</v>
      </c>
      <c r="N2301" t="s">
        <v>50</v>
      </c>
      <c r="O2301">
        <v>1.4650000000000001</v>
      </c>
      <c r="P2301">
        <v>9.5000000000000001E-2</v>
      </c>
      <c r="Q2301">
        <v>1.37</v>
      </c>
      <c r="R2301" t="s">
        <v>43</v>
      </c>
      <c r="S2301">
        <v>4.3999999999999997E-2</v>
      </c>
      <c r="T2301">
        <v>1.3260000000000001</v>
      </c>
      <c r="U2301" t="s">
        <v>43</v>
      </c>
      <c r="V2301">
        <v>0</v>
      </c>
      <c r="W2301">
        <v>1.3260000000000001</v>
      </c>
      <c r="X2301" t="s">
        <v>43</v>
      </c>
      <c r="Y2301">
        <v>0</v>
      </c>
      <c r="Z2301">
        <v>1.3260000000000001</v>
      </c>
      <c r="AA2301" t="s">
        <v>43</v>
      </c>
      <c r="AB2301">
        <v>0.314</v>
      </c>
      <c r="AC2301">
        <v>1.012</v>
      </c>
      <c r="AD2301" t="s">
        <v>43</v>
      </c>
      <c r="AE2301">
        <v>2.4E-2</v>
      </c>
      <c r="AF2301">
        <v>0.98799999999999999</v>
      </c>
      <c r="AG2301">
        <v>0.98799999999999999</v>
      </c>
      <c r="AH2301" t="s">
        <v>43</v>
      </c>
    </row>
    <row r="2302" spans="1:34" x14ac:dyDescent="0.2">
      <c r="A2302">
        <v>2300</v>
      </c>
      <c r="B2302">
        <v>540113</v>
      </c>
      <c r="C2302">
        <v>5401</v>
      </c>
      <c r="D2302">
        <v>54</v>
      </c>
      <c r="G2302" t="s">
        <v>2309</v>
      </c>
      <c r="H2302" t="s">
        <v>2296</v>
      </c>
      <c r="I2302" t="s">
        <v>2297</v>
      </c>
      <c r="K2302" t="s">
        <v>2171</v>
      </c>
      <c r="L2302" t="s">
        <v>1889</v>
      </c>
      <c r="M2302" t="s">
        <v>2235</v>
      </c>
      <c r="N2302" t="s">
        <v>50</v>
      </c>
      <c r="O2302">
        <v>0.61099999999999999</v>
      </c>
      <c r="P2302">
        <v>5.8000000000000003E-2</v>
      </c>
      <c r="Q2302">
        <v>0.55300000000000005</v>
      </c>
      <c r="R2302" t="s">
        <v>43</v>
      </c>
      <c r="S2302">
        <v>1.7999999999999999E-2</v>
      </c>
      <c r="T2302">
        <v>0.53500000000000003</v>
      </c>
      <c r="U2302" t="s">
        <v>43</v>
      </c>
      <c r="V2302">
        <v>0</v>
      </c>
      <c r="W2302">
        <v>0.53500000000000003</v>
      </c>
      <c r="X2302" t="s">
        <v>43</v>
      </c>
      <c r="Y2302">
        <v>0</v>
      </c>
      <c r="Z2302">
        <v>0.53500000000000003</v>
      </c>
      <c r="AA2302" t="s">
        <v>43</v>
      </c>
      <c r="AB2302">
        <v>0.50900000000000001</v>
      </c>
      <c r="AC2302">
        <v>2.6000000000000023E-2</v>
      </c>
      <c r="AD2302" t="s">
        <v>43</v>
      </c>
      <c r="AE2302">
        <v>1.4999999999999999E-2</v>
      </c>
      <c r="AF2302">
        <v>1.0999999999999999E-2</v>
      </c>
      <c r="AG2302">
        <v>1.0999999999999999E-2</v>
      </c>
      <c r="AH2302" t="s">
        <v>43</v>
      </c>
    </row>
    <row r="2303" spans="1:34" x14ac:dyDescent="0.2">
      <c r="A2303">
        <v>2301</v>
      </c>
      <c r="B2303">
        <v>540114</v>
      </c>
      <c r="C2303">
        <v>5401</v>
      </c>
      <c r="D2303">
        <v>54</v>
      </c>
      <c r="G2303" t="s">
        <v>2310</v>
      </c>
      <c r="H2303" t="s">
        <v>2296</v>
      </c>
      <c r="I2303" t="s">
        <v>2297</v>
      </c>
      <c r="K2303" t="s">
        <v>2171</v>
      </c>
      <c r="L2303" t="s">
        <v>1889</v>
      </c>
      <c r="M2303" t="s">
        <v>2235</v>
      </c>
      <c r="N2303" t="s">
        <v>50</v>
      </c>
      <c r="O2303">
        <v>0.26600000000000001</v>
      </c>
      <c r="P2303">
        <v>0.13200000000000001</v>
      </c>
      <c r="Q2303">
        <v>0.13400000000000001</v>
      </c>
      <c r="R2303" t="s">
        <v>43</v>
      </c>
      <c r="S2303">
        <v>8.0000000000000002E-3</v>
      </c>
      <c r="T2303">
        <v>0.126</v>
      </c>
      <c r="U2303" t="s">
        <v>43</v>
      </c>
      <c r="V2303">
        <v>0</v>
      </c>
      <c r="W2303">
        <v>0.126</v>
      </c>
      <c r="X2303" t="s">
        <v>43</v>
      </c>
      <c r="Y2303">
        <v>0</v>
      </c>
      <c r="Z2303">
        <v>0.126</v>
      </c>
      <c r="AA2303" t="s">
        <v>43</v>
      </c>
      <c r="AB2303">
        <v>0</v>
      </c>
      <c r="AC2303">
        <v>0.126</v>
      </c>
      <c r="AD2303" t="s">
        <v>43</v>
      </c>
      <c r="AE2303">
        <v>3.3000000000000002E-2</v>
      </c>
      <c r="AF2303">
        <v>9.2999999999999999E-2</v>
      </c>
      <c r="AG2303">
        <v>9.2999999999999999E-2</v>
      </c>
      <c r="AH2303" t="s">
        <v>43</v>
      </c>
    </row>
    <row r="2304" spans="1:34" x14ac:dyDescent="0.2">
      <c r="A2304">
        <v>2302</v>
      </c>
      <c r="B2304">
        <v>540115</v>
      </c>
      <c r="C2304">
        <v>5401</v>
      </c>
      <c r="D2304">
        <v>54</v>
      </c>
      <c r="G2304" t="s">
        <v>2311</v>
      </c>
      <c r="H2304" t="s">
        <v>2296</v>
      </c>
      <c r="I2304" t="s">
        <v>2297</v>
      </c>
      <c r="K2304" t="s">
        <v>2171</v>
      </c>
      <c r="L2304" t="s">
        <v>1889</v>
      </c>
      <c r="M2304" t="s">
        <v>2235</v>
      </c>
      <c r="N2304" t="s">
        <v>50</v>
      </c>
      <c r="O2304">
        <v>0.10100000000000001</v>
      </c>
      <c r="P2304">
        <v>5.3E-3</v>
      </c>
      <c r="Q2304">
        <v>9.6000000000000002E-2</v>
      </c>
      <c r="R2304" t="s">
        <v>43</v>
      </c>
      <c r="S2304">
        <v>3.0000000000000001E-3</v>
      </c>
      <c r="T2304">
        <v>9.2999999999999999E-2</v>
      </c>
      <c r="U2304" t="s">
        <v>43</v>
      </c>
      <c r="V2304">
        <v>0</v>
      </c>
      <c r="W2304">
        <v>9.2999999999999999E-2</v>
      </c>
      <c r="X2304" t="s">
        <v>43</v>
      </c>
      <c r="Y2304">
        <v>0</v>
      </c>
      <c r="Z2304">
        <v>9.2999999999999999E-2</v>
      </c>
      <c r="AA2304" t="s">
        <v>43</v>
      </c>
      <c r="AB2304">
        <v>5.5E-2</v>
      </c>
      <c r="AC2304">
        <v>3.7999999999999999E-2</v>
      </c>
      <c r="AD2304" t="s">
        <v>43</v>
      </c>
      <c r="AE2304">
        <v>2.7E-2</v>
      </c>
      <c r="AF2304">
        <v>1.0999999999999999E-2</v>
      </c>
      <c r="AG2304">
        <v>1.0999999999999999E-2</v>
      </c>
      <c r="AH2304" t="s">
        <v>43</v>
      </c>
    </row>
    <row r="2305" spans="1:34" x14ac:dyDescent="0.2">
      <c r="A2305">
        <v>2303</v>
      </c>
      <c r="B2305">
        <v>540116</v>
      </c>
      <c r="C2305">
        <v>5401</v>
      </c>
      <c r="D2305">
        <v>54</v>
      </c>
      <c r="G2305" t="s">
        <v>511</v>
      </c>
      <c r="H2305" t="s">
        <v>2296</v>
      </c>
      <c r="I2305" t="s">
        <v>2297</v>
      </c>
      <c r="K2305" t="s">
        <v>2171</v>
      </c>
      <c r="L2305" t="s">
        <v>1889</v>
      </c>
      <c r="M2305" t="s">
        <v>2235</v>
      </c>
      <c r="N2305" t="s">
        <v>50</v>
      </c>
      <c r="O2305">
        <v>0.27600000000000002</v>
      </c>
      <c r="P2305">
        <v>4.2999999999999997E-2</v>
      </c>
      <c r="Q2305">
        <v>0.23300000000000001</v>
      </c>
      <c r="R2305" t="s">
        <v>43</v>
      </c>
      <c r="S2305">
        <v>8.0000000000000002E-3</v>
      </c>
      <c r="T2305">
        <v>0.22500000000000001</v>
      </c>
      <c r="U2305" t="s">
        <v>43</v>
      </c>
      <c r="V2305">
        <v>0</v>
      </c>
      <c r="W2305">
        <v>0.22500000000000001</v>
      </c>
      <c r="X2305" t="s">
        <v>43</v>
      </c>
      <c r="Y2305">
        <v>0</v>
      </c>
      <c r="Z2305">
        <v>0.22500000000000001</v>
      </c>
      <c r="AA2305" t="s">
        <v>43</v>
      </c>
      <c r="AB2305">
        <v>0.13600000000000001</v>
      </c>
      <c r="AC2305">
        <v>8.8999999999999996E-2</v>
      </c>
      <c r="AD2305" t="s">
        <v>43</v>
      </c>
      <c r="AE2305">
        <v>1.0999999999999999E-2</v>
      </c>
      <c r="AF2305">
        <v>7.8E-2</v>
      </c>
      <c r="AG2305">
        <v>7.8E-2</v>
      </c>
      <c r="AH2305" t="s">
        <v>43</v>
      </c>
    </row>
    <row r="2306" spans="1:34" x14ac:dyDescent="0.2">
      <c r="A2306">
        <v>2304</v>
      </c>
      <c r="B2306">
        <v>540117</v>
      </c>
      <c r="C2306">
        <v>5401</v>
      </c>
      <c r="D2306">
        <v>54</v>
      </c>
      <c r="G2306" t="s">
        <v>2312</v>
      </c>
      <c r="H2306" t="s">
        <v>2296</v>
      </c>
      <c r="I2306" t="s">
        <v>2297</v>
      </c>
      <c r="K2306" t="s">
        <v>2171</v>
      </c>
      <c r="L2306" t="s">
        <v>1889</v>
      </c>
      <c r="M2306" t="s">
        <v>2235</v>
      </c>
      <c r="N2306" t="s">
        <v>50</v>
      </c>
      <c r="O2306">
        <v>0.86199999999999999</v>
      </c>
      <c r="P2306">
        <v>3.4000000000000002E-2</v>
      </c>
      <c r="Q2306">
        <v>0.82799999999999996</v>
      </c>
      <c r="R2306" t="s">
        <v>43</v>
      </c>
      <c r="S2306">
        <v>2.5999999999999999E-2</v>
      </c>
      <c r="T2306">
        <v>0.80200000000000005</v>
      </c>
      <c r="U2306" t="s">
        <v>43</v>
      </c>
      <c r="V2306">
        <v>0</v>
      </c>
      <c r="W2306">
        <v>0.80200000000000005</v>
      </c>
      <c r="X2306" t="s">
        <v>43</v>
      </c>
      <c r="Y2306">
        <v>0</v>
      </c>
      <c r="Z2306">
        <v>0.80200000000000005</v>
      </c>
      <c r="AA2306" t="s">
        <v>43</v>
      </c>
      <c r="AB2306">
        <v>0.38200000000000001</v>
      </c>
      <c r="AC2306">
        <v>0.42000000000000004</v>
      </c>
      <c r="AD2306" t="s">
        <v>43</v>
      </c>
      <c r="AE2306">
        <v>8.9999999999999993E-3</v>
      </c>
      <c r="AF2306">
        <v>0.41099999999999998</v>
      </c>
      <c r="AG2306">
        <v>0.41099999999999998</v>
      </c>
      <c r="AH2306" t="s">
        <v>43</v>
      </c>
    </row>
    <row r="2307" spans="1:34" x14ac:dyDescent="0.2">
      <c r="A2307">
        <v>2305</v>
      </c>
      <c r="B2307">
        <v>540118</v>
      </c>
      <c r="C2307">
        <v>5401</v>
      </c>
      <c r="D2307">
        <v>54</v>
      </c>
      <c r="G2307" t="s">
        <v>2313</v>
      </c>
      <c r="H2307" t="s">
        <v>2296</v>
      </c>
      <c r="I2307" t="s">
        <v>2297</v>
      </c>
      <c r="K2307" t="s">
        <v>2171</v>
      </c>
      <c r="L2307" t="s">
        <v>1889</v>
      </c>
      <c r="M2307" t="s">
        <v>2235</v>
      </c>
      <c r="N2307" t="s">
        <v>50</v>
      </c>
      <c r="O2307">
        <v>1.103</v>
      </c>
      <c r="P2307">
        <v>0.123</v>
      </c>
      <c r="Q2307">
        <v>0.98</v>
      </c>
      <c r="R2307" t="s">
        <v>43</v>
      </c>
      <c r="S2307">
        <v>3.3000000000000002E-2</v>
      </c>
      <c r="T2307">
        <v>0.94699999999999995</v>
      </c>
      <c r="U2307" t="s">
        <v>43</v>
      </c>
      <c r="V2307">
        <v>0.13700000000000001</v>
      </c>
      <c r="W2307">
        <v>0.81</v>
      </c>
      <c r="X2307" t="s">
        <v>43</v>
      </c>
      <c r="Y2307">
        <v>0</v>
      </c>
      <c r="Z2307">
        <v>0.81</v>
      </c>
      <c r="AA2307" t="s">
        <v>43</v>
      </c>
      <c r="AB2307">
        <v>0</v>
      </c>
      <c r="AC2307">
        <v>0.81</v>
      </c>
      <c r="AD2307" t="s">
        <v>43</v>
      </c>
      <c r="AE2307">
        <v>3.1E-2</v>
      </c>
      <c r="AF2307">
        <v>0.77900000000000003</v>
      </c>
      <c r="AG2307">
        <v>0.77900000000000003</v>
      </c>
      <c r="AH2307" t="s">
        <v>43</v>
      </c>
    </row>
    <row r="2308" spans="1:34" x14ac:dyDescent="0.2">
      <c r="A2308">
        <v>2306</v>
      </c>
      <c r="B2308">
        <v>540119</v>
      </c>
      <c r="C2308">
        <v>5401</v>
      </c>
      <c r="D2308">
        <v>54</v>
      </c>
      <c r="G2308" t="s">
        <v>2314</v>
      </c>
      <c r="H2308" t="s">
        <v>2296</v>
      </c>
      <c r="I2308" t="s">
        <v>2297</v>
      </c>
      <c r="K2308" t="s">
        <v>2171</v>
      </c>
      <c r="L2308" t="s">
        <v>1889</v>
      </c>
      <c r="M2308" t="s">
        <v>2235</v>
      </c>
      <c r="N2308" t="s">
        <v>50</v>
      </c>
      <c r="O2308">
        <v>0.129</v>
      </c>
      <c r="P2308">
        <v>6.6000000000000003E-2</v>
      </c>
      <c r="Q2308">
        <v>6.3E-2</v>
      </c>
      <c r="R2308" t="s">
        <v>43</v>
      </c>
      <c r="S2308">
        <v>4.0000000000000001E-3</v>
      </c>
      <c r="T2308">
        <v>5.8999999999999997E-2</v>
      </c>
      <c r="U2308" t="s">
        <v>43</v>
      </c>
      <c r="V2308">
        <v>0</v>
      </c>
      <c r="W2308">
        <v>5.8999999999999997E-2</v>
      </c>
      <c r="X2308" t="s">
        <v>43</v>
      </c>
      <c r="Y2308">
        <v>0</v>
      </c>
      <c r="Z2308">
        <v>5.8999999999999997E-2</v>
      </c>
      <c r="AA2308" t="s">
        <v>43</v>
      </c>
      <c r="AB2308">
        <v>0</v>
      </c>
      <c r="AC2308">
        <v>5.8999999999999997E-2</v>
      </c>
      <c r="AD2308" t="s">
        <v>43</v>
      </c>
      <c r="AE2308">
        <v>1.7000000000000001E-2</v>
      </c>
      <c r="AF2308">
        <v>4.2000000000000003E-2</v>
      </c>
      <c r="AG2308">
        <v>4.2000000000000003E-2</v>
      </c>
      <c r="AH2308" t="s">
        <v>43</v>
      </c>
    </row>
    <row r="2309" spans="1:34" x14ac:dyDescent="0.2">
      <c r="A2309">
        <v>2307</v>
      </c>
      <c r="B2309">
        <v>540120</v>
      </c>
      <c r="C2309">
        <v>5401</v>
      </c>
      <c r="D2309">
        <v>54</v>
      </c>
      <c r="G2309" t="s">
        <v>2315</v>
      </c>
      <c r="H2309" t="s">
        <v>2296</v>
      </c>
      <c r="I2309" t="s">
        <v>2297</v>
      </c>
      <c r="K2309" t="s">
        <v>2171</v>
      </c>
      <c r="L2309" t="s">
        <v>1889</v>
      </c>
      <c r="M2309" t="s">
        <v>2235</v>
      </c>
      <c r="N2309" t="s">
        <v>50</v>
      </c>
      <c r="O2309">
        <v>0.11899999999999999</v>
      </c>
      <c r="P2309">
        <v>8.2000000000000003E-2</v>
      </c>
      <c r="Q2309">
        <v>3.6999999999999998E-2</v>
      </c>
      <c r="R2309" t="s">
        <v>43</v>
      </c>
      <c r="S2309">
        <v>4.0000000000000001E-3</v>
      </c>
      <c r="T2309">
        <v>3.3000000000000002E-2</v>
      </c>
      <c r="U2309" t="s">
        <v>43</v>
      </c>
      <c r="V2309">
        <v>1.0999999999999999E-2</v>
      </c>
      <c r="W2309">
        <v>2.1999999999999999E-2</v>
      </c>
      <c r="X2309" t="s">
        <v>43</v>
      </c>
      <c r="Y2309">
        <v>0</v>
      </c>
      <c r="Z2309">
        <v>2.1999999999999999E-2</v>
      </c>
      <c r="AA2309" t="s">
        <v>43</v>
      </c>
      <c r="AB2309">
        <v>0.16400000000000001</v>
      </c>
      <c r="AC2309">
        <v>-0.14200000000000002</v>
      </c>
      <c r="AD2309" t="s">
        <v>82</v>
      </c>
      <c r="AE2309">
        <v>2.1000000000000001E-2</v>
      </c>
      <c r="AF2309">
        <v>-0.16300000000000001</v>
      </c>
      <c r="AG2309">
        <v>-0.16300000000000001</v>
      </c>
      <c r="AH2309" t="s">
        <v>43</v>
      </c>
    </row>
    <row r="2310" spans="1:34" x14ac:dyDescent="0.2">
      <c r="A2310">
        <v>2308</v>
      </c>
      <c r="B2310">
        <v>540201</v>
      </c>
      <c r="C2310">
        <v>5402</v>
      </c>
      <c r="D2310">
        <v>54</v>
      </c>
      <c r="G2310" t="s">
        <v>2316</v>
      </c>
      <c r="H2310" t="s">
        <v>2316</v>
      </c>
      <c r="I2310" t="s">
        <v>2297</v>
      </c>
      <c r="K2310" t="s">
        <v>2171</v>
      </c>
      <c r="L2310" t="s">
        <v>1889</v>
      </c>
      <c r="M2310" t="s">
        <v>2235</v>
      </c>
      <c r="N2310" t="s">
        <v>50</v>
      </c>
      <c r="O2310">
        <v>0.82</v>
      </c>
      <c r="P2310">
        <v>4.1000000000000002E-2</v>
      </c>
      <c r="Q2310">
        <v>0.77900000000000003</v>
      </c>
      <c r="R2310" t="s">
        <v>43</v>
      </c>
      <c r="S2310">
        <v>2.5000000000000001E-2</v>
      </c>
      <c r="T2310">
        <v>0.754</v>
      </c>
      <c r="U2310" t="s">
        <v>43</v>
      </c>
      <c r="V2310">
        <v>0</v>
      </c>
      <c r="W2310">
        <v>0.754</v>
      </c>
      <c r="X2310" t="s">
        <v>43</v>
      </c>
      <c r="Y2310">
        <v>0</v>
      </c>
      <c r="Z2310">
        <v>0.754</v>
      </c>
      <c r="AA2310" t="s">
        <v>43</v>
      </c>
      <c r="AB2310">
        <v>1.7770000000000001</v>
      </c>
      <c r="AC2310">
        <v>-1.0230000000000001</v>
      </c>
      <c r="AD2310" t="s">
        <v>883</v>
      </c>
      <c r="AE2310">
        <v>0.01</v>
      </c>
      <c r="AF2310">
        <v>-1.0329999999999999</v>
      </c>
      <c r="AG2310">
        <v>-1.0329999999999999</v>
      </c>
      <c r="AH2310" t="s">
        <v>82</v>
      </c>
    </row>
    <row r="2311" spans="1:34" x14ac:dyDescent="0.2">
      <c r="A2311">
        <v>2309</v>
      </c>
      <c r="B2311">
        <v>540204</v>
      </c>
      <c r="C2311">
        <v>5402</v>
      </c>
      <c r="D2311">
        <v>54</v>
      </c>
      <c r="G2311" t="s">
        <v>2317</v>
      </c>
      <c r="H2311" t="s">
        <v>2316</v>
      </c>
      <c r="I2311" t="s">
        <v>2297</v>
      </c>
      <c r="K2311" t="s">
        <v>2171</v>
      </c>
      <c r="L2311" t="s">
        <v>1889</v>
      </c>
      <c r="M2311" t="s">
        <v>2235</v>
      </c>
      <c r="N2311" t="s">
        <v>50</v>
      </c>
      <c r="O2311">
        <v>0.69599999999999995</v>
      </c>
      <c r="P2311">
        <v>0.09</v>
      </c>
      <c r="Q2311">
        <v>0.60599999999999998</v>
      </c>
      <c r="R2311" t="s">
        <v>43</v>
      </c>
      <c r="S2311">
        <v>2.1000000000000001E-2</v>
      </c>
      <c r="T2311">
        <v>0.58499999999999996</v>
      </c>
      <c r="U2311" t="s">
        <v>43</v>
      </c>
      <c r="V2311">
        <v>0</v>
      </c>
      <c r="W2311">
        <v>0.58499999999999996</v>
      </c>
      <c r="X2311" t="s">
        <v>43</v>
      </c>
      <c r="Y2311">
        <v>0</v>
      </c>
      <c r="Z2311">
        <v>0.58499999999999996</v>
      </c>
      <c r="AA2311" t="s">
        <v>43</v>
      </c>
      <c r="AB2311">
        <v>0</v>
      </c>
      <c r="AC2311">
        <v>0.58499999999999996</v>
      </c>
      <c r="AD2311" t="s">
        <v>43</v>
      </c>
      <c r="AE2311">
        <v>2.3E-2</v>
      </c>
      <c r="AF2311">
        <v>0.56200000000000006</v>
      </c>
      <c r="AG2311">
        <v>0.56200000000000006</v>
      </c>
      <c r="AH2311" t="s">
        <v>43</v>
      </c>
    </row>
    <row r="2312" spans="1:34" x14ac:dyDescent="0.2">
      <c r="A2312">
        <v>2310</v>
      </c>
      <c r="B2312">
        <v>540205</v>
      </c>
      <c r="C2312">
        <v>5402</v>
      </c>
      <c r="D2312">
        <v>54</v>
      </c>
      <c r="G2312" t="s">
        <v>2318</v>
      </c>
      <c r="H2312" t="s">
        <v>2316</v>
      </c>
      <c r="I2312" t="s">
        <v>2297</v>
      </c>
      <c r="K2312" t="s">
        <v>2171</v>
      </c>
      <c r="L2312" t="s">
        <v>1889</v>
      </c>
      <c r="M2312" t="s">
        <v>2235</v>
      </c>
      <c r="N2312" t="s">
        <v>50</v>
      </c>
      <c r="O2312">
        <v>1.768</v>
      </c>
      <c r="P2312">
        <v>9.6000000000000002E-2</v>
      </c>
      <c r="Q2312">
        <v>1.6719999999999999</v>
      </c>
      <c r="R2312" t="s">
        <v>43</v>
      </c>
      <c r="S2312">
        <v>5.2999999999999999E-2</v>
      </c>
      <c r="T2312">
        <v>1.619</v>
      </c>
      <c r="U2312" t="s">
        <v>43</v>
      </c>
      <c r="V2312">
        <v>0</v>
      </c>
      <c r="W2312">
        <v>1.619</v>
      </c>
      <c r="X2312" t="s">
        <v>43</v>
      </c>
      <c r="Y2312">
        <v>0</v>
      </c>
      <c r="Z2312">
        <v>1.619</v>
      </c>
      <c r="AA2312" t="s">
        <v>43</v>
      </c>
      <c r="AB2312">
        <v>6.3E-2</v>
      </c>
      <c r="AC2312">
        <v>1.556</v>
      </c>
      <c r="AD2312" t="s">
        <v>43</v>
      </c>
      <c r="AE2312">
        <v>2.4E-2</v>
      </c>
      <c r="AF2312">
        <v>1.532</v>
      </c>
      <c r="AG2312">
        <v>1.532</v>
      </c>
      <c r="AH2312" t="s">
        <v>43</v>
      </c>
    </row>
    <row r="2313" spans="1:34" x14ac:dyDescent="0.2">
      <c r="A2313">
        <v>2311</v>
      </c>
      <c r="B2313">
        <v>540206</v>
      </c>
      <c r="C2313">
        <v>5402</v>
      </c>
      <c r="D2313">
        <v>54</v>
      </c>
      <c r="G2313" t="s">
        <v>2319</v>
      </c>
      <c r="H2313" t="s">
        <v>2316</v>
      </c>
      <c r="I2313" t="s">
        <v>2297</v>
      </c>
      <c r="K2313" t="s">
        <v>2171</v>
      </c>
      <c r="L2313" t="s">
        <v>1889</v>
      </c>
      <c r="M2313" t="s">
        <v>2235</v>
      </c>
      <c r="N2313" t="s">
        <v>50</v>
      </c>
      <c r="O2313">
        <v>4.9589999999999996</v>
      </c>
      <c r="P2313">
        <v>0.13300000000000001</v>
      </c>
      <c r="Q2313">
        <v>4.8259999999999996</v>
      </c>
      <c r="R2313" t="s">
        <v>43</v>
      </c>
      <c r="S2313">
        <v>0.14899999999999999</v>
      </c>
      <c r="T2313">
        <v>4.6769999999999996</v>
      </c>
      <c r="U2313" t="s">
        <v>43</v>
      </c>
      <c r="V2313">
        <v>0</v>
      </c>
      <c r="W2313">
        <v>4.6769999999999996</v>
      </c>
      <c r="X2313" t="s">
        <v>43</v>
      </c>
      <c r="Y2313">
        <v>0</v>
      </c>
      <c r="Z2313">
        <v>4.6769999999999996</v>
      </c>
      <c r="AA2313" t="s">
        <v>43</v>
      </c>
      <c r="AB2313">
        <v>6.4000000000000001E-2</v>
      </c>
      <c r="AC2313">
        <v>4.6129999999999995</v>
      </c>
      <c r="AD2313" t="s">
        <v>43</v>
      </c>
      <c r="AE2313">
        <v>3.3000000000000002E-2</v>
      </c>
      <c r="AF2313">
        <v>4.58</v>
      </c>
      <c r="AG2313">
        <v>4.58</v>
      </c>
      <c r="AH2313" t="s">
        <v>43</v>
      </c>
    </row>
    <row r="2314" spans="1:34" x14ac:dyDescent="0.2">
      <c r="A2314">
        <v>2312</v>
      </c>
      <c r="B2314">
        <v>540207</v>
      </c>
      <c r="C2314">
        <v>5402</v>
      </c>
      <c r="D2314">
        <v>54</v>
      </c>
      <c r="G2314" t="s">
        <v>2320</v>
      </c>
      <c r="H2314" t="s">
        <v>2316</v>
      </c>
      <c r="I2314" t="s">
        <v>2297</v>
      </c>
      <c r="K2314" t="s">
        <v>2171</v>
      </c>
      <c r="L2314" t="s">
        <v>1889</v>
      </c>
      <c r="M2314" t="s">
        <v>2235</v>
      </c>
      <c r="N2314" t="s">
        <v>50</v>
      </c>
      <c r="O2314">
        <v>0.51</v>
      </c>
      <c r="P2314">
        <v>5.7000000000000002E-2</v>
      </c>
      <c r="Q2314">
        <v>0.45300000000000001</v>
      </c>
      <c r="R2314" t="s">
        <v>43</v>
      </c>
      <c r="S2314">
        <v>1.4999999999999999E-2</v>
      </c>
      <c r="T2314">
        <v>0.438</v>
      </c>
      <c r="U2314" t="s">
        <v>43</v>
      </c>
      <c r="V2314">
        <v>2.1999999999999999E-2</v>
      </c>
      <c r="W2314">
        <v>0.41599999999999998</v>
      </c>
      <c r="X2314" t="s">
        <v>43</v>
      </c>
      <c r="Y2314">
        <v>0</v>
      </c>
      <c r="Z2314">
        <v>0.41599999999999998</v>
      </c>
      <c r="AA2314" t="s">
        <v>43</v>
      </c>
      <c r="AB2314">
        <v>0.63</v>
      </c>
      <c r="AC2314">
        <v>-0.21400000000000002</v>
      </c>
      <c r="AD2314" t="s">
        <v>82</v>
      </c>
      <c r="AE2314">
        <v>1.4E-2</v>
      </c>
      <c r="AF2314">
        <v>-0.22800000000000001</v>
      </c>
      <c r="AG2314">
        <v>-0.22800000000000001</v>
      </c>
      <c r="AH2314" t="s">
        <v>43</v>
      </c>
    </row>
    <row r="2315" spans="1:34" x14ac:dyDescent="0.2">
      <c r="A2315">
        <v>2313</v>
      </c>
      <c r="B2315">
        <v>540208</v>
      </c>
      <c r="C2315">
        <v>5402</v>
      </c>
      <c r="D2315">
        <v>54</v>
      </c>
      <c r="G2315" t="s">
        <v>2321</v>
      </c>
      <c r="H2315" t="s">
        <v>2316</v>
      </c>
      <c r="I2315" t="s">
        <v>2297</v>
      </c>
      <c r="K2315" t="s">
        <v>2171</v>
      </c>
      <c r="L2315" t="s">
        <v>1889</v>
      </c>
      <c r="M2315" t="s">
        <v>2235</v>
      </c>
      <c r="N2315" t="s">
        <v>50</v>
      </c>
      <c r="O2315">
        <v>0.32800000000000001</v>
      </c>
      <c r="P2315">
        <v>8.4000000000000005E-2</v>
      </c>
      <c r="Q2315">
        <v>0.24399999999999999</v>
      </c>
      <c r="R2315" t="s">
        <v>43</v>
      </c>
      <c r="S2315">
        <v>0.01</v>
      </c>
      <c r="T2315">
        <v>0.23400000000000001</v>
      </c>
      <c r="U2315" t="s">
        <v>43</v>
      </c>
      <c r="V2315">
        <v>0</v>
      </c>
      <c r="W2315">
        <v>0.23400000000000001</v>
      </c>
      <c r="X2315" t="s">
        <v>43</v>
      </c>
      <c r="Y2315">
        <v>0</v>
      </c>
      <c r="Z2315">
        <v>0.23400000000000001</v>
      </c>
      <c r="AA2315" t="s">
        <v>43</v>
      </c>
      <c r="AB2315">
        <v>1.4370000000000001</v>
      </c>
      <c r="AC2315">
        <v>-1.2030000000000001</v>
      </c>
      <c r="AD2315" t="s">
        <v>883</v>
      </c>
      <c r="AE2315">
        <v>2.1000000000000001E-2</v>
      </c>
      <c r="AF2315">
        <v>-1.224</v>
      </c>
      <c r="AG2315">
        <v>-1.224</v>
      </c>
      <c r="AH2315" t="s">
        <v>82</v>
      </c>
    </row>
    <row r="2316" spans="1:34" x14ac:dyDescent="0.2">
      <c r="A2316">
        <v>2314</v>
      </c>
      <c r="B2316">
        <v>540209</v>
      </c>
      <c r="C2316">
        <v>5402</v>
      </c>
      <c r="D2316">
        <v>54</v>
      </c>
      <c r="G2316" t="s">
        <v>2322</v>
      </c>
      <c r="H2316" t="s">
        <v>2316</v>
      </c>
      <c r="I2316" t="s">
        <v>2297</v>
      </c>
      <c r="K2316" t="s">
        <v>2171</v>
      </c>
      <c r="L2316" t="s">
        <v>1889</v>
      </c>
      <c r="M2316" t="s">
        <v>2235</v>
      </c>
      <c r="N2316" t="s">
        <v>50</v>
      </c>
      <c r="O2316">
        <v>0.751</v>
      </c>
      <c r="P2316">
        <v>5.5E-2</v>
      </c>
      <c r="Q2316">
        <v>0.69599999999999995</v>
      </c>
      <c r="R2316" t="s">
        <v>43</v>
      </c>
      <c r="S2316">
        <v>2.3E-2</v>
      </c>
      <c r="T2316">
        <v>0.67300000000000004</v>
      </c>
      <c r="U2316" t="s">
        <v>43</v>
      </c>
      <c r="V2316">
        <v>0</v>
      </c>
      <c r="W2316">
        <v>0.67300000000000004</v>
      </c>
      <c r="X2316" t="s">
        <v>43</v>
      </c>
      <c r="Y2316">
        <v>0</v>
      </c>
      <c r="Z2316">
        <v>0.67300000000000004</v>
      </c>
      <c r="AA2316" t="s">
        <v>43</v>
      </c>
      <c r="AB2316">
        <v>1.9440000000000002</v>
      </c>
      <c r="AC2316">
        <v>-1.2710000000000001</v>
      </c>
      <c r="AD2316" t="s">
        <v>883</v>
      </c>
      <c r="AE2316">
        <v>1.4E-2</v>
      </c>
      <c r="AF2316">
        <v>-1.2849999999999999</v>
      </c>
      <c r="AG2316">
        <v>-1.2849999999999999</v>
      </c>
      <c r="AH2316" t="s">
        <v>82</v>
      </c>
    </row>
    <row r="2317" spans="1:34" x14ac:dyDescent="0.2">
      <c r="A2317">
        <v>2315</v>
      </c>
      <c r="B2317">
        <v>540210</v>
      </c>
      <c r="C2317">
        <v>5402</v>
      </c>
      <c r="D2317">
        <v>54</v>
      </c>
      <c r="G2317" t="s">
        <v>2323</v>
      </c>
      <c r="H2317" t="s">
        <v>2316</v>
      </c>
      <c r="I2317" t="s">
        <v>2297</v>
      </c>
      <c r="K2317" t="s">
        <v>2171</v>
      </c>
      <c r="L2317" t="s">
        <v>1889</v>
      </c>
      <c r="M2317" t="s">
        <v>2235</v>
      </c>
      <c r="N2317" t="s">
        <v>50</v>
      </c>
      <c r="O2317">
        <v>1.8420000000000001</v>
      </c>
      <c r="P2317">
        <v>7.2999999999999995E-2</v>
      </c>
      <c r="Q2317">
        <v>1.7689999999999999</v>
      </c>
      <c r="R2317" t="s">
        <v>43</v>
      </c>
      <c r="S2317">
        <v>5.5E-2</v>
      </c>
      <c r="T2317">
        <v>1.714</v>
      </c>
      <c r="U2317" t="s">
        <v>43</v>
      </c>
      <c r="V2317">
        <v>0</v>
      </c>
      <c r="W2317">
        <v>1.714</v>
      </c>
      <c r="X2317" t="s">
        <v>43</v>
      </c>
      <c r="Y2317">
        <v>0</v>
      </c>
      <c r="Z2317">
        <v>1.714</v>
      </c>
      <c r="AA2317" t="s">
        <v>43</v>
      </c>
      <c r="AB2317">
        <v>0.45500000000000002</v>
      </c>
      <c r="AC2317">
        <v>1.2589999999999999</v>
      </c>
      <c r="AD2317" t="s">
        <v>43</v>
      </c>
      <c r="AE2317">
        <v>1.7999999999999999E-2</v>
      </c>
      <c r="AF2317">
        <v>1.2410000000000001</v>
      </c>
      <c r="AG2317">
        <v>1.2410000000000001</v>
      </c>
      <c r="AH2317" t="s">
        <v>43</v>
      </c>
    </row>
    <row r="2318" spans="1:34" x14ac:dyDescent="0.2">
      <c r="A2318">
        <v>2316</v>
      </c>
      <c r="B2318">
        <v>540213</v>
      </c>
      <c r="C2318">
        <v>5402</v>
      </c>
      <c r="D2318">
        <v>54</v>
      </c>
      <c r="G2318" t="s">
        <v>2324</v>
      </c>
      <c r="H2318" t="s">
        <v>2316</v>
      </c>
      <c r="I2318" t="s">
        <v>2297</v>
      </c>
      <c r="K2318" t="s">
        <v>2171</v>
      </c>
      <c r="L2318" t="s">
        <v>1889</v>
      </c>
      <c r="M2318" t="s">
        <v>2235</v>
      </c>
      <c r="N2318" t="s">
        <v>50</v>
      </c>
      <c r="O2318">
        <v>1.804</v>
      </c>
      <c r="P2318">
        <v>5.5E-2</v>
      </c>
      <c r="Q2318">
        <v>1.7490000000000001</v>
      </c>
      <c r="R2318" t="s">
        <v>43</v>
      </c>
      <c r="S2318">
        <v>5.3999999999999999E-2</v>
      </c>
      <c r="T2318">
        <v>1.6950000000000001</v>
      </c>
      <c r="U2318" t="s">
        <v>43</v>
      </c>
      <c r="V2318">
        <v>0</v>
      </c>
      <c r="W2318">
        <v>1.6950000000000001</v>
      </c>
      <c r="X2318" t="s">
        <v>43</v>
      </c>
      <c r="Y2318">
        <v>0</v>
      </c>
      <c r="Z2318">
        <v>1.6950000000000001</v>
      </c>
      <c r="AA2318" t="s">
        <v>43</v>
      </c>
      <c r="AB2318">
        <v>0.315</v>
      </c>
      <c r="AC2318">
        <v>1.3800000000000001</v>
      </c>
      <c r="AD2318" t="s">
        <v>43</v>
      </c>
      <c r="AE2318">
        <v>1.4E-2</v>
      </c>
      <c r="AF2318">
        <v>1.3660000000000001</v>
      </c>
      <c r="AG2318">
        <v>1.3660000000000001</v>
      </c>
      <c r="AH2318" t="s">
        <v>43</v>
      </c>
    </row>
    <row r="2319" spans="1:34" x14ac:dyDescent="0.2">
      <c r="A2319">
        <v>2317</v>
      </c>
      <c r="B2319">
        <v>540214</v>
      </c>
      <c r="C2319">
        <v>5402</v>
      </c>
      <c r="D2319">
        <v>54</v>
      </c>
      <c r="G2319" t="s">
        <v>2325</v>
      </c>
      <c r="H2319" t="s">
        <v>2316</v>
      </c>
      <c r="I2319" t="s">
        <v>2297</v>
      </c>
      <c r="K2319" t="s">
        <v>2171</v>
      </c>
      <c r="L2319" t="s">
        <v>1889</v>
      </c>
      <c r="M2319" t="s">
        <v>2235</v>
      </c>
      <c r="N2319" t="s">
        <v>50</v>
      </c>
      <c r="O2319">
        <v>1.591</v>
      </c>
      <c r="P2319">
        <v>4.8000000000000001E-2</v>
      </c>
      <c r="Q2319">
        <v>1.5429999999999999</v>
      </c>
      <c r="R2319" t="s">
        <v>43</v>
      </c>
      <c r="S2319">
        <v>4.8000000000000001E-2</v>
      </c>
      <c r="T2319">
        <v>1.4950000000000001</v>
      </c>
      <c r="U2319" t="s">
        <v>43</v>
      </c>
      <c r="V2319">
        <v>0</v>
      </c>
      <c r="W2319">
        <v>1.4950000000000001</v>
      </c>
      <c r="X2319" t="s">
        <v>43</v>
      </c>
      <c r="Y2319">
        <v>0</v>
      </c>
      <c r="Z2319">
        <v>1.4950000000000001</v>
      </c>
      <c r="AA2319" t="s">
        <v>43</v>
      </c>
      <c r="AB2319">
        <v>1.4349999999999998</v>
      </c>
      <c r="AC2319">
        <v>6.0000000000000275E-2</v>
      </c>
      <c r="AD2319" t="s">
        <v>43</v>
      </c>
      <c r="AE2319">
        <v>1.2E-2</v>
      </c>
      <c r="AF2319">
        <v>4.8000000000000001E-2</v>
      </c>
      <c r="AG2319">
        <v>4.8000000000000001E-2</v>
      </c>
      <c r="AH2319" t="s">
        <v>43</v>
      </c>
    </row>
    <row r="2320" spans="1:34" x14ac:dyDescent="0.2">
      <c r="A2320">
        <v>2318</v>
      </c>
      <c r="B2320">
        <v>540215</v>
      </c>
      <c r="C2320">
        <v>5402</v>
      </c>
      <c r="D2320">
        <v>54</v>
      </c>
      <c r="G2320" t="s">
        <v>2326</v>
      </c>
      <c r="H2320" t="s">
        <v>2316</v>
      </c>
      <c r="I2320" t="s">
        <v>2297</v>
      </c>
      <c r="K2320" t="s">
        <v>2171</v>
      </c>
      <c r="L2320" t="s">
        <v>1889</v>
      </c>
      <c r="M2320" t="s">
        <v>2235</v>
      </c>
      <c r="N2320" t="s">
        <v>50</v>
      </c>
      <c r="O2320">
        <v>1.1539999999999999</v>
      </c>
      <c r="P2320">
        <v>6.8000000000000005E-2</v>
      </c>
      <c r="Q2320">
        <v>1.0860000000000001</v>
      </c>
      <c r="R2320" t="s">
        <v>43</v>
      </c>
      <c r="S2320">
        <v>3.5000000000000003E-2</v>
      </c>
      <c r="T2320">
        <v>1.0509999999999999</v>
      </c>
      <c r="U2320" t="s">
        <v>43</v>
      </c>
      <c r="V2320">
        <v>0.24199999999999999</v>
      </c>
      <c r="W2320">
        <v>0.80900000000000005</v>
      </c>
      <c r="X2320" t="s">
        <v>43</v>
      </c>
      <c r="Y2320">
        <v>0</v>
      </c>
      <c r="Z2320">
        <v>0.80900000000000005</v>
      </c>
      <c r="AA2320" t="s">
        <v>43</v>
      </c>
      <c r="AB2320">
        <v>1.867</v>
      </c>
      <c r="AC2320">
        <v>-1.0579999999999998</v>
      </c>
      <c r="AD2320" t="s">
        <v>883</v>
      </c>
      <c r="AE2320">
        <v>1.7000000000000001E-2</v>
      </c>
      <c r="AF2320">
        <v>-1.075</v>
      </c>
      <c r="AG2320">
        <v>-1.075</v>
      </c>
      <c r="AH2320" t="s">
        <v>82</v>
      </c>
    </row>
    <row r="2321" spans="1:34" x14ac:dyDescent="0.2">
      <c r="A2321">
        <v>2319</v>
      </c>
      <c r="B2321">
        <v>540301</v>
      </c>
      <c r="C2321">
        <v>5403</v>
      </c>
      <c r="D2321">
        <v>54</v>
      </c>
      <c r="G2321" t="s">
        <v>2327</v>
      </c>
      <c r="H2321" t="s">
        <v>2328</v>
      </c>
      <c r="I2321" t="s">
        <v>2297</v>
      </c>
      <c r="K2321" t="s">
        <v>2171</v>
      </c>
      <c r="L2321" t="s">
        <v>1889</v>
      </c>
      <c r="M2321" t="s">
        <v>2235</v>
      </c>
      <c r="N2321" t="s">
        <v>42</v>
      </c>
      <c r="O2321">
        <v>3.2869999999999999</v>
      </c>
      <c r="P2321">
        <v>4.0000000000000001E-3</v>
      </c>
      <c r="Q2321">
        <v>3.2829999999999999</v>
      </c>
      <c r="R2321" t="s">
        <v>43</v>
      </c>
      <c r="S2321">
        <v>9.9000000000000005E-2</v>
      </c>
      <c r="T2321">
        <v>3.1840000000000002</v>
      </c>
      <c r="U2321" t="s">
        <v>43</v>
      </c>
      <c r="V2321">
        <v>0</v>
      </c>
      <c r="W2321">
        <v>3.1840000000000002</v>
      </c>
      <c r="X2321" t="s">
        <v>43</v>
      </c>
      <c r="Y2321">
        <v>0</v>
      </c>
      <c r="Z2321">
        <v>3.1840000000000002</v>
      </c>
      <c r="AA2321" t="s">
        <v>43</v>
      </c>
      <c r="AB2321">
        <v>0.109</v>
      </c>
      <c r="AC2321">
        <v>3.0750000000000002</v>
      </c>
      <c r="AD2321" t="s">
        <v>43</v>
      </c>
      <c r="AE2321">
        <v>1E-3</v>
      </c>
      <c r="AF2321">
        <v>3.0739999999999998</v>
      </c>
      <c r="AG2321">
        <v>3.0739999999999998</v>
      </c>
      <c r="AH2321" t="s">
        <v>43</v>
      </c>
    </row>
    <row r="2322" spans="1:34" x14ac:dyDescent="0.2">
      <c r="A2322">
        <v>2320</v>
      </c>
      <c r="B2322">
        <v>540302</v>
      </c>
      <c r="C2322">
        <v>5403</v>
      </c>
      <c r="D2322">
        <v>54</v>
      </c>
      <c r="G2322" t="s">
        <v>2329</v>
      </c>
      <c r="H2322" t="s">
        <v>2328</v>
      </c>
      <c r="I2322" t="s">
        <v>2297</v>
      </c>
      <c r="K2322" t="s">
        <v>2171</v>
      </c>
      <c r="L2322" t="s">
        <v>1889</v>
      </c>
      <c r="M2322" t="s">
        <v>2235</v>
      </c>
      <c r="N2322" t="s">
        <v>42</v>
      </c>
      <c r="O2322">
        <v>4.2690000000000001</v>
      </c>
      <c r="P2322">
        <v>9.6000000000000002E-2</v>
      </c>
      <c r="Q2322">
        <v>4.173</v>
      </c>
      <c r="R2322" t="s">
        <v>43</v>
      </c>
      <c r="S2322">
        <v>0.128</v>
      </c>
      <c r="T2322">
        <v>4.0449999999999999</v>
      </c>
      <c r="U2322" t="s">
        <v>43</v>
      </c>
      <c r="V2322">
        <v>0</v>
      </c>
      <c r="W2322">
        <v>4.0449999999999999</v>
      </c>
      <c r="X2322" t="s">
        <v>43</v>
      </c>
      <c r="Y2322">
        <v>0</v>
      </c>
      <c r="Z2322">
        <v>4.0449999999999999</v>
      </c>
      <c r="AA2322" t="s">
        <v>43</v>
      </c>
      <c r="AB2322">
        <v>0.248</v>
      </c>
      <c r="AC2322">
        <v>3.7969999999999997</v>
      </c>
      <c r="AD2322" t="s">
        <v>43</v>
      </c>
      <c r="AE2322">
        <v>2.4E-2</v>
      </c>
      <c r="AF2322">
        <v>3.7730000000000001</v>
      </c>
      <c r="AG2322">
        <v>3.7730000000000001</v>
      </c>
      <c r="AH2322" t="s">
        <v>43</v>
      </c>
    </row>
    <row r="2323" spans="1:34" x14ac:dyDescent="0.2">
      <c r="A2323">
        <v>2321</v>
      </c>
      <c r="B2323">
        <v>540303</v>
      </c>
      <c r="C2323">
        <v>5403</v>
      </c>
      <c r="D2323">
        <v>54</v>
      </c>
      <c r="G2323" t="s">
        <v>2330</v>
      </c>
      <c r="H2323" t="s">
        <v>2328</v>
      </c>
      <c r="I2323" t="s">
        <v>2297</v>
      </c>
      <c r="K2323" t="s">
        <v>2171</v>
      </c>
      <c r="L2323" t="s">
        <v>1889</v>
      </c>
      <c r="M2323" t="s">
        <v>2235</v>
      </c>
      <c r="N2323" t="s">
        <v>42</v>
      </c>
      <c r="O2323">
        <v>4.5750000000000002</v>
      </c>
      <c r="P2323">
        <v>8.3000000000000004E-2</v>
      </c>
      <c r="Q2323">
        <v>4.492</v>
      </c>
      <c r="R2323" t="s">
        <v>43</v>
      </c>
      <c r="S2323">
        <v>0.13700000000000001</v>
      </c>
      <c r="T2323">
        <v>4.3550000000000004</v>
      </c>
      <c r="U2323" t="s">
        <v>43</v>
      </c>
      <c r="V2323">
        <v>2.1999999999999999E-2</v>
      </c>
      <c r="W2323">
        <v>4.3330000000000002</v>
      </c>
      <c r="X2323" t="s">
        <v>43</v>
      </c>
      <c r="Y2323">
        <v>0</v>
      </c>
      <c r="Z2323">
        <v>4.3330000000000002</v>
      </c>
      <c r="AA2323" t="s">
        <v>43</v>
      </c>
      <c r="AB2323">
        <v>0.15</v>
      </c>
      <c r="AC2323">
        <v>4.1829999999999998</v>
      </c>
      <c r="AD2323" t="s">
        <v>43</v>
      </c>
      <c r="AE2323">
        <v>2.1000000000000001E-2</v>
      </c>
      <c r="AF2323">
        <v>4.1619999999999999</v>
      </c>
      <c r="AG2323">
        <v>4.1619999999999999</v>
      </c>
      <c r="AH2323" t="s">
        <v>43</v>
      </c>
    </row>
    <row r="2324" spans="1:34" x14ac:dyDescent="0.2">
      <c r="A2324">
        <v>2322</v>
      </c>
      <c r="B2324">
        <v>540304</v>
      </c>
      <c r="C2324">
        <v>5403</v>
      </c>
      <c r="D2324">
        <v>54</v>
      </c>
      <c r="G2324" t="s">
        <v>2331</v>
      </c>
      <c r="H2324" t="s">
        <v>2328</v>
      </c>
      <c r="I2324" t="s">
        <v>2297</v>
      </c>
      <c r="K2324" t="s">
        <v>2171</v>
      </c>
      <c r="L2324" t="s">
        <v>1889</v>
      </c>
      <c r="M2324" t="s">
        <v>2235</v>
      </c>
      <c r="N2324" t="s">
        <v>42</v>
      </c>
      <c r="O2324">
        <v>4.4950000000000001</v>
      </c>
      <c r="P2324">
        <v>0.11700000000000001</v>
      </c>
      <c r="Q2324">
        <v>4.3780000000000001</v>
      </c>
      <c r="R2324" t="s">
        <v>43</v>
      </c>
      <c r="S2324">
        <v>0.13500000000000001</v>
      </c>
      <c r="T2324">
        <v>4.2430000000000003</v>
      </c>
      <c r="U2324" t="s">
        <v>43</v>
      </c>
      <c r="V2324">
        <v>0</v>
      </c>
      <c r="W2324">
        <v>4.2430000000000003</v>
      </c>
      <c r="X2324" t="s">
        <v>43</v>
      </c>
      <c r="Y2324">
        <v>0</v>
      </c>
      <c r="Z2324">
        <v>4.2430000000000003</v>
      </c>
      <c r="AA2324" t="s">
        <v>43</v>
      </c>
      <c r="AB2324">
        <v>0.60899999999999999</v>
      </c>
      <c r="AC2324">
        <v>3.6340000000000003</v>
      </c>
      <c r="AD2324" t="s">
        <v>43</v>
      </c>
      <c r="AE2324">
        <v>2.9000000000000001E-2</v>
      </c>
      <c r="AF2324">
        <v>3.605</v>
      </c>
      <c r="AG2324">
        <v>3.605</v>
      </c>
      <c r="AH2324" t="s">
        <v>43</v>
      </c>
    </row>
    <row r="2325" spans="1:34" x14ac:dyDescent="0.2">
      <c r="A2325">
        <v>2323</v>
      </c>
      <c r="B2325">
        <v>540305</v>
      </c>
      <c r="C2325">
        <v>5403</v>
      </c>
      <c r="D2325">
        <v>54</v>
      </c>
      <c r="G2325" t="s">
        <v>2332</v>
      </c>
      <c r="H2325" t="s">
        <v>2328</v>
      </c>
      <c r="I2325" t="s">
        <v>2297</v>
      </c>
      <c r="K2325" t="s">
        <v>2171</v>
      </c>
      <c r="L2325" t="s">
        <v>1889</v>
      </c>
      <c r="M2325" t="s">
        <v>2235</v>
      </c>
      <c r="N2325" t="s">
        <v>42</v>
      </c>
      <c r="O2325">
        <v>1.5349999999999999</v>
      </c>
      <c r="P2325">
        <v>7.4999999999999997E-2</v>
      </c>
      <c r="Q2325">
        <v>1.46</v>
      </c>
      <c r="R2325" t="s">
        <v>43</v>
      </c>
      <c r="S2325">
        <v>4.5999999999999999E-2</v>
      </c>
      <c r="T2325">
        <v>1.4139999999999999</v>
      </c>
      <c r="U2325" t="s">
        <v>43</v>
      </c>
      <c r="V2325">
        <v>0</v>
      </c>
      <c r="W2325">
        <v>1.4139999999999999</v>
      </c>
      <c r="X2325" t="s">
        <v>43</v>
      </c>
      <c r="Y2325">
        <v>0</v>
      </c>
      <c r="Z2325">
        <v>1.4139999999999999</v>
      </c>
      <c r="AA2325" t="s">
        <v>43</v>
      </c>
      <c r="AB2325">
        <v>9.0999999999999998E-2</v>
      </c>
      <c r="AC2325">
        <v>1.323</v>
      </c>
      <c r="AD2325" t="s">
        <v>43</v>
      </c>
      <c r="AE2325">
        <v>1.9E-2</v>
      </c>
      <c r="AF2325">
        <v>1.304</v>
      </c>
      <c r="AG2325">
        <v>1.304</v>
      </c>
      <c r="AH2325" t="s">
        <v>43</v>
      </c>
    </row>
    <row r="2326" spans="1:34" x14ac:dyDescent="0.2">
      <c r="A2326">
        <v>2324</v>
      </c>
      <c r="B2326">
        <v>540306</v>
      </c>
      <c r="C2326">
        <v>5403</v>
      </c>
      <c r="D2326">
        <v>54</v>
      </c>
      <c r="G2326" t="s">
        <v>2333</v>
      </c>
      <c r="H2326" t="s">
        <v>2328</v>
      </c>
      <c r="I2326" t="s">
        <v>2297</v>
      </c>
      <c r="K2326" t="s">
        <v>2171</v>
      </c>
      <c r="L2326" t="s">
        <v>1889</v>
      </c>
      <c r="M2326" t="s">
        <v>2235</v>
      </c>
      <c r="N2326" t="s">
        <v>42</v>
      </c>
      <c r="O2326">
        <v>2.355</v>
      </c>
      <c r="P2326">
        <v>0.10299999999999999</v>
      </c>
      <c r="Q2326">
        <v>2.2519999999999998</v>
      </c>
      <c r="R2326" t="s">
        <v>43</v>
      </c>
      <c r="S2326">
        <v>7.0999999999999994E-2</v>
      </c>
      <c r="T2326">
        <v>2.181</v>
      </c>
      <c r="U2326" t="s">
        <v>43</v>
      </c>
      <c r="V2326">
        <v>0</v>
      </c>
      <c r="W2326">
        <v>2.181</v>
      </c>
      <c r="X2326" t="s">
        <v>43</v>
      </c>
      <c r="Y2326">
        <v>0</v>
      </c>
      <c r="Z2326">
        <v>2.181</v>
      </c>
      <c r="AA2326" t="s">
        <v>43</v>
      </c>
      <c r="AB2326">
        <v>4.0000000000000001E-3</v>
      </c>
      <c r="AC2326">
        <v>2.177</v>
      </c>
      <c r="AD2326" t="s">
        <v>43</v>
      </c>
      <c r="AE2326">
        <v>2.5999999999999999E-2</v>
      </c>
      <c r="AF2326">
        <v>2.1509999999999998</v>
      </c>
      <c r="AG2326">
        <v>2.1509999999999998</v>
      </c>
      <c r="AH2326" t="s">
        <v>43</v>
      </c>
    </row>
    <row r="2327" spans="1:34" x14ac:dyDescent="0.2">
      <c r="A2327">
        <v>2325</v>
      </c>
      <c r="B2327">
        <v>540307</v>
      </c>
      <c r="C2327">
        <v>5403</v>
      </c>
      <c r="D2327">
        <v>54</v>
      </c>
      <c r="G2327" t="s">
        <v>2334</v>
      </c>
      <c r="H2327" t="s">
        <v>2328</v>
      </c>
      <c r="I2327" t="s">
        <v>2297</v>
      </c>
      <c r="K2327" t="s">
        <v>2171</v>
      </c>
      <c r="L2327" t="s">
        <v>1889</v>
      </c>
      <c r="M2327" t="s">
        <v>2235</v>
      </c>
      <c r="N2327" t="s">
        <v>42</v>
      </c>
      <c r="O2327">
        <v>2.4820000000000002</v>
      </c>
      <c r="P2327">
        <v>0.13</v>
      </c>
      <c r="Q2327">
        <v>2.3519999999999999</v>
      </c>
      <c r="R2327" t="s">
        <v>43</v>
      </c>
      <c r="S2327">
        <v>7.3999999999999996E-2</v>
      </c>
      <c r="T2327">
        <v>2.278</v>
      </c>
      <c r="U2327" t="s">
        <v>43</v>
      </c>
      <c r="V2327">
        <v>0</v>
      </c>
      <c r="W2327">
        <v>2.278</v>
      </c>
      <c r="X2327" t="s">
        <v>43</v>
      </c>
      <c r="Y2327">
        <v>0</v>
      </c>
      <c r="Z2327">
        <v>2.278</v>
      </c>
      <c r="AA2327" t="s">
        <v>43</v>
      </c>
      <c r="AB2327">
        <v>7.6999999999999999E-2</v>
      </c>
      <c r="AC2327">
        <v>2.2010000000000001</v>
      </c>
      <c r="AD2327" t="s">
        <v>43</v>
      </c>
      <c r="AE2327">
        <v>3.3000000000000002E-2</v>
      </c>
      <c r="AF2327">
        <v>2.1680000000000001</v>
      </c>
      <c r="AG2327">
        <v>2.1680000000000001</v>
      </c>
      <c r="AH2327" t="s">
        <v>43</v>
      </c>
    </row>
    <row r="2328" spans="1:34" x14ac:dyDescent="0.2">
      <c r="A2328">
        <v>2326</v>
      </c>
      <c r="B2328">
        <v>540308</v>
      </c>
      <c r="C2328">
        <v>5403</v>
      </c>
      <c r="D2328">
        <v>54</v>
      </c>
      <c r="G2328" t="s">
        <v>2335</v>
      </c>
      <c r="H2328" t="s">
        <v>2328</v>
      </c>
      <c r="I2328" t="s">
        <v>2297</v>
      </c>
      <c r="K2328" t="s">
        <v>2171</v>
      </c>
      <c r="L2328" t="s">
        <v>1889</v>
      </c>
      <c r="M2328" t="s">
        <v>2235</v>
      </c>
      <c r="N2328" t="s">
        <v>42</v>
      </c>
      <c r="O2328">
        <v>2.5939999999999999</v>
      </c>
      <c r="P2328">
        <v>7.3999999999999996E-2</v>
      </c>
      <c r="Q2328">
        <v>2.52</v>
      </c>
      <c r="R2328" t="s">
        <v>43</v>
      </c>
      <c r="S2328">
        <v>7.8E-2</v>
      </c>
      <c r="T2328">
        <v>2.4420000000000002</v>
      </c>
      <c r="U2328" t="s">
        <v>43</v>
      </c>
      <c r="V2328">
        <v>0</v>
      </c>
      <c r="W2328">
        <v>2.4420000000000002</v>
      </c>
      <c r="X2328" t="s">
        <v>43</v>
      </c>
      <c r="Y2328">
        <v>0</v>
      </c>
      <c r="Z2328">
        <v>2.4420000000000002</v>
      </c>
      <c r="AA2328" t="s">
        <v>43</v>
      </c>
      <c r="AB2328">
        <v>0.17299999999999999</v>
      </c>
      <c r="AC2328">
        <v>2.2690000000000001</v>
      </c>
      <c r="AD2328" t="s">
        <v>43</v>
      </c>
      <c r="AE2328">
        <v>1.9E-2</v>
      </c>
      <c r="AF2328">
        <v>2.25</v>
      </c>
      <c r="AG2328">
        <v>2.25</v>
      </c>
      <c r="AH2328" t="s">
        <v>43</v>
      </c>
    </row>
    <row r="2329" spans="1:34" x14ac:dyDescent="0.2">
      <c r="A2329">
        <v>2327</v>
      </c>
      <c r="B2329">
        <v>540309</v>
      </c>
      <c r="C2329">
        <v>5403</v>
      </c>
      <c r="D2329">
        <v>54</v>
      </c>
      <c r="G2329" t="s">
        <v>2336</v>
      </c>
      <c r="H2329" t="s">
        <v>2328</v>
      </c>
      <c r="I2329" t="s">
        <v>2297</v>
      </c>
      <c r="K2329" t="s">
        <v>2171</v>
      </c>
      <c r="L2329" t="s">
        <v>1889</v>
      </c>
      <c r="M2329" t="s">
        <v>2235</v>
      </c>
      <c r="N2329" t="s">
        <v>42</v>
      </c>
      <c r="O2329">
        <v>3.1179999999999999</v>
      </c>
      <c r="P2329">
        <v>5.3999999999999999E-2</v>
      </c>
      <c r="Q2329">
        <v>3.0640000000000001</v>
      </c>
      <c r="R2329" t="s">
        <v>43</v>
      </c>
      <c r="S2329">
        <v>9.4E-2</v>
      </c>
      <c r="T2329">
        <v>2.97</v>
      </c>
      <c r="U2329" t="s">
        <v>43</v>
      </c>
      <c r="V2329">
        <v>0</v>
      </c>
      <c r="W2329">
        <v>2.97</v>
      </c>
      <c r="X2329" t="s">
        <v>43</v>
      </c>
      <c r="Y2329">
        <v>0</v>
      </c>
      <c r="Z2329">
        <v>2.97</v>
      </c>
      <c r="AA2329" t="s">
        <v>43</v>
      </c>
      <c r="AB2329">
        <v>0.183</v>
      </c>
      <c r="AC2329">
        <v>2.7870000000000004</v>
      </c>
      <c r="AD2329" t="s">
        <v>43</v>
      </c>
      <c r="AE2329">
        <v>1.4E-2</v>
      </c>
      <c r="AF2329">
        <v>2.7730000000000001</v>
      </c>
      <c r="AG2329">
        <v>2.7730000000000001</v>
      </c>
      <c r="AH2329" t="s">
        <v>43</v>
      </c>
    </row>
    <row r="2330" spans="1:34" x14ac:dyDescent="0.2">
      <c r="A2330">
        <v>2328</v>
      </c>
      <c r="B2330">
        <v>540401</v>
      </c>
      <c r="C2330">
        <v>5404</v>
      </c>
      <c r="D2330">
        <v>54</v>
      </c>
      <c r="G2330" t="s">
        <v>2337</v>
      </c>
      <c r="H2330" t="s">
        <v>2337</v>
      </c>
      <c r="I2330" t="s">
        <v>2297</v>
      </c>
      <c r="K2330" t="s">
        <v>2171</v>
      </c>
      <c r="L2330" t="s">
        <v>1889</v>
      </c>
      <c r="M2330" t="s">
        <v>2235</v>
      </c>
      <c r="N2330" t="s">
        <v>42</v>
      </c>
      <c r="O2330">
        <v>0.96299999999999997</v>
      </c>
      <c r="P2330">
        <v>6.4000000000000001E-2</v>
      </c>
      <c r="Q2330">
        <v>0.89900000000000002</v>
      </c>
      <c r="R2330" t="s">
        <v>43</v>
      </c>
      <c r="S2330">
        <v>2.9000000000000001E-2</v>
      </c>
      <c r="T2330">
        <v>0.87</v>
      </c>
      <c r="U2330" t="s">
        <v>43</v>
      </c>
      <c r="V2330">
        <v>0</v>
      </c>
      <c r="W2330">
        <v>0.87</v>
      </c>
      <c r="X2330" t="s">
        <v>43</v>
      </c>
      <c r="Y2330">
        <v>0</v>
      </c>
      <c r="Z2330">
        <v>0.87</v>
      </c>
      <c r="AA2330" t="s">
        <v>43</v>
      </c>
      <c r="AB2330">
        <v>0</v>
      </c>
      <c r="AC2330">
        <v>0.87</v>
      </c>
      <c r="AD2330" t="s">
        <v>43</v>
      </c>
      <c r="AE2330">
        <v>1.6E-2</v>
      </c>
      <c r="AF2330">
        <v>0.85399999999999998</v>
      </c>
      <c r="AG2330">
        <v>0.85399999999999998</v>
      </c>
      <c r="AH2330" t="s">
        <v>43</v>
      </c>
    </row>
    <row r="2331" spans="1:34" x14ac:dyDescent="0.2">
      <c r="A2331">
        <v>2329</v>
      </c>
      <c r="B2331">
        <v>540402</v>
      </c>
      <c r="C2331">
        <v>5404</v>
      </c>
      <c r="D2331">
        <v>54</v>
      </c>
      <c r="G2331" t="s">
        <v>2299</v>
      </c>
      <c r="H2331" t="s">
        <v>2337</v>
      </c>
      <c r="I2331" t="s">
        <v>2297</v>
      </c>
      <c r="K2331" t="s">
        <v>2171</v>
      </c>
      <c r="L2331" t="s">
        <v>1889</v>
      </c>
      <c r="M2331" t="s">
        <v>2235</v>
      </c>
      <c r="N2331" t="s">
        <v>42</v>
      </c>
      <c r="O2331">
        <v>1.0649999999999999</v>
      </c>
      <c r="P2331">
        <v>0.17699999999999999</v>
      </c>
      <c r="Q2331">
        <v>0.88800000000000001</v>
      </c>
      <c r="R2331" t="s">
        <v>43</v>
      </c>
      <c r="S2331">
        <v>3.2000000000000001E-2</v>
      </c>
      <c r="T2331">
        <v>0.85599999999999998</v>
      </c>
      <c r="U2331" t="s">
        <v>43</v>
      </c>
      <c r="V2331">
        <v>0</v>
      </c>
      <c r="W2331">
        <v>0.85599999999999998</v>
      </c>
      <c r="X2331" t="s">
        <v>43</v>
      </c>
      <c r="Y2331">
        <v>0</v>
      </c>
      <c r="Z2331">
        <v>0.85599999999999998</v>
      </c>
      <c r="AA2331" t="s">
        <v>43</v>
      </c>
      <c r="AB2331">
        <v>0</v>
      </c>
      <c r="AC2331">
        <v>0.85599999999999998</v>
      </c>
      <c r="AD2331" t="s">
        <v>43</v>
      </c>
      <c r="AE2331">
        <v>4.3999999999999997E-2</v>
      </c>
      <c r="AF2331">
        <v>0.81200000000000006</v>
      </c>
      <c r="AG2331">
        <v>0.81200000000000006</v>
      </c>
      <c r="AH2331" t="s">
        <v>43</v>
      </c>
    </row>
    <row r="2332" spans="1:34" x14ac:dyDescent="0.2">
      <c r="A2332">
        <v>2330</v>
      </c>
      <c r="B2332">
        <v>540403</v>
      </c>
      <c r="C2332">
        <v>5404</v>
      </c>
      <c r="D2332">
        <v>54</v>
      </c>
      <c r="G2332" t="s">
        <v>2338</v>
      </c>
      <c r="H2332" t="s">
        <v>2337</v>
      </c>
      <c r="I2332" t="s">
        <v>2297</v>
      </c>
      <c r="K2332" t="s">
        <v>2171</v>
      </c>
      <c r="L2332" t="s">
        <v>1889</v>
      </c>
      <c r="M2332" t="s">
        <v>2235</v>
      </c>
      <c r="N2332" t="s">
        <v>42</v>
      </c>
      <c r="O2332">
        <v>4.3440000000000003</v>
      </c>
      <c r="P2332">
        <v>0.17599999999999999</v>
      </c>
      <c r="Q2332">
        <v>4.1680000000000001</v>
      </c>
      <c r="R2332" t="s">
        <v>43</v>
      </c>
      <c r="S2332">
        <v>0.13</v>
      </c>
      <c r="T2332">
        <v>4.0380000000000003</v>
      </c>
      <c r="U2332" t="s">
        <v>43</v>
      </c>
      <c r="V2332">
        <v>0</v>
      </c>
      <c r="W2332">
        <v>4.0380000000000003</v>
      </c>
      <c r="X2332" t="s">
        <v>43</v>
      </c>
      <c r="Y2332">
        <v>0</v>
      </c>
      <c r="Z2332">
        <v>4.0380000000000003</v>
      </c>
      <c r="AA2332" t="s">
        <v>43</v>
      </c>
      <c r="AB2332">
        <v>0</v>
      </c>
      <c r="AC2332">
        <v>4.0380000000000003</v>
      </c>
      <c r="AD2332" t="s">
        <v>43</v>
      </c>
      <c r="AE2332">
        <v>4.3999999999999997E-2</v>
      </c>
      <c r="AF2332">
        <v>3.9940000000000002</v>
      </c>
      <c r="AG2332">
        <v>3.9940000000000002</v>
      </c>
      <c r="AH2332" t="s">
        <v>43</v>
      </c>
    </row>
    <row r="2333" spans="1:34" x14ac:dyDescent="0.2">
      <c r="A2333">
        <v>2331</v>
      </c>
      <c r="B2333">
        <v>540404</v>
      </c>
      <c r="C2333">
        <v>5404</v>
      </c>
      <c r="D2333">
        <v>54</v>
      </c>
      <c r="G2333" t="s">
        <v>2339</v>
      </c>
      <c r="H2333" t="s">
        <v>2337</v>
      </c>
      <c r="I2333" t="s">
        <v>2297</v>
      </c>
      <c r="K2333" t="s">
        <v>2171</v>
      </c>
      <c r="L2333" t="s">
        <v>1889</v>
      </c>
      <c r="M2333" t="s">
        <v>2235</v>
      </c>
      <c r="N2333" t="s">
        <v>42</v>
      </c>
      <c r="O2333">
        <v>0.97199999999999998</v>
      </c>
      <c r="P2333">
        <v>0.129</v>
      </c>
      <c r="Q2333">
        <v>0.84299999999999997</v>
      </c>
      <c r="R2333" t="s">
        <v>43</v>
      </c>
      <c r="S2333">
        <v>2.9000000000000001E-2</v>
      </c>
      <c r="T2333">
        <v>0.81399999999999995</v>
      </c>
      <c r="U2333" t="s">
        <v>43</v>
      </c>
      <c r="V2333">
        <v>0</v>
      </c>
      <c r="W2333">
        <v>0.81399999999999995</v>
      </c>
      <c r="X2333" t="s">
        <v>43</v>
      </c>
      <c r="Y2333">
        <v>0</v>
      </c>
      <c r="Z2333">
        <v>0.81399999999999995</v>
      </c>
      <c r="AA2333" t="s">
        <v>43</v>
      </c>
      <c r="AB2333">
        <v>0</v>
      </c>
      <c r="AC2333">
        <v>0.81399999999999995</v>
      </c>
      <c r="AD2333" t="s">
        <v>43</v>
      </c>
      <c r="AE2333">
        <v>3.2000000000000001E-2</v>
      </c>
      <c r="AF2333">
        <v>0.78200000000000003</v>
      </c>
      <c r="AG2333">
        <v>0.78200000000000003</v>
      </c>
      <c r="AH2333" t="s">
        <v>43</v>
      </c>
    </row>
    <row r="2334" spans="1:34" x14ac:dyDescent="0.2">
      <c r="A2334">
        <v>2332</v>
      </c>
      <c r="B2334">
        <v>540405</v>
      </c>
      <c r="C2334">
        <v>5404</v>
      </c>
      <c r="D2334">
        <v>54</v>
      </c>
      <c r="G2334" t="s">
        <v>2340</v>
      </c>
      <c r="H2334" t="s">
        <v>2337</v>
      </c>
      <c r="I2334" t="s">
        <v>2297</v>
      </c>
      <c r="K2334" t="s">
        <v>2171</v>
      </c>
      <c r="L2334" t="s">
        <v>1889</v>
      </c>
      <c r="M2334" t="s">
        <v>2235</v>
      </c>
      <c r="N2334" t="s">
        <v>42</v>
      </c>
      <c r="O2334">
        <v>1.4950000000000001</v>
      </c>
      <c r="P2334">
        <v>9.5000000000000001E-2</v>
      </c>
      <c r="Q2334">
        <v>1.4</v>
      </c>
      <c r="R2334" t="s">
        <v>43</v>
      </c>
      <c r="S2334">
        <v>4.4999999999999998E-2</v>
      </c>
      <c r="T2334">
        <v>1.355</v>
      </c>
      <c r="U2334" t="s">
        <v>43</v>
      </c>
      <c r="V2334">
        <v>0</v>
      </c>
      <c r="W2334">
        <v>1.355</v>
      </c>
      <c r="X2334" t="s">
        <v>43</v>
      </c>
      <c r="Y2334">
        <v>0</v>
      </c>
      <c r="Z2334">
        <v>1.355</v>
      </c>
      <c r="AA2334" t="s">
        <v>43</v>
      </c>
      <c r="AB2334">
        <v>0</v>
      </c>
      <c r="AC2334">
        <v>1.355</v>
      </c>
      <c r="AD2334" t="s">
        <v>43</v>
      </c>
      <c r="AE2334">
        <v>2.4E-2</v>
      </c>
      <c r="AF2334">
        <v>1.331</v>
      </c>
      <c r="AG2334">
        <v>1.331</v>
      </c>
      <c r="AH2334" t="s">
        <v>43</v>
      </c>
    </row>
    <row r="2335" spans="1:34" x14ac:dyDescent="0.2">
      <c r="A2335">
        <v>2333</v>
      </c>
      <c r="B2335">
        <v>540406</v>
      </c>
      <c r="C2335">
        <v>5404</v>
      </c>
      <c r="D2335">
        <v>54</v>
      </c>
      <c r="G2335" t="s">
        <v>2341</v>
      </c>
      <c r="H2335" t="s">
        <v>2337</v>
      </c>
      <c r="I2335" t="s">
        <v>2297</v>
      </c>
      <c r="K2335" t="s">
        <v>2171</v>
      </c>
      <c r="L2335" t="s">
        <v>1889</v>
      </c>
      <c r="M2335" t="s">
        <v>2235</v>
      </c>
      <c r="N2335" t="s">
        <v>42</v>
      </c>
      <c r="O2335">
        <v>1.204</v>
      </c>
      <c r="P2335">
        <v>5.7000000000000002E-2</v>
      </c>
      <c r="Q2335">
        <v>1.147</v>
      </c>
      <c r="R2335" t="s">
        <v>43</v>
      </c>
      <c r="S2335">
        <v>3.5999999999999997E-2</v>
      </c>
      <c r="T2335">
        <v>1.111</v>
      </c>
      <c r="U2335" t="s">
        <v>43</v>
      </c>
      <c r="V2335">
        <v>0</v>
      </c>
      <c r="W2335">
        <v>1.111</v>
      </c>
      <c r="X2335" t="s">
        <v>43</v>
      </c>
      <c r="Y2335">
        <v>0</v>
      </c>
      <c r="Z2335">
        <v>1.111</v>
      </c>
      <c r="AA2335" t="s">
        <v>43</v>
      </c>
      <c r="AB2335">
        <v>0</v>
      </c>
      <c r="AC2335">
        <v>1.111</v>
      </c>
      <c r="AD2335" t="s">
        <v>43</v>
      </c>
      <c r="AE2335">
        <v>1.4E-2</v>
      </c>
      <c r="AF2335">
        <v>1.097</v>
      </c>
      <c r="AG2335">
        <v>1.097</v>
      </c>
      <c r="AH2335" t="s">
        <v>43</v>
      </c>
    </row>
    <row r="2336" spans="1:34" x14ac:dyDescent="0.2">
      <c r="A2336">
        <v>2334</v>
      </c>
      <c r="B2336">
        <v>540407</v>
      </c>
      <c r="C2336">
        <v>5404</v>
      </c>
      <c r="D2336">
        <v>54</v>
      </c>
      <c r="G2336" t="s">
        <v>2029</v>
      </c>
      <c r="H2336" t="s">
        <v>2337</v>
      </c>
      <c r="I2336" t="s">
        <v>2297</v>
      </c>
      <c r="K2336" t="s">
        <v>2171</v>
      </c>
      <c r="L2336" t="s">
        <v>1889</v>
      </c>
      <c r="M2336" t="s">
        <v>2235</v>
      </c>
      <c r="N2336" t="s">
        <v>42</v>
      </c>
      <c r="O2336">
        <v>2.0059999999999998</v>
      </c>
      <c r="P2336">
        <v>0.09</v>
      </c>
      <c r="Q2336">
        <v>1.9159999999999999</v>
      </c>
      <c r="R2336" t="s">
        <v>43</v>
      </c>
      <c r="S2336">
        <v>0.06</v>
      </c>
      <c r="T2336">
        <v>1.8560000000000001</v>
      </c>
      <c r="U2336" t="s">
        <v>43</v>
      </c>
      <c r="V2336">
        <v>0</v>
      </c>
      <c r="W2336">
        <v>1.8560000000000001</v>
      </c>
      <c r="X2336" t="s">
        <v>43</v>
      </c>
      <c r="Y2336">
        <v>0</v>
      </c>
      <c r="Z2336">
        <v>1.8560000000000001</v>
      </c>
      <c r="AA2336" t="s">
        <v>43</v>
      </c>
      <c r="AB2336">
        <v>0</v>
      </c>
      <c r="AC2336">
        <v>1.8560000000000001</v>
      </c>
      <c r="AD2336" t="s">
        <v>43</v>
      </c>
      <c r="AE2336">
        <v>2.3E-2</v>
      </c>
      <c r="AF2336">
        <v>1.833</v>
      </c>
      <c r="AG2336">
        <v>1.833</v>
      </c>
      <c r="AH2336" t="s">
        <v>43</v>
      </c>
    </row>
    <row r="2337" spans="1:34" x14ac:dyDescent="0.2">
      <c r="A2337">
        <v>2335</v>
      </c>
      <c r="B2337">
        <v>540408</v>
      </c>
      <c r="C2337">
        <v>5404</v>
      </c>
      <c r="D2337">
        <v>54</v>
      </c>
      <c r="G2337" t="s">
        <v>2342</v>
      </c>
      <c r="H2337" t="s">
        <v>2337</v>
      </c>
      <c r="I2337" t="s">
        <v>2297</v>
      </c>
      <c r="K2337" t="s">
        <v>2171</v>
      </c>
      <c r="L2337" t="s">
        <v>1889</v>
      </c>
      <c r="M2337" t="s">
        <v>2235</v>
      </c>
      <c r="N2337" t="s">
        <v>42</v>
      </c>
      <c r="O2337">
        <v>0.93799999999999994</v>
      </c>
      <c r="P2337">
        <v>5.3999999999999999E-2</v>
      </c>
      <c r="Q2337">
        <v>0.88400000000000001</v>
      </c>
      <c r="R2337" t="s">
        <v>43</v>
      </c>
      <c r="S2337">
        <v>2.8000000000000001E-2</v>
      </c>
      <c r="T2337">
        <v>0.85599999999999998</v>
      </c>
      <c r="U2337" t="s">
        <v>43</v>
      </c>
      <c r="V2337">
        <v>0</v>
      </c>
      <c r="W2337">
        <v>0.85599999999999998</v>
      </c>
      <c r="X2337" t="s">
        <v>43</v>
      </c>
      <c r="Y2337">
        <v>0</v>
      </c>
      <c r="Z2337">
        <v>0.85599999999999998</v>
      </c>
      <c r="AA2337" t="s">
        <v>43</v>
      </c>
      <c r="AB2337">
        <v>0</v>
      </c>
      <c r="AC2337">
        <v>0.85599999999999998</v>
      </c>
      <c r="AD2337" t="s">
        <v>43</v>
      </c>
      <c r="AE2337">
        <v>1.4E-2</v>
      </c>
      <c r="AF2337">
        <v>0.84199999999999997</v>
      </c>
      <c r="AG2337">
        <v>0.84199999999999997</v>
      </c>
      <c r="AH2337" t="s">
        <v>43</v>
      </c>
    </row>
    <row r="2338" spans="1:34" x14ac:dyDescent="0.2">
      <c r="A2338">
        <v>2336</v>
      </c>
      <c r="B2338">
        <v>540409</v>
      </c>
      <c r="C2338">
        <v>5404</v>
      </c>
      <c r="D2338">
        <v>54</v>
      </c>
      <c r="G2338" t="s">
        <v>2343</v>
      </c>
      <c r="H2338" t="s">
        <v>2337</v>
      </c>
      <c r="I2338" t="s">
        <v>2297</v>
      </c>
      <c r="K2338" t="s">
        <v>2171</v>
      </c>
      <c r="L2338" t="s">
        <v>1889</v>
      </c>
      <c r="M2338" t="s">
        <v>2235</v>
      </c>
      <c r="N2338" t="s">
        <v>42</v>
      </c>
      <c r="O2338">
        <v>1.089</v>
      </c>
      <c r="P2338">
        <v>0.128</v>
      </c>
      <c r="Q2338">
        <v>0.96099999999999997</v>
      </c>
      <c r="R2338" t="s">
        <v>43</v>
      </c>
      <c r="S2338">
        <v>3.3000000000000002E-2</v>
      </c>
      <c r="T2338">
        <v>0.92800000000000005</v>
      </c>
      <c r="U2338" t="s">
        <v>43</v>
      </c>
      <c r="V2338">
        <v>0</v>
      </c>
      <c r="W2338">
        <v>0.92800000000000005</v>
      </c>
      <c r="X2338" t="s">
        <v>43</v>
      </c>
      <c r="Y2338">
        <v>0</v>
      </c>
      <c r="Z2338">
        <v>0.92800000000000005</v>
      </c>
      <c r="AA2338" t="s">
        <v>43</v>
      </c>
      <c r="AB2338">
        <v>0</v>
      </c>
      <c r="AC2338">
        <v>0.92800000000000005</v>
      </c>
      <c r="AD2338" t="s">
        <v>43</v>
      </c>
      <c r="AE2338">
        <v>3.2000000000000001E-2</v>
      </c>
      <c r="AF2338">
        <v>0.89600000000000002</v>
      </c>
      <c r="AG2338">
        <v>0.89600000000000002</v>
      </c>
      <c r="AH2338" t="s">
        <v>43</v>
      </c>
    </row>
    <row r="2339" spans="1:34" x14ac:dyDescent="0.2">
      <c r="A2339">
        <v>2337</v>
      </c>
      <c r="B2339">
        <v>540410</v>
      </c>
      <c r="C2339">
        <v>5404</v>
      </c>
      <c r="D2339">
        <v>54</v>
      </c>
      <c r="G2339" t="s">
        <v>2344</v>
      </c>
      <c r="H2339" t="s">
        <v>2337</v>
      </c>
      <c r="I2339" t="s">
        <v>2297</v>
      </c>
      <c r="K2339" t="s">
        <v>2171</v>
      </c>
      <c r="L2339" t="s">
        <v>1889</v>
      </c>
      <c r="M2339" t="s">
        <v>2235</v>
      </c>
      <c r="N2339" t="s">
        <v>42</v>
      </c>
      <c r="O2339">
        <v>1.2130000000000001</v>
      </c>
      <c r="P2339">
        <v>6.6000000000000003E-2</v>
      </c>
      <c r="Q2339">
        <v>1.147</v>
      </c>
      <c r="R2339" t="s">
        <v>43</v>
      </c>
      <c r="S2339">
        <v>3.5999999999999997E-2</v>
      </c>
      <c r="T2339">
        <v>1.111</v>
      </c>
      <c r="U2339" t="s">
        <v>43</v>
      </c>
      <c r="V2339">
        <v>0</v>
      </c>
      <c r="W2339">
        <v>1.111</v>
      </c>
      <c r="X2339" t="s">
        <v>43</v>
      </c>
      <c r="Y2339">
        <v>0</v>
      </c>
      <c r="Z2339">
        <v>1.111</v>
      </c>
      <c r="AA2339" t="s">
        <v>43</v>
      </c>
      <c r="AB2339">
        <v>0</v>
      </c>
      <c r="AC2339">
        <v>1.111</v>
      </c>
      <c r="AD2339" t="s">
        <v>43</v>
      </c>
      <c r="AE2339">
        <v>1.7000000000000001E-2</v>
      </c>
      <c r="AF2339">
        <v>1.0940000000000001</v>
      </c>
      <c r="AG2339">
        <v>1.0940000000000001</v>
      </c>
      <c r="AH2339" t="s">
        <v>43</v>
      </c>
    </row>
    <row r="2340" spans="1:34" x14ac:dyDescent="0.2">
      <c r="A2340">
        <v>2338</v>
      </c>
      <c r="B2340">
        <v>540411</v>
      </c>
      <c r="C2340">
        <v>5404</v>
      </c>
      <c r="D2340">
        <v>54</v>
      </c>
      <c r="G2340" t="s">
        <v>2345</v>
      </c>
      <c r="H2340" t="s">
        <v>2337</v>
      </c>
      <c r="I2340" t="s">
        <v>2297</v>
      </c>
      <c r="K2340" t="s">
        <v>2171</v>
      </c>
      <c r="L2340" t="s">
        <v>1889</v>
      </c>
      <c r="M2340" t="s">
        <v>2235</v>
      </c>
      <c r="N2340" t="s">
        <v>42</v>
      </c>
      <c r="O2340">
        <v>1.272</v>
      </c>
      <c r="P2340">
        <v>0.17299999999999999</v>
      </c>
      <c r="Q2340">
        <v>1.099</v>
      </c>
      <c r="R2340" t="s">
        <v>43</v>
      </c>
      <c r="S2340">
        <v>3.7999999999999999E-2</v>
      </c>
      <c r="T2340">
        <v>1.0609999999999999</v>
      </c>
      <c r="U2340" t="s">
        <v>43</v>
      </c>
      <c r="V2340">
        <v>0</v>
      </c>
      <c r="W2340">
        <v>1.0609999999999999</v>
      </c>
      <c r="X2340" t="s">
        <v>43</v>
      </c>
      <c r="Y2340">
        <v>0</v>
      </c>
      <c r="Z2340">
        <v>1.0609999999999999</v>
      </c>
      <c r="AA2340" t="s">
        <v>43</v>
      </c>
      <c r="AB2340">
        <v>0</v>
      </c>
      <c r="AC2340">
        <v>1.0609999999999999</v>
      </c>
      <c r="AD2340" t="s">
        <v>43</v>
      </c>
      <c r="AE2340">
        <v>4.2999999999999997E-2</v>
      </c>
      <c r="AF2340">
        <v>1.018</v>
      </c>
      <c r="AG2340">
        <v>1.018</v>
      </c>
      <c r="AH2340" t="s">
        <v>43</v>
      </c>
    </row>
    <row r="2341" spans="1:34" x14ac:dyDescent="0.2">
      <c r="A2341">
        <v>2339</v>
      </c>
      <c r="B2341">
        <v>540412</v>
      </c>
      <c r="C2341">
        <v>5404</v>
      </c>
      <c r="D2341">
        <v>54</v>
      </c>
      <c r="G2341" t="s">
        <v>2346</v>
      </c>
      <c r="H2341" t="s">
        <v>2337</v>
      </c>
      <c r="I2341" t="s">
        <v>2297</v>
      </c>
      <c r="K2341" t="s">
        <v>2171</v>
      </c>
      <c r="L2341" t="s">
        <v>1889</v>
      </c>
      <c r="M2341" t="s">
        <v>2235</v>
      </c>
      <c r="N2341" t="s">
        <v>42</v>
      </c>
      <c r="O2341">
        <v>0.95899999999999996</v>
      </c>
      <c r="P2341">
        <v>7.0000000000000007E-2</v>
      </c>
      <c r="Q2341">
        <v>0.88900000000000001</v>
      </c>
      <c r="R2341" t="s">
        <v>43</v>
      </c>
      <c r="S2341">
        <v>2.9000000000000001E-2</v>
      </c>
      <c r="T2341">
        <v>0.86</v>
      </c>
      <c r="U2341" t="s">
        <v>43</v>
      </c>
      <c r="V2341">
        <v>0</v>
      </c>
      <c r="W2341">
        <v>0.86</v>
      </c>
      <c r="X2341" t="s">
        <v>43</v>
      </c>
      <c r="Y2341">
        <v>0</v>
      </c>
      <c r="Z2341">
        <v>0.86</v>
      </c>
      <c r="AA2341" t="s">
        <v>43</v>
      </c>
      <c r="AB2341">
        <v>0</v>
      </c>
      <c r="AC2341">
        <v>0.86</v>
      </c>
      <c r="AD2341" t="s">
        <v>43</v>
      </c>
      <c r="AE2341">
        <v>1.7999999999999999E-2</v>
      </c>
      <c r="AF2341">
        <v>0.84199999999999997</v>
      </c>
      <c r="AG2341">
        <v>0.84199999999999997</v>
      </c>
      <c r="AH2341" t="s">
        <v>43</v>
      </c>
    </row>
    <row r="2342" spans="1:34" x14ac:dyDescent="0.2">
      <c r="A2342">
        <v>2340</v>
      </c>
      <c r="B2342">
        <v>540501</v>
      </c>
      <c r="C2342">
        <v>5405</v>
      </c>
      <c r="D2342">
        <v>54</v>
      </c>
      <c r="G2342" t="s">
        <v>2347</v>
      </c>
      <c r="H2342" t="s">
        <v>2347</v>
      </c>
      <c r="I2342" t="s">
        <v>2297</v>
      </c>
      <c r="K2342" t="s">
        <v>2171</v>
      </c>
      <c r="L2342" t="s">
        <v>1889</v>
      </c>
      <c r="M2342" t="s">
        <v>2235</v>
      </c>
      <c r="N2342" t="s">
        <v>42</v>
      </c>
      <c r="O2342">
        <v>2.5110000000000001</v>
      </c>
      <c r="P2342">
        <v>0.03</v>
      </c>
      <c r="Q2342">
        <v>2.4809999999999999</v>
      </c>
      <c r="R2342" t="s">
        <v>43</v>
      </c>
      <c r="S2342">
        <v>7.4999999999999997E-2</v>
      </c>
      <c r="T2342">
        <v>2.4060000000000001</v>
      </c>
      <c r="U2342" t="s">
        <v>43</v>
      </c>
      <c r="V2342">
        <v>2.2000000000000002</v>
      </c>
      <c r="W2342">
        <v>0.20599999999999999</v>
      </c>
      <c r="X2342" t="s">
        <v>43</v>
      </c>
      <c r="Y2342">
        <v>0</v>
      </c>
      <c r="Z2342">
        <v>0.20599999999999999</v>
      </c>
      <c r="AA2342" t="s">
        <v>43</v>
      </c>
      <c r="AB2342">
        <v>0.14899999999999999</v>
      </c>
      <c r="AC2342">
        <v>5.6999999999999995E-2</v>
      </c>
      <c r="AD2342" t="s">
        <v>43</v>
      </c>
      <c r="AE2342">
        <v>8.0000000000000002E-3</v>
      </c>
      <c r="AF2342">
        <v>4.9000000000000002E-2</v>
      </c>
      <c r="AG2342">
        <v>4.9000000000000002E-2</v>
      </c>
      <c r="AH2342" t="s">
        <v>43</v>
      </c>
    </row>
    <row r="2343" spans="1:34" x14ac:dyDescent="0.2">
      <c r="A2343">
        <v>2341</v>
      </c>
      <c r="B2343">
        <v>540502</v>
      </c>
      <c r="C2343">
        <v>5405</v>
      </c>
      <c r="D2343">
        <v>54</v>
      </c>
      <c r="G2343" t="s">
        <v>2348</v>
      </c>
      <c r="H2343" t="s">
        <v>2347</v>
      </c>
      <c r="I2343" t="s">
        <v>2297</v>
      </c>
      <c r="K2343" t="s">
        <v>2171</v>
      </c>
      <c r="L2343" t="s">
        <v>1889</v>
      </c>
      <c r="M2343" t="s">
        <v>2235</v>
      </c>
      <c r="N2343" t="s">
        <v>42</v>
      </c>
      <c r="O2343">
        <v>3.5030000000000001</v>
      </c>
      <c r="P2343">
        <v>0.04</v>
      </c>
      <c r="Q2343">
        <v>3.4630000000000001</v>
      </c>
      <c r="R2343" t="s">
        <v>43</v>
      </c>
      <c r="S2343">
        <v>0.105</v>
      </c>
      <c r="T2343">
        <v>3.3580000000000001</v>
      </c>
      <c r="U2343" t="s">
        <v>43</v>
      </c>
      <c r="V2343">
        <v>0</v>
      </c>
      <c r="W2343">
        <v>3.3580000000000001</v>
      </c>
      <c r="X2343" t="s">
        <v>43</v>
      </c>
      <c r="Y2343">
        <v>0</v>
      </c>
      <c r="Z2343">
        <v>3.3580000000000001</v>
      </c>
      <c r="AA2343" t="s">
        <v>43</v>
      </c>
      <c r="AB2343">
        <v>0</v>
      </c>
      <c r="AC2343">
        <v>3.3580000000000001</v>
      </c>
      <c r="AD2343" t="s">
        <v>43</v>
      </c>
      <c r="AE2343">
        <v>0.01</v>
      </c>
      <c r="AF2343">
        <v>3.3479999999999999</v>
      </c>
      <c r="AG2343">
        <v>3.3479999999999999</v>
      </c>
      <c r="AH2343" t="s">
        <v>43</v>
      </c>
    </row>
    <row r="2344" spans="1:34" x14ac:dyDescent="0.2">
      <c r="A2344">
        <v>2342</v>
      </c>
      <c r="B2344">
        <v>540503</v>
      </c>
      <c r="C2344">
        <v>5405</v>
      </c>
      <c r="D2344">
        <v>54</v>
      </c>
      <c r="G2344" t="s">
        <v>2349</v>
      </c>
      <c r="H2344" t="s">
        <v>2347</v>
      </c>
      <c r="I2344" t="s">
        <v>2297</v>
      </c>
      <c r="K2344" t="s">
        <v>2171</v>
      </c>
      <c r="L2344" t="s">
        <v>1889</v>
      </c>
      <c r="M2344" t="s">
        <v>2235</v>
      </c>
      <c r="N2344" t="s">
        <v>42</v>
      </c>
      <c r="O2344">
        <v>5.3869999999999996</v>
      </c>
      <c r="P2344">
        <v>0.11600000000000001</v>
      </c>
      <c r="Q2344">
        <v>5.2709999999999999</v>
      </c>
      <c r="R2344" t="s">
        <v>43</v>
      </c>
      <c r="S2344">
        <v>0.16200000000000001</v>
      </c>
      <c r="T2344">
        <v>5.109</v>
      </c>
      <c r="U2344" t="s">
        <v>43</v>
      </c>
      <c r="V2344">
        <v>0.67100000000000004</v>
      </c>
      <c r="W2344">
        <v>4.4379999999999997</v>
      </c>
      <c r="X2344" t="s">
        <v>43</v>
      </c>
      <c r="Y2344">
        <v>0</v>
      </c>
      <c r="Z2344">
        <v>4.4379999999999997</v>
      </c>
      <c r="AA2344" t="s">
        <v>43</v>
      </c>
      <c r="AB2344">
        <v>3.5000000000000003E-2</v>
      </c>
      <c r="AC2344">
        <v>4.4029999999999996</v>
      </c>
      <c r="AD2344" t="s">
        <v>43</v>
      </c>
      <c r="AE2344">
        <v>2.9000000000000001E-2</v>
      </c>
      <c r="AF2344">
        <v>4.3739999999999997</v>
      </c>
      <c r="AG2344">
        <v>4.3739999999999997</v>
      </c>
      <c r="AH2344" t="s">
        <v>43</v>
      </c>
    </row>
    <row r="2345" spans="1:34" x14ac:dyDescent="0.2">
      <c r="A2345">
        <v>2343</v>
      </c>
      <c r="B2345">
        <v>540504</v>
      </c>
      <c r="C2345">
        <v>5405</v>
      </c>
      <c r="D2345">
        <v>54</v>
      </c>
      <c r="G2345" t="s">
        <v>2350</v>
      </c>
      <c r="H2345" t="s">
        <v>2347</v>
      </c>
      <c r="I2345" t="s">
        <v>2297</v>
      </c>
      <c r="K2345" t="s">
        <v>2171</v>
      </c>
      <c r="L2345" t="s">
        <v>1889</v>
      </c>
      <c r="M2345" t="s">
        <v>2235</v>
      </c>
      <c r="N2345" t="s">
        <v>42</v>
      </c>
      <c r="O2345">
        <v>4.2560000000000002</v>
      </c>
      <c r="P2345">
        <v>9.4E-2</v>
      </c>
      <c r="Q2345">
        <v>4.1619999999999999</v>
      </c>
      <c r="R2345" t="s">
        <v>43</v>
      </c>
      <c r="S2345">
        <v>0.128</v>
      </c>
      <c r="T2345">
        <v>4.0339999999999998</v>
      </c>
      <c r="U2345" t="s">
        <v>43</v>
      </c>
      <c r="V2345">
        <v>0</v>
      </c>
      <c r="W2345">
        <v>4.0339999999999998</v>
      </c>
      <c r="X2345" t="s">
        <v>43</v>
      </c>
      <c r="Y2345">
        <v>0</v>
      </c>
      <c r="Z2345">
        <v>4.0339999999999998</v>
      </c>
      <c r="AA2345" t="s">
        <v>43</v>
      </c>
      <c r="AB2345">
        <v>0</v>
      </c>
      <c r="AC2345">
        <v>4.0339999999999998</v>
      </c>
      <c r="AD2345" t="s">
        <v>43</v>
      </c>
      <c r="AE2345">
        <v>2.4E-2</v>
      </c>
      <c r="AF2345">
        <v>4.01</v>
      </c>
      <c r="AG2345">
        <v>4.01</v>
      </c>
      <c r="AH2345" t="s">
        <v>43</v>
      </c>
    </row>
    <row r="2346" spans="1:34" x14ac:dyDescent="0.2">
      <c r="A2346">
        <v>2344</v>
      </c>
      <c r="B2346">
        <v>540505</v>
      </c>
      <c r="C2346">
        <v>5405</v>
      </c>
      <c r="D2346">
        <v>54</v>
      </c>
      <c r="G2346" t="s">
        <v>2351</v>
      </c>
      <c r="H2346" t="s">
        <v>2347</v>
      </c>
      <c r="I2346" t="s">
        <v>2297</v>
      </c>
      <c r="K2346" t="s">
        <v>2171</v>
      </c>
      <c r="L2346" t="s">
        <v>1889</v>
      </c>
      <c r="M2346" t="s">
        <v>2235</v>
      </c>
      <c r="N2346" t="s">
        <v>42</v>
      </c>
      <c r="O2346">
        <v>2.8380000000000001</v>
      </c>
      <c r="P2346">
        <v>8.4000000000000005E-2</v>
      </c>
      <c r="Q2346">
        <v>2.754</v>
      </c>
      <c r="R2346" t="s">
        <v>43</v>
      </c>
      <c r="S2346">
        <v>8.5000000000000006E-2</v>
      </c>
      <c r="T2346">
        <v>2.669</v>
      </c>
      <c r="U2346" t="s">
        <v>43</v>
      </c>
      <c r="V2346">
        <v>0</v>
      </c>
      <c r="W2346">
        <v>2.669</v>
      </c>
      <c r="X2346" t="s">
        <v>43</v>
      </c>
      <c r="Y2346">
        <v>0</v>
      </c>
      <c r="Z2346">
        <v>2.669</v>
      </c>
      <c r="AA2346" t="s">
        <v>43</v>
      </c>
      <c r="AB2346">
        <v>6.8000000000000005E-2</v>
      </c>
      <c r="AC2346">
        <v>2.601</v>
      </c>
      <c r="AD2346" t="s">
        <v>43</v>
      </c>
      <c r="AE2346">
        <v>2.1000000000000001E-2</v>
      </c>
      <c r="AF2346">
        <v>2.58</v>
      </c>
      <c r="AG2346">
        <v>2.58</v>
      </c>
      <c r="AH2346" t="s">
        <v>43</v>
      </c>
    </row>
    <row r="2347" spans="1:34" x14ac:dyDescent="0.2">
      <c r="A2347">
        <v>2345</v>
      </c>
      <c r="B2347">
        <v>540601</v>
      </c>
      <c r="C2347">
        <v>5406</v>
      </c>
      <c r="D2347">
        <v>54</v>
      </c>
      <c r="G2347" t="s">
        <v>2352</v>
      </c>
      <c r="H2347" t="s">
        <v>2353</v>
      </c>
      <c r="I2347" t="s">
        <v>2297</v>
      </c>
      <c r="K2347" t="s">
        <v>2171</v>
      </c>
      <c r="L2347" t="s">
        <v>1889</v>
      </c>
      <c r="M2347" t="s">
        <v>2235</v>
      </c>
      <c r="N2347" t="s">
        <v>50</v>
      </c>
      <c r="O2347">
        <v>1.821</v>
      </c>
      <c r="P2347">
        <v>0.09</v>
      </c>
      <c r="Q2347">
        <v>1.7310000000000001</v>
      </c>
      <c r="R2347" t="s">
        <v>43</v>
      </c>
      <c r="S2347">
        <v>5.5E-2</v>
      </c>
      <c r="T2347">
        <v>1.6759999999999999</v>
      </c>
      <c r="U2347" t="s">
        <v>43</v>
      </c>
      <c r="V2347">
        <v>0</v>
      </c>
      <c r="W2347">
        <v>1.6759999999999999</v>
      </c>
      <c r="X2347" t="s">
        <v>43</v>
      </c>
      <c r="Y2347">
        <v>1.4999999999999999E-2</v>
      </c>
      <c r="Z2347">
        <v>1.661</v>
      </c>
      <c r="AA2347" t="s">
        <v>43</v>
      </c>
      <c r="AB2347">
        <v>0</v>
      </c>
      <c r="AC2347">
        <v>1.661</v>
      </c>
      <c r="AD2347" t="s">
        <v>43</v>
      </c>
      <c r="AE2347">
        <v>2.3E-2</v>
      </c>
      <c r="AF2347">
        <v>1.6379999999999999</v>
      </c>
      <c r="AG2347">
        <v>1.6379999999999999</v>
      </c>
      <c r="AH2347" t="s">
        <v>43</v>
      </c>
    </row>
    <row r="2348" spans="1:34" x14ac:dyDescent="0.2">
      <c r="A2348">
        <v>2346</v>
      </c>
      <c r="B2348">
        <v>540602</v>
      </c>
      <c r="C2348">
        <v>5406</v>
      </c>
      <c r="D2348">
        <v>54</v>
      </c>
      <c r="G2348" t="s">
        <v>144</v>
      </c>
      <c r="H2348" t="s">
        <v>2353</v>
      </c>
      <c r="I2348" t="s">
        <v>2297</v>
      </c>
      <c r="K2348" t="s">
        <v>2171</v>
      </c>
      <c r="L2348" t="s">
        <v>1889</v>
      </c>
      <c r="M2348" t="s">
        <v>2235</v>
      </c>
      <c r="N2348" t="s">
        <v>50</v>
      </c>
      <c r="O2348">
        <v>6.5780000000000003</v>
      </c>
      <c r="P2348">
        <v>6.8000000000000005E-2</v>
      </c>
      <c r="Q2348">
        <v>6.51</v>
      </c>
      <c r="R2348" t="s">
        <v>43</v>
      </c>
      <c r="S2348">
        <v>0.19700000000000001</v>
      </c>
      <c r="T2348">
        <v>6.3129999999999997</v>
      </c>
      <c r="U2348" t="s">
        <v>43</v>
      </c>
      <c r="V2348">
        <v>0</v>
      </c>
      <c r="W2348">
        <v>6.3129999999999997</v>
      </c>
      <c r="X2348" t="s">
        <v>43</v>
      </c>
      <c r="Y2348">
        <v>1E-3</v>
      </c>
      <c r="Z2348">
        <v>6.3119999999999994</v>
      </c>
      <c r="AA2348" t="s">
        <v>43</v>
      </c>
      <c r="AB2348">
        <v>0</v>
      </c>
      <c r="AC2348">
        <v>6.3119999999999994</v>
      </c>
      <c r="AD2348" t="s">
        <v>43</v>
      </c>
      <c r="AE2348">
        <v>1.7000000000000001E-2</v>
      </c>
      <c r="AF2348">
        <v>6.2949999999999999</v>
      </c>
      <c r="AG2348">
        <v>6.2949999999999999</v>
      </c>
      <c r="AH2348" t="s">
        <v>43</v>
      </c>
    </row>
    <row r="2349" spans="1:34" x14ac:dyDescent="0.2">
      <c r="A2349">
        <v>2347</v>
      </c>
      <c r="B2349">
        <v>540603</v>
      </c>
      <c r="C2349">
        <v>5406</v>
      </c>
      <c r="D2349">
        <v>54</v>
      </c>
      <c r="G2349" t="s">
        <v>2354</v>
      </c>
      <c r="H2349" t="s">
        <v>2353</v>
      </c>
      <c r="I2349" t="s">
        <v>2297</v>
      </c>
      <c r="K2349" t="s">
        <v>2171</v>
      </c>
      <c r="L2349" t="s">
        <v>1889</v>
      </c>
      <c r="M2349" t="s">
        <v>2235</v>
      </c>
      <c r="N2349" t="s">
        <v>50</v>
      </c>
      <c r="O2349">
        <v>4.4569999999999999</v>
      </c>
      <c r="P2349">
        <v>0.14699999999999999</v>
      </c>
      <c r="Q2349">
        <v>4.3099999999999996</v>
      </c>
      <c r="R2349" t="s">
        <v>43</v>
      </c>
      <c r="S2349">
        <v>0.13400000000000001</v>
      </c>
      <c r="T2349">
        <v>4.1760000000000002</v>
      </c>
      <c r="U2349" t="s">
        <v>43</v>
      </c>
      <c r="V2349">
        <v>0</v>
      </c>
      <c r="W2349">
        <v>4.1760000000000002</v>
      </c>
      <c r="X2349" t="s">
        <v>43</v>
      </c>
      <c r="Y2349">
        <v>0</v>
      </c>
      <c r="Z2349">
        <v>4.1760000000000002</v>
      </c>
      <c r="AA2349" t="s">
        <v>43</v>
      </c>
      <c r="AB2349">
        <v>7.5999999999999998E-2</v>
      </c>
      <c r="AC2349">
        <v>4.1000000000000005</v>
      </c>
      <c r="AD2349" t="s">
        <v>43</v>
      </c>
      <c r="AE2349">
        <v>3.6999999999999998E-2</v>
      </c>
      <c r="AF2349">
        <v>4.0629999999999997</v>
      </c>
      <c r="AG2349">
        <v>4.0629999999999997</v>
      </c>
      <c r="AH2349" t="s">
        <v>43</v>
      </c>
    </row>
    <row r="2350" spans="1:34" x14ac:dyDescent="0.2">
      <c r="A2350">
        <v>2348</v>
      </c>
      <c r="B2350">
        <v>540604</v>
      </c>
      <c r="C2350">
        <v>5406</v>
      </c>
      <c r="D2350">
        <v>54</v>
      </c>
      <c r="G2350" t="s">
        <v>1812</v>
      </c>
      <c r="H2350" t="s">
        <v>2353</v>
      </c>
      <c r="I2350" t="s">
        <v>2297</v>
      </c>
      <c r="K2350" t="s">
        <v>2171</v>
      </c>
      <c r="L2350" t="s">
        <v>1889</v>
      </c>
      <c r="M2350" t="s">
        <v>2235</v>
      </c>
      <c r="N2350" t="s">
        <v>50</v>
      </c>
      <c r="O2350">
        <v>4.7930000000000001</v>
      </c>
      <c r="P2350">
        <v>0.14899999999999999</v>
      </c>
      <c r="Q2350">
        <v>4.6440000000000001</v>
      </c>
      <c r="R2350" t="s">
        <v>43</v>
      </c>
      <c r="S2350">
        <v>0.14399999999999999</v>
      </c>
      <c r="T2350">
        <v>4.5</v>
      </c>
      <c r="U2350" t="s">
        <v>43</v>
      </c>
      <c r="V2350">
        <v>0</v>
      </c>
      <c r="W2350">
        <v>4.5</v>
      </c>
      <c r="X2350" t="s">
        <v>43</v>
      </c>
      <c r="Y2350">
        <v>1E-3</v>
      </c>
      <c r="Z2350">
        <v>4.4989999999999997</v>
      </c>
      <c r="AA2350" t="s">
        <v>43</v>
      </c>
      <c r="AB2350">
        <v>0</v>
      </c>
      <c r="AC2350">
        <v>4.4989999999999997</v>
      </c>
      <c r="AD2350" t="s">
        <v>43</v>
      </c>
      <c r="AE2350">
        <v>3.6999999999999998E-2</v>
      </c>
      <c r="AF2350">
        <v>4.4619999999999997</v>
      </c>
      <c r="AG2350">
        <v>4.4619999999999997</v>
      </c>
      <c r="AH2350" t="s">
        <v>43</v>
      </c>
    </row>
    <row r="2351" spans="1:34" x14ac:dyDescent="0.2">
      <c r="A2351">
        <v>2349</v>
      </c>
      <c r="B2351">
        <v>540605</v>
      </c>
      <c r="C2351">
        <v>5406</v>
      </c>
      <c r="D2351">
        <v>54</v>
      </c>
      <c r="G2351" t="s">
        <v>2231</v>
      </c>
      <c r="H2351" t="s">
        <v>2353</v>
      </c>
      <c r="I2351" t="s">
        <v>2297</v>
      </c>
      <c r="K2351" t="s">
        <v>2171</v>
      </c>
      <c r="L2351" t="s">
        <v>1889</v>
      </c>
      <c r="M2351" t="s">
        <v>2235</v>
      </c>
      <c r="N2351" t="s">
        <v>50</v>
      </c>
      <c r="O2351">
        <v>0.59</v>
      </c>
      <c r="P2351">
        <v>0.115</v>
      </c>
      <c r="Q2351">
        <v>0.47499999999999998</v>
      </c>
      <c r="R2351" t="s">
        <v>43</v>
      </c>
      <c r="S2351">
        <v>1.7999999999999999E-2</v>
      </c>
      <c r="T2351">
        <v>0.45700000000000002</v>
      </c>
      <c r="U2351" t="s">
        <v>43</v>
      </c>
      <c r="V2351">
        <v>0</v>
      </c>
      <c r="W2351">
        <v>0.45700000000000002</v>
      </c>
      <c r="X2351" t="s">
        <v>43</v>
      </c>
      <c r="Y2351">
        <v>0</v>
      </c>
      <c r="Z2351">
        <v>0.45700000000000002</v>
      </c>
      <c r="AA2351" t="s">
        <v>43</v>
      </c>
      <c r="AB2351">
        <v>0</v>
      </c>
      <c r="AC2351">
        <v>0.45700000000000002</v>
      </c>
      <c r="AD2351" t="s">
        <v>43</v>
      </c>
      <c r="AE2351">
        <v>2.9000000000000001E-2</v>
      </c>
      <c r="AF2351">
        <v>0.42799999999999999</v>
      </c>
      <c r="AG2351">
        <v>0.42799999999999999</v>
      </c>
      <c r="AH2351" t="s">
        <v>43</v>
      </c>
    </row>
    <row r="2352" spans="1:34" x14ac:dyDescent="0.2">
      <c r="A2352">
        <v>2350</v>
      </c>
      <c r="B2352">
        <v>540606</v>
      </c>
      <c r="C2352">
        <v>5406</v>
      </c>
      <c r="D2352">
        <v>54</v>
      </c>
      <c r="G2352" t="s">
        <v>2355</v>
      </c>
      <c r="H2352" t="s">
        <v>2353</v>
      </c>
      <c r="I2352" t="s">
        <v>2297</v>
      </c>
      <c r="K2352" t="s">
        <v>2171</v>
      </c>
      <c r="L2352" t="s">
        <v>1889</v>
      </c>
      <c r="M2352" t="s">
        <v>2235</v>
      </c>
      <c r="N2352" t="s">
        <v>50</v>
      </c>
      <c r="O2352">
        <v>8.0120000000000005</v>
      </c>
      <c r="P2352">
        <v>0.10100000000000001</v>
      </c>
      <c r="Q2352">
        <v>7.9109999999999996</v>
      </c>
      <c r="R2352" t="s">
        <v>43</v>
      </c>
      <c r="S2352">
        <v>0.24</v>
      </c>
      <c r="T2352">
        <v>7.6710000000000003</v>
      </c>
      <c r="U2352" t="s">
        <v>43</v>
      </c>
      <c r="V2352">
        <v>0</v>
      </c>
      <c r="W2352">
        <v>7.6710000000000003</v>
      </c>
      <c r="X2352" t="s">
        <v>43</v>
      </c>
      <c r="Y2352">
        <v>0</v>
      </c>
      <c r="Z2352">
        <v>7.6710000000000003</v>
      </c>
      <c r="AA2352" t="s">
        <v>43</v>
      </c>
      <c r="AB2352">
        <v>0</v>
      </c>
      <c r="AC2352">
        <v>7.6710000000000003</v>
      </c>
      <c r="AD2352" t="s">
        <v>43</v>
      </c>
      <c r="AE2352">
        <v>2.5000000000000001E-2</v>
      </c>
      <c r="AF2352">
        <v>7.6459999999999999</v>
      </c>
      <c r="AG2352">
        <v>7.6459999999999999</v>
      </c>
      <c r="AH2352" t="s">
        <v>43</v>
      </c>
    </row>
    <row r="2353" spans="1:34" x14ac:dyDescent="0.2">
      <c r="A2353">
        <v>2351</v>
      </c>
      <c r="B2353">
        <v>540607</v>
      </c>
      <c r="C2353">
        <v>5406</v>
      </c>
      <c r="D2353">
        <v>54</v>
      </c>
      <c r="G2353" t="s">
        <v>2356</v>
      </c>
      <c r="H2353" t="s">
        <v>2353</v>
      </c>
      <c r="I2353" t="s">
        <v>2297</v>
      </c>
      <c r="K2353" t="s">
        <v>2171</v>
      </c>
      <c r="L2353" t="s">
        <v>1889</v>
      </c>
      <c r="M2353" t="s">
        <v>2235</v>
      </c>
      <c r="N2353" t="s">
        <v>50</v>
      </c>
      <c r="O2353">
        <v>0.432</v>
      </c>
      <c r="P2353">
        <v>4.5999999999999999E-2</v>
      </c>
      <c r="Q2353">
        <v>0.38600000000000001</v>
      </c>
      <c r="R2353" t="s">
        <v>43</v>
      </c>
      <c r="S2353">
        <v>1.2999999999999999E-2</v>
      </c>
      <c r="T2353">
        <v>0.373</v>
      </c>
      <c r="U2353" t="s">
        <v>43</v>
      </c>
      <c r="V2353">
        <v>0</v>
      </c>
      <c r="W2353">
        <v>0.373</v>
      </c>
      <c r="X2353" t="s">
        <v>43</v>
      </c>
      <c r="Y2353">
        <v>0</v>
      </c>
      <c r="Z2353">
        <v>0.373</v>
      </c>
      <c r="AA2353" t="s">
        <v>43</v>
      </c>
      <c r="AB2353">
        <v>0</v>
      </c>
      <c r="AC2353">
        <v>0.373</v>
      </c>
      <c r="AD2353" t="s">
        <v>43</v>
      </c>
      <c r="AE2353">
        <v>1.2E-2</v>
      </c>
      <c r="AF2353">
        <v>0.36099999999999999</v>
      </c>
      <c r="AG2353">
        <v>0.36099999999999999</v>
      </c>
      <c r="AH2353" t="s">
        <v>43</v>
      </c>
    </row>
    <row r="2354" spans="1:34" x14ac:dyDescent="0.2">
      <c r="A2354">
        <v>2352</v>
      </c>
      <c r="B2354">
        <v>540608</v>
      </c>
      <c r="C2354">
        <v>5406</v>
      </c>
      <c r="D2354">
        <v>54</v>
      </c>
      <c r="G2354" t="s">
        <v>2357</v>
      </c>
      <c r="H2354" t="s">
        <v>2353</v>
      </c>
      <c r="I2354" t="s">
        <v>2297</v>
      </c>
      <c r="K2354" t="s">
        <v>2171</v>
      </c>
      <c r="L2354" t="s">
        <v>1889</v>
      </c>
      <c r="M2354" t="s">
        <v>2235</v>
      </c>
      <c r="N2354" t="s">
        <v>50</v>
      </c>
      <c r="O2354">
        <v>0.52100000000000002</v>
      </c>
      <c r="P2354">
        <v>6.2E-2</v>
      </c>
      <c r="Q2354">
        <v>0.45900000000000002</v>
      </c>
      <c r="R2354" t="s">
        <v>43</v>
      </c>
      <c r="S2354">
        <v>1.6E-2</v>
      </c>
      <c r="T2354">
        <v>0.443</v>
      </c>
      <c r="U2354" t="s">
        <v>43</v>
      </c>
      <c r="V2354">
        <v>0</v>
      </c>
      <c r="W2354">
        <v>0.443</v>
      </c>
      <c r="X2354" t="s">
        <v>43</v>
      </c>
      <c r="Y2354">
        <v>0</v>
      </c>
      <c r="Z2354">
        <v>0.443</v>
      </c>
      <c r="AA2354" t="s">
        <v>43</v>
      </c>
      <c r="AB2354">
        <v>0.63300000000000001</v>
      </c>
      <c r="AC2354">
        <v>-0.19</v>
      </c>
      <c r="AD2354" t="s">
        <v>82</v>
      </c>
      <c r="AE2354">
        <v>1.6E-2</v>
      </c>
      <c r="AF2354">
        <v>-0.20599999999999999</v>
      </c>
      <c r="AG2354">
        <v>-0.20599999999999999</v>
      </c>
      <c r="AH2354" t="s">
        <v>43</v>
      </c>
    </row>
    <row r="2355" spans="1:34" x14ac:dyDescent="0.2">
      <c r="A2355">
        <v>2353</v>
      </c>
      <c r="B2355">
        <v>540701</v>
      </c>
      <c r="C2355">
        <v>5407</v>
      </c>
      <c r="D2355">
        <v>54</v>
      </c>
      <c r="G2355" t="s">
        <v>2358</v>
      </c>
      <c r="H2355" t="s">
        <v>2358</v>
      </c>
      <c r="I2355" t="s">
        <v>2297</v>
      </c>
      <c r="K2355" t="s">
        <v>2171</v>
      </c>
      <c r="L2355" t="s">
        <v>1889</v>
      </c>
      <c r="M2355" t="s">
        <v>2235</v>
      </c>
      <c r="N2355" t="s">
        <v>42</v>
      </c>
      <c r="O2355">
        <v>3.1640000000000001</v>
      </c>
      <c r="P2355">
        <v>0.104</v>
      </c>
      <c r="Q2355">
        <v>3.06</v>
      </c>
      <c r="R2355" t="s">
        <v>43</v>
      </c>
      <c r="S2355">
        <v>9.5000000000000001E-2</v>
      </c>
      <c r="T2355">
        <v>2.9649999999999999</v>
      </c>
      <c r="U2355" t="s">
        <v>43</v>
      </c>
      <c r="V2355">
        <v>0</v>
      </c>
      <c r="W2355">
        <v>2.9649999999999999</v>
      </c>
      <c r="X2355" t="s">
        <v>43</v>
      </c>
      <c r="Y2355">
        <v>0</v>
      </c>
      <c r="Z2355">
        <v>2.9649999999999999</v>
      </c>
      <c r="AA2355" t="s">
        <v>43</v>
      </c>
      <c r="AB2355">
        <v>1.7999999999999999E-2</v>
      </c>
      <c r="AC2355">
        <v>2.9470000000000001</v>
      </c>
      <c r="AD2355" t="s">
        <v>43</v>
      </c>
      <c r="AE2355">
        <v>2.5999999999999999E-2</v>
      </c>
      <c r="AF2355">
        <v>2.9209999999999998</v>
      </c>
      <c r="AG2355">
        <v>2.9209999999999998</v>
      </c>
      <c r="AH2355" t="s">
        <v>43</v>
      </c>
    </row>
    <row r="2356" spans="1:34" x14ac:dyDescent="0.2">
      <c r="A2356">
        <v>2354</v>
      </c>
      <c r="B2356">
        <v>540702</v>
      </c>
      <c r="C2356">
        <v>5407</v>
      </c>
      <c r="D2356">
        <v>54</v>
      </c>
      <c r="G2356" t="s">
        <v>2359</v>
      </c>
      <c r="H2356" t="s">
        <v>2358</v>
      </c>
      <c r="I2356" t="s">
        <v>2297</v>
      </c>
      <c r="K2356" t="s">
        <v>2171</v>
      </c>
      <c r="L2356" t="s">
        <v>1889</v>
      </c>
      <c r="M2356" t="s">
        <v>2235</v>
      </c>
      <c r="N2356" t="s">
        <v>42</v>
      </c>
      <c r="O2356">
        <v>3.363</v>
      </c>
      <c r="P2356">
        <v>0.114</v>
      </c>
      <c r="Q2356">
        <v>3.2490000000000001</v>
      </c>
      <c r="R2356" t="s">
        <v>43</v>
      </c>
      <c r="S2356">
        <v>0.10100000000000001</v>
      </c>
      <c r="T2356">
        <v>3.1480000000000001</v>
      </c>
      <c r="U2356" t="s">
        <v>43</v>
      </c>
      <c r="V2356">
        <v>0</v>
      </c>
      <c r="W2356">
        <v>3.1480000000000001</v>
      </c>
      <c r="X2356" t="s">
        <v>43</v>
      </c>
      <c r="Y2356">
        <v>0</v>
      </c>
      <c r="Z2356">
        <v>3.1480000000000001</v>
      </c>
      <c r="AA2356" t="s">
        <v>43</v>
      </c>
      <c r="AB2356">
        <v>0.14599999999999999</v>
      </c>
      <c r="AC2356">
        <v>3.0020000000000002</v>
      </c>
      <c r="AD2356" t="s">
        <v>43</v>
      </c>
      <c r="AE2356">
        <v>2.9000000000000001E-2</v>
      </c>
      <c r="AF2356">
        <v>2.9729999999999999</v>
      </c>
      <c r="AG2356">
        <v>2.9729999999999999</v>
      </c>
      <c r="AH2356" t="s">
        <v>43</v>
      </c>
    </row>
    <row r="2357" spans="1:34" x14ac:dyDescent="0.2">
      <c r="A2357">
        <v>2355</v>
      </c>
      <c r="B2357">
        <v>540703</v>
      </c>
      <c r="C2357">
        <v>5407</v>
      </c>
      <c r="D2357">
        <v>54</v>
      </c>
      <c r="G2357" t="s">
        <v>2360</v>
      </c>
      <c r="H2357" t="s">
        <v>2358</v>
      </c>
      <c r="I2357" t="s">
        <v>2297</v>
      </c>
      <c r="K2357" t="s">
        <v>2171</v>
      </c>
      <c r="L2357" t="s">
        <v>1889</v>
      </c>
      <c r="M2357" t="s">
        <v>2235</v>
      </c>
      <c r="N2357" t="s">
        <v>42</v>
      </c>
      <c r="O2357">
        <v>2.6309999999999998</v>
      </c>
      <c r="P2357">
        <v>9.2999999999999999E-2</v>
      </c>
      <c r="Q2357">
        <v>2.5379999999999998</v>
      </c>
      <c r="R2357" t="s">
        <v>43</v>
      </c>
      <c r="S2357">
        <v>7.9000000000000001E-2</v>
      </c>
      <c r="T2357">
        <v>2.4590000000000001</v>
      </c>
      <c r="U2357" t="s">
        <v>43</v>
      </c>
      <c r="V2357">
        <v>0</v>
      </c>
      <c r="W2357">
        <v>2.4590000000000001</v>
      </c>
      <c r="X2357" t="s">
        <v>43</v>
      </c>
      <c r="Y2357">
        <v>0</v>
      </c>
      <c r="Z2357">
        <v>2.4590000000000001</v>
      </c>
      <c r="AA2357" t="s">
        <v>43</v>
      </c>
      <c r="AB2357">
        <v>0.22700000000000001</v>
      </c>
      <c r="AC2357">
        <v>2.2320000000000002</v>
      </c>
      <c r="AD2357" t="s">
        <v>43</v>
      </c>
      <c r="AE2357">
        <v>2.3E-2</v>
      </c>
      <c r="AF2357">
        <v>2.2090000000000001</v>
      </c>
      <c r="AG2357">
        <v>2.2090000000000001</v>
      </c>
      <c r="AH2357" t="s">
        <v>43</v>
      </c>
    </row>
    <row r="2358" spans="1:34" x14ac:dyDescent="0.2">
      <c r="A2358">
        <v>2356</v>
      </c>
      <c r="B2358">
        <v>540704</v>
      </c>
      <c r="C2358">
        <v>5407</v>
      </c>
      <c r="D2358">
        <v>54</v>
      </c>
      <c r="G2358" t="s">
        <v>2361</v>
      </c>
      <c r="H2358" t="s">
        <v>2358</v>
      </c>
      <c r="I2358" t="s">
        <v>2297</v>
      </c>
      <c r="K2358" t="s">
        <v>2171</v>
      </c>
      <c r="L2358" t="s">
        <v>1889</v>
      </c>
      <c r="M2358" t="s">
        <v>2235</v>
      </c>
      <c r="N2358" t="s">
        <v>42</v>
      </c>
      <c r="O2358">
        <v>6.1150000000000002</v>
      </c>
      <c r="P2358">
        <v>0.13600000000000001</v>
      </c>
      <c r="Q2358">
        <v>5.9790000000000001</v>
      </c>
      <c r="R2358" t="s">
        <v>43</v>
      </c>
      <c r="S2358">
        <v>0.183</v>
      </c>
      <c r="T2358">
        <v>5.7960000000000003</v>
      </c>
      <c r="U2358" t="s">
        <v>43</v>
      </c>
      <c r="V2358">
        <v>0</v>
      </c>
      <c r="W2358">
        <v>5.7960000000000003</v>
      </c>
      <c r="X2358" t="s">
        <v>43</v>
      </c>
      <c r="Y2358">
        <v>0</v>
      </c>
      <c r="Z2358">
        <v>5.7960000000000003</v>
      </c>
      <c r="AA2358" t="s">
        <v>43</v>
      </c>
      <c r="AB2358">
        <v>4.4999999999999998E-2</v>
      </c>
      <c r="AC2358">
        <v>5.7510000000000003</v>
      </c>
      <c r="AD2358" t="s">
        <v>43</v>
      </c>
      <c r="AE2358">
        <v>3.4000000000000002E-2</v>
      </c>
      <c r="AF2358">
        <v>5.7169999999999996</v>
      </c>
      <c r="AG2358">
        <v>5.7169999999999996</v>
      </c>
      <c r="AH2358" t="s">
        <v>43</v>
      </c>
    </row>
    <row r="2359" spans="1:34" x14ac:dyDescent="0.2">
      <c r="A2359">
        <v>2357</v>
      </c>
      <c r="B2359">
        <v>540705</v>
      </c>
      <c r="C2359">
        <v>5407</v>
      </c>
      <c r="D2359">
        <v>54</v>
      </c>
      <c r="G2359" t="s">
        <v>2362</v>
      </c>
      <c r="H2359" t="s">
        <v>2358</v>
      </c>
      <c r="I2359" t="s">
        <v>2297</v>
      </c>
      <c r="K2359" t="s">
        <v>2171</v>
      </c>
      <c r="L2359" t="s">
        <v>1889</v>
      </c>
      <c r="M2359" t="s">
        <v>2235</v>
      </c>
      <c r="N2359" t="s">
        <v>42</v>
      </c>
      <c r="O2359">
        <v>3.2309999999999999</v>
      </c>
      <c r="P2359">
        <v>0.15</v>
      </c>
      <c r="Q2359">
        <v>3.081</v>
      </c>
      <c r="R2359" t="s">
        <v>43</v>
      </c>
      <c r="S2359">
        <v>9.7000000000000003E-2</v>
      </c>
      <c r="T2359">
        <v>2.984</v>
      </c>
      <c r="U2359" t="s">
        <v>43</v>
      </c>
      <c r="V2359">
        <v>0</v>
      </c>
      <c r="W2359">
        <v>2.984</v>
      </c>
      <c r="X2359" t="s">
        <v>43</v>
      </c>
      <c r="Y2359">
        <v>0</v>
      </c>
      <c r="Z2359">
        <v>2.984</v>
      </c>
      <c r="AA2359" t="s">
        <v>43</v>
      </c>
      <c r="AB2359">
        <v>0.24099999999999999</v>
      </c>
      <c r="AC2359">
        <v>2.7429999999999999</v>
      </c>
      <c r="AD2359" t="s">
        <v>43</v>
      </c>
      <c r="AE2359">
        <v>3.7999999999999999E-2</v>
      </c>
      <c r="AF2359">
        <v>2.7050000000000001</v>
      </c>
      <c r="AG2359">
        <v>2.7050000000000001</v>
      </c>
      <c r="AH2359" t="s">
        <v>43</v>
      </c>
    </row>
    <row r="2360" spans="1:34" x14ac:dyDescent="0.2">
      <c r="A2360">
        <v>2358</v>
      </c>
      <c r="B2360">
        <v>540706</v>
      </c>
      <c r="C2360">
        <v>5407</v>
      </c>
      <c r="D2360">
        <v>54</v>
      </c>
      <c r="G2360" t="s">
        <v>2095</v>
      </c>
      <c r="H2360" t="s">
        <v>2358</v>
      </c>
      <c r="I2360" t="s">
        <v>2297</v>
      </c>
      <c r="K2360" t="s">
        <v>2171</v>
      </c>
      <c r="L2360" t="s">
        <v>1889</v>
      </c>
      <c r="M2360" t="s">
        <v>2235</v>
      </c>
      <c r="N2360" t="s">
        <v>42</v>
      </c>
      <c r="O2360">
        <v>2.3220000000000001</v>
      </c>
      <c r="P2360">
        <v>9.8000000000000004E-2</v>
      </c>
      <c r="Q2360">
        <v>2.2240000000000002</v>
      </c>
      <c r="R2360" t="s">
        <v>43</v>
      </c>
      <c r="S2360">
        <v>7.0000000000000007E-2</v>
      </c>
      <c r="T2360">
        <v>2.1539999999999999</v>
      </c>
      <c r="U2360" t="s">
        <v>43</v>
      </c>
      <c r="V2360">
        <v>0</v>
      </c>
      <c r="W2360">
        <v>2.1539999999999999</v>
      </c>
      <c r="X2360" t="s">
        <v>43</v>
      </c>
      <c r="Y2360">
        <v>0</v>
      </c>
      <c r="Z2360">
        <v>2.1539999999999999</v>
      </c>
      <c r="AA2360" t="s">
        <v>43</v>
      </c>
      <c r="AB2360">
        <v>0.13600000000000001</v>
      </c>
      <c r="AC2360">
        <v>2.0179999999999998</v>
      </c>
      <c r="AD2360" t="s">
        <v>43</v>
      </c>
      <c r="AE2360">
        <v>2.5000000000000001E-2</v>
      </c>
      <c r="AF2360">
        <v>1.9930000000000001</v>
      </c>
      <c r="AG2360">
        <v>1.9930000000000001</v>
      </c>
      <c r="AH2360" t="s">
        <v>43</v>
      </c>
    </row>
    <row r="2361" spans="1:34" x14ac:dyDescent="0.2">
      <c r="A2361">
        <v>2359</v>
      </c>
      <c r="B2361">
        <v>540707</v>
      </c>
      <c r="C2361">
        <v>5407</v>
      </c>
      <c r="D2361">
        <v>54</v>
      </c>
      <c r="G2361" t="s">
        <v>2363</v>
      </c>
      <c r="H2361" t="s">
        <v>2358</v>
      </c>
      <c r="I2361" t="s">
        <v>2297</v>
      </c>
      <c r="K2361" t="s">
        <v>2171</v>
      </c>
      <c r="L2361" t="s">
        <v>1889</v>
      </c>
      <c r="M2361" t="s">
        <v>2235</v>
      </c>
      <c r="N2361" t="s">
        <v>42</v>
      </c>
      <c r="O2361">
        <v>2.2850000000000001</v>
      </c>
      <c r="P2361">
        <v>8.3000000000000004E-2</v>
      </c>
      <c r="Q2361">
        <v>2.202</v>
      </c>
      <c r="R2361" t="s">
        <v>43</v>
      </c>
      <c r="S2361">
        <v>6.9000000000000006E-2</v>
      </c>
      <c r="T2361">
        <v>2.133</v>
      </c>
      <c r="U2361" t="s">
        <v>43</v>
      </c>
      <c r="V2361">
        <v>5.5E-2</v>
      </c>
      <c r="W2361">
        <v>2.0779999999999998</v>
      </c>
      <c r="X2361" t="s">
        <v>43</v>
      </c>
      <c r="Y2361">
        <v>0</v>
      </c>
      <c r="Z2361">
        <v>2.0779999999999998</v>
      </c>
      <c r="AA2361" t="s">
        <v>43</v>
      </c>
      <c r="AB2361">
        <v>0.155</v>
      </c>
      <c r="AC2361">
        <v>1.9229999999999998</v>
      </c>
      <c r="AD2361" t="s">
        <v>43</v>
      </c>
      <c r="AE2361">
        <v>2.1000000000000001E-2</v>
      </c>
      <c r="AF2361">
        <v>1.9019999999999999</v>
      </c>
      <c r="AG2361">
        <v>1.9019999999999999</v>
      </c>
      <c r="AH2361" t="s">
        <v>43</v>
      </c>
    </row>
    <row r="2362" spans="1:34" x14ac:dyDescent="0.2">
      <c r="A2362">
        <v>2360</v>
      </c>
      <c r="B2362">
        <v>540801</v>
      </c>
      <c r="C2362">
        <v>5408</v>
      </c>
      <c r="D2362">
        <v>54</v>
      </c>
      <c r="G2362" t="s">
        <v>2310</v>
      </c>
      <c r="H2362" t="s">
        <v>2364</v>
      </c>
      <c r="I2362" t="s">
        <v>2297</v>
      </c>
      <c r="K2362" t="s">
        <v>2171</v>
      </c>
      <c r="L2362" t="s">
        <v>1889</v>
      </c>
      <c r="M2362" t="s">
        <v>2235</v>
      </c>
      <c r="N2362" t="s">
        <v>50</v>
      </c>
      <c r="O2362">
        <v>0.124</v>
      </c>
      <c r="P2362">
        <v>3.7999999999999999E-2</v>
      </c>
      <c r="Q2362">
        <v>8.5999999999999993E-2</v>
      </c>
      <c r="R2362" t="s">
        <v>43</v>
      </c>
      <c r="S2362">
        <v>4.0000000000000001E-3</v>
      </c>
      <c r="T2362">
        <v>8.2000000000000003E-2</v>
      </c>
      <c r="U2362" t="s">
        <v>43</v>
      </c>
      <c r="V2362">
        <v>0</v>
      </c>
      <c r="W2362">
        <v>8.2000000000000003E-2</v>
      </c>
      <c r="X2362" t="s">
        <v>43</v>
      </c>
      <c r="Y2362">
        <v>0</v>
      </c>
      <c r="Z2362">
        <v>8.2000000000000003E-2</v>
      </c>
      <c r="AA2362" t="s">
        <v>43</v>
      </c>
      <c r="AB2362">
        <v>0</v>
      </c>
      <c r="AC2362">
        <v>8.2000000000000003E-2</v>
      </c>
      <c r="AD2362" t="s">
        <v>43</v>
      </c>
      <c r="AE2362">
        <v>0.01</v>
      </c>
      <c r="AF2362">
        <v>7.1999999999999995E-2</v>
      </c>
      <c r="AG2362">
        <v>7.1999999999999995E-2</v>
      </c>
      <c r="AH2362" t="s">
        <v>43</v>
      </c>
    </row>
    <row r="2363" spans="1:34" x14ac:dyDescent="0.2">
      <c r="A2363">
        <v>2361</v>
      </c>
      <c r="B2363">
        <v>540802</v>
      </c>
      <c r="C2363">
        <v>5408</v>
      </c>
      <c r="D2363">
        <v>54</v>
      </c>
      <c r="G2363" t="s">
        <v>2364</v>
      </c>
      <c r="H2363" t="s">
        <v>2364</v>
      </c>
      <c r="I2363" t="s">
        <v>2297</v>
      </c>
      <c r="K2363" t="s">
        <v>2171</v>
      </c>
      <c r="L2363" t="s">
        <v>1889</v>
      </c>
      <c r="M2363" t="s">
        <v>2235</v>
      </c>
      <c r="N2363" t="s">
        <v>50</v>
      </c>
      <c r="O2363">
        <v>0.73899999999999999</v>
      </c>
      <c r="P2363">
        <v>8.2000000000000003E-2</v>
      </c>
      <c r="Q2363">
        <v>0.65700000000000003</v>
      </c>
      <c r="R2363" t="s">
        <v>43</v>
      </c>
      <c r="S2363">
        <v>2.1999999999999999E-2</v>
      </c>
      <c r="T2363">
        <v>0.63500000000000001</v>
      </c>
      <c r="U2363" t="s">
        <v>43</v>
      </c>
      <c r="V2363">
        <v>0</v>
      </c>
      <c r="W2363">
        <v>0.63500000000000001</v>
      </c>
      <c r="X2363" t="s">
        <v>43</v>
      </c>
      <c r="Y2363">
        <v>0</v>
      </c>
      <c r="Z2363">
        <v>0.63500000000000001</v>
      </c>
      <c r="AA2363" t="s">
        <v>43</v>
      </c>
      <c r="AB2363">
        <v>0</v>
      </c>
      <c r="AC2363">
        <v>0.63500000000000001</v>
      </c>
      <c r="AD2363" t="s">
        <v>43</v>
      </c>
      <c r="AE2363">
        <v>2.1000000000000001E-2</v>
      </c>
      <c r="AF2363">
        <v>0.61399999999999999</v>
      </c>
      <c r="AG2363">
        <v>0.61399999999999999</v>
      </c>
      <c r="AH2363" t="s">
        <v>43</v>
      </c>
    </row>
    <row r="2364" spans="1:34" x14ac:dyDescent="0.2">
      <c r="A2364">
        <v>2362</v>
      </c>
      <c r="B2364">
        <v>540803</v>
      </c>
      <c r="C2364">
        <v>5408</v>
      </c>
      <c r="D2364">
        <v>54</v>
      </c>
      <c r="G2364" t="s">
        <v>2365</v>
      </c>
      <c r="H2364" t="s">
        <v>2364</v>
      </c>
      <c r="I2364" t="s">
        <v>2297</v>
      </c>
      <c r="K2364" t="s">
        <v>2171</v>
      </c>
      <c r="L2364" t="s">
        <v>1889</v>
      </c>
      <c r="M2364" t="s">
        <v>2235</v>
      </c>
      <c r="N2364" t="s">
        <v>50</v>
      </c>
      <c r="O2364">
        <v>0.41899999999999998</v>
      </c>
      <c r="P2364">
        <v>0.06</v>
      </c>
      <c r="Q2364">
        <v>0.35899999999999999</v>
      </c>
      <c r="R2364" t="s">
        <v>43</v>
      </c>
      <c r="S2364">
        <v>1.2999999999999999E-2</v>
      </c>
      <c r="T2364">
        <v>0.34599999999999997</v>
      </c>
      <c r="U2364" t="s">
        <v>43</v>
      </c>
      <c r="V2364">
        <v>0</v>
      </c>
      <c r="W2364">
        <v>0.34599999999999997</v>
      </c>
      <c r="X2364" t="s">
        <v>43</v>
      </c>
      <c r="Y2364">
        <v>0</v>
      </c>
      <c r="Z2364">
        <v>0.34599999999999997</v>
      </c>
      <c r="AA2364" t="s">
        <v>43</v>
      </c>
      <c r="AB2364">
        <v>0</v>
      </c>
      <c r="AC2364">
        <v>0.34599999999999997</v>
      </c>
      <c r="AD2364" t="s">
        <v>43</v>
      </c>
      <c r="AE2364">
        <v>1.4999999999999999E-2</v>
      </c>
      <c r="AF2364">
        <v>0.33100000000000002</v>
      </c>
      <c r="AG2364">
        <v>0.33100000000000002</v>
      </c>
      <c r="AH2364" t="s">
        <v>43</v>
      </c>
    </row>
    <row r="2365" spans="1:34" x14ac:dyDescent="0.2">
      <c r="A2365">
        <v>2363</v>
      </c>
      <c r="B2365">
        <v>540804</v>
      </c>
      <c r="C2365">
        <v>5408</v>
      </c>
      <c r="D2365">
        <v>54</v>
      </c>
      <c r="G2365" t="s">
        <v>2366</v>
      </c>
      <c r="H2365" t="s">
        <v>2364</v>
      </c>
      <c r="I2365" t="s">
        <v>2297</v>
      </c>
      <c r="K2365" t="s">
        <v>2171</v>
      </c>
      <c r="L2365" t="s">
        <v>1889</v>
      </c>
      <c r="M2365" t="s">
        <v>2235</v>
      </c>
      <c r="N2365" t="s">
        <v>50</v>
      </c>
      <c r="O2365">
        <v>1.3080000000000001</v>
      </c>
      <c r="P2365">
        <v>4.2999999999999997E-2</v>
      </c>
      <c r="Q2365">
        <v>1.2649999999999999</v>
      </c>
      <c r="R2365" t="s">
        <v>43</v>
      </c>
      <c r="S2365">
        <v>3.9E-2</v>
      </c>
      <c r="T2365">
        <v>1.226</v>
      </c>
      <c r="U2365" t="s">
        <v>43</v>
      </c>
      <c r="V2365">
        <v>0</v>
      </c>
      <c r="W2365">
        <v>1.226</v>
      </c>
      <c r="X2365" t="s">
        <v>43</v>
      </c>
      <c r="Y2365">
        <v>0</v>
      </c>
      <c r="Z2365">
        <v>1.226</v>
      </c>
      <c r="AA2365" t="s">
        <v>43</v>
      </c>
      <c r="AB2365">
        <v>0</v>
      </c>
      <c r="AC2365">
        <v>1.226</v>
      </c>
      <c r="AD2365" t="s">
        <v>43</v>
      </c>
      <c r="AE2365">
        <v>1.0999999999999999E-2</v>
      </c>
      <c r="AF2365">
        <v>1.2150000000000001</v>
      </c>
      <c r="AG2365">
        <v>1.2150000000000001</v>
      </c>
      <c r="AH2365" t="s">
        <v>43</v>
      </c>
    </row>
    <row r="2366" spans="1:34" x14ac:dyDescent="0.2">
      <c r="A2366">
        <v>2364</v>
      </c>
      <c r="B2366">
        <v>540805</v>
      </c>
      <c r="C2366">
        <v>5408</v>
      </c>
      <c r="D2366">
        <v>54</v>
      </c>
      <c r="G2366" t="s">
        <v>2367</v>
      </c>
      <c r="H2366" t="s">
        <v>2364</v>
      </c>
      <c r="I2366" t="s">
        <v>2297</v>
      </c>
      <c r="K2366" t="s">
        <v>2171</v>
      </c>
      <c r="L2366" t="s">
        <v>1889</v>
      </c>
      <c r="M2366" t="s">
        <v>2235</v>
      </c>
      <c r="N2366" t="s">
        <v>50</v>
      </c>
      <c r="O2366">
        <v>0.26900000000000002</v>
      </c>
      <c r="P2366">
        <v>5.8999999999999997E-2</v>
      </c>
      <c r="Q2366">
        <v>0.21</v>
      </c>
      <c r="R2366" t="s">
        <v>43</v>
      </c>
      <c r="S2366">
        <v>8.0000000000000002E-3</v>
      </c>
      <c r="T2366">
        <v>0.20200000000000001</v>
      </c>
      <c r="U2366" t="s">
        <v>43</v>
      </c>
      <c r="V2366">
        <v>0</v>
      </c>
      <c r="W2366">
        <v>0.20200000000000001</v>
      </c>
      <c r="X2366" t="s">
        <v>43</v>
      </c>
      <c r="Y2366">
        <v>0</v>
      </c>
      <c r="Z2366">
        <v>0.20200000000000001</v>
      </c>
      <c r="AA2366" t="s">
        <v>43</v>
      </c>
      <c r="AB2366">
        <v>0</v>
      </c>
      <c r="AC2366">
        <v>0.20200000000000001</v>
      </c>
      <c r="AD2366" t="s">
        <v>43</v>
      </c>
      <c r="AE2366">
        <v>1.4999999999999999E-2</v>
      </c>
      <c r="AF2366">
        <v>0.187</v>
      </c>
      <c r="AG2366">
        <v>0.187</v>
      </c>
      <c r="AH2366" t="s">
        <v>43</v>
      </c>
    </row>
    <row r="2367" spans="1:34" x14ac:dyDescent="0.2">
      <c r="A2367">
        <v>2365</v>
      </c>
      <c r="B2367">
        <v>540806</v>
      </c>
      <c r="C2367">
        <v>5408</v>
      </c>
      <c r="D2367">
        <v>54</v>
      </c>
      <c r="G2367" t="s">
        <v>2368</v>
      </c>
      <c r="H2367" t="s">
        <v>2364</v>
      </c>
      <c r="I2367" t="s">
        <v>2297</v>
      </c>
      <c r="K2367" t="s">
        <v>2171</v>
      </c>
      <c r="L2367" t="s">
        <v>1889</v>
      </c>
      <c r="M2367" t="s">
        <v>2235</v>
      </c>
      <c r="N2367" t="s">
        <v>50</v>
      </c>
      <c r="O2367">
        <v>0.94199999999999995</v>
      </c>
      <c r="P2367">
        <v>3.7999999999999999E-2</v>
      </c>
      <c r="Q2367">
        <v>0.90400000000000003</v>
      </c>
      <c r="R2367" t="s">
        <v>43</v>
      </c>
      <c r="S2367">
        <v>2.8000000000000001E-2</v>
      </c>
      <c r="T2367">
        <v>0.876</v>
      </c>
      <c r="U2367" t="s">
        <v>43</v>
      </c>
      <c r="V2367">
        <v>0</v>
      </c>
      <c r="W2367">
        <v>0.876</v>
      </c>
      <c r="X2367" t="s">
        <v>43</v>
      </c>
      <c r="Y2367">
        <v>2E-3</v>
      </c>
      <c r="Z2367">
        <v>0.874</v>
      </c>
      <c r="AA2367" t="s">
        <v>43</v>
      </c>
      <c r="AB2367">
        <v>0</v>
      </c>
      <c r="AC2367">
        <v>0.874</v>
      </c>
      <c r="AD2367" t="s">
        <v>43</v>
      </c>
      <c r="AE2367">
        <v>0.01</v>
      </c>
      <c r="AF2367">
        <v>0.86399999999999999</v>
      </c>
      <c r="AG2367">
        <v>0.86399999999999999</v>
      </c>
      <c r="AH2367" t="s">
        <v>43</v>
      </c>
    </row>
    <row r="2368" spans="1:34" x14ac:dyDescent="0.2">
      <c r="A2368">
        <v>2366</v>
      </c>
      <c r="B2368">
        <v>550101</v>
      </c>
      <c r="C2368">
        <v>5501</v>
      </c>
      <c r="D2368">
        <v>55</v>
      </c>
      <c r="G2368" t="s">
        <v>2295</v>
      </c>
      <c r="H2368" t="s">
        <v>2369</v>
      </c>
      <c r="I2368" t="s">
        <v>2370</v>
      </c>
      <c r="K2368" t="s">
        <v>2234</v>
      </c>
      <c r="L2368" t="s">
        <v>1889</v>
      </c>
      <c r="M2368" t="s">
        <v>2235</v>
      </c>
      <c r="N2368" t="s">
        <v>50</v>
      </c>
      <c r="O2368">
        <v>1.365</v>
      </c>
      <c r="P2368">
        <v>0.32900000000000001</v>
      </c>
      <c r="Q2368">
        <v>1.036</v>
      </c>
      <c r="R2368" t="s">
        <v>43</v>
      </c>
      <c r="S2368">
        <v>0.218</v>
      </c>
      <c r="T2368">
        <v>0.81799999999999995</v>
      </c>
      <c r="U2368" t="s">
        <v>43</v>
      </c>
      <c r="V2368">
        <v>0</v>
      </c>
      <c r="W2368">
        <v>0.81799999999999995</v>
      </c>
      <c r="X2368" t="s">
        <v>43</v>
      </c>
      <c r="Y2368">
        <v>0</v>
      </c>
      <c r="Z2368">
        <v>0.81799999999999995</v>
      </c>
      <c r="AA2368" t="s">
        <v>43</v>
      </c>
      <c r="AB2368">
        <v>8.9999999999999993E-3</v>
      </c>
      <c r="AC2368">
        <v>0.80899999999999994</v>
      </c>
      <c r="AD2368" t="s">
        <v>43</v>
      </c>
      <c r="AE2368">
        <v>0.02</v>
      </c>
      <c r="AF2368">
        <v>0.78900000000000003</v>
      </c>
      <c r="AG2368">
        <v>0.78900000000000003</v>
      </c>
      <c r="AH2368" t="s">
        <v>43</v>
      </c>
    </row>
    <row r="2369" spans="1:34" x14ac:dyDescent="0.2">
      <c r="A2369">
        <v>2367</v>
      </c>
      <c r="B2369">
        <v>550102</v>
      </c>
      <c r="C2369">
        <v>5501</v>
      </c>
      <c r="D2369">
        <v>55</v>
      </c>
      <c r="G2369" t="s">
        <v>2371</v>
      </c>
      <c r="H2369" t="s">
        <v>2369</v>
      </c>
      <c r="I2369" t="s">
        <v>2370</v>
      </c>
      <c r="K2369" t="s">
        <v>2234</v>
      </c>
      <c r="L2369" t="s">
        <v>1889</v>
      </c>
      <c r="M2369" t="s">
        <v>2235</v>
      </c>
      <c r="N2369" t="s">
        <v>50</v>
      </c>
      <c r="O2369">
        <v>3.6459999999999999</v>
      </c>
      <c r="P2369">
        <v>7.9000000000000001E-2</v>
      </c>
      <c r="Q2369">
        <v>3.5670000000000002</v>
      </c>
      <c r="R2369" t="s">
        <v>43</v>
      </c>
      <c r="S2369">
        <v>0.58299999999999996</v>
      </c>
      <c r="T2369">
        <v>2.984</v>
      </c>
      <c r="U2369" t="s">
        <v>43</v>
      </c>
      <c r="V2369">
        <v>1.0999999999999999E-2</v>
      </c>
      <c r="W2369">
        <v>2.9729999999999999</v>
      </c>
      <c r="X2369" t="s">
        <v>43</v>
      </c>
      <c r="Y2369">
        <v>0</v>
      </c>
      <c r="Z2369">
        <v>2.9729999999999999</v>
      </c>
      <c r="AA2369" t="s">
        <v>43</v>
      </c>
      <c r="AB2369">
        <v>7.3999999999999996E-2</v>
      </c>
      <c r="AC2369">
        <v>2.899</v>
      </c>
      <c r="AD2369" t="s">
        <v>43</v>
      </c>
      <c r="AE2369">
        <v>5.0000000000000001E-3</v>
      </c>
      <c r="AF2369">
        <v>2.8940000000000001</v>
      </c>
      <c r="AG2369">
        <v>2.8940000000000001</v>
      </c>
      <c r="AH2369" t="s">
        <v>43</v>
      </c>
    </row>
    <row r="2370" spans="1:34" x14ac:dyDescent="0.2">
      <c r="A2370">
        <v>2368</v>
      </c>
      <c r="B2370">
        <v>550103</v>
      </c>
      <c r="C2370">
        <v>5501</v>
      </c>
      <c r="D2370">
        <v>55</v>
      </c>
      <c r="G2370" t="s">
        <v>2372</v>
      </c>
      <c r="H2370" t="s">
        <v>2369</v>
      </c>
      <c r="I2370" t="s">
        <v>2370</v>
      </c>
      <c r="K2370" t="s">
        <v>2234</v>
      </c>
      <c r="L2370" t="s">
        <v>1889</v>
      </c>
      <c r="M2370" t="s">
        <v>2235</v>
      </c>
      <c r="N2370" t="s">
        <v>50</v>
      </c>
      <c r="O2370">
        <v>2.3969999999999998</v>
      </c>
      <c r="P2370">
        <v>8.7999999999999995E-2</v>
      </c>
      <c r="Q2370">
        <v>2.3090000000000002</v>
      </c>
      <c r="R2370" t="s">
        <v>43</v>
      </c>
      <c r="S2370">
        <v>0.38400000000000001</v>
      </c>
      <c r="T2370">
        <v>1.925</v>
      </c>
      <c r="U2370" t="s">
        <v>43</v>
      </c>
      <c r="V2370">
        <v>0</v>
      </c>
      <c r="W2370">
        <v>1.925</v>
      </c>
      <c r="X2370" t="s">
        <v>43</v>
      </c>
      <c r="Y2370">
        <v>0</v>
      </c>
      <c r="Z2370">
        <v>1.925</v>
      </c>
      <c r="AA2370" t="s">
        <v>43</v>
      </c>
      <c r="AB2370">
        <v>4.9000000000000002E-2</v>
      </c>
      <c r="AC2370">
        <v>1.8760000000000001</v>
      </c>
      <c r="AD2370" t="s">
        <v>43</v>
      </c>
      <c r="AE2370">
        <v>5.0000000000000001E-3</v>
      </c>
      <c r="AF2370">
        <v>1.871</v>
      </c>
      <c r="AG2370">
        <v>1.871</v>
      </c>
      <c r="AH2370" t="s">
        <v>43</v>
      </c>
    </row>
    <row r="2371" spans="1:34" x14ac:dyDescent="0.2">
      <c r="A2371">
        <v>2369</v>
      </c>
      <c r="B2371">
        <v>550104</v>
      </c>
      <c r="C2371">
        <v>5501</v>
      </c>
      <c r="D2371">
        <v>55</v>
      </c>
      <c r="G2371" t="s">
        <v>2050</v>
      </c>
      <c r="H2371" t="s">
        <v>2369</v>
      </c>
      <c r="I2371" t="s">
        <v>2370</v>
      </c>
      <c r="K2371" t="s">
        <v>2234</v>
      </c>
      <c r="L2371" t="s">
        <v>1889</v>
      </c>
      <c r="M2371" t="s">
        <v>2235</v>
      </c>
      <c r="N2371" t="s">
        <v>50</v>
      </c>
      <c r="O2371">
        <v>1.9470000000000001</v>
      </c>
      <c r="P2371">
        <v>0.13900000000000001</v>
      </c>
      <c r="Q2371">
        <v>1.8080000000000001</v>
      </c>
      <c r="R2371" t="s">
        <v>43</v>
      </c>
      <c r="S2371">
        <v>0.312</v>
      </c>
      <c r="T2371">
        <v>1.496</v>
      </c>
      <c r="U2371" t="s">
        <v>43</v>
      </c>
      <c r="V2371">
        <v>0.28599999999999998</v>
      </c>
      <c r="W2371">
        <v>1.21</v>
      </c>
      <c r="X2371" t="s">
        <v>43</v>
      </c>
      <c r="Y2371">
        <v>0</v>
      </c>
      <c r="Z2371">
        <v>1.21</v>
      </c>
      <c r="AA2371" t="s">
        <v>43</v>
      </c>
      <c r="AB2371">
        <v>0.999</v>
      </c>
      <c r="AC2371">
        <v>0.21099999999999997</v>
      </c>
      <c r="AD2371" t="s">
        <v>43</v>
      </c>
      <c r="AE2371">
        <v>8.0000000000000002E-3</v>
      </c>
      <c r="AF2371">
        <v>0.20300000000000001</v>
      </c>
      <c r="AG2371">
        <v>0.20300000000000001</v>
      </c>
      <c r="AH2371" t="s">
        <v>43</v>
      </c>
    </row>
    <row r="2372" spans="1:34" x14ac:dyDescent="0.2">
      <c r="A2372">
        <v>2370</v>
      </c>
      <c r="B2372">
        <v>550105</v>
      </c>
      <c r="C2372">
        <v>5501</v>
      </c>
      <c r="D2372">
        <v>55</v>
      </c>
      <c r="G2372" t="s">
        <v>2373</v>
      </c>
      <c r="H2372" t="s">
        <v>2369</v>
      </c>
      <c r="I2372" t="s">
        <v>2370</v>
      </c>
      <c r="K2372" t="s">
        <v>2234</v>
      </c>
      <c r="L2372" t="s">
        <v>1889</v>
      </c>
      <c r="M2372" t="s">
        <v>2235</v>
      </c>
      <c r="N2372" t="s">
        <v>50</v>
      </c>
      <c r="O2372">
        <v>1.5640000000000001</v>
      </c>
      <c r="P2372">
        <v>6.2E-2</v>
      </c>
      <c r="Q2372">
        <v>1.502</v>
      </c>
      <c r="R2372" t="s">
        <v>43</v>
      </c>
      <c r="S2372">
        <v>0.25</v>
      </c>
      <c r="T2372">
        <v>1.252</v>
      </c>
      <c r="U2372" t="s">
        <v>43</v>
      </c>
      <c r="V2372">
        <v>8.7999999999999995E-2</v>
      </c>
      <c r="W2372">
        <v>1.1639999999999999</v>
      </c>
      <c r="X2372" t="s">
        <v>43</v>
      </c>
      <c r="Y2372">
        <v>0</v>
      </c>
      <c r="Z2372">
        <v>1.1639999999999999</v>
      </c>
      <c r="AA2372" t="s">
        <v>43</v>
      </c>
      <c r="AB2372">
        <v>2.351</v>
      </c>
      <c r="AC2372">
        <v>-1.1870000000000001</v>
      </c>
      <c r="AD2372" t="s">
        <v>883</v>
      </c>
      <c r="AE2372">
        <v>4.0000000000000001E-3</v>
      </c>
      <c r="AF2372">
        <v>-1.1910000000000001</v>
      </c>
      <c r="AG2372">
        <v>-1.1910000000000001</v>
      </c>
      <c r="AH2372" t="s">
        <v>82</v>
      </c>
    </row>
    <row r="2373" spans="1:34" x14ac:dyDescent="0.2">
      <c r="A2373">
        <v>2371</v>
      </c>
      <c r="B2373">
        <v>550106</v>
      </c>
      <c r="C2373">
        <v>5501</v>
      </c>
      <c r="D2373">
        <v>55</v>
      </c>
      <c r="G2373" t="s">
        <v>2374</v>
      </c>
      <c r="H2373" t="s">
        <v>2369</v>
      </c>
      <c r="I2373" t="s">
        <v>2370</v>
      </c>
      <c r="K2373" t="s">
        <v>2234</v>
      </c>
      <c r="L2373" t="s">
        <v>1889</v>
      </c>
      <c r="M2373" t="s">
        <v>2235</v>
      </c>
      <c r="N2373" t="s">
        <v>50</v>
      </c>
      <c r="O2373">
        <v>1.7969999999999999</v>
      </c>
      <c r="P2373">
        <v>8.8999999999999996E-2</v>
      </c>
      <c r="Q2373">
        <v>1.708</v>
      </c>
      <c r="R2373" t="s">
        <v>43</v>
      </c>
      <c r="S2373">
        <v>0.28799999999999998</v>
      </c>
      <c r="T2373">
        <v>1.42</v>
      </c>
      <c r="U2373" t="s">
        <v>43</v>
      </c>
      <c r="V2373">
        <v>0</v>
      </c>
      <c r="W2373">
        <v>1.42</v>
      </c>
      <c r="X2373" t="s">
        <v>43</v>
      </c>
      <c r="Y2373">
        <v>0</v>
      </c>
      <c r="Z2373">
        <v>1.42</v>
      </c>
      <c r="AA2373" t="s">
        <v>43</v>
      </c>
      <c r="AB2373">
        <v>0.57299999999999995</v>
      </c>
      <c r="AC2373">
        <v>0.84699999999999998</v>
      </c>
      <c r="AD2373" t="s">
        <v>43</v>
      </c>
      <c r="AE2373">
        <v>5.0000000000000001E-3</v>
      </c>
      <c r="AF2373">
        <v>0.84199999999999997</v>
      </c>
      <c r="AG2373">
        <v>0.84199999999999997</v>
      </c>
      <c r="AH2373" t="s">
        <v>43</v>
      </c>
    </row>
    <row r="2374" spans="1:34" x14ac:dyDescent="0.2">
      <c r="A2374">
        <v>2372</v>
      </c>
      <c r="B2374">
        <v>550107</v>
      </c>
      <c r="C2374">
        <v>5501</v>
      </c>
      <c r="D2374">
        <v>55</v>
      </c>
      <c r="G2374" t="s">
        <v>2375</v>
      </c>
      <c r="H2374" t="s">
        <v>2369</v>
      </c>
      <c r="I2374" t="s">
        <v>2370</v>
      </c>
      <c r="K2374" t="s">
        <v>2234</v>
      </c>
      <c r="L2374" t="s">
        <v>1889</v>
      </c>
      <c r="M2374" t="s">
        <v>2235</v>
      </c>
      <c r="N2374" t="s">
        <v>50</v>
      </c>
      <c r="O2374">
        <v>1.704</v>
      </c>
      <c r="P2374">
        <v>6.5000000000000002E-2</v>
      </c>
      <c r="Q2374">
        <v>1.639</v>
      </c>
      <c r="R2374" t="s">
        <v>43</v>
      </c>
      <c r="S2374">
        <v>0.27300000000000002</v>
      </c>
      <c r="T2374">
        <v>1.3660000000000001</v>
      </c>
      <c r="U2374" t="s">
        <v>43</v>
      </c>
      <c r="V2374">
        <v>5.5E-2</v>
      </c>
      <c r="W2374">
        <v>1.3109999999999999</v>
      </c>
      <c r="X2374" t="s">
        <v>43</v>
      </c>
      <c r="Y2374">
        <v>0</v>
      </c>
      <c r="Z2374">
        <v>1.3109999999999999</v>
      </c>
      <c r="AA2374" t="s">
        <v>43</v>
      </c>
      <c r="AB2374">
        <v>0.15</v>
      </c>
      <c r="AC2374">
        <v>1.161</v>
      </c>
      <c r="AD2374" t="s">
        <v>43</v>
      </c>
      <c r="AE2374">
        <v>4.0000000000000001E-3</v>
      </c>
      <c r="AF2374">
        <v>1.157</v>
      </c>
      <c r="AG2374">
        <v>1.157</v>
      </c>
      <c r="AH2374" t="s">
        <v>43</v>
      </c>
    </row>
    <row r="2375" spans="1:34" x14ac:dyDescent="0.2">
      <c r="A2375">
        <v>2373</v>
      </c>
      <c r="B2375">
        <v>550108</v>
      </c>
      <c r="C2375">
        <v>5501</v>
      </c>
      <c r="D2375">
        <v>55</v>
      </c>
      <c r="G2375" t="s">
        <v>2376</v>
      </c>
      <c r="H2375" t="s">
        <v>2369</v>
      </c>
      <c r="I2375" t="s">
        <v>2370</v>
      </c>
      <c r="K2375" t="s">
        <v>2234</v>
      </c>
      <c r="L2375" t="s">
        <v>1889</v>
      </c>
      <c r="M2375" t="s">
        <v>2235</v>
      </c>
      <c r="N2375" t="s">
        <v>50</v>
      </c>
      <c r="O2375">
        <v>1.7190000000000001</v>
      </c>
      <c r="P2375">
        <v>0.153</v>
      </c>
      <c r="Q2375">
        <v>1.5660000000000001</v>
      </c>
      <c r="R2375" t="s">
        <v>43</v>
      </c>
      <c r="S2375">
        <v>0.27500000000000002</v>
      </c>
      <c r="T2375">
        <v>1.2909999999999999</v>
      </c>
      <c r="U2375" t="s">
        <v>43</v>
      </c>
      <c r="V2375">
        <v>0.73699999999999999</v>
      </c>
      <c r="W2375">
        <v>0.55400000000000005</v>
      </c>
      <c r="X2375" t="s">
        <v>43</v>
      </c>
      <c r="Y2375">
        <v>0</v>
      </c>
      <c r="Z2375">
        <v>0.55400000000000005</v>
      </c>
      <c r="AA2375" t="s">
        <v>43</v>
      </c>
      <c r="AB2375">
        <v>0.18</v>
      </c>
      <c r="AC2375">
        <v>0.37400000000000005</v>
      </c>
      <c r="AD2375" t="s">
        <v>43</v>
      </c>
      <c r="AE2375">
        <v>8.9999999999999993E-3</v>
      </c>
      <c r="AF2375">
        <v>0.36499999999999999</v>
      </c>
      <c r="AG2375">
        <v>0.36499999999999999</v>
      </c>
      <c r="AH2375" t="s">
        <v>43</v>
      </c>
    </row>
    <row r="2376" spans="1:34" x14ac:dyDescent="0.2">
      <c r="A2376">
        <v>2374</v>
      </c>
      <c r="B2376">
        <v>550109</v>
      </c>
      <c r="C2376">
        <v>5501</v>
      </c>
      <c r="D2376">
        <v>55</v>
      </c>
      <c r="G2376" t="s">
        <v>2377</v>
      </c>
      <c r="H2376" t="s">
        <v>2369</v>
      </c>
      <c r="I2376" t="s">
        <v>2370</v>
      </c>
      <c r="K2376" t="s">
        <v>2234</v>
      </c>
      <c r="L2376" t="s">
        <v>1889</v>
      </c>
      <c r="M2376" t="s">
        <v>2235</v>
      </c>
      <c r="N2376" t="s">
        <v>50</v>
      </c>
      <c r="O2376">
        <v>2.2090000000000001</v>
      </c>
      <c r="P2376">
        <v>9.7000000000000003E-2</v>
      </c>
      <c r="Q2376">
        <v>2.1120000000000001</v>
      </c>
      <c r="R2376" t="s">
        <v>43</v>
      </c>
      <c r="S2376">
        <v>0.35299999999999998</v>
      </c>
      <c r="T2376">
        <v>1.7589999999999999</v>
      </c>
      <c r="U2376" t="s">
        <v>43</v>
      </c>
      <c r="V2376">
        <v>1.0780000000000001</v>
      </c>
      <c r="W2376">
        <v>0.68100000000000005</v>
      </c>
      <c r="X2376" t="s">
        <v>43</v>
      </c>
      <c r="Y2376">
        <v>0</v>
      </c>
      <c r="Z2376">
        <v>0.68100000000000005</v>
      </c>
      <c r="AA2376" t="s">
        <v>43</v>
      </c>
      <c r="AB2376">
        <v>0.54100000000000004</v>
      </c>
      <c r="AC2376">
        <v>0.14000000000000001</v>
      </c>
      <c r="AD2376" t="s">
        <v>43</v>
      </c>
      <c r="AE2376">
        <v>6.0000000000000001E-3</v>
      </c>
      <c r="AF2376">
        <v>0.13400000000000001</v>
      </c>
      <c r="AG2376">
        <v>0.13400000000000001</v>
      </c>
      <c r="AH2376" t="s">
        <v>43</v>
      </c>
    </row>
    <row r="2377" spans="1:34" x14ac:dyDescent="0.2">
      <c r="A2377">
        <v>2375</v>
      </c>
      <c r="B2377">
        <v>550116</v>
      </c>
      <c r="C2377">
        <v>5501</v>
      </c>
      <c r="D2377">
        <v>55</v>
      </c>
      <c r="G2377" t="s">
        <v>2378</v>
      </c>
      <c r="H2377" t="s">
        <v>2369</v>
      </c>
      <c r="I2377" t="s">
        <v>2370</v>
      </c>
      <c r="K2377" t="s">
        <v>2234</v>
      </c>
      <c r="L2377" t="s">
        <v>1889</v>
      </c>
      <c r="M2377" t="s">
        <v>2235</v>
      </c>
      <c r="N2377" t="s">
        <v>50</v>
      </c>
      <c r="O2377">
        <v>2.0750000000000002</v>
      </c>
      <c r="P2377">
        <v>0.11899999999999999</v>
      </c>
      <c r="Q2377">
        <v>1.956</v>
      </c>
      <c r="R2377" t="s">
        <v>43</v>
      </c>
      <c r="S2377">
        <v>0.33200000000000002</v>
      </c>
      <c r="T2377">
        <v>1.6240000000000001</v>
      </c>
      <c r="U2377" t="s">
        <v>43</v>
      </c>
      <c r="V2377">
        <v>1.0999999999999999E-2</v>
      </c>
      <c r="W2377">
        <v>1.613</v>
      </c>
      <c r="X2377" t="s">
        <v>43</v>
      </c>
      <c r="Y2377">
        <v>0</v>
      </c>
      <c r="Z2377">
        <v>1.613</v>
      </c>
      <c r="AA2377" t="s">
        <v>43</v>
      </c>
      <c r="AB2377">
        <v>0.20899999999999999</v>
      </c>
      <c r="AC2377">
        <v>1.4039999999999999</v>
      </c>
      <c r="AD2377" t="s">
        <v>43</v>
      </c>
      <c r="AE2377">
        <v>7.0000000000000001E-3</v>
      </c>
      <c r="AF2377">
        <v>1.397</v>
      </c>
      <c r="AG2377">
        <v>1.397</v>
      </c>
      <c r="AH2377" t="s">
        <v>43</v>
      </c>
    </row>
    <row r="2378" spans="1:34" x14ac:dyDescent="0.2">
      <c r="A2378">
        <v>2376</v>
      </c>
      <c r="B2378">
        <v>550117</v>
      </c>
      <c r="C2378">
        <v>5501</v>
      </c>
      <c r="D2378">
        <v>55</v>
      </c>
      <c r="G2378" t="s">
        <v>2379</v>
      </c>
      <c r="H2378" t="s">
        <v>2369</v>
      </c>
      <c r="I2378" t="s">
        <v>2370</v>
      </c>
      <c r="K2378" t="s">
        <v>2234</v>
      </c>
      <c r="L2378" t="s">
        <v>1889</v>
      </c>
      <c r="M2378" t="s">
        <v>2235</v>
      </c>
      <c r="N2378" t="s">
        <v>50</v>
      </c>
      <c r="O2378">
        <v>5.6120000000000001</v>
      </c>
      <c r="P2378">
        <v>0.22800000000000001</v>
      </c>
      <c r="Q2378">
        <v>5.3840000000000003</v>
      </c>
      <c r="R2378" t="s">
        <v>43</v>
      </c>
      <c r="S2378">
        <v>0.89800000000000002</v>
      </c>
      <c r="T2378">
        <v>4.4859999999999998</v>
      </c>
      <c r="U2378" t="s">
        <v>43</v>
      </c>
      <c r="V2378">
        <v>7.0999999999999994E-2</v>
      </c>
      <c r="W2378">
        <v>4.415</v>
      </c>
      <c r="X2378" t="s">
        <v>43</v>
      </c>
      <c r="Y2378">
        <v>0</v>
      </c>
      <c r="Z2378">
        <v>4.415</v>
      </c>
      <c r="AA2378" t="s">
        <v>43</v>
      </c>
      <c r="AB2378">
        <v>1.474</v>
      </c>
      <c r="AC2378">
        <v>2.9409999999999998</v>
      </c>
      <c r="AD2378" t="s">
        <v>43</v>
      </c>
      <c r="AE2378">
        <v>1.4E-2</v>
      </c>
      <c r="AF2378">
        <v>2.927</v>
      </c>
      <c r="AG2378">
        <v>2.927</v>
      </c>
      <c r="AH2378" t="s">
        <v>43</v>
      </c>
    </row>
    <row r="2379" spans="1:34" x14ac:dyDescent="0.2">
      <c r="A2379">
        <v>2377</v>
      </c>
      <c r="B2379">
        <v>550202</v>
      </c>
      <c r="C2379">
        <v>5502</v>
      </c>
      <c r="D2379">
        <v>55</v>
      </c>
      <c r="G2379" t="s">
        <v>2380</v>
      </c>
      <c r="H2379" t="s">
        <v>2381</v>
      </c>
      <c r="I2379" t="s">
        <v>2370</v>
      </c>
      <c r="K2379" t="s">
        <v>2234</v>
      </c>
      <c r="L2379" t="s">
        <v>1889</v>
      </c>
      <c r="M2379" t="s">
        <v>2235</v>
      </c>
      <c r="N2379" t="s">
        <v>42</v>
      </c>
      <c r="O2379">
        <v>2.3069999999999999</v>
      </c>
      <c r="P2379">
        <v>3.6999999999999998E-2</v>
      </c>
      <c r="Q2379">
        <v>2.27</v>
      </c>
      <c r="R2379" t="s">
        <v>43</v>
      </c>
      <c r="S2379">
        <v>0.36899999999999999</v>
      </c>
      <c r="T2379">
        <v>1.901</v>
      </c>
      <c r="U2379" t="s">
        <v>43</v>
      </c>
      <c r="V2379">
        <v>0</v>
      </c>
      <c r="W2379">
        <v>1.901</v>
      </c>
      <c r="X2379" t="s">
        <v>43</v>
      </c>
      <c r="Y2379">
        <v>0</v>
      </c>
      <c r="Z2379">
        <v>1.901</v>
      </c>
      <c r="AA2379" t="s">
        <v>43</v>
      </c>
      <c r="AB2379">
        <v>0.25900000000000001</v>
      </c>
      <c r="AC2379">
        <v>1.6419999999999999</v>
      </c>
      <c r="AD2379" t="s">
        <v>43</v>
      </c>
      <c r="AE2379">
        <v>2E-3</v>
      </c>
      <c r="AF2379">
        <v>1.64</v>
      </c>
      <c r="AG2379">
        <v>1.64</v>
      </c>
      <c r="AH2379" t="s">
        <v>43</v>
      </c>
    </row>
    <row r="2380" spans="1:34" x14ac:dyDescent="0.2">
      <c r="A2380">
        <v>2378</v>
      </c>
      <c r="B2380">
        <v>550203</v>
      </c>
      <c r="C2380">
        <v>5502</v>
      </c>
      <c r="D2380">
        <v>55</v>
      </c>
      <c r="G2380" t="s">
        <v>2382</v>
      </c>
      <c r="H2380" t="s">
        <v>2381</v>
      </c>
      <c r="I2380" t="s">
        <v>2370</v>
      </c>
      <c r="K2380" t="s">
        <v>2234</v>
      </c>
      <c r="L2380" t="s">
        <v>1889</v>
      </c>
      <c r="M2380" t="s">
        <v>2235</v>
      </c>
      <c r="N2380" t="s">
        <v>42</v>
      </c>
      <c r="O2380">
        <v>0.498</v>
      </c>
      <c r="P2380">
        <v>3.9E-2</v>
      </c>
      <c r="Q2380">
        <v>0.45900000000000002</v>
      </c>
      <c r="R2380" t="s">
        <v>43</v>
      </c>
      <c r="S2380">
        <v>0.08</v>
      </c>
      <c r="T2380">
        <v>0.379</v>
      </c>
      <c r="U2380" t="s">
        <v>43</v>
      </c>
      <c r="V2380">
        <v>0</v>
      </c>
      <c r="W2380">
        <v>0.379</v>
      </c>
      <c r="X2380" t="s">
        <v>43</v>
      </c>
      <c r="Y2380">
        <v>0</v>
      </c>
      <c r="Z2380">
        <v>0.379</v>
      </c>
      <c r="AA2380" t="s">
        <v>43</v>
      </c>
      <c r="AB2380">
        <v>0.27900000000000003</v>
      </c>
      <c r="AC2380">
        <v>9.9999999999999978E-2</v>
      </c>
      <c r="AD2380" t="s">
        <v>43</v>
      </c>
      <c r="AE2380">
        <v>2E-3</v>
      </c>
      <c r="AF2380">
        <v>9.8000000000000004E-2</v>
      </c>
      <c r="AG2380">
        <v>9.8000000000000004E-2</v>
      </c>
      <c r="AH2380" t="s">
        <v>43</v>
      </c>
    </row>
    <row r="2381" spans="1:34" x14ac:dyDescent="0.2">
      <c r="A2381">
        <v>2379</v>
      </c>
      <c r="B2381">
        <v>550204</v>
      </c>
      <c r="C2381">
        <v>5502</v>
      </c>
      <c r="D2381">
        <v>55</v>
      </c>
      <c r="G2381" t="s">
        <v>2383</v>
      </c>
      <c r="H2381" t="s">
        <v>2381</v>
      </c>
      <c r="I2381" t="s">
        <v>2370</v>
      </c>
      <c r="K2381" t="s">
        <v>2234</v>
      </c>
      <c r="L2381" t="s">
        <v>1889</v>
      </c>
      <c r="M2381" t="s">
        <v>2235</v>
      </c>
      <c r="N2381" t="s">
        <v>42</v>
      </c>
      <c r="O2381">
        <v>3.93</v>
      </c>
      <c r="P2381">
        <v>9.6000000000000002E-2</v>
      </c>
      <c r="Q2381">
        <v>3.8340000000000001</v>
      </c>
      <c r="R2381" t="s">
        <v>43</v>
      </c>
      <c r="S2381">
        <v>0.629</v>
      </c>
      <c r="T2381">
        <v>3.2050000000000001</v>
      </c>
      <c r="U2381" t="s">
        <v>43</v>
      </c>
      <c r="V2381">
        <v>0</v>
      </c>
      <c r="W2381">
        <v>3.2050000000000001</v>
      </c>
      <c r="X2381" t="s">
        <v>43</v>
      </c>
      <c r="Y2381">
        <v>0</v>
      </c>
      <c r="Z2381">
        <v>3.2050000000000001</v>
      </c>
      <c r="AA2381" t="s">
        <v>43</v>
      </c>
      <c r="AB2381">
        <v>3.5999999999999997E-2</v>
      </c>
      <c r="AC2381">
        <v>3.169</v>
      </c>
      <c r="AD2381" t="s">
        <v>43</v>
      </c>
      <c r="AE2381">
        <v>6.0000000000000001E-3</v>
      </c>
      <c r="AF2381">
        <v>3.1629999999999998</v>
      </c>
      <c r="AG2381">
        <v>3.1629999999999998</v>
      </c>
      <c r="AH2381" t="s">
        <v>43</v>
      </c>
    </row>
    <row r="2382" spans="1:34" x14ac:dyDescent="0.2">
      <c r="A2382">
        <v>2380</v>
      </c>
      <c r="B2382">
        <v>550205</v>
      </c>
      <c r="C2382">
        <v>5502</v>
      </c>
      <c r="D2382">
        <v>55</v>
      </c>
      <c r="G2382" t="s">
        <v>2384</v>
      </c>
      <c r="H2382" t="s">
        <v>2381</v>
      </c>
      <c r="I2382" t="s">
        <v>2370</v>
      </c>
      <c r="K2382" t="s">
        <v>2234</v>
      </c>
      <c r="L2382" t="s">
        <v>1889</v>
      </c>
      <c r="M2382" t="s">
        <v>2235</v>
      </c>
      <c r="N2382" t="s">
        <v>42</v>
      </c>
      <c r="O2382">
        <v>0.53500000000000003</v>
      </c>
      <c r="P2382">
        <v>3.6999999999999998E-2</v>
      </c>
      <c r="Q2382">
        <v>0.498</v>
      </c>
      <c r="R2382" t="s">
        <v>43</v>
      </c>
      <c r="S2382">
        <v>8.5999999999999993E-2</v>
      </c>
      <c r="T2382">
        <v>0.41199999999999998</v>
      </c>
      <c r="U2382" t="s">
        <v>43</v>
      </c>
      <c r="V2382">
        <v>1.6E-2</v>
      </c>
      <c r="W2382">
        <v>0.39600000000000002</v>
      </c>
      <c r="X2382" t="s">
        <v>43</v>
      </c>
      <c r="Y2382">
        <v>0</v>
      </c>
      <c r="Z2382">
        <v>0.39600000000000002</v>
      </c>
      <c r="AA2382" t="s">
        <v>43</v>
      </c>
      <c r="AB2382">
        <v>3.0000000000000001E-3</v>
      </c>
      <c r="AC2382">
        <v>0.39300000000000002</v>
      </c>
      <c r="AD2382" t="s">
        <v>43</v>
      </c>
      <c r="AE2382">
        <v>2E-3</v>
      </c>
      <c r="AF2382">
        <v>0.39100000000000001</v>
      </c>
      <c r="AG2382">
        <v>0.39100000000000001</v>
      </c>
      <c r="AH2382" t="s">
        <v>43</v>
      </c>
    </row>
    <row r="2383" spans="1:34" x14ac:dyDescent="0.2">
      <c r="A2383">
        <v>2381</v>
      </c>
      <c r="B2383">
        <v>550206</v>
      </c>
      <c r="C2383">
        <v>5502</v>
      </c>
      <c r="D2383">
        <v>55</v>
      </c>
      <c r="G2383" t="s">
        <v>2381</v>
      </c>
      <c r="H2383" t="s">
        <v>2381</v>
      </c>
      <c r="I2383" t="s">
        <v>2370</v>
      </c>
      <c r="K2383" t="s">
        <v>2234</v>
      </c>
      <c r="L2383" t="s">
        <v>1889</v>
      </c>
      <c r="M2383" t="s">
        <v>2235</v>
      </c>
      <c r="N2383" t="s">
        <v>42</v>
      </c>
      <c r="O2383">
        <v>2.7250000000000001</v>
      </c>
      <c r="P2383">
        <v>4.2000000000000003E-2</v>
      </c>
      <c r="Q2383">
        <v>2.6829999999999998</v>
      </c>
      <c r="R2383" t="s">
        <v>43</v>
      </c>
      <c r="S2383">
        <v>0.436</v>
      </c>
      <c r="T2383">
        <v>2.2469999999999999</v>
      </c>
      <c r="U2383" t="s">
        <v>43</v>
      </c>
      <c r="V2383">
        <v>0</v>
      </c>
      <c r="W2383">
        <v>2.2469999999999999</v>
      </c>
      <c r="X2383" t="s">
        <v>43</v>
      </c>
      <c r="Y2383">
        <v>0</v>
      </c>
      <c r="Z2383">
        <v>2.2469999999999999</v>
      </c>
      <c r="AA2383" t="s">
        <v>43</v>
      </c>
      <c r="AB2383">
        <v>0.222</v>
      </c>
      <c r="AC2383">
        <v>2.0249999999999999</v>
      </c>
      <c r="AD2383" t="s">
        <v>43</v>
      </c>
      <c r="AE2383">
        <v>3.0000000000000001E-3</v>
      </c>
      <c r="AF2383">
        <v>2.0219999999999998</v>
      </c>
      <c r="AG2383">
        <v>2.0219999999999998</v>
      </c>
      <c r="AH2383" t="s">
        <v>43</v>
      </c>
    </row>
    <row r="2384" spans="1:34" x14ac:dyDescent="0.2">
      <c r="A2384">
        <v>2382</v>
      </c>
      <c r="B2384">
        <v>550301</v>
      </c>
      <c r="C2384">
        <v>5503</v>
      </c>
      <c r="D2384">
        <v>55</v>
      </c>
      <c r="G2384" t="s">
        <v>2385</v>
      </c>
      <c r="H2384" t="s">
        <v>1489</v>
      </c>
      <c r="I2384" t="s">
        <v>2370</v>
      </c>
      <c r="K2384" t="s">
        <v>2171</v>
      </c>
      <c r="L2384" t="s">
        <v>1889</v>
      </c>
      <c r="M2384" t="s">
        <v>2235</v>
      </c>
      <c r="N2384" t="s">
        <v>42</v>
      </c>
      <c r="O2384">
        <v>1.819</v>
      </c>
      <c r="P2384">
        <v>6.5000000000000002E-2</v>
      </c>
      <c r="Q2384">
        <v>1.754</v>
      </c>
      <c r="R2384" t="s">
        <v>43</v>
      </c>
      <c r="S2384">
        <v>5.5E-2</v>
      </c>
      <c r="T2384">
        <v>1.6990000000000001</v>
      </c>
      <c r="U2384" t="s">
        <v>43</v>
      </c>
      <c r="V2384">
        <v>0</v>
      </c>
      <c r="W2384">
        <v>1.6990000000000001</v>
      </c>
      <c r="X2384" t="s">
        <v>43</v>
      </c>
      <c r="Y2384">
        <v>0</v>
      </c>
      <c r="Z2384">
        <v>1.6990000000000001</v>
      </c>
      <c r="AA2384" t="s">
        <v>43</v>
      </c>
      <c r="AB2384">
        <v>0.49</v>
      </c>
      <c r="AC2384">
        <v>1.2090000000000001</v>
      </c>
      <c r="AD2384" t="s">
        <v>43</v>
      </c>
      <c r="AE2384">
        <v>1.6E-2</v>
      </c>
      <c r="AF2384">
        <v>1.1930000000000001</v>
      </c>
      <c r="AG2384">
        <v>1.1930000000000001</v>
      </c>
      <c r="AH2384" t="s">
        <v>43</v>
      </c>
    </row>
    <row r="2385" spans="1:34" x14ac:dyDescent="0.2">
      <c r="A2385">
        <v>2383</v>
      </c>
      <c r="B2385">
        <v>550302</v>
      </c>
      <c r="C2385">
        <v>5503</v>
      </c>
      <c r="D2385">
        <v>55</v>
      </c>
      <c r="G2385" t="s">
        <v>2386</v>
      </c>
      <c r="H2385" t="s">
        <v>1489</v>
      </c>
      <c r="I2385" t="s">
        <v>2370</v>
      </c>
      <c r="K2385" t="s">
        <v>2171</v>
      </c>
      <c r="L2385" t="s">
        <v>1889</v>
      </c>
      <c r="M2385" t="s">
        <v>2235</v>
      </c>
      <c r="N2385" t="s">
        <v>42</v>
      </c>
      <c r="O2385">
        <v>0.56499999999999995</v>
      </c>
      <c r="P2385">
        <v>4.9000000000000002E-2</v>
      </c>
      <c r="Q2385">
        <v>0.51600000000000001</v>
      </c>
      <c r="R2385" t="s">
        <v>43</v>
      </c>
      <c r="S2385">
        <v>1.7000000000000001E-2</v>
      </c>
      <c r="T2385">
        <v>0.499</v>
      </c>
      <c r="U2385" t="s">
        <v>43</v>
      </c>
      <c r="V2385">
        <v>0</v>
      </c>
      <c r="W2385">
        <v>0.499</v>
      </c>
      <c r="X2385" t="s">
        <v>43</v>
      </c>
      <c r="Y2385">
        <v>0</v>
      </c>
      <c r="Z2385">
        <v>0.499</v>
      </c>
      <c r="AA2385" t="s">
        <v>43</v>
      </c>
      <c r="AB2385">
        <v>0.26900000000000002</v>
      </c>
      <c r="AC2385">
        <v>0.22999999999999998</v>
      </c>
      <c r="AD2385" t="s">
        <v>43</v>
      </c>
      <c r="AE2385">
        <v>1.2E-2</v>
      </c>
      <c r="AF2385">
        <v>0.218</v>
      </c>
      <c r="AG2385">
        <v>0.218</v>
      </c>
      <c r="AH2385" t="s">
        <v>43</v>
      </c>
    </row>
    <row r="2386" spans="1:34" x14ac:dyDescent="0.2">
      <c r="A2386">
        <v>2384</v>
      </c>
      <c r="B2386">
        <v>550303</v>
      </c>
      <c r="C2386">
        <v>5503</v>
      </c>
      <c r="D2386">
        <v>55</v>
      </c>
      <c r="G2386" t="s">
        <v>2387</v>
      </c>
      <c r="H2386" t="s">
        <v>1489</v>
      </c>
      <c r="I2386" t="s">
        <v>2370</v>
      </c>
      <c r="K2386" t="s">
        <v>2171</v>
      </c>
      <c r="L2386" t="s">
        <v>1889</v>
      </c>
      <c r="M2386" t="s">
        <v>2235</v>
      </c>
      <c r="N2386" t="s">
        <v>42</v>
      </c>
      <c r="O2386">
        <v>0.82799999999999996</v>
      </c>
      <c r="P2386">
        <v>5.2999999999999999E-2</v>
      </c>
      <c r="Q2386">
        <v>0.77500000000000002</v>
      </c>
      <c r="R2386" t="s">
        <v>43</v>
      </c>
      <c r="S2386">
        <v>2.5000000000000001E-2</v>
      </c>
      <c r="T2386">
        <v>0.75</v>
      </c>
      <c r="U2386" t="s">
        <v>43</v>
      </c>
      <c r="V2386">
        <v>0</v>
      </c>
      <c r="W2386">
        <v>0.75</v>
      </c>
      <c r="X2386" t="s">
        <v>43</v>
      </c>
      <c r="Y2386">
        <v>0</v>
      </c>
      <c r="Z2386">
        <v>0.75</v>
      </c>
      <c r="AA2386" t="s">
        <v>43</v>
      </c>
      <c r="AB2386">
        <v>0.106</v>
      </c>
      <c r="AC2386">
        <v>0.64400000000000002</v>
      </c>
      <c r="AD2386" t="s">
        <v>43</v>
      </c>
      <c r="AE2386">
        <v>1.2999999999999999E-2</v>
      </c>
      <c r="AF2386">
        <v>0.63100000000000001</v>
      </c>
      <c r="AG2386">
        <v>0.63100000000000001</v>
      </c>
      <c r="AH2386" t="s">
        <v>43</v>
      </c>
    </row>
    <row r="2387" spans="1:34" x14ac:dyDescent="0.2">
      <c r="A2387">
        <v>2385</v>
      </c>
      <c r="B2387">
        <v>550304</v>
      </c>
      <c r="C2387">
        <v>5503</v>
      </c>
      <c r="D2387">
        <v>55</v>
      </c>
      <c r="G2387" t="s">
        <v>2388</v>
      </c>
      <c r="H2387" t="s">
        <v>1489</v>
      </c>
      <c r="I2387" t="s">
        <v>2370</v>
      </c>
      <c r="K2387" t="s">
        <v>2171</v>
      </c>
      <c r="L2387" t="s">
        <v>1889</v>
      </c>
      <c r="M2387" t="s">
        <v>2235</v>
      </c>
      <c r="N2387" t="s">
        <v>42</v>
      </c>
      <c r="O2387">
        <v>1.2729999999999999</v>
      </c>
      <c r="P2387">
        <v>4.3999999999999997E-2</v>
      </c>
      <c r="Q2387">
        <v>1.2290000000000001</v>
      </c>
      <c r="R2387" t="s">
        <v>43</v>
      </c>
      <c r="S2387">
        <v>3.7999999999999999E-2</v>
      </c>
      <c r="T2387">
        <v>1.1910000000000001</v>
      </c>
      <c r="U2387" t="s">
        <v>43</v>
      </c>
      <c r="V2387">
        <v>0</v>
      </c>
      <c r="W2387">
        <v>1.1910000000000001</v>
      </c>
      <c r="X2387" t="s">
        <v>43</v>
      </c>
      <c r="Y2387">
        <v>0</v>
      </c>
      <c r="Z2387">
        <v>1.1910000000000001</v>
      </c>
      <c r="AA2387" t="s">
        <v>43</v>
      </c>
      <c r="AB2387">
        <v>0.38200000000000001</v>
      </c>
      <c r="AC2387">
        <v>0.80900000000000005</v>
      </c>
      <c r="AD2387" t="s">
        <v>43</v>
      </c>
      <c r="AE2387">
        <v>1.0999999999999999E-2</v>
      </c>
      <c r="AF2387">
        <v>0.79800000000000004</v>
      </c>
      <c r="AG2387">
        <v>0.79800000000000004</v>
      </c>
      <c r="AH2387" t="s">
        <v>43</v>
      </c>
    </row>
    <row r="2388" spans="1:34" x14ac:dyDescent="0.2">
      <c r="A2388">
        <v>2386</v>
      </c>
      <c r="B2388">
        <v>550401</v>
      </c>
      <c r="C2388">
        <v>5504</v>
      </c>
      <c r="D2388">
        <v>55</v>
      </c>
      <c r="G2388" t="s">
        <v>2389</v>
      </c>
      <c r="H2388" t="s">
        <v>2389</v>
      </c>
      <c r="I2388" t="s">
        <v>2370</v>
      </c>
      <c r="K2388" t="s">
        <v>2234</v>
      </c>
      <c r="L2388" t="s">
        <v>1889</v>
      </c>
      <c r="M2388" t="s">
        <v>2235</v>
      </c>
      <c r="N2388" t="s">
        <v>42</v>
      </c>
      <c r="O2388">
        <v>10.787000000000001</v>
      </c>
      <c r="P2388">
        <v>4.9000000000000002E-2</v>
      </c>
      <c r="Q2388">
        <v>10.738</v>
      </c>
      <c r="R2388" t="s">
        <v>43</v>
      </c>
      <c r="S2388">
        <v>1.726</v>
      </c>
      <c r="T2388">
        <v>9.0120000000000005</v>
      </c>
      <c r="U2388" t="s">
        <v>43</v>
      </c>
      <c r="V2388">
        <v>0</v>
      </c>
      <c r="W2388">
        <v>9.0120000000000005</v>
      </c>
      <c r="X2388" t="s">
        <v>43</v>
      </c>
      <c r="Y2388">
        <v>0</v>
      </c>
      <c r="Z2388">
        <v>9.0120000000000005</v>
      </c>
      <c r="AA2388" t="s">
        <v>43</v>
      </c>
      <c r="AB2388">
        <v>0</v>
      </c>
      <c r="AC2388">
        <v>9.0120000000000005</v>
      </c>
      <c r="AD2388" t="s">
        <v>43</v>
      </c>
      <c r="AE2388">
        <v>3.0000000000000001E-3</v>
      </c>
      <c r="AF2388">
        <v>9.0090000000000003</v>
      </c>
      <c r="AG2388">
        <v>9.0090000000000003</v>
      </c>
      <c r="AH2388" t="s">
        <v>43</v>
      </c>
    </row>
    <row r="2389" spans="1:34" x14ac:dyDescent="0.2">
      <c r="A2389">
        <v>2387</v>
      </c>
      <c r="B2389">
        <v>550402</v>
      </c>
      <c r="C2389">
        <v>5504</v>
      </c>
      <c r="D2389">
        <v>55</v>
      </c>
      <c r="G2389" t="s">
        <v>2390</v>
      </c>
      <c r="H2389" t="s">
        <v>2389</v>
      </c>
      <c r="I2389" t="s">
        <v>2370</v>
      </c>
      <c r="K2389" t="s">
        <v>2234</v>
      </c>
      <c r="L2389" t="s">
        <v>1889</v>
      </c>
      <c r="M2389" t="s">
        <v>2235</v>
      </c>
      <c r="N2389" t="s">
        <v>42</v>
      </c>
      <c r="O2389">
        <v>11.129</v>
      </c>
      <c r="P2389">
        <v>3.6999999999999998E-2</v>
      </c>
      <c r="Q2389">
        <v>11.092000000000001</v>
      </c>
      <c r="R2389" t="s">
        <v>43</v>
      </c>
      <c r="S2389">
        <v>1.7809999999999999</v>
      </c>
      <c r="T2389">
        <v>9.3109999999999999</v>
      </c>
      <c r="U2389" t="s">
        <v>43</v>
      </c>
      <c r="V2389">
        <v>0</v>
      </c>
      <c r="W2389">
        <v>9.3109999999999999</v>
      </c>
      <c r="X2389" t="s">
        <v>43</v>
      </c>
      <c r="Y2389">
        <v>0</v>
      </c>
      <c r="Z2389">
        <v>9.3109999999999999</v>
      </c>
      <c r="AA2389" t="s">
        <v>43</v>
      </c>
      <c r="AB2389">
        <v>0</v>
      </c>
      <c r="AC2389">
        <v>9.3109999999999999</v>
      </c>
      <c r="AD2389" t="s">
        <v>43</v>
      </c>
      <c r="AE2389">
        <v>2E-3</v>
      </c>
      <c r="AF2389">
        <v>9.3089999999999993</v>
      </c>
      <c r="AG2389">
        <v>9.3089999999999993</v>
      </c>
      <c r="AH2389" t="s">
        <v>43</v>
      </c>
    </row>
    <row r="2390" spans="1:34" x14ac:dyDescent="0.2">
      <c r="A2390">
        <v>2388</v>
      </c>
      <c r="B2390">
        <v>550403</v>
      </c>
      <c r="C2390">
        <v>5504</v>
      </c>
      <c r="D2390">
        <v>55</v>
      </c>
      <c r="G2390" t="s">
        <v>2391</v>
      </c>
      <c r="H2390" t="s">
        <v>2389</v>
      </c>
      <c r="I2390" t="s">
        <v>2370</v>
      </c>
      <c r="K2390" t="s">
        <v>2234</v>
      </c>
      <c r="L2390" t="s">
        <v>1889</v>
      </c>
      <c r="M2390" t="s">
        <v>2235</v>
      </c>
      <c r="N2390" t="s">
        <v>42</v>
      </c>
      <c r="O2390">
        <v>11.494999999999999</v>
      </c>
      <c r="P2390">
        <v>0.13100000000000001</v>
      </c>
      <c r="Q2390">
        <v>11.364000000000001</v>
      </c>
      <c r="R2390" t="s">
        <v>43</v>
      </c>
      <c r="S2390">
        <v>1.839</v>
      </c>
      <c r="T2390">
        <v>9.5250000000000004</v>
      </c>
      <c r="U2390" t="s">
        <v>43</v>
      </c>
      <c r="V2390">
        <v>0</v>
      </c>
      <c r="W2390">
        <v>9.5250000000000004</v>
      </c>
      <c r="X2390" t="s">
        <v>43</v>
      </c>
      <c r="Y2390">
        <v>0</v>
      </c>
      <c r="Z2390">
        <v>9.5250000000000004</v>
      </c>
      <c r="AA2390" t="s">
        <v>43</v>
      </c>
      <c r="AB2390">
        <v>0.27300000000000002</v>
      </c>
      <c r="AC2390">
        <v>9.2520000000000007</v>
      </c>
      <c r="AD2390" t="s">
        <v>43</v>
      </c>
      <c r="AE2390">
        <v>8.0000000000000002E-3</v>
      </c>
      <c r="AF2390">
        <v>9.2439999999999998</v>
      </c>
      <c r="AG2390">
        <v>9.2439999999999998</v>
      </c>
      <c r="AH2390" t="s">
        <v>43</v>
      </c>
    </row>
    <row r="2391" spans="1:34" x14ac:dyDescent="0.2">
      <c r="A2391">
        <v>2389</v>
      </c>
      <c r="B2391">
        <v>550404</v>
      </c>
      <c r="C2391">
        <v>5504</v>
      </c>
      <c r="D2391">
        <v>55</v>
      </c>
      <c r="G2391" t="s">
        <v>2392</v>
      </c>
      <c r="H2391" t="s">
        <v>2389</v>
      </c>
      <c r="I2391" t="s">
        <v>2370</v>
      </c>
      <c r="K2391" t="s">
        <v>2234</v>
      </c>
      <c r="L2391" t="s">
        <v>1889</v>
      </c>
      <c r="M2391" t="s">
        <v>2235</v>
      </c>
      <c r="N2391" t="s">
        <v>42</v>
      </c>
      <c r="O2391">
        <v>9.6920000000000002</v>
      </c>
      <c r="P2391">
        <v>9.6000000000000002E-2</v>
      </c>
      <c r="Q2391">
        <v>9.5960000000000001</v>
      </c>
      <c r="R2391" t="s">
        <v>43</v>
      </c>
      <c r="S2391">
        <v>1.5509999999999999</v>
      </c>
      <c r="T2391">
        <v>8.0449999999999999</v>
      </c>
      <c r="U2391" t="s">
        <v>43</v>
      </c>
      <c r="V2391">
        <v>0</v>
      </c>
      <c r="W2391">
        <v>8.0449999999999999</v>
      </c>
      <c r="X2391" t="s">
        <v>43</v>
      </c>
      <c r="Y2391">
        <v>0</v>
      </c>
      <c r="Z2391">
        <v>8.0449999999999999</v>
      </c>
      <c r="AA2391" t="s">
        <v>43</v>
      </c>
      <c r="AB2391">
        <v>1.2899999999999998</v>
      </c>
      <c r="AC2391">
        <v>6.7549999999999999</v>
      </c>
      <c r="AD2391" t="s">
        <v>43</v>
      </c>
      <c r="AE2391">
        <v>6.0000000000000001E-3</v>
      </c>
      <c r="AF2391">
        <v>6.7489999999999997</v>
      </c>
      <c r="AG2391">
        <v>6.7489999999999997</v>
      </c>
      <c r="AH2391" t="s">
        <v>43</v>
      </c>
    </row>
    <row r="2392" spans="1:34" x14ac:dyDescent="0.2">
      <c r="A2392">
        <v>2390</v>
      </c>
      <c r="B2392">
        <v>550405</v>
      </c>
      <c r="C2392">
        <v>5504</v>
      </c>
      <c r="D2392">
        <v>55</v>
      </c>
      <c r="G2392" t="s">
        <v>2393</v>
      </c>
      <c r="H2392" t="s">
        <v>2389</v>
      </c>
      <c r="I2392" t="s">
        <v>2370</v>
      </c>
      <c r="K2392" t="s">
        <v>2234</v>
      </c>
      <c r="L2392" t="s">
        <v>1889</v>
      </c>
      <c r="M2392" t="s">
        <v>2235</v>
      </c>
      <c r="N2392" t="s">
        <v>42</v>
      </c>
      <c r="O2392">
        <v>9.5749999999999993</v>
      </c>
      <c r="P2392">
        <v>0.114</v>
      </c>
      <c r="Q2392">
        <v>9.4610000000000003</v>
      </c>
      <c r="R2392" t="s">
        <v>43</v>
      </c>
      <c r="S2392">
        <v>1.532</v>
      </c>
      <c r="T2392">
        <v>7.9290000000000003</v>
      </c>
      <c r="U2392" t="s">
        <v>43</v>
      </c>
      <c r="V2392">
        <v>0</v>
      </c>
      <c r="W2392">
        <v>7.9290000000000003</v>
      </c>
      <c r="X2392" t="s">
        <v>43</v>
      </c>
      <c r="Y2392">
        <v>0</v>
      </c>
      <c r="Z2392">
        <v>7.9290000000000003</v>
      </c>
      <c r="AA2392" t="s">
        <v>43</v>
      </c>
      <c r="AB2392">
        <v>0.68</v>
      </c>
      <c r="AC2392">
        <v>7.2490000000000006</v>
      </c>
      <c r="AD2392" t="s">
        <v>43</v>
      </c>
      <c r="AE2392">
        <v>7.0000000000000001E-3</v>
      </c>
      <c r="AF2392">
        <v>7.242</v>
      </c>
      <c r="AG2392">
        <v>7.242</v>
      </c>
      <c r="AH2392" t="s">
        <v>43</v>
      </c>
    </row>
    <row r="2393" spans="1:34" x14ac:dyDescent="0.2">
      <c r="A2393">
        <v>2391</v>
      </c>
      <c r="B2393">
        <v>550406</v>
      </c>
      <c r="C2393">
        <v>5504</v>
      </c>
      <c r="D2393">
        <v>55</v>
      </c>
      <c r="G2393" t="s">
        <v>2394</v>
      </c>
      <c r="H2393" t="s">
        <v>2389</v>
      </c>
      <c r="I2393" t="s">
        <v>2370</v>
      </c>
      <c r="K2393" t="s">
        <v>2234</v>
      </c>
      <c r="L2393" t="s">
        <v>1889</v>
      </c>
      <c r="M2393" t="s">
        <v>2235</v>
      </c>
      <c r="N2393" t="s">
        <v>42</v>
      </c>
      <c r="O2393">
        <v>9.35</v>
      </c>
      <c r="P2393">
        <v>7.1999999999999995E-2</v>
      </c>
      <c r="Q2393">
        <v>9.2780000000000005</v>
      </c>
      <c r="R2393" t="s">
        <v>43</v>
      </c>
      <c r="S2393">
        <v>1.496</v>
      </c>
      <c r="T2393">
        <v>7.782</v>
      </c>
      <c r="U2393" t="s">
        <v>43</v>
      </c>
      <c r="V2393">
        <v>0</v>
      </c>
      <c r="W2393">
        <v>7.782</v>
      </c>
      <c r="X2393" t="s">
        <v>43</v>
      </c>
      <c r="Y2393">
        <v>0</v>
      </c>
      <c r="Z2393">
        <v>7.782</v>
      </c>
      <c r="AA2393" t="s">
        <v>43</v>
      </c>
      <c r="AB2393">
        <v>0.63700000000000001</v>
      </c>
      <c r="AC2393">
        <v>7.1449999999999996</v>
      </c>
      <c r="AD2393" t="s">
        <v>43</v>
      </c>
      <c r="AE2393">
        <v>4.0000000000000001E-3</v>
      </c>
      <c r="AF2393">
        <v>7.141</v>
      </c>
      <c r="AG2393">
        <v>7.141</v>
      </c>
      <c r="AH2393" t="s">
        <v>43</v>
      </c>
    </row>
    <row r="2394" spans="1:34" x14ac:dyDescent="0.2">
      <c r="A2394">
        <v>2392</v>
      </c>
      <c r="B2394">
        <v>550407</v>
      </c>
      <c r="C2394">
        <v>5504</v>
      </c>
      <c r="D2394">
        <v>55</v>
      </c>
      <c r="G2394" t="s">
        <v>183</v>
      </c>
      <c r="H2394" t="s">
        <v>2389</v>
      </c>
      <c r="I2394" t="s">
        <v>2370</v>
      </c>
      <c r="K2394" t="s">
        <v>2234</v>
      </c>
      <c r="L2394" t="s">
        <v>1889</v>
      </c>
      <c r="M2394" t="s">
        <v>2235</v>
      </c>
      <c r="N2394" t="s">
        <v>42</v>
      </c>
      <c r="O2394">
        <v>9.2899999999999991</v>
      </c>
      <c r="P2394">
        <v>4.7E-2</v>
      </c>
      <c r="Q2394">
        <v>9.2430000000000003</v>
      </c>
      <c r="R2394" t="s">
        <v>43</v>
      </c>
      <c r="S2394">
        <v>1.486</v>
      </c>
      <c r="T2394">
        <v>7.7569999999999997</v>
      </c>
      <c r="U2394" t="s">
        <v>43</v>
      </c>
      <c r="V2394">
        <v>0</v>
      </c>
      <c r="W2394">
        <v>7.7569999999999997</v>
      </c>
      <c r="X2394" t="s">
        <v>43</v>
      </c>
      <c r="Y2394">
        <v>0</v>
      </c>
      <c r="Z2394">
        <v>7.7569999999999997</v>
      </c>
      <c r="AA2394" t="s">
        <v>43</v>
      </c>
      <c r="AB2394">
        <v>4.4999999999999998E-2</v>
      </c>
      <c r="AC2394">
        <v>7.7119999999999997</v>
      </c>
      <c r="AD2394" t="s">
        <v>43</v>
      </c>
      <c r="AE2394">
        <v>3.0000000000000001E-3</v>
      </c>
      <c r="AF2394">
        <v>7.7089999999999996</v>
      </c>
      <c r="AG2394">
        <v>7.7089999999999996</v>
      </c>
      <c r="AH2394" t="s">
        <v>43</v>
      </c>
    </row>
    <row r="2395" spans="1:34" x14ac:dyDescent="0.2">
      <c r="A2395">
        <v>2393</v>
      </c>
      <c r="B2395">
        <v>550501</v>
      </c>
      <c r="C2395">
        <v>5505</v>
      </c>
      <c r="D2395">
        <v>55</v>
      </c>
      <c r="G2395" t="s">
        <v>2395</v>
      </c>
      <c r="H2395" t="s">
        <v>2395</v>
      </c>
      <c r="I2395" t="s">
        <v>2370</v>
      </c>
      <c r="K2395" t="s">
        <v>2234</v>
      </c>
      <c r="L2395" t="s">
        <v>1889</v>
      </c>
      <c r="M2395" t="s">
        <v>2235</v>
      </c>
      <c r="N2395" t="s">
        <v>50</v>
      </c>
      <c r="O2395">
        <v>0.56200000000000006</v>
      </c>
      <c r="P2395">
        <v>0.13</v>
      </c>
      <c r="Q2395">
        <v>0.432</v>
      </c>
      <c r="R2395" t="s">
        <v>43</v>
      </c>
      <c r="S2395">
        <v>0.09</v>
      </c>
      <c r="T2395">
        <v>0.34200000000000003</v>
      </c>
      <c r="U2395" t="s">
        <v>43</v>
      </c>
      <c r="V2395">
        <v>0</v>
      </c>
      <c r="W2395">
        <v>0.34200000000000003</v>
      </c>
      <c r="X2395" t="s">
        <v>43</v>
      </c>
      <c r="Y2395">
        <v>0</v>
      </c>
      <c r="Z2395">
        <v>0.34200000000000003</v>
      </c>
      <c r="AA2395" t="s">
        <v>43</v>
      </c>
      <c r="AB2395">
        <v>0.16300000000000001</v>
      </c>
      <c r="AC2395">
        <v>0.17900000000000002</v>
      </c>
      <c r="AD2395" t="s">
        <v>43</v>
      </c>
      <c r="AE2395">
        <v>8.0000000000000002E-3</v>
      </c>
      <c r="AF2395">
        <v>0.17100000000000001</v>
      </c>
      <c r="AG2395">
        <v>0.17100000000000001</v>
      </c>
      <c r="AH2395" t="s">
        <v>43</v>
      </c>
    </row>
    <row r="2396" spans="1:34" x14ac:dyDescent="0.2">
      <c r="A2396">
        <v>2394</v>
      </c>
      <c r="B2396">
        <v>550502</v>
      </c>
      <c r="C2396">
        <v>5505</v>
      </c>
      <c r="D2396">
        <v>55</v>
      </c>
      <c r="G2396" t="s">
        <v>2396</v>
      </c>
      <c r="H2396" t="s">
        <v>2395</v>
      </c>
      <c r="I2396" t="s">
        <v>2370</v>
      </c>
      <c r="K2396" t="s">
        <v>2234</v>
      </c>
      <c r="L2396" t="s">
        <v>1889</v>
      </c>
      <c r="M2396" t="s">
        <v>2235</v>
      </c>
      <c r="N2396" t="s">
        <v>50</v>
      </c>
      <c r="O2396">
        <v>0.26200000000000001</v>
      </c>
      <c r="P2396">
        <v>8.6999999999999994E-2</v>
      </c>
      <c r="Q2396">
        <v>0.17499999999999999</v>
      </c>
      <c r="R2396" t="s">
        <v>43</v>
      </c>
      <c r="S2396">
        <v>4.2000000000000003E-2</v>
      </c>
      <c r="T2396">
        <v>0.13300000000000001</v>
      </c>
      <c r="U2396" t="s">
        <v>43</v>
      </c>
      <c r="V2396">
        <v>0</v>
      </c>
      <c r="W2396">
        <v>0.13300000000000001</v>
      </c>
      <c r="X2396" t="s">
        <v>43</v>
      </c>
      <c r="Y2396">
        <v>0</v>
      </c>
      <c r="Z2396">
        <v>0.13300000000000001</v>
      </c>
      <c r="AA2396" t="s">
        <v>43</v>
      </c>
      <c r="AB2396">
        <v>0.187</v>
      </c>
      <c r="AC2396">
        <v>-5.3999999999999992E-2</v>
      </c>
      <c r="AD2396" t="s">
        <v>82</v>
      </c>
      <c r="AE2396">
        <v>5.0000000000000001E-3</v>
      </c>
      <c r="AF2396">
        <v>-5.8999999999999997E-2</v>
      </c>
      <c r="AG2396">
        <v>-5.8999999999999997E-2</v>
      </c>
      <c r="AH2396" t="s">
        <v>43</v>
      </c>
    </row>
    <row r="2397" spans="1:34" x14ac:dyDescent="0.2">
      <c r="A2397">
        <v>2395</v>
      </c>
      <c r="B2397">
        <v>550503</v>
      </c>
      <c r="C2397">
        <v>5505</v>
      </c>
      <c r="D2397">
        <v>55</v>
      </c>
      <c r="G2397" t="s">
        <v>2392</v>
      </c>
      <c r="H2397" t="s">
        <v>2395</v>
      </c>
      <c r="I2397" t="s">
        <v>2370</v>
      </c>
      <c r="K2397" t="s">
        <v>2234</v>
      </c>
      <c r="L2397" t="s">
        <v>1889</v>
      </c>
      <c r="M2397" t="s">
        <v>2235</v>
      </c>
      <c r="N2397" t="s">
        <v>50</v>
      </c>
      <c r="O2397">
        <v>0.42599999999999999</v>
      </c>
      <c r="P2397">
        <v>9.5000000000000001E-2</v>
      </c>
      <c r="Q2397">
        <v>0.33100000000000002</v>
      </c>
      <c r="R2397" t="s">
        <v>43</v>
      </c>
      <c r="S2397">
        <v>6.8000000000000005E-2</v>
      </c>
      <c r="T2397">
        <v>0.26300000000000001</v>
      </c>
      <c r="U2397" t="s">
        <v>43</v>
      </c>
      <c r="V2397">
        <v>5.6000000000000001E-2</v>
      </c>
      <c r="W2397">
        <v>0.20699999999999999</v>
      </c>
      <c r="X2397" t="s">
        <v>43</v>
      </c>
      <c r="Y2397">
        <v>0</v>
      </c>
      <c r="Z2397">
        <v>0.20699999999999999</v>
      </c>
      <c r="AA2397" t="s">
        <v>43</v>
      </c>
      <c r="AB2397">
        <v>0.29399999999999998</v>
      </c>
      <c r="AC2397">
        <v>-8.6999999999999994E-2</v>
      </c>
      <c r="AD2397" t="s">
        <v>82</v>
      </c>
      <c r="AE2397">
        <v>6.0000000000000001E-3</v>
      </c>
      <c r="AF2397">
        <v>-9.2999999999999999E-2</v>
      </c>
      <c r="AG2397">
        <v>-9.2999999999999999E-2</v>
      </c>
      <c r="AH2397" t="s">
        <v>43</v>
      </c>
    </row>
    <row r="2398" spans="1:34" x14ac:dyDescent="0.2">
      <c r="A2398">
        <v>2396</v>
      </c>
      <c r="B2398">
        <v>550504</v>
      </c>
      <c r="C2398">
        <v>5505</v>
      </c>
      <c r="D2398">
        <v>55</v>
      </c>
      <c r="G2398" t="s">
        <v>2397</v>
      </c>
      <c r="H2398" t="s">
        <v>2395</v>
      </c>
      <c r="I2398" t="s">
        <v>2370</v>
      </c>
      <c r="K2398" t="s">
        <v>2234</v>
      </c>
      <c r="L2398" t="s">
        <v>1889</v>
      </c>
      <c r="M2398" t="s">
        <v>2235</v>
      </c>
      <c r="N2398" t="s">
        <v>50</v>
      </c>
      <c r="O2398">
        <v>0.34899999999999998</v>
      </c>
      <c r="P2398">
        <v>7.0999999999999994E-2</v>
      </c>
      <c r="Q2398">
        <v>0.27800000000000002</v>
      </c>
      <c r="R2398" t="s">
        <v>43</v>
      </c>
      <c r="S2398">
        <v>5.6000000000000001E-2</v>
      </c>
      <c r="T2398">
        <v>0.222</v>
      </c>
      <c r="U2398" t="s">
        <v>43</v>
      </c>
      <c r="V2398">
        <v>0</v>
      </c>
      <c r="W2398">
        <v>0.222</v>
      </c>
      <c r="X2398" t="s">
        <v>43</v>
      </c>
      <c r="Y2398">
        <v>0</v>
      </c>
      <c r="Z2398">
        <v>0.222</v>
      </c>
      <c r="AA2398" t="s">
        <v>43</v>
      </c>
      <c r="AB2398">
        <v>0.38300000000000001</v>
      </c>
      <c r="AC2398">
        <v>-0.161</v>
      </c>
      <c r="AD2398" t="s">
        <v>82</v>
      </c>
      <c r="AE2398">
        <v>4.0000000000000001E-3</v>
      </c>
      <c r="AF2398">
        <v>-0.16500000000000001</v>
      </c>
      <c r="AG2398">
        <v>-0.16500000000000001</v>
      </c>
      <c r="AH2398" t="s">
        <v>43</v>
      </c>
    </row>
    <row r="2399" spans="1:34" x14ac:dyDescent="0.2">
      <c r="A2399">
        <v>2397</v>
      </c>
      <c r="B2399">
        <v>550505</v>
      </c>
      <c r="C2399">
        <v>5505</v>
      </c>
      <c r="D2399">
        <v>55</v>
      </c>
      <c r="G2399" t="s">
        <v>2398</v>
      </c>
      <c r="H2399" t="s">
        <v>2395</v>
      </c>
      <c r="I2399" t="s">
        <v>2370</v>
      </c>
      <c r="K2399" t="s">
        <v>2234</v>
      </c>
      <c r="L2399" t="s">
        <v>1889</v>
      </c>
      <c r="M2399" t="s">
        <v>2235</v>
      </c>
      <c r="N2399" t="s">
        <v>50</v>
      </c>
      <c r="O2399">
        <v>0.878</v>
      </c>
      <c r="P2399">
        <v>8.1000000000000003E-2</v>
      </c>
      <c r="Q2399">
        <v>0.79700000000000004</v>
      </c>
      <c r="R2399" t="s">
        <v>43</v>
      </c>
      <c r="S2399">
        <v>0.14000000000000001</v>
      </c>
      <c r="T2399">
        <v>0.65700000000000003</v>
      </c>
      <c r="U2399" t="s">
        <v>43</v>
      </c>
      <c r="V2399">
        <v>0</v>
      </c>
      <c r="W2399">
        <v>0.65700000000000003</v>
      </c>
      <c r="X2399" t="s">
        <v>43</v>
      </c>
      <c r="Y2399">
        <v>0</v>
      </c>
      <c r="Z2399">
        <v>0.65700000000000003</v>
      </c>
      <c r="AA2399" t="s">
        <v>43</v>
      </c>
      <c r="AB2399">
        <v>0.109</v>
      </c>
      <c r="AC2399">
        <v>0.54800000000000004</v>
      </c>
      <c r="AD2399" t="s">
        <v>43</v>
      </c>
      <c r="AE2399">
        <v>5.0000000000000001E-3</v>
      </c>
      <c r="AF2399">
        <v>0.54300000000000004</v>
      </c>
      <c r="AG2399">
        <v>0.54300000000000004</v>
      </c>
      <c r="AH2399" t="s">
        <v>43</v>
      </c>
    </row>
    <row r="2400" spans="1:34" x14ac:dyDescent="0.2">
      <c r="A2400">
        <v>2398</v>
      </c>
      <c r="B2400">
        <v>550506</v>
      </c>
      <c r="C2400">
        <v>5505</v>
      </c>
      <c r="D2400">
        <v>55</v>
      </c>
      <c r="G2400" t="s">
        <v>2399</v>
      </c>
      <c r="H2400" t="s">
        <v>2395</v>
      </c>
      <c r="I2400" t="s">
        <v>2370</v>
      </c>
      <c r="K2400" t="s">
        <v>2234</v>
      </c>
      <c r="L2400" t="s">
        <v>1889</v>
      </c>
      <c r="M2400" t="s">
        <v>2235</v>
      </c>
      <c r="N2400" t="s">
        <v>50</v>
      </c>
      <c r="O2400">
        <v>1.516</v>
      </c>
      <c r="P2400">
        <v>8.8999999999999996E-2</v>
      </c>
      <c r="Q2400">
        <v>1.427</v>
      </c>
      <c r="R2400" t="s">
        <v>43</v>
      </c>
      <c r="S2400">
        <v>0.24299999999999999</v>
      </c>
      <c r="T2400">
        <v>1.1839999999999999</v>
      </c>
      <c r="U2400" t="s">
        <v>43</v>
      </c>
      <c r="V2400">
        <v>0</v>
      </c>
      <c r="W2400">
        <v>1.1839999999999999</v>
      </c>
      <c r="X2400" t="s">
        <v>43</v>
      </c>
      <c r="Y2400">
        <v>0</v>
      </c>
      <c r="Z2400">
        <v>1.1839999999999999</v>
      </c>
      <c r="AA2400" t="s">
        <v>43</v>
      </c>
      <c r="AB2400">
        <v>1.3260000000000001</v>
      </c>
      <c r="AC2400">
        <v>-0.14200000000000013</v>
      </c>
      <c r="AD2400" t="s">
        <v>82</v>
      </c>
      <c r="AE2400">
        <v>5.0000000000000001E-3</v>
      </c>
      <c r="AF2400">
        <v>-0.14699999999999999</v>
      </c>
      <c r="AG2400">
        <v>-0.14699999999999999</v>
      </c>
      <c r="AH2400" t="s">
        <v>43</v>
      </c>
    </row>
    <row r="2401" spans="1:34" x14ac:dyDescent="0.2">
      <c r="A2401">
        <v>2399</v>
      </c>
      <c r="B2401">
        <v>550509</v>
      </c>
      <c r="C2401">
        <v>5505</v>
      </c>
      <c r="D2401">
        <v>55</v>
      </c>
      <c r="G2401" t="s">
        <v>2400</v>
      </c>
      <c r="H2401" t="s">
        <v>2395</v>
      </c>
      <c r="I2401" t="s">
        <v>2370</v>
      </c>
      <c r="K2401" t="s">
        <v>2234</v>
      </c>
      <c r="L2401" t="s">
        <v>1889</v>
      </c>
      <c r="M2401" t="s">
        <v>2235</v>
      </c>
      <c r="N2401" t="s">
        <v>50</v>
      </c>
      <c r="O2401">
        <v>0.314</v>
      </c>
      <c r="P2401">
        <v>6.4000000000000001E-2</v>
      </c>
      <c r="Q2401">
        <v>0.25</v>
      </c>
      <c r="R2401" t="s">
        <v>43</v>
      </c>
      <c r="S2401">
        <v>0.05</v>
      </c>
      <c r="T2401">
        <v>0.2</v>
      </c>
      <c r="U2401" t="s">
        <v>43</v>
      </c>
      <c r="V2401">
        <v>0.02</v>
      </c>
      <c r="W2401">
        <v>0.18</v>
      </c>
      <c r="X2401" t="s">
        <v>43</v>
      </c>
      <c r="Y2401">
        <v>0</v>
      </c>
      <c r="Z2401">
        <v>0.18</v>
      </c>
      <c r="AA2401" t="s">
        <v>43</v>
      </c>
      <c r="AB2401">
        <v>0.45199999999999996</v>
      </c>
      <c r="AC2401">
        <v>-0.27199999999999996</v>
      </c>
      <c r="AD2401" t="s">
        <v>82</v>
      </c>
      <c r="AE2401">
        <v>4.0000000000000001E-3</v>
      </c>
      <c r="AF2401">
        <v>-0.27600000000000002</v>
      </c>
      <c r="AG2401">
        <v>-0.27600000000000002</v>
      </c>
      <c r="AH2401" t="s">
        <v>43</v>
      </c>
    </row>
    <row r="2402" spans="1:34" x14ac:dyDescent="0.2">
      <c r="A2402">
        <v>2400</v>
      </c>
      <c r="B2402">
        <v>550510</v>
      </c>
      <c r="C2402">
        <v>5505</v>
      </c>
      <c r="D2402">
        <v>55</v>
      </c>
      <c r="G2402" t="s">
        <v>2401</v>
      </c>
      <c r="H2402" t="s">
        <v>2395</v>
      </c>
      <c r="I2402" t="s">
        <v>2370</v>
      </c>
      <c r="K2402" t="s">
        <v>2234</v>
      </c>
      <c r="L2402" t="s">
        <v>1889</v>
      </c>
      <c r="M2402" t="s">
        <v>2235</v>
      </c>
      <c r="N2402" t="s">
        <v>50</v>
      </c>
      <c r="O2402">
        <v>0.89200000000000002</v>
      </c>
      <c r="P2402">
        <v>0.124</v>
      </c>
      <c r="Q2402">
        <v>0.76800000000000002</v>
      </c>
      <c r="R2402" t="s">
        <v>43</v>
      </c>
      <c r="S2402">
        <v>0.14299999999999999</v>
      </c>
      <c r="T2402">
        <v>0.625</v>
      </c>
      <c r="U2402" t="s">
        <v>43</v>
      </c>
      <c r="V2402">
        <v>0</v>
      </c>
      <c r="W2402">
        <v>0.625</v>
      </c>
      <c r="X2402" t="s">
        <v>43</v>
      </c>
      <c r="Y2402">
        <v>0</v>
      </c>
      <c r="Z2402">
        <v>0.625</v>
      </c>
      <c r="AA2402" t="s">
        <v>43</v>
      </c>
      <c r="AB2402">
        <v>0.21299999999999999</v>
      </c>
      <c r="AC2402">
        <v>0.41200000000000003</v>
      </c>
      <c r="AD2402" t="s">
        <v>43</v>
      </c>
      <c r="AE2402">
        <v>7.0000000000000001E-3</v>
      </c>
      <c r="AF2402">
        <v>0.40500000000000003</v>
      </c>
      <c r="AG2402">
        <v>0.40500000000000003</v>
      </c>
      <c r="AH2402" t="s">
        <v>43</v>
      </c>
    </row>
    <row r="2403" spans="1:34" x14ac:dyDescent="0.2">
      <c r="A2403">
        <v>2401</v>
      </c>
      <c r="B2403">
        <v>550511</v>
      </c>
      <c r="C2403">
        <v>5505</v>
      </c>
      <c r="D2403">
        <v>55</v>
      </c>
      <c r="G2403" t="s">
        <v>2402</v>
      </c>
      <c r="H2403" t="s">
        <v>2395</v>
      </c>
      <c r="I2403" t="s">
        <v>2370</v>
      </c>
      <c r="K2403" t="s">
        <v>2234</v>
      </c>
      <c r="L2403" t="s">
        <v>1889</v>
      </c>
      <c r="M2403" t="s">
        <v>2235</v>
      </c>
      <c r="N2403" t="s">
        <v>50</v>
      </c>
      <c r="O2403">
        <v>2.5569999999999999</v>
      </c>
      <c r="P2403">
        <v>8.8999999999999996E-2</v>
      </c>
      <c r="Q2403">
        <v>2.468</v>
      </c>
      <c r="R2403" t="s">
        <v>43</v>
      </c>
      <c r="S2403">
        <v>0.40899999999999997</v>
      </c>
      <c r="T2403">
        <v>2.0590000000000002</v>
      </c>
      <c r="U2403" t="s">
        <v>43</v>
      </c>
      <c r="V2403">
        <v>0</v>
      </c>
      <c r="W2403">
        <v>2.0590000000000002</v>
      </c>
      <c r="X2403" t="s">
        <v>43</v>
      </c>
      <c r="Y2403">
        <v>0</v>
      </c>
      <c r="Z2403">
        <v>2.0590000000000002</v>
      </c>
      <c r="AA2403" t="s">
        <v>43</v>
      </c>
      <c r="AB2403">
        <v>0</v>
      </c>
      <c r="AC2403">
        <v>2.0590000000000002</v>
      </c>
      <c r="AD2403" t="s">
        <v>43</v>
      </c>
      <c r="AE2403">
        <v>5.0000000000000001E-3</v>
      </c>
      <c r="AF2403">
        <v>2.0539999999999998</v>
      </c>
      <c r="AG2403">
        <v>2.0539999999999998</v>
      </c>
      <c r="AH2403" t="s">
        <v>43</v>
      </c>
    </row>
    <row r="2404" spans="1:34" x14ac:dyDescent="0.2">
      <c r="A2404">
        <v>2402</v>
      </c>
      <c r="B2404">
        <v>550512</v>
      </c>
      <c r="C2404">
        <v>5505</v>
      </c>
      <c r="D2404">
        <v>55</v>
      </c>
      <c r="G2404" t="s">
        <v>2403</v>
      </c>
      <c r="H2404" t="s">
        <v>2395</v>
      </c>
      <c r="I2404" t="s">
        <v>2370</v>
      </c>
      <c r="K2404" t="s">
        <v>2234</v>
      </c>
      <c r="L2404" t="s">
        <v>1889</v>
      </c>
      <c r="M2404" t="s">
        <v>2235</v>
      </c>
      <c r="N2404" t="s">
        <v>50</v>
      </c>
      <c r="O2404">
        <v>0.32900000000000001</v>
      </c>
      <c r="P2404">
        <v>5.1999999999999998E-2</v>
      </c>
      <c r="Q2404">
        <v>0.27700000000000002</v>
      </c>
      <c r="R2404" t="s">
        <v>43</v>
      </c>
      <c r="S2404">
        <v>5.2999999999999999E-2</v>
      </c>
      <c r="T2404">
        <v>0.224</v>
      </c>
      <c r="U2404" t="s">
        <v>43</v>
      </c>
      <c r="V2404">
        <v>0</v>
      </c>
      <c r="W2404">
        <v>0.224</v>
      </c>
      <c r="X2404" t="s">
        <v>43</v>
      </c>
      <c r="Y2404">
        <v>0</v>
      </c>
      <c r="Z2404">
        <v>0.224</v>
      </c>
      <c r="AA2404" t="s">
        <v>43</v>
      </c>
      <c r="AB2404">
        <v>0</v>
      </c>
      <c r="AC2404">
        <v>0.224</v>
      </c>
      <c r="AD2404" t="s">
        <v>43</v>
      </c>
      <c r="AE2404">
        <v>3.0000000000000001E-3</v>
      </c>
      <c r="AF2404">
        <v>0.221</v>
      </c>
      <c r="AG2404">
        <v>0.221</v>
      </c>
      <c r="AH2404" t="s">
        <v>43</v>
      </c>
    </row>
    <row r="2405" spans="1:34" x14ac:dyDescent="0.2">
      <c r="A2405">
        <v>2403</v>
      </c>
      <c r="B2405">
        <v>550513</v>
      </c>
      <c r="C2405">
        <v>5505</v>
      </c>
      <c r="D2405">
        <v>55</v>
      </c>
      <c r="G2405" t="s">
        <v>2404</v>
      </c>
      <c r="H2405" t="s">
        <v>2395</v>
      </c>
      <c r="I2405" t="s">
        <v>2370</v>
      </c>
      <c r="K2405" t="s">
        <v>2234</v>
      </c>
      <c r="L2405" t="s">
        <v>1889</v>
      </c>
      <c r="M2405" t="s">
        <v>2235</v>
      </c>
      <c r="N2405" t="s">
        <v>50</v>
      </c>
      <c r="O2405">
        <v>0.47099999999999997</v>
      </c>
      <c r="P2405">
        <v>0.153</v>
      </c>
      <c r="Q2405">
        <v>0.318</v>
      </c>
      <c r="R2405" t="s">
        <v>43</v>
      </c>
      <c r="S2405">
        <v>7.4999999999999997E-2</v>
      </c>
      <c r="T2405">
        <v>0.24299999999999999</v>
      </c>
      <c r="U2405" t="s">
        <v>43</v>
      </c>
      <c r="V2405">
        <v>0</v>
      </c>
      <c r="W2405">
        <v>0.24299999999999999</v>
      </c>
      <c r="X2405" t="s">
        <v>43</v>
      </c>
      <c r="Y2405">
        <v>0</v>
      </c>
      <c r="Z2405">
        <v>0.24299999999999999</v>
      </c>
      <c r="AA2405" t="s">
        <v>43</v>
      </c>
      <c r="AB2405">
        <v>0</v>
      </c>
      <c r="AC2405">
        <v>0.24299999999999999</v>
      </c>
      <c r="AD2405" t="s">
        <v>43</v>
      </c>
      <c r="AE2405">
        <v>8.9999999999999993E-3</v>
      </c>
      <c r="AF2405">
        <v>0.23400000000000001</v>
      </c>
      <c r="AG2405">
        <v>0.23400000000000001</v>
      </c>
      <c r="AH2405" t="s">
        <v>43</v>
      </c>
    </row>
    <row r="2406" spans="1:34" x14ac:dyDescent="0.2">
      <c r="A2406">
        <v>2404</v>
      </c>
      <c r="B2406">
        <v>550514</v>
      </c>
      <c r="C2406">
        <v>5505</v>
      </c>
      <c r="D2406">
        <v>55</v>
      </c>
      <c r="G2406" t="s">
        <v>2405</v>
      </c>
      <c r="H2406" t="s">
        <v>2395</v>
      </c>
      <c r="I2406" t="s">
        <v>2370</v>
      </c>
      <c r="K2406" t="s">
        <v>2234</v>
      </c>
      <c r="L2406" t="s">
        <v>1889</v>
      </c>
      <c r="M2406" t="s">
        <v>2235</v>
      </c>
      <c r="N2406" t="s">
        <v>50</v>
      </c>
      <c r="O2406">
        <v>0.189</v>
      </c>
      <c r="P2406">
        <v>6.7000000000000004E-2</v>
      </c>
      <c r="Q2406">
        <v>0.122</v>
      </c>
      <c r="R2406" t="s">
        <v>43</v>
      </c>
      <c r="S2406">
        <v>0.03</v>
      </c>
      <c r="T2406">
        <v>9.1999999999999998E-2</v>
      </c>
      <c r="U2406" t="s">
        <v>43</v>
      </c>
      <c r="V2406">
        <v>2.1999999999999999E-2</v>
      </c>
      <c r="W2406">
        <v>7.0000000000000007E-2</v>
      </c>
      <c r="X2406" t="s">
        <v>43</v>
      </c>
      <c r="Y2406">
        <v>0</v>
      </c>
      <c r="Z2406">
        <v>7.0000000000000007E-2</v>
      </c>
      <c r="AA2406" t="s">
        <v>43</v>
      </c>
      <c r="AB2406">
        <v>0.29199999999999998</v>
      </c>
      <c r="AC2406">
        <v>-0.22199999999999998</v>
      </c>
      <c r="AD2406" t="s">
        <v>82</v>
      </c>
      <c r="AE2406">
        <v>4.0000000000000001E-3</v>
      </c>
      <c r="AF2406">
        <v>-0.22600000000000001</v>
      </c>
      <c r="AG2406">
        <v>-0.22600000000000001</v>
      </c>
      <c r="AH2406" t="s">
        <v>43</v>
      </c>
    </row>
    <row r="2407" spans="1:34" x14ac:dyDescent="0.2">
      <c r="A2407">
        <v>2405</v>
      </c>
      <c r="B2407">
        <v>550601</v>
      </c>
      <c r="C2407">
        <v>5506</v>
      </c>
      <c r="D2407">
        <v>55</v>
      </c>
      <c r="G2407" t="s">
        <v>2406</v>
      </c>
      <c r="H2407" t="s">
        <v>2407</v>
      </c>
      <c r="I2407" t="s">
        <v>2370</v>
      </c>
      <c r="K2407" t="s">
        <v>2234</v>
      </c>
      <c r="L2407" t="s">
        <v>1889</v>
      </c>
      <c r="M2407" t="s">
        <v>2235</v>
      </c>
      <c r="N2407" t="s">
        <v>50</v>
      </c>
      <c r="O2407">
        <v>1.8680000000000001</v>
      </c>
      <c r="P2407">
        <v>7.2999999999999995E-2</v>
      </c>
      <c r="Q2407">
        <v>1.7949999999999999</v>
      </c>
      <c r="R2407" t="s">
        <v>43</v>
      </c>
      <c r="S2407">
        <v>0.29899999999999999</v>
      </c>
      <c r="T2407">
        <v>1.496</v>
      </c>
      <c r="U2407" t="s">
        <v>43</v>
      </c>
      <c r="V2407">
        <v>0</v>
      </c>
      <c r="W2407">
        <v>1.496</v>
      </c>
      <c r="X2407" t="s">
        <v>43</v>
      </c>
      <c r="Y2407">
        <v>0</v>
      </c>
      <c r="Z2407">
        <v>1.496</v>
      </c>
      <c r="AA2407" t="s">
        <v>43</v>
      </c>
      <c r="AB2407">
        <v>0.91399999999999992</v>
      </c>
      <c r="AC2407">
        <v>0.58200000000000007</v>
      </c>
      <c r="AD2407" t="s">
        <v>43</v>
      </c>
      <c r="AE2407">
        <v>4.0000000000000001E-3</v>
      </c>
      <c r="AF2407">
        <v>0.57799999999999996</v>
      </c>
      <c r="AG2407">
        <v>0.57799999999999996</v>
      </c>
      <c r="AH2407" t="s">
        <v>43</v>
      </c>
    </row>
    <row r="2408" spans="1:34" x14ac:dyDescent="0.2">
      <c r="A2408">
        <v>2406</v>
      </c>
      <c r="B2408">
        <v>550602</v>
      </c>
      <c r="C2408">
        <v>5506</v>
      </c>
      <c r="D2408">
        <v>55</v>
      </c>
      <c r="G2408" t="s">
        <v>2408</v>
      </c>
      <c r="H2408" t="s">
        <v>2407</v>
      </c>
      <c r="I2408" t="s">
        <v>2370</v>
      </c>
      <c r="K2408" t="s">
        <v>2234</v>
      </c>
      <c r="L2408" t="s">
        <v>1889</v>
      </c>
      <c r="M2408" t="s">
        <v>2235</v>
      </c>
      <c r="N2408" t="s">
        <v>50</v>
      </c>
      <c r="O2408">
        <v>3.335</v>
      </c>
      <c r="P2408">
        <v>0.09</v>
      </c>
      <c r="Q2408">
        <v>3.2450000000000001</v>
      </c>
      <c r="R2408" t="s">
        <v>43</v>
      </c>
      <c r="S2408">
        <v>0.53400000000000003</v>
      </c>
      <c r="T2408">
        <v>2.7109999999999999</v>
      </c>
      <c r="U2408" t="s">
        <v>43</v>
      </c>
      <c r="V2408">
        <v>0</v>
      </c>
      <c r="W2408">
        <v>2.7109999999999999</v>
      </c>
      <c r="X2408" t="s">
        <v>43</v>
      </c>
      <c r="Y2408">
        <v>0</v>
      </c>
      <c r="Z2408">
        <v>2.7109999999999999</v>
      </c>
      <c r="AA2408" t="s">
        <v>43</v>
      </c>
      <c r="AB2408">
        <v>0.54600000000000004</v>
      </c>
      <c r="AC2408">
        <v>2.165</v>
      </c>
      <c r="AD2408" t="s">
        <v>43</v>
      </c>
      <c r="AE2408">
        <v>5.0000000000000001E-3</v>
      </c>
      <c r="AF2408">
        <v>2.16</v>
      </c>
      <c r="AG2408">
        <v>2.16</v>
      </c>
      <c r="AH2408" t="s">
        <v>43</v>
      </c>
    </row>
    <row r="2409" spans="1:34" x14ac:dyDescent="0.2">
      <c r="A2409">
        <v>2407</v>
      </c>
      <c r="B2409">
        <v>550603</v>
      </c>
      <c r="C2409">
        <v>5506</v>
      </c>
      <c r="D2409">
        <v>55</v>
      </c>
      <c r="G2409" t="s">
        <v>2409</v>
      </c>
      <c r="H2409" t="s">
        <v>2407</v>
      </c>
      <c r="I2409" t="s">
        <v>2370</v>
      </c>
      <c r="K2409" t="s">
        <v>2234</v>
      </c>
      <c r="L2409" t="s">
        <v>1889</v>
      </c>
      <c r="M2409" t="s">
        <v>2235</v>
      </c>
      <c r="N2409" t="s">
        <v>50</v>
      </c>
      <c r="O2409">
        <v>2.0990000000000002</v>
      </c>
      <c r="P2409">
        <v>9.9000000000000005E-2</v>
      </c>
      <c r="Q2409">
        <v>2</v>
      </c>
      <c r="R2409" t="s">
        <v>43</v>
      </c>
      <c r="S2409">
        <v>0.33600000000000002</v>
      </c>
      <c r="T2409">
        <v>1.6639999999999999</v>
      </c>
      <c r="U2409" t="s">
        <v>43</v>
      </c>
      <c r="V2409">
        <v>0</v>
      </c>
      <c r="W2409">
        <v>1.6639999999999999</v>
      </c>
      <c r="X2409" t="s">
        <v>43</v>
      </c>
      <c r="Y2409">
        <v>0</v>
      </c>
      <c r="Z2409">
        <v>1.6639999999999999</v>
      </c>
      <c r="AA2409" t="s">
        <v>43</v>
      </c>
      <c r="AB2409">
        <v>0.88200000000000001</v>
      </c>
      <c r="AC2409">
        <v>0.78199999999999992</v>
      </c>
      <c r="AD2409" t="s">
        <v>43</v>
      </c>
      <c r="AE2409">
        <v>6.0000000000000001E-3</v>
      </c>
      <c r="AF2409">
        <v>0.77600000000000002</v>
      </c>
      <c r="AG2409">
        <v>0.77600000000000002</v>
      </c>
      <c r="AH2409" t="s">
        <v>43</v>
      </c>
    </row>
    <row r="2410" spans="1:34" x14ac:dyDescent="0.2">
      <c r="A2410">
        <v>2408</v>
      </c>
      <c r="B2410">
        <v>550604</v>
      </c>
      <c r="C2410">
        <v>5506</v>
      </c>
      <c r="D2410">
        <v>55</v>
      </c>
      <c r="G2410" t="s">
        <v>2410</v>
      </c>
      <c r="H2410" t="s">
        <v>2407</v>
      </c>
      <c r="I2410" t="s">
        <v>2370</v>
      </c>
      <c r="K2410" t="s">
        <v>2234</v>
      </c>
      <c r="L2410" t="s">
        <v>1889</v>
      </c>
      <c r="M2410" t="s">
        <v>2235</v>
      </c>
      <c r="N2410" t="s">
        <v>50</v>
      </c>
      <c r="O2410">
        <v>2.0659999999999998</v>
      </c>
      <c r="P2410">
        <v>8.3000000000000004E-2</v>
      </c>
      <c r="Q2410">
        <v>1.9830000000000001</v>
      </c>
      <c r="R2410" t="s">
        <v>43</v>
      </c>
      <c r="S2410">
        <v>0.33100000000000002</v>
      </c>
      <c r="T2410">
        <v>1.6519999999999999</v>
      </c>
      <c r="U2410" t="s">
        <v>43</v>
      </c>
      <c r="V2410">
        <v>0</v>
      </c>
      <c r="W2410">
        <v>1.6519999999999999</v>
      </c>
      <c r="X2410" t="s">
        <v>43</v>
      </c>
      <c r="Y2410">
        <v>0</v>
      </c>
      <c r="Z2410">
        <v>1.6519999999999999</v>
      </c>
      <c r="AA2410" t="s">
        <v>43</v>
      </c>
      <c r="AB2410">
        <v>0.47699999999999998</v>
      </c>
      <c r="AC2410">
        <v>1.1749999999999998</v>
      </c>
      <c r="AD2410" t="s">
        <v>43</v>
      </c>
      <c r="AE2410">
        <v>5.0000000000000001E-3</v>
      </c>
      <c r="AF2410">
        <v>1.17</v>
      </c>
      <c r="AG2410">
        <v>1.17</v>
      </c>
      <c r="AH2410" t="s">
        <v>43</v>
      </c>
    </row>
    <row r="2411" spans="1:34" x14ac:dyDescent="0.2">
      <c r="A2411">
        <v>2409</v>
      </c>
      <c r="B2411">
        <v>550605</v>
      </c>
      <c r="C2411">
        <v>5506</v>
      </c>
      <c r="D2411">
        <v>55</v>
      </c>
      <c r="G2411" t="s">
        <v>2411</v>
      </c>
      <c r="H2411" t="s">
        <v>2407</v>
      </c>
      <c r="I2411" t="s">
        <v>2370</v>
      </c>
      <c r="K2411" t="s">
        <v>2234</v>
      </c>
      <c r="L2411" t="s">
        <v>1889</v>
      </c>
      <c r="M2411" t="s">
        <v>2235</v>
      </c>
      <c r="N2411" t="s">
        <v>50</v>
      </c>
      <c r="O2411">
        <v>2.99</v>
      </c>
      <c r="P2411">
        <v>0.115</v>
      </c>
      <c r="Q2411">
        <v>2.875</v>
      </c>
      <c r="R2411" t="s">
        <v>43</v>
      </c>
      <c r="S2411">
        <v>0.47799999999999998</v>
      </c>
      <c r="T2411">
        <v>2.3969999999999998</v>
      </c>
      <c r="U2411" t="s">
        <v>43</v>
      </c>
      <c r="V2411">
        <v>0</v>
      </c>
      <c r="W2411">
        <v>2.3969999999999998</v>
      </c>
      <c r="X2411" t="s">
        <v>43</v>
      </c>
      <c r="Y2411">
        <v>0</v>
      </c>
      <c r="Z2411">
        <v>2.3969999999999998</v>
      </c>
      <c r="AA2411" t="s">
        <v>43</v>
      </c>
      <c r="AB2411">
        <v>1.2200000000000002</v>
      </c>
      <c r="AC2411">
        <v>1.1769999999999996</v>
      </c>
      <c r="AD2411" t="s">
        <v>43</v>
      </c>
      <c r="AE2411">
        <v>7.0000000000000001E-3</v>
      </c>
      <c r="AF2411">
        <v>1.17</v>
      </c>
      <c r="AG2411">
        <v>1.17</v>
      </c>
      <c r="AH2411" t="s">
        <v>43</v>
      </c>
    </row>
    <row r="2412" spans="1:34" x14ac:dyDescent="0.2">
      <c r="A2412">
        <v>2410</v>
      </c>
      <c r="B2412">
        <v>550606</v>
      </c>
      <c r="C2412">
        <v>5506</v>
      </c>
      <c r="D2412">
        <v>55</v>
      </c>
      <c r="G2412" t="s">
        <v>1885</v>
      </c>
      <c r="H2412" t="s">
        <v>2407</v>
      </c>
      <c r="I2412" t="s">
        <v>2370</v>
      </c>
      <c r="K2412" t="s">
        <v>2234</v>
      </c>
      <c r="L2412" t="s">
        <v>1889</v>
      </c>
      <c r="M2412" t="s">
        <v>2235</v>
      </c>
      <c r="N2412" t="s">
        <v>50</v>
      </c>
      <c r="O2412">
        <v>2.665</v>
      </c>
      <c r="P2412">
        <v>0.12</v>
      </c>
      <c r="Q2412">
        <v>2.5449999999999999</v>
      </c>
      <c r="R2412" t="s">
        <v>43</v>
      </c>
      <c r="S2412">
        <v>0.42599999999999999</v>
      </c>
      <c r="T2412">
        <v>2.1190000000000002</v>
      </c>
      <c r="U2412" t="s">
        <v>43</v>
      </c>
      <c r="V2412">
        <v>0</v>
      </c>
      <c r="W2412">
        <v>2.1190000000000002</v>
      </c>
      <c r="X2412" t="s">
        <v>43</v>
      </c>
      <c r="Y2412">
        <v>0</v>
      </c>
      <c r="Z2412">
        <v>2.1190000000000002</v>
      </c>
      <c r="AA2412" t="s">
        <v>43</v>
      </c>
      <c r="AB2412">
        <v>0.81400000000000006</v>
      </c>
      <c r="AC2412">
        <v>1.3050000000000002</v>
      </c>
      <c r="AD2412" t="s">
        <v>43</v>
      </c>
      <c r="AE2412">
        <v>7.0000000000000001E-3</v>
      </c>
      <c r="AF2412">
        <v>1.298</v>
      </c>
      <c r="AG2412">
        <v>1.298</v>
      </c>
      <c r="AH2412" t="s">
        <v>43</v>
      </c>
    </row>
    <row r="2413" spans="1:34" x14ac:dyDescent="0.2">
      <c r="A2413">
        <v>2411</v>
      </c>
      <c r="B2413">
        <v>550607</v>
      </c>
      <c r="C2413">
        <v>5506</v>
      </c>
      <c r="D2413">
        <v>55</v>
      </c>
      <c r="G2413" t="s">
        <v>2412</v>
      </c>
      <c r="H2413" t="s">
        <v>2407</v>
      </c>
      <c r="I2413" t="s">
        <v>2370</v>
      </c>
      <c r="K2413" t="s">
        <v>2234</v>
      </c>
      <c r="L2413" t="s">
        <v>1889</v>
      </c>
      <c r="M2413" t="s">
        <v>2235</v>
      </c>
      <c r="N2413" t="s">
        <v>50</v>
      </c>
      <c r="O2413">
        <v>2.3809999999999998</v>
      </c>
      <c r="P2413">
        <v>9.5000000000000001E-2</v>
      </c>
      <c r="Q2413">
        <v>2.286</v>
      </c>
      <c r="R2413" t="s">
        <v>43</v>
      </c>
      <c r="S2413">
        <v>0.38100000000000001</v>
      </c>
      <c r="T2413">
        <v>1.905</v>
      </c>
      <c r="U2413" t="s">
        <v>43</v>
      </c>
      <c r="V2413">
        <v>0</v>
      </c>
      <c r="W2413">
        <v>1.905</v>
      </c>
      <c r="X2413" t="s">
        <v>43</v>
      </c>
      <c r="Y2413">
        <v>0</v>
      </c>
      <c r="Z2413">
        <v>1.905</v>
      </c>
      <c r="AA2413" t="s">
        <v>43</v>
      </c>
      <c r="AB2413">
        <v>1.335</v>
      </c>
      <c r="AC2413">
        <v>0.57000000000000006</v>
      </c>
      <c r="AD2413" t="s">
        <v>43</v>
      </c>
      <c r="AE2413">
        <v>6.0000000000000001E-3</v>
      </c>
      <c r="AF2413">
        <v>0.56399999999999995</v>
      </c>
      <c r="AG2413">
        <v>0.56399999999999995</v>
      </c>
      <c r="AH2413" t="s">
        <v>43</v>
      </c>
    </row>
    <row r="2414" spans="1:34" x14ac:dyDescent="0.2">
      <c r="A2414">
        <v>2412</v>
      </c>
      <c r="B2414">
        <v>550608</v>
      </c>
      <c r="C2414">
        <v>5506</v>
      </c>
      <c r="D2414">
        <v>55</v>
      </c>
      <c r="G2414" t="s">
        <v>2413</v>
      </c>
      <c r="H2414" t="s">
        <v>2407</v>
      </c>
      <c r="I2414" t="s">
        <v>2370</v>
      </c>
      <c r="K2414" t="s">
        <v>2234</v>
      </c>
      <c r="L2414" t="s">
        <v>1889</v>
      </c>
      <c r="M2414" t="s">
        <v>2235</v>
      </c>
      <c r="N2414" t="s">
        <v>50</v>
      </c>
      <c r="O2414">
        <v>2.339</v>
      </c>
      <c r="P2414">
        <v>7.0000000000000007E-2</v>
      </c>
      <c r="Q2414">
        <v>2.2690000000000001</v>
      </c>
      <c r="R2414" t="s">
        <v>43</v>
      </c>
      <c r="S2414">
        <v>0.374</v>
      </c>
      <c r="T2414">
        <v>1.895</v>
      </c>
      <c r="U2414" t="s">
        <v>43</v>
      </c>
      <c r="V2414">
        <v>0</v>
      </c>
      <c r="W2414">
        <v>1.895</v>
      </c>
      <c r="X2414" t="s">
        <v>43</v>
      </c>
      <c r="Y2414">
        <v>0</v>
      </c>
      <c r="Z2414">
        <v>1.895</v>
      </c>
      <c r="AA2414" t="s">
        <v>43</v>
      </c>
      <c r="AB2414">
        <v>1.2709999999999999</v>
      </c>
      <c r="AC2414">
        <v>0.62400000000000011</v>
      </c>
      <c r="AD2414" t="s">
        <v>43</v>
      </c>
      <c r="AE2414">
        <v>4.0000000000000001E-3</v>
      </c>
      <c r="AF2414">
        <v>0.62</v>
      </c>
      <c r="AG2414">
        <v>0.62</v>
      </c>
      <c r="AH2414" t="s">
        <v>43</v>
      </c>
    </row>
    <row r="2415" spans="1:34" x14ac:dyDescent="0.2">
      <c r="A2415">
        <v>2413</v>
      </c>
      <c r="B2415">
        <v>550609</v>
      </c>
      <c r="C2415">
        <v>5506</v>
      </c>
      <c r="D2415">
        <v>55</v>
      </c>
      <c r="G2415" t="s">
        <v>2407</v>
      </c>
      <c r="H2415" t="s">
        <v>2407</v>
      </c>
      <c r="I2415" t="s">
        <v>2370</v>
      </c>
      <c r="K2415" t="s">
        <v>2234</v>
      </c>
      <c r="L2415" t="s">
        <v>1889</v>
      </c>
      <c r="M2415" t="s">
        <v>2235</v>
      </c>
      <c r="N2415" t="s">
        <v>50</v>
      </c>
      <c r="O2415">
        <v>1.891</v>
      </c>
      <c r="P2415">
        <v>1E-3</v>
      </c>
      <c r="Q2415">
        <v>1.89</v>
      </c>
      <c r="R2415" t="s">
        <v>43</v>
      </c>
      <c r="S2415">
        <v>0.30299999999999999</v>
      </c>
      <c r="T2415">
        <v>1.587</v>
      </c>
      <c r="U2415" t="s">
        <v>43</v>
      </c>
      <c r="V2415">
        <v>0</v>
      </c>
      <c r="W2415">
        <v>1.587</v>
      </c>
      <c r="X2415" t="s">
        <v>43</v>
      </c>
      <c r="Y2415">
        <v>0</v>
      </c>
      <c r="Z2415">
        <v>1.587</v>
      </c>
      <c r="AA2415" t="s">
        <v>43</v>
      </c>
      <c r="AB2415">
        <v>0.498</v>
      </c>
      <c r="AC2415">
        <v>1.089</v>
      </c>
      <c r="AD2415" t="s">
        <v>43</v>
      </c>
      <c r="AE2415">
        <v>0</v>
      </c>
      <c r="AF2415">
        <v>1.089</v>
      </c>
      <c r="AG2415">
        <v>1.089</v>
      </c>
      <c r="AH2415" t="s">
        <v>43</v>
      </c>
    </row>
    <row r="2416" spans="1:34" x14ac:dyDescent="0.2">
      <c r="A2416">
        <v>2414</v>
      </c>
      <c r="B2416">
        <v>550610</v>
      </c>
      <c r="C2416">
        <v>5506</v>
      </c>
      <c r="D2416">
        <v>55</v>
      </c>
      <c r="G2416" t="s">
        <v>2414</v>
      </c>
      <c r="H2416" t="s">
        <v>2407</v>
      </c>
      <c r="I2416" t="s">
        <v>2370</v>
      </c>
      <c r="K2416" t="s">
        <v>2234</v>
      </c>
      <c r="L2416" t="s">
        <v>1889</v>
      </c>
      <c r="M2416" t="s">
        <v>2235</v>
      </c>
      <c r="N2416" t="s">
        <v>50</v>
      </c>
      <c r="O2416">
        <v>3.3570000000000002</v>
      </c>
      <c r="P2416">
        <v>7.4999999999999997E-2</v>
      </c>
      <c r="Q2416">
        <v>3.282</v>
      </c>
      <c r="R2416" t="s">
        <v>43</v>
      </c>
      <c r="S2416">
        <v>0.53700000000000003</v>
      </c>
      <c r="T2416">
        <v>2.7450000000000001</v>
      </c>
      <c r="U2416" t="s">
        <v>43</v>
      </c>
      <c r="V2416">
        <v>0</v>
      </c>
      <c r="W2416">
        <v>2.7450000000000001</v>
      </c>
      <c r="X2416" t="s">
        <v>43</v>
      </c>
      <c r="Y2416">
        <v>0</v>
      </c>
      <c r="Z2416">
        <v>2.7450000000000001</v>
      </c>
      <c r="AA2416" t="s">
        <v>43</v>
      </c>
      <c r="AB2416">
        <v>0.309</v>
      </c>
      <c r="AC2416">
        <v>2.4359999999999999</v>
      </c>
      <c r="AD2416" t="s">
        <v>43</v>
      </c>
      <c r="AE2416">
        <v>5.0000000000000001E-3</v>
      </c>
      <c r="AF2416">
        <v>2.431</v>
      </c>
      <c r="AG2416">
        <v>2.431</v>
      </c>
      <c r="AH2416" t="s">
        <v>43</v>
      </c>
    </row>
    <row r="2417" spans="1:34" x14ac:dyDescent="0.2">
      <c r="A2417">
        <v>2415</v>
      </c>
      <c r="B2417">
        <v>550701</v>
      </c>
      <c r="C2417">
        <v>5507</v>
      </c>
      <c r="D2417">
        <v>55</v>
      </c>
      <c r="G2417" t="s">
        <v>2415</v>
      </c>
      <c r="H2417" t="s">
        <v>2416</v>
      </c>
      <c r="I2417" t="s">
        <v>2370</v>
      </c>
      <c r="K2417" t="s">
        <v>2234</v>
      </c>
      <c r="L2417" t="s">
        <v>1889</v>
      </c>
      <c r="M2417" t="s">
        <v>2235</v>
      </c>
      <c r="N2417" t="s">
        <v>50</v>
      </c>
      <c r="O2417">
        <v>4.3010000000000002</v>
      </c>
      <c r="P2417">
        <v>0.13800000000000001</v>
      </c>
      <c r="Q2417">
        <v>4.1630000000000003</v>
      </c>
      <c r="R2417" t="s">
        <v>43</v>
      </c>
      <c r="S2417">
        <v>0.68799999999999994</v>
      </c>
      <c r="T2417">
        <v>3.4750000000000001</v>
      </c>
      <c r="U2417" t="s">
        <v>43</v>
      </c>
      <c r="V2417">
        <v>0.152</v>
      </c>
      <c r="W2417">
        <v>3.323</v>
      </c>
      <c r="X2417" t="s">
        <v>43</v>
      </c>
      <c r="Y2417">
        <v>0</v>
      </c>
      <c r="Z2417">
        <v>3.323</v>
      </c>
      <c r="AA2417" t="s">
        <v>43</v>
      </c>
      <c r="AB2417">
        <v>0.14400000000000002</v>
      </c>
      <c r="AC2417">
        <v>3.1789999999999998</v>
      </c>
      <c r="AD2417" t="s">
        <v>43</v>
      </c>
      <c r="AE2417">
        <v>8.0000000000000002E-3</v>
      </c>
      <c r="AF2417">
        <v>3.1709999999999998</v>
      </c>
      <c r="AG2417">
        <v>3.1709999999999998</v>
      </c>
      <c r="AH2417" t="s">
        <v>43</v>
      </c>
    </row>
    <row r="2418" spans="1:34" x14ac:dyDescent="0.2">
      <c r="A2418">
        <v>2416</v>
      </c>
      <c r="B2418">
        <v>550702</v>
      </c>
      <c r="C2418">
        <v>5507</v>
      </c>
      <c r="D2418">
        <v>55</v>
      </c>
      <c r="G2418" t="s">
        <v>2417</v>
      </c>
      <c r="H2418" t="s">
        <v>2416</v>
      </c>
      <c r="I2418" t="s">
        <v>2370</v>
      </c>
      <c r="K2418" t="s">
        <v>2234</v>
      </c>
      <c r="L2418" t="s">
        <v>1889</v>
      </c>
      <c r="M2418" t="s">
        <v>2235</v>
      </c>
      <c r="N2418" t="s">
        <v>50</v>
      </c>
      <c r="O2418">
        <v>4.5439999999999996</v>
      </c>
      <c r="P2418">
        <v>7.2999999999999995E-2</v>
      </c>
      <c r="Q2418">
        <v>4.4710000000000001</v>
      </c>
      <c r="R2418" t="s">
        <v>43</v>
      </c>
      <c r="S2418">
        <v>0.72699999999999998</v>
      </c>
      <c r="T2418">
        <v>3.7440000000000002</v>
      </c>
      <c r="U2418" t="s">
        <v>43</v>
      </c>
      <c r="V2418">
        <v>1.51</v>
      </c>
      <c r="W2418">
        <v>2.234</v>
      </c>
      <c r="X2418" t="s">
        <v>43</v>
      </c>
      <c r="Y2418">
        <v>0</v>
      </c>
      <c r="Z2418">
        <v>2.234</v>
      </c>
      <c r="AA2418" t="s">
        <v>43</v>
      </c>
      <c r="AB2418">
        <v>0.17799999999999999</v>
      </c>
      <c r="AC2418">
        <v>2.056</v>
      </c>
      <c r="AD2418" t="s">
        <v>43</v>
      </c>
      <c r="AE2418">
        <v>4.0000000000000001E-3</v>
      </c>
      <c r="AF2418">
        <v>2.052</v>
      </c>
      <c r="AG2418">
        <v>2.052</v>
      </c>
      <c r="AH2418" t="s">
        <v>43</v>
      </c>
    </row>
    <row r="2419" spans="1:34" x14ac:dyDescent="0.2">
      <c r="A2419">
        <v>2417</v>
      </c>
      <c r="B2419">
        <v>550703</v>
      </c>
      <c r="C2419">
        <v>5507</v>
      </c>
      <c r="D2419">
        <v>55</v>
      </c>
      <c r="G2419" t="s">
        <v>2418</v>
      </c>
      <c r="H2419" t="s">
        <v>2416</v>
      </c>
      <c r="I2419" t="s">
        <v>2370</v>
      </c>
      <c r="K2419" t="s">
        <v>2234</v>
      </c>
      <c r="L2419" t="s">
        <v>1889</v>
      </c>
      <c r="M2419" t="s">
        <v>2235</v>
      </c>
      <c r="N2419" t="s">
        <v>50</v>
      </c>
      <c r="O2419">
        <v>5.09</v>
      </c>
      <c r="P2419">
        <v>6.2E-2</v>
      </c>
      <c r="Q2419">
        <v>5.0279999999999996</v>
      </c>
      <c r="R2419" t="s">
        <v>43</v>
      </c>
      <c r="S2419">
        <v>0.81399999999999995</v>
      </c>
      <c r="T2419">
        <v>4.2140000000000004</v>
      </c>
      <c r="U2419" t="s">
        <v>43</v>
      </c>
      <c r="V2419">
        <v>0.77100000000000002</v>
      </c>
      <c r="W2419">
        <v>3.4430000000000001</v>
      </c>
      <c r="X2419" t="s">
        <v>43</v>
      </c>
      <c r="Y2419">
        <v>0</v>
      </c>
      <c r="Z2419">
        <v>3.4430000000000001</v>
      </c>
      <c r="AA2419" t="s">
        <v>43</v>
      </c>
      <c r="AB2419">
        <v>0.19</v>
      </c>
      <c r="AC2419">
        <v>3.2530000000000001</v>
      </c>
      <c r="AD2419" t="s">
        <v>43</v>
      </c>
      <c r="AE2419">
        <v>4.0000000000000001E-3</v>
      </c>
      <c r="AF2419">
        <v>3.2490000000000001</v>
      </c>
      <c r="AG2419">
        <v>3.2490000000000001</v>
      </c>
      <c r="AH2419" t="s">
        <v>43</v>
      </c>
    </row>
    <row r="2420" spans="1:34" x14ac:dyDescent="0.2">
      <c r="A2420">
        <v>2418</v>
      </c>
      <c r="B2420">
        <v>550704</v>
      </c>
      <c r="C2420">
        <v>5507</v>
      </c>
      <c r="D2420">
        <v>55</v>
      </c>
      <c r="G2420" t="s">
        <v>2411</v>
      </c>
      <c r="H2420" t="s">
        <v>2416</v>
      </c>
      <c r="I2420" t="s">
        <v>2370</v>
      </c>
      <c r="K2420" t="s">
        <v>2234</v>
      </c>
      <c r="L2420" t="s">
        <v>1889</v>
      </c>
      <c r="M2420" t="s">
        <v>2235</v>
      </c>
      <c r="N2420" t="s">
        <v>50</v>
      </c>
      <c r="O2420">
        <v>4.8579999999999997</v>
      </c>
      <c r="P2420">
        <v>6.8000000000000005E-2</v>
      </c>
      <c r="Q2420">
        <v>4.79</v>
      </c>
      <c r="R2420" t="s">
        <v>43</v>
      </c>
      <c r="S2420">
        <v>0.77700000000000002</v>
      </c>
      <c r="T2420">
        <v>4.0129999999999999</v>
      </c>
      <c r="U2420" t="s">
        <v>43</v>
      </c>
      <c r="V2420">
        <v>0.91300000000000003</v>
      </c>
      <c r="W2420">
        <v>3.1</v>
      </c>
      <c r="X2420" t="s">
        <v>43</v>
      </c>
      <c r="Y2420">
        <v>0</v>
      </c>
      <c r="Z2420">
        <v>3.1</v>
      </c>
      <c r="AA2420" t="s">
        <v>43</v>
      </c>
      <c r="AB2420">
        <v>0.501</v>
      </c>
      <c r="AC2420">
        <v>2.5990000000000002</v>
      </c>
      <c r="AD2420" t="s">
        <v>43</v>
      </c>
      <c r="AE2420">
        <v>4.0000000000000001E-3</v>
      </c>
      <c r="AF2420">
        <v>2.5950000000000002</v>
      </c>
      <c r="AG2420">
        <v>2.5950000000000002</v>
      </c>
      <c r="AH2420" t="s">
        <v>43</v>
      </c>
    </row>
    <row r="2421" spans="1:34" x14ac:dyDescent="0.2">
      <c r="A2421">
        <v>2419</v>
      </c>
      <c r="B2421">
        <v>550705</v>
      </c>
      <c r="C2421">
        <v>5507</v>
      </c>
      <c r="D2421">
        <v>55</v>
      </c>
      <c r="G2421" t="s">
        <v>2419</v>
      </c>
      <c r="H2421" t="s">
        <v>2416</v>
      </c>
      <c r="I2421" t="s">
        <v>2370</v>
      </c>
      <c r="K2421" t="s">
        <v>2234</v>
      </c>
      <c r="L2421" t="s">
        <v>1889</v>
      </c>
      <c r="M2421" t="s">
        <v>2235</v>
      </c>
      <c r="N2421" t="s">
        <v>50</v>
      </c>
      <c r="O2421">
        <v>4.383</v>
      </c>
      <c r="P2421">
        <v>5.6000000000000001E-2</v>
      </c>
      <c r="Q2421">
        <v>4.327</v>
      </c>
      <c r="R2421" t="s">
        <v>43</v>
      </c>
      <c r="S2421">
        <v>0.70099999999999996</v>
      </c>
      <c r="T2421">
        <v>3.6259999999999999</v>
      </c>
      <c r="U2421" t="s">
        <v>43</v>
      </c>
      <c r="V2421">
        <v>0.49099999999999999</v>
      </c>
      <c r="W2421">
        <v>3.1349999999999998</v>
      </c>
      <c r="X2421" t="s">
        <v>43</v>
      </c>
      <c r="Y2421">
        <v>0</v>
      </c>
      <c r="Z2421">
        <v>3.1349999999999998</v>
      </c>
      <c r="AA2421" t="s">
        <v>43</v>
      </c>
      <c r="AB2421">
        <v>3.9E-2</v>
      </c>
      <c r="AC2421">
        <v>3.0959999999999996</v>
      </c>
      <c r="AD2421" t="s">
        <v>43</v>
      </c>
      <c r="AE2421">
        <v>3.0000000000000001E-3</v>
      </c>
      <c r="AF2421">
        <v>3.093</v>
      </c>
      <c r="AG2421">
        <v>3.093</v>
      </c>
      <c r="AH2421" t="s">
        <v>43</v>
      </c>
    </row>
    <row r="2422" spans="1:34" x14ac:dyDescent="0.2">
      <c r="A2422">
        <v>2420</v>
      </c>
      <c r="B2422">
        <v>550706</v>
      </c>
      <c r="C2422">
        <v>5507</v>
      </c>
      <c r="D2422">
        <v>55</v>
      </c>
      <c r="G2422" t="s">
        <v>2420</v>
      </c>
      <c r="H2422" t="s">
        <v>2416</v>
      </c>
      <c r="I2422" t="s">
        <v>2370</v>
      </c>
      <c r="K2422" t="s">
        <v>2234</v>
      </c>
      <c r="L2422" t="s">
        <v>1889</v>
      </c>
      <c r="M2422" t="s">
        <v>2235</v>
      </c>
      <c r="N2422" t="s">
        <v>50</v>
      </c>
      <c r="O2422">
        <v>4.9480000000000004</v>
      </c>
      <c r="P2422">
        <v>0.127</v>
      </c>
      <c r="Q2422">
        <v>4.8209999999999997</v>
      </c>
      <c r="R2422" t="s">
        <v>43</v>
      </c>
      <c r="S2422">
        <v>0.79200000000000004</v>
      </c>
      <c r="T2422">
        <v>4.0289999999999999</v>
      </c>
      <c r="U2422" t="s">
        <v>43</v>
      </c>
      <c r="V2422">
        <v>1.4379999999999999</v>
      </c>
      <c r="W2422">
        <v>2.5910000000000002</v>
      </c>
      <c r="X2422" t="s">
        <v>43</v>
      </c>
      <c r="Y2422">
        <v>0</v>
      </c>
      <c r="Z2422">
        <v>2.5910000000000002</v>
      </c>
      <c r="AA2422" t="s">
        <v>43</v>
      </c>
      <c r="AB2422">
        <v>0.44700000000000001</v>
      </c>
      <c r="AC2422">
        <v>2.1440000000000001</v>
      </c>
      <c r="AD2422" t="s">
        <v>43</v>
      </c>
      <c r="AE2422">
        <v>8.0000000000000002E-3</v>
      </c>
      <c r="AF2422">
        <v>2.1360000000000001</v>
      </c>
      <c r="AG2422">
        <v>2.1360000000000001</v>
      </c>
      <c r="AH2422" t="s">
        <v>43</v>
      </c>
    </row>
    <row r="2423" spans="1:34" x14ac:dyDescent="0.2">
      <c r="A2423">
        <v>2421</v>
      </c>
      <c r="B2423">
        <v>550707</v>
      </c>
      <c r="C2423">
        <v>5507</v>
      </c>
      <c r="D2423">
        <v>55</v>
      </c>
      <c r="G2423" t="s">
        <v>2421</v>
      </c>
      <c r="H2423" t="s">
        <v>2416</v>
      </c>
      <c r="I2423" t="s">
        <v>2370</v>
      </c>
      <c r="K2423" t="s">
        <v>2234</v>
      </c>
      <c r="L2423" t="s">
        <v>1889</v>
      </c>
      <c r="M2423" t="s">
        <v>2235</v>
      </c>
      <c r="N2423" t="s">
        <v>50</v>
      </c>
      <c r="O2423">
        <v>6.6390000000000002</v>
      </c>
      <c r="P2423">
        <v>0.06</v>
      </c>
      <c r="Q2423">
        <v>6.5789999999999997</v>
      </c>
      <c r="R2423" t="s">
        <v>43</v>
      </c>
      <c r="S2423">
        <v>1.0620000000000001</v>
      </c>
      <c r="T2423">
        <v>5.5170000000000003</v>
      </c>
      <c r="U2423" t="s">
        <v>43</v>
      </c>
      <c r="V2423">
        <v>5.0000000000000001E-3</v>
      </c>
      <c r="W2423">
        <v>5.5119999999999996</v>
      </c>
      <c r="X2423" t="s">
        <v>43</v>
      </c>
      <c r="Y2423">
        <v>0</v>
      </c>
      <c r="Z2423">
        <v>5.5119999999999996</v>
      </c>
      <c r="AA2423" t="s">
        <v>43</v>
      </c>
      <c r="AB2423">
        <v>1.4469999999999998</v>
      </c>
      <c r="AC2423">
        <v>4.0649999999999995</v>
      </c>
      <c r="AD2423" t="s">
        <v>43</v>
      </c>
      <c r="AE2423">
        <v>4.0000000000000001E-3</v>
      </c>
      <c r="AF2423">
        <v>4.0609999999999999</v>
      </c>
      <c r="AG2423">
        <v>4.0609999999999999</v>
      </c>
      <c r="AH2423" t="s">
        <v>43</v>
      </c>
    </row>
    <row r="2424" spans="1:34" x14ac:dyDescent="0.2">
      <c r="A2424">
        <v>2422</v>
      </c>
      <c r="B2424">
        <v>550708</v>
      </c>
      <c r="C2424">
        <v>5507</v>
      </c>
      <c r="D2424">
        <v>55</v>
      </c>
      <c r="G2424" t="s">
        <v>2422</v>
      </c>
      <c r="H2424" t="s">
        <v>2416</v>
      </c>
      <c r="I2424" t="s">
        <v>2370</v>
      </c>
      <c r="K2424" t="s">
        <v>2234</v>
      </c>
      <c r="L2424" t="s">
        <v>1889</v>
      </c>
      <c r="M2424" t="s">
        <v>2235</v>
      </c>
      <c r="N2424" t="s">
        <v>50</v>
      </c>
      <c r="O2424">
        <v>4.0529999999999999</v>
      </c>
      <c r="P2424">
        <v>7.2999999999999995E-2</v>
      </c>
      <c r="Q2424">
        <v>3.98</v>
      </c>
      <c r="R2424" t="s">
        <v>43</v>
      </c>
      <c r="S2424">
        <v>0.64800000000000002</v>
      </c>
      <c r="T2424">
        <v>3.3319999999999999</v>
      </c>
      <c r="U2424" t="s">
        <v>43</v>
      </c>
      <c r="V2424">
        <v>1.56</v>
      </c>
      <c r="W2424">
        <v>1.772</v>
      </c>
      <c r="X2424" t="s">
        <v>43</v>
      </c>
      <c r="Y2424">
        <v>0</v>
      </c>
      <c r="Z2424">
        <v>1.772</v>
      </c>
      <c r="AA2424" t="s">
        <v>43</v>
      </c>
      <c r="AB2424">
        <v>8.8999999999999996E-2</v>
      </c>
      <c r="AC2424">
        <v>1.6830000000000001</v>
      </c>
      <c r="AD2424" t="s">
        <v>43</v>
      </c>
      <c r="AE2424">
        <v>4.0000000000000001E-3</v>
      </c>
      <c r="AF2424">
        <v>1.679</v>
      </c>
      <c r="AG2424">
        <v>1.679</v>
      </c>
      <c r="AH2424" t="s">
        <v>43</v>
      </c>
    </row>
    <row r="2425" spans="1:34" x14ac:dyDescent="0.2">
      <c r="A2425">
        <v>2423</v>
      </c>
      <c r="B2425">
        <v>550709</v>
      </c>
      <c r="C2425">
        <v>5507</v>
      </c>
      <c r="D2425">
        <v>55</v>
      </c>
      <c r="G2425" t="s">
        <v>2423</v>
      </c>
      <c r="H2425" t="s">
        <v>2416</v>
      </c>
      <c r="I2425" t="s">
        <v>2370</v>
      </c>
      <c r="K2425" t="s">
        <v>2234</v>
      </c>
      <c r="L2425" t="s">
        <v>1889</v>
      </c>
      <c r="M2425" t="s">
        <v>2235</v>
      </c>
      <c r="N2425" t="s">
        <v>50</v>
      </c>
      <c r="O2425">
        <v>7.3769999999999998</v>
      </c>
      <c r="P2425">
        <v>9.4E-2</v>
      </c>
      <c r="Q2425">
        <v>7.2830000000000004</v>
      </c>
      <c r="R2425" t="s">
        <v>43</v>
      </c>
      <c r="S2425">
        <v>1.18</v>
      </c>
      <c r="T2425">
        <v>6.1029999999999998</v>
      </c>
      <c r="U2425" t="s">
        <v>43</v>
      </c>
      <c r="V2425">
        <v>2.1999999999999999E-2</v>
      </c>
      <c r="W2425">
        <v>6.0810000000000004</v>
      </c>
      <c r="X2425" t="s">
        <v>43</v>
      </c>
      <c r="Y2425">
        <v>0</v>
      </c>
      <c r="Z2425">
        <v>6.0810000000000004</v>
      </c>
      <c r="AA2425" t="s">
        <v>43</v>
      </c>
      <c r="AB2425">
        <v>1.7999999999999999E-2</v>
      </c>
      <c r="AC2425">
        <v>6.0630000000000006</v>
      </c>
      <c r="AD2425" t="s">
        <v>43</v>
      </c>
      <c r="AE2425">
        <v>6.0000000000000001E-3</v>
      </c>
      <c r="AF2425">
        <v>6.0570000000000004</v>
      </c>
      <c r="AG2425">
        <v>6.0570000000000004</v>
      </c>
      <c r="AH2425" t="s">
        <v>43</v>
      </c>
    </row>
    <row r="2426" spans="1:34" x14ac:dyDescent="0.2">
      <c r="A2426">
        <v>2424</v>
      </c>
      <c r="B2426">
        <v>550710</v>
      </c>
      <c r="C2426">
        <v>5507</v>
      </c>
      <c r="D2426">
        <v>55</v>
      </c>
      <c r="G2426" t="s">
        <v>2424</v>
      </c>
      <c r="H2426" t="s">
        <v>2416</v>
      </c>
      <c r="I2426" t="s">
        <v>2370</v>
      </c>
      <c r="K2426" t="s">
        <v>2234</v>
      </c>
      <c r="L2426" t="s">
        <v>1889</v>
      </c>
      <c r="M2426" t="s">
        <v>2235</v>
      </c>
      <c r="N2426" t="s">
        <v>50</v>
      </c>
      <c r="O2426">
        <v>5.359</v>
      </c>
      <c r="P2426">
        <v>2.5000000000000001E-2</v>
      </c>
      <c r="Q2426">
        <v>5.3339999999999996</v>
      </c>
      <c r="R2426" t="s">
        <v>43</v>
      </c>
      <c r="S2426">
        <v>0.85699999999999998</v>
      </c>
      <c r="T2426">
        <v>4.4770000000000003</v>
      </c>
      <c r="U2426" t="s">
        <v>43</v>
      </c>
      <c r="V2426">
        <v>0.17299999999999999</v>
      </c>
      <c r="W2426">
        <v>4.3040000000000003</v>
      </c>
      <c r="X2426" t="s">
        <v>43</v>
      </c>
      <c r="Y2426">
        <v>0</v>
      </c>
      <c r="Z2426">
        <v>4.3040000000000003</v>
      </c>
      <c r="AA2426" t="s">
        <v>43</v>
      </c>
      <c r="AB2426">
        <v>0.115</v>
      </c>
      <c r="AC2426">
        <v>4.1890000000000001</v>
      </c>
      <c r="AD2426" t="s">
        <v>43</v>
      </c>
      <c r="AE2426">
        <v>2E-3</v>
      </c>
      <c r="AF2426">
        <v>4.1870000000000003</v>
      </c>
      <c r="AG2426">
        <v>4.1870000000000003</v>
      </c>
      <c r="AH2426" t="s">
        <v>43</v>
      </c>
    </row>
    <row r="2427" spans="1:34" x14ac:dyDescent="0.2">
      <c r="A2427">
        <v>2425</v>
      </c>
      <c r="B2427">
        <v>550711</v>
      </c>
      <c r="C2427">
        <v>5507</v>
      </c>
      <c r="D2427">
        <v>55</v>
      </c>
      <c r="G2427" t="s">
        <v>2425</v>
      </c>
      <c r="H2427" t="s">
        <v>2416</v>
      </c>
      <c r="I2427" t="s">
        <v>2370</v>
      </c>
      <c r="K2427" t="s">
        <v>2234</v>
      </c>
      <c r="L2427" t="s">
        <v>1889</v>
      </c>
      <c r="M2427" t="s">
        <v>2235</v>
      </c>
      <c r="N2427" t="s">
        <v>50</v>
      </c>
      <c r="O2427">
        <v>5.38</v>
      </c>
      <c r="P2427">
        <v>0.122</v>
      </c>
      <c r="Q2427">
        <v>5.258</v>
      </c>
      <c r="R2427" t="s">
        <v>43</v>
      </c>
      <c r="S2427">
        <v>0.86099999999999999</v>
      </c>
      <c r="T2427">
        <v>4.3970000000000002</v>
      </c>
      <c r="U2427" t="s">
        <v>43</v>
      </c>
      <c r="V2427">
        <v>1.4E-2</v>
      </c>
      <c r="W2427">
        <v>4.383</v>
      </c>
      <c r="X2427" t="s">
        <v>43</v>
      </c>
      <c r="Y2427">
        <v>0</v>
      </c>
      <c r="Z2427">
        <v>4.383</v>
      </c>
      <c r="AA2427" t="s">
        <v>43</v>
      </c>
      <c r="AB2427">
        <v>0.34499999999999997</v>
      </c>
      <c r="AC2427">
        <v>4.0380000000000003</v>
      </c>
      <c r="AD2427" t="s">
        <v>43</v>
      </c>
      <c r="AE2427">
        <v>7.0000000000000001E-3</v>
      </c>
      <c r="AF2427">
        <v>4.0309999999999997</v>
      </c>
      <c r="AG2427">
        <v>4.0309999999999997</v>
      </c>
      <c r="AH2427" t="s">
        <v>43</v>
      </c>
    </row>
    <row r="2428" spans="1:34" x14ac:dyDescent="0.2">
      <c r="A2428">
        <v>2426</v>
      </c>
      <c r="B2428">
        <v>550712</v>
      </c>
      <c r="C2428">
        <v>5507</v>
      </c>
      <c r="D2428">
        <v>55</v>
      </c>
      <c r="G2428" t="s">
        <v>2426</v>
      </c>
      <c r="H2428" t="s">
        <v>2416</v>
      </c>
      <c r="I2428" t="s">
        <v>2370</v>
      </c>
      <c r="K2428" t="s">
        <v>2234</v>
      </c>
      <c r="L2428" t="s">
        <v>1889</v>
      </c>
      <c r="M2428" t="s">
        <v>2235</v>
      </c>
      <c r="N2428" t="s">
        <v>50</v>
      </c>
      <c r="O2428">
        <v>4.8170000000000002</v>
      </c>
      <c r="P2428">
        <v>3.4000000000000002E-2</v>
      </c>
      <c r="Q2428">
        <v>4.7830000000000004</v>
      </c>
      <c r="R2428" t="s">
        <v>43</v>
      </c>
      <c r="S2428">
        <v>0.77100000000000002</v>
      </c>
      <c r="T2428">
        <v>4.0119999999999996</v>
      </c>
      <c r="U2428" t="s">
        <v>43</v>
      </c>
      <c r="V2428">
        <v>0</v>
      </c>
      <c r="W2428">
        <v>4.0119999999999996</v>
      </c>
      <c r="X2428" t="s">
        <v>43</v>
      </c>
      <c r="Y2428">
        <v>0</v>
      </c>
      <c r="Z2428">
        <v>4.0119999999999996</v>
      </c>
      <c r="AA2428" t="s">
        <v>43</v>
      </c>
      <c r="AB2428">
        <v>0.21200000000000002</v>
      </c>
      <c r="AC2428">
        <v>3.7999999999999994</v>
      </c>
      <c r="AD2428" t="s">
        <v>43</v>
      </c>
      <c r="AE2428">
        <v>2E-3</v>
      </c>
      <c r="AF2428">
        <v>3.798</v>
      </c>
      <c r="AG2428">
        <v>3.798</v>
      </c>
      <c r="AH2428" t="s">
        <v>43</v>
      </c>
    </row>
    <row r="2429" spans="1:34" x14ac:dyDescent="0.2">
      <c r="A2429">
        <v>2427</v>
      </c>
      <c r="B2429">
        <v>550713</v>
      </c>
      <c r="C2429">
        <v>5507</v>
      </c>
      <c r="D2429">
        <v>55</v>
      </c>
      <c r="G2429" t="s">
        <v>2427</v>
      </c>
      <c r="H2429" t="s">
        <v>2416</v>
      </c>
      <c r="I2429" t="s">
        <v>2370</v>
      </c>
      <c r="K2429" t="s">
        <v>2234</v>
      </c>
      <c r="L2429" t="s">
        <v>1889</v>
      </c>
      <c r="M2429" t="s">
        <v>2235</v>
      </c>
      <c r="N2429" t="s">
        <v>50</v>
      </c>
      <c r="O2429">
        <v>5.4160000000000004</v>
      </c>
      <c r="P2429">
        <v>6.9000000000000006E-2</v>
      </c>
      <c r="Q2429">
        <v>5.3470000000000004</v>
      </c>
      <c r="R2429" t="s">
        <v>43</v>
      </c>
      <c r="S2429">
        <v>0.86699999999999999</v>
      </c>
      <c r="T2429">
        <v>4.4800000000000004</v>
      </c>
      <c r="U2429" t="s">
        <v>43</v>
      </c>
      <c r="V2429">
        <v>2.9000000000000001E-2</v>
      </c>
      <c r="W2429">
        <v>4.4509999999999996</v>
      </c>
      <c r="X2429" t="s">
        <v>43</v>
      </c>
      <c r="Y2429">
        <v>0</v>
      </c>
      <c r="Z2429">
        <v>4.4509999999999996</v>
      </c>
      <c r="AA2429" t="s">
        <v>43</v>
      </c>
      <c r="AB2429">
        <v>6.0000000000000001E-3</v>
      </c>
      <c r="AC2429">
        <v>4.4449999999999994</v>
      </c>
      <c r="AD2429" t="s">
        <v>43</v>
      </c>
      <c r="AE2429">
        <v>4.0000000000000001E-3</v>
      </c>
      <c r="AF2429">
        <v>4.4409999999999998</v>
      </c>
      <c r="AG2429">
        <v>4.4409999999999998</v>
      </c>
      <c r="AH2429" t="s">
        <v>43</v>
      </c>
    </row>
    <row r="2430" spans="1:34" x14ac:dyDescent="0.2">
      <c r="A2430">
        <v>2428</v>
      </c>
      <c r="B2430">
        <v>550714</v>
      </c>
      <c r="C2430">
        <v>5507</v>
      </c>
      <c r="D2430">
        <v>55</v>
      </c>
      <c r="G2430" t="s">
        <v>2428</v>
      </c>
      <c r="H2430" t="s">
        <v>2416</v>
      </c>
      <c r="I2430" t="s">
        <v>2370</v>
      </c>
      <c r="K2430" t="s">
        <v>2234</v>
      </c>
      <c r="L2430" t="s">
        <v>1889</v>
      </c>
      <c r="M2430" t="s">
        <v>2235</v>
      </c>
      <c r="N2430" t="s">
        <v>50</v>
      </c>
      <c r="O2430">
        <v>4.4390000000000001</v>
      </c>
      <c r="P2430">
        <v>0.05</v>
      </c>
      <c r="Q2430">
        <v>4.3890000000000002</v>
      </c>
      <c r="R2430" t="s">
        <v>43</v>
      </c>
      <c r="S2430">
        <v>0.71</v>
      </c>
      <c r="T2430">
        <v>3.6789999999999998</v>
      </c>
      <c r="U2430" t="s">
        <v>43</v>
      </c>
      <c r="V2430">
        <v>0</v>
      </c>
      <c r="W2430">
        <v>3.6789999999999998</v>
      </c>
      <c r="X2430" t="s">
        <v>43</v>
      </c>
      <c r="Y2430">
        <v>0</v>
      </c>
      <c r="Z2430">
        <v>3.6789999999999998</v>
      </c>
      <c r="AA2430" t="s">
        <v>43</v>
      </c>
      <c r="AB2430">
        <v>3.0000000000000001E-3</v>
      </c>
      <c r="AC2430">
        <v>3.6759999999999997</v>
      </c>
      <c r="AD2430" t="s">
        <v>43</v>
      </c>
      <c r="AE2430">
        <v>3.0000000000000001E-3</v>
      </c>
      <c r="AF2430">
        <v>3.673</v>
      </c>
      <c r="AG2430">
        <v>3.673</v>
      </c>
      <c r="AH2430" t="s">
        <v>43</v>
      </c>
    </row>
    <row r="2431" spans="1:34" x14ac:dyDescent="0.2">
      <c r="A2431">
        <v>2429</v>
      </c>
      <c r="B2431">
        <v>550715</v>
      </c>
      <c r="C2431">
        <v>5507</v>
      </c>
      <c r="D2431">
        <v>55</v>
      </c>
      <c r="G2431" t="s">
        <v>2429</v>
      </c>
      <c r="H2431" t="s">
        <v>2416</v>
      </c>
      <c r="I2431" t="s">
        <v>2370</v>
      </c>
      <c r="K2431" t="s">
        <v>2234</v>
      </c>
      <c r="L2431" t="s">
        <v>1889</v>
      </c>
      <c r="M2431" t="s">
        <v>2235</v>
      </c>
      <c r="N2431" t="s">
        <v>50</v>
      </c>
      <c r="O2431">
        <v>4.7519999999999998</v>
      </c>
      <c r="P2431">
        <v>7.0999999999999994E-2</v>
      </c>
      <c r="Q2431">
        <v>4.681</v>
      </c>
      <c r="R2431" t="s">
        <v>43</v>
      </c>
      <c r="S2431">
        <v>0.76</v>
      </c>
      <c r="T2431">
        <v>3.9209999999999998</v>
      </c>
      <c r="U2431" t="s">
        <v>43</v>
      </c>
      <c r="V2431">
        <v>4.0000000000000001E-3</v>
      </c>
      <c r="W2431">
        <v>3.9169999999999998</v>
      </c>
      <c r="X2431" t="s">
        <v>43</v>
      </c>
      <c r="Y2431">
        <v>0</v>
      </c>
      <c r="Z2431">
        <v>3.9169999999999998</v>
      </c>
      <c r="AA2431" t="s">
        <v>43</v>
      </c>
      <c r="AB2431">
        <v>0.35499999999999998</v>
      </c>
      <c r="AC2431">
        <v>3.5619999999999998</v>
      </c>
      <c r="AD2431" t="s">
        <v>43</v>
      </c>
      <c r="AE2431">
        <v>4.0000000000000001E-3</v>
      </c>
      <c r="AF2431">
        <v>3.5579999999999998</v>
      </c>
      <c r="AG2431">
        <v>3.5579999999999998</v>
      </c>
      <c r="AH2431" t="s">
        <v>43</v>
      </c>
    </row>
    <row r="2432" spans="1:34" x14ac:dyDescent="0.2">
      <c r="A2432">
        <v>2430</v>
      </c>
      <c r="B2432">
        <v>550716</v>
      </c>
      <c r="C2432">
        <v>5507</v>
      </c>
      <c r="D2432">
        <v>55</v>
      </c>
      <c r="G2432" t="s">
        <v>1956</v>
      </c>
      <c r="H2432" t="s">
        <v>2416</v>
      </c>
      <c r="I2432" t="s">
        <v>2370</v>
      </c>
      <c r="K2432" t="s">
        <v>2234</v>
      </c>
      <c r="L2432" t="s">
        <v>1889</v>
      </c>
      <c r="M2432" t="s">
        <v>2235</v>
      </c>
      <c r="N2432" t="s">
        <v>50</v>
      </c>
      <c r="O2432">
        <v>3.8340000000000001</v>
      </c>
      <c r="P2432">
        <v>5.2999999999999999E-2</v>
      </c>
      <c r="Q2432">
        <v>3.7810000000000001</v>
      </c>
      <c r="R2432" t="s">
        <v>43</v>
      </c>
      <c r="S2432">
        <v>0.61299999999999999</v>
      </c>
      <c r="T2432">
        <v>3.1680000000000001</v>
      </c>
      <c r="U2432" t="s">
        <v>43</v>
      </c>
      <c r="V2432">
        <v>6.4000000000000001E-2</v>
      </c>
      <c r="W2432">
        <v>3.1040000000000001</v>
      </c>
      <c r="X2432" t="s">
        <v>43</v>
      </c>
      <c r="Y2432">
        <v>0</v>
      </c>
      <c r="Z2432">
        <v>3.1040000000000001</v>
      </c>
      <c r="AA2432" t="s">
        <v>43</v>
      </c>
      <c r="AB2432">
        <v>0.125</v>
      </c>
      <c r="AC2432">
        <v>2.9790000000000001</v>
      </c>
      <c r="AD2432" t="s">
        <v>43</v>
      </c>
      <c r="AE2432">
        <v>3.0000000000000001E-3</v>
      </c>
      <c r="AF2432">
        <v>2.976</v>
      </c>
      <c r="AG2432">
        <v>2.976</v>
      </c>
      <c r="AH2432" t="s">
        <v>43</v>
      </c>
    </row>
    <row r="2433" spans="1:34" x14ac:dyDescent="0.2">
      <c r="A2433">
        <v>2431</v>
      </c>
      <c r="B2433">
        <v>550717</v>
      </c>
      <c r="C2433">
        <v>5507</v>
      </c>
      <c r="D2433">
        <v>55</v>
      </c>
      <c r="G2433" t="s">
        <v>2430</v>
      </c>
      <c r="H2433" t="s">
        <v>2416</v>
      </c>
      <c r="I2433" t="s">
        <v>2370</v>
      </c>
      <c r="K2433" t="s">
        <v>2234</v>
      </c>
      <c r="L2433" t="s">
        <v>1889</v>
      </c>
      <c r="M2433" t="s">
        <v>2235</v>
      </c>
      <c r="N2433" t="s">
        <v>50</v>
      </c>
      <c r="O2433">
        <v>4.3319999999999999</v>
      </c>
      <c r="P2433">
        <v>4.5999999999999999E-2</v>
      </c>
      <c r="Q2433">
        <v>4.2859999999999996</v>
      </c>
      <c r="R2433" t="s">
        <v>43</v>
      </c>
      <c r="S2433">
        <v>0.69299999999999995</v>
      </c>
      <c r="T2433">
        <v>3.593</v>
      </c>
      <c r="U2433" t="s">
        <v>43</v>
      </c>
      <c r="V2433">
        <v>4.0000000000000001E-3</v>
      </c>
      <c r="W2433">
        <v>3.589</v>
      </c>
      <c r="X2433" t="s">
        <v>43</v>
      </c>
      <c r="Y2433">
        <v>0</v>
      </c>
      <c r="Z2433">
        <v>3.589</v>
      </c>
      <c r="AA2433" t="s">
        <v>43</v>
      </c>
      <c r="AB2433">
        <v>5.8999999999999997E-2</v>
      </c>
      <c r="AC2433">
        <v>3.53</v>
      </c>
      <c r="AD2433" t="s">
        <v>43</v>
      </c>
      <c r="AE2433">
        <v>3.0000000000000001E-3</v>
      </c>
      <c r="AF2433">
        <v>3.5270000000000001</v>
      </c>
      <c r="AG2433">
        <v>3.5270000000000001</v>
      </c>
      <c r="AH2433" t="s">
        <v>43</v>
      </c>
    </row>
    <row r="2434" spans="1:34" x14ac:dyDescent="0.2">
      <c r="A2434">
        <v>2432</v>
      </c>
      <c r="B2434">
        <v>550801</v>
      </c>
      <c r="C2434">
        <v>5508</v>
      </c>
      <c r="D2434">
        <v>55</v>
      </c>
      <c r="G2434" t="s">
        <v>2431</v>
      </c>
      <c r="H2434" t="s">
        <v>2432</v>
      </c>
      <c r="I2434" t="s">
        <v>2370</v>
      </c>
      <c r="K2434" t="s">
        <v>2234</v>
      </c>
      <c r="L2434" t="s">
        <v>1889</v>
      </c>
      <c r="M2434" t="s">
        <v>2235</v>
      </c>
      <c r="N2434" t="s">
        <v>50</v>
      </c>
      <c r="O2434">
        <v>5.6180000000000003</v>
      </c>
      <c r="P2434">
        <v>0.05</v>
      </c>
      <c r="Q2434">
        <v>5.5679999999999996</v>
      </c>
      <c r="R2434" t="s">
        <v>43</v>
      </c>
      <c r="S2434">
        <v>0.89900000000000002</v>
      </c>
      <c r="T2434">
        <v>4.6689999999999996</v>
      </c>
      <c r="U2434" t="s">
        <v>43</v>
      </c>
      <c r="V2434">
        <v>0</v>
      </c>
      <c r="W2434">
        <v>4.6689999999999996</v>
      </c>
      <c r="X2434" t="s">
        <v>43</v>
      </c>
      <c r="Y2434">
        <v>0</v>
      </c>
      <c r="Z2434">
        <v>4.6689999999999996</v>
      </c>
      <c r="AA2434" t="s">
        <v>43</v>
      </c>
      <c r="AB2434">
        <v>1.0999999999999999E-2</v>
      </c>
      <c r="AC2434">
        <v>4.6579999999999995</v>
      </c>
      <c r="AD2434" t="s">
        <v>43</v>
      </c>
      <c r="AE2434">
        <v>3.0000000000000001E-3</v>
      </c>
      <c r="AF2434">
        <v>4.6550000000000002</v>
      </c>
      <c r="AG2434">
        <v>4.6550000000000002</v>
      </c>
      <c r="AH2434" t="s">
        <v>43</v>
      </c>
    </row>
    <row r="2435" spans="1:34" x14ac:dyDescent="0.2">
      <c r="A2435">
        <v>2433</v>
      </c>
      <c r="B2435">
        <v>550802</v>
      </c>
      <c r="C2435">
        <v>5508</v>
      </c>
      <c r="D2435">
        <v>55</v>
      </c>
      <c r="G2435" t="s">
        <v>2433</v>
      </c>
      <c r="H2435" t="s">
        <v>2432</v>
      </c>
      <c r="I2435" t="s">
        <v>2370</v>
      </c>
      <c r="K2435" t="s">
        <v>2234</v>
      </c>
      <c r="L2435" t="s">
        <v>1889</v>
      </c>
      <c r="M2435" t="s">
        <v>2235</v>
      </c>
      <c r="N2435" t="s">
        <v>50</v>
      </c>
      <c r="O2435">
        <v>6.157</v>
      </c>
      <c r="P2435">
        <v>0.104</v>
      </c>
      <c r="Q2435">
        <v>6.0529999999999999</v>
      </c>
      <c r="R2435" t="s">
        <v>43</v>
      </c>
      <c r="S2435">
        <v>0.98499999999999999</v>
      </c>
      <c r="T2435">
        <v>5.0679999999999996</v>
      </c>
      <c r="U2435" t="s">
        <v>43</v>
      </c>
      <c r="V2435">
        <v>0</v>
      </c>
      <c r="W2435">
        <v>5.0679999999999996</v>
      </c>
      <c r="X2435" t="s">
        <v>43</v>
      </c>
      <c r="Y2435">
        <v>0</v>
      </c>
      <c r="Z2435">
        <v>5.0679999999999996</v>
      </c>
      <c r="AA2435" t="s">
        <v>43</v>
      </c>
      <c r="AB2435">
        <v>0.51100000000000001</v>
      </c>
      <c r="AC2435">
        <v>4.5569999999999995</v>
      </c>
      <c r="AD2435" t="s">
        <v>43</v>
      </c>
      <c r="AE2435">
        <v>6.0000000000000001E-3</v>
      </c>
      <c r="AF2435">
        <v>4.5510000000000002</v>
      </c>
      <c r="AG2435">
        <v>4.5510000000000002</v>
      </c>
      <c r="AH2435" t="s">
        <v>43</v>
      </c>
    </row>
    <row r="2436" spans="1:34" x14ac:dyDescent="0.2">
      <c r="A2436">
        <v>2434</v>
      </c>
      <c r="B2436">
        <v>550803</v>
      </c>
      <c r="C2436">
        <v>5508</v>
      </c>
      <c r="D2436">
        <v>55</v>
      </c>
      <c r="G2436" t="s">
        <v>2434</v>
      </c>
      <c r="H2436" t="s">
        <v>2432</v>
      </c>
      <c r="I2436" t="s">
        <v>2370</v>
      </c>
      <c r="K2436" t="s">
        <v>2234</v>
      </c>
      <c r="L2436" t="s">
        <v>1889</v>
      </c>
      <c r="M2436" t="s">
        <v>2235</v>
      </c>
      <c r="N2436" t="s">
        <v>50</v>
      </c>
      <c r="O2436">
        <v>5.0970000000000004</v>
      </c>
      <c r="P2436">
        <v>6.5000000000000002E-2</v>
      </c>
      <c r="Q2436">
        <v>5.032</v>
      </c>
      <c r="R2436" t="s">
        <v>43</v>
      </c>
      <c r="S2436">
        <v>0.81599999999999995</v>
      </c>
      <c r="T2436">
        <v>4.2160000000000002</v>
      </c>
      <c r="U2436" t="s">
        <v>43</v>
      </c>
      <c r="V2436">
        <v>0</v>
      </c>
      <c r="W2436">
        <v>4.2160000000000002</v>
      </c>
      <c r="X2436" t="s">
        <v>43</v>
      </c>
      <c r="Y2436">
        <v>0</v>
      </c>
      <c r="Z2436">
        <v>4.2160000000000002</v>
      </c>
      <c r="AA2436" t="s">
        <v>43</v>
      </c>
      <c r="AB2436">
        <v>0.45200000000000001</v>
      </c>
      <c r="AC2436">
        <v>3.7640000000000002</v>
      </c>
      <c r="AD2436" t="s">
        <v>43</v>
      </c>
      <c r="AE2436">
        <v>4.0000000000000001E-3</v>
      </c>
      <c r="AF2436">
        <v>3.76</v>
      </c>
      <c r="AG2436">
        <v>3.76</v>
      </c>
      <c r="AH2436" t="s">
        <v>43</v>
      </c>
    </row>
    <row r="2437" spans="1:34" x14ac:dyDescent="0.2">
      <c r="A2437">
        <v>2435</v>
      </c>
      <c r="B2437">
        <v>550804</v>
      </c>
      <c r="C2437">
        <v>5508</v>
      </c>
      <c r="D2437">
        <v>55</v>
      </c>
      <c r="G2437" t="s">
        <v>2432</v>
      </c>
      <c r="H2437" t="s">
        <v>2432</v>
      </c>
      <c r="I2437" t="s">
        <v>2370</v>
      </c>
      <c r="K2437" t="s">
        <v>2234</v>
      </c>
      <c r="L2437" t="s">
        <v>1889</v>
      </c>
      <c r="M2437" t="s">
        <v>2235</v>
      </c>
      <c r="N2437" t="s">
        <v>50</v>
      </c>
      <c r="O2437">
        <v>5.835</v>
      </c>
      <c r="P2437">
        <v>5.8000000000000003E-2</v>
      </c>
      <c r="Q2437">
        <v>5.7770000000000001</v>
      </c>
      <c r="R2437" t="s">
        <v>43</v>
      </c>
      <c r="S2437">
        <v>0.93400000000000005</v>
      </c>
      <c r="T2437">
        <v>4.843</v>
      </c>
      <c r="U2437" t="s">
        <v>43</v>
      </c>
      <c r="V2437">
        <v>0</v>
      </c>
      <c r="W2437">
        <v>4.843</v>
      </c>
      <c r="X2437" t="s">
        <v>43</v>
      </c>
      <c r="Y2437">
        <v>0</v>
      </c>
      <c r="Z2437">
        <v>4.843</v>
      </c>
      <c r="AA2437" t="s">
        <v>43</v>
      </c>
      <c r="AB2437">
        <v>1.671</v>
      </c>
      <c r="AC2437">
        <v>3.1719999999999997</v>
      </c>
      <c r="AD2437" t="s">
        <v>43</v>
      </c>
      <c r="AE2437">
        <v>3.0000000000000001E-3</v>
      </c>
      <c r="AF2437">
        <v>3.169</v>
      </c>
      <c r="AG2437">
        <v>3.169</v>
      </c>
      <c r="AH2437" t="s">
        <v>43</v>
      </c>
    </row>
    <row r="2438" spans="1:34" x14ac:dyDescent="0.2">
      <c r="A2438">
        <v>2436</v>
      </c>
      <c r="B2438">
        <v>550901</v>
      </c>
      <c r="C2438">
        <v>5509</v>
      </c>
      <c r="D2438">
        <v>55</v>
      </c>
      <c r="G2438" t="s">
        <v>2435</v>
      </c>
      <c r="H2438" t="s">
        <v>2435</v>
      </c>
      <c r="I2438" t="s">
        <v>2370</v>
      </c>
      <c r="K2438" t="s">
        <v>2234</v>
      </c>
      <c r="L2438" t="s">
        <v>1889</v>
      </c>
      <c r="M2438" t="s">
        <v>2235</v>
      </c>
      <c r="N2438" t="s">
        <v>50</v>
      </c>
      <c r="O2438">
        <v>3.3</v>
      </c>
      <c r="P2438">
        <v>4.4999999999999998E-2</v>
      </c>
      <c r="Q2438">
        <v>3.2549999999999999</v>
      </c>
      <c r="R2438" t="s">
        <v>43</v>
      </c>
      <c r="S2438">
        <v>0.52800000000000002</v>
      </c>
      <c r="T2438">
        <v>2.7269999999999999</v>
      </c>
      <c r="U2438" t="s">
        <v>43</v>
      </c>
      <c r="V2438">
        <v>0</v>
      </c>
      <c r="W2438">
        <v>2.7269999999999999</v>
      </c>
      <c r="X2438" t="s">
        <v>43</v>
      </c>
      <c r="Y2438">
        <v>0</v>
      </c>
      <c r="Z2438">
        <v>2.7269999999999999</v>
      </c>
      <c r="AA2438" t="s">
        <v>43</v>
      </c>
      <c r="AB2438">
        <v>1.335</v>
      </c>
      <c r="AC2438">
        <v>1.3919999999999999</v>
      </c>
      <c r="AD2438" t="s">
        <v>43</v>
      </c>
      <c r="AE2438">
        <v>3.0000000000000001E-3</v>
      </c>
      <c r="AF2438">
        <v>1.389</v>
      </c>
      <c r="AG2438">
        <v>1.389</v>
      </c>
      <c r="AH2438" t="s">
        <v>43</v>
      </c>
    </row>
    <row r="2439" spans="1:34" x14ac:dyDescent="0.2">
      <c r="A2439">
        <v>2437</v>
      </c>
      <c r="B2439">
        <v>550902</v>
      </c>
      <c r="C2439">
        <v>5509</v>
      </c>
      <c r="D2439">
        <v>55</v>
      </c>
      <c r="G2439" t="s">
        <v>2436</v>
      </c>
      <c r="H2439" t="s">
        <v>2435</v>
      </c>
      <c r="I2439" t="s">
        <v>2370</v>
      </c>
      <c r="K2439" t="s">
        <v>2234</v>
      </c>
      <c r="L2439" t="s">
        <v>1889</v>
      </c>
      <c r="M2439" t="s">
        <v>2235</v>
      </c>
      <c r="N2439" t="s">
        <v>50</v>
      </c>
      <c r="O2439">
        <v>4.1820000000000004</v>
      </c>
      <c r="P2439">
        <v>0.06</v>
      </c>
      <c r="Q2439">
        <v>4.1219999999999999</v>
      </c>
      <c r="R2439" t="s">
        <v>43</v>
      </c>
      <c r="S2439">
        <v>0.66900000000000004</v>
      </c>
      <c r="T2439">
        <v>3.4529999999999998</v>
      </c>
      <c r="U2439" t="s">
        <v>43</v>
      </c>
      <c r="V2439">
        <v>0</v>
      </c>
      <c r="W2439">
        <v>3.4529999999999998</v>
      </c>
      <c r="X2439" t="s">
        <v>43</v>
      </c>
      <c r="Y2439">
        <v>0</v>
      </c>
      <c r="Z2439">
        <v>3.4529999999999998</v>
      </c>
      <c r="AA2439" t="s">
        <v>43</v>
      </c>
      <c r="AB2439">
        <v>1.4039999999999999</v>
      </c>
      <c r="AC2439">
        <v>2.0489999999999999</v>
      </c>
      <c r="AD2439" t="s">
        <v>43</v>
      </c>
      <c r="AE2439">
        <v>4.0000000000000001E-3</v>
      </c>
      <c r="AF2439">
        <v>2.0449999999999999</v>
      </c>
      <c r="AG2439">
        <v>2.0449999999999999</v>
      </c>
      <c r="AH2439" t="s">
        <v>43</v>
      </c>
    </row>
    <row r="2440" spans="1:34" x14ac:dyDescent="0.2">
      <c r="A2440">
        <v>2438</v>
      </c>
      <c r="B2440">
        <v>550903</v>
      </c>
      <c r="C2440">
        <v>5509</v>
      </c>
      <c r="D2440">
        <v>55</v>
      </c>
      <c r="G2440" t="s">
        <v>2437</v>
      </c>
      <c r="H2440" t="s">
        <v>2435</v>
      </c>
      <c r="I2440" t="s">
        <v>2370</v>
      </c>
      <c r="K2440" t="s">
        <v>2234</v>
      </c>
      <c r="L2440" t="s">
        <v>1889</v>
      </c>
      <c r="M2440" t="s">
        <v>2235</v>
      </c>
      <c r="N2440" t="s">
        <v>50</v>
      </c>
      <c r="O2440">
        <v>3.3580000000000001</v>
      </c>
      <c r="P2440">
        <v>0.03</v>
      </c>
      <c r="Q2440">
        <v>3.3279999999999998</v>
      </c>
      <c r="R2440" t="s">
        <v>43</v>
      </c>
      <c r="S2440">
        <v>0.53700000000000003</v>
      </c>
      <c r="T2440">
        <v>2.7909999999999999</v>
      </c>
      <c r="U2440" t="s">
        <v>43</v>
      </c>
      <c r="V2440">
        <v>0</v>
      </c>
      <c r="W2440">
        <v>2.7909999999999999</v>
      </c>
      <c r="X2440" t="s">
        <v>43</v>
      </c>
      <c r="Y2440">
        <v>0</v>
      </c>
      <c r="Z2440">
        <v>2.7909999999999999</v>
      </c>
      <c r="AA2440" t="s">
        <v>43</v>
      </c>
      <c r="AB2440">
        <v>0.34599999999999997</v>
      </c>
      <c r="AC2440">
        <v>2.4449999999999998</v>
      </c>
      <c r="AD2440" t="s">
        <v>43</v>
      </c>
      <c r="AE2440">
        <v>2E-3</v>
      </c>
      <c r="AF2440">
        <v>2.4430000000000001</v>
      </c>
      <c r="AG2440">
        <v>2.4430000000000001</v>
      </c>
      <c r="AH2440" t="s">
        <v>43</v>
      </c>
    </row>
    <row r="2441" spans="1:34" x14ac:dyDescent="0.2">
      <c r="A2441">
        <v>2439</v>
      </c>
      <c r="B2441">
        <v>550904</v>
      </c>
      <c r="C2441">
        <v>5509</v>
      </c>
      <c r="D2441">
        <v>55</v>
      </c>
      <c r="G2441" t="s">
        <v>2438</v>
      </c>
      <c r="H2441" t="s">
        <v>2435</v>
      </c>
      <c r="I2441" t="s">
        <v>2370</v>
      </c>
      <c r="K2441" t="s">
        <v>2234</v>
      </c>
      <c r="L2441" t="s">
        <v>1889</v>
      </c>
      <c r="M2441" t="s">
        <v>2235</v>
      </c>
      <c r="N2441" t="s">
        <v>50</v>
      </c>
      <c r="O2441">
        <v>3.21</v>
      </c>
      <c r="P2441">
        <v>6.7000000000000004E-2</v>
      </c>
      <c r="Q2441">
        <v>3.1429999999999998</v>
      </c>
      <c r="R2441" t="s">
        <v>43</v>
      </c>
      <c r="S2441">
        <v>0.51400000000000001</v>
      </c>
      <c r="T2441">
        <v>2.629</v>
      </c>
      <c r="U2441" t="s">
        <v>43</v>
      </c>
      <c r="V2441">
        <v>0</v>
      </c>
      <c r="W2441">
        <v>2.629</v>
      </c>
      <c r="X2441" t="s">
        <v>43</v>
      </c>
      <c r="Y2441">
        <v>0</v>
      </c>
      <c r="Z2441">
        <v>2.629</v>
      </c>
      <c r="AA2441" t="s">
        <v>43</v>
      </c>
      <c r="AB2441">
        <v>0.84499999999999997</v>
      </c>
      <c r="AC2441">
        <v>1.784</v>
      </c>
      <c r="AD2441" t="s">
        <v>43</v>
      </c>
      <c r="AE2441">
        <v>4.0000000000000001E-3</v>
      </c>
      <c r="AF2441">
        <v>1.78</v>
      </c>
      <c r="AG2441">
        <v>1.78</v>
      </c>
      <c r="AH2441" t="s">
        <v>43</v>
      </c>
    </row>
    <row r="2442" spans="1:34" x14ac:dyDescent="0.2">
      <c r="A2442">
        <v>2440</v>
      </c>
      <c r="B2442">
        <v>550908</v>
      </c>
      <c r="C2442">
        <v>5509</v>
      </c>
      <c r="D2442">
        <v>55</v>
      </c>
      <c r="G2442" t="s">
        <v>2439</v>
      </c>
      <c r="H2442" t="s">
        <v>2435</v>
      </c>
      <c r="I2442" t="s">
        <v>2370</v>
      </c>
      <c r="K2442" t="s">
        <v>2234</v>
      </c>
      <c r="L2442" t="s">
        <v>1889</v>
      </c>
      <c r="M2442" t="s">
        <v>2235</v>
      </c>
      <c r="N2442" t="s">
        <v>50</v>
      </c>
      <c r="O2442">
        <v>3.22</v>
      </c>
      <c r="P2442">
        <v>0.03</v>
      </c>
      <c r="Q2442">
        <v>3.19</v>
      </c>
      <c r="R2442" t="s">
        <v>43</v>
      </c>
      <c r="S2442">
        <v>0.51500000000000001</v>
      </c>
      <c r="T2442">
        <v>2.6749999999999998</v>
      </c>
      <c r="U2442" t="s">
        <v>43</v>
      </c>
      <c r="V2442">
        <v>0</v>
      </c>
      <c r="W2442">
        <v>2.6749999999999998</v>
      </c>
      <c r="X2442" t="s">
        <v>43</v>
      </c>
      <c r="Y2442">
        <v>0</v>
      </c>
      <c r="Z2442">
        <v>2.6749999999999998</v>
      </c>
      <c r="AA2442" t="s">
        <v>43</v>
      </c>
      <c r="AB2442">
        <v>0</v>
      </c>
      <c r="AC2442">
        <v>2.6749999999999998</v>
      </c>
      <c r="AD2442" t="s">
        <v>43</v>
      </c>
      <c r="AE2442">
        <v>2E-3</v>
      </c>
      <c r="AF2442">
        <v>2.673</v>
      </c>
      <c r="AG2442">
        <v>2.673</v>
      </c>
      <c r="AH2442" t="s">
        <v>43</v>
      </c>
    </row>
    <row r="2443" spans="1:34" x14ac:dyDescent="0.2">
      <c r="A2443">
        <v>2441</v>
      </c>
      <c r="B2443">
        <v>550909</v>
      </c>
      <c r="C2443">
        <v>5509</v>
      </c>
      <c r="D2443">
        <v>55</v>
      </c>
      <c r="G2443" t="s">
        <v>1854</v>
      </c>
      <c r="H2443" t="s">
        <v>2435</v>
      </c>
      <c r="I2443" t="s">
        <v>2370</v>
      </c>
      <c r="K2443" t="s">
        <v>2234</v>
      </c>
      <c r="L2443" t="s">
        <v>1889</v>
      </c>
      <c r="M2443" t="s">
        <v>2235</v>
      </c>
      <c r="N2443" t="s">
        <v>50</v>
      </c>
      <c r="O2443">
        <v>3.1890000000000001</v>
      </c>
      <c r="P2443">
        <v>0.09</v>
      </c>
      <c r="Q2443">
        <v>3.0990000000000002</v>
      </c>
      <c r="R2443" t="s">
        <v>43</v>
      </c>
      <c r="S2443">
        <v>0.51</v>
      </c>
      <c r="T2443">
        <v>2.589</v>
      </c>
      <c r="U2443" t="s">
        <v>43</v>
      </c>
      <c r="V2443">
        <v>0</v>
      </c>
      <c r="W2443">
        <v>2.589</v>
      </c>
      <c r="X2443" t="s">
        <v>43</v>
      </c>
      <c r="Y2443">
        <v>0</v>
      </c>
      <c r="Z2443">
        <v>2.589</v>
      </c>
      <c r="AA2443" t="s">
        <v>43</v>
      </c>
      <c r="AB2443">
        <v>0.77300000000000002</v>
      </c>
      <c r="AC2443">
        <v>1.8159999999999998</v>
      </c>
      <c r="AD2443" t="s">
        <v>43</v>
      </c>
      <c r="AE2443">
        <v>5.0000000000000001E-3</v>
      </c>
      <c r="AF2443">
        <v>1.8109999999999999</v>
      </c>
      <c r="AG2443">
        <v>1.8109999999999999</v>
      </c>
      <c r="AH2443" t="s">
        <v>43</v>
      </c>
    </row>
    <row r="2444" spans="1:34" x14ac:dyDescent="0.2">
      <c r="A2444">
        <v>2442</v>
      </c>
      <c r="B2444">
        <v>551001</v>
      </c>
      <c r="C2444">
        <v>5510</v>
      </c>
      <c r="D2444">
        <v>55</v>
      </c>
      <c r="G2444" t="s">
        <v>2440</v>
      </c>
      <c r="H2444" t="s">
        <v>2441</v>
      </c>
      <c r="I2444" t="s">
        <v>2370</v>
      </c>
      <c r="K2444" t="s">
        <v>2234</v>
      </c>
      <c r="L2444" t="s">
        <v>1889</v>
      </c>
      <c r="M2444" t="s">
        <v>2235</v>
      </c>
      <c r="N2444" t="s">
        <v>42</v>
      </c>
      <c r="O2444">
        <v>17.954999999999998</v>
      </c>
      <c r="P2444">
        <v>8.7999999999999995E-2</v>
      </c>
      <c r="Q2444">
        <v>17.867000000000001</v>
      </c>
      <c r="R2444" t="s">
        <v>43</v>
      </c>
      <c r="S2444">
        <v>2.8730000000000002</v>
      </c>
      <c r="T2444">
        <v>14.994</v>
      </c>
      <c r="U2444" t="s">
        <v>43</v>
      </c>
      <c r="V2444">
        <v>0</v>
      </c>
      <c r="W2444">
        <v>14.994</v>
      </c>
      <c r="X2444" t="s">
        <v>43</v>
      </c>
      <c r="Y2444">
        <v>0</v>
      </c>
      <c r="Z2444">
        <v>14.994</v>
      </c>
      <c r="AA2444" t="s">
        <v>43</v>
      </c>
      <c r="AB2444">
        <v>0.42600000000000005</v>
      </c>
      <c r="AC2444">
        <v>14.568</v>
      </c>
      <c r="AD2444" t="s">
        <v>43</v>
      </c>
      <c r="AE2444">
        <v>5.0000000000000001E-3</v>
      </c>
      <c r="AF2444">
        <v>14.563000000000001</v>
      </c>
      <c r="AG2444">
        <v>14.563000000000001</v>
      </c>
      <c r="AH2444" t="s">
        <v>43</v>
      </c>
    </row>
    <row r="2445" spans="1:34" x14ac:dyDescent="0.2">
      <c r="A2445">
        <v>2443</v>
      </c>
      <c r="B2445">
        <v>551002</v>
      </c>
      <c r="C2445">
        <v>5510</v>
      </c>
      <c r="D2445">
        <v>55</v>
      </c>
      <c r="G2445" t="s">
        <v>1963</v>
      </c>
      <c r="H2445" t="s">
        <v>2441</v>
      </c>
      <c r="I2445" t="s">
        <v>2370</v>
      </c>
      <c r="K2445" t="s">
        <v>2234</v>
      </c>
      <c r="L2445" t="s">
        <v>1889</v>
      </c>
      <c r="M2445" t="s">
        <v>2235</v>
      </c>
      <c r="N2445" t="s">
        <v>42</v>
      </c>
      <c r="O2445">
        <v>17.202999999999999</v>
      </c>
      <c r="P2445">
        <v>8.2000000000000003E-2</v>
      </c>
      <c r="Q2445">
        <v>17.120999999999999</v>
      </c>
      <c r="R2445" t="s">
        <v>43</v>
      </c>
      <c r="S2445">
        <v>2.7519999999999998</v>
      </c>
      <c r="T2445">
        <v>14.369</v>
      </c>
      <c r="U2445" t="s">
        <v>43</v>
      </c>
      <c r="V2445">
        <v>0</v>
      </c>
      <c r="W2445">
        <v>14.369</v>
      </c>
      <c r="X2445" t="s">
        <v>43</v>
      </c>
      <c r="Y2445">
        <v>0</v>
      </c>
      <c r="Z2445">
        <v>14.369</v>
      </c>
      <c r="AA2445" t="s">
        <v>43</v>
      </c>
      <c r="AB2445">
        <v>0.54200000000000004</v>
      </c>
      <c r="AC2445">
        <v>13.827</v>
      </c>
      <c r="AD2445" t="s">
        <v>43</v>
      </c>
      <c r="AE2445">
        <v>5.0000000000000001E-3</v>
      </c>
      <c r="AF2445">
        <v>13.821999999999999</v>
      </c>
      <c r="AG2445">
        <v>13.821999999999999</v>
      </c>
      <c r="AH2445" t="s">
        <v>43</v>
      </c>
    </row>
    <row r="2446" spans="1:34" x14ac:dyDescent="0.2">
      <c r="A2446">
        <v>2444</v>
      </c>
      <c r="B2446">
        <v>551003</v>
      </c>
      <c r="C2446">
        <v>5510</v>
      </c>
      <c r="D2446">
        <v>55</v>
      </c>
      <c r="G2446" t="s">
        <v>2442</v>
      </c>
      <c r="H2446" t="s">
        <v>2441</v>
      </c>
      <c r="I2446" t="s">
        <v>2370</v>
      </c>
      <c r="K2446" t="s">
        <v>2234</v>
      </c>
      <c r="L2446" t="s">
        <v>1889</v>
      </c>
      <c r="M2446" t="s">
        <v>2235</v>
      </c>
      <c r="N2446" t="s">
        <v>42</v>
      </c>
      <c r="O2446">
        <v>15.316000000000001</v>
      </c>
      <c r="P2446">
        <v>3.5999999999999997E-2</v>
      </c>
      <c r="Q2446">
        <v>15.28</v>
      </c>
      <c r="R2446" t="s">
        <v>43</v>
      </c>
      <c r="S2446">
        <v>2.4510000000000001</v>
      </c>
      <c r="T2446">
        <v>12.829000000000001</v>
      </c>
      <c r="U2446" t="s">
        <v>43</v>
      </c>
      <c r="V2446">
        <v>0</v>
      </c>
      <c r="W2446">
        <v>12.829000000000001</v>
      </c>
      <c r="X2446" t="s">
        <v>43</v>
      </c>
      <c r="Y2446">
        <v>0</v>
      </c>
      <c r="Z2446">
        <v>12.829000000000001</v>
      </c>
      <c r="AA2446" t="s">
        <v>43</v>
      </c>
      <c r="AB2446">
        <v>0.69000000000000006</v>
      </c>
      <c r="AC2446">
        <v>12.139000000000001</v>
      </c>
      <c r="AD2446" t="s">
        <v>43</v>
      </c>
      <c r="AE2446">
        <v>2E-3</v>
      </c>
      <c r="AF2446">
        <v>12.137</v>
      </c>
      <c r="AG2446">
        <v>12.137</v>
      </c>
      <c r="AH2446" t="s">
        <v>43</v>
      </c>
    </row>
    <row r="2447" spans="1:34" x14ac:dyDescent="0.2">
      <c r="A2447">
        <v>2445</v>
      </c>
      <c r="B2447">
        <v>551004</v>
      </c>
      <c r="C2447">
        <v>5510</v>
      </c>
      <c r="D2447">
        <v>55</v>
      </c>
      <c r="G2447" t="s">
        <v>2443</v>
      </c>
      <c r="H2447" t="s">
        <v>2441</v>
      </c>
      <c r="I2447" t="s">
        <v>2370</v>
      </c>
      <c r="K2447" t="s">
        <v>2234</v>
      </c>
      <c r="L2447" t="s">
        <v>1889</v>
      </c>
      <c r="M2447" t="s">
        <v>2235</v>
      </c>
      <c r="N2447" t="s">
        <v>42</v>
      </c>
      <c r="O2447">
        <v>17.004000000000001</v>
      </c>
      <c r="P2447">
        <v>5.6000000000000001E-2</v>
      </c>
      <c r="Q2447">
        <v>16.948</v>
      </c>
      <c r="R2447" t="s">
        <v>43</v>
      </c>
      <c r="S2447">
        <v>2.7210000000000001</v>
      </c>
      <c r="T2447">
        <v>14.227</v>
      </c>
      <c r="U2447" t="s">
        <v>43</v>
      </c>
      <c r="V2447">
        <v>0</v>
      </c>
      <c r="W2447">
        <v>14.227</v>
      </c>
      <c r="X2447" t="s">
        <v>43</v>
      </c>
      <c r="Y2447">
        <v>0</v>
      </c>
      <c r="Z2447">
        <v>14.227</v>
      </c>
      <c r="AA2447" t="s">
        <v>43</v>
      </c>
      <c r="AB2447">
        <v>0.46199999999999997</v>
      </c>
      <c r="AC2447">
        <v>13.765000000000001</v>
      </c>
      <c r="AD2447" t="s">
        <v>43</v>
      </c>
      <c r="AE2447">
        <v>3.0000000000000001E-3</v>
      </c>
      <c r="AF2447">
        <v>13.762</v>
      </c>
      <c r="AG2447">
        <v>13.762</v>
      </c>
      <c r="AH2447" t="s">
        <v>43</v>
      </c>
    </row>
    <row r="2448" spans="1:34" x14ac:dyDescent="0.2">
      <c r="A2448">
        <v>2446</v>
      </c>
      <c r="B2448">
        <v>551101</v>
      </c>
      <c r="C2448">
        <v>5511</v>
      </c>
      <c r="D2448">
        <v>55</v>
      </c>
      <c r="G2448" t="s">
        <v>2444</v>
      </c>
      <c r="H2448" t="s">
        <v>2081</v>
      </c>
      <c r="I2448" t="s">
        <v>2370</v>
      </c>
      <c r="K2448" t="s">
        <v>2234</v>
      </c>
      <c r="L2448" t="s">
        <v>1889</v>
      </c>
      <c r="M2448" t="s">
        <v>2235</v>
      </c>
      <c r="N2448" t="s">
        <v>50</v>
      </c>
      <c r="O2448">
        <v>0.50600000000000001</v>
      </c>
      <c r="P2448">
        <v>0.09</v>
      </c>
      <c r="Q2448">
        <v>0.41599999999999998</v>
      </c>
      <c r="R2448" t="s">
        <v>43</v>
      </c>
      <c r="S2448">
        <v>8.1000000000000003E-2</v>
      </c>
      <c r="T2448">
        <v>0.33500000000000002</v>
      </c>
      <c r="U2448" t="s">
        <v>43</v>
      </c>
      <c r="V2448">
        <v>0</v>
      </c>
      <c r="W2448">
        <v>0.33500000000000002</v>
      </c>
      <c r="X2448" t="s">
        <v>43</v>
      </c>
      <c r="Y2448">
        <v>0</v>
      </c>
      <c r="Z2448">
        <v>0.33500000000000002</v>
      </c>
      <c r="AA2448" t="s">
        <v>43</v>
      </c>
      <c r="AB2448">
        <v>0.374</v>
      </c>
      <c r="AC2448">
        <v>-3.8999999999999979E-2</v>
      </c>
      <c r="AD2448" t="s">
        <v>82</v>
      </c>
      <c r="AE2448">
        <v>5.0000000000000001E-3</v>
      </c>
      <c r="AF2448">
        <v>-4.3999999999999997E-2</v>
      </c>
      <c r="AG2448">
        <v>-4.3999999999999997E-2</v>
      </c>
      <c r="AH2448" t="s">
        <v>43</v>
      </c>
    </row>
    <row r="2449" spans="1:34" x14ac:dyDescent="0.2">
      <c r="A2449">
        <v>2447</v>
      </c>
      <c r="B2449">
        <v>551102</v>
      </c>
      <c r="C2449">
        <v>5511</v>
      </c>
      <c r="D2449">
        <v>55</v>
      </c>
      <c r="G2449" t="s">
        <v>2445</v>
      </c>
      <c r="H2449" t="s">
        <v>2081</v>
      </c>
      <c r="I2449" t="s">
        <v>2370</v>
      </c>
      <c r="K2449" t="s">
        <v>2234</v>
      </c>
      <c r="L2449" t="s">
        <v>1889</v>
      </c>
      <c r="M2449" t="s">
        <v>2235</v>
      </c>
      <c r="N2449" t="s">
        <v>50</v>
      </c>
      <c r="O2449">
        <v>1.5720000000000001</v>
      </c>
      <c r="P2449">
        <v>7.8E-2</v>
      </c>
      <c r="Q2449">
        <v>1.494</v>
      </c>
      <c r="R2449" t="s">
        <v>43</v>
      </c>
      <c r="S2449">
        <v>0.252</v>
      </c>
      <c r="T2449">
        <v>1.242</v>
      </c>
      <c r="U2449" t="s">
        <v>43</v>
      </c>
      <c r="V2449">
        <v>0</v>
      </c>
      <c r="W2449">
        <v>1.242</v>
      </c>
      <c r="X2449" t="s">
        <v>43</v>
      </c>
      <c r="Y2449">
        <v>0</v>
      </c>
      <c r="Z2449">
        <v>1.242</v>
      </c>
      <c r="AA2449" t="s">
        <v>43</v>
      </c>
      <c r="AB2449">
        <v>0.26400000000000001</v>
      </c>
      <c r="AC2449">
        <v>0.97799999999999998</v>
      </c>
      <c r="AD2449" t="s">
        <v>43</v>
      </c>
      <c r="AE2449">
        <v>5.0000000000000001E-3</v>
      </c>
      <c r="AF2449">
        <v>0.97299999999999998</v>
      </c>
      <c r="AG2449">
        <v>0.97299999999999998</v>
      </c>
      <c r="AH2449" t="s">
        <v>43</v>
      </c>
    </row>
    <row r="2450" spans="1:34" x14ac:dyDescent="0.2">
      <c r="A2450">
        <v>2448</v>
      </c>
      <c r="B2450">
        <v>551103</v>
      </c>
      <c r="C2450">
        <v>5511</v>
      </c>
      <c r="D2450">
        <v>55</v>
      </c>
      <c r="G2450" t="s">
        <v>2446</v>
      </c>
      <c r="H2450" t="s">
        <v>2081</v>
      </c>
      <c r="I2450" t="s">
        <v>2370</v>
      </c>
      <c r="K2450" t="s">
        <v>2234</v>
      </c>
      <c r="L2450" t="s">
        <v>1889</v>
      </c>
      <c r="M2450" t="s">
        <v>2235</v>
      </c>
      <c r="N2450" t="s">
        <v>50</v>
      </c>
      <c r="O2450">
        <v>2.3969999999999998</v>
      </c>
      <c r="P2450">
        <v>0.115</v>
      </c>
      <c r="Q2450">
        <v>2.282</v>
      </c>
      <c r="R2450" t="s">
        <v>43</v>
      </c>
      <c r="S2450">
        <v>0.38400000000000001</v>
      </c>
      <c r="T2450">
        <v>1.8979999999999999</v>
      </c>
      <c r="U2450" t="s">
        <v>43</v>
      </c>
      <c r="V2450">
        <v>0</v>
      </c>
      <c r="W2450">
        <v>1.8979999999999999</v>
      </c>
      <c r="X2450" t="s">
        <v>43</v>
      </c>
      <c r="Y2450">
        <v>0</v>
      </c>
      <c r="Z2450">
        <v>1.8979999999999999</v>
      </c>
      <c r="AA2450" t="s">
        <v>43</v>
      </c>
      <c r="AB2450">
        <v>0.28900000000000003</v>
      </c>
      <c r="AC2450">
        <v>1.609</v>
      </c>
      <c r="AD2450" t="s">
        <v>43</v>
      </c>
      <c r="AE2450">
        <v>7.0000000000000001E-3</v>
      </c>
      <c r="AF2450">
        <v>1.6020000000000001</v>
      </c>
      <c r="AG2450">
        <v>1.6020000000000001</v>
      </c>
      <c r="AH2450" t="s">
        <v>43</v>
      </c>
    </row>
    <row r="2451" spans="1:34" x14ac:dyDescent="0.2">
      <c r="A2451">
        <v>2449</v>
      </c>
      <c r="B2451">
        <v>551201</v>
      </c>
      <c r="C2451">
        <v>5512</v>
      </c>
      <c r="D2451">
        <v>55</v>
      </c>
      <c r="G2451" t="s">
        <v>2447</v>
      </c>
      <c r="H2451" t="s">
        <v>2448</v>
      </c>
      <c r="I2451" t="s">
        <v>2370</v>
      </c>
      <c r="K2451" t="s">
        <v>2234</v>
      </c>
      <c r="L2451" t="s">
        <v>1889</v>
      </c>
      <c r="M2451" t="s">
        <v>2235</v>
      </c>
      <c r="N2451" t="s">
        <v>42</v>
      </c>
      <c r="O2451">
        <v>1.0720000000000001</v>
      </c>
      <c r="P2451">
        <v>5.8000000000000003E-2</v>
      </c>
      <c r="Q2451">
        <v>1.014</v>
      </c>
      <c r="R2451" t="s">
        <v>43</v>
      </c>
      <c r="S2451">
        <v>0.17199999999999999</v>
      </c>
      <c r="T2451">
        <v>0.84199999999999997</v>
      </c>
      <c r="U2451" t="s">
        <v>43</v>
      </c>
      <c r="V2451">
        <v>0</v>
      </c>
      <c r="W2451">
        <v>0.84199999999999997</v>
      </c>
      <c r="X2451" t="s">
        <v>43</v>
      </c>
      <c r="Y2451">
        <v>0</v>
      </c>
      <c r="Z2451">
        <v>0.84199999999999997</v>
      </c>
      <c r="AA2451" t="s">
        <v>43</v>
      </c>
      <c r="AB2451">
        <v>4.0000000000000001E-3</v>
      </c>
      <c r="AC2451">
        <v>0.83799999999999997</v>
      </c>
      <c r="AD2451" t="s">
        <v>43</v>
      </c>
      <c r="AE2451">
        <v>3.0000000000000001E-3</v>
      </c>
      <c r="AF2451">
        <v>0.83499999999999996</v>
      </c>
      <c r="AG2451">
        <v>0.83499999999999996</v>
      </c>
      <c r="AH2451" t="s">
        <v>43</v>
      </c>
    </row>
    <row r="2452" spans="1:34" x14ac:dyDescent="0.2">
      <c r="A2452">
        <v>2450</v>
      </c>
      <c r="B2452">
        <v>551202</v>
      </c>
      <c r="C2452">
        <v>5512</v>
      </c>
      <c r="D2452">
        <v>55</v>
      </c>
      <c r="G2452" t="s">
        <v>2449</v>
      </c>
      <c r="H2452" t="s">
        <v>2448</v>
      </c>
      <c r="I2452" t="s">
        <v>2370</v>
      </c>
      <c r="K2452" t="s">
        <v>2234</v>
      </c>
      <c r="L2452" t="s">
        <v>1889</v>
      </c>
      <c r="M2452" t="s">
        <v>2235</v>
      </c>
      <c r="N2452" t="s">
        <v>42</v>
      </c>
      <c r="O2452">
        <v>3.855</v>
      </c>
      <c r="P2452">
        <v>9.1999999999999998E-2</v>
      </c>
      <c r="Q2452">
        <v>3.7629999999999999</v>
      </c>
      <c r="R2452" t="s">
        <v>43</v>
      </c>
      <c r="S2452">
        <v>0.61699999999999999</v>
      </c>
      <c r="T2452">
        <v>3.1459999999999999</v>
      </c>
      <c r="U2452" t="s">
        <v>43</v>
      </c>
      <c r="V2452">
        <v>0</v>
      </c>
      <c r="W2452">
        <v>3.1459999999999999</v>
      </c>
      <c r="X2452" t="s">
        <v>43</v>
      </c>
      <c r="Y2452">
        <v>0</v>
      </c>
      <c r="Z2452">
        <v>3.1459999999999999</v>
      </c>
      <c r="AA2452" t="s">
        <v>43</v>
      </c>
      <c r="AB2452">
        <v>5.5E-2</v>
      </c>
      <c r="AC2452">
        <v>3.0909999999999997</v>
      </c>
      <c r="AD2452" t="s">
        <v>43</v>
      </c>
      <c r="AE2452">
        <v>6.0000000000000001E-3</v>
      </c>
      <c r="AF2452">
        <v>3.085</v>
      </c>
      <c r="AG2452">
        <v>3.085</v>
      </c>
      <c r="AH2452" t="s">
        <v>43</v>
      </c>
    </row>
    <row r="2453" spans="1:34" x14ac:dyDescent="0.2">
      <c r="A2453">
        <v>2451</v>
      </c>
      <c r="B2453">
        <v>551204</v>
      </c>
      <c r="C2453">
        <v>5512</v>
      </c>
      <c r="D2453">
        <v>55</v>
      </c>
      <c r="G2453" t="s">
        <v>2450</v>
      </c>
      <c r="H2453" t="s">
        <v>2448</v>
      </c>
      <c r="I2453" t="s">
        <v>2370</v>
      </c>
      <c r="K2453" t="s">
        <v>2234</v>
      </c>
      <c r="L2453" t="s">
        <v>1889</v>
      </c>
      <c r="M2453" t="s">
        <v>2235</v>
      </c>
      <c r="N2453" t="s">
        <v>42</v>
      </c>
      <c r="O2453">
        <v>2.2789999999999999</v>
      </c>
      <c r="P2453">
        <v>5.8999999999999997E-2</v>
      </c>
      <c r="Q2453">
        <v>2.2200000000000002</v>
      </c>
      <c r="R2453" t="s">
        <v>43</v>
      </c>
      <c r="S2453">
        <v>0.36499999999999999</v>
      </c>
      <c r="T2453">
        <v>1.855</v>
      </c>
      <c r="U2453" t="s">
        <v>43</v>
      </c>
      <c r="V2453">
        <v>0</v>
      </c>
      <c r="W2453">
        <v>1.855</v>
      </c>
      <c r="X2453" t="s">
        <v>43</v>
      </c>
      <c r="Y2453">
        <v>0</v>
      </c>
      <c r="Z2453">
        <v>1.855</v>
      </c>
      <c r="AA2453" t="s">
        <v>43</v>
      </c>
      <c r="AB2453">
        <v>5.0000000000000001E-3</v>
      </c>
      <c r="AC2453">
        <v>1.85</v>
      </c>
      <c r="AD2453" t="s">
        <v>43</v>
      </c>
      <c r="AE2453">
        <v>4.0000000000000001E-3</v>
      </c>
      <c r="AF2453">
        <v>1.8460000000000001</v>
      </c>
      <c r="AG2453">
        <v>1.8460000000000001</v>
      </c>
      <c r="AH2453" t="s">
        <v>43</v>
      </c>
    </row>
    <row r="2454" spans="1:34" x14ac:dyDescent="0.2">
      <c r="A2454">
        <v>2452</v>
      </c>
      <c r="B2454">
        <v>551205</v>
      </c>
      <c r="C2454">
        <v>5512</v>
      </c>
      <c r="D2454">
        <v>55</v>
      </c>
      <c r="G2454" t="s">
        <v>2451</v>
      </c>
      <c r="H2454" t="s">
        <v>2448</v>
      </c>
      <c r="I2454" t="s">
        <v>2370</v>
      </c>
      <c r="K2454" t="s">
        <v>2234</v>
      </c>
      <c r="L2454" t="s">
        <v>1889</v>
      </c>
      <c r="M2454" t="s">
        <v>2235</v>
      </c>
      <c r="N2454" t="s">
        <v>42</v>
      </c>
      <c r="O2454">
        <v>1.111</v>
      </c>
      <c r="P2454">
        <v>6.2E-2</v>
      </c>
      <c r="Q2454">
        <v>1.0489999999999999</v>
      </c>
      <c r="R2454" t="s">
        <v>43</v>
      </c>
      <c r="S2454">
        <v>0.17799999999999999</v>
      </c>
      <c r="T2454">
        <v>0.871</v>
      </c>
      <c r="U2454" t="s">
        <v>43</v>
      </c>
      <c r="V2454">
        <v>0</v>
      </c>
      <c r="W2454">
        <v>0.871</v>
      </c>
      <c r="X2454" t="s">
        <v>43</v>
      </c>
      <c r="Y2454">
        <v>0</v>
      </c>
      <c r="Z2454">
        <v>0.871</v>
      </c>
      <c r="AA2454" t="s">
        <v>43</v>
      </c>
      <c r="AB2454">
        <v>1.0999999999999999E-2</v>
      </c>
      <c r="AC2454">
        <v>0.86</v>
      </c>
      <c r="AD2454" t="s">
        <v>43</v>
      </c>
      <c r="AE2454">
        <v>4.0000000000000001E-3</v>
      </c>
      <c r="AF2454">
        <v>0.85599999999999998</v>
      </c>
      <c r="AG2454">
        <v>0.85599999999999998</v>
      </c>
      <c r="AH2454" t="s">
        <v>43</v>
      </c>
    </row>
    <row r="2455" spans="1:34" x14ac:dyDescent="0.2">
      <c r="A2455">
        <v>2453</v>
      </c>
      <c r="B2455">
        <v>551301</v>
      </c>
      <c r="C2455">
        <v>5513</v>
      </c>
      <c r="D2455">
        <v>55</v>
      </c>
      <c r="G2455" t="s">
        <v>2452</v>
      </c>
      <c r="H2455" t="s">
        <v>2079</v>
      </c>
      <c r="I2455" t="s">
        <v>2370</v>
      </c>
      <c r="K2455" t="s">
        <v>2234</v>
      </c>
      <c r="L2455" t="s">
        <v>1889</v>
      </c>
      <c r="M2455" t="s">
        <v>2235</v>
      </c>
      <c r="N2455" t="s">
        <v>42</v>
      </c>
      <c r="O2455">
        <v>1.7110000000000001</v>
      </c>
      <c r="P2455">
        <v>0.11</v>
      </c>
      <c r="Q2455">
        <v>1.601</v>
      </c>
      <c r="R2455" t="s">
        <v>43</v>
      </c>
      <c r="S2455">
        <v>0.27400000000000002</v>
      </c>
      <c r="T2455">
        <v>1.327</v>
      </c>
      <c r="U2455" t="s">
        <v>43</v>
      </c>
      <c r="V2455">
        <v>0</v>
      </c>
      <c r="W2455">
        <v>1.327</v>
      </c>
      <c r="X2455" t="s">
        <v>43</v>
      </c>
      <c r="Y2455">
        <v>0</v>
      </c>
      <c r="Z2455">
        <v>1.327</v>
      </c>
      <c r="AA2455" t="s">
        <v>43</v>
      </c>
      <c r="AB2455">
        <v>0.152</v>
      </c>
      <c r="AC2455">
        <v>1.175</v>
      </c>
      <c r="AD2455" t="s">
        <v>43</v>
      </c>
      <c r="AE2455">
        <v>7.0000000000000001E-3</v>
      </c>
      <c r="AF2455">
        <v>1.1679999999999999</v>
      </c>
      <c r="AG2455">
        <v>1.1679999999999999</v>
      </c>
      <c r="AH2455" t="s">
        <v>43</v>
      </c>
    </row>
    <row r="2456" spans="1:34" x14ac:dyDescent="0.2">
      <c r="A2456">
        <v>2454</v>
      </c>
      <c r="B2456">
        <v>551302</v>
      </c>
      <c r="C2456">
        <v>5513</v>
      </c>
      <c r="D2456">
        <v>55</v>
      </c>
      <c r="G2456" t="s">
        <v>2453</v>
      </c>
      <c r="H2456" t="s">
        <v>2079</v>
      </c>
      <c r="I2456" t="s">
        <v>2370</v>
      </c>
      <c r="K2456" t="s">
        <v>2234</v>
      </c>
      <c r="L2456" t="s">
        <v>1889</v>
      </c>
      <c r="M2456" t="s">
        <v>2235</v>
      </c>
      <c r="N2456" t="s">
        <v>42</v>
      </c>
      <c r="O2456">
        <v>2.2970000000000002</v>
      </c>
      <c r="P2456">
        <v>5.8999999999999997E-2</v>
      </c>
      <c r="Q2456">
        <v>2.238</v>
      </c>
      <c r="R2456" t="s">
        <v>43</v>
      </c>
      <c r="S2456">
        <v>0.36799999999999999</v>
      </c>
      <c r="T2456">
        <v>1.87</v>
      </c>
      <c r="U2456" t="s">
        <v>43</v>
      </c>
      <c r="V2456">
        <v>0</v>
      </c>
      <c r="W2456">
        <v>1.87</v>
      </c>
      <c r="X2456" t="s">
        <v>43</v>
      </c>
      <c r="Y2456">
        <v>0</v>
      </c>
      <c r="Z2456">
        <v>1.87</v>
      </c>
      <c r="AA2456" t="s">
        <v>43</v>
      </c>
      <c r="AB2456">
        <v>5.5E-2</v>
      </c>
      <c r="AC2456">
        <v>1.8150000000000002</v>
      </c>
      <c r="AD2456" t="s">
        <v>43</v>
      </c>
      <c r="AE2456">
        <v>4.0000000000000001E-3</v>
      </c>
      <c r="AF2456">
        <v>1.8109999999999999</v>
      </c>
      <c r="AG2456">
        <v>1.8109999999999999</v>
      </c>
      <c r="AH2456" t="s">
        <v>43</v>
      </c>
    </row>
    <row r="2457" spans="1:34" x14ac:dyDescent="0.2">
      <c r="A2457">
        <v>2455</v>
      </c>
      <c r="B2457">
        <v>551303</v>
      </c>
      <c r="C2457">
        <v>5513</v>
      </c>
      <c r="D2457">
        <v>55</v>
      </c>
      <c r="G2457" t="s">
        <v>2454</v>
      </c>
      <c r="H2457" t="s">
        <v>2079</v>
      </c>
      <c r="I2457" t="s">
        <v>2370</v>
      </c>
      <c r="K2457" t="s">
        <v>2234</v>
      </c>
      <c r="L2457" t="s">
        <v>1889</v>
      </c>
      <c r="M2457" t="s">
        <v>2235</v>
      </c>
      <c r="N2457" t="s">
        <v>42</v>
      </c>
      <c r="O2457">
        <v>1.7889999999999999</v>
      </c>
      <c r="P2457">
        <v>5.1999999999999998E-2</v>
      </c>
      <c r="Q2457">
        <v>1.7370000000000001</v>
      </c>
      <c r="R2457" t="s">
        <v>43</v>
      </c>
      <c r="S2457">
        <v>0.28599999999999998</v>
      </c>
      <c r="T2457">
        <v>1.4510000000000001</v>
      </c>
      <c r="U2457" t="s">
        <v>43</v>
      </c>
      <c r="V2457">
        <v>0</v>
      </c>
      <c r="W2457">
        <v>1.4510000000000001</v>
      </c>
      <c r="X2457" t="s">
        <v>43</v>
      </c>
      <c r="Y2457">
        <v>0</v>
      </c>
      <c r="Z2457">
        <v>1.4510000000000001</v>
      </c>
      <c r="AA2457" t="s">
        <v>43</v>
      </c>
      <c r="AB2457">
        <v>0</v>
      </c>
      <c r="AC2457">
        <v>1.4510000000000001</v>
      </c>
      <c r="AD2457" t="s">
        <v>43</v>
      </c>
      <c r="AE2457">
        <v>3.0000000000000001E-3</v>
      </c>
      <c r="AF2457">
        <v>1.448</v>
      </c>
      <c r="AG2457">
        <v>1.448</v>
      </c>
      <c r="AH2457" t="s">
        <v>43</v>
      </c>
    </row>
    <row r="2458" spans="1:34" x14ac:dyDescent="0.2">
      <c r="A2458">
        <v>2456</v>
      </c>
      <c r="B2458">
        <v>551401</v>
      </c>
      <c r="C2458">
        <v>5514</v>
      </c>
      <c r="D2458">
        <v>55</v>
      </c>
      <c r="G2458" t="s">
        <v>2455</v>
      </c>
      <c r="H2458" t="s">
        <v>2456</v>
      </c>
      <c r="I2458" t="s">
        <v>2370</v>
      </c>
      <c r="K2458" t="s">
        <v>2234</v>
      </c>
      <c r="L2458" t="s">
        <v>1889</v>
      </c>
      <c r="M2458" t="s">
        <v>2235</v>
      </c>
      <c r="N2458" t="s">
        <v>50</v>
      </c>
      <c r="O2458">
        <v>2.61</v>
      </c>
      <c r="P2458">
        <v>7.6999999999999999E-2</v>
      </c>
      <c r="Q2458">
        <v>2.5329999999999999</v>
      </c>
      <c r="R2458" t="s">
        <v>43</v>
      </c>
      <c r="S2458">
        <v>0.41799999999999998</v>
      </c>
      <c r="T2458">
        <v>2.1150000000000002</v>
      </c>
      <c r="U2458" t="s">
        <v>43</v>
      </c>
      <c r="V2458">
        <v>0.02</v>
      </c>
      <c r="W2458">
        <v>2.0950000000000002</v>
      </c>
      <c r="X2458" t="s">
        <v>43</v>
      </c>
      <c r="Y2458">
        <v>0</v>
      </c>
      <c r="Z2458">
        <v>2.0950000000000002</v>
      </c>
      <c r="AA2458" t="s">
        <v>43</v>
      </c>
      <c r="AB2458">
        <v>3.5999999999999997E-2</v>
      </c>
      <c r="AC2458">
        <v>2.0590000000000002</v>
      </c>
      <c r="AD2458" t="s">
        <v>43</v>
      </c>
      <c r="AE2458">
        <v>5.0000000000000001E-3</v>
      </c>
      <c r="AF2458">
        <v>2.0539999999999998</v>
      </c>
      <c r="AG2458">
        <v>2.0539999999999998</v>
      </c>
      <c r="AH2458" t="s">
        <v>43</v>
      </c>
    </row>
    <row r="2459" spans="1:34" x14ac:dyDescent="0.2">
      <c r="A2459">
        <v>2457</v>
      </c>
      <c r="B2459">
        <v>551402</v>
      </c>
      <c r="C2459">
        <v>5514</v>
      </c>
      <c r="D2459">
        <v>55</v>
      </c>
      <c r="G2459" t="s">
        <v>2457</v>
      </c>
      <c r="H2459" t="s">
        <v>2456</v>
      </c>
      <c r="I2459" t="s">
        <v>2370</v>
      </c>
      <c r="K2459" t="s">
        <v>2234</v>
      </c>
      <c r="L2459" t="s">
        <v>1889</v>
      </c>
      <c r="M2459" t="s">
        <v>2235</v>
      </c>
      <c r="N2459" t="s">
        <v>50</v>
      </c>
      <c r="O2459">
        <v>2.4470000000000001</v>
      </c>
      <c r="P2459">
        <v>6.0999999999999999E-2</v>
      </c>
      <c r="Q2459">
        <v>2.3860000000000001</v>
      </c>
      <c r="R2459" t="s">
        <v>43</v>
      </c>
      <c r="S2459">
        <v>0.39200000000000002</v>
      </c>
      <c r="T2459">
        <v>1.994</v>
      </c>
      <c r="U2459" t="s">
        <v>43</v>
      </c>
      <c r="V2459">
        <v>0.42599999999999999</v>
      </c>
      <c r="W2459">
        <v>1.5680000000000001</v>
      </c>
      <c r="X2459" t="s">
        <v>43</v>
      </c>
      <c r="Y2459">
        <v>0</v>
      </c>
      <c r="Z2459">
        <v>1.5680000000000001</v>
      </c>
      <c r="AA2459" t="s">
        <v>43</v>
      </c>
      <c r="AB2459">
        <v>7.6999999999999999E-2</v>
      </c>
      <c r="AC2459">
        <v>1.4910000000000001</v>
      </c>
      <c r="AD2459" t="s">
        <v>43</v>
      </c>
      <c r="AE2459">
        <v>4.0000000000000001E-3</v>
      </c>
      <c r="AF2459">
        <v>1.4870000000000001</v>
      </c>
      <c r="AG2459">
        <v>1.4870000000000001</v>
      </c>
      <c r="AH2459" t="s">
        <v>43</v>
      </c>
    </row>
    <row r="2460" spans="1:34" x14ac:dyDescent="0.2">
      <c r="A2460">
        <v>2458</v>
      </c>
      <c r="B2460">
        <v>551403</v>
      </c>
      <c r="C2460">
        <v>5514</v>
      </c>
      <c r="D2460">
        <v>55</v>
      </c>
      <c r="G2460" t="s">
        <v>2458</v>
      </c>
      <c r="H2460" t="s">
        <v>2456</v>
      </c>
      <c r="I2460" t="s">
        <v>2370</v>
      </c>
      <c r="K2460" t="s">
        <v>2234</v>
      </c>
      <c r="L2460" t="s">
        <v>1889</v>
      </c>
      <c r="M2460" t="s">
        <v>2235</v>
      </c>
      <c r="N2460" t="s">
        <v>50</v>
      </c>
      <c r="O2460">
        <v>2.9580000000000002</v>
      </c>
      <c r="P2460">
        <v>0.08</v>
      </c>
      <c r="Q2460">
        <v>2.8780000000000001</v>
      </c>
      <c r="R2460" t="s">
        <v>43</v>
      </c>
      <c r="S2460">
        <v>0.47299999999999998</v>
      </c>
      <c r="T2460">
        <v>2.4049999999999998</v>
      </c>
      <c r="U2460" t="s">
        <v>43</v>
      </c>
      <c r="V2460">
        <v>0</v>
      </c>
      <c r="W2460">
        <v>2.4049999999999998</v>
      </c>
      <c r="X2460" t="s">
        <v>43</v>
      </c>
      <c r="Y2460">
        <v>0</v>
      </c>
      <c r="Z2460">
        <v>2.4049999999999998</v>
      </c>
      <c r="AA2460" t="s">
        <v>43</v>
      </c>
      <c r="AB2460">
        <v>7.4999999999999997E-2</v>
      </c>
      <c r="AC2460">
        <v>2.3299999999999996</v>
      </c>
      <c r="AD2460" t="s">
        <v>43</v>
      </c>
      <c r="AE2460">
        <v>5.0000000000000001E-3</v>
      </c>
      <c r="AF2460">
        <v>2.3250000000000002</v>
      </c>
      <c r="AG2460">
        <v>2.3250000000000002</v>
      </c>
      <c r="AH2460" t="s">
        <v>43</v>
      </c>
    </row>
    <row r="2461" spans="1:34" x14ac:dyDescent="0.2">
      <c r="A2461">
        <v>2459</v>
      </c>
      <c r="B2461">
        <v>551404</v>
      </c>
      <c r="C2461">
        <v>5514</v>
      </c>
      <c r="D2461">
        <v>55</v>
      </c>
      <c r="G2461" t="s">
        <v>2459</v>
      </c>
      <c r="H2461" t="s">
        <v>2456</v>
      </c>
      <c r="I2461" t="s">
        <v>2370</v>
      </c>
      <c r="K2461" t="s">
        <v>2234</v>
      </c>
      <c r="L2461" t="s">
        <v>1889</v>
      </c>
      <c r="M2461" t="s">
        <v>2235</v>
      </c>
      <c r="N2461" t="s">
        <v>50</v>
      </c>
      <c r="O2461">
        <v>3.4340000000000002</v>
      </c>
      <c r="P2461">
        <v>5.0999999999999997E-2</v>
      </c>
      <c r="Q2461">
        <v>3.383</v>
      </c>
      <c r="R2461" t="s">
        <v>43</v>
      </c>
      <c r="S2461">
        <v>0.54900000000000004</v>
      </c>
      <c r="T2461">
        <v>2.8340000000000001</v>
      </c>
      <c r="U2461" t="s">
        <v>43</v>
      </c>
      <c r="V2461">
        <v>0</v>
      </c>
      <c r="W2461">
        <v>2.8340000000000001</v>
      </c>
      <c r="X2461" t="s">
        <v>43</v>
      </c>
      <c r="Y2461">
        <v>0</v>
      </c>
      <c r="Z2461">
        <v>2.8340000000000001</v>
      </c>
      <c r="AA2461" t="s">
        <v>43</v>
      </c>
      <c r="AB2461">
        <v>7.5999999999999998E-2</v>
      </c>
      <c r="AC2461">
        <v>2.758</v>
      </c>
      <c r="AD2461" t="s">
        <v>43</v>
      </c>
      <c r="AE2461">
        <v>3.0000000000000001E-3</v>
      </c>
      <c r="AF2461">
        <v>2.7549999999999999</v>
      </c>
      <c r="AG2461">
        <v>2.7549999999999999</v>
      </c>
      <c r="AH2461" t="s">
        <v>43</v>
      </c>
    </row>
    <row r="2462" spans="1:34" x14ac:dyDescent="0.2">
      <c r="A2462">
        <v>2460</v>
      </c>
      <c r="B2462">
        <v>551405</v>
      </c>
      <c r="C2462">
        <v>5514</v>
      </c>
      <c r="D2462">
        <v>55</v>
      </c>
      <c r="G2462" t="s">
        <v>2460</v>
      </c>
      <c r="H2462" t="s">
        <v>2456</v>
      </c>
      <c r="I2462" t="s">
        <v>2370</v>
      </c>
      <c r="K2462" t="s">
        <v>2234</v>
      </c>
      <c r="L2462" t="s">
        <v>1889</v>
      </c>
      <c r="M2462" t="s">
        <v>2235</v>
      </c>
      <c r="N2462" t="s">
        <v>50</v>
      </c>
      <c r="O2462">
        <v>3.1779999999999999</v>
      </c>
      <c r="P2462">
        <v>0.106</v>
      </c>
      <c r="Q2462">
        <v>3.0720000000000001</v>
      </c>
      <c r="R2462" t="s">
        <v>43</v>
      </c>
      <c r="S2462">
        <v>0.50800000000000001</v>
      </c>
      <c r="T2462">
        <v>2.5640000000000001</v>
      </c>
      <c r="U2462" t="s">
        <v>43</v>
      </c>
      <c r="V2462">
        <v>0</v>
      </c>
      <c r="W2462">
        <v>2.5640000000000001</v>
      </c>
      <c r="X2462" t="s">
        <v>43</v>
      </c>
      <c r="Y2462">
        <v>0</v>
      </c>
      <c r="Z2462">
        <v>2.5640000000000001</v>
      </c>
      <c r="AA2462" t="s">
        <v>43</v>
      </c>
      <c r="AB2462">
        <v>0.13800000000000001</v>
      </c>
      <c r="AC2462">
        <v>2.4260000000000002</v>
      </c>
      <c r="AD2462" t="s">
        <v>43</v>
      </c>
      <c r="AE2462">
        <v>6.0000000000000001E-3</v>
      </c>
      <c r="AF2462">
        <v>2.42</v>
      </c>
      <c r="AG2462">
        <v>2.42</v>
      </c>
      <c r="AH2462" t="s">
        <v>43</v>
      </c>
    </row>
    <row r="2463" spans="1:34" x14ac:dyDescent="0.2">
      <c r="A2463">
        <v>2461</v>
      </c>
      <c r="B2463">
        <v>551406</v>
      </c>
      <c r="C2463">
        <v>5514</v>
      </c>
      <c r="D2463">
        <v>55</v>
      </c>
      <c r="G2463" t="s">
        <v>2461</v>
      </c>
      <c r="H2463" t="s">
        <v>2456</v>
      </c>
      <c r="I2463" t="s">
        <v>2370</v>
      </c>
      <c r="K2463" t="s">
        <v>2234</v>
      </c>
      <c r="L2463" t="s">
        <v>1889</v>
      </c>
      <c r="M2463" t="s">
        <v>2235</v>
      </c>
      <c r="N2463" t="s">
        <v>50</v>
      </c>
      <c r="O2463">
        <v>2.4580000000000002</v>
      </c>
      <c r="P2463">
        <v>0.06</v>
      </c>
      <c r="Q2463">
        <v>2.3980000000000001</v>
      </c>
      <c r="R2463" t="s">
        <v>43</v>
      </c>
      <c r="S2463">
        <v>0.39300000000000002</v>
      </c>
      <c r="T2463">
        <v>2.0049999999999999</v>
      </c>
      <c r="U2463" t="s">
        <v>43</v>
      </c>
      <c r="V2463">
        <v>0.59699999999999998</v>
      </c>
      <c r="W2463">
        <v>1.4079999999999999</v>
      </c>
      <c r="X2463" t="s">
        <v>43</v>
      </c>
      <c r="Y2463">
        <v>0</v>
      </c>
      <c r="Z2463">
        <v>1.4079999999999999</v>
      </c>
      <c r="AA2463" t="s">
        <v>43</v>
      </c>
      <c r="AB2463">
        <v>8.5000000000000006E-2</v>
      </c>
      <c r="AC2463">
        <v>1.323</v>
      </c>
      <c r="AD2463" t="s">
        <v>43</v>
      </c>
      <c r="AE2463">
        <v>4.0000000000000001E-3</v>
      </c>
      <c r="AF2463">
        <v>1.319</v>
      </c>
      <c r="AG2463">
        <v>1.319</v>
      </c>
      <c r="AH2463" t="s">
        <v>43</v>
      </c>
    </row>
    <row r="2464" spans="1:34" x14ac:dyDescent="0.2">
      <c r="A2464">
        <v>2462</v>
      </c>
      <c r="B2464">
        <v>551407</v>
      </c>
      <c r="C2464">
        <v>5514</v>
      </c>
      <c r="D2464">
        <v>55</v>
      </c>
      <c r="G2464" t="s">
        <v>2462</v>
      </c>
      <c r="H2464" t="s">
        <v>2456</v>
      </c>
      <c r="I2464" t="s">
        <v>2370</v>
      </c>
      <c r="K2464" t="s">
        <v>2234</v>
      </c>
      <c r="L2464" t="s">
        <v>1889</v>
      </c>
      <c r="M2464" t="s">
        <v>2235</v>
      </c>
      <c r="N2464" t="s">
        <v>50</v>
      </c>
      <c r="O2464">
        <v>5.0179999999999998</v>
      </c>
      <c r="P2464">
        <v>0.215</v>
      </c>
      <c r="Q2464">
        <v>4.8029999999999999</v>
      </c>
      <c r="R2464" t="s">
        <v>43</v>
      </c>
      <c r="S2464">
        <v>0.80300000000000005</v>
      </c>
      <c r="T2464">
        <v>4</v>
      </c>
      <c r="U2464" t="s">
        <v>43</v>
      </c>
      <c r="V2464">
        <v>0.14699999999999999</v>
      </c>
      <c r="W2464">
        <v>3.8530000000000002</v>
      </c>
      <c r="X2464" t="s">
        <v>43</v>
      </c>
      <c r="Y2464">
        <v>0</v>
      </c>
      <c r="Z2464">
        <v>3.8530000000000002</v>
      </c>
      <c r="AA2464" t="s">
        <v>43</v>
      </c>
      <c r="AB2464">
        <v>0.02</v>
      </c>
      <c r="AC2464">
        <v>3.8330000000000002</v>
      </c>
      <c r="AD2464" t="s">
        <v>43</v>
      </c>
      <c r="AE2464">
        <v>1.2999999999999999E-2</v>
      </c>
      <c r="AF2464">
        <v>3.82</v>
      </c>
      <c r="AG2464">
        <v>3.82</v>
      </c>
      <c r="AH2464" t="s">
        <v>43</v>
      </c>
    </row>
    <row r="2465" spans="1:34" x14ac:dyDescent="0.2">
      <c r="A2465">
        <v>2463</v>
      </c>
      <c r="B2465">
        <v>551501</v>
      </c>
      <c r="C2465">
        <v>5515</v>
      </c>
      <c r="D2465">
        <v>55</v>
      </c>
      <c r="G2465" t="s">
        <v>2463</v>
      </c>
      <c r="H2465" t="s">
        <v>268</v>
      </c>
      <c r="I2465" t="s">
        <v>2370</v>
      </c>
      <c r="K2465" t="s">
        <v>269</v>
      </c>
      <c r="L2465" t="s">
        <v>270</v>
      </c>
      <c r="M2465" t="s">
        <v>2235</v>
      </c>
      <c r="N2465" t="s">
        <v>42</v>
      </c>
      <c r="O2465">
        <v>1.6339999999999999</v>
      </c>
      <c r="P2465">
        <v>5.3999999999999999E-2</v>
      </c>
      <c r="Q2465">
        <v>1.58</v>
      </c>
      <c r="R2465" t="s">
        <v>43</v>
      </c>
      <c r="S2465">
        <v>8.2000000000000003E-2</v>
      </c>
      <c r="T2465">
        <v>1.498</v>
      </c>
      <c r="U2465" t="s">
        <v>43</v>
      </c>
      <c r="V2465">
        <v>0</v>
      </c>
      <c r="W2465">
        <v>1.498</v>
      </c>
      <c r="X2465" t="s">
        <v>43</v>
      </c>
      <c r="Y2465">
        <v>0</v>
      </c>
      <c r="Z2465">
        <v>1.498</v>
      </c>
      <c r="AA2465" t="s">
        <v>43</v>
      </c>
      <c r="AB2465">
        <v>6.0999999999999999E-2</v>
      </c>
      <c r="AC2465">
        <v>1.4370000000000001</v>
      </c>
      <c r="AD2465" t="s">
        <v>43</v>
      </c>
      <c r="AE2465">
        <v>2.5000000000000001E-2</v>
      </c>
      <c r="AF2465">
        <v>1.4119999999999999</v>
      </c>
      <c r="AG2465">
        <v>1.4119999999999999</v>
      </c>
      <c r="AH2465" t="s">
        <v>43</v>
      </c>
    </row>
    <row r="2466" spans="1:34" x14ac:dyDescent="0.2">
      <c r="A2466">
        <v>2464</v>
      </c>
      <c r="B2466">
        <v>551502</v>
      </c>
      <c r="C2466">
        <v>5515</v>
      </c>
      <c r="D2466">
        <v>55</v>
      </c>
      <c r="G2466" t="s">
        <v>2464</v>
      </c>
      <c r="H2466" t="s">
        <v>268</v>
      </c>
      <c r="I2466" t="s">
        <v>2370</v>
      </c>
      <c r="K2466" t="s">
        <v>269</v>
      </c>
      <c r="L2466" t="s">
        <v>270</v>
      </c>
      <c r="M2466" t="s">
        <v>2235</v>
      </c>
      <c r="N2466" t="s">
        <v>42</v>
      </c>
      <c r="O2466">
        <v>3.5019999999999998</v>
      </c>
      <c r="P2466">
        <v>0.123</v>
      </c>
      <c r="Q2466">
        <v>3.379</v>
      </c>
      <c r="R2466" t="s">
        <v>43</v>
      </c>
      <c r="S2466">
        <v>0.17499999999999999</v>
      </c>
      <c r="T2466">
        <v>3.2040000000000002</v>
      </c>
      <c r="U2466" t="s">
        <v>43</v>
      </c>
      <c r="V2466">
        <v>0</v>
      </c>
      <c r="W2466">
        <v>3.2040000000000002</v>
      </c>
      <c r="X2466" t="s">
        <v>43</v>
      </c>
      <c r="Y2466">
        <v>0</v>
      </c>
      <c r="Z2466">
        <v>3.2040000000000002</v>
      </c>
      <c r="AA2466" t="s">
        <v>43</v>
      </c>
      <c r="AB2466">
        <v>8.5999999999999993E-2</v>
      </c>
      <c r="AC2466">
        <v>3.1180000000000003</v>
      </c>
      <c r="AD2466" t="s">
        <v>43</v>
      </c>
      <c r="AE2466">
        <v>5.8000000000000003E-2</v>
      </c>
      <c r="AF2466">
        <v>3.06</v>
      </c>
      <c r="AG2466">
        <v>3.06</v>
      </c>
      <c r="AH2466" t="s">
        <v>43</v>
      </c>
    </row>
    <row r="2467" spans="1:34" x14ac:dyDescent="0.2">
      <c r="A2467">
        <v>2465</v>
      </c>
      <c r="B2467">
        <v>560101</v>
      </c>
      <c r="C2467">
        <v>5601</v>
      </c>
      <c r="D2467">
        <v>56</v>
      </c>
      <c r="G2467" t="s">
        <v>442</v>
      </c>
      <c r="H2467" t="s">
        <v>2465</v>
      </c>
      <c r="I2467" t="s">
        <v>2466</v>
      </c>
      <c r="K2467" t="s">
        <v>2467</v>
      </c>
      <c r="L2467" t="s">
        <v>1889</v>
      </c>
      <c r="M2467" t="s">
        <v>1890</v>
      </c>
      <c r="N2467" t="s">
        <v>50</v>
      </c>
      <c r="O2467">
        <v>7.0999999999999994E-2</v>
      </c>
      <c r="P2467">
        <v>8.4500000000000009E-3</v>
      </c>
      <c r="Q2467">
        <v>6.3E-2</v>
      </c>
      <c r="R2467" t="s">
        <v>43</v>
      </c>
      <c r="S2467">
        <v>4.0000000000000001E-3</v>
      </c>
      <c r="T2467">
        <v>5.8999999999999997E-2</v>
      </c>
      <c r="U2467" t="s">
        <v>43</v>
      </c>
      <c r="V2467">
        <v>0</v>
      </c>
      <c r="W2467">
        <v>5.8999999999999997E-2</v>
      </c>
      <c r="X2467" t="s">
        <v>43</v>
      </c>
      <c r="Y2467">
        <v>0</v>
      </c>
      <c r="Z2467">
        <v>5.8999999999999997E-2</v>
      </c>
      <c r="AA2467" t="s">
        <v>43</v>
      </c>
      <c r="AB2467">
        <v>0</v>
      </c>
      <c r="AC2467">
        <v>5.8999999999999997E-2</v>
      </c>
      <c r="AD2467" t="s">
        <v>43</v>
      </c>
      <c r="AE2467">
        <v>8.0000000000000002E-3</v>
      </c>
      <c r="AF2467">
        <v>5.0999999999999997E-2</v>
      </c>
      <c r="AG2467">
        <v>5.0999999999999997E-2</v>
      </c>
      <c r="AH2467" t="s">
        <v>43</v>
      </c>
    </row>
    <row r="2468" spans="1:34" x14ac:dyDescent="0.2">
      <c r="A2468">
        <v>2466</v>
      </c>
      <c r="B2468">
        <v>560102</v>
      </c>
      <c r="C2468">
        <v>5601</v>
      </c>
      <c r="D2468">
        <v>56</v>
      </c>
      <c r="G2468" t="s">
        <v>2468</v>
      </c>
      <c r="H2468" t="s">
        <v>2465</v>
      </c>
      <c r="I2468" t="s">
        <v>2466</v>
      </c>
      <c r="K2468" t="s">
        <v>2467</v>
      </c>
      <c r="L2468" t="s">
        <v>1889</v>
      </c>
      <c r="M2468" t="s">
        <v>1890</v>
      </c>
      <c r="N2468" t="s">
        <v>50</v>
      </c>
      <c r="O2468">
        <v>8.5999999999999993E-2</v>
      </c>
      <c r="P2468">
        <v>6.8000000000000005E-3</v>
      </c>
      <c r="Q2468">
        <v>7.9000000000000001E-2</v>
      </c>
      <c r="R2468" t="s">
        <v>43</v>
      </c>
      <c r="S2468">
        <v>5.0000000000000001E-3</v>
      </c>
      <c r="T2468">
        <v>7.3999999999999996E-2</v>
      </c>
      <c r="U2468" t="s">
        <v>43</v>
      </c>
      <c r="V2468">
        <v>1.6E-2</v>
      </c>
      <c r="W2468">
        <v>5.8000000000000003E-2</v>
      </c>
      <c r="X2468" t="s">
        <v>43</v>
      </c>
      <c r="Y2468">
        <v>0</v>
      </c>
      <c r="Z2468">
        <v>5.8000000000000003E-2</v>
      </c>
      <c r="AA2468" t="s">
        <v>43</v>
      </c>
      <c r="AB2468">
        <v>0</v>
      </c>
      <c r="AC2468">
        <v>5.8000000000000003E-2</v>
      </c>
      <c r="AD2468" t="s">
        <v>43</v>
      </c>
      <c r="AE2468">
        <v>7.0000000000000001E-3</v>
      </c>
      <c r="AF2468">
        <v>5.0999999999999997E-2</v>
      </c>
      <c r="AG2468">
        <v>5.0999999999999997E-2</v>
      </c>
      <c r="AH2468" t="s">
        <v>43</v>
      </c>
    </row>
    <row r="2469" spans="1:34" x14ac:dyDescent="0.2">
      <c r="A2469">
        <v>2467</v>
      </c>
      <c r="B2469">
        <v>560104</v>
      </c>
      <c r="C2469">
        <v>5601</v>
      </c>
      <c r="D2469">
        <v>56</v>
      </c>
      <c r="G2469" t="s">
        <v>2469</v>
      </c>
      <c r="H2469" t="s">
        <v>2465</v>
      </c>
      <c r="I2469" t="s">
        <v>2466</v>
      </c>
      <c r="K2469" t="s">
        <v>2467</v>
      </c>
      <c r="L2469" t="s">
        <v>1889</v>
      </c>
      <c r="M2469" t="s">
        <v>1890</v>
      </c>
      <c r="N2469" t="s">
        <v>50</v>
      </c>
      <c r="O2469">
        <v>1.7350000000000001</v>
      </c>
      <c r="P2469">
        <v>0.158</v>
      </c>
      <c r="Q2469">
        <v>1.577</v>
      </c>
      <c r="R2469" t="s">
        <v>43</v>
      </c>
      <c r="S2469">
        <v>0.104</v>
      </c>
      <c r="T2469">
        <v>1.4730000000000001</v>
      </c>
      <c r="U2469" t="s">
        <v>43</v>
      </c>
      <c r="V2469">
        <v>0</v>
      </c>
      <c r="W2469">
        <v>1.4730000000000001</v>
      </c>
      <c r="X2469" t="s">
        <v>43</v>
      </c>
      <c r="Y2469">
        <v>0</v>
      </c>
      <c r="Z2469">
        <v>1.4730000000000001</v>
      </c>
      <c r="AA2469" t="s">
        <v>43</v>
      </c>
      <c r="AB2469">
        <v>0.22700000000000001</v>
      </c>
      <c r="AC2469">
        <v>1.246</v>
      </c>
      <c r="AD2469" t="s">
        <v>43</v>
      </c>
      <c r="AE2469">
        <v>8.0000000000000002E-3</v>
      </c>
      <c r="AF2469">
        <v>1.238</v>
      </c>
      <c r="AG2469">
        <v>1.238</v>
      </c>
      <c r="AH2469" t="s">
        <v>43</v>
      </c>
    </row>
    <row r="2470" spans="1:34" x14ac:dyDescent="0.2">
      <c r="A2470">
        <v>2468</v>
      </c>
      <c r="B2470">
        <v>560105</v>
      </c>
      <c r="C2470">
        <v>5601</v>
      </c>
      <c r="D2470">
        <v>56</v>
      </c>
      <c r="G2470" t="s">
        <v>2470</v>
      </c>
      <c r="H2470" t="s">
        <v>2465</v>
      </c>
      <c r="I2470" t="s">
        <v>2466</v>
      </c>
      <c r="K2470" t="s">
        <v>2467</v>
      </c>
      <c r="L2470" t="s">
        <v>1889</v>
      </c>
      <c r="M2470" t="s">
        <v>1890</v>
      </c>
      <c r="N2470" t="s">
        <v>50</v>
      </c>
      <c r="O2470">
        <v>0.40400000000000003</v>
      </c>
      <c r="P2470">
        <v>8.7999999999999995E-2</v>
      </c>
      <c r="Q2470">
        <v>0.316</v>
      </c>
      <c r="R2470" t="s">
        <v>43</v>
      </c>
      <c r="S2470">
        <v>2.4E-2</v>
      </c>
      <c r="T2470">
        <v>0.29199999999999998</v>
      </c>
      <c r="U2470" t="s">
        <v>43</v>
      </c>
      <c r="V2470">
        <v>0</v>
      </c>
      <c r="W2470">
        <v>0.29199999999999998</v>
      </c>
      <c r="X2470" t="s">
        <v>43</v>
      </c>
      <c r="Y2470">
        <v>0</v>
      </c>
      <c r="Z2470">
        <v>0.29199999999999998</v>
      </c>
      <c r="AA2470" t="s">
        <v>43</v>
      </c>
      <c r="AB2470">
        <v>7.6999999999999999E-2</v>
      </c>
      <c r="AC2470">
        <v>0.21499999999999997</v>
      </c>
      <c r="AD2470" t="s">
        <v>43</v>
      </c>
      <c r="AE2470">
        <v>4.0000000000000001E-3</v>
      </c>
      <c r="AF2470">
        <v>0.21099999999999999</v>
      </c>
      <c r="AG2470">
        <v>0.21099999999999999</v>
      </c>
      <c r="AH2470" t="s">
        <v>43</v>
      </c>
    </row>
    <row r="2471" spans="1:34" x14ac:dyDescent="0.2">
      <c r="A2471">
        <v>2469</v>
      </c>
      <c r="B2471">
        <v>560106</v>
      </c>
      <c r="C2471">
        <v>5601</v>
      </c>
      <c r="D2471">
        <v>56</v>
      </c>
      <c r="G2471" t="s">
        <v>2471</v>
      </c>
      <c r="H2471" t="s">
        <v>2465</v>
      </c>
      <c r="I2471" t="s">
        <v>2466</v>
      </c>
      <c r="K2471" t="s">
        <v>2467</v>
      </c>
      <c r="L2471" t="s">
        <v>1889</v>
      </c>
      <c r="M2471" t="s">
        <v>1890</v>
      </c>
      <c r="N2471" t="s">
        <v>50</v>
      </c>
      <c r="O2471">
        <v>1.623</v>
      </c>
      <c r="P2471">
        <v>0.13</v>
      </c>
      <c r="Q2471">
        <v>1.4930000000000001</v>
      </c>
      <c r="R2471" t="s">
        <v>43</v>
      </c>
      <c r="S2471">
        <v>9.7000000000000003E-2</v>
      </c>
      <c r="T2471">
        <v>1.3959999999999999</v>
      </c>
      <c r="U2471" t="s">
        <v>43</v>
      </c>
      <c r="V2471">
        <v>3.3000000000000002E-2</v>
      </c>
      <c r="W2471">
        <v>1.363</v>
      </c>
      <c r="X2471" t="s">
        <v>43</v>
      </c>
      <c r="Y2471">
        <v>0</v>
      </c>
      <c r="Z2471">
        <v>1.363</v>
      </c>
      <c r="AA2471" t="s">
        <v>43</v>
      </c>
      <c r="AB2471">
        <v>0.13600000000000001</v>
      </c>
      <c r="AC2471">
        <v>1.2269999999999999</v>
      </c>
      <c r="AD2471" t="s">
        <v>43</v>
      </c>
      <c r="AE2471">
        <v>7.0000000000000001E-3</v>
      </c>
      <c r="AF2471">
        <v>1.22</v>
      </c>
      <c r="AG2471">
        <v>1.22</v>
      </c>
      <c r="AH2471" t="s">
        <v>43</v>
      </c>
    </row>
    <row r="2472" spans="1:34" x14ac:dyDescent="0.2">
      <c r="A2472">
        <v>2470</v>
      </c>
      <c r="B2472">
        <v>560107</v>
      </c>
      <c r="C2472">
        <v>5601</v>
      </c>
      <c r="D2472">
        <v>56</v>
      </c>
      <c r="G2472" t="s">
        <v>2472</v>
      </c>
      <c r="H2472" t="s">
        <v>2465</v>
      </c>
      <c r="I2472" t="s">
        <v>2466</v>
      </c>
      <c r="K2472" t="s">
        <v>2467</v>
      </c>
      <c r="L2472" t="s">
        <v>1889</v>
      </c>
      <c r="M2472" t="s">
        <v>1890</v>
      </c>
      <c r="N2472" t="s">
        <v>50</v>
      </c>
      <c r="O2472">
        <v>0.57299999999999995</v>
      </c>
      <c r="P2472">
        <v>0.22700000000000001</v>
      </c>
      <c r="Q2472">
        <v>0.34599999999999997</v>
      </c>
      <c r="R2472" t="s">
        <v>43</v>
      </c>
      <c r="S2472">
        <v>3.4000000000000002E-2</v>
      </c>
      <c r="T2472">
        <v>0.312</v>
      </c>
      <c r="U2472" t="s">
        <v>43</v>
      </c>
      <c r="V2472">
        <v>6.6000000000000003E-2</v>
      </c>
      <c r="W2472">
        <v>0.246</v>
      </c>
      <c r="X2472" t="s">
        <v>43</v>
      </c>
      <c r="Y2472">
        <v>0</v>
      </c>
      <c r="Z2472">
        <v>0.246</v>
      </c>
      <c r="AA2472" t="s">
        <v>43</v>
      </c>
      <c r="AB2472">
        <v>0.182</v>
      </c>
      <c r="AC2472">
        <v>6.4000000000000001E-2</v>
      </c>
      <c r="AD2472" t="s">
        <v>43</v>
      </c>
      <c r="AE2472">
        <v>1.0999999999999999E-2</v>
      </c>
      <c r="AF2472">
        <v>5.2999999999999999E-2</v>
      </c>
      <c r="AG2472">
        <v>5.2999999999999999E-2</v>
      </c>
      <c r="AH2472" t="s">
        <v>43</v>
      </c>
    </row>
    <row r="2473" spans="1:34" x14ac:dyDescent="0.2">
      <c r="A2473">
        <v>2471</v>
      </c>
      <c r="B2473">
        <v>560108</v>
      </c>
      <c r="C2473">
        <v>5601</v>
      </c>
      <c r="D2473">
        <v>56</v>
      </c>
      <c r="G2473" t="s">
        <v>2473</v>
      </c>
      <c r="H2473" t="s">
        <v>2465</v>
      </c>
      <c r="I2473" t="s">
        <v>2466</v>
      </c>
      <c r="K2473" t="s">
        <v>2467</v>
      </c>
      <c r="L2473" t="s">
        <v>1889</v>
      </c>
      <c r="M2473" t="s">
        <v>1890</v>
      </c>
      <c r="N2473" t="s">
        <v>50</v>
      </c>
      <c r="O2473">
        <v>5.0640000000000001</v>
      </c>
      <c r="P2473">
        <v>0.16500000000000001</v>
      </c>
      <c r="Q2473">
        <v>4.899</v>
      </c>
      <c r="R2473" t="s">
        <v>43</v>
      </c>
      <c r="S2473">
        <v>0.30399999999999999</v>
      </c>
      <c r="T2473">
        <v>4.5949999999999998</v>
      </c>
      <c r="U2473" t="s">
        <v>43</v>
      </c>
      <c r="V2473">
        <v>0</v>
      </c>
      <c r="W2473">
        <v>4.5949999999999998</v>
      </c>
      <c r="X2473" t="s">
        <v>43</v>
      </c>
      <c r="Y2473">
        <v>0</v>
      </c>
      <c r="Z2473">
        <v>4.5949999999999998</v>
      </c>
      <c r="AA2473" t="s">
        <v>43</v>
      </c>
      <c r="AB2473">
        <v>0.13600000000000001</v>
      </c>
      <c r="AC2473">
        <v>4.4589999999999996</v>
      </c>
      <c r="AD2473" t="s">
        <v>43</v>
      </c>
      <c r="AE2473">
        <v>8.0000000000000002E-3</v>
      </c>
      <c r="AF2473">
        <v>4.4509999999999996</v>
      </c>
      <c r="AG2473">
        <v>4.4509999999999996</v>
      </c>
      <c r="AH2473" t="s">
        <v>43</v>
      </c>
    </row>
    <row r="2474" spans="1:34" x14ac:dyDescent="0.2">
      <c r="A2474">
        <v>2472</v>
      </c>
      <c r="B2474">
        <v>560110</v>
      </c>
      <c r="C2474">
        <v>5601</v>
      </c>
      <c r="D2474">
        <v>56</v>
      </c>
      <c r="G2474" t="s">
        <v>2474</v>
      </c>
      <c r="H2474" t="s">
        <v>2465</v>
      </c>
      <c r="I2474" t="s">
        <v>2466</v>
      </c>
      <c r="K2474" t="s">
        <v>2467</v>
      </c>
      <c r="L2474" t="s">
        <v>1889</v>
      </c>
      <c r="M2474" t="s">
        <v>1890</v>
      </c>
      <c r="N2474" t="s">
        <v>50</v>
      </c>
      <c r="O2474">
        <v>4.0650000000000004</v>
      </c>
      <c r="P2474">
        <v>0.27100000000000002</v>
      </c>
      <c r="Q2474">
        <v>3.794</v>
      </c>
      <c r="R2474" t="s">
        <v>43</v>
      </c>
      <c r="S2474">
        <v>0.24399999999999999</v>
      </c>
      <c r="T2474">
        <v>3.55</v>
      </c>
      <c r="U2474" t="s">
        <v>43</v>
      </c>
      <c r="V2474">
        <v>0</v>
      </c>
      <c r="W2474">
        <v>3.55</v>
      </c>
      <c r="X2474" t="s">
        <v>43</v>
      </c>
      <c r="Y2474">
        <v>0</v>
      </c>
      <c r="Z2474">
        <v>3.55</v>
      </c>
      <c r="AA2474" t="s">
        <v>43</v>
      </c>
      <c r="AB2474">
        <v>0.22700000000000001</v>
      </c>
      <c r="AC2474">
        <v>3.323</v>
      </c>
      <c r="AD2474" t="s">
        <v>43</v>
      </c>
      <c r="AE2474">
        <v>1.4E-2</v>
      </c>
      <c r="AF2474">
        <v>3.3090000000000002</v>
      </c>
      <c r="AG2474">
        <v>3.3090000000000002</v>
      </c>
      <c r="AH2474" t="s">
        <v>43</v>
      </c>
    </row>
    <row r="2475" spans="1:34" x14ac:dyDescent="0.2">
      <c r="A2475">
        <v>2473</v>
      </c>
      <c r="B2475">
        <v>560111</v>
      </c>
      <c r="C2475">
        <v>5601</v>
      </c>
      <c r="D2475">
        <v>56</v>
      </c>
      <c r="G2475" t="s">
        <v>202</v>
      </c>
      <c r="H2475" t="s">
        <v>2465</v>
      </c>
      <c r="I2475" t="s">
        <v>2466</v>
      </c>
      <c r="K2475" t="s">
        <v>2467</v>
      </c>
      <c r="L2475" t="s">
        <v>1889</v>
      </c>
      <c r="M2475" t="s">
        <v>1890</v>
      </c>
      <c r="N2475" t="s">
        <v>50</v>
      </c>
      <c r="O2475">
        <v>0.82899999999999996</v>
      </c>
      <c r="P2475">
        <v>8.5000000000000006E-2</v>
      </c>
      <c r="Q2475">
        <v>0.74399999999999999</v>
      </c>
      <c r="R2475" t="s">
        <v>43</v>
      </c>
      <c r="S2475">
        <v>0.05</v>
      </c>
      <c r="T2475">
        <v>0.69399999999999995</v>
      </c>
      <c r="U2475" t="s">
        <v>43</v>
      </c>
      <c r="V2475">
        <v>0</v>
      </c>
      <c r="W2475">
        <v>0.69399999999999995</v>
      </c>
      <c r="X2475" t="s">
        <v>43</v>
      </c>
      <c r="Y2475">
        <v>0</v>
      </c>
      <c r="Z2475">
        <v>0.69399999999999995</v>
      </c>
      <c r="AA2475" t="s">
        <v>43</v>
      </c>
      <c r="AB2475">
        <v>0.13600000000000001</v>
      </c>
      <c r="AC2475">
        <v>0.55799999999999994</v>
      </c>
      <c r="AD2475" t="s">
        <v>43</v>
      </c>
      <c r="AE2475">
        <v>4.0000000000000001E-3</v>
      </c>
      <c r="AF2475">
        <v>0.55400000000000005</v>
      </c>
      <c r="AG2475">
        <v>0.55400000000000005</v>
      </c>
      <c r="AH2475" t="s">
        <v>43</v>
      </c>
    </row>
    <row r="2476" spans="1:34" x14ac:dyDescent="0.2">
      <c r="A2476">
        <v>2474</v>
      </c>
      <c r="B2476">
        <v>560112</v>
      </c>
      <c r="C2476">
        <v>5601</v>
      </c>
      <c r="D2476">
        <v>56</v>
      </c>
      <c r="G2476" t="s">
        <v>2475</v>
      </c>
      <c r="H2476" t="s">
        <v>2465</v>
      </c>
      <c r="I2476" t="s">
        <v>2466</v>
      </c>
      <c r="K2476" t="s">
        <v>2467</v>
      </c>
      <c r="L2476" t="s">
        <v>1889</v>
      </c>
      <c r="M2476" t="s">
        <v>1890</v>
      </c>
      <c r="N2476" t="s">
        <v>50</v>
      </c>
      <c r="O2476">
        <v>1.4410000000000001</v>
      </c>
      <c r="P2476">
        <v>0.152</v>
      </c>
      <c r="Q2476">
        <v>1.2889999999999999</v>
      </c>
      <c r="R2476" t="s">
        <v>43</v>
      </c>
      <c r="S2476">
        <v>8.5999999999999993E-2</v>
      </c>
      <c r="T2476">
        <v>1.2030000000000001</v>
      </c>
      <c r="U2476" t="s">
        <v>43</v>
      </c>
      <c r="V2476">
        <v>0</v>
      </c>
      <c r="W2476">
        <v>1.2030000000000001</v>
      </c>
      <c r="X2476" t="s">
        <v>43</v>
      </c>
      <c r="Y2476">
        <v>1E-3</v>
      </c>
      <c r="Z2476">
        <v>1.2020000000000002</v>
      </c>
      <c r="AA2476" t="s">
        <v>43</v>
      </c>
      <c r="AB2476">
        <v>0.182</v>
      </c>
      <c r="AC2476">
        <v>1.0200000000000002</v>
      </c>
      <c r="AD2476" t="s">
        <v>43</v>
      </c>
      <c r="AE2476">
        <v>8.0000000000000002E-3</v>
      </c>
      <c r="AF2476">
        <v>1.012</v>
      </c>
      <c r="AG2476">
        <v>1.012</v>
      </c>
      <c r="AH2476" t="s">
        <v>43</v>
      </c>
    </row>
    <row r="2477" spans="1:34" x14ac:dyDescent="0.2">
      <c r="A2477">
        <v>2475</v>
      </c>
      <c r="B2477">
        <v>560113</v>
      </c>
      <c r="C2477">
        <v>5601</v>
      </c>
      <c r="D2477">
        <v>56</v>
      </c>
      <c r="G2477" t="s">
        <v>2476</v>
      </c>
      <c r="H2477" t="s">
        <v>2465</v>
      </c>
      <c r="I2477" t="s">
        <v>2466</v>
      </c>
      <c r="K2477" t="s">
        <v>2467</v>
      </c>
      <c r="L2477" t="s">
        <v>1889</v>
      </c>
      <c r="M2477" t="s">
        <v>1890</v>
      </c>
      <c r="N2477" t="s">
        <v>50</v>
      </c>
      <c r="O2477">
        <v>0.55100000000000005</v>
      </c>
      <c r="P2477">
        <v>0.27700000000000002</v>
      </c>
      <c r="Q2477">
        <v>0.27400000000000002</v>
      </c>
      <c r="R2477" t="s">
        <v>43</v>
      </c>
      <c r="S2477">
        <v>3.3000000000000002E-2</v>
      </c>
      <c r="T2477">
        <v>0.24099999999999999</v>
      </c>
      <c r="U2477" t="s">
        <v>43</v>
      </c>
      <c r="V2477">
        <v>0</v>
      </c>
      <c r="W2477">
        <v>0.24099999999999999</v>
      </c>
      <c r="X2477" t="s">
        <v>43</v>
      </c>
      <c r="Y2477">
        <v>0</v>
      </c>
      <c r="Z2477">
        <v>0.24099999999999999</v>
      </c>
      <c r="AA2477" t="s">
        <v>43</v>
      </c>
      <c r="AB2477">
        <v>0</v>
      </c>
      <c r="AC2477">
        <v>0.24099999999999999</v>
      </c>
      <c r="AD2477" t="s">
        <v>43</v>
      </c>
      <c r="AE2477">
        <v>1.4E-2</v>
      </c>
      <c r="AF2477">
        <v>0.22700000000000001</v>
      </c>
      <c r="AG2477">
        <v>0.22700000000000001</v>
      </c>
      <c r="AH2477" t="s">
        <v>43</v>
      </c>
    </row>
    <row r="2478" spans="1:34" x14ac:dyDescent="0.2">
      <c r="A2478">
        <v>2476</v>
      </c>
      <c r="B2478">
        <v>560114</v>
      </c>
      <c r="C2478">
        <v>5601</v>
      </c>
      <c r="D2478">
        <v>56</v>
      </c>
      <c r="G2478" t="s">
        <v>2477</v>
      </c>
      <c r="H2478" t="s">
        <v>2465</v>
      </c>
      <c r="I2478" t="s">
        <v>2466</v>
      </c>
      <c r="K2478" t="s">
        <v>2467</v>
      </c>
      <c r="L2478" t="s">
        <v>1889</v>
      </c>
      <c r="M2478" t="s">
        <v>1890</v>
      </c>
      <c r="N2478" t="s">
        <v>50</v>
      </c>
      <c r="O2478">
        <v>0.443</v>
      </c>
      <c r="P2478">
        <v>0.112</v>
      </c>
      <c r="Q2478">
        <v>0.33100000000000002</v>
      </c>
      <c r="R2478" t="s">
        <v>43</v>
      </c>
      <c r="S2478">
        <v>2.7E-2</v>
      </c>
      <c r="T2478">
        <v>0.30399999999999999</v>
      </c>
      <c r="U2478" t="s">
        <v>43</v>
      </c>
      <c r="V2478">
        <v>9.9000000000000005E-2</v>
      </c>
      <c r="W2478">
        <v>0.20499999999999999</v>
      </c>
      <c r="X2478" t="s">
        <v>43</v>
      </c>
      <c r="Y2478">
        <v>0</v>
      </c>
      <c r="Z2478">
        <v>0.20499999999999999</v>
      </c>
      <c r="AA2478" t="s">
        <v>43</v>
      </c>
      <c r="AB2478">
        <v>0</v>
      </c>
      <c r="AC2478">
        <v>0.20499999999999999</v>
      </c>
      <c r="AD2478" t="s">
        <v>43</v>
      </c>
      <c r="AE2478">
        <v>6.0000000000000001E-3</v>
      </c>
      <c r="AF2478">
        <v>0.19900000000000001</v>
      </c>
      <c r="AG2478">
        <v>0.19900000000000001</v>
      </c>
      <c r="AH2478" t="s">
        <v>43</v>
      </c>
    </row>
    <row r="2479" spans="1:34" x14ac:dyDescent="0.2">
      <c r="A2479">
        <v>2477</v>
      </c>
      <c r="B2479">
        <v>560115</v>
      </c>
      <c r="C2479">
        <v>5601</v>
      </c>
      <c r="D2479">
        <v>56</v>
      </c>
      <c r="G2479" t="s">
        <v>2478</v>
      </c>
      <c r="H2479" t="s">
        <v>2465</v>
      </c>
      <c r="I2479" t="s">
        <v>2466</v>
      </c>
      <c r="K2479" t="s">
        <v>2467</v>
      </c>
      <c r="L2479" t="s">
        <v>1889</v>
      </c>
      <c r="M2479" t="s">
        <v>1890</v>
      </c>
      <c r="N2479" t="s">
        <v>50</v>
      </c>
      <c r="O2479">
        <v>10.808999999999999</v>
      </c>
      <c r="P2479">
        <v>7.5999999999999998E-2</v>
      </c>
      <c r="Q2479">
        <v>10.733000000000001</v>
      </c>
      <c r="R2479" t="s">
        <v>43</v>
      </c>
      <c r="S2479">
        <v>0.64900000000000002</v>
      </c>
      <c r="T2479">
        <v>10.084</v>
      </c>
      <c r="U2479" t="s">
        <v>43</v>
      </c>
      <c r="V2479">
        <v>1.0999999999999999E-2</v>
      </c>
      <c r="W2479">
        <v>10.073</v>
      </c>
      <c r="X2479" t="s">
        <v>43</v>
      </c>
      <c r="Y2479">
        <v>0</v>
      </c>
      <c r="Z2479">
        <v>10.073</v>
      </c>
      <c r="AA2479" t="s">
        <v>43</v>
      </c>
      <c r="AB2479">
        <v>2.3E-2</v>
      </c>
      <c r="AC2479">
        <v>10.050000000000001</v>
      </c>
      <c r="AD2479" t="s">
        <v>43</v>
      </c>
      <c r="AE2479">
        <v>4.0000000000000001E-3</v>
      </c>
      <c r="AF2479">
        <v>10.045999999999999</v>
      </c>
      <c r="AG2479">
        <v>10.045999999999999</v>
      </c>
      <c r="AH2479" t="s">
        <v>43</v>
      </c>
    </row>
    <row r="2480" spans="1:34" x14ac:dyDescent="0.2">
      <c r="A2480">
        <v>2478</v>
      </c>
      <c r="B2480">
        <v>560116</v>
      </c>
      <c r="C2480">
        <v>5601</v>
      </c>
      <c r="D2480">
        <v>56</v>
      </c>
      <c r="G2480" t="s">
        <v>2479</v>
      </c>
      <c r="H2480" t="s">
        <v>2465</v>
      </c>
      <c r="I2480" t="s">
        <v>2466</v>
      </c>
      <c r="K2480" t="s">
        <v>2467</v>
      </c>
      <c r="L2480" t="s">
        <v>1889</v>
      </c>
      <c r="M2480" t="s">
        <v>1890</v>
      </c>
      <c r="N2480" t="s">
        <v>50</v>
      </c>
      <c r="O2480">
        <v>0.94299999999999995</v>
      </c>
      <c r="P2480">
        <v>7.0000000000000007E-2</v>
      </c>
      <c r="Q2480">
        <v>0.873</v>
      </c>
      <c r="R2480" t="s">
        <v>43</v>
      </c>
      <c r="S2480">
        <v>5.7000000000000002E-2</v>
      </c>
      <c r="T2480">
        <v>0.81599999999999995</v>
      </c>
      <c r="U2480" t="s">
        <v>43</v>
      </c>
      <c r="V2480">
        <v>0</v>
      </c>
      <c r="W2480">
        <v>0.81599999999999995</v>
      </c>
      <c r="X2480" t="s">
        <v>43</v>
      </c>
      <c r="Y2480">
        <v>0</v>
      </c>
      <c r="Z2480">
        <v>0.81599999999999995</v>
      </c>
      <c r="AA2480" t="s">
        <v>43</v>
      </c>
      <c r="AB2480">
        <v>0.318</v>
      </c>
      <c r="AC2480">
        <v>0.49799999999999994</v>
      </c>
      <c r="AD2480" t="s">
        <v>43</v>
      </c>
      <c r="AE2480">
        <v>4.0000000000000001E-3</v>
      </c>
      <c r="AF2480">
        <v>0.49399999999999999</v>
      </c>
      <c r="AG2480">
        <v>0.49399999999999999</v>
      </c>
      <c r="AH2480" t="s">
        <v>43</v>
      </c>
    </row>
    <row r="2481" spans="1:34" x14ac:dyDescent="0.2">
      <c r="A2481">
        <v>2479</v>
      </c>
      <c r="B2481">
        <v>560118</v>
      </c>
      <c r="C2481">
        <v>5601</v>
      </c>
      <c r="D2481">
        <v>56</v>
      </c>
      <c r="G2481" t="s">
        <v>2480</v>
      </c>
      <c r="H2481" t="s">
        <v>2465</v>
      </c>
      <c r="I2481" t="s">
        <v>2466</v>
      </c>
      <c r="K2481" t="s">
        <v>2467</v>
      </c>
      <c r="L2481" t="s">
        <v>1889</v>
      </c>
      <c r="M2481" t="s">
        <v>1890</v>
      </c>
      <c r="N2481" t="s">
        <v>50</v>
      </c>
      <c r="O2481">
        <v>0.81</v>
      </c>
      <c r="P2481">
        <v>6.5000000000000002E-2</v>
      </c>
      <c r="Q2481">
        <v>0.745</v>
      </c>
      <c r="R2481" t="s">
        <v>43</v>
      </c>
      <c r="S2481">
        <v>4.9000000000000002E-2</v>
      </c>
      <c r="T2481">
        <v>0.69599999999999995</v>
      </c>
      <c r="U2481" t="s">
        <v>43</v>
      </c>
      <c r="V2481">
        <v>0</v>
      </c>
      <c r="W2481">
        <v>0.69599999999999995</v>
      </c>
      <c r="X2481" t="s">
        <v>43</v>
      </c>
      <c r="Y2481">
        <v>0</v>
      </c>
      <c r="Z2481">
        <v>0.69599999999999995</v>
      </c>
      <c r="AA2481" t="s">
        <v>43</v>
      </c>
      <c r="AB2481">
        <v>9.0999999999999998E-2</v>
      </c>
      <c r="AC2481">
        <v>0.60499999999999998</v>
      </c>
      <c r="AD2481" t="s">
        <v>43</v>
      </c>
      <c r="AE2481">
        <v>3.0000000000000001E-3</v>
      </c>
      <c r="AF2481">
        <v>0.60199999999999998</v>
      </c>
      <c r="AG2481">
        <v>0.60199999999999998</v>
      </c>
      <c r="AH2481" t="s">
        <v>43</v>
      </c>
    </row>
    <row r="2482" spans="1:34" x14ac:dyDescent="0.2">
      <c r="A2482">
        <v>2480</v>
      </c>
      <c r="B2482">
        <v>560201</v>
      </c>
      <c r="C2482">
        <v>5602</v>
      </c>
      <c r="D2482">
        <v>56</v>
      </c>
      <c r="G2482" t="s">
        <v>2481</v>
      </c>
      <c r="H2482" t="s">
        <v>2482</v>
      </c>
      <c r="I2482" t="s">
        <v>2466</v>
      </c>
      <c r="K2482" t="s">
        <v>2467</v>
      </c>
      <c r="L2482" t="s">
        <v>1889</v>
      </c>
      <c r="M2482" t="s">
        <v>1890</v>
      </c>
      <c r="N2482" t="s">
        <v>42</v>
      </c>
      <c r="O2482">
        <v>0.99399999999999999</v>
      </c>
      <c r="P2482">
        <v>0.15</v>
      </c>
      <c r="Q2482">
        <v>0.84399999999999997</v>
      </c>
      <c r="R2482" t="s">
        <v>43</v>
      </c>
      <c r="S2482">
        <v>0.06</v>
      </c>
      <c r="T2482">
        <v>0.78400000000000003</v>
      </c>
      <c r="U2482" t="s">
        <v>43</v>
      </c>
      <c r="V2482">
        <v>0</v>
      </c>
      <c r="W2482">
        <v>0.78400000000000003</v>
      </c>
      <c r="X2482" t="s">
        <v>43</v>
      </c>
      <c r="Y2482">
        <v>0</v>
      </c>
      <c r="Z2482">
        <v>0.78400000000000003</v>
      </c>
      <c r="AA2482" t="s">
        <v>43</v>
      </c>
      <c r="AB2482">
        <v>1.7000000000000001E-2</v>
      </c>
      <c r="AC2482">
        <v>0.76700000000000002</v>
      </c>
      <c r="AD2482" t="s">
        <v>43</v>
      </c>
      <c r="AE2482">
        <v>8.0000000000000002E-3</v>
      </c>
      <c r="AF2482">
        <v>0.75900000000000001</v>
      </c>
      <c r="AG2482">
        <v>0.75900000000000001</v>
      </c>
      <c r="AH2482" t="s">
        <v>43</v>
      </c>
    </row>
    <row r="2483" spans="1:34" x14ac:dyDescent="0.2">
      <c r="A2483">
        <v>2481</v>
      </c>
      <c r="B2483">
        <v>560202</v>
      </c>
      <c r="C2483">
        <v>5602</v>
      </c>
      <c r="D2483">
        <v>56</v>
      </c>
      <c r="G2483" t="s">
        <v>2482</v>
      </c>
      <c r="H2483" t="s">
        <v>2482</v>
      </c>
      <c r="I2483" t="s">
        <v>2466</v>
      </c>
      <c r="K2483" t="s">
        <v>2467</v>
      </c>
      <c r="L2483" t="s">
        <v>1889</v>
      </c>
      <c r="M2483" t="s">
        <v>1890</v>
      </c>
      <c r="N2483" t="s">
        <v>42</v>
      </c>
      <c r="O2483">
        <v>2.742</v>
      </c>
      <c r="P2483">
        <v>0.16700000000000001</v>
      </c>
      <c r="Q2483">
        <v>2.5750000000000002</v>
      </c>
      <c r="R2483" t="s">
        <v>43</v>
      </c>
      <c r="S2483">
        <v>0.16500000000000001</v>
      </c>
      <c r="T2483">
        <v>2.41</v>
      </c>
      <c r="U2483" t="s">
        <v>43</v>
      </c>
      <c r="V2483">
        <v>0</v>
      </c>
      <c r="W2483">
        <v>2.41</v>
      </c>
      <c r="X2483" t="s">
        <v>43</v>
      </c>
      <c r="Y2483">
        <v>0</v>
      </c>
      <c r="Z2483">
        <v>2.41</v>
      </c>
      <c r="AA2483" t="s">
        <v>43</v>
      </c>
      <c r="AB2483">
        <v>6.8000000000000005E-2</v>
      </c>
      <c r="AC2483">
        <v>2.3420000000000001</v>
      </c>
      <c r="AD2483" t="s">
        <v>43</v>
      </c>
      <c r="AE2483">
        <v>8.0000000000000002E-3</v>
      </c>
      <c r="AF2483">
        <v>2.3340000000000001</v>
      </c>
      <c r="AG2483">
        <v>2.3340000000000001</v>
      </c>
      <c r="AH2483" t="s">
        <v>43</v>
      </c>
    </row>
    <row r="2484" spans="1:34" x14ac:dyDescent="0.2">
      <c r="A2484">
        <v>2482</v>
      </c>
      <c r="B2484">
        <v>560203</v>
      </c>
      <c r="C2484">
        <v>5602</v>
      </c>
      <c r="D2484">
        <v>56</v>
      </c>
      <c r="G2484" t="s">
        <v>2483</v>
      </c>
      <c r="H2484" t="s">
        <v>2482</v>
      </c>
      <c r="I2484" t="s">
        <v>2466</v>
      </c>
      <c r="K2484" t="s">
        <v>2467</v>
      </c>
      <c r="L2484" t="s">
        <v>1889</v>
      </c>
      <c r="M2484" t="s">
        <v>1890</v>
      </c>
      <c r="N2484" t="s">
        <v>42</v>
      </c>
      <c r="O2484">
        <v>0.82799999999999996</v>
      </c>
      <c r="P2484">
        <v>0.113</v>
      </c>
      <c r="Q2484">
        <v>0.71499999999999997</v>
      </c>
      <c r="R2484" t="s">
        <v>43</v>
      </c>
      <c r="S2484">
        <v>0.05</v>
      </c>
      <c r="T2484">
        <v>0.66500000000000004</v>
      </c>
      <c r="U2484" t="s">
        <v>43</v>
      </c>
      <c r="V2484">
        <v>4.6079999999999997</v>
      </c>
      <c r="W2484">
        <v>-3.9430000000000001</v>
      </c>
      <c r="X2484" t="s">
        <v>883</v>
      </c>
      <c r="Y2484">
        <v>0</v>
      </c>
      <c r="Z2484">
        <v>-3.9430000000000001</v>
      </c>
      <c r="AA2484" t="s">
        <v>883</v>
      </c>
      <c r="AB2484">
        <v>0</v>
      </c>
      <c r="AC2484">
        <v>-3.9430000000000001</v>
      </c>
      <c r="AD2484" t="s">
        <v>883</v>
      </c>
      <c r="AE2484">
        <v>6.0000000000000001E-3</v>
      </c>
      <c r="AF2484">
        <v>-3.9489999999999998</v>
      </c>
      <c r="AG2484">
        <v>-3.9489999999999998</v>
      </c>
      <c r="AH2484" t="s">
        <v>82</v>
      </c>
    </row>
    <row r="2485" spans="1:34" x14ac:dyDescent="0.2">
      <c r="A2485">
        <v>2483</v>
      </c>
      <c r="B2485">
        <v>560204</v>
      </c>
      <c r="C2485">
        <v>5602</v>
      </c>
      <c r="D2485">
        <v>56</v>
      </c>
      <c r="G2485" t="s">
        <v>2484</v>
      </c>
      <c r="H2485" t="s">
        <v>2482</v>
      </c>
      <c r="I2485" t="s">
        <v>2466</v>
      </c>
      <c r="K2485" t="s">
        <v>2467</v>
      </c>
      <c r="L2485" t="s">
        <v>1889</v>
      </c>
      <c r="M2485" t="s">
        <v>1890</v>
      </c>
      <c r="N2485" t="s">
        <v>42</v>
      </c>
      <c r="O2485">
        <v>1.208</v>
      </c>
      <c r="P2485">
        <v>0.123</v>
      </c>
      <c r="Q2485">
        <v>1.085</v>
      </c>
      <c r="R2485" t="s">
        <v>43</v>
      </c>
      <c r="S2485">
        <v>7.1999999999999995E-2</v>
      </c>
      <c r="T2485">
        <v>1.0129999999999999</v>
      </c>
      <c r="U2485" t="s">
        <v>43</v>
      </c>
      <c r="V2485">
        <v>5.7880000000000003</v>
      </c>
      <c r="W2485">
        <v>-4.7750000000000004</v>
      </c>
      <c r="X2485" t="s">
        <v>883</v>
      </c>
      <c r="Y2485">
        <v>0</v>
      </c>
      <c r="Z2485">
        <v>-4.7750000000000004</v>
      </c>
      <c r="AA2485" t="s">
        <v>883</v>
      </c>
      <c r="AB2485">
        <v>0</v>
      </c>
      <c r="AC2485">
        <v>-4.7750000000000004</v>
      </c>
      <c r="AD2485" t="s">
        <v>883</v>
      </c>
      <c r="AE2485">
        <v>6.0000000000000001E-3</v>
      </c>
      <c r="AF2485">
        <v>-4.7809999999999997</v>
      </c>
      <c r="AG2485">
        <v>-4.7809999999999997</v>
      </c>
      <c r="AH2485" t="s">
        <v>82</v>
      </c>
    </row>
    <row r="2486" spans="1:34" x14ac:dyDescent="0.2">
      <c r="A2486">
        <v>2484</v>
      </c>
      <c r="B2486">
        <v>560205</v>
      </c>
      <c r="C2486">
        <v>5602</v>
      </c>
      <c r="D2486">
        <v>56</v>
      </c>
      <c r="G2486" t="s">
        <v>2068</v>
      </c>
      <c r="H2486" t="s">
        <v>2482</v>
      </c>
      <c r="I2486" t="s">
        <v>2466</v>
      </c>
      <c r="K2486" t="s">
        <v>2467</v>
      </c>
      <c r="L2486" t="s">
        <v>1889</v>
      </c>
      <c r="M2486" t="s">
        <v>1890</v>
      </c>
      <c r="N2486" t="s">
        <v>42</v>
      </c>
      <c r="O2486">
        <v>1.1890000000000001</v>
      </c>
      <c r="P2486">
        <v>0.14399999999999999</v>
      </c>
      <c r="Q2486">
        <v>1.0449999999999999</v>
      </c>
      <c r="R2486" t="s">
        <v>43</v>
      </c>
      <c r="S2486">
        <v>7.0999999999999994E-2</v>
      </c>
      <c r="T2486">
        <v>0.97399999999999998</v>
      </c>
      <c r="U2486" t="s">
        <v>43</v>
      </c>
      <c r="V2486">
        <v>1.3420000000000001</v>
      </c>
      <c r="W2486">
        <v>-0.36799999999999999</v>
      </c>
      <c r="X2486" t="s">
        <v>82</v>
      </c>
      <c r="Y2486">
        <v>0</v>
      </c>
      <c r="Z2486">
        <v>-0.36799999999999999</v>
      </c>
      <c r="AA2486" t="s">
        <v>82</v>
      </c>
      <c r="AB2486">
        <v>0.128</v>
      </c>
      <c r="AC2486">
        <v>-0.496</v>
      </c>
      <c r="AD2486" t="s">
        <v>82</v>
      </c>
      <c r="AE2486">
        <v>7.0000000000000001E-3</v>
      </c>
      <c r="AF2486">
        <v>-0.503</v>
      </c>
      <c r="AG2486">
        <v>-0.503</v>
      </c>
      <c r="AH2486" t="s">
        <v>43</v>
      </c>
    </row>
    <row r="2487" spans="1:34" x14ac:dyDescent="0.2">
      <c r="A2487">
        <v>2485</v>
      </c>
      <c r="B2487">
        <v>560206</v>
      </c>
      <c r="C2487">
        <v>5602</v>
      </c>
      <c r="D2487">
        <v>56</v>
      </c>
      <c r="G2487" t="s">
        <v>2485</v>
      </c>
      <c r="H2487" t="s">
        <v>2482</v>
      </c>
      <c r="I2487" t="s">
        <v>2466</v>
      </c>
      <c r="K2487" t="s">
        <v>2467</v>
      </c>
      <c r="L2487" t="s">
        <v>1889</v>
      </c>
      <c r="M2487" t="s">
        <v>1890</v>
      </c>
      <c r="N2487" t="s">
        <v>42</v>
      </c>
      <c r="O2487">
        <v>0.79</v>
      </c>
      <c r="P2487">
        <v>0.10199999999999999</v>
      </c>
      <c r="Q2487">
        <v>0.68799999999999994</v>
      </c>
      <c r="R2487" t="s">
        <v>43</v>
      </c>
      <c r="S2487">
        <v>4.7E-2</v>
      </c>
      <c r="T2487">
        <v>0.64100000000000001</v>
      </c>
      <c r="U2487" t="s">
        <v>43</v>
      </c>
      <c r="V2487">
        <v>5.5E-2</v>
      </c>
      <c r="W2487">
        <v>0.58599999999999997</v>
      </c>
      <c r="X2487" t="s">
        <v>43</v>
      </c>
      <c r="Y2487">
        <v>0</v>
      </c>
      <c r="Z2487">
        <v>0.58599999999999997</v>
      </c>
      <c r="AA2487" t="s">
        <v>43</v>
      </c>
      <c r="AB2487">
        <v>5.0999999999999997E-2</v>
      </c>
      <c r="AC2487">
        <v>0.53499999999999992</v>
      </c>
      <c r="AD2487" t="s">
        <v>43</v>
      </c>
      <c r="AE2487">
        <v>5.0000000000000001E-3</v>
      </c>
      <c r="AF2487">
        <v>0.53</v>
      </c>
      <c r="AG2487">
        <v>0.53</v>
      </c>
      <c r="AH2487" t="s">
        <v>43</v>
      </c>
    </row>
    <row r="2488" spans="1:34" x14ac:dyDescent="0.2">
      <c r="A2488">
        <v>2486</v>
      </c>
      <c r="B2488">
        <v>560207</v>
      </c>
      <c r="C2488">
        <v>5602</v>
      </c>
      <c r="D2488">
        <v>56</v>
      </c>
      <c r="G2488" t="s">
        <v>2486</v>
      </c>
      <c r="H2488" t="s">
        <v>2482</v>
      </c>
      <c r="I2488" t="s">
        <v>2466</v>
      </c>
      <c r="K2488" t="s">
        <v>2467</v>
      </c>
      <c r="L2488" t="s">
        <v>1889</v>
      </c>
      <c r="M2488" t="s">
        <v>1890</v>
      </c>
      <c r="N2488" t="s">
        <v>42</v>
      </c>
      <c r="O2488">
        <v>1.2230000000000001</v>
      </c>
      <c r="P2488">
        <v>9.8000000000000004E-2</v>
      </c>
      <c r="Q2488">
        <v>1.125</v>
      </c>
      <c r="R2488" t="s">
        <v>43</v>
      </c>
      <c r="S2488">
        <v>7.2999999999999995E-2</v>
      </c>
      <c r="T2488">
        <v>1.052</v>
      </c>
      <c r="U2488" t="s">
        <v>43</v>
      </c>
      <c r="V2488">
        <v>0</v>
      </c>
      <c r="W2488">
        <v>1.052</v>
      </c>
      <c r="X2488" t="s">
        <v>43</v>
      </c>
      <c r="Y2488">
        <v>0</v>
      </c>
      <c r="Z2488">
        <v>1.052</v>
      </c>
      <c r="AA2488" t="s">
        <v>43</v>
      </c>
      <c r="AB2488">
        <v>8.9999999999999993E-3</v>
      </c>
      <c r="AC2488">
        <v>1.0430000000000001</v>
      </c>
      <c r="AD2488" t="s">
        <v>43</v>
      </c>
      <c r="AE2488">
        <v>5.0000000000000001E-3</v>
      </c>
      <c r="AF2488">
        <v>1.038</v>
      </c>
      <c r="AG2488">
        <v>1.038</v>
      </c>
      <c r="AH2488" t="s">
        <v>43</v>
      </c>
    </row>
    <row r="2489" spans="1:34" x14ac:dyDescent="0.2">
      <c r="A2489">
        <v>2487</v>
      </c>
      <c r="B2489">
        <v>560301</v>
      </c>
      <c r="C2489">
        <v>5603</v>
      </c>
      <c r="D2489">
        <v>56</v>
      </c>
      <c r="G2489" t="s">
        <v>2487</v>
      </c>
      <c r="H2489" t="s">
        <v>2488</v>
      </c>
      <c r="I2489" t="s">
        <v>2466</v>
      </c>
      <c r="K2489" t="s">
        <v>2467</v>
      </c>
      <c r="L2489" t="s">
        <v>1889</v>
      </c>
      <c r="M2489" t="s">
        <v>1890</v>
      </c>
      <c r="N2489" t="s">
        <v>50</v>
      </c>
      <c r="O2489">
        <v>0.182</v>
      </c>
      <c r="P2489">
        <v>8.3000000000000004E-2</v>
      </c>
      <c r="Q2489">
        <v>9.9000000000000005E-2</v>
      </c>
      <c r="R2489" t="s">
        <v>43</v>
      </c>
      <c r="S2489">
        <v>1.0999999999999999E-2</v>
      </c>
      <c r="T2489">
        <v>8.7999999999999995E-2</v>
      </c>
      <c r="U2489" t="s">
        <v>43</v>
      </c>
      <c r="V2489">
        <v>0</v>
      </c>
      <c r="W2489">
        <v>8.7999999999999995E-2</v>
      </c>
      <c r="X2489" t="s">
        <v>43</v>
      </c>
      <c r="Y2489">
        <v>0</v>
      </c>
      <c r="Z2489">
        <v>8.7999999999999995E-2</v>
      </c>
      <c r="AA2489" t="s">
        <v>43</v>
      </c>
      <c r="AB2489">
        <v>0.255</v>
      </c>
      <c r="AC2489">
        <v>-0.16700000000000001</v>
      </c>
      <c r="AD2489" t="s">
        <v>82</v>
      </c>
      <c r="AE2489">
        <v>4.0000000000000001E-3</v>
      </c>
      <c r="AF2489">
        <v>-0.17100000000000001</v>
      </c>
      <c r="AG2489">
        <v>-0.17100000000000001</v>
      </c>
      <c r="AH2489" t="s">
        <v>43</v>
      </c>
    </row>
    <row r="2490" spans="1:34" x14ac:dyDescent="0.2">
      <c r="A2490">
        <v>2488</v>
      </c>
      <c r="B2490">
        <v>560306</v>
      </c>
      <c r="C2490">
        <v>5603</v>
      </c>
      <c r="D2490">
        <v>56</v>
      </c>
      <c r="G2490" t="s">
        <v>2489</v>
      </c>
      <c r="H2490" t="s">
        <v>2488</v>
      </c>
      <c r="I2490" t="s">
        <v>2466</v>
      </c>
      <c r="K2490" t="s">
        <v>2467</v>
      </c>
      <c r="L2490" t="s">
        <v>1889</v>
      </c>
      <c r="M2490" t="s">
        <v>1890</v>
      </c>
      <c r="N2490" t="s">
        <v>50</v>
      </c>
      <c r="O2490">
        <v>1.4690000000000001</v>
      </c>
      <c r="P2490">
        <v>0.128</v>
      </c>
      <c r="Q2490">
        <v>1.341</v>
      </c>
      <c r="R2490" t="s">
        <v>43</v>
      </c>
      <c r="S2490">
        <v>8.7999999999999995E-2</v>
      </c>
      <c r="T2490">
        <v>1.2529999999999999</v>
      </c>
      <c r="U2490" t="s">
        <v>43</v>
      </c>
      <c r="V2490">
        <v>0.28000000000000003</v>
      </c>
      <c r="W2490">
        <v>0.97299999999999998</v>
      </c>
      <c r="X2490" t="s">
        <v>43</v>
      </c>
      <c r="Y2490">
        <v>0</v>
      </c>
      <c r="Z2490">
        <v>0.97299999999999998</v>
      </c>
      <c r="AA2490" t="s">
        <v>43</v>
      </c>
      <c r="AB2490">
        <v>0.29099999999999998</v>
      </c>
      <c r="AC2490">
        <v>0.68199999999999994</v>
      </c>
      <c r="AD2490" t="s">
        <v>43</v>
      </c>
      <c r="AE2490">
        <v>6.0000000000000001E-3</v>
      </c>
      <c r="AF2490">
        <v>0.67600000000000005</v>
      </c>
      <c r="AG2490">
        <v>0.67600000000000005</v>
      </c>
      <c r="AH2490" t="s">
        <v>43</v>
      </c>
    </row>
    <row r="2491" spans="1:34" x14ac:dyDescent="0.2">
      <c r="A2491">
        <v>2489</v>
      </c>
      <c r="B2491">
        <v>560307</v>
      </c>
      <c r="C2491">
        <v>5603</v>
      </c>
      <c r="D2491">
        <v>56</v>
      </c>
      <c r="G2491" t="s">
        <v>442</v>
      </c>
      <c r="H2491" t="s">
        <v>2488</v>
      </c>
      <c r="I2491" t="s">
        <v>2466</v>
      </c>
      <c r="K2491" t="s">
        <v>2467</v>
      </c>
      <c r="L2491" t="s">
        <v>1889</v>
      </c>
      <c r="M2491" t="s">
        <v>1890</v>
      </c>
      <c r="N2491" t="s">
        <v>50</v>
      </c>
      <c r="O2491">
        <v>0.13300000000000001</v>
      </c>
      <c r="P2491">
        <v>0.10100000000000001</v>
      </c>
      <c r="Q2491">
        <v>3.2000000000000001E-2</v>
      </c>
      <c r="R2491" t="s">
        <v>43</v>
      </c>
      <c r="S2491">
        <v>8.0000000000000002E-3</v>
      </c>
      <c r="T2491">
        <v>2.4E-2</v>
      </c>
      <c r="U2491" t="s">
        <v>43</v>
      </c>
      <c r="V2491">
        <v>2.1999999999999999E-2</v>
      </c>
      <c r="W2491">
        <v>2E-3</v>
      </c>
      <c r="X2491" t="s">
        <v>43</v>
      </c>
      <c r="Y2491">
        <v>0</v>
      </c>
      <c r="Z2491">
        <v>2E-3</v>
      </c>
      <c r="AA2491" t="s">
        <v>43</v>
      </c>
      <c r="AB2491">
        <v>1.046</v>
      </c>
      <c r="AC2491">
        <v>-1.044</v>
      </c>
      <c r="AD2491" t="s">
        <v>883</v>
      </c>
      <c r="AE2491">
        <v>5.0000000000000001E-3</v>
      </c>
      <c r="AF2491">
        <v>-1.0489999999999999</v>
      </c>
      <c r="AG2491">
        <v>-1.0489999999999999</v>
      </c>
      <c r="AH2491" t="s">
        <v>82</v>
      </c>
    </row>
    <row r="2492" spans="1:34" x14ac:dyDescent="0.2">
      <c r="A2492">
        <v>2490</v>
      </c>
      <c r="B2492">
        <v>560308</v>
      </c>
      <c r="C2492">
        <v>5603</v>
      </c>
      <c r="D2492">
        <v>56</v>
      </c>
      <c r="G2492" t="s">
        <v>2490</v>
      </c>
      <c r="H2492" t="s">
        <v>2488</v>
      </c>
      <c r="I2492" t="s">
        <v>2466</v>
      </c>
      <c r="K2492" t="s">
        <v>2467</v>
      </c>
      <c r="L2492" t="s">
        <v>1889</v>
      </c>
      <c r="M2492" t="s">
        <v>1890</v>
      </c>
      <c r="N2492" t="s">
        <v>50</v>
      </c>
      <c r="O2492">
        <v>2.472</v>
      </c>
      <c r="P2492">
        <v>0.159</v>
      </c>
      <c r="Q2492">
        <v>2.3130000000000002</v>
      </c>
      <c r="R2492" t="s">
        <v>43</v>
      </c>
      <c r="S2492">
        <v>0.14799999999999999</v>
      </c>
      <c r="T2492">
        <v>2.165</v>
      </c>
      <c r="U2492" t="s">
        <v>43</v>
      </c>
      <c r="V2492">
        <v>0</v>
      </c>
      <c r="W2492">
        <v>2.165</v>
      </c>
      <c r="X2492" t="s">
        <v>43</v>
      </c>
      <c r="Y2492">
        <v>0</v>
      </c>
      <c r="Z2492">
        <v>2.165</v>
      </c>
      <c r="AA2492" t="s">
        <v>43</v>
      </c>
      <c r="AB2492">
        <v>2.4060000000000001</v>
      </c>
      <c r="AC2492">
        <v>-0.2410000000000001</v>
      </c>
      <c r="AD2492" t="s">
        <v>82</v>
      </c>
      <c r="AE2492">
        <v>8.0000000000000002E-3</v>
      </c>
      <c r="AF2492">
        <v>-0.249</v>
      </c>
      <c r="AG2492">
        <v>-0.249</v>
      </c>
      <c r="AH2492" t="s">
        <v>43</v>
      </c>
    </row>
    <row r="2493" spans="1:34" x14ac:dyDescent="0.2">
      <c r="A2493">
        <v>2491</v>
      </c>
      <c r="B2493">
        <v>560309</v>
      </c>
      <c r="C2493">
        <v>5603</v>
      </c>
      <c r="D2493">
        <v>56</v>
      </c>
      <c r="G2493" t="s">
        <v>2491</v>
      </c>
      <c r="H2493" t="s">
        <v>2488</v>
      </c>
      <c r="I2493" t="s">
        <v>2466</v>
      </c>
      <c r="K2493" t="s">
        <v>2467</v>
      </c>
      <c r="L2493" t="s">
        <v>1889</v>
      </c>
      <c r="M2493" t="s">
        <v>1890</v>
      </c>
      <c r="N2493" t="s">
        <v>50</v>
      </c>
      <c r="O2493">
        <v>0.371</v>
      </c>
      <c r="P2493">
        <v>0.106</v>
      </c>
      <c r="Q2493">
        <v>0.26500000000000001</v>
      </c>
      <c r="R2493" t="s">
        <v>43</v>
      </c>
      <c r="S2493">
        <v>2.1999999999999999E-2</v>
      </c>
      <c r="T2493">
        <v>0.24299999999999999</v>
      </c>
      <c r="U2493" t="s">
        <v>43</v>
      </c>
      <c r="V2493">
        <v>0.22</v>
      </c>
      <c r="W2493">
        <v>2.3E-2</v>
      </c>
      <c r="X2493" t="s">
        <v>43</v>
      </c>
      <c r="Y2493">
        <v>0</v>
      </c>
      <c r="Z2493">
        <v>2.3E-2</v>
      </c>
      <c r="AA2493" t="s">
        <v>43</v>
      </c>
      <c r="AB2493">
        <v>0.96</v>
      </c>
      <c r="AC2493">
        <v>-0.93699999999999994</v>
      </c>
      <c r="AD2493" t="s">
        <v>883</v>
      </c>
      <c r="AE2493">
        <v>5.0000000000000001E-3</v>
      </c>
      <c r="AF2493">
        <v>-0.94199999999999995</v>
      </c>
      <c r="AG2493">
        <v>-0.94199999999999995</v>
      </c>
      <c r="AH2493" t="s">
        <v>43</v>
      </c>
    </row>
    <row r="2494" spans="1:34" x14ac:dyDescent="0.2">
      <c r="A2494">
        <v>2492</v>
      </c>
      <c r="B2494">
        <v>560310</v>
      </c>
      <c r="C2494">
        <v>5603</v>
      </c>
      <c r="D2494">
        <v>56</v>
      </c>
      <c r="G2494" t="s">
        <v>2492</v>
      </c>
      <c r="H2494" t="s">
        <v>2488</v>
      </c>
      <c r="I2494" t="s">
        <v>2466</v>
      </c>
      <c r="K2494" t="s">
        <v>2467</v>
      </c>
      <c r="L2494" t="s">
        <v>1889</v>
      </c>
      <c r="M2494" t="s">
        <v>1890</v>
      </c>
      <c r="N2494" t="s">
        <v>50</v>
      </c>
      <c r="O2494">
        <v>3.3650000000000002</v>
      </c>
      <c r="P2494">
        <v>0.222</v>
      </c>
      <c r="Q2494">
        <v>3.1429999999999998</v>
      </c>
      <c r="R2494" t="s">
        <v>43</v>
      </c>
      <c r="S2494">
        <v>0.20200000000000001</v>
      </c>
      <c r="T2494">
        <v>2.9409999999999998</v>
      </c>
      <c r="U2494" t="s">
        <v>43</v>
      </c>
      <c r="V2494">
        <v>0</v>
      </c>
      <c r="W2494">
        <v>2.9409999999999998</v>
      </c>
      <c r="X2494" t="s">
        <v>43</v>
      </c>
      <c r="Y2494">
        <v>0</v>
      </c>
      <c r="Z2494">
        <v>2.9409999999999998</v>
      </c>
      <c r="AA2494" t="s">
        <v>43</v>
      </c>
      <c r="AB2494">
        <v>2.4060000000000001</v>
      </c>
      <c r="AC2494">
        <v>0.5349999999999997</v>
      </c>
      <c r="AD2494" t="s">
        <v>43</v>
      </c>
      <c r="AE2494">
        <v>1.0999999999999999E-2</v>
      </c>
      <c r="AF2494">
        <v>0.52400000000000002</v>
      </c>
      <c r="AG2494">
        <v>0.52400000000000002</v>
      </c>
      <c r="AH2494" t="s">
        <v>43</v>
      </c>
    </row>
    <row r="2495" spans="1:34" x14ac:dyDescent="0.2">
      <c r="A2495">
        <v>2493</v>
      </c>
      <c r="B2495">
        <v>560311</v>
      </c>
      <c r="C2495">
        <v>5603</v>
      </c>
      <c r="D2495">
        <v>56</v>
      </c>
      <c r="G2495" t="s">
        <v>2493</v>
      </c>
      <c r="H2495" t="s">
        <v>2488</v>
      </c>
      <c r="I2495" t="s">
        <v>2466</v>
      </c>
      <c r="K2495" t="s">
        <v>2467</v>
      </c>
      <c r="L2495" t="s">
        <v>1889</v>
      </c>
      <c r="M2495" t="s">
        <v>1890</v>
      </c>
      <c r="N2495" t="s">
        <v>50</v>
      </c>
      <c r="O2495">
        <v>0.58199999999999996</v>
      </c>
      <c r="P2495">
        <v>0.13500000000000001</v>
      </c>
      <c r="Q2495">
        <v>0.44700000000000001</v>
      </c>
      <c r="R2495" t="s">
        <v>43</v>
      </c>
      <c r="S2495">
        <v>3.5000000000000003E-2</v>
      </c>
      <c r="T2495">
        <v>0.41199999999999998</v>
      </c>
      <c r="U2495" t="s">
        <v>43</v>
      </c>
      <c r="V2495">
        <v>0.14299999999999999</v>
      </c>
      <c r="W2495">
        <v>0.26900000000000002</v>
      </c>
      <c r="X2495" t="s">
        <v>43</v>
      </c>
      <c r="Y2495">
        <v>0</v>
      </c>
      <c r="Z2495">
        <v>0.26900000000000002</v>
      </c>
      <c r="AA2495" t="s">
        <v>43</v>
      </c>
      <c r="AB2495">
        <v>7.2999999999999995E-2</v>
      </c>
      <c r="AC2495">
        <v>0.19600000000000001</v>
      </c>
      <c r="AD2495" t="s">
        <v>43</v>
      </c>
      <c r="AE2495">
        <v>7.0000000000000001E-3</v>
      </c>
      <c r="AF2495">
        <v>0.189</v>
      </c>
      <c r="AG2495">
        <v>0.189</v>
      </c>
      <c r="AH2495" t="s">
        <v>43</v>
      </c>
    </row>
    <row r="2496" spans="1:34" x14ac:dyDescent="0.2">
      <c r="A2496">
        <v>2494</v>
      </c>
      <c r="B2496">
        <v>560312</v>
      </c>
      <c r="C2496">
        <v>5603</v>
      </c>
      <c r="D2496">
        <v>56</v>
      </c>
      <c r="G2496" t="s">
        <v>2494</v>
      </c>
      <c r="H2496" t="s">
        <v>2488</v>
      </c>
      <c r="I2496" t="s">
        <v>2466</v>
      </c>
      <c r="K2496" t="s">
        <v>2467</v>
      </c>
      <c r="L2496" t="s">
        <v>1889</v>
      </c>
      <c r="M2496" t="s">
        <v>1890</v>
      </c>
      <c r="N2496" t="s">
        <v>50</v>
      </c>
      <c r="O2496">
        <v>2.0630000000000002</v>
      </c>
      <c r="P2496">
        <v>0.11700000000000001</v>
      </c>
      <c r="Q2496">
        <v>1.946</v>
      </c>
      <c r="R2496" t="s">
        <v>43</v>
      </c>
      <c r="S2496">
        <v>0.124</v>
      </c>
      <c r="T2496">
        <v>1.8220000000000001</v>
      </c>
      <c r="U2496" t="s">
        <v>43</v>
      </c>
      <c r="V2496">
        <v>0</v>
      </c>
      <c r="W2496">
        <v>1.8220000000000001</v>
      </c>
      <c r="X2496" t="s">
        <v>43</v>
      </c>
      <c r="Y2496">
        <v>0</v>
      </c>
      <c r="Z2496">
        <v>1.8220000000000001</v>
      </c>
      <c r="AA2496" t="s">
        <v>43</v>
      </c>
      <c r="AB2496">
        <v>2.347</v>
      </c>
      <c r="AC2496">
        <v>-0.52499999999999991</v>
      </c>
      <c r="AD2496" t="s">
        <v>883</v>
      </c>
      <c r="AE2496">
        <v>6.0000000000000001E-3</v>
      </c>
      <c r="AF2496">
        <v>-0.53100000000000003</v>
      </c>
      <c r="AG2496">
        <v>-0.53100000000000003</v>
      </c>
      <c r="AH2496" t="s">
        <v>43</v>
      </c>
    </row>
    <row r="2497" spans="1:34" x14ac:dyDescent="0.2">
      <c r="A2497">
        <v>2495</v>
      </c>
      <c r="B2497">
        <v>560313</v>
      </c>
      <c r="C2497">
        <v>5603</v>
      </c>
      <c r="D2497">
        <v>56</v>
      </c>
      <c r="G2497" t="s">
        <v>57</v>
      </c>
      <c r="H2497" t="s">
        <v>2488</v>
      </c>
      <c r="I2497" t="s">
        <v>2466</v>
      </c>
      <c r="K2497" t="s">
        <v>2467</v>
      </c>
      <c r="L2497" t="s">
        <v>1889</v>
      </c>
      <c r="M2497" t="s">
        <v>1890</v>
      </c>
      <c r="N2497" t="s">
        <v>50</v>
      </c>
      <c r="O2497">
        <v>1.431</v>
      </c>
      <c r="P2497">
        <v>0.151</v>
      </c>
      <c r="Q2497">
        <v>1.28</v>
      </c>
      <c r="R2497" t="s">
        <v>43</v>
      </c>
      <c r="S2497">
        <v>8.5999999999999993E-2</v>
      </c>
      <c r="T2497">
        <v>1.194</v>
      </c>
      <c r="U2497" t="s">
        <v>43</v>
      </c>
      <c r="V2497">
        <v>9.1300000000000008</v>
      </c>
      <c r="W2497">
        <v>-7.9359999999999999</v>
      </c>
      <c r="X2497" t="s">
        <v>883</v>
      </c>
      <c r="Y2497">
        <v>0</v>
      </c>
      <c r="Z2497">
        <v>-7.9359999999999999</v>
      </c>
      <c r="AA2497" t="s">
        <v>883</v>
      </c>
      <c r="AB2497">
        <v>0.93700000000000006</v>
      </c>
      <c r="AC2497">
        <v>-8.8729999999999993</v>
      </c>
      <c r="AD2497" t="s">
        <v>883</v>
      </c>
      <c r="AE2497">
        <v>8.0000000000000002E-3</v>
      </c>
      <c r="AF2497">
        <v>-8.8810000000000002</v>
      </c>
      <c r="AG2497">
        <v>-8.8810000000000002</v>
      </c>
      <c r="AH2497" t="s">
        <v>883</v>
      </c>
    </row>
    <row r="2498" spans="1:34" x14ac:dyDescent="0.2">
      <c r="A2498">
        <v>2496</v>
      </c>
      <c r="B2498">
        <v>560314</v>
      </c>
      <c r="C2498">
        <v>5603</v>
      </c>
      <c r="D2498">
        <v>56</v>
      </c>
      <c r="G2498" t="s">
        <v>2495</v>
      </c>
      <c r="H2498" t="s">
        <v>2488</v>
      </c>
      <c r="I2498" t="s">
        <v>2466</v>
      </c>
      <c r="K2498" t="s">
        <v>2467</v>
      </c>
      <c r="L2498" t="s">
        <v>1889</v>
      </c>
      <c r="M2498" t="s">
        <v>1890</v>
      </c>
      <c r="N2498" t="s">
        <v>50</v>
      </c>
      <c r="O2498">
        <v>0.20499999999999999</v>
      </c>
      <c r="P2498">
        <v>6.3E-2</v>
      </c>
      <c r="Q2498">
        <v>0.14199999999999999</v>
      </c>
      <c r="R2498" t="s">
        <v>43</v>
      </c>
      <c r="S2498">
        <v>1.2E-2</v>
      </c>
      <c r="T2498">
        <v>0.13</v>
      </c>
      <c r="U2498" t="s">
        <v>43</v>
      </c>
      <c r="V2498">
        <v>0.55000000000000004</v>
      </c>
      <c r="W2498">
        <v>-0.42</v>
      </c>
      <c r="X2498" t="s">
        <v>82</v>
      </c>
      <c r="Y2498">
        <v>0</v>
      </c>
      <c r="Z2498">
        <v>-0.42</v>
      </c>
      <c r="AA2498" t="s">
        <v>82</v>
      </c>
      <c r="AB2498">
        <v>0.51500000000000001</v>
      </c>
      <c r="AC2498">
        <v>-0.93500000000000005</v>
      </c>
      <c r="AD2498" t="s">
        <v>883</v>
      </c>
      <c r="AE2498">
        <v>3.0000000000000001E-3</v>
      </c>
      <c r="AF2498">
        <v>-0.93799999999999994</v>
      </c>
      <c r="AG2498">
        <v>-0.93799999999999994</v>
      </c>
      <c r="AH2498" t="s">
        <v>43</v>
      </c>
    </row>
    <row r="2499" spans="1:34" x14ac:dyDescent="0.2">
      <c r="A2499">
        <v>2497</v>
      </c>
      <c r="B2499">
        <v>560401</v>
      </c>
      <c r="C2499">
        <v>5604</v>
      </c>
      <c r="D2499">
        <v>56</v>
      </c>
      <c r="G2499" t="s">
        <v>2496</v>
      </c>
      <c r="H2499" t="s">
        <v>2496</v>
      </c>
      <c r="I2499" t="s">
        <v>2466</v>
      </c>
      <c r="K2499" t="s">
        <v>2171</v>
      </c>
      <c r="L2499" t="s">
        <v>1889</v>
      </c>
      <c r="M2499" t="s">
        <v>1890</v>
      </c>
      <c r="N2499" t="s">
        <v>42</v>
      </c>
      <c r="O2499">
        <v>3.7639999999999998</v>
      </c>
      <c r="P2499">
        <v>0.125</v>
      </c>
      <c r="Q2499">
        <v>3.6389999999999998</v>
      </c>
      <c r="R2499" t="s">
        <v>43</v>
      </c>
      <c r="S2499">
        <v>0.113</v>
      </c>
      <c r="T2499">
        <v>3.5259999999999998</v>
      </c>
      <c r="U2499" t="s">
        <v>43</v>
      </c>
      <c r="V2499">
        <v>0</v>
      </c>
      <c r="W2499">
        <v>3.5259999999999998</v>
      </c>
      <c r="X2499" t="s">
        <v>43</v>
      </c>
      <c r="Y2499">
        <v>0</v>
      </c>
      <c r="Z2499">
        <v>3.5259999999999998</v>
      </c>
      <c r="AA2499" t="s">
        <v>43</v>
      </c>
      <c r="AB2499">
        <v>0.58000000000000007</v>
      </c>
      <c r="AC2499">
        <v>2.9459999999999997</v>
      </c>
      <c r="AD2499" t="s">
        <v>43</v>
      </c>
      <c r="AE2499">
        <v>3.1E-2</v>
      </c>
      <c r="AF2499">
        <v>2.915</v>
      </c>
      <c r="AG2499">
        <v>2.915</v>
      </c>
      <c r="AH2499" t="s">
        <v>43</v>
      </c>
    </row>
    <row r="2500" spans="1:34" x14ac:dyDescent="0.2">
      <c r="A2500">
        <v>2498</v>
      </c>
      <c r="B2500">
        <v>560402</v>
      </c>
      <c r="C2500">
        <v>5604</v>
      </c>
      <c r="D2500">
        <v>56</v>
      </c>
      <c r="G2500" t="s">
        <v>2497</v>
      </c>
      <c r="H2500" t="s">
        <v>2496</v>
      </c>
      <c r="I2500" t="s">
        <v>2466</v>
      </c>
      <c r="K2500" t="s">
        <v>2171</v>
      </c>
      <c r="L2500" t="s">
        <v>1889</v>
      </c>
      <c r="M2500" t="s">
        <v>1890</v>
      </c>
      <c r="N2500" t="s">
        <v>42</v>
      </c>
      <c r="O2500">
        <v>3.8919999999999999</v>
      </c>
      <c r="P2500">
        <v>6.8000000000000005E-2</v>
      </c>
      <c r="Q2500">
        <v>3.8239999999999998</v>
      </c>
      <c r="R2500" t="s">
        <v>43</v>
      </c>
      <c r="S2500">
        <v>0.11700000000000001</v>
      </c>
      <c r="T2500">
        <v>3.7069999999999999</v>
      </c>
      <c r="U2500" t="s">
        <v>43</v>
      </c>
      <c r="V2500">
        <v>5.5E-2</v>
      </c>
      <c r="W2500">
        <v>3.6520000000000001</v>
      </c>
      <c r="X2500" t="s">
        <v>43</v>
      </c>
      <c r="Y2500">
        <v>0</v>
      </c>
      <c r="Z2500">
        <v>3.6520000000000001</v>
      </c>
      <c r="AA2500" t="s">
        <v>43</v>
      </c>
      <c r="AB2500">
        <v>1.7390000000000001</v>
      </c>
      <c r="AC2500">
        <v>1.913</v>
      </c>
      <c r="AD2500" t="s">
        <v>43</v>
      </c>
      <c r="AE2500">
        <v>1.7000000000000001E-2</v>
      </c>
      <c r="AF2500">
        <v>1.8959999999999999</v>
      </c>
      <c r="AG2500">
        <v>1.8959999999999999</v>
      </c>
      <c r="AH2500" t="s">
        <v>43</v>
      </c>
    </row>
    <row r="2501" spans="1:34" x14ac:dyDescent="0.2">
      <c r="A2501">
        <v>2499</v>
      </c>
      <c r="B2501">
        <v>560403</v>
      </c>
      <c r="C2501">
        <v>5604</v>
      </c>
      <c r="D2501">
        <v>56</v>
      </c>
      <c r="G2501" t="s">
        <v>2498</v>
      </c>
      <c r="H2501" t="s">
        <v>2496</v>
      </c>
      <c r="I2501" t="s">
        <v>2466</v>
      </c>
      <c r="K2501" t="s">
        <v>2171</v>
      </c>
      <c r="L2501" t="s">
        <v>1889</v>
      </c>
      <c r="M2501" t="s">
        <v>1890</v>
      </c>
      <c r="N2501" t="s">
        <v>42</v>
      </c>
      <c r="O2501">
        <v>7.89</v>
      </c>
      <c r="P2501">
        <v>0.112</v>
      </c>
      <c r="Q2501">
        <v>7.7779999999999996</v>
      </c>
      <c r="R2501" t="s">
        <v>43</v>
      </c>
      <c r="S2501">
        <v>0.23699999999999999</v>
      </c>
      <c r="T2501">
        <v>7.5410000000000004</v>
      </c>
      <c r="U2501" t="s">
        <v>43</v>
      </c>
      <c r="V2501">
        <v>7.6999999999999999E-2</v>
      </c>
      <c r="W2501">
        <v>7.4640000000000004</v>
      </c>
      <c r="X2501" t="s">
        <v>43</v>
      </c>
      <c r="Y2501">
        <v>0</v>
      </c>
      <c r="Z2501">
        <v>7.4640000000000004</v>
      </c>
      <c r="AA2501" t="s">
        <v>43</v>
      </c>
      <c r="AB2501">
        <v>2.5920000000000001</v>
      </c>
      <c r="AC2501">
        <v>4.8719999999999999</v>
      </c>
      <c r="AD2501" t="s">
        <v>43</v>
      </c>
      <c r="AE2501">
        <v>2.8000000000000001E-2</v>
      </c>
      <c r="AF2501">
        <v>4.8440000000000003</v>
      </c>
      <c r="AG2501">
        <v>4.8440000000000003</v>
      </c>
      <c r="AH2501" t="s">
        <v>43</v>
      </c>
    </row>
    <row r="2502" spans="1:34" x14ac:dyDescent="0.2">
      <c r="A2502">
        <v>2500</v>
      </c>
      <c r="B2502">
        <v>560501</v>
      </c>
      <c r="C2502">
        <v>5605</v>
      </c>
      <c r="D2502">
        <v>56</v>
      </c>
      <c r="G2502" t="s">
        <v>2499</v>
      </c>
      <c r="H2502" t="s">
        <v>2499</v>
      </c>
      <c r="I2502" t="s">
        <v>2466</v>
      </c>
      <c r="K2502" t="s">
        <v>2467</v>
      </c>
      <c r="L2502" t="s">
        <v>1889</v>
      </c>
      <c r="M2502" t="s">
        <v>1890</v>
      </c>
      <c r="N2502" t="s">
        <v>50</v>
      </c>
      <c r="O2502">
        <v>0.38</v>
      </c>
      <c r="P2502">
        <v>7.8E-2</v>
      </c>
      <c r="Q2502">
        <v>0.30199999999999999</v>
      </c>
      <c r="R2502" t="s">
        <v>43</v>
      </c>
      <c r="S2502">
        <v>2.3E-2</v>
      </c>
      <c r="T2502">
        <v>0.27900000000000003</v>
      </c>
      <c r="U2502" t="s">
        <v>43</v>
      </c>
      <c r="V2502">
        <v>0.29499999999999998</v>
      </c>
      <c r="W2502">
        <v>-1.6E-2</v>
      </c>
      <c r="X2502" t="s">
        <v>82</v>
      </c>
      <c r="Y2502">
        <v>0</v>
      </c>
      <c r="Z2502">
        <v>-1.6E-2</v>
      </c>
      <c r="AA2502" t="s">
        <v>82</v>
      </c>
      <c r="AB2502">
        <v>0.03</v>
      </c>
      <c r="AC2502">
        <v>-4.5999999999999999E-2</v>
      </c>
      <c r="AD2502" t="s">
        <v>82</v>
      </c>
      <c r="AE2502">
        <v>4.0000000000000001E-3</v>
      </c>
      <c r="AF2502">
        <v>-0.05</v>
      </c>
      <c r="AG2502">
        <v>-0.05</v>
      </c>
      <c r="AH2502" t="s">
        <v>43</v>
      </c>
    </row>
    <row r="2503" spans="1:34" x14ac:dyDescent="0.2">
      <c r="A2503">
        <v>2501</v>
      </c>
      <c r="B2503">
        <v>560502</v>
      </c>
      <c r="C2503">
        <v>5605</v>
      </c>
      <c r="D2503">
        <v>56</v>
      </c>
      <c r="G2503" t="s">
        <v>2500</v>
      </c>
      <c r="H2503" t="s">
        <v>2499</v>
      </c>
      <c r="I2503" t="s">
        <v>2466</v>
      </c>
      <c r="K2503" t="s">
        <v>2467</v>
      </c>
      <c r="L2503" t="s">
        <v>1889</v>
      </c>
      <c r="M2503" t="s">
        <v>1890</v>
      </c>
      <c r="N2503" t="s">
        <v>50</v>
      </c>
      <c r="O2503">
        <v>0.34</v>
      </c>
      <c r="P2503">
        <v>4.9000000000000002E-2</v>
      </c>
      <c r="Q2503">
        <v>0.29099999999999998</v>
      </c>
      <c r="R2503" t="s">
        <v>43</v>
      </c>
      <c r="S2503">
        <v>0.02</v>
      </c>
      <c r="T2503">
        <v>0.27100000000000002</v>
      </c>
      <c r="U2503" t="s">
        <v>43</v>
      </c>
      <c r="V2503">
        <v>0</v>
      </c>
      <c r="W2503">
        <v>0.27100000000000002</v>
      </c>
      <c r="X2503" t="s">
        <v>43</v>
      </c>
      <c r="Y2503">
        <v>0</v>
      </c>
      <c r="Z2503">
        <v>0.27100000000000002</v>
      </c>
      <c r="AA2503" t="s">
        <v>43</v>
      </c>
      <c r="AB2503">
        <v>5.5E-2</v>
      </c>
      <c r="AC2503">
        <v>0.21600000000000003</v>
      </c>
      <c r="AD2503" t="s">
        <v>43</v>
      </c>
      <c r="AE2503">
        <v>2E-3</v>
      </c>
      <c r="AF2503">
        <v>0.214</v>
      </c>
      <c r="AG2503">
        <v>0.214</v>
      </c>
      <c r="AH2503" t="s">
        <v>43</v>
      </c>
    </row>
    <row r="2504" spans="1:34" x14ac:dyDescent="0.2">
      <c r="A2504">
        <v>2502</v>
      </c>
      <c r="B2504">
        <v>560503</v>
      </c>
      <c r="C2504">
        <v>5605</v>
      </c>
      <c r="D2504">
        <v>56</v>
      </c>
      <c r="G2504" t="s">
        <v>2501</v>
      </c>
      <c r="H2504" t="s">
        <v>2499</v>
      </c>
      <c r="I2504" t="s">
        <v>2466</v>
      </c>
      <c r="K2504" t="s">
        <v>2467</v>
      </c>
      <c r="L2504" t="s">
        <v>1889</v>
      </c>
      <c r="M2504" t="s">
        <v>1890</v>
      </c>
      <c r="N2504" t="s">
        <v>50</v>
      </c>
      <c r="O2504">
        <v>1.111</v>
      </c>
      <c r="P2504">
        <v>0.151</v>
      </c>
      <c r="Q2504">
        <v>0.96</v>
      </c>
      <c r="R2504" t="s">
        <v>43</v>
      </c>
      <c r="S2504">
        <v>6.7000000000000004E-2</v>
      </c>
      <c r="T2504">
        <v>0.89300000000000002</v>
      </c>
      <c r="U2504" t="s">
        <v>43</v>
      </c>
      <c r="V2504">
        <v>0</v>
      </c>
      <c r="W2504">
        <v>0.89300000000000002</v>
      </c>
      <c r="X2504" t="s">
        <v>43</v>
      </c>
      <c r="Y2504">
        <v>0</v>
      </c>
      <c r="Z2504">
        <v>0.89300000000000002</v>
      </c>
      <c r="AA2504" t="s">
        <v>43</v>
      </c>
      <c r="AB2504">
        <v>2.4990000000000001</v>
      </c>
      <c r="AC2504">
        <v>-1.6060000000000001</v>
      </c>
      <c r="AD2504" t="s">
        <v>883</v>
      </c>
      <c r="AE2504">
        <v>8.0000000000000002E-3</v>
      </c>
      <c r="AF2504">
        <v>-1.6140000000000001</v>
      </c>
      <c r="AG2504">
        <v>-1.6140000000000001</v>
      </c>
      <c r="AH2504" t="s">
        <v>82</v>
      </c>
    </row>
    <row r="2505" spans="1:34" x14ac:dyDescent="0.2">
      <c r="A2505">
        <v>2503</v>
      </c>
      <c r="B2505">
        <v>560504</v>
      </c>
      <c r="C2505">
        <v>5605</v>
      </c>
      <c r="D2505">
        <v>56</v>
      </c>
      <c r="G2505" t="s">
        <v>2329</v>
      </c>
      <c r="H2505" t="s">
        <v>2499</v>
      </c>
      <c r="I2505" t="s">
        <v>2466</v>
      </c>
      <c r="K2505" t="s">
        <v>2467</v>
      </c>
      <c r="L2505" t="s">
        <v>1889</v>
      </c>
      <c r="M2505" t="s">
        <v>1890</v>
      </c>
      <c r="N2505" t="s">
        <v>50</v>
      </c>
      <c r="O2505">
        <v>1.4079999999999999</v>
      </c>
      <c r="P2505">
        <v>9.2999999999999999E-2</v>
      </c>
      <c r="Q2505">
        <v>1.3149999999999999</v>
      </c>
      <c r="R2505" t="s">
        <v>43</v>
      </c>
      <c r="S2505">
        <v>8.4000000000000005E-2</v>
      </c>
      <c r="T2505">
        <v>1.2310000000000001</v>
      </c>
      <c r="U2505" t="s">
        <v>43</v>
      </c>
      <c r="V2505">
        <v>0</v>
      </c>
      <c r="W2505">
        <v>1.2310000000000001</v>
      </c>
      <c r="X2505" t="s">
        <v>43</v>
      </c>
      <c r="Y2505">
        <v>0</v>
      </c>
      <c r="Z2505">
        <v>1.2310000000000001</v>
      </c>
      <c r="AA2505" t="s">
        <v>43</v>
      </c>
      <c r="AB2505">
        <v>3.21</v>
      </c>
      <c r="AC2505">
        <v>-1.9789999999999999</v>
      </c>
      <c r="AD2505" t="s">
        <v>883</v>
      </c>
      <c r="AE2505">
        <v>5.0000000000000001E-3</v>
      </c>
      <c r="AF2505">
        <v>-1.984</v>
      </c>
      <c r="AG2505">
        <v>-1.984</v>
      </c>
      <c r="AH2505" t="s">
        <v>82</v>
      </c>
    </row>
    <row r="2506" spans="1:34" x14ac:dyDescent="0.2">
      <c r="A2506">
        <v>2504</v>
      </c>
      <c r="B2506">
        <v>560505</v>
      </c>
      <c r="C2506">
        <v>5605</v>
      </c>
      <c r="D2506">
        <v>56</v>
      </c>
      <c r="G2506" t="s">
        <v>2502</v>
      </c>
      <c r="H2506" t="s">
        <v>2499</v>
      </c>
      <c r="I2506" t="s">
        <v>2466</v>
      </c>
      <c r="K2506" t="s">
        <v>2467</v>
      </c>
      <c r="L2506" t="s">
        <v>1889</v>
      </c>
      <c r="M2506" t="s">
        <v>1890</v>
      </c>
      <c r="N2506" t="s">
        <v>50</v>
      </c>
      <c r="O2506">
        <v>1.393</v>
      </c>
      <c r="P2506">
        <v>0.16200000000000001</v>
      </c>
      <c r="Q2506">
        <v>1.2310000000000001</v>
      </c>
      <c r="R2506" t="s">
        <v>43</v>
      </c>
      <c r="S2506">
        <v>8.4000000000000005E-2</v>
      </c>
      <c r="T2506">
        <v>1.147</v>
      </c>
      <c r="U2506" t="s">
        <v>43</v>
      </c>
      <c r="V2506">
        <v>4.8179999999999996</v>
      </c>
      <c r="W2506">
        <v>-3.6709999999999998</v>
      </c>
      <c r="X2506" t="s">
        <v>883</v>
      </c>
      <c r="Y2506">
        <v>0</v>
      </c>
      <c r="Z2506">
        <v>-3.6709999999999998</v>
      </c>
      <c r="AA2506" t="s">
        <v>883</v>
      </c>
      <c r="AB2506">
        <v>0.45899999999999996</v>
      </c>
      <c r="AC2506">
        <v>-4.13</v>
      </c>
      <c r="AD2506" t="s">
        <v>883</v>
      </c>
      <c r="AE2506">
        <v>8.0000000000000002E-3</v>
      </c>
      <c r="AF2506">
        <v>-4.1379999999999999</v>
      </c>
      <c r="AG2506">
        <v>-4.1379999999999999</v>
      </c>
      <c r="AH2506" t="s">
        <v>82</v>
      </c>
    </row>
    <row r="2507" spans="1:34" x14ac:dyDescent="0.2">
      <c r="A2507">
        <v>2505</v>
      </c>
      <c r="B2507">
        <v>560506</v>
      </c>
      <c r="C2507">
        <v>5605</v>
      </c>
      <c r="D2507">
        <v>56</v>
      </c>
      <c r="G2507" t="s">
        <v>2503</v>
      </c>
      <c r="H2507" t="s">
        <v>2499</v>
      </c>
      <c r="I2507" t="s">
        <v>2466</v>
      </c>
      <c r="K2507" t="s">
        <v>2467</v>
      </c>
      <c r="L2507" t="s">
        <v>1889</v>
      </c>
      <c r="M2507" t="s">
        <v>1890</v>
      </c>
      <c r="N2507" t="s">
        <v>50</v>
      </c>
      <c r="O2507">
        <v>0.93300000000000005</v>
      </c>
      <c r="P2507">
        <v>0.115</v>
      </c>
      <c r="Q2507">
        <v>0.81799999999999995</v>
      </c>
      <c r="R2507" t="s">
        <v>43</v>
      </c>
      <c r="S2507">
        <v>5.6000000000000001E-2</v>
      </c>
      <c r="T2507">
        <v>0.76200000000000001</v>
      </c>
      <c r="U2507" t="s">
        <v>43</v>
      </c>
      <c r="V2507">
        <v>0</v>
      </c>
      <c r="W2507">
        <v>0.76200000000000001</v>
      </c>
      <c r="X2507" t="s">
        <v>43</v>
      </c>
      <c r="Y2507">
        <v>0</v>
      </c>
      <c r="Z2507">
        <v>0.76200000000000001</v>
      </c>
      <c r="AA2507" t="s">
        <v>43</v>
      </c>
      <c r="AB2507">
        <v>3.472</v>
      </c>
      <c r="AC2507">
        <v>-2.71</v>
      </c>
      <c r="AD2507" t="s">
        <v>883</v>
      </c>
      <c r="AE2507">
        <v>6.0000000000000001E-3</v>
      </c>
      <c r="AF2507">
        <v>-2.7160000000000002</v>
      </c>
      <c r="AG2507">
        <v>-2.7160000000000002</v>
      </c>
      <c r="AH2507" t="s">
        <v>82</v>
      </c>
    </row>
    <row r="2508" spans="1:34" x14ac:dyDescent="0.2">
      <c r="A2508">
        <v>2506</v>
      </c>
      <c r="B2508">
        <v>560507</v>
      </c>
      <c r="C2508">
        <v>5605</v>
      </c>
      <c r="D2508">
        <v>56</v>
      </c>
      <c r="G2508" t="s">
        <v>2120</v>
      </c>
      <c r="H2508" t="s">
        <v>2499</v>
      </c>
      <c r="I2508" t="s">
        <v>2466</v>
      </c>
      <c r="K2508" t="s">
        <v>2467</v>
      </c>
      <c r="L2508" t="s">
        <v>1889</v>
      </c>
      <c r="M2508" t="s">
        <v>1890</v>
      </c>
      <c r="N2508" t="s">
        <v>50</v>
      </c>
      <c r="O2508">
        <v>0.437</v>
      </c>
      <c r="P2508">
        <v>9.2999999999999999E-2</v>
      </c>
      <c r="Q2508">
        <v>0.34399999999999997</v>
      </c>
      <c r="R2508" t="s">
        <v>43</v>
      </c>
      <c r="S2508">
        <v>2.5999999999999999E-2</v>
      </c>
      <c r="T2508">
        <v>0.318</v>
      </c>
      <c r="U2508" t="s">
        <v>43</v>
      </c>
      <c r="V2508">
        <v>0.33</v>
      </c>
      <c r="W2508">
        <v>-1.2E-2</v>
      </c>
      <c r="X2508" t="s">
        <v>82</v>
      </c>
      <c r="Y2508">
        <v>0</v>
      </c>
      <c r="Z2508">
        <v>-1.2E-2</v>
      </c>
      <c r="AA2508" t="s">
        <v>82</v>
      </c>
      <c r="AB2508">
        <v>0</v>
      </c>
      <c r="AC2508">
        <v>-1.2E-2</v>
      </c>
      <c r="AD2508" t="s">
        <v>82</v>
      </c>
      <c r="AE2508">
        <v>5.0000000000000001E-3</v>
      </c>
      <c r="AF2508">
        <v>-1.7000000000000001E-2</v>
      </c>
      <c r="AG2508">
        <v>-1.7000000000000001E-2</v>
      </c>
      <c r="AH2508" t="s">
        <v>43</v>
      </c>
    </row>
    <row r="2509" spans="1:34" x14ac:dyDescent="0.2">
      <c r="A2509">
        <v>2507</v>
      </c>
      <c r="B2509">
        <v>560508</v>
      </c>
      <c r="C2509">
        <v>5605</v>
      </c>
      <c r="D2509">
        <v>56</v>
      </c>
      <c r="G2509" t="s">
        <v>2221</v>
      </c>
      <c r="H2509" t="s">
        <v>2499</v>
      </c>
      <c r="I2509" t="s">
        <v>2466</v>
      </c>
      <c r="K2509" t="s">
        <v>2467</v>
      </c>
      <c r="L2509" t="s">
        <v>1889</v>
      </c>
      <c r="M2509" t="s">
        <v>1890</v>
      </c>
      <c r="N2509" t="s">
        <v>50</v>
      </c>
      <c r="O2509">
        <v>2.927</v>
      </c>
      <c r="P2509">
        <v>0.109</v>
      </c>
      <c r="Q2509">
        <v>2.8180000000000001</v>
      </c>
      <c r="R2509" t="s">
        <v>43</v>
      </c>
      <c r="S2509">
        <v>0.17599999999999999</v>
      </c>
      <c r="T2509">
        <v>2.6419999999999999</v>
      </c>
      <c r="U2509" t="s">
        <v>43</v>
      </c>
      <c r="V2509">
        <v>0</v>
      </c>
      <c r="W2509">
        <v>2.6419999999999999</v>
      </c>
      <c r="X2509" t="s">
        <v>43</v>
      </c>
      <c r="Y2509">
        <v>0</v>
      </c>
      <c r="Z2509">
        <v>2.6419999999999999</v>
      </c>
      <c r="AA2509" t="s">
        <v>43</v>
      </c>
      <c r="AB2509">
        <v>10.573</v>
      </c>
      <c r="AC2509">
        <v>-7.9310000000000009</v>
      </c>
      <c r="AD2509" t="s">
        <v>883</v>
      </c>
      <c r="AE2509">
        <v>5.0000000000000001E-3</v>
      </c>
      <c r="AF2509">
        <v>-7.9359999999999999</v>
      </c>
      <c r="AG2509">
        <v>-7.9359999999999999</v>
      </c>
      <c r="AH2509" t="s">
        <v>883</v>
      </c>
    </row>
    <row r="2510" spans="1:34" x14ac:dyDescent="0.2">
      <c r="A2510">
        <v>2508</v>
      </c>
      <c r="B2510">
        <v>560509</v>
      </c>
      <c r="C2510">
        <v>5605</v>
      </c>
      <c r="D2510">
        <v>56</v>
      </c>
      <c r="G2510" t="s">
        <v>2504</v>
      </c>
      <c r="H2510" t="s">
        <v>2499</v>
      </c>
      <c r="I2510" t="s">
        <v>2466</v>
      </c>
      <c r="K2510" t="s">
        <v>2467</v>
      </c>
      <c r="L2510" t="s">
        <v>1889</v>
      </c>
      <c r="M2510" t="s">
        <v>1890</v>
      </c>
      <c r="N2510" t="s">
        <v>50</v>
      </c>
      <c r="O2510">
        <v>1.0109999999999999</v>
      </c>
      <c r="P2510">
        <v>8.6999999999999994E-2</v>
      </c>
      <c r="Q2510">
        <v>0.92400000000000004</v>
      </c>
      <c r="R2510" t="s">
        <v>43</v>
      </c>
      <c r="S2510">
        <v>6.0999999999999999E-2</v>
      </c>
      <c r="T2510">
        <v>0.86299999999999999</v>
      </c>
      <c r="U2510" t="s">
        <v>43</v>
      </c>
      <c r="V2510">
        <v>0.34100000000000003</v>
      </c>
      <c r="W2510">
        <v>0.52200000000000002</v>
      </c>
      <c r="X2510" t="s">
        <v>43</v>
      </c>
      <c r="Y2510">
        <v>0</v>
      </c>
      <c r="Z2510">
        <v>0.52200000000000002</v>
      </c>
      <c r="AA2510" t="s">
        <v>43</v>
      </c>
      <c r="AB2510">
        <v>0</v>
      </c>
      <c r="AC2510">
        <v>0.52200000000000002</v>
      </c>
      <c r="AD2510" t="s">
        <v>43</v>
      </c>
      <c r="AE2510">
        <v>4.0000000000000001E-3</v>
      </c>
      <c r="AF2510">
        <v>0.51800000000000002</v>
      </c>
      <c r="AG2510">
        <v>0.51800000000000002</v>
      </c>
      <c r="AH2510" t="s">
        <v>43</v>
      </c>
    </row>
    <row r="2511" spans="1:34" x14ac:dyDescent="0.2">
      <c r="A2511">
        <v>2509</v>
      </c>
      <c r="B2511">
        <v>560510</v>
      </c>
      <c r="C2511">
        <v>5605</v>
      </c>
      <c r="D2511">
        <v>56</v>
      </c>
      <c r="G2511" t="s">
        <v>2505</v>
      </c>
      <c r="H2511" t="s">
        <v>2499</v>
      </c>
      <c r="I2511" t="s">
        <v>2466</v>
      </c>
      <c r="K2511" t="s">
        <v>2467</v>
      </c>
      <c r="L2511" t="s">
        <v>1889</v>
      </c>
      <c r="M2511" t="s">
        <v>1890</v>
      </c>
      <c r="N2511" t="s">
        <v>50</v>
      </c>
      <c r="O2511">
        <v>0.23200000000000001</v>
      </c>
      <c r="P2511">
        <v>8.1000000000000003E-2</v>
      </c>
      <c r="Q2511">
        <v>0.151</v>
      </c>
      <c r="R2511" t="s">
        <v>43</v>
      </c>
      <c r="S2511">
        <v>1.4E-2</v>
      </c>
      <c r="T2511">
        <v>0.13700000000000001</v>
      </c>
      <c r="U2511" t="s">
        <v>43</v>
      </c>
      <c r="V2511">
        <v>0</v>
      </c>
      <c r="W2511">
        <v>0.13700000000000001</v>
      </c>
      <c r="X2511" t="s">
        <v>43</v>
      </c>
      <c r="Y2511">
        <v>0</v>
      </c>
      <c r="Z2511">
        <v>0.13700000000000001</v>
      </c>
      <c r="AA2511" t="s">
        <v>43</v>
      </c>
      <c r="AB2511">
        <v>1.2E-2</v>
      </c>
      <c r="AC2511">
        <v>0.125</v>
      </c>
      <c r="AD2511" t="s">
        <v>43</v>
      </c>
      <c r="AE2511">
        <v>4.0000000000000001E-3</v>
      </c>
      <c r="AF2511">
        <v>0.121</v>
      </c>
      <c r="AG2511">
        <v>0.121</v>
      </c>
      <c r="AH2511" t="s">
        <v>43</v>
      </c>
    </row>
    <row r="2512" spans="1:34" x14ac:dyDescent="0.2">
      <c r="A2512">
        <v>2510</v>
      </c>
      <c r="B2512">
        <v>560511</v>
      </c>
      <c r="C2512">
        <v>5605</v>
      </c>
      <c r="D2512">
        <v>56</v>
      </c>
      <c r="G2512" t="s">
        <v>2506</v>
      </c>
      <c r="H2512" t="s">
        <v>2499</v>
      </c>
      <c r="I2512" t="s">
        <v>2466</v>
      </c>
      <c r="K2512" t="s">
        <v>2467</v>
      </c>
      <c r="L2512" t="s">
        <v>1889</v>
      </c>
      <c r="M2512" t="s">
        <v>1890</v>
      </c>
      <c r="N2512" t="s">
        <v>50</v>
      </c>
      <c r="O2512">
        <v>0.34100000000000003</v>
      </c>
      <c r="P2512">
        <v>2E-3</v>
      </c>
      <c r="Q2512">
        <v>0.33900000000000002</v>
      </c>
      <c r="R2512" t="s">
        <v>43</v>
      </c>
      <c r="S2512">
        <v>0.02</v>
      </c>
      <c r="T2512">
        <v>0.31900000000000001</v>
      </c>
      <c r="U2512" t="s">
        <v>43</v>
      </c>
      <c r="V2512">
        <v>3.8170000000000002</v>
      </c>
      <c r="W2512">
        <v>-3.4980000000000002</v>
      </c>
      <c r="X2512" t="s">
        <v>883</v>
      </c>
      <c r="Y2512">
        <v>0</v>
      </c>
      <c r="Z2512">
        <v>-3.4980000000000002</v>
      </c>
      <c r="AA2512" t="s">
        <v>883</v>
      </c>
      <c r="AB2512">
        <v>0</v>
      </c>
      <c r="AC2512">
        <v>-3.4980000000000002</v>
      </c>
      <c r="AD2512" t="s">
        <v>883</v>
      </c>
      <c r="AE2512">
        <v>0</v>
      </c>
      <c r="AF2512">
        <v>-3.4980000000000002</v>
      </c>
      <c r="AG2512">
        <v>-3.4980000000000002</v>
      </c>
      <c r="AH2512" t="s">
        <v>82</v>
      </c>
    </row>
    <row r="2513" spans="1:34" x14ac:dyDescent="0.2">
      <c r="A2513">
        <v>2511</v>
      </c>
      <c r="B2513">
        <v>560512</v>
      </c>
      <c r="C2513">
        <v>5605</v>
      </c>
      <c r="D2513">
        <v>56</v>
      </c>
      <c r="G2513" t="s">
        <v>2507</v>
      </c>
      <c r="H2513" t="s">
        <v>2499</v>
      </c>
      <c r="I2513" t="s">
        <v>2466</v>
      </c>
      <c r="K2513" t="s">
        <v>2467</v>
      </c>
      <c r="L2513" t="s">
        <v>1889</v>
      </c>
      <c r="M2513" t="s">
        <v>1890</v>
      </c>
      <c r="N2513" t="s">
        <v>50</v>
      </c>
      <c r="O2513">
        <v>0.42799999999999999</v>
      </c>
      <c r="P2513">
        <v>8.1000000000000003E-2</v>
      </c>
      <c r="Q2513">
        <v>0.34699999999999998</v>
      </c>
      <c r="R2513" t="s">
        <v>43</v>
      </c>
      <c r="S2513">
        <v>2.5999999999999999E-2</v>
      </c>
      <c r="T2513">
        <v>0.32100000000000001</v>
      </c>
      <c r="U2513" t="s">
        <v>43</v>
      </c>
      <c r="V2513">
        <v>0</v>
      </c>
      <c r="W2513">
        <v>0.32100000000000001</v>
      </c>
      <c r="X2513" t="s">
        <v>43</v>
      </c>
      <c r="Y2513">
        <v>0</v>
      </c>
      <c r="Z2513">
        <v>0.32100000000000001</v>
      </c>
      <c r="AA2513" t="s">
        <v>43</v>
      </c>
      <c r="AB2513">
        <v>0.26</v>
      </c>
      <c r="AC2513">
        <v>6.0999999999999999E-2</v>
      </c>
      <c r="AD2513" t="s">
        <v>43</v>
      </c>
      <c r="AE2513">
        <v>4.0000000000000001E-3</v>
      </c>
      <c r="AF2513">
        <v>5.7000000000000002E-2</v>
      </c>
      <c r="AG2513">
        <v>5.7000000000000002E-2</v>
      </c>
      <c r="AH2513" t="s">
        <v>43</v>
      </c>
    </row>
    <row r="2514" spans="1:34" x14ac:dyDescent="0.2">
      <c r="A2514">
        <v>2512</v>
      </c>
      <c r="B2514">
        <v>560601</v>
      </c>
      <c r="C2514">
        <v>5606</v>
      </c>
      <c r="D2514">
        <v>56</v>
      </c>
      <c r="G2514" t="s">
        <v>2508</v>
      </c>
      <c r="H2514" t="s">
        <v>2508</v>
      </c>
      <c r="I2514" t="s">
        <v>2466</v>
      </c>
      <c r="K2514" t="s">
        <v>2171</v>
      </c>
      <c r="L2514" t="s">
        <v>1889</v>
      </c>
      <c r="M2514" t="s">
        <v>1890</v>
      </c>
      <c r="N2514" t="s">
        <v>50</v>
      </c>
      <c r="O2514">
        <v>6.7240000000000002</v>
      </c>
      <c r="P2514">
        <v>9.4E-2</v>
      </c>
      <c r="Q2514">
        <v>6.63</v>
      </c>
      <c r="R2514" t="s">
        <v>43</v>
      </c>
      <c r="S2514">
        <v>0.20200000000000001</v>
      </c>
      <c r="T2514">
        <v>6.4279999999999999</v>
      </c>
      <c r="U2514" t="s">
        <v>43</v>
      </c>
      <c r="V2514">
        <v>1.76</v>
      </c>
      <c r="W2514">
        <v>4.6680000000000001</v>
      </c>
      <c r="X2514" t="s">
        <v>43</v>
      </c>
      <c r="Y2514">
        <v>0</v>
      </c>
      <c r="Z2514">
        <v>4.6680000000000001</v>
      </c>
      <c r="AA2514" t="s">
        <v>43</v>
      </c>
      <c r="AB2514">
        <v>1.0429999999999999</v>
      </c>
      <c r="AC2514">
        <v>3.625</v>
      </c>
      <c r="AD2514" t="s">
        <v>43</v>
      </c>
      <c r="AE2514">
        <v>2.4E-2</v>
      </c>
      <c r="AF2514">
        <v>3.601</v>
      </c>
      <c r="AG2514">
        <v>3.601</v>
      </c>
      <c r="AH2514" t="s">
        <v>43</v>
      </c>
    </row>
    <row r="2515" spans="1:34" x14ac:dyDescent="0.2">
      <c r="A2515">
        <v>2513</v>
      </c>
      <c r="B2515">
        <v>560602</v>
      </c>
      <c r="C2515">
        <v>5606</v>
      </c>
      <c r="D2515">
        <v>56</v>
      </c>
      <c r="G2515" t="s">
        <v>2509</v>
      </c>
      <c r="H2515" t="s">
        <v>2508</v>
      </c>
      <c r="I2515" t="s">
        <v>2466</v>
      </c>
      <c r="K2515" t="s">
        <v>2171</v>
      </c>
      <c r="L2515" t="s">
        <v>1889</v>
      </c>
      <c r="M2515" t="s">
        <v>1890</v>
      </c>
      <c r="N2515" t="s">
        <v>50</v>
      </c>
      <c r="O2515">
        <v>2.3319999999999999</v>
      </c>
      <c r="P2515">
        <v>9.7000000000000003E-2</v>
      </c>
      <c r="Q2515">
        <v>2.2349999999999999</v>
      </c>
      <c r="R2515" t="s">
        <v>43</v>
      </c>
      <c r="S2515">
        <v>7.0000000000000007E-2</v>
      </c>
      <c r="T2515">
        <v>2.165</v>
      </c>
      <c r="U2515" t="s">
        <v>43</v>
      </c>
      <c r="V2515">
        <v>3.08</v>
      </c>
      <c r="W2515">
        <v>-0.91500000000000004</v>
      </c>
      <c r="X2515" t="s">
        <v>883</v>
      </c>
      <c r="Y2515">
        <v>0</v>
      </c>
      <c r="Z2515">
        <v>-0.91500000000000004</v>
      </c>
      <c r="AA2515" t="s">
        <v>883</v>
      </c>
      <c r="AB2515">
        <v>0.498</v>
      </c>
      <c r="AC2515">
        <v>-1.413</v>
      </c>
      <c r="AD2515" t="s">
        <v>883</v>
      </c>
      <c r="AE2515">
        <v>2.4E-2</v>
      </c>
      <c r="AF2515">
        <v>-1.4370000000000001</v>
      </c>
      <c r="AG2515">
        <v>-1.4370000000000001</v>
      </c>
      <c r="AH2515" t="s">
        <v>82</v>
      </c>
    </row>
    <row r="2516" spans="1:34" x14ac:dyDescent="0.2">
      <c r="A2516">
        <v>2514</v>
      </c>
      <c r="B2516">
        <v>560603</v>
      </c>
      <c r="C2516">
        <v>5606</v>
      </c>
      <c r="D2516">
        <v>56</v>
      </c>
      <c r="G2516" t="s">
        <v>2510</v>
      </c>
      <c r="H2516" t="s">
        <v>2508</v>
      </c>
      <c r="I2516" t="s">
        <v>2466</v>
      </c>
      <c r="K2516" t="s">
        <v>2171</v>
      </c>
      <c r="L2516" t="s">
        <v>1889</v>
      </c>
      <c r="M2516" t="s">
        <v>1890</v>
      </c>
      <c r="N2516" t="s">
        <v>50</v>
      </c>
      <c r="O2516">
        <v>3.3380000000000001</v>
      </c>
      <c r="P2516">
        <v>0.126</v>
      </c>
      <c r="Q2516">
        <v>3.2120000000000002</v>
      </c>
      <c r="R2516" t="s">
        <v>43</v>
      </c>
      <c r="S2516">
        <v>0.1</v>
      </c>
      <c r="T2516">
        <v>3.1120000000000001</v>
      </c>
      <c r="U2516" t="s">
        <v>43</v>
      </c>
      <c r="V2516">
        <v>0.13200000000000001</v>
      </c>
      <c r="W2516">
        <v>2.98</v>
      </c>
      <c r="X2516" t="s">
        <v>43</v>
      </c>
      <c r="Y2516">
        <v>0</v>
      </c>
      <c r="Z2516">
        <v>2.98</v>
      </c>
      <c r="AA2516" t="s">
        <v>43</v>
      </c>
      <c r="AB2516">
        <v>2.645</v>
      </c>
      <c r="AC2516">
        <v>0.33499999999999996</v>
      </c>
      <c r="AD2516" t="s">
        <v>43</v>
      </c>
      <c r="AE2516">
        <v>3.2000000000000001E-2</v>
      </c>
      <c r="AF2516">
        <v>0.30299999999999999</v>
      </c>
      <c r="AG2516">
        <v>0.30299999999999999</v>
      </c>
      <c r="AH2516" t="s">
        <v>43</v>
      </c>
    </row>
    <row r="2517" spans="1:34" x14ac:dyDescent="0.2">
      <c r="A2517">
        <v>2515</v>
      </c>
      <c r="B2517">
        <v>560604</v>
      </c>
      <c r="C2517">
        <v>5606</v>
      </c>
      <c r="D2517">
        <v>56</v>
      </c>
      <c r="G2517" t="s">
        <v>2511</v>
      </c>
      <c r="H2517" t="s">
        <v>2508</v>
      </c>
      <c r="I2517" t="s">
        <v>2466</v>
      </c>
      <c r="K2517" t="s">
        <v>2171</v>
      </c>
      <c r="L2517" t="s">
        <v>1889</v>
      </c>
      <c r="M2517" t="s">
        <v>1890</v>
      </c>
      <c r="N2517" t="s">
        <v>50</v>
      </c>
      <c r="O2517">
        <v>3.8290000000000002</v>
      </c>
      <c r="P2517">
        <v>8.5000000000000006E-2</v>
      </c>
      <c r="Q2517">
        <v>3.7440000000000002</v>
      </c>
      <c r="R2517" t="s">
        <v>43</v>
      </c>
      <c r="S2517">
        <v>0.115</v>
      </c>
      <c r="T2517">
        <v>3.629</v>
      </c>
      <c r="U2517" t="s">
        <v>43</v>
      </c>
      <c r="V2517">
        <v>0.16500000000000001</v>
      </c>
      <c r="W2517">
        <v>3.464</v>
      </c>
      <c r="X2517" t="s">
        <v>43</v>
      </c>
      <c r="Y2517">
        <v>0</v>
      </c>
      <c r="Z2517">
        <v>3.464</v>
      </c>
      <c r="AA2517" t="s">
        <v>43</v>
      </c>
      <c r="AB2517">
        <v>4.6449999999999996</v>
      </c>
      <c r="AC2517">
        <v>-1.1809999999999996</v>
      </c>
      <c r="AD2517" t="s">
        <v>883</v>
      </c>
      <c r="AE2517">
        <v>2.1000000000000001E-2</v>
      </c>
      <c r="AF2517">
        <v>-1.202</v>
      </c>
      <c r="AG2517">
        <v>-1.202</v>
      </c>
      <c r="AH2517" t="s">
        <v>82</v>
      </c>
    </row>
    <row r="2518" spans="1:34" x14ac:dyDescent="0.2">
      <c r="A2518">
        <v>2516</v>
      </c>
      <c r="B2518">
        <v>560605</v>
      </c>
      <c r="C2518">
        <v>5606</v>
      </c>
      <c r="D2518">
        <v>56</v>
      </c>
      <c r="G2518" t="s">
        <v>2512</v>
      </c>
      <c r="H2518" t="s">
        <v>2508</v>
      </c>
      <c r="I2518" t="s">
        <v>2466</v>
      </c>
      <c r="K2518" t="s">
        <v>2171</v>
      </c>
      <c r="L2518" t="s">
        <v>1889</v>
      </c>
      <c r="M2518" t="s">
        <v>1890</v>
      </c>
      <c r="N2518" t="s">
        <v>50</v>
      </c>
      <c r="O2518">
        <v>7.0960000000000001</v>
      </c>
      <c r="P2518">
        <v>9.8000000000000004E-2</v>
      </c>
      <c r="Q2518">
        <v>6.9980000000000002</v>
      </c>
      <c r="R2518" t="s">
        <v>43</v>
      </c>
      <c r="S2518">
        <v>0.21299999999999999</v>
      </c>
      <c r="T2518">
        <v>6.7850000000000001</v>
      </c>
      <c r="U2518" t="s">
        <v>43</v>
      </c>
      <c r="V2518">
        <v>0</v>
      </c>
      <c r="W2518">
        <v>6.7850000000000001</v>
      </c>
      <c r="X2518" t="s">
        <v>43</v>
      </c>
      <c r="Y2518">
        <v>0</v>
      </c>
      <c r="Z2518">
        <v>6.7850000000000001</v>
      </c>
      <c r="AA2518" t="s">
        <v>43</v>
      </c>
      <c r="AB2518">
        <v>0.10300000000000001</v>
      </c>
      <c r="AC2518">
        <v>6.6820000000000004</v>
      </c>
      <c r="AD2518" t="s">
        <v>43</v>
      </c>
      <c r="AE2518">
        <v>2.5000000000000001E-2</v>
      </c>
      <c r="AF2518">
        <v>6.657</v>
      </c>
      <c r="AG2518">
        <v>6.657</v>
      </c>
      <c r="AH2518" t="s">
        <v>43</v>
      </c>
    </row>
    <row r="2519" spans="1:34" x14ac:dyDescent="0.2">
      <c r="A2519">
        <v>2517</v>
      </c>
      <c r="B2519">
        <v>560606</v>
      </c>
      <c r="C2519">
        <v>5606</v>
      </c>
      <c r="D2519">
        <v>56</v>
      </c>
      <c r="G2519" t="s">
        <v>2513</v>
      </c>
      <c r="H2519" t="s">
        <v>2508</v>
      </c>
      <c r="I2519" t="s">
        <v>2466</v>
      </c>
      <c r="K2519" t="s">
        <v>2171</v>
      </c>
      <c r="L2519" t="s">
        <v>1889</v>
      </c>
      <c r="M2519" t="s">
        <v>1890</v>
      </c>
      <c r="N2519" t="s">
        <v>50</v>
      </c>
      <c r="O2519">
        <v>2.91</v>
      </c>
      <c r="P2519">
        <v>4.3999999999999997E-2</v>
      </c>
      <c r="Q2519">
        <v>2.8660000000000001</v>
      </c>
      <c r="R2519" t="s">
        <v>43</v>
      </c>
      <c r="S2519">
        <v>8.6999999999999994E-2</v>
      </c>
      <c r="T2519">
        <v>2.7789999999999999</v>
      </c>
      <c r="U2519" t="s">
        <v>43</v>
      </c>
      <c r="V2519">
        <v>4.9000000000000002E-2</v>
      </c>
      <c r="W2519">
        <v>2.73</v>
      </c>
      <c r="X2519" t="s">
        <v>43</v>
      </c>
      <c r="Y2519">
        <v>0</v>
      </c>
      <c r="Z2519">
        <v>2.73</v>
      </c>
      <c r="AA2519" t="s">
        <v>43</v>
      </c>
      <c r="AB2519">
        <v>1.0179999999999998</v>
      </c>
      <c r="AC2519">
        <v>1.7120000000000002</v>
      </c>
      <c r="AD2519" t="s">
        <v>43</v>
      </c>
      <c r="AE2519">
        <v>1.0999999999999999E-2</v>
      </c>
      <c r="AF2519">
        <v>1.7010000000000001</v>
      </c>
      <c r="AG2519">
        <v>1.7010000000000001</v>
      </c>
      <c r="AH2519" t="s">
        <v>43</v>
      </c>
    </row>
    <row r="2520" spans="1:34" x14ac:dyDescent="0.2">
      <c r="A2520">
        <v>2518</v>
      </c>
      <c r="B2520">
        <v>560607</v>
      </c>
      <c r="C2520">
        <v>5606</v>
      </c>
      <c r="D2520">
        <v>56</v>
      </c>
      <c r="G2520" t="s">
        <v>2514</v>
      </c>
      <c r="H2520" t="s">
        <v>2508</v>
      </c>
      <c r="I2520" t="s">
        <v>2466</v>
      </c>
      <c r="K2520" t="s">
        <v>2171</v>
      </c>
      <c r="L2520" t="s">
        <v>1889</v>
      </c>
      <c r="M2520" t="s">
        <v>1890</v>
      </c>
      <c r="N2520" t="s">
        <v>50</v>
      </c>
      <c r="O2520">
        <v>6.8109999999999999</v>
      </c>
      <c r="P2520">
        <v>0.17399999999999999</v>
      </c>
      <c r="Q2520">
        <v>6.6369999999999996</v>
      </c>
      <c r="R2520" t="s">
        <v>43</v>
      </c>
      <c r="S2520">
        <v>0.20399999999999999</v>
      </c>
      <c r="T2520">
        <v>6.4329999999999998</v>
      </c>
      <c r="U2520" t="s">
        <v>43</v>
      </c>
      <c r="V2520">
        <v>0.71499999999999997</v>
      </c>
      <c r="W2520">
        <v>5.718</v>
      </c>
      <c r="X2520" t="s">
        <v>43</v>
      </c>
      <c r="Y2520">
        <v>0</v>
      </c>
      <c r="Z2520">
        <v>5.718</v>
      </c>
      <c r="AA2520" t="s">
        <v>43</v>
      </c>
      <c r="AB2520">
        <v>0.75900000000000001</v>
      </c>
      <c r="AC2520">
        <v>4.9589999999999996</v>
      </c>
      <c r="AD2520" t="s">
        <v>43</v>
      </c>
      <c r="AE2520">
        <v>4.3999999999999997E-2</v>
      </c>
      <c r="AF2520">
        <v>4.915</v>
      </c>
      <c r="AG2520">
        <v>4.915</v>
      </c>
      <c r="AH2520" t="s">
        <v>43</v>
      </c>
    </row>
    <row r="2521" spans="1:34" x14ac:dyDescent="0.2">
      <c r="A2521">
        <v>2519</v>
      </c>
      <c r="B2521">
        <v>560701</v>
      </c>
      <c r="C2521">
        <v>5607</v>
      </c>
      <c r="D2521">
        <v>56</v>
      </c>
      <c r="G2521" t="s">
        <v>2515</v>
      </c>
      <c r="H2521" t="s">
        <v>2515</v>
      </c>
      <c r="I2521" t="s">
        <v>2466</v>
      </c>
      <c r="K2521" t="s">
        <v>2467</v>
      </c>
      <c r="L2521" t="s">
        <v>1889</v>
      </c>
      <c r="M2521" t="s">
        <v>1890</v>
      </c>
      <c r="N2521" t="s">
        <v>42</v>
      </c>
      <c r="O2521">
        <v>0.20499999999999999</v>
      </c>
      <c r="P2521">
        <v>3.6999999999999998E-2</v>
      </c>
      <c r="Q2521">
        <v>0.16800000000000001</v>
      </c>
      <c r="R2521" t="s">
        <v>43</v>
      </c>
      <c r="S2521">
        <v>1.2E-2</v>
      </c>
      <c r="T2521">
        <v>0.156</v>
      </c>
      <c r="U2521" t="s">
        <v>43</v>
      </c>
      <c r="V2521">
        <v>1.6E-2</v>
      </c>
      <c r="W2521">
        <v>0.14000000000000001</v>
      </c>
      <c r="X2521" t="s">
        <v>43</v>
      </c>
      <c r="Y2521">
        <v>0</v>
      </c>
      <c r="Z2521">
        <v>0.14000000000000001</v>
      </c>
      <c r="AA2521" t="s">
        <v>43</v>
      </c>
      <c r="AB2521">
        <v>0</v>
      </c>
      <c r="AC2521">
        <v>0.14000000000000001</v>
      </c>
      <c r="AD2521" t="s">
        <v>43</v>
      </c>
      <c r="AE2521">
        <v>2E-3</v>
      </c>
      <c r="AF2521">
        <v>0.13800000000000001</v>
      </c>
      <c r="AG2521">
        <v>0.13800000000000001</v>
      </c>
      <c r="AH2521" t="s">
        <v>43</v>
      </c>
    </row>
    <row r="2522" spans="1:34" x14ac:dyDescent="0.2">
      <c r="A2522">
        <v>2520</v>
      </c>
      <c r="B2522">
        <v>560702</v>
      </c>
      <c r="C2522">
        <v>5607</v>
      </c>
      <c r="D2522">
        <v>56</v>
      </c>
      <c r="G2522" t="s">
        <v>2516</v>
      </c>
      <c r="H2522" t="s">
        <v>2515</v>
      </c>
      <c r="I2522" t="s">
        <v>2466</v>
      </c>
      <c r="K2522" t="s">
        <v>2467</v>
      </c>
      <c r="L2522" t="s">
        <v>1889</v>
      </c>
      <c r="M2522" t="s">
        <v>1890</v>
      </c>
      <c r="N2522" t="s">
        <v>42</v>
      </c>
      <c r="O2522">
        <v>0.94699999999999995</v>
      </c>
      <c r="P2522">
        <v>7.8E-2</v>
      </c>
      <c r="Q2522">
        <v>0.86899999999999999</v>
      </c>
      <c r="R2522" t="s">
        <v>43</v>
      </c>
      <c r="S2522">
        <v>5.7000000000000002E-2</v>
      </c>
      <c r="T2522">
        <v>0.81200000000000006</v>
      </c>
      <c r="U2522" t="s">
        <v>43</v>
      </c>
      <c r="V2522">
        <v>2.7E-2</v>
      </c>
      <c r="W2522">
        <v>0.78500000000000003</v>
      </c>
      <c r="X2522" t="s">
        <v>43</v>
      </c>
      <c r="Y2522">
        <v>0</v>
      </c>
      <c r="Z2522">
        <v>0.78500000000000003</v>
      </c>
      <c r="AA2522" t="s">
        <v>43</v>
      </c>
      <c r="AB2522">
        <v>0</v>
      </c>
      <c r="AC2522">
        <v>0.78500000000000003</v>
      </c>
      <c r="AD2522" t="s">
        <v>43</v>
      </c>
      <c r="AE2522">
        <v>4.0000000000000001E-3</v>
      </c>
      <c r="AF2522">
        <v>0.78100000000000003</v>
      </c>
      <c r="AG2522">
        <v>0.78100000000000003</v>
      </c>
      <c r="AH2522" t="s">
        <v>43</v>
      </c>
    </row>
    <row r="2523" spans="1:34" x14ac:dyDescent="0.2">
      <c r="A2523">
        <v>2521</v>
      </c>
      <c r="B2523">
        <v>560703</v>
      </c>
      <c r="C2523">
        <v>5607</v>
      </c>
      <c r="D2523">
        <v>56</v>
      </c>
      <c r="G2523" t="s">
        <v>2183</v>
      </c>
      <c r="H2523" t="s">
        <v>2515</v>
      </c>
      <c r="I2523" t="s">
        <v>2466</v>
      </c>
      <c r="K2523" t="s">
        <v>2467</v>
      </c>
      <c r="L2523" t="s">
        <v>1889</v>
      </c>
      <c r="M2523" t="s">
        <v>1890</v>
      </c>
      <c r="N2523" t="s">
        <v>42</v>
      </c>
      <c r="O2523">
        <v>0.57499999999999996</v>
      </c>
      <c r="P2523">
        <v>9.7000000000000003E-2</v>
      </c>
      <c r="Q2523">
        <v>0.47799999999999998</v>
      </c>
      <c r="R2523" t="s">
        <v>43</v>
      </c>
      <c r="S2523">
        <v>3.5000000000000003E-2</v>
      </c>
      <c r="T2523">
        <v>0.443</v>
      </c>
      <c r="U2523" t="s">
        <v>43</v>
      </c>
      <c r="V2523">
        <v>5.0000000000000001E-3</v>
      </c>
      <c r="W2523">
        <v>0.438</v>
      </c>
      <c r="X2523" t="s">
        <v>43</v>
      </c>
      <c r="Y2523">
        <v>0</v>
      </c>
      <c r="Z2523">
        <v>0.438</v>
      </c>
      <c r="AA2523" t="s">
        <v>43</v>
      </c>
      <c r="AB2523">
        <v>4.4999999999999998E-2</v>
      </c>
      <c r="AC2523">
        <v>0.39300000000000002</v>
      </c>
      <c r="AD2523" t="s">
        <v>43</v>
      </c>
      <c r="AE2523">
        <v>5.0000000000000001E-3</v>
      </c>
      <c r="AF2523">
        <v>0.38800000000000001</v>
      </c>
      <c r="AG2523">
        <v>0.38800000000000001</v>
      </c>
      <c r="AH2523" t="s">
        <v>43</v>
      </c>
    </row>
    <row r="2524" spans="1:34" x14ac:dyDescent="0.2">
      <c r="A2524">
        <v>2522</v>
      </c>
      <c r="B2524">
        <v>560704</v>
      </c>
      <c r="C2524">
        <v>5607</v>
      </c>
      <c r="D2524">
        <v>56</v>
      </c>
      <c r="G2524" t="s">
        <v>2517</v>
      </c>
      <c r="H2524" t="s">
        <v>2515</v>
      </c>
      <c r="I2524" t="s">
        <v>2466</v>
      </c>
      <c r="K2524" t="s">
        <v>2467</v>
      </c>
      <c r="L2524" t="s">
        <v>1889</v>
      </c>
      <c r="M2524" t="s">
        <v>1890</v>
      </c>
      <c r="N2524" t="s">
        <v>42</v>
      </c>
      <c r="O2524">
        <v>0.58299999999999996</v>
      </c>
      <c r="P2524">
        <v>9.1999999999999998E-2</v>
      </c>
      <c r="Q2524">
        <v>0.49099999999999999</v>
      </c>
      <c r="R2524" t="s">
        <v>43</v>
      </c>
      <c r="S2524">
        <v>3.5000000000000003E-2</v>
      </c>
      <c r="T2524">
        <v>0.45600000000000002</v>
      </c>
      <c r="U2524" t="s">
        <v>43</v>
      </c>
      <c r="V2524">
        <v>0.24199999999999999</v>
      </c>
      <c r="W2524">
        <v>0.214</v>
      </c>
      <c r="X2524" t="s">
        <v>43</v>
      </c>
      <c r="Y2524">
        <v>2E-3</v>
      </c>
      <c r="Z2524">
        <v>0.21199999999999999</v>
      </c>
      <c r="AA2524" t="s">
        <v>43</v>
      </c>
      <c r="AB2524">
        <v>8.9999999999999993E-3</v>
      </c>
      <c r="AC2524">
        <v>0.20299999999999999</v>
      </c>
      <c r="AD2524" t="s">
        <v>43</v>
      </c>
      <c r="AE2524">
        <v>5.0000000000000001E-3</v>
      </c>
      <c r="AF2524">
        <v>0.19800000000000001</v>
      </c>
      <c r="AG2524">
        <v>0.19800000000000001</v>
      </c>
      <c r="AH2524" t="s">
        <v>43</v>
      </c>
    </row>
    <row r="2525" spans="1:34" x14ac:dyDescent="0.2">
      <c r="A2525">
        <v>2523</v>
      </c>
      <c r="B2525">
        <v>560705</v>
      </c>
      <c r="C2525">
        <v>5607</v>
      </c>
      <c r="D2525">
        <v>56</v>
      </c>
      <c r="G2525" t="s">
        <v>2340</v>
      </c>
      <c r="H2525" t="s">
        <v>2515</v>
      </c>
      <c r="I2525" t="s">
        <v>2466</v>
      </c>
      <c r="K2525" t="s">
        <v>2467</v>
      </c>
      <c r="L2525" t="s">
        <v>1889</v>
      </c>
      <c r="M2525" t="s">
        <v>1890</v>
      </c>
      <c r="N2525" t="s">
        <v>42</v>
      </c>
      <c r="O2525">
        <v>5.0839999999999996</v>
      </c>
      <c r="P2525">
        <v>0.14199999999999999</v>
      </c>
      <c r="Q2525">
        <v>4.9420000000000002</v>
      </c>
      <c r="R2525" t="s">
        <v>43</v>
      </c>
      <c r="S2525">
        <v>0.30499999999999999</v>
      </c>
      <c r="T2525">
        <v>4.6369999999999996</v>
      </c>
      <c r="U2525" t="s">
        <v>43</v>
      </c>
      <c r="V2525">
        <v>0.22</v>
      </c>
      <c r="W2525">
        <v>4.4169999999999998</v>
      </c>
      <c r="X2525" t="s">
        <v>43</v>
      </c>
      <c r="Y2525">
        <v>0</v>
      </c>
      <c r="Z2525">
        <v>4.4169999999999998</v>
      </c>
      <c r="AA2525" t="s">
        <v>43</v>
      </c>
      <c r="AB2525">
        <v>1.7999999999999999E-2</v>
      </c>
      <c r="AC2525">
        <v>4.399</v>
      </c>
      <c r="AD2525" t="s">
        <v>43</v>
      </c>
      <c r="AE2525">
        <v>7.0000000000000001E-3</v>
      </c>
      <c r="AF2525">
        <v>4.3920000000000003</v>
      </c>
      <c r="AG2525">
        <v>4.3920000000000003</v>
      </c>
      <c r="AH2525" t="s">
        <v>43</v>
      </c>
    </row>
    <row r="2526" spans="1:34" x14ac:dyDescent="0.2">
      <c r="A2526">
        <v>2524</v>
      </c>
      <c r="B2526">
        <v>560706</v>
      </c>
      <c r="C2526">
        <v>5607</v>
      </c>
      <c r="D2526">
        <v>56</v>
      </c>
      <c r="G2526" t="s">
        <v>2518</v>
      </c>
      <c r="H2526" t="s">
        <v>2515</v>
      </c>
      <c r="I2526" t="s">
        <v>2466</v>
      </c>
      <c r="K2526" t="s">
        <v>2467</v>
      </c>
      <c r="L2526" t="s">
        <v>1889</v>
      </c>
      <c r="M2526" t="s">
        <v>1890</v>
      </c>
      <c r="N2526" t="s">
        <v>42</v>
      </c>
      <c r="O2526">
        <v>0.58699999999999997</v>
      </c>
      <c r="P2526">
        <v>7.0000000000000007E-2</v>
      </c>
      <c r="Q2526">
        <v>0.51700000000000002</v>
      </c>
      <c r="R2526" t="s">
        <v>43</v>
      </c>
      <c r="S2526">
        <v>3.5000000000000003E-2</v>
      </c>
      <c r="T2526">
        <v>0.48199999999999998</v>
      </c>
      <c r="U2526" t="s">
        <v>43</v>
      </c>
      <c r="V2526">
        <v>0.115</v>
      </c>
      <c r="W2526">
        <v>0.36699999999999999</v>
      </c>
      <c r="X2526" t="s">
        <v>43</v>
      </c>
      <c r="Y2526">
        <v>0</v>
      </c>
      <c r="Z2526">
        <v>0.36699999999999999</v>
      </c>
      <c r="AA2526" t="s">
        <v>43</v>
      </c>
      <c r="AB2526">
        <v>0</v>
      </c>
      <c r="AC2526">
        <v>0.36699999999999999</v>
      </c>
      <c r="AD2526" t="s">
        <v>43</v>
      </c>
      <c r="AE2526">
        <v>4.0000000000000001E-3</v>
      </c>
      <c r="AF2526">
        <v>0.36299999999999999</v>
      </c>
      <c r="AG2526">
        <v>0.36299999999999999</v>
      </c>
      <c r="AH2526" t="s">
        <v>43</v>
      </c>
    </row>
    <row r="2527" spans="1:34" x14ac:dyDescent="0.2">
      <c r="A2527">
        <v>2525</v>
      </c>
      <c r="B2527">
        <v>560801</v>
      </c>
      <c r="C2527">
        <v>5608</v>
      </c>
      <c r="D2527">
        <v>56</v>
      </c>
      <c r="G2527" t="s">
        <v>2519</v>
      </c>
      <c r="H2527" t="s">
        <v>2519</v>
      </c>
      <c r="I2527" t="s">
        <v>2466</v>
      </c>
      <c r="K2527" t="s">
        <v>2467</v>
      </c>
      <c r="L2527" t="s">
        <v>1889</v>
      </c>
      <c r="M2527" t="s">
        <v>1890</v>
      </c>
      <c r="N2527" t="s">
        <v>42</v>
      </c>
      <c r="O2527">
        <v>1.3220000000000001</v>
      </c>
      <c r="P2527">
        <v>0.115</v>
      </c>
      <c r="Q2527">
        <v>1.2070000000000001</v>
      </c>
      <c r="R2527" t="s">
        <v>43</v>
      </c>
      <c r="S2527">
        <v>7.9000000000000001E-2</v>
      </c>
      <c r="T2527">
        <v>1.1279999999999999</v>
      </c>
      <c r="U2527" t="s">
        <v>43</v>
      </c>
      <c r="V2527">
        <v>0</v>
      </c>
      <c r="W2527">
        <v>1.1279999999999999</v>
      </c>
      <c r="X2527" t="s">
        <v>43</v>
      </c>
      <c r="Y2527">
        <v>0</v>
      </c>
      <c r="Z2527">
        <v>1.1279999999999999</v>
      </c>
      <c r="AA2527" t="s">
        <v>43</v>
      </c>
      <c r="AB2527">
        <v>1.1439999999999999</v>
      </c>
      <c r="AC2527">
        <v>-1.6000000000000014E-2</v>
      </c>
      <c r="AD2527" t="s">
        <v>82</v>
      </c>
      <c r="AE2527">
        <v>6.0000000000000001E-3</v>
      </c>
      <c r="AF2527">
        <v>-2.1999999999999999E-2</v>
      </c>
      <c r="AG2527">
        <v>-2.1999999999999999E-2</v>
      </c>
      <c r="AH2527" t="s">
        <v>43</v>
      </c>
    </row>
    <row r="2528" spans="1:34" x14ac:dyDescent="0.2">
      <c r="A2528">
        <v>2526</v>
      </c>
      <c r="B2528">
        <v>560802</v>
      </c>
      <c r="C2528">
        <v>5608</v>
      </c>
      <c r="D2528">
        <v>56</v>
      </c>
      <c r="G2528" t="s">
        <v>2095</v>
      </c>
      <c r="H2528" t="s">
        <v>2519</v>
      </c>
      <c r="I2528" t="s">
        <v>2466</v>
      </c>
      <c r="K2528" t="s">
        <v>2467</v>
      </c>
      <c r="L2528" t="s">
        <v>1889</v>
      </c>
      <c r="M2528" t="s">
        <v>1890</v>
      </c>
      <c r="N2528" t="s">
        <v>42</v>
      </c>
      <c r="O2528">
        <v>0.23200000000000001</v>
      </c>
      <c r="P2528">
        <v>7.5999999999999998E-2</v>
      </c>
      <c r="Q2528">
        <v>0.156</v>
      </c>
      <c r="R2528" t="s">
        <v>43</v>
      </c>
      <c r="S2528">
        <v>1.4E-2</v>
      </c>
      <c r="T2528">
        <v>0.14199999999999999</v>
      </c>
      <c r="U2528" t="s">
        <v>43</v>
      </c>
      <c r="V2528">
        <v>0</v>
      </c>
      <c r="W2528">
        <v>0.14199999999999999</v>
      </c>
      <c r="X2528" t="s">
        <v>43</v>
      </c>
      <c r="Y2528">
        <v>0</v>
      </c>
      <c r="Z2528">
        <v>0.14199999999999999</v>
      </c>
      <c r="AA2528" t="s">
        <v>43</v>
      </c>
      <c r="AB2528">
        <v>0.626</v>
      </c>
      <c r="AC2528">
        <v>-0.48399999999999999</v>
      </c>
      <c r="AD2528" t="s">
        <v>82</v>
      </c>
      <c r="AE2528">
        <v>4.0000000000000001E-3</v>
      </c>
      <c r="AF2528">
        <v>-0.48799999999999999</v>
      </c>
      <c r="AG2528">
        <v>-0.48799999999999999</v>
      </c>
      <c r="AH2528" t="s">
        <v>43</v>
      </c>
    </row>
    <row r="2529" spans="1:34" x14ac:dyDescent="0.2">
      <c r="A2529">
        <v>2527</v>
      </c>
      <c r="B2529">
        <v>560803</v>
      </c>
      <c r="C2529">
        <v>5608</v>
      </c>
      <c r="D2529">
        <v>56</v>
      </c>
      <c r="G2529" t="s">
        <v>2520</v>
      </c>
      <c r="H2529" t="s">
        <v>2519</v>
      </c>
      <c r="I2529" t="s">
        <v>2466</v>
      </c>
      <c r="K2529" t="s">
        <v>2467</v>
      </c>
      <c r="L2529" t="s">
        <v>1889</v>
      </c>
      <c r="M2529" t="s">
        <v>1890</v>
      </c>
      <c r="N2529" t="s">
        <v>42</v>
      </c>
      <c r="O2529">
        <v>1.4870000000000001</v>
      </c>
      <c r="P2529">
        <v>0.14499999999999999</v>
      </c>
      <c r="Q2529">
        <v>1.3420000000000001</v>
      </c>
      <c r="R2529" t="s">
        <v>43</v>
      </c>
      <c r="S2529">
        <v>8.8999999999999996E-2</v>
      </c>
      <c r="T2529">
        <v>1.2529999999999999</v>
      </c>
      <c r="U2529" t="s">
        <v>43</v>
      </c>
      <c r="V2529">
        <v>0</v>
      </c>
      <c r="W2529">
        <v>1.2529999999999999</v>
      </c>
      <c r="X2529" t="s">
        <v>43</v>
      </c>
      <c r="Y2529">
        <v>0</v>
      </c>
      <c r="Z2529">
        <v>1.2529999999999999</v>
      </c>
      <c r="AA2529" t="s">
        <v>43</v>
      </c>
      <c r="AB2529">
        <v>1.1819999999999999</v>
      </c>
      <c r="AC2529">
        <v>7.0999999999999952E-2</v>
      </c>
      <c r="AD2529" t="s">
        <v>43</v>
      </c>
      <c r="AE2529">
        <v>7.0000000000000001E-3</v>
      </c>
      <c r="AF2529">
        <v>6.4000000000000001E-2</v>
      </c>
      <c r="AG2529">
        <v>6.4000000000000001E-2</v>
      </c>
      <c r="AH2529" t="s">
        <v>43</v>
      </c>
    </row>
    <row r="2530" spans="1:34" x14ac:dyDescent="0.2">
      <c r="A2530">
        <v>2528</v>
      </c>
      <c r="B2530">
        <v>560804</v>
      </c>
      <c r="C2530">
        <v>5608</v>
      </c>
      <c r="D2530">
        <v>56</v>
      </c>
      <c r="G2530" t="s">
        <v>2521</v>
      </c>
      <c r="H2530" t="s">
        <v>2519</v>
      </c>
      <c r="I2530" t="s">
        <v>2466</v>
      </c>
      <c r="K2530" t="s">
        <v>2467</v>
      </c>
      <c r="L2530" t="s">
        <v>1889</v>
      </c>
      <c r="M2530" t="s">
        <v>1890</v>
      </c>
      <c r="N2530" t="s">
        <v>42</v>
      </c>
      <c r="O2530">
        <v>0.73299999999999998</v>
      </c>
      <c r="P2530">
        <v>0.107</v>
      </c>
      <c r="Q2530">
        <v>0.626</v>
      </c>
      <c r="R2530" t="s">
        <v>43</v>
      </c>
      <c r="S2530">
        <v>4.3999999999999997E-2</v>
      </c>
      <c r="T2530">
        <v>0.58199999999999996</v>
      </c>
      <c r="U2530" t="s">
        <v>43</v>
      </c>
      <c r="V2530">
        <v>0</v>
      </c>
      <c r="W2530">
        <v>0.58199999999999996</v>
      </c>
      <c r="X2530" t="s">
        <v>43</v>
      </c>
      <c r="Y2530">
        <v>0</v>
      </c>
      <c r="Z2530">
        <v>0.58199999999999996</v>
      </c>
      <c r="AA2530" t="s">
        <v>43</v>
      </c>
      <c r="AB2530">
        <v>0.63400000000000001</v>
      </c>
      <c r="AC2530">
        <v>-5.2000000000000046E-2</v>
      </c>
      <c r="AD2530" t="s">
        <v>82</v>
      </c>
      <c r="AE2530">
        <v>5.0000000000000001E-3</v>
      </c>
      <c r="AF2530">
        <v>-5.7000000000000002E-2</v>
      </c>
      <c r="AG2530">
        <v>-5.7000000000000002E-2</v>
      </c>
      <c r="AH2530" t="s">
        <v>43</v>
      </c>
    </row>
    <row r="2531" spans="1:34" x14ac:dyDescent="0.2">
      <c r="A2531">
        <v>2529</v>
      </c>
      <c r="B2531">
        <v>560805</v>
      </c>
      <c r="C2531">
        <v>5608</v>
      </c>
      <c r="D2531">
        <v>56</v>
      </c>
      <c r="G2531" t="s">
        <v>2522</v>
      </c>
      <c r="H2531" t="s">
        <v>2519</v>
      </c>
      <c r="I2531" t="s">
        <v>2466</v>
      </c>
      <c r="K2531" t="s">
        <v>2467</v>
      </c>
      <c r="L2531" t="s">
        <v>1889</v>
      </c>
      <c r="M2531" t="s">
        <v>1890</v>
      </c>
      <c r="N2531" t="s">
        <v>42</v>
      </c>
      <c r="O2531">
        <v>0.47099999999999997</v>
      </c>
      <c r="P2531">
        <v>0.13900000000000001</v>
      </c>
      <c r="Q2531">
        <v>0.33200000000000002</v>
      </c>
      <c r="R2531" t="s">
        <v>43</v>
      </c>
      <c r="S2531">
        <v>2.8000000000000001E-2</v>
      </c>
      <c r="T2531">
        <v>0.30399999999999999</v>
      </c>
      <c r="U2531" t="s">
        <v>43</v>
      </c>
      <c r="V2531">
        <v>0.06</v>
      </c>
      <c r="W2531">
        <v>0.24399999999999999</v>
      </c>
      <c r="X2531" t="s">
        <v>43</v>
      </c>
      <c r="Y2531">
        <v>0</v>
      </c>
      <c r="Z2531">
        <v>0.24399999999999999</v>
      </c>
      <c r="AA2531" t="s">
        <v>43</v>
      </c>
      <c r="AB2531">
        <v>0.15</v>
      </c>
      <c r="AC2531">
        <v>9.4E-2</v>
      </c>
      <c r="AD2531" t="s">
        <v>43</v>
      </c>
      <c r="AE2531">
        <v>7.0000000000000001E-3</v>
      </c>
      <c r="AF2531">
        <v>8.6999999999999994E-2</v>
      </c>
      <c r="AG2531">
        <v>8.6999999999999994E-2</v>
      </c>
      <c r="AH2531" t="s">
        <v>43</v>
      </c>
    </row>
    <row r="2532" spans="1:34" x14ac:dyDescent="0.2">
      <c r="A2532">
        <v>2530</v>
      </c>
      <c r="B2532">
        <v>560901</v>
      </c>
      <c r="C2532">
        <v>5609</v>
      </c>
      <c r="D2532">
        <v>56</v>
      </c>
      <c r="G2532" t="s">
        <v>2075</v>
      </c>
      <c r="H2532" t="s">
        <v>2523</v>
      </c>
      <c r="I2532" t="s">
        <v>2466</v>
      </c>
      <c r="K2532" t="s">
        <v>2467</v>
      </c>
      <c r="L2532" t="s">
        <v>1889</v>
      </c>
      <c r="M2532" t="s">
        <v>1890</v>
      </c>
      <c r="N2532" t="s">
        <v>50</v>
      </c>
      <c r="O2532">
        <v>2.137</v>
      </c>
      <c r="P2532">
        <v>0.152</v>
      </c>
      <c r="Q2532">
        <v>1.9850000000000001</v>
      </c>
      <c r="R2532" t="s">
        <v>43</v>
      </c>
      <c r="S2532">
        <v>0.128</v>
      </c>
      <c r="T2532">
        <v>1.857</v>
      </c>
      <c r="U2532" t="s">
        <v>43</v>
      </c>
      <c r="V2532">
        <v>3.74</v>
      </c>
      <c r="W2532">
        <v>-1.883</v>
      </c>
      <c r="X2532" t="s">
        <v>883</v>
      </c>
      <c r="Y2532">
        <v>0</v>
      </c>
      <c r="Z2532">
        <v>-1.883</v>
      </c>
      <c r="AA2532" t="s">
        <v>883</v>
      </c>
      <c r="AB2532">
        <v>1.1659999999999999</v>
      </c>
      <c r="AC2532">
        <v>-3.0489999999999999</v>
      </c>
      <c r="AD2532" t="s">
        <v>883</v>
      </c>
      <c r="AE2532">
        <v>8.0000000000000002E-3</v>
      </c>
      <c r="AF2532">
        <v>-3.0569999999999999</v>
      </c>
      <c r="AG2532">
        <v>-3.0569999999999999</v>
      </c>
      <c r="AH2532" t="s">
        <v>82</v>
      </c>
    </row>
    <row r="2533" spans="1:34" x14ac:dyDescent="0.2">
      <c r="A2533">
        <v>2531</v>
      </c>
      <c r="B2533">
        <v>560902</v>
      </c>
      <c r="C2533">
        <v>5609</v>
      </c>
      <c r="D2533">
        <v>56</v>
      </c>
      <c r="G2533" t="s">
        <v>2524</v>
      </c>
      <c r="H2533" t="s">
        <v>2523</v>
      </c>
      <c r="I2533" t="s">
        <v>2466</v>
      </c>
      <c r="K2533" t="s">
        <v>2467</v>
      </c>
      <c r="L2533" t="s">
        <v>1889</v>
      </c>
      <c r="M2533" t="s">
        <v>1890</v>
      </c>
      <c r="N2533" t="s">
        <v>50</v>
      </c>
      <c r="O2533">
        <v>1.147</v>
      </c>
      <c r="P2533">
        <v>4.3999999999999997E-2</v>
      </c>
      <c r="Q2533">
        <v>1.103</v>
      </c>
      <c r="R2533" t="s">
        <v>43</v>
      </c>
      <c r="S2533">
        <v>6.9000000000000006E-2</v>
      </c>
      <c r="T2533">
        <v>1.034</v>
      </c>
      <c r="U2533" t="s">
        <v>43</v>
      </c>
      <c r="V2533">
        <v>0.22</v>
      </c>
      <c r="W2533">
        <v>0.81399999999999995</v>
      </c>
      <c r="X2533" t="s">
        <v>43</v>
      </c>
      <c r="Y2533">
        <v>0</v>
      </c>
      <c r="Z2533">
        <v>0.81399999999999995</v>
      </c>
      <c r="AA2533" t="s">
        <v>43</v>
      </c>
      <c r="AB2533">
        <v>0.22499999999999998</v>
      </c>
      <c r="AC2533">
        <v>0.58899999999999997</v>
      </c>
      <c r="AD2533" t="s">
        <v>43</v>
      </c>
      <c r="AE2533">
        <v>2E-3</v>
      </c>
      <c r="AF2533">
        <v>0.58699999999999997</v>
      </c>
      <c r="AG2533">
        <v>0.58699999999999997</v>
      </c>
      <c r="AH2533" t="s">
        <v>43</v>
      </c>
    </row>
    <row r="2534" spans="1:34" x14ac:dyDescent="0.2">
      <c r="A2534">
        <v>2532</v>
      </c>
      <c r="B2534">
        <v>560903</v>
      </c>
      <c r="C2534">
        <v>5609</v>
      </c>
      <c r="D2534">
        <v>56</v>
      </c>
      <c r="G2534" t="s">
        <v>2525</v>
      </c>
      <c r="H2534" t="s">
        <v>2523</v>
      </c>
      <c r="I2534" t="s">
        <v>2466</v>
      </c>
      <c r="K2534" t="s">
        <v>2467</v>
      </c>
      <c r="L2534" t="s">
        <v>1889</v>
      </c>
      <c r="M2534" t="s">
        <v>1890</v>
      </c>
      <c r="N2534" t="s">
        <v>50</v>
      </c>
      <c r="O2534">
        <v>0.214</v>
      </c>
      <c r="P2534">
        <v>3.4000000000000002E-2</v>
      </c>
      <c r="Q2534">
        <v>0.18</v>
      </c>
      <c r="R2534" t="s">
        <v>43</v>
      </c>
      <c r="S2534">
        <v>1.2999999999999999E-2</v>
      </c>
      <c r="T2534">
        <v>0.16700000000000001</v>
      </c>
      <c r="U2534" t="s">
        <v>43</v>
      </c>
      <c r="V2534">
        <v>0.55000000000000004</v>
      </c>
      <c r="W2534">
        <v>-0.38300000000000001</v>
      </c>
      <c r="X2534" t="s">
        <v>82</v>
      </c>
      <c r="Y2534">
        <v>0</v>
      </c>
      <c r="Z2534">
        <v>-0.38300000000000001</v>
      </c>
      <c r="AA2534" t="s">
        <v>82</v>
      </c>
      <c r="AB2534">
        <v>0.13400000000000001</v>
      </c>
      <c r="AC2534">
        <v>-0.51700000000000002</v>
      </c>
      <c r="AD2534" t="s">
        <v>883</v>
      </c>
      <c r="AE2534">
        <v>2E-3</v>
      </c>
      <c r="AF2534">
        <v>-0.51900000000000002</v>
      </c>
      <c r="AG2534">
        <v>-0.51900000000000002</v>
      </c>
      <c r="AH2534" t="s">
        <v>43</v>
      </c>
    </row>
    <row r="2535" spans="1:34" x14ac:dyDescent="0.2">
      <c r="A2535">
        <v>2533</v>
      </c>
      <c r="B2535">
        <v>570101</v>
      </c>
      <c r="C2535">
        <v>5701</v>
      </c>
      <c r="D2535">
        <v>57</v>
      </c>
      <c r="G2535" t="s">
        <v>442</v>
      </c>
      <c r="H2535" t="s">
        <v>2526</v>
      </c>
      <c r="I2535" t="s">
        <v>2527</v>
      </c>
      <c r="K2535" t="s">
        <v>1966</v>
      </c>
      <c r="L2535" t="s">
        <v>1889</v>
      </c>
      <c r="M2535" t="s">
        <v>1890</v>
      </c>
      <c r="N2535" t="s">
        <v>50</v>
      </c>
      <c r="O2535">
        <v>9.4E-2</v>
      </c>
      <c r="P2535">
        <v>1.1950000000000001E-2</v>
      </c>
      <c r="Q2535">
        <v>8.2000000000000003E-2</v>
      </c>
      <c r="R2535" t="s">
        <v>43</v>
      </c>
      <c r="S2535">
        <v>8.0000000000000002E-3</v>
      </c>
      <c r="T2535">
        <v>7.3999999999999996E-2</v>
      </c>
      <c r="U2535" t="s">
        <v>43</v>
      </c>
      <c r="V2535">
        <v>0</v>
      </c>
      <c r="W2535">
        <v>7.3999999999999996E-2</v>
      </c>
      <c r="X2535" t="s">
        <v>43</v>
      </c>
      <c r="Y2535">
        <v>0</v>
      </c>
      <c r="Z2535">
        <v>7.3999999999999996E-2</v>
      </c>
      <c r="AA2535" t="s">
        <v>43</v>
      </c>
      <c r="AB2535">
        <v>2.8999999999999998E-2</v>
      </c>
      <c r="AC2535">
        <v>4.4999999999999998E-2</v>
      </c>
      <c r="AD2535" t="s">
        <v>43</v>
      </c>
      <c r="AE2535">
        <v>3.5999999999999997E-2</v>
      </c>
      <c r="AF2535">
        <v>8.9999999999999993E-3</v>
      </c>
      <c r="AG2535">
        <v>8.9999999999999993E-3</v>
      </c>
      <c r="AH2535" t="s">
        <v>43</v>
      </c>
    </row>
    <row r="2536" spans="1:34" x14ac:dyDescent="0.2">
      <c r="A2536">
        <v>2534</v>
      </c>
      <c r="B2536">
        <v>570102</v>
      </c>
      <c r="C2536">
        <v>5701</v>
      </c>
      <c r="D2536">
        <v>57</v>
      </c>
      <c r="G2536" t="s">
        <v>2528</v>
      </c>
      <c r="H2536" t="s">
        <v>2526</v>
      </c>
      <c r="I2536" t="s">
        <v>2527</v>
      </c>
      <c r="K2536" t="s">
        <v>1966</v>
      </c>
      <c r="L2536" t="s">
        <v>1889</v>
      </c>
      <c r="M2536" t="s">
        <v>1890</v>
      </c>
      <c r="N2536" t="s">
        <v>50</v>
      </c>
      <c r="O2536">
        <v>1.0980000000000001</v>
      </c>
      <c r="P2536">
        <v>7.4999999999999997E-2</v>
      </c>
      <c r="Q2536">
        <v>1.0229999999999999</v>
      </c>
      <c r="R2536" t="s">
        <v>43</v>
      </c>
      <c r="S2536">
        <v>9.9000000000000005E-2</v>
      </c>
      <c r="T2536">
        <v>0.92400000000000004</v>
      </c>
      <c r="U2536" t="s">
        <v>43</v>
      </c>
      <c r="V2536">
        <v>0</v>
      </c>
      <c r="W2536">
        <v>0.92400000000000004</v>
      </c>
      <c r="X2536" t="s">
        <v>43</v>
      </c>
      <c r="Y2536">
        <v>0</v>
      </c>
      <c r="Z2536">
        <v>0.92400000000000004</v>
      </c>
      <c r="AA2536" t="s">
        <v>43</v>
      </c>
      <c r="AB2536">
        <v>0.28800000000000003</v>
      </c>
      <c r="AC2536">
        <v>0.63600000000000001</v>
      </c>
      <c r="AD2536" t="s">
        <v>43</v>
      </c>
      <c r="AE2536">
        <v>1.0999999999999999E-2</v>
      </c>
      <c r="AF2536">
        <v>0.625</v>
      </c>
      <c r="AG2536">
        <v>0.625</v>
      </c>
      <c r="AH2536" t="s">
        <v>43</v>
      </c>
    </row>
    <row r="2537" spans="1:34" x14ac:dyDescent="0.2">
      <c r="A2537">
        <v>2535</v>
      </c>
      <c r="B2537">
        <v>570103</v>
      </c>
      <c r="C2537">
        <v>5701</v>
      </c>
      <c r="D2537">
        <v>57</v>
      </c>
      <c r="G2537" t="s">
        <v>2529</v>
      </c>
      <c r="H2537" t="s">
        <v>2526</v>
      </c>
      <c r="I2537" t="s">
        <v>2527</v>
      </c>
      <c r="K2537" t="s">
        <v>1966</v>
      </c>
      <c r="L2537" t="s">
        <v>1889</v>
      </c>
      <c r="M2537" t="s">
        <v>1890</v>
      </c>
      <c r="N2537" t="s">
        <v>50</v>
      </c>
      <c r="O2537">
        <v>2.0470000000000002</v>
      </c>
      <c r="P2537">
        <v>2.5000000000000001E-2</v>
      </c>
      <c r="Q2537">
        <v>2.0219999999999998</v>
      </c>
      <c r="R2537" t="s">
        <v>43</v>
      </c>
      <c r="S2537">
        <v>0.184</v>
      </c>
      <c r="T2537">
        <v>1.8380000000000001</v>
      </c>
      <c r="U2537" t="s">
        <v>43</v>
      </c>
      <c r="V2537">
        <v>0</v>
      </c>
      <c r="W2537">
        <v>1.8380000000000001</v>
      </c>
      <c r="X2537" t="s">
        <v>43</v>
      </c>
      <c r="Y2537">
        <v>0</v>
      </c>
      <c r="Z2537">
        <v>1.8380000000000001</v>
      </c>
      <c r="AA2537" t="s">
        <v>43</v>
      </c>
      <c r="AB2537">
        <v>0.14399999999999999</v>
      </c>
      <c r="AC2537">
        <v>1.6940000000000002</v>
      </c>
      <c r="AD2537" t="s">
        <v>43</v>
      </c>
      <c r="AE2537">
        <v>4.0000000000000001E-3</v>
      </c>
      <c r="AF2537">
        <v>1.69</v>
      </c>
      <c r="AG2537">
        <v>1.69</v>
      </c>
      <c r="AH2537" t="s">
        <v>43</v>
      </c>
    </row>
    <row r="2538" spans="1:34" x14ac:dyDescent="0.2">
      <c r="A2538">
        <v>2536</v>
      </c>
      <c r="B2538">
        <v>570104</v>
      </c>
      <c r="C2538">
        <v>5701</v>
      </c>
      <c r="D2538">
        <v>57</v>
      </c>
      <c r="G2538" t="s">
        <v>2530</v>
      </c>
      <c r="H2538" t="s">
        <v>2526</v>
      </c>
      <c r="I2538" t="s">
        <v>2527</v>
      </c>
      <c r="K2538" t="s">
        <v>1966</v>
      </c>
      <c r="L2538" t="s">
        <v>1889</v>
      </c>
      <c r="M2538" t="s">
        <v>1890</v>
      </c>
      <c r="N2538" t="s">
        <v>50</v>
      </c>
      <c r="O2538">
        <v>0.98399999999999999</v>
      </c>
      <c r="P2538">
        <v>2E-3</v>
      </c>
      <c r="Q2538">
        <v>0.98199999999999998</v>
      </c>
      <c r="R2538" t="s">
        <v>43</v>
      </c>
      <c r="S2538">
        <v>8.8999999999999996E-2</v>
      </c>
      <c r="T2538">
        <v>0.89300000000000002</v>
      </c>
      <c r="U2538" t="s">
        <v>43</v>
      </c>
      <c r="V2538">
        <v>0</v>
      </c>
      <c r="W2538">
        <v>0.89300000000000002</v>
      </c>
      <c r="X2538" t="s">
        <v>43</v>
      </c>
      <c r="Y2538">
        <v>0</v>
      </c>
      <c r="Z2538">
        <v>0.89300000000000002</v>
      </c>
      <c r="AA2538" t="s">
        <v>43</v>
      </c>
      <c r="AB2538">
        <v>0.52500000000000002</v>
      </c>
      <c r="AC2538">
        <v>0.36799999999999999</v>
      </c>
      <c r="AD2538" t="s">
        <v>43</v>
      </c>
      <c r="AE2538">
        <v>0</v>
      </c>
      <c r="AF2538">
        <v>0.36799999999999999</v>
      </c>
      <c r="AG2538">
        <v>0.36799999999999999</v>
      </c>
      <c r="AH2538" t="s">
        <v>43</v>
      </c>
    </row>
    <row r="2539" spans="1:34" x14ac:dyDescent="0.2">
      <c r="A2539">
        <v>2537</v>
      </c>
      <c r="B2539">
        <v>570105</v>
      </c>
      <c r="C2539">
        <v>5701</v>
      </c>
      <c r="D2539">
        <v>57</v>
      </c>
      <c r="G2539" t="s">
        <v>2531</v>
      </c>
      <c r="H2539" t="s">
        <v>2526</v>
      </c>
      <c r="I2539" t="s">
        <v>2527</v>
      </c>
      <c r="K2539" t="s">
        <v>1966</v>
      </c>
      <c r="L2539" t="s">
        <v>1889</v>
      </c>
      <c r="M2539" t="s">
        <v>1890</v>
      </c>
      <c r="N2539" t="s">
        <v>50</v>
      </c>
      <c r="O2539">
        <v>2.194</v>
      </c>
      <c r="P2539">
        <v>0.22800000000000001</v>
      </c>
      <c r="Q2539">
        <v>1.966</v>
      </c>
      <c r="R2539" t="s">
        <v>43</v>
      </c>
      <c r="S2539">
        <v>0.19700000000000001</v>
      </c>
      <c r="T2539">
        <v>1.7689999999999999</v>
      </c>
      <c r="U2539" t="s">
        <v>43</v>
      </c>
      <c r="V2539">
        <v>2.31</v>
      </c>
      <c r="W2539">
        <v>-0.54100000000000004</v>
      </c>
      <c r="X2539" t="s">
        <v>883</v>
      </c>
      <c r="Y2539">
        <v>0</v>
      </c>
      <c r="Z2539">
        <v>-0.54100000000000004</v>
      </c>
      <c r="AA2539" t="s">
        <v>883</v>
      </c>
      <c r="AB2539">
        <v>13.047999999999998</v>
      </c>
      <c r="AC2539">
        <v>-13.588999999999999</v>
      </c>
      <c r="AD2539" t="s">
        <v>883</v>
      </c>
      <c r="AE2539">
        <v>3.4000000000000002E-2</v>
      </c>
      <c r="AF2539">
        <v>-13.622999999999999</v>
      </c>
      <c r="AG2539">
        <v>-13.622999999999999</v>
      </c>
      <c r="AH2539" t="s">
        <v>883</v>
      </c>
    </row>
    <row r="2540" spans="1:34" x14ac:dyDescent="0.2">
      <c r="A2540">
        <v>2538</v>
      </c>
      <c r="B2540">
        <v>570106</v>
      </c>
      <c r="C2540">
        <v>5701</v>
      </c>
      <c r="D2540">
        <v>57</v>
      </c>
      <c r="G2540" t="s">
        <v>2532</v>
      </c>
      <c r="H2540" t="s">
        <v>2526</v>
      </c>
      <c r="I2540" t="s">
        <v>2527</v>
      </c>
      <c r="K2540" t="s">
        <v>1966</v>
      </c>
      <c r="L2540" t="s">
        <v>1889</v>
      </c>
      <c r="M2540" t="s">
        <v>1890</v>
      </c>
      <c r="N2540" t="s">
        <v>50</v>
      </c>
      <c r="O2540">
        <v>3.6040000000000001</v>
      </c>
      <c r="P2540">
        <v>0.36199999999999999</v>
      </c>
      <c r="Q2540">
        <v>3.242</v>
      </c>
      <c r="R2540" t="s">
        <v>43</v>
      </c>
      <c r="S2540">
        <v>0.32400000000000001</v>
      </c>
      <c r="T2540">
        <v>2.9180000000000001</v>
      </c>
      <c r="U2540" t="s">
        <v>43</v>
      </c>
      <c r="V2540">
        <v>0.78</v>
      </c>
      <c r="W2540">
        <v>2.1379999999999999</v>
      </c>
      <c r="X2540" t="s">
        <v>43</v>
      </c>
      <c r="Y2540">
        <v>0</v>
      </c>
      <c r="Z2540">
        <v>2.1379999999999999</v>
      </c>
      <c r="AA2540" t="s">
        <v>43</v>
      </c>
      <c r="AB2540">
        <v>0.60399999999999998</v>
      </c>
      <c r="AC2540">
        <v>1.5339999999999998</v>
      </c>
      <c r="AD2540" t="s">
        <v>43</v>
      </c>
      <c r="AE2540">
        <v>5.3999999999999999E-2</v>
      </c>
      <c r="AF2540">
        <v>1.48</v>
      </c>
      <c r="AG2540">
        <v>1.48</v>
      </c>
      <c r="AH2540" t="s">
        <v>43</v>
      </c>
    </row>
    <row r="2541" spans="1:34" x14ac:dyDescent="0.2">
      <c r="A2541">
        <v>2539</v>
      </c>
      <c r="B2541">
        <v>570107</v>
      </c>
      <c r="C2541">
        <v>5701</v>
      </c>
      <c r="D2541">
        <v>57</v>
      </c>
      <c r="G2541" t="s">
        <v>1970</v>
      </c>
      <c r="H2541" t="s">
        <v>2526</v>
      </c>
      <c r="I2541" t="s">
        <v>2527</v>
      </c>
      <c r="K2541" t="s">
        <v>1966</v>
      </c>
      <c r="L2541" t="s">
        <v>1889</v>
      </c>
      <c r="M2541" t="s">
        <v>1890</v>
      </c>
      <c r="N2541" t="s">
        <v>50</v>
      </c>
      <c r="O2541">
        <v>0.51100000000000001</v>
      </c>
      <c r="P2541">
        <v>0.17699999999999999</v>
      </c>
      <c r="Q2541">
        <v>0.33400000000000002</v>
      </c>
      <c r="R2541" t="s">
        <v>43</v>
      </c>
      <c r="S2541">
        <v>4.5999999999999999E-2</v>
      </c>
      <c r="T2541">
        <v>0.28799999999999998</v>
      </c>
      <c r="U2541" t="s">
        <v>43</v>
      </c>
      <c r="V2541">
        <v>0</v>
      </c>
      <c r="W2541">
        <v>0.28799999999999998</v>
      </c>
      <c r="X2541" t="s">
        <v>43</v>
      </c>
      <c r="Y2541">
        <v>0</v>
      </c>
      <c r="Z2541">
        <v>0.28799999999999998</v>
      </c>
      <c r="AA2541" t="s">
        <v>43</v>
      </c>
      <c r="AB2541">
        <v>0.14100000000000001</v>
      </c>
      <c r="AC2541">
        <v>0.14699999999999996</v>
      </c>
      <c r="AD2541" t="s">
        <v>43</v>
      </c>
      <c r="AE2541">
        <v>2.7E-2</v>
      </c>
      <c r="AF2541">
        <v>0.12</v>
      </c>
      <c r="AG2541">
        <v>0.12</v>
      </c>
      <c r="AH2541" t="s">
        <v>43</v>
      </c>
    </row>
    <row r="2542" spans="1:34" x14ac:dyDescent="0.2">
      <c r="A2542">
        <v>2540</v>
      </c>
      <c r="B2542">
        <v>570111</v>
      </c>
      <c r="C2542">
        <v>5701</v>
      </c>
      <c r="D2542">
        <v>57</v>
      </c>
      <c r="G2542" t="s">
        <v>2533</v>
      </c>
      <c r="H2542" t="s">
        <v>2526</v>
      </c>
      <c r="I2542" t="s">
        <v>2527</v>
      </c>
      <c r="K2542" t="s">
        <v>1966</v>
      </c>
      <c r="L2542" t="s">
        <v>1889</v>
      </c>
      <c r="M2542" t="s">
        <v>1890</v>
      </c>
      <c r="N2542" t="s">
        <v>50</v>
      </c>
      <c r="O2542">
        <v>1.5069999999999999</v>
      </c>
      <c r="P2542">
        <v>0.126</v>
      </c>
      <c r="Q2542">
        <v>1.381</v>
      </c>
      <c r="R2542" t="s">
        <v>43</v>
      </c>
      <c r="S2542">
        <v>0.13600000000000001</v>
      </c>
      <c r="T2542">
        <v>1.2450000000000001</v>
      </c>
      <c r="U2542" t="s">
        <v>43</v>
      </c>
      <c r="V2542">
        <v>0.46</v>
      </c>
      <c r="W2542">
        <v>0.78500000000000003</v>
      </c>
      <c r="X2542" t="s">
        <v>43</v>
      </c>
      <c r="Y2542">
        <v>0</v>
      </c>
      <c r="Z2542">
        <v>0.78500000000000003</v>
      </c>
      <c r="AA2542" t="s">
        <v>43</v>
      </c>
      <c r="AB2542">
        <v>0.54400000000000004</v>
      </c>
      <c r="AC2542">
        <v>0.24099999999999999</v>
      </c>
      <c r="AD2542" t="s">
        <v>43</v>
      </c>
      <c r="AE2542">
        <v>1.9E-2</v>
      </c>
      <c r="AF2542">
        <v>0.222</v>
      </c>
      <c r="AG2542">
        <v>0.222</v>
      </c>
      <c r="AH2542" t="s">
        <v>43</v>
      </c>
    </row>
    <row r="2543" spans="1:34" x14ac:dyDescent="0.2">
      <c r="A2543">
        <v>2541</v>
      </c>
      <c r="B2543">
        <v>570112</v>
      </c>
      <c r="C2543">
        <v>5701</v>
      </c>
      <c r="D2543">
        <v>57</v>
      </c>
      <c r="G2543" t="s">
        <v>2534</v>
      </c>
      <c r="H2543" t="s">
        <v>2526</v>
      </c>
      <c r="I2543" t="s">
        <v>2527</v>
      </c>
      <c r="K2543" t="s">
        <v>1966</v>
      </c>
      <c r="L2543" t="s">
        <v>1889</v>
      </c>
      <c r="M2543" t="s">
        <v>1890</v>
      </c>
      <c r="N2543" t="s">
        <v>50</v>
      </c>
      <c r="O2543">
        <v>3.419</v>
      </c>
      <c r="P2543">
        <v>0.214</v>
      </c>
      <c r="Q2543">
        <v>3.2050000000000001</v>
      </c>
      <c r="R2543" t="s">
        <v>43</v>
      </c>
      <c r="S2543">
        <v>0.308</v>
      </c>
      <c r="T2543">
        <v>2.8969999999999998</v>
      </c>
      <c r="U2543" t="s">
        <v>43</v>
      </c>
      <c r="V2543">
        <v>0</v>
      </c>
      <c r="W2543">
        <v>2.8969999999999998</v>
      </c>
      <c r="X2543" t="s">
        <v>43</v>
      </c>
      <c r="Y2543">
        <v>0</v>
      </c>
      <c r="Z2543">
        <v>2.8969999999999998</v>
      </c>
      <c r="AA2543" t="s">
        <v>43</v>
      </c>
      <c r="AB2543">
        <v>0</v>
      </c>
      <c r="AC2543">
        <v>2.8969999999999998</v>
      </c>
      <c r="AD2543" t="s">
        <v>43</v>
      </c>
      <c r="AE2543">
        <v>3.2000000000000001E-2</v>
      </c>
      <c r="AF2543">
        <v>2.8650000000000002</v>
      </c>
      <c r="AG2543">
        <v>2.8650000000000002</v>
      </c>
      <c r="AH2543" t="s">
        <v>43</v>
      </c>
    </row>
    <row r="2544" spans="1:34" x14ac:dyDescent="0.2">
      <c r="A2544">
        <v>2542</v>
      </c>
      <c r="B2544">
        <v>570113</v>
      </c>
      <c r="C2544">
        <v>5701</v>
      </c>
      <c r="D2544">
        <v>57</v>
      </c>
      <c r="G2544" t="s">
        <v>2535</v>
      </c>
      <c r="H2544" t="s">
        <v>2526</v>
      </c>
      <c r="I2544" t="s">
        <v>2527</v>
      </c>
      <c r="K2544" t="s">
        <v>1966</v>
      </c>
      <c r="L2544" t="s">
        <v>1889</v>
      </c>
      <c r="M2544" t="s">
        <v>1890</v>
      </c>
      <c r="N2544" t="s">
        <v>50</v>
      </c>
      <c r="O2544">
        <v>7.6230000000000002</v>
      </c>
      <c r="P2544">
        <v>0.311</v>
      </c>
      <c r="Q2544">
        <v>7.3120000000000003</v>
      </c>
      <c r="R2544" t="s">
        <v>43</v>
      </c>
      <c r="S2544">
        <v>0.68600000000000005</v>
      </c>
      <c r="T2544">
        <v>6.6260000000000003</v>
      </c>
      <c r="U2544" t="s">
        <v>43</v>
      </c>
      <c r="V2544">
        <v>0.81899999999999995</v>
      </c>
      <c r="W2544">
        <v>5.8070000000000004</v>
      </c>
      <c r="X2544" t="s">
        <v>43</v>
      </c>
      <c r="Y2544">
        <v>0</v>
      </c>
      <c r="Z2544">
        <v>5.8070000000000004</v>
      </c>
      <c r="AA2544" t="s">
        <v>43</v>
      </c>
      <c r="AB2544">
        <v>0.63500000000000001</v>
      </c>
      <c r="AC2544">
        <v>5.1720000000000006</v>
      </c>
      <c r="AD2544" t="s">
        <v>43</v>
      </c>
      <c r="AE2544">
        <v>4.7E-2</v>
      </c>
      <c r="AF2544">
        <v>5.125</v>
      </c>
      <c r="AG2544">
        <v>5.125</v>
      </c>
      <c r="AH2544" t="s">
        <v>43</v>
      </c>
    </row>
    <row r="2545" spans="1:34" x14ac:dyDescent="0.2">
      <c r="A2545">
        <v>2543</v>
      </c>
      <c r="B2545">
        <v>570114</v>
      </c>
      <c r="C2545">
        <v>5701</v>
      </c>
      <c r="D2545">
        <v>57</v>
      </c>
      <c r="G2545" t="s">
        <v>2536</v>
      </c>
      <c r="H2545" t="s">
        <v>2526</v>
      </c>
      <c r="I2545" t="s">
        <v>2527</v>
      </c>
      <c r="K2545" t="s">
        <v>1966</v>
      </c>
      <c r="L2545" t="s">
        <v>1889</v>
      </c>
      <c r="M2545" t="s">
        <v>1890</v>
      </c>
      <c r="N2545" t="s">
        <v>50</v>
      </c>
      <c r="O2545">
        <v>1.3839999999999999</v>
      </c>
      <c r="P2545">
        <v>8.6999999999999994E-2</v>
      </c>
      <c r="Q2545">
        <v>1.2969999999999999</v>
      </c>
      <c r="R2545" t="s">
        <v>43</v>
      </c>
      <c r="S2545">
        <v>0.125</v>
      </c>
      <c r="T2545">
        <v>1.1719999999999999</v>
      </c>
      <c r="U2545" t="s">
        <v>43</v>
      </c>
      <c r="V2545">
        <v>0</v>
      </c>
      <c r="W2545">
        <v>1.1719999999999999</v>
      </c>
      <c r="X2545" t="s">
        <v>43</v>
      </c>
      <c r="Y2545">
        <v>0</v>
      </c>
      <c r="Z2545">
        <v>1.1719999999999999</v>
      </c>
      <c r="AA2545" t="s">
        <v>43</v>
      </c>
      <c r="AB2545">
        <v>0.84299999999999997</v>
      </c>
      <c r="AC2545">
        <v>0.32899999999999996</v>
      </c>
      <c r="AD2545" t="s">
        <v>43</v>
      </c>
      <c r="AE2545">
        <v>1.2999999999999999E-2</v>
      </c>
      <c r="AF2545">
        <v>0.316</v>
      </c>
      <c r="AG2545">
        <v>0.316</v>
      </c>
      <c r="AH2545" t="s">
        <v>43</v>
      </c>
    </row>
    <row r="2546" spans="1:34" x14ac:dyDescent="0.2">
      <c r="A2546">
        <v>2544</v>
      </c>
      <c r="B2546">
        <v>570115</v>
      </c>
      <c r="C2546">
        <v>5701</v>
      </c>
      <c r="D2546">
        <v>57</v>
      </c>
      <c r="G2546" t="s">
        <v>2537</v>
      </c>
      <c r="H2546" t="s">
        <v>2526</v>
      </c>
      <c r="I2546" t="s">
        <v>2527</v>
      </c>
      <c r="K2546" t="s">
        <v>1966</v>
      </c>
      <c r="L2546" t="s">
        <v>1889</v>
      </c>
      <c r="M2546" t="s">
        <v>1890</v>
      </c>
      <c r="N2546" t="s">
        <v>50</v>
      </c>
      <c r="O2546">
        <v>3.9369999999999998</v>
      </c>
      <c r="P2546">
        <v>0.189</v>
      </c>
      <c r="Q2546">
        <v>3.7480000000000002</v>
      </c>
      <c r="R2546" t="s">
        <v>43</v>
      </c>
      <c r="S2546">
        <v>0.35399999999999998</v>
      </c>
      <c r="T2546">
        <v>3.3940000000000001</v>
      </c>
      <c r="U2546" t="s">
        <v>43</v>
      </c>
      <c r="V2546">
        <v>0.34799999999999998</v>
      </c>
      <c r="W2546">
        <v>3.0459999999999998</v>
      </c>
      <c r="X2546" t="s">
        <v>43</v>
      </c>
      <c r="Y2546">
        <v>0</v>
      </c>
      <c r="Z2546">
        <v>3.0459999999999998</v>
      </c>
      <c r="AA2546" t="s">
        <v>43</v>
      </c>
      <c r="AB2546">
        <v>0.26900000000000002</v>
      </c>
      <c r="AC2546">
        <v>2.7769999999999997</v>
      </c>
      <c r="AD2546" t="s">
        <v>43</v>
      </c>
      <c r="AE2546">
        <v>2.8000000000000001E-2</v>
      </c>
      <c r="AF2546">
        <v>2.7490000000000001</v>
      </c>
      <c r="AG2546">
        <v>2.7490000000000001</v>
      </c>
      <c r="AH2546" t="s">
        <v>43</v>
      </c>
    </row>
    <row r="2547" spans="1:34" x14ac:dyDescent="0.2">
      <c r="A2547">
        <v>2545</v>
      </c>
      <c r="B2547">
        <v>570116</v>
      </c>
      <c r="C2547">
        <v>5701</v>
      </c>
      <c r="D2547">
        <v>57</v>
      </c>
      <c r="G2547" t="s">
        <v>2538</v>
      </c>
      <c r="H2547" t="s">
        <v>2526</v>
      </c>
      <c r="I2547" t="s">
        <v>2527</v>
      </c>
      <c r="K2547" t="s">
        <v>1966</v>
      </c>
      <c r="L2547" t="s">
        <v>1889</v>
      </c>
      <c r="M2547" t="s">
        <v>1890</v>
      </c>
      <c r="N2547" t="s">
        <v>50</v>
      </c>
      <c r="O2547">
        <v>2.0019999999999998</v>
      </c>
      <c r="P2547">
        <v>0.20200000000000001</v>
      </c>
      <c r="Q2547">
        <v>1.8</v>
      </c>
      <c r="R2547" t="s">
        <v>43</v>
      </c>
      <c r="S2547">
        <v>0.18</v>
      </c>
      <c r="T2547">
        <v>1.62</v>
      </c>
      <c r="U2547" t="s">
        <v>43</v>
      </c>
      <c r="V2547">
        <v>0</v>
      </c>
      <c r="W2547">
        <v>1.62</v>
      </c>
      <c r="X2547" t="s">
        <v>43</v>
      </c>
      <c r="Y2547">
        <v>0</v>
      </c>
      <c r="Z2547">
        <v>1.62</v>
      </c>
      <c r="AA2547" t="s">
        <v>43</v>
      </c>
      <c r="AB2547">
        <v>0.42200000000000004</v>
      </c>
      <c r="AC2547">
        <v>1.198</v>
      </c>
      <c r="AD2547" t="s">
        <v>43</v>
      </c>
      <c r="AE2547">
        <v>0.03</v>
      </c>
      <c r="AF2547">
        <v>1.1679999999999999</v>
      </c>
      <c r="AG2547">
        <v>1.1679999999999999</v>
      </c>
      <c r="AH2547" t="s">
        <v>43</v>
      </c>
    </row>
    <row r="2548" spans="1:34" x14ac:dyDescent="0.2">
      <c r="A2548">
        <v>2546</v>
      </c>
      <c r="B2548">
        <v>570118</v>
      </c>
      <c r="C2548">
        <v>5701</v>
      </c>
      <c r="D2548">
        <v>57</v>
      </c>
      <c r="G2548" t="s">
        <v>2539</v>
      </c>
      <c r="H2548" t="s">
        <v>2526</v>
      </c>
      <c r="I2548" t="s">
        <v>2527</v>
      </c>
      <c r="K2548" t="s">
        <v>1966</v>
      </c>
      <c r="L2548" t="s">
        <v>1889</v>
      </c>
      <c r="M2548" t="s">
        <v>1890</v>
      </c>
      <c r="N2548" t="s">
        <v>50</v>
      </c>
      <c r="O2548">
        <v>1.157</v>
      </c>
      <c r="P2548">
        <v>0.17</v>
      </c>
      <c r="Q2548">
        <v>0.98699999999999999</v>
      </c>
      <c r="R2548" t="s">
        <v>43</v>
      </c>
      <c r="S2548">
        <v>0.104</v>
      </c>
      <c r="T2548">
        <v>0.88300000000000001</v>
      </c>
      <c r="U2548" t="s">
        <v>43</v>
      </c>
      <c r="V2548">
        <v>0</v>
      </c>
      <c r="W2548">
        <v>0.88300000000000001</v>
      </c>
      <c r="X2548" t="s">
        <v>43</v>
      </c>
      <c r="Y2548">
        <v>0</v>
      </c>
      <c r="Z2548">
        <v>0.88300000000000001</v>
      </c>
      <c r="AA2548" t="s">
        <v>43</v>
      </c>
      <c r="AB2548">
        <v>0.307</v>
      </c>
      <c r="AC2548">
        <v>0.57600000000000007</v>
      </c>
      <c r="AD2548" t="s">
        <v>43</v>
      </c>
      <c r="AE2548">
        <v>2.5999999999999999E-2</v>
      </c>
      <c r="AF2548">
        <v>0.55000000000000004</v>
      </c>
      <c r="AG2548">
        <v>0.55000000000000004</v>
      </c>
      <c r="AH2548" t="s">
        <v>43</v>
      </c>
    </row>
    <row r="2549" spans="1:34" x14ac:dyDescent="0.2">
      <c r="A2549">
        <v>2547</v>
      </c>
      <c r="B2549">
        <v>570120</v>
      </c>
      <c r="C2549">
        <v>5701</v>
      </c>
      <c r="D2549">
        <v>57</v>
      </c>
      <c r="G2549" t="s">
        <v>2540</v>
      </c>
      <c r="H2549" t="s">
        <v>2526</v>
      </c>
      <c r="I2549" t="s">
        <v>2527</v>
      </c>
      <c r="K2549" t="s">
        <v>1966</v>
      </c>
      <c r="L2549" t="s">
        <v>1889</v>
      </c>
      <c r="M2549" t="s">
        <v>1890</v>
      </c>
      <c r="N2549" t="s">
        <v>50</v>
      </c>
      <c r="O2549">
        <v>1.087</v>
      </c>
      <c r="P2549">
        <v>8.7999999999999995E-2</v>
      </c>
      <c r="Q2549">
        <v>0.999</v>
      </c>
      <c r="R2549" t="s">
        <v>43</v>
      </c>
      <c r="S2549">
        <v>9.8000000000000004E-2</v>
      </c>
      <c r="T2549">
        <v>0.90100000000000002</v>
      </c>
      <c r="U2549" t="s">
        <v>43</v>
      </c>
      <c r="V2549">
        <v>0.10199999999999999</v>
      </c>
      <c r="W2549">
        <v>0.79900000000000004</v>
      </c>
      <c r="X2549" t="s">
        <v>43</v>
      </c>
      <c r="Y2549">
        <v>0</v>
      </c>
      <c r="Z2549">
        <v>0.79900000000000004</v>
      </c>
      <c r="AA2549" t="s">
        <v>43</v>
      </c>
      <c r="AB2549">
        <v>7.9000000000000001E-2</v>
      </c>
      <c r="AC2549">
        <v>0.72000000000000008</v>
      </c>
      <c r="AD2549" t="s">
        <v>43</v>
      </c>
      <c r="AE2549">
        <v>1.2999999999999999E-2</v>
      </c>
      <c r="AF2549">
        <v>0.70699999999999996</v>
      </c>
      <c r="AG2549">
        <v>0.70699999999999996</v>
      </c>
      <c r="AH2549" t="s">
        <v>43</v>
      </c>
    </row>
    <row r="2550" spans="1:34" x14ac:dyDescent="0.2">
      <c r="A2550">
        <v>2548</v>
      </c>
      <c r="B2550">
        <v>570121</v>
      </c>
      <c r="C2550">
        <v>5701</v>
      </c>
      <c r="D2550">
        <v>57</v>
      </c>
      <c r="G2550" t="s">
        <v>2541</v>
      </c>
      <c r="H2550" t="s">
        <v>2526</v>
      </c>
      <c r="I2550" t="s">
        <v>2527</v>
      </c>
      <c r="K2550" t="s">
        <v>1966</v>
      </c>
      <c r="L2550" t="s">
        <v>1889</v>
      </c>
      <c r="M2550" t="s">
        <v>1890</v>
      </c>
      <c r="N2550" t="s">
        <v>50</v>
      </c>
      <c r="O2550">
        <v>0.99299999999999999</v>
      </c>
      <c r="P2550">
        <v>0.23300000000000001</v>
      </c>
      <c r="Q2550">
        <v>0.76</v>
      </c>
      <c r="R2550" t="s">
        <v>43</v>
      </c>
      <c r="S2550">
        <v>8.8999999999999996E-2</v>
      </c>
      <c r="T2550">
        <v>0.67100000000000004</v>
      </c>
      <c r="U2550" t="s">
        <v>43</v>
      </c>
      <c r="V2550">
        <v>0.11700000000000001</v>
      </c>
      <c r="W2550">
        <v>0.55400000000000005</v>
      </c>
      <c r="X2550" t="s">
        <v>43</v>
      </c>
      <c r="Y2550">
        <v>0</v>
      </c>
      <c r="Z2550">
        <v>0.55400000000000005</v>
      </c>
      <c r="AA2550" t="s">
        <v>43</v>
      </c>
      <c r="AB2550">
        <v>1.3660000000000001</v>
      </c>
      <c r="AC2550">
        <v>-0.81200000000000006</v>
      </c>
      <c r="AD2550" t="s">
        <v>883</v>
      </c>
      <c r="AE2550">
        <v>3.5000000000000003E-2</v>
      </c>
      <c r="AF2550">
        <v>-0.84699999999999998</v>
      </c>
      <c r="AG2550">
        <v>-0.84699999999999998</v>
      </c>
      <c r="AH2550" t="s">
        <v>43</v>
      </c>
    </row>
    <row r="2551" spans="1:34" x14ac:dyDescent="0.2">
      <c r="A2551">
        <v>2549</v>
      </c>
      <c r="B2551">
        <v>570202</v>
      </c>
      <c r="C2551">
        <v>5702</v>
      </c>
      <c r="D2551">
        <v>57</v>
      </c>
      <c r="G2551" t="s">
        <v>2542</v>
      </c>
      <c r="H2551" t="s">
        <v>2542</v>
      </c>
      <c r="I2551" t="s">
        <v>2527</v>
      </c>
      <c r="K2551" t="s">
        <v>1966</v>
      </c>
      <c r="L2551" t="s">
        <v>1889</v>
      </c>
      <c r="M2551" t="s">
        <v>1890</v>
      </c>
      <c r="N2551" t="s">
        <v>50</v>
      </c>
      <c r="O2551">
        <v>1.5760000000000001</v>
      </c>
      <c r="P2551">
        <v>0.14299999999999999</v>
      </c>
      <c r="Q2551">
        <v>1.4330000000000001</v>
      </c>
      <c r="R2551" t="s">
        <v>43</v>
      </c>
      <c r="S2551">
        <v>0.14199999999999999</v>
      </c>
      <c r="T2551">
        <v>1.2909999999999999</v>
      </c>
      <c r="U2551" t="s">
        <v>43</v>
      </c>
      <c r="V2551">
        <v>0</v>
      </c>
      <c r="W2551">
        <v>1.2909999999999999</v>
      </c>
      <c r="X2551" t="s">
        <v>43</v>
      </c>
      <c r="Y2551">
        <v>0</v>
      </c>
      <c r="Z2551">
        <v>1.2909999999999999</v>
      </c>
      <c r="AA2551" t="s">
        <v>43</v>
      </c>
      <c r="AB2551">
        <v>0.47199999999999998</v>
      </c>
      <c r="AC2551">
        <v>0.81899999999999995</v>
      </c>
      <c r="AD2551" t="s">
        <v>43</v>
      </c>
      <c r="AE2551">
        <v>2.1000000000000001E-2</v>
      </c>
      <c r="AF2551">
        <v>0.79800000000000004</v>
      </c>
      <c r="AG2551">
        <v>0.79800000000000004</v>
      </c>
      <c r="AH2551" t="s">
        <v>43</v>
      </c>
    </row>
    <row r="2552" spans="1:34" x14ac:dyDescent="0.2">
      <c r="A2552">
        <v>2550</v>
      </c>
      <c r="B2552">
        <v>570203</v>
      </c>
      <c r="C2552">
        <v>5702</v>
      </c>
      <c r="D2552">
        <v>57</v>
      </c>
      <c r="G2552" t="s">
        <v>2543</v>
      </c>
      <c r="H2552" t="s">
        <v>2542</v>
      </c>
      <c r="I2552" t="s">
        <v>2527</v>
      </c>
      <c r="K2552" t="s">
        <v>1966</v>
      </c>
      <c r="L2552" t="s">
        <v>1889</v>
      </c>
      <c r="M2552" t="s">
        <v>1890</v>
      </c>
      <c r="N2552" t="s">
        <v>50</v>
      </c>
      <c r="O2552">
        <v>2.927</v>
      </c>
      <c r="P2552">
        <v>0.16400000000000001</v>
      </c>
      <c r="Q2552">
        <v>2.7629999999999999</v>
      </c>
      <c r="R2552" t="s">
        <v>43</v>
      </c>
      <c r="S2552">
        <v>0.26300000000000001</v>
      </c>
      <c r="T2552">
        <v>2.5</v>
      </c>
      <c r="U2552" t="s">
        <v>43</v>
      </c>
      <c r="V2552">
        <v>1.034</v>
      </c>
      <c r="W2552">
        <v>1.466</v>
      </c>
      <c r="X2552" t="s">
        <v>43</v>
      </c>
      <c r="Y2552">
        <v>0</v>
      </c>
      <c r="Z2552">
        <v>1.466</v>
      </c>
      <c r="AA2552" t="s">
        <v>43</v>
      </c>
      <c r="AB2552">
        <v>6.2E-2</v>
      </c>
      <c r="AC2552">
        <v>1.4039999999999999</v>
      </c>
      <c r="AD2552" t="s">
        <v>43</v>
      </c>
      <c r="AE2552">
        <v>2.5000000000000001E-2</v>
      </c>
      <c r="AF2552">
        <v>1.379</v>
      </c>
      <c r="AG2552">
        <v>1.379</v>
      </c>
      <c r="AH2552" t="s">
        <v>43</v>
      </c>
    </row>
    <row r="2553" spans="1:34" x14ac:dyDescent="0.2">
      <c r="A2553">
        <v>2551</v>
      </c>
      <c r="B2553">
        <v>570204</v>
      </c>
      <c r="C2553">
        <v>5702</v>
      </c>
      <c r="D2553">
        <v>57</v>
      </c>
      <c r="G2553" t="s">
        <v>2134</v>
      </c>
      <c r="H2553" t="s">
        <v>2542</v>
      </c>
      <c r="I2553" t="s">
        <v>2527</v>
      </c>
      <c r="K2553" t="s">
        <v>1966</v>
      </c>
      <c r="L2553" t="s">
        <v>1889</v>
      </c>
      <c r="M2553" t="s">
        <v>1890</v>
      </c>
      <c r="N2553" t="s">
        <v>50</v>
      </c>
      <c r="O2553">
        <v>0.66500000000000004</v>
      </c>
      <c r="P2553">
        <v>0.123</v>
      </c>
      <c r="Q2553">
        <v>0.54200000000000004</v>
      </c>
      <c r="R2553" t="s">
        <v>43</v>
      </c>
      <c r="S2553">
        <v>0.06</v>
      </c>
      <c r="T2553">
        <v>0.48199999999999998</v>
      </c>
      <c r="U2553" t="s">
        <v>43</v>
      </c>
      <c r="V2553">
        <v>0</v>
      </c>
      <c r="W2553">
        <v>0.48199999999999998</v>
      </c>
      <c r="X2553" t="s">
        <v>43</v>
      </c>
      <c r="Y2553">
        <v>0</v>
      </c>
      <c r="Z2553">
        <v>0.48199999999999998</v>
      </c>
      <c r="AA2553" t="s">
        <v>43</v>
      </c>
      <c r="AB2553">
        <v>0.26800000000000002</v>
      </c>
      <c r="AC2553">
        <v>0.21399999999999997</v>
      </c>
      <c r="AD2553" t="s">
        <v>43</v>
      </c>
      <c r="AE2553">
        <v>1.7999999999999999E-2</v>
      </c>
      <c r="AF2553">
        <v>0.19600000000000001</v>
      </c>
      <c r="AG2553">
        <v>0.19600000000000001</v>
      </c>
      <c r="AH2553" t="s">
        <v>43</v>
      </c>
    </row>
    <row r="2554" spans="1:34" x14ac:dyDescent="0.2">
      <c r="A2554">
        <v>2552</v>
      </c>
      <c r="B2554">
        <v>570206</v>
      </c>
      <c r="C2554">
        <v>5702</v>
      </c>
      <c r="D2554">
        <v>57</v>
      </c>
      <c r="G2554" t="s">
        <v>2544</v>
      </c>
      <c r="H2554" t="s">
        <v>2542</v>
      </c>
      <c r="I2554" t="s">
        <v>2527</v>
      </c>
      <c r="K2554" t="s">
        <v>1966</v>
      </c>
      <c r="L2554" t="s">
        <v>1889</v>
      </c>
      <c r="M2554" t="s">
        <v>1890</v>
      </c>
      <c r="N2554" t="s">
        <v>50</v>
      </c>
      <c r="O2554">
        <v>4.5369999999999999</v>
      </c>
      <c r="P2554">
        <v>0.182</v>
      </c>
      <c r="Q2554">
        <v>4.3550000000000004</v>
      </c>
      <c r="R2554" t="s">
        <v>43</v>
      </c>
      <c r="S2554">
        <v>0.40799999999999997</v>
      </c>
      <c r="T2554">
        <v>3.9470000000000001</v>
      </c>
      <c r="U2554" t="s">
        <v>43</v>
      </c>
      <c r="V2554">
        <v>4.3999999999999997E-2</v>
      </c>
      <c r="W2554">
        <v>3.903</v>
      </c>
      <c r="X2554" t="s">
        <v>43</v>
      </c>
      <c r="Y2554">
        <v>0</v>
      </c>
      <c r="Z2554">
        <v>3.903</v>
      </c>
      <c r="AA2554" t="s">
        <v>43</v>
      </c>
      <c r="AB2554">
        <v>1.998</v>
      </c>
      <c r="AC2554">
        <v>1.905</v>
      </c>
      <c r="AD2554" t="s">
        <v>43</v>
      </c>
      <c r="AE2554">
        <v>2.7E-2</v>
      </c>
      <c r="AF2554">
        <v>1.8779999999999999</v>
      </c>
      <c r="AG2554">
        <v>1.8779999999999999</v>
      </c>
      <c r="AH2554" t="s">
        <v>43</v>
      </c>
    </row>
    <row r="2555" spans="1:34" x14ac:dyDescent="0.2">
      <c r="A2555">
        <v>2553</v>
      </c>
      <c r="B2555">
        <v>570208</v>
      </c>
      <c r="C2555">
        <v>5702</v>
      </c>
      <c r="D2555">
        <v>57</v>
      </c>
      <c r="G2555" t="s">
        <v>2545</v>
      </c>
      <c r="H2555" t="s">
        <v>2542</v>
      </c>
      <c r="I2555" t="s">
        <v>2527</v>
      </c>
      <c r="K2555" t="s">
        <v>1966</v>
      </c>
      <c r="L2555" t="s">
        <v>1889</v>
      </c>
      <c r="M2555" t="s">
        <v>1890</v>
      </c>
      <c r="N2555" t="s">
        <v>50</v>
      </c>
      <c r="O2555">
        <v>1.0549999999999999</v>
      </c>
      <c r="P2555">
        <v>8.5999999999999993E-2</v>
      </c>
      <c r="Q2555">
        <v>0.96899999999999997</v>
      </c>
      <c r="R2555" t="s">
        <v>43</v>
      </c>
      <c r="S2555">
        <v>9.5000000000000001E-2</v>
      </c>
      <c r="T2555">
        <v>0.874</v>
      </c>
      <c r="U2555" t="s">
        <v>43</v>
      </c>
      <c r="V2555">
        <v>0.97899999999999998</v>
      </c>
      <c r="W2555">
        <v>-0.105</v>
      </c>
      <c r="X2555" t="s">
        <v>82</v>
      </c>
      <c r="Y2555">
        <v>0</v>
      </c>
      <c r="Z2555">
        <v>-0.105</v>
      </c>
      <c r="AA2555" t="s">
        <v>82</v>
      </c>
      <c r="AB2555">
        <v>3.0000000000000001E-3</v>
      </c>
      <c r="AC2555">
        <v>-0.108</v>
      </c>
      <c r="AD2555" t="s">
        <v>82</v>
      </c>
      <c r="AE2555">
        <v>1.2999999999999999E-2</v>
      </c>
      <c r="AF2555">
        <v>-0.121</v>
      </c>
      <c r="AG2555">
        <v>-0.121</v>
      </c>
      <c r="AH2555" t="s">
        <v>43</v>
      </c>
    </row>
    <row r="2556" spans="1:34" x14ac:dyDescent="0.2">
      <c r="A2556">
        <v>2554</v>
      </c>
      <c r="B2556">
        <v>570301</v>
      </c>
      <c r="C2556">
        <v>5703</v>
      </c>
      <c r="D2556">
        <v>57</v>
      </c>
      <c r="G2556" t="s">
        <v>442</v>
      </c>
      <c r="H2556" t="s">
        <v>2390</v>
      </c>
      <c r="I2556" t="s">
        <v>2527</v>
      </c>
      <c r="K2556" t="s">
        <v>2467</v>
      </c>
      <c r="L2556" t="s">
        <v>1889</v>
      </c>
      <c r="M2556" t="s">
        <v>1890</v>
      </c>
      <c r="N2556" t="s">
        <v>42</v>
      </c>
      <c r="O2556">
        <v>1.7410000000000001</v>
      </c>
      <c r="P2556">
        <v>2E-3</v>
      </c>
      <c r="Q2556">
        <v>1.7390000000000001</v>
      </c>
      <c r="R2556" t="s">
        <v>43</v>
      </c>
      <c r="S2556">
        <v>0.104</v>
      </c>
      <c r="T2556">
        <v>1.635</v>
      </c>
      <c r="U2556" t="s">
        <v>43</v>
      </c>
      <c r="V2556">
        <v>0</v>
      </c>
      <c r="W2556">
        <v>1.635</v>
      </c>
      <c r="X2556" t="s">
        <v>43</v>
      </c>
      <c r="Y2556">
        <v>1.2E-2</v>
      </c>
      <c r="Z2556">
        <v>1.623</v>
      </c>
      <c r="AA2556" t="s">
        <v>43</v>
      </c>
      <c r="AB2556">
        <v>0.3</v>
      </c>
      <c r="AC2556">
        <v>1.323</v>
      </c>
      <c r="AD2556" t="s">
        <v>43</v>
      </c>
      <c r="AE2556">
        <v>0</v>
      </c>
      <c r="AF2556">
        <v>1.323</v>
      </c>
      <c r="AG2556">
        <v>1.323</v>
      </c>
      <c r="AH2556" t="s">
        <v>43</v>
      </c>
    </row>
    <row r="2557" spans="1:34" x14ac:dyDescent="0.2">
      <c r="A2557">
        <v>2555</v>
      </c>
      <c r="B2557">
        <v>570302</v>
      </c>
      <c r="C2557">
        <v>5703</v>
      </c>
      <c r="D2557">
        <v>57</v>
      </c>
      <c r="G2557" t="s">
        <v>2392</v>
      </c>
      <c r="H2557" t="s">
        <v>2390</v>
      </c>
      <c r="I2557" t="s">
        <v>2527</v>
      </c>
      <c r="K2557" t="s">
        <v>2467</v>
      </c>
      <c r="L2557" t="s">
        <v>1889</v>
      </c>
      <c r="M2557" t="s">
        <v>1890</v>
      </c>
      <c r="N2557" t="s">
        <v>42</v>
      </c>
      <c r="O2557">
        <v>2.407</v>
      </c>
      <c r="P2557">
        <v>0.16900000000000001</v>
      </c>
      <c r="Q2557">
        <v>2.238</v>
      </c>
      <c r="R2557" t="s">
        <v>43</v>
      </c>
      <c r="S2557">
        <v>0.14399999999999999</v>
      </c>
      <c r="T2557">
        <v>2.0939999999999999</v>
      </c>
      <c r="U2557" t="s">
        <v>43</v>
      </c>
      <c r="V2557">
        <v>0.60499999999999998</v>
      </c>
      <c r="W2557">
        <v>1.4890000000000001</v>
      </c>
      <c r="X2557" t="s">
        <v>43</v>
      </c>
      <c r="Y2557">
        <v>2.8000000000000001E-2</v>
      </c>
      <c r="Z2557">
        <v>1.4610000000000001</v>
      </c>
      <c r="AA2557" t="s">
        <v>43</v>
      </c>
      <c r="AB2557">
        <v>0.87000000000000011</v>
      </c>
      <c r="AC2557">
        <v>0.59099999999999997</v>
      </c>
      <c r="AD2557" t="s">
        <v>43</v>
      </c>
      <c r="AE2557">
        <v>8.0000000000000002E-3</v>
      </c>
      <c r="AF2557">
        <v>0.58299999999999996</v>
      </c>
      <c r="AG2557">
        <v>0.58299999999999996</v>
      </c>
      <c r="AH2557" t="s">
        <v>43</v>
      </c>
    </row>
    <row r="2558" spans="1:34" x14ac:dyDescent="0.2">
      <c r="A2558">
        <v>2556</v>
      </c>
      <c r="B2558">
        <v>570303</v>
      </c>
      <c r="C2558">
        <v>5703</v>
      </c>
      <c r="D2558">
        <v>57</v>
      </c>
      <c r="G2558" t="s">
        <v>2546</v>
      </c>
      <c r="H2558" t="s">
        <v>2390</v>
      </c>
      <c r="I2558" t="s">
        <v>2527</v>
      </c>
      <c r="K2558" t="s">
        <v>2467</v>
      </c>
      <c r="L2558" t="s">
        <v>1889</v>
      </c>
      <c r="M2558" t="s">
        <v>1890</v>
      </c>
      <c r="N2558" t="s">
        <v>42</v>
      </c>
      <c r="O2558">
        <v>1.196</v>
      </c>
      <c r="P2558">
        <v>0.11799999999999999</v>
      </c>
      <c r="Q2558">
        <v>1.0780000000000001</v>
      </c>
      <c r="R2558" t="s">
        <v>43</v>
      </c>
      <c r="S2558">
        <v>7.1999999999999995E-2</v>
      </c>
      <c r="T2558">
        <v>1.006</v>
      </c>
      <c r="U2558" t="s">
        <v>43</v>
      </c>
      <c r="V2558">
        <v>0.55000000000000004</v>
      </c>
      <c r="W2558">
        <v>0.45600000000000002</v>
      </c>
      <c r="X2558" t="s">
        <v>43</v>
      </c>
      <c r="Y2558">
        <v>0</v>
      </c>
      <c r="Z2558">
        <v>0.45600000000000002</v>
      </c>
      <c r="AA2558" t="s">
        <v>43</v>
      </c>
      <c r="AB2558">
        <v>0.20200000000000001</v>
      </c>
      <c r="AC2558">
        <v>0.254</v>
      </c>
      <c r="AD2558" t="s">
        <v>43</v>
      </c>
      <c r="AE2558">
        <v>6.0000000000000001E-3</v>
      </c>
      <c r="AF2558">
        <v>0.248</v>
      </c>
      <c r="AG2558">
        <v>0.248</v>
      </c>
      <c r="AH2558" t="s">
        <v>43</v>
      </c>
    </row>
    <row r="2559" spans="1:34" x14ac:dyDescent="0.2">
      <c r="A2559">
        <v>2557</v>
      </c>
      <c r="B2559">
        <v>570304</v>
      </c>
      <c r="C2559">
        <v>5703</v>
      </c>
      <c r="D2559">
        <v>57</v>
      </c>
      <c r="G2559" t="s">
        <v>2547</v>
      </c>
      <c r="H2559" t="s">
        <v>2390</v>
      </c>
      <c r="I2559" t="s">
        <v>2527</v>
      </c>
      <c r="K2559" t="s">
        <v>2467</v>
      </c>
      <c r="L2559" t="s">
        <v>1889</v>
      </c>
      <c r="M2559" t="s">
        <v>1890</v>
      </c>
      <c r="N2559" t="s">
        <v>42</v>
      </c>
      <c r="O2559">
        <v>1.5720000000000001</v>
      </c>
      <c r="P2559">
        <v>0.111</v>
      </c>
      <c r="Q2559">
        <v>1.4610000000000001</v>
      </c>
      <c r="R2559" t="s">
        <v>43</v>
      </c>
      <c r="S2559">
        <v>9.4E-2</v>
      </c>
      <c r="T2559">
        <v>1.367</v>
      </c>
      <c r="U2559" t="s">
        <v>43</v>
      </c>
      <c r="V2559">
        <v>0.11</v>
      </c>
      <c r="W2559">
        <v>1.2569999999999999</v>
      </c>
      <c r="X2559" t="s">
        <v>43</v>
      </c>
      <c r="Y2559">
        <v>0</v>
      </c>
      <c r="Z2559">
        <v>1.2569999999999999</v>
      </c>
      <c r="AA2559" t="s">
        <v>43</v>
      </c>
      <c r="AB2559">
        <v>0</v>
      </c>
      <c r="AC2559">
        <v>1.2569999999999999</v>
      </c>
      <c r="AD2559" t="s">
        <v>43</v>
      </c>
      <c r="AE2559">
        <v>6.0000000000000001E-3</v>
      </c>
      <c r="AF2559">
        <v>1.2509999999999999</v>
      </c>
      <c r="AG2559">
        <v>1.2509999999999999</v>
      </c>
      <c r="AH2559" t="s">
        <v>43</v>
      </c>
    </row>
    <row r="2560" spans="1:34" x14ac:dyDescent="0.2">
      <c r="A2560">
        <v>2558</v>
      </c>
      <c r="B2560">
        <v>570305</v>
      </c>
      <c r="C2560">
        <v>5703</v>
      </c>
      <c r="D2560">
        <v>57</v>
      </c>
      <c r="G2560" t="s">
        <v>2548</v>
      </c>
      <c r="H2560" t="s">
        <v>2390</v>
      </c>
      <c r="I2560" t="s">
        <v>2527</v>
      </c>
      <c r="K2560" t="s">
        <v>2467</v>
      </c>
      <c r="L2560" t="s">
        <v>1889</v>
      </c>
      <c r="M2560" t="s">
        <v>1890</v>
      </c>
      <c r="N2560" t="s">
        <v>42</v>
      </c>
      <c r="O2560">
        <v>3.6040000000000001</v>
      </c>
      <c r="P2560">
        <v>0.22500000000000001</v>
      </c>
      <c r="Q2560">
        <v>3.379</v>
      </c>
      <c r="R2560" t="s">
        <v>43</v>
      </c>
      <c r="S2560">
        <v>0.216</v>
      </c>
      <c r="T2560">
        <v>3.1629999999999998</v>
      </c>
      <c r="U2560" t="s">
        <v>43</v>
      </c>
      <c r="V2560">
        <v>4.2699999999999996</v>
      </c>
      <c r="W2560">
        <v>-1.107</v>
      </c>
      <c r="X2560" t="s">
        <v>883</v>
      </c>
      <c r="Y2560">
        <v>0</v>
      </c>
      <c r="Z2560">
        <v>-1.107</v>
      </c>
      <c r="AA2560" t="s">
        <v>883</v>
      </c>
      <c r="AB2560">
        <v>0.22700000000000001</v>
      </c>
      <c r="AC2560">
        <v>-1.3340000000000001</v>
      </c>
      <c r="AD2560" t="s">
        <v>883</v>
      </c>
      <c r="AE2560">
        <v>1.0999999999999999E-2</v>
      </c>
      <c r="AF2560">
        <v>-1.345</v>
      </c>
      <c r="AG2560">
        <v>-1.345</v>
      </c>
      <c r="AH2560" t="s">
        <v>82</v>
      </c>
    </row>
    <row r="2561" spans="1:34" x14ac:dyDescent="0.2">
      <c r="A2561">
        <v>2559</v>
      </c>
      <c r="B2561">
        <v>570308</v>
      </c>
      <c r="C2561">
        <v>5703</v>
      </c>
      <c r="D2561">
        <v>57</v>
      </c>
      <c r="G2561" t="s">
        <v>2549</v>
      </c>
      <c r="H2561" t="s">
        <v>2390</v>
      </c>
      <c r="I2561" t="s">
        <v>2527</v>
      </c>
      <c r="K2561" t="s">
        <v>2467</v>
      </c>
      <c r="L2561" t="s">
        <v>1889</v>
      </c>
      <c r="M2561" t="s">
        <v>1890</v>
      </c>
      <c r="N2561" t="s">
        <v>42</v>
      </c>
      <c r="O2561">
        <v>5.94</v>
      </c>
      <c r="P2561">
        <v>0.161</v>
      </c>
      <c r="Q2561">
        <v>5.7789999999999999</v>
      </c>
      <c r="R2561" t="s">
        <v>43</v>
      </c>
      <c r="S2561">
        <v>0.35599999999999998</v>
      </c>
      <c r="T2561">
        <v>5.423</v>
      </c>
      <c r="U2561" t="s">
        <v>43</v>
      </c>
      <c r="V2561">
        <v>3.3</v>
      </c>
      <c r="W2561">
        <v>2.1230000000000002</v>
      </c>
      <c r="X2561" t="s">
        <v>43</v>
      </c>
      <c r="Y2561">
        <v>0</v>
      </c>
      <c r="Z2561">
        <v>2.1230000000000002</v>
      </c>
      <c r="AA2561" t="s">
        <v>43</v>
      </c>
      <c r="AB2561">
        <v>0</v>
      </c>
      <c r="AC2561">
        <v>2.1230000000000002</v>
      </c>
      <c r="AD2561" t="s">
        <v>43</v>
      </c>
      <c r="AE2561">
        <v>8.0000000000000002E-3</v>
      </c>
      <c r="AF2561">
        <v>2.1150000000000002</v>
      </c>
      <c r="AG2561">
        <v>2.1150000000000002</v>
      </c>
      <c r="AH2561" t="s">
        <v>43</v>
      </c>
    </row>
    <row r="2562" spans="1:34" x14ac:dyDescent="0.2">
      <c r="A2562">
        <v>2560</v>
      </c>
      <c r="B2562">
        <v>570310</v>
      </c>
      <c r="C2562">
        <v>5703</v>
      </c>
      <c r="D2562">
        <v>57</v>
      </c>
      <c r="G2562" t="s">
        <v>2550</v>
      </c>
      <c r="H2562" t="s">
        <v>2390</v>
      </c>
      <c r="I2562" t="s">
        <v>2527</v>
      </c>
      <c r="K2562" t="s">
        <v>2467</v>
      </c>
      <c r="L2562" t="s">
        <v>1889</v>
      </c>
      <c r="M2562" t="s">
        <v>1890</v>
      </c>
      <c r="N2562" t="s">
        <v>42</v>
      </c>
      <c r="O2562">
        <v>0.99399999999999999</v>
      </c>
      <c r="P2562">
        <v>0.129</v>
      </c>
      <c r="Q2562">
        <v>0.86499999999999999</v>
      </c>
      <c r="R2562" t="s">
        <v>43</v>
      </c>
      <c r="S2562">
        <v>0.06</v>
      </c>
      <c r="T2562">
        <v>0.80500000000000005</v>
      </c>
      <c r="U2562" t="s">
        <v>43</v>
      </c>
      <c r="V2562">
        <v>0</v>
      </c>
      <c r="W2562">
        <v>0.80500000000000005</v>
      </c>
      <c r="X2562" t="s">
        <v>43</v>
      </c>
      <c r="Y2562">
        <v>0</v>
      </c>
      <c r="Z2562">
        <v>0.80500000000000005</v>
      </c>
      <c r="AA2562" t="s">
        <v>43</v>
      </c>
      <c r="AB2562">
        <v>2.274</v>
      </c>
      <c r="AC2562">
        <v>-1.4689999999999999</v>
      </c>
      <c r="AD2562" t="s">
        <v>883</v>
      </c>
      <c r="AE2562">
        <v>6.0000000000000001E-3</v>
      </c>
      <c r="AF2562">
        <v>-1.4750000000000001</v>
      </c>
      <c r="AG2562">
        <v>-1.4750000000000001</v>
      </c>
      <c r="AH2562" t="s">
        <v>82</v>
      </c>
    </row>
    <row r="2563" spans="1:34" x14ac:dyDescent="0.2">
      <c r="A2563">
        <v>2561</v>
      </c>
      <c r="B2563">
        <v>570401</v>
      </c>
      <c r="C2563">
        <v>5704</v>
      </c>
      <c r="D2563">
        <v>57</v>
      </c>
      <c r="G2563" t="s">
        <v>442</v>
      </c>
      <c r="H2563" t="s">
        <v>2551</v>
      </c>
      <c r="I2563" t="s">
        <v>2527</v>
      </c>
      <c r="K2563" t="s">
        <v>2467</v>
      </c>
      <c r="L2563" t="s">
        <v>1889</v>
      </c>
      <c r="M2563" t="s">
        <v>1890</v>
      </c>
      <c r="N2563" t="s">
        <v>42</v>
      </c>
      <c r="O2563">
        <v>2.4969999999999999</v>
      </c>
      <c r="P2563">
        <v>0.21099999999999999</v>
      </c>
      <c r="Q2563">
        <v>2.286</v>
      </c>
      <c r="R2563" t="s">
        <v>43</v>
      </c>
      <c r="S2563">
        <v>0.15</v>
      </c>
      <c r="T2563">
        <v>2.1360000000000001</v>
      </c>
      <c r="U2563" t="s">
        <v>43</v>
      </c>
      <c r="V2563">
        <v>2.5830000000000002</v>
      </c>
      <c r="W2563">
        <v>-0.44700000000000001</v>
      </c>
      <c r="X2563" t="s">
        <v>82</v>
      </c>
      <c r="Y2563">
        <v>0</v>
      </c>
      <c r="Z2563">
        <v>-0.44700000000000001</v>
      </c>
      <c r="AA2563" t="s">
        <v>82</v>
      </c>
      <c r="AB2563">
        <v>0.72300000000000009</v>
      </c>
      <c r="AC2563">
        <v>-1.1700000000000002</v>
      </c>
      <c r="AD2563" t="s">
        <v>883</v>
      </c>
      <c r="AE2563">
        <v>1.0999999999999999E-2</v>
      </c>
      <c r="AF2563">
        <v>-1.181</v>
      </c>
      <c r="AG2563">
        <v>-1.181</v>
      </c>
      <c r="AH2563" t="s">
        <v>82</v>
      </c>
    </row>
    <row r="2564" spans="1:34" x14ac:dyDescent="0.2">
      <c r="A2564">
        <v>2562</v>
      </c>
      <c r="B2564">
        <v>570402</v>
      </c>
      <c r="C2564">
        <v>5704</v>
      </c>
      <c r="D2564">
        <v>57</v>
      </c>
      <c r="G2564" t="s">
        <v>2552</v>
      </c>
      <c r="H2564" t="s">
        <v>2551</v>
      </c>
      <c r="I2564" t="s">
        <v>2527</v>
      </c>
      <c r="K2564" t="s">
        <v>2467</v>
      </c>
      <c r="L2564" t="s">
        <v>1889</v>
      </c>
      <c r="M2564" t="s">
        <v>1890</v>
      </c>
      <c r="N2564" t="s">
        <v>42</v>
      </c>
      <c r="O2564">
        <v>1.073</v>
      </c>
      <c r="P2564">
        <v>0.21199999999999999</v>
      </c>
      <c r="Q2564">
        <v>0.86099999999999999</v>
      </c>
      <c r="R2564" t="s">
        <v>43</v>
      </c>
      <c r="S2564">
        <v>6.4000000000000001E-2</v>
      </c>
      <c r="T2564">
        <v>0.79700000000000004</v>
      </c>
      <c r="U2564" t="s">
        <v>43</v>
      </c>
      <c r="V2564">
        <v>0.42199999999999999</v>
      </c>
      <c r="W2564">
        <v>0.375</v>
      </c>
      <c r="X2564" t="s">
        <v>43</v>
      </c>
      <c r="Y2564">
        <v>0</v>
      </c>
      <c r="Z2564">
        <v>0.375</v>
      </c>
      <c r="AA2564" t="s">
        <v>43</v>
      </c>
      <c r="AB2564">
        <v>0.24</v>
      </c>
      <c r="AC2564">
        <v>0.13500000000000001</v>
      </c>
      <c r="AD2564" t="s">
        <v>43</v>
      </c>
      <c r="AE2564">
        <v>1.0999999999999999E-2</v>
      </c>
      <c r="AF2564">
        <v>0.124</v>
      </c>
      <c r="AG2564">
        <v>0.124</v>
      </c>
      <c r="AH2564" t="s">
        <v>43</v>
      </c>
    </row>
    <row r="2565" spans="1:34" x14ac:dyDescent="0.2">
      <c r="A2565">
        <v>2563</v>
      </c>
      <c r="B2565">
        <v>570403</v>
      </c>
      <c r="C2565">
        <v>5704</v>
      </c>
      <c r="D2565">
        <v>57</v>
      </c>
      <c r="G2565" t="s">
        <v>2553</v>
      </c>
      <c r="H2565" t="s">
        <v>2551</v>
      </c>
      <c r="I2565" t="s">
        <v>2527</v>
      </c>
      <c r="K2565" t="s">
        <v>2467</v>
      </c>
      <c r="L2565" t="s">
        <v>1889</v>
      </c>
      <c r="M2565" t="s">
        <v>1890</v>
      </c>
      <c r="N2565" t="s">
        <v>42</v>
      </c>
      <c r="O2565">
        <v>2.4430000000000001</v>
      </c>
      <c r="P2565">
        <v>7.6999999999999999E-2</v>
      </c>
      <c r="Q2565">
        <v>2.3660000000000001</v>
      </c>
      <c r="R2565" t="s">
        <v>43</v>
      </c>
      <c r="S2565">
        <v>0.14699999999999999</v>
      </c>
      <c r="T2565">
        <v>2.2189999999999999</v>
      </c>
      <c r="U2565" t="s">
        <v>43</v>
      </c>
      <c r="V2565">
        <v>5.2930000000000001</v>
      </c>
      <c r="W2565">
        <v>-3.0739999999999998</v>
      </c>
      <c r="X2565" t="s">
        <v>883</v>
      </c>
      <c r="Y2565">
        <v>0</v>
      </c>
      <c r="Z2565">
        <v>-3.0739999999999998</v>
      </c>
      <c r="AA2565" t="s">
        <v>883</v>
      </c>
      <c r="AB2565">
        <v>0.88700000000000001</v>
      </c>
      <c r="AC2565">
        <v>-3.9609999999999999</v>
      </c>
      <c r="AD2565" t="s">
        <v>883</v>
      </c>
      <c r="AE2565">
        <v>4.0000000000000001E-3</v>
      </c>
      <c r="AF2565">
        <v>-3.9649999999999999</v>
      </c>
      <c r="AG2565">
        <v>-3.9649999999999999</v>
      </c>
      <c r="AH2565" t="s">
        <v>82</v>
      </c>
    </row>
    <row r="2566" spans="1:34" x14ac:dyDescent="0.2">
      <c r="A2566">
        <v>2564</v>
      </c>
      <c r="B2566">
        <v>570404</v>
      </c>
      <c r="C2566">
        <v>5704</v>
      </c>
      <c r="D2566">
        <v>57</v>
      </c>
      <c r="G2566" t="s">
        <v>2554</v>
      </c>
      <c r="H2566" t="s">
        <v>2551</v>
      </c>
      <c r="I2566" t="s">
        <v>2527</v>
      </c>
      <c r="K2566" t="s">
        <v>2467</v>
      </c>
      <c r="L2566" t="s">
        <v>1889</v>
      </c>
      <c r="M2566" t="s">
        <v>1890</v>
      </c>
      <c r="N2566" t="s">
        <v>42</v>
      </c>
      <c r="O2566">
        <v>1.643</v>
      </c>
      <c r="P2566">
        <v>0.12</v>
      </c>
      <c r="Q2566">
        <v>1.5229999999999999</v>
      </c>
      <c r="R2566" t="s">
        <v>43</v>
      </c>
      <c r="S2566">
        <v>9.9000000000000005E-2</v>
      </c>
      <c r="T2566">
        <v>1.4239999999999999</v>
      </c>
      <c r="U2566" t="s">
        <v>43</v>
      </c>
      <c r="V2566">
        <v>8.7999999999999995E-2</v>
      </c>
      <c r="W2566">
        <v>1.3360000000000001</v>
      </c>
      <c r="X2566" t="s">
        <v>43</v>
      </c>
      <c r="Y2566">
        <v>0</v>
      </c>
      <c r="Z2566">
        <v>1.3360000000000001</v>
      </c>
      <c r="AA2566" t="s">
        <v>43</v>
      </c>
      <c r="AB2566">
        <v>3.1E-2</v>
      </c>
      <c r="AC2566">
        <v>1.3050000000000002</v>
      </c>
      <c r="AD2566" t="s">
        <v>43</v>
      </c>
      <c r="AE2566">
        <v>6.0000000000000001E-3</v>
      </c>
      <c r="AF2566">
        <v>1.2989999999999999</v>
      </c>
      <c r="AG2566">
        <v>1.2989999999999999</v>
      </c>
      <c r="AH2566" t="s">
        <v>43</v>
      </c>
    </row>
    <row r="2567" spans="1:34" x14ac:dyDescent="0.2">
      <c r="A2567">
        <v>2565</v>
      </c>
      <c r="B2567">
        <v>570405</v>
      </c>
      <c r="C2567">
        <v>5704</v>
      </c>
      <c r="D2567">
        <v>57</v>
      </c>
      <c r="G2567" t="s">
        <v>2555</v>
      </c>
      <c r="H2567" t="s">
        <v>2551</v>
      </c>
      <c r="I2567" t="s">
        <v>2527</v>
      </c>
      <c r="K2567" t="s">
        <v>2467</v>
      </c>
      <c r="L2567" t="s">
        <v>1889</v>
      </c>
      <c r="M2567" t="s">
        <v>1890</v>
      </c>
      <c r="N2567" t="s">
        <v>42</v>
      </c>
      <c r="O2567">
        <v>1.1180000000000001</v>
      </c>
      <c r="P2567">
        <v>7.9000000000000001E-2</v>
      </c>
      <c r="Q2567">
        <v>1.0389999999999999</v>
      </c>
      <c r="R2567" t="s">
        <v>43</v>
      </c>
      <c r="S2567">
        <v>6.7000000000000004E-2</v>
      </c>
      <c r="T2567">
        <v>0.97199999999999998</v>
      </c>
      <c r="U2567" t="s">
        <v>43</v>
      </c>
      <c r="V2567">
        <v>2.31</v>
      </c>
      <c r="W2567">
        <v>-1.3380000000000001</v>
      </c>
      <c r="X2567" t="s">
        <v>883</v>
      </c>
      <c r="Y2567">
        <v>0</v>
      </c>
      <c r="Z2567">
        <v>-1.3380000000000001</v>
      </c>
      <c r="AA2567" t="s">
        <v>883</v>
      </c>
      <c r="AB2567">
        <v>7.6999999999999999E-2</v>
      </c>
      <c r="AC2567">
        <v>-1.415</v>
      </c>
      <c r="AD2567" t="s">
        <v>883</v>
      </c>
      <c r="AE2567">
        <v>4.0000000000000001E-3</v>
      </c>
      <c r="AF2567">
        <v>-1.419</v>
      </c>
      <c r="AG2567">
        <v>-1.419</v>
      </c>
      <c r="AH2567" t="s">
        <v>82</v>
      </c>
    </row>
    <row r="2568" spans="1:34" x14ac:dyDescent="0.2">
      <c r="A2568">
        <v>2566</v>
      </c>
      <c r="B2568">
        <v>570409</v>
      </c>
      <c r="C2568">
        <v>5704</v>
      </c>
      <c r="D2568">
        <v>57</v>
      </c>
      <c r="G2568" t="s">
        <v>2556</v>
      </c>
      <c r="H2568" t="s">
        <v>2551</v>
      </c>
      <c r="I2568" t="s">
        <v>2527</v>
      </c>
      <c r="K2568" t="s">
        <v>2467</v>
      </c>
      <c r="L2568" t="s">
        <v>1889</v>
      </c>
      <c r="M2568" t="s">
        <v>1890</v>
      </c>
      <c r="N2568" t="s">
        <v>42</v>
      </c>
      <c r="O2568">
        <v>3.25</v>
      </c>
      <c r="P2568">
        <v>0.26100000000000001</v>
      </c>
      <c r="Q2568">
        <v>2.9889999999999999</v>
      </c>
      <c r="R2568" t="s">
        <v>43</v>
      </c>
      <c r="S2568">
        <v>0.19500000000000001</v>
      </c>
      <c r="T2568">
        <v>2.794</v>
      </c>
      <c r="U2568" t="s">
        <v>43</v>
      </c>
      <c r="V2568">
        <v>9.9000000000000005E-2</v>
      </c>
      <c r="W2568">
        <v>2.6949999999999998</v>
      </c>
      <c r="X2568" t="s">
        <v>43</v>
      </c>
      <c r="Y2568">
        <v>0</v>
      </c>
      <c r="Z2568">
        <v>2.6949999999999998</v>
      </c>
      <c r="AA2568" t="s">
        <v>43</v>
      </c>
      <c r="AB2568">
        <v>1.8849999999999998</v>
      </c>
      <c r="AC2568">
        <v>0.81</v>
      </c>
      <c r="AD2568" t="s">
        <v>43</v>
      </c>
      <c r="AE2568">
        <v>1.2999999999999999E-2</v>
      </c>
      <c r="AF2568">
        <v>0.79700000000000004</v>
      </c>
      <c r="AG2568">
        <v>0.79700000000000004</v>
      </c>
      <c r="AH2568" t="s">
        <v>43</v>
      </c>
    </row>
    <row r="2569" spans="1:34" x14ac:dyDescent="0.2">
      <c r="A2569">
        <v>2567</v>
      </c>
      <c r="B2569">
        <v>570410</v>
      </c>
      <c r="C2569">
        <v>5704</v>
      </c>
      <c r="D2569">
        <v>57</v>
      </c>
      <c r="G2569" t="s">
        <v>535</v>
      </c>
      <c r="H2569" t="s">
        <v>2551</v>
      </c>
      <c r="I2569" t="s">
        <v>2527</v>
      </c>
      <c r="K2569" t="s">
        <v>2467</v>
      </c>
      <c r="L2569" t="s">
        <v>1889</v>
      </c>
      <c r="M2569" t="s">
        <v>1890</v>
      </c>
      <c r="N2569" t="s">
        <v>42</v>
      </c>
      <c r="O2569">
        <v>0.96799999999999997</v>
      </c>
      <c r="P2569">
        <v>0.17199999999999999</v>
      </c>
      <c r="Q2569">
        <v>0.79600000000000004</v>
      </c>
      <c r="R2569" t="s">
        <v>43</v>
      </c>
      <c r="S2569">
        <v>5.8000000000000003E-2</v>
      </c>
      <c r="T2569">
        <v>0.73799999999999999</v>
      </c>
      <c r="U2569" t="s">
        <v>43</v>
      </c>
      <c r="V2569">
        <v>7.0999999999999994E-2</v>
      </c>
      <c r="W2569">
        <v>0.66700000000000004</v>
      </c>
      <c r="X2569" t="s">
        <v>43</v>
      </c>
      <c r="Y2569">
        <v>0</v>
      </c>
      <c r="Z2569">
        <v>0.66700000000000004</v>
      </c>
      <c r="AA2569" t="s">
        <v>43</v>
      </c>
      <c r="AB2569">
        <v>2.6419999999999999</v>
      </c>
      <c r="AC2569">
        <v>-1.9749999999999999</v>
      </c>
      <c r="AD2569" t="s">
        <v>883</v>
      </c>
      <c r="AE2569">
        <v>8.9999999999999993E-3</v>
      </c>
      <c r="AF2569">
        <v>-1.984</v>
      </c>
      <c r="AG2569">
        <v>-1.984</v>
      </c>
      <c r="AH2569" t="s">
        <v>82</v>
      </c>
    </row>
    <row r="2570" spans="1:34" x14ac:dyDescent="0.2">
      <c r="A2570">
        <v>2568</v>
      </c>
      <c r="B2570">
        <v>570411</v>
      </c>
      <c r="C2570">
        <v>5704</v>
      </c>
      <c r="D2570">
        <v>57</v>
      </c>
      <c r="G2570" t="s">
        <v>2557</v>
      </c>
      <c r="H2570" t="s">
        <v>2551</v>
      </c>
      <c r="I2570" t="s">
        <v>2527</v>
      </c>
      <c r="K2570" t="s">
        <v>2467</v>
      </c>
      <c r="L2570" t="s">
        <v>1889</v>
      </c>
      <c r="M2570" t="s">
        <v>1890</v>
      </c>
      <c r="N2570" t="s">
        <v>42</v>
      </c>
      <c r="O2570">
        <v>0.67500000000000004</v>
      </c>
      <c r="P2570">
        <v>7.5999999999999998E-2</v>
      </c>
      <c r="Q2570">
        <v>0.59899999999999998</v>
      </c>
      <c r="R2570" t="s">
        <v>43</v>
      </c>
      <c r="S2570">
        <v>4.1000000000000002E-2</v>
      </c>
      <c r="T2570">
        <v>0.55800000000000005</v>
      </c>
      <c r="U2570" t="s">
        <v>43</v>
      </c>
      <c r="V2570">
        <v>0.99</v>
      </c>
      <c r="W2570">
        <v>-0.432</v>
      </c>
      <c r="X2570" t="s">
        <v>82</v>
      </c>
      <c r="Y2570">
        <v>0</v>
      </c>
      <c r="Z2570">
        <v>-0.432</v>
      </c>
      <c r="AA2570" t="s">
        <v>82</v>
      </c>
      <c r="AB2570">
        <v>6.8000000000000005E-2</v>
      </c>
      <c r="AC2570">
        <v>-0.5</v>
      </c>
      <c r="AD2570" t="s">
        <v>82</v>
      </c>
      <c r="AE2570">
        <v>4.0000000000000001E-3</v>
      </c>
      <c r="AF2570">
        <v>-0.504</v>
      </c>
      <c r="AG2570">
        <v>-0.504</v>
      </c>
      <c r="AH2570" t="s">
        <v>43</v>
      </c>
    </row>
    <row r="2571" spans="1:34" x14ac:dyDescent="0.2">
      <c r="A2571">
        <v>2569</v>
      </c>
      <c r="B2571">
        <v>570412</v>
      </c>
      <c r="C2571">
        <v>5704</v>
      </c>
      <c r="D2571">
        <v>57</v>
      </c>
      <c r="G2571" t="s">
        <v>2558</v>
      </c>
      <c r="H2571" t="s">
        <v>2551</v>
      </c>
      <c r="I2571" t="s">
        <v>2527</v>
      </c>
      <c r="K2571" t="s">
        <v>2467</v>
      </c>
      <c r="L2571" t="s">
        <v>1889</v>
      </c>
      <c r="M2571" t="s">
        <v>1890</v>
      </c>
      <c r="N2571" t="s">
        <v>42</v>
      </c>
      <c r="O2571">
        <v>0.443</v>
      </c>
      <c r="P2571">
        <v>8.3000000000000004E-2</v>
      </c>
      <c r="Q2571">
        <v>0.36</v>
      </c>
      <c r="R2571" t="s">
        <v>43</v>
      </c>
      <c r="S2571">
        <v>2.7E-2</v>
      </c>
      <c r="T2571">
        <v>0.33300000000000002</v>
      </c>
      <c r="U2571" t="s">
        <v>43</v>
      </c>
      <c r="V2571">
        <v>0.67100000000000004</v>
      </c>
      <c r="W2571">
        <v>-0.33800000000000002</v>
      </c>
      <c r="X2571" t="s">
        <v>82</v>
      </c>
      <c r="Y2571">
        <v>0</v>
      </c>
      <c r="Z2571">
        <v>-0.33800000000000002</v>
      </c>
      <c r="AA2571" t="s">
        <v>82</v>
      </c>
      <c r="AB2571">
        <v>0.15</v>
      </c>
      <c r="AC2571">
        <v>-0.48799999999999999</v>
      </c>
      <c r="AD2571" t="s">
        <v>82</v>
      </c>
      <c r="AE2571">
        <v>4.0000000000000001E-3</v>
      </c>
      <c r="AF2571">
        <v>-0.49199999999999999</v>
      </c>
      <c r="AG2571">
        <v>-0.49199999999999999</v>
      </c>
      <c r="AH2571" t="s">
        <v>43</v>
      </c>
    </row>
    <row r="2572" spans="1:34" x14ac:dyDescent="0.2">
      <c r="A2572">
        <v>2570</v>
      </c>
      <c r="B2572">
        <v>570413</v>
      </c>
      <c r="C2572">
        <v>5704</v>
      </c>
      <c r="D2572">
        <v>57</v>
      </c>
      <c r="G2572" t="s">
        <v>2559</v>
      </c>
      <c r="H2572" t="s">
        <v>2551</v>
      </c>
      <c r="I2572" t="s">
        <v>2527</v>
      </c>
      <c r="K2572" t="s">
        <v>2467</v>
      </c>
      <c r="L2572" t="s">
        <v>1889</v>
      </c>
      <c r="M2572" t="s">
        <v>1890</v>
      </c>
      <c r="N2572" t="s">
        <v>42</v>
      </c>
      <c r="O2572">
        <v>1.7330000000000001</v>
      </c>
      <c r="P2572">
        <v>7.5999999999999998E-2</v>
      </c>
      <c r="Q2572">
        <v>1.657</v>
      </c>
      <c r="R2572" t="s">
        <v>43</v>
      </c>
      <c r="S2572">
        <v>0.104</v>
      </c>
      <c r="T2572">
        <v>1.5529999999999999</v>
      </c>
      <c r="U2572" t="s">
        <v>43</v>
      </c>
      <c r="V2572">
        <v>3.85</v>
      </c>
      <c r="W2572">
        <v>-2.2970000000000002</v>
      </c>
      <c r="X2572" t="s">
        <v>883</v>
      </c>
      <c r="Y2572">
        <v>0</v>
      </c>
      <c r="Z2572">
        <v>-2.2970000000000002</v>
      </c>
      <c r="AA2572" t="s">
        <v>883</v>
      </c>
      <c r="AB2572">
        <v>0.113</v>
      </c>
      <c r="AC2572">
        <v>-2.41</v>
      </c>
      <c r="AD2572" t="s">
        <v>883</v>
      </c>
      <c r="AE2572">
        <v>4.0000000000000001E-3</v>
      </c>
      <c r="AF2572">
        <v>-2.4140000000000001</v>
      </c>
      <c r="AG2572">
        <v>-2.4140000000000001</v>
      </c>
      <c r="AH2572" t="s">
        <v>82</v>
      </c>
    </row>
    <row r="2573" spans="1:34" x14ac:dyDescent="0.2">
      <c r="A2573">
        <v>2571</v>
      </c>
      <c r="B2573">
        <v>570501</v>
      </c>
      <c r="C2573">
        <v>5705</v>
      </c>
      <c r="D2573">
        <v>57</v>
      </c>
      <c r="G2573" t="s">
        <v>2560</v>
      </c>
      <c r="H2573" t="s">
        <v>2561</v>
      </c>
      <c r="I2573" t="s">
        <v>2527</v>
      </c>
      <c r="K2573" t="s">
        <v>2467</v>
      </c>
      <c r="L2573" t="s">
        <v>1889</v>
      </c>
      <c r="M2573" t="s">
        <v>1890</v>
      </c>
      <c r="N2573" t="s">
        <v>50</v>
      </c>
      <c r="O2573">
        <v>1.2589999999999999</v>
      </c>
      <c r="P2573">
        <v>0.184</v>
      </c>
      <c r="Q2573">
        <v>1.075</v>
      </c>
      <c r="R2573" t="s">
        <v>43</v>
      </c>
      <c r="S2573">
        <v>7.5999999999999998E-2</v>
      </c>
      <c r="T2573">
        <v>0.999</v>
      </c>
      <c r="U2573" t="s">
        <v>43</v>
      </c>
      <c r="V2573">
        <v>6.6950000000000003</v>
      </c>
      <c r="W2573">
        <v>-5.6959999999999997</v>
      </c>
      <c r="X2573" t="s">
        <v>883</v>
      </c>
      <c r="Y2573">
        <v>0</v>
      </c>
      <c r="Z2573">
        <v>-5.6959999999999997</v>
      </c>
      <c r="AA2573" t="s">
        <v>883</v>
      </c>
      <c r="AB2573">
        <v>0</v>
      </c>
      <c r="AC2573">
        <v>-5.6959999999999997</v>
      </c>
      <c r="AD2573" t="s">
        <v>883</v>
      </c>
      <c r="AE2573">
        <v>8.9999999999999993E-3</v>
      </c>
      <c r="AF2573">
        <v>-5.7050000000000001</v>
      </c>
      <c r="AG2573">
        <v>-5.7050000000000001</v>
      </c>
      <c r="AH2573" t="s">
        <v>883</v>
      </c>
    </row>
    <row r="2574" spans="1:34" x14ac:dyDescent="0.2">
      <c r="A2574">
        <v>2572</v>
      </c>
      <c r="B2574">
        <v>570502</v>
      </c>
      <c r="C2574">
        <v>5705</v>
      </c>
      <c r="D2574">
        <v>57</v>
      </c>
      <c r="G2574" t="s">
        <v>2562</v>
      </c>
      <c r="H2574" t="s">
        <v>2561</v>
      </c>
      <c r="I2574" t="s">
        <v>2527</v>
      </c>
      <c r="K2574" t="s">
        <v>2467</v>
      </c>
      <c r="L2574" t="s">
        <v>1889</v>
      </c>
      <c r="M2574" t="s">
        <v>1890</v>
      </c>
      <c r="N2574" t="s">
        <v>50</v>
      </c>
      <c r="O2574">
        <v>1.845</v>
      </c>
      <c r="P2574">
        <v>0.16600000000000001</v>
      </c>
      <c r="Q2574">
        <v>1.679</v>
      </c>
      <c r="R2574" t="s">
        <v>43</v>
      </c>
      <c r="S2574">
        <v>0.111</v>
      </c>
      <c r="T2574">
        <v>1.5680000000000001</v>
      </c>
      <c r="U2574" t="s">
        <v>43</v>
      </c>
      <c r="V2574">
        <v>0.29099999999999998</v>
      </c>
      <c r="W2574">
        <v>1.2769999999999999</v>
      </c>
      <c r="X2574" t="s">
        <v>43</v>
      </c>
      <c r="Y2574">
        <v>0</v>
      </c>
      <c r="Z2574">
        <v>1.2769999999999999</v>
      </c>
      <c r="AA2574" t="s">
        <v>43</v>
      </c>
      <c r="AB2574">
        <v>0</v>
      </c>
      <c r="AC2574">
        <v>1.2769999999999999</v>
      </c>
      <c r="AD2574" t="s">
        <v>43</v>
      </c>
      <c r="AE2574">
        <v>8.0000000000000002E-3</v>
      </c>
      <c r="AF2574">
        <v>1.2689999999999999</v>
      </c>
      <c r="AG2574">
        <v>1.2689999999999999</v>
      </c>
      <c r="AH2574" t="s">
        <v>43</v>
      </c>
    </row>
    <row r="2575" spans="1:34" x14ac:dyDescent="0.2">
      <c r="A2575">
        <v>2573</v>
      </c>
      <c r="B2575">
        <v>570503</v>
      </c>
      <c r="C2575">
        <v>5705</v>
      </c>
      <c r="D2575">
        <v>57</v>
      </c>
      <c r="G2575" t="s">
        <v>2563</v>
      </c>
      <c r="H2575" t="s">
        <v>2561</v>
      </c>
      <c r="I2575" t="s">
        <v>2527</v>
      </c>
      <c r="K2575" t="s">
        <v>2467</v>
      </c>
      <c r="L2575" t="s">
        <v>1889</v>
      </c>
      <c r="M2575" t="s">
        <v>1890</v>
      </c>
      <c r="N2575" t="s">
        <v>50</v>
      </c>
      <c r="O2575">
        <v>1.1359999999999999</v>
      </c>
      <c r="P2575">
        <v>0.11700000000000001</v>
      </c>
      <c r="Q2575">
        <v>1.0189999999999999</v>
      </c>
      <c r="R2575" t="s">
        <v>43</v>
      </c>
      <c r="S2575">
        <v>6.8000000000000005E-2</v>
      </c>
      <c r="T2575">
        <v>0.95099999999999996</v>
      </c>
      <c r="U2575" t="s">
        <v>43</v>
      </c>
      <c r="V2575">
        <v>0.61399999999999999</v>
      </c>
      <c r="W2575">
        <v>0.33700000000000002</v>
      </c>
      <c r="X2575" t="s">
        <v>43</v>
      </c>
      <c r="Y2575">
        <v>0</v>
      </c>
      <c r="Z2575">
        <v>0.33700000000000002</v>
      </c>
      <c r="AA2575" t="s">
        <v>43</v>
      </c>
      <c r="AB2575">
        <v>0</v>
      </c>
      <c r="AC2575">
        <v>0.33700000000000002</v>
      </c>
      <c r="AD2575" t="s">
        <v>43</v>
      </c>
      <c r="AE2575">
        <v>6.0000000000000001E-3</v>
      </c>
      <c r="AF2575">
        <v>0.33100000000000002</v>
      </c>
      <c r="AG2575">
        <v>0.33100000000000002</v>
      </c>
      <c r="AH2575" t="s">
        <v>43</v>
      </c>
    </row>
    <row r="2576" spans="1:34" x14ac:dyDescent="0.2">
      <c r="A2576">
        <v>2574</v>
      </c>
      <c r="B2576">
        <v>570504</v>
      </c>
      <c r="C2576">
        <v>5705</v>
      </c>
      <c r="D2576">
        <v>57</v>
      </c>
      <c r="G2576" t="s">
        <v>2081</v>
      </c>
      <c r="H2576" t="s">
        <v>2561</v>
      </c>
      <c r="I2576" t="s">
        <v>2527</v>
      </c>
      <c r="K2576" t="s">
        <v>2467</v>
      </c>
      <c r="L2576" t="s">
        <v>1889</v>
      </c>
      <c r="M2576" t="s">
        <v>1890</v>
      </c>
      <c r="N2576" t="s">
        <v>50</v>
      </c>
      <c r="O2576">
        <v>0.23300000000000001</v>
      </c>
      <c r="P2576">
        <v>9.2999999999999999E-2</v>
      </c>
      <c r="Q2576">
        <v>0.14000000000000001</v>
      </c>
      <c r="R2576" t="s">
        <v>43</v>
      </c>
      <c r="S2576">
        <v>1.4E-2</v>
      </c>
      <c r="T2576">
        <v>0.126</v>
      </c>
      <c r="U2576" t="s">
        <v>43</v>
      </c>
      <c r="V2576">
        <v>1.0249999999999999</v>
      </c>
      <c r="W2576">
        <v>-0.89900000000000002</v>
      </c>
      <c r="X2576" t="s">
        <v>883</v>
      </c>
      <c r="Y2576">
        <v>0</v>
      </c>
      <c r="Z2576">
        <v>-0.89900000000000002</v>
      </c>
      <c r="AA2576" t="s">
        <v>883</v>
      </c>
      <c r="AB2576">
        <v>0</v>
      </c>
      <c r="AC2576">
        <v>-0.89900000000000002</v>
      </c>
      <c r="AD2576" t="s">
        <v>883</v>
      </c>
      <c r="AE2576">
        <v>5.0000000000000001E-3</v>
      </c>
      <c r="AF2576">
        <v>-0.90400000000000003</v>
      </c>
      <c r="AG2576">
        <v>-0.90400000000000003</v>
      </c>
      <c r="AH2576" t="s">
        <v>43</v>
      </c>
    </row>
    <row r="2577" spans="1:34" x14ac:dyDescent="0.2">
      <c r="A2577">
        <v>2575</v>
      </c>
      <c r="B2577">
        <v>570505</v>
      </c>
      <c r="C2577">
        <v>5705</v>
      </c>
      <c r="D2577">
        <v>57</v>
      </c>
      <c r="G2577" t="s">
        <v>2564</v>
      </c>
      <c r="H2577" t="s">
        <v>2561</v>
      </c>
      <c r="I2577" t="s">
        <v>2527</v>
      </c>
      <c r="K2577" t="s">
        <v>2467</v>
      </c>
      <c r="L2577" t="s">
        <v>1889</v>
      </c>
      <c r="M2577" t="s">
        <v>1890</v>
      </c>
      <c r="N2577" t="s">
        <v>50</v>
      </c>
      <c r="O2577">
        <v>0.52</v>
      </c>
      <c r="P2577">
        <v>0.111</v>
      </c>
      <c r="Q2577">
        <v>0.40899999999999997</v>
      </c>
      <c r="R2577" t="s">
        <v>43</v>
      </c>
      <c r="S2577">
        <v>3.1E-2</v>
      </c>
      <c r="T2577">
        <v>0.378</v>
      </c>
      <c r="U2577" t="s">
        <v>43</v>
      </c>
      <c r="V2577">
        <v>1.1639999999999999</v>
      </c>
      <c r="W2577">
        <v>-0.78600000000000003</v>
      </c>
      <c r="X2577" t="s">
        <v>883</v>
      </c>
      <c r="Y2577">
        <v>0</v>
      </c>
      <c r="Z2577">
        <v>-0.78600000000000003</v>
      </c>
      <c r="AA2577" t="s">
        <v>883</v>
      </c>
      <c r="AB2577">
        <v>0</v>
      </c>
      <c r="AC2577">
        <v>-0.78600000000000003</v>
      </c>
      <c r="AD2577" t="s">
        <v>883</v>
      </c>
      <c r="AE2577">
        <v>6.0000000000000001E-3</v>
      </c>
      <c r="AF2577">
        <v>-0.79200000000000004</v>
      </c>
      <c r="AG2577">
        <v>-0.79200000000000004</v>
      </c>
      <c r="AH2577" t="s">
        <v>43</v>
      </c>
    </row>
    <row r="2578" spans="1:34" x14ac:dyDescent="0.2">
      <c r="A2578">
        <v>2576</v>
      </c>
      <c r="B2578">
        <v>570506</v>
      </c>
      <c r="C2578">
        <v>5705</v>
      </c>
      <c r="D2578">
        <v>57</v>
      </c>
      <c r="G2578" t="s">
        <v>2565</v>
      </c>
      <c r="H2578" t="s">
        <v>2561</v>
      </c>
      <c r="I2578" t="s">
        <v>2527</v>
      </c>
      <c r="K2578" t="s">
        <v>2467</v>
      </c>
      <c r="L2578" t="s">
        <v>1889</v>
      </c>
      <c r="M2578" t="s">
        <v>1890</v>
      </c>
      <c r="N2578" t="s">
        <v>50</v>
      </c>
      <c r="O2578">
        <v>0.378</v>
      </c>
      <c r="P2578">
        <v>0.121</v>
      </c>
      <c r="Q2578">
        <v>0.25700000000000001</v>
      </c>
      <c r="R2578" t="s">
        <v>43</v>
      </c>
      <c r="S2578">
        <v>2.3E-2</v>
      </c>
      <c r="T2578">
        <v>0.23400000000000001</v>
      </c>
      <c r="U2578" t="s">
        <v>43</v>
      </c>
      <c r="V2578">
        <v>0.61</v>
      </c>
      <c r="W2578">
        <v>-0.376</v>
      </c>
      <c r="X2578" t="s">
        <v>82</v>
      </c>
      <c r="Y2578">
        <v>0</v>
      </c>
      <c r="Z2578">
        <v>-0.376</v>
      </c>
      <c r="AA2578" t="s">
        <v>82</v>
      </c>
      <c r="AB2578">
        <v>0</v>
      </c>
      <c r="AC2578">
        <v>-0.376</v>
      </c>
      <c r="AD2578" t="s">
        <v>82</v>
      </c>
      <c r="AE2578">
        <v>6.0000000000000001E-3</v>
      </c>
      <c r="AF2578">
        <v>-0.38200000000000001</v>
      </c>
      <c r="AG2578">
        <v>-0.38200000000000001</v>
      </c>
      <c r="AH2578" t="s">
        <v>43</v>
      </c>
    </row>
    <row r="2579" spans="1:34" x14ac:dyDescent="0.2">
      <c r="A2579">
        <v>2577</v>
      </c>
      <c r="B2579">
        <v>570507</v>
      </c>
      <c r="C2579">
        <v>5705</v>
      </c>
      <c r="D2579">
        <v>57</v>
      </c>
      <c r="G2579" t="s">
        <v>2566</v>
      </c>
      <c r="H2579" t="s">
        <v>2561</v>
      </c>
      <c r="I2579" t="s">
        <v>2527</v>
      </c>
      <c r="K2579" t="s">
        <v>2467</v>
      </c>
      <c r="L2579" t="s">
        <v>1889</v>
      </c>
      <c r="M2579" t="s">
        <v>1890</v>
      </c>
      <c r="N2579" t="s">
        <v>50</v>
      </c>
      <c r="O2579">
        <v>0.66400000000000003</v>
      </c>
      <c r="P2579">
        <v>0.15</v>
      </c>
      <c r="Q2579">
        <v>0.51400000000000001</v>
      </c>
      <c r="R2579" t="s">
        <v>43</v>
      </c>
      <c r="S2579">
        <v>0.04</v>
      </c>
      <c r="T2579">
        <v>0.47399999999999998</v>
      </c>
      <c r="U2579" t="s">
        <v>43</v>
      </c>
      <c r="V2579">
        <v>0.94199999999999995</v>
      </c>
      <c r="W2579">
        <v>-0.46800000000000003</v>
      </c>
      <c r="X2579" t="s">
        <v>82</v>
      </c>
      <c r="Y2579">
        <v>0</v>
      </c>
      <c r="Z2579">
        <v>-0.46800000000000003</v>
      </c>
      <c r="AA2579" t="s">
        <v>82</v>
      </c>
      <c r="AB2579">
        <v>0.34299999999999997</v>
      </c>
      <c r="AC2579">
        <v>-0.81099999999999994</v>
      </c>
      <c r="AD2579" t="s">
        <v>883</v>
      </c>
      <c r="AE2579">
        <v>8.0000000000000002E-3</v>
      </c>
      <c r="AF2579">
        <v>-0.81899999999999995</v>
      </c>
      <c r="AG2579">
        <v>-0.81899999999999995</v>
      </c>
      <c r="AH2579" t="s">
        <v>43</v>
      </c>
    </row>
    <row r="2580" spans="1:34" x14ac:dyDescent="0.2">
      <c r="A2580">
        <v>2578</v>
      </c>
      <c r="B2580">
        <v>570508</v>
      </c>
      <c r="C2580">
        <v>5705</v>
      </c>
      <c r="D2580">
        <v>57</v>
      </c>
      <c r="G2580" t="s">
        <v>2567</v>
      </c>
      <c r="H2580" t="s">
        <v>2561</v>
      </c>
      <c r="I2580" t="s">
        <v>2527</v>
      </c>
      <c r="K2580" t="s">
        <v>2467</v>
      </c>
      <c r="L2580" t="s">
        <v>1889</v>
      </c>
      <c r="M2580" t="s">
        <v>1890</v>
      </c>
      <c r="N2580" t="s">
        <v>50</v>
      </c>
      <c r="O2580">
        <v>2.5640000000000001</v>
      </c>
      <c r="P2580">
        <v>0.19</v>
      </c>
      <c r="Q2580">
        <v>2.3740000000000001</v>
      </c>
      <c r="R2580" t="s">
        <v>43</v>
      </c>
      <c r="S2580">
        <v>0.154</v>
      </c>
      <c r="T2580">
        <v>2.2200000000000002</v>
      </c>
      <c r="U2580" t="s">
        <v>43</v>
      </c>
      <c r="V2580">
        <v>0.41099999999999998</v>
      </c>
      <c r="W2580">
        <v>1.8089999999999999</v>
      </c>
      <c r="X2580" t="s">
        <v>43</v>
      </c>
      <c r="Y2580">
        <v>0</v>
      </c>
      <c r="Z2580">
        <v>1.8089999999999999</v>
      </c>
      <c r="AA2580" t="s">
        <v>43</v>
      </c>
      <c r="AB2580">
        <v>0</v>
      </c>
      <c r="AC2580">
        <v>1.8089999999999999</v>
      </c>
      <c r="AD2580" t="s">
        <v>43</v>
      </c>
      <c r="AE2580">
        <v>0.01</v>
      </c>
      <c r="AF2580">
        <v>1.7989999999999999</v>
      </c>
      <c r="AG2580">
        <v>1.7989999999999999</v>
      </c>
      <c r="AH2580" t="s">
        <v>43</v>
      </c>
    </row>
    <row r="2581" spans="1:34" x14ac:dyDescent="0.2">
      <c r="A2581">
        <v>2579</v>
      </c>
      <c r="B2581">
        <v>570509</v>
      </c>
      <c r="C2581">
        <v>5705</v>
      </c>
      <c r="D2581">
        <v>57</v>
      </c>
      <c r="G2581" t="s">
        <v>2568</v>
      </c>
      <c r="H2581" t="s">
        <v>2561</v>
      </c>
      <c r="I2581" t="s">
        <v>2527</v>
      </c>
      <c r="K2581" t="s">
        <v>2467</v>
      </c>
      <c r="L2581" t="s">
        <v>1889</v>
      </c>
      <c r="M2581" t="s">
        <v>1890</v>
      </c>
      <c r="N2581" t="s">
        <v>50</v>
      </c>
      <c r="O2581">
        <v>0.49299999999999999</v>
      </c>
      <c r="P2581">
        <v>0.14499999999999999</v>
      </c>
      <c r="Q2581">
        <v>0.34799999999999998</v>
      </c>
      <c r="R2581" t="s">
        <v>43</v>
      </c>
      <c r="S2581">
        <v>0.03</v>
      </c>
      <c r="T2581">
        <v>0.318</v>
      </c>
      <c r="U2581" t="s">
        <v>43</v>
      </c>
      <c r="V2581">
        <v>1.032</v>
      </c>
      <c r="W2581">
        <v>-0.71399999999999997</v>
      </c>
      <c r="X2581" t="s">
        <v>883</v>
      </c>
      <c r="Y2581">
        <v>0</v>
      </c>
      <c r="Z2581">
        <v>-0.71399999999999997</v>
      </c>
      <c r="AA2581" t="s">
        <v>883</v>
      </c>
      <c r="AB2581">
        <v>0</v>
      </c>
      <c r="AC2581">
        <v>-0.71399999999999997</v>
      </c>
      <c r="AD2581" t="s">
        <v>883</v>
      </c>
      <c r="AE2581">
        <v>7.0000000000000001E-3</v>
      </c>
      <c r="AF2581">
        <v>-0.72099999999999997</v>
      </c>
      <c r="AG2581">
        <v>-0.72099999999999997</v>
      </c>
      <c r="AH2581" t="s">
        <v>43</v>
      </c>
    </row>
    <row r="2582" spans="1:34" x14ac:dyDescent="0.2">
      <c r="A2582">
        <v>2580</v>
      </c>
      <c r="B2582">
        <v>570510</v>
      </c>
      <c r="C2582">
        <v>5705</v>
      </c>
      <c r="D2582">
        <v>57</v>
      </c>
      <c r="G2582" t="s">
        <v>232</v>
      </c>
      <c r="H2582" t="s">
        <v>2561</v>
      </c>
      <c r="I2582" t="s">
        <v>2527</v>
      </c>
      <c r="K2582" t="s">
        <v>2467</v>
      </c>
      <c r="L2582" t="s">
        <v>1889</v>
      </c>
      <c r="M2582" t="s">
        <v>1890</v>
      </c>
      <c r="N2582" t="s">
        <v>50</v>
      </c>
      <c r="O2582">
        <v>1.8120000000000001</v>
      </c>
      <c r="P2582">
        <v>0.17499999999999999</v>
      </c>
      <c r="Q2582">
        <v>1.637</v>
      </c>
      <c r="R2582" t="s">
        <v>43</v>
      </c>
      <c r="S2582">
        <v>0.109</v>
      </c>
      <c r="T2582">
        <v>1.528</v>
      </c>
      <c r="U2582" t="s">
        <v>43</v>
      </c>
      <c r="V2582">
        <v>1.4930000000000001</v>
      </c>
      <c r="W2582">
        <v>3.5000000000000003E-2</v>
      </c>
      <c r="X2582" t="s">
        <v>43</v>
      </c>
      <c r="Y2582">
        <v>1.9E-2</v>
      </c>
      <c r="Z2582">
        <v>1.6000000000000004E-2</v>
      </c>
      <c r="AA2582" t="s">
        <v>43</v>
      </c>
      <c r="AB2582">
        <v>0</v>
      </c>
      <c r="AC2582">
        <v>1.6000000000000004E-2</v>
      </c>
      <c r="AD2582" t="s">
        <v>43</v>
      </c>
      <c r="AE2582">
        <v>8.9999999999999993E-3</v>
      </c>
      <c r="AF2582">
        <v>7.0000000000000001E-3</v>
      </c>
      <c r="AG2582">
        <v>7.0000000000000001E-3</v>
      </c>
      <c r="AH2582" t="s">
        <v>43</v>
      </c>
    </row>
    <row r="2583" spans="1:34" x14ac:dyDescent="0.2">
      <c r="A2583">
        <v>2581</v>
      </c>
      <c r="B2583">
        <v>570511</v>
      </c>
      <c r="C2583">
        <v>5705</v>
      </c>
      <c r="D2583">
        <v>57</v>
      </c>
      <c r="G2583" t="s">
        <v>1991</v>
      </c>
      <c r="H2583" t="s">
        <v>2561</v>
      </c>
      <c r="I2583" t="s">
        <v>2527</v>
      </c>
      <c r="K2583" t="s">
        <v>2467</v>
      </c>
      <c r="L2583" t="s">
        <v>1889</v>
      </c>
      <c r="M2583" t="s">
        <v>1890</v>
      </c>
      <c r="N2583" t="s">
        <v>50</v>
      </c>
      <c r="O2583">
        <v>1.306</v>
      </c>
      <c r="P2583">
        <v>0.155</v>
      </c>
      <c r="Q2583">
        <v>1.151</v>
      </c>
      <c r="R2583" t="s">
        <v>43</v>
      </c>
      <c r="S2583">
        <v>7.8E-2</v>
      </c>
      <c r="T2583">
        <v>1.073</v>
      </c>
      <c r="U2583" t="s">
        <v>43</v>
      </c>
      <c r="V2583">
        <v>0.75800000000000001</v>
      </c>
      <c r="W2583">
        <v>0.315</v>
      </c>
      <c r="X2583" t="s">
        <v>43</v>
      </c>
      <c r="Y2583">
        <v>0</v>
      </c>
      <c r="Z2583">
        <v>0.315</v>
      </c>
      <c r="AA2583" t="s">
        <v>43</v>
      </c>
      <c r="AB2583">
        <v>0</v>
      </c>
      <c r="AC2583">
        <v>0.315</v>
      </c>
      <c r="AD2583" t="s">
        <v>43</v>
      </c>
      <c r="AE2583">
        <v>8.0000000000000002E-3</v>
      </c>
      <c r="AF2583">
        <v>0.307</v>
      </c>
      <c r="AG2583">
        <v>0.307</v>
      </c>
      <c r="AH2583" t="s">
        <v>43</v>
      </c>
    </row>
    <row r="2584" spans="1:34" x14ac:dyDescent="0.2">
      <c r="A2584">
        <v>2582</v>
      </c>
      <c r="B2584">
        <v>570512</v>
      </c>
      <c r="C2584">
        <v>5705</v>
      </c>
      <c r="D2584">
        <v>57</v>
      </c>
      <c r="G2584" t="s">
        <v>2569</v>
      </c>
      <c r="H2584" t="s">
        <v>2561</v>
      </c>
      <c r="I2584" t="s">
        <v>2527</v>
      </c>
      <c r="K2584" t="s">
        <v>2467</v>
      </c>
      <c r="L2584" t="s">
        <v>1889</v>
      </c>
      <c r="M2584" t="s">
        <v>1890</v>
      </c>
      <c r="N2584" t="s">
        <v>50</v>
      </c>
      <c r="O2584">
        <v>0.54500000000000004</v>
      </c>
      <c r="P2584">
        <v>9.8000000000000004E-2</v>
      </c>
      <c r="Q2584">
        <v>0.44700000000000001</v>
      </c>
      <c r="R2584" t="s">
        <v>43</v>
      </c>
      <c r="S2584">
        <v>3.3000000000000002E-2</v>
      </c>
      <c r="T2584">
        <v>0.41399999999999998</v>
      </c>
      <c r="U2584" t="s">
        <v>43</v>
      </c>
      <c r="V2584">
        <v>0.56200000000000006</v>
      </c>
      <c r="W2584">
        <v>-0.14799999999999999</v>
      </c>
      <c r="X2584" t="s">
        <v>82</v>
      </c>
      <c r="Y2584">
        <v>0</v>
      </c>
      <c r="Z2584">
        <v>-0.14799999999999999</v>
      </c>
      <c r="AA2584" t="s">
        <v>82</v>
      </c>
      <c r="AB2584">
        <v>0</v>
      </c>
      <c r="AC2584">
        <v>-0.14799999999999999</v>
      </c>
      <c r="AD2584" t="s">
        <v>82</v>
      </c>
      <c r="AE2584">
        <v>5.0000000000000001E-3</v>
      </c>
      <c r="AF2584">
        <v>-0.153</v>
      </c>
      <c r="AG2584">
        <v>-0.153</v>
      </c>
      <c r="AH2584" t="s">
        <v>43</v>
      </c>
    </row>
    <row r="2585" spans="1:34" x14ac:dyDescent="0.2">
      <c r="A2585">
        <v>2583</v>
      </c>
      <c r="B2585">
        <v>570513</v>
      </c>
      <c r="C2585">
        <v>5705</v>
      </c>
      <c r="D2585">
        <v>57</v>
      </c>
      <c r="G2585" t="s">
        <v>2570</v>
      </c>
      <c r="H2585" t="s">
        <v>2561</v>
      </c>
      <c r="I2585" t="s">
        <v>2527</v>
      </c>
      <c r="K2585" t="s">
        <v>2467</v>
      </c>
      <c r="L2585" t="s">
        <v>1889</v>
      </c>
      <c r="M2585" t="s">
        <v>1890</v>
      </c>
      <c r="N2585" t="s">
        <v>50</v>
      </c>
      <c r="O2585">
        <v>0.44400000000000001</v>
      </c>
      <c r="P2585">
        <v>0.216</v>
      </c>
      <c r="Q2585">
        <v>0.22800000000000001</v>
      </c>
      <c r="R2585" t="s">
        <v>43</v>
      </c>
      <c r="S2585">
        <v>2.7E-2</v>
      </c>
      <c r="T2585">
        <v>0.20100000000000001</v>
      </c>
      <c r="U2585" t="s">
        <v>43</v>
      </c>
      <c r="V2585">
        <v>0.75700000000000001</v>
      </c>
      <c r="W2585">
        <v>-0.55600000000000005</v>
      </c>
      <c r="X2585" t="s">
        <v>883</v>
      </c>
      <c r="Y2585">
        <v>0</v>
      </c>
      <c r="Z2585">
        <v>-0.55600000000000005</v>
      </c>
      <c r="AA2585" t="s">
        <v>883</v>
      </c>
      <c r="AB2585">
        <v>0</v>
      </c>
      <c r="AC2585">
        <v>-0.55600000000000005</v>
      </c>
      <c r="AD2585" t="s">
        <v>883</v>
      </c>
      <c r="AE2585">
        <v>1.0999999999999999E-2</v>
      </c>
      <c r="AF2585">
        <v>-0.56699999999999995</v>
      </c>
      <c r="AG2585">
        <v>-0.56699999999999995</v>
      </c>
      <c r="AH2585" t="s">
        <v>43</v>
      </c>
    </row>
    <row r="2586" spans="1:34" x14ac:dyDescent="0.2">
      <c r="A2586">
        <v>2584</v>
      </c>
      <c r="B2586">
        <v>570514</v>
      </c>
      <c r="C2586">
        <v>5705</v>
      </c>
      <c r="D2586">
        <v>57</v>
      </c>
      <c r="G2586" t="s">
        <v>2571</v>
      </c>
      <c r="H2586" t="s">
        <v>2561</v>
      </c>
      <c r="I2586" t="s">
        <v>2527</v>
      </c>
      <c r="K2586" t="s">
        <v>2467</v>
      </c>
      <c r="L2586" t="s">
        <v>1889</v>
      </c>
      <c r="M2586" t="s">
        <v>1890</v>
      </c>
      <c r="N2586" t="s">
        <v>50</v>
      </c>
      <c r="O2586">
        <v>3.44</v>
      </c>
      <c r="P2586">
        <v>0.108</v>
      </c>
      <c r="Q2586">
        <v>3.3319999999999999</v>
      </c>
      <c r="R2586" t="s">
        <v>43</v>
      </c>
      <c r="S2586">
        <v>0.20599999999999999</v>
      </c>
      <c r="T2586">
        <v>3.1259999999999999</v>
      </c>
      <c r="U2586" t="s">
        <v>43</v>
      </c>
      <c r="V2586">
        <v>0.84099999999999997</v>
      </c>
      <c r="W2586">
        <v>2.2850000000000001</v>
      </c>
      <c r="X2586" t="s">
        <v>43</v>
      </c>
      <c r="Y2586">
        <v>0</v>
      </c>
      <c r="Z2586">
        <v>2.2850000000000001</v>
      </c>
      <c r="AA2586" t="s">
        <v>43</v>
      </c>
      <c r="AB2586">
        <v>0</v>
      </c>
      <c r="AC2586">
        <v>2.2850000000000001</v>
      </c>
      <c r="AD2586" t="s">
        <v>43</v>
      </c>
      <c r="AE2586">
        <v>5.0000000000000001E-3</v>
      </c>
      <c r="AF2586">
        <v>2.2799999999999998</v>
      </c>
      <c r="AG2586">
        <v>2.2799999999999998</v>
      </c>
      <c r="AH2586" t="s">
        <v>43</v>
      </c>
    </row>
    <row r="2587" spans="1:34" x14ac:dyDescent="0.2">
      <c r="A2587">
        <v>2585</v>
      </c>
      <c r="B2587">
        <v>570515</v>
      </c>
      <c r="C2587">
        <v>5705</v>
      </c>
      <c r="D2587">
        <v>57</v>
      </c>
      <c r="G2587" t="s">
        <v>2572</v>
      </c>
      <c r="H2587" t="s">
        <v>2561</v>
      </c>
      <c r="I2587" t="s">
        <v>2527</v>
      </c>
      <c r="K2587" t="s">
        <v>2467</v>
      </c>
      <c r="L2587" t="s">
        <v>1889</v>
      </c>
      <c r="M2587" t="s">
        <v>1890</v>
      </c>
      <c r="N2587" t="s">
        <v>50</v>
      </c>
      <c r="O2587">
        <v>0.98299999999999998</v>
      </c>
      <c r="P2587">
        <v>0.06</v>
      </c>
      <c r="Q2587">
        <v>0.92300000000000004</v>
      </c>
      <c r="R2587" t="s">
        <v>43</v>
      </c>
      <c r="S2587">
        <v>5.8999999999999997E-2</v>
      </c>
      <c r="T2587">
        <v>0.86399999999999999</v>
      </c>
      <c r="U2587" t="s">
        <v>43</v>
      </c>
      <c r="V2587">
        <v>0.31</v>
      </c>
      <c r="W2587">
        <v>0.55400000000000005</v>
      </c>
      <c r="X2587" t="s">
        <v>43</v>
      </c>
      <c r="Y2587">
        <v>0</v>
      </c>
      <c r="Z2587">
        <v>0.55400000000000005</v>
      </c>
      <c r="AA2587" t="s">
        <v>43</v>
      </c>
      <c r="AB2587">
        <v>0</v>
      </c>
      <c r="AC2587">
        <v>0.55400000000000005</v>
      </c>
      <c r="AD2587" t="s">
        <v>43</v>
      </c>
      <c r="AE2587">
        <v>3.0000000000000001E-3</v>
      </c>
      <c r="AF2587">
        <v>0.55100000000000005</v>
      </c>
      <c r="AG2587">
        <v>0.55100000000000005</v>
      </c>
      <c r="AH2587" t="s">
        <v>43</v>
      </c>
    </row>
    <row r="2588" spans="1:34" x14ac:dyDescent="0.2">
      <c r="A2588">
        <v>2586</v>
      </c>
      <c r="B2588">
        <v>570601</v>
      </c>
      <c r="C2588">
        <v>5706</v>
      </c>
      <c r="D2588">
        <v>57</v>
      </c>
      <c r="G2588" t="s">
        <v>1899</v>
      </c>
      <c r="H2588" t="s">
        <v>1899</v>
      </c>
      <c r="I2588" t="s">
        <v>2527</v>
      </c>
      <c r="K2588" t="s">
        <v>2467</v>
      </c>
      <c r="L2588" t="s">
        <v>1889</v>
      </c>
      <c r="M2588" t="s">
        <v>1890</v>
      </c>
      <c r="N2588" t="s">
        <v>42</v>
      </c>
      <c r="O2588">
        <v>1.0209999999999999</v>
      </c>
      <c r="P2588">
        <v>0</v>
      </c>
      <c r="Q2588">
        <v>1.0209999999999999</v>
      </c>
      <c r="R2588" t="s">
        <v>43</v>
      </c>
      <c r="S2588">
        <v>6.0999999999999999E-2</v>
      </c>
      <c r="T2588">
        <v>0.96</v>
      </c>
      <c r="U2588" t="s">
        <v>43</v>
      </c>
      <c r="V2588">
        <v>6.6</v>
      </c>
      <c r="W2588">
        <v>-5.64</v>
      </c>
      <c r="X2588" t="s">
        <v>883</v>
      </c>
      <c r="Y2588">
        <v>0</v>
      </c>
      <c r="Z2588">
        <v>-5.64</v>
      </c>
      <c r="AA2588" t="s">
        <v>883</v>
      </c>
      <c r="AB2588">
        <v>0.58900000000000008</v>
      </c>
      <c r="AC2588">
        <v>-6.2290000000000001</v>
      </c>
      <c r="AD2588" t="s">
        <v>883</v>
      </c>
      <c r="AE2588">
        <v>0</v>
      </c>
      <c r="AF2588">
        <v>-6.2290000000000001</v>
      </c>
      <c r="AG2588">
        <v>-6.2290000000000001</v>
      </c>
      <c r="AH2588" t="s">
        <v>883</v>
      </c>
    </row>
    <row r="2589" spans="1:34" x14ac:dyDescent="0.2">
      <c r="A2589">
        <v>2587</v>
      </c>
      <c r="B2589">
        <v>570602</v>
      </c>
      <c r="C2589">
        <v>5706</v>
      </c>
      <c r="D2589">
        <v>57</v>
      </c>
      <c r="G2589" t="s">
        <v>2573</v>
      </c>
      <c r="H2589" t="s">
        <v>1899</v>
      </c>
      <c r="I2589" t="s">
        <v>2527</v>
      </c>
      <c r="K2589" t="s">
        <v>2467</v>
      </c>
      <c r="L2589" t="s">
        <v>1889</v>
      </c>
      <c r="M2589" t="s">
        <v>1890</v>
      </c>
      <c r="N2589" t="s">
        <v>42</v>
      </c>
      <c r="O2589">
        <v>1.2350000000000001</v>
      </c>
      <c r="P2589">
        <v>0.13900000000000001</v>
      </c>
      <c r="Q2589">
        <v>1.0960000000000001</v>
      </c>
      <c r="R2589" t="s">
        <v>43</v>
      </c>
      <c r="S2589">
        <v>7.3999999999999996E-2</v>
      </c>
      <c r="T2589">
        <v>1.022</v>
      </c>
      <c r="U2589" t="s">
        <v>43</v>
      </c>
      <c r="V2589">
        <v>3.9049999999999998</v>
      </c>
      <c r="W2589">
        <v>-2.883</v>
      </c>
      <c r="X2589" t="s">
        <v>883</v>
      </c>
      <c r="Y2589">
        <v>0</v>
      </c>
      <c r="Z2589">
        <v>-2.883</v>
      </c>
      <c r="AA2589" t="s">
        <v>883</v>
      </c>
      <c r="AB2589">
        <v>0.26600000000000001</v>
      </c>
      <c r="AC2589">
        <v>-3.149</v>
      </c>
      <c r="AD2589" t="s">
        <v>883</v>
      </c>
      <c r="AE2589">
        <v>7.0000000000000001E-3</v>
      </c>
      <c r="AF2589">
        <v>-3.1560000000000001</v>
      </c>
      <c r="AG2589">
        <v>-3.1560000000000001</v>
      </c>
      <c r="AH2589" t="s">
        <v>82</v>
      </c>
    </row>
    <row r="2590" spans="1:34" x14ac:dyDescent="0.2">
      <c r="A2590">
        <v>2588</v>
      </c>
      <c r="B2590">
        <v>570603</v>
      </c>
      <c r="C2590">
        <v>5706</v>
      </c>
      <c r="D2590">
        <v>57</v>
      </c>
      <c r="G2590" t="s">
        <v>2574</v>
      </c>
      <c r="H2590" t="s">
        <v>1899</v>
      </c>
      <c r="I2590" t="s">
        <v>2527</v>
      </c>
      <c r="K2590" t="s">
        <v>2467</v>
      </c>
      <c r="L2590" t="s">
        <v>1889</v>
      </c>
      <c r="M2590" t="s">
        <v>1890</v>
      </c>
      <c r="N2590" t="s">
        <v>42</v>
      </c>
      <c r="O2590">
        <v>0.68799999999999994</v>
      </c>
      <c r="P2590">
        <v>9.4E-2</v>
      </c>
      <c r="Q2590">
        <v>0.59399999999999997</v>
      </c>
      <c r="R2590" t="s">
        <v>43</v>
      </c>
      <c r="S2590">
        <v>4.1000000000000002E-2</v>
      </c>
      <c r="T2590">
        <v>0.55300000000000005</v>
      </c>
      <c r="U2590" t="s">
        <v>43</v>
      </c>
      <c r="V2590">
        <v>4.4000000000000004</v>
      </c>
      <c r="W2590">
        <v>-3.847</v>
      </c>
      <c r="X2590" t="s">
        <v>883</v>
      </c>
      <c r="Y2590">
        <v>0</v>
      </c>
      <c r="Z2590">
        <v>-3.847</v>
      </c>
      <c r="AA2590" t="s">
        <v>883</v>
      </c>
      <c r="AB2590">
        <v>4.3999999999999997E-2</v>
      </c>
      <c r="AC2590">
        <v>-3.891</v>
      </c>
      <c r="AD2590" t="s">
        <v>883</v>
      </c>
      <c r="AE2590">
        <v>5.0000000000000001E-3</v>
      </c>
      <c r="AF2590">
        <v>-3.8959999999999999</v>
      </c>
      <c r="AG2590">
        <v>-3.8959999999999999</v>
      </c>
      <c r="AH2590" t="s">
        <v>82</v>
      </c>
    </row>
    <row r="2591" spans="1:34" x14ac:dyDescent="0.2">
      <c r="A2591">
        <v>2589</v>
      </c>
      <c r="B2591">
        <v>570605</v>
      </c>
      <c r="C2591">
        <v>5706</v>
      </c>
      <c r="D2591">
        <v>57</v>
      </c>
      <c r="G2591" t="s">
        <v>1510</v>
      </c>
      <c r="H2591" t="s">
        <v>1899</v>
      </c>
      <c r="I2591" t="s">
        <v>2527</v>
      </c>
      <c r="K2591" t="s">
        <v>2467</v>
      </c>
      <c r="L2591" t="s">
        <v>1889</v>
      </c>
      <c r="M2591" t="s">
        <v>1890</v>
      </c>
      <c r="N2591" t="s">
        <v>42</v>
      </c>
      <c r="O2591">
        <v>0.98099999999999998</v>
      </c>
      <c r="P2591">
        <v>8.5999999999999993E-2</v>
      </c>
      <c r="Q2591">
        <v>0.89500000000000002</v>
      </c>
      <c r="R2591" t="s">
        <v>43</v>
      </c>
      <c r="S2591">
        <v>5.8999999999999997E-2</v>
      </c>
      <c r="T2591">
        <v>0.83599999999999997</v>
      </c>
      <c r="U2591" t="s">
        <v>43</v>
      </c>
      <c r="V2591">
        <v>1.65</v>
      </c>
      <c r="W2591">
        <v>-0.81399999999999995</v>
      </c>
      <c r="X2591" t="s">
        <v>883</v>
      </c>
      <c r="Y2591">
        <v>0</v>
      </c>
      <c r="Z2591">
        <v>-0.81399999999999995</v>
      </c>
      <c r="AA2591" t="s">
        <v>883</v>
      </c>
      <c r="AB2591">
        <v>0.126</v>
      </c>
      <c r="AC2591">
        <v>-0.94</v>
      </c>
      <c r="AD2591" t="s">
        <v>883</v>
      </c>
      <c r="AE2591">
        <v>4.0000000000000001E-3</v>
      </c>
      <c r="AF2591">
        <v>-0.94399999999999995</v>
      </c>
      <c r="AG2591">
        <v>-0.94399999999999995</v>
      </c>
      <c r="AH2591" t="s">
        <v>43</v>
      </c>
    </row>
    <row r="2592" spans="1:34" x14ac:dyDescent="0.2">
      <c r="A2592">
        <v>2590</v>
      </c>
      <c r="B2592">
        <v>570606</v>
      </c>
      <c r="C2592">
        <v>5706</v>
      </c>
      <c r="D2592">
        <v>57</v>
      </c>
      <c r="G2592" t="s">
        <v>2575</v>
      </c>
      <c r="H2592" t="s">
        <v>1899</v>
      </c>
      <c r="I2592" t="s">
        <v>2527</v>
      </c>
      <c r="K2592" t="s">
        <v>2467</v>
      </c>
      <c r="L2592" t="s">
        <v>1889</v>
      </c>
      <c r="M2592" t="s">
        <v>1890</v>
      </c>
      <c r="N2592" t="s">
        <v>42</v>
      </c>
      <c r="O2592">
        <v>0.58399999999999996</v>
      </c>
      <c r="P2592">
        <v>3.5999999999999997E-2</v>
      </c>
      <c r="Q2592">
        <v>0.54800000000000004</v>
      </c>
      <c r="R2592" t="s">
        <v>43</v>
      </c>
      <c r="S2592">
        <v>3.5000000000000003E-2</v>
      </c>
      <c r="T2592">
        <v>0.51300000000000001</v>
      </c>
      <c r="U2592" t="s">
        <v>43</v>
      </c>
      <c r="V2592">
        <v>0.55000000000000004</v>
      </c>
      <c r="W2592">
        <v>-3.6999999999999998E-2</v>
      </c>
      <c r="X2592" t="s">
        <v>82</v>
      </c>
      <c r="Y2592">
        <v>0</v>
      </c>
      <c r="Z2592">
        <v>-3.6999999999999998E-2</v>
      </c>
      <c r="AA2592" t="s">
        <v>82</v>
      </c>
      <c r="AB2592">
        <v>1.2999999999999999E-2</v>
      </c>
      <c r="AC2592">
        <v>-4.9999999999999996E-2</v>
      </c>
      <c r="AD2592" t="s">
        <v>82</v>
      </c>
      <c r="AE2592">
        <v>2E-3</v>
      </c>
      <c r="AF2592">
        <v>-5.1999999999999998E-2</v>
      </c>
      <c r="AG2592">
        <v>-5.1999999999999998E-2</v>
      </c>
      <c r="AH2592" t="s">
        <v>43</v>
      </c>
    </row>
    <row r="2593" spans="1:34" x14ac:dyDescent="0.2">
      <c r="A2593">
        <v>2591</v>
      </c>
      <c r="B2593">
        <v>570701</v>
      </c>
      <c r="C2593">
        <v>5707</v>
      </c>
      <c r="D2593">
        <v>57</v>
      </c>
      <c r="G2593" t="s">
        <v>2576</v>
      </c>
      <c r="H2593" t="s">
        <v>2576</v>
      </c>
      <c r="I2593" t="s">
        <v>2527</v>
      </c>
      <c r="K2593" t="s">
        <v>2467</v>
      </c>
      <c r="L2593" t="s">
        <v>1889</v>
      </c>
      <c r="M2593" t="s">
        <v>1890</v>
      </c>
      <c r="N2593" t="s">
        <v>50</v>
      </c>
      <c r="O2593">
        <v>1.417</v>
      </c>
      <c r="P2593">
        <v>0.129</v>
      </c>
      <c r="Q2593">
        <v>1.288</v>
      </c>
      <c r="R2593" t="s">
        <v>43</v>
      </c>
      <c r="S2593">
        <v>8.5000000000000006E-2</v>
      </c>
      <c r="T2593">
        <v>1.2030000000000001</v>
      </c>
      <c r="U2593" t="s">
        <v>43</v>
      </c>
      <c r="V2593">
        <v>2.024</v>
      </c>
      <c r="W2593">
        <v>-0.82099999999999995</v>
      </c>
      <c r="X2593" t="s">
        <v>883</v>
      </c>
      <c r="Y2593">
        <v>0</v>
      </c>
      <c r="Z2593">
        <v>-0.82099999999999995</v>
      </c>
      <c r="AA2593" t="s">
        <v>883</v>
      </c>
      <c r="AB2593">
        <v>5.8999999999999997E-2</v>
      </c>
      <c r="AC2593">
        <v>-0.87999999999999989</v>
      </c>
      <c r="AD2593" t="s">
        <v>883</v>
      </c>
      <c r="AE2593">
        <v>6.0000000000000001E-3</v>
      </c>
      <c r="AF2593">
        <v>-0.88600000000000001</v>
      </c>
      <c r="AG2593">
        <v>-0.88600000000000001</v>
      </c>
      <c r="AH2593" t="s">
        <v>43</v>
      </c>
    </row>
    <row r="2594" spans="1:34" x14ac:dyDescent="0.2">
      <c r="A2594">
        <v>2592</v>
      </c>
      <c r="B2594">
        <v>570702</v>
      </c>
      <c r="C2594">
        <v>5707</v>
      </c>
      <c r="D2594">
        <v>57</v>
      </c>
      <c r="G2594" t="s">
        <v>2577</v>
      </c>
      <c r="H2594" t="s">
        <v>2576</v>
      </c>
      <c r="I2594" t="s">
        <v>2527</v>
      </c>
      <c r="K2594" t="s">
        <v>2467</v>
      </c>
      <c r="L2594" t="s">
        <v>1889</v>
      </c>
      <c r="M2594" t="s">
        <v>1890</v>
      </c>
      <c r="N2594" t="s">
        <v>50</v>
      </c>
      <c r="O2594">
        <v>2.996</v>
      </c>
      <c r="P2594">
        <v>0.127</v>
      </c>
      <c r="Q2594">
        <v>2.8690000000000002</v>
      </c>
      <c r="R2594" t="s">
        <v>43</v>
      </c>
      <c r="S2594">
        <v>0.18</v>
      </c>
      <c r="T2594">
        <v>2.6890000000000001</v>
      </c>
      <c r="U2594" t="s">
        <v>43</v>
      </c>
      <c r="V2594">
        <v>11.33</v>
      </c>
      <c r="W2594">
        <v>-8.641</v>
      </c>
      <c r="X2594" t="s">
        <v>883</v>
      </c>
      <c r="Y2594">
        <v>0</v>
      </c>
      <c r="Z2594">
        <v>-8.641</v>
      </c>
      <c r="AA2594" t="s">
        <v>883</v>
      </c>
      <c r="AB2594">
        <v>1.7999999999999999E-2</v>
      </c>
      <c r="AC2594">
        <v>-8.6590000000000007</v>
      </c>
      <c r="AD2594" t="s">
        <v>883</v>
      </c>
      <c r="AE2594">
        <v>6.0000000000000001E-3</v>
      </c>
      <c r="AF2594">
        <v>-8.6649999999999991</v>
      </c>
      <c r="AG2594">
        <v>-8.6649999999999991</v>
      </c>
      <c r="AH2594" t="s">
        <v>883</v>
      </c>
    </row>
    <row r="2595" spans="1:34" x14ac:dyDescent="0.2">
      <c r="A2595">
        <v>2593</v>
      </c>
      <c r="B2595">
        <v>570703</v>
      </c>
      <c r="C2595">
        <v>5707</v>
      </c>
      <c r="D2595">
        <v>57</v>
      </c>
      <c r="G2595" t="s">
        <v>2578</v>
      </c>
      <c r="H2595" t="s">
        <v>2576</v>
      </c>
      <c r="I2595" t="s">
        <v>2527</v>
      </c>
      <c r="K2595" t="s">
        <v>2467</v>
      </c>
      <c r="L2595" t="s">
        <v>1889</v>
      </c>
      <c r="M2595" t="s">
        <v>1890</v>
      </c>
      <c r="N2595" t="s">
        <v>50</v>
      </c>
      <c r="O2595">
        <v>0.60299999999999998</v>
      </c>
      <c r="P2595">
        <v>0.1</v>
      </c>
      <c r="Q2595">
        <v>0.503</v>
      </c>
      <c r="R2595" t="s">
        <v>43</v>
      </c>
      <c r="S2595">
        <v>3.5999999999999997E-2</v>
      </c>
      <c r="T2595">
        <v>0.46700000000000003</v>
      </c>
      <c r="U2595" t="s">
        <v>43</v>
      </c>
      <c r="V2595">
        <v>11.978999999999999</v>
      </c>
      <c r="W2595">
        <v>-11.512</v>
      </c>
      <c r="X2595" t="s">
        <v>883</v>
      </c>
      <c r="Y2595">
        <v>0</v>
      </c>
      <c r="Z2595">
        <v>-11.512</v>
      </c>
      <c r="AA2595" t="s">
        <v>883</v>
      </c>
      <c r="AB2595">
        <v>0.36899999999999999</v>
      </c>
      <c r="AC2595">
        <v>-11.881</v>
      </c>
      <c r="AD2595" t="s">
        <v>883</v>
      </c>
      <c r="AE2595">
        <v>5.0000000000000001E-3</v>
      </c>
      <c r="AF2595">
        <v>-11.885999999999999</v>
      </c>
      <c r="AG2595">
        <v>-11.885999999999999</v>
      </c>
      <c r="AH2595" t="s">
        <v>883</v>
      </c>
    </row>
    <row r="2596" spans="1:34" x14ac:dyDescent="0.2">
      <c r="A2596">
        <v>2594</v>
      </c>
      <c r="B2596">
        <v>570704</v>
      </c>
      <c r="C2596">
        <v>5707</v>
      </c>
      <c r="D2596">
        <v>57</v>
      </c>
      <c r="G2596" t="s">
        <v>2120</v>
      </c>
      <c r="H2596" t="s">
        <v>2576</v>
      </c>
      <c r="I2596" t="s">
        <v>2527</v>
      </c>
      <c r="K2596" t="s">
        <v>2467</v>
      </c>
      <c r="L2596" t="s">
        <v>1889</v>
      </c>
      <c r="M2596" t="s">
        <v>1890</v>
      </c>
      <c r="N2596" t="s">
        <v>50</v>
      </c>
      <c r="O2596">
        <v>1.3580000000000001</v>
      </c>
      <c r="P2596">
        <v>0.21</v>
      </c>
      <c r="Q2596">
        <v>1.1479999999999999</v>
      </c>
      <c r="R2596" t="s">
        <v>43</v>
      </c>
      <c r="S2596">
        <v>8.1000000000000003E-2</v>
      </c>
      <c r="T2596">
        <v>1.0669999999999999</v>
      </c>
      <c r="U2596" t="s">
        <v>43</v>
      </c>
      <c r="V2596">
        <v>3.476</v>
      </c>
      <c r="W2596">
        <v>-2.4089999999999998</v>
      </c>
      <c r="X2596" t="s">
        <v>883</v>
      </c>
      <c r="Y2596">
        <v>0</v>
      </c>
      <c r="Z2596">
        <v>-2.4089999999999998</v>
      </c>
      <c r="AA2596" t="s">
        <v>883</v>
      </c>
      <c r="AB2596">
        <v>3.7999999999999999E-2</v>
      </c>
      <c r="AC2596">
        <v>-2.4469999999999996</v>
      </c>
      <c r="AD2596" t="s">
        <v>883</v>
      </c>
      <c r="AE2596">
        <v>1.0999999999999999E-2</v>
      </c>
      <c r="AF2596">
        <v>-2.4580000000000002</v>
      </c>
      <c r="AG2596">
        <v>-2.4580000000000002</v>
      </c>
      <c r="AH2596" t="s">
        <v>82</v>
      </c>
    </row>
    <row r="2597" spans="1:34" x14ac:dyDescent="0.2">
      <c r="A2597">
        <v>2595</v>
      </c>
      <c r="B2597">
        <v>570705</v>
      </c>
      <c r="C2597">
        <v>5707</v>
      </c>
      <c r="D2597">
        <v>57</v>
      </c>
      <c r="G2597" t="s">
        <v>1970</v>
      </c>
      <c r="H2597" t="s">
        <v>2576</v>
      </c>
      <c r="I2597" t="s">
        <v>2527</v>
      </c>
      <c r="K2597" t="s">
        <v>2467</v>
      </c>
      <c r="L2597" t="s">
        <v>1889</v>
      </c>
      <c r="M2597" t="s">
        <v>1890</v>
      </c>
      <c r="N2597" t="s">
        <v>50</v>
      </c>
      <c r="O2597">
        <v>0.71099999999999997</v>
      </c>
      <c r="P2597">
        <v>4.3999999999999997E-2</v>
      </c>
      <c r="Q2597">
        <v>0.66700000000000004</v>
      </c>
      <c r="R2597" t="s">
        <v>43</v>
      </c>
      <c r="S2597">
        <v>4.2999999999999997E-2</v>
      </c>
      <c r="T2597">
        <v>0.624</v>
      </c>
      <c r="U2597" t="s">
        <v>43</v>
      </c>
      <c r="V2597">
        <v>3.52</v>
      </c>
      <c r="W2597">
        <v>-2.8959999999999999</v>
      </c>
      <c r="X2597" t="s">
        <v>883</v>
      </c>
      <c r="Y2597">
        <v>0</v>
      </c>
      <c r="Z2597">
        <v>-2.8959999999999999</v>
      </c>
      <c r="AA2597" t="s">
        <v>883</v>
      </c>
      <c r="AB2597">
        <v>0.109</v>
      </c>
      <c r="AC2597">
        <v>-3.0049999999999999</v>
      </c>
      <c r="AD2597" t="s">
        <v>883</v>
      </c>
      <c r="AE2597">
        <v>2E-3</v>
      </c>
      <c r="AF2597">
        <v>-3.0070000000000001</v>
      </c>
      <c r="AG2597">
        <v>-3.0070000000000001</v>
      </c>
      <c r="AH2597" t="s">
        <v>82</v>
      </c>
    </row>
    <row r="2598" spans="1:34" x14ac:dyDescent="0.2">
      <c r="A2598">
        <v>2596</v>
      </c>
      <c r="B2598">
        <v>570706</v>
      </c>
      <c r="C2598">
        <v>5707</v>
      </c>
      <c r="D2598">
        <v>57</v>
      </c>
      <c r="G2598" t="s">
        <v>2579</v>
      </c>
      <c r="H2598" t="s">
        <v>2576</v>
      </c>
      <c r="I2598" t="s">
        <v>2527</v>
      </c>
      <c r="K2598" t="s">
        <v>2467</v>
      </c>
      <c r="L2598" t="s">
        <v>1889</v>
      </c>
      <c r="M2598" t="s">
        <v>1890</v>
      </c>
      <c r="N2598" t="s">
        <v>50</v>
      </c>
      <c r="O2598">
        <v>3.1549999999999998</v>
      </c>
      <c r="P2598">
        <v>0.14699999999999999</v>
      </c>
      <c r="Q2598">
        <v>3.008</v>
      </c>
      <c r="R2598" t="s">
        <v>43</v>
      </c>
      <c r="S2598">
        <v>0.189</v>
      </c>
      <c r="T2598">
        <v>2.819</v>
      </c>
      <c r="U2598" t="s">
        <v>43</v>
      </c>
      <c r="V2598">
        <v>3.9820000000000002</v>
      </c>
      <c r="W2598">
        <v>-1.163</v>
      </c>
      <c r="X2598" t="s">
        <v>883</v>
      </c>
      <c r="Y2598">
        <v>0</v>
      </c>
      <c r="Z2598">
        <v>-1.163</v>
      </c>
      <c r="AA2598" t="s">
        <v>883</v>
      </c>
      <c r="AB2598">
        <v>0.36399999999999999</v>
      </c>
      <c r="AC2598">
        <v>-1.5270000000000001</v>
      </c>
      <c r="AD2598" t="s">
        <v>883</v>
      </c>
      <c r="AE2598">
        <v>7.0000000000000001E-3</v>
      </c>
      <c r="AF2598">
        <v>-1.534</v>
      </c>
      <c r="AG2598">
        <v>-1.534</v>
      </c>
      <c r="AH2598" t="s">
        <v>82</v>
      </c>
    </row>
    <row r="2599" spans="1:34" x14ac:dyDescent="0.2">
      <c r="A2599">
        <v>2597</v>
      </c>
      <c r="B2599">
        <v>570708</v>
      </c>
      <c r="C2599">
        <v>5707</v>
      </c>
      <c r="D2599">
        <v>57</v>
      </c>
      <c r="G2599" t="s">
        <v>2580</v>
      </c>
      <c r="H2599" t="s">
        <v>2576</v>
      </c>
      <c r="I2599" t="s">
        <v>2527</v>
      </c>
      <c r="K2599" t="s">
        <v>2467</v>
      </c>
      <c r="L2599" t="s">
        <v>1889</v>
      </c>
      <c r="M2599" t="s">
        <v>1890</v>
      </c>
      <c r="N2599" t="s">
        <v>50</v>
      </c>
      <c r="O2599">
        <v>2.1840000000000002</v>
      </c>
      <c r="P2599">
        <v>0.47399999999999998</v>
      </c>
      <c r="Q2599">
        <v>1.71</v>
      </c>
      <c r="R2599" t="s">
        <v>43</v>
      </c>
      <c r="S2599">
        <v>0.13100000000000001</v>
      </c>
      <c r="T2599">
        <v>1.579</v>
      </c>
      <c r="U2599" t="s">
        <v>43</v>
      </c>
      <c r="V2599">
        <v>4.0259999999999998</v>
      </c>
      <c r="W2599">
        <v>-2.4470000000000001</v>
      </c>
      <c r="X2599" t="s">
        <v>883</v>
      </c>
      <c r="Y2599">
        <v>0</v>
      </c>
      <c r="Z2599">
        <v>-2.4470000000000001</v>
      </c>
      <c r="AA2599" t="s">
        <v>883</v>
      </c>
      <c r="AB2599">
        <v>0.13600000000000001</v>
      </c>
      <c r="AC2599">
        <v>-2.5830000000000002</v>
      </c>
      <c r="AD2599" t="s">
        <v>883</v>
      </c>
      <c r="AE2599">
        <v>2.4E-2</v>
      </c>
      <c r="AF2599">
        <v>-2.6070000000000002</v>
      </c>
      <c r="AG2599">
        <v>-2.6070000000000002</v>
      </c>
      <c r="AH2599" t="s">
        <v>82</v>
      </c>
    </row>
    <row r="2600" spans="1:34" x14ac:dyDescent="0.2">
      <c r="A2600">
        <v>2598</v>
      </c>
      <c r="B2600">
        <v>570710</v>
      </c>
      <c r="C2600">
        <v>5707</v>
      </c>
      <c r="D2600">
        <v>57</v>
      </c>
      <c r="G2600" t="s">
        <v>2581</v>
      </c>
      <c r="H2600" t="s">
        <v>2576</v>
      </c>
      <c r="I2600" t="s">
        <v>2527</v>
      </c>
      <c r="K2600" t="s">
        <v>2467</v>
      </c>
      <c r="L2600" t="s">
        <v>1889</v>
      </c>
      <c r="M2600" t="s">
        <v>1890</v>
      </c>
      <c r="N2600" t="s">
        <v>50</v>
      </c>
      <c r="O2600">
        <v>0.22700000000000001</v>
      </c>
      <c r="P2600">
        <v>0.185</v>
      </c>
      <c r="Q2600">
        <v>4.2000000000000003E-2</v>
      </c>
      <c r="R2600" t="s">
        <v>43</v>
      </c>
      <c r="S2600">
        <v>1.4E-2</v>
      </c>
      <c r="T2600">
        <v>2.8000000000000001E-2</v>
      </c>
      <c r="U2600" t="s">
        <v>43</v>
      </c>
      <c r="V2600">
        <v>3.19</v>
      </c>
      <c r="W2600">
        <v>-3.1619999999999999</v>
      </c>
      <c r="X2600" t="s">
        <v>883</v>
      </c>
      <c r="Y2600">
        <v>0</v>
      </c>
      <c r="Z2600">
        <v>-3.1619999999999999</v>
      </c>
      <c r="AA2600" t="s">
        <v>883</v>
      </c>
      <c r="AB2600">
        <v>0.09</v>
      </c>
      <c r="AC2600">
        <v>-3.2519999999999998</v>
      </c>
      <c r="AD2600" t="s">
        <v>883</v>
      </c>
      <c r="AE2600">
        <v>8.9999999999999993E-3</v>
      </c>
      <c r="AF2600">
        <v>-3.2610000000000001</v>
      </c>
      <c r="AG2600">
        <v>-3.2610000000000001</v>
      </c>
      <c r="AH2600" t="s">
        <v>82</v>
      </c>
    </row>
    <row r="2601" spans="1:34" x14ac:dyDescent="0.2">
      <c r="A2601">
        <v>2599</v>
      </c>
      <c r="B2601">
        <v>570711</v>
      </c>
      <c r="C2601">
        <v>5707</v>
      </c>
      <c r="D2601">
        <v>57</v>
      </c>
      <c r="G2601" t="s">
        <v>2582</v>
      </c>
      <c r="H2601" t="s">
        <v>2576</v>
      </c>
      <c r="I2601" t="s">
        <v>2527</v>
      </c>
      <c r="K2601" t="s">
        <v>2467</v>
      </c>
      <c r="L2601" t="s">
        <v>1889</v>
      </c>
      <c r="M2601" t="s">
        <v>1890</v>
      </c>
      <c r="N2601" t="s">
        <v>50</v>
      </c>
      <c r="O2601">
        <v>0.66900000000000004</v>
      </c>
      <c r="P2601">
        <v>0.111</v>
      </c>
      <c r="Q2601">
        <v>0.55800000000000005</v>
      </c>
      <c r="R2601" t="s">
        <v>43</v>
      </c>
      <c r="S2601">
        <v>0.04</v>
      </c>
      <c r="T2601">
        <v>0.51800000000000002</v>
      </c>
      <c r="U2601" t="s">
        <v>43</v>
      </c>
      <c r="V2601">
        <v>3.2559999999999998</v>
      </c>
      <c r="W2601">
        <v>-2.738</v>
      </c>
      <c r="X2601" t="s">
        <v>883</v>
      </c>
      <c r="Y2601">
        <v>0</v>
      </c>
      <c r="Z2601">
        <v>-2.738</v>
      </c>
      <c r="AA2601" t="s">
        <v>883</v>
      </c>
      <c r="AB2601">
        <v>4.3999999999999997E-2</v>
      </c>
      <c r="AC2601">
        <v>-2.782</v>
      </c>
      <c r="AD2601" t="s">
        <v>883</v>
      </c>
      <c r="AE2601">
        <v>6.0000000000000001E-3</v>
      </c>
      <c r="AF2601">
        <v>-2.7879999999999998</v>
      </c>
      <c r="AG2601">
        <v>-2.7879999999999998</v>
      </c>
      <c r="AH2601" t="s">
        <v>82</v>
      </c>
    </row>
    <row r="2602" spans="1:34" x14ac:dyDescent="0.2">
      <c r="A2602">
        <v>2600</v>
      </c>
      <c r="B2602">
        <v>570712</v>
      </c>
      <c r="C2602">
        <v>5707</v>
      </c>
      <c r="D2602">
        <v>57</v>
      </c>
      <c r="G2602" t="s">
        <v>2583</v>
      </c>
      <c r="H2602" t="s">
        <v>2576</v>
      </c>
      <c r="I2602" t="s">
        <v>2527</v>
      </c>
      <c r="K2602" t="s">
        <v>2467</v>
      </c>
      <c r="L2602" t="s">
        <v>1889</v>
      </c>
      <c r="M2602" t="s">
        <v>1890</v>
      </c>
      <c r="N2602" t="s">
        <v>50</v>
      </c>
      <c r="O2602">
        <v>1.8</v>
      </c>
      <c r="P2602">
        <v>0.14199999999999999</v>
      </c>
      <c r="Q2602">
        <v>1.6579999999999999</v>
      </c>
      <c r="R2602" t="s">
        <v>43</v>
      </c>
      <c r="S2602">
        <v>0.108</v>
      </c>
      <c r="T2602">
        <v>1.55</v>
      </c>
      <c r="U2602" t="s">
        <v>43</v>
      </c>
      <c r="V2602">
        <v>10.23</v>
      </c>
      <c r="W2602">
        <v>-8.68</v>
      </c>
      <c r="X2602" t="s">
        <v>883</v>
      </c>
      <c r="Y2602">
        <v>0</v>
      </c>
      <c r="Z2602">
        <v>-8.68</v>
      </c>
      <c r="AA2602" t="s">
        <v>883</v>
      </c>
      <c r="AB2602">
        <v>7.2000000000000008E-2</v>
      </c>
      <c r="AC2602">
        <v>-8.7519999999999989</v>
      </c>
      <c r="AD2602" t="s">
        <v>883</v>
      </c>
      <c r="AE2602">
        <v>7.0000000000000001E-3</v>
      </c>
      <c r="AF2602">
        <v>-8.7590000000000003</v>
      </c>
      <c r="AG2602">
        <v>-8.7590000000000003</v>
      </c>
      <c r="AH2602" t="s">
        <v>883</v>
      </c>
    </row>
    <row r="2603" spans="1:34" x14ac:dyDescent="0.2">
      <c r="A2603">
        <v>2601</v>
      </c>
      <c r="B2603">
        <v>570713</v>
      </c>
      <c r="C2603">
        <v>5707</v>
      </c>
      <c r="D2603">
        <v>57</v>
      </c>
      <c r="G2603" t="s">
        <v>2584</v>
      </c>
      <c r="H2603" t="s">
        <v>2576</v>
      </c>
      <c r="I2603" t="s">
        <v>2527</v>
      </c>
      <c r="K2603" t="s">
        <v>2467</v>
      </c>
      <c r="L2603" t="s">
        <v>1889</v>
      </c>
      <c r="M2603" t="s">
        <v>1890</v>
      </c>
      <c r="N2603" t="s">
        <v>50</v>
      </c>
      <c r="O2603">
        <v>0.85</v>
      </c>
      <c r="P2603">
        <v>7.0000000000000007E-2</v>
      </c>
      <c r="Q2603">
        <v>0.78</v>
      </c>
      <c r="R2603" t="s">
        <v>43</v>
      </c>
      <c r="S2603">
        <v>5.0999999999999997E-2</v>
      </c>
      <c r="T2603">
        <v>0.72899999999999998</v>
      </c>
      <c r="U2603" t="s">
        <v>43</v>
      </c>
      <c r="V2603">
        <v>2.8490000000000002</v>
      </c>
      <c r="W2603">
        <v>-2.12</v>
      </c>
      <c r="X2603" t="s">
        <v>883</v>
      </c>
      <c r="Y2603">
        <v>0</v>
      </c>
      <c r="Z2603">
        <v>-2.12</v>
      </c>
      <c r="AA2603" t="s">
        <v>883</v>
      </c>
      <c r="AB2603">
        <v>6.3E-2</v>
      </c>
      <c r="AC2603">
        <v>-2.1830000000000003</v>
      </c>
      <c r="AD2603" t="s">
        <v>883</v>
      </c>
      <c r="AE2603">
        <v>4.0000000000000001E-3</v>
      </c>
      <c r="AF2603">
        <v>-2.1869999999999998</v>
      </c>
      <c r="AG2603">
        <v>-2.1869999999999998</v>
      </c>
      <c r="AH2603" t="s">
        <v>82</v>
      </c>
    </row>
    <row r="2604" spans="1:34" x14ac:dyDescent="0.2">
      <c r="A2604">
        <v>2602</v>
      </c>
      <c r="B2604">
        <v>570801</v>
      </c>
      <c r="C2604">
        <v>5708</v>
      </c>
      <c r="D2604">
        <v>57</v>
      </c>
      <c r="G2604" t="s">
        <v>442</v>
      </c>
      <c r="H2604" t="s">
        <v>2585</v>
      </c>
      <c r="I2604" t="s">
        <v>2527</v>
      </c>
      <c r="K2604" t="s">
        <v>2467</v>
      </c>
      <c r="L2604" t="s">
        <v>1889</v>
      </c>
      <c r="M2604" t="s">
        <v>1890</v>
      </c>
      <c r="N2604" t="s">
        <v>42</v>
      </c>
      <c r="O2604">
        <v>1.2849999999999999</v>
      </c>
      <c r="P2604">
        <v>0.13600000000000001</v>
      </c>
      <c r="Q2604">
        <v>1.149</v>
      </c>
      <c r="R2604" t="s">
        <v>43</v>
      </c>
      <c r="S2604">
        <v>7.6999999999999999E-2</v>
      </c>
      <c r="T2604">
        <v>1.0720000000000001</v>
      </c>
      <c r="U2604" t="s">
        <v>43</v>
      </c>
      <c r="V2604">
        <v>0.43099999999999999</v>
      </c>
      <c r="W2604">
        <v>0.64100000000000001</v>
      </c>
      <c r="X2604" t="s">
        <v>43</v>
      </c>
      <c r="Y2604">
        <v>0</v>
      </c>
      <c r="Z2604">
        <v>0.64100000000000001</v>
      </c>
      <c r="AA2604" t="s">
        <v>43</v>
      </c>
      <c r="AB2604">
        <v>0.71699999999999997</v>
      </c>
      <c r="AC2604">
        <v>-7.5999999999999956E-2</v>
      </c>
      <c r="AD2604" t="s">
        <v>82</v>
      </c>
      <c r="AE2604">
        <v>7.0000000000000001E-3</v>
      </c>
      <c r="AF2604">
        <v>-8.3000000000000004E-2</v>
      </c>
      <c r="AG2604">
        <v>-8.3000000000000004E-2</v>
      </c>
      <c r="AH2604" t="s">
        <v>43</v>
      </c>
    </row>
    <row r="2605" spans="1:34" x14ac:dyDescent="0.2">
      <c r="A2605">
        <v>2603</v>
      </c>
      <c r="B2605">
        <v>570802</v>
      </c>
      <c r="C2605">
        <v>5708</v>
      </c>
      <c r="D2605">
        <v>57</v>
      </c>
      <c r="G2605" t="s">
        <v>2095</v>
      </c>
      <c r="H2605" t="s">
        <v>2585</v>
      </c>
      <c r="I2605" t="s">
        <v>2527</v>
      </c>
      <c r="K2605" t="s">
        <v>2467</v>
      </c>
      <c r="L2605" t="s">
        <v>1889</v>
      </c>
      <c r="M2605" t="s">
        <v>1890</v>
      </c>
      <c r="N2605" t="s">
        <v>42</v>
      </c>
      <c r="O2605">
        <v>1.3620000000000001</v>
      </c>
      <c r="P2605">
        <v>0.14199999999999999</v>
      </c>
      <c r="Q2605">
        <v>1.22</v>
      </c>
      <c r="R2605" t="s">
        <v>43</v>
      </c>
      <c r="S2605">
        <v>8.2000000000000003E-2</v>
      </c>
      <c r="T2605">
        <v>1.1379999999999999</v>
      </c>
      <c r="U2605" t="s">
        <v>43</v>
      </c>
      <c r="V2605">
        <v>7.67</v>
      </c>
      <c r="W2605">
        <v>-6.532</v>
      </c>
      <c r="X2605" t="s">
        <v>883</v>
      </c>
      <c r="Y2605">
        <v>0</v>
      </c>
      <c r="Z2605">
        <v>-6.532</v>
      </c>
      <c r="AA2605" t="s">
        <v>883</v>
      </c>
      <c r="AB2605">
        <v>0.191</v>
      </c>
      <c r="AC2605">
        <v>-6.7229999999999999</v>
      </c>
      <c r="AD2605" t="s">
        <v>883</v>
      </c>
      <c r="AE2605">
        <v>7.0000000000000001E-3</v>
      </c>
      <c r="AF2605">
        <v>-6.73</v>
      </c>
      <c r="AG2605">
        <v>-6.73</v>
      </c>
      <c r="AH2605" t="s">
        <v>883</v>
      </c>
    </row>
    <row r="2606" spans="1:34" x14ac:dyDescent="0.2">
      <c r="A2606">
        <v>2604</v>
      </c>
      <c r="B2606">
        <v>570803</v>
      </c>
      <c r="C2606">
        <v>5708</v>
      </c>
      <c r="D2606">
        <v>57</v>
      </c>
      <c r="G2606" t="s">
        <v>2586</v>
      </c>
      <c r="H2606" t="s">
        <v>2585</v>
      </c>
      <c r="I2606" t="s">
        <v>2527</v>
      </c>
      <c r="K2606" t="s">
        <v>2467</v>
      </c>
      <c r="L2606" t="s">
        <v>1889</v>
      </c>
      <c r="M2606" t="s">
        <v>1890</v>
      </c>
      <c r="N2606" t="s">
        <v>42</v>
      </c>
      <c r="O2606">
        <v>2.59</v>
      </c>
      <c r="P2606">
        <v>0.20899999999999999</v>
      </c>
      <c r="Q2606">
        <v>2.3809999999999998</v>
      </c>
      <c r="R2606" t="s">
        <v>43</v>
      </c>
      <c r="S2606">
        <v>0.155</v>
      </c>
      <c r="T2606">
        <v>2.226</v>
      </c>
      <c r="U2606" t="s">
        <v>43</v>
      </c>
      <c r="V2606">
        <v>2.0169999999999999</v>
      </c>
      <c r="W2606">
        <v>0.20899999999999999</v>
      </c>
      <c r="X2606" t="s">
        <v>43</v>
      </c>
      <c r="Y2606">
        <v>0</v>
      </c>
      <c r="Z2606">
        <v>0.20899999999999999</v>
      </c>
      <c r="AA2606" t="s">
        <v>43</v>
      </c>
      <c r="AB2606">
        <v>0.86099999999999999</v>
      </c>
      <c r="AC2606">
        <v>-0.65200000000000002</v>
      </c>
      <c r="AD2606" t="s">
        <v>883</v>
      </c>
      <c r="AE2606">
        <v>0.01</v>
      </c>
      <c r="AF2606">
        <v>-0.66200000000000003</v>
      </c>
      <c r="AG2606">
        <v>-0.66200000000000003</v>
      </c>
      <c r="AH2606" t="s">
        <v>43</v>
      </c>
    </row>
    <row r="2607" spans="1:34" x14ac:dyDescent="0.2">
      <c r="A2607">
        <v>2605</v>
      </c>
      <c r="B2607">
        <v>570804</v>
      </c>
      <c r="C2607">
        <v>5708</v>
      </c>
      <c r="D2607">
        <v>57</v>
      </c>
      <c r="G2607" t="s">
        <v>2587</v>
      </c>
      <c r="H2607" t="s">
        <v>2585</v>
      </c>
      <c r="I2607" t="s">
        <v>2527</v>
      </c>
      <c r="K2607" t="s">
        <v>2467</v>
      </c>
      <c r="L2607" t="s">
        <v>1889</v>
      </c>
      <c r="M2607" t="s">
        <v>1890</v>
      </c>
      <c r="N2607" t="s">
        <v>42</v>
      </c>
      <c r="O2607">
        <v>1.61</v>
      </c>
      <c r="P2607">
        <v>0.13700000000000001</v>
      </c>
      <c r="Q2607">
        <v>1.4730000000000001</v>
      </c>
      <c r="R2607" t="s">
        <v>43</v>
      </c>
      <c r="S2607">
        <v>9.7000000000000003E-2</v>
      </c>
      <c r="T2607">
        <v>1.3759999999999999</v>
      </c>
      <c r="U2607" t="s">
        <v>43</v>
      </c>
      <c r="V2607">
        <v>5.4939999999999998</v>
      </c>
      <c r="W2607">
        <v>-4.1180000000000003</v>
      </c>
      <c r="X2607" t="s">
        <v>883</v>
      </c>
      <c r="Y2607">
        <v>0</v>
      </c>
      <c r="Z2607">
        <v>-4.1180000000000003</v>
      </c>
      <c r="AA2607" t="s">
        <v>883</v>
      </c>
      <c r="AB2607">
        <v>0.55300000000000005</v>
      </c>
      <c r="AC2607">
        <v>-4.6710000000000003</v>
      </c>
      <c r="AD2607" t="s">
        <v>883</v>
      </c>
      <c r="AE2607">
        <v>7.0000000000000001E-3</v>
      </c>
      <c r="AF2607">
        <v>-4.6779999999999999</v>
      </c>
      <c r="AG2607">
        <v>-4.6779999999999999</v>
      </c>
      <c r="AH2607" t="s">
        <v>82</v>
      </c>
    </row>
    <row r="2608" spans="1:34" x14ac:dyDescent="0.2">
      <c r="A2608">
        <v>2606</v>
      </c>
      <c r="B2608">
        <v>570805</v>
      </c>
      <c r="C2608">
        <v>5708</v>
      </c>
      <c r="D2608">
        <v>57</v>
      </c>
      <c r="G2608" t="s">
        <v>2588</v>
      </c>
      <c r="H2608" t="s">
        <v>2585</v>
      </c>
      <c r="I2608" t="s">
        <v>2527</v>
      </c>
      <c r="K2608" t="s">
        <v>2467</v>
      </c>
      <c r="L2608" t="s">
        <v>1889</v>
      </c>
      <c r="M2608" t="s">
        <v>1890</v>
      </c>
      <c r="N2608" t="s">
        <v>42</v>
      </c>
      <c r="O2608">
        <v>1.6870000000000001</v>
      </c>
      <c r="P2608">
        <v>0.155</v>
      </c>
      <c r="Q2608">
        <v>1.532</v>
      </c>
      <c r="R2608" t="s">
        <v>43</v>
      </c>
      <c r="S2608">
        <v>0.10100000000000001</v>
      </c>
      <c r="T2608">
        <v>1.431</v>
      </c>
      <c r="U2608" t="s">
        <v>43</v>
      </c>
      <c r="V2608">
        <v>0.33900000000000002</v>
      </c>
      <c r="W2608">
        <v>1.0920000000000001</v>
      </c>
      <c r="X2608" t="s">
        <v>43</v>
      </c>
      <c r="Y2608">
        <v>0</v>
      </c>
      <c r="Z2608">
        <v>1.0920000000000001</v>
      </c>
      <c r="AA2608" t="s">
        <v>43</v>
      </c>
      <c r="AB2608">
        <v>0.19600000000000001</v>
      </c>
      <c r="AC2608">
        <v>0.89600000000000013</v>
      </c>
      <c r="AD2608" t="s">
        <v>43</v>
      </c>
      <c r="AE2608">
        <v>8.0000000000000002E-3</v>
      </c>
      <c r="AF2608">
        <v>0.88800000000000001</v>
      </c>
      <c r="AG2608">
        <v>0.88800000000000001</v>
      </c>
      <c r="AH2608" t="s">
        <v>43</v>
      </c>
    </row>
    <row r="2609" spans="1:34" x14ac:dyDescent="0.2">
      <c r="A2609">
        <v>2607</v>
      </c>
      <c r="B2609">
        <v>570806</v>
      </c>
      <c r="C2609">
        <v>5708</v>
      </c>
      <c r="D2609">
        <v>57</v>
      </c>
      <c r="G2609" t="s">
        <v>2589</v>
      </c>
      <c r="H2609" t="s">
        <v>2585</v>
      </c>
      <c r="I2609" t="s">
        <v>2527</v>
      </c>
      <c r="K2609" t="s">
        <v>2467</v>
      </c>
      <c r="L2609" t="s">
        <v>1889</v>
      </c>
      <c r="M2609" t="s">
        <v>1890</v>
      </c>
      <c r="N2609" t="s">
        <v>42</v>
      </c>
      <c r="O2609">
        <v>5.2670000000000003</v>
      </c>
      <c r="P2609">
        <v>8.8999999999999996E-2</v>
      </c>
      <c r="Q2609">
        <v>5.1779999999999999</v>
      </c>
      <c r="R2609" t="s">
        <v>43</v>
      </c>
      <c r="S2609">
        <v>0.316</v>
      </c>
      <c r="T2609">
        <v>4.8620000000000001</v>
      </c>
      <c r="U2609" t="s">
        <v>43</v>
      </c>
      <c r="V2609">
        <v>2.82</v>
      </c>
      <c r="W2609">
        <v>2.0419999999999998</v>
      </c>
      <c r="X2609" t="s">
        <v>43</v>
      </c>
      <c r="Y2609">
        <v>0</v>
      </c>
      <c r="Z2609">
        <v>2.0419999999999998</v>
      </c>
      <c r="AA2609" t="s">
        <v>43</v>
      </c>
      <c r="AB2609">
        <v>1.1120000000000001</v>
      </c>
      <c r="AC2609">
        <v>0.92999999999999972</v>
      </c>
      <c r="AD2609" t="s">
        <v>43</v>
      </c>
      <c r="AE2609">
        <v>4.0000000000000001E-3</v>
      </c>
      <c r="AF2609">
        <v>0.92600000000000005</v>
      </c>
      <c r="AG2609">
        <v>0.92600000000000005</v>
      </c>
      <c r="AH2609" t="s">
        <v>43</v>
      </c>
    </row>
    <row r="2610" spans="1:34" x14ac:dyDescent="0.2">
      <c r="A2610">
        <v>2608</v>
      </c>
      <c r="B2610">
        <v>570901</v>
      </c>
      <c r="C2610">
        <v>5709</v>
      </c>
      <c r="D2610">
        <v>57</v>
      </c>
      <c r="G2610" t="s">
        <v>2590</v>
      </c>
      <c r="H2610" t="s">
        <v>2590</v>
      </c>
      <c r="I2610" t="s">
        <v>2527</v>
      </c>
      <c r="K2610" t="s">
        <v>2467</v>
      </c>
      <c r="L2610" t="s">
        <v>1889</v>
      </c>
      <c r="M2610" t="s">
        <v>1890</v>
      </c>
      <c r="N2610" t="s">
        <v>42</v>
      </c>
      <c r="O2610">
        <v>0.32700000000000001</v>
      </c>
      <c r="P2610">
        <v>0.24099999999999999</v>
      </c>
      <c r="Q2610">
        <v>8.5999999999999993E-2</v>
      </c>
      <c r="R2610" t="s">
        <v>43</v>
      </c>
      <c r="S2610">
        <v>0.02</v>
      </c>
      <c r="T2610">
        <v>6.6000000000000003E-2</v>
      </c>
      <c r="U2610" t="s">
        <v>43</v>
      </c>
      <c r="V2610">
        <v>0</v>
      </c>
      <c r="W2610">
        <v>6.6000000000000003E-2</v>
      </c>
      <c r="X2610" t="s">
        <v>43</v>
      </c>
      <c r="Y2610">
        <v>0</v>
      </c>
      <c r="Z2610">
        <v>6.6000000000000003E-2</v>
      </c>
      <c r="AA2610" t="s">
        <v>43</v>
      </c>
      <c r="AB2610">
        <v>5.2999999999999999E-2</v>
      </c>
      <c r="AC2610">
        <v>1.3000000000000005E-2</v>
      </c>
      <c r="AD2610" t="s">
        <v>43</v>
      </c>
      <c r="AE2610">
        <v>1.2E-2</v>
      </c>
      <c r="AF2610">
        <v>1E-3</v>
      </c>
      <c r="AG2610">
        <v>1E-3</v>
      </c>
      <c r="AH2610" t="s">
        <v>43</v>
      </c>
    </row>
    <row r="2611" spans="1:34" x14ac:dyDescent="0.2">
      <c r="A2611">
        <v>2609</v>
      </c>
      <c r="B2611">
        <v>570902</v>
      </c>
      <c r="C2611">
        <v>5709</v>
      </c>
      <c r="D2611">
        <v>57</v>
      </c>
      <c r="G2611" t="s">
        <v>2591</v>
      </c>
      <c r="H2611" t="s">
        <v>2590</v>
      </c>
      <c r="I2611" t="s">
        <v>2527</v>
      </c>
      <c r="K2611" t="s">
        <v>2467</v>
      </c>
      <c r="L2611" t="s">
        <v>1889</v>
      </c>
      <c r="M2611" t="s">
        <v>1890</v>
      </c>
      <c r="N2611" t="s">
        <v>42</v>
      </c>
      <c r="O2611">
        <v>0.629</v>
      </c>
      <c r="P2611">
        <v>5.1999999999999998E-2</v>
      </c>
      <c r="Q2611">
        <v>0.57699999999999996</v>
      </c>
      <c r="R2611" t="s">
        <v>43</v>
      </c>
      <c r="S2611">
        <v>3.7999999999999999E-2</v>
      </c>
      <c r="T2611">
        <v>0.53900000000000003</v>
      </c>
      <c r="U2611" t="s">
        <v>43</v>
      </c>
      <c r="V2611">
        <v>0</v>
      </c>
      <c r="W2611">
        <v>0.53900000000000003</v>
      </c>
      <c r="X2611" t="s">
        <v>43</v>
      </c>
      <c r="Y2611">
        <v>0</v>
      </c>
      <c r="Z2611">
        <v>0.53900000000000003</v>
      </c>
      <c r="AA2611" t="s">
        <v>43</v>
      </c>
      <c r="AB2611">
        <v>0</v>
      </c>
      <c r="AC2611">
        <v>0.53900000000000003</v>
      </c>
      <c r="AD2611" t="s">
        <v>43</v>
      </c>
      <c r="AE2611">
        <v>3.0000000000000001E-3</v>
      </c>
      <c r="AF2611">
        <v>0.53600000000000003</v>
      </c>
      <c r="AG2611">
        <v>0.53600000000000003</v>
      </c>
      <c r="AH2611" t="s">
        <v>43</v>
      </c>
    </row>
    <row r="2612" spans="1:34" x14ac:dyDescent="0.2">
      <c r="A2612">
        <v>2610</v>
      </c>
      <c r="B2612">
        <v>570903</v>
      </c>
      <c r="C2612">
        <v>5709</v>
      </c>
      <c r="D2612">
        <v>57</v>
      </c>
      <c r="G2612" t="s">
        <v>968</v>
      </c>
      <c r="H2612" t="s">
        <v>2590</v>
      </c>
      <c r="I2612" t="s">
        <v>2527</v>
      </c>
      <c r="K2612" t="s">
        <v>2467</v>
      </c>
      <c r="L2612" t="s">
        <v>1889</v>
      </c>
      <c r="M2612" t="s">
        <v>1890</v>
      </c>
      <c r="N2612" t="s">
        <v>42</v>
      </c>
      <c r="O2612">
        <v>0.85299999999999998</v>
      </c>
      <c r="P2612">
        <v>0.21</v>
      </c>
      <c r="Q2612">
        <v>0.64300000000000002</v>
      </c>
      <c r="R2612" t="s">
        <v>43</v>
      </c>
      <c r="S2612">
        <v>5.0999999999999997E-2</v>
      </c>
      <c r="T2612">
        <v>0.59199999999999997</v>
      </c>
      <c r="U2612" t="s">
        <v>43</v>
      </c>
      <c r="V2612">
        <v>0</v>
      </c>
      <c r="W2612">
        <v>0.59199999999999997</v>
      </c>
      <c r="X2612" t="s">
        <v>43</v>
      </c>
      <c r="Y2612">
        <v>0</v>
      </c>
      <c r="Z2612">
        <v>0.59199999999999997</v>
      </c>
      <c r="AA2612" t="s">
        <v>43</v>
      </c>
      <c r="AB2612">
        <v>1.4E-2</v>
      </c>
      <c r="AC2612">
        <v>0.57799999999999996</v>
      </c>
      <c r="AD2612" t="s">
        <v>43</v>
      </c>
      <c r="AE2612">
        <v>1.0999999999999999E-2</v>
      </c>
      <c r="AF2612">
        <v>0.56699999999999995</v>
      </c>
      <c r="AG2612">
        <v>0.56699999999999995</v>
      </c>
      <c r="AH2612" t="s">
        <v>43</v>
      </c>
    </row>
    <row r="2613" spans="1:34" x14ac:dyDescent="0.2">
      <c r="A2613">
        <v>2611</v>
      </c>
      <c r="B2613">
        <v>570904</v>
      </c>
      <c r="C2613">
        <v>5709</v>
      </c>
      <c r="D2613">
        <v>57</v>
      </c>
      <c r="G2613" t="s">
        <v>2592</v>
      </c>
      <c r="H2613" t="s">
        <v>2590</v>
      </c>
      <c r="I2613" t="s">
        <v>2527</v>
      </c>
      <c r="K2613" t="s">
        <v>2467</v>
      </c>
      <c r="L2613" t="s">
        <v>1889</v>
      </c>
      <c r="M2613" t="s">
        <v>1890</v>
      </c>
      <c r="N2613" t="s">
        <v>42</v>
      </c>
      <c r="O2613">
        <v>0.68100000000000005</v>
      </c>
      <c r="P2613">
        <v>0.29699999999999999</v>
      </c>
      <c r="Q2613">
        <v>0.38400000000000001</v>
      </c>
      <c r="R2613" t="s">
        <v>43</v>
      </c>
      <c r="S2613">
        <v>4.1000000000000002E-2</v>
      </c>
      <c r="T2613">
        <v>0.34300000000000003</v>
      </c>
      <c r="U2613" t="s">
        <v>43</v>
      </c>
      <c r="V2613">
        <v>0.06</v>
      </c>
      <c r="W2613">
        <v>0.28299999999999997</v>
      </c>
      <c r="X2613" t="s">
        <v>43</v>
      </c>
      <c r="Y2613">
        <v>0</v>
      </c>
      <c r="Z2613">
        <v>0.28299999999999997</v>
      </c>
      <c r="AA2613" t="s">
        <v>43</v>
      </c>
      <c r="AB2613">
        <v>1.9E-2</v>
      </c>
      <c r="AC2613">
        <v>0.26399999999999996</v>
      </c>
      <c r="AD2613" t="s">
        <v>43</v>
      </c>
      <c r="AE2613">
        <v>1.4999999999999999E-2</v>
      </c>
      <c r="AF2613">
        <v>0.249</v>
      </c>
      <c r="AG2613">
        <v>0.249</v>
      </c>
      <c r="AH2613" t="s">
        <v>43</v>
      </c>
    </row>
    <row r="2614" spans="1:34" x14ac:dyDescent="0.2">
      <c r="A2614">
        <v>2612</v>
      </c>
      <c r="B2614">
        <v>570905</v>
      </c>
      <c r="C2614">
        <v>5709</v>
      </c>
      <c r="D2614">
        <v>57</v>
      </c>
      <c r="G2614" t="s">
        <v>2593</v>
      </c>
      <c r="H2614" t="s">
        <v>2590</v>
      </c>
      <c r="I2614" t="s">
        <v>2527</v>
      </c>
      <c r="K2614" t="s">
        <v>2467</v>
      </c>
      <c r="L2614" t="s">
        <v>1889</v>
      </c>
      <c r="M2614" t="s">
        <v>1890</v>
      </c>
      <c r="N2614" t="s">
        <v>42</v>
      </c>
      <c r="O2614">
        <v>0.54</v>
      </c>
      <c r="P2614">
        <v>0.104</v>
      </c>
      <c r="Q2614">
        <v>0.436</v>
      </c>
      <c r="R2614" t="s">
        <v>43</v>
      </c>
      <c r="S2614">
        <v>3.2000000000000001E-2</v>
      </c>
      <c r="T2614">
        <v>0.40400000000000003</v>
      </c>
      <c r="U2614" t="s">
        <v>43</v>
      </c>
      <c r="V2614">
        <v>0</v>
      </c>
      <c r="W2614">
        <v>0.40400000000000003</v>
      </c>
      <c r="X2614" t="s">
        <v>43</v>
      </c>
      <c r="Y2614">
        <v>0</v>
      </c>
      <c r="Z2614">
        <v>0.40400000000000003</v>
      </c>
      <c r="AA2614" t="s">
        <v>43</v>
      </c>
      <c r="AB2614">
        <v>4.9000000000000002E-2</v>
      </c>
      <c r="AC2614">
        <v>0.35500000000000004</v>
      </c>
      <c r="AD2614" t="s">
        <v>43</v>
      </c>
      <c r="AE2614">
        <v>5.0000000000000001E-3</v>
      </c>
      <c r="AF2614">
        <v>0.35</v>
      </c>
      <c r="AG2614">
        <v>0.35</v>
      </c>
      <c r="AH2614" t="s">
        <v>43</v>
      </c>
    </row>
    <row r="2615" spans="1:34" x14ac:dyDescent="0.2">
      <c r="A2615">
        <v>2613</v>
      </c>
      <c r="B2615">
        <v>570906</v>
      </c>
      <c r="C2615">
        <v>5709</v>
      </c>
      <c r="D2615">
        <v>57</v>
      </c>
      <c r="G2615" t="s">
        <v>2594</v>
      </c>
      <c r="H2615" t="s">
        <v>2590</v>
      </c>
      <c r="I2615" t="s">
        <v>2527</v>
      </c>
      <c r="K2615" t="s">
        <v>2467</v>
      </c>
      <c r="L2615" t="s">
        <v>1889</v>
      </c>
      <c r="M2615" t="s">
        <v>1890</v>
      </c>
      <c r="N2615" t="s">
        <v>42</v>
      </c>
      <c r="O2615">
        <v>0.39700000000000002</v>
      </c>
      <c r="P2615">
        <v>1.2999999999999999E-2</v>
      </c>
      <c r="Q2615">
        <v>0.38400000000000001</v>
      </c>
      <c r="R2615" t="s">
        <v>43</v>
      </c>
      <c r="S2615">
        <v>2.4E-2</v>
      </c>
      <c r="T2615">
        <v>0.36</v>
      </c>
      <c r="U2615" t="s">
        <v>43</v>
      </c>
      <c r="V2615">
        <v>0</v>
      </c>
      <c r="W2615">
        <v>0.36</v>
      </c>
      <c r="X2615" t="s">
        <v>43</v>
      </c>
      <c r="Y2615">
        <v>0</v>
      </c>
      <c r="Z2615">
        <v>0.36</v>
      </c>
      <c r="AA2615" t="s">
        <v>43</v>
      </c>
      <c r="AB2615">
        <v>0</v>
      </c>
      <c r="AC2615">
        <v>0.36</v>
      </c>
      <c r="AD2615" t="s">
        <v>43</v>
      </c>
      <c r="AE2615">
        <v>1E-3</v>
      </c>
      <c r="AF2615">
        <v>0.35899999999999999</v>
      </c>
      <c r="AG2615">
        <v>0.35899999999999999</v>
      </c>
      <c r="AH2615" t="s">
        <v>43</v>
      </c>
    </row>
    <row r="2616" spans="1:34" x14ac:dyDescent="0.2">
      <c r="A2616">
        <v>2614</v>
      </c>
      <c r="B2616">
        <v>570908</v>
      </c>
      <c r="C2616">
        <v>5709</v>
      </c>
      <c r="D2616">
        <v>57</v>
      </c>
      <c r="G2616" t="s">
        <v>2595</v>
      </c>
      <c r="H2616" t="s">
        <v>2590</v>
      </c>
      <c r="I2616" t="s">
        <v>2527</v>
      </c>
      <c r="K2616" t="s">
        <v>2467</v>
      </c>
      <c r="L2616" t="s">
        <v>1889</v>
      </c>
      <c r="M2616" t="s">
        <v>1890</v>
      </c>
      <c r="N2616" t="s">
        <v>42</v>
      </c>
      <c r="O2616">
        <v>0.437</v>
      </c>
      <c r="P2616">
        <v>7.0000000000000007E-2</v>
      </c>
      <c r="Q2616">
        <v>0.36699999999999999</v>
      </c>
      <c r="R2616" t="s">
        <v>43</v>
      </c>
      <c r="S2616">
        <v>2.5999999999999999E-2</v>
      </c>
      <c r="T2616">
        <v>0.34100000000000003</v>
      </c>
      <c r="U2616" t="s">
        <v>43</v>
      </c>
      <c r="V2616">
        <v>10.989000000000001</v>
      </c>
      <c r="W2616">
        <v>-10.648</v>
      </c>
      <c r="X2616" t="s">
        <v>883</v>
      </c>
      <c r="Y2616">
        <v>0</v>
      </c>
      <c r="Z2616">
        <v>-10.648</v>
      </c>
      <c r="AA2616" t="s">
        <v>883</v>
      </c>
      <c r="AB2616">
        <v>0</v>
      </c>
      <c r="AC2616">
        <v>-10.648</v>
      </c>
      <c r="AD2616" t="s">
        <v>883</v>
      </c>
      <c r="AE2616">
        <v>4.0000000000000001E-3</v>
      </c>
      <c r="AF2616">
        <v>-10.651999999999999</v>
      </c>
      <c r="AG2616">
        <v>-10.651999999999999</v>
      </c>
      <c r="AH2616" t="s">
        <v>883</v>
      </c>
    </row>
    <row r="2617" spans="1:34" x14ac:dyDescent="0.2">
      <c r="A2617">
        <v>2615</v>
      </c>
      <c r="B2617">
        <v>570909</v>
      </c>
      <c r="C2617">
        <v>5709</v>
      </c>
      <c r="D2617">
        <v>57</v>
      </c>
      <c r="G2617" t="s">
        <v>2596</v>
      </c>
      <c r="H2617" t="s">
        <v>2590</v>
      </c>
      <c r="I2617" t="s">
        <v>2527</v>
      </c>
      <c r="K2617" t="s">
        <v>2467</v>
      </c>
      <c r="L2617" t="s">
        <v>1889</v>
      </c>
      <c r="M2617" t="s">
        <v>1890</v>
      </c>
      <c r="N2617" t="s">
        <v>42</v>
      </c>
      <c r="O2617">
        <v>0.55800000000000005</v>
      </c>
      <c r="P2617">
        <v>0.20399999999999999</v>
      </c>
      <c r="Q2617">
        <v>0.35399999999999998</v>
      </c>
      <c r="R2617" t="s">
        <v>43</v>
      </c>
      <c r="S2617">
        <v>3.3000000000000002E-2</v>
      </c>
      <c r="T2617">
        <v>0.32100000000000001</v>
      </c>
      <c r="U2617" t="s">
        <v>43</v>
      </c>
      <c r="V2617">
        <v>3.5840000000000001</v>
      </c>
      <c r="W2617">
        <v>-3.2629999999999999</v>
      </c>
      <c r="X2617" t="s">
        <v>883</v>
      </c>
      <c r="Y2617">
        <v>0</v>
      </c>
      <c r="Z2617">
        <v>-3.2629999999999999</v>
      </c>
      <c r="AA2617" t="s">
        <v>883</v>
      </c>
      <c r="AB2617">
        <v>0</v>
      </c>
      <c r="AC2617">
        <v>-3.2629999999999999</v>
      </c>
      <c r="AD2617" t="s">
        <v>883</v>
      </c>
      <c r="AE2617">
        <v>0.01</v>
      </c>
      <c r="AF2617">
        <v>-3.2730000000000001</v>
      </c>
      <c r="AG2617">
        <v>-3.2730000000000001</v>
      </c>
      <c r="AH2617" t="s">
        <v>82</v>
      </c>
    </row>
    <row r="2618" spans="1:34" x14ac:dyDescent="0.2">
      <c r="A2618">
        <v>2616</v>
      </c>
      <c r="B2618">
        <v>571001</v>
      </c>
      <c r="C2618">
        <v>5710</v>
      </c>
      <c r="D2618">
        <v>57</v>
      </c>
      <c r="G2618" t="s">
        <v>2597</v>
      </c>
      <c r="H2618" t="s">
        <v>2597</v>
      </c>
      <c r="I2618" t="s">
        <v>2527</v>
      </c>
      <c r="K2618" t="s">
        <v>1966</v>
      </c>
      <c r="L2618" t="s">
        <v>1889</v>
      </c>
      <c r="M2618" t="s">
        <v>1890</v>
      </c>
      <c r="N2618" t="s">
        <v>50</v>
      </c>
      <c r="O2618">
        <v>4.3620000000000001</v>
      </c>
      <c r="P2618">
        <v>0.14299999999999999</v>
      </c>
      <c r="Q2618">
        <v>4.2190000000000003</v>
      </c>
      <c r="R2618" t="s">
        <v>43</v>
      </c>
      <c r="S2618">
        <v>0.39300000000000002</v>
      </c>
      <c r="T2618">
        <v>3.8260000000000001</v>
      </c>
      <c r="U2618" t="s">
        <v>43</v>
      </c>
      <c r="V2618">
        <v>1.496</v>
      </c>
      <c r="W2618">
        <v>2.33</v>
      </c>
      <c r="X2618" t="s">
        <v>43</v>
      </c>
      <c r="Y2618">
        <v>0</v>
      </c>
      <c r="Z2618">
        <v>2.33</v>
      </c>
      <c r="AA2618" t="s">
        <v>43</v>
      </c>
      <c r="AB2618">
        <v>7.8E-2</v>
      </c>
      <c r="AC2618">
        <v>2.2520000000000002</v>
      </c>
      <c r="AD2618" t="s">
        <v>43</v>
      </c>
      <c r="AE2618">
        <v>2.1000000000000001E-2</v>
      </c>
      <c r="AF2618">
        <v>2.2309999999999999</v>
      </c>
      <c r="AG2618">
        <v>2.2309999999999999</v>
      </c>
      <c r="AH2618" t="s">
        <v>43</v>
      </c>
    </row>
    <row r="2619" spans="1:34" x14ac:dyDescent="0.2">
      <c r="A2619">
        <v>2617</v>
      </c>
      <c r="B2619">
        <v>571002</v>
      </c>
      <c r="C2619">
        <v>5710</v>
      </c>
      <c r="D2619">
        <v>57</v>
      </c>
      <c r="G2619" t="s">
        <v>1899</v>
      </c>
      <c r="H2619" t="s">
        <v>2597</v>
      </c>
      <c r="I2619" t="s">
        <v>2527</v>
      </c>
      <c r="K2619" t="s">
        <v>1966</v>
      </c>
      <c r="L2619" t="s">
        <v>1889</v>
      </c>
      <c r="M2619" t="s">
        <v>1890</v>
      </c>
      <c r="N2619" t="s">
        <v>50</v>
      </c>
      <c r="O2619">
        <v>2.9689999999999999</v>
      </c>
      <c r="P2619">
        <v>0.215</v>
      </c>
      <c r="Q2619">
        <v>2.754</v>
      </c>
      <c r="R2619" t="s">
        <v>43</v>
      </c>
      <c r="S2619">
        <v>0.26700000000000002</v>
      </c>
      <c r="T2619">
        <v>2.4870000000000001</v>
      </c>
      <c r="U2619" t="s">
        <v>43</v>
      </c>
      <c r="V2619">
        <v>6.7320000000000002</v>
      </c>
      <c r="W2619">
        <v>-4.2450000000000001</v>
      </c>
      <c r="X2619" t="s">
        <v>883</v>
      </c>
      <c r="Y2619">
        <v>0</v>
      </c>
      <c r="Z2619">
        <v>-4.2450000000000001</v>
      </c>
      <c r="AA2619" t="s">
        <v>883</v>
      </c>
      <c r="AB2619">
        <v>7.3999999999999996E-2</v>
      </c>
      <c r="AC2619">
        <v>-4.319</v>
      </c>
      <c r="AD2619" t="s">
        <v>883</v>
      </c>
      <c r="AE2619">
        <v>3.2000000000000001E-2</v>
      </c>
      <c r="AF2619">
        <v>-4.351</v>
      </c>
      <c r="AG2619">
        <v>-4.351</v>
      </c>
      <c r="AH2619" t="s">
        <v>82</v>
      </c>
    </row>
    <row r="2620" spans="1:34" x14ac:dyDescent="0.2">
      <c r="A2620">
        <v>2618</v>
      </c>
      <c r="B2620">
        <v>571003</v>
      </c>
      <c r="C2620">
        <v>5710</v>
      </c>
      <c r="D2620">
        <v>57</v>
      </c>
      <c r="G2620" t="s">
        <v>2203</v>
      </c>
      <c r="H2620" t="s">
        <v>2597</v>
      </c>
      <c r="I2620" t="s">
        <v>2527</v>
      </c>
      <c r="K2620" t="s">
        <v>1966</v>
      </c>
      <c r="L2620" t="s">
        <v>1889</v>
      </c>
      <c r="M2620" t="s">
        <v>1890</v>
      </c>
      <c r="N2620" t="s">
        <v>50</v>
      </c>
      <c r="O2620">
        <v>0.82799999999999996</v>
      </c>
      <c r="P2620">
        <v>0.10199999999999999</v>
      </c>
      <c r="Q2620">
        <v>0.72599999999999998</v>
      </c>
      <c r="R2620" t="s">
        <v>43</v>
      </c>
      <c r="S2620">
        <v>7.4999999999999997E-2</v>
      </c>
      <c r="T2620">
        <v>0.65100000000000002</v>
      </c>
      <c r="U2620" t="s">
        <v>43</v>
      </c>
      <c r="V2620">
        <v>2.0350000000000001</v>
      </c>
      <c r="W2620">
        <v>-1.3839999999999999</v>
      </c>
      <c r="X2620" t="s">
        <v>883</v>
      </c>
      <c r="Y2620">
        <v>0</v>
      </c>
      <c r="Z2620">
        <v>-1.3839999999999999</v>
      </c>
      <c r="AA2620" t="s">
        <v>883</v>
      </c>
      <c r="AB2620">
        <v>9.9999999999999992E-2</v>
      </c>
      <c r="AC2620">
        <v>-1.484</v>
      </c>
      <c r="AD2620" t="s">
        <v>883</v>
      </c>
      <c r="AE2620">
        <v>1.4999999999999999E-2</v>
      </c>
      <c r="AF2620">
        <v>-1.4990000000000001</v>
      </c>
      <c r="AG2620">
        <v>-1.4990000000000001</v>
      </c>
      <c r="AH2620" t="s">
        <v>82</v>
      </c>
    </row>
    <row r="2621" spans="1:34" x14ac:dyDescent="0.2">
      <c r="A2621">
        <v>2619</v>
      </c>
      <c r="B2621">
        <v>571004</v>
      </c>
      <c r="C2621">
        <v>5710</v>
      </c>
      <c r="D2621">
        <v>57</v>
      </c>
      <c r="G2621" t="s">
        <v>2516</v>
      </c>
      <c r="H2621" t="s">
        <v>2597</v>
      </c>
      <c r="I2621" t="s">
        <v>2527</v>
      </c>
      <c r="K2621" t="s">
        <v>1966</v>
      </c>
      <c r="L2621" t="s">
        <v>1889</v>
      </c>
      <c r="M2621" t="s">
        <v>1890</v>
      </c>
      <c r="N2621" t="s">
        <v>50</v>
      </c>
      <c r="O2621">
        <v>1.9370000000000001</v>
      </c>
      <c r="P2621">
        <v>0.12</v>
      </c>
      <c r="Q2621">
        <v>1.8169999999999999</v>
      </c>
      <c r="R2621" t="s">
        <v>43</v>
      </c>
      <c r="S2621">
        <v>0.17399999999999999</v>
      </c>
      <c r="T2621">
        <v>1.643</v>
      </c>
      <c r="U2621" t="s">
        <v>43</v>
      </c>
      <c r="V2621">
        <v>3.1789999999999998</v>
      </c>
      <c r="W2621">
        <v>-1.536</v>
      </c>
      <c r="X2621" t="s">
        <v>883</v>
      </c>
      <c r="Y2621">
        <v>0</v>
      </c>
      <c r="Z2621">
        <v>-1.536</v>
      </c>
      <c r="AA2621" t="s">
        <v>883</v>
      </c>
      <c r="AB2621">
        <v>8.2000000000000003E-2</v>
      </c>
      <c r="AC2621">
        <v>-1.6180000000000001</v>
      </c>
      <c r="AD2621" t="s">
        <v>883</v>
      </c>
      <c r="AE2621">
        <v>1.7999999999999999E-2</v>
      </c>
      <c r="AF2621">
        <v>-1.6359999999999999</v>
      </c>
      <c r="AG2621">
        <v>-1.6359999999999999</v>
      </c>
      <c r="AH2621" t="s">
        <v>82</v>
      </c>
    </row>
    <row r="2622" spans="1:34" x14ac:dyDescent="0.2">
      <c r="A2622">
        <v>2620</v>
      </c>
      <c r="B2622">
        <v>571005</v>
      </c>
      <c r="C2622">
        <v>5710</v>
      </c>
      <c r="D2622">
        <v>57</v>
      </c>
      <c r="G2622" t="s">
        <v>2598</v>
      </c>
      <c r="H2622" t="s">
        <v>2597</v>
      </c>
      <c r="I2622" t="s">
        <v>2527</v>
      </c>
      <c r="K2622" t="s">
        <v>1966</v>
      </c>
      <c r="L2622" t="s">
        <v>1889</v>
      </c>
      <c r="M2622" t="s">
        <v>1890</v>
      </c>
      <c r="N2622" t="s">
        <v>50</v>
      </c>
      <c r="O2622">
        <v>3.5</v>
      </c>
      <c r="P2622">
        <v>0.33200000000000002</v>
      </c>
      <c r="Q2622">
        <v>3.1680000000000001</v>
      </c>
      <c r="R2622" t="s">
        <v>43</v>
      </c>
      <c r="S2622">
        <v>0.315</v>
      </c>
      <c r="T2622">
        <v>2.8530000000000002</v>
      </c>
      <c r="U2622" t="s">
        <v>43</v>
      </c>
      <c r="V2622">
        <v>2.5299999999999998</v>
      </c>
      <c r="W2622">
        <v>0.32300000000000001</v>
      </c>
      <c r="X2622" t="s">
        <v>43</v>
      </c>
      <c r="Y2622">
        <v>0</v>
      </c>
      <c r="Z2622">
        <v>0.32300000000000001</v>
      </c>
      <c r="AA2622" t="s">
        <v>43</v>
      </c>
      <c r="AB2622">
        <v>0.45800000000000002</v>
      </c>
      <c r="AC2622">
        <v>-0.13500000000000001</v>
      </c>
      <c r="AD2622" t="s">
        <v>82</v>
      </c>
      <c r="AE2622">
        <v>0.05</v>
      </c>
      <c r="AF2622">
        <v>-0.185</v>
      </c>
      <c r="AG2622">
        <v>-0.185</v>
      </c>
      <c r="AH2622" t="s">
        <v>43</v>
      </c>
    </row>
    <row r="2623" spans="1:34" x14ac:dyDescent="0.2">
      <c r="A2623">
        <v>2621</v>
      </c>
      <c r="B2623">
        <v>571006</v>
      </c>
      <c r="C2623">
        <v>5710</v>
      </c>
      <c r="D2623">
        <v>57</v>
      </c>
      <c r="G2623" t="s">
        <v>2599</v>
      </c>
      <c r="H2623" t="s">
        <v>2597</v>
      </c>
      <c r="I2623" t="s">
        <v>2527</v>
      </c>
      <c r="K2623" t="s">
        <v>1966</v>
      </c>
      <c r="L2623" t="s">
        <v>1889</v>
      </c>
      <c r="M2623" t="s">
        <v>1890</v>
      </c>
      <c r="N2623" t="s">
        <v>50</v>
      </c>
      <c r="O2623">
        <v>4.8840000000000003</v>
      </c>
      <c r="P2623">
        <v>0.45600000000000002</v>
      </c>
      <c r="Q2623">
        <v>4.4279999999999999</v>
      </c>
      <c r="R2623" t="s">
        <v>43</v>
      </c>
      <c r="S2623">
        <v>0.44</v>
      </c>
      <c r="T2623">
        <v>3.988</v>
      </c>
      <c r="U2623" t="s">
        <v>43</v>
      </c>
      <c r="V2623">
        <v>0</v>
      </c>
      <c r="W2623">
        <v>3.988</v>
      </c>
      <c r="X2623" t="s">
        <v>43</v>
      </c>
      <c r="Y2623">
        <v>0</v>
      </c>
      <c r="Z2623">
        <v>3.988</v>
      </c>
      <c r="AA2623" t="s">
        <v>43</v>
      </c>
      <c r="AB2623">
        <v>3.3000000000000002E-2</v>
      </c>
      <c r="AC2623">
        <v>3.9550000000000001</v>
      </c>
      <c r="AD2623" t="s">
        <v>43</v>
      </c>
      <c r="AE2623">
        <v>6.8000000000000005E-2</v>
      </c>
      <c r="AF2623">
        <v>3.887</v>
      </c>
      <c r="AG2623">
        <v>3.887</v>
      </c>
      <c r="AH2623" t="s">
        <v>43</v>
      </c>
    </row>
    <row r="2624" spans="1:34" x14ac:dyDescent="0.2">
      <c r="A2624">
        <v>2622</v>
      </c>
      <c r="B2624">
        <v>571007</v>
      </c>
      <c r="C2624">
        <v>5710</v>
      </c>
      <c r="D2624">
        <v>57</v>
      </c>
      <c r="G2624" t="s">
        <v>2600</v>
      </c>
      <c r="H2624" t="s">
        <v>2597</v>
      </c>
      <c r="I2624" t="s">
        <v>2527</v>
      </c>
      <c r="K2624" t="s">
        <v>1966</v>
      </c>
      <c r="L2624" t="s">
        <v>1889</v>
      </c>
      <c r="M2624" t="s">
        <v>1890</v>
      </c>
      <c r="N2624" t="s">
        <v>50</v>
      </c>
      <c r="O2624">
        <v>1.522</v>
      </c>
      <c r="P2624">
        <v>0.04</v>
      </c>
      <c r="Q2624">
        <v>1.482</v>
      </c>
      <c r="R2624" t="s">
        <v>43</v>
      </c>
      <c r="S2624">
        <v>0.13700000000000001</v>
      </c>
      <c r="T2624">
        <v>1.345</v>
      </c>
      <c r="U2624" t="s">
        <v>43</v>
      </c>
      <c r="V2624">
        <v>1.452</v>
      </c>
      <c r="W2624">
        <v>-0.107</v>
      </c>
      <c r="X2624" t="s">
        <v>82</v>
      </c>
      <c r="Y2624">
        <v>0</v>
      </c>
      <c r="Z2624">
        <v>-0.107</v>
      </c>
      <c r="AA2624" t="s">
        <v>82</v>
      </c>
      <c r="AB2624">
        <v>8.1000000000000003E-2</v>
      </c>
      <c r="AC2624">
        <v>-0.188</v>
      </c>
      <c r="AD2624" t="s">
        <v>82</v>
      </c>
      <c r="AE2624">
        <v>6.0000000000000001E-3</v>
      </c>
      <c r="AF2624">
        <v>-0.19400000000000001</v>
      </c>
      <c r="AG2624">
        <v>-0.19400000000000001</v>
      </c>
      <c r="AH2624" t="s">
        <v>43</v>
      </c>
    </row>
    <row r="2625" spans="1:34" x14ac:dyDescent="0.2">
      <c r="A2625">
        <v>2623</v>
      </c>
      <c r="B2625">
        <v>571101</v>
      </c>
      <c r="C2625">
        <v>5711</v>
      </c>
      <c r="D2625">
        <v>57</v>
      </c>
      <c r="G2625" t="s">
        <v>2601</v>
      </c>
      <c r="H2625" t="s">
        <v>2602</v>
      </c>
      <c r="I2625" t="s">
        <v>2527</v>
      </c>
      <c r="K2625" t="s">
        <v>1966</v>
      </c>
      <c r="L2625" t="s">
        <v>1889</v>
      </c>
      <c r="M2625" t="s">
        <v>1890</v>
      </c>
      <c r="N2625" t="s">
        <v>50</v>
      </c>
      <c r="O2625">
        <v>3.8290000000000002</v>
      </c>
      <c r="P2625">
        <v>0.17100000000000001</v>
      </c>
      <c r="Q2625">
        <v>3.6579999999999999</v>
      </c>
      <c r="R2625" t="s">
        <v>43</v>
      </c>
      <c r="S2625">
        <v>0.34499999999999997</v>
      </c>
      <c r="T2625">
        <v>3.3130000000000002</v>
      </c>
      <c r="U2625" t="s">
        <v>43</v>
      </c>
      <c r="V2625">
        <v>0.33</v>
      </c>
      <c r="W2625">
        <v>2.9830000000000001</v>
      </c>
      <c r="X2625" t="s">
        <v>43</v>
      </c>
      <c r="Y2625">
        <v>0</v>
      </c>
      <c r="Z2625">
        <v>2.9830000000000001</v>
      </c>
      <c r="AA2625" t="s">
        <v>43</v>
      </c>
      <c r="AB2625">
        <v>0.77300000000000002</v>
      </c>
      <c r="AC2625">
        <v>2.21</v>
      </c>
      <c r="AD2625" t="s">
        <v>43</v>
      </c>
      <c r="AE2625">
        <v>2.5999999999999999E-2</v>
      </c>
      <c r="AF2625">
        <v>2.1840000000000002</v>
      </c>
      <c r="AG2625">
        <v>2.1840000000000002</v>
      </c>
      <c r="AH2625" t="s">
        <v>43</v>
      </c>
    </row>
    <row r="2626" spans="1:34" x14ac:dyDescent="0.2">
      <c r="A2626">
        <v>2624</v>
      </c>
      <c r="B2626">
        <v>571102</v>
      </c>
      <c r="C2626">
        <v>5711</v>
      </c>
      <c r="D2626">
        <v>57</v>
      </c>
      <c r="G2626" t="s">
        <v>442</v>
      </c>
      <c r="H2626" t="s">
        <v>2602</v>
      </c>
      <c r="I2626" t="s">
        <v>2527</v>
      </c>
      <c r="K2626" t="s">
        <v>1966</v>
      </c>
      <c r="L2626" t="s">
        <v>1889</v>
      </c>
      <c r="M2626" t="s">
        <v>1890</v>
      </c>
      <c r="N2626" t="s">
        <v>50</v>
      </c>
      <c r="O2626">
        <v>3.0840000000000001</v>
      </c>
      <c r="P2626">
        <v>0.224</v>
      </c>
      <c r="Q2626">
        <v>2.86</v>
      </c>
      <c r="R2626" t="s">
        <v>43</v>
      </c>
      <c r="S2626">
        <v>0.27800000000000002</v>
      </c>
      <c r="T2626">
        <v>2.5819999999999999</v>
      </c>
      <c r="U2626" t="s">
        <v>43</v>
      </c>
      <c r="V2626">
        <v>2.31</v>
      </c>
      <c r="W2626">
        <v>0.27200000000000002</v>
      </c>
      <c r="X2626" t="s">
        <v>43</v>
      </c>
      <c r="Y2626">
        <v>0</v>
      </c>
      <c r="Z2626">
        <v>0.27200000000000002</v>
      </c>
      <c r="AA2626" t="s">
        <v>43</v>
      </c>
      <c r="AB2626">
        <v>0.28500000000000003</v>
      </c>
      <c r="AC2626">
        <v>-1.3000000000000012E-2</v>
      </c>
      <c r="AD2626" t="s">
        <v>82</v>
      </c>
      <c r="AE2626">
        <v>3.4000000000000002E-2</v>
      </c>
      <c r="AF2626">
        <v>-4.7E-2</v>
      </c>
      <c r="AG2626">
        <v>-4.7E-2</v>
      </c>
      <c r="AH2626" t="s">
        <v>43</v>
      </c>
    </row>
    <row r="2627" spans="1:34" x14ac:dyDescent="0.2">
      <c r="A2627">
        <v>2625</v>
      </c>
      <c r="B2627">
        <v>571103</v>
      </c>
      <c r="C2627">
        <v>5711</v>
      </c>
      <c r="D2627">
        <v>57</v>
      </c>
      <c r="G2627" t="s">
        <v>1983</v>
      </c>
      <c r="H2627" t="s">
        <v>2602</v>
      </c>
      <c r="I2627" t="s">
        <v>2527</v>
      </c>
      <c r="K2627" t="s">
        <v>1966</v>
      </c>
      <c r="L2627" t="s">
        <v>1889</v>
      </c>
      <c r="M2627" t="s">
        <v>1890</v>
      </c>
      <c r="N2627" t="s">
        <v>50</v>
      </c>
      <c r="O2627">
        <v>1.292</v>
      </c>
      <c r="P2627">
        <v>9.5000000000000001E-2</v>
      </c>
      <c r="Q2627">
        <v>1.1970000000000001</v>
      </c>
      <c r="R2627" t="s">
        <v>43</v>
      </c>
      <c r="S2627">
        <v>0.11600000000000001</v>
      </c>
      <c r="T2627">
        <v>1.081</v>
      </c>
      <c r="U2627" t="s">
        <v>43</v>
      </c>
      <c r="V2627">
        <v>2.2000000000000002</v>
      </c>
      <c r="W2627">
        <v>-1.119</v>
      </c>
      <c r="X2627" t="s">
        <v>883</v>
      </c>
      <c r="Y2627">
        <v>0</v>
      </c>
      <c r="Z2627">
        <v>-1.119</v>
      </c>
      <c r="AA2627" t="s">
        <v>883</v>
      </c>
      <c r="AB2627">
        <v>0.111</v>
      </c>
      <c r="AC2627">
        <v>-1.23</v>
      </c>
      <c r="AD2627" t="s">
        <v>883</v>
      </c>
      <c r="AE2627">
        <v>1.4E-2</v>
      </c>
      <c r="AF2627">
        <v>-1.244</v>
      </c>
      <c r="AG2627">
        <v>-1.244</v>
      </c>
      <c r="AH2627" t="s">
        <v>82</v>
      </c>
    </row>
    <row r="2628" spans="1:34" x14ac:dyDescent="0.2">
      <c r="A2628">
        <v>2626</v>
      </c>
      <c r="B2628">
        <v>571104</v>
      </c>
      <c r="C2628">
        <v>5711</v>
      </c>
      <c r="D2628">
        <v>57</v>
      </c>
      <c r="G2628" t="s">
        <v>1521</v>
      </c>
      <c r="H2628" t="s">
        <v>2602</v>
      </c>
      <c r="I2628" t="s">
        <v>2527</v>
      </c>
      <c r="K2628" t="s">
        <v>1966</v>
      </c>
      <c r="L2628" t="s">
        <v>1889</v>
      </c>
      <c r="M2628" t="s">
        <v>1890</v>
      </c>
      <c r="N2628" t="s">
        <v>50</v>
      </c>
      <c r="O2628">
        <v>2.7650000000000001</v>
      </c>
      <c r="P2628">
        <v>0.159</v>
      </c>
      <c r="Q2628">
        <v>2.6059999999999999</v>
      </c>
      <c r="R2628" t="s">
        <v>43</v>
      </c>
      <c r="S2628">
        <v>0.249</v>
      </c>
      <c r="T2628">
        <v>2.3570000000000002</v>
      </c>
      <c r="U2628" t="s">
        <v>43</v>
      </c>
      <c r="V2628">
        <v>4.4000000000000004</v>
      </c>
      <c r="W2628">
        <v>-2.0430000000000001</v>
      </c>
      <c r="X2628" t="s">
        <v>883</v>
      </c>
      <c r="Y2628">
        <v>0</v>
      </c>
      <c r="Z2628">
        <v>-2.0430000000000001</v>
      </c>
      <c r="AA2628" t="s">
        <v>883</v>
      </c>
      <c r="AB2628">
        <v>0.109</v>
      </c>
      <c r="AC2628">
        <v>-2.1520000000000001</v>
      </c>
      <c r="AD2628" t="s">
        <v>883</v>
      </c>
      <c r="AE2628">
        <v>2.4E-2</v>
      </c>
      <c r="AF2628">
        <v>-2.1760000000000002</v>
      </c>
      <c r="AG2628">
        <v>-2.1760000000000002</v>
      </c>
      <c r="AH2628" t="s">
        <v>82</v>
      </c>
    </row>
    <row r="2629" spans="1:34" x14ac:dyDescent="0.2">
      <c r="A2629">
        <v>2627</v>
      </c>
      <c r="B2629">
        <v>571105</v>
      </c>
      <c r="C2629">
        <v>5711</v>
      </c>
      <c r="D2629">
        <v>57</v>
      </c>
      <c r="G2629" t="s">
        <v>2603</v>
      </c>
      <c r="H2629" t="s">
        <v>2602</v>
      </c>
      <c r="I2629" t="s">
        <v>2527</v>
      </c>
      <c r="K2629" t="s">
        <v>1966</v>
      </c>
      <c r="L2629" t="s">
        <v>1889</v>
      </c>
      <c r="M2629" t="s">
        <v>1890</v>
      </c>
      <c r="N2629" t="s">
        <v>50</v>
      </c>
      <c r="O2629">
        <v>0.434</v>
      </c>
      <c r="P2629">
        <v>0.16500000000000001</v>
      </c>
      <c r="Q2629">
        <v>0.26900000000000002</v>
      </c>
      <c r="R2629" t="s">
        <v>43</v>
      </c>
      <c r="S2629">
        <v>3.9E-2</v>
      </c>
      <c r="T2629">
        <v>0.23</v>
      </c>
      <c r="U2629" t="s">
        <v>43</v>
      </c>
      <c r="V2629">
        <v>6.27</v>
      </c>
      <c r="W2629">
        <v>-6.04</v>
      </c>
      <c r="X2629" t="s">
        <v>883</v>
      </c>
      <c r="Y2629">
        <v>0</v>
      </c>
      <c r="Z2629">
        <v>-6.04</v>
      </c>
      <c r="AA2629" t="s">
        <v>883</v>
      </c>
      <c r="AB2629">
        <v>0.66599999999999993</v>
      </c>
      <c r="AC2629">
        <v>-6.7059999999999995</v>
      </c>
      <c r="AD2629" t="s">
        <v>883</v>
      </c>
      <c r="AE2629">
        <v>2.5000000000000001E-2</v>
      </c>
      <c r="AF2629">
        <v>-6.7309999999999999</v>
      </c>
      <c r="AG2629">
        <v>-6.7309999999999999</v>
      </c>
      <c r="AH2629" t="s">
        <v>883</v>
      </c>
    </row>
    <row r="2630" spans="1:34" x14ac:dyDescent="0.2">
      <c r="A2630">
        <v>2628</v>
      </c>
      <c r="B2630">
        <v>571106</v>
      </c>
      <c r="C2630">
        <v>5711</v>
      </c>
      <c r="D2630">
        <v>57</v>
      </c>
      <c r="G2630" t="s">
        <v>2604</v>
      </c>
      <c r="H2630" t="s">
        <v>2602</v>
      </c>
      <c r="I2630" t="s">
        <v>2527</v>
      </c>
      <c r="K2630" t="s">
        <v>1966</v>
      </c>
      <c r="L2630" t="s">
        <v>1889</v>
      </c>
      <c r="M2630" t="s">
        <v>1890</v>
      </c>
      <c r="N2630" t="s">
        <v>50</v>
      </c>
      <c r="O2630">
        <v>2.4340000000000002</v>
      </c>
      <c r="P2630">
        <v>0.114</v>
      </c>
      <c r="Q2630">
        <v>2.3199999999999998</v>
      </c>
      <c r="R2630" t="s">
        <v>43</v>
      </c>
      <c r="S2630">
        <v>0.219</v>
      </c>
      <c r="T2630">
        <v>2.101</v>
      </c>
      <c r="U2630" t="s">
        <v>43</v>
      </c>
      <c r="V2630">
        <v>1.54</v>
      </c>
      <c r="W2630">
        <v>0.56100000000000005</v>
      </c>
      <c r="X2630" t="s">
        <v>43</v>
      </c>
      <c r="Y2630">
        <v>0</v>
      </c>
      <c r="Z2630">
        <v>0.56100000000000005</v>
      </c>
      <c r="AA2630" t="s">
        <v>43</v>
      </c>
      <c r="AB2630">
        <v>0.71100000000000008</v>
      </c>
      <c r="AC2630">
        <v>-0.15000000000000002</v>
      </c>
      <c r="AD2630" t="s">
        <v>82</v>
      </c>
      <c r="AE2630">
        <v>1.7000000000000001E-2</v>
      </c>
      <c r="AF2630">
        <v>-0.16700000000000001</v>
      </c>
      <c r="AG2630">
        <v>-0.16700000000000001</v>
      </c>
      <c r="AH2630" t="s">
        <v>43</v>
      </c>
    </row>
    <row r="2631" spans="1:34" x14ac:dyDescent="0.2">
      <c r="A2631">
        <v>2629</v>
      </c>
      <c r="B2631">
        <v>571107</v>
      </c>
      <c r="C2631">
        <v>5711</v>
      </c>
      <c r="D2631">
        <v>57</v>
      </c>
      <c r="G2631" t="s">
        <v>2605</v>
      </c>
      <c r="H2631" t="s">
        <v>2602</v>
      </c>
      <c r="I2631" t="s">
        <v>2527</v>
      </c>
      <c r="K2631" t="s">
        <v>1966</v>
      </c>
      <c r="L2631" t="s">
        <v>1889</v>
      </c>
      <c r="M2631" t="s">
        <v>1890</v>
      </c>
      <c r="N2631" t="s">
        <v>50</v>
      </c>
      <c r="O2631">
        <v>2.9849999999999999</v>
      </c>
      <c r="P2631">
        <v>0.17299999999999999</v>
      </c>
      <c r="Q2631">
        <v>2.8119999999999998</v>
      </c>
      <c r="R2631" t="s">
        <v>43</v>
      </c>
      <c r="S2631">
        <v>0.26900000000000002</v>
      </c>
      <c r="T2631">
        <v>2.5430000000000001</v>
      </c>
      <c r="U2631" t="s">
        <v>43</v>
      </c>
      <c r="V2631">
        <v>2.1999999999999999E-2</v>
      </c>
      <c r="W2631">
        <v>2.5209999999999999</v>
      </c>
      <c r="X2631" t="s">
        <v>43</v>
      </c>
      <c r="Y2631">
        <v>0</v>
      </c>
      <c r="Z2631">
        <v>2.5209999999999999</v>
      </c>
      <c r="AA2631" t="s">
        <v>43</v>
      </c>
      <c r="AB2631">
        <v>0.58599999999999997</v>
      </c>
      <c r="AC2631">
        <v>1.9350000000000001</v>
      </c>
      <c r="AD2631" t="s">
        <v>43</v>
      </c>
      <c r="AE2631">
        <v>2.5999999999999999E-2</v>
      </c>
      <c r="AF2631">
        <v>1.909</v>
      </c>
      <c r="AG2631">
        <v>1.909</v>
      </c>
      <c r="AH2631" t="s">
        <v>43</v>
      </c>
    </row>
    <row r="2632" spans="1:34" x14ac:dyDescent="0.2">
      <c r="A2632">
        <v>2630</v>
      </c>
      <c r="B2632">
        <v>571201</v>
      </c>
      <c r="C2632">
        <v>5712</v>
      </c>
      <c r="D2632">
        <v>57</v>
      </c>
      <c r="G2632" t="s">
        <v>2606</v>
      </c>
      <c r="H2632" t="s">
        <v>2607</v>
      </c>
      <c r="I2632" t="s">
        <v>2527</v>
      </c>
      <c r="K2632" t="s">
        <v>2467</v>
      </c>
      <c r="L2632" t="s">
        <v>1889</v>
      </c>
      <c r="M2632" t="s">
        <v>1890</v>
      </c>
      <c r="N2632" t="s">
        <v>42</v>
      </c>
      <c r="O2632">
        <v>1.554</v>
      </c>
      <c r="P2632">
        <v>0.20300000000000001</v>
      </c>
      <c r="Q2632">
        <v>1.351</v>
      </c>
      <c r="R2632" t="s">
        <v>43</v>
      </c>
      <c r="S2632">
        <v>9.2999999999999999E-2</v>
      </c>
      <c r="T2632">
        <v>1.258</v>
      </c>
      <c r="U2632" t="s">
        <v>43</v>
      </c>
      <c r="V2632">
        <v>0.13600000000000001</v>
      </c>
      <c r="W2632">
        <v>1.1220000000000001</v>
      </c>
      <c r="X2632" t="s">
        <v>43</v>
      </c>
      <c r="Y2632">
        <v>0</v>
      </c>
      <c r="Z2632">
        <v>1.1220000000000001</v>
      </c>
      <c r="AA2632" t="s">
        <v>43</v>
      </c>
      <c r="AB2632">
        <v>5.2999999999999999E-2</v>
      </c>
      <c r="AC2632">
        <v>1.0690000000000002</v>
      </c>
      <c r="AD2632" t="s">
        <v>43</v>
      </c>
      <c r="AE2632">
        <v>0.01</v>
      </c>
      <c r="AF2632">
        <v>1.0589999999999999</v>
      </c>
      <c r="AG2632">
        <v>1.0589999999999999</v>
      </c>
      <c r="AH2632" t="s">
        <v>43</v>
      </c>
    </row>
    <row r="2633" spans="1:34" x14ac:dyDescent="0.2">
      <c r="A2633">
        <v>2631</v>
      </c>
      <c r="B2633">
        <v>571202</v>
      </c>
      <c r="C2633">
        <v>5712</v>
      </c>
      <c r="D2633">
        <v>57</v>
      </c>
      <c r="G2633" t="s">
        <v>2468</v>
      </c>
      <c r="H2633" t="s">
        <v>2607</v>
      </c>
      <c r="I2633" t="s">
        <v>2527</v>
      </c>
      <c r="K2633" t="s">
        <v>2467</v>
      </c>
      <c r="L2633" t="s">
        <v>1889</v>
      </c>
      <c r="M2633" t="s">
        <v>1890</v>
      </c>
      <c r="N2633" t="s">
        <v>42</v>
      </c>
      <c r="O2633">
        <v>0.56999999999999995</v>
      </c>
      <c r="P2633">
        <v>8.8999999999999996E-2</v>
      </c>
      <c r="Q2633">
        <v>0.48099999999999998</v>
      </c>
      <c r="R2633" t="s">
        <v>43</v>
      </c>
      <c r="S2633">
        <v>3.4000000000000002E-2</v>
      </c>
      <c r="T2633">
        <v>0.44700000000000001</v>
      </c>
      <c r="U2633" t="s">
        <v>43</v>
      </c>
      <c r="V2633">
        <v>0</v>
      </c>
      <c r="W2633">
        <v>0.44700000000000001</v>
      </c>
      <c r="X2633" t="s">
        <v>43</v>
      </c>
      <c r="Y2633">
        <v>0</v>
      </c>
      <c r="Z2633">
        <v>0.44700000000000001</v>
      </c>
      <c r="AA2633" t="s">
        <v>43</v>
      </c>
      <c r="AB2633">
        <v>0</v>
      </c>
      <c r="AC2633">
        <v>0.44700000000000001</v>
      </c>
      <c r="AD2633" t="s">
        <v>43</v>
      </c>
      <c r="AE2633">
        <v>4.0000000000000001E-3</v>
      </c>
      <c r="AF2633">
        <v>0.443</v>
      </c>
      <c r="AG2633">
        <v>0.443</v>
      </c>
      <c r="AH2633" t="s">
        <v>43</v>
      </c>
    </row>
    <row r="2634" spans="1:34" x14ac:dyDescent="0.2">
      <c r="A2634">
        <v>2632</v>
      </c>
      <c r="B2634">
        <v>571203</v>
      </c>
      <c r="C2634">
        <v>5712</v>
      </c>
      <c r="D2634">
        <v>57</v>
      </c>
      <c r="G2634" t="s">
        <v>2608</v>
      </c>
      <c r="H2634" t="s">
        <v>2607</v>
      </c>
      <c r="I2634" t="s">
        <v>2527</v>
      </c>
      <c r="K2634" t="s">
        <v>2467</v>
      </c>
      <c r="L2634" t="s">
        <v>1889</v>
      </c>
      <c r="M2634" t="s">
        <v>1890</v>
      </c>
      <c r="N2634" t="s">
        <v>42</v>
      </c>
      <c r="O2634">
        <v>2.1970000000000001</v>
      </c>
      <c r="P2634">
        <v>0.193</v>
      </c>
      <c r="Q2634">
        <v>2.004</v>
      </c>
      <c r="R2634" t="s">
        <v>43</v>
      </c>
      <c r="S2634">
        <v>0.13200000000000001</v>
      </c>
      <c r="T2634">
        <v>1.8720000000000001</v>
      </c>
      <c r="U2634" t="s">
        <v>43</v>
      </c>
      <c r="V2634">
        <v>2.1999999999999999E-2</v>
      </c>
      <c r="W2634">
        <v>1.85</v>
      </c>
      <c r="X2634" t="s">
        <v>43</v>
      </c>
      <c r="Y2634">
        <v>0</v>
      </c>
      <c r="Z2634">
        <v>1.85</v>
      </c>
      <c r="AA2634" t="s">
        <v>43</v>
      </c>
      <c r="AB2634">
        <v>1.4E-2</v>
      </c>
      <c r="AC2634">
        <v>1.8360000000000001</v>
      </c>
      <c r="AD2634" t="s">
        <v>43</v>
      </c>
      <c r="AE2634">
        <v>0.01</v>
      </c>
      <c r="AF2634">
        <v>1.8260000000000001</v>
      </c>
      <c r="AG2634">
        <v>1.8260000000000001</v>
      </c>
      <c r="AH2634" t="s">
        <v>43</v>
      </c>
    </row>
    <row r="2635" spans="1:34" x14ac:dyDescent="0.2">
      <c r="A2635">
        <v>2633</v>
      </c>
      <c r="B2635">
        <v>571204</v>
      </c>
      <c r="C2635">
        <v>5712</v>
      </c>
      <c r="D2635">
        <v>57</v>
      </c>
      <c r="G2635" t="s">
        <v>2609</v>
      </c>
      <c r="H2635" t="s">
        <v>2607</v>
      </c>
      <c r="I2635" t="s">
        <v>2527</v>
      </c>
      <c r="K2635" t="s">
        <v>2467</v>
      </c>
      <c r="L2635" t="s">
        <v>1889</v>
      </c>
      <c r="M2635" t="s">
        <v>1890</v>
      </c>
      <c r="N2635" t="s">
        <v>42</v>
      </c>
      <c r="O2635">
        <v>2.4249999999999998</v>
      </c>
      <c r="P2635">
        <v>0.115</v>
      </c>
      <c r="Q2635">
        <v>2.31</v>
      </c>
      <c r="R2635" t="s">
        <v>43</v>
      </c>
      <c r="S2635">
        <v>0.14599999999999999</v>
      </c>
      <c r="T2635">
        <v>2.1640000000000001</v>
      </c>
      <c r="U2635" t="s">
        <v>43</v>
      </c>
      <c r="V2635">
        <v>0.06</v>
      </c>
      <c r="W2635">
        <v>2.1040000000000001</v>
      </c>
      <c r="X2635" t="s">
        <v>43</v>
      </c>
      <c r="Y2635">
        <v>0</v>
      </c>
      <c r="Z2635">
        <v>2.1040000000000001</v>
      </c>
      <c r="AA2635" t="s">
        <v>43</v>
      </c>
      <c r="AB2635">
        <v>1.9E-2</v>
      </c>
      <c r="AC2635">
        <v>2.085</v>
      </c>
      <c r="AD2635" t="s">
        <v>43</v>
      </c>
      <c r="AE2635">
        <v>6.0000000000000001E-3</v>
      </c>
      <c r="AF2635">
        <v>2.0790000000000002</v>
      </c>
      <c r="AG2635">
        <v>2.0790000000000002</v>
      </c>
      <c r="AH2635" t="s">
        <v>43</v>
      </c>
    </row>
    <row r="2636" spans="1:34" x14ac:dyDescent="0.2">
      <c r="A2636">
        <v>2634</v>
      </c>
      <c r="B2636">
        <v>571205</v>
      </c>
      <c r="C2636">
        <v>5712</v>
      </c>
      <c r="D2636">
        <v>57</v>
      </c>
      <c r="G2636" t="s">
        <v>2610</v>
      </c>
      <c r="H2636" t="s">
        <v>2607</v>
      </c>
      <c r="I2636" t="s">
        <v>2527</v>
      </c>
      <c r="K2636" t="s">
        <v>2467</v>
      </c>
      <c r="L2636" t="s">
        <v>1889</v>
      </c>
      <c r="M2636" t="s">
        <v>1890</v>
      </c>
      <c r="N2636" t="s">
        <v>42</v>
      </c>
      <c r="O2636">
        <v>2.0630000000000002</v>
      </c>
      <c r="P2636">
        <v>8.6999999999999994E-2</v>
      </c>
      <c r="Q2636">
        <v>1.976</v>
      </c>
      <c r="R2636" t="s">
        <v>43</v>
      </c>
      <c r="S2636">
        <v>0.124</v>
      </c>
      <c r="T2636">
        <v>1.8520000000000001</v>
      </c>
      <c r="U2636" t="s">
        <v>43</v>
      </c>
      <c r="V2636">
        <v>0.17399999999999999</v>
      </c>
      <c r="W2636">
        <v>1.6779999999999999</v>
      </c>
      <c r="X2636" t="s">
        <v>43</v>
      </c>
      <c r="Y2636">
        <v>0</v>
      </c>
      <c r="Z2636">
        <v>1.6779999999999999</v>
      </c>
      <c r="AA2636" t="s">
        <v>43</v>
      </c>
      <c r="AB2636">
        <v>4.9000000000000002E-2</v>
      </c>
      <c r="AC2636">
        <v>1.629</v>
      </c>
      <c r="AD2636" t="s">
        <v>43</v>
      </c>
      <c r="AE2636">
        <v>4.0000000000000001E-3</v>
      </c>
      <c r="AF2636">
        <v>1.625</v>
      </c>
      <c r="AG2636">
        <v>1.625</v>
      </c>
      <c r="AH2636" t="s">
        <v>43</v>
      </c>
    </row>
    <row r="2637" spans="1:34" x14ac:dyDescent="0.2">
      <c r="A2637">
        <v>2635</v>
      </c>
      <c r="B2637">
        <v>571301</v>
      </c>
      <c r="C2637">
        <v>5713</v>
      </c>
      <c r="D2637">
        <v>57</v>
      </c>
      <c r="G2637" t="s">
        <v>2611</v>
      </c>
      <c r="H2637" t="s">
        <v>2612</v>
      </c>
      <c r="I2637" t="s">
        <v>2527</v>
      </c>
      <c r="K2637" t="s">
        <v>2467</v>
      </c>
      <c r="L2637" t="s">
        <v>1889</v>
      </c>
      <c r="M2637" t="s">
        <v>1890</v>
      </c>
      <c r="N2637" t="s">
        <v>42</v>
      </c>
      <c r="O2637">
        <v>0.92900000000000005</v>
      </c>
      <c r="P2637">
        <v>0.14699999999999999</v>
      </c>
      <c r="Q2637">
        <v>0.78200000000000003</v>
      </c>
      <c r="R2637" t="s">
        <v>43</v>
      </c>
      <c r="S2637">
        <v>5.6000000000000001E-2</v>
      </c>
      <c r="T2637">
        <v>0.72599999999999998</v>
      </c>
      <c r="U2637" t="s">
        <v>43</v>
      </c>
      <c r="V2637">
        <v>4.0000000000000001E-3</v>
      </c>
      <c r="W2637">
        <v>0.72199999999999998</v>
      </c>
      <c r="X2637" t="s">
        <v>43</v>
      </c>
      <c r="Y2637">
        <v>0</v>
      </c>
      <c r="Z2637">
        <v>0.72199999999999998</v>
      </c>
      <c r="AA2637" t="s">
        <v>43</v>
      </c>
      <c r="AB2637">
        <v>1.9E-2</v>
      </c>
      <c r="AC2637">
        <v>0.70299999999999996</v>
      </c>
      <c r="AD2637" t="s">
        <v>43</v>
      </c>
      <c r="AE2637">
        <v>7.0000000000000001E-3</v>
      </c>
      <c r="AF2637">
        <v>0.69599999999999995</v>
      </c>
      <c r="AG2637">
        <v>0.69599999999999995</v>
      </c>
      <c r="AH2637" t="s">
        <v>43</v>
      </c>
    </row>
    <row r="2638" spans="1:34" x14ac:dyDescent="0.2">
      <c r="A2638">
        <v>2636</v>
      </c>
      <c r="B2638">
        <v>571302</v>
      </c>
      <c r="C2638">
        <v>5713</v>
      </c>
      <c r="D2638">
        <v>57</v>
      </c>
      <c r="G2638" t="s">
        <v>2613</v>
      </c>
      <c r="H2638" t="s">
        <v>2612</v>
      </c>
      <c r="I2638" t="s">
        <v>2527</v>
      </c>
      <c r="K2638" t="s">
        <v>2467</v>
      </c>
      <c r="L2638" t="s">
        <v>1889</v>
      </c>
      <c r="M2638" t="s">
        <v>1890</v>
      </c>
      <c r="N2638" t="s">
        <v>42</v>
      </c>
      <c r="O2638">
        <v>3.0219999999999998</v>
      </c>
      <c r="P2638">
        <v>0.316</v>
      </c>
      <c r="Q2638">
        <v>2.706</v>
      </c>
      <c r="R2638" t="s">
        <v>43</v>
      </c>
      <c r="S2638">
        <v>0.18099999999999999</v>
      </c>
      <c r="T2638">
        <v>2.5249999999999999</v>
      </c>
      <c r="U2638" t="s">
        <v>43</v>
      </c>
      <c r="V2638">
        <v>0.28299999999999997</v>
      </c>
      <c r="W2638">
        <v>2.242</v>
      </c>
      <c r="X2638" t="s">
        <v>43</v>
      </c>
      <c r="Y2638">
        <v>0</v>
      </c>
      <c r="Z2638">
        <v>2.242</v>
      </c>
      <c r="AA2638" t="s">
        <v>43</v>
      </c>
      <c r="AB2638">
        <v>0.57199999999999995</v>
      </c>
      <c r="AC2638">
        <v>1.67</v>
      </c>
      <c r="AD2638" t="s">
        <v>43</v>
      </c>
      <c r="AE2638">
        <v>1.6E-2</v>
      </c>
      <c r="AF2638">
        <v>1.6539999999999999</v>
      </c>
      <c r="AG2638">
        <v>1.6539999999999999</v>
      </c>
      <c r="AH2638" t="s">
        <v>43</v>
      </c>
    </row>
    <row r="2639" spans="1:34" x14ac:dyDescent="0.2">
      <c r="A2639">
        <v>2637</v>
      </c>
      <c r="B2639">
        <v>571303</v>
      </c>
      <c r="C2639">
        <v>5713</v>
      </c>
      <c r="D2639">
        <v>57</v>
      </c>
      <c r="G2639" t="s">
        <v>2614</v>
      </c>
      <c r="H2639" t="s">
        <v>2612</v>
      </c>
      <c r="I2639" t="s">
        <v>2527</v>
      </c>
      <c r="K2639" t="s">
        <v>2467</v>
      </c>
      <c r="L2639" t="s">
        <v>1889</v>
      </c>
      <c r="M2639" t="s">
        <v>1890</v>
      </c>
      <c r="N2639" t="s">
        <v>42</v>
      </c>
      <c r="O2639">
        <v>0.82599999999999996</v>
      </c>
      <c r="P2639">
        <v>6.6000000000000003E-2</v>
      </c>
      <c r="Q2639">
        <v>0.76</v>
      </c>
      <c r="R2639" t="s">
        <v>43</v>
      </c>
      <c r="S2639">
        <v>0.05</v>
      </c>
      <c r="T2639">
        <v>0.71</v>
      </c>
      <c r="U2639" t="s">
        <v>43</v>
      </c>
      <c r="V2639">
        <v>0.40100000000000002</v>
      </c>
      <c r="W2639">
        <v>0.309</v>
      </c>
      <c r="X2639" t="s">
        <v>43</v>
      </c>
      <c r="Y2639">
        <v>0</v>
      </c>
      <c r="Z2639">
        <v>0.309</v>
      </c>
      <c r="AA2639" t="s">
        <v>43</v>
      </c>
      <c r="AB2639">
        <v>1.7999999999999999E-2</v>
      </c>
      <c r="AC2639">
        <v>0.29099999999999998</v>
      </c>
      <c r="AD2639" t="s">
        <v>43</v>
      </c>
      <c r="AE2639">
        <v>3.0000000000000001E-3</v>
      </c>
      <c r="AF2639">
        <v>0.28799999999999998</v>
      </c>
      <c r="AG2639">
        <v>0.28799999999999998</v>
      </c>
      <c r="AH2639" t="s">
        <v>43</v>
      </c>
    </row>
    <row r="2640" spans="1:34" x14ac:dyDescent="0.2">
      <c r="A2640">
        <v>2638</v>
      </c>
      <c r="B2640">
        <v>571304</v>
      </c>
      <c r="C2640">
        <v>5713</v>
      </c>
      <c r="D2640">
        <v>57</v>
      </c>
      <c r="G2640" t="s">
        <v>511</v>
      </c>
      <c r="H2640" t="s">
        <v>2612</v>
      </c>
      <c r="I2640" t="s">
        <v>2527</v>
      </c>
      <c r="K2640" t="s">
        <v>2467</v>
      </c>
      <c r="L2640" t="s">
        <v>1889</v>
      </c>
      <c r="M2640" t="s">
        <v>1890</v>
      </c>
      <c r="N2640" t="s">
        <v>42</v>
      </c>
      <c r="O2640">
        <v>0.73699999999999999</v>
      </c>
      <c r="P2640">
        <v>0.109</v>
      </c>
      <c r="Q2640">
        <v>0.628</v>
      </c>
      <c r="R2640" t="s">
        <v>43</v>
      </c>
      <c r="S2640">
        <v>4.3999999999999997E-2</v>
      </c>
      <c r="T2640">
        <v>0.58399999999999996</v>
      </c>
      <c r="U2640" t="s">
        <v>43</v>
      </c>
      <c r="V2640">
        <v>3.0000000000000001E-3</v>
      </c>
      <c r="W2640">
        <v>0.58099999999999996</v>
      </c>
      <c r="X2640" t="s">
        <v>43</v>
      </c>
      <c r="Y2640">
        <v>0</v>
      </c>
      <c r="Z2640">
        <v>0.58099999999999996</v>
      </c>
      <c r="AA2640" t="s">
        <v>43</v>
      </c>
      <c r="AB2640">
        <v>8.199999999999999E-2</v>
      </c>
      <c r="AC2640">
        <v>0.499</v>
      </c>
      <c r="AD2640" t="s">
        <v>43</v>
      </c>
      <c r="AE2640">
        <v>5.0000000000000001E-3</v>
      </c>
      <c r="AF2640">
        <v>0.49399999999999999</v>
      </c>
      <c r="AG2640">
        <v>0.49399999999999999</v>
      </c>
      <c r="AH2640" t="s">
        <v>43</v>
      </c>
    </row>
    <row r="2641" spans="1:34" x14ac:dyDescent="0.2">
      <c r="A2641">
        <v>2639</v>
      </c>
      <c r="B2641">
        <v>571401</v>
      </c>
      <c r="C2641">
        <v>5714</v>
      </c>
      <c r="D2641">
        <v>57</v>
      </c>
      <c r="G2641" t="s">
        <v>2615</v>
      </c>
      <c r="H2641" t="s">
        <v>2616</v>
      </c>
      <c r="I2641" t="s">
        <v>2527</v>
      </c>
      <c r="K2641" t="s">
        <v>2467</v>
      </c>
      <c r="L2641" t="s">
        <v>1889</v>
      </c>
      <c r="M2641" t="s">
        <v>1890</v>
      </c>
      <c r="N2641" t="s">
        <v>42</v>
      </c>
      <c r="O2641">
        <v>1.401</v>
      </c>
      <c r="P2641">
        <v>0.115</v>
      </c>
      <c r="Q2641">
        <v>1.286</v>
      </c>
      <c r="R2641" t="s">
        <v>43</v>
      </c>
      <c r="S2641">
        <v>8.4000000000000005E-2</v>
      </c>
      <c r="T2641">
        <v>1.202</v>
      </c>
      <c r="U2641" t="s">
        <v>43</v>
      </c>
      <c r="V2641">
        <v>2.5830000000000002</v>
      </c>
      <c r="W2641">
        <v>-1.381</v>
      </c>
      <c r="X2641" t="s">
        <v>883</v>
      </c>
      <c r="Y2641">
        <v>0</v>
      </c>
      <c r="Z2641">
        <v>-1.381</v>
      </c>
      <c r="AA2641" t="s">
        <v>883</v>
      </c>
      <c r="AB2641">
        <v>0.72300000000000009</v>
      </c>
      <c r="AC2641">
        <v>-2.1040000000000001</v>
      </c>
      <c r="AD2641" t="s">
        <v>883</v>
      </c>
      <c r="AE2641">
        <v>6.0000000000000001E-3</v>
      </c>
      <c r="AF2641">
        <v>-2.11</v>
      </c>
      <c r="AG2641">
        <v>-2.11</v>
      </c>
      <c r="AH2641" t="s">
        <v>82</v>
      </c>
    </row>
    <row r="2642" spans="1:34" x14ac:dyDescent="0.2">
      <c r="A2642">
        <v>2640</v>
      </c>
      <c r="B2642">
        <v>571402</v>
      </c>
      <c r="C2642">
        <v>5714</v>
      </c>
      <c r="D2642">
        <v>57</v>
      </c>
      <c r="G2642" t="s">
        <v>1602</v>
      </c>
      <c r="H2642" t="s">
        <v>2616</v>
      </c>
      <c r="I2642" t="s">
        <v>2527</v>
      </c>
      <c r="K2642" t="s">
        <v>2467</v>
      </c>
      <c r="L2642" t="s">
        <v>1889</v>
      </c>
      <c r="M2642" t="s">
        <v>1890</v>
      </c>
      <c r="N2642" t="s">
        <v>42</v>
      </c>
      <c r="O2642">
        <v>1.4339999999999999</v>
      </c>
      <c r="P2642">
        <v>0.14000000000000001</v>
      </c>
      <c r="Q2642">
        <v>1.294</v>
      </c>
      <c r="R2642" t="s">
        <v>43</v>
      </c>
      <c r="S2642">
        <v>8.5999999999999993E-2</v>
      </c>
      <c r="T2642">
        <v>1.208</v>
      </c>
      <c r="U2642" t="s">
        <v>43</v>
      </c>
      <c r="V2642">
        <v>0.42199999999999999</v>
      </c>
      <c r="W2642">
        <v>0.78600000000000003</v>
      </c>
      <c r="X2642" t="s">
        <v>43</v>
      </c>
      <c r="Y2642">
        <v>0</v>
      </c>
      <c r="Z2642">
        <v>0.78600000000000003</v>
      </c>
      <c r="AA2642" t="s">
        <v>43</v>
      </c>
      <c r="AB2642">
        <v>0.24</v>
      </c>
      <c r="AC2642">
        <v>0.54600000000000004</v>
      </c>
      <c r="AD2642" t="s">
        <v>43</v>
      </c>
      <c r="AE2642">
        <v>7.0000000000000001E-3</v>
      </c>
      <c r="AF2642">
        <v>0.53900000000000003</v>
      </c>
      <c r="AG2642">
        <v>0.53900000000000003</v>
      </c>
      <c r="AH2642" t="s">
        <v>43</v>
      </c>
    </row>
    <row r="2643" spans="1:34" x14ac:dyDescent="0.2">
      <c r="A2643">
        <v>2641</v>
      </c>
      <c r="B2643">
        <v>571403</v>
      </c>
      <c r="C2643">
        <v>5714</v>
      </c>
      <c r="D2643">
        <v>57</v>
      </c>
      <c r="G2643" t="s">
        <v>2617</v>
      </c>
      <c r="H2643" t="s">
        <v>2616</v>
      </c>
      <c r="I2643" t="s">
        <v>2527</v>
      </c>
      <c r="K2643" t="s">
        <v>2467</v>
      </c>
      <c r="L2643" t="s">
        <v>1889</v>
      </c>
      <c r="M2643" t="s">
        <v>1890</v>
      </c>
      <c r="N2643" t="s">
        <v>42</v>
      </c>
      <c r="O2643">
        <v>2.7090000000000001</v>
      </c>
      <c r="P2643">
        <v>0.20300000000000001</v>
      </c>
      <c r="Q2643">
        <v>2.5059999999999998</v>
      </c>
      <c r="R2643" t="s">
        <v>43</v>
      </c>
      <c r="S2643">
        <v>0.16300000000000001</v>
      </c>
      <c r="T2643">
        <v>2.343</v>
      </c>
      <c r="U2643" t="s">
        <v>43</v>
      </c>
      <c r="V2643">
        <v>5.2930000000000001</v>
      </c>
      <c r="W2643">
        <v>-2.95</v>
      </c>
      <c r="X2643" t="s">
        <v>883</v>
      </c>
      <c r="Y2643">
        <v>0</v>
      </c>
      <c r="Z2643">
        <v>-2.95</v>
      </c>
      <c r="AA2643" t="s">
        <v>883</v>
      </c>
      <c r="AB2643">
        <v>0.88700000000000001</v>
      </c>
      <c r="AC2643">
        <v>-3.8370000000000002</v>
      </c>
      <c r="AD2643" t="s">
        <v>883</v>
      </c>
      <c r="AE2643">
        <v>0.01</v>
      </c>
      <c r="AF2643">
        <v>-3.847</v>
      </c>
      <c r="AG2643">
        <v>-3.847</v>
      </c>
      <c r="AH2643" t="s">
        <v>82</v>
      </c>
    </row>
    <row r="2644" spans="1:34" x14ac:dyDescent="0.2">
      <c r="A2644">
        <v>2642</v>
      </c>
      <c r="B2644">
        <v>571501</v>
      </c>
      <c r="C2644">
        <v>5715</v>
      </c>
      <c r="D2644">
        <v>57</v>
      </c>
      <c r="G2644" t="s">
        <v>2618</v>
      </c>
      <c r="H2644" t="s">
        <v>2619</v>
      </c>
      <c r="I2644" t="s">
        <v>2527</v>
      </c>
      <c r="K2644" t="s">
        <v>2467</v>
      </c>
      <c r="L2644" t="s">
        <v>1889</v>
      </c>
      <c r="M2644" t="s">
        <v>1890</v>
      </c>
      <c r="N2644" t="s">
        <v>42</v>
      </c>
      <c r="O2644">
        <v>2.1970000000000001</v>
      </c>
      <c r="P2644">
        <v>0.40899999999999997</v>
      </c>
      <c r="Q2644">
        <v>1.788</v>
      </c>
      <c r="R2644" t="s">
        <v>43</v>
      </c>
      <c r="S2644">
        <v>0.13200000000000001</v>
      </c>
      <c r="T2644">
        <v>1.6559999999999999</v>
      </c>
      <c r="U2644" t="s">
        <v>43</v>
      </c>
      <c r="V2644">
        <v>0</v>
      </c>
      <c r="W2644">
        <v>1.6559999999999999</v>
      </c>
      <c r="X2644" t="s">
        <v>43</v>
      </c>
      <c r="Y2644">
        <v>0</v>
      </c>
      <c r="Z2644">
        <v>1.6559999999999999</v>
      </c>
      <c r="AA2644" t="s">
        <v>43</v>
      </c>
      <c r="AB2644">
        <v>8.2000000000000003E-2</v>
      </c>
      <c r="AC2644">
        <v>1.5739999999999998</v>
      </c>
      <c r="AD2644" t="s">
        <v>43</v>
      </c>
      <c r="AE2644">
        <v>0.02</v>
      </c>
      <c r="AF2644">
        <v>1.554</v>
      </c>
      <c r="AG2644">
        <v>1.554</v>
      </c>
      <c r="AH2644" t="s">
        <v>43</v>
      </c>
    </row>
    <row r="2645" spans="1:34" x14ac:dyDescent="0.2">
      <c r="A2645">
        <v>2643</v>
      </c>
      <c r="B2645">
        <v>571502</v>
      </c>
      <c r="C2645">
        <v>5715</v>
      </c>
      <c r="D2645">
        <v>57</v>
      </c>
      <c r="G2645" t="s">
        <v>2620</v>
      </c>
      <c r="H2645" t="s">
        <v>2619</v>
      </c>
      <c r="I2645" t="s">
        <v>2527</v>
      </c>
      <c r="K2645" t="s">
        <v>2467</v>
      </c>
      <c r="L2645" t="s">
        <v>1889</v>
      </c>
      <c r="M2645" t="s">
        <v>1890</v>
      </c>
      <c r="N2645" t="s">
        <v>42</v>
      </c>
      <c r="O2645">
        <v>3.105</v>
      </c>
      <c r="P2645">
        <v>0.46200000000000002</v>
      </c>
      <c r="Q2645">
        <v>2.6429999999999998</v>
      </c>
      <c r="R2645" t="s">
        <v>43</v>
      </c>
      <c r="S2645">
        <v>0.186</v>
      </c>
      <c r="T2645">
        <v>2.4569999999999999</v>
      </c>
      <c r="U2645" t="s">
        <v>43</v>
      </c>
      <c r="V2645">
        <v>0</v>
      </c>
      <c r="W2645">
        <v>2.4569999999999999</v>
      </c>
      <c r="X2645" t="s">
        <v>43</v>
      </c>
      <c r="Y2645">
        <v>0</v>
      </c>
      <c r="Z2645">
        <v>2.4569999999999999</v>
      </c>
      <c r="AA2645" t="s">
        <v>43</v>
      </c>
      <c r="AB2645">
        <v>0.68200000000000005</v>
      </c>
      <c r="AC2645">
        <v>1.7749999999999999</v>
      </c>
      <c r="AD2645" t="s">
        <v>43</v>
      </c>
      <c r="AE2645">
        <v>2.3E-2</v>
      </c>
      <c r="AF2645">
        <v>1.752</v>
      </c>
      <c r="AG2645">
        <v>1.752</v>
      </c>
      <c r="AH2645" t="s">
        <v>43</v>
      </c>
    </row>
    <row r="2646" spans="1:34" x14ac:dyDescent="0.2">
      <c r="A2646">
        <v>2644</v>
      </c>
      <c r="B2646">
        <v>571503</v>
      </c>
      <c r="C2646">
        <v>5715</v>
      </c>
      <c r="D2646">
        <v>57</v>
      </c>
      <c r="G2646" t="s">
        <v>2621</v>
      </c>
      <c r="H2646" t="s">
        <v>2619</v>
      </c>
      <c r="I2646" t="s">
        <v>2527</v>
      </c>
      <c r="K2646" t="s">
        <v>2467</v>
      </c>
      <c r="L2646" t="s">
        <v>1889</v>
      </c>
      <c r="M2646" t="s">
        <v>1890</v>
      </c>
      <c r="N2646" t="s">
        <v>42</v>
      </c>
      <c r="O2646">
        <v>1.2170000000000001</v>
      </c>
      <c r="P2646">
        <v>0.28199999999999997</v>
      </c>
      <c r="Q2646">
        <v>0.93500000000000005</v>
      </c>
      <c r="R2646" t="s">
        <v>43</v>
      </c>
      <c r="S2646">
        <v>7.2999999999999995E-2</v>
      </c>
      <c r="T2646">
        <v>0.86199999999999999</v>
      </c>
      <c r="U2646" t="s">
        <v>43</v>
      </c>
      <c r="V2646">
        <v>0</v>
      </c>
      <c r="W2646">
        <v>0.86199999999999999</v>
      </c>
      <c r="X2646" t="s">
        <v>43</v>
      </c>
      <c r="Y2646">
        <v>0</v>
      </c>
      <c r="Z2646">
        <v>0.86199999999999999</v>
      </c>
      <c r="AA2646" t="s">
        <v>43</v>
      </c>
      <c r="AB2646">
        <v>0.60499999999999998</v>
      </c>
      <c r="AC2646">
        <v>0.25700000000000001</v>
      </c>
      <c r="AD2646" t="s">
        <v>43</v>
      </c>
      <c r="AE2646">
        <v>1.4E-2</v>
      </c>
      <c r="AF2646">
        <v>0.24299999999999999</v>
      </c>
      <c r="AG2646">
        <v>0.24299999999999999</v>
      </c>
      <c r="AH2646" t="s">
        <v>43</v>
      </c>
    </row>
    <row r="2647" spans="1:34" x14ac:dyDescent="0.2">
      <c r="A2647">
        <v>2645</v>
      </c>
      <c r="B2647">
        <v>571504</v>
      </c>
      <c r="C2647">
        <v>5715</v>
      </c>
      <c r="D2647">
        <v>57</v>
      </c>
      <c r="G2647" t="s">
        <v>2619</v>
      </c>
      <c r="H2647" t="s">
        <v>2619</v>
      </c>
      <c r="I2647" t="s">
        <v>2527</v>
      </c>
      <c r="K2647" t="s">
        <v>2467</v>
      </c>
      <c r="L2647" t="s">
        <v>1889</v>
      </c>
      <c r="M2647" t="s">
        <v>1890</v>
      </c>
      <c r="N2647" t="s">
        <v>42</v>
      </c>
      <c r="O2647">
        <v>1.381</v>
      </c>
      <c r="P2647">
        <v>0.224</v>
      </c>
      <c r="Q2647">
        <v>1.157</v>
      </c>
      <c r="R2647" t="s">
        <v>43</v>
      </c>
      <c r="S2647">
        <v>8.3000000000000004E-2</v>
      </c>
      <c r="T2647">
        <v>1.0740000000000001</v>
      </c>
      <c r="U2647" t="s">
        <v>43</v>
      </c>
      <c r="V2647">
        <v>0</v>
      </c>
      <c r="W2647">
        <v>1.0740000000000001</v>
      </c>
      <c r="X2647" t="s">
        <v>43</v>
      </c>
      <c r="Y2647">
        <v>0</v>
      </c>
      <c r="Z2647">
        <v>1.0740000000000001</v>
      </c>
      <c r="AA2647" t="s">
        <v>43</v>
      </c>
      <c r="AB2647">
        <v>0.318</v>
      </c>
      <c r="AC2647">
        <v>0.75600000000000001</v>
      </c>
      <c r="AD2647" t="s">
        <v>43</v>
      </c>
      <c r="AE2647">
        <v>1.0999999999999999E-2</v>
      </c>
      <c r="AF2647">
        <v>0.745</v>
      </c>
      <c r="AG2647">
        <v>0.745</v>
      </c>
      <c r="AH2647" t="s">
        <v>43</v>
      </c>
    </row>
    <row r="2648" spans="1:34" x14ac:dyDescent="0.2">
      <c r="A2648">
        <v>2646</v>
      </c>
      <c r="B2648">
        <v>571601</v>
      </c>
      <c r="C2648">
        <v>5716</v>
      </c>
      <c r="D2648">
        <v>57</v>
      </c>
      <c r="G2648" t="s">
        <v>2622</v>
      </c>
      <c r="H2648" t="s">
        <v>2494</v>
      </c>
      <c r="I2648" t="s">
        <v>2527</v>
      </c>
      <c r="K2648" t="s">
        <v>1966</v>
      </c>
      <c r="L2648" t="s">
        <v>1889</v>
      </c>
      <c r="M2648" t="s">
        <v>1890</v>
      </c>
      <c r="N2648" t="s">
        <v>50</v>
      </c>
      <c r="O2648">
        <v>1.141</v>
      </c>
      <c r="P2648">
        <v>0.13500000000000001</v>
      </c>
      <c r="Q2648">
        <v>1.006</v>
      </c>
      <c r="R2648" t="s">
        <v>43</v>
      </c>
      <c r="S2648">
        <v>0.10299999999999999</v>
      </c>
      <c r="T2648">
        <v>0.90300000000000002</v>
      </c>
      <c r="U2648" t="s">
        <v>43</v>
      </c>
      <c r="V2648">
        <v>0.32300000000000001</v>
      </c>
      <c r="W2648">
        <v>0.57999999999999996</v>
      </c>
      <c r="X2648" t="s">
        <v>43</v>
      </c>
      <c r="Y2648">
        <v>0</v>
      </c>
      <c r="Z2648">
        <v>0.57999999999999996</v>
      </c>
      <c r="AA2648" t="s">
        <v>43</v>
      </c>
      <c r="AB2648">
        <v>0.36499999999999999</v>
      </c>
      <c r="AC2648">
        <v>0.21499999999999997</v>
      </c>
      <c r="AD2648" t="s">
        <v>43</v>
      </c>
      <c r="AE2648">
        <v>0.02</v>
      </c>
      <c r="AF2648">
        <v>0.19500000000000001</v>
      </c>
      <c r="AG2648">
        <v>0.19500000000000001</v>
      </c>
      <c r="AH2648" t="s">
        <v>43</v>
      </c>
    </row>
    <row r="2649" spans="1:34" x14ac:dyDescent="0.2">
      <c r="A2649">
        <v>2647</v>
      </c>
      <c r="B2649">
        <v>571602</v>
      </c>
      <c r="C2649">
        <v>5716</v>
      </c>
      <c r="D2649">
        <v>57</v>
      </c>
      <c r="G2649" t="s">
        <v>2623</v>
      </c>
      <c r="H2649" t="s">
        <v>2494</v>
      </c>
      <c r="I2649" t="s">
        <v>2527</v>
      </c>
      <c r="K2649" t="s">
        <v>1966</v>
      </c>
      <c r="L2649" t="s">
        <v>1889</v>
      </c>
      <c r="M2649" t="s">
        <v>1890</v>
      </c>
      <c r="N2649" t="s">
        <v>50</v>
      </c>
      <c r="O2649">
        <v>0.47399999999999998</v>
      </c>
      <c r="P2649">
        <v>9.4E-2</v>
      </c>
      <c r="Q2649">
        <v>0.38</v>
      </c>
      <c r="R2649" t="s">
        <v>43</v>
      </c>
      <c r="S2649">
        <v>4.2999999999999997E-2</v>
      </c>
      <c r="T2649">
        <v>0.33700000000000002</v>
      </c>
      <c r="U2649" t="s">
        <v>43</v>
      </c>
      <c r="V2649">
        <v>9.5000000000000001E-2</v>
      </c>
      <c r="W2649">
        <v>0.24199999999999999</v>
      </c>
      <c r="X2649" t="s">
        <v>43</v>
      </c>
      <c r="Y2649">
        <v>0</v>
      </c>
      <c r="Z2649">
        <v>0.24199999999999999</v>
      </c>
      <c r="AA2649" t="s">
        <v>43</v>
      </c>
      <c r="AB2649">
        <v>0.41799999999999998</v>
      </c>
      <c r="AC2649">
        <v>-0.17599999999999999</v>
      </c>
      <c r="AD2649" t="s">
        <v>82</v>
      </c>
      <c r="AE2649">
        <v>1.4E-2</v>
      </c>
      <c r="AF2649">
        <v>-0.19</v>
      </c>
      <c r="AG2649">
        <v>-0.19</v>
      </c>
      <c r="AH2649" t="s">
        <v>43</v>
      </c>
    </row>
    <row r="2650" spans="1:34" x14ac:dyDescent="0.2">
      <c r="A2650">
        <v>2648</v>
      </c>
      <c r="B2650">
        <v>571603</v>
      </c>
      <c r="C2650">
        <v>5716</v>
      </c>
      <c r="D2650">
        <v>57</v>
      </c>
      <c r="G2650" t="s">
        <v>2624</v>
      </c>
      <c r="H2650" t="s">
        <v>2494</v>
      </c>
      <c r="I2650" t="s">
        <v>2527</v>
      </c>
      <c r="K2650" t="s">
        <v>1966</v>
      </c>
      <c r="L2650" t="s">
        <v>1889</v>
      </c>
      <c r="M2650" t="s">
        <v>1890</v>
      </c>
      <c r="N2650" t="s">
        <v>50</v>
      </c>
      <c r="O2650">
        <v>0.57999999999999996</v>
      </c>
      <c r="P2650">
        <v>0.08</v>
      </c>
      <c r="Q2650">
        <v>0.5</v>
      </c>
      <c r="R2650" t="s">
        <v>43</v>
      </c>
      <c r="S2650">
        <v>5.1999999999999998E-2</v>
      </c>
      <c r="T2650">
        <v>0.44800000000000001</v>
      </c>
      <c r="U2650" t="s">
        <v>43</v>
      </c>
      <c r="V2650">
        <v>0.35599999999999998</v>
      </c>
      <c r="W2650">
        <v>9.1999999999999998E-2</v>
      </c>
      <c r="X2650" t="s">
        <v>43</v>
      </c>
      <c r="Y2650">
        <v>0</v>
      </c>
      <c r="Z2650">
        <v>9.1999999999999998E-2</v>
      </c>
      <c r="AA2650" t="s">
        <v>43</v>
      </c>
      <c r="AB2650">
        <v>0.30099999999999999</v>
      </c>
      <c r="AC2650">
        <v>-0.20899999999999999</v>
      </c>
      <c r="AD2650" t="s">
        <v>82</v>
      </c>
      <c r="AE2650">
        <v>1.2E-2</v>
      </c>
      <c r="AF2650">
        <v>-0.221</v>
      </c>
      <c r="AG2650">
        <v>-0.221</v>
      </c>
      <c r="AH2650" t="s">
        <v>43</v>
      </c>
    </row>
    <row r="2651" spans="1:34" x14ac:dyDescent="0.2">
      <c r="A2651">
        <v>2649</v>
      </c>
      <c r="B2651">
        <v>571604</v>
      </c>
      <c r="C2651">
        <v>5716</v>
      </c>
      <c r="D2651">
        <v>57</v>
      </c>
      <c r="G2651" t="s">
        <v>2625</v>
      </c>
      <c r="H2651" t="s">
        <v>2494</v>
      </c>
      <c r="I2651" t="s">
        <v>2527</v>
      </c>
      <c r="K2651" t="s">
        <v>1966</v>
      </c>
      <c r="L2651" t="s">
        <v>1889</v>
      </c>
      <c r="M2651" t="s">
        <v>1890</v>
      </c>
      <c r="N2651" t="s">
        <v>50</v>
      </c>
      <c r="O2651">
        <v>0.82899999999999996</v>
      </c>
      <c r="P2651">
        <v>5.6000000000000001E-2</v>
      </c>
      <c r="Q2651">
        <v>0.77300000000000002</v>
      </c>
      <c r="R2651" t="s">
        <v>43</v>
      </c>
      <c r="S2651">
        <v>7.4999999999999997E-2</v>
      </c>
      <c r="T2651">
        <v>0.69799999999999995</v>
      </c>
      <c r="U2651" t="s">
        <v>43</v>
      </c>
      <c r="V2651">
        <v>0.38300000000000001</v>
      </c>
      <c r="W2651">
        <v>0.315</v>
      </c>
      <c r="X2651" t="s">
        <v>43</v>
      </c>
      <c r="Y2651">
        <v>0</v>
      </c>
      <c r="Z2651">
        <v>0.315</v>
      </c>
      <c r="AA2651" t="s">
        <v>43</v>
      </c>
      <c r="AB2651">
        <v>0.41799999999999998</v>
      </c>
      <c r="AC2651">
        <v>-0.10299999999999998</v>
      </c>
      <c r="AD2651" t="s">
        <v>82</v>
      </c>
      <c r="AE2651">
        <v>8.0000000000000002E-3</v>
      </c>
      <c r="AF2651">
        <v>-0.111</v>
      </c>
      <c r="AG2651">
        <v>-0.111</v>
      </c>
      <c r="AH2651" t="s">
        <v>43</v>
      </c>
    </row>
    <row r="2652" spans="1:34" x14ac:dyDescent="0.2">
      <c r="A2652">
        <v>2650</v>
      </c>
      <c r="B2652">
        <v>571605</v>
      </c>
      <c r="C2652">
        <v>5716</v>
      </c>
      <c r="D2652">
        <v>57</v>
      </c>
      <c r="G2652" t="s">
        <v>2626</v>
      </c>
      <c r="H2652" t="s">
        <v>2494</v>
      </c>
      <c r="I2652" t="s">
        <v>2527</v>
      </c>
      <c r="K2652" t="s">
        <v>1966</v>
      </c>
      <c r="L2652" t="s">
        <v>1889</v>
      </c>
      <c r="M2652" t="s">
        <v>1890</v>
      </c>
      <c r="N2652" t="s">
        <v>50</v>
      </c>
      <c r="O2652">
        <v>0.93500000000000005</v>
      </c>
      <c r="P2652">
        <v>8.4000000000000005E-2</v>
      </c>
      <c r="Q2652">
        <v>0.85099999999999998</v>
      </c>
      <c r="R2652" t="s">
        <v>43</v>
      </c>
      <c r="S2652">
        <v>8.4000000000000005E-2</v>
      </c>
      <c r="T2652">
        <v>0.76700000000000002</v>
      </c>
      <c r="U2652" t="s">
        <v>43</v>
      </c>
      <c r="V2652">
        <v>0.755</v>
      </c>
      <c r="W2652">
        <v>1.2E-2</v>
      </c>
      <c r="X2652" t="s">
        <v>43</v>
      </c>
      <c r="Y2652">
        <v>0</v>
      </c>
      <c r="Z2652">
        <v>1.2E-2</v>
      </c>
      <c r="AA2652" t="s">
        <v>43</v>
      </c>
      <c r="AB2652">
        <v>1.3019999999999998</v>
      </c>
      <c r="AC2652">
        <v>-1.2899999999999998</v>
      </c>
      <c r="AD2652" t="s">
        <v>883</v>
      </c>
      <c r="AE2652">
        <v>1.2999999999999999E-2</v>
      </c>
      <c r="AF2652">
        <v>-1.3029999999999999</v>
      </c>
      <c r="AG2652">
        <v>-1.3029999999999999</v>
      </c>
      <c r="AH2652" t="s">
        <v>82</v>
      </c>
    </row>
    <row r="2653" spans="1:34" x14ac:dyDescent="0.2">
      <c r="A2653">
        <v>2651</v>
      </c>
      <c r="B2653">
        <v>571701</v>
      </c>
      <c r="C2653">
        <v>5717</v>
      </c>
      <c r="D2653">
        <v>57</v>
      </c>
      <c r="G2653" t="s">
        <v>2627</v>
      </c>
      <c r="H2653" t="s">
        <v>2628</v>
      </c>
      <c r="I2653" t="s">
        <v>2527</v>
      </c>
      <c r="K2653" t="s">
        <v>1966</v>
      </c>
      <c r="L2653" t="s">
        <v>1889</v>
      </c>
      <c r="M2653" t="s">
        <v>1890</v>
      </c>
      <c r="N2653" t="s">
        <v>42</v>
      </c>
      <c r="O2653">
        <v>1.7769999999999999</v>
      </c>
      <c r="P2653">
        <v>0.123</v>
      </c>
      <c r="Q2653">
        <v>1.6539999999999999</v>
      </c>
      <c r="R2653" t="s">
        <v>43</v>
      </c>
      <c r="S2653">
        <v>0.16</v>
      </c>
      <c r="T2653">
        <v>1.494</v>
      </c>
      <c r="U2653" t="s">
        <v>43</v>
      </c>
      <c r="V2653">
        <v>0.53500000000000003</v>
      </c>
      <c r="W2653">
        <v>0.95899999999999996</v>
      </c>
      <c r="X2653" t="s">
        <v>43</v>
      </c>
      <c r="Y2653">
        <v>3.2000000000000001E-2</v>
      </c>
      <c r="Z2653">
        <v>0.92699999999999994</v>
      </c>
      <c r="AA2653" t="s">
        <v>43</v>
      </c>
      <c r="AB2653">
        <v>1.776</v>
      </c>
      <c r="AC2653">
        <v>-0.84900000000000009</v>
      </c>
      <c r="AD2653" t="s">
        <v>883</v>
      </c>
      <c r="AE2653">
        <v>1.7999999999999999E-2</v>
      </c>
      <c r="AF2653">
        <v>-0.86699999999999999</v>
      </c>
      <c r="AG2653">
        <v>-0.86699999999999999</v>
      </c>
      <c r="AH2653" t="s">
        <v>43</v>
      </c>
    </row>
    <row r="2654" spans="1:34" x14ac:dyDescent="0.2">
      <c r="A2654">
        <v>2652</v>
      </c>
      <c r="B2654">
        <v>571702</v>
      </c>
      <c r="C2654">
        <v>5717</v>
      </c>
      <c r="D2654">
        <v>57</v>
      </c>
      <c r="G2654" t="s">
        <v>2629</v>
      </c>
      <c r="H2654" t="s">
        <v>2628</v>
      </c>
      <c r="I2654" t="s">
        <v>2527</v>
      </c>
      <c r="K2654" t="s">
        <v>1966</v>
      </c>
      <c r="L2654" t="s">
        <v>1889</v>
      </c>
      <c r="M2654" t="s">
        <v>1890</v>
      </c>
      <c r="N2654" t="s">
        <v>42</v>
      </c>
      <c r="O2654">
        <v>1.6160000000000001</v>
      </c>
      <c r="P2654">
        <v>0.126</v>
      </c>
      <c r="Q2654">
        <v>1.49</v>
      </c>
      <c r="R2654" t="s">
        <v>43</v>
      </c>
      <c r="S2654">
        <v>0.14499999999999999</v>
      </c>
      <c r="T2654">
        <v>1.345</v>
      </c>
      <c r="U2654" t="s">
        <v>43</v>
      </c>
      <c r="V2654">
        <v>1.0629999999999999</v>
      </c>
      <c r="W2654">
        <v>0.28199999999999997</v>
      </c>
      <c r="X2654" t="s">
        <v>43</v>
      </c>
      <c r="Y2654">
        <v>0</v>
      </c>
      <c r="Z2654">
        <v>0.28199999999999997</v>
      </c>
      <c r="AA2654" t="s">
        <v>43</v>
      </c>
      <c r="AB2654">
        <v>3.1560000000000001</v>
      </c>
      <c r="AC2654">
        <v>-2.8740000000000001</v>
      </c>
      <c r="AD2654" t="s">
        <v>883</v>
      </c>
      <c r="AE2654">
        <v>1.9E-2</v>
      </c>
      <c r="AF2654">
        <v>-2.8929999999999998</v>
      </c>
      <c r="AG2654">
        <v>-2.8929999999999998</v>
      </c>
      <c r="AH2654" t="s">
        <v>82</v>
      </c>
    </row>
    <row r="2655" spans="1:34" x14ac:dyDescent="0.2">
      <c r="A2655">
        <v>2653</v>
      </c>
      <c r="B2655">
        <v>571703</v>
      </c>
      <c r="C2655">
        <v>5717</v>
      </c>
      <c r="D2655">
        <v>57</v>
      </c>
      <c r="G2655" t="s">
        <v>2120</v>
      </c>
      <c r="H2655" t="s">
        <v>2628</v>
      </c>
      <c r="I2655" t="s">
        <v>2527</v>
      </c>
      <c r="K2655" t="s">
        <v>1966</v>
      </c>
      <c r="L2655" t="s">
        <v>1889</v>
      </c>
      <c r="M2655" t="s">
        <v>1890</v>
      </c>
      <c r="N2655" t="s">
        <v>42</v>
      </c>
      <c r="O2655">
        <v>1.4990000000000001</v>
      </c>
      <c r="P2655">
        <v>0.17799999999999999</v>
      </c>
      <c r="Q2655">
        <v>1.321</v>
      </c>
      <c r="R2655" t="s">
        <v>43</v>
      </c>
      <c r="S2655">
        <v>0.13500000000000001</v>
      </c>
      <c r="T2655">
        <v>1.1859999999999999</v>
      </c>
      <c r="U2655" t="s">
        <v>43</v>
      </c>
      <c r="V2655">
        <v>0.158</v>
      </c>
      <c r="W2655">
        <v>1.028</v>
      </c>
      <c r="X2655" t="s">
        <v>43</v>
      </c>
      <c r="Y2655">
        <v>0</v>
      </c>
      <c r="Z2655">
        <v>1.028</v>
      </c>
      <c r="AA2655" t="s">
        <v>43</v>
      </c>
      <c r="AB2655">
        <v>2.0150000000000001</v>
      </c>
      <c r="AC2655">
        <v>-0.9870000000000001</v>
      </c>
      <c r="AD2655" t="s">
        <v>883</v>
      </c>
      <c r="AE2655">
        <v>2.7E-2</v>
      </c>
      <c r="AF2655">
        <v>-1.014</v>
      </c>
      <c r="AG2655">
        <v>-1.014</v>
      </c>
      <c r="AH2655" t="s">
        <v>82</v>
      </c>
    </row>
    <row r="2656" spans="1:34" x14ac:dyDescent="0.2">
      <c r="A2656">
        <v>2654</v>
      </c>
      <c r="B2656">
        <v>571801</v>
      </c>
      <c r="C2656">
        <v>5718</v>
      </c>
      <c r="D2656">
        <v>57</v>
      </c>
      <c r="G2656" t="s">
        <v>2630</v>
      </c>
      <c r="H2656" t="s">
        <v>2631</v>
      </c>
      <c r="I2656" t="s">
        <v>2527</v>
      </c>
      <c r="K2656" t="s">
        <v>2467</v>
      </c>
      <c r="L2656" t="s">
        <v>1889</v>
      </c>
      <c r="M2656" t="s">
        <v>1890</v>
      </c>
      <c r="N2656" t="s">
        <v>42</v>
      </c>
      <c r="O2656">
        <v>1.448</v>
      </c>
      <c r="P2656">
        <v>0.112</v>
      </c>
      <c r="Q2656">
        <v>1.3360000000000001</v>
      </c>
      <c r="R2656" t="s">
        <v>43</v>
      </c>
      <c r="S2656">
        <v>8.6999999999999994E-2</v>
      </c>
      <c r="T2656">
        <v>1.2490000000000001</v>
      </c>
      <c r="U2656" t="s">
        <v>43</v>
      </c>
      <c r="V2656">
        <v>0.55000000000000004</v>
      </c>
      <c r="W2656">
        <v>0.69899999999999995</v>
      </c>
      <c r="X2656" t="s">
        <v>43</v>
      </c>
      <c r="Y2656">
        <v>0</v>
      </c>
      <c r="Z2656">
        <v>0.69899999999999995</v>
      </c>
      <c r="AA2656" t="s">
        <v>43</v>
      </c>
      <c r="AB2656">
        <v>1.593</v>
      </c>
      <c r="AC2656">
        <v>-0.89400000000000002</v>
      </c>
      <c r="AD2656" t="s">
        <v>883</v>
      </c>
      <c r="AE2656">
        <v>6.0000000000000001E-3</v>
      </c>
      <c r="AF2656">
        <v>-0.9</v>
      </c>
      <c r="AG2656">
        <v>-0.9</v>
      </c>
      <c r="AH2656" t="s">
        <v>43</v>
      </c>
    </row>
    <row r="2657" spans="1:34" x14ac:dyDescent="0.2">
      <c r="A2657">
        <v>2655</v>
      </c>
      <c r="B2657">
        <v>571802</v>
      </c>
      <c r="C2657">
        <v>5718</v>
      </c>
      <c r="D2657">
        <v>57</v>
      </c>
      <c r="G2657" t="s">
        <v>2632</v>
      </c>
      <c r="H2657" t="s">
        <v>2631</v>
      </c>
      <c r="I2657" t="s">
        <v>2527</v>
      </c>
      <c r="K2657" t="s">
        <v>2467</v>
      </c>
      <c r="L2657" t="s">
        <v>1889</v>
      </c>
      <c r="M2657" t="s">
        <v>1890</v>
      </c>
      <c r="N2657" t="s">
        <v>42</v>
      </c>
      <c r="O2657">
        <v>2.38</v>
      </c>
      <c r="P2657">
        <v>0.14899999999999999</v>
      </c>
      <c r="Q2657">
        <v>2.2309999999999999</v>
      </c>
      <c r="R2657" t="s">
        <v>43</v>
      </c>
      <c r="S2657">
        <v>0.14299999999999999</v>
      </c>
      <c r="T2657">
        <v>2.0880000000000001</v>
      </c>
      <c r="U2657" t="s">
        <v>43</v>
      </c>
      <c r="V2657">
        <v>2.08</v>
      </c>
      <c r="W2657">
        <v>8.0000000000000002E-3</v>
      </c>
      <c r="X2657" t="s">
        <v>43</v>
      </c>
      <c r="Y2657">
        <v>0</v>
      </c>
      <c r="Z2657">
        <v>8.0000000000000002E-3</v>
      </c>
      <c r="AA2657" t="s">
        <v>43</v>
      </c>
      <c r="AB2657">
        <v>1.4139999999999999</v>
      </c>
      <c r="AC2657">
        <v>-1.4059999999999999</v>
      </c>
      <c r="AD2657" t="s">
        <v>883</v>
      </c>
      <c r="AE2657">
        <v>7.0000000000000001E-3</v>
      </c>
      <c r="AF2657">
        <v>-1.413</v>
      </c>
      <c r="AG2657">
        <v>-1.413</v>
      </c>
      <c r="AH2657" t="s">
        <v>82</v>
      </c>
    </row>
    <row r="2658" spans="1:34" x14ac:dyDescent="0.2">
      <c r="A2658">
        <v>2656</v>
      </c>
      <c r="B2658">
        <v>571803</v>
      </c>
      <c r="C2658">
        <v>5718</v>
      </c>
      <c r="D2658">
        <v>57</v>
      </c>
      <c r="G2658" t="s">
        <v>2633</v>
      </c>
      <c r="H2658" t="s">
        <v>2631</v>
      </c>
      <c r="I2658" t="s">
        <v>2527</v>
      </c>
      <c r="K2658" t="s">
        <v>2467</v>
      </c>
      <c r="L2658" t="s">
        <v>1889</v>
      </c>
      <c r="M2658" t="s">
        <v>1890</v>
      </c>
      <c r="N2658" t="s">
        <v>42</v>
      </c>
      <c r="O2658">
        <v>0.89500000000000002</v>
      </c>
      <c r="P2658">
        <v>8.5000000000000006E-2</v>
      </c>
      <c r="Q2658">
        <v>0.81</v>
      </c>
      <c r="R2658" t="s">
        <v>43</v>
      </c>
      <c r="S2658">
        <v>5.3999999999999999E-2</v>
      </c>
      <c r="T2658">
        <v>0.75600000000000001</v>
      </c>
      <c r="U2658" t="s">
        <v>43</v>
      </c>
      <c r="V2658">
        <v>0.189</v>
      </c>
      <c r="W2658">
        <v>0.56699999999999995</v>
      </c>
      <c r="X2658" t="s">
        <v>43</v>
      </c>
      <c r="Y2658">
        <v>0</v>
      </c>
      <c r="Z2658">
        <v>0.56699999999999995</v>
      </c>
      <c r="AA2658" t="s">
        <v>43</v>
      </c>
      <c r="AB2658">
        <v>1.865</v>
      </c>
      <c r="AC2658">
        <v>-1.298</v>
      </c>
      <c r="AD2658" t="s">
        <v>883</v>
      </c>
      <c r="AE2658">
        <v>4.0000000000000001E-3</v>
      </c>
      <c r="AF2658">
        <v>-1.302</v>
      </c>
      <c r="AG2658">
        <v>-1.302</v>
      </c>
      <c r="AH2658" t="s">
        <v>82</v>
      </c>
    </row>
    <row r="2659" spans="1:34" x14ac:dyDescent="0.2">
      <c r="A2659">
        <v>2657</v>
      </c>
      <c r="B2659">
        <v>580101</v>
      </c>
      <c r="C2659">
        <v>5801</v>
      </c>
      <c r="D2659">
        <v>58</v>
      </c>
      <c r="G2659" t="s">
        <v>2634</v>
      </c>
      <c r="H2659" t="s">
        <v>2635</v>
      </c>
      <c r="I2659" t="s">
        <v>2636</v>
      </c>
      <c r="K2659" t="s">
        <v>2637</v>
      </c>
      <c r="L2659" t="s">
        <v>1889</v>
      </c>
      <c r="M2659" t="s">
        <v>1890</v>
      </c>
      <c r="N2659" t="s">
        <v>42</v>
      </c>
      <c r="O2659">
        <v>7.8E-2</v>
      </c>
      <c r="P2659">
        <v>0</v>
      </c>
      <c r="Q2659">
        <v>7.8E-2</v>
      </c>
      <c r="R2659" t="s">
        <v>43</v>
      </c>
      <c r="S2659">
        <v>8.9999999999999993E-3</v>
      </c>
      <c r="T2659">
        <v>6.9000000000000006E-2</v>
      </c>
      <c r="U2659" t="s">
        <v>43</v>
      </c>
      <c r="V2659">
        <v>0</v>
      </c>
      <c r="W2659">
        <v>6.9000000000000006E-2</v>
      </c>
      <c r="X2659" t="s">
        <v>43</v>
      </c>
      <c r="Y2659">
        <v>0</v>
      </c>
      <c r="Z2659">
        <v>6.9000000000000006E-2</v>
      </c>
      <c r="AA2659" t="s">
        <v>43</v>
      </c>
      <c r="AB2659">
        <v>0</v>
      </c>
      <c r="AC2659">
        <v>6.9000000000000006E-2</v>
      </c>
      <c r="AD2659" t="s">
        <v>43</v>
      </c>
      <c r="AE2659">
        <v>0</v>
      </c>
      <c r="AF2659">
        <v>6.9000000000000006E-2</v>
      </c>
      <c r="AG2659">
        <v>6.9000000000000006E-2</v>
      </c>
      <c r="AH2659" t="s">
        <v>43</v>
      </c>
    </row>
    <row r="2660" spans="1:34" x14ac:dyDescent="0.2">
      <c r="A2660">
        <v>2658</v>
      </c>
      <c r="B2660">
        <v>580102</v>
      </c>
      <c r="C2660">
        <v>5801</v>
      </c>
      <c r="D2660">
        <v>58</v>
      </c>
      <c r="G2660" t="s">
        <v>1619</v>
      </c>
      <c r="H2660" t="s">
        <v>2635</v>
      </c>
      <c r="I2660" t="s">
        <v>2636</v>
      </c>
      <c r="K2660" t="s">
        <v>2637</v>
      </c>
      <c r="L2660" t="s">
        <v>1889</v>
      </c>
      <c r="M2660" t="s">
        <v>1890</v>
      </c>
      <c r="N2660" t="s">
        <v>42</v>
      </c>
      <c r="O2660">
        <v>5.0529999999999999</v>
      </c>
      <c r="P2660">
        <v>0.13500000000000001</v>
      </c>
      <c r="Q2660">
        <v>4.9180000000000001</v>
      </c>
      <c r="R2660" t="s">
        <v>43</v>
      </c>
      <c r="S2660">
        <v>0.55600000000000005</v>
      </c>
      <c r="T2660">
        <v>4.3620000000000001</v>
      </c>
      <c r="U2660" t="s">
        <v>43</v>
      </c>
      <c r="V2660">
        <v>0</v>
      </c>
      <c r="W2660">
        <v>4.3620000000000001</v>
      </c>
      <c r="X2660" t="s">
        <v>43</v>
      </c>
      <c r="Y2660">
        <v>0</v>
      </c>
      <c r="Z2660">
        <v>4.3620000000000001</v>
      </c>
      <c r="AA2660" t="s">
        <v>43</v>
      </c>
      <c r="AB2660">
        <v>2.6429999999999998</v>
      </c>
      <c r="AC2660">
        <v>1.7190000000000003</v>
      </c>
      <c r="AD2660" t="s">
        <v>43</v>
      </c>
      <c r="AE2660">
        <v>4.0000000000000001E-3</v>
      </c>
      <c r="AF2660">
        <v>1.7150000000000001</v>
      </c>
      <c r="AG2660">
        <v>1.7150000000000001</v>
      </c>
      <c r="AH2660" t="s">
        <v>43</v>
      </c>
    </row>
    <row r="2661" spans="1:34" x14ac:dyDescent="0.2">
      <c r="A2661">
        <v>2659</v>
      </c>
      <c r="B2661">
        <v>580103</v>
      </c>
      <c r="C2661">
        <v>5801</v>
      </c>
      <c r="D2661">
        <v>58</v>
      </c>
      <c r="G2661" t="s">
        <v>2638</v>
      </c>
      <c r="H2661" t="s">
        <v>2635</v>
      </c>
      <c r="I2661" t="s">
        <v>2636</v>
      </c>
      <c r="K2661" t="s">
        <v>2637</v>
      </c>
      <c r="L2661" t="s">
        <v>1889</v>
      </c>
      <c r="M2661" t="s">
        <v>1890</v>
      </c>
      <c r="N2661" t="s">
        <v>42</v>
      </c>
      <c r="O2661">
        <v>3.9449999999999998</v>
      </c>
      <c r="P2661">
        <v>0.188</v>
      </c>
      <c r="Q2661">
        <v>3.7570000000000001</v>
      </c>
      <c r="R2661" t="s">
        <v>43</v>
      </c>
      <c r="S2661">
        <v>0.434</v>
      </c>
      <c r="T2661">
        <v>3.323</v>
      </c>
      <c r="U2661" t="s">
        <v>43</v>
      </c>
      <c r="V2661">
        <v>1.6E-2</v>
      </c>
      <c r="W2661">
        <v>3.3069999999999999</v>
      </c>
      <c r="X2661" t="s">
        <v>43</v>
      </c>
      <c r="Y2661">
        <v>0</v>
      </c>
      <c r="Z2661">
        <v>3.3069999999999999</v>
      </c>
      <c r="AA2661" t="s">
        <v>43</v>
      </c>
      <c r="AB2661">
        <v>0.65100000000000002</v>
      </c>
      <c r="AC2661">
        <v>2.6559999999999997</v>
      </c>
      <c r="AD2661" t="s">
        <v>43</v>
      </c>
      <c r="AE2661">
        <v>6.0000000000000001E-3</v>
      </c>
      <c r="AF2661">
        <v>2.65</v>
      </c>
      <c r="AG2661">
        <v>2.65</v>
      </c>
      <c r="AH2661" t="s">
        <v>43</v>
      </c>
    </row>
    <row r="2662" spans="1:34" x14ac:dyDescent="0.2">
      <c r="A2662">
        <v>2660</v>
      </c>
      <c r="B2662">
        <v>580104</v>
      </c>
      <c r="C2662">
        <v>5801</v>
      </c>
      <c r="D2662">
        <v>58</v>
      </c>
      <c r="G2662" t="s">
        <v>2639</v>
      </c>
      <c r="H2662" t="s">
        <v>2635</v>
      </c>
      <c r="I2662" t="s">
        <v>2636</v>
      </c>
      <c r="K2662" t="s">
        <v>2637</v>
      </c>
      <c r="L2662" t="s">
        <v>1889</v>
      </c>
      <c r="M2662" t="s">
        <v>1890</v>
      </c>
      <c r="N2662" t="s">
        <v>42</v>
      </c>
      <c r="O2662">
        <v>3.9060000000000001</v>
      </c>
      <c r="P2662">
        <v>0.34699999999999998</v>
      </c>
      <c r="Q2662">
        <v>3.5590000000000002</v>
      </c>
      <c r="R2662" t="s">
        <v>43</v>
      </c>
      <c r="S2662">
        <v>0.43</v>
      </c>
      <c r="T2662">
        <v>3.129</v>
      </c>
      <c r="U2662" t="s">
        <v>43</v>
      </c>
      <c r="V2662">
        <v>0</v>
      </c>
      <c r="W2662">
        <v>3.129</v>
      </c>
      <c r="X2662" t="s">
        <v>43</v>
      </c>
      <c r="Y2662">
        <v>0</v>
      </c>
      <c r="Z2662">
        <v>3.129</v>
      </c>
      <c r="AA2662" t="s">
        <v>43</v>
      </c>
      <c r="AB2662">
        <v>1.5940000000000001</v>
      </c>
      <c r="AC2662">
        <v>1.5349999999999999</v>
      </c>
      <c r="AD2662" t="s">
        <v>43</v>
      </c>
      <c r="AE2662">
        <v>0.01</v>
      </c>
      <c r="AF2662">
        <v>1.5249999999999999</v>
      </c>
      <c r="AG2662">
        <v>1.5249999999999999</v>
      </c>
      <c r="AH2662" t="s">
        <v>43</v>
      </c>
    </row>
    <row r="2663" spans="1:34" x14ac:dyDescent="0.2">
      <c r="A2663">
        <v>2661</v>
      </c>
      <c r="B2663">
        <v>580105</v>
      </c>
      <c r="C2663">
        <v>5801</v>
      </c>
      <c r="D2663">
        <v>58</v>
      </c>
      <c r="G2663" t="s">
        <v>2640</v>
      </c>
      <c r="H2663" t="s">
        <v>2635</v>
      </c>
      <c r="I2663" t="s">
        <v>2636</v>
      </c>
      <c r="K2663" t="s">
        <v>2637</v>
      </c>
      <c r="L2663" t="s">
        <v>1889</v>
      </c>
      <c r="M2663" t="s">
        <v>1890</v>
      </c>
      <c r="N2663" t="s">
        <v>42</v>
      </c>
      <c r="O2663">
        <v>2.9390000000000001</v>
      </c>
      <c r="P2663">
        <v>0.154</v>
      </c>
      <c r="Q2663">
        <v>2.7850000000000001</v>
      </c>
      <c r="R2663" t="s">
        <v>43</v>
      </c>
      <c r="S2663">
        <v>0.32300000000000001</v>
      </c>
      <c r="T2663">
        <v>2.4620000000000002</v>
      </c>
      <c r="U2663" t="s">
        <v>43</v>
      </c>
      <c r="V2663">
        <v>0</v>
      </c>
      <c r="W2663">
        <v>2.4620000000000002</v>
      </c>
      <c r="X2663" t="s">
        <v>43</v>
      </c>
      <c r="Y2663">
        <v>0</v>
      </c>
      <c r="Z2663">
        <v>2.4620000000000002</v>
      </c>
      <c r="AA2663" t="s">
        <v>43</v>
      </c>
      <c r="AB2663">
        <v>1.0329999999999999</v>
      </c>
      <c r="AC2663">
        <v>1.4290000000000003</v>
      </c>
      <c r="AD2663" t="s">
        <v>43</v>
      </c>
      <c r="AE2663">
        <v>5.0000000000000001E-3</v>
      </c>
      <c r="AF2663">
        <v>1.4239999999999999</v>
      </c>
      <c r="AG2663">
        <v>1.4239999999999999</v>
      </c>
      <c r="AH2663" t="s">
        <v>43</v>
      </c>
    </row>
    <row r="2664" spans="1:34" x14ac:dyDescent="0.2">
      <c r="A2664">
        <v>2662</v>
      </c>
      <c r="B2664">
        <v>580106</v>
      </c>
      <c r="C2664">
        <v>5801</v>
      </c>
      <c r="D2664">
        <v>58</v>
      </c>
      <c r="G2664" t="s">
        <v>2641</v>
      </c>
      <c r="H2664" t="s">
        <v>2635</v>
      </c>
      <c r="I2664" t="s">
        <v>2636</v>
      </c>
      <c r="K2664" t="s">
        <v>2637</v>
      </c>
      <c r="L2664" t="s">
        <v>1889</v>
      </c>
      <c r="M2664" t="s">
        <v>1890</v>
      </c>
      <c r="N2664" t="s">
        <v>42</v>
      </c>
      <c r="O2664">
        <v>3.7360000000000002</v>
      </c>
      <c r="P2664">
        <v>0.111</v>
      </c>
      <c r="Q2664">
        <v>3.625</v>
      </c>
      <c r="R2664" t="s">
        <v>43</v>
      </c>
      <c r="S2664">
        <v>0.41099999999999998</v>
      </c>
      <c r="T2664">
        <v>3.214</v>
      </c>
      <c r="U2664" t="s">
        <v>43</v>
      </c>
      <c r="V2664">
        <v>0</v>
      </c>
      <c r="W2664">
        <v>3.214</v>
      </c>
      <c r="X2664" t="s">
        <v>43</v>
      </c>
      <c r="Y2664">
        <v>0</v>
      </c>
      <c r="Z2664">
        <v>3.214</v>
      </c>
      <c r="AA2664" t="s">
        <v>43</v>
      </c>
      <c r="AB2664">
        <v>1.054</v>
      </c>
      <c r="AC2664">
        <v>2.16</v>
      </c>
      <c r="AD2664" t="s">
        <v>43</v>
      </c>
      <c r="AE2664">
        <v>3.0000000000000001E-3</v>
      </c>
      <c r="AF2664">
        <v>2.157</v>
      </c>
      <c r="AG2664">
        <v>2.157</v>
      </c>
      <c r="AH2664" t="s">
        <v>43</v>
      </c>
    </row>
    <row r="2665" spans="1:34" x14ac:dyDescent="0.2">
      <c r="A2665">
        <v>2663</v>
      </c>
      <c r="B2665">
        <v>580109</v>
      </c>
      <c r="C2665">
        <v>5801</v>
      </c>
      <c r="D2665">
        <v>58</v>
      </c>
      <c r="G2665" t="s">
        <v>2642</v>
      </c>
      <c r="H2665" t="s">
        <v>2635</v>
      </c>
      <c r="I2665" t="s">
        <v>2636</v>
      </c>
      <c r="K2665" t="s">
        <v>2637</v>
      </c>
      <c r="L2665" t="s">
        <v>1889</v>
      </c>
      <c r="M2665" t="s">
        <v>1890</v>
      </c>
      <c r="N2665" t="s">
        <v>42</v>
      </c>
      <c r="O2665">
        <v>6.14</v>
      </c>
      <c r="P2665">
        <v>5.3999999999999999E-2</v>
      </c>
      <c r="Q2665">
        <v>6.0860000000000003</v>
      </c>
      <c r="R2665" t="s">
        <v>43</v>
      </c>
      <c r="S2665">
        <v>0.67500000000000004</v>
      </c>
      <c r="T2665">
        <v>5.4109999999999996</v>
      </c>
      <c r="U2665" t="s">
        <v>43</v>
      </c>
      <c r="V2665">
        <v>0</v>
      </c>
      <c r="W2665">
        <v>5.4109999999999996</v>
      </c>
      <c r="X2665" t="s">
        <v>43</v>
      </c>
      <c r="Y2665">
        <v>0</v>
      </c>
      <c r="Z2665">
        <v>5.4109999999999996</v>
      </c>
      <c r="AA2665" t="s">
        <v>43</v>
      </c>
      <c r="AB2665">
        <v>0</v>
      </c>
      <c r="AC2665">
        <v>5.4109999999999996</v>
      </c>
      <c r="AD2665" t="s">
        <v>43</v>
      </c>
      <c r="AE2665">
        <v>2E-3</v>
      </c>
      <c r="AF2665">
        <v>5.4089999999999998</v>
      </c>
      <c r="AG2665">
        <v>5.4089999999999998</v>
      </c>
      <c r="AH2665" t="s">
        <v>43</v>
      </c>
    </row>
    <row r="2666" spans="1:34" x14ac:dyDescent="0.2">
      <c r="A2666">
        <v>2664</v>
      </c>
      <c r="B2666">
        <v>580201</v>
      </c>
      <c r="C2666">
        <v>5802</v>
      </c>
      <c r="D2666">
        <v>58</v>
      </c>
      <c r="G2666" t="s">
        <v>2643</v>
      </c>
      <c r="H2666" t="s">
        <v>2643</v>
      </c>
      <c r="I2666" t="s">
        <v>2636</v>
      </c>
      <c r="K2666" t="s">
        <v>2637</v>
      </c>
      <c r="L2666" t="s">
        <v>1889</v>
      </c>
      <c r="M2666" t="s">
        <v>1890</v>
      </c>
      <c r="N2666" t="s">
        <v>42</v>
      </c>
      <c r="O2666">
        <v>5.9160000000000004</v>
      </c>
      <c r="P2666">
        <v>7.8E-2</v>
      </c>
      <c r="Q2666">
        <v>5.8380000000000001</v>
      </c>
      <c r="R2666" t="s">
        <v>43</v>
      </c>
      <c r="S2666">
        <v>0.65100000000000002</v>
      </c>
      <c r="T2666">
        <v>5.1870000000000003</v>
      </c>
      <c r="U2666" t="s">
        <v>43</v>
      </c>
      <c r="V2666">
        <v>0</v>
      </c>
      <c r="W2666">
        <v>5.1870000000000003</v>
      </c>
      <c r="X2666" t="s">
        <v>43</v>
      </c>
      <c r="Y2666">
        <v>0</v>
      </c>
      <c r="Z2666">
        <v>5.1870000000000003</v>
      </c>
      <c r="AA2666" t="s">
        <v>43</v>
      </c>
      <c r="AB2666">
        <v>0.76300000000000001</v>
      </c>
      <c r="AC2666">
        <v>4.4240000000000004</v>
      </c>
      <c r="AD2666" t="s">
        <v>43</v>
      </c>
      <c r="AE2666">
        <v>2E-3</v>
      </c>
      <c r="AF2666">
        <v>4.4219999999999997</v>
      </c>
      <c r="AG2666">
        <v>4.4219999999999997</v>
      </c>
      <c r="AH2666" t="s">
        <v>43</v>
      </c>
    </row>
    <row r="2667" spans="1:34" x14ac:dyDescent="0.2">
      <c r="A2667">
        <v>2665</v>
      </c>
      <c r="B2667">
        <v>580202</v>
      </c>
      <c r="C2667">
        <v>5802</v>
      </c>
      <c r="D2667">
        <v>58</v>
      </c>
      <c r="G2667" t="s">
        <v>2644</v>
      </c>
      <c r="H2667" t="s">
        <v>2643</v>
      </c>
      <c r="I2667" t="s">
        <v>2636</v>
      </c>
      <c r="K2667" t="s">
        <v>2637</v>
      </c>
      <c r="L2667" t="s">
        <v>1889</v>
      </c>
      <c r="M2667" t="s">
        <v>1890</v>
      </c>
      <c r="N2667" t="s">
        <v>42</v>
      </c>
      <c r="O2667">
        <v>3.4</v>
      </c>
      <c r="P2667">
        <v>5.6000000000000001E-2</v>
      </c>
      <c r="Q2667">
        <v>3.3439999999999999</v>
      </c>
      <c r="R2667" t="s">
        <v>43</v>
      </c>
      <c r="S2667">
        <v>0.374</v>
      </c>
      <c r="T2667">
        <v>2.97</v>
      </c>
      <c r="U2667" t="s">
        <v>43</v>
      </c>
      <c r="V2667">
        <v>0</v>
      </c>
      <c r="W2667">
        <v>2.97</v>
      </c>
      <c r="X2667" t="s">
        <v>43</v>
      </c>
      <c r="Y2667">
        <v>0</v>
      </c>
      <c r="Z2667">
        <v>2.97</v>
      </c>
      <c r="AA2667" t="s">
        <v>43</v>
      </c>
      <c r="AB2667">
        <v>0.74299999999999999</v>
      </c>
      <c r="AC2667">
        <v>2.2270000000000003</v>
      </c>
      <c r="AD2667" t="s">
        <v>43</v>
      </c>
      <c r="AE2667">
        <v>2E-3</v>
      </c>
      <c r="AF2667">
        <v>2.2250000000000001</v>
      </c>
      <c r="AG2667">
        <v>2.2250000000000001</v>
      </c>
      <c r="AH2667" t="s">
        <v>43</v>
      </c>
    </row>
    <row r="2668" spans="1:34" x14ac:dyDescent="0.2">
      <c r="A2668">
        <v>2666</v>
      </c>
      <c r="B2668">
        <v>580203</v>
      </c>
      <c r="C2668">
        <v>5802</v>
      </c>
      <c r="D2668">
        <v>58</v>
      </c>
      <c r="G2668" t="s">
        <v>2645</v>
      </c>
      <c r="H2668" t="s">
        <v>2643</v>
      </c>
      <c r="I2668" t="s">
        <v>2636</v>
      </c>
      <c r="K2668" t="s">
        <v>2637</v>
      </c>
      <c r="L2668" t="s">
        <v>1889</v>
      </c>
      <c r="M2668" t="s">
        <v>1890</v>
      </c>
      <c r="N2668" t="s">
        <v>42</v>
      </c>
      <c r="O2668">
        <v>2.71</v>
      </c>
      <c r="P2668">
        <v>7.9000000000000001E-2</v>
      </c>
      <c r="Q2668">
        <v>2.6309999999999998</v>
      </c>
      <c r="R2668" t="s">
        <v>43</v>
      </c>
      <c r="S2668">
        <v>0.29799999999999999</v>
      </c>
      <c r="T2668">
        <v>2.3330000000000002</v>
      </c>
      <c r="U2668" t="s">
        <v>43</v>
      </c>
      <c r="V2668">
        <v>0</v>
      </c>
      <c r="W2668">
        <v>2.3330000000000002</v>
      </c>
      <c r="X2668" t="s">
        <v>43</v>
      </c>
      <c r="Y2668">
        <v>0</v>
      </c>
      <c r="Z2668">
        <v>2.3330000000000002</v>
      </c>
      <c r="AA2668" t="s">
        <v>43</v>
      </c>
      <c r="AB2668">
        <v>0.35000000000000003</v>
      </c>
      <c r="AC2668">
        <v>1.9830000000000001</v>
      </c>
      <c r="AD2668" t="s">
        <v>43</v>
      </c>
      <c r="AE2668">
        <v>2E-3</v>
      </c>
      <c r="AF2668">
        <v>1.9810000000000001</v>
      </c>
      <c r="AG2668">
        <v>1.9810000000000001</v>
      </c>
      <c r="AH2668" t="s">
        <v>43</v>
      </c>
    </row>
    <row r="2669" spans="1:34" x14ac:dyDescent="0.2">
      <c r="A2669">
        <v>2667</v>
      </c>
      <c r="B2669">
        <v>580204</v>
      </c>
      <c r="C2669">
        <v>5802</v>
      </c>
      <c r="D2669">
        <v>58</v>
      </c>
      <c r="G2669" t="s">
        <v>2646</v>
      </c>
      <c r="H2669" t="s">
        <v>2643</v>
      </c>
      <c r="I2669" t="s">
        <v>2636</v>
      </c>
      <c r="K2669" t="s">
        <v>2637</v>
      </c>
      <c r="L2669" t="s">
        <v>1889</v>
      </c>
      <c r="M2669" t="s">
        <v>1890</v>
      </c>
      <c r="N2669" t="s">
        <v>42</v>
      </c>
      <c r="O2669">
        <v>1.5660000000000001</v>
      </c>
      <c r="P2669">
        <v>4.5999999999999999E-2</v>
      </c>
      <c r="Q2669">
        <v>1.52</v>
      </c>
      <c r="R2669" t="s">
        <v>43</v>
      </c>
      <c r="S2669">
        <v>0.17199999999999999</v>
      </c>
      <c r="T2669">
        <v>1.3480000000000001</v>
      </c>
      <c r="U2669" t="s">
        <v>43</v>
      </c>
      <c r="V2669">
        <v>0</v>
      </c>
      <c r="W2669">
        <v>1.3480000000000001</v>
      </c>
      <c r="X2669" t="s">
        <v>43</v>
      </c>
      <c r="Y2669">
        <v>0</v>
      </c>
      <c r="Z2669">
        <v>1.3480000000000001</v>
      </c>
      <c r="AA2669" t="s">
        <v>43</v>
      </c>
      <c r="AB2669">
        <v>1.3999999999999999E-2</v>
      </c>
      <c r="AC2669">
        <v>1.3340000000000001</v>
      </c>
      <c r="AD2669" t="s">
        <v>43</v>
      </c>
      <c r="AE2669">
        <v>1E-3</v>
      </c>
      <c r="AF2669">
        <v>1.333</v>
      </c>
      <c r="AG2669">
        <v>1.333</v>
      </c>
      <c r="AH2669" t="s">
        <v>43</v>
      </c>
    </row>
    <row r="2670" spans="1:34" x14ac:dyDescent="0.2">
      <c r="A2670">
        <v>2668</v>
      </c>
      <c r="B2670">
        <v>580205</v>
      </c>
      <c r="C2670">
        <v>5802</v>
      </c>
      <c r="D2670">
        <v>58</v>
      </c>
      <c r="G2670" t="s">
        <v>2647</v>
      </c>
      <c r="H2670" t="s">
        <v>2643</v>
      </c>
      <c r="I2670" t="s">
        <v>2636</v>
      </c>
      <c r="K2670" t="s">
        <v>2637</v>
      </c>
      <c r="L2670" t="s">
        <v>1889</v>
      </c>
      <c r="M2670" t="s">
        <v>1890</v>
      </c>
      <c r="N2670" t="s">
        <v>42</v>
      </c>
      <c r="O2670">
        <v>1.968</v>
      </c>
      <c r="P2670">
        <v>2.8000000000000001E-2</v>
      </c>
      <c r="Q2670">
        <v>1.94</v>
      </c>
      <c r="R2670" t="s">
        <v>43</v>
      </c>
      <c r="S2670">
        <v>0.216</v>
      </c>
      <c r="T2670">
        <v>1.724</v>
      </c>
      <c r="U2670" t="s">
        <v>43</v>
      </c>
      <c r="V2670">
        <v>0</v>
      </c>
      <c r="W2670">
        <v>1.724</v>
      </c>
      <c r="X2670" t="s">
        <v>43</v>
      </c>
      <c r="Y2670">
        <v>0</v>
      </c>
      <c r="Z2670">
        <v>1.724</v>
      </c>
      <c r="AA2670" t="s">
        <v>43</v>
      </c>
      <c r="AB2670">
        <v>9.0000000000000011E-2</v>
      </c>
      <c r="AC2670">
        <v>1.6339999999999999</v>
      </c>
      <c r="AD2670" t="s">
        <v>43</v>
      </c>
      <c r="AE2670">
        <v>1E-3</v>
      </c>
      <c r="AF2670">
        <v>1.633</v>
      </c>
      <c r="AG2670">
        <v>1.633</v>
      </c>
      <c r="AH2670" t="s">
        <v>43</v>
      </c>
    </row>
    <row r="2671" spans="1:34" x14ac:dyDescent="0.2">
      <c r="A2671">
        <v>2669</v>
      </c>
      <c r="B2671">
        <v>580206</v>
      </c>
      <c r="C2671">
        <v>5802</v>
      </c>
      <c r="D2671">
        <v>58</v>
      </c>
      <c r="G2671" t="s">
        <v>2648</v>
      </c>
      <c r="H2671" t="s">
        <v>2643</v>
      </c>
      <c r="I2671" t="s">
        <v>2636</v>
      </c>
      <c r="K2671" t="s">
        <v>2637</v>
      </c>
      <c r="L2671" t="s">
        <v>1889</v>
      </c>
      <c r="M2671" t="s">
        <v>1890</v>
      </c>
      <c r="N2671" t="s">
        <v>42</v>
      </c>
      <c r="O2671">
        <v>2.2349999999999999</v>
      </c>
      <c r="P2671">
        <v>6.5000000000000002E-2</v>
      </c>
      <c r="Q2671">
        <v>2.17</v>
      </c>
      <c r="R2671" t="s">
        <v>43</v>
      </c>
      <c r="S2671">
        <v>0.246</v>
      </c>
      <c r="T2671">
        <v>1.9239999999999999</v>
      </c>
      <c r="U2671" t="s">
        <v>43</v>
      </c>
      <c r="V2671">
        <v>0</v>
      </c>
      <c r="W2671">
        <v>1.9239999999999999</v>
      </c>
      <c r="X2671" t="s">
        <v>43</v>
      </c>
      <c r="Y2671">
        <v>0</v>
      </c>
      <c r="Z2671">
        <v>1.9239999999999999</v>
      </c>
      <c r="AA2671" t="s">
        <v>43</v>
      </c>
      <c r="AB2671">
        <v>8.5000000000000006E-2</v>
      </c>
      <c r="AC2671">
        <v>1.839</v>
      </c>
      <c r="AD2671" t="s">
        <v>43</v>
      </c>
      <c r="AE2671">
        <v>2E-3</v>
      </c>
      <c r="AF2671">
        <v>1.837</v>
      </c>
      <c r="AG2671">
        <v>1.837</v>
      </c>
      <c r="AH2671" t="s">
        <v>43</v>
      </c>
    </row>
    <row r="2672" spans="1:34" x14ac:dyDescent="0.2">
      <c r="A2672">
        <v>2670</v>
      </c>
      <c r="B2672">
        <v>580401</v>
      </c>
      <c r="C2672">
        <v>5804</v>
      </c>
      <c r="D2672">
        <v>58</v>
      </c>
      <c r="G2672" t="s">
        <v>2342</v>
      </c>
      <c r="H2672" t="s">
        <v>2649</v>
      </c>
      <c r="I2672" t="s">
        <v>2636</v>
      </c>
      <c r="K2672" t="s">
        <v>2637</v>
      </c>
      <c r="L2672" t="s">
        <v>1889</v>
      </c>
      <c r="M2672" t="s">
        <v>1890</v>
      </c>
      <c r="N2672" t="s">
        <v>50</v>
      </c>
      <c r="O2672">
        <v>2.4340000000000002</v>
      </c>
      <c r="P2672">
        <v>0.18099999999999999</v>
      </c>
      <c r="Q2672">
        <v>2.2530000000000001</v>
      </c>
      <c r="R2672" t="s">
        <v>43</v>
      </c>
      <c r="S2672">
        <v>0.26800000000000002</v>
      </c>
      <c r="T2672">
        <v>1.9850000000000001</v>
      </c>
      <c r="U2672" t="s">
        <v>43</v>
      </c>
      <c r="V2672">
        <v>0</v>
      </c>
      <c r="W2672">
        <v>1.9850000000000001</v>
      </c>
      <c r="X2672" t="s">
        <v>43</v>
      </c>
      <c r="Y2672">
        <v>0</v>
      </c>
      <c r="Z2672">
        <v>1.9850000000000001</v>
      </c>
      <c r="AA2672" t="s">
        <v>43</v>
      </c>
      <c r="AB2672">
        <v>1.3000000000000001E-2</v>
      </c>
      <c r="AC2672">
        <v>1.9720000000000002</v>
      </c>
      <c r="AD2672" t="s">
        <v>43</v>
      </c>
      <c r="AE2672">
        <v>5.0000000000000001E-3</v>
      </c>
      <c r="AF2672">
        <v>1.9670000000000001</v>
      </c>
      <c r="AG2672">
        <v>1.9670000000000001</v>
      </c>
      <c r="AH2672" t="s">
        <v>43</v>
      </c>
    </row>
    <row r="2673" spans="1:34" x14ac:dyDescent="0.2">
      <c r="A2673">
        <v>2671</v>
      </c>
      <c r="B2673">
        <v>580402</v>
      </c>
      <c r="C2673">
        <v>5804</v>
      </c>
      <c r="D2673">
        <v>58</v>
      </c>
      <c r="G2673" t="s">
        <v>2649</v>
      </c>
      <c r="H2673" t="s">
        <v>2649</v>
      </c>
      <c r="I2673" t="s">
        <v>2636</v>
      </c>
      <c r="K2673" t="s">
        <v>2637</v>
      </c>
      <c r="L2673" t="s">
        <v>1889</v>
      </c>
      <c r="M2673" t="s">
        <v>1890</v>
      </c>
      <c r="N2673" t="s">
        <v>50</v>
      </c>
      <c r="O2673">
        <v>0.91200000000000003</v>
      </c>
      <c r="P2673">
        <v>0.157</v>
      </c>
      <c r="Q2673">
        <v>0.755</v>
      </c>
      <c r="R2673" t="s">
        <v>43</v>
      </c>
      <c r="S2673">
        <v>0.1</v>
      </c>
      <c r="T2673">
        <v>0.65500000000000003</v>
      </c>
      <c r="U2673" t="s">
        <v>43</v>
      </c>
      <c r="V2673">
        <v>0</v>
      </c>
      <c r="W2673">
        <v>0.65500000000000003</v>
      </c>
      <c r="X2673" t="s">
        <v>43</v>
      </c>
      <c r="Y2673">
        <v>0</v>
      </c>
      <c r="Z2673">
        <v>0.65500000000000003</v>
      </c>
      <c r="AA2673" t="s">
        <v>43</v>
      </c>
      <c r="AB2673">
        <v>1.6E-2</v>
      </c>
      <c r="AC2673">
        <v>0.63900000000000001</v>
      </c>
      <c r="AD2673" t="s">
        <v>43</v>
      </c>
      <c r="AE2673">
        <v>5.0000000000000001E-3</v>
      </c>
      <c r="AF2673">
        <v>0.63400000000000001</v>
      </c>
      <c r="AG2673">
        <v>0.63400000000000001</v>
      </c>
      <c r="AH2673" t="s">
        <v>43</v>
      </c>
    </row>
    <row r="2674" spans="1:34" x14ac:dyDescent="0.2">
      <c r="A2674">
        <v>2672</v>
      </c>
      <c r="B2674">
        <v>580403</v>
      </c>
      <c r="C2674">
        <v>5804</v>
      </c>
      <c r="D2674">
        <v>58</v>
      </c>
      <c r="G2674" t="s">
        <v>2650</v>
      </c>
      <c r="H2674" t="s">
        <v>2649</v>
      </c>
      <c r="I2674" t="s">
        <v>2636</v>
      </c>
      <c r="K2674" t="s">
        <v>2637</v>
      </c>
      <c r="L2674" t="s">
        <v>1889</v>
      </c>
      <c r="M2674" t="s">
        <v>1890</v>
      </c>
      <c r="N2674" t="s">
        <v>50</v>
      </c>
      <c r="O2674">
        <v>11.534000000000001</v>
      </c>
      <c r="P2674">
        <v>0.104</v>
      </c>
      <c r="Q2674">
        <v>11.43</v>
      </c>
      <c r="R2674" t="s">
        <v>43</v>
      </c>
      <c r="S2674">
        <v>1.2689999999999999</v>
      </c>
      <c r="T2674">
        <v>10.161</v>
      </c>
      <c r="U2674" t="s">
        <v>43</v>
      </c>
      <c r="V2674">
        <v>0</v>
      </c>
      <c r="W2674">
        <v>10.161</v>
      </c>
      <c r="X2674" t="s">
        <v>43</v>
      </c>
      <c r="Y2674">
        <v>0</v>
      </c>
      <c r="Z2674">
        <v>10.161</v>
      </c>
      <c r="AA2674" t="s">
        <v>43</v>
      </c>
      <c r="AB2674">
        <v>1.4E-2</v>
      </c>
      <c r="AC2674">
        <v>10.147</v>
      </c>
      <c r="AD2674" t="s">
        <v>43</v>
      </c>
      <c r="AE2674">
        <v>3.0000000000000001E-3</v>
      </c>
      <c r="AF2674">
        <v>10.144</v>
      </c>
      <c r="AG2674">
        <v>10.144</v>
      </c>
      <c r="AH2674" t="s">
        <v>43</v>
      </c>
    </row>
    <row r="2675" spans="1:34" x14ac:dyDescent="0.2">
      <c r="A2675">
        <v>2673</v>
      </c>
      <c r="B2675">
        <v>580404</v>
      </c>
      <c r="C2675">
        <v>5804</v>
      </c>
      <c r="D2675">
        <v>58</v>
      </c>
      <c r="G2675" t="s">
        <v>2651</v>
      </c>
      <c r="H2675" t="s">
        <v>2649</v>
      </c>
      <c r="I2675" t="s">
        <v>2636</v>
      </c>
      <c r="K2675" t="s">
        <v>2637</v>
      </c>
      <c r="L2675" t="s">
        <v>1889</v>
      </c>
      <c r="M2675" t="s">
        <v>1890</v>
      </c>
      <c r="N2675" t="s">
        <v>50</v>
      </c>
      <c r="O2675">
        <v>3.149</v>
      </c>
      <c r="P2675">
        <v>0.14599999999999999</v>
      </c>
      <c r="Q2675">
        <v>3.0030000000000001</v>
      </c>
      <c r="R2675" t="s">
        <v>43</v>
      </c>
      <c r="S2675">
        <v>0.34599999999999997</v>
      </c>
      <c r="T2675">
        <v>2.657</v>
      </c>
      <c r="U2675" t="s">
        <v>43</v>
      </c>
      <c r="V2675">
        <v>0</v>
      </c>
      <c r="W2675">
        <v>2.657</v>
      </c>
      <c r="X2675" t="s">
        <v>43</v>
      </c>
      <c r="Y2675">
        <v>0</v>
      </c>
      <c r="Z2675">
        <v>2.657</v>
      </c>
      <c r="AA2675" t="s">
        <v>43</v>
      </c>
      <c r="AB2675">
        <v>5.7000000000000002E-2</v>
      </c>
      <c r="AC2675">
        <v>2.6</v>
      </c>
      <c r="AD2675" t="s">
        <v>43</v>
      </c>
      <c r="AE2675">
        <v>4.0000000000000001E-3</v>
      </c>
      <c r="AF2675">
        <v>2.5960000000000001</v>
      </c>
      <c r="AG2675">
        <v>2.5960000000000001</v>
      </c>
      <c r="AH2675" t="s">
        <v>43</v>
      </c>
    </row>
    <row r="2676" spans="1:34" x14ac:dyDescent="0.2">
      <c r="A2676">
        <v>2674</v>
      </c>
      <c r="B2676">
        <v>580405</v>
      </c>
      <c r="C2676">
        <v>5804</v>
      </c>
      <c r="D2676">
        <v>58</v>
      </c>
      <c r="G2676" t="s">
        <v>2652</v>
      </c>
      <c r="H2676" t="s">
        <v>2649</v>
      </c>
      <c r="I2676" t="s">
        <v>2636</v>
      </c>
      <c r="K2676" t="s">
        <v>2637</v>
      </c>
      <c r="L2676" t="s">
        <v>1889</v>
      </c>
      <c r="M2676" t="s">
        <v>1890</v>
      </c>
      <c r="N2676" t="s">
        <v>50</v>
      </c>
      <c r="O2676">
        <v>3.1869999999999998</v>
      </c>
      <c r="P2676">
        <v>0.18099999999999999</v>
      </c>
      <c r="Q2676">
        <v>3.0059999999999998</v>
      </c>
      <c r="R2676" t="s">
        <v>43</v>
      </c>
      <c r="S2676">
        <v>0.35099999999999998</v>
      </c>
      <c r="T2676">
        <v>2.6549999999999998</v>
      </c>
      <c r="U2676" t="s">
        <v>43</v>
      </c>
      <c r="V2676">
        <v>0</v>
      </c>
      <c r="W2676">
        <v>2.6549999999999998</v>
      </c>
      <c r="X2676" t="s">
        <v>43</v>
      </c>
      <c r="Y2676">
        <v>0</v>
      </c>
      <c r="Z2676">
        <v>2.6549999999999998</v>
      </c>
      <c r="AA2676" t="s">
        <v>43</v>
      </c>
      <c r="AB2676">
        <v>0</v>
      </c>
      <c r="AC2676">
        <v>2.6549999999999998</v>
      </c>
      <c r="AD2676" t="s">
        <v>43</v>
      </c>
      <c r="AE2676">
        <v>5.0000000000000001E-3</v>
      </c>
      <c r="AF2676">
        <v>2.65</v>
      </c>
      <c r="AG2676">
        <v>2.65</v>
      </c>
      <c r="AH2676" t="s">
        <v>43</v>
      </c>
    </row>
    <row r="2677" spans="1:34" x14ac:dyDescent="0.2">
      <c r="A2677">
        <v>2675</v>
      </c>
      <c r="B2677">
        <v>580406</v>
      </c>
      <c r="C2677">
        <v>5804</v>
      </c>
      <c r="D2677">
        <v>58</v>
      </c>
      <c r="G2677" t="s">
        <v>2653</v>
      </c>
      <c r="H2677" t="s">
        <v>2649</v>
      </c>
      <c r="I2677" t="s">
        <v>2636</v>
      </c>
      <c r="K2677" t="s">
        <v>2637</v>
      </c>
      <c r="L2677" t="s">
        <v>1889</v>
      </c>
      <c r="M2677" t="s">
        <v>1890</v>
      </c>
      <c r="N2677" t="s">
        <v>50</v>
      </c>
      <c r="O2677">
        <v>4.8419999999999996</v>
      </c>
      <c r="P2677">
        <v>6.0999999999999999E-2</v>
      </c>
      <c r="Q2677">
        <v>4.7809999999999997</v>
      </c>
      <c r="R2677" t="s">
        <v>43</v>
      </c>
      <c r="S2677">
        <v>0.53300000000000003</v>
      </c>
      <c r="T2677">
        <v>4.2480000000000002</v>
      </c>
      <c r="U2677" t="s">
        <v>43</v>
      </c>
      <c r="V2677">
        <v>0</v>
      </c>
      <c r="W2677">
        <v>4.2480000000000002</v>
      </c>
      <c r="X2677" t="s">
        <v>43</v>
      </c>
      <c r="Y2677">
        <v>0</v>
      </c>
      <c r="Z2677">
        <v>4.2480000000000002</v>
      </c>
      <c r="AA2677" t="s">
        <v>43</v>
      </c>
      <c r="AB2677">
        <v>3.2000000000000001E-2</v>
      </c>
      <c r="AC2677">
        <v>4.2160000000000002</v>
      </c>
      <c r="AD2677" t="s">
        <v>43</v>
      </c>
      <c r="AE2677">
        <v>2E-3</v>
      </c>
      <c r="AF2677">
        <v>4.2140000000000004</v>
      </c>
      <c r="AG2677">
        <v>4.2140000000000004</v>
      </c>
      <c r="AH2677" t="s">
        <v>43</v>
      </c>
    </row>
    <row r="2678" spans="1:34" x14ac:dyDescent="0.2">
      <c r="A2678">
        <v>2676</v>
      </c>
      <c r="B2678">
        <v>580408</v>
      </c>
      <c r="C2678">
        <v>5804</v>
      </c>
      <c r="D2678">
        <v>58</v>
      </c>
      <c r="G2678" t="s">
        <v>1945</v>
      </c>
      <c r="H2678" t="s">
        <v>2649</v>
      </c>
      <c r="I2678" t="s">
        <v>2636</v>
      </c>
      <c r="K2678" t="s">
        <v>2637</v>
      </c>
      <c r="L2678" t="s">
        <v>1889</v>
      </c>
      <c r="M2678" t="s">
        <v>1890</v>
      </c>
      <c r="N2678" t="s">
        <v>50</v>
      </c>
      <c r="O2678">
        <v>2.0830000000000002</v>
      </c>
      <c r="P2678">
        <v>0.106</v>
      </c>
      <c r="Q2678">
        <v>1.9770000000000001</v>
      </c>
      <c r="R2678" t="s">
        <v>43</v>
      </c>
      <c r="S2678">
        <v>0.22900000000000001</v>
      </c>
      <c r="T2678">
        <v>1.748</v>
      </c>
      <c r="U2678" t="s">
        <v>43</v>
      </c>
      <c r="V2678">
        <v>0</v>
      </c>
      <c r="W2678">
        <v>1.748</v>
      </c>
      <c r="X2678" t="s">
        <v>43</v>
      </c>
      <c r="Y2678">
        <v>0</v>
      </c>
      <c r="Z2678">
        <v>1.748</v>
      </c>
      <c r="AA2678" t="s">
        <v>43</v>
      </c>
      <c r="AB2678">
        <v>0.153</v>
      </c>
      <c r="AC2678">
        <v>1.595</v>
      </c>
      <c r="AD2678" t="s">
        <v>43</v>
      </c>
      <c r="AE2678">
        <v>3.0000000000000001E-3</v>
      </c>
      <c r="AF2678">
        <v>1.5920000000000001</v>
      </c>
      <c r="AG2678">
        <v>1.5920000000000001</v>
      </c>
      <c r="AH2678" t="s">
        <v>43</v>
      </c>
    </row>
    <row r="2679" spans="1:34" x14ac:dyDescent="0.2">
      <c r="A2679">
        <v>2677</v>
      </c>
      <c r="B2679">
        <v>580501</v>
      </c>
      <c r="C2679">
        <v>5805</v>
      </c>
      <c r="D2679">
        <v>58</v>
      </c>
      <c r="G2679" t="s">
        <v>2654</v>
      </c>
      <c r="H2679" t="s">
        <v>2654</v>
      </c>
      <c r="I2679" t="s">
        <v>2636</v>
      </c>
      <c r="K2679" t="s">
        <v>2637</v>
      </c>
      <c r="L2679" t="s">
        <v>1889</v>
      </c>
      <c r="M2679" t="s">
        <v>1890</v>
      </c>
      <c r="N2679" t="s">
        <v>42</v>
      </c>
      <c r="O2679">
        <v>3.956</v>
      </c>
      <c r="P2679">
        <v>0.104</v>
      </c>
      <c r="Q2679">
        <v>3.8519999999999999</v>
      </c>
      <c r="R2679" t="s">
        <v>43</v>
      </c>
      <c r="S2679">
        <v>0.435</v>
      </c>
      <c r="T2679">
        <v>3.4169999999999998</v>
      </c>
      <c r="U2679" t="s">
        <v>43</v>
      </c>
      <c r="V2679">
        <v>0</v>
      </c>
      <c r="W2679">
        <v>3.4169999999999998</v>
      </c>
      <c r="X2679" t="s">
        <v>43</v>
      </c>
      <c r="Y2679">
        <v>0</v>
      </c>
      <c r="Z2679">
        <v>3.4169999999999998</v>
      </c>
      <c r="AA2679" t="s">
        <v>43</v>
      </c>
      <c r="AB2679">
        <v>2.528</v>
      </c>
      <c r="AC2679">
        <v>0.88899999999999979</v>
      </c>
      <c r="AD2679" t="s">
        <v>43</v>
      </c>
      <c r="AE2679">
        <v>3.0000000000000001E-3</v>
      </c>
      <c r="AF2679">
        <v>0.88600000000000001</v>
      </c>
      <c r="AG2679">
        <v>0.88600000000000001</v>
      </c>
      <c r="AH2679" t="s">
        <v>43</v>
      </c>
    </row>
    <row r="2680" spans="1:34" x14ac:dyDescent="0.2">
      <c r="A2680">
        <v>2678</v>
      </c>
      <c r="B2680">
        <v>580502</v>
      </c>
      <c r="C2680">
        <v>5805</v>
      </c>
      <c r="D2680">
        <v>58</v>
      </c>
      <c r="G2680" t="s">
        <v>2655</v>
      </c>
      <c r="H2680" t="s">
        <v>2654</v>
      </c>
      <c r="I2680" t="s">
        <v>2636</v>
      </c>
      <c r="K2680" t="s">
        <v>2637</v>
      </c>
      <c r="L2680" t="s">
        <v>1889</v>
      </c>
      <c r="M2680" t="s">
        <v>1890</v>
      </c>
      <c r="N2680" t="s">
        <v>42</v>
      </c>
      <c r="O2680">
        <v>2.61</v>
      </c>
      <c r="P2680">
        <v>9.6000000000000002E-2</v>
      </c>
      <c r="Q2680">
        <v>2.5139999999999998</v>
      </c>
      <c r="R2680" t="s">
        <v>43</v>
      </c>
      <c r="S2680">
        <v>0.28699999999999998</v>
      </c>
      <c r="T2680">
        <v>2.2269999999999999</v>
      </c>
      <c r="U2680" t="s">
        <v>43</v>
      </c>
      <c r="V2680">
        <v>0</v>
      </c>
      <c r="W2680">
        <v>2.2269999999999999</v>
      </c>
      <c r="X2680" t="s">
        <v>43</v>
      </c>
      <c r="Y2680">
        <v>0</v>
      </c>
      <c r="Z2680">
        <v>2.2269999999999999</v>
      </c>
      <c r="AA2680" t="s">
        <v>43</v>
      </c>
      <c r="AB2680">
        <v>2.4950000000000001</v>
      </c>
      <c r="AC2680">
        <v>-0.26800000000000024</v>
      </c>
      <c r="AD2680" t="s">
        <v>82</v>
      </c>
      <c r="AE2680">
        <v>3.0000000000000001E-3</v>
      </c>
      <c r="AF2680">
        <v>-0.27100000000000002</v>
      </c>
      <c r="AG2680">
        <v>-0.27100000000000002</v>
      </c>
      <c r="AH2680" t="s">
        <v>43</v>
      </c>
    </row>
    <row r="2681" spans="1:34" x14ac:dyDescent="0.2">
      <c r="A2681">
        <v>2679</v>
      </c>
      <c r="B2681">
        <v>580503</v>
      </c>
      <c r="C2681">
        <v>5805</v>
      </c>
      <c r="D2681">
        <v>58</v>
      </c>
      <c r="G2681" t="s">
        <v>2656</v>
      </c>
      <c r="H2681" t="s">
        <v>2654</v>
      </c>
      <c r="I2681" t="s">
        <v>2636</v>
      </c>
      <c r="K2681" t="s">
        <v>2637</v>
      </c>
      <c r="L2681" t="s">
        <v>1889</v>
      </c>
      <c r="M2681" t="s">
        <v>1890</v>
      </c>
      <c r="N2681" t="s">
        <v>42</v>
      </c>
      <c r="O2681">
        <v>1.3919999999999999</v>
      </c>
      <c r="P2681">
        <v>7.1999999999999995E-2</v>
      </c>
      <c r="Q2681">
        <v>1.32</v>
      </c>
      <c r="R2681" t="s">
        <v>43</v>
      </c>
      <c r="S2681">
        <v>0.153</v>
      </c>
      <c r="T2681">
        <v>1.167</v>
      </c>
      <c r="U2681" t="s">
        <v>43</v>
      </c>
      <c r="V2681">
        <v>0</v>
      </c>
      <c r="W2681">
        <v>1.167</v>
      </c>
      <c r="X2681" t="s">
        <v>43</v>
      </c>
      <c r="Y2681">
        <v>0</v>
      </c>
      <c r="Z2681">
        <v>1.167</v>
      </c>
      <c r="AA2681" t="s">
        <v>43</v>
      </c>
      <c r="AB2681">
        <v>0.434</v>
      </c>
      <c r="AC2681">
        <v>0.7330000000000001</v>
      </c>
      <c r="AD2681" t="s">
        <v>43</v>
      </c>
      <c r="AE2681">
        <v>2E-3</v>
      </c>
      <c r="AF2681">
        <v>0.73099999999999998</v>
      </c>
      <c r="AG2681">
        <v>0.73099999999999998</v>
      </c>
      <c r="AH2681" t="s">
        <v>43</v>
      </c>
    </row>
    <row r="2682" spans="1:34" x14ac:dyDescent="0.2">
      <c r="A2682">
        <v>2680</v>
      </c>
      <c r="B2682">
        <v>580504</v>
      </c>
      <c r="C2682">
        <v>5805</v>
      </c>
      <c r="D2682">
        <v>58</v>
      </c>
      <c r="G2682" t="s">
        <v>2657</v>
      </c>
      <c r="H2682" t="s">
        <v>2654</v>
      </c>
      <c r="I2682" t="s">
        <v>2636</v>
      </c>
      <c r="K2682" t="s">
        <v>2637</v>
      </c>
      <c r="L2682" t="s">
        <v>1889</v>
      </c>
      <c r="M2682" t="s">
        <v>1890</v>
      </c>
      <c r="N2682" t="s">
        <v>42</v>
      </c>
      <c r="O2682">
        <v>1.5029999999999999</v>
      </c>
      <c r="P2682">
        <v>6.7000000000000004E-2</v>
      </c>
      <c r="Q2682">
        <v>1.4359999999999999</v>
      </c>
      <c r="R2682" t="s">
        <v>43</v>
      </c>
      <c r="S2682">
        <v>0.16500000000000001</v>
      </c>
      <c r="T2682">
        <v>1.2709999999999999</v>
      </c>
      <c r="U2682" t="s">
        <v>43</v>
      </c>
      <c r="V2682">
        <v>0</v>
      </c>
      <c r="W2682">
        <v>1.2709999999999999</v>
      </c>
      <c r="X2682" t="s">
        <v>43</v>
      </c>
      <c r="Y2682">
        <v>0</v>
      </c>
      <c r="Z2682">
        <v>1.2709999999999999</v>
      </c>
      <c r="AA2682" t="s">
        <v>43</v>
      </c>
      <c r="AB2682">
        <v>0.48300000000000004</v>
      </c>
      <c r="AC2682">
        <v>0.78799999999999981</v>
      </c>
      <c r="AD2682" t="s">
        <v>43</v>
      </c>
      <c r="AE2682">
        <v>2E-3</v>
      </c>
      <c r="AF2682">
        <v>0.78600000000000003</v>
      </c>
      <c r="AG2682">
        <v>0.78600000000000003</v>
      </c>
      <c r="AH2682" t="s">
        <v>43</v>
      </c>
    </row>
    <row r="2683" spans="1:34" x14ac:dyDescent="0.2">
      <c r="A2683">
        <v>2681</v>
      </c>
      <c r="B2683">
        <v>580505</v>
      </c>
      <c r="C2683">
        <v>5805</v>
      </c>
      <c r="D2683">
        <v>58</v>
      </c>
      <c r="G2683" t="s">
        <v>2658</v>
      </c>
      <c r="H2683" t="s">
        <v>2654</v>
      </c>
      <c r="I2683" t="s">
        <v>2636</v>
      </c>
      <c r="K2683" t="s">
        <v>2637</v>
      </c>
      <c r="L2683" t="s">
        <v>1889</v>
      </c>
      <c r="M2683" t="s">
        <v>1890</v>
      </c>
      <c r="N2683" t="s">
        <v>42</v>
      </c>
      <c r="O2683">
        <v>0.38800000000000001</v>
      </c>
      <c r="P2683">
        <v>0.08</v>
      </c>
      <c r="Q2683">
        <v>0.308</v>
      </c>
      <c r="R2683" t="s">
        <v>43</v>
      </c>
      <c r="S2683">
        <v>4.2999999999999997E-2</v>
      </c>
      <c r="T2683">
        <v>0.26500000000000001</v>
      </c>
      <c r="U2683" t="s">
        <v>43</v>
      </c>
      <c r="V2683">
        <v>0</v>
      </c>
      <c r="W2683">
        <v>0.26500000000000001</v>
      </c>
      <c r="X2683" t="s">
        <v>43</v>
      </c>
      <c r="Y2683">
        <v>0</v>
      </c>
      <c r="Z2683">
        <v>0.26500000000000001</v>
      </c>
      <c r="AA2683" t="s">
        <v>43</v>
      </c>
      <c r="AB2683">
        <v>0.81299999999999994</v>
      </c>
      <c r="AC2683">
        <v>-0.54799999999999993</v>
      </c>
      <c r="AD2683" t="s">
        <v>883</v>
      </c>
      <c r="AE2683">
        <v>2E-3</v>
      </c>
      <c r="AF2683">
        <v>-0.55000000000000004</v>
      </c>
      <c r="AG2683">
        <v>-0.55000000000000004</v>
      </c>
      <c r="AH2683" t="s">
        <v>43</v>
      </c>
    </row>
    <row r="2684" spans="1:34" x14ac:dyDescent="0.2">
      <c r="A2684">
        <v>2682</v>
      </c>
      <c r="B2684">
        <v>580506</v>
      </c>
      <c r="C2684">
        <v>5805</v>
      </c>
      <c r="D2684">
        <v>58</v>
      </c>
      <c r="G2684" t="s">
        <v>2659</v>
      </c>
      <c r="H2684" t="s">
        <v>2654</v>
      </c>
      <c r="I2684" t="s">
        <v>2636</v>
      </c>
      <c r="K2684" t="s">
        <v>2637</v>
      </c>
      <c r="L2684" t="s">
        <v>1889</v>
      </c>
      <c r="M2684" t="s">
        <v>1890</v>
      </c>
      <c r="N2684" t="s">
        <v>42</v>
      </c>
      <c r="O2684">
        <v>1.3260000000000001</v>
      </c>
      <c r="P2684">
        <v>0.06</v>
      </c>
      <c r="Q2684">
        <v>1.266</v>
      </c>
      <c r="R2684" t="s">
        <v>43</v>
      </c>
      <c r="S2684">
        <v>0.14599999999999999</v>
      </c>
      <c r="T2684">
        <v>1.1200000000000001</v>
      </c>
      <c r="U2684" t="s">
        <v>43</v>
      </c>
      <c r="V2684">
        <v>0</v>
      </c>
      <c r="W2684">
        <v>1.1200000000000001</v>
      </c>
      <c r="X2684" t="s">
        <v>43</v>
      </c>
      <c r="Y2684">
        <v>0</v>
      </c>
      <c r="Z2684">
        <v>1.1200000000000001</v>
      </c>
      <c r="AA2684" t="s">
        <v>43</v>
      </c>
      <c r="AB2684">
        <v>0.48899999999999999</v>
      </c>
      <c r="AC2684">
        <v>0.63100000000000012</v>
      </c>
      <c r="AD2684" t="s">
        <v>43</v>
      </c>
      <c r="AE2684">
        <v>2E-3</v>
      </c>
      <c r="AF2684">
        <v>0.629</v>
      </c>
      <c r="AG2684">
        <v>0.629</v>
      </c>
      <c r="AH2684" t="s">
        <v>43</v>
      </c>
    </row>
    <row r="2685" spans="1:34" x14ac:dyDescent="0.2">
      <c r="A2685">
        <v>2683</v>
      </c>
      <c r="B2685">
        <v>580507</v>
      </c>
      <c r="C2685">
        <v>5805</v>
      </c>
      <c r="D2685">
        <v>58</v>
      </c>
      <c r="G2685" t="s">
        <v>2660</v>
      </c>
      <c r="H2685" t="s">
        <v>2654</v>
      </c>
      <c r="I2685" t="s">
        <v>2636</v>
      </c>
      <c r="K2685" t="s">
        <v>2637</v>
      </c>
      <c r="L2685" t="s">
        <v>1889</v>
      </c>
      <c r="M2685" t="s">
        <v>1890</v>
      </c>
      <c r="N2685" t="s">
        <v>42</v>
      </c>
      <c r="O2685">
        <v>1.589</v>
      </c>
      <c r="P2685">
        <v>0.05</v>
      </c>
      <c r="Q2685">
        <v>1.5389999999999999</v>
      </c>
      <c r="R2685" t="s">
        <v>43</v>
      </c>
      <c r="S2685">
        <v>0.17499999999999999</v>
      </c>
      <c r="T2685">
        <v>1.3640000000000001</v>
      </c>
      <c r="U2685" t="s">
        <v>43</v>
      </c>
      <c r="V2685">
        <v>0</v>
      </c>
      <c r="W2685">
        <v>1.3640000000000001</v>
      </c>
      <c r="X2685" t="s">
        <v>43</v>
      </c>
      <c r="Y2685">
        <v>0</v>
      </c>
      <c r="Z2685">
        <v>1.3640000000000001</v>
      </c>
      <c r="AA2685" t="s">
        <v>43</v>
      </c>
      <c r="AB2685">
        <v>0.80599999999999994</v>
      </c>
      <c r="AC2685">
        <v>0.55800000000000016</v>
      </c>
      <c r="AD2685" t="s">
        <v>43</v>
      </c>
      <c r="AE2685">
        <v>2E-3</v>
      </c>
      <c r="AF2685">
        <v>0.55600000000000005</v>
      </c>
      <c r="AG2685">
        <v>0.55600000000000005</v>
      </c>
      <c r="AH2685" t="s">
        <v>43</v>
      </c>
    </row>
    <row r="2686" spans="1:34" x14ac:dyDescent="0.2">
      <c r="A2686">
        <v>2684</v>
      </c>
      <c r="B2686">
        <v>580508</v>
      </c>
      <c r="C2686">
        <v>5805</v>
      </c>
      <c r="D2686">
        <v>58</v>
      </c>
      <c r="G2686" t="s">
        <v>2661</v>
      </c>
      <c r="H2686" t="s">
        <v>2654</v>
      </c>
      <c r="I2686" t="s">
        <v>2636</v>
      </c>
      <c r="K2686" t="s">
        <v>2637</v>
      </c>
      <c r="L2686" t="s">
        <v>1889</v>
      </c>
      <c r="M2686" t="s">
        <v>1890</v>
      </c>
      <c r="N2686" t="s">
        <v>42</v>
      </c>
      <c r="O2686">
        <v>1.2050000000000001</v>
      </c>
      <c r="P2686">
        <v>5.3999999999999999E-2</v>
      </c>
      <c r="Q2686">
        <v>1.151</v>
      </c>
      <c r="R2686" t="s">
        <v>43</v>
      </c>
      <c r="S2686">
        <v>0.13300000000000001</v>
      </c>
      <c r="T2686">
        <v>1.018</v>
      </c>
      <c r="U2686" t="s">
        <v>43</v>
      </c>
      <c r="V2686">
        <v>0</v>
      </c>
      <c r="W2686">
        <v>1.018</v>
      </c>
      <c r="X2686" t="s">
        <v>43</v>
      </c>
      <c r="Y2686">
        <v>0</v>
      </c>
      <c r="Z2686">
        <v>1.018</v>
      </c>
      <c r="AA2686" t="s">
        <v>43</v>
      </c>
      <c r="AB2686">
        <v>1.1930000000000001</v>
      </c>
      <c r="AC2686">
        <v>-0.17500000000000004</v>
      </c>
      <c r="AD2686" t="s">
        <v>82</v>
      </c>
      <c r="AE2686">
        <v>2E-3</v>
      </c>
      <c r="AF2686">
        <v>-0.17699999999999999</v>
      </c>
      <c r="AG2686">
        <v>-0.17699999999999999</v>
      </c>
      <c r="AH2686" t="s">
        <v>43</v>
      </c>
    </row>
    <row r="2687" spans="1:34" x14ac:dyDescent="0.2">
      <c r="A2687">
        <v>2685</v>
      </c>
      <c r="B2687">
        <v>580601</v>
      </c>
      <c r="C2687">
        <v>5806</v>
      </c>
      <c r="D2687">
        <v>58</v>
      </c>
      <c r="G2687" t="s">
        <v>2662</v>
      </c>
      <c r="H2687" t="s">
        <v>2662</v>
      </c>
      <c r="I2687" t="s">
        <v>2636</v>
      </c>
      <c r="K2687" t="s">
        <v>2637</v>
      </c>
      <c r="L2687" t="s">
        <v>1889</v>
      </c>
      <c r="M2687" t="s">
        <v>1890</v>
      </c>
      <c r="N2687" t="s">
        <v>42</v>
      </c>
      <c r="O2687">
        <v>3.1469999999999998</v>
      </c>
      <c r="P2687">
        <v>0.14799999999999999</v>
      </c>
      <c r="Q2687">
        <v>2.9990000000000001</v>
      </c>
      <c r="R2687" t="s">
        <v>43</v>
      </c>
      <c r="S2687">
        <v>0.34599999999999997</v>
      </c>
      <c r="T2687">
        <v>2.653</v>
      </c>
      <c r="U2687" t="s">
        <v>43</v>
      </c>
      <c r="V2687">
        <v>0</v>
      </c>
      <c r="W2687">
        <v>2.653</v>
      </c>
      <c r="X2687" t="s">
        <v>43</v>
      </c>
      <c r="Y2687">
        <v>0</v>
      </c>
      <c r="Z2687">
        <v>2.653</v>
      </c>
      <c r="AA2687" t="s">
        <v>43</v>
      </c>
      <c r="AB2687">
        <v>0.17899999999999999</v>
      </c>
      <c r="AC2687">
        <v>2.4740000000000002</v>
      </c>
      <c r="AD2687" t="s">
        <v>43</v>
      </c>
      <c r="AE2687">
        <v>4.0000000000000001E-3</v>
      </c>
      <c r="AF2687">
        <v>2.4700000000000002</v>
      </c>
      <c r="AG2687">
        <v>2.4700000000000002</v>
      </c>
      <c r="AH2687" t="s">
        <v>43</v>
      </c>
    </row>
    <row r="2688" spans="1:34" x14ac:dyDescent="0.2">
      <c r="A2688">
        <v>2686</v>
      </c>
      <c r="B2688">
        <v>580602</v>
      </c>
      <c r="C2688">
        <v>5806</v>
      </c>
      <c r="D2688">
        <v>58</v>
      </c>
      <c r="G2688" t="s">
        <v>2663</v>
      </c>
      <c r="H2688" t="s">
        <v>2662</v>
      </c>
      <c r="I2688" t="s">
        <v>2636</v>
      </c>
      <c r="K2688" t="s">
        <v>2637</v>
      </c>
      <c r="L2688" t="s">
        <v>1889</v>
      </c>
      <c r="M2688" t="s">
        <v>1890</v>
      </c>
      <c r="N2688" t="s">
        <v>42</v>
      </c>
      <c r="O2688">
        <v>1.8740000000000001</v>
      </c>
      <c r="P2688">
        <v>0.113</v>
      </c>
      <c r="Q2688">
        <v>1.7609999999999999</v>
      </c>
      <c r="R2688" t="s">
        <v>43</v>
      </c>
      <c r="S2688">
        <v>0.20599999999999999</v>
      </c>
      <c r="T2688">
        <v>1.5549999999999999</v>
      </c>
      <c r="U2688" t="s">
        <v>43</v>
      </c>
      <c r="V2688">
        <v>0</v>
      </c>
      <c r="W2688">
        <v>1.5549999999999999</v>
      </c>
      <c r="X2688" t="s">
        <v>43</v>
      </c>
      <c r="Y2688">
        <v>0</v>
      </c>
      <c r="Z2688">
        <v>1.5549999999999999</v>
      </c>
      <c r="AA2688" t="s">
        <v>43</v>
      </c>
      <c r="AB2688">
        <v>0.36099999999999999</v>
      </c>
      <c r="AC2688">
        <v>1.194</v>
      </c>
      <c r="AD2688" t="s">
        <v>43</v>
      </c>
      <c r="AE2688">
        <v>3.0000000000000001E-3</v>
      </c>
      <c r="AF2688">
        <v>1.1910000000000001</v>
      </c>
      <c r="AG2688">
        <v>1.1910000000000001</v>
      </c>
      <c r="AH2688" t="s">
        <v>43</v>
      </c>
    </row>
    <row r="2689" spans="1:34" x14ac:dyDescent="0.2">
      <c r="A2689">
        <v>2687</v>
      </c>
      <c r="B2689">
        <v>580603</v>
      </c>
      <c r="C2689">
        <v>5806</v>
      </c>
      <c r="D2689">
        <v>58</v>
      </c>
      <c r="G2689" t="s">
        <v>2664</v>
      </c>
      <c r="H2689" t="s">
        <v>2662</v>
      </c>
      <c r="I2689" t="s">
        <v>2636</v>
      </c>
      <c r="K2689" t="s">
        <v>2637</v>
      </c>
      <c r="L2689" t="s">
        <v>1889</v>
      </c>
      <c r="M2689" t="s">
        <v>1890</v>
      </c>
      <c r="N2689" t="s">
        <v>42</v>
      </c>
      <c r="O2689">
        <v>2.0249999999999999</v>
      </c>
      <c r="P2689">
        <v>9.9000000000000005E-2</v>
      </c>
      <c r="Q2689">
        <v>1.9259999999999999</v>
      </c>
      <c r="R2689" t="s">
        <v>43</v>
      </c>
      <c r="S2689">
        <v>0.223</v>
      </c>
      <c r="T2689">
        <v>1.7030000000000001</v>
      </c>
      <c r="U2689" t="s">
        <v>43</v>
      </c>
      <c r="V2689">
        <v>0</v>
      </c>
      <c r="W2689">
        <v>1.7030000000000001</v>
      </c>
      <c r="X2689" t="s">
        <v>43</v>
      </c>
      <c r="Y2689">
        <v>0</v>
      </c>
      <c r="Z2689">
        <v>1.7030000000000001</v>
      </c>
      <c r="AA2689" t="s">
        <v>43</v>
      </c>
      <c r="AB2689">
        <v>0.57400000000000007</v>
      </c>
      <c r="AC2689">
        <v>1.129</v>
      </c>
      <c r="AD2689" t="s">
        <v>43</v>
      </c>
      <c r="AE2689">
        <v>3.0000000000000001E-3</v>
      </c>
      <c r="AF2689">
        <v>1.1259999999999999</v>
      </c>
      <c r="AG2689">
        <v>1.1259999999999999</v>
      </c>
      <c r="AH2689" t="s">
        <v>43</v>
      </c>
    </row>
    <row r="2690" spans="1:34" x14ac:dyDescent="0.2">
      <c r="A2690">
        <v>2688</v>
      </c>
      <c r="B2690">
        <v>580604</v>
      </c>
      <c r="C2690">
        <v>5806</v>
      </c>
      <c r="D2690">
        <v>58</v>
      </c>
      <c r="G2690" t="s">
        <v>2665</v>
      </c>
      <c r="H2690" t="s">
        <v>2662</v>
      </c>
      <c r="I2690" t="s">
        <v>2636</v>
      </c>
      <c r="K2690" t="s">
        <v>2637</v>
      </c>
      <c r="L2690" t="s">
        <v>1889</v>
      </c>
      <c r="M2690" t="s">
        <v>1890</v>
      </c>
      <c r="N2690" t="s">
        <v>42</v>
      </c>
      <c r="O2690">
        <v>4.0410000000000004</v>
      </c>
      <c r="P2690">
        <v>0.14099999999999999</v>
      </c>
      <c r="Q2690">
        <v>3.9</v>
      </c>
      <c r="R2690" t="s">
        <v>43</v>
      </c>
      <c r="S2690">
        <v>0.44500000000000001</v>
      </c>
      <c r="T2690">
        <v>3.4550000000000001</v>
      </c>
      <c r="U2690" t="s">
        <v>43</v>
      </c>
      <c r="V2690">
        <v>0</v>
      </c>
      <c r="W2690">
        <v>3.4550000000000001</v>
      </c>
      <c r="X2690" t="s">
        <v>43</v>
      </c>
      <c r="Y2690">
        <v>0</v>
      </c>
      <c r="Z2690">
        <v>3.4550000000000001</v>
      </c>
      <c r="AA2690" t="s">
        <v>43</v>
      </c>
      <c r="AB2690">
        <v>0.17899999999999999</v>
      </c>
      <c r="AC2690">
        <v>3.2760000000000002</v>
      </c>
      <c r="AD2690" t="s">
        <v>43</v>
      </c>
      <c r="AE2690">
        <v>4.0000000000000001E-3</v>
      </c>
      <c r="AF2690">
        <v>3.2719999999999998</v>
      </c>
      <c r="AG2690">
        <v>3.2719999999999998</v>
      </c>
      <c r="AH2690" t="s">
        <v>43</v>
      </c>
    </row>
    <row r="2691" spans="1:34" x14ac:dyDescent="0.2">
      <c r="A2691">
        <v>2689</v>
      </c>
      <c r="B2691">
        <v>580605</v>
      </c>
      <c r="C2691">
        <v>5806</v>
      </c>
      <c r="D2691">
        <v>58</v>
      </c>
      <c r="G2691" t="s">
        <v>2666</v>
      </c>
      <c r="H2691" t="s">
        <v>2662</v>
      </c>
      <c r="I2691" t="s">
        <v>2636</v>
      </c>
      <c r="K2691" t="s">
        <v>2637</v>
      </c>
      <c r="L2691" t="s">
        <v>1889</v>
      </c>
      <c r="M2691" t="s">
        <v>1890</v>
      </c>
      <c r="N2691" t="s">
        <v>42</v>
      </c>
      <c r="O2691">
        <v>1.095</v>
      </c>
      <c r="P2691">
        <v>7.3999999999999996E-2</v>
      </c>
      <c r="Q2691">
        <v>1.0209999999999999</v>
      </c>
      <c r="R2691" t="s">
        <v>43</v>
      </c>
      <c r="S2691">
        <v>0.12</v>
      </c>
      <c r="T2691">
        <v>0.90100000000000002</v>
      </c>
      <c r="U2691" t="s">
        <v>43</v>
      </c>
      <c r="V2691">
        <v>0</v>
      </c>
      <c r="W2691">
        <v>0.90100000000000002</v>
      </c>
      <c r="X2691" t="s">
        <v>43</v>
      </c>
      <c r="Y2691">
        <v>0</v>
      </c>
      <c r="Z2691">
        <v>0.90100000000000002</v>
      </c>
      <c r="AA2691" t="s">
        <v>43</v>
      </c>
      <c r="AB2691">
        <v>0.17</v>
      </c>
      <c r="AC2691">
        <v>0.73099999999999998</v>
      </c>
      <c r="AD2691" t="s">
        <v>43</v>
      </c>
      <c r="AE2691">
        <v>2E-3</v>
      </c>
      <c r="AF2691">
        <v>0.72899999999999998</v>
      </c>
      <c r="AG2691">
        <v>0.72899999999999998</v>
      </c>
      <c r="AH2691" t="s">
        <v>43</v>
      </c>
    </row>
    <row r="2692" spans="1:34" x14ac:dyDescent="0.2">
      <c r="A2692">
        <v>2690</v>
      </c>
      <c r="B2692">
        <v>580606</v>
      </c>
      <c r="C2692">
        <v>5806</v>
      </c>
      <c r="D2692">
        <v>58</v>
      </c>
      <c r="G2692" t="s">
        <v>2667</v>
      </c>
      <c r="H2692" t="s">
        <v>2662</v>
      </c>
      <c r="I2692" t="s">
        <v>2636</v>
      </c>
      <c r="K2692" t="s">
        <v>2637</v>
      </c>
      <c r="L2692" t="s">
        <v>1889</v>
      </c>
      <c r="M2692" t="s">
        <v>1890</v>
      </c>
      <c r="N2692" t="s">
        <v>42</v>
      </c>
      <c r="O2692">
        <v>3.2869999999999999</v>
      </c>
      <c r="P2692">
        <v>0.20699999999999999</v>
      </c>
      <c r="Q2692">
        <v>3.08</v>
      </c>
      <c r="R2692" t="s">
        <v>43</v>
      </c>
      <c r="S2692">
        <v>0.36199999999999999</v>
      </c>
      <c r="T2692">
        <v>2.718</v>
      </c>
      <c r="U2692" t="s">
        <v>43</v>
      </c>
      <c r="V2692">
        <v>0</v>
      </c>
      <c r="W2692">
        <v>2.718</v>
      </c>
      <c r="X2692" t="s">
        <v>43</v>
      </c>
      <c r="Y2692">
        <v>0</v>
      </c>
      <c r="Z2692">
        <v>2.718</v>
      </c>
      <c r="AA2692" t="s">
        <v>43</v>
      </c>
      <c r="AB2692">
        <v>4.2999999999999997E-2</v>
      </c>
      <c r="AC2692">
        <v>2.6749999999999998</v>
      </c>
      <c r="AD2692" t="s">
        <v>43</v>
      </c>
      <c r="AE2692">
        <v>6.0000000000000001E-3</v>
      </c>
      <c r="AF2692">
        <v>2.669</v>
      </c>
      <c r="AG2692">
        <v>2.669</v>
      </c>
      <c r="AH2692" t="s">
        <v>43</v>
      </c>
    </row>
    <row r="2693" spans="1:34" x14ac:dyDescent="0.2">
      <c r="A2693">
        <v>2691</v>
      </c>
      <c r="B2693">
        <v>580701</v>
      </c>
      <c r="C2693">
        <v>5807</v>
      </c>
      <c r="D2693">
        <v>58</v>
      </c>
      <c r="G2693" t="s">
        <v>2668</v>
      </c>
      <c r="H2693" t="s">
        <v>2669</v>
      </c>
      <c r="I2693" t="s">
        <v>2636</v>
      </c>
      <c r="K2693" t="s">
        <v>2637</v>
      </c>
      <c r="L2693" t="s">
        <v>1889</v>
      </c>
      <c r="M2693" t="s">
        <v>1890</v>
      </c>
      <c r="N2693" t="s">
        <v>42</v>
      </c>
      <c r="O2693">
        <v>3.274</v>
      </c>
      <c r="P2693">
        <v>0.14499999999999999</v>
      </c>
      <c r="Q2693">
        <v>3.129</v>
      </c>
      <c r="R2693" t="s">
        <v>43</v>
      </c>
      <c r="S2693">
        <v>0.36</v>
      </c>
      <c r="T2693">
        <v>2.7690000000000001</v>
      </c>
      <c r="U2693" t="s">
        <v>43</v>
      </c>
      <c r="V2693">
        <v>0</v>
      </c>
      <c r="W2693">
        <v>2.7690000000000001</v>
      </c>
      <c r="X2693" t="s">
        <v>43</v>
      </c>
      <c r="Y2693">
        <v>0</v>
      </c>
      <c r="Z2693">
        <v>2.7690000000000001</v>
      </c>
      <c r="AA2693" t="s">
        <v>43</v>
      </c>
      <c r="AB2693">
        <v>0.77300000000000002</v>
      </c>
      <c r="AC2693">
        <v>1.996</v>
      </c>
      <c r="AD2693" t="s">
        <v>43</v>
      </c>
      <c r="AE2693">
        <v>4.0000000000000001E-3</v>
      </c>
      <c r="AF2693">
        <v>1.992</v>
      </c>
      <c r="AG2693">
        <v>1.992</v>
      </c>
      <c r="AH2693" t="s">
        <v>43</v>
      </c>
    </row>
    <row r="2694" spans="1:34" x14ac:dyDescent="0.2">
      <c r="A2694">
        <v>2692</v>
      </c>
      <c r="B2694">
        <v>580702</v>
      </c>
      <c r="C2694">
        <v>5807</v>
      </c>
      <c r="D2694">
        <v>58</v>
      </c>
      <c r="G2694" t="s">
        <v>2669</v>
      </c>
      <c r="H2694" t="s">
        <v>2669</v>
      </c>
      <c r="I2694" t="s">
        <v>2636</v>
      </c>
      <c r="K2694" t="s">
        <v>2637</v>
      </c>
      <c r="L2694" t="s">
        <v>1889</v>
      </c>
      <c r="M2694" t="s">
        <v>1890</v>
      </c>
      <c r="N2694" t="s">
        <v>42</v>
      </c>
      <c r="O2694">
        <v>2.19</v>
      </c>
      <c r="P2694">
        <v>0.08</v>
      </c>
      <c r="Q2694">
        <v>2.11</v>
      </c>
      <c r="R2694" t="s">
        <v>43</v>
      </c>
      <c r="S2694">
        <v>0.24099999999999999</v>
      </c>
      <c r="T2694">
        <v>1.869</v>
      </c>
      <c r="U2694" t="s">
        <v>43</v>
      </c>
      <c r="V2694">
        <v>0</v>
      </c>
      <c r="W2694">
        <v>1.869</v>
      </c>
      <c r="X2694" t="s">
        <v>43</v>
      </c>
      <c r="Y2694">
        <v>0</v>
      </c>
      <c r="Z2694">
        <v>1.869</v>
      </c>
      <c r="AA2694" t="s">
        <v>43</v>
      </c>
      <c r="AB2694">
        <v>9.1999999999999998E-2</v>
      </c>
      <c r="AC2694">
        <v>1.7769999999999999</v>
      </c>
      <c r="AD2694" t="s">
        <v>43</v>
      </c>
      <c r="AE2694">
        <v>2E-3</v>
      </c>
      <c r="AF2694">
        <v>1.7749999999999999</v>
      </c>
      <c r="AG2694">
        <v>1.7749999999999999</v>
      </c>
      <c r="AH2694" t="s">
        <v>43</v>
      </c>
    </row>
    <row r="2695" spans="1:34" x14ac:dyDescent="0.2">
      <c r="A2695">
        <v>2693</v>
      </c>
      <c r="B2695">
        <v>580703</v>
      </c>
      <c r="C2695">
        <v>5807</v>
      </c>
      <c r="D2695">
        <v>58</v>
      </c>
      <c r="G2695" t="s">
        <v>2670</v>
      </c>
      <c r="H2695" t="s">
        <v>2669</v>
      </c>
      <c r="I2695" t="s">
        <v>2636</v>
      </c>
      <c r="K2695" t="s">
        <v>2637</v>
      </c>
      <c r="L2695" t="s">
        <v>1889</v>
      </c>
      <c r="M2695" t="s">
        <v>1890</v>
      </c>
      <c r="N2695" t="s">
        <v>42</v>
      </c>
      <c r="O2695">
        <v>2.5529999999999999</v>
      </c>
      <c r="P2695">
        <v>7.5999999999999998E-2</v>
      </c>
      <c r="Q2695">
        <v>2.4769999999999999</v>
      </c>
      <c r="R2695" t="s">
        <v>43</v>
      </c>
      <c r="S2695">
        <v>0.28100000000000003</v>
      </c>
      <c r="T2695">
        <v>2.1960000000000002</v>
      </c>
      <c r="U2695" t="s">
        <v>43</v>
      </c>
      <c r="V2695">
        <v>0</v>
      </c>
      <c r="W2695">
        <v>2.1960000000000002</v>
      </c>
      <c r="X2695" t="s">
        <v>43</v>
      </c>
      <c r="Y2695">
        <v>0</v>
      </c>
      <c r="Z2695">
        <v>2.1960000000000002</v>
      </c>
      <c r="AA2695" t="s">
        <v>43</v>
      </c>
      <c r="AB2695">
        <v>5.7999999999999996E-2</v>
      </c>
      <c r="AC2695">
        <v>2.1380000000000003</v>
      </c>
      <c r="AD2695" t="s">
        <v>43</v>
      </c>
      <c r="AE2695">
        <v>2E-3</v>
      </c>
      <c r="AF2695">
        <v>2.1360000000000001</v>
      </c>
      <c r="AG2695">
        <v>2.1360000000000001</v>
      </c>
      <c r="AH2695" t="s">
        <v>43</v>
      </c>
    </row>
    <row r="2696" spans="1:34" x14ac:dyDescent="0.2">
      <c r="A2696">
        <v>2694</v>
      </c>
      <c r="B2696">
        <v>580704</v>
      </c>
      <c r="C2696">
        <v>5807</v>
      </c>
      <c r="D2696">
        <v>58</v>
      </c>
      <c r="G2696" t="s">
        <v>2671</v>
      </c>
      <c r="H2696" t="s">
        <v>2669</v>
      </c>
      <c r="I2696" t="s">
        <v>2636</v>
      </c>
      <c r="K2696" t="s">
        <v>2637</v>
      </c>
      <c r="L2696" t="s">
        <v>1889</v>
      </c>
      <c r="M2696" t="s">
        <v>1890</v>
      </c>
      <c r="N2696" t="s">
        <v>42</v>
      </c>
      <c r="O2696">
        <v>3.7109999999999999</v>
      </c>
      <c r="P2696">
        <v>8.4000000000000005E-2</v>
      </c>
      <c r="Q2696">
        <v>3.6269999999999998</v>
      </c>
      <c r="R2696" t="s">
        <v>43</v>
      </c>
      <c r="S2696">
        <v>0.40799999999999997</v>
      </c>
      <c r="T2696">
        <v>3.2189999999999999</v>
      </c>
      <c r="U2696" t="s">
        <v>43</v>
      </c>
      <c r="V2696">
        <v>0</v>
      </c>
      <c r="W2696">
        <v>3.2189999999999999</v>
      </c>
      <c r="X2696" t="s">
        <v>43</v>
      </c>
      <c r="Y2696">
        <v>0</v>
      </c>
      <c r="Z2696">
        <v>3.2189999999999999</v>
      </c>
      <c r="AA2696" t="s">
        <v>43</v>
      </c>
      <c r="AB2696">
        <v>1.573</v>
      </c>
      <c r="AC2696">
        <v>1.6459999999999999</v>
      </c>
      <c r="AD2696" t="s">
        <v>43</v>
      </c>
      <c r="AE2696">
        <v>3.0000000000000001E-3</v>
      </c>
      <c r="AF2696">
        <v>1.643</v>
      </c>
      <c r="AG2696">
        <v>1.643</v>
      </c>
      <c r="AH2696" t="s">
        <v>43</v>
      </c>
    </row>
    <row r="2697" spans="1:34" x14ac:dyDescent="0.2">
      <c r="A2697">
        <v>2695</v>
      </c>
      <c r="B2697">
        <v>580301</v>
      </c>
      <c r="C2697">
        <v>5803</v>
      </c>
      <c r="D2697">
        <v>58</v>
      </c>
      <c r="G2697" t="s">
        <v>2672</v>
      </c>
      <c r="H2697" t="s">
        <v>2673</v>
      </c>
      <c r="I2697" t="s">
        <v>2636</v>
      </c>
      <c r="K2697" t="s">
        <v>2637</v>
      </c>
      <c r="L2697" t="s">
        <v>1889</v>
      </c>
      <c r="M2697" t="s">
        <v>1890</v>
      </c>
      <c r="N2697" t="s">
        <v>50</v>
      </c>
      <c r="O2697">
        <v>1.0049999999999999</v>
      </c>
      <c r="P2697">
        <v>0.109</v>
      </c>
      <c r="Q2697">
        <v>0.89600000000000002</v>
      </c>
      <c r="R2697" t="s">
        <v>43</v>
      </c>
      <c r="S2697">
        <v>0.111</v>
      </c>
      <c r="T2697">
        <v>0.78500000000000003</v>
      </c>
      <c r="U2697" t="s">
        <v>43</v>
      </c>
      <c r="V2697">
        <v>0</v>
      </c>
      <c r="W2697">
        <v>0.78500000000000003</v>
      </c>
      <c r="X2697" t="s">
        <v>43</v>
      </c>
      <c r="Y2697">
        <v>0</v>
      </c>
      <c r="Z2697">
        <v>0.78500000000000003</v>
      </c>
      <c r="AA2697" t="s">
        <v>43</v>
      </c>
      <c r="AB2697">
        <v>0.312</v>
      </c>
      <c r="AC2697">
        <v>0.47300000000000003</v>
      </c>
      <c r="AD2697" t="s">
        <v>43</v>
      </c>
      <c r="AE2697">
        <v>3.0000000000000001E-3</v>
      </c>
      <c r="AF2697">
        <v>0.47</v>
      </c>
      <c r="AG2697">
        <v>0.47</v>
      </c>
      <c r="AH2697" t="s">
        <v>43</v>
      </c>
    </row>
    <row r="2698" spans="1:34" x14ac:dyDescent="0.2">
      <c r="A2698">
        <v>2696</v>
      </c>
      <c r="B2698">
        <v>580302</v>
      </c>
      <c r="C2698">
        <v>5803</v>
      </c>
      <c r="D2698">
        <v>58</v>
      </c>
      <c r="G2698" t="s">
        <v>2134</v>
      </c>
      <c r="H2698" t="s">
        <v>2673</v>
      </c>
      <c r="I2698" t="s">
        <v>2636</v>
      </c>
      <c r="K2698" t="s">
        <v>2637</v>
      </c>
      <c r="L2698" t="s">
        <v>1889</v>
      </c>
      <c r="M2698" t="s">
        <v>1890</v>
      </c>
      <c r="N2698" t="s">
        <v>50</v>
      </c>
      <c r="O2698">
        <v>4.7750000000000004</v>
      </c>
      <c r="P2698">
        <v>8.7999999999999995E-2</v>
      </c>
      <c r="Q2698">
        <v>4.6870000000000003</v>
      </c>
      <c r="R2698" t="s">
        <v>43</v>
      </c>
      <c r="S2698">
        <v>0.52500000000000002</v>
      </c>
      <c r="T2698">
        <v>4.1619999999999999</v>
      </c>
      <c r="U2698" t="s">
        <v>43</v>
      </c>
      <c r="V2698">
        <v>0</v>
      </c>
      <c r="W2698">
        <v>4.1619999999999999</v>
      </c>
      <c r="X2698" t="s">
        <v>43</v>
      </c>
      <c r="Y2698">
        <v>0</v>
      </c>
      <c r="Z2698">
        <v>4.1619999999999999</v>
      </c>
      <c r="AA2698" t="s">
        <v>43</v>
      </c>
      <c r="AB2698">
        <v>0.35</v>
      </c>
      <c r="AC2698">
        <v>3.8119999999999998</v>
      </c>
      <c r="AD2698" t="s">
        <v>43</v>
      </c>
      <c r="AE2698">
        <v>3.0000000000000001E-3</v>
      </c>
      <c r="AF2698">
        <v>3.8090000000000002</v>
      </c>
      <c r="AG2698">
        <v>3.8090000000000002</v>
      </c>
      <c r="AH2698" t="s">
        <v>43</v>
      </c>
    </row>
    <row r="2699" spans="1:34" x14ac:dyDescent="0.2">
      <c r="A2699">
        <v>2697</v>
      </c>
      <c r="B2699">
        <v>580303</v>
      </c>
      <c r="C2699">
        <v>5803</v>
      </c>
      <c r="D2699">
        <v>58</v>
      </c>
      <c r="G2699" t="s">
        <v>2674</v>
      </c>
      <c r="H2699" t="s">
        <v>2673</v>
      </c>
      <c r="I2699" t="s">
        <v>2636</v>
      </c>
      <c r="K2699" t="s">
        <v>2637</v>
      </c>
      <c r="L2699" t="s">
        <v>1889</v>
      </c>
      <c r="M2699" t="s">
        <v>1890</v>
      </c>
      <c r="N2699" t="s">
        <v>50</v>
      </c>
      <c r="O2699">
        <v>3.718</v>
      </c>
      <c r="P2699">
        <v>0.13500000000000001</v>
      </c>
      <c r="Q2699">
        <v>3.5830000000000002</v>
      </c>
      <c r="R2699" t="s">
        <v>43</v>
      </c>
      <c r="S2699">
        <v>0.40899999999999997</v>
      </c>
      <c r="T2699">
        <v>3.1739999999999999</v>
      </c>
      <c r="U2699" t="s">
        <v>43</v>
      </c>
      <c r="V2699">
        <v>3.0000000000000001E-3</v>
      </c>
      <c r="W2699">
        <v>3.1709999999999998</v>
      </c>
      <c r="X2699" t="s">
        <v>43</v>
      </c>
      <c r="Y2699">
        <v>0</v>
      </c>
      <c r="Z2699">
        <v>3.1709999999999998</v>
      </c>
      <c r="AA2699" t="s">
        <v>43</v>
      </c>
      <c r="AB2699">
        <v>4.42</v>
      </c>
      <c r="AC2699">
        <v>-1.2490000000000001</v>
      </c>
      <c r="AD2699" t="s">
        <v>883</v>
      </c>
      <c r="AE2699">
        <v>4.0000000000000001E-3</v>
      </c>
      <c r="AF2699">
        <v>-1.2529999999999999</v>
      </c>
      <c r="AG2699">
        <v>-1.2529999999999999</v>
      </c>
      <c r="AH2699" t="s">
        <v>82</v>
      </c>
    </row>
    <row r="2700" spans="1:34" x14ac:dyDescent="0.2">
      <c r="A2700">
        <v>2698</v>
      </c>
      <c r="B2700">
        <v>580304</v>
      </c>
      <c r="C2700">
        <v>5803</v>
      </c>
      <c r="D2700">
        <v>58</v>
      </c>
      <c r="G2700" t="s">
        <v>2675</v>
      </c>
      <c r="H2700" t="s">
        <v>2673</v>
      </c>
      <c r="I2700" t="s">
        <v>2636</v>
      </c>
      <c r="K2700" t="s">
        <v>2637</v>
      </c>
      <c r="L2700" t="s">
        <v>1889</v>
      </c>
      <c r="M2700" t="s">
        <v>1890</v>
      </c>
      <c r="N2700" t="s">
        <v>50</v>
      </c>
      <c r="O2700">
        <v>2.681</v>
      </c>
      <c r="P2700">
        <v>6.4000000000000001E-2</v>
      </c>
      <c r="Q2700">
        <v>2.617</v>
      </c>
      <c r="R2700" t="s">
        <v>43</v>
      </c>
      <c r="S2700">
        <v>0.29499999999999998</v>
      </c>
      <c r="T2700">
        <v>2.3220000000000001</v>
      </c>
      <c r="U2700" t="s">
        <v>43</v>
      </c>
      <c r="V2700">
        <v>0</v>
      </c>
      <c r="W2700">
        <v>2.3220000000000001</v>
      </c>
      <c r="X2700" t="s">
        <v>43</v>
      </c>
      <c r="Y2700">
        <v>0</v>
      </c>
      <c r="Z2700">
        <v>2.3220000000000001</v>
      </c>
      <c r="AA2700" t="s">
        <v>43</v>
      </c>
      <c r="AB2700">
        <v>0.45300000000000001</v>
      </c>
      <c r="AC2700">
        <v>1.869</v>
      </c>
      <c r="AD2700" t="s">
        <v>43</v>
      </c>
      <c r="AE2700">
        <v>2E-3</v>
      </c>
      <c r="AF2700">
        <v>1.867</v>
      </c>
      <c r="AG2700">
        <v>1.867</v>
      </c>
      <c r="AH2700" t="s">
        <v>43</v>
      </c>
    </row>
    <row r="2701" spans="1:34" x14ac:dyDescent="0.2">
      <c r="A2701">
        <v>2699</v>
      </c>
      <c r="B2701">
        <v>580305</v>
      </c>
      <c r="C2701">
        <v>5803</v>
      </c>
      <c r="D2701">
        <v>58</v>
      </c>
      <c r="G2701" t="s">
        <v>821</v>
      </c>
      <c r="H2701" t="s">
        <v>2673</v>
      </c>
      <c r="I2701" t="s">
        <v>2636</v>
      </c>
      <c r="K2701" t="s">
        <v>2637</v>
      </c>
      <c r="L2701" t="s">
        <v>1889</v>
      </c>
      <c r="M2701" t="s">
        <v>1890</v>
      </c>
      <c r="N2701" t="s">
        <v>50</v>
      </c>
      <c r="O2701">
        <v>3.048</v>
      </c>
      <c r="P2701">
        <v>8.7999999999999995E-2</v>
      </c>
      <c r="Q2701">
        <v>2.96</v>
      </c>
      <c r="R2701" t="s">
        <v>43</v>
      </c>
      <c r="S2701">
        <v>0.33500000000000002</v>
      </c>
      <c r="T2701">
        <v>2.625</v>
      </c>
      <c r="U2701" t="s">
        <v>43</v>
      </c>
      <c r="V2701">
        <v>5.0000000000000001E-3</v>
      </c>
      <c r="W2701">
        <v>2.62</v>
      </c>
      <c r="X2701" t="s">
        <v>43</v>
      </c>
      <c r="Y2701">
        <v>0</v>
      </c>
      <c r="Z2701">
        <v>2.62</v>
      </c>
      <c r="AA2701" t="s">
        <v>43</v>
      </c>
      <c r="AB2701">
        <v>1.272</v>
      </c>
      <c r="AC2701">
        <v>1.3480000000000001</v>
      </c>
      <c r="AD2701" t="s">
        <v>43</v>
      </c>
      <c r="AE2701">
        <v>3.0000000000000001E-3</v>
      </c>
      <c r="AF2701">
        <v>1.345</v>
      </c>
      <c r="AG2701">
        <v>1.345</v>
      </c>
      <c r="AH2701" t="s">
        <v>43</v>
      </c>
    </row>
    <row r="2702" spans="1:34" x14ac:dyDescent="0.2">
      <c r="A2702">
        <v>2700</v>
      </c>
      <c r="B2702">
        <v>580306</v>
      </c>
      <c r="C2702">
        <v>5803</v>
      </c>
      <c r="D2702">
        <v>58</v>
      </c>
      <c r="G2702" t="s">
        <v>2676</v>
      </c>
      <c r="H2702" t="s">
        <v>2673</v>
      </c>
      <c r="I2702" t="s">
        <v>2636</v>
      </c>
      <c r="K2702" t="s">
        <v>2637</v>
      </c>
      <c r="L2702" t="s">
        <v>1889</v>
      </c>
      <c r="M2702" t="s">
        <v>1890</v>
      </c>
      <c r="N2702" t="s">
        <v>50</v>
      </c>
      <c r="O2702">
        <v>6.26</v>
      </c>
      <c r="P2702">
        <v>7.4999999999999997E-2</v>
      </c>
      <c r="Q2702">
        <v>6.1849999999999996</v>
      </c>
      <c r="R2702" t="s">
        <v>43</v>
      </c>
      <c r="S2702">
        <v>0.68899999999999995</v>
      </c>
      <c r="T2702">
        <v>5.4960000000000004</v>
      </c>
      <c r="U2702" t="s">
        <v>43</v>
      </c>
      <c r="V2702">
        <v>0</v>
      </c>
      <c r="W2702">
        <v>5.4960000000000004</v>
      </c>
      <c r="X2702" t="s">
        <v>43</v>
      </c>
      <c r="Y2702">
        <v>0</v>
      </c>
      <c r="Z2702">
        <v>5.4960000000000004</v>
      </c>
      <c r="AA2702" t="s">
        <v>43</v>
      </c>
      <c r="AB2702">
        <v>4.0069999999999997</v>
      </c>
      <c r="AC2702">
        <v>1.4890000000000008</v>
      </c>
      <c r="AD2702" t="s">
        <v>43</v>
      </c>
      <c r="AE2702">
        <v>2E-3</v>
      </c>
      <c r="AF2702">
        <v>1.4870000000000001</v>
      </c>
      <c r="AG2702">
        <v>1.4870000000000001</v>
      </c>
      <c r="AH2702" t="s">
        <v>43</v>
      </c>
    </row>
    <row r="2703" spans="1:34" x14ac:dyDescent="0.2">
      <c r="A2703">
        <v>2701</v>
      </c>
      <c r="B2703">
        <v>580307</v>
      </c>
      <c r="C2703">
        <v>5803</v>
      </c>
      <c r="D2703">
        <v>58</v>
      </c>
      <c r="G2703" t="s">
        <v>2677</v>
      </c>
      <c r="H2703" t="s">
        <v>2673</v>
      </c>
      <c r="I2703" t="s">
        <v>2636</v>
      </c>
      <c r="K2703" t="s">
        <v>2637</v>
      </c>
      <c r="L2703" t="s">
        <v>1889</v>
      </c>
      <c r="M2703" t="s">
        <v>1890</v>
      </c>
      <c r="N2703" t="s">
        <v>50</v>
      </c>
      <c r="O2703">
        <v>3.96</v>
      </c>
      <c r="P2703">
        <v>5.8999999999999997E-2</v>
      </c>
      <c r="Q2703">
        <v>3.9009999999999998</v>
      </c>
      <c r="R2703" t="s">
        <v>43</v>
      </c>
      <c r="S2703">
        <v>0.436</v>
      </c>
      <c r="T2703">
        <v>3.4649999999999999</v>
      </c>
      <c r="U2703" t="s">
        <v>43</v>
      </c>
      <c r="V2703">
        <v>0</v>
      </c>
      <c r="W2703">
        <v>3.4649999999999999</v>
      </c>
      <c r="X2703" t="s">
        <v>43</v>
      </c>
      <c r="Y2703">
        <v>0</v>
      </c>
      <c r="Z2703">
        <v>3.4649999999999999</v>
      </c>
      <c r="AA2703" t="s">
        <v>43</v>
      </c>
      <c r="AB2703">
        <v>1.0999999999999999E-2</v>
      </c>
      <c r="AC2703">
        <v>3.4539999999999997</v>
      </c>
      <c r="AD2703" t="s">
        <v>43</v>
      </c>
      <c r="AE2703">
        <v>2E-3</v>
      </c>
      <c r="AF2703">
        <v>3.452</v>
      </c>
      <c r="AG2703">
        <v>3.452</v>
      </c>
      <c r="AH2703" t="s">
        <v>43</v>
      </c>
    </row>
    <row r="2704" spans="1:34" x14ac:dyDescent="0.2">
      <c r="A2704">
        <v>2702</v>
      </c>
      <c r="B2704">
        <v>600101</v>
      </c>
      <c r="C2704">
        <v>6001</v>
      </c>
      <c r="D2704">
        <v>60</v>
      </c>
      <c r="G2704" t="s">
        <v>2678</v>
      </c>
      <c r="H2704" t="s">
        <v>2679</v>
      </c>
      <c r="I2704" t="s">
        <v>2680</v>
      </c>
      <c r="K2704" t="s">
        <v>973</v>
      </c>
      <c r="L2704" t="s">
        <v>270</v>
      </c>
      <c r="M2704" t="s">
        <v>1183</v>
      </c>
      <c r="N2704" t="s">
        <v>50</v>
      </c>
      <c r="O2704">
        <v>0.54400000000000004</v>
      </c>
      <c r="P2704">
        <v>3.1350000000000003E-2</v>
      </c>
      <c r="Q2704">
        <v>0.51300000000000001</v>
      </c>
      <c r="R2704" t="s">
        <v>43</v>
      </c>
      <c r="S2704">
        <v>0.06</v>
      </c>
      <c r="T2704">
        <v>0.45300000000000001</v>
      </c>
      <c r="U2704" t="s">
        <v>43</v>
      </c>
      <c r="V2704">
        <v>0</v>
      </c>
      <c r="W2704">
        <v>0.45300000000000001</v>
      </c>
      <c r="X2704" t="s">
        <v>43</v>
      </c>
      <c r="Y2704">
        <v>0</v>
      </c>
      <c r="Z2704">
        <v>0.45300000000000001</v>
      </c>
      <c r="AA2704" t="s">
        <v>43</v>
      </c>
      <c r="AB2704">
        <v>0</v>
      </c>
      <c r="AC2704">
        <v>0.45300000000000001</v>
      </c>
      <c r="AD2704" t="s">
        <v>43</v>
      </c>
      <c r="AE2704">
        <v>0.52700000000000002</v>
      </c>
      <c r="AF2704">
        <v>-7.3999999999999996E-2</v>
      </c>
      <c r="AG2704">
        <v>-7.3999999999999996E-2</v>
      </c>
      <c r="AH2704" t="s">
        <v>43</v>
      </c>
    </row>
    <row r="2705" spans="1:34" x14ac:dyDescent="0.2">
      <c r="A2705">
        <v>2703</v>
      </c>
      <c r="B2705">
        <v>600102</v>
      </c>
      <c r="C2705">
        <v>6001</v>
      </c>
      <c r="D2705">
        <v>60</v>
      </c>
      <c r="G2705" t="s">
        <v>2681</v>
      </c>
      <c r="H2705" t="s">
        <v>2679</v>
      </c>
      <c r="I2705" t="s">
        <v>2680</v>
      </c>
      <c r="K2705" t="s">
        <v>973</v>
      </c>
      <c r="L2705" t="s">
        <v>270</v>
      </c>
      <c r="M2705" t="s">
        <v>1183</v>
      </c>
      <c r="N2705" t="s">
        <v>50</v>
      </c>
      <c r="O2705">
        <v>0.183</v>
      </c>
      <c r="P2705">
        <v>7.0999999999999994E-2</v>
      </c>
      <c r="Q2705">
        <v>0.112</v>
      </c>
      <c r="R2705" t="s">
        <v>43</v>
      </c>
      <c r="S2705">
        <v>0.02</v>
      </c>
      <c r="T2705">
        <v>9.1999999999999998E-2</v>
      </c>
      <c r="U2705" t="s">
        <v>43</v>
      </c>
      <c r="V2705">
        <v>2.1999999999999999E-2</v>
      </c>
      <c r="W2705">
        <v>7.0000000000000007E-2</v>
      </c>
      <c r="X2705" t="s">
        <v>43</v>
      </c>
      <c r="Y2705">
        <v>0</v>
      </c>
      <c r="Z2705">
        <v>7.0000000000000007E-2</v>
      </c>
      <c r="AA2705" t="s">
        <v>43</v>
      </c>
      <c r="AB2705">
        <v>0.41699999999999998</v>
      </c>
      <c r="AC2705">
        <v>-0.34699999999999998</v>
      </c>
      <c r="AD2705" t="s">
        <v>82</v>
      </c>
      <c r="AE2705">
        <v>0.06</v>
      </c>
      <c r="AF2705">
        <v>-0.40699999999999997</v>
      </c>
      <c r="AG2705">
        <v>-0.40699999999999997</v>
      </c>
      <c r="AH2705" t="s">
        <v>43</v>
      </c>
    </row>
    <row r="2706" spans="1:34" x14ac:dyDescent="0.2">
      <c r="A2706">
        <v>2704</v>
      </c>
      <c r="B2706">
        <v>600103</v>
      </c>
      <c r="C2706">
        <v>6001</v>
      </c>
      <c r="D2706">
        <v>60</v>
      </c>
      <c r="G2706" t="s">
        <v>2682</v>
      </c>
      <c r="H2706" t="s">
        <v>2679</v>
      </c>
      <c r="I2706" t="s">
        <v>2680</v>
      </c>
      <c r="K2706" t="s">
        <v>973</v>
      </c>
      <c r="L2706" t="s">
        <v>270</v>
      </c>
      <c r="M2706" t="s">
        <v>1183</v>
      </c>
      <c r="N2706" t="s">
        <v>50</v>
      </c>
      <c r="O2706">
        <v>24.774999999999999</v>
      </c>
      <c r="P2706">
        <v>0.106</v>
      </c>
      <c r="Q2706">
        <v>24.669</v>
      </c>
      <c r="R2706" t="s">
        <v>43</v>
      </c>
      <c r="S2706">
        <v>2.7250000000000001</v>
      </c>
      <c r="T2706">
        <v>21.943999999999999</v>
      </c>
      <c r="U2706" t="s">
        <v>43</v>
      </c>
      <c r="V2706">
        <v>0.55000000000000004</v>
      </c>
      <c r="W2706">
        <v>21.393999999999998</v>
      </c>
      <c r="X2706" t="s">
        <v>43</v>
      </c>
      <c r="Y2706">
        <v>0</v>
      </c>
      <c r="Z2706">
        <v>21.393999999999998</v>
      </c>
      <c r="AA2706" t="s">
        <v>43</v>
      </c>
      <c r="AB2706">
        <v>0.27700000000000002</v>
      </c>
      <c r="AC2706">
        <v>21.116999999999997</v>
      </c>
      <c r="AD2706" t="s">
        <v>43</v>
      </c>
      <c r="AE2706">
        <v>8.8999999999999996E-2</v>
      </c>
      <c r="AF2706">
        <v>21.027999999999999</v>
      </c>
      <c r="AG2706">
        <v>21.027999999999999</v>
      </c>
      <c r="AH2706" t="s">
        <v>43</v>
      </c>
    </row>
    <row r="2707" spans="1:34" x14ac:dyDescent="0.2">
      <c r="A2707">
        <v>2705</v>
      </c>
      <c r="B2707">
        <v>600104</v>
      </c>
      <c r="C2707">
        <v>6001</v>
      </c>
      <c r="D2707">
        <v>60</v>
      </c>
      <c r="G2707" t="s">
        <v>2683</v>
      </c>
      <c r="H2707" t="s">
        <v>2679</v>
      </c>
      <c r="I2707" t="s">
        <v>2680</v>
      </c>
      <c r="K2707" t="s">
        <v>973</v>
      </c>
      <c r="L2707" t="s">
        <v>270</v>
      </c>
      <c r="M2707" t="s">
        <v>1183</v>
      </c>
      <c r="N2707" t="s">
        <v>50</v>
      </c>
      <c r="O2707">
        <v>0.49399999999999999</v>
      </c>
      <c r="P2707">
        <v>4.2999999999999997E-2</v>
      </c>
      <c r="Q2707">
        <v>0.45100000000000001</v>
      </c>
      <c r="R2707" t="s">
        <v>43</v>
      </c>
      <c r="S2707">
        <v>5.3999999999999999E-2</v>
      </c>
      <c r="T2707">
        <v>0.39700000000000002</v>
      </c>
      <c r="U2707" t="s">
        <v>43</v>
      </c>
      <c r="V2707">
        <v>8.7999999999999995E-2</v>
      </c>
      <c r="W2707">
        <v>0.309</v>
      </c>
      <c r="X2707" t="s">
        <v>43</v>
      </c>
      <c r="Y2707">
        <v>0</v>
      </c>
      <c r="Z2707">
        <v>0.309</v>
      </c>
      <c r="AA2707" t="s">
        <v>43</v>
      </c>
      <c r="AB2707">
        <v>2.7E-2</v>
      </c>
      <c r="AC2707">
        <v>0.28199999999999997</v>
      </c>
      <c r="AD2707" t="s">
        <v>43</v>
      </c>
      <c r="AE2707">
        <v>3.5999999999999997E-2</v>
      </c>
      <c r="AF2707">
        <v>0.246</v>
      </c>
      <c r="AG2707">
        <v>0.246</v>
      </c>
      <c r="AH2707" t="s">
        <v>43</v>
      </c>
    </row>
    <row r="2708" spans="1:34" x14ac:dyDescent="0.2">
      <c r="A2708">
        <v>2706</v>
      </c>
      <c r="B2708">
        <v>600105</v>
      </c>
      <c r="C2708">
        <v>6001</v>
      </c>
      <c r="D2708">
        <v>60</v>
      </c>
      <c r="G2708" t="s">
        <v>2684</v>
      </c>
      <c r="H2708" t="s">
        <v>2679</v>
      </c>
      <c r="I2708" t="s">
        <v>2680</v>
      </c>
      <c r="K2708" t="s">
        <v>973</v>
      </c>
      <c r="L2708" t="s">
        <v>270</v>
      </c>
      <c r="M2708" t="s">
        <v>1183</v>
      </c>
      <c r="N2708" t="s">
        <v>50</v>
      </c>
      <c r="O2708">
        <v>0.72199999999999998</v>
      </c>
      <c r="P2708">
        <v>0.111</v>
      </c>
      <c r="Q2708">
        <v>0.61099999999999999</v>
      </c>
      <c r="R2708" t="s">
        <v>43</v>
      </c>
      <c r="S2708">
        <v>7.9000000000000001E-2</v>
      </c>
      <c r="T2708">
        <v>0.53200000000000003</v>
      </c>
      <c r="U2708" t="s">
        <v>43</v>
      </c>
      <c r="V2708">
        <v>0.44</v>
      </c>
      <c r="W2708">
        <v>9.1999999999999998E-2</v>
      </c>
      <c r="X2708" t="s">
        <v>43</v>
      </c>
      <c r="Y2708">
        <v>0</v>
      </c>
      <c r="Z2708">
        <v>9.1999999999999998E-2</v>
      </c>
      <c r="AA2708" t="s">
        <v>43</v>
      </c>
      <c r="AB2708">
        <v>0.55899999999999994</v>
      </c>
      <c r="AC2708">
        <v>-0.46699999999999997</v>
      </c>
      <c r="AD2708" t="s">
        <v>82</v>
      </c>
      <c r="AE2708">
        <v>9.2999999999999999E-2</v>
      </c>
      <c r="AF2708">
        <v>-0.56000000000000005</v>
      </c>
      <c r="AG2708">
        <v>-0.56000000000000005</v>
      </c>
      <c r="AH2708" t="s">
        <v>43</v>
      </c>
    </row>
    <row r="2709" spans="1:34" x14ac:dyDescent="0.2">
      <c r="A2709">
        <v>2707</v>
      </c>
      <c r="B2709">
        <v>600106</v>
      </c>
      <c r="C2709">
        <v>6001</v>
      </c>
      <c r="D2709">
        <v>60</v>
      </c>
      <c r="G2709" t="s">
        <v>2685</v>
      </c>
      <c r="H2709" t="s">
        <v>2679</v>
      </c>
      <c r="I2709" t="s">
        <v>2680</v>
      </c>
      <c r="K2709" t="s">
        <v>973</v>
      </c>
      <c r="L2709" t="s">
        <v>270</v>
      </c>
      <c r="M2709" t="s">
        <v>1183</v>
      </c>
      <c r="N2709" t="s">
        <v>50</v>
      </c>
      <c r="O2709">
        <v>1.3979999999999999</v>
      </c>
      <c r="P2709">
        <v>0.28599999999999998</v>
      </c>
      <c r="Q2709">
        <v>1.1120000000000001</v>
      </c>
      <c r="R2709" t="s">
        <v>43</v>
      </c>
      <c r="S2709">
        <v>0.154</v>
      </c>
      <c r="T2709">
        <v>0.95799999999999996</v>
      </c>
      <c r="U2709" t="s">
        <v>43</v>
      </c>
      <c r="V2709">
        <v>0.82499999999999996</v>
      </c>
      <c r="W2709">
        <v>0.13300000000000001</v>
      </c>
      <c r="X2709" t="s">
        <v>43</v>
      </c>
      <c r="Y2709">
        <v>0</v>
      </c>
      <c r="Z2709">
        <v>0.13300000000000001</v>
      </c>
      <c r="AA2709" t="s">
        <v>43</v>
      </c>
      <c r="AB2709">
        <v>9.6000000000000002E-2</v>
      </c>
      <c r="AC2709">
        <v>3.7000000000000005E-2</v>
      </c>
      <c r="AD2709" t="s">
        <v>43</v>
      </c>
      <c r="AE2709">
        <v>0.24</v>
      </c>
      <c r="AF2709">
        <v>-0.20300000000000001</v>
      </c>
      <c r="AG2709">
        <v>-0.20300000000000001</v>
      </c>
      <c r="AH2709" t="s">
        <v>43</v>
      </c>
    </row>
    <row r="2710" spans="1:34" x14ac:dyDescent="0.2">
      <c r="A2710">
        <v>2708</v>
      </c>
      <c r="B2710">
        <v>600107</v>
      </c>
      <c r="C2710">
        <v>6001</v>
      </c>
      <c r="D2710">
        <v>60</v>
      </c>
      <c r="G2710" t="s">
        <v>2686</v>
      </c>
      <c r="H2710" t="s">
        <v>2679</v>
      </c>
      <c r="I2710" t="s">
        <v>2680</v>
      </c>
      <c r="K2710" t="s">
        <v>973</v>
      </c>
      <c r="L2710" t="s">
        <v>270</v>
      </c>
      <c r="M2710" t="s">
        <v>1183</v>
      </c>
      <c r="N2710" t="s">
        <v>50</v>
      </c>
      <c r="O2710">
        <v>0.246</v>
      </c>
      <c r="P2710">
        <v>0.22800000000000001</v>
      </c>
      <c r="Q2710">
        <v>1.7999999999999999E-2</v>
      </c>
      <c r="R2710" t="s">
        <v>43</v>
      </c>
      <c r="S2710">
        <v>2.7E-2</v>
      </c>
      <c r="T2710">
        <v>-8.9999999999999993E-3</v>
      </c>
      <c r="U2710" t="s">
        <v>82</v>
      </c>
      <c r="V2710">
        <v>0</v>
      </c>
      <c r="W2710">
        <v>-8.9999999999999993E-3</v>
      </c>
      <c r="X2710" t="s">
        <v>82</v>
      </c>
      <c r="Y2710">
        <v>0</v>
      </c>
      <c r="Z2710">
        <v>-8.9999999999999993E-3</v>
      </c>
      <c r="AA2710" t="s">
        <v>82</v>
      </c>
      <c r="AB2710">
        <v>0.191</v>
      </c>
      <c r="AC2710">
        <v>-0.2</v>
      </c>
      <c r="AD2710" t="s">
        <v>82</v>
      </c>
      <c r="AE2710">
        <v>0.192</v>
      </c>
      <c r="AF2710">
        <v>-0.39200000000000002</v>
      </c>
      <c r="AG2710">
        <v>-0.39200000000000002</v>
      </c>
      <c r="AH2710" t="s">
        <v>43</v>
      </c>
    </row>
    <row r="2711" spans="1:34" x14ac:dyDescent="0.2">
      <c r="A2711">
        <v>2709</v>
      </c>
      <c r="B2711">
        <v>600108</v>
      </c>
      <c r="C2711">
        <v>6001</v>
      </c>
      <c r="D2711">
        <v>60</v>
      </c>
      <c r="G2711" t="s">
        <v>2687</v>
      </c>
      <c r="H2711" t="s">
        <v>2679</v>
      </c>
      <c r="I2711" t="s">
        <v>2680</v>
      </c>
      <c r="K2711" t="s">
        <v>973</v>
      </c>
      <c r="L2711" t="s">
        <v>270</v>
      </c>
      <c r="M2711" t="s">
        <v>1183</v>
      </c>
      <c r="N2711" t="s">
        <v>50</v>
      </c>
      <c r="O2711">
        <v>0.88100000000000001</v>
      </c>
      <c r="P2711">
        <v>4.2000000000000003E-2</v>
      </c>
      <c r="Q2711">
        <v>0.83899999999999997</v>
      </c>
      <c r="R2711" t="s">
        <v>43</v>
      </c>
      <c r="S2711">
        <v>9.7000000000000003E-2</v>
      </c>
      <c r="T2711">
        <v>0.74199999999999999</v>
      </c>
      <c r="U2711" t="s">
        <v>43</v>
      </c>
      <c r="V2711">
        <v>0.495</v>
      </c>
      <c r="W2711">
        <v>0.247</v>
      </c>
      <c r="X2711" t="s">
        <v>43</v>
      </c>
      <c r="Y2711">
        <v>0</v>
      </c>
      <c r="Z2711">
        <v>0.247</v>
      </c>
      <c r="AA2711" t="s">
        <v>43</v>
      </c>
      <c r="AB2711">
        <v>0.88400000000000001</v>
      </c>
      <c r="AC2711">
        <v>-0.63700000000000001</v>
      </c>
      <c r="AD2711" t="s">
        <v>883</v>
      </c>
      <c r="AE2711">
        <v>3.5000000000000003E-2</v>
      </c>
      <c r="AF2711">
        <v>-0.67200000000000004</v>
      </c>
      <c r="AG2711">
        <v>-0.67200000000000004</v>
      </c>
      <c r="AH2711" t="s">
        <v>43</v>
      </c>
    </row>
    <row r="2712" spans="1:34" x14ac:dyDescent="0.2">
      <c r="A2712">
        <v>2710</v>
      </c>
      <c r="B2712">
        <v>600109</v>
      </c>
      <c r="C2712">
        <v>6001</v>
      </c>
      <c r="D2712">
        <v>60</v>
      </c>
      <c r="G2712" t="s">
        <v>361</v>
      </c>
      <c r="H2712" t="s">
        <v>2679</v>
      </c>
      <c r="I2712" t="s">
        <v>2680</v>
      </c>
      <c r="K2712" t="s">
        <v>973</v>
      </c>
      <c r="L2712" t="s">
        <v>270</v>
      </c>
      <c r="M2712" t="s">
        <v>1183</v>
      </c>
      <c r="N2712" t="s">
        <v>50</v>
      </c>
      <c r="O2712">
        <v>0.83399999999999996</v>
      </c>
      <c r="P2712">
        <v>0.13700000000000001</v>
      </c>
      <c r="Q2712">
        <v>0.69699999999999995</v>
      </c>
      <c r="R2712" t="s">
        <v>43</v>
      </c>
      <c r="S2712">
        <v>9.1999999999999998E-2</v>
      </c>
      <c r="T2712">
        <v>0.60499999999999998</v>
      </c>
      <c r="U2712" t="s">
        <v>43</v>
      </c>
      <c r="V2712">
        <v>0.33</v>
      </c>
      <c r="W2712">
        <v>0.27500000000000002</v>
      </c>
      <c r="X2712" t="s">
        <v>43</v>
      </c>
      <c r="Y2712">
        <v>0</v>
      </c>
      <c r="Z2712">
        <v>0.27500000000000002</v>
      </c>
      <c r="AA2712" t="s">
        <v>43</v>
      </c>
      <c r="AB2712">
        <v>1.597</v>
      </c>
      <c r="AC2712">
        <v>-1.3220000000000001</v>
      </c>
      <c r="AD2712" t="s">
        <v>883</v>
      </c>
      <c r="AE2712">
        <v>0.115</v>
      </c>
      <c r="AF2712">
        <v>-1.4370000000000001</v>
      </c>
      <c r="AG2712">
        <v>-1.4370000000000001</v>
      </c>
      <c r="AH2712" t="s">
        <v>82</v>
      </c>
    </row>
    <row r="2713" spans="1:34" x14ac:dyDescent="0.2">
      <c r="A2713">
        <v>2711</v>
      </c>
      <c r="B2713">
        <v>600110</v>
      </c>
      <c r="C2713">
        <v>6001</v>
      </c>
      <c r="D2713">
        <v>60</v>
      </c>
      <c r="G2713" t="s">
        <v>2688</v>
      </c>
      <c r="H2713" t="s">
        <v>2679</v>
      </c>
      <c r="I2713" t="s">
        <v>2680</v>
      </c>
      <c r="K2713" t="s">
        <v>973</v>
      </c>
      <c r="L2713" t="s">
        <v>270</v>
      </c>
      <c r="M2713" t="s">
        <v>1183</v>
      </c>
      <c r="N2713" t="s">
        <v>50</v>
      </c>
      <c r="O2713">
        <v>0.42399999999999999</v>
      </c>
      <c r="P2713">
        <v>0.17699999999999999</v>
      </c>
      <c r="Q2713">
        <v>0.247</v>
      </c>
      <c r="R2713" t="s">
        <v>43</v>
      </c>
      <c r="S2713">
        <v>4.7E-2</v>
      </c>
      <c r="T2713">
        <v>0.2</v>
      </c>
      <c r="U2713" t="s">
        <v>43</v>
      </c>
      <c r="V2713">
        <v>0.33</v>
      </c>
      <c r="W2713">
        <v>-0.13</v>
      </c>
      <c r="X2713" t="s">
        <v>82</v>
      </c>
      <c r="Y2713">
        <v>0</v>
      </c>
      <c r="Z2713">
        <v>-0.13</v>
      </c>
      <c r="AA2713" t="s">
        <v>82</v>
      </c>
      <c r="AB2713">
        <v>1.2049999999999998</v>
      </c>
      <c r="AC2713">
        <v>-1.335</v>
      </c>
      <c r="AD2713" t="s">
        <v>883</v>
      </c>
      <c r="AE2713">
        <v>0.14899999999999999</v>
      </c>
      <c r="AF2713">
        <v>-1.484</v>
      </c>
      <c r="AG2713">
        <v>-1.484</v>
      </c>
      <c r="AH2713" t="s">
        <v>82</v>
      </c>
    </row>
    <row r="2714" spans="1:34" x14ac:dyDescent="0.2">
      <c r="A2714">
        <v>2712</v>
      </c>
      <c r="B2714">
        <v>600111</v>
      </c>
      <c r="C2714">
        <v>6001</v>
      </c>
      <c r="D2714">
        <v>60</v>
      </c>
      <c r="G2714" t="s">
        <v>2251</v>
      </c>
      <c r="H2714" t="s">
        <v>2679</v>
      </c>
      <c r="I2714" t="s">
        <v>2680</v>
      </c>
      <c r="K2714" t="s">
        <v>973</v>
      </c>
      <c r="L2714" t="s">
        <v>270</v>
      </c>
      <c r="M2714" t="s">
        <v>1183</v>
      </c>
      <c r="N2714" t="s">
        <v>50</v>
      </c>
      <c r="O2714">
        <v>0.34300000000000003</v>
      </c>
      <c r="P2714">
        <v>0.14000000000000001</v>
      </c>
      <c r="Q2714">
        <v>0.20300000000000001</v>
      </c>
      <c r="R2714" t="s">
        <v>43</v>
      </c>
      <c r="S2714">
        <v>3.7999999999999999E-2</v>
      </c>
      <c r="T2714">
        <v>0.16500000000000001</v>
      </c>
      <c r="U2714" t="s">
        <v>43</v>
      </c>
      <c r="V2714">
        <v>0.53900000000000003</v>
      </c>
      <c r="W2714">
        <v>-0.374</v>
      </c>
      <c r="X2714" t="s">
        <v>82</v>
      </c>
      <c r="Y2714">
        <v>0</v>
      </c>
      <c r="Z2714">
        <v>-0.374</v>
      </c>
      <c r="AA2714" t="s">
        <v>82</v>
      </c>
      <c r="AB2714">
        <v>0.67999999999999994</v>
      </c>
      <c r="AC2714">
        <v>-1.0539999999999998</v>
      </c>
      <c r="AD2714" t="s">
        <v>883</v>
      </c>
      <c r="AE2714">
        <v>0.11799999999999999</v>
      </c>
      <c r="AF2714">
        <v>-1.1719999999999999</v>
      </c>
      <c r="AG2714">
        <v>-1.1719999999999999</v>
      </c>
      <c r="AH2714" t="s">
        <v>82</v>
      </c>
    </row>
    <row r="2715" spans="1:34" x14ac:dyDescent="0.2">
      <c r="A2715">
        <v>2713</v>
      </c>
      <c r="B2715">
        <v>600112</v>
      </c>
      <c r="C2715">
        <v>6001</v>
      </c>
      <c r="D2715">
        <v>60</v>
      </c>
      <c r="G2715" t="s">
        <v>1377</v>
      </c>
      <c r="H2715" t="s">
        <v>2679</v>
      </c>
      <c r="I2715" t="s">
        <v>2680</v>
      </c>
      <c r="K2715" t="s">
        <v>973</v>
      </c>
      <c r="L2715" t="s">
        <v>270</v>
      </c>
      <c r="M2715" t="s">
        <v>1183</v>
      </c>
      <c r="N2715" t="s">
        <v>50</v>
      </c>
      <c r="O2715">
        <v>1.343</v>
      </c>
      <c r="P2715">
        <v>0.159</v>
      </c>
      <c r="Q2715">
        <v>1.1839999999999999</v>
      </c>
      <c r="R2715" t="s">
        <v>43</v>
      </c>
      <c r="S2715">
        <v>0.14799999999999999</v>
      </c>
      <c r="T2715">
        <v>1.036</v>
      </c>
      <c r="U2715" t="s">
        <v>43</v>
      </c>
      <c r="V2715">
        <v>0.33</v>
      </c>
      <c r="W2715">
        <v>0.70599999999999996</v>
      </c>
      <c r="X2715" t="s">
        <v>43</v>
      </c>
      <c r="Y2715">
        <v>0</v>
      </c>
      <c r="Z2715">
        <v>0.70599999999999996</v>
      </c>
      <c r="AA2715" t="s">
        <v>43</v>
      </c>
      <c r="AB2715">
        <v>0.27300000000000002</v>
      </c>
      <c r="AC2715">
        <v>0.43299999999999994</v>
      </c>
      <c r="AD2715" t="s">
        <v>43</v>
      </c>
      <c r="AE2715">
        <v>0.13400000000000001</v>
      </c>
      <c r="AF2715">
        <v>0.29899999999999999</v>
      </c>
      <c r="AG2715">
        <v>0.29899999999999999</v>
      </c>
      <c r="AH2715" t="s">
        <v>43</v>
      </c>
    </row>
    <row r="2716" spans="1:34" x14ac:dyDescent="0.2">
      <c r="A2716">
        <v>2714</v>
      </c>
      <c r="B2716">
        <v>600113</v>
      </c>
      <c r="C2716">
        <v>6001</v>
      </c>
      <c r="D2716">
        <v>60</v>
      </c>
      <c r="G2716" t="s">
        <v>2689</v>
      </c>
      <c r="H2716" t="s">
        <v>2679</v>
      </c>
      <c r="I2716" t="s">
        <v>2680</v>
      </c>
      <c r="K2716" t="s">
        <v>973</v>
      </c>
      <c r="L2716" t="s">
        <v>270</v>
      </c>
      <c r="M2716" t="s">
        <v>1183</v>
      </c>
      <c r="N2716" t="s">
        <v>50</v>
      </c>
      <c r="O2716">
        <v>0.371</v>
      </c>
      <c r="P2716">
        <v>0.34300000000000003</v>
      </c>
      <c r="Q2716">
        <v>2.8000000000000001E-2</v>
      </c>
      <c r="R2716" t="s">
        <v>43</v>
      </c>
      <c r="S2716">
        <v>4.1000000000000002E-2</v>
      </c>
      <c r="T2716">
        <v>-1.2999999999999999E-2</v>
      </c>
      <c r="U2716" t="s">
        <v>82</v>
      </c>
      <c r="V2716">
        <v>0.38500000000000001</v>
      </c>
      <c r="W2716">
        <v>-0.39800000000000002</v>
      </c>
      <c r="X2716" t="s">
        <v>82</v>
      </c>
      <c r="Y2716">
        <v>0</v>
      </c>
      <c r="Z2716">
        <v>-0.39800000000000002</v>
      </c>
      <c r="AA2716" t="s">
        <v>82</v>
      </c>
      <c r="AB2716">
        <v>0.40200000000000002</v>
      </c>
      <c r="AC2716">
        <v>-0.8</v>
      </c>
      <c r="AD2716" t="s">
        <v>883</v>
      </c>
      <c r="AE2716">
        <v>0.28799999999999998</v>
      </c>
      <c r="AF2716">
        <v>-1.0880000000000001</v>
      </c>
      <c r="AG2716">
        <v>-1.0880000000000001</v>
      </c>
      <c r="AH2716" t="s">
        <v>82</v>
      </c>
    </row>
    <row r="2717" spans="1:34" x14ac:dyDescent="0.2">
      <c r="A2717">
        <v>2715</v>
      </c>
      <c r="B2717">
        <v>600114</v>
      </c>
      <c r="C2717">
        <v>6001</v>
      </c>
      <c r="D2717">
        <v>60</v>
      </c>
      <c r="G2717" t="s">
        <v>2690</v>
      </c>
      <c r="H2717" t="s">
        <v>2679</v>
      </c>
      <c r="I2717" t="s">
        <v>2680</v>
      </c>
      <c r="K2717" t="s">
        <v>973</v>
      </c>
      <c r="L2717" t="s">
        <v>270</v>
      </c>
      <c r="M2717" t="s">
        <v>1183</v>
      </c>
      <c r="N2717" t="s">
        <v>50</v>
      </c>
      <c r="O2717">
        <v>1.569</v>
      </c>
      <c r="P2717">
        <v>0.309</v>
      </c>
      <c r="Q2717">
        <v>1.26</v>
      </c>
      <c r="R2717" t="s">
        <v>43</v>
      </c>
      <c r="S2717">
        <v>0.17299999999999999</v>
      </c>
      <c r="T2717">
        <v>1.087</v>
      </c>
      <c r="U2717" t="s">
        <v>43</v>
      </c>
      <c r="V2717">
        <v>0.55000000000000004</v>
      </c>
      <c r="W2717">
        <v>0.53700000000000003</v>
      </c>
      <c r="X2717" t="s">
        <v>43</v>
      </c>
      <c r="Y2717">
        <v>0</v>
      </c>
      <c r="Z2717">
        <v>0.53700000000000003</v>
      </c>
      <c r="AA2717" t="s">
        <v>43</v>
      </c>
      <c r="AB2717">
        <v>0.625</v>
      </c>
      <c r="AC2717">
        <v>-8.7999999999999967E-2</v>
      </c>
      <c r="AD2717" t="s">
        <v>82</v>
      </c>
      <c r="AE2717">
        <v>0.26</v>
      </c>
      <c r="AF2717">
        <v>-0.34799999999999998</v>
      </c>
      <c r="AG2717">
        <v>-0.34799999999999998</v>
      </c>
      <c r="AH2717" t="s">
        <v>43</v>
      </c>
    </row>
    <row r="2718" spans="1:34" x14ac:dyDescent="0.2">
      <c r="A2718">
        <v>2716</v>
      </c>
      <c r="B2718">
        <v>600115</v>
      </c>
      <c r="C2718">
        <v>6001</v>
      </c>
      <c r="D2718">
        <v>60</v>
      </c>
      <c r="G2718" t="s">
        <v>2691</v>
      </c>
      <c r="H2718" t="s">
        <v>2679</v>
      </c>
      <c r="I2718" t="s">
        <v>2680</v>
      </c>
      <c r="K2718" t="s">
        <v>973</v>
      </c>
      <c r="L2718" t="s">
        <v>270</v>
      </c>
      <c r="M2718" t="s">
        <v>1183</v>
      </c>
      <c r="N2718" t="s">
        <v>50</v>
      </c>
      <c r="O2718">
        <v>1.214</v>
      </c>
      <c r="P2718">
        <v>0.25</v>
      </c>
      <c r="Q2718">
        <v>0.96399999999999997</v>
      </c>
      <c r="R2718" t="s">
        <v>43</v>
      </c>
      <c r="S2718">
        <v>0.13400000000000001</v>
      </c>
      <c r="T2718">
        <v>0.83</v>
      </c>
      <c r="U2718" t="s">
        <v>43</v>
      </c>
      <c r="V2718">
        <v>0.27500000000000002</v>
      </c>
      <c r="W2718">
        <v>0.55500000000000005</v>
      </c>
      <c r="X2718" t="s">
        <v>43</v>
      </c>
      <c r="Y2718">
        <v>9.0000000000000011E-3</v>
      </c>
      <c r="Z2718">
        <v>0.54600000000000004</v>
      </c>
      <c r="AA2718" t="s">
        <v>43</v>
      </c>
      <c r="AB2718">
        <v>0.45500000000000002</v>
      </c>
      <c r="AC2718">
        <v>9.1000000000000025E-2</v>
      </c>
      <c r="AD2718" t="s">
        <v>43</v>
      </c>
      <c r="AE2718">
        <v>0.21</v>
      </c>
      <c r="AF2718">
        <v>-0.11899999999999999</v>
      </c>
      <c r="AG2718">
        <v>-0.11899999999999999</v>
      </c>
      <c r="AH2718" t="s">
        <v>43</v>
      </c>
    </row>
    <row r="2719" spans="1:34" x14ac:dyDescent="0.2">
      <c r="A2719">
        <v>2717</v>
      </c>
      <c r="B2719">
        <v>600116</v>
      </c>
      <c r="C2719">
        <v>6001</v>
      </c>
      <c r="D2719">
        <v>60</v>
      </c>
      <c r="G2719" t="s">
        <v>1374</v>
      </c>
      <c r="H2719" t="s">
        <v>2679</v>
      </c>
      <c r="I2719" t="s">
        <v>2680</v>
      </c>
      <c r="K2719" t="s">
        <v>973</v>
      </c>
      <c r="L2719" t="s">
        <v>270</v>
      </c>
      <c r="M2719" t="s">
        <v>1183</v>
      </c>
      <c r="N2719" t="s">
        <v>50</v>
      </c>
      <c r="O2719">
        <v>0.59799999999999998</v>
      </c>
      <c r="P2719">
        <v>0.33300000000000002</v>
      </c>
      <c r="Q2719">
        <v>0.26500000000000001</v>
      </c>
      <c r="R2719" t="s">
        <v>43</v>
      </c>
      <c r="S2719">
        <v>6.6000000000000003E-2</v>
      </c>
      <c r="T2719">
        <v>0.19900000000000001</v>
      </c>
      <c r="U2719" t="s">
        <v>43</v>
      </c>
      <c r="V2719">
        <v>0.16500000000000001</v>
      </c>
      <c r="W2719">
        <v>3.4000000000000002E-2</v>
      </c>
      <c r="X2719" t="s">
        <v>43</v>
      </c>
      <c r="Y2719">
        <v>0</v>
      </c>
      <c r="Z2719">
        <v>3.4000000000000002E-2</v>
      </c>
      <c r="AA2719" t="s">
        <v>43</v>
      </c>
      <c r="AB2719">
        <v>0.54600000000000004</v>
      </c>
      <c r="AC2719">
        <v>-0.51200000000000001</v>
      </c>
      <c r="AD2719" t="s">
        <v>883</v>
      </c>
      <c r="AE2719">
        <v>0.28000000000000003</v>
      </c>
      <c r="AF2719">
        <v>-0.79200000000000004</v>
      </c>
      <c r="AG2719">
        <v>-0.79200000000000004</v>
      </c>
      <c r="AH2719" t="s">
        <v>43</v>
      </c>
    </row>
    <row r="2720" spans="1:34" x14ac:dyDescent="0.2">
      <c r="A2720">
        <v>2718</v>
      </c>
      <c r="B2720">
        <v>600117</v>
      </c>
      <c r="C2720">
        <v>6001</v>
      </c>
      <c r="D2720">
        <v>60</v>
      </c>
      <c r="G2720" t="s">
        <v>2692</v>
      </c>
      <c r="H2720" t="s">
        <v>2679</v>
      </c>
      <c r="I2720" t="s">
        <v>2680</v>
      </c>
      <c r="K2720" t="s">
        <v>973</v>
      </c>
      <c r="L2720" t="s">
        <v>270</v>
      </c>
      <c r="M2720" t="s">
        <v>1183</v>
      </c>
      <c r="N2720" t="s">
        <v>50</v>
      </c>
      <c r="O2720">
        <v>2.5099999999999998</v>
      </c>
      <c r="P2720">
        <v>9.2999999999999999E-2</v>
      </c>
      <c r="Q2720">
        <v>2.4169999999999998</v>
      </c>
      <c r="R2720" t="s">
        <v>43</v>
      </c>
      <c r="S2720">
        <v>0.27600000000000002</v>
      </c>
      <c r="T2720">
        <v>2.141</v>
      </c>
      <c r="U2720" t="s">
        <v>43</v>
      </c>
      <c r="V2720">
        <v>0.249</v>
      </c>
      <c r="W2720">
        <v>1.8919999999999999</v>
      </c>
      <c r="X2720" t="s">
        <v>43</v>
      </c>
      <c r="Y2720">
        <v>0</v>
      </c>
      <c r="Z2720">
        <v>1.8919999999999999</v>
      </c>
      <c r="AA2720" t="s">
        <v>43</v>
      </c>
      <c r="AB2720">
        <v>1.044</v>
      </c>
      <c r="AC2720">
        <v>0.84799999999999986</v>
      </c>
      <c r="AD2720" t="s">
        <v>43</v>
      </c>
      <c r="AE2720">
        <v>7.8E-2</v>
      </c>
      <c r="AF2720">
        <v>0.77</v>
      </c>
      <c r="AG2720">
        <v>0.77</v>
      </c>
      <c r="AH2720" t="s">
        <v>43</v>
      </c>
    </row>
    <row r="2721" spans="1:34" x14ac:dyDescent="0.2">
      <c r="A2721">
        <v>2719</v>
      </c>
      <c r="B2721">
        <v>600201</v>
      </c>
      <c r="C2721">
        <v>6002</v>
      </c>
      <c r="D2721">
        <v>60</v>
      </c>
      <c r="G2721" t="s">
        <v>2693</v>
      </c>
      <c r="H2721" t="s">
        <v>2693</v>
      </c>
      <c r="I2721" t="s">
        <v>2680</v>
      </c>
      <c r="K2721" t="s">
        <v>973</v>
      </c>
      <c r="L2721" t="s">
        <v>270</v>
      </c>
      <c r="M2721" t="s">
        <v>1183</v>
      </c>
      <c r="N2721" t="s">
        <v>50</v>
      </c>
      <c r="O2721">
        <v>1.075</v>
      </c>
      <c r="P2721">
        <v>0.109</v>
      </c>
      <c r="Q2721">
        <v>0.96599999999999997</v>
      </c>
      <c r="R2721" t="s">
        <v>43</v>
      </c>
      <c r="S2721">
        <v>0.11799999999999999</v>
      </c>
      <c r="T2721">
        <v>0.84799999999999998</v>
      </c>
      <c r="U2721" t="s">
        <v>43</v>
      </c>
      <c r="V2721">
        <v>1.87</v>
      </c>
      <c r="W2721">
        <v>-1.022</v>
      </c>
      <c r="X2721" t="s">
        <v>883</v>
      </c>
      <c r="Y2721">
        <v>0</v>
      </c>
      <c r="Z2721">
        <v>-1.022</v>
      </c>
      <c r="AA2721" t="s">
        <v>883</v>
      </c>
      <c r="AB2721">
        <v>0.35699999999999998</v>
      </c>
      <c r="AC2721">
        <v>-1.379</v>
      </c>
      <c r="AD2721" t="s">
        <v>883</v>
      </c>
      <c r="AE2721">
        <v>9.1999999999999998E-2</v>
      </c>
      <c r="AF2721">
        <v>-1.4710000000000001</v>
      </c>
      <c r="AG2721">
        <v>-1.4710000000000001</v>
      </c>
      <c r="AH2721" t="s">
        <v>82</v>
      </c>
    </row>
    <row r="2722" spans="1:34" x14ac:dyDescent="0.2">
      <c r="A2722">
        <v>2720</v>
      </c>
      <c r="B2722">
        <v>600202</v>
      </c>
      <c r="C2722">
        <v>6002</v>
      </c>
      <c r="D2722">
        <v>60</v>
      </c>
      <c r="G2722" t="s">
        <v>2694</v>
      </c>
      <c r="H2722" t="s">
        <v>2693</v>
      </c>
      <c r="I2722" t="s">
        <v>2680</v>
      </c>
      <c r="K2722" t="s">
        <v>973</v>
      </c>
      <c r="L2722" t="s">
        <v>270</v>
      </c>
      <c r="M2722" t="s">
        <v>1183</v>
      </c>
      <c r="N2722" t="s">
        <v>50</v>
      </c>
      <c r="O2722">
        <v>1.6339999999999999</v>
      </c>
      <c r="P2722">
        <v>7.5999999999999998E-2</v>
      </c>
      <c r="Q2722">
        <v>1.5580000000000001</v>
      </c>
      <c r="R2722" t="s">
        <v>43</v>
      </c>
      <c r="S2722">
        <v>0.18</v>
      </c>
      <c r="T2722">
        <v>1.3779999999999999</v>
      </c>
      <c r="U2722" t="s">
        <v>43</v>
      </c>
      <c r="V2722">
        <v>0.38500000000000001</v>
      </c>
      <c r="W2722">
        <v>0.99299999999999999</v>
      </c>
      <c r="X2722" t="s">
        <v>43</v>
      </c>
      <c r="Y2722">
        <v>0</v>
      </c>
      <c r="Z2722">
        <v>0.99299999999999999</v>
      </c>
      <c r="AA2722" t="s">
        <v>43</v>
      </c>
      <c r="AB2722">
        <v>0.127</v>
      </c>
      <c r="AC2722">
        <v>0.86599999999999999</v>
      </c>
      <c r="AD2722" t="s">
        <v>43</v>
      </c>
      <c r="AE2722">
        <v>6.4000000000000001E-2</v>
      </c>
      <c r="AF2722">
        <v>0.80200000000000005</v>
      </c>
      <c r="AG2722">
        <v>0.80200000000000005</v>
      </c>
      <c r="AH2722" t="s">
        <v>43</v>
      </c>
    </row>
    <row r="2723" spans="1:34" x14ac:dyDescent="0.2">
      <c r="A2723">
        <v>2721</v>
      </c>
      <c r="B2723">
        <v>600203</v>
      </c>
      <c r="C2723">
        <v>6002</v>
      </c>
      <c r="D2723">
        <v>60</v>
      </c>
      <c r="G2723" t="s">
        <v>2695</v>
      </c>
      <c r="H2723" t="s">
        <v>2693</v>
      </c>
      <c r="I2723" t="s">
        <v>2680</v>
      </c>
      <c r="K2723" t="s">
        <v>973</v>
      </c>
      <c r="L2723" t="s">
        <v>270</v>
      </c>
      <c r="M2723" t="s">
        <v>1183</v>
      </c>
      <c r="N2723" t="s">
        <v>50</v>
      </c>
      <c r="O2723">
        <v>0.47599999999999998</v>
      </c>
      <c r="P2723">
        <v>7.5999999999999998E-2</v>
      </c>
      <c r="Q2723">
        <v>0.4</v>
      </c>
      <c r="R2723" t="s">
        <v>43</v>
      </c>
      <c r="S2723">
        <v>5.1999999999999998E-2</v>
      </c>
      <c r="T2723">
        <v>0.34799999999999998</v>
      </c>
      <c r="U2723" t="s">
        <v>43</v>
      </c>
      <c r="V2723">
        <v>0.77</v>
      </c>
      <c r="W2723">
        <v>-0.42199999999999999</v>
      </c>
      <c r="X2723" t="s">
        <v>82</v>
      </c>
      <c r="Y2723">
        <v>0</v>
      </c>
      <c r="Z2723">
        <v>-0.42199999999999999</v>
      </c>
      <c r="AA2723" t="s">
        <v>82</v>
      </c>
      <c r="AB2723">
        <v>0.187</v>
      </c>
      <c r="AC2723">
        <v>-0.60899999999999999</v>
      </c>
      <c r="AD2723" t="s">
        <v>883</v>
      </c>
      <c r="AE2723">
        <v>6.4000000000000001E-2</v>
      </c>
      <c r="AF2723">
        <v>-0.67300000000000004</v>
      </c>
      <c r="AG2723">
        <v>-0.67300000000000004</v>
      </c>
      <c r="AH2723" t="s">
        <v>43</v>
      </c>
    </row>
    <row r="2724" spans="1:34" x14ac:dyDescent="0.2">
      <c r="A2724">
        <v>2722</v>
      </c>
      <c r="B2724">
        <v>600204</v>
      </c>
      <c r="C2724">
        <v>6002</v>
      </c>
      <c r="D2724">
        <v>60</v>
      </c>
      <c r="G2724" t="s">
        <v>2696</v>
      </c>
      <c r="H2724" t="s">
        <v>2693</v>
      </c>
      <c r="I2724" t="s">
        <v>2680</v>
      </c>
      <c r="K2724" t="s">
        <v>973</v>
      </c>
      <c r="L2724" t="s">
        <v>270</v>
      </c>
      <c r="M2724" t="s">
        <v>1183</v>
      </c>
      <c r="N2724" t="s">
        <v>50</v>
      </c>
      <c r="O2724">
        <v>2.222</v>
      </c>
      <c r="P2724">
        <v>9.0999999999999998E-2</v>
      </c>
      <c r="Q2724">
        <v>2.1309999999999998</v>
      </c>
      <c r="R2724" t="s">
        <v>43</v>
      </c>
      <c r="S2724">
        <v>0.24399999999999999</v>
      </c>
      <c r="T2724">
        <v>1.887</v>
      </c>
      <c r="U2724" t="s">
        <v>43</v>
      </c>
      <c r="V2724">
        <v>0.27500000000000002</v>
      </c>
      <c r="W2724">
        <v>1.6120000000000001</v>
      </c>
      <c r="X2724" t="s">
        <v>43</v>
      </c>
      <c r="Y2724">
        <v>0</v>
      </c>
      <c r="Z2724">
        <v>1.6120000000000001</v>
      </c>
      <c r="AA2724" t="s">
        <v>43</v>
      </c>
      <c r="AB2724">
        <v>0.441</v>
      </c>
      <c r="AC2724">
        <v>1.171</v>
      </c>
      <c r="AD2724" t="s">
        <v>43</v>
      </c>
      <c r="AE2724">
        <v>7.5999999999999998E-2</v>
      </c>
      <c r="AF2724">
        <v>1.095</v>
      </c>
      <c r="AG2724">
        <v>1.095</v>
      </c>
      <c r="AH2724" t="s">
        <v>43</v>
      </c>
    </row>
    <row r="2725" spans="1:34" x14ac:dyDescent="0.2">
      <c r="A2725">
        <v>2723</v>
      </c>
      <c r="B2725">
        <v>600205</v>
      </c>
      <c r="C2725">
        <v>6002</v>
      </c>
      <c r="D2725">
        <v>60</v>
      </c>
      <c r="G2725" t="s">
        <v>2697</v>
      </c>
      <c r="H2725" t="s">
        <v>2693</v>
      </c>
      <c r="I2725" t="s">
        <v>2680</v>
      </c>
      <c r="K2725" t="s">
        <v>973</v>
      </c>
      <c r="L2725" t="s">
        <v>270</v>
      </c>
      <c r="M2725" t="s">
        <v>1183</v>
      </c>
      <c r="N2725" t="s">
        <v>50</v>
      </c>
      <c r="O2725">
        <v>0.69</v>
      </c>
      <c r="P2725">
        <v>5.5E-2</v>
      </c>
      <c r="Q2725">
        <v>0.63500000000000001</v>
      </c>
      <c r="R2725" t="s">
        <v>43</v>
      </c>
      <c r="S2725">
        <v>7.5999999999999998E-2</v>
      </c>
      <c r="T2725">
        <v>0.55900000000000005</v>
      </c>
      <c r="U2725" t="s">
        <v>43</v>
      </c>
      <c r="V2725">
        <v>0.22</v>
      </c>
      <c r="W2725">
        <v>0.33900000000000002</v>
      </c>
      <c r="X2725" t="s">
        <v>43</v>
      </c>
      <c r="Y2725">
        <v>0</v>
      </c>
      <c r="Z2725">
        <v>0.33900000000000002</v>
      </c>
      <c r="AA2725" t="s">
        <v>43</v>
      </c>
      <c r="AB2725">
        <v>6.8000000000000005E-2</v>
      </c>
      <c r="AC2725">
        <v>0.27100000000000002</v>
      </c>
      <c r="AD2725" t="s">
        <v>43</v>
      </c>
      <c r="AE2725">
        <v>4.5999999999999999E-2</v>
      </c>
      <c r="AF2725">
        <v>0.22500000000000001</v>
      </c>
      <c r="AG2725">
        <v>0.22500000000000001</v>
      </c>
      <c r="AH2725" t="s">
        <v>43</v>
      </c>
    </row>
    <row r="2726" spans="1:34" x14ac:dyDescent="0.2">
      <c r="A2726">
        <v>2724</v>
      </c>
      <c r="B2726">
        <v>600206</v>
      </c>
      <c r="C2726">
        <v>6002</v>
      </c>
      <c r="D2726">
        <v>60</v>
      </c>
      <c r="G2726" t="s">
        <v>1520</v>
      </c>
      <c r="H2726" t="s">
        <v>2693</v>
      </c>
      <c r="I2726" t="s">
        <v>2680</v>
      </c>
      <c r="K2726" t="s">
        <v>973</v>
      </c>
      <c r="L2726" t="s">
        <v>270</v>
      </c>
      <c r="M2726" t="s">
        <v>1183</v>
      </c>
      <c r="N2726" t="s">
        <v>50</v>
      </c>
      <c r="O2726">
        <v>0.95199999999999996</v>
      </c>
      <c r="P2726">
        <v>5.0999999999999997E-2</v>
      </c>
      <c r="Q2726">
        <v>0.90100000000000002</v>
      </c>
      <c r="R2726" t="s">
        <v>43</v>
      </c>
      <c r="S2726">
        <v>0.105</v>
      </c>
      <c r="T2726">
        <v>0.79600000000000004</v>
      </c>
      <c r="U2726" t="s">
        <v>43</v>
      </c>
      <c r="V2726">
        <v>0.60499999999999998</v>
      </c>
      <c r="W2726">
        <v>0.191</v>
      </c>
      <c r="X2726" t="s">
        <v>43</v>
      </c>
      <c r="Y2726">
        <v>0</v>
      </c>
      <c r="Z2726">
        <v>0.191</v>
      </c>
      <c r="AA2726" t="s">
        <v>43</v>
      </c>
      <c r="AB2726">
        <v>0</v>
      </c>
      <c r="AC2726">
        <v>0.191</v>
      </c>
      <c r="AD2726" t="s">
        <v>43</v>
      </c>
      <c r="AE2726">
        <v>4.2999999999999997E-2</v>
      </c>
      <c r="AF2726">
        <v>0.14799999999999999</v>
      </c>
      <c r="AG2726">
        <v>0.14799999999999999</v>
      </c>
      <c r="AH2726" t="s">
        <v>43</v>
      </c>
    </row>
    <row r="2727" spans="1:34" x14ac:dyDescent="0.2">
      <c r="A2727">
        <v>2725</v>
      </c>
      <c r="B2727">
        <v>600207</v>
      </c>
      <c r="C2727">
        <v>6002</v>
      </c>
      <c r="D2727">
        <v>60</v>
      </c>
      <c r="G2727" t="s">
        <v>2698</v>
      </c>
      <c r="H2727" t="s">
        <v>2693</v>
      </c>
      <c r="I2727" t="s">
        <v>2680</v>
      </c>
      <c r="K2727" t="s">
        <v>973</v>
      </c>
      <c r="L2727" t="s">
        <v>270</v>
      </c>
      <c r="M2727" t="s">
        <v>1183</v>
      </c>
      <c r="N2727" t="s">
        <v>50</v>
      </c>
      <c r="O2727">
        <v>0.55600000000000005</v>
      </c>
      <c r="P2727">
        <v>5.3999999999999999E-2</v>
      </c>
      <c r="Q2727">
        <v>0.502</v>
      </c>
      <c r="R2727" t="s">
        <v>43</v>
      </c>
      <c r="S2727">
        <v>6.0999999999999999E-2</v>
      </c>
      <c r="T2727">
        <v>0.441</v>
      </c>
      <c r="U2727" t="s">
        <v>43</v>
      </c>
      <c r="V2727">
        <v>1.0999999999999999E-2</v>
      </c>
      <c r="W2727">
        <v>0.43</v>
      </c>
      <c r="X2727" t="s">
        <v>43</v>
      </c>
      <c r="Y2727">
        <v>0</v>
      </c>
      <c r="Z2727">
        <v>0.43</v>
      </c>
      <c r="AA2727" t="s">
        <v>43</v>
      </c>
      <c r="AB2727">
        <v>1.7999999999999999E-2</v>
      </c>
      <c r="AC2727">
        <v>0.41199999999999998</v>
      </c>
      <c r="AD2727" t="s">
        <v>43</v>
      </c>
      <c r="AE2727">
        <v>4.4999999999999998E-2</v>
      </c>
      <c r="AF2727">
        <v>0.36699999999999999</v>
      </c>
      <c r="AG2727">
        <v>0.36699999999999999</v>
      </c>
      <c r="AH2727" t="s">
        <v>43</v>
      </c>
    </row>
    <row r="2728" spans="1:34" x14ac:dyDescent="0.2">
      <c r="A2728">
        <v>2726</v>
      </c>
      <c r="B2728">
        <v>600208</v>
      </c>
      <c r="C2728">
        <v>6002</v>
      </c>
      <c r="D2728">
        <v>60</v>
      </c>
      <c r="G2728" t="s">
        <v>2699</v>
      </c>
      <c r="H2728" t="s">
        <v>2693</v>
      </c>
      <c r="I2728" t="s">
        <v>2680</v>
      </c>
      <c r="K2728" t="s">
        <v>973</v>
      </c>
      <c r="L2728" t="s">
        <v>270</v>
      </c>
      <c r="M2728" t="s">
        <v>1183</v>
      </c>
      <c r="N2728" t="s">
        <v>50</v>
      </c>
      <c r="O2728">
        <v>0.39500000000000002</v>
      </c>
      <c r="P2728">
        <v>5.2999999999999999E-2</v>
      </c>
      <c r="Q2728">
        <v>0.34200000000000003</v>
      </c>
      <c r="R2728" t="s">
        <v>43</v>
      </c>
      <c r="S2728">
        <v>4.2999999999999997E-2</v>
      </c>
      <c r="T2728">
        <v>0.29899999999999999</v>
      </c>
      <c r="U2728" t="s">
        <v>43</v>
      </c>
      <c r="V2728">
        <v>0.13200000000000001</v>
      </c>
      <c r="W2728">
        <v>0.16700000000000001</v>
      </c>
      <c r="X2728" t="s">
        <v>43</v>
      </c>
      <c r="Y2728">
        <v>0</v>
      </c>
      <c r="Z2728">
        <v>0.16700000000000001</v>
      </c>
      <c r="AA2728" t="s">
        <v>43</v>
      </c>
      <c r="AB2728">
        <v>3.4999999999999996E-2</v>
      </c>
      <c r="AC2728">
        <v>0.13200000000000001</v>
      </c>
      <c r="AD2728" t="s">
        <v>43</v>
      </c>
      <c r="AE2728">
        <v>4.4999999999999998E-2</v>
      </c>
      <c r="AF2728">
        <v>8.6999999999999994E-2</v>
      </c>
      <c r="AG2728">
        <v>8.6999999999999994E-2</v>
      </c>
      <c r="AH2728" t="s">
        <v>43</v>
      </c>
    </row>
    <row r="2729" spans="1:34" x14ac:dyDescent="0.2">
      <c r="A2729">
        <v>2727</v>
      </c>
      <c r="B2729">
        <v>600209</v>
      </c>
      <c r="C2729">
        <v>6002</v>
      </c>
      <c r="D2729">
        <v>60</v>
      </c>
      <c r="G2729" t="s">
        <v>2700</v>
      </c>
      <c r="H2729" t="s">
        <v>2693</v>
      </c>
      <c r="I2729" t="s">
        <v>2680</v>
      </c>
      <c r="K2729" t="s">
        <v>973</v>
      </c>
      <c r="L2729" t="s">
        <v>270</v>
      </c>
      <c r="M2729" t="s">
        <v>1183</v>
      </c>
      <c r="N2729" t="s">
        <v>50</v>
      </c>
      <c r="O2729">
        <v>0.30599999999999999</v>
      </c>
      <c r="P2729">
        <v>3.5000000000000003E-2</v>
      </c>
      <c r="Q2729">
        <v>0.27100000000000002</v>
      </c>
      <c r="R2729" t="s">
        <v>43</v>
      </c>
      <c r="S2729">
        <v>3.4000000000000002E-2</v>
      </c>
      <c r="T2729">
        <v>0.23699999999999999</v>
      </c>
      <c r="U2729" t="s">
        <v>43</v>
      </c>
      <c r="V2729">
        <v>0</v>
      </c>
      <c r="W2729">
        <v>0.23699999999999999</v>
      </c>
      <c r="X2729" t="s">
        <v>43</v>
      </c>
      <c r="Y2729">
        <v>0</v>
      </c>
      <c r="Z2729">
        <v>0.23699999999999999</v>
      </c>
      <c r="AA2729" t="s">
        <v>43</v>
      </c>
      <c r="AB2729">
        <v>0</v>
      </c>
      <c r="AC2729">
        <v>0.23699999999999999</v>
      </c>
      <c r="AD2729" t="s">
        <v>43</v>
      </c>
      <c r="AE2729">
        <v>2.9000000000000001E-2</v>
      </c>
      <c r="AF2729">
        <v>0.20799999999999999</v>
      </c>
      <c r="AG2729">
        <v>0.20799999999999999</v>
      </c>
      <c r="AH2729" t="s">
        <v>43</v>
      </c>
    </row>
    <row r="2730" spans="1:34" x14ac:dyDescent="0.2">
      <c r="A2730">
        <v>2728</v>
      </c>
      <c r="B2730">
        <v>600301</v>
      </c>
      <c r="C2730">
        <v>6003</v>
      </c>
      <c r="D2730">
        <v>60</v>
      </c>
      <c r="G2730" t="s">
        <v>2701</v>
      </c>
      <c r="H2730" t="s">
        <v>2701</v>
      </c>
      <c r="I2730" t="s">
        <v>2680</v>
      </c>
      <c r="K2730" t="s">
        <v>973</v>
      </c>
      <c r="L2730" t="s">
        <v>270</v>
      </c>
      <c r="M2730" t="s">
        <v>1183</v>
      </c>
      <c r="N2730" t="s">
        <v>50</v>
      </c>
      <c r="O2730">
        <v>1.2889999999999999</v>
      </c>
      <c r="P2730">
        <v>0.14699999999999999</v>
      </c>
      <c r="Q2730">
        <v>1.1419999999999999</v>
      </c>
      <c r="R2730" t="s">
        <v>43</v>
      </c>
      <c r="S2730">
        <v>0.14199999999999999</v>
      </c>
      <c r="T2730">
        <v>1</v>
      </c>
      <c r="U2730" t="s">
        <v>43</v>
      </c>
      <c r="V2730">
        <v>0</v>
      </c>
      <c r="W2730">
        <v>1</v>
      </c>
      <c r="X2730" t="s">
        <v>43</v>
      </c>
      <c r="Y2730">
        <v>0</v>
      </c>
      <c r="Z2730">
        <v>1</v>
      </c>
      <c r="AA2730" t="s">
        <v>43</v>
      </c>
      <c r="AB2730">
        <v>0</v>
      </c>
      <c r="AC2730">
        <v>1</v>
      </c>
      <c r="AD2730" t="s">
        <v>43</v>
      </c>
      <c r="AE2730">
        <v>0.123</v>
      </c>
      <c r="AF2730">
        <v>0.877</v>
      </c>
      <c r="AG2730">
        <v>0.877</v>
      </c>
      <c r="AH2730" t="s">
        <v>43</v>
      </c>
    </row>
    <row r="2731" spans="1:34" x14ac:dyDescent="0.2">
      <c r="A2731">
        <v>2729</v>
      </c>
      <c r="B2731">
        <v>600302</v>
      </c>
      <c r="C2731">
        <v>6003</v>
      </c>
      <c r="D2731">
        <v>60</v>
      </c>
      <c r="G2731" t="s">
        <v>2702</v>
      </c>
      <c r="H2731" t="s">
        <v>2701</v>
      </c>
      <c r="I2731" t="s">
        <v>2680</v>
      </c>
      <c r="K2731" t="s">
        <v>973</v>
      </c>
      <c r="L2731" t="s">
        <v>270</v>
      </c>
      <c r="M2731" t="s">
        <v>1183</v>
      </c>
      <c r="N2731" t="s">
        <v>50</v>
      </c>
      <c r="O2731">
        <v>2.3519999999999999</v>
      </c>
      <c r="P2731">
        <v>0.124</v>
      </c>
      <c r="Q2731">
        <v>2.2280000000000002</v>
      </c>
      <c r="R2731" t="s">
        <v>43</v>
      </c>
      <c r="S2731">
        <v>0.25900000000000001</v>
      </c>
      <c r="T2731">
        <v>1.9690000000000001</v>
      </c>
      <c r="U2731" t="s">
        <v>43</v>
      </c>
      <c r="V2731">
        <v>1.87</v>
      </c>
      <c r="W2731">
        <v>9.9000000000000005E-2</v>
      </c>
      <c r="X2731" t="s">
        <v>43</v>
      </c>
      <c r="Y2731">
        <v>0</v>
      </c>
      <c r="Z2731">
        <v>9.9000000000000005E-2</v>
      </c>
      <c r="AA2731" t="s">
        <v>43</v>
      </c>
      <c r="AB2731">
        <v>0.10199999999999999</v>
      </c>
      <c r="AC2731">
        <v>-2.9999999999999888E-3</v>
      </c>
      <c r="AD2731" t="s">
        <v>82</v>
      </c>
      <c r="AE2731">
        <v>0.104</v>
      </c>
      <c r="AF2731">
        <v>-0.107</v>
      </c>
      <c r="AG2731">
        <v>-0.107</v>
      </c>
      <c r="AH2731" t="s">
        <v>43</v>
      </c>
    </row>
    <row r="2732" spans="1:34" x14ac:dyDescent="0.2">
      <c r="A2732">
        <v>2730</v>
      </c>
      <c r="B2732">
        <v>600303</v>
      </c>
      <c r="C2732">
        <v>6003</v>
      </c>
      <c r="D2732">
        <v>60</v>
      </c>
      <c r="G2732" t="s">
        <v>2703</v>
      </c>
      <c r="H2732" t="s">
        <v>2701</v>
      </c>
      <c r="I2732" t="s">
        <v>2680</v>
      </c>
      <c r="K2732" t="s">
        <v>973</v>
      </c>
      <c r="L2732" t="s">
        <v>270</v>
      </c>
      <c r="M2732" t="s">
        <v>1183</v>
      </c>
      <c r="N2732" t="s">
        <v>50</v>
      </c>
      <c r="O2732">
        <v>2.7749999999999999</v>
      </c>
      <c r="P2732">
        <v>0.06</v>
      </c>
      <c r="Q2732">
        <v>2.7149999999999999</v>
      </c>
      <c r="R2732" t="s">
        <v>43</v>
      </c>
      <c r="S2732">
        <v>0.30499999999999999</v>
      </c>
      <c r="T2732">
        <v>2.41</v>
      </c>
      <c r="U2732" t="s">
        <v>43</v>
      </c>
      <c r="V2732">
        <v>1.54</v>
      </c>
      <c r="W2732">
        <v>0.87</v>
      </c>
      <c r="X2732" t="s">
        <v>43</v>
      </c>
      <c r="Y2732">
        <v>0</v>
      </c>
      <c r="Z2732">
        <v>0.87</v>
      </c>
      <c r="AA2732" t="s">
        <v>43</v>
      </c>
      <c r="AB2732">
        <v>1.9000000000000003E-2</v>
      </c>
      <c r="AC2732">
        <v>0.85099999999999998</v>
      </c>
      <c r="AD2732" t="s">
        <v>43</v>
      </c>
      <c r="AE2732">
        <v>0.05</v>
      </c>
      <c r="AF2732">
        <v>0.80100000000000005</v>
      </c>
      <c r="AG2732">
        <v>0.80100000000000005</v>
      </c>
      <c r="AH2732" t="s">
        <v>43</v>
      </c>
    </row>
    <row r="2733" spans="1:34" x14ac:dyDescent="0.2">
      <c r="A2733">
        <v>2731</v>
      </c>
      <c r="B2733">
        <v>600304</v>
      </c>
      <c r="C2733">
        <v>6003</v>
      </c>
      <c r="D2733">
        <v>60</v>
      </c>
      <c r="G2733" t="s">
        <v>2704</v>
      </c>
      <c r="H2733" t="s">
        <v>2701</v>
      </c>
      <c r="I2733" t="s">
        <v>2680</v>
      </c>
      <c r="K2733" t="s">
        <v>973</v>
      </c>
      <c r="L2733" t="s">
        <v>270</v>
      </c>
      <c r="M2733" t="s">
        <v>1183</v>
      </c>
      <c r="N2733" t="s">
        <v>50</v>
      </c>
      <c r="O2733">
        <v>2.5070000000000001</v>
      </c>
      <c r="P2733">
        <v>0.14099999999999999</v>
      </c>
      <c r="Q2733">
        <v>2.3660000000000001</v>
      </c>
      <c r="R2733" t="s">
        <v>43</v>
      </c>
      <c r="S2733">
        <v>0.27600000000000002</v>
      </c>
      <c r="T2733">
        <v>2.09</v>
      </c>
      <c r="U2733" t="s">
        <v>43</v>
      </c>
      <c r="V2733">
        <v>1.65</v>
      </c>
      <c r="W2733">
        <v>0.44</v>
      </c>
      <c r="X2733" t="s">
        <v>43</v>
      </c>
      <c r="Y2733">
        <v>0</v>
      </c>
      <c r="Z2733">
        <v>0.44</v>
      </c>
      <c r="AA2733" t="s">
        <v>43</v>
      </c>
      <c r="AB2733">
        <v>2.5999999999999999E-2</v>
      </c>
      <c r="AC2733">
        <v>0.41399999999999998</v>
      </c>
      <c r="AD2733" t="s">
        <v>43</v>
      </c>
      <c r="AE2733">
        <v>0.11799999999999999</v>
      </c>
      <c r="AF2733">
        <v>0.29599999999999999</v>
      </c>
      <c r="AG2733">
        <v>0.29599999999999999</v>
      </c>
      <c r="AH2733" t="s">
        <v>43</v>
      </c>
    </row>
    <row r="2734" spans="1:34" x14ac:dyDescent="0.2">
      <c r="A2734">
        <v>2732</v>
      </c>
      <c r="B2734">
        <v>600305</v>
      </c>
      <c r="C2734">
        <v>6003</v>
      </c>
      <c r="D2734">
        <v>60</v>
      </c>
      <c r="G2734" t="s">
        <v>2705</v>
      </c>
      <c r="H2734" t="s">
        <v>2701</v>
      </c>
      <c r="I2734" t="s">
        <v>2680</v>
      </c>
      <c r="K2734" t="s">
        <v>973</v>
      </c>
      <c r="L2734" t="s">
        <v>270</v>
      </c>
      <c r="M2734" t="s">
        <v>1183</v>
      </c>
      <c r="N2734" t="s">
        <v>50</v>
      </c>
      <c r="O2734">
        <v>2.8730000000000002</v>
      </c>
      <c r="P2734">
        <v>0.14499999999999999</v>
      </c>
      <c r="Q2734">
        <v>2.7280000000000002</v>
      </c>
      <c r="R2734" t="s">
        <v>43</v>
      </c>
      <c r="S2734">
        <v>0.316</v>
      </c>
      <c r="T2734">
        <v>2.4119999999999999</v>
      </c>
      <c r="U2734" t="s">
        <v>43</v>
      </c>
      <c r="V2734">
        <v>0.82499999999999996</v>
      </c>
      <c r="W2734">
        <v>1.587</v>
      </c>
      <c r="X2734" t="s">
        <v>43</v>
      </c>
      <c r="Y2734">
        <v>0</v>
      </c>
      <c r="Z2734">
        <v>1.587</v>
      </c>
      <c r="AA2734" t="s">
        <v>43</v>
      </c>
      <c r="AB2734">
        <v>0.13600000000000001</v>
      </c>
      <c r="AC2734">
        <v>1.4510000000000001</v>
      </c>
      <c r="AD2734" t="s">
        <v>43</v>
      </c>
      <c r="AE2734">
        <v>0.122</v>
      </c>
      <c r="AF2734">
        <v>1.329</v>
      </c>
      <c r="AG2734">
        <v>1.329</v>
      </c>
      <c r="AH2734" t="s">
        <v>43</v>
      </c>
    </row>
    <row r="2735" spans="1:34" x14ac:dyDescent="0.2">
      <c r="A2735">
        <v>2733</v>
      </c>
      <c r="B2735">
        <v>600306</v>
      </c>
      <c r="C2735">
        <v>6003</v>
      </c>
      <c r="D2735">
        <v>60</v>
      </c>
      <c r="G2735" t="s">
        <v>2706</v>
      </c>
      <c r="H2735" t="s">
        <v>2701</v>
      </c>
      <c r="I2735" t="s">
        <v>2680</v>
      </c>
      <c r="K2735" t="s">
        <v>973</v>
      </c>
      <c r="L2735" t="s">
        <v>270</v>
      </c>
      <c r="M2735" t="s">
        <v>1183</v>
      </c>
      <c r="N2735" t="s">
        <v>50</v>
      </c>
      <c r="O2735">
        <v>2.8780000000000001</v>
      </c>
      <c r="P2735">
        <v>9.7000000000000003E-2</v>
      </c>
      <c r="Q2735">
        <v>2.7810000000000001</v>
      </c>
      <c r="R2735" t="s">
        <v>43</v>
      </c>
      <c r="S2735">
        <v>0.317</v>
      </c>
      <c r="T2735">
        <v>2.464</v>
      </c>
      <c r="U2735" t="s">
        <v>43</v>
      </c>
      <c r="V2735">
        <v>1.1000000000000001</v>
      </c>
      <c r="W2735">
        <v>1.3640000000000001</v>
      </c>
      <c r="X2735" t="s">
        <v>43</v>
      </c>
      <c r="Y2735">
        <v>0</v>
      </c>
      <c r="Z2735">
        <v>1.3640000000000001</v>
      </c>
      <c r="AA2735" t="s">
        <v>43</v>
      </c>
      <c r="AB2735">
        <v>4.2999999999999997E-2</v>
      </c>
      <c r="AC2735">
        <v>1.3210000000000002</v>
      </c>
      <c r="AD2735" t="s">
        <v>43</v>
      </c>
      <c r="AE2735">
        <v>8.1000000000000003E-2</v>
      </c>
      <c r="AF2735">
        <v>1.24</v>
      </c>
      <c r="AG2735">
        <v>1.24</v>
      </c>
      <c r="AH2735" t="s">
        <v>43</v>
      </c>
    </row>
    <row r="2736" spans="1:34" x14ac:dyDescent="0.2">
      <c r="A2736">
        <v>2734</v>
      </c>
      <c r="B2736">
        <v>600307</v>
      </c>
      <c r="C2736">
        <v>6003</v>
      </c>
      <c r="D2736">
        <v>60</v>
      </c>
      <c r="G2736" t="s">
        <v>2707</v>
      </c>
      <c r="H2736" t="s">
        <v>2701</v>
      </c>
      <c r="I2736" t="s">
        <v>2680</v>
      </c>
      <c r="K2736" t="s">
        <v>973</v>
      </c>
      <c r="L2736" t="s">
        <v>270</v>
      </c>
      <c r="M2736" t="s">
        <v>1183</v>
      </c>
      <c r="N2736" t="s">
        <v>50</v>
      </c>
      <c r="O2736">
        <v>2.1349999999999998</v>
      </c>
      <c r="P2736">
        <v>7.6999999999999999E-2</v>
      </c>
      <c r="Q2736">
        <v>2.0579999999999998</v>
      </c>
      <c r="R2736" t="s">
        <v>43</v>
      </c>
      <c r="S2736">
        <v>0.23499999999999999</v>
      </c>
      <c r="T2736">
        <v>1.823</v>
      </c>
      <c r="U2736" t="s">
        <v>43</v>
      </c>
      <c r="V2736">
        <v>1.43</v>
      </c>
      <c r="W2736">
        <v>0.39300000000000002</v>
      </c>
      <c r="X2736" t="s">
        <v>43</v>
      </c>
      <c r="Y2736">
        <v>0</v>
      </c>
      <c r="Z2736">
        <v>0.39300000000000002</v>
      </c>
      <c r="AA2736" t="s">
        <v>43</v>
      </c>
      <c r="AB2736">
        <v>2.5999999999999999E-2</v>
      </c>
      <c r="AC2736">
        <v>0.36699999999999999</v>
      </c>
      <c r="AD2736" t="s">
        <v>43</v>
      </c>
      <c r="AE2736">
        <v>6.5000000000000002E-2</v>
      </c>
      <c r="AF2736">
        <v>0.30199999999999999</v>
      </c>
      <c r="AG2736">
        <v>0.30199999999999999</v>
      </c>
      <c r="AH2736" t="s">
        <v>43</v>
      </c>
    </row>
    <row r="2737" spans="1:34" x14ac:dyDescent="0.2">
      <c r="A2737">
        <v>2735</v>
      </c>
      <c r="B2737">
        <v>600308</v>
      </c>
      <c r="C2737">
        <v>6003</v>
      </c>
      <c r="D2737">
        <v>60</v>
      </c>
      <c r="G2737" t="s">
        <v>2708</v>
      </c>
      <c r="H2737" t="s">
        <v>2701</v>
      </c>
      <c r="I2737" t="s">
        <v>2680</v>
      </c>
      <c r="K2737" t="s">
        <v>973</v>
      </c>
      <c r="L2737" t="s">
        <v>270</v>
      </c>
      <c r="M2737" t="s">
        <v>1183</v>
      </c>
      <c r="N2737" t="s">
        <v>50</v>
      </c>
      <c r="O2737">
        <v>2.073</v>
      </c>
      <c r="P2737">
        <v>7.5999999999999998E-2</v>
      </c>
      <c r="Q2737">
        <v>1.9970000000000001</v>
      </c>
      <c r="R2737" t="s">
        <v>43</v>
      </c>
      <c r="S2737">
        <v>0.22800000000000001</v>
      </c>
      <c r="T2737">
        <v>1.7689999999999999</v>
      </c>
      <c r="U2737" t="s">
        <v>43</v>
      </c>
      <c r="V2737">
        <v>0.88</v>
      </c>
      <c r="W2737">
        <v>0.88900000000000001</v>
      </c>
      <c r="X2737" t="s">
        <v>43</v>
      </c>
      <c r="Y2737">
        <v>0</v>
      </c>
      <c r="Z2737">
        <v>0.88900000000000001</v>
      </c>
      <c r="AA2737" t="s">
        <v>43</v>
      </c>
      <c r="AB2737">
        <v>0.622</v>
      </c>
      <c r="AC2737">
        <v>0.26700000000000002</v>
      </c>
      <c r="AD2737" t="s">
        <v>43</v>
      </c>
      <c r="AE2737">
        <v>6.4000000000000001E-2</v>
      </c>
      <c r="AF2737">
        <v>0.20300000000000001</v>
      </c>
      <c r="AG2737">
        <v>0.20300000000000001</v>
      </c>
      <c r="AH2737" t="s">
        <v>43</v>
      </c>
    </row>
    <row r="2738" spans="1:34" x14ac:dyDescent="0.2">
      <c r="A2738">
        <v>2736</v>
      </c>
      <c r="B2738">
        <v>600309</v>
      </c>
      <c r="C2738">
        <v>6003</v>
      </c>
      <c r="D2738">
        <v>60</v>
      </c>
      <c r="G2738" t="s">
        <v>2709</v>
      </c>
      <c r="H2738" t="s">
        <v>2701</v>
      </c>
      <c r="I2738" t="s">
        <v>2680</v>
      </c>
      <c r="K2738" t="s">
        <v>973</v>
      </c>
      <c r="L2738" t="s">
        <v>270</v>
      </c>
      <c r="M2738" t="s">
        <v>1183</v>
      </c>
      <c r="N2738" t="s">
        <v>50</v>
      </c>
      <c r="O2738">
        <v>2.2789999999999999</v>
      </c>
      <c r="P2738">
        <v>7.8E-2</v>
      </c>
      <c r="Q2738">
        <v>2.2010000000000001</v>
      </c>
      <c r="R2738" t="s">
        <v>43</v>
      </c>
      <c r="S2738">
        <v>0.251</v>
      </c>
      <c r="T2738">
        <v>1.95</v>
      </c>
      <c r="U2738" t="s">
        <v>43</v>
      </c>
      <c r="V2738">
        <v>1.1000000000000001</v>
      </c>
      <c r="W2738">
        <v>0.85</v>
      </c>
      <c r="X2738" t="s">
        <v>43</v>
      </c>
      <c r="Y2738">
        <v>0</v>
      </c>
      <c r="Z2738">
        <v>0.85</v>
      </c>
      <c r="AA2738" t="s">
        <v>43</v>
      </c>
      <c r="AB2738">
        <v>1.0549999999999999</v>
      </c>
      <c r="AC2738">
        <v>-0.20499999999999996</v>
      </c>
      <c r="AD2738" t="s">
        <v>82</v>
      </c>
      <c r="AE2738">
        <v>6.6000000000000003E-2</v>
      </c>
      <c r="AF2738">
        <v>-0.27100000000000002</v>
      </c>
      <c r="AG2738">
        <v>-0.27100000000000002</v>
      </c>
      <c r="AH2738" t="s">
        <v>43</v>
      </c>
    </row>
    <row r="2739" spans="1:34" x14ac:dyDescent="0.2">
      <c r="A2739">
        <v>2737</v>
      </c>
      <c r="B2739">
        <v>600310</v>
      </c>
      <c r="C2739">
        <v>6003</v>
      </c>
      <c r="D2739">
        <v>60</v>
      </c>
      <c r="G2739" t="s">
        <v>2710</v>
      </c>
      <c r="H2739" t="s">
        <v>2701</v>
      </c>
      <c r="I2739" t="s">
        <v>2680</v>
      </c>
      <c r="K2739" t="s">
        <v>973</v>
      </c>
      <c r="L2739" t="s">
        <v>270</v>
      </c>
      <c r="M2739" t="s">
        <v>1183</v>
      </c>
      <c r="N2739" t="s">
        <v>50</v>
      </c>
      <c r="O2739">
        <v>1.907</v>
      </c>
      <c r="P2739">
        <v>5.5E-2</v>
      </c>
      <c r="Q2739">
        <v>1.8520000000000001</v>
      </c>
      <c r="R2739" t="s">
        <v>43</v>
      </c>
      <c r="S2739">
        <v>0.21</v>
      </c>
      <c r="T2739">
        <v>1.6419999999999999</v>
      </c>
      <c r="U2739" t="s">
        <v>43</v>
      </c>
      <c r="V2739">
        <v>1.32</v>
      </c>
      <c r="W2739">
        <v>0.32200000000000001</v>
      </c>
      <c r="X2739" t="s">
        <v>43</v>
      </c>
      <c r="Y2739">
        <v>0</v>
      </c>
      <c r="Z2739">
        <v>0.32200000000000001</v>
      </c>
      <c r="AA2739" t="s">
        <v>43</v>
      </c>
      <c r="AB2739">
        <v>4.3999999999999997E-2</v>
      </c>
      <c r="AC2739">
        <v>0.27800000000000002</v>
      </c>
      <c r="AD2739" t="s">
        <v>43</v>
      </c>
      <c r="AE2739">
        <v>4.5999999999999999E-2</v>
      </c>
      <c r="AF2739">
        <v>0.23200000000000001</v>
      </c>
      <c r="AG2739">
        <v>0.23200000000000001</v>
      </c>
      <c r="AH2739" t="s">
        <v>43</v>
      </c>
    </row>
    <row r="2740" spans="1:34" x14ac:dyDescent="0.2">
      <c r="A2740">
        <v>2738</v>
      </c>
      <c r="B2740">
        <v>600311</v>
      </c>
      <c r="C2740">
        <v>6003</v>
      </c>
      <c r="D2740">
        <v>60</v>
      </c>
      <c r="G2740" t="s">
        <v>2711</v>
      </c>
      <c r="H2740" t="s">
        <v>2701</v>
      </c>
      <c r="I2740" t="s">
        <v>2680</v>
      </c>
      <c r="K2740" t="s">
        <v>973</v>
      </c>
      <c r="L2740" t="s">
        <v>270</v>
      </c>
      <c r="M2740" t="s">
        <v>1183</v>
      </c>
      <c r="N2740" t="s">
        <v>50</v>
      </c>
      <c r="O2740">
        <v>1.796</v>
      </c>
      <c r="P2740">
        <v>6.6000000000000003E-2</v>
      </c>
      <c r="Q2740">
        <v>1.73</v>
      </c>
      <c r="R2740" t="s">
        <v>43</v>
      </c>
      <c r="S2740">
        <v>0.19800000000000001</v>
      </c>
      <c r="T2740">
        <v>1.532</v>
      </c>
      <c r="U2740" t="s">
        <v>43</v>
      </c>
      <c r="V2740">
        <v>1.65</v>
      </c>
      <c r="W2740">
        <v>-0.11799999999999999</v>
      </c>
      <c r="X2740" t="s">
        <v>82</v>
      </c>
      <c r="Y2740">
        <v>0</v>
      </c>
      <c r="Z2740">
        <v>-0.11799999999999999</v>
      </c>
      <c r="AA2740" t="s">
        <v>82</v>
      </c>
      <c r="AB2740">
        <v>1.7000000000000001E-2</v>
      </c>
      <c r="AC2740">
        <v>-0.13500000000000001</v>
      </c>
      <c r="AD2740" t="s">
        <v>82</v>
      </c>
      <c r="AE2740">
        <v>5.5E-2</v>
      </c>
      <c r="AF2740">
        <v>-0.19</v>
      </c>
      <c r="AG2740">
        <v>-0.19</v>
      </c>
      <c r="AH2740" t="s">
        <v>43</v>
      </c>
    </row>
    <row r="2741" spans="1:34" x14ac:dyDescent="0.2">
      <c r="A2741">
        <v>2739</v>
      </c>
      <c r="B2741">
        <v>600312</v>
      </c>
      <c r="C2741">
        <v>6003</v>
      </c>
      <c r="D2741">
        <v>60</v>
      </c>
      <c r="G2741" t="s">
        <v>2712</v>
      </c>
      <c r="H2741" t="s">
        <v>2701</v>
      </c>
      <c r="I2741" t="s">
        <v>2680</v>
      </c>
      <c r="K2741" t="s">
        <v>973</v>
      </c>
      <c r="L2741" t="s">
        <v>270</v>
      </c>
      <c r="M2741" t="s">
        <v>1183</v>
      </c>
      <c r="N2741" t="s">
        <v>50</v>
      </c>
      <c r="O2741">
        <v>3.379</v>
      </c>
      <c r="P2741">
        <v>0.06</v>
      </c>
      <c r="Q2741">
        <v>3.319</v>
      </c>
      <c r="R2741" t="s">
        <v>43</v>
      </c>
      <c r="S2741">
        <v>0.372</v>
      </c>
      <c r="T2741">
        <v>2.9470000000000001</v>
      </c>
      <c r="U2741" t="s">
        <v>43</v>
      </c>
      <c r="V2741">
        <v>1.98</v>
      </c>
      <c r="W2741">
        <v>0.96699999999999997</v>
      </c>
      <c r="X2741" t="s">
        <v>43</v>
      </c>
      <c r="Y2741">
        <v>0</v>
      </c>
      <c r="Z2741">
        <v>0.96699999999999997</v>
      </c>
      <c r="AA2741" t="s">
        <v>43</v>
      </c>
      <c r="AB2741">
        <v>0.76700000000000002</v>
      </c>
      <c r="AC2741">
        <v>0.19999999999999996</v>
      </c>
      <c r="AD2741" t="s">
        <v>43</v>
      </c>
      <c r="AE2741">
        <v>0.05</v>
      </c>
      <c r="AF2741">
        <v>0.15</v>
      </c>
      <c r="AG2741">
        <v>0.15</v>
      </c>
      <c r="AH2741" t="s">
        <v>43</v>
      </c>
    </row>
    <row r="2742" spans="1:34" x14ac:dyDescent="0.2">
      <c r="A2742">
        <v>2740</v>
      </c>
      <c r="B2742">
        <v>600401</v>
      </c>
      <c r="C2742">
        <v>6004</v>
      </c>
      <c r="D2742">
        <v>60</v>
      </c>
      <c r="G2742" t="s">
        <v>862</v>
      </c>
      <c r="H2742" t="s">
        <v>862</v>
      </c>
      <c r="I2742" t="s">
        <v>2680</v>
      </c>
      <c r="K2742" t="s">
        <v>973</v>
      </c>
      <c r="L2742" t="s">
        <v>270</v>
      </c>
      <c r="M2742" t="s">
        <v>1183</v>
      </c>
      <c r="N2742" t="s">
        <v>42</v>
      </c>
      <c r="O2742">
        <v>2.512</v>
      </c>
      <c r="P2742">
        <v>0.152</v>
      </c>
      <c r="Q2742">
        <v>2.36</v>
      </c>
      <c r="R2742" t="s">
        <v>43</v>
      </c>
      <c r="S2742">
        <v>0.27600000000000002</v>
      </c>
      <c r="T2742">
        <v>2.0840000000000001</v>
      </c>
      <c r="U2742" t="s">
        <v>43</v>
      </c>
      <c r="V2742">
        <v>0.497</v>
      </c>
      <c r="W2742">
        <v>1.587</v>
      </c>
      <c r="X2742" t="s">
        <v>43</v>
      </c>
      <c r="Y2742">
        <v>0</v>
      </c>
      <c r="Z2742">
        <v>1.587</v>
      </c>
      <c r="AA2742" t="s">
        <v>43</v>
      </c>
      <c r="AB2742">
        <v>0.36599999999999999</v>
      </c>
      <c r="AC2742">
        <v>1.2210000000000001</v>
      </c>
      <c r="AD2742" t="s">
        <v>43</v>
      </c>
      <c r="AE2742">
        <v>0.128</v>
      </c>
      <c r="AF2742">
        <v>1.093</v>
      </c>
      <c r="AG2742">
        <v>1.093</v>
      </c>
      <c r="AH2742" t="s">
        <v>43</v>
      </c>
    </row>
    <row r="2743" spans="1:34" x14ac:dyDescent="0.2">
      <c r="A2743">
        <v>2741</v>
      </c>
      <c r="B2743">
        <v>600402</v>
      </c>
      <c r="C2743">
        <v>6004</v>
      </c>
      <c r="D2743">
        <v>60</v>
      </c>
      <c r="G2743" t="s">
        <v>2713</v>
      </c>
      <c r="H2743" t="s">
        <v>862</v>
      </c>
      <c r="I2743" t="s">
        <v>2680</v>
      </c>
      <c r="K2743" t="s">
        <v>973</v>
      </c>
      <c r="L2743" t="s">
        <v>270</v>
      </c>
      <c r="M2743" t="s">
        <v>1183</v>
      </c>
      <c r="N2743" t="s">
        <v>42</v>
      </c>
      <c r="O2743">
        <v>1.597</v>
      </c>
      <c r="P2743">
        <v>0.16200000000000001</v>
      </c>
      <c r="Q2743">
        <v>1.4350000000000001</v>
      </c>
      <c r="R2743" t="s">
        <v>43</v>
      </c>
      <c r="S2743">
        <v>0.17599999999999999</v>
      </c>
      <c r="T2743">
        <v>1.2589999999999999</v>
      </c>
      <c r="U2743" t="s">
        <v>43</v>
      </c>
      <c r="V2743">
        <v>0.52200000000000002</v>
      </c>
      <c r="W2743">
        <v>0.73699999999999999</v>
      </c>
      <c r="X2743" t="s">
        <v>43</v>
      </c>
      <c r="Y2743">
        <v>0</v>
      </c>
      <c r="Z2743">
        <v>0.73699999999999999</v>
      </c>
      <c r="AA2743" t="s">
        <v>43</v>
      </c>
      <c r="AB2743">
        <v>0.32200000000000001</v>
      </c>
      <c r="AC2743">
        <v>0.41499999999999998</v>
      </c>
      <c r="AD2743" t="s">
        <v>43</v>
      </c>
      <c r="AE2743">
        <v>0.13600000000000001</v>
      </c>
      <c r="AF2743">
        <v>0.27900000000000003</v>
      </c>
      <c r="AG2743">
        <v>0.27900000000000003</v>
      </c>
      <c r="AH2743" t="s">
        <v>43</v>
      </c>
    </row>
    <row r="2744" spans="1:34" x14ac:dyDescent="0.2">
      <c r="A2744">
        <v>2742</v>
      </c>
      <c r="B2744">
        <v>600403</v>
      </c>
      <c r="C2744">
        <v>6004</v>
      </c>
      <c r="D2744">
        <v>60</v>
      </c>
      <c r="G2744" t="s">
        <v>2714</v>
      </c>
      <c r="H2744" t="s">
        <v>862</v>
      </c>
      <c r="I2744" t="s">
        <v>2680</v>
      </c>
      <c r="K2744" t="s">
        <v>973</v>
      </c>
      <c r="L2744" t="s">
        <v>270</v>
      </c>
      <c r="M2744" t="s">
        <v>1183</v>
      </c>
      <c r="N2744" t="s">
        <v>42</v>
      </c>
      <c r="O2744">
        <v>0.83</v>
      </c>
      <c r="P2744">
        <v>0.128</v>
      </c>
      <c r="Q2744">
        <v>0.70199999999999996</v>
      </c>
      <c r="R2744" t="s">
        <v>43</v>
      </c>
      <c r="S2744">
        <v>9.0999999999999998E-2</v>
      </c>
      <c r="T2744">
        <v>0.61099999999999999</v>
      </c>
      <c r="U2744" t="s">
        <v>43</v>
      </c>
      <c r="V2744">
        <v>7.0999999999999994E-2</v>
      </c>
      <c r="W2744">
        <v>0.54</v>
      </c>
      <c r="X2744" t="s">
        <v>43</v>
      </c>
      <c r="Y2744">
        <v>0</v>
      </c>
      <c r="Z2744">
        <v>0.54</v>
      </c>
      <c r="AA2744" t="s">
        <v>43</v>
      </c>
      <c r="AB2744">
        <v>0.13600000000000001</v>
      </c>
      <c r="AC2744">
        <v>0.40400000000000003</v>
      </c>
      <c r="AD2744" t="s">
        <v>43</v>
      </c>
      <c r="AE2744">
        <v>0.108</v>
      </c>
      <c r="AF2744">
        <v>0.29599999999999999</v>
      </c>
      <c r="AG2744">
        <v>0.29599999999999999</v>
      </c>
      <c r="AH2744" t="s">
        <v>43</v>
      </c>
    </row>
    <row r="2745" spans="1:34" x14ac:dyDescent="0.2">
      <c r="A2745">
        <v>2743</v>
      </c>
      <c r="B2745">
        <v>600404</v>
      </c>
      <c r="C2745">
        <v>6004</v>
      </c>
      <c r="D2745">
        <v>60</v>
      </c>
      <c r="G2745" t="s">
        <v>2715</v>
      </c>
      <c r="H2745" t="s">
        <v>862</v>
      </c>
      <c r="I2745" t="s">
        <v>2680</v>
      </c>
      <c r="K2745" t="s">
        <v>973</v>
      </c>
      <c r="L2745" t="s">
        <v>270</v>
      </c>
      <c r="M2745" t="s">
        <v>1183</v>
      </c>
      <c r="N2745" t="s">
        <v>42</v>
      </c>
      <c r="O2745">
        <v>0.71299999999999997</v>
      </c>
      <c r="P2745">
        <v>7.5999999999999998E-2</v>
      </c>
      <c r="Q2745">
        <v>0.63700000000000001</v>
      </c>
      <c r="R2745" t="s">
        <v>43</v>
      </c>
      <c r="S2745">
        <v>7.8E-2</v>
      </c>
      <c r="T2745">
        <v>0.55900000000000005</v>
      </c>
      <c r="U2745" t="s">
        <v>43</v>
      </c>
      <c r="V2745">
        <v>2.5000000000000001E-2</v>
      </c>
      <c r="W2745">
        <v>0.53400000000000003</v>
      </c>
      <c r="X2745" t="s">
        <v>43</v>
      </c>
      <c r="Y2745">
        <v>0</v>
      </c>
      <c r="Z2745">
        <v>0.53400000000000003</v>
      </c>
      <c r="AA2745" t="s">
        <v>43</v>
      </c>
      <c r="AB2745">
        <v>0.20300000000000001</v>
      </c>
      <c r="AC2745">
        <v>0.33100000000000002</v>
      </c>
      <c r="AD2745" t="s">
        <v>43</v>
      </c>
      <c r="AE2745">
        <v>6.4000000000000001E-2</v>
      </c>
      <c r="AF2745">
        <v>0.26700000000000002</v>
      </c>
      <c r="AG2745">
        <v>0.26700000000000002</v>
      </c>
      <c r="AH2745" t="s">
        <v>43</v>
      </c>
    </row>
    <row r="2746" spans="1:34" x14ac:dyDescent="0.2">
      <c r="A2746">
        <v>2744</v>
      </c>
      <c r="B2746">
        <v>600405</v>
      </c>
      <c r="C2746">
        <v>6004</v>
      </c>
      <c r="D2746">
        <v>60</v>
      </c>
      <c r="G2746" t="s">
        <v>2716</v>
      </c>
      <c r="H2746" t="s">
        <v>862</v>
      </c>
      <c r="I2746" t="s">
        <v>2680</v>
      </c>
      <c r="K2746" t="s">
        <v>973</v>
      </c>
      <c r="L2746" t="s">
        <v>270</v>
      </c>
      <c r="M2746" t="s">
        <v>1183</v>
      </c>
      <c r="N2746" t="s">
        <v>42</v>
      </c>
      <c r="O2746">
        <v>0.312</v>
      </c>
      <c r="P2746">
        <v>3.6999999999999998E-2</v>
      </c>
      <c r="Q2746">
        <v>0.27500000000000002</v>
      </c>
      <c r="R2746" t="s">
        <v>43</v>
      </c>
      <c r="S2746">
        <v>3.4000000000000002E-2</v>
      </c>
      <c r="T2746">
        <v>0.24099999999999999</v>
      </c>
      <c r="U2746" t="s">
        <v>43</v>
      </c>
      <c r="V2746">
        <v>4.1000000000000002E-2</v>
      </c>
      <c r="W2746">
        <v>0.2</v>
      </c>
      <c r="X2746" t="s">
        <v>43</v>
      </c>
      <c r="Y2746">
        <v>0</v>
      </c>
      <c r="Z2746">
        <v>0.2</v>
      </c>
      <c r="AA2746" t="s">
        <v>43</v>
      </c>
      <c r="AB2746">
        <v>0.11799999999999999</v>
      </c>
      <c r="AC2746">
        <v>8.2000000000000017E-2</v>
      </c>
      <c r="AD2746" t="s">
        <v>43</v>
      </c>
      <c r="AE2746">
        <v>3.1E-2</v>
      </c>
      <c r="AF2746">
        <v>5.0999999999999997E-2</v>
      </c>
      <c r="AG2746">
        <v>5.0999999999999997E-2</v>
      </c>
      <c r="AH2746" t="s">
        <v>43</v>
      </c>
    </row>
    <row r="2747" spans="1:34" x14ac:dyDescent="0.2">
      <c r="A2747">
        <v>2745</v>
      </c>
      <c r="B2747">
        <v>600406</v>
      </c>
      <c r="C2747">
        <v>6004</v>
      </c>
      <c r="D2747">
        <v>60</v>
      </c>
      <c r="G2747" t="s">
        <v>2717</v>
      </c>
      <c r="H2747" t="s">
        <v>862</v>
      </c>
      <c r="I2747" t="s">
        <v>2680</v>
      </c>
      <c r="K2747" t="s">
        <v>973</v>
      </c>
      <c r="L2747" t="s">
        <v>270</v>
      </c>
      <c r="M2747" t="s">
        <v>1183</v>
      </c>
      <c r="N2747" t="s">
        <v>42</v>
      </c>
      <c r="O2747">
        <v>0.27100000000000002</v>
      </c>
      <c r="P2747">
        <v>0.06</v>
      </c>
      <c r="Q2747">
        <v>0.21099999999999999</v>
      </c>
      <c r="R2747" t="s">
        <v>43</v>
      </c>
      <c r="S2747">
        <v>0.03</v>
      </c>
      <c r="T2747">
        <v>0.18099999999999999</v>
      </c>
      <c r="U2747" t="s">
        <v>43</v>
      </c>
      <c r="V2747">
        <v>7.6999999999999999E-2</v>
      </c>
      <c r="W2747">
        <v>0.104</v>
      </c>
      <c r="X2747" t="s">
        <v>43</v>
      </c>
      <c r="Y2747">
        <v>0</v>
      </c>
      <c r="Z2747">
        <v>0.104</v>
      </c>
      <c r="AA2747" t="s">
        <v>43</v>
      </c>
      <c r="AB2747">
        <v>0.19900000000000001</v>
      </c>
      <c r="AC2747">
        <v>-9.5000000000000015E-2</v>
      </c>
      <c r="AD2747" t="s">
        <v>82</v>
      </c>
      <c r="AE2747">
        <v>0.05</v>
      </c>
      <c r="AF2747">
        <v>-0.14499999999999999</v>
      </c>
      <c r="AG2747">
        <v>-0.14499999999999999</v>
      </c>
      <c r="AH2747" t="s">
        <v>43</v>
      </c>
    </row>
    <row r="2748" spans="1:34" x14ac:dyDescent="0.2">
      <c r="A2748">
        <v>2746</v>
      </c>
      <c r="B2748">
        <v>600407</v>
      </c>
      <c r="C2748">
        <v>6004</v>
      </c>
      <c r="D2748">
        <v>60</v>
      </c>
      <c r="G2748" t="s">
        <v>1684</v>
      </c>
      <c r="H2748" t="s">
        <v>862</v>
      </c>
      <c r="I2748" t="s">
        <v>2680</v>
      </c>
      <c r="K2748" t="s">
        <v>973</v>
      </c>
      <c r="L2748" t="s">
        <v>270</v>
      </c>
      <c r="M2748" t="s">
        <v>1183</v>
      </c>
      <c r="N2748" t="s">
        <v>42</v>
      </c>
      <c r="O2748">
        <v>0.23599999999999999</v>
      </c>
      <c r="P2748">
        <v>4.8000000000000001E-2</v>
      </c>
      <c r="Q2748">
        <v>0.188</v>
      </c>
      <c r="R2748" t="s">
        <v>43</v>
      </c>
      <c r="S2748">
        <v>2.5999999999999999E-2</v>
      </c>
      <c r="T2748">
        <v>0.16200000000000001</v>
      </c>
      <c r="U2748" t="s">
        <v>43</v>
      </c>
      <c r="V2748">
        <v>9.2999999999999999E-2</v>
      </c>
      <c r="W2748">
        <v>6.9000000000000006E-2</v>
      </c>
      <c r="X2748" t="s">
        <v>43</v>
      </c>
      <c r="Y2748">
        <v>0</v>
      </c>
      <c r="Z2748">
        <v>6.9000000000000006E-2</v>
      </c>
      <c r="AA2748" t="s">
        <v>43</v>
      </c>
      <c r="AB2748">
        <v>0.127</v>
      </c>
      <c r="AC2748">
        <v>-5.7999999999999996E-2</v>
      </c>
      <c r="AD2748" t="s">
        <v>82</v>
      </c>
      <c r="AE2748">
        <v>0.04</v>
      </c>
      <c r="AF2748">
        <v>-9.8000000000000004E-2</v>
      </c>
      <c r="AG2748">
        <v>-9.8000000000000004E-2</v>
      </c>
      <c r="AH2748" t="s">
        <v>43</v>
      </c>
    </row>
    <row r="2749" spans="1:34" x14ac:dyDescent="0.2">
      <c r="A2749">
        <v>2747</v>
      </c>
      <c r="B2749">
        <v>600408</v>
      </c>
      <c r="C2749">
        <v>6004</v>
      </c>
      <c r="D2749">
        <v>60</v>
      </c>
      <c r="G2749" t="s">
        <v>2718</v>
      </c>
      <c r="H2749" t="s">
        <v>862</v>
      </c>
      <c r="I2749" t="s">
        <v>2680</v>
      </c>
      <c r="K2749" t="s">
        <v>973</v>
      </c>
      <c r="L2749" t="s">
        <v>270</v>
      </c>
      <c r="M2749" t="s">
        <v>1183</v>
      </c>
      <c r="N2749" t="s">
        <v>42</v>
      </c>
      <c r="O2749">
        <v>1.6659999999999999</v>
      </c>
      <c r="P2749">
        <v>0.16700000000000001</v>
      </c>
      <c r="Q2749">
        <v>1.4990000000000001</v>
      </c>
      <c r="R2749" t="s">
        <v>43</v>
      </c>
      <c r="S2749">
        <v>0.183</v>
      </c>
      <c r="T2749">
        <v>1.3160000000000001</v>
      </c>
      <c r="U2749" t="s">
        <v>43</v>
      </c>
      <c r="V2749">
        <v>2.1999999999999999E-2</v>
      </c>
      <c r="W2749">
        <v>1.294</v>
      </c>
      <c r="X2749" t="s">
        <v>43</v>
      </c>
      <c r="Y2749">
        <v>0</v>
      </c>
      <c r="Z2749">
        <v>1.294</v>
      </c>
      <c r="AA2749" t="s">
        <v>43</v>
      </c>
      <c r="AB2749">
        <v>0.434</v>
      </c>
      <c r="AC2749">
        <v>0.8600000000000001</v>
      </c>
      <c r="AD2749" t="s">
        <v>43</v>
      </c>
      <c r="AE2749">
        <v>0.14000000000000001</v>
      </c>
      <c r="AF2749">
        <v>0.72</v>
      </c>
      <c r="AG2749">
        <v>0.72</v>
      </c>
      <c r="AH2749" t="s">
        <v>43</v>
      </c>
    </row>
    <row r="2750" spans="1:34" x14ac:dyDescent="0.2">
      <c r="A2750">
        <v>2748</v>
      </c>
      <c r="B2750">
        <v>600409</v>
      </c>
      <c r="C2750">
        <v>6004</v>
      </c>
      <c r="D2750">
        <v>60</v>
      </c>
      <c r="G2750" t="s">
        <v>2719</v>
      </c>
      <c r="H2750" t="s">
        <v>862</v>
      </c>
      <c r="I2750" t="s">
        <v>2680</v>
      </c>
      <c r="K2750" t="s">
        <v>973</v>
      </c>
      <c r="L2750" t="s">
        <v>270</v>
      </c>
      <c r="M2750" t="s">
        <v>1183</v>
      </c>
      <c r="N2750" t="s">
        <v>42</v>
      </c>
      <c r="O2750">
        <v>1.4950000000000001</v>
      </c>
      <c r="P2750">
        <v>0.19500000000000001</v>
      </c>
      <c r="Q2750">
        <v>1.3</v>
      </c>
      <c r="R2750" t="s">
        <v>43</v>
      </c>
      <c r="S2750">
        <v>0.16400000000000001</v>
      </c>
      <c r="T2750">
        <v>1.1359999999999999</v>
      </c>
      <c r="U2750" t="s">
        <v>43</v>
      </c>
      <c r="V2750">
        <v>4.9000000000000002E-2</v>
      </c>
      <c r="W2750">
        <v>1.087</v>
      </c>
      <c r="X2750" t="s">
        <v>43</v>
      </c>
      <c r="Y2750">
        <v>0</v>
      </c>
      <c r="Z2750">
        <v>1.087</v>
      </c>
      <c r="AA2750" t="s">
        <v>43</v>
      </c>
      <c r="AB2750">
        <v>0.311</v>
      </c>
      <c r="AC2750">
        <v>0.77600000000000002</v>
      </c>
      <c r="AD2750" t="s">
        <v>43</v>
      </c>
      <c r="AE2750">
        <v>0.16400000000000001</v>
      </c>
      <c r="AF2750">
        <v>0.61199999999999999</v>
      </c>
      <c r="AG2750">
        <v>0.61199999999999999</v>
      </c>
      <c r="AH2750" t="s">
        <v>43</v>
      </c>
    </row>
    <row r="2751" spans="1:34" x14ac:dyDescent="0.2">
      <c r="A2751">
        <v>2749</v>
      </c>
      <c r="B2751">
        <v>600501</v>
      </c>
      <c r="C2751">
        <v>6005</v>
      </c>
      <c r="D2751">
        <v>60</v>
      </c>
      <c r="G2751" t="s">
        <v>109</v>
      </c>
      <c r="H2751" t="s">
        <v>2720</v>
      </c>
      <c r="I2751" t="s">
        <v>2680</v>
      </c>
      <c r="K2751" t="s">
        <v>2234</v>
      </c>
      <c r="L2751" t="s">
        <v>270</v>
      </c>
      <c r="M2751" t="s">
        <v>1183</v>
      </c>
      <c r="N2751" t="s">
        <v>50</v>
      </c>
      <c r="O2751">
        <v>0.629</v>
      </c>
      <c r="P2751">
        <v>8.1000000000000003E-2</v>
      </c>
      <c r="Q2751">
        <v>0.54800000000000004</v>
      </c>
      <c r="R2751" t="s">
        <v>43</v>
      </c>
      <c r="S2751">
        <v>0.10100000000000001</v>
      </c>
      <c r="T2751">
        <v>0.44700000000000001</v>
      </c>
      <c r="U2751" t="s">
        <v>43</v>
      </c>
      <c r="V2751">
        <v>0.22</v>
      </c>
      <c r="W2751">
        <v>0.22700000000000001</v>
      </c>
      <c r="X2751" t="s">
        <v>43</v>
      </c>
      <c r="Y2751">
        <v>0</v>
      </c>
      <c r="Z2751">
        <v>0.22700000000000001</v>
      </c>
      <c r="AA2751" t="s">
        <v>43</v>
      </c>
      <c r="AB2751">
        <v>0</v>
      </c>
      <c r="AC2751">
        <v>0.22700000000000001</v>
      </c>
      <c r="AD2751" t="s">
        <v>43</v>
      </c>
      <c r="AE2751">
        <v>5.0000000000000001E-3</v>
      </c>
      <c r="AF2751">
        <v>0.222</v>
      </c>
      <c r="AG2751">
        <v>0.222</v>
      </c>
      <c r="AH2751" t="s">
        <v>43</v>
      </c>
    </row>
    <row r="2752" spans="1:34" x14ac:dyDescent="0.2">
      <c r="A2752">
        <v>2750</v>
      </c>
      <c r="B2752">
        <v>600502</v>
      </c>
      <c r="C2752">
        <v>6005</v>
      </c>
      <c r="D2752">
        <v>60</v>
      </c>
      <c r="G2752" t="s">
        <v>2721</v>
      </c>
      <c r="H2752" t="s">
        <v>2720</v>
      </c>
      <c r="I2752" t="s">
        <v>2680</v>
      </c>
      <c r="K2752" t="s">
        <v>2234</v>
      </c>
      <c r="L2752" t="s">
        <v>270</v>
      </c>
      <c r="M2752" t="s">
        <v>1183</v>
      </c>
      <c r="N2752" t="s">
        <v>50</v>
      </c>
      <c r="O2752">
        <v>0.51</v>
      </c>
      <c r="P2752">
        <v>0.125</v>
      </c>
      <c r="Q2752">
        <v>0.38500000000000001</v>
      </c>
      <c r="R2752" t="s">
        <v>43</v>
      </c>
      <c r="S2752">
        <v>8.2000000000000003E-2</v>
      </c>
      <c r="T2752">
        <v>0.30299999999999999</v>
      </c>
      <c r="U2752" t="s">
        <v>43</v>
      </c>
      <c r="V2752">
        <v>0.27500000000000002</v>
      </c>
      <c r="W2752">
        <v>2.8000000000000001E-2</v>
      </c>
      <c r="X2752" t="s">
        <v>43</v>
      </c>
      <c r="Y2752">
        <v>0</v>
      </c>
      <c r="Z2752">
        <v>2.8000000000000001E-2</v>
      </c>
      <c r="AA2752" t="s">
        <v>43</v>
      </c>
      <c r="AB2752">
        <v>0</v>
      </c>
      <c r="AC2752">
        <v>2.8000000000000001E-2</v>
      </c>
      <c r="AD2752" t="s">
        <v>43</v>
      </c>
      <c r="AE2752">
        <v>8.0000000000000002E-3</v>
      </c>
      <c r="AF2752">
        <v>0.02</v>
      </c>
      <c r="AG2752">
        <v>0.02</v>
      </c>
      <c r="AH2752" t="s">
        <v>43</v>
      </c>
    </row>
    <row r="2753" spans="1:34" x14ac:dyDescent="0.2">
      <c r="A2753">
        <v>2751</v>
      </c>
      <c r="B2753">
        <v>600503</v>
      </c>
      <c r="C2753">
        <v>6005</v>
      </c>
      <c r="D2753">
        <v>60</v>
      </c>
      <c r="G2753" t="s">
        <v>2722</v>
      </c>
      <c r="H2753" t="s">
        <v>2720</v>
      </c>
      <c r="I2753" t="s">
        <v>2680</v>
      </c>
      <c r="K2753" t="s">
        <v>2234</v>
      </c>
      <c r="L2753" t="s">
        <v>270</v>
      </c>
      <c r="M2753" t="s">
        <v>1183</v>
      </c>
      <c r="N2753" t="s">
        <v>50</v>
      </c>
      <c r="O2753">
        <v>0.54600000000000004</v>
      </c>
      <c r="P2753">
        <v>7.8E-2</v>
      </c>
      <c r="Q2753">
        <v>0.46800000000000003</v>
      </c>
      <c r="R2753" t="s">
        <v>43</v>
      </c>
      <c r="S2753">
        <v>8.6999999999999994E-2</v>
      </c>
      <c r="T2753">
        <v>0.38100000000000001</v>
      </c>
      <c r="U2753" t="s">
        <v>43</v>
      </c>
      <c r="V2753">
        <v>0.38500000000000001</v>
      </c>
      <c r="W2753">
        <v>-4.0000000000000001E-3</v>
      </c>
      <c r="X2753" t="s">
        <v>82</v>
      </c>
      <c r="Y2753">
        <v>0</v>
      </c>
      <c r="Z2753">
        <v>-4.0000000000000001E-3</v>
      </c>
      <c r="AA2753" t="s">
        <v>82</v>
      </c>
      <c r="AB2753">
        <v>0</v>
      </c>
      <c r="AC2753">
        <v>-4.0000000000000001E-3</v>
      </c>
      <c r="AD2753" t="s">
        <v>82</v>
      </c>
      <c r="AE2753">
        <v>5.0000000000000001E-3</v>
      </c>
      <c r="AF2753">
        <v>-8.9999999999999993E-3</v>
      </c>
      <c r="AG2753">
        <v>-8.9999999999999993E-3</v>
      </c>
      <c r="AH2753" t="s">
        <v>43</v>
      </c>
    </row>
    <row r="2754" spans="1:34" x14ac:dyDescent="0.2">
      <c r="A2754">
        <v>2752</v>
      </c>
      <c r="B2754">
        <v>600504</v>
      </c>
      <c r="C2754">
        <v>6005</v>
      </c>
      <c r="D2754">
        <v>60</v>
      </c>
      <c r="G2754" t="s">
        <v>57</v>
      </c>
      <c r="H2754" t="s">
        <v>2720</v>
      </c>
      <c r="I2754" t="s">
        <v>2680</v>
      </c>
      <c r="K2754" t="s">
        <v>2234</v>
      </c>
      <c r="L2754" t="s">
        <v>270</v>
      </c>
      <c r="M2754" t="s">
        <v>1183</v>
      </c>
      <c r="N2754" t="s">
        <v>50</v>
      </c>
      <c r="O2754">
        <v>0.35499999999999998</v>
      </c>
      <c r="P2754">
        <v>7.4999999999999997E-2</v>
      </c>
      <c r="Q2754">
        <v>0.28000000000000003</v>
      </c>
      <c r="R2754" t="s">
        <v>43</v>
      </c>
      <c r="S2754">
        <v>5.7000000000000002E-2</v>
      </c>
      <c r="T2754">
        <v>0.223</v>
      </c>
      <c r="U2754" t="s">
        <v>43</v>
      </c>
      <c r="V2754">
        <v>0.55000000000000004</v>
      </c>
      <c r="W2754">
        <v>-0.32700000000000001</v>
      </c>
      <c r="X2754" t="s">
        <v>82</v>
      </c>
      <c r="Y2754">
        <v>0</v>
      </c>
      <c r="Z2754">
        <v>-0.32700000000000001</v>
      </c>
      <c r="AA2754" t="s">
        <v>82</v>
      </c>
      <c r="AB2754">
        <v>0</v>
      </c>
      <c r="AC2754">
        <v>-0.32700000000000001</v>
      </c>
      <c r="AD2754" t="s">
        <v>82</v>
      </c>
      <c r="AE2754">
        <v>5.0000000000000001E-3</v>
      </c>
      <c r="AF2754">
        <v>-0.33200000000000002</v>
      </c>
      <c r="AG2754">
        <v>-0.33200000000000002</v>
      </c>
      <c r="AH2754" t="s">
        <v>43</v>
      </c>
    </row>
    <row r="2755" spans="1:34" x14ac:dyDescent="0.2">
      <c r="A2755">
        <v>2753</v>
      </c>
      <c r="B2755">
        <v>600505</v>
      </c>
      <c r="C2755">
        <v>6005</v>
      </c>
      <c r="D2755">
        <v>60</v>
      </c>
      <c r="G2755" t="s">
        <v>2723</v>
      </c>
      <c r="H2755" t="s">
        <v>2720</v>
      </c>
      <c r="I2755" t="s">
        <v>2680</v>
      </c>
      <c r="K2755" t="s">
        <v>2234</v>
      </c>
      <c r="L2755" t="s">
        <v>270</v>
      </c>
      <c r="M2755" t="s">
        <v>1183</v>
      </c>
      <c r="N2755" t="s">
        <v>50</v>
      </c>
      <c r="O2755">
        <v>0.83899999999999997</v>
      </c>
      <c r="P2755">
        <v>0.123</v>
      </c>
      <c r="Q2755">
        <v>0.71599999999999997</v>
      </c>
      <c r="R2755" t="s">
        <v>43</v>
      </c>
      <c r="S2755">
        <v>0.13400000000000001</v>
      </c>
      <c r="T2755">
        <v>0.58199999999999996</v>
      </c>
      <c r="U2755" t="s">
        <v>43</v>
      </c>
      <c r="V2755">
        <v>0.33</v>
      </c>
      <c r="W2755">
        <v>0.252</v>
      </c>
      <c r="X2755" t="s">
        <v>43</v>
      </c>
      <c r="Y2755">
        <v>0</v>
      </c>
      <c r="Z2755">
        <v>0.252</v>
      </c>
      <c r="AA2755" t="s">
        <v>43</v>
      </c>
      <c r="AB2755">
        <v>0</v>
      </c>
      <c r="AC2755">
        <v>0.252</v>
      </c>
      <c r="AD2755" t="s">
        <v>43</v>
      </c>
      <c r="AE2755">
        <v>7.0000000000000001E-3</v>
      </c>
      <c r="AF2755">
        <v>0.245</v>
      </c>
      <c r="AG2755">
        <v>0.245</v>
      </c>
      <c r="AH2755" t="s">
        <v>43</v>
      </c>
    </row>
    <row r="2756" spans="1:34" x14ac:dyDescent="0.2">
      <c r="A2756">
        <v>2754</v>
      </c>
      <c r="B2756">
        <v>600506</v>
      </c>
      <c r="C2756">
        <v>6005</v>
      </c>
      <c r="D2756">
        <v>60</v>
      </c>
      <c r="G2756" t="s">
        <v>546</v>
      </c>
      <c r="H2756" t="s">
        <v>2720</v>
      </c>
      <c r="I2756" t="s">
        <v>2680</v>
      </c>
      <c r="K2756" t="s">
        <v>2234</v>
      </c>
      <c r="L2756" t="s">
        <v>270</v>
      </c>
      <c r="M2756" t="s">
        <v>1183</v>
      </c>
      <c r="N2756" t="s">
        <v>50</v>
      </c>
      <c r="O2756">
        <v>0.42899999999999999</v>
      </c>
      <c r="P2756">
        <v>9.1999999999999998E-2</v>
      </c>
      <c r="Q2756">
        <v>0.33700000000000002</v>
      </c>
      <c r="R2756" t="s">
        <v>43</v>
      </c>
      <c r="S2756">
        <v>6.9000000000000006E-2</v>
      </c>
      <c r="T2756">
        <v>0.26800000000000002</v>
      </c>
      <c r="U2756" t="s">
        <v>43</v>
      </c>
      <c r="V2756">
        <v>0.38500000000000001</v>
      </c>
      <c r="W2756">
        <v>-0.11700000000000001</v>
      </c>
      <c r="X2756" t="s">
        <v>82</v>
      </c>
      <c r="Y2756">
        <v>0</v>
      </c>
      <c r="Z2756">
        <v>-0.11700000000000001</v>
      </c>
      <c r="AA2756" t="s">
        <v>82</v>
      </c>
      <c r="AB2756">
        <v>0</v>
      </c>
      <c r="AC2756">
        <v>-0.11700000000000001</v>
      </c>
      <c r="AD2756" t="s">
        <v>82</v>
      </c>
      <c r="AE2756">
        <v>6.0000000000000001E-3</v>
      </c>
      <c r="AF2756">
        <v>-0.123</v>
      </c>
      <c r="AG2756">
        <v>-0.123</v>
      </c>
      <c r="AH2756" t="s">
        <v>43</v>
      </c>
    </row>
    <row r="2757" spans="1:34" x14ac:dyDescent="0.2">
      <c r="A2757">
        <v>2755</v>
      </c>
      <c r="B2757">
        <v>600507</v>
      </c>
      <c r="C2757">
        <v>6005</v>
      </c>
      <c r="D2757">
        <v>60</v>
      </c>
      <c r="G2757" t="s">
        <v>2724</v>
      </c>
      <c r="H2757" t="s">
        <v>2720</v>
      </c>
      <c r="I2757" t="s">
        <v>2680</v>
      </c>
      <c r="K2757" t="s">
        <v>2234</v>
      </c>
      <c r="L2757" t="s">
        <v>270</v>
      </c>
      <c r="M2757" t="s">
        <v>1183</v>
      </c>
      <c r="N2757" t="s">
        <v>50</v>
      </c>
      <c r="O2757">
        <v>1.0209999999999999</v>
      </c>
      <c r="P2757">
        <v>0.14599999999999999</v>
      </c>
      <c r="Q2757">
        <v>0.875</v>
      </c>
      <c r="R2757" t="s">
        <v>43</v>
      </c>
      <c r="S2757">
        <v>0.16300000000000001</v>
      </c>
      <c r="T2757">
        <v>0.71199999999999997</v>
      </c>
      <c r="U2757" t="s">
        <v>43</v>
      </c>
      <c r="V2757">
        <v>0.66</v>
      </c>
      <c r="W2757">
        <v>5.1999999999999998E-2</v>
      </c>
      <c r="X2757" t="s">
        <v>43</v>
      </c>
      <c r="Y2757">
        <v>1.0599999999999998</v>
      </c>
      <c r="Z2757">
        <v>-1.0079999999999998</v>
      </c>
      <c r="AA2757" t="s">
        <v>883</v>
      </c>
      <c r="AB2757">
        <v>0</v>
      </c>
      <c r="AC2757">
        <v>-1.0079999999999998</v>
      </c>
      <c r="AD2757" t="s">
        <v>883</v>
      </c>
      <c r="AE2757">
        <v>8.9999999999999993E-3</v>
      </c>
      <c r="AF2757">
        <v>-1.0169999999999999</v>
      </c>
      <c r="AG2757">
        <v>-1.0169999999999999</v>
      </c>
      <c r="AH2757" t="s">
        <v>82</v>
      </c>
    </row>
    <row r="2758" spans="1:34" x14ac:dyDescent="0.2">
      <c r="A2758">
        <v>2756</v>
      </c>
      <c r="B2758">
        <v>600508</v>
      </c>
      <c r="C2758">
        <v>6005</v>
      </c>
      <c r="D2758">
        <v>60</v>
      </c>
      <c r="G2758" t="s">
        <v>2725</v>
      </c>
      <c r="H2758" t="s">
        <v>2720</v>
      </c>
      <c r="I2758" t="s">
        <v>2680</v>
      </c>
      <c r="K2758" t="s">
        <v>2234</v>
      </c>
      <c r="L2758" t="s">
        <v>270</v>
      </c>
      <c r="M2758" t="s">
        <v>1183</v>
      </c>
      <c r="N2758" t="s">
        <v>50</v>
      </c>
      <c r="O2758">
        <v>0.77500000000000002</v>
      </c>
      <c r="P2758">
        <v>0.127</v>
      </c>
      <c r="Q2758">
        <v>0.64800000000000002</v>
      </c>
      <c r="R2758" t="s">
        <v>43</v>
      </c>
      <c r="S2758">
        <v>0.124</v>
      </c>
      <c r="T2758">
        <v>0.52400000000000002</v>
      </c>
      <c r="U2758" t="s">
        <v>43</v>
      </c>
      <c r="V2758">
        <v>0.55000000000000004</v>
      </c>
      <c r="W2758">
        <v>-2.5999999999999999E-2</v>
      </c>
      <c r="X2758" t="s">
        <v>82</v>
      </c>
      <c r="Y2758">
        <v>1.4390000000000001</v>
      </c>
      <c r="Z2758">
        <v>-1.4650000000000001</v>
      </c>
      <c r="AA2758" t="s">
        <v>883</v>
      </c>
      <c r="AB2758">
        <v>0</v>
      </c>
      <c r="AC2758">
        <v>-1.4650000000000001</v>
      </c>
      <c r="AD2758" t="s">
        <v>883</v>
      </c>
      <c r="AE2758">
        <v>8.0000000000000002E-3</v>
      </c>
      <c r="AF2758">
        <v>-1.4730000000000001</v>
      </c>
      <c r="AG2758">
        <v>-1.4730000000000001</v>
      </c>
      <c r="AH2758" t="s">
        <v>82</v>
      </c>
    </row>
    <row r="2759" spans="1:34" x14ac:dyDescent="0.2">
      <c r="A2759">
        <v>2757</v>
      </c>
      <c r="B2759">
        <v>600509</v>
      </c>
      <c r="C2759">
        <v>6005</v>
      </c>
      <c r="D2759">
        <v>60</v>
      </c>
      <c r="G2759" t="s">
        <v>2726</v>
      </c>
      <c r="H2759" t="s">
        <v>2720</v>
      </c>
      <c r="I2759" t="s">
        <v>2680</v>
      </c>
      <c r="K2759" t="s">
        <v>2234</v>
      </c>
      <c r="L2759" t="s">
        <v>270</v>
      </c>
      <c r="M2759" t="s">
        <v>1183</v>
      </c>
      <c r="N2759" t="s">
        <v>50</v>
      </c>
      <c r="O2759">
        <v>0.84399999999999997</v>
      </c>
      <c r="P2759">
        <v>0.124</v>
      </c>
      <c r="Q2759">
        <v>0.72</v>
      </c>
      <c r="R2759" t="s">
        <v>43</v>
      </c>
      <c r="S2759">
        <v>0.13500000000000001</v>
      </c>
      <c r="T2759">
        <v>0.58499999999999996</v>
      </c>
      <c r="U2759" t="s">
        <v>43</v>
      </c>
      <c r="V2759">
        <v>0.88</v>
      </c>
      <c r="W2759">
        <v>-0.29499999999999998</v>
      </c>
      <c r="X2759" t="s">
        <v>82</v>
      </c>
      <c r="Y2759">
        <v>0.80700000000000005</v>
      </c>
      <c r="Z2759">
        <v>-1.1020000000000001</v>
      </c>
      <c r="AA2759" t="s">
        <v>883</v>
      </c>
      <c r="AB2759">
        <v>0</v>
      </c>
      <c r="AC2759">
        <v>-1.1020000000000001</v>
      </c>
      <c r="AD2759" t="s">
        <v>883</v>
      </c>
      <c r="AE2759">
        <v>7.0000000000000001E-3</v>
      </c>
      <c r="AF2759">
        <v>-1.109</v>
      </c>
      <c r="AG2759">
        <v>-1.109</v>
      </c>
      <c r="AH2759" t="s">
        <v>82</v>
      </c>
    </row>
    <row r="2760" spans="1:34" x14ac:dyDescent="0.2">
      <c r="A2760">
        <v>2758</v>
      </c>
      <c r="B2760">
        <v>600510</v>
      </c>
      <c r="C2760">
        <v>6005</v>
      </c>
      <c r="D2760">
        <v>60</v>
      </c>
      <c r="G2760" t="s">
        <v>2690</v>
      </c>
      <c r="H2760" t="s">
        <v>2720</v>
      </c>
      <c r="I2760" t="s">
        <v>2680</v>
      </c>
      <c r="K2760" t="s">
        <v>2234</v>
      </c>
      <c r="L2760" t="s">
        <v>270</v>
      </c>
      <c r="M2760" t="s">
        <v>1183</v>
      </c>
      <c r="N2760" t="s">
        <v>50</v>
      </c>
      <c r="O2760">
        <v>1.5149999999999999</v>
      </c>
      <c r="P2760">
        <v>0.21299999999999999</v>
      </c>
      <c r="Q2760">
        <v>1.302</v>
      </c>
      <c r="R2760" t="s">
        <v>43</v>
      </c>
      <c r="S2760">
        <v>0.24199999999999999</v>
      </c>
      <c r="T2760">
        <v>1.06</v>
      </c>
      <c r="U2760" t="s">
        <v>43</v>
      </c>
      <c r="V2760">
        <v>0.55000000000000004</v>
      </c>
      <c r="W2760">
        <v>0.51</v>
      </c>
      <c r="X2760" t="s">
        <v>43</v>
      </c>
      <c r="Y2760">
        <v>0.23</v>
      </c>
      <c r="Z2760">
        <v>0.28000000000000003</v>
      </c>
      <c r="AA2760" t="s">
        <v>43</v>
      </c>
      <c r="AB2760">
        <v>0</v>
      </c>
      <c r="AC2760">
        <v>0.28000000000000003</v>
      </c>
      <c r="AD2760" t="s">
        <v>43</v>
      </c>
      <c r="AE2760">
        <v>1.2999999999999999E-2</v>
      </c>
      <c r="AF2760">
        <v>0.26700000000000002</v>
      </c>
      <c r="AG2760">
        <v>0.26700000000000002</v>
      </c>
      <c r="AH2760" t="s">
        <v>43</v>
      </c>
    </row>
    <row r="2761" spans="1:34" x14ac:dyDescent="0.2">
      <c r="A2761">
        <v>2759</v>
      </c>
      <c r="B2761">
        <v>600511</v>
      </c>
      <c r="C2761">
        <v>6005</v>
      </c>
      <c r="D2761">
        <v>60</v>
      </c>
      <c r="G2761" t="s">
        <v>2727</v>
      </c>
      <c r="H2761" t="s">
        <v>2720</v>
      </c>
      <c r="I2761" t="s">
        <v>2680</v>
      </c>
      <c r="K2761" t="s">
        <v>2234</v>
      </c>
      <c r="L2761" t="s">
        <v>270</v>
      </c>
      <c r="M2761" t="s">
        <v>1183</v>
      </c>
      <c r="N2761" t="s">
        <v>50</v>
      </c>
      <c r="O2761">
        <v>0.65100000000000002</v>
      </c>
      <c r="P2761">
        <v>0.115</v>
      </c>
      <c r="Q2761">
        <v>0.53600000000000003</v>
      </c>
      <c r="R2761" t="s">
        <v>43</v>
      </c>
      <c r="S2761">
        <v>0.104</v>
      </c>
      <c r="T2761">
        <v>0.432</v>
      </c>
      <c r="U2761" t="s">
        <v>43</v>
      </c>
      <c r="V2761">
        <v>0.38500000000000001</v>
      </c>
      <c r="W2761">
        <v>4.7E-2</v>
      </c>
      <c r="X2761" t="s">
        <v>43</v>
      </c>
      <c r="Y2761">
        <v>0.17199999999999999</v>
      </c>
      <c r="Z2761">
        <v>-0.12499999999999999</v>
      </c>
      <c r="AA2761" t="s">
        <v>82</v>
      </c>
      <c r="AB2761">
        <v>0</v>
      </c>
      <c r="AC2761">
        <v>-0.12499999999999999</v>
      </c>
      <c r="AD2761" t="s">
        <v>82</v>
      </c>
      <c r="AE2761">
        <v>7.0000000000000001E-3</v>
      </c>
      <c r="AF2761">
        <v>-0.13200000000000001</v>
      </c>
      <c r="AG2761">
        <v>-0.13200000000000001</v>
      </c>
      <c r="AH2761" t="s">
        <v>43</v>
      </c>
    </row>
    <row r="2762" spans="1:34" x14ac:dyDescent="0.2">
      <c r="A2762">
        <v>2760</v>
      </c>
      <c r="B2762">
        <v>600512</v>
      </c>
      <c r="C2762">
        <v>6005</v>
      </c>
      <c r="D2762">
        <v>60</v>
      </c>
      <c r="G2762" t="s">
        <v>2728</v>
      </c>
      <c r="H2762" t="s">
        <v>2720</v>
      </c>
      <c r="I2762" t="s">
        <v>2680</v>
      </c>
      <c r="K2762" t="s">
        <v>2234</v>
      </c>
      <c r="L2762" t="s">
        <v>270</v>
      </c>
      <c r="M2762" t="s">
        <v>1183</v>
      </c>
      <c r="N2762" t="s">
        <v>50</v>
      </c>
      <c r="O2762">
        <v>0.41799999999999998</v>
      </c>
      <c r="P2762">
        <v>7.9000000000000001E-2</v>
      </c>
      <c r="Q2762">
        <v>0.33900000000000002</v>
      </c>
      <c r="R2762" t="s">
        <v>43</v>
      </c>
      <c r="S2762">
        <v>6.7000000000000004E-2</v>
      </c>
      <c r="T2762">
        <v>0.27200000000000002</v>
      </c>
      <c r="U2762" t="s">
        <v>43</v>
      </c>
      <c r="V2762">
        <v>0.55000000000000004</v>
      </c>
      <c r="W2762">
        <v>-0.27800000000000002</v>
      </c>
      <c r="X2762" t="s">
        <v>82</v>
      </c>
      <c r="Y2762">
        <v>0.115</v>
      </c>
      <c r="Z2762">
        <v>-0.39300000000000002</v>
      </c>
      <c r="AA2762" t="s">
        <v>82</v>
      </c>
      <c r="AB2762">
        <v>0</v>
      </c>
      <c r="AC2762">
        <v>-0.39300000000000002</v>
      </c>
      <c r="AD2762" t="s">
        <v>82</v>
      </c>
      <c r="AE2762">
        <v>5.0000000000000001E-3</v>
      </c>
      <c r="AF2762">
        <v>-0.39800000000000002</v>
      </c>
      <c r="AG2762">
        <v>-0.39800000000000002</v>
      </c>
      <c r="AH2762" t="s">
        <v>43</v>
      </c>
    </row>
    <row r="2763" spans="1:34" x14ac:dyDescent="0.2">
      <c r="A2763">
        <v>2761</v>
      </c>
      <c r="B2763">
        <v>600513</v>
      </c>
      <c r="C2763">
        <v>6005</v>
      </c>
      <c r="D2763">
        <v>60</v>
      </c>
      <c r="G2763" t="s">
        <v>2729</v>
      </c>
      <c r="H2763" t="s">
        <v>2720</v>
      </c>
      <c r="I2763" t="s">
        <v>2680</v>
      </c>
      <c r="K2763" t="s">
        <v>2234</v>
      </c>
      <c r="L2763" t="s">
        <v>270</v>
      </c>
      <c r="M2763" t="s">
        <v>1183</v>
      </c>
      <c r="N2763" t="s">
        <v>50</v>
      </c>
      <c r="O2763">
        <v>0.53700000000000003</v>
      </c>
      <c r="P2763">
        <v>0.11</v>
      </c>
      <c r="Q2763">
        <v>0.42699999999999999</v>
      </c>
      <c r="R2763" t="s">
        <v>43</v>
      </c>
      <c r="S2763">
        <v>8.5999999999999993E-2</v>
      </c>
      <c r="T2763">
        <v>0.34100000000000003</v>
      </c>
      <c r="U2763" t="s">
        <v>43</v>
      </c>
      <c r="V2763">
        <v>0.33</v>
      </c>
      <c r="W2763">
        <v>1.0999999999999999E-2</v>
      </c>
      <c r="X2763" t="s">
        <v>43</v>
      </c>
      <c r="Y2763">
        <v>0.434</v>
      </c>
      <c r="Z2763">
        <v>-0.42299999999999999</v>
      </c>
      <c r="AA2763" t="s">
        <v>82</v>
      </c>
      <c r="AB2763">
        <v>0</v>
      </c>
      <c r="AC2763">
        <v>-0.42299999999999999</v>
      </c>
      <c r="AD2763" t="s">
        <v>82</v>
      </c>
      <c r="AE2763">
        <v>7.0000000000000001E-3</v>
      </c>
      <c r="AF2763">
        <v>-0.43</v>
      </c>
      <c r="AG2763">
        <v>-0.43</v>
      </c>
      <c r="AH2763" t="s">
        <v>43</v>
      </c>
    </row>
    <row r="2764" spans="1:34" x14ac:dyDescent="0.2">
      <c r="A2764">
        <v>2762</v>
      </c>
      <c r="B2764">
        <v>600601</v>
      </c>
      <c r="C2764">
        <v>6006</v>
      </c>
      <c r="D2764">
        <v>60</v>
      </c>
      <c r="G2764" t="s">
        <v>1682</v>
      </c>
      <c r="H2764" t="s">
        <v>2730</v>
      </c>
      <c r="I2764" t="s">
        <v>2680</v>
      </c>
      <c r="K2764" t="s">
        <v>1888</v>
      </c>
      <c r="L2764" t="s">
        <v>270</v>
      </c>
      <c r="M2764" t="s">
        <v>1183</v>
      </c>
      <c r="N2764" t="s">
        <v>50</v>
      </c>
      <c r="O2764">
        <v>0.311</v>
      </c>
      <c r="P2764">
        <v>8.7999999999999995E-2</v>
      </c>
      <c r="Q2764">
        <v>0.223</v>
      </c>
      <c r="R2764" t="s">
        <v>43</v>
      </c>
      <c r="S2764">
        <v>6.5000000000000002E-2</v>
      </c>
      <c r="T2764">
        <v>0.158</v>
      </c>
      <c r="U2764" t="s">
        <v>43</v>
      </c>
      <c r="V2764">
        <v>0.35199999999999998</v>
      </c>
      <c r="W2764">
        <v>-0.19400000000000001</v>
      </c>
      <c r="X2764" t="s">
        <v>82</v>
      </c>
      <c r="Y2764">
        <v>1.0999999999999999E-2</v>
      </c>
      <c r="Z2764">
        <v>-0.20500000000000002</v>
      </c>
      <c r="AA2764" t="s">
        <v>82</v>
      </c>
      <c r="AB2764">
        <v>4.0000000000000001E-3</v>
      </c>
      <c r="AC2764">
        <v>-0.20900000000000002</v>
      </c>
      <c r="AD2764" t="s">
        <v>82</v>
      </c>
      <c r="AE2764">
        <v>3.5999999999999997E-2</v>
      </c>
      <c r="AF2764">
        <v>-0.245</v>
      </c>
      <c r="AG2764">
        <v>-0.245</v>
      </c>
      <c r="AH2764" t="s">
        <v>43</v>
      </c>
    </row>
    <row r="2765" spans="1:34" x14ac:dyDescent="0.2">
      <c r="A2765">
        <v>2763</v>
      </c>
      <c r="B2765">
        <v>600602</v>
      </c>
      <c r="C2765">
        <v>6006</v>
      </c>
      <c r="D2765">
        <v>60</v>
      </c>
      <c r="G2765" t="s">
        <v>2730</v>
      </c>
      <c r="H2765" t="s">
        <v>2730</v>
      </c>
      <c r="I2765" t="s">
        <v>2680</v>
      </c>
      <c r="K2765" t="s">
        <v>1888</v>
      </c>
      <c r="L2765" t="s">
        <v>270</v>
      </c>
      <c r="M2765" t="s">
        <v>1183</v>
      </c>
      <c r="N2765" t="s">
        <v>50</v>
      </c>
      <c r="O2765">
        <v>0.13100000000000001</v>
      </c>
      <c r="P2765">
        <v>0.106</v>
      </c>
      <c r="Q2765">
        <v>2.5000000000000001E-2</v>
      </c>
      <c r="R2765" t="s">
        <v>43</v>
      </c>
      <c r="S2765">
        <v>2.8000000000000001E-2</v>
      </c>
      <c r="T2765">
        <v>-3.0000000000000001E-3</v>
      </c>
      <c r="U2765" t="s">
        <v>82</v>
      </c>
      <c r="V2765">
        <v>0.13200000000000001</v>
      </c>
      <c r="W2765">
        <v>-0.13500000000000001</v>
      </c>
      <c r="X2765" t="s">
        <v>82</v>
      </c>
      <c r="Y2765">
        <v>1.2999999999999999E-2</v>
      </c>
      <c r="Z2765">
        <v>-0.14800000000000002</v>
      </c>
      <c r="AA2765" t="s">
        <v>82</v>
      </c>
      <c r="AB2765">
        <v>4.0000000000000001E-3</v>
      </c>
      <c r="AC2765">
        <v>-0.15200000000000002</v>
      </c>
      <c r="AD2765" t="s">
        <v>82</v>
      </c>
      <c r="AE2765">
        <v>4.2999999999999997E-2</v>
      </c>
      <c r="AF2765">
        <v>-0.19500000000000001</v>
      </c>
      <c r="AG2765">
        <v>-0.19500000000000001</v>
      </c>
      <c r="AH2765" t="s">
        <v>43</v>
      </c>
    </row>
    <row r="2766" spans="1:34" x14ac:dyDescent="0.2">
      <c r="A2766">
        <v>2764</v>
      </c>
      <c r="B2766">
        <v>600603</v>
      </c>
      <c r="C2766">
        <v>6006</v>
      </c>
      <c r="D2766">
        <v>60</v>
      </c>
      <c r="G2766" t="s">
        <v>1665</v>
      </c>
      <c r="H2766" t="s">
        <v>2730</v>
      </c>
      <c r="I2766" t="s">
        <v>2680</v>
      </c>
      <c r="K2766" t="s">
        <v>1888</v>
      </c>
      <c r="L2766" t="s">
        <v>270</v>
      </c>
      <c r="M2766" t="s">
        <v>1183</v>
      </c>
      <c r="N2766" t="s">
        <v>50</v>
      </c>
      <c r="O2766">
        <v>1.1060000000000001</v>
      </c>
      <c r="P2766">
        <v>0.125</v>
      </c>
      <c r="Q2766">
        <v>0.98099999999999998</v>
      </c>
      <c r="R2766" t="s">
        <v>43</v>
      </c>
      <c r="S2766">
        <v>0.23200000000000001</v>
      </c>
      <c r="T2766">
        <v>0.749</v>
      </c>
      <c r="U2766" t="s">
        <v>43</v>
      </c>
      <c r="V2766">
        <v>0</v>
      </c>
      <c r="W2766">
        <v>0.749</v>
      </c>
      <c r="X2766" t="s">
        <v>43</v>
      </c>
      <c r="Y2766">
        <v>2.4E-2</v>
      </c>
      <c r="Z2766">
        <v>0.72499999999999998</v>
      </c>
      <c r="AA2766" t="s">
        <v>43</v>
      </c>
      <c r="AB2766">
        <v>8.9999999999999993E-3</v>
      </c>
      <c r="AC2766">
        <v>0.71599999999999997</v>
      </c>
      <c r="AD2766" t="s">
        <v>43</v>
      </c>
      <c r="AE2766">
        <v>5.0999999999999997E-2</v>
      </c>
      <c r="AF2766">
        <v>0.66500000000000004</v>
      </c>
      <c r="AG2766">
        <v>0.66500000000000004</v>
      </c>
      <c r="AH2766" t="s">
        <v>43</v>
      </c>
    </row>
    <row r="2767" spans="1:34" x14ac:dyDescent="0.2">
      <c r="A2767">
        <v>2765</v>
      </c>
      <c r="B2767">
        <v>600604</v>
      </c>
      <c r="C2767">
        <v>6006</v>
      </c>
      <c r="D2767">
        <v>60</v>
      </c>
      <c r="G2767" t="s">
        <v>288</v>
      </c>
      <c r="H2767" t="s">
        <v>2730</v>
      </c>
      <c r="I2767" t="s">
        <v>2680</v>
      </c>
      <c r="K2767" t="s">
        <v>1888</v>
      </c>
      <c r="L2767" t="s">
        <v>270</v>
      </c>
      <c r="M2767" t="s">
        <v>1183</v>
      </c>
      <c r="N2767" t="s">
        <v>50</v>
      </c>
      <c r="O2767">
        <v>0.442</v>
      </c>
      <c r="P2767">
        <v>0.13</v>
      </c>
      <c r="Q2767">
        <v>0.312</v>
      </c>
      <c r="R2767" t="s">
        <v>43</v>
      </c>
      <c r="S2767">
        <v>9.2999999999999999E-2</v>
      </c>
      <c r="T2767">
        <v>0.219</v>
      </c>
      <c r="U2767" t="s">
        <v>43</v>
      </c>
      <c r="V2767">
        <v>0</v>
      </c>
      <c r="W2767">
        <v>0.219</v>
      </c>
      <c r="X2767" t="s">
        <v>43</v>
      </c>
      <c r="Y2767">
        <v>0</v>
      </c>
      <c r="Z2767">
        <v>0.219</v>
      </c>
      <c r="AA2767" t="s">
        <v>43</v>
      </c>
      <c r="AB2767">
        <v>0.79500000000000004</v>
      </c>
      <c r="AC2767">
        <v>-0.57600000000000007</v>
      </c>
      <c r="AD2767" t="s">
        <v>883</v>
      </c>
      <c r="AE2767">
        <v>5.2999999999999999E-2</v>
      </c>
      <c r="AF2767">
        <v>-0.629</v>
      </c>
      <c r="AG2767">
        <v>-0.629</v>
      </c>
      <c r="AH2767" t="s">
        <v>43</v>
      </c>
    </row>
    <row r="2768" spans="1:34" x14ac:dyDescent="0.2">
      <c r="A2768">
        <v>2766</v>
      </c>
      <c r="B2768">
        <v>600605</v>
      </c>
      <c r="C2768">
        <v>6006</v>
      </c>
      <c r="D2768">
        <v>60</v>
      </c>
      <c r="G2768" t="s">
        <v>2731</v>
      </c>
      <c r="H2768" t="s">
        <v>2730</v>
      </c>
      <c r="I2768" t="s">
        <v>2680</v>
      </c>
      <c r="K2768" t="s">
        <v>1888</v>
      </c>
      <c r="L2768" t="s">
        <v>270</v>
      </c>
      <c r="M2768" t="s">
        <v>1183</v>
      </c>
      <c r="N2768" t="s">
        <v>50</v>
      </c>
      <c r="O2768">
        <v>0.87</v>
      </c>
      <c r="P2768">
        <v>0.17699999999999999</v>
      </c>
      <c r="Q2768">
        <v>0.69299999999999995</v>
      </c>
      <c r="R2768" t="s">
        <v>43</v>
      </c>
      <c r="S2768">
        <v>0.183</v>
      </c>
      <c r="T2768">
        <v>0.51</v>
      </c>
      <c r="U2768" t="s">
        <v>43</v>
      </c>
      <c r="V2768">
        <v>1.155</v>
      </c>
      <c r="W2768">
        <v>-0.64500000000000002</v>
      </c>
      <c r="X2768" t="s">
        <v>883</v>
      </c>
      <c r="Y2768">
        <v>0.29099999999999998</v>
      </c>
      <c r="Z2768">
        <v>-0.93599999999999994</v>
      </c>
      <c r="AA2768" t="s">
        <v>883</v>
      </c>
      <c r="AB2768">
        <v>0.44600000000000001</v>
      </c>
      <c r="AC2768">
        <v>-1.3819999999999999</v>
      </c>
      <c r="AD2768" t="s">
        <v>883</v>
      </c>
      <c r="AE2768">
        <v>7.2999999999999995E-2</v>
      </c>
      <c r="AF2768">
        <v>-1.4550000000000001</v>
      </c>
      <c r="AG2768">
        <v>-1.4550000000000001</v>
      </c>
      <c r="AH2768" t="s">
        <v>82</v>
      </c>
    </row>
    <row r="2769" spans="1:34" x14ac:dyDescent="0.2">
      <c r="A2769">
        <v>2767</v>
      </c>
      <c r="B2769">
        <v>600701</v>
      </c>
      <c r="C2769">
        <v>6007</v>
      </c>
      <c r="D2769">
        <v>60</v>
      </c>
      <c r="G2769" t="s">
        <v>2732</v>
      </c>
      <c r="H2769" t="s">
        <v>2732</v>
      </c>
      <c r="I2769" t="s">
        <v>2680</v>
      </c>
      <c r="K2769" t="s">
        <v>973</v>
      </c>
      <c r="L2769" t="s">
        <v>270</v>
      </c>
      <c r="M2769" t="s">
        <v>1183</v>
      </c>
      <c r="N2769" t="s">
        <v>50</v>
      </c>
      <c r="O2769">
        <v>2.6179999999999999</v>
      </c>
      <c r="P2769">
        <v>0.47099999999999997</v>
      </c>
      <c r="Q2769">
        <v>2.1469999999999998</v>
      </c>
      <c r="R2769" t="s">
        <v>43</v>
      </c>
      <c r="S2769">
        <v>0.28799999999999998</v>
      </c>
      <c r="T2769">
        <v>1.859</v>
      </c>
      <c r="U2769" t="s">
        <v>43</v>
      </c>
      <c r="V2769">
        <v>0</v>
      </c>
      <c r="W2769">
        <v>1.859</v>
      </c>
      <c r="X2769" t="s">
        <v>43</v>
      </c>
      <c r="Y2769">
        <v>0</v>
      </c>
      <c r="Z2769">
        <v>1.859</v>
      </c>
      <c r="AA2769" t="s">
        <v>43</v>
      </c>
      <c r="AB2769">
        <v>0.48100000000000004</v>
      </c>
      <c r="AC2769">
        <v>1.3779999999999999</v>
      </c>
      <c r="AD2769" t="s">
        <v>43</v>
      </c>
      <c r="AE2769">
        <v>0.39600000000000002</v>
      </c>
      <c r="AF2769">
        <v>0.98199999999999998</v>
      </c>
      <c r="AG2769">
        <v>0.98199999999999998</v>
      </c>
      <c r="AH2769" t="s">
        <v>43</v>
      </c>
    </row>
    <row r="2770" spans="1:34" x14ac:dyDescent="0.2">
      <c r="A2770">
        <v>2768</v>
      </c>
      <c r="B2770">
        <v>600702</v>
      </c>
      <c r="C2770">
        <v>6007</v>
      </c>
      <c r="D2770">
        <v>60</v>
      </c>
      <c r="G2770" t="s">
        <v>2733</v>
      </c>
      <c r="H2770" t="s">
        <v>2732</v>
      </c>
      <c r="I2770" t="s">
        <v>2680</v>
      </c>
      <c r="K2770" t="s">
        <v>973</v>
      </c>
      <c r="L2770" t="s">
        <v>270</v>
      </c>
      <c r="M2770" t="s">
        <v>1183</v>
      </c>
      <c r="N2770" t="s">
        <v>50</v>
      </c>
      <c r="O2770">
        <v>0.56100000000000005</v>
      </c>
      <c r="P2770">
        <v>9.4E-2</v>
      </c>
      <c r="Q2770">
        <v>0.46700000000000003</v>
      </c>
      <c r="R2770" t="s">
        <v>43</v>
      </c>
      <c r="S2770">
        <v>6.2E-2</v>
      </c>
      <c r="T2770">
        <v>0.40500000000000003</v>
      </c>
      <c r="U2770" t="s">
        <v>43</v>
      </c>
      <c r="V2770">
        <v>0</v>
      </c>
      <c r="W2770">
        <v>0.40500000000000003</v>
      </c>
      <c r="X2770" t="s">
        <v>43</v>
      </c>
      <c r="Y2770">
        <v>0</v>
      </c>
      <c r="Z2770">
        <v>0.40500000000000003</v>
      </c>
      <c r="AA2770" t="s">
        <v>43</v>
      </c>
      <c r="AB2770">
        <v>0.72799999999999998</v>
      </c>
      <c r="AC2770">
        <v>-0.32299999999999995</v>
      </c>
      <c r="AD2770" t="s">
        <v>82</v>
      </c>
      <c r="AE2770">
        <v>7.9000000000000001E-2</v>
      </c>
      <c r="AF2770">
        <v>-0.40200000000000002</v>
      </c>
      <c r="AG2770">
        <v>-0.40200000000000002</v>
      </c>
      <c r="AH2770" t="s">
        <v>43</v>
      </c>
    </row>
    <row r="2771" spans="1:34" x14ac:dyDescent="0.2">
      <c r="A2771">
        <v>2769</v>
      </c>
      <c r="B2771">
        <v>600703</v>
      </c>
      <c r="C2771">
        <v>6007</v>
      </c>
      <c r="D2771">
        <v>60</v>
      </c>
      <c r="G2771" t="s">
        <v>2734</v>
      </c>
      <c r="H2771" t="s">
        <v>2732</v>
      </c>
      <c r="I2771" t="s">
        <v>2680</v>
      </c>
      <c r="K2771" t="s">
        <v>973</v>
      </c>
      <c r="L2771" t="s">
        <v>270</v>
      </c>
      <c r="M2771" t="s">
        <v>1183</v>
      </c>
      <c r="N2771" t="s">
        <v>50</v>
      </c>
      <c r="O2771">
        <v>2.02</v>
      </c>
      <c r="P2771">
        <v>0.13400000000000001</v>
      </c>
      <c r="Q2771">
        <v>1.8859999999999999</v>
      </c>
      <c r="R2771" t="s">
        <v>43</v>
      </c>
      <c r="S2771">
        <v>0.222</v>
      </c>
      <c r="T2771">
        <v>1.6639999999999999</v>
      </c>
      <c r="U2771" t="s">
        <v>43</v>
      </c>
      <c r="V2771">
        <v>0</v>
      </c>
      <c r="W2771">
        <v>1.6639999999999999</v>
      </c>
      <c r="X2771" t="s">
        <v>43</v>
      </c>
      <c r="Y2771">
        <v>0</v>
      </c>
      <c r="Z2771">
        <v>1.6639999999999999</v>
      </c>
      <c r="AA2771" t="s">
        <v>43</v>
      </c>
      <c r="AB2771">
        <v>2.7689999999999997</v>
      </c>
      <c r="AC2771">
        <v>-1.1049999999999998</v>
      </c>
      <c r="AD2771" t="s">
        <v>883</v>
      </c>
      <c r="AE2771">
        <v>0.113</v>
      </c>
      <c r="AF2771">
        <v>-1.218</v>
      </c>
      <c r="AG2771">
        <v>-1.218</v>
      </c>
      <c r="AH2771" t="s">
        <v>82</v>
      </c>
    </row>
    <row r="2772" spans="1:34" x14ac:dyDescent="0.2">
      <c r="A2772">
        <v>2770</v>
      </c>
      <c r="B2772">
        <v>600704</v>
      </c>
      <c r="C2772">
        <v>6007</v>
      </c>
      <c r="D2772">
        <v>60</v>
      </c>
      <c r="G2772" t="s">
        <v>2735</v>
      </c>
      <c r="H2772" t="s">
        <v>2732</v>
      </c>
      <c r="I2772" t="s">
        <v>2680</v>
      </c>
      <c r="K2772" t="s">
        <v>973</v>
      </c>
      <c r="L2772" t="s">
        <v>270</v>
      </c>
      <c r="M2772" t="s">
        <v>1183</v>
      </c>
      <c r="N2772" t="s">
        <v>50</v>
      </c>
      <c r="O2772">
        <v>0.67400000000000004</v>
      </c>
      <c r="P2772">
        <v>8.8999999999999996E-2</v>
      </c>
      <c r="Q2772">
        <v>0.58499999999999996</v>
      </c>
      <c r="R2772" t="s">
        <v>43</v>
      </c>
      <c r="S2772">
        <v>7.3999999999999996E-2</v>
      </c>
      <c r="T2772">
        <v>0.51100000000000001</v>
      </c>
      <c r="U2772" t="s">
        <v>43</v>
      </c>
      <c r="V2772">
        <v>2.1999999999999999E-2</v>
      </c>
      <c r="W2772">
        <v>0.48899999999999999</v>
      </c>
      <c r="X2772" t="s">
        <v>43</v>
      </c>
      <c r="Y2772">
        <v>1.6E-2</v>
      </c>
      <c r="Z2772">
        <v>0.47299999999999998</v>
      </c>
      <c r="AA2772" t="s">
        <v>43</v>
      </c>
      <c r="AB2772">
        <v>2.7290000000000001</v>
      </c>
      <c r="AC2772">
        <v>-2.2560000000000002</v>
      </c>
      <c r="AD2772" t="s">
        <v>883</v>
      </c>
      <c r="AE2772">
        <v>7.4999999999999997E-2</v>
      </c>
      <c r="AF2772">
        <v>-2.331</v>
      </c>
      <c r="AG2772">
        <v>-2.331</v>
      </c>
      <c r="AH2772" t="s">
        <v>82</v>
      </c>
    </row>
    <row r="2773" spans="1:34" x14ac:dyDescent="0.2">
      <c r="A2773">
        <v>2771</v>
      </c>
      <c r="B2773">
        <v>600705</v>
      </c>
      <c r="C2773">
        <v>6007</v>
      </c>
      <c r="D2773">
        <v>60</v>
      </c>
      <c r="G2773" t="s">
        <v>2736</v>
      </c>
      <c r="H2773" t="s">
        <v>2732</v>
      </c>
      <c r="I2773" t="s">
        <v>2680</v>
      </c>
      <c r="K2773" t="s">
        <v>973</v>
      </c>
      <c r="L2773" t="s">
        <v>270</v>
      </c>
      <c r="M2773" t="s">
        <v>1183</v>
      </c>
      <c r="N2773" t="s">
        <v>50</v>
      </c>
      <c r="O2773">
        <v>1.54</v>
      </c>
      <c r="P2773">
        <v>0.16200000000000001</v>
      </c>
      <c r="Q2773">
        <v>1.3779999999999999</v>
      </c>
      <c r="R2773" t="s">
        <v>43</v>
      </c>
      <c r="S2773">
        <v>0.16900000000000001</v>
      </c>
      <c r="T2773">
        <v>1.2090000000000001</v>
      </c>
      <c r="U2773" t="s">
        <v>43</v>
      </c>
      <c r="V2773">
        <v>0</v>
      </c>
      <c r="W2773">
        <v>1.2090000000000001</v>
      </c>
      <c r="X2773" t="s">
        <v>43</v>
      </c>
      <c r="Y2773">
        <v>0</v>
      </c>
      <c r="Z2773">
        <v>1.2090000000000001</v>
      </c>
      <c r="AA2773" t="s">
        <v>43</v>
      </c>
      <c r="AB2773">
        <v>0</v>
      </c>
      <c r="AC2773">
        <v>1.2090000000000001</v>
      </c>
      <c r="AD2773" t="s">
        <v>43</v>
      </c>
      <c r="AE2773">
        <v>0.13600000000000001</v>
      </c>
      <c r="AF2773">
        <v>1.073</v>
      </c>
      <c r="AG2773">
        <v>1.073</v>
      </c>
      <c r="AH2773" t="s">
        <v>43</v>
      </c>
    </row>
    <row r="2774" spans="1:34" x14ac:dyDescent="0.2">
      <c r="A2774">
        <v>2772</v>
      </c>
      <c r="B2774">
        <v>600706</v>
      </c>
      <c r="C2774">
        <v>6007</v>
      </c>
      <c r="D2774">
        <v>60</v>
      </c>
      <c r="G2774" t="s">
        <v>2737</v>
      </c>
      <c r="H2774" t="s">
        <v>2732</v>
      </c>
      <c r="I2774" t="s">
        <v>2680</v>
      </c>
      <c r="K2774" t="s">
        <v>973</v>
      </c>
      <c r="L2774" t="s">
        <v>270</v>
      </c>
      <c r="M2774" t="s">
        <v>1183</v>
      </c>
      <c r="N2774" t="s">
        <v>50</v>
      </c>
      <c r="O2774">
        <v>1.4510000000000001</v>
      </c>
      <c r="P2774">
        <v>0.18</v>
      </c>
      <c r="Q2774">
        <v>1.2709999999999999</v>
      </c>
      <c r="R2774" t="s">
        <v>43</v>
      </c>
      <c r="S2774">
        <v>0.16</v>
      </c>
      <c r="T2774">
        <v>1.111</v>
      </c>
      <c r="U2774" t="s">
        <v>43</v>
      </c>
      <c r="V2774">
        <v>0</v>
      </c>
      <c r="W2774">
        <v>1.111</v>
      </c>
      <c r="X2774" t="s">
        <v>43</v>
      </c>
      <c r="Y2774">
        <v>0.45900000000000002</v>
      </c>
      <c r="Z2774">
        <v>0.65199999999999991</v>
      </c>
      <c r="AA2774" t="s">
        <v>43</v>
      </c>
      <c r="AB2774">
        <v>0.255</v>
      </c>
      <c r="AC2774">
        <v>0.39699999999999991</v>
      </c>
      <c r="AD2774" t="s">
        <v>43</v>
      </c>
      <c r="AE2774">
        <v>0.151</v>
      </c>
      <c r="AF2774">
        <v>0.246</v>
      </c>
      <c r="AG2774">
        <v>0.246</v>
      </c>
      <c r="AH2774" t="s">
        <v>43</v>
      </c>
    </row>
    <row r="2775" spans="1:34" x14ac:dyDescent="0.2">
      <c r="A2775">
        <v>2773</v>
      </c>
      <c r="B2775">
        <v>600707</v>
      </c>
      <c r="C2775">
        <v>6007</v>
      </c>
      <c r="D2775">
        <v>60</v>
      </c>
      <c r="G2775" t="s">
        <v>2738</v>
      </c>
      <c r="H2775" t="s">
        <v>2732</v>
      </c>
      <c r="I2775" t="s">
        <v>2680</v>
      </c>
      <c r="K2775" t="s">
        <v>973</v>
      </c>
      <c r="L2775" t="s">
        <v>270</v>
      </c>
      <c r="M2775" t="s">
        <v>1183</v>
      </c>
      <c r="N2775" t="s">
        <v>50</v>
      </c>
      <c r="O2775">
        <v>0.64100000000000001</v>
      </c>
      <c r="P2775">
        <v>6.4000000000000001E-2</v>
      </c>
      <c r="Q2775">
        <v>0.57699999999999996</v>
      </c>
      <c r="R2775" t="s">
        <v>43</v>
      </c>
      <c r="S2775">
        <v>7.0999999999999994E-2</v>
      </c>
      <c r="T2775">
        <v>0.50600000000000001</v>
      </c>
      <c r="U2775" t="s">
        <v>43</v>
      </c>
      <c r="V2775">
        <v>0</v>
      </c>
      <c r="W2775">
        <v>0.50600000000000001</v>
      </c>
      <c r="X2775" t="s">
        <v>43</v>
      </c>
      <c r="Y2775">
        <v>0</v>
      </c>
      <c r="Z2775">
        <v>0.50600000000000001</v>
      </c>
      <c r="AA2775" t="s">
        <v>43</v>
      </c>
      <c r="AB2775">
        <v>0</v>
      </c>
      <c r="AC2775">
        <v>0.50600000000000001</v>
      </c>
      <c r="AD2775" t="s">
        <v>43</v>
      </c>
      <c r="AE2775">
        <v>5.3999999999999999E-2</v>
      </c>
      <c r="AF2775">
        <v>0.45200000000000001</v>
      </c>
      <c r="AG2775">
        <v>0.45200000000000001</v>
      </c>
      <c r="AH2775" t="s">
        <v>43</v>
      </c>
    </row>
    <row r="2776" spans="1:34" x14ac:dyDescent="0.2">
      <c r="A2776">
        <v>2774</v>
      </c>
      <c r="B2776">
        <v>600708</v>
      </c>
      <c r="C2776">
        <v>6007</v>
      </c>
      <c r="D2776">
        <v>60</v>
      </c>
      <c r="G2776" t="s">
        <v>2739</v>
      </c>
      <c r="H2776" t="s">
        <v>2732</v>
      </c>
      <c r="I2776" t="s">
        <v>2680</v>
      </c>
      <c r="K2776" t="s">
        <v>973</v>
      </c>
      <c r="L2776" t="s">
        <v>270</v>
      </c>
      <c r="M2776" t="s">
        <v>1183</v>
      </c>
      <c r="N2776" t="s">
        <v>50</v>
      </c>
      <c r="O2776">
        <v>0.89800000000000002</v>
      </c>
      <c r="P2776">
        <v>8.2000000000000003E-2</v>
      </c>
      <c r="Q2776">
        <v>0.81599999999999995</v>
      </c>
      <c r="R2776" t="s">
        <v>43</v>
      </c>
      <c r="S2776">
        <v>9.9000000000000005E-2</v>
      </c>
      <c r="T2776">
        <v>0.71699999999999997</v>
      </c>
      <c r="U2776" t="s">
        <v>43</v>
      </c>
      <c r="V2776">
        <v>0</v>
      </c>
      <c r="W2776">
        <v>0.71699999999999997</v>
      </c>
      <c r="X2776" t="s">
        <v>43</v>
      </c>
      <c r="Y2776">
        <v>0</v>
      </c>
      <c r="Z2776">
        <v>0.71699999999999997</v>
      </c>
      <c r="AA2776" t="s">
        <v>43</v>
      </c>
      <c r="AB2776">
        <v>0.45500000000000002</v>
      </c>
      <c r="AC2776">
        <v>0.26199999999999996</v>
      </c>
      <c r="AD2776" t="s">
        <v>43</v>
      </c>
      <c r="AE2776">
        <v>6.9000000000000006E-2</v>
      </c>
      <c r="AF2776">
        <v>0.193</v>
      </c>
      <c r="AG2776">
        <v>0.193</v>
      </c>
      <c r="AH2776" t="s">
        <v>43</v>
      </c>
    </row>
    <row r="2777" spans="1:34" x14ac:dyDescent="0.2">
      <c r="A2777">
        <v>2775</v>
      </c>
      <c r="B2777">
        <v>600709</v>
      </c>
      <c r="C2777">
        <v>6007</v>
      </c>
      <c r="D2777">
        <v>60</v>
      </c>
      <c r="G2777" t="s">
        <v>2740</v>
      </c>
      <c r="H2777" t="s">
        <v>2732</v>
      </c>
      <c r="I2777" t="s">
        <v>2680</v>
      </c>
      <c r="K2777" t="s">
        <v>973</v>
      </c>
      <c r="L2777" t="s">
        <v>270</v>
      </c>
      <c r="M2777" t="s">
        <v>1183</v>
      </c>
      <c r="N2777" t="s">
        <v>50</v>
      </c>
      <c r="O2777">
        <v>1.0149999999999999</v>
      </c>
      <c r="P2777">
        <v>8.8999999999999996E-2</v>
      </c>
      <c r="Q2777">
        <v>0.92600000000000005</v>
      </c>
      <c r="R2777" t="s">
        <v>43</v>
      </c>
      <c r="S2777">
        <v>0.112</v>
      </c>
      <c r="T2777">
        <v>0.81399999999999995</v>
      </c>
      <c r="U2777" t="s">
        <v>43</v>
      </c>
      <c r="V2777">
        <v>0</v>
      </c>
      <c r="W2777">
        <v>0.81399999999999995</v>
      </c>
      <c r="X2777" t="s">
        <v>43</v>
      </c>
      <c r="Y2777">
        <v>0</v>
      </c>
      <c r="Z2777">
        <v>0.81399999999999995</v>
      </c>
      <c r="AA2777" t="s">
        <v>43</v>
      </c>
      <c r="AB2777">
        <v>9.0960000000000001</v>
      </c>
      <c r="AC2777">
        <v>-8.282</v>
      </c>
      <c r="AD2777" t="s">
        <v>883</v>
      </c>
      <c r="AE2777">
        <v>7.4999999999999997E-2</v>
      </c>
      <c r="AF2777">
        <v>-8.3569999999999993</v>
      </c>
      <c r="AG2777">
        <v>-8.3569999999999993</v>
      </c>
      <c r="AH2777" t="s">
        <v>883</v>
      </c>
    </row>
    <row r="2778" spans="1:34" x14ac:dyDescent="0.2">
      <c r="A2778">
        <v>2776</v>
      </c>
      <c r="B2778">
        <v>600710</v>
      </c>
      <c r="C2778">
        <v>6007</v>
      </c>
      <c r="D2778">
        <v>60</v>
      </c>
      <c r="G2778" t="s">
        <v>2741</v>
      </c>
      <c r="H2778" t="s">
        <v>2732</v>
      </c>
      <c r="I2778" t="s">
        <v>2680</v>
      </c>
      <c r="K2778" t="s">
        <v>973</v>
      </c>
      <c r="L2778" t="s">
        <v>270</v>
      </c>
      <c r="M2778" t="s">
        <v>1183</v>
      </c>
      <c r="N2778" t="s">
        <v>50</v>
      </c>
      <c r="O2778">
        <v>0.26100000000000001</v>
      </c>
      <c r="P2778">
        <v>9.0999999999999998E-2</v>
      </c>
      <c r="Q2778">
        <v>0.17</v>
      </c>
      <c r="R2778" t="s">
        <v>43</v>
      </c>
      <c r="S2778">
        <v>2.9000000000000001E-2</v>
      </c>
      <c r="T2778">
        <v>0.14099999999999999</v>
      </c>
      <c r="U2778" t="s">
        <v>43</v>
      </c>
      <c r="V2778">
        <v>0</v>
      </c>
      <c r="W2778">
        <v>0.14099999999999999</v>
      </c>
      <c r="X2778" t="s">
        <v>43</v>
      </c>
      <c r="Y2778">
        <v>0</v>
      </c>
      <c r="Z2778">
        <v>0.14099999999999999</v>
      </c>
      <c r="AA2778" t="s">
        <v>43</v>
      </c>
      <c r="AB2778">
        <v>0.23599999999999999</v>
      </c>
      <c r="AC2778">
        <v>-9.5000000000000001E-2</v>
      </c>
      <c r="AD2778" t="s">
        <v>82</v>
      </c>
      <c r="AE2778">
        <v>7.5999999999999998E-2</v>
      </c>
      <c r="AF2778">
        <v>-0.17100000000000001</v>
      </c>
      <c r="AG2778">
        <v>-0.17100000000000001</v>
      </c>
      <c r="AH2778" t="s">
        <v>43</v>
      </c>
    </row>
    <row r="2779" spans="1:34" x14ac:dyDescent="0.2">
      <c r="A2779">
        <v>2777</v>
      </c>
      <c r="B2779">
        <v>600801</v>
      </c>
      <c r="C2779">
        <v>6008</v>
      </c>
      <c r="D2779">
        <v>60</v>
      </c>
      <c r="G2779" t="s">
        <v>2742</v>
      </c>
      <c r="H2779" t="s">
        <v>2742</v>
      </c>
      <c r="I2779" t="s">
        <v>2680</v>
      </c>
      <c r="K2779" t="s">
        <v>973</v>
      </c>
      <c r="L2779" t="s">
        <v>270</v>
      </c>
      <c r="M2779" t="s">
        <v>1183</v>
      </c>
      <c r="N2779" t="s">
        <v>42</v>
      </c>
      <c r="O2779">
        <v>0.56299999999999994</v>
      </c>
      <c r="P2779">
        <v>5.8000000000000003E-2</v>
      </c>
      <c r="Q2779">
        <v>0.505</v>
      </c>
      <c r="R2779" t="s">
        <v>43</v>
      </c>
      <c r="S2779">
        <v>6.2E-2</v>
      </c>
      <c r="T2779">
        <v>0.443</v>
      </c>
      <c r="U2779" t="s">
        <v>43</v>
      </c>
      <c r="V2779">
        <v>0.55000000000000004</v>
      </c>
      <c r="W2779">
        <v>-0.107</v>
      </c>
      <c r="X2779" t="s">
        <v>82</v>
      </c>
      <c r="Y2779">
        <v>0</v>
      </c>
      <c r="Z2779">
        <v>-0.107</v>
      </c>
      <c r="AA2779" t="s">
        <v>82</v>
      </c>
      <c r="AB2779">
        <v>0</v>
      </c>
      <c r="AC2779">
        <v>-0.107</v>
      </c>
      <c r="AD2779" t="s">
        <v>82</v>
      </c>
      <c r="AE2779">
        <v>4.9000000000000002E-2</v>
      </c>
      <c r="AF2779">
        <v>-0.156</v>
      </c>
      <c r="AG2779">
        <v>-0.156</v>
      </c>
      <c r="AH2779" t="s">
        <v>43</v>
      </c>
    </row>
    <row r="2780" spans="1:34" x14ac:dyDescent="0.2">
      <c r="A2780">
        <v>2778</v>
      </c>
      <c r="B2780">
        <v>600802</v>
      </c>
      <c r="C2780">
        <v>6008</v>
      </c>
      <c r="D2780">
        <v>60</v>
      </c>
      <c r="G2780" t="s">
        <v>2743</v>
      </c>
      <c r="H2780" t="s">
        <v>2742</v>
      </c>
      <c r="I2780" t="s">
        <v>2680</v>
      </c>
      <c r="K2780" t="s">
        <v>973</v>
      </c>
      <c r="L2780" t="s">
        <v>270</v>
      </c>
      <c r="M2780" t="s">
        <v>1183</v>
      </c>
      <c r="N2780" t="s">
        <v>42</v>
      </c>
      <c r="O2780">
        <v>1.1000000000000001</v>
      </c>
      <c r="P2780">
        <v>0.11600000000000001</v>
      </c>
      <c r="Q2780">
        <v>0.98399999999999999</v>
      </c>
      <c r="R2780" t="s">
        <v>43</v>
      </c>
      <c r="S2780">
        <v>0.121</v>
      </c>
      <c r="T2780">
        <v>0.86299999999999999</v>
      </c>
      <c r="U2780" t="s">
        <v>43</v>
      </c>
      <c r="V2780">
        <v>2.75</v>
      </c>
      <c r="W2780">
        <v>-1.887</v>
      </c>
      <c r="X2780" t="s">
        <v>883</v>
      </c>
      <c r="Y2780">
        <v>0</v>
      </c>
      <c r="Z2780">
        <v>-1.887</v>
      </c>
      <c r="AA2780" t="s">
        <v>883</v>
      </c>
      <c r="AB2780">
        <v>0</v>
      </c>
      <c r="AC2780">
        <v>-1.887</v>
      </c>
      <c r="AD2780" t="s">
        <v>883</v>
      </c>
      <c r="AE2780">
        <v>9.7000000000000003E-2</v>
      </c>
      <c r="AF2780">
        <v>-1.984</v>
      </c>
      <c r="AG2780">
        <v>-1.984</v>
      </c>
      <c r="AH2780" t="s">
        <v>82</v>
      </c>
    </row>
    <row r="2781" spans="1:34" x14ac:dyDescent="0.2">
      <c r="A2781">
        <v>2779</v>
      </c>
      <c r="B2781">
        <v>600803</v>
      </c>
      <c r="C2781">
        <v>6008</v>
      </c>
      <c r="D2781">
        <v>60</v>
      </c>
      <c r="G2781" t="s">
        <v>2744</v>
      </c>
      <c r="H2781" t="s">
        <v>2742</v>
      </c>
      <c r="I2781" t="s">
        <v>2680</v>
      </c>
      <c r="K2781" t="s">
        <v>973</v>
      </c>
      <c r="L2781" t="s">
        <v>270</v>
      </c>
      <c r="M2781" t="s">
        <v>1183</v>
      </c>
      <c r="N2781" t="s">
        <v>42</v>
      </c>
      <c r="O2781">
        <v>1.264</v>
      </c>
      <c r="P2781">
        <v>0.14199999999999999</v>
      </c>
      <c r="Q2781">
        <v>1.1220000000000001</v>
      </c>
      <c r="R2781" t="s">
        <v>43</v>
      </c>
      <c r="S2781">
        <v>0.13900000000000001</v>
      </c>
      <c r="T2781">
        <v>0.98299999999999998</v>
      </c>
      <c r="U2781" t="s">
        <v>43</v>
      </c>
      <c r="V2781">
        <v>0.33</v>
      </c>
      <c r="W2781">
        <v>0.65300000000000002</v>
      </c>
      <c r="X2781" t="s">
        <v>43</v>
      </c>
      <c r="Y2781">
        <v>0</v>
      </c>
      <c r="Z2781">
        <v>0.65300000000000002</v>
      </c>
      <c r="AA2781" t="s">
        <v>43</v>
      </c>
      <c r="AB2781">
        <v>0</v>
      </c>
      <c r="AC2781">
        <v>0.65300000000000002</v>
      </c>
      <c r="AD2781" t="s">
        <v>43</v>
      </c>
      <c r="AE2781">
        <v>0.11899999999999999</v>
      </c>
      <c r="AF2781">
        <v>0.53400000000000003</v>
      </c>
      <c r="AG2781">
        <v>0.53400000000000003</v>
      </c>
      <c r="AH2781" t="s">
        <v>43</v>
      </c>
    </row>
    <row r="2782" spans="1:34" x14ac:dyDescent="0.2">
      <c r="A2782">
        <v>2780</v>
      </c>
      <c r="B2782">
        <v>600804</v>
      </c>
      <c r="C2782">
        <v>6008</v>
      </c>
      <c r="D2782">
        <v>60</v>
      </c>
      <c r="G2782" t="s">
        <v>2745</v>
      </c>
      <c r="H2782" t="s">
        <v>2742</v>
      </c>
      <c r="I2782" t="s">
        <v>2680</v>
      </c>
      <c r="K2782" t="s">
        <v>973</v>
      </c>
      <c r="L2782" t="s">
        <v>270</v>
      </c>
      <c r="M2782" t="s">
        <v>1183</v>
      </c>
      <c r="N2782" t="s">
        <v>42</v>
      </c>
      <c r="O2782">
        <v>0.80200000000000005</v>
      </c>
      <c r="P2782">
        <v>0.14699999999999999</v>
      </c>
      <c r="Q2782">
        <v>0.65500000000000003</v>
      </c>
      <c r="R2782" t="s">
        <v>43</v>
      </c>
      <c r="S2782">
        <v>8.7999999999999995E-2</v>
      </c>
      <c r="T2782">
        <v>0.56699999999999995</v>
      </c>
      <c r="U2782" t="s">
        <v>43</v>
      </c>
      <c r="V2782">
        <v>0.77</v>
      </c>
      <c r="W2782">
        <v>-0.20300000000000001</v>
      </c>
      <c r="X2782" t="s">
        <v>82</v>
      </c>
      <c r="Y2782">
        <v>0</v>
      </c>
      <c r="Z2782">
        <v>-0.20300000000000001</v>
      </c>
      <c r="AA2782" t="s">
        <v>82</v>
      </c>
      <c r="AB2782">
        <v>0</v>
      </c>
      <c r="AC2782">
        <v>-0.20300000000000001</v>
      </c>
      <c r="AD2782" t="s">
        <v>82</v>
      </c>
      <c r="AE2782">
        <v>0.123</v>
      </c>
      <c r="AF2782">
        <v>-0.32600000000000001</v>
      </c>
      <c r="AG2782">
        <v>-0.32600000000000001</v>
      </c>
      <c r="AH2782" t="s">
        <v>43</v>
      </c>
    </row>
    <row r="2783" spans="1:34" x14ac:dyDescent="0.2">
      <c r="A2783">
        <v>2781</v>
      </c>
      <c r="B2783">
        <v>600805</v>
      </c>
      <c r="C2783">
        <v>6008</v>
      </c>
      <c r="D2783">
        <v>60</v>
      </c>
      <c r="G2783" t="s">
        <v>2746</v>
      </c>
      <c r="H2783" t="s">
        <v>2742</v>
      </c>
      <c r="I2783" t="s">
        <v>2680</v>
      </c>
      <c r="K2783" t="s">
        <v>973</v>
      </c>
      <c r="L2783" t="s">
        <v>270</v>
      </c>
      <c r="M2783" t="s">
        <v>1183</v>
      </c>
      <c r="N2783" t="s">
        <v>42</v>
      </c>
      <c r="O2783">
        <v>1.135</v>
      </c>
      <c r="P2783">
        <v>0.11899999999999999</v>
      </c>
      <c r="Q2783">
        <v>1.016</v>
      </c>
      <c r="R2783" t="s">
        <v>43</v>
      </c>
      <c r="S2783">
        <v>0.125</v>
      </c>
      <c r="T2783">
        <v>0.89100000000000001</v>
      </c>
      <c r="U2783" t="s">
        <v>43</v>
      </c>
      <c r="V2783">
        <v>0</v>
      </c>
      <c r="W2783">
        <v>0.89100000000000001</v>
      </c>
      <c r="X2783" t="s">
        <v>43</v>
      </c>
      <c r="Y2783">
        <v>0</v>
      </c>
      <c r="Z2783">
        <v>0.89100000000000001</v>
      </c>
      <c r="AA2783" t="s">
        <v>43</v>
      </c>
      <c r="AB2783">
        <v>0</v>
      </c>
      <c r="AC2783">
        <v>0.89100000000000001</v>
      </c>
      <c r="AD2783" t="s">
        <v>43</v>
      </c>
      <c r="AE2783">
        <v>0.1</v>
      </c>
      <c r="AF2783">
        <v>0.79100000000000004</v>
      </c>
      <c r="AG2783">
        <v>0.79100000000000004</v>
      </c>
      <c r="AH2783" t="s">
        <v>43</v>
      </c>
    </row>
    <row r="2784" spans="1:34" x14ac:dyDescent="0.2">
      <c r="A2784">
        <v>2782</v>
      </c>
      <c r="B2784">
        <v>600806</v>
      </c>
      <c r="C2784">
        <v>6008</v>
      </c>
      <c r="D2784">
        <v>60</v>
      </c>
      <c r="G2784" t="s">
        <v>2747</v>
      </c>
      <c r="H2784" t="s">
        <v>2742</v>
      </c>
      <c r="I2784" t="s">
        <v>2680</v>
      </c>
      <c r="K2784" t="s">
        <v>973</v>
      </c>
      <c r="L2784" t="s">
        <v>270</v>
      </c>
      <c r="M2784" t="s">
        <v>1183</v>
      </c>
      <c r="N2784" t="s">
        <v>42</v>
      </c>
      <c r="O2784">
        <v>1.28</v>
      </c>
      <c r="P2784">
        <v>0.21</v>
      </c>
      <c r="Q2784">
        <v>1.07</v>
      </c>
      <c r="R2784" t="s">
        <v>43</v>
      </c>
      <c r="S2784">
        <v>0.14099999999999999</v>
      </c>
      <c r="T2784">
        <v>0.92900000000000005</v>
      </c>
      <c r="U2784" t="s">
        <v>43</v>
      </c>
      <c r="V2784">
        <v>0.187</v>
      </c>
      <c r="W2784">
        <v>0.74199999999999999</v>
      </c>
      <c r="X2784" t="s">
        <v>43</v>
      </c>
      <c r="Y2784">
        <v>0</v>
      </c>
      <c r="Z2784">
        <v>0.74199999999999999</v>
      </c>
      <c r="AA2784" t="s">
        <v>43</v>
      </c>
      <c r="AB2784">
        <v>0</v>
      </c>
      <c r="AC2784">
        <v>0.74199999999999999</v>
      </c>
      <c r="AD2784" t="s">
        <v>43</v>
      </c>
      <c r="AE2784">
        <v>0.17599999999999999</v>
      </c>
      <c r="AF2784">
        <v>0.56599999999999995</v>
      </c>
      <c r="AG2784">
        <v>0.56599999999999995</v>
      </c>
      <c r="AH2784" t="s">
        <v>43</v>
      </c>
    </row>
    <row r="2785" spans="1:34" x14ac:dyDescent="0.2">
      <c r="A2785">
        <v>2783</v>
      </c>
      <c r="B2785">
        <v>600807</v>
      </c>
      <c r="C2785">
        <v>6008</v>
      </c>
      <c r="D2785">
        <v>60</v>
      </c>
      <c r="G2785" t="s">
        <v>739</v>
      </c>
      <c r="H2785" t="s">
        <v>2742</v>
      </c>
      <c r="I2785" t="s">
        <v>2680</v>
      </c>
      <c r="K2785" t="s">
        <v>973</v>
      </c>
      <c r="L2785" t="s">
        <v>270</v>
      </c>
      <c r="M2785" t="s">
        <v>1183</v>
      </c>
      <c r="N2785" t="s">
        <v>42</v>
      </c>
      <c r="O2785">
        <v>0.66800000000000004</v>
      </c>
      <c r="P2785">
        <v>6.5000000000000002E-2</v>
      </c>
      <c r="Q2785">
        <v>0.60299999999999998</v>
      </c>
      <c r="R2785" t="s">
        <v>43</v>
      </c>
      <c r="S2785">
        <v>7.2999999999999995E-2</v>
      </c>
      <c r="T2785">
        <v>0.53</v>
      </c>
      <c r="U2785" t="s">
        <v>43</v>
      </c>
      <c r="V2785">
        <v>5.5E-2</v>
      </c>
      <c r="W2785">
        <v>0.47499999999999998</v>
      </c>
      <c r="X2785" t="s">
        <v>43</v>
      </c>
      <c r="Y2785">
        <v>0</v>
      </c>
      <c r="Z2785">
        <v>0.47499999999999998</v>
      </c>
      <c r="AA2785" t="s">
        <v>43</v>
      </c>
      <c r="AB2785">
        <v>0</v>
      </c>
      <c r="AC2785">
        <v>0.47499999999999998</v>
      </c>
      <c r="AD2785" t="s">
        <v>43</v>
      </c>
      <c r="AE2785">
        <v>5.5E-2</v>
      </c>
      <c r="AF2785">
        <v>0.42</v>
      </c>
      <c r="AG2785">
        <v>0.42</v>
      </c>
      <c r="AH2785" t="s">
        <v>43</v>
      </c>
    </row>
    <row r="2786" spans="1:34" x14ac:dyDescent="0.2">
      <c r="A2786">
        <v>2784</v>
      </c>
      <c r="B2786">
        <v>600808</v>
      </c>
      <c r="C2786">
        <v>6008</v>
      </c>
      <c r="D2786">
        <v>60</v>
      </c>
      <c r="G2786" t="s">
        <v>677</v>
      </c>
      <c r="H2786" t="s">
        <v>2742</v>
      </c>
      <c r="I2786" t="s">
        <v>2680</v>
      </c>
      <c r="K2786" t="s">
        <v>973</v>
      </c>
      <c r="L2786" t="s">
        <v>270</v>
      </c>
      <c r="M2786" t="s">
        <v>1183</v>
      </c>
      <c r="N2786" t="s">
        <v>42</v>
      </c>
      <c r="O2786">
        <v>0.64300000000000002</v>
      </c>
      <c r="P2786">
        <v>4.5999999999999999E-2</v>
      </c>
      <c r="Q2786">
        <v>0.59699999999999998</v>
      </c>
      <c r="R2786" t="s">
        <v>43</v>
      </c>
      <c r="S2786">
        <v>7.0999999999999994E-2</v>
      </c>
      <c r="T2786">
        <v>0.52600000000000002</v>
      </c>
      <c r="U2786" t="s">
        <v>43</v>
      </c>
      <c r="V2786">
        <v>0.22</v>
      </c>
      <c r="W2786">
        <v>0.30599999999999999</v>
      </c>
      <c r="X2786" t="s">
        <v>43</v>
      </c>
      <c r="Y2786">
        <v>0</v>
      </c>
      <c r="Z2786">
        <v>0.30599999999999999</v>
      </c>
      <c r="AA2786" t="s">
        <v>43</v>
      </c>
      <c r="AB2786">
        <v>0</v>
      </c>
      <c r="AC2786">
        <v>0.30599999999999999</v>
      </c>
      <c r="AD2786" t="s">
        <v>43</v>
      </c>
      <c r="AE2786">
        <v>3.9E-2</v>
      </c>
      <c r="AF2786">
        <v>0.26700000000000002</v>
      </c>
      <c r="AG2786">
        <v>0.26700000000000002</v>
      </c>
      <c r="AH2786" t="s">
        <v>43</v>
      </c>
    </row>
    <row r="2787" spans="1:34" x14ac:dyDescent="0.2">
      <c r="A2787">
        <v>2785</v>
      </c>
      <c r="B2787">
        <v>600809</v>
      </c>
      <c r="C2787">
        <v>6008</v>
      </c>
      <c r="D2787">
        <v>60</v>
      </c>
      <c r="G2787" t="s">
        <v>2748</v>
      </c>
      <c r="H2787" t="s">
        <v>2742</v>
      </c>
      <c r="I2787" t="s">
        <v>2680</v>
      </c>
      <c r="K2787" t="s">
        <v>973</v>
      </c>
      <c r="L2787" t="s">
        <v>270</v>
      </c>
      <c r="M2787" t="s">
        <v>1183</v>
      </c>
      <c r="N2787" t="s">
        <v>42</v>
      </c>
      <c r="O2787">
        <v>0.72199999999999998</v>
      </c>
      <c r="P2787">
        <v>8.8999999999999996E-2</v>
      </c>
      <c r="Q2787">
        <v>0.63300000000000001</v>
      </c>
      <c r="R2787" t="s">
        <v>43</v>
      </c>
      <c r="S2787">
        <v>7.9000000000000001E-2</v>
      </c>
      <c r="T2787">
        <v>0.55400000000000005</v>
      </c>
      <c r="U2787" t="s">
        <v>43</v>
      </c>
      <c r="V2787">
        <v>0</v>
      </c>
      <c r="W2787">
        <v>0.55400000000000005</v>
      </c>
      <c r="X2787" t="s">
        <v>43</v>
      </c>
      <c r="Y2787">
        <v>0</v>
      </c>
      <c r="Z2787">
        <v>0.55400000000000005</v>
      </c>
      <c r="AA2787" t="s">
        <v>43</v>
      </c>
      <c r="AB2787">
        <v>0</v>
      </c>
      <c r="AC2787">
        <v>0.55400000000000005</v>
      </c>
      <c r="AD2787" t="s">
        <v>43</v>
      </c>
      <c r="AE2787">
        <v>7.4999999999999997E-2</v>
      </c>
      <c r="AF2787">
        <v>0.47899999999999998</v>
      </c>
      <c r="AG2787">
        <v>0.47899999999999998</v>
      </c>
      <c r="AH2787" t="s">
        <v>43</v>
      </c>
    </row>
    <row r="2788" spans="1:34" x14ac:dyDescent="0.2">
      <c r="A2788">
        <v>2786</v>
      </c>
      <c r="B2788">
        <v>600810</v>
      </c>
      <c r="C2788">
        <v>6008</v>
      </c>
      <c r="D2788">
        <v>60</v>
      </c>
      <c r="G2788" t="s">
        <v>2749</v>
      </c>
      <c r="H2788" t="s">
        <v>2742</v>
      </c>
      <c r="I2788" t="s">
        <v>2680</v>
      </c>
      <c r="K2788" t="s">
        <v>973</v>
      </c>
      <c r="L2788" t="s">
        <v>270</v>
      </c>
      <c r="M2788" t="s">
        <v>1183</v>
      </c>
      <c r="N2788" t="s">
        <v>42</v>
      </c>
      <c r="O2788">
        <v>1.417</v>
      </c>
      <c r="P2788">
        <v>0.11</v>
      </c>
      <c r="Q2788">
        <v>1.3069999999999999</v>
      </c>
      <c r="R2788" t="s">
        <v>43</v>
      </c>
      <c r="S2788">
        <v>0.156</v>
      </c>
      <c r="T2788">
        <v>1.151</v>
      </c>
      <c r="U2788" t="s">
        <v>43</v>
      </c>
      <c r="V2788">
        <v>3.3000000000000002E-2</v>
      </c>
      <c r="W2788">
        <v>1.1180000000000001</v>
      </c>
      <c r="X2788" t="s">
        <v>43</v>
      </c>
      <c r="Y2788">
        <v>0</v>
      </c>
      <c r="Z2788">
        <v>1.1180000000000001</v>
      </c>
      <c r="AA2788" t="s">
        <v>43</v>
      </c>
      <c r="AB2788">
        <v>0</v>
      </c>
      <c r="AC2788">
        <v>1.1180000000000001</v>
      </c>
      <c r="AD2788" t="s">
        <v>43</v>
      </c>
      <c r="AE2788">
        <v>9.1999999999999998E-2</v>
      </c>
      <c r="AF2788">
        <v>1.026</v>
      </c>
      <c r="AG2788">
        <v>1.026</v>
      </c>
      <c r="AH2788" t="s">
        <v>43</v>
      </c>
    </row>
    <row r="2789" spans="1:34" x14ac:dyDescent="0.2">
      <c r="A2789">
        <v>2787</v>
      </c>
      <c r="B2789">
        <v>600901</v>
      </c>
      <c r="C2789">
        <v>6009</v>
      </c>
      <c r="D2789">
        <v>60</v>
      </c>
      <c r="G2789" t="s">
        <v>2750</v>
      </c>
      <c r="H2789" t="s">
        <v>2751</v>
      </c>
      <c r="I2789" t="s">
        <v>2680</v>
      </c>
      <c r="K2789" t="s">
        <v>973</v>
      </c>
      <c r="L2789" t="s">
        <v>270</v>
      </c>
      <c r="M2789" t="s">
        <v>1183</v>
      </c>
      <c r="N2789" t="s">
        <v>42</v>
      </c>
      <c r="O2789">
        <v>0.85399999999999998</v>
      </c>
      <c r="P2789">
        <v>6.3E-2</v>
      </c>
      <c r="Q2789">
        <v>0.79100000000000004</v>
      </c>
      <c r="R2789" t="s">
        <v>43</v>
      </c>
      <c r="S2789">
        <v>9.4E-2</v>
      </c>
      <c r="T2789">
        <v>0.69699999999999995</v>
      </c>
      <c r="U2789" t="s">
        <v>43</v>
      </c>
      <c r="V2789">
        <v>0</v>
      </c>
      <c r="W2789">
        <v>0.69699999999999995</v>
      </c>
      <c r="X2789" t="s">
        <v>43</v>
      </c>
      <c r="Y2789">
        <v>0</v>
      </c>
      <c r="Z2789">
        <v>0.69699999999999995</v>
      </c>
      <c r="AA2789" t="s">
        <v>43</v>
      </c>
      <c r="AB2789">
        <v>0</v>
      </c>
      <c r="AC2789">
        <v>0.69699999999999995</v>
      </c>
      <c r="AD2789" t="s">
        <v>43</v>
      </c>
      <c r="AE2789">
        <v>5.2999999999999999E-2</v>
      </c>
      <c r="AF2789">
        <v>0.64400000000000002</v>
      </c>
      <c r="AG2789">
        <v>0.64400000000000002</v>
      </c>
      <c r="AH2789" t="s">
        <v>43</v>
      </c>
    </row>
    <row r="2790" spans="1:34" x14ac:dyDescent="0.2">
      <c r="A2790">
        <v>2788</v>
      </c>
      <c r="B2790">
        <v>600902</v>
      </c>
      <c r="C2790">
        <v>6009</v>
      </c>
      <c r="D2790">
        <v>60</v>
      </c>
      <c r="G2790" t="s">
        <v>2752</v>
      </c>
      <c r="H2790" t="s">
        <v>2751</v>
      </c>
      <c r="I2790" t="s">
        <v>2680</v>
      </c>
      <c r="K2790" t="s">
        <v>973</v>
      </c>
      <c r="L2790" t="s">
        <v>270</v>
      </c>
      <c r="M2790" t="s">
        <v>1183</v>
      </c>
      <c r="N2790" t="s">
        <v>42</v>
      </c>
      <c r="O2790">
        <v>1.8779999999999999</v>
      </c>
      <c r="P2790">
        <v>0.20300000000000001</v>
      </c>
      <c r="Q2790">
        <v>1.675</v>
      </c>
      <c r="R2790" t="s">
        <v>43</v>
      </c>
      <c r="S2790">
        <v>0.20699999999999999</v>
      </c>
      <c r="T2790">
        <v>1.468</v>
      </c>
      <c r="U2790" t="s">
        <v>43</v>
      </c>
      <c r="V2790">
        <v>0</v>
      </c>
      <c r="W2790">
        <v>1.468</v>
      </c>
      <c r="X2790" t="s">
        <v>43</v>
      </c>
      <c r="Y2790">
        <v>0</v>
      </c>
      <c r="Z2790">
        <v>1.468</v>
      </c>
      <c r="AA2790" t="s">
        <v>43</v>
      </c>
      <c r="AB2790">
        <v>0</v>
      </c>
      <c r="AC2790">
        <v>1.468</v>
      </c>
      <c r="AD2790" t="s">
        <v>43</v>
      </c>
      <c r="AE2790">
        <v>0.17100000000000001</v>
      </c>
      <c r="AF2790">
        <v>1.2969999999999999</v>
      </c>
      <c r="AG2790">
        <v>1.2969999999999999</v>
      </c>
      <c r="AH2790" t="s">
        <v>43</v>
      </c>
    </row>
    <row r="2791" spans="1:34" x14ac:dyDescent="0.2">
      <c r="A2791">
        <v>2789</v>
      </c>
      <c r="B2791">
        <v>600903</v>
      </c>
      <c r="C2791">
        <v>6009</v>
      </c>
      <c r="D2791">
        <v>60</v>
      </c>
      <c r="G2791" t="s">
        <v>2753</v>
      </c>
      <c r="H2791" t="s">
        <v>2751</v>
      </c>
      <c r="I2791" t="s">
        <v>2680</v>
      </c>
      <c r="K2791" t="s">
        <v>973</v>
      </c>
      <c r="L2791" t="s">
        <v>270</v>
      </c>
      <c r="M2791" t="s">
        <v>1183</v>
      </c>
      <c r="N2791" t="s">
        <v>42</v>
      </c>
      <c r="O2791">
        <v>1.9590000000000001</v>
      </c>
      <c r="P2791">
        <v>0.14000000000000001</v>
      </c>
      <c r="Q2791">
        <v>1.819</v>
      </c>
      <c r="R2791" t="s">
        <v>43</v>
      </c>
      <c r="S2791">
        <v>0.215</v>
      </c>
      <c r="T2791">
        <v>1.6040000000000001</v>
      </c>
      <c r="U2791" t="s">
        <v>43</v>
      </c>
      <c r="V2791">
        <v>0</v>
      </c>
      <c r="W2791">
        <v>1.6040000000000001</v>
      </c>
      <c r="X2791" t="s">
        <v>43</v>
      </c>
      <c r="Y2791">
        <v>0</v>
      </c>
      <c r="Z2791">
        <v>1.6040000000000001</v>
      </c>
      <c r="AA2791" t="s">
        <v>43</v>
      </c>
      <c r="AB2791">
        <v>0</v>
      </c>
      <c r="AC2791">
        <v>1.6040000000000001</v>
      </c>
      <c r="AD2791" t="s">
        <v>43</v>
      </c>
      <c r="AE2791">
        <v>0.11799999999999999</v>
      </c>
      <c r="AF2791">
        <v>1.486</v>
      </c>
      <c r="AG2791">
        <v>1.486</v>
      </c>
      <c r="AH2791" t="s">
        <v>43</v>
      </c>
    </row>
    <row r="2792" spans="1:34" x14ac:dyDescent="0.2">
      <c r="A2792">
        <v>2790</v>
      </c>
      <c r="B2792">
        <v>600904</v>
      </c>
      <c r="C2792">
        <v>6009</v>
      </c>
      <c r="D2792">
        <v>60</v>
      </c>
      <c r="G2792" t="s">
        <v>2754</v>
      </c>
      <c r="H2792" t="s">
        <v>2751</v>
      </c>
      <c r="I2792" t="s">
        <v>2680</v>
      </c>
      <c r="K2792" t="s">
        <v>973</v>
      </c>
      <c r="L2792" t="s">
        <v>270</v>
      </c>
      <c r="M2792" t="s">
        <v>1183</v>
      </c>
      <c r="N2792" t="s">
        <v>42</v>
      </c>
      <c r="O2792">
        <v>0.92900000000000005</v>
      </c>
      <c r="P2792">
        <v>0.20799999999999999</v>
      </c>
      <c r="Q2792">
        <v>0.72099999999999997</v>
      </c>
      <c r="R2792" t="s">
        <v>43</v>
      </c>
      <c r="S2792">
        <v>0.10199999999999999</v>
      </c>
      <c r="T2792">
        <v>0.61899999999999999</v>
      </c>
      <c r="U2792" t="s">
        <v>43</v>
      </c>
      <c r="V2792">
        <v>0</v>
      </c>
      <c r="W2792">
        <v>0.61899999999999999</v>
      </c>
      <c r="X2792" t="s">
        <v>43</v>
      </c>
      <c r="Y2792">
        <v>0</v>
      </c>
      <c r="Z2792">
        <v>0.61899999999999999</v>
      </c>
      <c r="AA2792" t="s">
        <v>43</v>
      </c>
      <c r="AB2792">
        <v>0</v>
      </c>
      <c r="AC2792">
        <v>0.61899999999999999</v>
      </c>
      <c r="AD2792" t="s">
        <v>43</v>
      </c>
      <c r="AE2792">
        <v>0.17499999999999999</v>
      </c>
      <c r="AF2792">
        <v>0.44400000000000001</v>
      </c>
      <c r="AG2792">
        <v>0.44400000000000001</v>
      </c>
      <c r="AH2792" t="s">
        <v>43</v>
      </c>
    </row>
    <row r="2793" spans="1:34" x14ac:dyDescent="0.2">
      <c r="A2793">
        <v>2791</v>
      </c>
      <c r="B2793">
        <v>600905</v>
      </c>
      <c r="C2793">
        <v>6009</v>
      </c>
      <c r="D2793">
        <v>60</v>
      </c>
      <c r="G2793" t="s">
        <v>2755</v>
      </c>
      <c r="H2793" t="s">
        <v>2751</v>
      </c>
      <c r="I2793" t="s">
        <v>2680</v>
      </c>
      <c r="K2793" t="s">
        <v>973</v>
      </c>
      <c r="L2793" t="s">
        <v>270</v>
      </c>
      <c r="M2793" t="s">
        <v>1183</v>
      </c>
      <c r="N2793" t="s">
        <v>42</v>
      </c>
      <c r="O2793">
        <v>1.379</v>
      </c>
      <c r="P2793">
        <v>0.123</v>
      </c>
      <c r="Q2793">
        <v>1.256</v>
      </c>
      <c r="R2793" t="s">
        <v>43</v>
      </c>
      <c r="S2793">
        <v>0.152</v>
      </c>
      <c r="T2793">
        <v>1.1040000000000001</v>
      </c>
      <c r="U2793" t="s">
        <v>43</v>
      </c>
      <c r="V2793">
        <v>0</v>
      </c>
      <c r="W2793">
        <v>1.1040000000000001</v>
      </c>
      <c r="X2793" t="s">
        <v>43</v>
      </c>
      <c r="Y2793">
        <v>0</v>
      </c>
      <c r="Z2793">
        <v>1.1040000000000001</v>
      </c>
      <c r="AA2793" t="s">
        <v>43</v>
      </c>
      <c r="AB2793">
        <v>0.17599999999999999</v>
      </c>
      <c r="AC2793">
        <v>0.92800000000000016</v>
      </c>
      <c r="AD2793" t="s">
        <v>43</v>
      </c>
      <c r="AE2793">
        <v>0.10299999999999999</v>
      </c>
      <c r="AF2793">
        <v>0.82499999999999996</v>
      </c>
      <c r="AG2793">
        <v>0.82499999999999996</v>
      </c>
      <c r="AH2793" t="s">
        <v>43</v>
      </c>
    </row>
    <row r="2794" spans="1:34" x14ac:dyDescent="0.2">
      <c r="A2794">
        <v>2792</v>
      </c>
      <c r="B2794">
        <v>600906</v>
      </c>
      <c r="C2794">
        <v>6009</v>
      </c>
      <c r="D2794">
        <v>60</v>
      </c>
      <c r="G2794" t="s">
        <v>2756</v>
      </c>
      <c r="H2794" t="s">
        <v>2751</v>
      </c>
      <c r="I2794" t="s">
        <v>2680</v>
      </c>
      <c r="K2794" t="s">
        <v>973</v>
      </c>
      <c r="L2794" t="s">
        <v>270</v>
      </c>
      <c r="M2794" t="s">
        <v>1183</v>
      </c>
      <c r="N2794" t="s">
        <v>42</v>
      </c>
      <c r="O2794">
        <v>1.742</v>
      </c>
      <c r="P2794">
        <v>0.151</v>
      </c>
      <c r="Q2794">
        <v>1.591</v>
      </c>
      <c r="R2794" t="s">
        <v>43</v>
      </c>
      <c r="S2794">
        <v>0.192</v>
      </c>
      <c r="T2794">
        <v>1.399</v>
      </c>
      <c r="U2794" t="s">
        <v>43</v>
      </c>
      <c r="V2794">
        <v>0</v>
      </c>
      <c r="W2794">
        <v>1.399</v>
      </c>
      <c r="X2794" t="s">
        <v>43</v>
      </c>
      <c r="Y2794">
        <v>0</v>
      </c>
      <c r="Z2794">
        <v>1.399</v>
      </c>
      <c r="AA2794" t="s">
        <v>43</v>
      </c>
      <c r="AB2794">
        <v>0</v>
      </c>
      <c r="AC2794">
        <v>1.399</v>
      </c>
      <c r="AD2794" t="s">
        <v>43</v>
      </c>
      <c r="AE2794">
        <v>0.127</v>
      </c>
      <c r="AF2794">
        <v>1.272</v>
      </c>
      <c r="AG2794">
        <v>1.272</v>
      </c>
      <c r="AH2794" t="s">
        <v>43</v>
      </c>
    </row>
    <row r="2795" spans="1:34" x14ac:dyDescent="0.2">
      <c r="A2795">
        <v>2793</v>
      </c>
      <c r="B2795">
        <v>600907</v>
      </c>
      <c r="C2795">
        <v>6009</v>
      </c>
      <c r="D2795">
        <v>60</v>
      </c>
      <c r="G2795" t="s">
        <v>2757</v>
      </c>
      <c r="H2795" t="s">
        <v>2751</v>
      </c>
      <c r="I2795" t="s">
        <v>2680</v>
      </c>
      <c r="K2795" t="s">
        <v>973</v>
      </c>
      <c r="L2795" t="s">
        <v>270</v>
      </c>
      <c r="M2795" t="s">
        <v>1183</v>
      </c>
      <c r="N2795" t="s">
        <v>42</v>
      </c>
      <c r="O2795">
        <v>1.02</v>
      </c>
      <c r="P2795">
        <v>0.109</v>
      </c>
      <c r="Q2795">
        <v>0.91100000000000003</v>
      </c>
      <c r="R2795" t="s">
        <v>43</v>
      </c>
      <c r="S2795">
        <v>0.112</v>
      </c>
      <c r="T2795">
        <v>0.79900000000000004</v>
      </c>
      <c r="U2795" t="s">
        <v>43</v>
      </c>
      <c r="V2795">
        <v>0</v>
      </c>
      <c r="W2795">
        <v>0.79900000000000004</v>
      </c>
      <c r="X2795" t="s">
        <v>43</v>
      </c>
      <c r="Y2795">
        <v>0</v>
      </c>
      <c r="Z2795">
        <v>0.79900000000000004</v>
      </c>
      <c r="AA2795" t="s">
        <v>43</v>
      </c>
      <c r="AB2795">
        <v>0</v>
      </c>
      <c r="AC2795">
        <v>0.79900000000000004</v>
      </c>
      <c r="AD2795" t="s">
        <v>43</v>
      </c>
      <c r="AE2795">
        <v>9.1999999999999998E-2</v>
      </c>
      <c r="AF2795">
        <v>0.70699999999999996</v>
      </c>
      <c r="AG2795">
        <v>0.70699999999999996</v>
      </c>
      <c r="AH2795" t="s">
        <v>43</v>
      </c>
    </row>
    <row r="2796" spans="1:34" x14ac:dyDescent="0.2">
      <c r="A2796">
        <v>2794</v>
      </c>
      <c r="B2796">
        <v>600908</v>
      </c>
      <c r="C2796">
        <v>6009</v>
      </c>
      <c r="D2796">
        <v>60</v>
      </c>
      <c r="G2796" t="s">
        <v>2751</v>
      </c>
      <c r="H2796" t="s">
        <v>2751</v>
      </c>
      <c r="I2796" t="s">
        <v>2680</v>
      </c>
      <c r="K2796" t="s">
        <v>973</v>
      </c>
      <c r="L2796" t="s">
        <v>270</v>
      </c>
      <c r="M2796" t="s">
        <v>1183</v>
      </c>
      <c r="N2796" t="s">
        <v>42</v>
      </c>
      <c r="O2796">
        <v>1.1100000000000001</v>
      </c>
      <c r="P2796">
        <v>0.106</v>
      </c>
      <c r="Q2796">
        <v>1.004</v>
      </c>
      <c r="R2796" t="s">
        <v>43</v>
      </c>
      <c r="S2796">
        <v>0.122</v>
      </c>
      <c r="T2796">
        <v>0.88200000000000001</v>
      </c>
      <c r="U2796" t="s">
        <v>43</v>
      </c>
      <c r="V2796">
        <v>0</v>
      </c>
      <c r="W2796">
        <v>0.88200000000000001</v>
      </c>
      <c r="X2796" t="s">
        <v>43</v>
      </c>
      <c r="Y2796">
        <v>0</v>
      </c>
      <c r="Z2796">
        <v>0.88200000000000001</v>
      </c>
      <c r="AA2796" t="s">
        <v>43</v>
      </c>
      <c r="AB2796">
        <v>0</v>
      </c>
      <c r="AC2796">
        <v>0.88200000000000001</v>
      </c>
      <c r="AD2796" t="s">
        <v>43</v>
      </c>
      <c r="AE2796">
        <v>8.8999999999999996E-2</v>
      </c>
      <c r="AF2796">
        <v>0.79300000000000004</v>
      </c>
      <c r="AG2796">
        <v>0.79300000000000004</v>
      </c>
      <c r="AH2796" t="s">
        <v>43</v>
      </c>
    </row>
    <row r="2797" spans="1:34" x14ac:dyDescent="0.2">
      <c r="A2797">
        <v>2795</v>
      </c>
      <c r="B2797">
        <v>601001</v>
      </c>
      <c r="C2797">
        <v>6010</v>
      </c>
      <c r="D2797">
        <v>60</v>
      </c>
      <c r="G2797" t="s">
        <v>2758</v>
      </c>
      <c r="H2797" t="s">
        <v>2759</v>
      </c>
      <c r="I2797" t="s">
        <v>2680</v>
      </c>
      <c r="K2797" t="s">
        <v>973</v>
      </c>
      <c r="L2797" t="s">
        <v>270</v>
      </c>
      <c r="M2797" t="s">
        <v>1183</v>
      </c>
      <c r="N2797" t="s">
        <v>50</v>
      </c>
      <c r="O2797">
        <v>0.371</v>
      </c>
      <c r="P2797">
        <v>8.3000000000000004E-2</v>
      </c>
      <c r="Q2797">
        <v>0.28799999999999998</v>
      </c>
      <c r="R2797" t="s">
        <v>43</v>
      </c>
      <c r="S2797">
        <v>4.1000000000000002E-2</v>
      </c>
      <c r="T2797">
        <v>0.247</v>
      </c>
      <c r="U2797" t="s">
        <v>43</v>
      </c>
      <c r="V2797">
        <v>0</v>
      </c>
      <c r="W2797">
        <v>0.247</v>
      </c>
      <c r="X2797" t="s">
        <v>43</v>
      </c>
      <c r="Y2797">
        <v>0</v>
      </c>
      <c r="Z2797">
        <v>0.247</v>
      </c>
      <c r="AA2797" t="s">
        <v>43</v>
      </c>
      <c r="AB2797">
        <v>0</v>
      </c>
      <c r="AC2797">
        <v>0.247</v>
      </c>
      <c r="AD2797" t="s">
        <v>43</v>
      </c>
      <c r="AE2797">
        <v>7.0000000000000007E-2</v>
      </c>
      <c r="AF2797">
        <v>0.17699999999999999</v>
      </c>
      <c r="AG2797">
        <v>0.17699999999999999</v>
      </c>
      <c r="AH2797" t="s">
        <v>43</v>
      </c>
    </row>
    <row r="2798" spans="1:34" x14ac:dyDescent="0.2">
      <c r="A2798">
        <v>2796</v>
      </c>
      <c r="B2798">
        <v>601002</v>
      </c>
      <c r="C2798">
        <v>6010</v>
      </c>
      <c r="D2798">
        <v>60</v>
      </c>
      <c r="G2798" t="s">
        <v>2760</v>
      </c>
      <c r="H2798" t="s">
        <v>2759</v>
      </c>
      <c r="I2798" t="s">
        <v>2680</v>
      </c>
      <c r="K2798" t="s">
        <v>973</v>
      </c>
      <c r="L2798" t="s">
        <v>270</v>
      </c>
      <c r="M2798" t="s">
        <v>1183</v>
      </c>
      <c r="N2798" t="s">
        <v>50</v>
      </c>
      <c r="O2798">
        <v>0.50600000000000001</v>
      </c>
      <c r="P2798">
        <v>0.104</v>
      </c>
      <c r="Q2798">
        <v>0.40200000000000002</v>
      </c>
      <c r="R2798" t="s">
        <v>43</v>
      </c>
      <c r="S2798">
        <v>5.6000000000000001E-2</v>
      </c>
      <c r="T2798">
        <v>0.34599999999999997</v>
      </c>
      <c r="U2798" t="s">
        <v>43</v>
      </c>
      <c r="V2798">
        <v>0</v>
      </c>
      <c r="W2798">
        <v>0.34599999999999997</v>
      </c>
      <c r="X2798" t="s">
        <v>43</v>
      </c>
      <c r="Y2798">
        <v>0.42699999999999999</v>
      </c>
      <c r="Z2798">
        <v>-8.1000000000000016E-2</v>
      </c>
      <c r="AA2798" t="s">
        <v>82</v>
      </c>
      <c r="AB2798">
        <v>0.70899999999999996</v>
      </c>
      <c r="AC2798">
        <v>-0.79</v>
      </c>
      <c r="AD2798" t="s">
        <v>883</v>
      </c>
      <c r="AE2798">
        <v>8.6999999999999994E-2</v>
      </c>
      <c r="AF2798">
        <v>-0.877</v>
      </c>
      <c r="AG2798">
        <v>-0.877</v>
      </c>
      <c r="AH2798" t="s">
        <v>43</v>
      </c>
    </row>
    <row r="2799" spans="1:34" x14ac:dyDescent="0.2">
      <c r="A2799">
        <v>2797</v>
      </c>
      <c r="B2799">
        <v>601003</v>
      </c>
      <c r="C2799">
        <v>6010</v>
      </c>
      <c r="D2799">
        <v>60</v>
      </c>
      <c r="G2799" t="s">
        <v>2761</v>
      </c>
      <c r="H2799" t="s">
        <v>2759</v>
      </c>
      <c r="I2799" t="s">
        <v>2680</v>
      </c>
      <c r="K2799" t="s">
        <v>973</v>
      </c>
      <c r="L2799" t="s">
        <v>270</v>
      </c>
      <c r="M2799" t="s">
        <v>1183</v>
      </c>
      <c r="N2799" t="s">
        <v>50</v>
      </c>
      <c r="O2799">
        <v>1.298</v>
      </c>
      <c r="P2799">
        <v>0.115</v>
      </c>
      <c r="Q2799">
        <v>1.1830000000000001</v>
      </c>
      <c r="R2799" t="s">
        <v>43</v>
      </c>
      <c r="S2799">
        <v>0.14299999999999999</v>
      </c>
      <c r="T2799">
        <v>1.04</v>
      </c>
      <c r="U2799" t="s">
        <v>43</v>
      </c>
      <c r="V2799">
        <v>0</v>
      </c>
      <c r="W2799">
        <v>1.04</v>
      </c>
      <c r="X2799" t="s">
        <v>43</v>
      </c>
      <c r="Y2799">
        <v>0</v>
      </c>
      <c r="Z2799">
        <v>1.04</v>
      </c>
      <c r="AA2799" t="s">
        <v>43</v>
      </c>
      <c r="AB2799">
        <v>5.4210000000000003</v>
      </c>
      <c r="AC2799">
        <v>-4.3810000000000002</v>
      </c>
      <c r="AD2799" t="s">
        <v>883</v>
      </c>
      <c r="AE2799">
        <v>9.7000000000000003E-2</v>
      </c>
      <c r="AF2799">
        <v>-4.4779999999999998</v>
      </c>
      <c r="AG2799">
        <v>-4.4779999999999998</v>
      </c>
      <c r="AH2799" t="s">
        <v>82</v>
      </c>
    </row>
    <row r="2800" spans="1:34" x14ac:dyDescent="0.2">
      <c r="A2800">
        <v>2798</v>
      </c>
      <c r="B2800">
        <v>601004</v>
      </c>
      <c r="C2800">
        <v>6010</v>
      </c>
      <c r="D2800">
        <v>60</v>
      </c>
      <c r="G2800" t="s">
        <v>2762</v>
      </c>
      <c r="H2800" t="s">
        <v>2759</v>
      </c>
      <c r="I2800" t="s">
        <v>2680</v>
      </c>
      <c r="K2800" t="s">
        <v>973</v>
      </c>
      <c r="L2800" t="s">
        <v>270</v>
      </c>
      <c r="M2800" t="s">
        <v>1183</v>
      </c>
      <c r="N2800" t="s">
        <v>50</v>
      </c>
      <c r="O2800">
        <v>0.28499999999999998</v>
      </c>
      <c r="P2800">
        <v>4.1000000000000002E-2</v>
      </c>
      <c r="Q2800">
        <v>0.24399999999999999</v>
      </c>
      <c r="R2800" t="s">
        <v>43</v>
      </c>
      <c r="S2800">
        <v>3.1E-2</v>
      </c>
      <c r="T2800">
        <v>0.21299999999999999</v>
      </c>
      <c r="U2800" t="s">
        <v>43</v>
      </c>
      <c r="V2800">
        <v>0</v>
      </c>
      <c r="W2800">
        <v>0.21299999999999999</v>
      </c>
      <c r="X2800" t="s">
        <v>43</v>
      </c>
      <c r="Y2800">
        <v>0.374</v>
      </c>
      <c r="Z2800">
        <v>-0.161</v>
      </c>
      <c r="AA2800" t="s">
        <v>82</v>
      </c>
      <c r="AB2800">
        <v>0</v>
      </c>
      <c r="AC2800">
        <v>-0.161</v>
      </c>
      <c r="AD2800" t="s">
        <v>82</v>
      </c>
      <c r="AE2800">
        <v>3.4000000000000002E-2</v>
      </c>
      <c r="AF2800">
        <v>-0.19500000000000001</v>
      </c>
      <c r="AG2800">
        <v>-0.19500000000000001</v>
      </c>
      <c r="AH2800" t="s">
        <v>43</v>
      </c>
    </row>
    <row r="2801" spans="1:34" x14ac:dyDescent="0.2">
      <c r="A2801">
        <v>2799</v>
      </c>
      <c r="B2801">
        <v>601005</v>
      </c>
      <c r="C2801">
        <v>6010</v>
      </c>
      <c r="D2801">
        <v>60</v>
      </c>
      <c r="G2801" t="s">
        <v>2763</v>
      </c>
      <c r="H2801" t="s">
        <v>2759</v>
      </c>
      <c r="I2801" t="s">
        <v>2680</v>
      </c>
      <c r="K2801" t="s">
        <v>973</v>
      </c>
      <c r="L2801" t="s">
        <v>270</v>
      </c>
      <c r="M2801" t="s">
        <v>1183</v>
      </c>
      <c r="N2801" t="s">
        <v>50</v>
      </c>
      <c r="O2801">
        <v>0.59199999999999997</v>
      </c>
      <c r="P2801">
        <v>6.9000000000000006E-2</v>
      </c>
      <c r="Q2801">
        <v>0.52300000000000002</v>
      </c>
      <c r="R2801" t="s">
        <v>43</v>
      </c>
      <c r="S2801">
        <v>6.5000000000000002E-2</v>
      </c>
      <c r="T2801">
        <v>0.45800000000000002</v>
      </c>
      <c r="U2801" t="s">
        <v>43</v>
      </c>
      <c r="V2801">
        <v>2.2000000000000002</v>
      </c>
      <c r="W2801">
        <v>-1.742</v>
      </c>
      <c r="X2801" t="s">
        <v>883</v>
      </c>
      <c r="Y2801">
        <v>0</v>
      </c>
      <c r="Z2801">
        <v>-1.742</v>
      </c>
      <c r="AA2801" t="s">
        <v>883</v>
      </c>
      <c r="AB2801">
        <v>0.2</v>
      </c>
      <c r="AC2801">
        <v>-1.9419999999999999</v>
      </c>
      <c r="AD2801" t="s">
        <v>883</v>
      </c>
      <c r="AE2801">
        <v>5.8000000000000003E-2</v>
      </c>
      <c r="AF2801">
        <v>-2</v>
      </c>
      <c r="AG2801">
        <v>-2</v>
      </c>
      <c r="AH2801" t="s">
        <v>82</v>
      </c>
    </row>
    <row r="2802" spans="1:34" x14ac:dyDescent="0.2">
      <c r="A2802">
        <v>2800</v>
      </c>
      <c r="B2802">
        <v>601006</v>
      </c>
      <c r="C2802">
        <v>6010</v>
      </c>
      <c r="D2802">
        <v>60</v>
      </c>
      <c r="G2802" t="s">
        <v>2764</v>
      </c>
      <c r="H2802" t="s">
        <v>2759</v>
      </c>
      <c r="I2802" t="s">
        <v>2680</v>
      </c>
      <c r="K2802" t="s">
        <v>973</v>
      </c>
      <c r="L2802" t="s">
        <v>270</v>
      </c>
      <c r="M2802" t="s">
        <v>1183</v>
      </c>
      <c r="N2802" t="s">
        <v>50</v>
      </c>
      <c r="O2802">
        <v>0.46800000000000003</v>
      </c>
      <c r="P2802">
        <v>8.5000000000000006E-2</v>
      </c>
      <c r="Q2802">
        <v>0.38300000000000001</v>
      </c>
      <c r="R2802" t="s">
        <v>43</v>
      </c>
      <c r="S2802">
        <v>5.0999999999999997E-2</v>
      </c>
      <c r="T2802">
        <v>0.33200000000000002</v>
      </c>
      <c r="U2802" t="s">
        <v>43</v>
      </c>
      <c r="V2802">
        <v>0</v>
      </c>
      <c r="W2802">
        <v>0.33200000000000002</v>
      </c>
      <c r="X2802" t="s">
        <v>43</v>
      </c>
      <c r="Y2802">
        <v>0</v>
      </c>
      <c r="Z2802">
        <v>0.33200000000000002</v>
      </c>
      <c r="AA2802" t="s">
        <v>43</v>
      </c>
      <c r="AB2802">
        <v>0.47299999999999998</v>
      </c>
      <c r="AC2802">
        <v>-0.14099999999999996</v>
      </c>
      <c r="AD2802" t="s">
        <v>82</v>
      </c>
      <c r="AE2802">
        <v>7.0999999999999994E-2</v>
      </c>
      <c r="AF2802">
        <v>-0.21199999999999999</v>
      </c>
      <c r="AG2802">
        <v>-0.21199999999999999</v>
      </c>
      <c r="AH2802" t="s">
        <v>43</v>
      </c>
    </row>
    <row r="2803" spans="1:34" x14ac:dyDescent="0.2">
      <c r="A2803">
        <v>2801</v>
      </c>
      <c r="B2803">
        <v>601007</v>
      </c>
      <c r="C2803">
        <v>6010</v>
      </c>
      <c r="D2803">
        <v>60</v>
      </c>
      <c r="G2803" t="s">
        <v>281</v>
      </c>
      <c r="H2803" t="s">
        <v>2759</v>
      </c>
      <c r="I2803" t="s">
        <v>2680</v>
      </c>
      <c r="K2803" t="s">
        <v>973</v>
      </c>
      <c r="L2803" t="s">
        <v>270</v>
      </c>
      <c r="M2803" t="s">
        <v>1183</v>
      </c>
      <c r="N2803" t="s">
        <v>50</v>
      </c>
      <c r="O2803">
        <v>0.95399999999999996</v>
      </c>
      <c r="P2803">
        <v>0.13400000000000001</v>
      </c>
      <c r="Q2803">
        <v>0.82</v>
      </c>
      <c r="R2803" t="s">
        <v>43</v>
      </c>
      <c r="S2803">
        <v>0.105</v>
      </c>
      <c r="T2803">
        <v>0.71499999999999997</v>
      </c>
      <c r="U2803" t="s">
        <v>43</v>
      </c>
      <c r="V2803">
        <v>0</v>
      </c>
      <c r="W2803">
        <v>0.71499999999999997</v>
      </c>
      <c r="X2803" t="s">
        <v>43</v>
      </c>
      <c r="Y2803">
        <v>0</v>
      </c>
      <c r="Z2803">
        <v>0.71499999999999997</v>
      </c>
      <c r="AA2803" t="s">
        <v>43</v>
      </c>
      <c r="AB2803">
        <v>0.71899999999999997</v>
      </c>
      <c r="AC2803">
        <v>-4.0000000000000036E-3</v>
      </c>
      <c r="AD2803" t="s">
        <v>82</v>
      </c>
      <c r="AE2803">
        <v>0.113</v>
      </c>
      <c r="AF2803">
        <v>-0.11700000000000001</v>
      </c>
      <c r="AG2803">
        <v>-0.11700000000000001</v>
      </c>
      <c r="AH2803" t="s">
        <v>43</v>
      </c>
    </row>
    <row r="2804" spans="1:34" x14ac:dyDescent="0.2">
      <c r="A2804">
        <v>2802</v>
      </c>
      <c r="B2804">
        <v>601008</v>
      </c>
      <c r="C2804">
        <v>6010</v>
      </c>
      <c r="D2804">
        <v>60</v>
      </c>
      <c r="G2804" t="s">
        <v>2765</v>
      </c>
      <c r="H2804" t="s">
        <v>2759</v>
      </c>
      <c r="I2804" t="s">
        <v>2680</v>
      </c>
      <c r="K2804" t="s">
        <v>973</v>
      </c>
      <c r="L2804" t="s">
        <v>270</v>
      </c>
      <c r="M2804" t="s">
        <v>1183</v>
      </c>
      <c r="N2804" t="s">
        <v>50</v>
      </c>
      <c r="O2804">
        <v>0.33800000000000002</v>
      </c>
      <c r="P2804">
        <v>0.05</v>
      </c>
      <c r="Q2804">
        <v>0.28799999999999998</v>
      </c>
      <c r="R2804" t="s">
        <v>43</v>
      </c>
      <c r="S2804">
        <v>3.6999999999999998E-2</v>
      </c>
      <c r="T2804">
        <v>0.251</v>
      </c>
      <c r="U2804" t="s">
        <v>43</v>
      </c>
      <c r="V2804">
        <v>0</v>
      </c>
      <c r="W2804">
        <v>0.251</v>
      </c>
      <c r="X2804" t="s">
        <v>43</v>
      </c>
      <c r="Y2804">
        <v>5.2999999999999999E-2</v>
      </c>
      <c r="Z2804">
        <v>0.19800000000000001</v>
      </c>
      <c r="AA2804" t="s">
        <v>43</v>
      </c>
      <c r="AB2804">
        <v>0</v>
      </c>
      <c r="AC2804">
        <v>0.19800000000000001</v>
      </c>
      <c r="AD2804" t="s">
        <v>43</v>
      </c>
      <c r="AE2804">
        <v>4.2000000000000003E-2</v>
      </c>
      <c r="AF2804">
        <v>0.156</v>
      </c>
      <c r="AG2804">
        <v>0.156</v>
      </c>
      <c r="AH2804" t="s">
        <v>43</v>
      </c>
    </row>
    <row r="2805" spans="1:34" x14ac:dyDescent="0.2">
      <c r="A2805">
        <v>2803</v>
      </c>
      <c r="B2805">
        <v>601009</v>
      </c>
      <c r="C2805">
        <v>6010</v>
      </c>
      <c r="D2805">
        <v>60</v>
      </c>
      <c r="G2805" t="s">
        <v>2766</v>
      </c>
      <c r="H2805" t="s">
        <v>2759</v>
      </c>
      <c r="I2805" t="s">
        <v>2680</v>
      </c>
      <c r="K2805" t="s">
        <v>973</v>
      </c>
      <c r="L2805" t="s">
        <v>270</v>
      </c>
      <c r="M2805" t="s">
        <v>1183</v>
      </c>
      <c r="N2805" t="s">
        <v>50</v>
      </c>
      <c r="O2805">
        <v>1.5469999999999999</v>
      </c>
      <c r="P2805">
        <v>0.113</v>
      </c>
      <c r="Q2805">
        <v>1.4339999999999999</v>
      </c>
      <c r="R2805" t="s">
        <v>43</v>
      </c>
      <c r="S2805">
        <v>0.17</v>
      </c>
      <c r="T2805">
        <v>1.264</v>
      </c>
      <c r="U2805" t="s">
        <v>43</v>
      </c>
      <c r="V2805">
        <v>0</v>
      </c>
      <c r="W2805">
        <v>1.264</v>
      </c>
      <c r="X2805" t="s">
        <v>43</v>
      </c>
      <c r="Y2805">
        <v>0</v>
      </c>
      <c r="Z2805">
        <v>1.264</v>
      </c>
      <c r="AA2805" t="s">
        <v>43</v>
      </c>
      <c r="AB2805">
        <v>1.9810000000000001</v>
      </c>
      <c r="AC2805">
        <v>-0.71700000000000008</v>
      </c>
      <c r="AD2805" t="s">
        <v>883</v>
      </c>
      <c r="AE2805">
        <v>9.5000000000000001E-2</v>
      </c>
      <c r="AF2805">
        <v>-0.81200000000000006</v>
      </c>
      <c r="AG2805">
        <v>-0.81200000000000006</v>
      </c>
      <c r="AH2805" t="s">
        <v>43</v>
      </c>
    </row>
    <row r="2806" spans="1:34" x14ac:dyDescent="0.2">
      <c r="A2806">
        <v>2804</v>
      </c>
      <c r="B2806">
        <v>601010</v>
      </c>
      <c r="C2806">
        <v>6010</v>
      </c>
      <c r="D2806">
        <v>60</v>
      </c>
      <c r="G2806" t="s">
        <v>2767</v>
      </c>
      <c r="H2806" t="s">
        <v>2759</v>
      </c>
      <c r="I2806" t="s">
        <v>2680</v>
      </c>
      <c r="K2806" t="s">
        <v>973</v>
      </c>
      <c r="L2806" t="s">
        <v>270</v>
      </c>
      <c r="M2806" t="s">
        <v>1183</v>
      </c>
      <c r="N2806" t="s">
        <v>50</v>
      </c>
      <c r="O2806">
        <v>1.6850000000000001</v>
      </c>
      <c r="P2806">
        <v>0.154</v>
      </c>
      <c r="Q2806">
        <v>1.5309999999999999</v>
      </c>
      <c r="R2806" t="s">
        <v>43</v>
      </c>
      <c r="S2806">
        <v>0.185</v>
      </c>
      <c r="T2806">
        <v>1.3460000000000001</v>
      </c>
      <c r="U2806" t="s">
        <v>43</v>
      </c>
      <c r="V2806">
        <v>0</v>
      </c>
      <c r="W2806">
        <v>1.3460000000000001</v>
      </c>
      <c r="X2806" t="s">
        <v>43</v>
      </c>
      <c r="Y2806">
        <v>0</v>
      </c>
      <c r="Z2806">
        <v>1.3460000000000001</v>
      </c>
      <c r="AA2806" t="s">
        <v>43</v>
      </c>
      <c r="AB2806">
        <v>1.0820000000000001</v>
      </c>
      <c r="AC2806">
        <v>0.26400000000000001</v>
      </c>
      <c r="AD2806" t="s">
        <v>43</v>
      </c>
      <c r="AE2806">
        <v>0.129</v>
      </c>
      <c r="AF2806">
        <v>0.13500000000000001</v>
      </c>
      <c r="AG2806">
        <v>0.13500000000000001</v>
      </c>
      <c r="AH2806" t="s">
        <v>43</v>
      </c>
    </row>
    <row r="2807" spans="1:34" x14ac:dyDescent="0.2">
      <c r="A2807">
        <v>2805</v>
      </c>
      <c r="B2807">
        <v>601011</v>
      </c>
      <c r="C2807">
        <v>6010</v>
      </c>
      <c r="D2807">
        <v>60</v>
      </c>
      <c r="G2807" t="s">
        <v>2768</v>
      </c>
      <c r="H2807" t="s">
        <v>2759</v>
      </c>
      <c r="I2807" t="s">
        <v>2680</v>
      </c>
      <c r="K2807" t="s">
        <v>973</v>
      </c>
      <c r="L2807" t="s">
        <v>270</v>
      </c>
      <c r="M2807" t="s">
        <v>1183</v>
      </c>
      <c r="N2807" t="s">
        <v>50</v>
      </c>
      <c r="O2807">
        <v>0.47699999999999998</v>
      </c>
      <c r="P2807">
        <v>5.7000000000000002E-2</v>
      </c>
      <c r="Q2807">
        <v>0.42</v>
      </c>
      <c r="R2807" t="s">
        <v>43</v>
      </c>
      <c r="S2807">
        <v>5.1999999999999998E-2</v>
      </c>
      <c r="T2807">
        <v>0.36799999999999999</v>
      </c>
      <c r="U2807" t="s">
        <v>43</v>
      </c>
      <c r="V2807">
        <v>0</v>
      </c>
      <c r="W2807">
        <v>0.36799999999999999</v>
      </c>
      <c r="X2807" t="s">
        <v>43</v>
      </c>
      <c r="Y2807">
        <v>0</v>
      </c>
      <c r="Z2807">
        <v>0.36799999999999999</v>
      </c>
      <c r="AA2807" t="s">
        <v>43</v>
      </c>
      <c r="AB2807">
        <v>0.34599999999999997</v>
      </c>
      <c r="AC2807">
        <v>2.200000000000002E-2</v>
      </c>
      <c r="AD2807" t="s">
        <v>43</v>
      </c>
      <c r="AE2807">
        <v>4.8000000000000001E-2</v>
      </c>
      <c r="AF2807">
        <v>-2.5999999999999999E-2</v>
      </c>
      <c r="AG2807">
        <v>-2.5999999999999999E-2</v>
      </c>
      <c r="AH2807" t="s">
        <v>43</v>
      </c>
    </row>
    <row r="2808" spans="1:34" x14ac:dyDescent="0.2">
      <c r="A2808">
        <v>2806</v>
      </c>
      <c r="B2808">
        <v>601101</v>
      </c>
      <c r="C2808">
        <v>6011</v>
      </c>
      <c r="D2808">
        <v>60</v>
      </c>
      <c r="G2808" t="s">
        <v>1105</v>
      </c>
      <c r="H2808" t="s">
        <v>1105</v>
      </c>
      <c r="I2808" t="s">
        <v>2680</v>
      </c>
      <c r="K2808" t="s">
        <v>973</v>
      </c>
      <c r="L2808" t="s">
        <v>270</v>
      </c>
      <c r="M2808" t="s">
        <v>1183</v>
      </c>
      <c r="N2808" t="s">
        <v>50</v>
      </c>
      <c r="O2808">
        <v>2.048</v>
      </c>
      <c r="P2808">
        <v>0.223</v>
      </c>
      <c r="Q2808">
        <v>1.825</v>
      </c>
      <c r="R2808" t="s">
        <v>43</v>
      </c>
      <c r="S2808">
        <v>0.22500000000000001</v>
      </c>
      <c r="T2808">
        <v>1.6</v>
      </c>
      <c r="U2808" t="s">
        <v>43</v>
      </c>
      <c r="V2808">
        <v>0</v>
      </c>
      <c r="W2808">
        <v>1.6</v>
      </c>
      <c r="X2808" t="s">
        <v>43</v>
      </c>
      <c r="Y2808">
        <v>0</v>
      </c>
      <c r="Z2808">
        <v>1.6</v>
      </c>
      <c r="AA2808" t="s">
        <v>43</v>
      </c>
      <c r="AB2808">
        <v>3.391</v>
      </c>
      <c r="AC2808">
        <v>-1.7909999999999999</v>
      </c>
      <c r="AD2808" t="s">
        <v>883</v>
      </c>
      <c r="AE2808">
        <v>0.187</v>
      </c>
      <c r="AF2808">
        <v>-1.978</v>
      </c>
      <c r="AG2808">
        <v>-1.978</v>
      </c>
      <c r="AH2808" t="s">
        <v>82</v>
      </c>
    </row>
    <row r="2809" spans="1:34" x14ac:dyDescent="0.2">
      <c r="A2809">
        <v>2807</v>
      </c>
      <c r="B2809">
        <v>601102</v>
      </c>
      <c r="C2809">
        <v>6011</v>
      </c>
      <c r="D2809">
        <v>60</v>
      </c>
      <c r="G2809" t="s">
        <v>2769</v>
      </c>
      <c r="H2809" t="s">
        <v>1105</v>
      </c>
      <c r="I2809" t="s">
        <v>2680</v>
      </c>
      <c r="K2809" t="s">
        <v>973</v>
      </c>
      <c r="L2809" t="s">
        <v>270</v>
      </c>
      <c r="M2809" t="s">
        <v>1183</v>
      </c>
      <c r="N2809" t="s">
        <v>50</v>
      </c>
      <c r="O2809">
        <v>0.94499999999999995</v>
      </c>
      <c r="P2809">
        <v>0.113</v>
      </c>
      <c r="Q2809">
        <v>0.83199999999999996</v>
      </c>
      <c r="R2809" t="s">
        <v>43</v>
      </c>
      <c r="S2809">
        <v>0.104</v>
      </c>
      <c r="T2809">
        <v>0.72799999999999998</v>
      </c>
      <c r="U2809" t="s">
        <v>43</v>
      </c>
      <c r="V2809">
        <v>0</v>
      </c>
      <c r="W2809">
        <v>0.72799999999999998</v>
      </c>
      <c r="X2809" t="s">
        <v>43</v>
      </c>
      <c r="Y2809">
        <v>0</v>
      </c>
      <c r="Z2809">
        <v>0.72799999999999998</v>
      </c>
      <c r="AA2809" t="s">
        <v>43</v>
      </c>
      <c r="AB2809">
        <v>2.4260000000000002</v>
      </c>
      <c r="AC2809">
        <v>-1.6980000000000002</v>
      </c>
      <c r="AD2809" t="s">
        <v>883</v>
      </c>
      <c r="AE2809">
        <v>9.5000000000000001E-2</v>
      </c>
      <c r="AF2809">
        <v>-1.7929999999999999</v>
      </c>
      <c r="AG2809">
        <v>-1.7929999999999999</v>
      </c>
      <c r="AH2809" t="s">
        <v>82</v>
      </c>
    </row>
    <row r="2810" spans="1:34" x14ac:dyDescent="0.2">
      <c r="A2810">
        <v>2808</v>
      </c>
      <c r="B2810">
        <v>601103</v>
      </c>
      <c r="C2810">
        <v>6011</v>
      </c>
      <c r="D2810">
        <v>60</v>
      </c>
      <c r="G2810" t="s">
        <v>2770</v>
      </c>
      <c r="H2810" t="s">
        <v>1105</v>
      </c>
      <c r="I2810" t="s">
        <v>2680</v>
      </c>
      <c r="K2810" t="s">
        <v>973</v>
      </c>
      <c r="L2810" t="s">
        <v>270</v>
      </c>
      <c r="M2810" t="s">
        <v>1183</v>
      </c>
      <c r="N2810" t="s">
        <v>50</v>
      </c>
      <c r="O2810">
        <v>1.0269999999999999</v>
      </c>
      <c r="P2810">
        <v>0.11600000000000001</v>
      </c>
      <c r="Q2810">
        <v>0.91100000000000003</v>
      </c>
      <c r="R2810" t="s">
        <v>43</v>
      </c>
      <c r="S2810">
        <v>0.113</v>
      </c>
      <c r="T2810">
        <v>0.79800000000000004</v>
      </c>
      <c r="U2810" t="s">
        <v>43</v>
      </c>
      <c r="V2810">
        <v>0</v>
      </c>
      <c r="W2810">
        <v>0.79800000000000004</v>
      </c>
      <c r="X2810" t="s">
        <v>43</v>
      </c>
      <c r="Y2810">
        <v>0</v>
      </c>
      <c r="Z2810">
        <v>0.79800000000000004</v>
      </c>
      <c r="AA2810" t="s">
        <v>43</v>
      </c>
      <c r="AB2810">
        <v>1.0069999999999999</v>
      </c>
      <c r="AC2810">
        <v>-0.20899999999999985</v>
      </c>
      <c r="AD2810" t="s">
        <v>82</v>
      </c>
      <c r="AE2810">
        <v>9.7000000000000003E-2</v>
      </c>
      <c r="AF2810">
        <v>-0.30599999999999999</v>
      </c>
      <c r="AG2810">
        <v>-0.30599999999999999</v>
      </c>
      <c r="AH2810" t="s">
        <v>43</v>
      </c>
    </row>
    <row r="2811" spans="1:34" x14ac:dyDescent="0.2">
      <c r="A2811">
        <v>2809</v>
      </c>
      <c r="B2811">
        <v>601104</v>
      </c>
      <c r="C2811">
        <v>6011</v>
      </c>
      <c r="D2811">
        <v>60</v>
      </c>
      <c r="G2811" t="s">
        <v>2771</v>
      </c>
      <c r="H2811" t="s">
        <v>1105</v>
      </c>
      <c r="I2811" t="s">
        <v>2680</v>
      </c>
      <c r="K2811" t="s">
        <v>973</v>
      </c>
      <c r="L2811" t="s">
        <v>270</v>
      </c>
      <c r="M2811" t="s">
        <v>1183</v>
      </c>
      <c r="N2811" t="s">
        <v>50</v>
      </c>
      <c r="O2811">
        <v>0.47</v>
      </c>
      <c r="P2811">
        <v>5.0999999999999997E-2</v>
      </c>
      <c r="Q2811">
        <v>0.41899999999999998</v>
      </c>
      <c r="R2811" t="s">
        <v>43</v>
      </c>
      <c r="S2811">
        <v>5.1999999999999998E-2</v>
      </c>
      <c r="T2811">
        <v>0.36699999999999999</v>
      </c>
      <c r="U2811" t="s">
        <v>43</v>
      </c>
      <c r="V2811">
        <v>0.13300000000000001</v>
      </c>
      <c r="W2811">
        <v>0.23400000000000001</v>
      </c>
      <c r="X2811" t="s">
        <v>43</v>
      </c>
      <c r="Y2811">
        <v>0</v>
      </c>
      <c r="Z2811">
        <v>0.23400000000000001</v>
      </c>
      <c r="AA2811" t="s">
        <v>43</v>
      </c>
      <c r="AB2811">
        <v>0.106</v>
      </c>
      <c r="AC2811">
        <v>0.128</v>
      </c>
      <c r="AD2811" t="s">
        <v>43</v>
      </c>
      <c r="AE2811">
        <v>4.2999999999999997E-2</v>
      </c>
      <c r="AF2811">
        <v>8.5000000000000006E-2</v>
      </c>
      <c r="AG2811">
        <v>8.5000000000000006E-2</v>
      </c>
      <c r="AH2811" t="s">
        <v>43</v>
      </c>
    </row>
    <row r="2812" spans="1:34" x14ac:dyDescent="0.2">
      <c r="A2812">
        <v>2810</v>
      </c>
      <c r="B2812">
        <v>601105</v>
      </c>
      <c r="C2812">
        <v>6011</v>
      </c>
      <c r="D2812">
        <v>60</v>
      </c>
      <c r="G2812" t="s">
        <v>2772</v>
      </c>
      <c r="H2812" t="s">
        <v>1105</v>
      </c>
      <c r="I2812" t="s">
        <v>2680</v>
      </c>
      <c r="K2812" t="s">
        <v>973</v>
      </c>
      <c r="L2812" t="s">
        <v>270</v>
      </c>
      <c r="M2812" t="s">
        <v>1183</v>
      </c>
      <c r="N2812" t="s">
        <v>50</v>
      </c>
      <c r="O2812">
        <v>0.40799999999999997</v>
      </c>
      <c r="P2812">
        <v>4.5999999999999999E-2</v>
      </c>
      <c r="Q2812">
        <v>0.36199999999999999</v>
      </c>
      <c r="R2812" t="s">
        <v>43</v>
      </c>
      <c r="S2812">
        <v>4.4999999999999998E-2</v>
      </c>
      <c r="T2812">
        <v>0.317</v>
      </c>
      <c r="U2812" t="s">
        <v>43</v>
      </c>
      <c r="V2812">
        <v>0</v>
      </c>
      <c r="W2812">
        <v>0.317</v>
      </c>
      <c r="X2812" t="s">
        <v>43</v>
      </c>
      <c r="Y2812">
        <v>0</v>
      </c>
      <c r="Z2812">
        <v>0.317</v>
      </c>
      <c r="AA2812" t="s">
        <v>43</v>
      </c>
      <c r="AB2812">
        <v>0.65900000000000003</v>
      </c>
      <c r="AC2812">
        <v>-0.34200000000000003</v>
      </c>
      <c r="AD2812" t="s">
        <v>82</v>
      </c>
      <c r="AE2812">
        <v>3.9E-2</v>
      </c>
      <c r="AF2812">
        <v>-0.38100000000000001</v>
      </c>
      <c r="AG2812">
        <v>-0.38100000000000001</v>
      </c>
      <c r="AH2812" t="s">
        <v>43</v>
      </c>
    </row>
    <row r="2813" spans="1:34" x14ac:dyDescent="0.2">
      <c r="A2813">
        <v>2811</v>
      </c>
      <c r="B2813">
        <v>601106</v>
      </c>
      <c r="C2813">
        <v>6011</v>
      </c>
      <c r="D2813">
        <v>60</v>
      </c>
      <c r="G2813" t="s">
        <v>2773</v>
      </c>
      <c r="H2813" t="s">
        <v>1105</v>
      </c>
      <c r="I2813" t="s">
        <v>2680</v>
      </c>
      <c r="K2813" t="s">
        <v>973</v>
      </c>
      <c r="L2813" t="s">
        <v>270</v>
      </c>
      <c r="M2813" t="s">
        <v>1183</v>
      </c>
      <c r="N2813" t="s">
        <v>50</v>
      </c>
      <c r="O2813">
        <v>0.46300000000000002</v>
      </c>
      <c r="P2813">
        <v>4.3999999999999997E-2</v>
      </c>
      <c r="Q2813">
        <v>0.41899999999999998</v>
      </c>
      <c r="R2813" t="s">
        <v>43</v>
      </c>
      <c r="S2813">
        <v>5.0999999999999997E-2</v>
      </c>
      <c r="T2813">
        <v>0.36799999999999999</v>
      </c>
      <c r="U2813" t="s">
        <v>43</v>
      </c>
      <c r="V2813">
        <v>0</v>
      </c>
      <c r="W2813">
        <v>0.36799999999999999</v>
      </c>
      <c r="X2813" t="s">
        <v>43</v>
      </c>
      <c r="Y2813">
        <v>0</v>
      </c>
      <c r="Z2813">
        <v>0.36799999999999999</v>
      </c>
      <c r="AA2813" t="s">
        <v>43</v>
      </c>
      <c r="AB2813">
        <v>1.8460000000000001</v>
      </c>
      <c r="AC2813">
        <v>-1.4780000000000002</v>
      </c>
      <c r="AD2813" t="s">
        <v>883</v>
      </c>
      <c r="AE2813">
        <v>3.6999999999999998E-2</v>
      </c>
      <c r="AF2813">
        <v>-1.5149999999999999</v>
      </c>
      <c r="AG2813">
        <v>-1.5149999999999999</v>
      </c>
      <c r="AH2813" t="s">
        <v>82</v>
      </c>
    </row>
    <row r="2814" spans="1:34" x14ac:dyDescent="0.2">
      <c r="A2814">
        <v>2812</v>
      </c>
      <c r="B2814">
        <v>601107</v>
      </c>
      <c r="C2814">
        <v>6011</v>
      </c>
      <c r="D2814">
        <v>60</v>
      </c>
      <c r="G2814" t="s">
        <v>1796</v>
      </c>
      <c r="H2814" t="s">
        <v>1105</v>
      </c>
      <c r="I2814" t="s">
        <v>2680</v>
      </c>
      <c r="K2814" t="s">
        <v>973</v>
      </c>
      <c r="L2814" t="s">
        <v>270</v>
      </c>
      <c r="M2814" t="s">
        <v>1183</v>
      </c>
      <c r="N2814" t="s">
        <v>50</v>
      </c>
      <c r="O2814">
        <v>0.623</v>
      </c>
      <c r="P2814">
        <v>0.08</v>
      </c>
      <c r="Q2814">
        <v>0.54300000000000004</v>
      </c>
      <c r="R2814" t="s">
        <v>43</v>
      </c>
      <c r="S2814">
        <v>6.9000000000000006E-2</v>
      </c>
      <c r="T2814">
        <v>0.47399999999999998</v>
      </c>
      <c r="U2814" t="s">
        <v>43</v>
      </c>
      <c r="V2814">
        <v>0</v>
      </c>
      <c r="W2814">
        <v>0.47399999999999998</v>
      </c>
      <c r="X2814" t="s">
        <v>43</v>
      </c>
      <c r="Y2814">
        <v>0</v>
      </c>
      <c r="Z2814">
        <v>0.47399999999999998</v>
      </c>
      <c r="AA2814" t="s">
        <v>43</v>
      </c>
      <c r="AB2814">
        <v>0.57199999999999995</v>
      </c>
      <c r="AC2814">
        <v>-9.7999999999999976E-2</v>
      </c>
      <c r="AD2814" t="s">
        <v>82</v>
      </c>
      <c r="AE2814">
        <v>6.7000000000000004E-2</v>
      </c>
      <c r="AF2814">
        <v>-0.16500000000000001</v>
      </c>
      <c r="AG2814">
        <v>-0.16500000000000001</v>
      </c>
      <c r="AH2814" t="s">
        <v>43</v>
      </c>
    </row>
    <row r="2815" spans="1:34" x14ac:dyDescent="0.2">
      <c r="A2815">
        <v>2813</v>
      </c>
      <c r="B2815">
        <v>601108</v>
      </c>
      <c r="C2815">
        <v>6011</v>
      </c>
      <c r="D2815">
        <v>60</v>
      </c>
      <c r="G2815" t="s">
        <v>2774</v>
      </c>
      <c r="H2815" t="s">
        <v>1105</v>
      </c>
      <c r="I2815" t="s">
        <v>2680</v>
      </c>
      <c r="K2815" t="s">
        <v>973</v>
      </c>
      <c r="L2815" t="s">
        <v>270</v>
      </c>
      <c r="M2815" t="s">
        <v>1183</v>
      </c>
      <c r="N2815" t="s">
        <v>50</v>
      </c>
      <c r="O2815">
        <v>0.63100000000000001</v>
      </c>
      <c r="P2815">
        <v>8.7999999999999995E-2</v>
      </c>
      <c r="Q2815">
        <v>0.54300000000000004</v>
      </c>
      <c r="R2815" t="s">
        <v>43</v>
      </c>
      <c r="S2815">
        <v>6.9000000000000006E-2</v>
      </c>
      <c r="T2815">
        <v>0.47399999999999998</v>
      </c>
      <c r="U2815" t="s">
        <v>43</v>
      </c>
      <c r="V2815">
        <v>1.698</v>
      </c>
      <c r="W2815">
        <v>-1.224</v>
      </c>
      <c r="X2815" t="s">
        <v>883</v>
      </c>
      <c r="Y2815">
        <v>0</v>
      </c>
      <c r="Z2815">
        <v>-1.224</v>
      </c>
      <c r="AA2815" t="s">
        <v>883</v>
      </c>
      <c r="AB2815">
        <v>0.51700000000000002</v>
      </c>
      <c r="AC2815">
        <v>-1.7410000000000001</v>
      </c>
      <c r="AD2815" t="s">
        <v>883</v>
      </c>
      <c r="AE2815">
        <v>7.3999999999999996E-2</v>
      </c>
      <c r="AF2815">
        <v>-1.8149999999999999</v>
      </c>
      <c r="AG2815">
        <v>-1.8149999999999999</v>
      </c>
      <c r="AH2815" t="s">
        <v>82</v>
      </c>
    </row>
    <row r="2816" spans="1:34" x14ac:dyDescent="0.2">
      <c r="A2816">
        <v>2814</v>
      </c>
      <c r="B2816">
        <v>601109</v>
      </c>
      <c r="C2816">
        <v>6011</v>
      </c>
      <c r="D2816">
        <v>60</v>
      </c>
      <c r="G2816" t="s">
        <v>2775</v>
      </c>
      <c r="H2816" t="s">
        <v>1105</v>
      </c>
      <c r="I2816" t="s">
        <v>2680</v>
      </c>
      <c r="K2816" t="s">
        <v>973</v>
      </c>
      <c r="L2816" t="s">
        <v>270</v>
      </c>
      <c r="M2816" t="s">
        <v>1183</v>
      </c>
      <c r="N2816" t="s">
        <v>50</v>
      </c>
      <c r="O2816">
        <v>1.73</v>
      </c>
      <c r="P2816">
        <v>0.219</v>
      </c>
      <c r="Q2816">
        <v>1.5109999999999999</v>
      </c>
      <c r="R2816" t="s">
        <v>43</v>
      </c>
      <c r="S2816">
        <v>0.19</v>
      </c>
      <c r="T2816">
        <v>1.321</v>
      </c>
      <c r="U2816" t="s">
        <v>43</v>
      </c>
      <c r="V2816">
        <v>5.1999999999999998E-2</v>
      </c>
      <c r="W2816">
        <v>1.2689999999999999</v>
      </c>
      <c r="X2816" t="s">
        <v>43</v>
      </c>
      <c r="Y2816">
        <v>0</v>
      </c>
      <c r="Z2816">
        <v>1.2689999999999999</v>
      </c>
      <c r="AA2816" t="s">
        <v>43</v>
      </c>
      <c r="AB2816">
        <v>1.1160000000000001</v>
      </c>
      <c r="AC2816">
        <v>0.1529999999999998</v>
      </c>
      <c r="AD2816" t="s">
        <v>43</v>
      </c>
      <c r="AE2816">
        <v>0.184</v>
      </c>
      <c r="AF2816">
        <v>-3.1E-2</v>
      </c>
      <c r="AG2816">
        <v>-3.1E-2</v>
      </c>
      <c r="AH2816" t="s">
        <v>43</v>
      </c>
    </row>
    <row r="2817" spans="1:34" x14ac:dyDescent="0.2">
      <c r="A2817">
        <v>2815</v>
      </c>
      <c r="B2817">
        <v>601110</v>
      </c>
      <c r="C2817">
        <v>6011</v>
      </c>
      <c r="D2817">
        <v>60</v>
      </c>
      <c r="G2817" t="s">
        <v>2776</v>
      </c>
      <c r="H2817" t="s">
        <v>1105</v>
      </c>
      <c r="I2817" t="s">
        <v>2680</v>
      </c>
      <c r="K2817" t="s">
        <v>973</v>
      </c>
      <c r="L2817" t="s">
        <v>270</v>
      </c>
      <c r="M2817" t="s">
        <v>1183</v>
      </c>
      <c r="N2817" t="s">
        <v>50</v>
      </c>
      <c r="O2817">
        <v>0.92400000000000004</v>
      </c>
      <c r="P2817">
        <v>0.114</v>
      </c>
      <c r="Q2817">
        <v>0.81</v>
      </c>
      <c r="R2817" t="s">
        <v>43</v>
      </c>
      <c r="S2817">
        <v>0.10199999999999999</v>
      </c>
      <c r="T2817">
        <v>0.70799999999999996</v>
      </c>
      <c r="U2817" t="s">
        <v>43</v>
      </c>
      <c r="V2817">
        <v>0.188</v>
      </c>
      <c r="W2817">
        <v>0.52</v>
      </c>
      <c r="X2817" t="s">
        <v>43</v>
      </c>
      <c r="Y2817">
        <v>0</v>
      </c>
      <c r="Z2817">
        <v>0.52</v>
      </c>
      <c r="AA2817" t="s">
        <v>43</v>
      </c>
      <c r="AB2817">
        <v>0.42799999999999999</v>
      </c>
      <c r="AC2817">
        <v>9.2000000000000026E-2</v>
      </c>
      <c r="AD2817" t="s">
        <v>43</v>
      </c>
      <c r="AE2817">
        <v>9.6000000000000002E-2</v>
      </c>
      <c r="AF2817">
        <v>-4.0000000000000001E-3</v>
      </c>
      <c r="AG2817">
        <v>-4.0000000000000001E-3</v>
      </c>
      <c r="AH2817" t="s">
        <v>43</v>
      </c>
    </row>
    <row r="2818" spans="1:34" x14ac:dyDescent="0.2">
      <c r="A2818">
        <v>2816</v>
      </c>
      <c r="B2818">
        <v>601116</v>
      </c>
      <c r="C2818">
        <v>6011</v>
      </c>
      <c r="D2818">
        <v>60</v>
      </c>
      <c r="G2818" t="s">
        <v>2777</v>
      </c>
      <c r="H2818" t="s">
        <v>1105</v>
      </c>
      <c r="I2818" t="s">
        <v>2680</v>
      </c>
      <c r="K2818" t="s">
        <v>973</v>
      </c>
      <c r="L2818" t="s">
        <v>270</v>
      </c>
      <c r="M2818" t="s">
        <v>1183</v>
      </c>
      <c r="N2818" t="s">
        <v>50</v>
      </c>
      <c r="O2818">
        <v>0.60399999999999998</v>
      </c>
      <c r="P2818">
        <v>0.158</v>
      </c>
      <c r="Q2818">
        <v>0.44600000000000001</v>
      </c>
      <c r="R2818" t="s">
        <v>43</v>
      </c>
      <c r="S2818">
        <v>6.6000000000000003E-2</v>
      </c>
      <c r="T2818">
        <v>0.38</v>
      </c>
      <c r="U2818" t="s">
        <v>43</v>
      </c>
      <c r="V2818">
        <v>0</v>
      </c>
      <c r="W2818">
        <v>0.38</v>
      </c>
      <c r="X2818" t="s">
        <v>43</v>
      </c>
      <c r="Y2818">
        <v>0</v>
      </c>
      <c r="Z2818">
        <v>0.38</v>
      </c>
      <c r="AA2818" t="s">
        <v>43</v>
      </c>
      <c r="AB2818">
        <v>3.8860000000000001</v>
      </c>
      <c r="AC2818">
        <v>-3.5060000000000002</v>
      </c>
      <c r="AD2818" t="s">
        <v>883</v>
      </c>
      <c r="AE2818">
        <v>0.13300000000000001</v>
      </c>
      <c r="AF2818">
        <v>-3.6389999999999998</v>
      </c>
      <c r="AG2818">
        <v>-3.6389999999999998</v>
      </c>
      <c r="AH2818" t="s">
        <v>82</v>
      </c>
    </row>
    <row r="2819" spans="1:34" x14ac:dyDescent="0.2">
      <c r="A2819">
        <v>2817</v>
      </c>
      <c r="B2819">
        <v>601117</v>
      </c>
      <c r="C2819">
        <v>6011</v>
      </c>
      <c r="D2819">
        <v>60</v>
      </c>
      <c r="G2819" t="s">
        <v>167</v>
      </c>
      <c r="H2819" t="s">
        <v>1105</v>
      </c>
      <c r="I2819" t="s">
        <v>2680</v>
      </c>
      <c r="K2819" t="s">
        <v>973</v>
      </c>
      <c r="L2819" t="s">
        <v>270</v>
      </c>
      <c r="M2819" t="s">
        <v>1183</v>
      </c>
      <c r="N2819" t="s">
        <v>50</v>
      </c>
      <c r="O2819">
        <v>0.4</v>
      </c>
      <c r="P2819">
        <v>0.14599999999999999</v>
      </c>
      <c r="Q2819">
        <v>0.254</v>
      </c>
      <c r="R2819" t="s">
        <v>43</v>
      </c>
      <c r="S2819">
        <v>4.3999999999999997E-2</v>
      </c>
      <c r="T2819">
        <v>0.21</v>
      </c>
      <c r="U2819" t="s">
        <v>43</v>
      </c>
      <c r="V2819">
        <v>0.52400000000000002</v>
      </c>
      <c r="W2819">
        <v>-0.314</v>
      </c>
      <c r="X2819" t="s">
        <v>82</v>
      </c>
      <c r="Y2819">
        <v>0</v>
      </c>
      <c r="Z2819">
        <v>-0.314</v>
      </c>
      <c r="AA2819" t="s">
        <v>82</v>
      </c>
      <c r="AB2819">
        <v>1.2609999999999999</v>
      </c>
      <c r="AC2819">
        <v>-1.575</v>
      </c>
      <c r="AD2819" t="s">
        <v>883</v>
      </c>
      <c r="AE2819">
        <v>0.123</v>
      </c>
      <c r="AF2819">
        <v>-1.698</v>
      </c>
      <c r="AG2819">
        <v>-1.698</v>
      </c>
      <c r="AH2819" t="s">
        <v>82</v>
      </c>
    </row>
    <row r="2820" spans="1:34" x14ac:dyDescent="0.2">
      <c r="A2820">
        <v>2818</v>
      </c>
      <c r="B2820">
        <v>601201</v>
      </c>
      <c r="C2820">
        <v>6012</v>
      </c>
      <c r="D2820">
        <v>60</v>
      </c>
      <c r="G2820" t="s">
        <v>2778</v>
      </c>
      <c r="H2820" t="s">
        <v>2778</v>
      </c>
      <c r="I2820" t="s">
        <v>2680</v>
      </c>
      <c r="K2820" t="s">
        <v>973</v>
      </c>
      <c r="L2820" t="s">
        <v>270</v>
      </c>
      <c r="M2820" t="s">
        <v>1183</v>
      </c>
      <c r="N2820" t="s">
        <v>42</v>
      </c>
      <c r="O2820">
        <v>0.55100000000000005</v>
      </c>
      <c r="P2820">
        <v>7.4999999999999997E-2</v>
      </c>
      <c r="Q2820">
        <v>0.47599999999999998</v>
      </c>
      <c r="R2820" t="s">
        <v>43</v>
      </c>
      <c r="S2820">
        <v>6.0999999999999999E-2</v>
      </c>
      <c r="T2820">
        <v>0.41499999999999998</v>
      </c>
      <c r="U2820" t="s">
        <v>43</v>
      </c>
      <c r="V2820">
        <v>0</v>
      </c>
      <c r="W2820">
        <v>0.41499999999999998</v>
      </c>
      <c r="X2820" t="s">
        <v>43</v>
      </c>
      <c r="Y2820">
        <v>0</v>
      </c>
      <c r="Z2820">
        <v>0.41499999999999998</v>
      </c>
      <c r="AA2820" t="s">
        <v>43</v>
      </c>
      <c r="AB2820">
        <v>0.13600000000000001</v>
      </c>
      <c r="AC2820">
        <v>0.27899999999999997</v>
      </c>
      <c r="AD2820" t="s">
        <v>43</v>
      </c>
      <c r="AE2820">
        <v>6.3E-2</v>
      </c>
      <c r="AF2820">
        <v>0.216</v>
      </c>
      <c r="AG2820">
        <v>0.216</v>
      </c>
      <c r="AH2820" t="s">
        <v>43</v>
      </c>
    </row>
    <row r="2821" spans="1:34" x14ac:dyDescent="0.2">
      <c r="A2821">
        <v>2819</v>
      </c>
      <c r="B2821">
        <v>601202</v>
      </c>
      <c r="C2821">
        <v>6012</v>
      </c>
      <c r="D2821">
        <v>60</v>
      </c>
      <c r="G2821" t="s">
        <v>2779</v>
      </c>
      <c r="H2821" t="s">
        <v>2778</v>
      </c>
      <c r="I2821" t="s">
        <v>2680</v>
      </c>
      <c r="K2821" t="s">
        <v>973</v>
      </c>
      <c r="L2821" t="s">
        <v>270</v>
      </c>
      <c r="M2821" t="s">
        <v>1183</v>
      </c>
      <c r="N2821" t="s">
        <v>42</v>
      </c>
      <c r="O2821">
        <v>0.97099999999999997</v>
      </c>
      <c r="P2821">
        <v>0.08</v>
      </c>
      <c r="Q2821">
        <v>0.89100000000000001</v>
      </c>
      <c r="R2821" t="s">
        <v>43</v>
      </c>
      <c r="S2821">
        <v>0.107</v>
      </c>
      <c r="T2821">
        <v>0.78400000000000003</v>
      </c>
      <c r="U2821" t="s">
        <v>43</v>
      </c>
      <c r="V2821">
        <v>0</v>
      </c>
      <c r="W2821">
        <v>0.78400000000000003</v>
      </c>
      <c r="X2821" t="s">
        <v>43</v>
      </c>
      <c r="Y2821">
        <v>0</v>
      </c>
      <c r="Z2821">
        <v>0.78400000000000003</v>
      </c>
      <c r="AA2821" t="s">
        <v>43</v>
      </c>
      <c r="AB2821">
        <v>8.7999999999999995E-2</v>
      </c>
      <c r="AC2821">
        <v>0.69600000000000006</v>
      </c>
      <c r="AD2821" t="s">
        <v>43</v>
      </c>
      <c r="AE2821">
        <v>6.7000000000000004E-2</v>
      </c>
      <c r="AF2821">
        <v>0.629</v>
      </c>
      <c r="AG2821">
        <v>0.629</v>
      </c>
      <c r="AH2821" t="s">
        <v>43</v>
      </c>
    </row>
    <row r="2822" spans="1:34" x14ac:dyDescent="0.2">
      <c r="A2822">
        <v>2820</v>
      </c>
      <c r="B2822">
        <v>601203</v>
      </c>
      <c r="C2822">
        <v>6012</v>
      </c>
      <c r="D2822">
        <v>60</v>
      </c>
      <c r="G2822" t="s">
        <v>562</v>
      </c>
      <c r="H2822" t="s">
        <v>2778</v>
      </c>
      <c r="I2822" t="s">
        <v>2680</v>
      </c>
      <c r="K2822" t="s">
        <v>973</v>
      </c>
      <c r="L2822" t="s">
        <v>270</v>
      </c>
      <c r="M2822" t="s">
        <v>1183</v>
      </c>
      <c r="N2822" t="s">
        <v>42</v>
      </c>
      <c r="O2822">
        <v>0.64700000000000002</v>
      </c>
      <c r="P2822">
        <v>9.4E-2</v>
      </c>
      <c r="Q2822">
        <v>0.55300000000000005</v>
      </c>
      <c r="R2822" t="s">
        <v>43</v>
      </c>
      <c r="S2822">
        <v>7.0999999999999994E-2</v>
      </c>
      <c r="T2822">
        <v>0.48199999999999998</v>
      </c>
      <c r="U2822" t="s">
        <v>43</v>
      </c>
      <c r="V2822">
        <v>0</v>
      </c>
      <c r="W2822">
        <v>0.48199999999999998</v>
      </c>
      <c r="X2822" t="s">
        <v>43</v>
      </c>
      <c r="Y2822">
        <v>0</v>
      </c>
      <c r="Z2822">
        <v>0.48199999999999998</v>
      </c>
      <c r="AA2822" t="s">
        <v>43</v>
      </c>
      <c r="AB2822">
        <v>0</v>
      </c>
      <c r="AC2822">
        <v>0.48199999999999998</v>
      </c>
      <c r="AD2822" t="s">
        <v>43</v>
      </c>
      <c r="AE2822">
        <v>7.9000000000000001E-2</v>
      </c>
      <c r="AF2822">
        <v>0.40300000000000002</v>
      </c>
      <c r="AG2822">
        <v>0.40300000000000002</v>
      </c>
      <c r="AH2822" t="s">
        <v>43</v>
      </c>
    </row>
    <row r="2823" spans="1:34" x14ac:dyDescent="0.2">
      <c r="A2823">
        <v>2821</v>
      </c>
      <c r="B2823">
        <v>601204</v>
      </c>
      <c r="C2823">
        <v>6012</v>
      </c>
      <c r="D2823">
        <v>60</v>
      </c>
      <c r="G2823" t="s">
        <v>2780</v>
      </c>
      <c r="H2823" t="s">
        <v>2778</v>
      </c>
      <c r="I2823" t="s">
        <v>2680</v>
      </c>
      <c r="K2823" t="s">
        <v>973</v>
      </c>
      <c r="L2823" t="s">
        <v>270</v>
      </c>
      <c r="M2823" t="s">
        <v>1183</v>
      </c>
      <c r="N2823" t="s">
        <v>42</v>
      </c>
      <c r="O2823">
        <v>0.40200000000000002</v>
      </c>
      <c r="P2823">
        <v>6.4000000000000001E-2</v>
      </c>
      <c r="Q2823">
        <v>0.33800000000000002</v>
      </c>
      <c r="R2823" t="s">
        <v>43</v>
      </c>
      <c r="S2823">
        <v>4.3999999999999997E-2</v>
      </c>
      <c r="T2823">
        <v>0.29399999999999998</v>
      </c>
      <c r="U2823" t="s">
        <v>43</v>
      </c>
      <c r="V2823">
        <v>0</v>
      </c>
      <c r="W2823">
        <v>0.29399999999999998</v>
      </c>
      <c r="X2823" t="s">
        <v>43</v>
      </c>
      <c r="Y2823">
        <v>0</v>
      </c>
      <c r="Z2823">
        <v>0.29399999999999998</v>
      </c>
      <c r="AA2823" t="s">
        <v>43</v>
      </c>
      <c r="AB2823">
        <v>0.182</v>
      </c>
      <c r="AC2823">
        <v>0.11199999999999999</v>
      </c>
      <c r="AD2823" t="s">
        <v>43</v>
      </c>
      <c r="AE2823">
        <v>5.3999999999999999E-2</v>
      </c>
      <c r="AF2823">
        <v>5.8000000000000003E-2</v>
      </c>
      <c r="AG2823">
        <v>5.8000000000000003E-2</v>
      </c>
      <c r="AH2823" t="s">
        <v>43</v>
      </c>
    </row>
    <row r="2824" spans="1:34" x14ac:dyDescent="0.2">
      <c r="A2824">
        <v>2822</v>
      </c>
      <c r="B2824">
        <v>601205</v>
      </c>
      <c r="C2824">
        <v>6012</v>
      </c>
      <c r="D2824">
        <v>60</v>
      </c>
      <c r="G2824" t="s">
        <v>2781</v>
      </c>
      <c r="H2824" t="s">
        <v>2778</v>
      </c>
      <c r="I2824" t="s">
        <v>2680</v>
      </c>
      <c r="K2824" t="s">
        <v>973</v>
      </c>
      <c r="L2824" t="s">
        <v>270</v>
      </c>
      <c r="M2824" t="s">
        <v>1183</v>
      </c>
      <c r="N2824" t="s">
        <v>42</v>
      </c>
      <c r="O2824">
        <v>0.80400000000000005</v>
      </c>
      <c r="P2824">
        <v>7.0000000000000007E-2</v>
      </c>
      <c r="Q2824">
        <v>0.73399999999999999</v>
      </c>
      <c r="R2824" t="s">
        <v>43</v>
      </c>
      <c r="S2824">
        <v>8.7999999999999995E-2</v>
      </c>
      <c r="T2824">
        <v>0.64600000000000002</v>
      </c>
      <c r="U2824" t="s">
        <v>43</v>
      </c>
      <c r="V2824">
        <v>0</v>
      </c>
      <c r="W2824">
        <v>0.64600000000000002</v>
      </c>
      <c r="X2824" t="s">
        <v>43</v>
      </c>
      <c r="Y2824">
        <v>0</v>
      </c>
      <c r="Z2824">
        <v>0.64600000000000002</v>
      </c>
      <c r="AA2824" t="s">
        <v>43</v>
      </c>
      <c r="AB2824">
        <v>4.4999999999999998E-2</v>
      </c>
      <c r="AC2824">
        <v>0.60099999999999998</v>
      </c>
      <c r="AD2824" t="s">
        <v>43</v>
      </c>
      <c r="AE2824">
        <v>5.8999999999999997E-2</v>
      </c>
      <c r="AF2824">
        <v>0.54200000000000004</v>
      </c>
      <c r="AG2824">
        <v>0.54200000000000004</v>
      </c>
      <c r="AH2824" t="s">
        <v>43</v>
      </c>
    </row>
    <row r="2825" spans="1:34" x14ac:dyDescent="0.2">
      <c r="A2825">
        <v>2823</v>
      </c>
      <c r="B2825">
        <v>601206</v>
      </c>
      <c r="C2825">
        <v>6012</v>
      </c>
      <c r="D2825">
        <v>60</v>
      </c>
      <c r="G2825" t="s">
        <v>2782</v>
      </c>
      <c r="H2825" t="s">
        <v>2778</v>
      </c>
      <c r="I2825" t="s">
        <v>2680</v>
      </c>
      <c r="K2825" t="s">
        <v>973</v>
      </c>
      <c r="L2825" t="s">
        <v>270</v>
      </c>
      <c r="M2825" t="s">
        <v>1183</v>
      </c>
      <c r="N2825" t="s">
        <v>42</v>
      </c>
      <c r="O2825">
        <v>1.637</v>
      </c>
      <c r="P2825">
        <v>0.185</v>
      </c>
      <c r="Q2825">
        <v>1.452</v>
      </c>
      <c r="R2825" t="s">
        <v>43</v>
      </c>
      <c r="S2825">
        <v>0.18</v>
      </c>
      <c r="T2825">
        <v>1.272</v>
      </c>
      <c r="U2825" t="s">
        <v>43</v>
      </c>
      <c r="V2825">
        <v>0</v>
      </c>
      <c r="W2825">
        <v>1.272</v>
      </c>
      <c r="X2825" t="s">
        <v>43</v>
      </c>
      <c r="Y2825">
        <v>0</v>
      </c>
      <c r="Z2825">
        <v>1.272</v>
      </c>
      <c r="AA2825" t="s">
        <v>43</v>
      </c>
      <c r="AB2825">
        <v>0.11799999999999999</v>
      </c>
      <c r="AC2825">
        <v>1.1539999999999999</v>
      </c>
      <c r="AD2825" t="s">
        <v>43</v>
      </c>
      <c r="AE2825">
        <v>0.155</v>
      </c>
      <c r="AF2825">
        <v>0.999</v>
      </c>
      <c r="AG2825">
        <v>0.999</v>
      </c>
      <c r="AH2825" t="s">
        <v>43</v>
      </c>
    </row>
    <row r="2826" spans="1:34" x14ac:dyDescent="0.2">
      <c r="A2826">
        <v>2824</v>
      </c>
      <c r="B2826">
        <v>601207</v>
      </c>
      <c r="C2826">
        <v>6012</v>
      </c>
      <c r="D2826">
        <v>60</v>
      </c>
      <c r="G2826" t="s">
        <v>2783</v>
      </c>
      <c r="H2826" t="s">
        <v>2778</v>
      </c>
      <c r="I2826" t="s">
        <v>2680</v>
      </c>
      <c r="K2826" t="s">
        <v>973</v>
      </c>
      <c r="L2826" t="s">
        <v>270</v>
      </c>
      <c r="M2826" t="s">
        <v>1183</v>
      </c>
      <c r="N2826" t="s">
        <v>42</v>
      </c>
      <c r="O2826">
        <v>0.45400000000000001</v>
      </c>
      <c r="P2826">
        <v>6.2E-2</v>
      </c>
      <c r="Q2826">
        <v>0.39200000000000002</v>
      </c>
      <c r="R2826" t="s">
        <v>43</v>
      </c>
      <c r="S2826">
        <v>0.05</v>
      </c>
      <c r="T2826">
        <v>0.34200000000000003</v>
      </c>
      <c r="U2826" t="s">
        <v>43</v>
      </c>
      <c r="V2826">
        <v>0</v>
      </c>
      <c r="W2826">
        <v>0.34200000000000003</v>
      </c>
      <c r="X2826" t="s">
        <v>43</v>
      </c>
      <c r="Y2826">
        <v>0</v>
      </c>
      <c r="Z2826">
        <v>0.34200000000000003</v>
      </c>
      <c r="AA2826" t="s">
        <v>43</v>
      </c>
      <c r="AB2826">
        <v>0</v>
      </c>
      <c r="AC2826">
        <v>0.34200000000000003</v>
      </c>
      <c r="AD2826" t="s">
        <v>43</v>
      </c>
      <c r="AE2826">
        <v>5.1999999999999998E-2</v>
      </c>
      <c r="AF2826">
        <v>0.28999999999999998</v>
      </c>
      <c r="AG2826">
        <v>0.28999999999999998</v>
      </c>
      <c r="AH2826" t="s">
        <v>43</v>
      </c>
    </row>
    <row r="2827" spans="1:34" x14ac:dyDescent="0.2">
      <c r="A2827">
        <v>2825</v>
      </c>
      <c r="B2827">
        <v>601301</v>
      </c>
      <c r="C2827">
        <v>6013</v>
      </c>
      <c r="D2827">
        <v>60</v>
      </c>
      <c r="G2827" t="s">
        <v>2784</v>
      </c>
      <c r="H2827" t="s">
        <v>2784</v>
      </c>
      <c r="I2827" t="s">
        <v>2680</v>
      </c>
      <c r="K2827" t="s">
        <v>2785</v>
      </c>
      <c r="L2827" t="s">
        <v>270</v>
      </c>
      <c r="M2827" t="s">
        <v>1183</v>
      </c>
      <c r="N2827" t="s">
        <v>42</v>
      </c>
      <c r="O2827">
        <v>1.3939999999999999</v>
      </c>
      <c r="P2827">
        <v>0.17199999999999999</v>
      </c>
      <c r="Q2827">
        <v>1.222</v>
      </c>
      <c r="R2827" t="s">
        <v>43</v>
      </c>
      <c r="S2827">
        <v>1.4E-2</v>
      </c>
      <c r="T2827">
        <v>1.208</v>
      </c>
      <c r="U2827" t="s">
        <v>43</v>
      </c>
      <c r="V2827">
        <v>0</v>
      </c>
      <c r="W2827">
        <v>1.208</v>
      </c>
      <c r="X2827" t="s">
        <v>43</v>
      </c>
      <c r="Y2827">
        <v>0</v>
      </c>
      <c r="Z2827">
        <v>1.208</v>
      </c>
      <c r="AA2827" t="s">
        <v>43</v>
      </c>
      <c r="AB2827">
        <v>9.0999999999999998E-2</v>
      </c>
      <c r="AC2827">
        <v>1.117</v>
      </c>
      <c r="AD2827" t="s">
        <v>43</v>
      </c>
      <c r="AE2827">
        <v>2.1999999999999999E-2</v>
      </c>
      <c r="AF2827">
        <v>1.095</v>
      </c>
      <c r="AG2827">
        <v>1.095</v>
      </c>
      <c r="AH2827" t="s">
        <v>43</v>
      </c>
    </row>
    <row r="2828" spans="1:34" x14ac:dyDescent="0.2">
      <c r="A2828">
        <v>2826</v>
      </c>
      <c r="B2828">
        <v>601303</v>
      </c>
      <c r="C2828">
        <v>6013</v>
      </c>
      <c r="D2828">
        <v>60</v>
      </c>
      <c r="G2828" t="s">
        <v>2786</v>
      </c>
      <c r="H2828" t="s">
        <v>2784</v>
      </c>
      <c r="I2828" t="s">
        <v>2680</v>
      </c>
      <c r="K2828" t="s">
        <v>2785</v>
      </c>
      <c r="L2828" t="s">
        <v>270</v>
      </c>
      <c r="M2828" t="s">
        <v>1183</v>
      </c>
      <c r="N2828" t="s">
        <v>42</v>
      </c>
      <c r="O2828">
        <v>6.7380000000000004</v>
      </c>
      <c r="P2828">
        <v>0.34599999999999997</v>
      </c>
      <c r="Q2828">
        <v>6.3920000000000003</v>
      </c>
      <c r="R2828" t="s">
        <v>43</v>
      </c>
      <c r="S2828">
        <v>6.7000000000000004E-2</v>
      </c>
      <c r="T2828">
        <v>6.3250000000000002</v>
      </c>
      <c r="U2828" t="s">
        <v>43</v>
      </c>
      <c r="V2828">
        <v>0</v>
      </c>
      <c r="W2828">
        <v>6.3250000000000002</v>
      </c>
      <c r="X2828" t="s">
        <v>43</v>
      </c>
      <c r="Y2828">
        <v>0</v>
      </c>
      <c r="Z2828">
        <v>6.3250000000000002</v>
      </c>
      <c r="AA2828" t="s">
        <v>43</v>
      </c>
      <c r="AB2828">
        <v>0.14599999999999999</v>
      </c>
      <c r="AC2828">
        <v>6.1790000000000003</v>
      </c>
      <c r="AD2828" t="s">
        <v>43</v>
      </c>
      <c r="AE2828">
        <v>4.4999999999999998E-2</v>
      </c>
      <c r="AF2828">
        <v>6.1340000000000003</v>
      </c>
      <c r="AG2828">
        <v>6.1340000000000003</v>
      </c>
      <c r="AH2828" t="s">
        <v>43</v>
      </c>
    </row>
    <row r="2829" spans="1:34" x14ac:dyDescent="0.2">
      <c r="A2829">
        <v>2827</v>
      </c>
      <c r="B2829">
        <v>601304</v>
      </c>
      <c r="C2829">
        <v>6013</v>
      </c>
      <c r="D2829">
        <v>60</v>
      </c>
      <c r="G2829" t="s">
        <v>2787</v>
      </c>
      <c r="H2829" t="s">
        <v>2784</v>
      </c>
      <c r="I2829" t="s">
        <v>2680</v>
      </c>
      <c r="K2829" t="s">
        <v>2785</v>
      </c>
      <c r="L2829" t="s">
        <v>270</v>
      </c>
      <c r="M2829" t="s">
        <v>1183</v>
      </c>
      <c r="N2829" t="s">
        <v>42</v>
      </c>
      <c r="O2829">
        <v>1.9810000000000001</v>
      </c>
      <c r="P2829">
        <v>0.21</v>
      </c>
      <c r="Q2829">
        <v>1.7709999999999999</v>
      </c>
      <c r="R2829" t="s">
        <v>43</v>
      </c>
      <c r="S2829">
        <v>0.02</v>
      </c>
      <c r="T2829">
        <v>1.7509999999999999</v>
      </c>
      <c r="U2829" t="s">
        <v>43</v>
      </c>
      <c r="V2829">
        <v>0</v>
      </c>
      <c r="W2829">
        <v>1.7509999999999999</v>
      </c>
      <c r="X2829" t="s">
        <v>43</v>
      </c>
      <c r="Y2829">
        <v>0</v>
      </c>
      <c r="Z2829">
        <v>1.7509999999999999</v>
      </c>
      <c r="AA2829" t="s">
        <v>43</v>
      </c>
      <c r="AB2829">
        <v>13.78</v>
      </c>
      <c r="AC2829">
        <v>-12.029</v>
      </c>
      <c r="AD2829" t="s">
        <v>883</v>
      </c>
      <c r="AE2829">
        <v>2.7E-2</v>
      </c>
      <c r="AF2829">
        <v>-12.055999999999999</v>
      </c>
      <c r="AG2829">
        <v>-12.055999999999999</v>
      </c>
      <c r="AH2829" t="s">
        <v>883</v>
      </c>
    </row>
    <row r="2830" spans="1:34" x14ac:dyDescent="0.2">
      <c r="A2830">
        <v>2828</v>
      </c>
      <c r="B2830">
        <v>601305</v>
      </c>
      <c r="C2830">
        <v>6013</v>
      </c>
      <c r="D2830">
        <v>60</v>
      </c>
      <c r="G2830" t="s">
        <v>2788</v>
      </c>
      <c r="H2830" t="s">
        <v>2784</v>
      </c>
      <c r="I2830" t="s">
        <v>2680</v>
      </c>
      <c r="K2830" t="s">
        <v>2785</v>
      </c>
      <c r="L2830" t="s">
        <v>270</v>
      </c>
      <c r="M2830" t="s">
        <v>1183</v>
      </c>
      <c r="N2830" t="s">
        <v>42</v>
      </c>
      <c r="O2830">
        <v>1.056</v>
      </c>
      <c r="P2830">
        <v>0.22800000000000001</v>
      </c>
      <c r="Q2830">
        <v>0.82799999999999996</v>
      </c>
      <c r="R2830" t="s">
        <v>43</v>
      </c>
      <c r="S2830">
        <v>1.0999999999999999E-2</v>
      </c>
      <c r="T2830">
        <v>0.81699999999999995</v>
      </c>
      <c r="U2830" t="s">
        <v>43</v>
      </c>
      <c r="V2830">
        <v>0</v>
      </c>
      <c r="W2830">
        <v>0.81699999999999995</v>
      </c>
      <c r="X2830" t="s">
        <v>43</v>
      </c>
      <c r="Y2830">
        <v>0</v>
      </c>
      <c r="Z2830">
        <v>0.81699999999999995</v>
      </c>
      <c r="AA2830" t="s">
        <v>43</v>
      </c>
      <c r="AB2830">
        <v>7.641</v>
      </c>
      <c r="AC2830">
        <v>-6.8239999999999998</v>
      </c>
      <c r="AD2830" t="s">
        <v>883</v>
      </c>
      <c r="AE2830">
        <v>0.03</v>
      </c>
      <c r="AF2830">
        <v>-6.8540000000000001</v>
      </c>
      <c r="AG2830">
        <v>-6.8540000000000001</v>
      </c>
      <c r="AH2830" t="s">
        <v>883</v>
      </c>
    </row>
    <row r="2831" spans="1:34" x14ac:dyDescent="0.2">
      <c r="A2831">
        <v>2829</v>
      </c>
      <c r="B2831">
        <v>601401</v>
      </c>
      <c r="C2831">
        <v>6014</v>
      </c>
      <c r="D2831">
        <v>60</v>
      </c>
      <c r="G2831" t="s">
        <v>2789</v>
      </c>
      <c r="H2831" t="s">
        <v>2789</v>
      </c>
      <c r="I2831" t="s">
        <v>2680</v>
      </c>
      <c r="K2831" t="s">
        <v>2785</v>
      </c>
      <c r="L2831" t="s">
        <v>270</v>
      </c>
      <c r="M2831" t="s">
        <v>1183</v>
      </c>
      <c r="N2831" t="s">
        <v>42</v>
      </c>
      <c r="O2831">
        <v>9.7620000000000005</v>
      </c>
      <c r="P2831">
        <v>0.377</v>
      </c>
      <c r="Q2831">
        <v>9.3849999999999998</v>
      </c>
      <c r="R2831" t="s">
        <v>43</v>
      </c>
      <c r="S2831">
        <v>9.8000000000000004E-2</v>
      </c>
      <c r="T2831">
        <v>9.2870000000000008</v>
      </c>
      <c r="U2831" t="s">
        <v>43</v>
      </c>
      <c r="V2831">
        <v>0</v>
      </c>
      <c r="W2831">
        <v>9.2870000000000008</v>
      </c>
      <c r="X2831" t="s">
        <v>43</v>
      </c>
      <c r="Y2831">
        <v>6.0999999999999999E-2</v>
      </c>
      <c r="Z2831">
        <v>9.2260000000000009</v>
      </c>
      <c r="AA2831" t="s">
        <v>43</v>
      </c>
      <c r="AB2831">
        <v>2.702</v>
      </c>
      <c r="AC2831">
        <v>6.5240000000000009</v>
      </c>
      <c r="AD2831" t="s">
        <v>43</v>
      </c>
      <c r="AE2831">
        <v>4.9000000000000002E-2</v>
      </c>
      <c r="AF2831">
        <v>6.4749999999999996</v>
      </c>
      <c r="AG2831">
        <v>6.4749999999999996</v>
      </c>
      <c r="AH2831" t="s">
        <v>43</v>
      </c>
    </row>
    <row r="2832" spans="1:34" x14ac:dyDescent="0.2">
      <c r="A2832">
        <v>2830</v>
      </c>
      <c r="B2832">
        <v>601501</v>
      </c>
      <c r="C2832">
        <v>6015</v>
      </c>
      <c r="D2832">
        <v>60</v>
      </c>
      <c r="G2832" t="s">
        <v>2790</v>
      </c>
      <c r="H2832" t="s">
        <v>2790</v>
      </c>
      <c r="I2832" t="s">
        <v>2680</v>
      </c>
      <c r="K2832" t="s">
        <v>2785</v>
      </c>
      <c r="L2832" t="s">
        <v>270</v>
      </c>
      <c r="M2832" t="s">
        <v>1183</v>
      </c>
      <c r="N2832" t="s">
        <v>42</v>
      </c>
      <c r="O2832">
        <v>0.79</v>
      </c>
      <c r="P2832">
        <v>0.21199999999999999</v>
      </c>
      <c r="Q2832">
        <v>0.57799999999999996</v>
      </c>
      <c r="R2832" t="s">
        <v>43</v>
      </c>
      <c r="S2832">
        <v>8.0000000000000002E-3</v>
      </c>
      <c r="T2832">
        <v>0.56999999999999995</v>
      </c>
      <c r="U2832" t="s">
        <v>43</v>
      </c>
      <c r="V2832">
        <v>0</v>
      </c>
      <c r="W2832">
        <v>0.56999999999999995</v>
      </c>
      <c r="X2832" t="s">
        <v>43</v>
      </c>
      <c r="Y2832">
        <v>0</v>
      </c>
      <c r="Z2832">
        <v>0.56999999999999995</v>
      </c>
      <c r="AA2832" t="s">
        <v>43</v>
      </c>
      <c r="AB2832">
        <v>4.7830000000000004</v>
      </c>
      <c r="AC2832">
        <v>-4.2130000000000001</v>
      </c>
      <c r="AD2832" t="s">
        <v>883</v>
      </c>
      <c r="AE2832">
        <v>2.8000000000000001E-2</v>
      </c>
      <c r="AF2832">
        <v>-4.2409999999999997</v>
      </c>
      <c r="AG2832">
        <v>-4.2409999999999997</v>
      </c>
      <c r="AH2832" t="s">
        <v>82</v>
      </c>
    </row>
    <row r="2833" spans="1:34" x14ac:dyDescent="0.2">
      <c r="A2833">
        <v>2831</v>
      </c>
      <c r="B2833">
        <v>601502</v>
      </c>
      <c r="C2833">
        <v>6015</v>
      </c>
      <c r="D2833">
        <v>60</v>
      </c>
      <c r="G2833" t="s">
        <v>2791</v>
      </c>
      <c r="H2833" t="s">
        <v>2790</v>
      </c>
      <c r="I2833" t="s">
        <v>2680</v>
      </c>
      <c r="K2833" t="s">
        <v>2785</v>
      </c>
      <c r="L2833" t="s">
        <v>270</v>
      </c>
      <c r="M2833" t="s">
        <v>1183</v>
      </c>
      <c r="N2833" t="s">
        <v>42</v>
      </c>
      <c r="O2833">
        <v>1.871</v>
      </c>
      <c r="P2833">
        <v>0.13100000000000001</v>
      </c>
      <c r="Q2833">
        <v>1.74</v>
      </c>
      <c r="R2833" t="s">
        <v>43</v>
      </c>
      <c r="S2833">
        <v>1.9E-2</v>
      </c>
      <c r="T2833">
        <v>1.7210000000000001</v>
      </c>
      <c r="U2833" t="s">
        <v>43</v>
      </c>
      <c r="V2833">
        <v>0.26400000000000001</v>
      </c>
      <c r="W2833">
        <v>1.4570000000000001</v>
      </c>
      <c r="X2833" t="s">
        <v>43</v>
      </c>
      <c r="Y2833">
        <v>0.15</v>
      </c>
      <c r="Z2833">
        <v>1.3070000000000002</v>
      </c>
      <c r="AA2833" t="s">
        <v>43</v>
      </c>
      <c r="AB2833">
        <v>0.92800000000000005</v>
      </c>
      <c r="AC2833">
        <v>0.37900000000000011</v>
      </c>
      <c r="AD2833" t="s">
        <v>43</v>
      </c>
      <c r="AE2833">
        <v>1.7000000000000001E-2</v>
      </c>
      <c r="AF2833">
        <v>0.36199999999999999</v>
      </c>
      <c r="AG2833">
        <v>0.36199999999999999</v>
      </c>
      <c r="AH2833" t="s">
        <v>43</v>
      </c>
    </row>
    <row r="2834" spans="1:34" x14ac:dyDescent="0.2">
      <c r="A2834">
        <v>2832</v>
      </c>
      <c r="B2834">
        <v>610101</v>
      </c>
      <c r="C2834">
        <v>6101</v>
      </c>
      <c r="D2834">
        <v>61</v>
      </c>
      <c r="G2834" t="s">
        <v>2792</v>
      </c>
      <c r="H2834" t="s">
        <v>2793</v>
      </c>
      <c r="I2834" t="s">
        <v>2794</v>
      </c>
      <c r="K2834" t="s">
        <v>2785</v>
      </c>
      <c r="L2834" t="s">
        <v>270</v>
      </c>
      <c r="M2834" t="s">
        <v>1183</v>
      </c>
      <c r="N2834" t="s">
        <v>50</v>
      </c>
      <c r="O2834">
        <v>9.9000000000000005E-2</v>
      </c>
      <c r="P2834">
        <v>1.3450000000000002E-2</v>
      </c>
      <c r="Q2834">
        <v>8.5999999999999993E-2</v>
      </c>
      <c r="R2834" t="s">
        <v>43</v>
      </c>
      <c r="S2834">
        <v>1E-3</v>
      </c>
      <c r="T2834">
        <v>8.5000000000000006E-2</v>
      </c>
      <c r="U2834" t="s">
        <v>43</v>
      </c>
      <c r="V2834">
        <v>0</v>
      </c>
      <c r="W2834">
        <v>8.5000000000000006E-2</v>
      </c>
      <c r="X2834" t="s">
        <v>43</v>
      </c>
      <c r="Y2834">
        <v>0</v>
      </c>
      <c r="Z2834">
        <v>8.5000000000000006E-2</v>
      </c>
      <c r="AA2834" t="s">
        <v>43</v>
      </c>
      <c r="AB2834">
        <v>0</v>
      </c>
      <c r="AC2834">
        <v>8.5000000000000006E-2</v>
      </c>
      <c r="AD2834" t="s">
        <v>43</v>
      </c>
      <c r="AE2834">
        <v>3.5000000000000003E-2</v>
      </c>
      <c r="AF2834">
        <v>0.05</v>
      </c>
      <c r="AG2834">
        <v>0.05</v>
      </c>
      <c r="AH2834" t="s">
        <v>43</v>
      </c>
    </row>
    <row r="2835" spans="1:34" x14ac:dyDescent="0.2">
      <c r="A2835">
        <v>2833</v>
      </c>
      <c r="B2835">
        <v>610102</v>
      </c>
      <c r="C2835">
        <v>6101</v>
      </c>
      <c r="D2835">
        <v>61</v>
      </c>
      <c r="G2835" t="s">
        <v>2795</v>
      </c>
      <c r="H2835" t="s">
        <v>2793</v>
      </c>
      <c r="I2835" t="s">
        <v>2794</v>
      </c>
      <c r="K2835" t="s">
        <v>2785</v>
      </c>
      <c r="L2835" t="s">
        <v>270</v>
      </c>
      <c r="M2835" t="s">
        <v>1183</v>
      </c>
      <c r="N2835" t="s">
        <v>50</v>
      </c>
      <c r="O2835">
        <v>0.23300000000000001</v>
      </c>
      <c r="P2835">
        <v>0.124</v>
      </c>
      <c r="Q2835">
        <v>0.109</v>
      </c>
      <c r="R2835" t="s">
        <v>43</v>
      </c>
      <c r="S2835">
        <v>2E-3</v>
      </c>
      <c r="T2835">
        <v>0.107</v>
      </c>
      <c r="U2835" t="s">
        <v>43</v>
      </c>
      <c r="V2835">
        <v>2.97</v>
      </c>
      <c r="W2835">
        <v>-2.863</v>
      </c>
      <c r="X2835" t="s">
        <v>883</v>
      </c>
      <c r="Y2835">
        <v>0</v>
      </c>
      <c r="Z2835">
        <v>-2.863</v>
      </c>
      <c r="AA2835" t="s">
        <v>883</v>
      </c>
      <c r="AB2835">
        <v>8.9999999999999993E-3</v>
      </c>
      <c r="AC2835">
        <v>-2.8719999999999999</v>
      </c>
      <c r="AD2835" t="s">
        <v>883</v>
      </c>
      <c r="AE2835">
        <v>1.6E-2</v>
      </c>
      <c r="AF2835">
        <v>-2.8879999999999999</v>
      </c>
      <c r="AG2835">
        <v>-2.8879999999999999</v>
      </c>
      <c r="AH2835" t="s">
        <v>82</v>
      </c>
    </row>
    <row r="2836" spans="1:34" x14ac:dyDescent="0.2">
      <c r="A2836">
        <v>2834</v>
      </c>
      <c r="B2836">
        <v>610103</v>
      </c>
      <c r="C2836">
        <v>6101</v>
      </c>
      <c r="D2836">
        <v>61</v>
      </c>
      <c r="G2836" t="s">
        <v>2796</v>
      </c>
      <c r="H2836" t="s">
        <v>2793</v>
      </c>
      <c r="I2836" t="s">
        <v>2794</v>
      </c>
      <c r="K2836" t="s">
        <v>2785</v>
      </c>
      <c r="L2836" t="s">
        <v>270</v>
      </c>
      <c r="M2836" t="s">
        <v>1183</v>
      </c>
      <c r="N2836" t="s">
        <v>50</v>
      </c>
      <c r="O2836">
        <v>0.33900000000000002</v>
      </c>
      <c r="P2836">
        <v>8.7999999999999995E-2</v>
      </c>
      <c r="Q2836">
        <v>0.251</v>
      </c>
      <c r="R2836" t="s">
        <v>43</v>
      </c>
      <c r="S2836">
        <v>3.0000000000000001E-3</v>
      </c>
      <c r="T2836">
        <v>0.248</v>
      </c>
      <c r="U2836" t="s">
        <v>43</v>
      </c>
      <c r="V2836">
        <v>2.5299999999999998</v>
      </c>
      <c r="W2836">
        <v>-2.282</v>
      </c>
      <c r="X2836" t="s">
        <v>883</v>
      </c>
      <c r="Y2836">
        <v>0</v>
      </c>
      <c r="Z2836">
        <v>-2.282</v>
      </c>
      <c r="AA2836" t="s">
        <v>883</v>
      </c>
      <c r="AB2836">
        <v>3.5999999999999997E-2</v>
      </c>
      <c r="AC2836">
        <v>-2.3180000000000001</v>
      </c>
      <c r="AD2836" t="s">
        <v>883</v>
      </c>
      <c r="AE2836">
        <v>1.0999999999999999E-2</v>
      </c>
      <c r="AF2836">
        <v>-2.3290000000000002</v>
      </c>
      <c r="AG2836">
        <v>-2.3290000000000002</v>
      </c>
      <c r="AH2836" t="s">
        <v>82</v>
      </c>
    </row>
    <row r="2837" spans="1:34" x14ac:dyDescent="0.2">
      <c r="A2837">
        <v>2835</v>
      </c>
      <c r="B2837">
        <v>610104</v>
      </c>
      <c r="C2837">
        <v>6101</v>
      </c>
      <c r="D2837">
        <v>61</v>
      </c>
      <c r="G2837" t="s">
        <v>2797</v>
      </c>
      <c r="H2837" t="s">
        <v>2793</v>
      </c>
      <c r="I2837" t="s">
        <v>2794</v>
      </c>
      <c r="K2837" t="s">
        <v>2785</v>
      </c>
      <c r="L2837" t="s">
        <v>270</v>
      </c>
      <c r="M2837" t="s">
        <v>1183</v>
      </c>
      <c r="N2837" t="s">
        <v>50</v>
      </c>
      <c r="O2837">
        <v>0.23599999999999999</v>
      </c>
      <c r="P2837">
        <v>5.7000000000000002E-2</v>
      </c>
      <c r="Q2837">
        <v>0.17899999999999999</v>
      </c>
      <c r="R2837" t="s">
        <v>43</v>
      </c>
      <c r="S2837">
        <v>2E-3</v>
      </c>
      <c r="T2837">
        <v>0.17699999999999999</v>
      </c>
      <c r="U2837" t="s">
        <v>43</v>
      </c>
      <c r="V2837">
        <v>1.76</v>
      </c>
      <c r="W2837">
        <v>-1.583</v>
      </c>
      <c r="X2837" t="s">
        <v>883</v>
      </c>
      <c r="Y2837">
        <v>0</v>
      </c>
      <c r="Z2837">
        <v>-1.583</v>
      </c>
      <c r="AA2837" t="s">
        <v>883</v>
      </c>
      <c r="AB2837">
        <v>3.4000000000000002E-2</v>
      </c>
      <c r="AC2837">
        <v>-1.617</v>
      </c>
      <c r="AD2837" t="s">
        <v>883</v>
      </c>
      <c r="AE2837">
        <v>7.0000000000000001E-3</v>
      </c>
      <c r="AF2837">
        <v>-1.6240000000000001</v>
      </c>
      <c r="AG2837">
        <v>-1.6240000000000001</v>
      </c>
      <c r="AH2837" t="s">
        <v>82</v>
      </c>
    </row>
    <row r="2838" spans="1:34" x14ac:dyDescent="0.2">
      <c r="A2838">
        <v>2836</v>
      </c>
      <c r="B2838">
        <v>610105</v>
      </c>
      <c r="C2838">
        <v>6101</v>
      </c>
      <c r="D2838">
        <v>61</v>
      </c>
      <c r="G2838" t="s">
        <v>2798</v>
      </c>
      <c r="H2838" t="s">
        <v>2793</v>
      </c>
      <c r="I2838" t="s">
        <v>2794</v>
      </c>
      <c r="K2838" t="s">
        <v>2785</v>
      </c>
      <c r="L2838" t="s">
        <v>270</v>
      </c>
      <c r="M2838" t="s">
        <v>1183</v>
      </c>
      <c r="N2838" t="s">
        <v>50</v>
      </c>
      <c r="O2838">
        <v>0.246</v>
      </c>
      <c r="P2838">
        <v>3.4000000000000002E-2</v>
      </c>
      <c r="Q2838">
        <v>0.21199999999999999</v>
      </c>
      <c r="R2838" t="s">
        <v>43</v>
      </c>
      <c r="S2838">
        <v>2E-3</v>
      </c>
      <c r="T2838">
        <v>0.21</v>
      </c>
      <c r="U2838" t="s">
        <v>43</v>
      </c>
      <c r="V2838">
        <v>0</v>
      </c>
      <c r="W2838">
        <v>0.21</v>
      </c>
      <c r="X2838" t="s">
        <v>43</v>
      </c>
      <c r="Y2838">
        <v>0</v>
      </c>
      <c r="Z2838">
        <v>0.21</v>
      </c>
      <c r="AA2838" t="s">
        <v>43</v>
      </c>
      <c r="AB2838">
        <v>0.16400000000000001</v>
      </c>
      <c r="AC2838">
        <v>4.5999999999999985E-2</v>
      </c>
      <c r="AD2838" t="s">
        <v>43</v>
      </c>
      <c r="AE2838">
        <v>4.0000000000000001E-3</v>
      </c>
      <c r="AF2838">
        <v>4.2000000000000003E-2</v>
      </c>
      <c r="AG2838">
        <v>4.2000000000000003E-2</v>
      </c>
      <c r="AH2838" t="s">
        <v>43</v>
      </c>
    </row>
    <row r="2839" spans="1:34" x14ac:dyDescent="0.2">
      <c r="A2839">
        <v>2837</v>
      </c>
      <c r="B2839">
        <v>610106</v>
      </c>
      <c r="C2839">
        <v>6101</v>
      </c>
      <c r="D2839">
        <v>61</v>
      </c>
      <c r="G2839" t="s">
        <v>2799</v>
      </c>
      <c r="H2839" t="s">
        <v>2793</v>
      </c>
      <c r="I2839" t="s">
        <v>2794</v>
      </c>
      <c r="K2839" t="s">
        <v>2785</v>
      </c>
      <c r="L2839" t="s">
        <v>270</v>
      </c>
      <c r="M2839" t="s">
        <v>1183</v>
      </c>
      <c r="N2839" t="s">
        <v>50</v>
      </c>
      <c r="O2839">
        <v>0.34200000000000003</v>
      </c>
      <c r="P2839">
        <v>4.4999999999999998E-2</v>
      </c>
      <c r="Q2839">
        <v>0.29699999999999999</v>
      </c>
      <c r="R2839" t="s">
        <v>43</v>
      </c>
      <c r="S2839">
        <v>3.0000000000000001E-3</v>
      </c>
      <c r="T2839">
        <v>0.29399999999999998</v>
      </c>
      <c r="U2839" t="s">
        <v>43</v>
      </c>
      <c r="V2839">
        <v>5.5E-2</v>
      </c>
      <c r="W2839">
        <v>0.23899999999999999</v>
      </c>
      <c r="X2839" t="s">
        <v>43</v>
      </c>
      <c r="Y2839">
        <v>0</v>
      </c>
      <c r="Z2839">
        <v>0.23899999999999999</v>
      </c>
      <c r="AA2839" t="s">
        <v>43</v>
      </c>
      <c r="AB2839">
        <v>3.2000000000000001E-2</v>
      </c>
      <c r="AC2839">
        <v>0.20699999999999999</v>
      </c>
      <c r="AD2839" t="s">
        <v>43</v>
      </c>
      <c r="AE2839">
        <v>6.0000000000000001E-3</v>
      </c>
      <c r="AF2839">
        <v>0.20100000000000001</v>
      </c>
      <c r="AG2839">
        <v>0.20100000000000001</v>
      </c>
      <c r="AH2839" t="s">
        <v>43</v>
      </c>
    </row>
    <row r="2840" spans="1:34" x14ac:dyDescent="0.2">
      <c r="A2840">
        <v>2838</v>
      </c>
      <c r="B2840">
        <v>610107</v>
      </c>
      <c r="C2840">
        <v>6101</v>
      </c>
      <c r="D2840">
        <v>61</v>
      </c>
      <c r="G2840" t="s">
        <v>2800</v>
      </c>
      <c r="H2840" t="s">
        <v>2793</v>
      </c>
      <c r="I2840" t="s">
        <v>2794</v>
      </c>
      <c r="K2840" t="s">
        <v>2785</v>
      </c>
      <c r="L2840" t="s">
        <v>270</v>
      </c>
      <c r="M2840" t="s">
        <v>1183</v>
      </c>
      <c r="N2840" t="s">
        <v>50</v>
      </c>
      <c r="O2840">
        <v>0.74</v>
      </c>
      <c r="P2840">
        <v>6.9000000000000006E-2</v>
      </c>
      <c r="Q2840">
        <v>0.67100000000000004</v>
      </c>
      <c r="R2840" t="s">
        <v>43</v>
      </c>
      <c r="S2840">
        <v>7.0000000000000001E-3</v>
      </c>
      <c r="T2840">
        <v>0.66400000000000003</v>
      </c>
      <c r="U2840" t="s">
        <v>43</v>
      </c>
      <c r="V2840">
        <v>0.22</v>
      </c>
      <c r="W2840">
        <v>0.44400000000000001</v>
      </c>
      <c r="X2840" t="s">
        <v>43</v>
      </c>
      <c r="Y2840">
        <v>0</v>
      </c>
      <c r="Z2840">
        <v>0.44400000000000001</v>
      </c>
      <c r="AA2840" t="s">
        <v>43</v>
      </c>
      <c r="AB2840">
        <v>8.9999999999999993E-3</v>
      </c>
      <c r="AC2840">
        <v>0.435</v>
      </c>
      <c r="AD2840" t="s">
        <v>43</v>
      </c>
      <c r="AE2840">
        <v>8.9999999999999993E-3</v>
      </c>
      <c r="AF2840">
        <v>0.42599999999999999</v>
      </c>
      <c r="AG2840">
        <v>0.42599999999999999</v>
      </c>
      <c r="AH2840" t="s">
        <v>43</v>
      </c>
    </row>
    <row r="2841" spans="1:34" x14ac:dyDescent="0.2">
      <c r="A2841">
        <v>2839</v>
      </c>
      <c r="B2841">
        <v>610108</v>
      </c>
      <c r="C2841">
        <v>6101</v>
      </c>
      <c r="D2841">
        <v>61</v>
      </c>
      <c r="G2841" t="s">
        <v>83</v>
      </c>
      <c r="H2841" t="s">
        <v>2793</v>
      </c>
      <c r="I2841" t="s">
        <v>2794</v>
      </c>
      <c r="K2841" t="s">
        <v>2785</v>
      </c>
      <c r="L2841" t="s">
        <v>270</v>
      </c>
      <c r="M2841" t="s">
        <v>1183</v>
      </c>
      <c r="N2841" t="s">
        <v>50</v>
      </c>
      <c r="O2841">
        <v>0.17799999999999999</v>
      </c>
      <c r="P2841">
        <v>3.7999999999999999E-2</v>
      </c>
      <c r="Q2841">
        <v>0.14000000000000001</v>
      </c>
      <c r="R2841" t="s">
        <v>43</v>
      </c>
      <c r="S2841">
        <v>2E-3</v>
      </c>
      <c r="T2841">
        <v>0.13800000000000001</v>
      </c>
      <c r="U2841" t="s">
        <v>43</v>
      </c>
      <c r="V2841">
        <v>5.5E-2</v>
      </c>
      <c r="W2841">
        <v>8.3000000000000004E-2</v>
      </c>
      <c r="X2841" t="s">
        <v>43</v>
      </c>
      <c r="Y2841">
        <v>0</v>
      </c>
      <c r="Z2841">
        <v>8.3000000000000004E-2</v>
      </c>
      <c r="AA2841" t="s">
        <v>43</v>
      </c>
      <c r="AB2841">
        <v>0</v>
      </c>
      <c r="AC2841">
        <v>8.3000000000000004E-2</v>
      </c>
      <c r="AD2841" t="s">
        <v>43</v>
      </c>
      <c r="AE2841">
        <v>5.0000000000000001E-3</v>
      </c>
      <c r="AF2841">
        <v>7.8E-2</v>
      </c>
      <c r="AG2841">
        <v>7.8E-2</v>
      </c>
      <c r="AH2841" t="s">
        <v>43</v>
      </c>
    </row>
    <row r="2842" spans="1:34" x14ac:dyDescent="0.2">
      <c r="A2842">
        <v>2840</v>
      </c>
      <c r="B2842">
        <v>610109</v>
      </c>
      <c r="C2842">
        <v>6101</v>
      </c>
      <c r="D2842">
        <v>61</v>
      </c>
      <c r="G2842" t="s">
        <v>2801</v>
      </c>
      <c r="H2842" t="s">
        <v>2793</v>
      </c>
      <c r="I2842" t="s">
        <v>2794</v>
      </c>
      <c r="K2842" t="s">
        <v>2785</v>
      </c>
      <c r="L2842" t="s">
        <v>270</v>
      </c>
      <c r="M2842" t="s">
        <v>1183</v>
      </c>
      <c r="N2842" t="s">
        <v>50</v>
      </c>
      <c r="O2842">
        <v>0.112</v>
      </c>
      <c r="P2842">
        <v>2.5000000000000001E-2</v>
      </c>
      <c r="Q2842">
        <v>8.6999999999999994E-2</v>
      </c>
      <c r="R2842" t="s">
        <v>43</v>
      </c>
      <c r="S2842">
        <v>1E-3</v>
      </c>
      <c r="T2842">
        <v>8.5999999999999993E-2</v>
      </c>
      <c r="U2842" t="s">
        <v>43</v>
      </c>
      <c r="V2842">
        <v>0.66</v>
      </c>
      <c r="W2842">
        <v>-0.57399999999999995</v>
      </c>
      <c r="X2842" t="s">
        <v>883</v>
      </c>
      <c r="Y2842">
        <v>0</v>
      </c>
      <c r="Z2842">
        <v>-0.57399999999999995</v>
      </c>
      <c r="AA2842" t="s">
        <v>883</v>
      </c>
      <c r="AB2842">
        <v>0</v>
      </c>
      <c r="AC2842">
        <v>-0.57399999999999995</v>
      </c>
      <c r="AD2842" t="s">
        <v>883</v>
      </c>
      <c r="AE2842">
        <v>3.0000000000000001E-3</v>
      </c>
      <c r="AF2842">
        <v>-0.57699999999999996</v>
      </c>
      <c r="AG2842">
        <v>-0.57699999999999996</v>
      </c>
      <c r="AH2842" t="s">
        <v>43</v>
      </c>
    </row>
    <row r="2843" spans="1:34" x14ac:dyDescent="0.2">
      <c r="A2843">
        <v>2841</v>
      </c>
      <c r="B2843">
        <v>610110</v>
      </c>
      <c r="C2843">
        <v>6101</v>
      </c>
      <c r="D2843">
        <v>61</v>
      </c>
      <c r="G2843" t="s">
        <v>1665</v>
      </c>
      <c r="H2843" t="s">
        <v>2793</v>
      </c>
      <c r="I2843" t="s">
        <v>2794</v>
      </c>
      <c r="K2843" t="s">
        <v>2785</v>
      </c>
      <c r="L2843" t="s">
        <v>270</v>
      </c>
      <c r="M2843" t="s">
        <v>1183</v>
      </c>
      <c r="N2843" t="s">
        <v>50</v>
      </c>
      <c r="O2843">
        <v>7.3999999999999996E-2</v>
      </c>
      <c r="P2843">
        <v>0.03</v>
      </c>
      <c r="Q2843">
        <v>4.3999999999999997E-2</v>
      </c>
      <c r="R2843" t="s">
        <v>43</v>
      </c>
      <c r="S2843">
        <v>1E-3</v>
      </c>
      <c r="T2843">
        <v>4.2999999999999997E-2</v>
      </c>
      <c r="U2843" t="s">
        <v>43</v>
      </c>
      <c r="V2843">
        <v>0</v>
      </c>
      <c r="W2843">
        <v>4.2999999999999997E-2</v>
      </c>
      <c r="X2843" t="s">
        <v>43</v>
      </c>
      <c r="Y2843">
        <v>0</v>
      </c>
      <c r="Z2843">
        <v>4.2999999999999997E-2</v>
      </c>
      <c r="AA2843" t="s">
        <v>43</v>
      </c>
      <c r="AB2843">
        <v>0</v>
      </c>
      <c r="AC2843">
        <v>4.2999999999999997E-2</v>
      </c>
      <c r="AD2843" t="s">
        <v>43</v>
      </c>
      <c r="AE2843">
        <v>4.0000000000000001E-3</v>
      </c>
      <c r="AF2843">
        <v>3.9E-2</v>
      </c>
      <c r="AG2843">
        <v>3.9E-2</v>
      </c>
      <c r="AH2843" t="s">
        <v>43</v>
      </c>
    </row>
    <row r="2844" spans="1:34" x14ac:dyDescent="0.2">
      <c r="A2844">
        <v>2842</v>
      </c>
      <c r="B2844">
        <v>610111</v>
      </c>
      <c r="C2844">
        <v>6101</v>
      </c>
      <c r="D2844">
        <v>61</v>
      </c>
      <c r="G2844" t="s">
        <v>2802</v>
      </c>
      <c r="H2844" t="s">
        <v>2793</v>
      </c>
      <c r="I2844" t="s">
        <v>2794</v>
      </c>
      <c r="K2844" t="s">
        <v>2785</v>
      </c>
      <c r="L2844" t="s">
        <v>270</v>
      </c>
      <c r="M2844" t="s">
        <v>1183</v>
      </c>
      <c r="N2844" t="s">
        <v>50</v>
      </c>
      <c r="O2844">
        <v>0.221</v>
      </c>
      <c r="P2844">
        <v>4.1000000000000002E-2</v>
      </c>
      <c r="Q2844">
        <v>0.18</v>
      </c>
      <c r="R2844" t="s">
        <v>43</v>
      </c>
      <c r="S2844">
        <v>2E-3</v>
      </c>
      <c r="T2844">
        <v>0.17799999999999999</v>
      </c>
      <c r="U2844" t="s">
        <v>43</v>
      </c>
      <c r="V2844">
        <v>3.08</v>
      </c>
      <c r="W2844">
        <v>-2.9020000000000001</v>
      </c>
      <c r="X2844" t="s">
        <v>883</v>
      </c>
      <c r="Y2844">
        <v>0</v>
      </c>
      <c r="Z2844">
        <v>-2.9020000000000001</v>
      </c>
      <c r="AA2844" t="s">
        <v>883</v>
      </c>
      <c r="AB2844">
        <v>0</v>
      </c>
      <c r="AC2844">
        <v>-2.9020000000000001</v>
      </c>
      <c r="AD2844" t="s">
        <v>883</v>
      </c>
      <c r="AE2844">
        <v>5.0000000000000001E-3</v>
      </c>
      <c r="AF2844">
        <v>-2.907</v>
      </c>
      <c r="AG2844">
        <v>-2.907</v>
      </c>
      <c r="AH2844" t="s">
        <v>82</v>
      </c>
    </row>
    <row r="2845" spans="1:34" x14ac:dyDescent="0.2">
      <c r="A2845">
        <v>2843</v>
      </c>
      <c r="B2845">
        <v>610112</v>
      </c>
      <c r="C2845">
        <v>6101</v>
      </c>
      <c r="D2845">
        <v>61</v>
      </c>
      <c r="G2845" t="s">
        <v>2803</v>
      </c>
      <c r="H2845" t="s">
        <v>2793</v>
      </c>
      <c r="I2845" t="s">
        <v>2794</v>
      </c>
      <c r="K2845" t="s">
        <v>2785</v>
      </c>
      <c r="L2845" t="s">
        <v>270</v>
      </c>
      <c r="M2845" t="s">
        <v>1183</v>
      </c>
      <c r="N2845" t="s">
        <v>50</v>
      </c>
      <c r="O2845">
        <v>0.156</v>
      </c>
      <c r="P2845">
        <v>3.1E-2</v>
      </c>
      <c r="Q2845">
        <v>0.125</v>
      </c>
      <c r="R2845" t="s">
        <v>43</v>
      </c>
      <c r="S2845">
        <v>2E-3</v>
      </c>
      <c r="T2845">
        <v>0.123</v>
      </c>
      <c r="U2845" t="s">
        <v>43</v>
      </c>
      <c r="V2845">
        <v>5.5E-2</v>
      </c>
      <c r="W2845">
        <v>6.8000000000000005E-2</v>
      </c>
      <c r="X2845" t="s">
        <v>43</v>
      </c>
      <c r="Y2845">
        <v>0</v>
      </c>
      <c r="Z2845">
        <v>6.8000000000000005E-2</v>
      </c>
      <c r="AA2845" t="s">
        <v>43</v>
      </c>
      <c r="AB2845">
        <v>1.7999999999999999E-2</v>
      </c>
      <c r="AC2845">
        <v>0.05</v>
      </c>
      <c r="AD2845" t="s">
        <v>43</v>
      </c>
      <c r="AE2845">
        <v>4.0000000000000001E-3</v>
      </c>
      <c r="AF2845">
        <v>4.5999999999999999E-2</v>
      </c>
      <c r="AG2845">
        <v>4.5999999999999999E-2</v>
      </c>
      <c r="AH2845" t="s">
        <v>43</v>
      </c>
    </row>
    <row r="2846" spans="1:34" x14ac:dyDescent="0.2">
      <c r="A2846">
        <v>2844</v>
      </c>
      <c r="B2846">
        <v>610113</v>
      </c>
      <c r="C2846">
        <v>6101</v>
      </c>
      <c r="D2846">
        <v>61</v>
      </c>
      <c r="G2846" t="s">
        <v>190</v>
      </c>
      <c r="H2846" t="s">
        <v>2793</v>
      </c>
      <c r="I2846" t="s">
        <v>2794</v>
      </c>
      <c r="K2846" t="s">
        <v>2785</v>
      </c>
      <c r="L2846" t="s">
        <v>270</v>
      </c>
      <c r="M2846" t="s">
        <v>1183</v>
      </c>
      <c r="N2846" t="s">
        <v>50</v>
      </c>
      <c r="O2846">
        <v>0.14399999999999999</v>
      </c>
      <c r="P2846">
        <v>1.6E-2</v>
      </c>
      <c r="Q2846">
        <v>0.128</v>
      </c>
      <c r="R2846" t="s">
        <v>43</v>
      </c>
      <c r="S2846">
        <v>1E-3</v>
      </c>
      <c r="T2846">
        <v>0.127</v>
      </c>
      <c r="U2846" t="s">
        <v>43</v>
      </c>
      <c r="V2846">
        <v>1.32</v>
      </c>
      <c r="W2846">
        <v>-1.1930000000000001</v>
      </c>
      <c r="X2846" t="s">
        <v>883</v>
      </c>
      <c r="Y2846">
        <v>0</v>
      </c>
      <c r="Z2846">
        <v>-1.1930000000000001</v>
      </c>
      <c r="AA2846" t="s">
        <v>883</v>
      </c>
      <c r="AB2846">
        <v>0</v>
      </c>
      <c r="AC2846">
        <v>-1.1930000000000001</v>
      </c>
      <c r="AD2846" t="s">
        <v>883</v>
      </c>
      <c r="AE2846">
        <v>2E-3</v>
      </c>
      <c r="AF2846">
        <v>-1.1950000000000001</v>
      </c>
      <c r="AG2846">
        <v>-1.1950000000000001</v>
      </c>
      <c r="AH2846" t="s">
        <v>82</v>
      </c>
    </row>
    <row r="2847" spans="1:34" x14ac:dyDescent="0.2">
      <c r="A2847">
        <v>2845</v>
      </c>
      <c r="B2847">
        <v>610114</v>
      </c>
      <c r="C2847">
        <v>6101</v>
      </c>
      <c r="D2847">
        <v>61</v>
      </c>
      <c r="G2847" t="s">
        <v>2804</v>
      </c>
      <c r="H2847" t="s">
        <v>2793</v>
      </c>
      <c r="I2847" t="s">
        <v>2794</v>
      </c>
      <c r="K2847" t="s">
        <v>2785</v>
      </c>
      <c r="L2847" t="s">
        <v>270</v>
      </c>
      <c r="M2847" t="s">
        <v>1183</v>
      </c>
      <c r="N2847" t="s">
        <v>50</v>
      </c>
      <c r="O2847">
        <v>0.13600000000000001</v>
      </c>
      <c r="P2847">
        <v>4.2000000000000003E-2</v>
      </c>
      <c r="Q2847">
        <v>9.4E-2</v>
      </c>
      <c r="R2847" t="s">
        <v>43</v>
      </c>
      <c r="S2847">
        <v>1E-3</v>
      </c>
      <c r="T2847">
        <v>9.2999999999999999E-2</v>
      </c>
      <c r="U2847" t="s">
        <v>43</v>
      </c>
      <c r="V2847">
        <v>0.55000000000000004</v>
      </c>
      <c r="W2847">
        <v>-0.45700000000000002</v>
      </c>
      <c r="X2847" t="s">
        <v>82</v>
      </c>
      <c r="Y2847">
        <v>0</v>
      </c>
      <c r="Z2847">
        <v>-0.45700000000000002</v>
      </c>
      <c r="AA2847" t="s">
        <v>82</v>
      </c>
      <c r="AB2847">
        <v>0</v>
      </c>
      <c r="AC2847">
        <v>-0.45700000000000002</v>
      </c>
      <c r="AD2847" t="s">
        <v>82</v>
      </c>
      <c r="AE2847">
        <v>5.0000000000000001E-3</v>
      </c>
      <c r="AF2847">
        <v>-0.46200000000000002</v>
      </c>
      <c r="AG2847">
        <v>-0.46200000000000002</v>
      </c>
      <c r="AH2847" t="s">
        <v>43</v>
      </c>
    </row>
    <row r="2848" spans="1:34" x14ac:dyDescent="0.2">
      <c r="A2848">
        <v>2846</v>
      </c>
      <c r="B2848">
        <v>610201</v>
      </c>
      <c r="C2848">
        <v>6102</v>
      </c>
      <c r="D2848">
        <v>61</v>
      </c>
      <c r="G2848" t="s">
        <v>2805</v>
      </c>
      <c r="H2848" t="s">
        <v>2805</v>
      </c>
      <c r="I2848" t="s">
        <v>2794</v>
      </c>
      <c r="K2848" t="s">
        <v>2785</v>
      </c>
      <c r="L2848" t="s">
        <v>270</v>
      </c>
      <c r="M2848" t="s">
        <v>1183</v>
      </c>
      <c r="N2848" t="s">
        <v>50</v>
      </c>
      <c r="O2848">
        <v>0.26700000000000002</v>
      </c>
      <c r="P2848">
        <v>7.9000000000000001E-2</v>
      </c>
      <c r="Q2848">
        <v>0.188</v>
      </c>
      <c r="R2848" t="s">
        <v>43</v>
      </c>
      <c r="S2848">
        <v>3.0000000000000001E-3</v>
      </c>
      <c r="T2848">
        <v>0.185</v>
      </c>
      <c r="U2848" t="s">
        <v>43</v>
      </c>
      <c r="V2848">
        <v>5.5</v>
      </c>
      <c r="W2848">
        <v>-5.3150000000000004</v>
      </c>
      <c r="X2848" t="s">
        <v>883</v>
      </c>
      <c r="Y2848">
        <v>0</v>
      </c>
      <c r="Z2848">
        <v>-5.3150000000000004</v>
      </c>
      <c r="AA2848" t="s">
        <v>883</v>
      </c>
      <c r="AB2848">
        <v>3.0000000000000001E-3</v>
      </c>
      <c r="AC2848">
        <v>-5.3180000000000005</v>
      </c>
      <c r="AD2848" t="s">
        <v>883</v>
      </c>
      <c r="AE2848">
        <v>0.01</v>
      </c>
      <c r="AF2848">
        <v>-5.3280000000000003</v>
      </c>
      <c r="AG2848">
        <v>-5.3280000000000003</v>
      </c>
      <c r="AH2848" t="s">
        <v>883</v>
      </c>
    </row>
    <row r="2849" spans="1:34" x14ac:dyDescent="0.2">
      <c r="A2849">
        <v>2847</v>
      </c>
      <c r="B2849">
        <v>610202</v>
      </c>
      <c r="C2849">
        <v>6102</v>
      </c>
      <c r="D2849">
        <v>61</v>
      </c>
      <c r="G2849" t="s">
        <v>2806</v>
      </c>
      <c r="H2849" t="s">
        <v>2805</v>
      </c>
      <c r="I2849" t="s">
        <v>2794</v>
      </c>
      <c r="K2849" t="s">
        <v>2785</v>
      </c>
      <c r="L2849" t="s">
        <v>270</v>
      </c>
      <c r="M2849" t="s">
        <v>1183</v>
      </c>
      <c r="N2849" t="s">
        <v>50</v>
      </c>
      <c r="O2849">
        <v>0.11899999999999999</v>
      </c>
      <c r="P2849">
        <v>2.9000000000000001E-2</v>
      </c>
      <c r="Q2849">
        <v>0.09</v>
      </c>
      <c r="R2849" t="s">
        <v>43</v>
      </c>
      <c r="S2849">
        <v>1E-3</v>
      </c>
      <c r="T2849">
        <v>8.8999999999999996E-2</v>
      </c>
      <c r="U2849" t="s">
        <v>43</v>
      </c>
      <c r="V2849">
        <v>3.3</v>
      </c>
      <c r="W2849">
        <v>-3.2109999999999999</v>
      </c>
      <c r="X2849" t="s">
        <v>883</v>
      </c>
      <c r="Y2849">
        <v>0</v>
      </c>
      <c r="Z2849">
        <v>-3.2109999999999999</v>
      </c>
      <c r="AA2849" t="s">
        <v>883</v>
      </c>
      <c r="AB2849">
        <v>8.0000000000000002E-3</v>
      </c>
      <c r="AC2849">
        <v>-3.2189999999999999</v>
      </c>
      <c r="AD2849" t="s">
        <v>883</v>
      </c>
      <c r="AE2849">
        <v>4.0000000000000001E-3</v>
      </c>
      <c r="AF2849">
        <v>-3.2229999999999999</v>
      </c>
      <c r="AG2849">
        <v>-3.2229999999999999</v>
      </c>
      <c r="AH2849" t="s">
        <v>82</v>
      </c>
    </row>
    <row r="2850" spans="1:34" x14ac:dyDescent="0.2">
      <c r="A2850">
        <v>2848</v>
      </c>
      <c r="B2850">
        <v>610203</v>
      </c>
      <c r="C2850">
        <v>6102</v>
      </c>
      <c r="D2850">
        <v>61</v>
      </c>
      <c r="G2850" t="s">
        <v>2807</v>
      </c>
      <c r="H2850" t="s">
        <v>2805</v>
      </c>
      <c r="I2850" t="s">
        <v>2794</v>
      </c>
      <c r="K2850" t="s">
        <v>2785</v>
      </c>
      <c r="L2850" t="s">
        <v>270</v>
      </c>
      <c r="M2850" t="s">
        <v>1183</v>
      </c>
      <c r="N2850" t="s">
        <v>50</v>
      </c>
      <c r="O2850">
        <v>0.152</v>
      </c>
      <c r="P2850">
        <v>2.4E-2</v>
      </c>
      <c r="Q2850">
        <v>0.128</v>
      </c>
      <c r="R2850" t="s">
        <v>43</v>
      </c>
      <c r="S2850">
        <v>2E-3</v>
      </c>
      <c r="T2850">
        <v>0.126</v>
      </c>
      <c r="U2850" t="s">
        <v>43</v>
      </c>
      <c r="V2850">
        <v>3.3</v>
      </c>
      <c r="W2850">
        <v>-3.1739999999999999</v>
      </c>
      <c r="X2850" t="s">
        <v>883</v>
      </c>
      <c r="Y2850">
        <v>0</v>
      </c>
      <c r="Z2850">
        <v>-3.1739999999999999</v>
      </c>
      <c r="AA2850" t="s">
        <v>883</v>
      </c>
      <c r="AB2850">
        <v>8.9999999999999993E-3</v>
      </c>
      <c r="AC2850">
        <v>-3.1829999999999998</v>
      </c>
      <c r="AD2850" t="s">
        <v>883</v>
      </c>
      <c r="AE2850">
        <v>3.0000000000000001E-3</v>
      </c>
      <c r="AF2850">
        <v>-3.1859999999999999</v>
      </c>
      <c r="AG2850">
        <v>-3.1859999999999999</v>
      </c>
      <c r="AH2850" t="s">
        <v>82</v>
      </c>
    </row>
    <row r="2851" spans="1:34" x14ac:dyDescent="0.2">
      <c r="A2851">
        <v>2849</v>
      </c>
      <c r="B2851">
        <v>610204</v>
      </c>
      <c r="C2851">
        <v>6102</v>
      </c>
      <c r="D2851">
        <v>61</v>
      </c>
      <c r="G2851" t="s">
        <v>2808</v>
      </c>
      <c r="H2851" t="s">
        <v>2805</v>
      </c>
      <c r="I2851" t="s">
        <v>2794</v>
      </c>
      <c r="K2851" t="s">
        <v>2785</v>
      </c>
      <c r="L2851" t="s">
        <v>270</v>
      </c>
      <c r="M2851" t="s">
        <v>1183</v>
      </c>
      <c r="N2851" t="s">
        <v>50</v>
      </c>
      <c r="O2851">
        <v>0.23400000000000001</v>
      </c>
      <c r="P2851">
        <v>0.03</v>
      </c>
      <c r="Q2851">
        <v>0.20399999999999999</v>
      </c>
      <c r="R2851" t="s">
        <v>43</v>
      </c>
      <c r="S2851">
        <v>2E-3</v>
      </c>
      <c r="T2851">
        <v>0.20200000000000001</v>
      </c>
      <c r="U2851" t="s">
        <v>43</v>
      </c>
      <c r="V2851">
        <v>0.58299999999999996</v>
      </c>
      <c r="W2851">
        <v>-0.38100000000000001</v>
      </c>
      <c r="X2851" t="s">
        <v>82</v>
      </c>
      <c r="Y2851">
        <v>0</v>
      </c>
      <c r="Z2851">
        <v>-0.38100000000000001</v>
      </c>
      <c r="AA2851" t="s">
        <v>82</v>
      </c>
      <c r="AB2851">
        <v>4.2999999999999997E-2</v>
      </c>
      <c r="AC2851">
        <v>-0.42399999999999999</v>
      </c>
      <c r="AD2851" t="s">
        <v>82</v>
      </c>
      <c r="AE2851">
        <v>4.0000000000000001E-3</v>
      </c>
      <c r="AF2851">
        <v>-0.42799999999999999</v>
      </c>
      <c r="AG2851">
        <v>-0.42799999999999999</v>
      </c>
      <c r="AH2851" t="s">
        <v>43</v>
      </c>
    </row>
    <row r="2852" spans="1:34" x14ac:dyDescent="0.2">
      <c r="A2852">
        <v>2850</v>
      </c>
      <c r="B2852">
        <v>610205</v>
      </c>
      <c r="C2852">
        <v>6102</v>
      </c>
      <c r="D2852">
        <v>61</v>
      </c>
      <c r="G2852" t="s">
        <v>2709</v>
      </c>
      <c r="H2852" t="s">
        <v>2805</v>
      </c>
      <c r="I2852" t="s">
        <v>2794</v>
      </c>
      <c r="K2852" t="s">
        <v>2785</v>
      </c>
      <c r="L2852" t="s">
        <v>270</v>
      </c>
      <c r="M2852" t="s">
        <v>1183</v>
      </c>
      <c r="N2852" t="s">
        <v>50</v>
      </c>
      <c r="O2852">
        <v>0.73</v>
      </c>
      <c r="P2852">
        <v>4.3999999999999997E-2</v>
      </c>
      <c r="Q2852">
        <v>0.68600000000000005</v>
      </c>
      <c r="R2852" t="s">
        <v>43</v>
      </c>
      <c r="S2852">
        <v>7.0000000000000001E-3</v>
      </c>
      <c r="T2852">
        <v>0.67900000000000005</v>
      </c>
      <c r="U2852" t="s">
        <v>43</v>
      </c>
      <c r="V2852">
        <v>0.82499999999999996</v>
      </c>
      <c r="W2852">
        <v>-0.14599999999999999</v>
      </c>
      <c r="X2852" t="s">
        <v>82</v>
      </c>
      <c r="Y2852">
        <v>0</v>
      </c>
      <c r="Z2852">
        <v>-0.14599999999999999</v>
      </c>
      <c r="AA2852" t="s">
        <v>82</v>
      </c>
      <c r="AB2852">
        <v>0.32200000000000001</v>
      </c>
      <c r="AC2852">
        <v>-0.46799999999999997</v>
      </c>
      <c r="AD2852" t="s">
        <v>82</v>
      </c>
      <c r="AE2852">
        <v>6.0000000000000001E-3</v>
      </c>
      <c r="AF2852">
        <v>-0.47399999999999998</v>
      </c>
      <c r="AG2852">
        <v>-0.47399999999999998</v>
      </c>
      <c r="AH2852" t="s">
        <v>43</v>
      </c>
    </row>
    <row r="2853" spans="1:34" x14ac:dyDescent="0.2">
      <c r="A2853">
        <v>2851</v>
      </c>
      <c r="B2853">
        <v>610206</v>
      </c>
      <c r="C2853">
        <v>6102</v>
      </c>
      <c r="D2853">
        <v>61</v>
      </c>
      <c r="G2853" t="s">
        <v>2809</v>
      </c>
      <c r="H2853" t="s">
        <v>2805</v>
      </c>
      <c r="I2853" t="s">
        <v>2794</v>
      </c>
      <c r="K2853" t="s">
        <v>2785</v>
      </c>
      <c r="L2853" t="s">
        <v>270</v>
      </c>
      <c r="M2853" t="s">
        <v>1183</v>
      </c>
      <c r="N2853" t="s">
        <v>50</v>
      </c>
      <c r="O2853">
        <v>0.38800000000000001</v>
      </c>
      <c r="P2853">
        <v>5.8999999999999997E-2</v>
      </c>
      <c r="Q2853">
        <v>0.32900000000000001</v>
      </c>
      <c r="R2853" t="s">
        <v>43</v>
      </c>
      <c r="S2853">
        <v>4.0000000000000001E-3</v>
      </c>
      <c r="T2853">
        <v>0.32500000000000001</v>
      </c>
      <c r="U2853" t="s">
        <v>43</v>
      </c>
      <c r="V2853">
        <v>1.65</v>
      </c>
      <c r="W2853">
        <v>-1.325</v>
      </c>
      <c r="X2853" t="s">
        <v>883</v>
      </c>
      <c r="Y2853">
        <v>0</v>
      </c>
      <c r="Z2853">
        <v>-1.325</v>
      </c>
      <c r="AA2853" t="s">
        <v>883</v>
      </c>
      <c r="AB2853">
        <v>0.63700000000000001</v>
      </c>
      <c r="AC2853">
        <v>-1.962</v>
      </c>
      <c r="AD2853" t="s">
        <v>883</v>
      </c>
      <c r="AE2853">
        <v>8.0000000000000002E-3</v>
      </c>
      <c r="AF2853">
        <v>-1.97</v>
      </c>
      <c r="AG2853">
        <v>-1.97</v>
      </c>
      <c r="AH2853" t="s">
        <v>82</v>
      </c>
    </row>
    <row r="2854" spans="1:34" x14ac:dyDescent="0.2">
      <c r="A2854">
        <v>2852</v>
      </c>
      <c r="B2854">
        <v>610207</v>
      </c>
      <c r="C2854">
        <v>6102</v>
      </c>
      <c r="D2854">
        <v>61</v>
      </c>
      <c r="G2854" t="s">
        <v>2810</v>
      </c>
      <c r="H2854" t="s">
        <v>2805</v>
      </c>
      <c r="I2854" t="s">
        <v>2794</v>
      </c>
      <c r="K2854" t="s">
        <v>2785</v>
      </c>
      <c r="L2854" t="s">
        <v>270</v>
      </c>
      <c r="M2854" t="s">
        <v>1183</v>
      </c>
      <c r="N2854" t="s">
        <v>50</v>
      </c>
      <c r="O2854">
        <v>0.25</v>
      </c>
      <c r="P2854">
        <v>5.2999999999999999E-2</v>
      </c>
      <c r="Q2854">
        <v>0.19700000000000001</v>
      </c>
      <c r="R2854" t="s">
        <v>43</v>
      </c>
      <c r="S2854">
        <v>3.0000000000000001E-3</v>
      </c>
      <c r="T2854">
        <v>0.19400000000000001</v>
      </c>
      <c r="U2854" t="s">
        <v>43</v>
      </c>
      <c r="V2854">
        <v>0</v>
      </c>
      <c r="W2854">
        <v>0.19400000000000001</v>
      </c>
      <c r="X2854" t="s">
        <v>43</v>
      </c>
      <c r="Y2854">
        <v>3.1E-2</v>
      </c>
      <c r="Z2854">
        <v>0.16300000000000001</v>
      </c>
      <c r="AA2854" t="s">
        <v>43</v>
      </c>
      <c r="AB2854">
        <v>0</v>
      </c>
      <c r="AC2854">
        <v>0.16300000000000001</v>
      </c>
      <c r="AD2854" t="s">
        <v>43</v>
      </c>
      <c r="AE2854">
        <v>7.0000000000000001E-3</v>
      </c>
      <c r="AF2854">
        <v>0.156</v>
      </c>
      <c r="AG2854">
        <v>0.156</v>
      </c>
      <c r="AH2854" t="s">
        <v>43</v>
      </c>
    </row>
    <row r="2855" spans="1:34" x14ac:dyDescent="0.2">
      <c r="A2855">
        <v>2853</v>
      </c>
      <c r="B2855">
        <v>610208</v>
      </c>
      <c r="C2855">
        <v>6102</v>
      </c>
      <c r="D2855">
        <v>61</v>
      </c>
      <c r="G2855" t="s">
        <v>1721</v>
      </c>
      <c r="H2855" t="s">
        <v>2805</v>
      </c>
      <c r="I2855" t="s">
        <v>2794</v>
      </c>
      <c r="K2855" t="s">
        <v>2785</v>
      </c>
      <c r="L2855" t="s">
        <v>270</v>
      </c>
      <c r="M2855" t="s">
        <v>1183</v>
      </c>
      <c r="N2855" t="s">
        <v>50</v>
      </c>
      <c r="O2855">
        <v>1.1140000000000001</v>
      </c>
      <c r="P2855">
        <v>0.13300000000000001</v>
      </c>
      <c r="Q2855">
        <v>0.98099999999999998</v>
      </c>
      <c r="R2855" t="s">
        <v>43</v>
      </c>
      <c r="S2855">
        <v>1.0999999999999999E-2</v>
      </c>
      <c r="T2855">
        <v>0.97</v>
      </c>
      <c r="U2855" t="s">
        <v>43</v>
      </c>
      <c r="V2855">
        <v>1.76</v>
      </c>
      <c r="W2855">
        <v>-0.79</v>
      </c>
      <c r="X2855" t="s">
        <v>883</v>
      </c>
      <c r="Y2855">
        <v>0</v>
      </c>
      <c r="Z2855">
        <v>-0.79</v>
      </c>
      <c r="AA2855" t="s">
        <v>883</v>
      </c>
      <c r="AB2855">
        <v>1.0920000000000001</v>
      </c>
      <c r="AC2855">
        <v>-1.8820000000000001</v>
      </c>
      <c r="AD2855" t="s">
        <v>883</v>
      </c>
      <c r="AE2855">
        <v>1.7000000000000001E-2</v>
      </c>
      <c r="AF2855">
        <v>-1.899</v>
      </c>
      <c r="AG2855">
        <v>-1.899</v>
      </c>
      <c r="AH2855" t="s">
        <v>82</v>
      </c>
    </row>
    <row r="2856" spans="1:34" x14ac:dyDescent="0.2">
      <c r="A2856">
        <v>2854</v>
      </c>
      <c r="B2856">
        <v>610209</v>
      </c>
      <c r="C2856">
        <v>6102</v>
      </c>
      <c r="D2856">
        <v>61</v>
      </c>
      <c r="G2856" t="s">
        <v>2811</v>
      </c>
      <c r="H2856" t="s">
        <v>2805</v>
      </c>
      <c r="I2856" t="s">
        <v>2794</v>
      </c>
      <c r="K2856" t="s">
        <v>2785</v>
      </c>
      <c r="L2856" t="s">
        <v>270</v>
      </c>
      <c r="M2856" t="s">
        <v>1183</v>
      </c>
      <c r="N2856" t="s">
        <v>50</v>
      </c>
      <c r="O2856">
        <v>0.25600000000000001</v>
      </c>
      <c r="P2856">
        <v>3.9E-2</v>
      </c>
      <c r="Q2856">
        <v>0.217</v>
      </c>
      <c r="R2856" t="s">
        <v>43</v>
      </c>
      <c r="S2856">
        <v>3.0000000000000001E-3</v>
      </c>
      <c r="T2856">
        <v>0.214</v>
      </c>
      <c r="U2856" t="s">
        <v>43</v>
      </c>
      <c r="V2856">
        <v>0</v>
      </c>
      <c r="W2856">
        <v>0.214</v>
      </c>
      <c r="X2856" t="s">
        <v>43</v>
      </c>
      <c r="Y2856">
        <v>6.4000000000000001E-2</v>
      </c>
      <c r="Z2856">
        <v>0.15</v>
      </c>
      <c r="AA2856" t="s">
        <v>43</v>
      </c>
      <c r="AB2856">
        <v>0</v>
      </c>
      <c r="AC2856">
        <v>0.15</v>
      </c>
      <c r="AD2856" t="s">
        <v>43</v>
      </c>
      <c r="AE2856">
        <v>5.0000000000000001E-3</v>
      </c>
      <c r="AF2856">
        <v>0.14499999999999999</v>
      </c>
      <c r="AG2856">
        <v>0.14499999999999999</v>
      </c>
      <c r="AH2856" t="s">
        <v>43</v>
      </c>
    </row>
    <row r="2857" spans="1:34" x14ac:dyDescent="0.2">
      <c r="A2857">
        <v>2855</v>
      </c>
      <c r="B2857">
        <v>610210</v>
      </c>
      <c r="C2857">
        <v>6102</v>
      </c>
      <c r="D2857">
        <v>61</v>
      </c>
      <c r="G2857" t="s">
        <v>2812</v>
      </c>
      <c r="H2857" t="s">
        <v>2805</v>
      </c>
      <c r="I2857" t="s">
        <v>2794</v>
      </c>
      <c r="K2857" t="s">
        <v>2785</v>
      </c>
      <c r="L2857" t="s">
        <v>270</v>
      </c>
      <c r="M2857" t="s">
        <v>1183</v>
      </c>
      <c r="N2857" t="s">
        <v>50</v>
      </c>
      <c r="O2857">
        <v>0.57199999999999995</v>
      </c>
      <c r="P2857">
        <v>0.20699999999999999</v>
      </c>
      <c r="Q2857">
        <v>0.36499999999999999</v>
      </c>
      <c r="R2857" t="s">
        <v>43</v>
      </c>
      <c r="S2857">
        <v>6.0000000000000001E-3</v>
      </c>
      <c r="T2857">
        <v>0.35899999999999999</v>
      </c>
      <c r="U2857" t="s">
        <v>43</v>
      </c>
      <c r="V2857">
        <v>0.42499999999999999</v>
      </c>
      <c r="W2857">
        <v>-6.6000000000000003E-2</v>
      </c>
      <c r="X2857" t="s">
        <v>82</v>
      </c>
      <c r="Y2857">
        <v>9.0999999999999998E-2</v>
      </c>
      <c r="Z2857">
        <v>-0.157</v>
      </c>
      <c r="AA2857" t="s">
        <v>82</v>
      </c>
      <c r="AB2857">
        <v>0.78</v>
      </c>
      <c r="AC2857">
        <v>-0.93700000000000006</v>
      </c>
      <c r="AD2857" t="s">
        <v>883</v>
      </c>
      <c r="AE2857">
        <v>2.7E-2</v>
      </c>
      <c r="AF2857">
        <v>-0.96399999999999997</v>
      </c>
      <c r="AG2857">
        <v>-0.96399999999999997</v>
      </c>
      <c r="AH2857" t="s">
        <v>43</v>
      </c>
    </row>
    <row r="2858" spans="1:34" x14ac:dyDescent="0.2">
      <c r="A2858">
        <v>2856</v>
      </c>
      <c r="B2858">
        <v>610301</v>
      </c>
      <c r="C2858">
        <v>6103</v>
      </c>
      <c r="D2858">
        <v>61</v>
      </c>
      <c r="G2858" t="s">
        <v>2506</v>
      </c>
      <c r="H2858" t="s">
        <v>2506</v>
      </c>
      <c r="I2858" t="s">
        <v>2794</v>
      </c>
      <c r="K2858" t="s">
        <v>2785</v>
      </c>
      <c r="L2858" t="s">
        <v>270</v>
      </c>
      <c r="M2858" t="s">
        <v>1183</v>
      </c>
      <c r="N2858" t="s">
        <v>42</v>
      </c>
      <c r="O2858">
        <v>0.63500000000000001</v>
      </c>
      <c r="P2858">
        <v>5.7000000000000002E-2</v>
      </c>
      <c r="Q2858">
        <v>0.57799999999999996</v>
      </c>
      <c r="R2858" t="s">
        <v>43</v>
      </c>
      <c r="S2858">
        <v>6.0000000000000001E-3</v>
      </c>
      <c r="T2858">
        <v>0.57199999999999995</v>
      </c>
      <c r="U2858" t="s">
        <v>43</v>
      </c>
      <c r="V2858">
        <v>0.111</v>
      </c>
      <c r="W2858">
        <v>0.46100000000000002</v>
      </c>
      <c r="X2858" t="s">
        <v>43</v>
      </c>
      <c r="Y2858">
        <v>0</v>
      </c>
      <c r="Z2858">
        <v>0.46100000000000002</v>
      </c>
      <c r="AA2858" t="s">
        <v>43</v>
      </c>
      <c r="AB2858">
        <v>1.486</v>
      </c>
      <c r="AC2858">
        <v>-1.0249999999999999</v>
      </c>
      <c r="AD2858" t="s">
        <v>883</v>
      </c>
      <c r="AE2858">
        <v>7.0000000000000001E-3</v>
      </c>
      <c r="AF2858">
        <v>-1.032</v>
      </c>
      <c r="AG2858">
        <v>-1.032</v>
      </c>
      <c r="AH2858" t="s">
        <v>82</v>
      </c>
    </row>
    <row r="2859" spans="1:34" x14ac:dyDescent="0.2">
      <c r="A2859">
        <v>2857</v>
      </c>
      <c r="B2859">
        <v>610302</v>
      </c>
      <c r="C2859">
        <v>6103</v>
      </c>
      <c r="D2859">
        <v>61</v>
      </c>
      <c r="G2859" t="s">
        <v>2749</v>
      </c>
      <c r="H2859" t="s">
        <v>2506</v>
      </c>
      <c r="I2859" t="s">
        <v>2794</v>
      </c>
      <c r="K2859" t="s">
        <v>2785</v>
      </c>
      <c r="L2859" t="s">
        <v>270</v>
      </c>
      <c r="M2859" t="s">
        <v>1183</v>
      </c>
      <c r="N2859" t="s">
        <v>42</v>
      </c>
      <c r="O2859">
        <v>0.95599999999999996</v>
      </c>
      <c r="P2859">
        <v>7.4999999999999997E-2</v>
      </c>
      <c r="Q2859">
        <v>0.88100000000000001</v>
      </c>
      <c r="R2859" t="s">
        <v>43</v>
      </c>
      <c r="S2859">
        <v>0.01</v>
      </c>
      <c r="T2859">
        <v>0.871</v>
      </c>
      <c r="U2859" t="s">
        <v>43</v>
      </c>
      <c r="V2859">
        <v>1.0820000000000001</v>
      </c>
      <c r="W2859">
        <v>-0.21099999999999999</v>
      </c>
      <c r="X2859" t="s">
        <v>82</v>
      </c>
      <c r="Y2859">
        <v>0</v>
      </c>
      <c r="Z2859">
        <v>-0.21099999999999999</v>
      </c>
      <c r="AA2859" t="s">
        <v>82</v>
      </c>
      <c r="AB2859">
        <v>0.78500000000000003</v>
      </c>
      <c r="AC2859">
        <v>-0.996</v>
      </c>
      <c r="AD2859" t="s">
        <v>883</v>
      </c>
      <c r="AE2859">
        <v>0.01</v>
      </c>
      <c r="AF2859">
        <v>-1.006</v>
      </c>
      <c r="AG2859">
        <v>-1.006</v>
      </c>
      <c r="AH2859" t="s">
        <v>82</v>
      </c>
    </row>
    <row r="2860" spans="1:34" x14ac:dyDescent="0.2">
      <c r="A2860">
        <v>2858</v>
      </c>
      <c r="B2860">
        <v>610303</v>
      </c>
      <c r="C2860">
        <v>6103</v>
      </c>
      <c r="D2860">
        <v>61</v>
      </c>
      <c r="G2860" t="s">
        <v>2813</v>
      </c>
      <c r="H2860" t="s">
        <v>2506</v>
      </c>
      <c r="I2860" t="s">
        <v>2794</v>
      </c>
      <c r="K2860" t="s">
        <v>2785</v>
      </c>
      <c r="L2860" t="s">
        <v>270</v>
      </c>
      <c r="M2860" t="s">
        <v>1183</v>
      </c>
      <c r="N2860" t="s">
        <v>42</v>
      </c>
      <c r="O2860">
        <v>0.995</v>
      </c>
      <c r="P2860">
        <v>0.10100000000000001</v>
      </c>
      <c r="Q2860">
        <v>0.89400000000000002</v>
      </c>
      <c r="R2860" t="s">
        <v>43</v>
      </c>
      <c r="S2860">
        <v>0.01</v>
      </c>
      <c r="T2860">
        <v>0.88400000000000001</v>
      </c>
      <c r="U2860" t="s">
        <v>43</v>
      </c>
      <c r="V2860">
        <v>1.196</v>
      </c>
      <c r="W2860">
        <v>-0.312</v>
      </c>
      <c r="X2860" t="s">
        <v>82</v>
      </c>
      <c r="Y2860">
        <v>0</v>
      </c>
      <c r="Z2860">
        <v>-0.312</v>
      </c>
      <c r="AA2860" t="s">
        <v>82</v>
      </c>
      <c r="AB2860">
        <v>4.32</v>
      </c>
      <c r="AC2860">
        <v>-4.6320000000000006</v>
      </c>
      <c r="AD2860" t="s">
        <v>883</v>
      </c>
      <c r="AE2860">
        <v>1.2999999999999999E-2</v>
      </c>
      <c r="AF2860">
        <v>-4.6449999999999996</v>
      </c>
      <c r="AG2860">
        <v>-4.6449999999999996</v>
      </c>
      <c r="AH2860" t="s">
        <v>82</v>
      </c>
    </row>
    <row r="2861" spans="1:34" x14ac:dyDescent="0.2">
      <c r="A2861">
        <v>2859</v>
      </c>
      <c r="B2861">
        <v>610304</v>
      </c>
      <c r="C2861">
        <v>6103</v>
      </c>
      <c r="D2861">
        <v>61</v>
      </c>
      <c r="G2861" t="s">
        <v>2814</v>
      </c>
      <c r="H2861" t="s">
        <v>2506</v>
      </c>
      <c r="I2861" t="s">
        <v>2794</v>
      </c>
      <c r="K2861" t="s">
        <v>2785</v>
      </c>
      <c r="L2861" t="s">
        <v>270</v>
      </c>
      <c r="M2861" t="s">
        <v>1183</v>
      </c>
      <c r="N2861" t="s">
        <v>42</v>
      </c>
      <c r="O2861">
        <v>1.8919999999999999</v>
      </c>
      <c r="P2861">
        <v>0.215</v>
      </c>
      <c r="Q2861">
        <v>1.677</v>
      </c>
      <c r="R2861" t="s">
        <v>43</v>
      </c>
      <c r="S2861">
        <v>1.9E-2</v>
      </c>
      <c r="T2861">
        <v>1.6579999999999999</v>
      </c>
      <c r="U2861" t="s">
        <v>43</v>
      </c>
      <c r="V2861">
        <v>0.83599999999999997</v>
      </c>
      <c r="W2861">
        <v>0.82199999999999995</v>
      </c>
      <c r="X2861" t="s">
        <v>43</v>
      </c>
      <c r="Y2861">
        <v>0</v>
      </c>
      <c r="Z2861">
        <v>0.82199999999999995</v>
      </c>
      <c r="AA2861" t="s">
        <v>43</v>
      </c>
      <c r="AB2861">
        <v>6.2050000000000001</v>
      </c>
      <c r="AC2861">
        <v>-5.383</v>
      </c>
      <c r="AD2861" t="s">
        <v>883</v>
      </c>
      <c r="AE2861">
        <v>2.8000000000000001E-2</v>
      </c>
      <c r="AF2861">
        <v>-5.4109999999999996</v>
      </c>
      <c r="AG2861">
        <v>-5.4109999999999996</v>
      </c>
      <c r="AH2861" t="s">
        <v>883</v>
      </c>
    </row>
    <row r="2862" spans="1:34" x14ac:dyDescent="0.2">
      <c r="A2862">
        <v>2860</v>
      </c>
      <c r="B2862">
        <v>610305</v>
      </c>
      <c r="C2862">
        <v>6103</v>
      </c>
      <c r="D2862">
        <v>61</v>
      </c>
      <c r="G2862" t="s">
        <v>629</v>
      </c>
      <c r="H2862" t="s">
        <v>2506</v>
      </c>
      <c r="I2862" t="s">
        <v>2794</v>
      </c>
      <c r="K2862" t="s">
        <v>2785</v>
      </c>
      <c r="L2862" t="s">
        <v>270</v>
      </c>
      <c r="M2862" t="s">
        <v>1183</v>
      </c>
      <c r="N2862" t="s">
        <v>42</v>
      </c>
      <c r="O2862">
        <v>1.095</v>
      </c>
      <c r="P2862">
        <v>9.6000000000000002E-2</v>
      </c>
      <c r="Q2862">
        <v>0.999</v>
      </c>
      <c r="R2862" t="s">
        <v>43</v>
      </c>
      <c r="S2862">
        <v>1.0999999999999999E-2</v>
      </c>
      <c r="T2862">
        <v>0.98799999999999999</v>
      </c>
      <c r="U2862" t="s">
        <v>43</v>
      </c>
      <c r="V2862">
        <v>0.25</v>
      </c>
      <c r="W2862">
        <v>0.73799999999999999</v>
      </c>
      <c r="X2862" t="s">
        <v>43</v>
      </c>
      <c r="Y2862">
        <v>0</v>
      </c>
      <c r="Z2862">
        <v>0.73799999999999999</v>
      </c>
      <c r="AA2862" t="s">
        <v>43</v>
      </c>
      <c r="AB2862">
        <v>1.595</v>
      </c>
      <c r="AC2862">
        <v>-0.85699999999999998</v>
      </c>
      <c r="AD2862" t="s">
        <v>883</v>
      </c>
      <c r="AE2862">
        <v>1.2E-2</v>
      </c>
      <c r="AF2862">
        <v>-0.86899999999999999</v>
      </c>
      <c r="AG2862">
        <v>-0.86899999999999999</v>
      </c>
      <c r="AH2862" t="s">
        <v>43</v>
      </c>
    </row>
    <row r="2863" spans="1:34" x14ac:dyDescent="0.2">
      <c r="A2863">
        <v>2861</v>
      </c>
      <c r="B2863">
        <v>610401</v>
      </c>
      <c r="C2863">
        <v>6104</v>
      </c>
      <c r="D2863">
        <v>61</v>
      </c>
      <c r="G2863" t="s">
        <v>2815</v>
      </c>
      <c r="H2863" t="s">
        <v>2815</v>
      </c>
      <c r="I2863" t="s">
        <v>2794</v>
      </c>
      <c r="K2863" t="s">
        <v>2785</v>
      </c>
      <c r="L2863" t="s">
        <v>270</v>
      </c>
      <c r="M2863" t="s">
        <v>1183</v>
      </c>
      <c r="N2863" t="s">
        <v>50</v>
      </c>
      <c r="O2863">
        <v>0.20100000000000001</v>
      </c>
      <c r="P2863">
        <v>3.4000000000000002E-2</v>
      </c>
      <c r="Q2863">
        <v>0.16700000000000001</v>
      </c>
      <c r="R2863" t="s">
        <v>43</v>
      </c>
      <c r="S2863">
        <v>2E-3</v>
      </c>
      <c r="T2863">
        <v>0.16500000000000001</v>
      </c>
      <c r="U2863" t="s">
        <v>43</v>
      </c>
      <c r="V2863">
        <v>0.11</v>
      </c>
      <c r="W2863">
        <v>5.5E-2</v>
      </c>
      <c r="X2863" t="s">
        <v>43</v>
      </c>
      <c r="Y2863">
        <v>6.0000000000000001E-3</v>
      </c>
      <c r="Z2863">
        <v>4.9000000000000002E-2</v>
      </c>
      <c r="AA2863" t="s">
        <v>43</v>
      </c>
      <c r="AB2863">
        <v>0.13600000000000001</v>
      </c>
      <c r="AC2863">
        <v>-8.7000000000000008E-2</v>
      </c>
      <c r="AD2863" t="s">
        <v>82</v>
      </c>
      <c r="AE2863">
        <v>4.0000000000000001E-3</v>
      </c>
      <c r="AF2863">
        <v>-9.0999999999999998E-2</v>
      </c>
      <c r="AG2863">
        <v>-9.0999999999999998E-2</v>
      </c>
      <c r="AH2863" t="s">
        <v>43</v>
      </c>
    </row>
    <row r="2864" spans="1:34" x14ac:dyDescent="0.2">
      <c r="A2864">
        <v>2862</v>
      </c>
      <c r="B2864">
        <v>610402</v>
      </c>
      <c r="C2864">
        <v>6104</v>
      </c>
      <c r="D2864">
        <v>61</v>
      </c>
      <c r="G2864" t="s">
        <v>2816</v>
      </c>
      <c r="H2864" t="s">
        <v>2815</v>
      </c>
      <c r="I2864" t="s">
        <v>2794</v>
      </c>
      <c r="K2864" t="s">
        <v>2785</v>
      </c>
      <c r="L2864" t="s">
        <v>270</v>
      </c>
      <c r="M2864" t="s">
        <v>1183</v>
      </c>
      <c r="N2864" t="s">
        <v>50</v>
      </c>
      <c r="O2864">
        <v>0.46200000000000002</v>
      </c>
      <c r="P2864">
        <v>0.10199999999999999</v>
      </c>
      <c r="Q2864">
        <v>0.36</v>
      </c>
      <c r="R2864" t="s">
        <v>43</v>
      </c>
      <c r="S2864">
        <v>5.0000000000000001E-3</v>
      </c>
      <c r="T2864">
        <v>0.35499999999999998</v>
      </c>
      <c r="U2864" t="s">
        <v>43</v>
      </c>
      <c r="V2864">
        <v>0</v>
      </c>
      <c r="W2864">
        <v>0.35499999999999998</v>
      </c>
      <c r="X2864" t="s">
        <v>43</v>
      </c>
      <c r="Y2864">
        <v>1.4999999999999999E-2</v>
      </c>
      <c r="Z2864">
        <v>0.33999999999999997</v>
      </c>
      <c r="AA2864" t="s">
        <v>43</v>
      </c>
      <c r="AB2864">
        <v>0</v>
      </c>
      <c r="AC2864">
        <v>0.33999999999999997</v>
      </c>
      <c r="AD2864" t="s">
        <v>43</v>
      </c>
      <c r="AE2864">
        <v>1.2999999999999999E-2</v>
      </c>
      <c r="AF2864">
        <v>0.32700000000000001</v>
      </c>
      <c r="AG2864">
        <v>0.32700000000000001</v>
      </c>
      <c r="AH2864" t="s">
        <v>43</v>
      </c>
    </row>
    <row r="2865" spans="1:34" x14ac:dyDescent="0.2">
      <c r="A2865">
        <v>2863</v>
      </c>
      <c r="B2865">
        <v>610403</v>
      </c>
      <c r="C2865">
        <v>6104</v>
      </c>
      <c r="D2865">
        <v>61</v>
      </c>
      <c r="G2865" t="s">
        <v>2817</v>
      </c>
      <c r="H2865" t="s">
        <v>2815</v>
      </c>
      <c r="I2865" t="s">
        <v>2794</v>
      </c>
      <c r="K2865" t="s">
        <v>2785</v>
      </c>
      <c r="L2865" t="s">
        <v>270</v>
      </c>
      <c r="M2865" t="s">
        <v>1183</v>
      </c>
      <c r="N2865" t="s">
        <v>50</v>
      </c>
      <c r="O2865">
        <v>0.30099999999999999</v>
      </c>
      <c r="P2865">
        <v>5.7000000000000002E-2</v>
      </c>
      <c r="Q2865">
        <v>0.24399999999999999</v>
      </c>
      <c r="R2865" t="s">
        <v>43</v>
      </c>
      <c r="S2865">
        <v>3.0000000000000001E-3</v>
      </c>
      <c r="T2865">
        <v>0.24099999999999999</v>
      </c>
      <c r="U2865" t="s">
        <v>43</v>
      </c>
      <c r="V2865">
        <v>0</v>
      </c>
      <c r="W2865">
        <v>0.24099999999999999</v>
      </c>
      <c r="X2865" t="s">
        <v>43</v>
      </c>
      <c r="Y2865">
        <v>0</v>
      </c>
      <c r="Z2865">
        <v>0.24099999999999999</v>
      </c>
      <c r="AA2865" t="s">
        <v>43</v>
      </c>
      <c r="AB2865">
        <v>0.48699999999999999</v>
      </c>
      <c r="AC2865">
        <v>-0.246</v>
      </c>
      <c r="AD2865" t="s">
        <v>82</v>
      </c>
      <c r="AE2865">
        <v>7.0000000000000001E-3</v>
      </c>
      <c r="AF2865">
        <v>-0.253</v>
      </c>
      <c r="AG2865">
        <v>-0.253</v>
      </c>
      <c r="AH2865" t="s">
        <v>43</v>
      </c>
    </row>
    <row r="2866" spans="1:34" x14ac:dyDescent="0.2">
      <c r="A2866">
        <v>2864</v>
      </c>
      <c r="B2866">
        <v>610404</v>
      </c>
      <c r="C2866">
        <v>6104</v>
      </c>
      <c r="D2866">
        <v>61</v>
      </c>
      <c r="G2866" t="s">
        <v>1832</v>
      </c>
      <c r="H2866" t="s">
        <v>2815</v>
      </c>
      <c r="I2866" t="s">
        <v>2794</v>
      </c>
      <c r="K2866" t="s">
        <v>2785</v>
      </c>
      <c r="L2866" t="s">
        <v>270</v>
      </c>
      <c r="M2866" t="s">
        <v>1183</v>
      </c>
      <c r="N2866" t="s">
        <v>50</v>
      </c>
      <c r="O2866">
        <v>0.113</v>
      </c>
      <c r="P2866">
        <v>4.8000000000000001E-2</v>
      </c>
      <c r="Q2866">
        <v>6.5000000000000002E-2</v>
      </c>
      <c r="R2866" t="s">
        <v>43</v>
      </c>
      <c r="S2866">
        <v>1E-3</v>
      </c>
      <c r="T2866">
        <v>6.4000000000000001E-2</v>
      </c>
      <c r="U2866" t="s">
        <v>43</v>
      </c>
      <c r="V2866">
        <v>0</v>
      </c>
      <c r="W2866">
        <v>6.4000000000000001E-2</v>
      </c>
      <c r="X2866" t="s">
        <v>43</v>
      </c>
      <c r="Y2866">
        <v>0</v>
      </c>
      <c r="Z2866">
        <v>6.4000000000000001E-2</v>
      </c>
      <c r="AA2866" t="s">
        <v>43</v>
      </c>
      <c r="AB2866">
        <v>0</v>
      </c>
      <c r="AC2866">
        <v>6.4000000000000001E-2</v>
      </c>
      <c r="AD2866" t="s">
        <v>43</v>
      </c>
      <c r="AE2866">
        <v>6.0000000000000001E-3</v>
      </c>
      <c r="AF2866">
        <v>5.8000000000000003E-2</v>
      </c>
      <c r="AG2866">
        <v>5.8000000000000003E-2</v>
      </c>
      <c r="AH2866" t="s">
        <v>43</v>
      </c>
    </row>
    <row r="2867" spans="1:34" x14ac:dyDescent="0.2">
      <c r="A2867">
        <v>2865</v>
      </c>
      <c r="B2867">
        <v>610405</v>
      </c>
      <c r="C2867">
        <v>6104</v>
      </c>
      <c r="D2867">
        <v>61</v>
      </c>
      <c r="G2867" t="s">
        <v>2818</v>
      </c>
      <c r="H2867" t="s">
        <v>2815</v>
      </c>
      <c r="I2867" t="s">
        <v>2794</v>
      </c>
      <c r="K2867" t="s">
        <v>2785</v>
      </c>
      <c r="L2867" t="s">
        <v>270</v>
      </c>
      <c r="M2867" t="s">
        <v>1183</v>
      </c>
      <c r="N2867" t="s">
        <v>50</v>
      </c>
      <c r="O2867">
        <v>0.153</v>
      </c>
      <c r="P2867">
        <v>2.5000000000000001E-2</v>
      </c>
      <c r="Q2867">
        <v>0.128</v>
      </c>
      <c r="R2867" t="s">
        <v>43</v>
      </c>
      <c r="S2867">
        <v>2E-3</v>
      </c>
      <c r="T2867">
        <v>0.126</v>
      </c>
      <c r="U2867" t="s">
        <v>43</v>
      </c>
      <c r="V2867">
        <v>0</v>
      </c>
      <c r="W2867">
        <v>0.126</v>
      </c>
      <c r="X2867" t="s">
        <v>43</v>
      </c>
      <c r="Y2867">
        <v>0</v>
      </c>
      <c r="Z2867">
        <v>0.126</v>
      </c>
      <c r="AA2867" t="s">
        <v>43</v>
      </c>
      <c r="AB2867">
        <v>0</v>
      </c>
      <c r="AC2867">
        <v>0.126</v>
      </c>
      <c r="AD2867" t="s">
        <v>43</v>
      </c>
      <c r="AE2867">
        <v>3.0000000000000001E-3</v>
      </c>
      <c r="AF2867">
        <v>0.123</v>
      </c>
      <c r="AG2867">
        <v>0.123</v>
      </c>
      <c r="AH2867" t="s">
        <v>43</v>
      </c>
    </row>
    <row r="2868" spans="1:34" x14ac:dyDescent="0.2">
      <c r="A2868">
        <v>2866</v>
      </c>
      <c r="B2868">
        <v>610406</v>
      </c>
      <c r="C2868">
        <v>6104</v>
      </c>
      <c r="D2868">
        <v>61</v>
      </c>
      <c r="G2868" t="s">
        <v>2819</v>
      </c>
      <c r="H2868" t="s">
        <v>2815</v>
      </c>
      <c r="I2868" t="s">
        <v>2794</v>
      </c>
      <c r="K2868" t="s">
        <v>2785</v>
      </c>
      <c r="L2868" t="s">
        <v>270</v>
      </c>
      <c r="M2868" t="s">
        <v>1183</v>
      </c>
      <c r="N2868" t="s">
        <v>50</v>
      </c>
      <c r="O2868">
        <v>0.19</v>
      </c>
      <c r="P2868">
        <v>4.4999999999999998E-2</v>
      </c>
      <c r="Q2868">
        <v>0.14499999999999999</v>
      </c>
      <c r="R2868" t="s">
        <v>43</v>
      </c>
      <c r="S2868">
        <v>2E-3</v>
      </c>
      <c r="T2868">
        <v>0.14299999999999999</v>
      </c>
      <c r="U2868" t="s">
        <v>43</v>
      </c>
      <c r="V2868">
        <v>0</v>
      </c>
      <c r="W2868">
        <v>0.14299999999999999</v>
      </c>
      <c r="X2868" t="s">
        <v>43</v>
      </c>
      <c r="Y2868">
        <v>0.05</v>
      </c>
      <c r="Z2868">
        <v>9.2999999999999985E-2</v>
      </c>
      <c r="AA2868" t="s">
        <v>43</v>
      </c>
      <c r="AB2868">
        <v>0</v>
      </c>
      <c r="AC2868">
        <v>9.2999999999999985E-2</v>
      </c>
      <c r="AD2868" t="s">
        <v>43</v>
      </c>
      <c r="AE2868">
        <v>6.0000000000000001E-3</v>
      </c>
      <c r="AF2868">
        <v>8.6999999999999994E-2</v>
      </c>
      <c r="AG2868">
        <v>8.6999999999999994E-2</v>
      </c>
      <c r="AH2868" t="s">
        <v>43</v>
      </c>
    </row>
    <row r="2869" spans="1:34" x14ac:dyDescent="0.2">
      <c r="A2869">
        <v>2867</v>
      </c>
      <c r="B2869">
        <v>610407</v>
      </c>
      <c r="C2869">
        <v>6104</v>
      </c>
      <c r="D2869">
        <v>61</v>
      </c>
      <c r="G2869" t="s">
        <v>2820</v>
      </c>
      <c r="H2869" t="s">
        <v>2815</v>
      </c>
      <c r="I2869" t="s">
        <v>2794</v>
      </c>
      <c r="K2869" t="s">
        <v>2785</v>
      </c>
      <c r="L2869" t="s">
        <v>270</v>
      </c>
      <c r="M2869" t="s">
        <v>1183</v>
      </c>
      <c r="N2869" t="s">
        <v>50</v>
      </c>
      <c r="O2869">
        <v>0.89900000000000002</v>
      </c>
      <c r="P2869">
        <v>0.14299999999999999</v>
      </c>
      <c r="Q2869">
        <v>0.75600000000000001</v>
      </c>
      <c r="R2869" t="s">
        <v>43</v>
      </c>
      <c r="S2869">
        <v>8.9999999999999993E-3</v>
      </c>
      <c r="T2869">
        <v>0.747</v>
      </c>
      <c r="U2869" t="s">
        <v>43</v>
      </c>
      <c r="V2869">
        <v>0</v>
      </c>
      <c r="W2869">
        <v>0.747</v>
      </c>
      <c r="X2869" t="s">
        <v>43</v>
      </c>
      <c r="Y2869">
        <v>0.34599999999999997</v>
      </c>
      <c r="Z2869">
        <v>0.40100000000000002</v>
      </c>
      <c r="AA2869" t="s">
        <v>43</v>
      </c>
      <c r="AB2869">
        <v>0</v>
      </c>
      <c r="AC2869">
        <v>0.40100000000000002</v>
      </c>
      <c r="AD2869" t="s">
        <v>43</v>
      </c>
      <c r="AE2869">
        <v>1.9E-2</v>
      </c>
      <c r="AF2869">
        <v>0.38200000000000001</v>
      </c>
      <c r="AG2869">
        <v>0.38200000000000001</v>
      </c>
      <c r="AH2869" t="s">
        <v>43</v>
      </c>
    </row>
    <row r="2870" spans="1:34" x14ac:dyDescent="0.2">
      <c r="A2870">
        <v>2868</v>
      </c>
      <c r="B2870">
        <v>610408</v>
      </c>
      <c r="C2870">
        <v>6104</v>
      </c>
      <c r="D2870">
        <v>61</v>
      </c>
      <c r="G2870" t="s">
        <v>2821</v>
      </c>
      <c r="H2870" t="s">
        <v>2815</v>
      </c>
      <c r="I2870" t="s">
        <v>2794</v>
      </c>
      <c r="K2870" t="s">
        <v>2785</v>
      </c>
      <c r="L2870" t="s">
        <v>270</v>
      </c>
      <c r="M2870" t="s">
        <v>1183</v>
      </c>
      <c r="N2870" t="s">
        <v>50</v>
      </c>
      <c r="O2870">
        <v>0.17399999999999999</v>
      </c>
      <c r="P2870">
        <v>3.9E-2</v>
      </c>
      <c r="Q2870">
        <v>0.13500000000000001</v>
      </c>
      <c r="R2870" t="s">
        <v>43</v>
      </c>
      <c r="S2870">
        <v>2E-3</v>
      </c>
      <c r="T2870">
        <v>0.13300000000000001</v>
      </c>
      <c r="U2870" t="s">
        <v>43</v>
      </c>
      <c r="V2870">
        <v>0</v>
      </c>
      <c r="W2870">
        <v>0.13300000000000001</v>
      </c>
      <c r="X2870" t="s">
        <v>43</v>
      </c>
      <c r="Y2870">
        <v>1.9E-2</v>
      </c>
      <c r="Z2870">
        <v>0.114</v>
      </c>
      <c r="AA2870" t="s">
        <v>43</v>
      </c>
      <c r="AB2870">
        <v>0</v>
      </c>
      <c r="AC2870">
        <v>0.114</v>
      </c>
      <c r="AD2870" t="s">
        <v>43</v>
      </c>
      <c r="AE2870">
        <v>5.0000000000000001E-3</v>
      </c>
      <c r="AF2870">
        <v>0.109</v>
      </c>
      <c r="AG2870">
        <v>0.109</v>
      </c>
      <c r="AH2870" t="s">
        <v>43</v>
      </c>
    </row>
    <row r="2871" spans="1:34" x14ac:dyDescent="0.2">
      <c r="A2871">
        <v>2869</v>
      </c>
      <c r="B2871">
        <v>610409</v>
      </c>
      <c r="C2871">
        <v>6104</v>
      </c>
      <c r="D2871">
        <v>61</v>
      </c>
      <c r="G2871" t="s">
        <v>2822</v>
      </c>
      <c r="H2871" t="s">
        <v>2815</v>
      </c>
      <c r="I2871" t="s">
        <v>2794</v>
      </c>
      <c r="K2871" t="s">
        <v>2785</v>
      </c>
      <c r="L2871" t="s">
        <v>270</v>
      </c>
      <c r="M2871" t="s">
        <v>1183</v>
      </c>
      <c r="N2871" t="s">
        <v>50</v>
      </c>
      <c r="O2871">
        <v>0.41799999999999998</v>
      </c>
      <c r="P2871">
        <v>0.11700000000000001</v>
      </c>
      <c r="Q2871">
        <v>0.30099999999999999</v>
      </c>
      <c r="R2871" t="s">
        <v>43</v>
      </c>
      <c r="S2871">
        <v>4.0000000000000001E-3</v>
      </c>
      <c r="T2871">
        <v>0.29699999999999999</v>
      </c>
      <c r="U2871" t="s">
        <v>43</v>
      </c>
      <c r="V2871">
        <v>0</v>
      </c>
      <c r="W2871">
        <v>0.29699999999999999</v>
      </c>
      <c r="X2871" t="s">
        <v>43</v>
      </c>
      <c r="Y2871">
        <v>0</v>
      </c>
      <c r="Z2871">
        <v>0.29699999999999999</v>
      </c>
      <c r="AA2871" t="s">
        <v>43</v>
      </c>
      <c r="AB2871">
        <v>0</v>
      </c>
      <c r="AC2871">
        <v>0.29699999999999999</v>
      </c>
      <c r="AD2871" t="s">
        <v>43</v>
      </c>
      <c r="AE2871">
        <v>1.4999999999999999E-2</v>
      </c>
      <c r="AF2871">
        <v>0.28199999999999997</v>
      </c>
      <c r="AG2871">
        <v>0.28199999999999997</v>
      </c>
      <c r="AH2871" t="s">
        <v>43</v>
      </c>
    </row>
    <row r="2872" spans="1:34" x14ac:dyDescent="0.2">
      <c r="A2872">
        <v>2870</v>
      </c>
      <c r="B2872">
        <v>610410</v>
      </c>
      <c r="C2872">
        <v>6104</v>
      </c>
      <c r="D2872">
        <v>61</v>
      </c>
      <c r="G2872" t="s">
        <v>2823</v>
      </c>
      <c r="H2872" t="s">
        <v>2815</v>
      </c>
      <c r="I2872" t="s">
        <v>2794</v>
      </c>
      <c r="K2872" t="s">
        <v>2785</v>
      </c>
      <c r="L2872" t="s">
        <v>270</v>
      </c>
      <c r="M2872" t="s">
        <v>1183</v>
      </c>
      <c r="N2872" t="s">
        <v>50</v>
      </c>
      <c r="O2872">
        <v>0.67500000000000004</v>
      </c>
      <c r="P2872">
        <v>0.13</v>
      </c>
      <c r="Q2872">
        <v>0.54500000000000004</v>
      </c>
      <c r="R2872" t="s">
        <v>43</v>
      </c>
      <c r="S2872">
        <v>7.0000000000000001E-3</v>
      </c>
      <c r="T2872">
        <v>0.53800000000000003</v>
      </c>
      <c r="U2872" t="s">
        <v>43</v>
      </c>
      <c r="V2872">
        <v>0</v>
      </c>
      <c r="W2872">
        <v>0.53800000000000003</v>
      </c>
      <c r="X2872" t="s">
        <v>43</v>
      </c>
      <c r="Y2872">
        <v>0.308</v>
      </c>
      <c r="Z2872">
        <v>0.23000000000000004</v>
      </c>
      <c r="AA2872" t="s">
        <v>43</v>
      </c>
      <c r="AB2872">
        <v>0</v>
      </c>
      <c r="AC2872">
        <v>0.23000000000000004</v>
      </c>
      <c r="AD2872" t="s">
        <v>43</v>
      </c>
      <c r="AE2872">
        <v>1.7000000000000001E-2</v>
      </c>
      <c r="AF2872">
        <v>0.21299999999999999</v>
      </c>
      <c r="AG2872">
        <v>0.21299999999999999</v>
      </c>
      <c r="AH2872" t="s">
        <v>43</v>
      </c>
    </row>
    <row r="2873" spans="1:34" x14ac:dyDescent="0.2">
      <c r="A2873">
        <v>2871</v>
      </c>
      <c r="B2873">
        <v>610501</v>
      </c>
      <c r="C2873">
        <v>6105</v>
      </c>
      <c r="D2873">
        <v>61</v>
      </c>
      <c r="G2873" t="s">
        <v>2824</v>
      </c>
      <c r="H2873" t="s">
        <v>2824</v>
      </c>
      <c r="I2873" t="s">
        <v>2794</v>
      </c>
      <c r="K2873" t="s">
        <v>2785</v>
      </c>
      <c r="L2873" t="s">
        <v>270</v>
      </c>
      <c r="M2873" t="s">
        <v>1183</v>
      </c>
      <c r="N2873" t="s">
        <v>42</v>
      </c>
      <c r="O2873">
        <v>0.35</v>
      </c>
      <c r="P2873">
        <v>3.7999999999999999E-2</v>
      </c>
      <c r="Q2873">
        <v>0.312</v>
      </c>
      <c r="R2873" t="s">
        <v>43</v>
      </c>
      <c r="S2873">
        <v>4.0000000000000001E-3</v>
      </c>
      <c r="T2873">
        <v>0.308</v>
      </c>
      <c r="U2873" t="s">
        <v>43</v>
      </c>
      <c r="V2873">
        <v>4.1000000000000002E-2</v>
      </c>
      <c r="W2873">
        <v>0.26700000000000002</v>
      </c>
      <c r="X2873" t="s">
        <v>43</v>
      </c>
      <c r="Y2873">
        <v>0</v>
      </c>
      <c r="Z2873">
        <v>0.26700000000000002</v>
      </c>
      <c r="AA2873" t="s">
        <v>43</v>
      </c>
      <c r="AB2873">
        <v>0</v>
      </c>
      <c r="AC2873">
        <v>0.26700000000000002</v>
      </c>
      <c r="AD2873" t="s">
        <v>43</v>
      </c>
      <c r="AE2873">
        <v>5.0000000000000001E-3</v>
      </c>
      <c r="AF2873">
        <v>0.26200000000000001</v>
      </c>
      <c r="AG2873">
        <v>0.26200000000000001</v>
      </c>
      <c r="AH2873" t="s">
        <v>43</v>
      </c>
    </row>
    <row r="2874" spans="1:34" x14ac:dyDescent="0.2">
      <c r="A2874">
        <v>2872</v>
      </c>
      <c r="B2874">
        <v>610502</v>
      </c>
      <c r="C2874">
        <v>6105</v>
      </c>
      <c r="D2874">
        <v>61</v>
      </c>
      <c r="G2874" t="s">
        <v>2825</v>
      </c>
      <c r="H2874" t="s">
        <v>2824</v>
      </c>
      <c r="I2874" t="s">
        <v>2794</v>
      </c>
      <c r="K2874" t="s">
        <v>2785</v>
      </c>
      <c r="L2874" t="s">
        <v>270</v>
      </c>
      <c r="M2874" t="s">
        <v>1183</v>
      </c>
      <c r="N2874" t="s">
        <v>42</v>
      </c>
      <c r="O2874">
        <v>0.252</v>
      </c>
      <c r="P2874">
        <v>4.3999999999999997E-2</v>
      </c>
      <c r="Q2874">
        <v>0.20799999999999999</v>
      </c>
      <c r="R2874" t="s">
        <v>43</v>
      </c>
      <c r="S2874">
        <v>3.0000000000000001E-3</v>
      </c>
      <c r="T2874">
        <v>0.20499999999999999</v>
      </c>
      <c r="U2874" t="s">
        <v>43</v>
      </c>
      <c r="V2874">
        <v>0.20300000000000001</v>
      </c>
      <c r="W2874">
        <v>2E-3</v>
      </c>
      <c r="X2874" t="s">
        <v>43</v>
      </c>
      <c r="Y2874">
        <v>0</v>
      </c>
      <c r="Z2874">
        <v>2E-3</v>
      </c>
      <c r="AA2874" t="s">
        <v>43</v>
      </c>
      <c r="AB2874">
        <v>0.11700000000000001</v>
      </c>
      <c r="AC2874">
        <v>-0.115</v>
      </c>
      <c r="AD2874" t="s">
        <v>82</v>
      </c>
      <c r="AE2874">
        <v>6.0000000000000001E-3</v>
      </c>
      <c r="AF2874">
        <v>-0.121</v>
      </c>
      <c r="AG2874">
        <v>-0.121</v>
      </c>
      <c r="AH2874" t="s">
        <v>43</v>
      </c>
    </row>
    <row r="2875" spans="1:34" x14ac:dyDescent="0.2">
      <c r="A2875">
        <v>2873</v>
      </c>
      <c r="B2875">
        <v>610503</v>
      </c>
      <c r="C2875">
        <v>6105</v>
      </c>
      <c r="D2875">
        <v>61</v>
      </c>
      <c r="G2875" t="s">
        <v>2826</v>
      </c>
      <c r="H2875" t="s">
        <v>2824</v>
      </c>
      <c r="I2875" t="s">
        <v>2794</v>
      </c>
      <c r="K2875" t="s">
        <v>2785</v>
      </c>
      <c r="L2875" t="s">
        <v>270</v>
      </c>
      <c r="M2875" t="s">
        <v>1183</v>
      </c>
      <c r="N2875" t="s">
        <v>42</v>
      </c>
      <c r="O2875">
        <v>0.19</v>
      </c>
      <c r="P2875">
        <v>2.1000000000000001E-2</v>
      </c>
      <c r="Q2875">
        <v>0.16900000000000001</v>
      </c>
      <c r="R2875" t="s">
        <v>43</v>
      </c>
      <c r="S2875">
        <v>2E-3</v>
      </c>
      <c r="T2875">
        <v>0.16700000000000001</v>
      </c>
      <c r="U2875" t="s">
        <v>43</v>
      </c>
      <c r="V2875">
        <v>4.0000000000000001E-3</v>
      </c>
      <c r="W2875">
        <v>0.16300000000000001</v>
      </c>
      <c r="X2875" t="s">
        <v>43</v>
      </c>
      <c r="Y2875">
        <v>0</v>
      </c>
      <c r="Z2875">
        <v>0.16300000000000001</v>
      </c>
      <c r="AA2875" t="s">
        <v>43</v>
      </c>
      <c r="AB2875">
        <v>0</v>
      </c>
      <c r="AC2875">
        <v>0.16300000000000001</v>
      </c>
      <c r="AD2875" t="s">
        <v>43</v>
      </c>
      <c r="AE2875">
        <v>3.0000000000000001E-3</v>
      </c>
      <c r="AF2875">
        <v>0.16</v>
      </c>
      <c r="AG2875">
        <v>0.16</v>
      </c>
      <c r="AH2875" t="s">
        <v>43</v>
      </c>
    </row>
    <row r="2876" spans="1:34" x14ac:dyDescent="0.2">
      <c r="A2876">
        <v>2874</v>
      </c>
      <c r="B2876">
        <v>610504</v>
      </c>
      <c r="C2876">
        <v>6105</v>
      </c>
      <c r="D2876">
        <v>61</v>
      </c>
      <c r="G2876" t="s">
        <v>2827</v>
      </c>
      <c r="H2876" t="s">
        <v>2824</v>
      </c>
      <c r="I2876" t="s">
        <v>2794</v>
      </c>
      <c r="K2876" t="s">
        <v>2785</v>
      </c>
      <c r="L2876" t="s">
        <v>270</v>
      </c>
      <c r="M2876" t="s">
        <v>1183</v>
      </c>
      <c r="N2876" t="s">
        <v>42</v>
      </c>
      <c r="O2876">
        <v>0.06</v>
      </c>
      <c r="P2876">
        <v>8.0000000000000002E-3</v>
      </c>
      <c r="Q2876">
        <v>5.1999999999999998E-2</v>
      </c>
      <c r="R2876" t="s">
        <v>43</v>
      </c>
      <c r="S2876">
        <v>1E-3</v>
      </c>
      <c r="T2876">
        <v>5.0999999999999997E-2</v>
      </c>
      <c r="U2876" t="s">
        <v>43</v>
      </c>
      <c r="V2876">
        <v>0</v>
      </c>
      <c r="W2876">
        <v>5.0999999999999997E-2</v>
      </c>
      <c r="X2876" t="s">
        <v>43</v>
      </c>
      <c r="Y2876">
        <v>0</v>
      </c>
      <c r="Z2876">
        <v>5.0999999999999997E-2</v>
      </c>
      <c r="AA2876" t="s">
        <v>43</v>
      </c>
      <c r="AB2876">
        <v>2.4E-2</v>
      </c>
      <c r="AC2876">
        <v>2.6999999999999996E-2</v>
      </c>
      <c r="AD2876" t="s">
        <v>43</v>
      </c>
      <c r="AE2876">
        <v>1E-3</v>
      </c>
      <c r="AF2876">
        <v>2.5999999999999999E-2</v>
      </c>
      <c r="AG2876">
        <v>2.5999999999999999E-2</v>
      </c>
      <c r="AH2876" t="s">
        <v>43</v>
      </c>
    </row>
    <row r="2877" spans="1:34" x14ac:dyDescent="0.2">
      <c r="A2877">
        <v>2875</v>
      </c>
      <c r="B2877">
        <v>610505</v>
      </c>
      <c r="C2877">
        <v>6105</v>
      </c>
      <c r="D2877">
        <v>61</v>
      </c>
      <c r="G2877" t="s">
        <v>2828</v>
      </c>
      <c r="H2877" t="s">
        <v>2824</v>
      </c>
      <c r="I2877" t="s">
        <v>2794</v>
      </c>
      <c r="K2877" t="s">
        <v>2785</v>
      </c>
      <c r="L2877" t="s">
        <v>270</v>
      </c>
      <c r="M2877" t="s">
        <v>1183</v>
      </c>
      <c r="N2877" t="s">
        <v>42</v>
      </c>
      <c r="O2877">
        <v>0.191</v>
      </c>
      <c r="P2877">
        <v>2.5999999999999999E-2</v>
      </c>
      <c r="Q2877">
        <v>0.16500000000000001</v>
      </c>
      <c r="R2877" t="s">
        <v>43</v>
      </c>
      <c r="S2877">
        <v>2E-3</v>
      </c>
      <c r="T2877">
        <v>0.16300000000000001</v>
      </c>
      <c r="U2877" t="s">
        <v>43</v>
      </c>
      <c r="V2877">
        <v>0</v>
      </c>
      <c r="W2877">
        <v>0.16300000000000001</v>
      </c>
      <c r="X2877" t="s">
        <v>43</v>
      </c>
      <c r="Y2877">
        <v>0</v>
      </c>
      <c r="Z2877">
        <v>0.16300000000000001</v>
      </c>
      <c r="AA2877" t="s">
        <v>43</v>
      </c>
      <c r="AB2877">
        <v>0</v>
      </c>
      <c r="AC2877">
        <v>0.16300000000000001</v>
      </c>
      <c r="AD2877" t="s">
        <v>43</v>
      </c>
      <c r="AE2877">
        <v>3.0000000000000001E-3</v>
      </c>
      <c r="AF2877">
        <v>0.16</v>
      </c>
      <c r="AG2877">
        <v>0.16</v>
      </c>
      <c r="AH2877" t="s">
        <v>43</v>
      </c>
    </row>
    <row r="2878" spans="1:34" x14ac:dyDescent="0.2">
      <c r="A2878">
        <v>2876</v>
      </c>
      <c r="B2878">
        <v>610506</v>
      </c>
      <c r="C2878">
        <v>6105</v>
      </c>
      <c r="D2878">
        <v>61</v>
      </c>
      <c r="G2878" t="s">
        <v>2829</v>
      </c>
      <c r="H2878" t="s">
        <v>2824</v>
      </c>
      <c r="I2878" t="s">
        <v>2794</v>
      </c>
      <c r="K2878" t="s">
        <v>2785</v>
      </c>
      <c r="L2878" t="s">
        <v>270</v>
      </c>
      <c r="M2878" t="s">
        <v>1183</v>
      </c>
      <c r="N2878" t="s">
        <v>42</v>
      </c>
      <c r="O2878">
        <v>0.11700000000000001</v>
      </c>
      <c r="P2878">
        <v>4.1000000000000002E-2</v>
      </c>
      <c r="Q2878">
        <v>7.5999999999999998E-2</v>
      </c>
      <c r="R2878" t="s">
        <v>43</v>
      </c>
      <c r="S2878">
        <v>1E-3</v>
      </c>
      <c r="T2878">
        <v>7.4999999999999997E-2</v>
      </c>
      <c r="U2878" t="s">
        <v>43</v>
      </c>
      <c r="V2878">
        <v>0</v>
      </c>
      <c r="W2878">
        <v>7.4999999999999997E-2</v>
      </c>
      <c r="X2878" t="s">
        <v>43</v>
      </c>
      <c r="Y2878">
        <v>0</v>
      </c>
      <c r="Z2878">
        <v>7.4999999999999997E-2</v>
      </c>
      <c r="AA2878" t="s">
        <v>43</v>
      </c>
      <c r="AB2878">
        <v>0</v>
      </c>
      <c r="AC2878">
        <v>7.4999999999999997E-2</v>
      </c>
      <c r="AD2878" t="s">
        <v>43</v>
      </c>
      <c r="AE2878">
        <v>5.0000000000000001E-3</v>
      </c>
      <c r="AF2878">
        <v>7.0000000000000007E-2</v>
      </c>
      <c r="AG2878">
        <v>7.0000000000000007E-2</v>
      </c>
      <c r="AH2878" t="s">
        <v>43</v>
      </c>
    </row>
    <row r="2879" spans="1:34" x14ac:dyDescent="0.2">
      <c r="A2879">
        <v>2877</v>
      </c>
      <c r="B2879">
        <v>610507</v>
      </c>
      <c r="C2879">
        <v>6105</v>
      </c>
      <c r="D2879">
        <v>61</v>
      </c>
      <c r="G2879" t="s">
        <v>2830</v>
      </c>
      <c r="H2879" t="s">
        <v>2824</v>
      </c>
      <c r="I2879" t="s">
        <v>2794</v>
      </c>
      <c r="K2879" t="s">
        <v>2785</v>
      </c>
      <c r="L2879" t="s">
        <v>270</v>
      </c>
      <c r="M2879" t="s">
        <v>1183</v>
      </c>
      <c r="N2879" t="s">
        <v>42</v>
      </c>
      <c r="O2879">
        <v>0.129</v>
      </c>
      <c r="P2879">
        <v>1.2999999999999999E-2</v>
      </c>
      <c r="Q2879">
        <v>0.11600000000000001</v>
      </c>
      <c r="R2879" t="s">
        <v>43</v>
      </c>
      <c r="S2879">
        <v>1E-3</v>
      </c>
      <c r="T2879">
        <v>0.115</v>
      </c>
      <c r="U2879" t="s">
        <v>43</v>
      </c>
      <c r="V2879">
        <v>0</v>
      </c>
      <c r="W2879">
        <v>0.115</v>
      </c>
      <c r="X2879" t="s">
        <v>43</v>
      </c>
      <c r="Y2879">
        <v>0</v>
      </c>
      <c r="Z2879">
        <v>0.115</v>
      </c>
      <c r="AA2879" t="s">
        <v>43</v>
      </c>
      <c r="AB2879">
        <v>0</v>
      </c>
      <c r="AC2879">
        <v>0.115</v>
      </c>
      <c r="AD2879" t="s">
        <v>43</v>
      </c>
      <c r="AE2879">
        <v>2E-3</v>
      </c>
      <c r="AF2879">
        <v>0.113</v>
      </c>
      <c r="AG2879">
        <v>0.113</v>
      </c>
      <c r="AH2879" t="s">
        <v>43</v>
      </c>
    </row>
    <row r="2880" spans="1:34" x14ac:dyDescent="0.2">
      <c r="A2880">
        <v>2878</v>
      </c>
      <c r="B2880">
        <v>610508</v>
      </c>
      <c r="C2880">
        <v>6105</v>
      </c>
      <c r="D2880">
        <v>61</v>
      </c>
      <c r="G2880" t="s">
        <v>2831</v>
      </c>
      <c r="H2880" t="s">
        <v>2824</v>
      </c>
      <c r="I2880" t="s">
        <v>2794</v>
      </c>
      <c r="K2880" t="s">
        <v>2785</v>
      </c>
      <c r="L2880" t="s">
        <v>270</v>
      </c>
      <c r="M2880" t="s">
        <v>1183</v>
      </c>
      <c r="N2880" t="s">
        <v>42</v>
      </c>
      <c r="O2880">
        <v>0.318</v>
      </c>
      <c r="P2880">
        <v>4.5999999999999999E-2</v>
      </c>
      <c r="Q2880">
        <v>0.27200000000000002</v>
      </c>
      <c r="R2880" t="s">
        <v>43</v>
      </c>
      <c r="S2880">
        <v>3.0000000000000001E-3</v>
      </c>
      <c r="T2880">
        <v>0.26900000000000002</v>
      </c>
      <c r="U2880" t="s">
        <v>43</v>
      </c>
      <c r="V2880">
        <v>1.427</v>
      </c>
      <c r="W2880">
        <v>-1.1579999999999999</v>
      </c>
      <c r="X2880" t="s">
        <v>883</v>
      </c>
      <c r="Y2880">
        <v>0</v>
      </c>
      <c r="Z2880">
        <v>-1.1579999999999999</v>
      </c>
      <c r="AA2880" t="s">
        <v>883</v>
      </c>
      <c r="AB2880">
        <v>4.3999999999999997E-2</v>
      </c>
      <c r="AC2880">
        <v>-1.202</v>
      </c>
      <c r="AD2880" t="s">
        <v>883</v>
      </c>
      <c r="AE2880">
        <v>6.0000000000000001E-3</v>
      </c>
      <c r="AF2880">
        <v>-1.208</v>
      </c>
      <c r="AG2880">
        <v>-1.208</v>
      </c>
      <c r="AH2880" t="s">
        <v>82</v>
      </c>
    </row>
    <row r="2881" spans="1:34" x14ac:dyDescent="0.2">
      <c r="A2881">
        <v>2879</v>
      </c>
      <c r="B2881">
        <v>610509</v>
      </c>
      <c r="C2881">
        <v>6105</v>
      </c>
      <c r="D2881">
        <v>61</v>
      </c>
      <c r="G2881" t="s">
        <v>2832</v>
      </c>
      <c r="H2881" t="s">
        <v>2824</v>
      </c>
      <c r="I2881" t="s">
        <v>2794</v>
      </c>
      <c r="K2881" t="s">
        <v>2785</v>
      </c>
      <c r="L2881" t="s">
        <v>270</v>
      </c>
      <c r="M2881" t="s">
        <v>1183</v>
      </c>
      <c r="N2881" t="s">
        <v>42</v>
      </c>
      <c r="O2881">
        <v>0.23200000000000001</v>
      </c>
      <c r="P2881">
        <v>4.2000000000000003E-2</v>
      </c>
      <c r="Q2881">
        <v>0.19</v>
      </c>
      <c r="R2881" t="s">
        <v>43</v>
      </c>
      <c r="S2881">
        <v>2E-3</v>
      </c>
      <c r="T2881">
        <v>0.188</v>
      </c>
      <c r="U2881" t="s">
        <v>43</v>
      </c>
      <c r="V2881">
        <v>0.52900000000000003</v>
      </c>
      <c r="W2881">
        <v>-0.34100000000000003</v>
      </c>
      <c r="X2881" t="s">
        <v>82</v>
      </c>
      <c r="Y2881">
        <v>0</v>
      </c>
      <c r="Z2881">
        <v>-0.34100000000000003</v>
      </c>
      <c r="AA2881" t="s">
        <v>82</v>
      </c>
      <c r="AB2881">
        <v>0.35599999999999998</v>
      </c>
      <c r="AC2881">
        <v>-0.69700000000000006</v>
      </c>
      <c r="AD2881" t="s">
        <v>883</v>
      </c>
      <c r="AE2881">
        <v>5.0000000000000001E-3</v>
      </c>
      <c r="AF2881">
        <v>-0.70199999999999996</v>
      </c>
      <c r="AG2881">
        <v>-0.70199999999999996</v>
      </c>
      <c r="AH2881" t="s">
        <v>43</v>
      </c>
    </row>
    <row r="2882" spans="1:34" x14ac:dyDescent="0.2">
      <c r="A2882">
        <v>2880</v>
      </c>
      <c r="B2882">
        <v>610601</v>
      </c>
      <c r="C2882">
        <v>6106</v>
      </c>
      <c r="D2882">
        <v>61</v>
      </c>
      <c r="G2882" t="s">
        <v>2775</v>
      </c>
      <c r="H2882" t="s">
        <v>2775</v>
      </c>
      <c r="I2882" t="s">
        <v>2794</v>
      </c>
      <c r="K2882" t="s">
        <v>2833</v>
      </c>
      <c r="L2882" t="s">
        <v>270</v>
      </c>
      <c r="M2882" t="s">
        <v>1183</v>
      </c>
      <c r="N2882" t="s">
        <v>42</v>
      </c>
      <c r="O2882">
        <v>1.7729999999999999</v>
      </c>
      <c r="P2882">
        <v>0.13100000000000001</v>
      </c>
      <c r="Q2882">
        <v>1.6419999999999999</v>
      </c>
      <c r="R2882" t="s">
        <v>43</v>
      </c>
      <c r="S2882">
        <v>0.42599999999999999</v>
      </c>
      <c r="T2882">
        <v>1.216</v>
      </c>
      <c r="U2882" t="s">
        <v>43</v>
      </c>
      <c r="V2882">
        <v>0</v>
      </c>
      <c r="W2882">
        <v>1.216</v>
      </c>
      <c r="X2882" t="s">
        <v>43</v>
      </c>
      <c r="Y2882">
        <v>0</v>
      </c>
      <c r="Z2882">
        <v>1.216</v>
      </c>
      <c r="AA2882" t="s">
        <v>43</v>
      </c>
      <c r="AB2882">
        <v>4.7999999999999994E-2</v>
      </c>
      <c r="AC2882">
        <v>1.1679999999999999</v>
      </c>
      <c r="AD2882" t="s">
        <v>43</v>
      </c>
      <c r="AE2882">
        <v>0.252</v>
      </c>
      <c r="AF2882">
        <v>0.91600000000000004</v>
      </c>
      <c r="AG2882">
        <v>0.91600000000000004</v>
      </c>
      <c r="AH2882" t="s">
        <v>43</v>
      </c>
    </row>
    <row r="2883" spans="1:34" x14ac:dyDescent="0.2">
      <c r="A2883">
        <v>2881</v>
      </c>
      <c r="B2883">
        <v>610602</v>
      </c>
      <c r="C2883">
        <v>6106</v>
      </c>
      <c r="D2883">
        <v>61</v>
      </c>
      <c r="G2883" t="s">
        <v>2834</v>
      </c>
      <c r="H2883" t="s">
        <v>2775</v>
      </c>
      <c r="I2883" t="s">
        <v>2794</v>
      </c>
      <c r="K2883" t="s">
        <v>2833</v>
      </c>
      <c r="L2883" t="s">
        <v>270</v>
      </c>
      <c r="M2883" t="s">
        <v>1183</v>
      </c>
      <c r="N2883" t="s">
        <v>42</v>
      </c>
      <c r="O2883">
        <v>1.6719999999999999</v>
      </c>
      <c r="P2883">
        <v>0.14499999999999999</v>
      </c>
      <c r="Q2883">
        <v>1.5269999999999999</v>
      </c>
      <c r="R2883" t="s">
        <v>43</v>
      </c>
      <c r="S2883">
        <v>0.40100000000000002</v>
      </c>
      <c r="T2883">
        <v>1.1259999999999999</v>
      </c>
      <c r="U2883" t="s">
        <v>43</v>
      </c>
      <c r="V2883">
        <v>0</v>
      </c>
      <c r="W2883">
        <v>1.1259999999999999</v>
      </c>
      <c r="X2883" t="s">
        <v>43</v>
      </c>
      <c r="Y2883">
        <v>0</v>
      </c>
      <c r="Z2883">
        <v>1.1259999999999999</v>
      </c>
      <c r="AA2883" t="s">
        <v>43</v>
      </c>
      <c r="AB2883">
        <v>0</v>
      </c>
      <c r="AC2883">
        <v>1.1259999999999999</v>
      </c>
      <c r="AD2883" t="s">
        <v>43</v>
      </c>
      <c r="AE2883">
        <v>0.27800000000000002</v>
      </c>
      <c r="AF2883">
        <v>0.84799999999999998</v>
      </c>
      <c r="AG2883">
        <v>0.84799999999999998</v>
      </c>
      <c r="AH2883" t="s">
        <v>43</v>
      </c>
    </row>
    <row r="2884" spans="1:34" x14ac:dyDescent="0.2">
      <c r="A2884">
        <v>2882</v>
      </c>
      <c r="B2884">
        <v>610603</v>
      </c>
      <c r="C2884">
        <v>6106</v>
      </c>
      <c r="D2884">
        <v>61</v>
      </c>
      <c r="G2884" t="s">
        <v>1804</v>
      </c>
      <c r="H2884" t="s">
        <v>2775</v>
      </c>
      <c r="I2884" t="s">
        <v>2794</v>
      </c>
      <c r="K2884" t="s">
        <v>2833</v>
      </c>
      <c r="L2884" t="s">
        <v>270</v>
      </c>
      <c r="M2884" t="s">
        <v>1183</v>
      </c>
      <c r="N2884" t="s">
        <v>42</v>
      </c>
      <c r="O2884">
        <v>1.093</v>
      </c>
      <c r="P2884">
        <v>8.6999999999999994E-2</v>
      </c>
      <c r="Q2884">
        <v>1.006</v>
      </c>
      <c r="R2884" t="s">
        <v>43</v>
      </c>
      <c r="S2884">
        <v>0.26200000000000001</v>
      </c>
      <c r="T2884">
        <v>0.74399999999999999</v>
      </c>
      <c r="U2884" t="s">
        <v>43</v>
      </c>
      <c r="V2884">
        <v>0</v>
      </c>
      <c r="W2884">
        <v>0.74399999999999999</v>
      </c>
      <c r="X2884" t="s">
        <v>43</v>
      </c>
      <c r="Y2884">
        <v>0</v>
      </c>
      <c r="Z2884">
        <v>0.74399999999999999</v>
      </c>
      <c r="AA2884" t="s">
        <v>43</v>
      </c>
      <c r="AB2884">
        <v>2.4750000000000001</v>
      </c>
      <c r="AC2884">
        <v>-1.7310000000000001</v>
      </c>
      <c r="AD2884" t="s">
        <v>883</v>
      </c>
      <c r="AE2884">
        <v>0.16700000000000001</v>
      </c>
      <c r="AF2884">
        <v>-1.8979999999999999</v>
      </c>
      <c r="AG2884">
        <v>-1.8979999999999999</v>
      </c>
      <c r="AH2884" t="s">
        <v>82</v>
      </c>
    </row>
    <row r="2885" spans="1:34" x14ac:dyDescent="0.2">
      <c r="A2885">
        <v>2883</v>
      </c>
      <c r="B2885">
        <v>610604</v>
      </c>
      <c r="C2885">
        <v>6106</v>
      </c>
      <c r="D2885">
        <v>61</v>
      </c>
      <c r="G2885" t="s">
        <v>2835</v>
      </c>
      <c r="H2885" t="s">
        <v>2775</v>
      </c>
      <c r="I2885" t="s">
        <v>2794</v>
      </c>
      <c r="K2885" t="s">
        <v>2833</v>
      </c>
      <c r="L2885" t="s">
        <v>270</v>
      </c>
      <c r="M2885" t="s">
        <v>1183</v>
      </c>
      <c r="N2885" t="s">
        <v>42</v>
      </c>
      <c r="O2885">
        <v>3.6080000000000001</v>
      </c>
      <c r="P2885">
        <v>0.13700000000000001</v>
      </c>
      <c r="Q2885">
        <v>3.4710000000000001</v>
      </c>
      <c r="R2885" t="s">
        <v>43</v>
      </c>
      <c r="S2885">
        <v>0.86599999999999999</v>
      </c>
      <c r="T2885">
        <v>2.605</v>
      </c>
      <c r="U2885" t="s">
        <v>43</v>
      </c>
      <c r="V2885">
        <v>0</v>
      </c>
      <c r="W2885">
        <v>2.605</v>
      </c>
      <c r="X2885" t="s">
        <v>43</v>
      </c>
      <c r="Y2885">
        <v>0</v>
      </c>
      <c r="Z2885">
        <v>2.605</v>
      </c>
      <c r="AA2885" t="s">
        <v>43</v>
      </c>
      <c r="AB2885">
        <v>0.03</v>
      </c>
      <c r="AC2885">
        <v>2.5750000000000002</v>
      </c>
      <c r="AD2885" t="s">
        <v>43</v>
      </c>
      <c r="AE2885">
        <v>0.26300000000000001</v>
      </c>
      <c r="AF2885">
        <v>2.3119999999999998</v>
      </c>
      <c r="AG2885">
        <v>2.3119999999999998</v>
      </c>
      <c r="AH2885" t="s">
        <v>43</v>
      </c>
    </row>
    <row r="2886" spans="1:34" x14ac:dyDescent="0.2">
      <c r="A2886">
        <v>2884</v>
      </c>
      <c r="B2886">
        <v>610605</v>
      </c>
      <c r="C2886">
        <v>6106</v>
      </c>
      <c r="D2886">
        <v>61</v>
      </c>
      <c r="G2886" t="s">
        <v>243</v>
      </c>
      <c r="H2886" t="s">
        <v>2775</v>
      </c>
      <c r="I2886" t="s">
        <v>2794</v>
      </c>
      <c r="K2886" t="s">
        <v>2833</v>
      </c>
      <c r="L2886" t="s">
        <v>270</v>
      </c>
      <c r="M2886" t="s">
        <v>1183</v>
      </c>
      <c r="N2886" t="s">
        <v>42</v>
      </c>
      <c r="O2886">
        <v>0.37</v>
      </c>
      <c r="P2886">
        <v>5.8999999999999997E-2</v>
      </c>
      <c r="Q2886">
        <v>0.311</v>
      </c>
      <c r="R2886" t="s">
        <v>43</v>
      </c>
      <c r="S2886">
        <v>8.8999999999999996E-2</v>
      </c>
      <c r="T2886">
        <v>0.222</v>
      </c>
      <c r="U2886" t="s">
        <v>43</v>
      </c>
      <c r="V2886">
        <v>0</v>
      </c>
      <c r="W2886">
        <v>0.222</v>
      </c>
      <c r="X2886" t="s">
        <v>43</v>
      </c>
      <c r="Y2886">
        <v>0</v>
      </c>
      <c r="Z2886">
        <v>0.222</v>
      </c>
      <c r="AA2886" t="s">
        <v>43</v>
      </c>
      <c r="AB2886">
        <v>0</v>
      </c>
      <c r="AC2886">
        <v>0.222</v>
      </c>
      <c r="AD2886" t="s">
        <v>43</v>
      </c>
      <c r="AE2886">
        <v>0.113</v>
      </c>
      <c r="AF2886">
        <v>0.109</v>
      </c>
      <c r="AG2886">
        <v>0.109</v>
      </c>
      <c r="AH2886" t="s">
        <v>43</v>
      </c>
    </row>
    <row r="2887" spans="1:34" x14ac:dyDescent="0.2">
      <c r="A2887">
        <v>2885</v>
      </c>
      <c r="B2887">
        <v>610606</v>
      </c>
      <c r="C2887">
        <v>6106</v>
      </c>
      <c r="D2887">
        <v>61</v>
      </c>
      <c r="G2887" t="s">
        <v>2836</v>
      </c>
      <c r="H2887" t="s">
        <v>2775</v>
      </c>
      <c r="I2887" t="s">
        <v>2794</v>
      </c>
      <c r="K2887" t="s">
        <v>2833</v>
      </c>
      <c r="L2887" t="s">
        <v>270</v>
      </c>
      <c r="M2887" t="s">
        <v>1183</v>
      </c>
      <c r="N2887" t="s">
        <v>42</v>
      </c>
      <c r="O2887">
        <v>0.93400000000000005</v>
      </c>
      <c r="P2887">
        <v>8.7999999999999995E-2</v>
      </c>
      <c r="Q2887">
        <v>0.84599999999999997</v>
      </c>
      <c r="R2887" t="s">
        <v>43</v>
      </c>
      <c r="S2887">
        <v>0.224</v>
      </c>
      <c r="T2887">
        <v>0.622</v>
      </c>
      <c r="U2887" t="s">
        <v>43</v>
      </c>
      <c r="V2887">
        <v>0</v>
      </c>
      <c r="W2887">
        <v>0.622</v>
      </c>
      <c r="X2887" t="s">
        <v>43</v>
      </c>
      <c r="Y2887">
        <v>0</v>
      </c>
      <c r="Z2887">
        <v>0.622</v>
      </c>
      <c r="AA2887" t="s">
        <v>43</v>
      </c>
      <c r="AB2887">
        <v>0.54500000000000004</v>
      </c>
      <c r="AC2887">
        <v>7.6999999999999957E-2</v>
      </c>
      <c r="AD2887" t="s">
        <v>43</v>
      </c>
      <c r="AE2887">
        <v>0.16900000000000001</v>
      </c>
      <c r="AF2887">
        <v>-9.1999999999999998E-2</v>
      </c>
      <c r="AG2887">
        <v>-9.1999999999999998E-2</v>
      </c>
      <c r="AH2887" t="s">
        <v>43</v>
      </c>
    </row>
    <row r="2888" spans="1:34" x14ac:dyDescent="0.2">
      <c r="A2888">
        <v>2886</v>
      </c>
      <c r="B2888">
        <v>610607</v>
      </c>
      <c r="C2888">
        <v>6106</v>
      </c>
      <c r="D2888">
        <v>61</v>
      </c>
      <c r="G2888" t="s">
        <v>2837</v>
      </c>
      <c r="H2888" t="s">
        <v>2775</v>
      </c>
      <c r="I2888" t="s">
        <v>2794</v>
      </c>
      <c r="K2888" t="s">
        <v>2833</v>
      </c>
      <c r="L2888" t="s">
        <v>270</v>
      </c>
      <c r="M2888" t="s">
        <v>1183</v>
      </c>
      <c r="N2888" t="s">
        <v>42</v>
      </c>
      <c r="O2888">
        <v>18.271999999999998</v>
      </c>
      <c r="P2888">
        <v>3.9E-2</v>
      </c>
      <c r="Q2888">
        <v>18.233000000000001</v>
      </c>
      <c r="R2888" t="s">
        <v>43</v>
      </c>
      <c r="S2888">
        <v>4.3849999999999998</v>
      </c>
      <c r="T2888">
        <v>13.848000000000001</v>
      </c>
      <c r="U2888" t="s">
        <v>43</v>
      </c>
      <c r="V2888">
        <v>0</v>
      </c>
      <c r="W2888">
        <v>13.848000000000001</v>
      </c>
      <c r="X2888" t="s">
        <v>43</v>
      </c>
      <c r="Y2888">
        <v>0</v>
      </c>
      <c r="Z2888">
        <v>13.848000000000001</v>
      </c>
      <c r="AA2888" t="s">
        <v>43</v>
      </c>
      <c r="AB2888">
        <v>0</v>
      </c>
      <c r="AC2888">
        <v>13.848000000000001</v>
      </c>
      <c r="AD2888" t="s">
        <v>43</v>
      </c>
      <c r="AE2888">
        <v>7.4999999999999997E-2</v>
      </c>
      <c r="AF2888">
        <v>13.773</v>
      </c>
      <c r="AG2888">
        <v>13.773</v>
      </c>
      <c r="AH2888" t="s">
        <v>43</v>
      </c>
    </row>
    <row r="2889" spans="1:34" x14ac:dyDescent="0.2">
      <c r="A2889">
        <v>2887</v>
      </c>
      <c r="B2889">
        <v>610609</v>
      </c>
      <c r="C2889">
        <v>6106</v>
      </c>
      <c r="D2889">
        <v>61</v>
      </c>
      <c r="G2889" t="s">
        <v>994</v>
      </c>
      <c r="H2889" t="s">
        <v>2775</v>
      </c>
      <c r="I2889" t="s">
        <v>2794</v>
      </c>
      <c r="K2889" t="s">
        <v>2833</v>
      </c>
      <c r="L2889" t="s">
        <v>270</v>
      </c>
      <c r="M2889" t="s">
        <v>1183</v>
      </c>
      <c r="N2889" t="s">
        <v>42</v>
      </c>
      <c r="O2889">
        <v>1.3460000000000001</v>
      </c>
      <c r="P2889">
        <v>9.7000000000000003E-2</v>
      </c>
      <c r="Q2889">
        <v>1.2490000000000001</v>
      </c>
      <c r="R2889" t="s">
        <v>43</v>
      </c>
      <c r="S2889">
        <v>0.32300000000000001</v>
      </c>
      <c r="T2889">
        <v>0.92600000000000005</v>
      </c>
      <c r="U2889" t="s">
        <v>43</v>
      </c>
      <c r="V2889">
        <v>0</v>
      </c>
      <c r="W2889">
        <v>0.92600000000000005</v>
      </c>
      <c r="X2889" t="s">
        <v>43</v>
      </c>
      <c r="Y2889">
        <v>0</v>
      </c>
      <c r="Z2889">
        <v>0.92600000000000005</v>
      </c>
      <c r="AA2889" t="s">
        <v>43</v>
      </c>
      <c r="AB2889">
        <v>1.7999999999999999E-2</v>
      </c>
      <c r="AC2889">
        <v>0.90800000000000003</v>
      </c>
      <c r="AD2889" t="s">
        <v>43</v>
      </c>
      <c r="AE2889">
        <v>0.186</v>
      </c>
      <c r="AF2889">
        <v>0.72199999999999998</v>
      </c>
      <c r="AG2889">
        <v>0.72199999999999998</v>
      </c>
      <c r="AH2889" t="s">
        <v>43</v>
      </c>
    </row>
    <row r="2890" spans="1:34" x14ac:dyDescent="0.2">
      <c r="A2890">
        <v>2888</v>
      </c>
      <c r="B2890">
        <v>610610</v>
      </c>
      <c r="C2890">
        <v>6106</v>
      </c>
      <c r="D2890">
        <v>61</v>
      </c>
      <c r="G2890" t="s">
        <v>2838</v>
      </c>
      <c r="H2890" t="s">
        <v>2775</v>
      </c>
      <c r="I2890" t="s">
        <v>2794</v>
      </c>
      <c r="K2890" t="s">
        <v>2833</v>
      </c>
      <c r="L2890" t="s">
        <v>270</v>
      </c>
      <c r="M2890" t="s">
        <v>1183</v>
      </c>
      <c r="N2890" t="s">
        <v>42</v>
      </c>
      <c r="O2890">
        <v>0.73799999999999999</v>
      </c>
      <c r="P2890">
        <v>0.12</v>
      </c>
      <c r="Q2890">
        <v>0.61799999999999999</v>
      </c>
      <c r="R2890" t="s">
        <v>43</v>
      </c>
      <c r="S2890">
        <v>0.17699999999999999</v>
      </c>
      <c r="T2890">
        <v>0.441</v>
      </c>
      <c r="U2890" t="s">
        <v>43</v>
      </c>
      <c r="V2890">
        <v>0</v>
      </c>
      <c r="W2890">
        <v>0.441</v>
      </c>
      <c r="X2890" t="s">
        <v>43</v>
      </c>
      <c r="Y2890">
        <v>0</v>
      </c>
      <c r="Z2890">
        <v>0.441</v>
      </c>
      <c r="AA2890" t="s">
        <v>43</v>
      </c>
      <c r="AB2890">
        <v>0.32700000000000001</v>
      </c>
      <c r="AC2890">
        <v>0.11399999999999999</v>
      </c>
      <c r="AD2890" t="s">
        <v>43</v>
      </c>
      <c r="AE2890">
        <v>0.23</v>
      </c>
      <c r="AF2890">
        <v>-0.11600000000000001</v>
      </c>
      <c r="AG2890">
        <v>-0.11600000000000001</v>
      </c>
      <c r="AH2890" t="s">
        <v>43</v>
      </c>
    </row>
    <row r="2891" spans="1:34" x14ac:dyDescent="0.2">
      <c r="A2891">
        <v>2889</v>
      </c>
      <c r="B2891">
        <v>610611</v>
      </c>
      <c r="C2891">
        <v>6106</v>
      </c>
      <c r="D2891">
        <v>61</v>
      </c>
      <c r="G2891" t="s">
        <v>2839</v>
      </c>
      <c r="H2891" t="s">
        <v>2775</v>
      </c>
      <c r="I2891" t="s">
        <v>2794</v>
      </c>
      <c r="K2891" t="s">
        <v>2833</v>
      </c>
      <c r="L2891" t="s">
        <v>270</v>
      </c>
      <c r="M2891" t="s">
        <v>1183</v>
      </c>
      <c r="N2891" t="s">
        <v>42</v>
      </c>
      <c r="O2891">
        <v>0.57499999999999996</v>
      </c>
      <c r="P2891">
        <v>5.8000000000000003E-2</v>
      </c>
      <c r="Q2891">
        <v>0.51700000000000002</v>
      </c>
      <c r="R2891" t="s">
        <v>43</v>
      </c>
      <c r="S2891">
        <v>0.13800000000000001</v>
      </c>
      <c r="T2891">
        <v>0.379</v>
      </c>
      <c r="U2891" t="s">
        <v>43</v>
      </c>
      <c r="V2891">
        <v>0</v>
      </c>
      <c r="W2891">
        <v>0.379</v>
      </c>
      <c r="X2891" t="s">
        <v>43</v>
      </c>
      <c r="Y2891">
        <v>0</v>
      </c>
      <c r="Z2891">
        <v>0.379</v>
      </c>
      <c r="AA2891" t="s">
        <v>43</v>
      </c>
      <c r="AB2891">
        <v>4.0000000000000001E-3</v>
      </c>
      <c r="AC2891">
        <v>0.375</v>
      </c>
      <c r="AD2891" t="s">
        <v>43</v>
      </c>
      <c r="AE2891">
        <v>0.111</v>
      </c>
      <c r="AF2891">
        <v>0.26400000000000001</v>
      </c>
      <c r="AG2891">
        <v>0.26400000000000001</v>
      </c>
      <c r="AH2891" t="s">
        <v>43</v>
      </c>
    </row>
    <row r="2892" spans="1:34" x14ac:dyDescent="0.2">
      <c r="A2892">
        <v>2890</v>
      </c>
      <c r="B2892">
        <v>610612</v>
      </c>
      <c r="C2892">
        <v>6106</v>
      </c>
      <c r="D2892">
        <v>61</v>
      </c>
      <c r="G2892" t="s">
        <v>2840</v>
      </c>
      <c r="H2892" t="s">
        <v>2775</v>
      </c>
      <c r="I2892" t="s">
        <v>2794</v>
      </c>
      <c r="K2892" t="s">
        <v>2833</v>
      </c>
      <c r="L2892" t="s">
        <v>270</v>
      </c>
      <c r="M2892" t="s">
        <v>1183</v>
      </c>
      <c r="N2892" t="s">
        <v>42</v>
      </c>
      <c r="O2892">
        <v>0.35299999999999998</v>
      </c>
      <c r="P2892">
        <v>6.0999999999999999E-2</v>
      </c>
      <c r="Q2892">
        <v>0.29199999999999998</v>
      </c>
      <c r="R2892" t="s">
        <v>43</v>
      </c>
      <c r="S2892">
        <v>8.5000000000000006E-2</v>
      </c>
      <c r="T2892">
        <v>0.20699999999999999</v>
      </c>
      <c r="U2892" t="s">
        <v>43</v>
      </c>
      <c r="V2892">
        <v>0</v>
      </c>
      <c r="W2892">
        <v>0.20699999999999999</v>
      </c>
      <c r="X2892" t="s">
        <v>43</v>
      </c>
      <c r="Y2892">
        <v>0</v>
      </c>
      <c r="Z2892">
        <v>0.20699999999999999</v>
      </c>
      <c r="AA2892" t="s">
        <v>43</v>
      </c>
      <c r="AB2892">
        <v>0</v>
      </c>
      <c r="AC2892">
        <v>0.20699999999999999</v>
      </c>
      <c r="AD2892" t="s">
        <v>43</v>
      </c>
      <c r="AE2892">
        <v>0.11700000000000001</v>
      </c>
      <c r="AF2892">
        <v>0.09</v>
      </c>
      <c r="AG2892">
        <v>0.09</v>
      </c>
      <c r="AH2892" t="s">
        <v>43</v>
      </c>
    </row>
    <row r="2893" spans="1:34" x14ac:dyDescent="0.2">
      <c r="A2893">
        <v>2891</v>
      </c>
      <c r="B2893">
        <v>610613</v>
      </c>
      <c r="C2893">
        <v>6106</v>
      </c>
      <c r="D2893">
        <v>61</v>
      </c>
      <c r="G2893" t="s">
        <v>2841</v>
      </c>
      <c r="H2893" t="s">
        <v>2775</v>
      </c>
      <c r="I2893" t="s">
        <v>2794</v>
      </c>
      <c r="K2893" t="s">
        <v>2833</v>
      </c>
      <c r="L2893" t="s">
        <v>270</v>
      </c>
      <c r="M2893" t="s">
        <v>1183</v>
      </c>
      <c r="N2893" t="s">
        <v>42</v>
      </c>
      <c r="O2893">
        <v>0.82399999999999995</v>
      </c>
      <c r="P2893">
        <v>6.0999999999999999E-2</v>
      </c>
      <c r="Q2893">
        <v>0.76300000000000001</v>
      </c>
      <c r="R2893" t="s">
        <v>43</v>
      </c>
      <c r="S2893">
        <v>0.19800000000000001</v>
      </c>
      <c r="T2893">
        <v>0.56499999999999995</v>
      </c>
      <c r="U2893" t="s">
        <v>43</v>
      </c>
      <c r="V2893">
        <v>0</v>
      </c>
      <c r="W2893">
        <v>0.56499999999999995</v>
      </c>
      <c r="X2893" t="s">
        <v>43</v>
      </c>
      <c r="Y2893">
        <v>0</v>
      </c>
      <c r="Z2893">
        <v>0.56499999999999995</v>
      </c>
      <c r="AA2893" t="s">
        <v>43</v>
      </c>
      <c r="AB2893">
        <v>5.0000000000000001E-3</v>
      </c>
      <c r="AC2893">
        <v>0.55999999999999994</v>
      </c>
      <c r="AD2893" t="s">
        <v>43</v>
      </c>
      <c r="AE2893">
        <v>0.11700000000000001</v>
      </c>
      <c r="AF2893">
        <v>0.443</v>
      </c>
      <c r="AG2893">
        <v>0.443</v>
      </c>
      <c r="AH2893" t="s">
        <v>43</v>
      </c>
    </row>
    <row r="2894" spans="1:34" x14ac:dyDescent="0.2">
      <c r="A2894">
        <v>2892</v>
      </c>
      <c r="B2894">
        <v>610614</v>
      </c>
      <c r="C2894">
        <v>6106</v>
      </c>
      <c r="D2894">
        <v>61</v>
      </c>
      <c r="G2894" t="s">
        <v>2842</v>
      </c>
      <c r="H2894" t="s">
        <v>2775</v>
      </c>
      <c r="I2894" t="s">
        <v>2794</v>
      </c>
      <c r="K2894" t="s">
        <v>2833</v>
      </c>
      <c r="L2894" t="s">
        <v>270</v>
      </c>
      <c r="M2894" t="s">
        <v>1183</v>
      </c>
      <c r="N2894" t="s">
        <v>42</v>
      </c>
      <c r="O2894">
        <v>1.2689999999999999</v>
      </c>
      <c r="P2894">
        <v>7.1999999999999995E-2</v>
      </c>
      <c r="Q2894">
        <v>1.1970000000000001</v>
      </c>
      <c r="R2894" t="s">
        <v>43</v>
      </c>
      <c r="S2894">
        <v>0.30499999999999999</v>
      </c>
      <c r="T2894">
        <v>0.89200000000000002</v>
      </c>
      <c r="U2894" t="s">
        <v>43</v>
      </c>
      <c r="V2894">
        <v>0</v>
      </c>
      <c r="W2894">
        <v>0.89200000000000002</v>
      </c>
      <c r="X2894" t="s">
        <v>43</v>
      </c>
      <c r="Y2894">
        <v>0</v>
      </c>
      <c r="Z2894">
        <v>0.89200000000000002</v>
      </c>
      <c r="AA2894" t="s">
        <v>43</v>
      </c>
      <c r="AB2894">
        <v>6.4000000000000001E-2</v>
      </c>
      <c r="AC2894">
        <v>0.82800000000000007</v>
      </c>
      <c r="AD2894" t="s">
        <v>43</v>
      </c>
      <c r="AE2894">
        <v>0.13800000000000001</v>
      </c>
      <c r="AF2894">
        <v>0.69</v>
      </c>
      <c r="AG2894">
        <v>0.69</v>
      </c>
      <c r="AH2894" t="s">
        <v>43</v>
      </c>
    </row>
    <row r="2895" spans="1:34" x14ac:dyDescent="0.2">
      <c r="A2895">
        <v>2893</v>
      </c>
      <c r="B2895">
        <v>610701</v>
      </c>
      <c r="C2895">
        <v>6107</v>
      </c>
      <c r="D2895">
        <v>61</v>
      </c>
      <c r="G2895" t="s">
        <v>2843</v>
      </c>
      <c r="H2895" t="s">
        <v>2843</v>
      </c>
      <c r="I2895" t="s">
        <v>2794</v>
      </c>
      <c r="K2895" t="s">
        <v>2785</v>
      </c>
      <c r="L2895" t="s">
        <v>270</v>
      </c>
      <c r="M2895" t="s">
        <v>1183</v>
      </c>
      <c r="N2895" t="s">
        <v>42</v>
      </c>
      <c r="O2895">
        <v>0.83899999999999997</v>
      </c>
      <c r="P2895">
        <v>0.193</v>
      </c>
      <c r="Q2895">
        <v>0.64600000000000002</v>
      </c>
      <c r="R2895" t="s">
        <v>43</v>
      </c>
      <c r="S2895">
        <v>8.0000000000000002E-3</v>
      </c>
      <c r="T2895">
        <v>0.63800000000000001</v>
      </c>
      <c r="U2895" t="s">
        <v>43</v>
      </c>
      <c r="V2895">
        <v>0.33</v>
      </c>
      <c r="W2895">
        <v>0.308</v>
      </c>
      <c r="X2895" t="s">
        <v>43</v>
      </c>
      <c r="Y2895">
        <v>0.36499999999999999</v>
      </c>
      <c r="Z2895">
        <v>-5.6999999999999995E-2</v>
      </c>
      <c r="AA2895" t="s">
        <v>82</v>
      </c>
      <c r="AB2895">
        <v>0.72199999999999998</v>
      </c>
      <c r="AC2895">
        <v>-0.77899999999999991</v>
      </c>
      <c r="AD2895" t="s">
        <v>883</v>
      </c>
      <c r="AE2895">
        <v>2.5000000000000001E-2</v>
      </c>
      <c r="AF2895">
        <v>-0.80400000000000005</v>
      </c>
      <c r="AG2895">
        <v>-0.80400000000000005</v>
      </c>
      <c r="AH2895" t="s">
        <v>43</v>
      </c>
    </row>
    <row r="2896" spans="1:34" x14ac:dyDescent="0.2">
      <c r="A2896">
        <v>2894</v>
      </c>
      <c r="B2896">
        <v>610702</v>
      </c>
      <c r="C2896">
        <v>6107</v>
      </c>
      <c r="D2896">
        <v>61</v>
      </c>
      <c r="G2896" t="s">
        <v>2844</v>
      </c>
      <c r="H2896" t="s">
        <v>2843</v>
      </c>
      <c r="I2896" t="s">
        <v>2794</v>
      </c>
      <c r="K2896" t="s">
        <v>2785</v>
      </c>
      <c r="L2896" t="s">
        <v>270</v>
      </c>
      <c r="M2896" t="s">
        <v>1183</v>
      </c>
      <c r="N2896" t="s">
        <v>42</v>
      </c>
      <c r="O2896">
        <v>0.61899999999999999</v>
      </c>
      <c r="P2896">
        <v>0.115</v>
      </c>
      <c r="Q2896">
        <v>0.504</v>
      </c>
      <c r="R2896" t="s">
        <v>43</v>
      </c>
      <c r="S2896">
        <v>6.0000000000000001E-3</v>
      </c>
      <c r="T2896">
        <v>0.498</v>
      </c>
      <c r="U2896" t="s">
        <v>43</v>
      </c>
      <c r="V2896">
        <v>0</v>
      </c>
      <c r="W2896">
        <v>0.498</v>
      </c>
      <c r="X2896" t="s">
        <v>43</v>
      </c>
      <c r="Y2896">
        <v>0.45300000000000001</v>
      </c>
      <c r="Z2896">
        <v>4.4999999999999984E-2</v>
      </c>
      <c r="AA2896" t="s">
        <v>43</v>
      </c>
      <c r="AB2896">
        <v>0</v>
      </c>
      <c r="AC2896">
        <v>4.4999999999999984E-2</v>
      </c>
      <c r="AD2896" t="s">
        <v>43</v>
      </c>
      <c r="AE2896">
        <v>1.4999999999999999E-2</v>
      </c>
      <c r="AF2896">
        <v>0.03</v>
      </c>
      <c r="AG2896">
        <v>0.03</v>
      </c>
      <c r="AH2896" t="s">
        <v>43</v>
      </c>
    </row>
    <row r="2897" spans="1:34" x14ac:dyDescent="0.2">
      <c r="A2897">
        <v>2895</v>
      </c>
      <c r="B2897">
        <v>610703</v>
      </c>
      <c r="C2897">
        <v>6107</v>
      </c>
      <c r="D2897">
        <v>61</v>
      </c>
      <c r="G2897" t="s">
        <v>2845</v>
      </c>
      <c r="H2897" t="s">
        <v>2843</v>
      </c>
      <c r="I2897" t="s">
        <v>2794</v>
      </c>
      <c r="K2897" t="s">
        <v>2785</v>
      </c>
      <c r="L2897" t="s">
        <v>270</v>
      </c>
      <c r="M2897" t="s">
        <v>1183</v>
      </c>
      <c r="N2897" t="s">
        <v>42</v>
      </c>
      <c r="O2897">
        <v>0.83799999999999997</v>
      </c>
      <c r="P2897">
        <v>0.13900000000000001</v>
      </c>
      <c r="Q2897">
        <v>0.69899999999999995</v>
      </c>
      <c r="R2897" t="s">
        <v>43</v>
      </c>
      <c r="S2897">
        <v>8.0000000000000002E-3</v>
      </c>
      <c r="T2897">
        <v>0.69099999999999995</v>
      </c>
      <c r="U2897" t="s">
        <v>43</v>
      </c>
      <c r="V2897">
        <v>0.27500000000000002</v>
      </c>
      <c r="W2897">
        <v>0.41599999999999998</v>
      </c>
      <c r="X2897" t="s">
        <v>43</v>
      </c>
      <c r="Y2897">
        <v>3.0000000000000001E-3</v>
      </c>
      <c r="Z2897">
        <v>0.41299999999999998</v>
      </c>
      <c r="AA2897" t="s">
        <v>43</v>
      </c>
      <c r="AB2897">
        <v>0.90700000000000003</v>
      </c>
      <c r="AC2897">
        <v>-0.49400000000000005</v>
      </c>
      <c r="AD2897" t="s">
        <v>82</v>
      </c>
      <c r="AE2897">
        <v>1.7999999999999999E-2</v>
      </c>
      <c r="AF2897">
        <v>-0.51200000000000001</v>
      </c>
      <c r="AG2897">
        <v>-0.51200000000000001</v>
      </c>
      <c r="AH2897" t="s">
        <v>43</v>
      </c>
    </row>
    <row r="2898" spans="1:34" x14ac:dyDescent="0.2">
      <c r="A2898">
        <v>2896</v>
      </c>
      <c r="B2898">
        <v>610704</v>
      </c>
      <c r="C2898">
        <v>6107</v>
      </c>
      <c r="D2898">
        <v>61</v>
      </c>
      <c r="G2898" t="s">
        <v>2846</v>
      </c>
      <c r="H2898" t="s">
        <v>2843</v>
      </c>
      <c r="I2898" t="s">
        <v>2794</v>
      </c>
      <c r="K2898" t="s">
        <v>2785</v>
      </c>
      <c r="L2898" t="s">
        <v>270</v>
      </c>
      <c r="M2898" t="s">
        <v>1183</v>
      </c>
      <c r="N2898" t="s">
        <v>42</v>
      </c>
      <c r="O2898">
        <v>12.129</v>
      </c>
      <c r="P2898">
        <v>0.24399999999999999</v>
      </c>
      <c r="Q2898">
        <v>11.885</v>
      </c>
      <c r="R2898" t="s">
        <v>43</v>
      </c>
      <c r="S2898">
        <v>0.121</v>
      </c>
      <c r="T2898">
        <v>11.763999999999999</v>
      </c>
      <c r="U2898" t="s">
        <v>43</v>
      </c>
      <c r="V2898">
        <v>0</v>
      </c>
      <c r="W2898">
        <v>11.763999999999999</v>
      </c>
      <c r="X2898" t="s">
        <v>43</v>
      </c>
      <c r="Y2898">
        <v>0</v>
      </c>
      <c r="Z2898">
        <v>11.763999999999999</v>
      </c>
      <c r="AA2898" t="s">
        <v>43</v>
      </c>
      <c r="AB2898">
        <v>2.274</v>
      </c>
      <c r="AC2898">
        <v>9.4899999999999984</v>
      </c>
      <c r="AD2898" t="s">
        <v>43</v>
      </c>
      <c r="AE2898">
        <v>3.2000000000000001E-2</v>
      </c>
      <c r="AF2898">
        <v>9.4580000000000002</v>
      </c>
      <c r="AG2898">
        <v>9.4580000000000002</v>
      </c>
      <c r="AH2898" t="s">
        <v>43</v>
      </c>
    </row>
    <row r="2899" spans="1:34" x14ac:dyDescent="0.2">
      <c r="A2899">
        <v>2897</v>
      </c>
      <c r="B2899">
        <v>610705</v>
      </c>
      <c r="C2899">
        <v>6107</v>
      </c>
      <c r="D2899">
        <v>61</v>
      </c>
      <c r="G2899" t="s">
        <v>520</v>
      </c>
      <c r="H2899" t="s">
        <v>2843</v>
      </c>
      <c r="I2899" t="s">
        <v>2794</v>
      </c>
      <c r="K2899" t="s">
        <v>2785</v>
      </c>
      <c r="L2899" t="s">
        <v>270</v>
      </c>
      <c r="M2899" t="s">
        <v>1183</v>
      </c>
      <c r="N2899" t="s">
        <v>42</v>
      </c>
      <c r="O2899">
        <v>1.5089999999999999</v>
      </c>
      <c r="P2899">
        <v>0.17799999999999999</v>
      </c>
      <c r="Q2899">
        <v>1.331</v>
      </c>
      <c r="R2899" t="s">
        <v>43</v>
      </c>
      <c r="S2899">
        <v>1.4999999999999999E-2</v>
      </c>
      <c r="T2899">
        <v>1.3160000000000001</v>
      </c>
      <c r="U2899" t="s">
        <v>43</v>
      </c>
      <c r="V2899">
        <v>0.16500000000000001</v>
      </c>
      <c r="W2899">
        <v>1.151</v>
      </c>
      <c r="X2899" t="s">
        <v>43</v>
      </c>
      <c r="Y2899">
        <v>0</v>
      </c>
      <c r="Z2899">
        <v>1.151</v>
      </c>
      <c r="AA2899" t="s">
        <v>43</v>
      </c>
      <c r="AB2899">
        <v>0.48599999999999999</v>
      </c>
      <c r="AC2899">
        <v>0.66500000000000004</v>
      </c>
      <c r="AD2899" t="s">
        <v>43</v>
      </c>
      <c r="AE2899">
        <v>2.3E-2</v>
      </c>
      <c r="AF2899">
        <v>0.64200000000000002</v>
      </c>
      <c r="AG2899">
        <v>0.64200000000000002</v>
      </c>
      <c r="AH2899" t="s">
        <v>43</v>
      </c>
    </row>
    <row r="2900" spans="1:34" x14ac:dyDescent="0.2">
      <c r="A2900">
        <v>2898</v>
      </c>
      <c r="B2900">
        <v>610706</v>
      </c>
      <c r="C2900">
        <v>6107</v>
      </c>
      <c r="D2900">
        <v>61</v>
      </c>
      <c r="G2900" t="s">
        <v>2847</v>
      </c>
      <c r="H2900" t="s">
        <v>2843</v>
      </c>
      <c r="I2900" t="s">
        <v>2794</v>
      </c>
      <c r="K2900" t="s">
        <v>2785</v>
      </c>
      <c r="L2900" t="s">
        <v>270</v>
      </c>
      <c r="M2900" t="s">
        <v>1183</v>
      </c>
      <c r="N2900" t="s">
        <v>42</v>
      </c>
      <c r="O2900">
        <v>0.88100000000000001</v>
      </c>
      <c r="P2900">
        <v>0.13300000000000001</v>
      </c>
      <c r="Q2900">
        <v>0.748</v>
      </c>
      <c r="R2900" t="s">
        <v>43</v>
      </c>
      <c r="S2900">
        <v>8.9999999999999993E-3</v>
      </c>
      <c r="T2900">
        <v>0.73899999999999999</v>
      </c>
      <c r="U2900" t="s">
        <v>43</v>
      </c>
      <c r="V2900">
        <v>0.16500000000000001</v>
      </c>
      <c r="W2900">
        <v>0.57399999999999995</v>
      </c>
      <c r="X2900" t="s">
        <v>43</v>
      </c>
      <c r="Y2900">
        <v>0</v>
      </c>
      <c r="Z2900">
        <v>0.57399999999999995</v>
      </c>
      <c r="AA2900" t="s">
        <v>43</v>
      </c>
      <c r="AB2900">
        <v>1.0319999999999998</v>
      </c>
      <c r="AC2900">
        <v>-0.45799999999999985</v>
      </c>
      <c r="AD2900" t="s">
        <v>82</v>
      </c>
      <c r="AE2900">
        <v>1.7000000000000001E-2</v>
      </c>
      <c r="AF2900">
        <v>-0.47499999999999998</v>
      </c>
      <c r="AG2900">
        <v>-0.47499999999999998</v>
      </c>
      <c r="AH2900" t="s">
        <v>43</v>
      </c>
    </row>
    <row r="2901" spans="1:34" x14ac:dyDescent="0.2">
      <c r="A2901">
        <v>2899</v>
      </c>
      <c r="B2901">
        <v>610801</v>
      </c>
      <c r="C2901">
        <v>6108</v>
      </c>
      <c r="D2901">
        <v>61</v>
      </c>
      <c r="G2901" t="s">
        <v>2848</v>
      </c>
      <c r="H2901" t="s">
        <v>2849</v>
      </c>
      <c r="I2901" t="s">
        <v>2794</v>
      </c>
      <c r="K2901" t="s">
        <v>1083</v>
      </c>
      <c r="L2901" t="s">
        <v>270</v>
      </c>
      <c r="M2901" t="s">
        <v>1183</v>
      </c>
      <c r="N2901" t="s">
        <v>42</v>
      </c>
      <c r="O2901">
        <v>0.65700000000000003</v>
      </c>
      <c r="P2901">
        <v>0.115</v>
      </c>
      <c r="Q2901">
        <v>0.54200000000000004</v>
      </c>
      <c r="R2901" t="s">
        <v>43</v>
      </c>
      <c r="S2901">
        <v>6.6000000000000003E-2</v>
      </c>
      <c r="T2901">
        <v>0.47599999999999998</v>
      </c>
      <c r="U2901" t="s">
        <v>43</v>
      </c>
      <c r="V2901">
        <v>0</v>
      </c>
      <c r="W2901">
        <v>0.47599999999999998</v>
      </c>
      <c r="X2901" t="s">
        <v>43</v>
      </c>
      <c r="Y2901">
        <v>0</v>
      </c>
      <c r="Z2901">
        <v>0.47599999999999998</v>
      </c>
      <c r="AA2901" t="s">
        <v>43</v>
      </c>
      <c r="AB2901">
        <v>0.54600000000000004</v>
      </c>
      <c r="AC2901">
        <v>-7.0000000000000062E-2</v>
      </c>
      <c r="AD2901" t="s">
        <v>82</v>
      </c>
      <c r="AE2901">
        <v>0.26100000000000001</v>
      </c>
      <c r="AF2901">
        <v>-0.33100000000000002</v>
      </c>
      <c r="AG2901">
        <v>-0.33100000000000002</v>
      </c>
      <c r="AH2901" t="s">
        <v>43</v>
      </c>
    </row>
    <row r="2902" spans="1:34" x14ac:dyDescent="0.2">
      <c r="A2902">
        <v>2900</v>
      </c>
      <c r="B2902">
        <v>610802</v>
      </c>
      <c r="C2902">
        <v>6108</v>
      </c>
      <c r="D2902">
        <v>61</v>
      </c>
      <c r="G2902" t="s">
        <v>2850</v>
      </c>
      <c r="H2902" t="s">
        <v>2849</v>
      </c>
      <c r="I2902" t="s">
        <v>2794</v>
      </c>
      <c r="K2902" t="s">
        <v>1083</v>
      </c>
      <c r="L2902" t="s">
        <v>270</v>
      </c>
      <c r="M2902" t="s">
        <v>1183</v>
      </c>
      <c r="N2902" t="s">
        <v>42</v>
      </c>
      <c r="O2902">
        <v>3.2160000000000002</v>
      </c>
      <c r="P2902">
        <v>0.13900000000000001</v>
      </c>
      <c r="Q2902">
        <v>3.077</v>
      </c>
      <c r="R2902" t="s">
        <v>43</v>
      </c>
      <c r="S2902">
        <v>0.32200000000000001</v>
      </c>
      <c r="T2902">
        <v>2.7549999999999999</v>
      </c>
      <c r="U2902" t="s">
        <v>43</v>
      </c>
      <c r="V2902">
        <v>2.1999999999999999E-2</v>
      </c>
      <c r="W2902">
        <v>2.7330000000000001</v>
      </c>
      <c r="X2902" t="s">
        <v>43</v>
      </c>
      <c r="Y2902">
        <v>0</v>
      </c>
      <c r="Z2902">
        <v>2.7330000000000001</v>
      </c>
      <c r="AA2902" t="s">
        <v>43</v>
      </c>
      <c r="AB2902">
        <v>0.19500000000000001</v>
      </c>
      <c r="AC2902">
        <v>2.5380000000000003</v>
      </c>
      <c r="AD2902" t="s">
        <v>43</v>
      </c>
      <c r="AE2902">
        <v>0.316</v>
      </c>
      <c r="AF2902">
        <v>2.222</v>
      </c>
      <c r="AG2902">
        <v>2.222</v>
      </c>
      <c r="AH2902" t="s">
        <v>43</v>
      </c>
    </row>
    <row r="2903" spans="1:34" x14ac:dyDescent="0.2">
      <c r="A2903">
        <v>2901</v>
      </c>
      <c r="B2903">
        <v>610803</v>
      </c>
      <c r="C2903">
        <v>6108</v>
      </c>
      <c r="D2903">
        <v>61</v>
      </c>
      <c r="G2903" t="s">
        <v>2849</v>
      </c>
      <c r="H2903" t="s">
        <v>2849</v>
      </c>
      <c r="I2903" t="s">
        <v>2794</v>
      </c>
      <c r="K2903" t="s">
        <v>1083</v>
      </c>
      <c r="L2903" t="s">
        <v>270</v>
      </c>
      <c r="M2903" t="s">
        <v>1183</v>
      </c>
      <c r="N2903" t="s">
        <v>42</v>
      </c>
      <c r="O2903">
        <v>0.84099999999999997</v>
      </c>
      <c r="P2903">
        <v>0.112</v>
      </c>
      <c r="Q2903">
        <v>0.72899999999999998</v>
      </c>
      <c r="R2903" t="s">
        <v>43</v>
      </c>
      <c r="S2903">
        <v>8.4000000000000005E-2</v>
      </c>
      <c r="T2903">
        <v>0.64500000000000002</v>
      </c>
      <c r="U2903" t="s">
        <v>43</v>
      </c>
      <c r="V2903">
        <v>2.1999999999999999E-2</v>
      </c>
      <c r="W2903">
        <v>0.623</v>
      </c>
      <c r="X2903" t="s">
        <v>43</v>
      </c>
      <c r="Y2903">
        <v>0</v>
      </c>
      <c r="Z2903">
        <v>0.623</v>
      </c>
      <c r="AA2903" t="s">
        <v>43</v>
      </c>
      <c r="AB2903">
        <v>6.8000000000000005E-2</v>
      </c>
      <c r="AC2903">
        <v>0.55499999999999994</v>
      </c>
      <c r="AD2903" t="s">
        <v>43</v>
      </c>
      <c r="AE2903">
        <v>0.254</v>
      </c>
      <c r="AF2903">
        <v>0.30099999999999999</v>
      </c>
      <c r="AG2903">
        <v>0.30099999999999999</v>
      </c>
      <c r="AH2903" t="s">
        <v>43</v>
      </c>
    </row>
    <row r="2904" spans="1:34" x14ac:dyDescent="0.2">
      <c r="A2904">
        <v>2902</v>
      </c>
      <c r="B2904">
        <v>620101</v>
      </c>
      <c r="C2904">
        <v>6201</v>
      </c>
      <c r="D2904">
        <v>62</v>
      </c>
      <c r="G2904" t="s">
        <v>94</v>
      </c>
      <c r="H2904" t="s">
        <v>2851</v>
      </c>
      <c r="I2904" t="s">
        <v>701</v>
      </c>
      <c r="K2904" t="s">
        <v>1888</v>
      </c>
      <c r="L2904" t="s">
        <v>1889</v>
      </c>
      <c r="M2904" t="s">
        <v>1890</v>
      </c>
      <c r="N2904" t="s">
        <v>42</v>
      </c>
      <c r="O2904">
        <v>0.53100000000000003</v>
      </c>
      <c r="P2904">
        <v>0.52500000000000002</v>
      </c>
      <c r="Q2904">
        <v>6.0000000000000001E-3</v>
      </c>
      <c r="R2904" t="s">
        <v>43</v>
      </c>
      <c r="S2904">
        <v>0.112</v>
      </c>
      <c r="T2904">
        <v>-0.106</v>
      </c>
      <c r="U2904" t="s">
        <v>82</v>
      </c>
      <c r="V2904">
        <v>0</v>
      </c>
      <c r="W2904">
        <v>-0.106</v>
      </c>
      <c r="X2904" t="s">
        <v>82</v>
      </c>
      <c r="Y2904">
        <v>4.0000000000000001E-3</v>
      </c>
      <c r="Z2904">
        <v>-0.11</v>
      </c>
      <c r="AA2904" t="s">
        <v>82</v>
      </c>
      <c r="AB2904">
        <v>0</v>
      </c>
      <c r="AC2904">
        <v>-0.11</v>
      </c>
      <c r="AD2904" t="s">
        <v>82</v>
      </c>
      <c r="AE2904">
        <v>0.215</v>
      </c>
      <c r="AF2904">
        <v>-0.32500000000000001</v>
      </c>
      <c r="AG2904">
        <v>-0.32500000000000001</v>
      </c>
      <c r="AH2904" t="s">
        <v>43</v>
      </c>
    </row>
    <row r="2905" spans="1:34" x14ac:dyDescent="0.2">
      <c r="A2905">
        <v>2903</v>
      </c>
      <c r="B2905">
        <v>620102</v>
      </c>
      <c r="C2905">
        <v>6201</v>
      </c>
      <c r="D2905">
        <v>62</v>
      </c>
      <c r="G2905" t="s">
        <v>2852</v>
      </c>
      <c r="H2905" t="s">
        <v>2851</v>
      </c>
      <c r="I2905" t="s">
        <v>701</v>
      </c>
      <c r="K2905" t="s">
        <v>1888</v>
      </c>
      <c r="L2905" t="s">
        <v>1889</v>
      </c>
      <c r="M2905" t="s">
        <v>1890</v>
      </c>
      <c r="N2905" t="s">
        <v>42</v>
      </c>
      <c r="O2905">
        <v>1.0920000000000001</v>
      </c>
      <c r="P2905">
        <v>0.20499999999999999</v>
      </c>
      <c r="Q2905">
        <v>0.88700000000000001</v>
      </c>
      <c r="R2905" t="s">
        <v>43</v>
      </c>
      <c r="S2905">
        <v>0.22900000000000001</v>
      </c>
      <c r="T2905">
        <v>0.65800000000000003</v>
      </c>
      <c r="U2905" t="s">
        <v>43</v>
      </c>
      <c r="V2905">
        <v>1.171</v>
      </c>
      <c r="W2905">
        <v>-0.51300000000000001</v>
      </c>
      <c r="X2905" t="s">
        <v>883</v>
      </c>
      <c r="Y2905">
        <v>0</v>
      </c>
      <c r="Z2905">
        <v>-0.51300000000000001</v>
      </c>
      <c r="AA2905" t="s">
        <v>883</v>
      </c>
      <c r="AB2905">
        <v>0</v>
      </c>
      <c r="AC2905">
        <v>-0.51300000000000001</v>
      </c>
      <c r="AD2905" t="s">
        <v>883</v>
      </c>
      <c r="AE2905">
        <v>8.4000000000000005E-2</v>
      </c>
      <c r="AF2905">
        <v>-0.59699999999999998</v>
      </c>
      <c r="AG2905">
        <v>-0.59699999999999998</v>
      </c>
      <c r="AH2905" t="s">
        <v>43</v>
      </c>
    </row>
    <row r="2906" spans="1:34" x14ac:dyDescent="0.2">
      <c r="A2906">
        <v>2904</v>
      </c>
      <c r="B2906">
        <v>620103</v>
      </c>
      <c r="C2906">
        <v>6201</v>
      </c>
      <c r="D2906">
        <v>62</v>
      </c>
      <c r="G2906" t="s">
        <v>57</v>
      </c>
      <c r="H2906" t="s">
        <v>2851</v>
      </c>
      <c r="I2906" t="s">
        <v>701</v>
      </c>
      <c r="K2906" t="s">
        <v>1888</v>
      </c>
      <c r="L2906" t="s">
        <v>1889</v>
      </c>
      <c r="M2906" t="s">
        <v>1890</v>
      </c>
      <c r="N2906" t="s">
        <v>42</v>
      </c>
      <c r="O2906">
        <v>2.3479999999999999</v>
      </c>
      <c r="P2906">
        <v>0.26900000000000002</v>
      </c>
      <c r="Q2906">
        <v>2.0790000000000002</v>
      </c>
      <c r="R2906" t="s">
        <v>43</v>
      </c>
      <c r="S2906">
        <v>0.49299999999999999</v>
      </c>
      <c r="T2906">
        <v>1.5860000000000001</v>
      </c>
      <c r="U2906" t="s">
        <v>43</v>
      </c>
      <c r="V2906">
        <v>0.39</v>
      </c>
      <c r="W2906">
        <v>1.196</v>
      </c>
      <c r="X2906" t="s">
        <v>43</v>
      </c>
      <c r="Y2906">
        <v>0</v>
      </c>
      <c r="Z2906">
        <v>1.196</v>
      </c>
      <c r="AA2906" t="s">
        <v>43</v>
      </c>
      <c r="AB2906">
        <v>0.27300000000000002</v>
      </c>
      <c r="AC2906">
        <v>0.92299999999999993</v>
      </c>
      <c r="AD2906" t="s">
        <v>43</v>
      </c>
      <c r="AE2906">
        <v>0.11</v>
      </c>
      <c r="AF2906">
        <v>0.81299999999999994</v>
      </c>
      <c r="AG2906">
        <v>0.81299999999999994</v>
      </c>
      <c r="AH2906" t="s">
        <v>43</v>
      </c>
    </row>
    <row r="2907" spans="1:34" x14ac:dyDescent="0.2">
      <c r="A2907">
        <v>2905</v>
      </c>
      <c r="B2907">
        <v>620104</v>
      </c>
      <c r="C2907">
        <v>6201</v>
      </c>
      <c r="D2907">
        <v>62</v>
      </c>
      <c r="G2907" t="s">
        <v>2853</v>
      </c>
      <c r="H2907" t="s">
        <v>2851</v>
      </c>
      <c r="I2907" t="s">
        <v>701</v>
      </c>
      <c r="K2907" t="s">
        <v>1888</v>
      </c>
      <c r="L2907" t="s">
        <v>1889</v>
      </c>
      <c r="M2907" t="s">
        <v>1890</v>
      </c>
      <c r="N2907" t="s">
        <v>42</v>
      </c>
      <c r="O2907">
        <v>2.2810000000000001</v>
      </c>
      <c r="P2907">
        <v>0.36</v>
      </c>
      <c r="Q2907">
        <v>1.921</v>
      </c>
      <c r="R2907" t="s">
        <v>43</v>
      </c>
      <c r="S2907">
        <v>0.47899999999999998</v>
      </c>
      <c r="T2907">
        <v>1.4419999999999999</v>
      </c>
      <c r="U2907" t="s">
        <v>43</v>
      </c>
      <c r="V2907">
        <v>0.156</v>
      </c>
      <c r="W2907">
        <v>1.286</v>
      </c>
      <c r="X2907" t="s">
        <v>43</v>
      </c>
      <c r="Y2907">
        <v>0.246</v>
      </c>
      <c r="Z2907">
        <v>1.04</v>
      </c>
      <c r="AA2907" t="s">
        <v>43</v>
      </c>
      <c r="AB2907">
        <v>6.6859999999999999</v>
      </c>
      <c r="AC2907">
        <v>-5.6459999999999999</v>
      </c>
      <c r="AD2907" t="s">
        <v>883</v>
      </c>
      <c r="AE2907">
        <v>0.14799999999999999</v>
      </c>
      <c r="AF2907">
        <v>-5.7939999999999996</v>
      </c>
      <c r="AG2907">
        <v>-5.7939999999999996</v>
      </c>
      <c r="AH2907" t="s">
        <v>883</v>
      </c>
    </row>
    <row r="2908" spans="1:34" x14ac:dyDescent="0.2">
      <c r="A2908">
        <v>2906</v>
      </c>
      <c r="B2908">
        <v>620105</v>
      </c>
      <c r="C2908">
        <v>6201</v>
      </c>
      <c r="D2908">
        <v>62</v>
      </c>
      <c r="G2908" t="s">
        <v>2854</v>
      </c>
      <c r="H2908" t="s">
        <v>2851</v>
      </c>
      <c r="I2908" t="s">
        <v>701</v>
      </c>
      <c r="K2908" t="s">
        <v>1888</v>
      </c>
      <c r="L2908" t="s">
        <v>1889</v>
      </c>
      <c r="M2908" t="s">
        <v>1890</v>
      </c>
      <c r="N2908" t="s">
        <v>42</v>
      </c>
      <c r="O2908">
        <v>1.0669999999999999</v>
      </c>
      <c r="P2908">
        <v>0.187</v>
      </c>
      <c r="Q2908">
        <v>0.88</v>
      </c>
      <c r="R2908" t="s">
        <v>43</v>
      </c>
      <c r="S2908">
        <v>0.224</v>
      </c>
      <c r="T2908">
        <v>0.65600000000000003</v>
      </c>
      <c r="U2908" t="s">
        <v>43</v>
      </c>
      <c r="V2908">
        <v>3.7879999999999998</v>
      </c>
      <c r="W2908">
        <v>-3.1320000000000001</v>
      </c>
      <c r="X2908" t="s">
        <v>883</v>
      </c>
      <c r="Y2908">
        <v>0.499</v>
      </c>
      <c r="Z2908">
        <v>-3.6310000000000002</v>
      </c>
      <c r="AA2908" t="s">
        <v>883</v>
      </c>
      <c r="AB2908">
        <v>0.65500000000000003</v>
      </c>
      <c r="AC2908">
        <v>-4.2860000000000005</v>
      </c>
      <c r="AD2908" t="s">
        <v>883</v>
      </c>
      <c r="AE2908">
        <v>7.6999999999999999E-2</v>
      </c>
      <c r="AF2908">
        <v>-4.3630000000000004</v>
      </c>
      <c r="AG2908">
        <v>-4.3630000000000004</v>
      </c>
      <c r="AH2908" t="s">
        <v>82</v>
      </c>
    </row>
    <row r="2909" spans="1:34" x14ac:dyDescent="0.2">
      <c r="A2909">
        <v>2907</v>
      </c>
      <c r="B2909">
        <v>620106</v>
      </c>
      <c r="C2909">
        <v>6201</v>
      </c>
      <c r="D2909">
        <v>62</v>
      </c>
      <c r="G2909" t="s">
        <v>2855</v>
      </c>
      <c r="H2909" t="s">
        <v>2851</v>
      </c>
      <c r="I2909" t="s">
        <v>701</v>
      </c>
      <c r="K2909" t="s">
        <v>1888</v>
      </c>
      <c r="L2909" t="s">
        <v>1889</v>
      </c>
      <c r="M2909" t="s">
        <v>1890</v>
      </c>
      <c r="N2909" t="s">
        <v>42</v>
      </c>
      <c r="O2909">
        <v>1.1120000000000001</v>
      </c>
      <c r="P2909">
        <v>0.13600000000000001</v>
      </c>
      <c r="Q2909">
        <v>0.97599999999999998</v>
      </c>
      <c r="R2909" t="s">
        <v>43</v>
      </c>
      <c r="S2909">
        <v>0.23400000000000001</v>
      </c>
      <c r="T2909">
        <v>0.74199999999999999</v>
      </c>
      <c r="U2909" t="s">
        <v>43</v>
      </c>
      <c r="V2909">
        <v>1.6479999999999999</v>
      </c>
      <c r="W2909">
        <v>-0.90600000000000003</v>
      </c>
      <c r="X2909" t="s">
        <v>883</v>
      </c>
      <c r="Y2909">
        <v>0</v>
      </c>
      <c r="Z2909">
        <v>-0.90600000000000003</v>
      </c>
      <c r="AA2909" t="s">
        <v>883</v>
      </c>
      <c r="AB2909">
        <v>3.5999999999999997E-2</v>
      </c>
      <c r="AC2909">
        <v>-0.94200000000000006</v>
      </c>
      <c r="AD2909" t="s">
        <v>883</v>
      </c>
      <c r="AE2909">
        <v>5.6000000000000001E-2</v>
      </c>
      <c r="AF2909">
        <v>-0.998</v>
      </c>
      <c r="AG2909">
        <v>-0.998</v>
      </c>
      <c r="AH2909" t="s">
        <v>43</v>
      </c>
    </row>
    <row r="2910" spans="1:34" x14ac:dyDescent="0.2">
      <c r="A2910">
        <v>2908</v>
      </c>
      <c r="B2910">
        <v>620107</v>
      </c>
      <c r="C2910">
        <v>6201</v>
      </c>
      <c r="D2910">
        <v>62</v>
      </c>
      <c r="G2910" t="s">
        <v>2856</v>
      </c>
      <c r="H2910" t="s">
        <v>2851</v>
      </c>
      <c r="I2910" t="s">
        <v>701</v>
      </c>
      <c r="K2910" t="s">
        <v>1888</v>
      </c>
      <c r="L2910" t="s">
        <v>1889</v>
      </c>
      <c r="M2910" t="s">
        <v>1890</v>
      </c>
      <c r="N2910" t="s">
        <v>42</v>
      </c>
      <c r="O2910">
        <v>1.1200000000000001</v>
      </c>
      <c r="P2910">
        <v>0.126</v>
      </c>
      <c r="Q2910">
        <v>0.99399999999999999</v>
      </c>
      <c r="R2910" t="s">
        <v>43</v>
      </c>
      <c r="S2910">
        <v>0.23499999999999999</v>
      </c>
      <c r="T2910">
        <v>0.75900000000000001</v>
      </c>
      <c r="U2910" t="s">
        <v>43</v>
      </c>
      <c r="V2910">
        <v>1.171</v>
      </c>
      <c r="W2910">
        <v>-0.41199999999999998</v>
      </c>
      <c r="X2910" t="s">
        <v>82</v>
      </c>
      <c r="Y2910">
        <v>0</v>
      </c>
      <c r="Z2910">
        <v>-0.41199999999999998</v>
      </c>
      <c r="AA2910" t="s">
        <v>82</v>
      </c>
      <c r="AB2910">
        <v>0.27300000000000002</v>
      </c>
      <c r="AC2910">
        <v>-0.68500000000000005</v>
      </c>
      <c r="AD2910" t="s">
        <v>883</v>
      </c>
      <c r="AE2910">
        <v>5.1999999999999998E-2</v>
      </c>
      <c r="AF2910">
        <v>-0.73699999999999999</v>
      </c>
      <c r="AG2910">
        <v>-0.73699999999999999</v>
      </c>
      <c r="AH2910" t="s">
        <v>43</v>
      </c>
    </row>
    <row r="2911" spans="1:34" x14ac:dyDescent="0.2">
      <c r="A2911">
        <v>2909</v>
      </c>
      <c r="B2911">
        <v>620110</v>
      </c>
      <c r="C2911">
        <v>6201</v>
      </c>
      <c r="D2911">
        <v>62</v>
      </c>
      <c r="G2911" t="s">
        <v>1374</v>
      </c>
      <c r="H2911" t="s">
        <v>2851</v>
      </c>
      <c r="I2911" t="s">
        <v>701</v>
      </c>
      <c r="K2911" t="s">
        <v>1888</v>
      </c>
      <c r="L2911" t="s">
        <v>1889</v>
      </c>
      <c r="M2911" t="s">
        <v>1890</v>
      </c>
      <c r="N2911" t="s">
        <v>42</v>
      </c>
      <c r="O2911">
        <v>1.5469999999999999</v>
      </c>
      <c r="P2911">
        <v>0.224</v>
      </c>
      <c r="Q2911">
        <v>1.323</v>
      </c>
      <c r="R2911" t="s">
        <v>43</v>
      </c>
      <c r="S2911">
        <v>0.32500000000000001</v>
      </c>
      <c r="T2911">
        <v>0.998</v>
      </c>
      <c r="U2911" t="s">
        <v>43</v>
      </c>
      <c r="V2911">
        <v>0.312</v>
      </c>
      <c r="W2911">
        <v>0.68600000000000005</v>
      </c>
      <c r="X2911" t="s">
        <v>43</v>
      </c>
      <c r="Y2911">
        <v>0.04</v>
      </c>
      <c r="Z2911">
        <v>0.64600000000000002</v>
      </c>
      <c r="AA2911" t="s">
        <v>43</v>
      </c>
      <c r="AB2911">
        <v>0.30600000000000005</v>
      </c>
      <c r="AC2911">
        <v>0.33999999999999997</v>
      </c>
      <c r="AD2911" t="s">
        <v>43</v>
      </c>
      <c r="AE2911">
        <v>9.1999999999999998E-2</v>
      </c>
      <c r="AF2911">
        <v>0.248</v>
      </c>
      <c r="AG2911">
        <v>0.248</v>
      </c>
      <c r="AH2911" t="s">
        <v>43</v>
      </c>
    </row>
    <row r="2912" spans="1:34" x14ac:dyDescent="0.2">
      <c r="A2912">
        <v>2910</v>
      </c>
      <c r="B2912">
        <v>620111</v>
      </c>
      <c r="C2912">
        <v>6201</v>
      </c>
      <c r="D2912">
        <v>62</v>
      </c>
      <c r="G2912" t="s">
        <v>2857</v>
      </c>
      <c r="H2912" t="s">
        <v>2851</v>
      </c>
      <c r="I2912" t="s">
        <v>701</v>
      </c>
      <c r="K2912" t="s">
        <v>1888</v>
      </c>
      <c r="L2912" t="s">
        <v>1889</v>
      </c>
      <c r="M2912" t="s">
        <v>1890</v>
      </c>
      <c r="N2912" t="s">
        <v>42</v>
      </c>
      <c r="O2912">
        <v>1.1950000000000001</v>
      </c>
      <c r="P2912">
        <v>0.17499999999999999</v>
      </c>
      <c r="Q2912">
        <v>1.02</v>
      </c>
      <c r="R2912" t="s">
        <v>43</v>
      </c>
      <c r="S2912">
        <v>0.251</v>
      </c>
      <c r="T2912">
        <v>0.76900000000000002</v>
      </c>
      <c r="U2912" t="s">
        <v>43</v>
      </c>
      <c r="V2912">
        <v>0</v>
      </c>
      <c r="W2912">
        <v>0.76900000000000002</v>
      </c>
      <c r="X2912" t="s">
        <v>43</v>
      </c>
      <c r="Y2912">
        <v>0.66100000000000003</v>
      </c>
      <c r="Z2912">
        <v>0.10799999999999998</v>
      </c>
      <c r="AA2912" t="s">
        <v>43</v>
      </c>
      <c r="AB2912">
        <v>0</v>
      </c>
      <c r="AC2912">
        <v>0.10799999999999998</v>
      </c>
      <c r="AD2912" t="s">
        <v>43</v>
      </c>
      <c r="AE2912">
        <v>7.1999999999999995E-2</v>
      </c>
      <c r="AF2912">
        <v>3.5999999999999997E-2</v>
      </c>
      <c r="AG2912">
        <v>3.5999999999999997E-2</v>
      </c>
      <c r="AH2912" t="s">
        <v>43</v>
      </c>
    </row>
    <row r="2913" spans="1:34" x14ac:dyDescent="0.2">
      <c r="A2913">
        <v>2911</v>
      </c>
      <c r="B2913">
        <v>620112</v>
      </c>
      <c r="C2913">
        <v>6201</v>
      </c>
      <c r="D2913">
        <v>62</v>
      </c>
      <c r="G2913" t="s">
        <v>2858</v>
      </c>
      <c r="H2913" t="s">
        <v>2851</v>
      </c>
      <c r="I2913" t="s">
        <v>701</v>
      </c>
      <c r="K2913" t="s">
        <v>1888</v>
      </c>
      <c r="L2913" t="s">
        <v>1889</v>
      </c>
      <c r="M2913" t="s">
        <v>1890</v>
      </c>
      <c r="N2913" t="s">
        <v>42</v>
      </c>
      <c r="O2913">
        <v>1.026</v>
      </c>
      <c r="P2913">
        <v>0.16700000000000001</v>
      </c>
      <c r="Q2913">
        <v>0.85899999999999999</v>
      </c>
      <c r="R2913" t="s">
        <v>43</v>
      </c>
      <c r="S2913">
        <v>0.215</v>
      </c>
      <c r="T2913">
        <v>0.64400000000000002</v>
      </c>
      <c r="U2913" t="s">
        <v>43</v>
      </c>
      <c r="V2913">
        <v>0</v>
      </c>
      <c r="W2913">
        <v>0.64400000000000002</v>
      </c>
      <c r="X2913" t="s">
        <v>43</v>
      </c>
      <c r="Y2913">
        <v>0.81700000000000006</v>
      </c>
      <c r="Z2913">
        <v>-0.17300000000000004</v>
      </c>
      <c r="AA2913" t="s">
        <v>82</v>
      </c>
      <c r="AB2913">
        <v>0</v>
      </c>
      <c r="AC2913">
        <v>-0.17300000000000004</v>
      </c>
      <c r="AD2913" t="s">
        <v>82</v>
      </c>
      <c r="AE2913">
        <v>6.8000000000000005E-2</v>
      </c>
      <c r="AF2913">
        <v>-0.24099999999999999</v>
      </c>
      <c r="AG2913">
        <v>-0.24099999999999999</v>
      </c>
      <c r="AH2913" t="s">
        <v>43</v>
      </c>
    </row>
    <row r="2914" spans="1:34" x14ac:dyDescent="0.2">
      <c r="A2914">
        <v>2912</v>
      </c>
      <c r="B2914">
        <v>620113</v>
      </c>
      <c r="C2914">
        <v>6201</v>
      </c>
      <c r="D2914">
        <v>62</v>
      </c>
      <c r="G2914" t="s">
        <v>2859</v>
      </c>
      <c r="H2914" t="s">
        <v>2851</v>
      </c>
      <c r="I2914" t="s">
        <v>701</v>
      </c>
      <c r="K2914" t="s">
        <v>1888</v>
      </c>
      <c r="L2914" t="s">
        <v>1889</v>
      </c>
      <c r="M2914" t="s">
        <v>1890</v>
      </c>
      <c r="N2914" t="s">
        <v>42</v>
      </c>
      <c r="O2914">
        <v>2.3839999999999999</v>
      </c>
      <c r="P2914">
        <v>0.36899999999999999</v>
      </c>
      <c r="Q2914">
        <v>2.0150000000000001</v>
      </c>
      <c r="R2914" t="s">
        <v>43</v>
      </c>
      <c r="S2914">
        <v>0.501</v>
      </c>
      <c r="T2914">
        <v>1.514</v>
      </c>
      <c r="U2914" t="s">
        <v>43</v>
      </c>
      <c r="V2914">
        <v>0</v>
      </c>
      <c r="W2914">
        <v>1.514</v>
      </c>
      <c r="X2914" t="s">
        <v>43</v>
      </c>
      <c r="Y2914">
        <v>1.6119999999999999</v>
      </c>
      <c r="Z2914">
        <v>-9.7999999999999865E-2</v>
      </c>
      <c r="AA2914" t="s">
        <v>82</v>
      </c>
      <c r="AB2914">
        <v>0</v>
      </c>
      <c r="AC2914">
        <v>-9.7999999999999865E-2</v>
      </c>
      <c r="AD2914" t="s">
        <v>82</v>
      </c>
      <c r="AE2914">
        <v>0.151</v>
      </c>
      <c r="AF2914">
        <v>-0.249</v>
      </c>
      <c r="AG2914">
        <v>-0.249</v>
      </c>
      <c r="AH2914" t="s">
        <v>43</v>
      </c>
    </row>
    <row r="2915" spans="1:34" x14ac:dyDescent="0.2">
      <c r="A2915">
        <v>2913</v>
      </c>
      <c r="B2915">
        <v>620114</v>
      </c>
      <c r="C2915">
        <v>6201</v>
      </c>
      <c r="D2915">
        <v>62</v>
      </c>
      <c r="G2915" t="s">
        <v>1688</v>
      </c>
      <c r="H2915" t="s">
        <v>2851</v>
      </c>
      <c r="I2915" t="s">
        <v>701</v>
      </c>
      <c r="K2915" t="s">
        <v>1888</v>
      </c>
      <c r="L2915" t="s">
        <v>1889</v>
      </c>
      <c r="M2915" t="s">
        <v>1890</v>
      </c>
      <c r="N2915" t="s">
        <v>42</v>
      </c>
      <c r="O2915">
        <v>0.98399999999999999</v>
      </c>
      <c r="P2915">
        <v>0.19400000000000001</v>
      </c>
      <c r="Q2915">
        <v>0.79</v>
      </c>
      <c r="R2915" t="s">
        <v>43</v>
      </c>
      <c r="S2915">
        <v>0.20699999999999999</v>
      </c>
      <c r="T2915">
        <v>0.58299999999999996</v>
      </c>
      <c r="U2915" t="s">
        <v>43</v>
      </c>
      <c r="V2915">
        <v>7.8E-2</v>
      </c>
      <c r="W2915">
        <v>0.505</v>
      </c>
      <c r="X2915" t="s">
        <v>43</v>
      </c>
      <c r="Y2915">
        <v>0</v>
      </c>
      <c r="Z2915">
        <v>0.505</v>
      </c>
      <c r="AA2915" t="s">
        <v>43</v>
      </c>
      <c r="AB2915">
        <v>4.4999999999999998E-2</v>
      </c>
      <c r="AC2915">
        <v>0.46</v>
      </c>
      <c r="AD2915" t="s">
        <v>43</v>
      </c>
      <c r="AE2915">
        <v>0.08</v>
      </c>
      <c r="AF2915">
        <v>0.38</v>
      </c>
      <c r="AG2915">
        <v>0.38</v>
      </c>
      <c r="AH2915" t="s">
        <v>43</v>
      </c>
    </row>
    <row r="2916" spans="1:34" x14ac:dyDescent="0.2">
      <c r="A2916">
        <v>2914</v>
      </c>
      <c r="B2916">
        <v>620115</v>
      </c>
      <c r="C2916">
        <v>6201</v>
      </c>
      <c r="D2916">
        <v>62</v>
      </c>
      <c r="G2916" t="s">
        <v>2860</v>
      </c>
      <c r="H2916" t="s">
        <v>2851</v>
      </c>
      <c r="I2916" t="s">
        <v>701</v>
      </c>
      <c r="K2916" t="s">
        <v>1888</v>
      </c>
      <c r="L2916" t="s">
        <v>1889</v>
      </c>
      <c r="M2916" t="s">
        <v>1890</v>
      </c>
      <c r="N2916" t="s">
        <v>42</v>
      </c>
      <c r="O2916">
        <v>0.77</v>
      </c>
      <c r="P2916">
        <v>0.16300000000000001</v>
      </c>
      <c r="Q2916">
        <v>0.60699999999999998</v>
      </c>
      <c r="R2916" t="s">
        <v>43</v>
      </c>
      <c r="S2916">
        <v>0.16200000000000001</v>
      </c>
      <c r="T2916">
        <v>0.44500000000000001</v>
      </c>
      <c r="U2916" t="s">
        <v>43</v>
      </c>
      <c r="V2916">
        <v>1.171</v>
      </c>
      <c r="W2916">
        <v>-0.72599999999999998</v>
      </c>
      <c r="X2916" t="s">
        <v>883</v>
      </c>
      <c r="Y2916">
        <v>0.24099999999999999</v>
      </c>
      <c r="Z2916">
        <v>-0.96699999999999997</v>
      </c>
      <c r="AA2916" t="s">
        <v>883</v>
      </c>
      <c r="AB2916">
        <v>2.7290000000000001</v>
      </c>
      <c r="AC2916">
        <v>-3.6960000000000002</v>
      </c>
      <c r="AD2916" t="s">
        <v>883</v>
      </c>
      <c r="AE2916">
        <v>6.7000000000000004E-2</v>
      </c>
      <c r="AF2916">
        <v>-3.7629999999999999</v>
      </c>
      <c r="AG2916">
        <v>-3.7629999999999999</v>
      </c>
      <c r="AH2916" t="s">
        <v>82</v>
      </c>
    </row>
    <row r="2917" spans="1:34" x14ac:dyDescent="0.2">
      <c r="A2917">
        <v>2915</v>
      </c>
      <c r="B2917">
        <v>620117</v>
      </c>
      <c r="C2917">
        <v>6201</v>
      </c>
      <c r="D2917">
        <v>62</v>
      </c>
      <c r="G2917" t="s">
        <v>2861</v>
      </c>
      <c r="H2917" t="s">
        <v>2851</v>
      </c>
      <c r="I2917" t="s">
        <v>701</v>
      </c>
      <c r="K2917" t="s">
        <v>1888</v>
      </c>
      <c r="L2917" t="s">
        <v>1889</v>
      </c>
      <c r="M2917" t="s">
        <v>1890</v>
      </c>
      <c r="N2917" t="s">
        <v>42</v>
      </c>
      <c r="O2917">
        <v>1.0960000000000001</v>
      </c>
      <c r="P2917">
        <v>8.2000000000000003E-2</v>
      </c>
      <c r="Q2917">
        <v>1.014</v>
      </c>
      <c r="R2917" t="s">
        <v>43</v>
      </c>
      <c r="S2917">
        <v>0.23</v>
      </c>
      <c r="T2917">
        <v>0.78400000000000003</v>
      </c>
      <c r="U2917" t="s">
        <v>43</v>
      </c>
      <c r="V2917">
        <v>0.46899999999999997</v>
      </c>
      <c r="W2917">
        <v>0.315</v>
      </c>
      <c r="X2917" t="s">
        <v>43</v>
      </c>
      <c r="Y2917">
        <v>0.124</v>
      </c>
      <c r="Z2917">
        <v>0.191</v>
      </c>
      <c r="AA2917" t="s">
        <v>43</v>
      </c>
      <c r="AB2917">
        <v>9.0999999999999998E-2</v>
      </c>
      <c r="AC2917">
        <v>0.1</v>
      </c>
      <c r="AD2917" t="s">
        <v>43</v>
      </c>
      <c r="AE2917">
        <v>3.4000000000000002E-2</v>
      </c>
      <c r="AF2917">
        <v>6.6000000000000003E-2</v>
      </c>
      <c r="AG2917">
        <v>6.6000000000000003E-2</v>
      </c>
      <c r="AH2917" t="s">
        <v>43</v>
      </c>
    </row>
    <row r="2918" spans="1:34" x14ac:dyDescent="0.2">
      <c r="A2918">
        <v>2916</v>
      </c>
      <c r="B2918">
        <v>620118</v>
      </c>
      <c r="C2918">
        <v>6201</v>
      </c>
      <c r="D2918">
        <v>62</v>
      </c>
      <c r="G2918" t="s">
        <v>2862</v>
      </c>
      <c r="H2918" t="s">
        <v>2851</v>
      </c>
      <c r="I2918" t="s">
        <v>701</v>
      </c>
      <c r="K2918" t="s">
        <v>1888</v>
      </c>
      <c r="L2918" t="s">
        <v>1889</v>
      </c>
      <c r="M2918" t="s">
        <v>1890</v>
      </c>
      <c r="N2918" t="s">
        <v>42</v>
      </c>
      <c r="O2918">
        <v>0.81100000000000005</v>
      </c>
      <c r="P2918">
        <v>7.9000000000000001E-2</v>
      </c>
      <c r="Q2918">
        <v>0.73199999999999998</v>
      </c>
      <c r="R2918" t="s">
        <v>43</v>
      </c>
      <c r="S2918">
        <v>0.17</v>
      </c>
      <c r="T2918">
        <v>0.56200000000000006</v>
      </c>
      <c r="U2918" t="s">
        <v>43</v>
      </c>
      <c r="V2918">
        <v>2.343</v>
      </c>
      <c r="W2918">
        <v>-1.7809999999999999</v>
      </c>
      <c r="X2918" t="s">
        <v>883</v>
      </c>
      <c r="Y2918">
        <v>0</v>
      </c>
      <c r="Z2918">
        <v>-1.7809999999999999</v>
      </c>
      <c r="AA2918" t="s">
        <v>883</v>
      </c>
      <c r="AB2918">
        <v>9.0999999999999998E-2</v>
      </c>
      <c r="AC2918">
        <v>-1.8719999999999999</v>
      </c>
      <c r="AD2918" t="s">
        <v>883</v>
      </c>
      <c r="AE2918">
        <v>3.2000000000000001E-2</v>
      </c>
      <c r="AF2918">
        <v>-1.9039999999999999</v>
      </c>
      <c r="AG2918">
        <v>-1.9039999999999999</v>
      </c>
      <c r="AH2918" t="s">
        <v>82</v>
      </c>
    </row>
    <row r="2919" spans="1:34" x14ac:dyDescent="0.2">
      <c r="A2919">
        <v>2917</v>
      </c>
      <c r="B2919">
        <v>620119</v>
      </c>
      <c r="C2919">
        <v>6201</v>
      </c>
      <c r="D2919">
        <v>62</v>
      </c>
      <c r="G2919" t="s">
        <v>167</v>
      </c>
      <c r="H2919" t="s">
        <v>2851</v>
      </c>
      <c r="I2919" t="s">
        <v>701</v>
      </c>
      <c r="K2919" t="s">
        <v>1888</v>
      </c>
      <c r="L2919" t="s">
        <v>1889</v>
      </c>
      <c r="M2919" t="s">
        <v>1890</v>
      </c>
      <c r="N2919" t="s">
        <v>42</v>
      </c>
      <c r="O2919">
        <v>1.44</v>
      </c>
      <c r="P2919">
        <v>0.27900000000000003</v>
      </c>
      <c r="Q2919">
        <v>1.161</v>
      </c>
      <c r="R2919" t="s">
        <v>43</v>
      </c>
      <c r="S2919">
        <v>0.30199999999999999</v>
      </c>
      <c r="T2919">
        <v>0.85899999999999999</v>
      </c>
      <c r="U2919" t="s">
        <v>43</v>
      </c>
      <c r="V2919">
        <v>0</v>
      </c>
      <c r="W2919">
        <v>0.85899999999999999</v>
      </c>
      <c r="X2919" t="s">
        <v>43</v>
      </c>
      <c r="Y2919">
        <v>2.9140000000000001</v>
      </c>
      <c r="Z2919">
        <v>-2.0550000000000002</v>
      </c>
      <c r="AA2919" t="s">
        <v>883</v>
      </c>
      <c r="AB2919">
        <v>0</v>
      </c>
      <c r="AC2919">
        <v>-2.0550000000000002</v>
      </c>
      <c r="AD2919" t="s">
        <v>883</v>
      </c>
      <c r="AE2919">
        <v>0.114</v>
      </c>
      <c r="AF2919">
        <v>-2.169</v>
      </c>
      <c r="AG2919">
        <v>-2.169</v>
      </c>
      <c r="AH2919" t="s">
        <v>82</v>
      </c>
    </row>
    <row r="2920" spans="1:34" x14ac:dyDescent="0.2">
      <c r="A2920">
        <v>2918</v>
      </c>
      <c r="B2920">
        <v>620201</v>
      </c>
      <c r="C2920">
        <v>6202</v>
      </c>
      <c r="D2920">
        <v>62</v>
      </c>
      <c r="G2920" t="s">
        <v>2863</v>
      </c>
      <c r="H2920" t="s">
        <v>2863</v>
      </c>
      <c r="I2920" t="s">
        <v>701</v>
      </c>
      <c r="K2920" t="s">
        <v>2171</v>
      </c>
      <c r="L2920" t="s">
        <v>1889</v>
      </c>
      <c r="M2920" t="s">
        <v>1890</v>
      </c>
      <c r="N2920" t="s">
        <v>42</v>
      </c>
      <c r="O2920">
        <v>0.71399999999999997</v>
      </c>
      <c r="P2920">
        <v>7.8E-2</v>
      </c>
      <c r="Q2920">
        <v>0.63600000000000001</v>
      </c>
      <c r="R2920" t="s">
        <v>43</v>
      </c>
      <c r="S2920">
        <v>2.1000000000000001E-2</v>
      </c>
      <c r="T2920">
        <v>0.61499999999999999</v>
      </c>
      <c r="U2920" t="s">
        <v>43</v>
      </c>
      <c r="V2920">
        <v>0</v>
      </c>
      <c r="W2920">
        <v>0.61499999999999999</v>
      </c>
      <c r="X2920" t="s">
        <v>43</v>
      </c>
      <c r="Y2920">
        <v>1.0860000000000001</v>
      </c>
      <c r="Z2920">
        <v>-0.47100000000000009</v>
      </c>
      <c r="AA2920" t="s">
        <v>82</v>
      </c>
      <c r="AB2920">
        <v>0</v>
      </c>
      <c r="AC2920">
        <v>-0.47100000000000009</v>
      </c>
      <c r="AD2920" t="s">
        <v>82</v>
      </c>
      <c r="AE2920">
        <v>0.02</v>
      </c>
      <c r="AF2920">
        <v>-0.49099999999999999</v>
      </c>
      <c r="AG2920">
        <v>-0.49099999999999999</v>
      </c>
      <c r="AH2920" t="s">
        <v>43</v>
      </c>
    </row>
    <row r="2921" spans="1:34" x14ac:dyDescent="0.2">
      <c r="A2921">
        <v>2919</v>
      </c>
      <c r="B2921">
        <v>620202</v>
      </c>
      <c r="C2921">
        <v>6202</v>
      </c>
      <c r="D2921">
        <v>62</v>
      </c>
      <c r="G2921" t="s">
        <v>2864</v>
      </c>
      <c r="H2921" t="s">
        <v>2863</v>
      </c>
      <c r="I2921" t="s">
        <v>701</v>
      </c>
      <c r="K2921" t="s">
        <v>2171</v>
      </c>
      <c r="L2921" t="s">
        <v>1889</v>
      </c>
      <c r="M2921" t="s">
        <v>1890</v>
      </c>
      <c r="N2921" t="s">
        <v>42</v>
      </c>
      <c r="O2921">
        <v>0.63700000000000001</v>
      </c>
      <c r="P2921">
        <v>9.2999999999999999E-2</v>
      </c>
      <c r="Q2921">
        <v>0.54400000000000004</v>
      </c>
      <c r="R2921" t="s">
        <v>43</v>
      </c>
      <c r="S2921">
        <v>1.9E-2</v>
      </c>
      <c r="T2921">
        <v>0.52500000000000002</v>
      </c>
      <c r="U2921" t="s">
        <v>43</v>
      </c>
      <c r="V2921">
        <v>0</v>
      </c>
      <c r="W2921">
        <v>0.52500000000000002</v>
      </c>
      <c r="X2921" t="s">
        <v>43</v>
      </c>
      <c r="Y2921">
        <v>2.4159999999999999</v>
      </c>
      <c r="Z2921">
        <v>-1.891</v>
      </c>
      <c r="AA2921" t="s">
        <v>883</v>
      </c>
      <c r="AB2921">
        <v>0</v>
      </c>
      <c r="AC2921">
        <v>-1.891</v>
      </c>
      <c r="AD2921" t="s">
        <v>883</v>
      </c>
      <c r="AE2921">
        <v>2.3E-2</v>
      </c>
      <c r="AF2921">
        <v>-1.9139999999999999</v>
      </c>
      <c r="AG2921">
        <v>-1.9139999999999999</v>
      </c>
      <c r="AH2921" t="s">
        <v>82</v>
      </c>
    </row>
    <row r="2922" spans="1:34" x14ac:dyDescent="0.2">
      <c r="A2922">
        <v>2920</v>
      </c>
      <c r="B2922">
        <v>620203</v>
      </c>
      <c r="C2922">
        <v>6202</v>
      </c>
      <c r="D2922">
        <v>62</v>
      </c>
      <c r="G2922" t="s">
        <v>2865</v>
      </c>
      <c r="H2922" t="s">
        <v>2863</v>
      </c>
      <c r="I2922" t="s">
        <v>701</v>
      </c>
      <c r="K2922" t="s">
        <v>2171</v>
      </c>
      <c r="L2922" t="s">
        <v>1889</v>
      </c>
      <c r="M2922" t="s">
        <v>1890</v>
      </c>
      <c r="N2922" t="s">
        <v>42</v>
      </c>
      <c r="O2922">
        <v>0.748</v>
      </c>
      <c r="P2922">
        <v>0.121</v>
      </c>
      <c r="Q2922">
        <v>0.627</v>
      </c>
      <c r="R2922" t="s">
        <v>43</v>
      </c>
      <c r="S2922">
        <v>2.1999999999999999E-2</v>
      </c>
      <c r="T2922">
        <v>0.60499999999999998</v>
      </c>
      <c r="U2922" t="s">
        <v>43</v>
      </c>
      <c r="V2922">
        <v>0</v>
      </c>
      <c r="W2922">
        <v>0.60499999999999998</v>
      </c>
      <c r="X2922" t="s">
        <v>43</v>
      </c>
      <c r="Y2922">
        <v>0.72799999999999998</v>
      </c>
      <c r="Z2922">
        <v>-0.123</v>
      </c>
      <c r="AA2922" t="s">
        <v>82</v>
      </c>
      <c r="AB2922">
        <v>0</v>
      </c>
      <c r="AC2922">
        <v>-0.123</v>
      </c>
      <c r="AD2922" t="s">
        <v>82</v>
      </c>
      <c r="AE2922">
        <v>0.03</v>
      </c>
      <c r="AF2922">
        <v>-0.153</v>
      </c>
      <c r="AG2922">
        <v>-0.153</v>
      </c>
      <c r="AH2922" t="s">
        <v>43</v>
      </c>
    </row>
    <row r="2923" spans="1:34" x14ac:dyDescent="0.2">
      <c r="A2923">
        <v>2921</v>
      </c>
      <c r="B2923">
        <v>620204</v>
      </c>
      <c r="C2923">
        <v>6202</v>
      </c>
      <c r="D2923">
        <v>62</v>
      </c>
      <c r="G2923" t="s">
        <v>2866</v>
      </c>
      <c r="H2923" t="s">
        <v>2863</v>
      </c>
      <c r="I2923" t="s">
        <v>701</v>
      </c>
      <c r="K2923" t="s">
        <v>2171</v>
      </c>
      <c r="L2923" t="s">
        <v>1889</v>
      </c>
      <c r="M2923" t="s">
        <v>1890</v>
      </c>
      <c r="N2923" t="s">
        <v>42</v>
      </c>
      <c r="O2923">
        <v>0.73399999999999999</v>
      </c>
      <c r="P2923">
        <v>0.121</v>
      </c>
      <c r="Q2923">
        <v>0.61299999999999999</v>
      </c>
      <c r="R2923" t="s">
        <v>43</v>
      </c>
      <c r="S2923">
        <v>2.1999999999999999E-2</v>
      </c>
      <c r="T2923">
        <v>0.59099999999999997</v>
      </c>
      <c r="U2923" t="s">
        <v>43</v>
      </c>
      <c r="V2923">
        <v>0</v>
      </c>
      <c r="W2923">
        <v>0.59099999999999997</v>
      </c>
      <c r="X2923" t="s">
        <v>43</v>
      </c>
      <c r="Y2923">
        <v>7.2000000000000008E-2</v>
      </c>
      <c r="Z2923">
        <v>0.51899999999999991</v>
      </c>
      <c r="AA2923" t="s">
        <v>43</v>
      </c>
      <c r="AB2923">
        <v>0</v>
      </c>
      <c r="AC2923">
        <v>0.51899999999999991</v>
      </c>
      <c r="AD2923" t="s">
        <v>43</v>
      </c>
      <c r="AE2923">
        <v>0.03</v>
      </c>
      <c r="AF2923">
        <v>0.48899999999999999</v>
      </c>
      <c r="AG2923">
        <v>0.48899999999999999</v>
      </c>
      <c r="AH2923" t="s">
        <v>43</v>
      </c>
    </row>
    <row r="2924" spans="1:34" x14ac:dyDescent="0.2">
      <c r="A2924">
        <v>2922</v>
      </c>
      <c r="B2924">
        <v>620205</v>
      </c>
      <c r="C2924">
        <v>6202</v>
      </c>
      <c r="D2924">
        <v>62</v>
      </c>
      <c r="G2924" t="s">
        <v>2867</v>
      </c>
      <c r="H2924" t="s">
        <v>2863</v>
      </c>
      <c r="I2924" t="s">
        <v>701</v>
      </c>
      <c r="K2924" t="s">
        <v>2171</v>
      </c>
      <c r="L2924" t="s">
        <v>1889</v>
      </c>
      <c r="M2924" t="s">
        <v>1890</v>
      </c>
      <c r="N2924" t="s">
        <v>42</v>
      </c>
      <c r="O2924">
        <v>0.81100000000000005</v>
      </c>
      <c r="P2924">
        <v>0.128</v>
      </c>
      <c r="Q2924">
        <v>0.68300000000000005</v>
      </c>
      <c r="R2924" t="s">
        <v>43</v>
      </c>
      <c r="S2924">
        <v>2.4E-2</v>
      </c>
      <c r="T2924">
        <v>0.65900000000000003</v>
      </c>
      <c r="U2924" t="s">
        <v>43</v>
      </c>
      <c r="V2924">
        <v>0</v>
      </c>
      <c r="W2924">
        <v>0.65900000000000003</v>
      </c>
      <c r="X2924" t="s">
        <v>43</v>
      </c>
      <c r="Y2924">
        <v>0.72</v>
      </c>
      <c r="Z2924">
        <v>-6.0999999999999943E-2</v>
      </c>
      <c r="AA2924" t="s">
        <v>82</v>
      </c>
      <c r="AB2924">
        <v>0</v>
      </c>
      <c r="AC2924">
        <v>-6.0999999999999943E-2</v>
      </c>
      <c r="AD2924" t="s">
        <v>82</v>
      </c>
      <c r="AE2924">
        <v>3.2000000000000001E-2</v>
      </c>
      <c r="AF2924">
        <v>-9.2999999999999999E-2</v>
      </c>
      <c r="AG2924">
        <v>-9.2999999999999999E-2</v>
      </c>
      <c r="AH2924" t="s">
        <v>43</v>
      </c>
    </row>
    <row r="2925" spans="1:34" x14ac:dyDescent="0.2">
      <c r="A2925">
        <v>2923</v>
      </c>
      <c r="B2925">
        <v>620206</v>
      </c>
      <c r="C2925">
        <v>6202</v>
      </c>
      <c r="D2925">
        <v>62</v>
      </c>
      <c r="G2925" t="s">
        <v>2868</v>
      </c>
      <c r="H2925" t="s">
        <v>2863</v>
      </c>
      <c r="I2925" t="s">
        <v>701</v>
      </c>
      <c r="K2925" t="s">
        <v>2171</v>
      </c>
      <c r="L2925" t="s">
        <v>1889</v>
      </c>
      <c r="M2925" t="s">
        <v>1890</v>
      </c>
      <c r="N2925" t="s">
        <v>42</v>
      </c>
      <c r="O2925">
        <v>0.72599999999999998</v>
      </c>
      <c r="P2925">
        <v>0.14199999999999999</v>
      </c>
      <c r="Q2925">
        <v>0.58399999999999996</v>
      </c>
      <c r="R2925" t="s">
        <v>43</v>
      </c>
      <c r="S2925">
        <v>2.1999999999999999E-2</v>
      </c>
      <c r="T2925">
        <v>0.56200000000000006</v>
      </c>
      <c r="U2925" t="s">
        <v>43</v>
      </c>
      <c r="V2925">
        <v>0</v>
      </c>
      <c r="W2925">
        <v>0.56200000000000006</v>
      </c>
      <c r="X2925" t="s">
        <v>43</v>
      </c>
      <c r="Y2925">
        <v>1.84</v>
      </c>
      <c r="Z2925">
        <v>-1.278</v>
      </c>
      <c r="AA2925" t="s">
        <v>883</v>
      </c>
      <c r="AB2925">
        <v>0</v>
      </c>
      <c r="AC2925">
        <v>-1.278</v>
      </c>
      <c r="AD2925" t="s">
        <v>883</v>
      </c>
      <c r="AE2925">
        <v>3.5999999999999997E-2</v>
      </c>
      <c r="AF2925">
        <v>-1.3140000000000001</v>
      </c>
      <c r="AG2925">
        <v>-1.3140000000000001</v>
      </c>
      <c r="AH2925" t="s">
        <v>82</v>
      </c>
    </row>
    <row r="2926" spans="1:34" x14ac:dyDescent="0.2">
      <c r="A2926">
        <v>2924</v>
      </c>
      <c r="B2926">
        <v>620207</v>
      </c>
      <c r="C2926">
        <v>6202</v>
      </c>
      <c r="D2926">
        <v>62</v>
      </c>
      <c r="G2926" t="s">
        <v>2869</v>
      </c>
      <c r="H2926" t="s">
        <v>2863</v>
      </c>
      <c r="I2926" t="s">
        <v>701</v>
      </c>
      <c r="K2926" t="s">
        <v>2171</v>
      </c>
      <c r="L2926" t="s">
        <v>1889</v>
      </c>
      <c r="M2926" t="s">
        <v>1890</v>
      </c>
      <c r="N2926" t="s">
        <v>42</v>
      </c>
      <c r="O2926">
        <v>0.79300000000000004</v>
      </c>
      <c r="P2926">
        <v>0.14099999999999999</v>
      </c>
      <c r="Q2926">
        <v>0.65200000000000002</v>
      </c>
      <c r="R2926" t="s">
        <v>43</v>
      </c>
      <c r="S2926">
        <v>2.4E-2</v>
      </c>
      <c r="T2926">
        <v>0.628</v>
      </c>
      <c r="U2926" t="s">
        <v>43</v>
      </c>
      <c r="V2926">
        <v>0</v>
      </c>
      <c r="W2926">
        <v>0.628</v>
      </c>
      <c r="X2926" t="s">
        <v>43</v>
      </c>
      <c r="Y2926">
        <v>0.64500000000000002</v>
      </c>
      <c r="Z2926">
        <v>-1.7000000000000015E-2</v>
      </c>
      <c r="AA2926" t="s">
        <v>82</v>
      </c>
      <c r="AB2926">
        <v>0</v>
      </c>
      <c r="AC2926">
        <v>-1.7000000000000015E-2</v>
      </c>
      <c r="AD2926" t="s">
        <v>82</v>
      </c>
      <c r="AE2926">
        <v>3.5000000000000003E-2</v>
      </c>
      <c r="AF2926">
        <v>-5.1999999999999998E-2</v>
      </c>
      <c r="AG2926">
        <v>-5.1999999999999998E-2</v>
      </c>
      <c r="AH2926" t="s">
        <v>43</v>
      </c>
    </row>
    <row r="2927" spans="1:34" x14ac:dyDescent="0.2">
      <c r="A2927">
        <v>2925</v>
      </c>
      <c r="B2927">
        <v>620301</v>
      </c>
      <c r="C2927">
        <v>6203</v>
      </c>
      <c r="D2927">
        <v>62</v>
      </c>
      <c r="G2927" t="s">
        <v>2870</v>
      </c>
      <c r="H2927" t="s">
        <v>2871</v>
      </c>
      <c r="I2927" t="s">
        <v>701</v>
      </c>
      <c r="K2927" t="s">
        <v>1888</v>
      </c>
      <c r="L2927" t="s">
        <v>1889</v>
      </c>
      <c r="M2927" t="s">
        <v>1890</v>
      </c>
      <c r="N2927" t="s">
        <v>42</v>
      </c>
      <c r="O2927">
        <v>4.3490000000000002</v>
      </c>
      <c r="P2927">
        <v>0.36</v>
      </c>
      <c r="Q2927">
        <v>3.9889999999999999</v>
      </c>
      <c r="R2927" t="s">
        <v>43</v>
      </c>
      <c r="S2927">
        <v>0.91300000000000003</v>
      </c>
      <c r="T2927">
        <v>3.0760000000000001</v>
      </c>
      <c r="U2927" t="s">
        <v>43</v>
      </c>
      <c r="V2927">
        <v>0.11799999999999999</v>
      </c>
      <c r="W2927">
        <v>2.9580000000000002</v>
      </c>
      <c r="X2927" t="s">
        <v>43</v>
      </c>
      <c r="Y2927">
        <v>0.184</v>
      </c>
      <c r="Z2927">
        <v>2.774</v>
      </c>
      <c r="AA2927" t="s">
        <v>43</v>
      </c>
      <c r="AB2927">
        <v>1.3679999999999999</v>
      </c>
      <c r="AC2927">
        <v>1.4060000000000001</v>
      </c>
      <c r="AD2927" t="s">
        <v>43</v>
      </c>
      <c r="AE2927">
        <v>0.14799999999999999</v>
      </c>
      <c r="AF2927">
        <v>1.258</v>
      </c>
      <c r="AG2927">
        <v>1.258</v>
      </c>
      <c r="AH2927" t="s">
        <v>43</v>
      </c>
    </row>
    <row r="2928" spans="1:34" x14ac:dyDescent="0.2">
      <c r="A2928">
        <v>2926</v>
      </c>
      <c r="B2928">
        <v>620302</v>
      </c>
      <c r="C2928">
        <v>6203</v>
      </c>
      <c r="D2928">
        <v>62</v>
      </c>
      <c r="G2928" t="s">
        <v>1973</v>
      </c>
      <c r="H2928" t="s">
        <v>2871</v>
      </c>
      <c r="I2928" t="s">
        <v>701</v>
      </c>
      <c r="K2928" t="s">
        <v>1888</v>
      </c>
      <c r="L2928" t="s">
        <v>1889</v>
      </c>
      <c r="M2928" t="s">
        <v>1890</v>
      </c>
      <c r="N2928" t="s">
        <v>42</v>
      </c>
      <c r="O2928">
        <v>4.6479999999999997</v>
      </c>
      <c r="P2928">
        <v>0.16900000000000001</v>
      </c>
      <c r="Q2928">
        <v>4.4790000000000001</v>
      </c>
      <c r="R2928" t="s">
        <v>43</v>
      </c>
      <c r="S2928">
        <v>0.97599999999999998</v>
      </c>
      <c r="T2928">
        <v>3.5030000000000001</v>
      </c>
      <c r="U2928" t="s">
        <v>43</v>
      </c>
      <c r="V2928">
        <v>0.39</v>
      </c>
      <c r="W2928">
        <v>3.113</v>
      </c>
      <c r="X2928" t="s">
        <v>43</v>
      </c>
      <c r="Y2928">
        <v>4.0000000000000001E-3</v>
      </c>
      <c r="Z2928">
        <v>3.109</v>
      </c>
      <c r="AA2928" t="s">
        <v>43</v>
      </c>
      <c r="AB2928">
        <v>1.8619999999999999</v>
      </c>
      <c r="AC2928">
        <v>1.2470000000000001</v>
      </c>
      <c r="AD2928" t="s">
        <v>43</v>
      </c>
      <c r="AE2928">
        <v>6.9000000000000006E-2</v>
      </c>
      <c r="AF2928">
        <v>1.1779999999999999</v>
      </c>
      <c r="AG2928">
        <v>1.1779999999999999</v>
      </c>
      <c r="AH2928" t="s">
        <v>43</v>
      </c>
    </row>
    <row r="2929" spans="1:34" x14ac:dyDescent="0.2">
      <c r="A2929">
        <v>2927</v>
      </c>
      <c r="B2929">
        <v>620303</v>
      </c>
      <c r="C2929">
        <v>6203</v>
      </c>
      <c r="D2929">
        <v>62</v>
      </c>
      <c r="G2929" t="s">
        <v>2872</v>
      </c>
      <c r="H2929" t="s">
        <v>2871</v>
      </c>
      <c r="I2929" t="s">
        <v>701</v>
      </c>
      <c r="K2929" t="s">
        <v>1888</v>
      </c>
      <c r="L2929" t="s">
        <v>1889</v>
      </c>
      <c r="M2929" t="s">
        <v>1890</v>
      </c>
      <c r="N2929" t="s">
        <v>42</v>
      </c>
      <c r="O2929">
        <v>2.593</v>
      </c>
      <c r="P2929">
        <v>0.42399999999999999</v>
      </c>
      <c r="Q2929">
        <v>2.169</v>
      </c>
      <c r="R2929" t="s">
        <v>43</v>
      </c>
      <c r="S2929">
        <v>0.54500000000000004</v>
      </c>
      <c r="T2929">
        <v>1.6240000000000001</v>
      </c>
      <c r="U2929" t="s">
        <v>43</v>
      </c>
      <c r="V2929">
        <v>1.0149999999999999</v>
      </c>
      <c r="W2929">
        <v>0.60899999999999999</v>
      </c>
      <c r="X2929" t="s">
        <v>43</v>
      </c>
      <c r="Y2929">
        <v>1.2999999999999999E-2</v>
      </c>
      <c r="Z2929">
        <v>0.59599999999999997</v>
      </c>
      <c r="AA2929" t="s">
        <v>43</v>
      </c>
      <c r="AB2929">
        <v>1.722</v>
      </c>
      <c r="AC2929">
        <v>-1.1259999999999999</v>
      </c>
      <c r="AD2929" t="s">
        <v>883</v>
      </c>
      <c r="AE2929">
        <v>0.17399999999999999</v>
      </c>
      <c r="AF2929">
        <v>-1.3</v>
      </c>
      <c r="AG2929">
        <v>-1.3</v>
      </c>
      <c r="AH2929" t="s">
        <v>82</v>
      </c>
    </row>
    <row r="2930" spans="1:34" x14ac:dyDescent="0.2">
      <c r="A2930">
        <v>2928</v>
      </c>
      <c r="B2930">
        <v>620304</v>
      </c>
      <c r="C2930">
        <v>6203</v>
      </c>
      <c r="D2930">
        <v>62</v>
      </c>
      <c r="G2930" t="s">
        <v>2873</v>
      </c>
      <c r="H2930" t="s">
        <v>2871</v>
      </c>
      <c r="I2930" t="s">
        <v>701</v>
      </c>
      <c r="K2930" t="s">
        <v>1888</v>
      </c>
      <c r="L2930" t="s">
        <v>1889</v>
      </c>
      <c r="M2930" t="s">
        <v>1890</v>
      </c>
      <c r="N2930" t="s">
        <v>42</v>
      </c>
      <c r="O2930">
        <v>2.694</v>
      </c>
      <c r="P2930">
        <v>0.19700000000000001</v>
      </c>
      <c r="Q2930">
        <v>2.4969999999999999</v>
      </c>
      <c r="R2930" t="s">
        <v>43</v>
      </c>
      <c r="S2930">
        <v>0.56599999999999995</v>
      </c>
      <c r="T2930">
        <v>1.931</v>
      </c>
      <c r="U2930" t="s">
        <v>43</v>
      </c>
      <c r="V2930">
        <v>0.39200000000000002</v>
      </c>
      <c r="W2930">
        <v>1.5389999999999999</v>
      </c>
      <c r="X2930" t="s">
        <v>43</v>
      </c>
      <c r="Y2930">
        <v>0.21200000000000002</v>
      </c>
      <c r="Z2930">
        <v>1.327</v>
      </c>
      <c r="AA2930" t="s">
        <v>43</v>
      </c>
      <c r="AB2930">
        <v>0.77100000000000002</v>
      </c>
      <c r="AC2930">
        <v>0.55599999999999994</v>
      </c>
      <c r="AD2930" t="s">
        <v>43</v>
      </c>
      <c r="AE2930">
        <v>8.1000000000000003E-2</v>
      </c>
      <c r="AF2930">
        <v>0.47499999999999998</v>
      </c>
      <c r="AG2930">
        <v>0.47499999999999998</v>
      </c>
      <c r="AH2930" t="s">
        <v>43</v>
      </c>
    </row>
    <row r="2931" spans="1:34" x14ac:dyDescent="0.2">
      <c r="A2931">
        <v>2929</v>
      </c>
      <c r="B2931">
        <v>620403</v>
      </c>
      <c r="C2931">
        <v>6204</v>
      </c>
      <c r="D2931">
        <v>62</v>
      </c>
      <c r="G2931" t="s">
        <v>2874</v>
      </c>
      <c r="H2931" t="s">
        <v>2875</v>
      </c>
      <c r="I2931" t="s">
        <v>701</v>
      </c>
      <c r="K2931" t="s">
        <v>1888</v>
      </c>
      <c r="L2931" t="s">
        <v>1889</v>
      </c>
      <c r="M2931" t="s">
        <v>1890</v>
      </c>
      <c r="N2931" t="s">
        <v>42</v>
      </c>
      <c r="O2931">
        <v>0.46500000000000002</v>
      </c>
      <c r="P2931">
        <v>0.11899999999999999</v>
      </c>
      <c r="Q2931">
        <v>0.34599999999999997</v>
      </c>
      <c r="R2931" t="s">
        <v>43</v>
      </c>
      <c r="S2931">
        <v>9.8000000000000004E-2</v>
      </c>
      <c r="T2931">
        <v>0.248</v>
      </c>
      <c r="U2931" t="s">
        <v>43</v>
      </c>
      <c r="V2931">
        <v>0</v>
      </c>
      <c r="W2931">
        <v>0.248</v>
      </c>
      <c r="X2931" t="s">
        <v>43</v>
      </c>
      <c r="Y2931">
        <v>1.8149999999999999</v>
      </c>
      <c r="Z2931">
        <v>-1.5669999999999999</v>
      </c>
      <c r="AA2931" t="s">
        <v>883</v>
      </c>
      <c r="AB2931">
        <v>0</v>
      </c>
      <c r="AC2931">
        <v>-1.5669999999999999</v>
      </c>
      <c r="AD2931" t="s">
        <v>883</v>
      </c>
      <c r="AE2931">
        <v>4.9000000000000002E-2</v>
      </c>
      <c r="AF2931">
        <v>-1.6160000000000001</v>
      </c>
      <c r="AG2931">
        <v>-1.6160000000000001</v>
      </c>
      <c r="AH2931" t="s">
        <v>82</v>
      </c>
    </row>
    <row r="2932" spans="1:34" x14ac:dyDescent="0.2">
      <c r="A2932">
        <v>2930</v>
      </c>
      <c r="B2932">
        <v>620404</v>
      </c>
      <c r="C2932">
        <v>6204</v>
      </c>
      <c r="D2932">
        <v>62</v>
      </c>
      <c r="G2932" t="s">
        <v>2876</v>
      </c>
      <c r="H2932" t="s">
        <v>2875</v>
      </c>
      <c r="I2932" t="s">
        <v>701</v>
      </c>
      <c r="K2932" t="s">
        <v>1888</v>
      </c>
      <c r="L2932" t="s">
        <v>1889</v>
      </c>
      <c r="M2932" t="s">
        <v>1890</v>
      </c>
      <c r="N2932" t="s">
        <v>42</v>
      </c>
      <c r="O2932">
        <v>0.88200000000000001</v>
      </c>
      <c r="P2932">
        <v>0.111</v>
      </c>
      <c r="Q2932">
        <v>0.77100000000000002</v>
      </c>
      <c r="R2932" t="s">
        <v>43</v>
      </c>
      <c r="S2932">
        <v>0.185</v>
      </c>
      <c r="T2932">
        <v>0.58599999999999997</v>
      </c>
      <c r="U2932" t="s">
        <v>43</v>
      </c>
      <c r="V2932">
        <v>0</v>
      </c>
      <c r="W2932">
        <v>0.58599999999999997</v>
      </c>
      <c r="X2932" t="s">
        <v>43</v>
      </c>
      <c r="Y2932">
        <v>1.839</v>
      </c>
      <c r="Z2932">
        <v>-1.2530000000000001</v>
      </c>
      <c r="AA2932" t="s">
        <v>883</v>
      </c>
      <c r="AB2932">
        <v>0</v>
      </c>
      <c r="AC2932">
        <v>-1.2530000000000001</v>
      </c>
      <c r="AD2932" t="s">
        <v>883</v>
      </c>
      <c r="AE2932">
        <v>4.5999999999999999E-2</v>
      </c>
      <c r="AF2932">
        <v>-1.2989999999999999</v>
      </c>
      <c r="AG2932">
        <v>-1.2989999999999999</v>
      </c>
      <c r="AH2932" t="s">
        <v>82</v>
      </c>
    </row>
    <row r="2933" spans="1:34" x14ac:dyDescent="0.2">
      <c r="A2933">
        <v>2931</v>
      </c>
      <c r="B2933">
        <v>620405</v>
      </c>
      <c r="C2933">
        <v>6204</v>
      </c>
      <c r="D2933">
        <v>62</v>
      </c>
      <c r="G2933" t="s">
        <v>2246</v>
      </c>
      <c r="H2933" t="s">
        <v>2875</v>
      </c>
      <c r="I2933" t="s">
        <v>701</v>
      </c>
      <c r="K2933" t="s">
        <v>1888</v>
      </c>
      <c r="L2933" t="s">
        <v>1889</v>
      </c>
      <c r="M2933" t="s">
        <v>1890</v>
      </c>
      <c r="N2933" t="s">
        <v>42</v>
      </c>
      <c r="O2933">
        <v>0.50700000000000001</v>
      </c>
      <c r="P2933">
        <v>9.6000000000000002E-2</v>
      </c>
      <c r="Q2933">
        <v>0.41099999999999998</v>
      </c>
      <c r="R2933" t="s">
        <v>43</v>
      </c>
      <c r="S2933">
        <v>0.106</v>
      </c>
      <c r="T2933">
        <v>0.30499999999999999</v>
      </c>
      <c r="U2933" t="s">
        <v>43</v>
      </c>
      <c r="V2933">
        <v>3.3969999999999998</v>
      </c>
      <c r="W2933">
        <v>-3.0920000000000001</v>
      </c>
      <c r="X2933" t="s">
        <v>883</v>
      </c>
      <c r="Y2933">
        <v>0</v>
      </c>
      <c r="Z2933">
        <v>-3.0920000000000001</v>
      </c>
      <c r="AA2933" t="s">
        <v>883</v>
      </c>
      <c r="AB2933">
        <v>1.141</v>
      </c>
      <c r="AC2933">
        <v>-4.2330000000000005</v>
      </c>
      <c r="AD2933" t="s">
        <v>883</v>
      </c>
      <c r="AE2933">
        <v>3.9E-2</v>
      </c>
      <c r="AF2933">
        <v>-4.2720000000000002</v>
      </c>
      <c r="AG2933">
        <v>-4.2720000000000002</v>
      </c>
      <c r="AH2933" t="s">
        <v>82</v>
      </c>
    </row>
    <row r="2934" spans="1:34" x14ac:dyDescent="0.2">
      <c r="A2934">
        <v>2932</v>
      </c>
      <c r="B2934">
        <v>620406</v>
      </c>
      <c r="C2934">
        <v>6204</v>
      </c>
      <c r="D2934">
        <v>62</v>
      </c>
      <c r="G2934" t="s">
        <v>2877</v>
      </c>
      <c r="H2934" t="s">
        <v>2875</v>
      </c>
      <c r="I2934" t="s">
        <v>701</v>
      </c>
      <c r="K2934" t="s">
        <v>1888</v>
      </c>
      <c r="L2934" t="s">
        <v>1889</v>
      </c>
      <c r="M2934" t="s">
        <v>1890</v>
      </c>
      <c r="N2934" t="s">
        <v>42</v>
      </c>
      <c r="O2934">
        <v>0.65400000000000003</v>
      </c>
      <c r="P2934">
        <v>6.0999999999999999E-2</v>
      </c>
      <c r="Q2934">
        <v>0.59299999999999997</v>
      </c>
      <c r="R2934" t="s">
        <v>43</v>
      </c>
      <c r="S2934">
        <v>0.13700000000000001</v>
      </c>
      <c r="T2934">
        <v>0.45600000000000002</v>
      </c>
      <c r="U2934" t="s">
        <v>43</v>
      </c>
      <c r="V2934">
        <v>3.7949999999999999</v>
      </c>
      <c r="W2934">
        <v>-3.339</v>
      </c>
      <c r="X2934" t="s">
        <v>883</v>
      </c>
      <c r="Y2934">
        <v>0</v>
      </c>
      <c r="Z2934">
        <v>-3.339</v>
      </c>
      <c r="AA2934" t="s">
        <v>883</v>
      </c>
      <c r="AB2934">
        <v>0.109</v>
      </c>
      <c r="AC2934">
        <v>-3.448</v>
      </c>
      <c r="AD2934" t="s">
        <v>883</v>
      </c>
      <c r="AE2934">
        <v>2.5000000000000001E-2</v>
      </c>
      <c r="AF2934">
        <v>-3.4729999999999999</v>
      </c>
      <c r="AG2934">
        <v>-3.4729999999999999</v>
      </c>
      <c r="AH2934" t="s">
        <v>82</v>
      </c>
    </row>
    <row r="2935" spans="1:34" x14ac:dyDescent="0.2">
      <c r="A2935">
        <v>2933</v>
      </c>
      <c r="B2935">
        <v>620407</v>
      </c>
      <c r="C2935">
        <v>6204</v>
      </c>
      <c r="D2935">
        <v>62</v>
      </c>
      <c r="G2935" t="s">
        <v>2878</v>
      </c>
      <c r="H2935" t="s">
        <v>2875</v>
      </c>
      <c r="I2935" t="s">
        <v>701</v>
      </c>
      <c r="K2935" t="s">
        <v>1888</v>
      </c>
      <c r="L2935" t="s">
        <v>1889</v>
      </c>
      <c r="M2935" t="s">
        <v>1890</v>
      </c>
      <c r="N2935" t="s">
        <v>42</v>
      </c>
      <c r="O2935">
        <v>1.9239999999999999</v>
      </c>
      <c r="P2935">
        <v>0.23499999999999999</v>
      </c>
      <c r="Q2935">
        <v>1.6890000000000001</v>
      </c>
      <c r="R2935" t="s">
        <v>43</v>
      </c>
      <c r="S2935">
        <v>0.40400000000000003</v>
      </c>
      <c r="T2935">
        <v>1.2849999999999999</v>
      </c>
      <c r="U2935" t="s">
        <v>43</v>
      </c>
      <c r="V2935">
        <v>2.133</v>
      </c>
      <c r="W2935">
        <v>-0.84799999999999998</v>
      </c>
      <c r="X2935" t="s">
        <v>883</v>
      </c>
      <c r="Y2935">
        <v>0</v>
      </c>
      <c r="Z2935">
        <v>-0.84799999999999998</v>
      </c>
      <c r="AA2935" t="s">
        <v>883</v>
      </c>
      <c r="AB2935">
        <v>0.3</v>
      </c>
      <c r="AC2935">
        <v>-1.1479999999999999</v>
      </c>
      <c r="AD2935" t="s">
        <v>883</v>
      </c>
      <c r="AE2935">
        <v>9.6000000000000002E-2</v>
      </c>
      <c r="AF2935">
        <v>-1.244</v>
      </c>
      <c r="AG2935">
        <v>-1.244</v>
      </c>
      <c r="AH2935" t="s">
        <v>82</v>
      </c>
    </row>
    <row r="2936" spans="1:34" x14ac:dyDescent="0.2">
      <c r="A2936">
        <v>2934</v>
      </c>
      <c r="B2936">
        <v>620408</v>
      </c>
      <c r="C2936">
        <v>6204</v>
      </c>
      <c r="D2936">
        <v>62</v>
      </c>
      <c r="G2936" t="s">
        <v>2879</v>
      </c>
      <c r="H2936" t="s">
        <v>2875</v>
      </c>
      <c r="I2936" t="s">
        <v>701</v>
      </c>
      <c r="K2936" t="s">
        <v>1888</v>
      </c>
      <c r="L2936" t="s">
        <v>1889</v>
      </c>
      <c r="M2936" t="s">
        <v>1890</v>
      </c>
      <c r="N2936" t="s">
        <v>42</v>
      </c>
      <c r="O2936">
        <v>0.56299999999999994</v>
      </c>
      <c r="P2936">
        <v>8.6999999999999994E-2</v>
      </c>
      <c r="Q2936">
        <v>0.47599999999999998</v>
      </c>
      <c r="R2936" t="s">
        <v>43</v>
      </c>
      <c r="S2936">
        <v>0.11799999999999999</v>
      </c>
      <c r="T2936">
        <v>0.35799999999999998</v>
      </c>
      <c r="U2936" t="s">
        <v>43</v>
      </c>
      <c r="V2936">
        <v>1.0649999999999999</v>
      </c>
      <c r="W2936">
        <v>-0.70699999999999996</v>
      </c>
      <c r="X2936" t="s">
        <v>883</v>
      </c>
      <c r="Y2936">
        <v>0</v>
      </c>
      <c r="Z2936">
        <v>-0.70699999999999996</v>
      </c>
      <c r="AA2936" t="s">
        <v>883</v>
      </c>
      <c r="AB2936">
        <v>4.4999999999999998E-2</v>
      </c>
      <c r="AC2936">
        <v>-0.752</v>
      </c>
      <c r="AD2936" t="s">
        <v>883</v>
      </c>
      <c r="AE2936">
        <v>3.5999999999999997E-2</v>
      </c>
      <c r="AF2936">
        <v>-0.78800000000000003</v>
      </c>
      <c r="AG2936">
        <v>-0.78800000000000003</v>
      </c>
      <c r="AH2936" t="s">
        <v>43</v>
      </c>
    </row>
    <row r="2937" spans="1:34" x14ac:dyDescent="0.2">
      <c r="A2937">
        <v>2935</v>
      </c>
      <c r="B2937">
        <v>620409</v>
      </c>
      <c r="C2937">
        <v>6204</v>
      </c>
      <c r="D2937">
        <v>62</v>
      </c>
      <c r="G2937" t="s">
        <v>2880</v>
      </c>
      <c r="H2937" t="s">
        <v>2875</v>
      </c>
      <c r="I2937" t="s">
        <v>701</v>
      </c>
      <c r="K2937" t="s">
        <v>1888</v>
      </c>
      <c r="L2937" t="s">
        <v>1889</v>
      </c>
      <c r="M2937" t="s">
        <v>1890</v>
      </c>
      <c r="N2937" t="s">
        <v>42</v>
      </c>
      <c r="O2937">
        <v>1.716</v>
      </c>
      <c r="P2937">
        <v>0.247</v>
      </c>
      <c r="Q2937">
        <v>1.4690000000000001</v>
      </c>
      <c r="R2937" t="s">
        <v>43</v>
      </c>
      <c r="S2937">
        <v>0.36</v>
      </c>
      <c r="T2937">
        <v>1.109</v>
      </c>
      <c r="U2937" t="s">
        <v>43</v>
      </c>
      <c r="V2937">
        <v>0.31900000000000001</v>
      </c>
      <c r="W2937">
        <v>0.79</v>
      </c>
      <c r="X2937" t="s">
        <v>43</v>
      </c>
      <c r="Y2937">
        <v>7.0000000000000001E-3</v>
      </c>
      <c r="Z2937">
        <v>0.78300000000000003</v>
      </c>
      <c r="AA2937" t="s">
        <v>43</v>
      </c>
      <c r="AB2937">
        <v>3.5999999999999997E-2</v>
      </c>
      <c r="AC2937">
        <v>0.747</v>
      </c>
      <c r="AD2937" t="s">
        <v>43</v>
      </c>
      <c r="AE2937">
        <v>0.10100000000000001</v>
      </c>
      <c r="AF2937">
        <v>0.64600000000000002</v>
      </c>
      <c r="AG2937">
        <v>0.64600000000000002</v>
      </c>
      <c r="AH2937" t="s">
        <v>43</v>
      </c>
    </row>
    <row r="2938" spans="1:34" x14ac:dyDescent="0.2">
      <c r="A2938">
        <v>2936</v>
      </c>
      <c r="B2938">
        <v>620410</v>
      </c>
      <c r="C2938">
        <v>6204</v>
      </c>
      <c r="D2938">
        <v>62</v>
      </c>
      <c r="G2938" t="s">
        <v>2881</v>
      </c>
      <c r="H2938" t="s">
        <v>2875</v>
      </c>
      <c r="I2938" t="s">
        <v>701</v>
      </c>
      <c r="K2938" t="s">
        <v>1888</v>
      </c>
      <c r="L2938" t="s">
        <v>1889</v>
      </c>
      <c r="M2938" t="s">
        <v>1890</v>
      </c>
      <c r="N2938" t="s">
        <v>42</v>
      </c>
      <c r="O2938">
        <v>0.67</v>
      </c>
      <c r="P2938">
        <v>0.11600000000000001</v>
      </c>
      <c r="Q2938">
        <v>0.55400000000000005</v>
      </c>
      <c r="R2938" t="s">
        <v>43</v>
      </c>
      <c r="S2938">
        <v>0.14099999999999999</v>
      </c>
      <c r="T2938">
        <v>0.41299999999999998</v>
      </c>
      <c r="U2938" t="s">
        <v>43</v>
      </c>
      <c r="V2938">
        <v>0.27500000000000002</v>
      </c>
      <c r="W2938">
        <v>0.13800000000000001</v>
      </c>
      <c r="X2938" t="s">
        <v>43</v>
      </c>
      <c r="Y2938">
        <v>0.316</v>
      </c>
      <c r="Z2938">
        <v>-0.17799999999999999</v>
      </c>
      <c r="AA2938" t="s">
        <v>82</v>
      </c>
      <c r="AB2938">
        <v>0.20799999999999999</v>
      </c>
      <c r="AC2938">
        <v>-0.38600000000000001</v>
      </c>
      <c r="AD2938" t="s">
        <v>82</v>
      </c>
      <c r="AE2938">
        <v>4.8000000000000001E-2</v>
      </c>
      <c r="AF2938">
        <v>-0.434</v>
      </c>
      <c r="AG2938">
        <v>-0.434</v>
      </c>
      <c r="AH2938" t="s">
        <v>43</v>
      </c>
    </row>
    <row r="2939" spans="1:34" x14ac:dyDescent="0.2">
      <c r="A2939">
        <v>2937</v>
      </c>
      <c r="B2939">
        <v>620411</v>
      </c>
      <c r="C2939">
        <v>6204</v>
      </c>
      <c r="D2939">
        <v>62</v>
      </c>
      <c r="G2939" t="s">
        <v>2882</v>
      </c>
      <c r="H2939" t="s">
        <v>2875</v>
      </c>
      <c r="I2939" t="s">
        <v>701</v>
      </c>
      <c r="K2939" t="s">
        <v>1888</v>
      </c>
      <c r="L2939" t="s">
        <v>1889</v>
      </c>
      <c r="M2939" t="s">
        <v>1890</v>
      </c>
      <c r="N2939" t="s">
        <v>42</v>
      </c>
      <c r="O2939">
        <v>2.0339999999999998</v>
      </c>
      <c r="P2939">
        <v>0.316</v>
      </c>
      <c r="Q2939">
        <v>1.718</v>
      </c>
      <c r="R2939" t="s">
        <v>43</v>
      </c>
      <c r="S2939">
        <v>0.42699999999999999</v>
      </c>
      <c r="T2939">
        <v>1.2909999999999999</v>
      </c>
      <c r="U2939" t="s">
        <v>43</v>
      </c>
      <c r="V2939">
        <v>0.26400000000000001</v>
      </c>
      <c r="W2939">
        <v>1.0269999999999999</v>
      </c>
      <c r="X2939" t="s">
        <v>43</v>
      </c>
      <c r="Y2939">
        <v>0</v>
      </c>
      <c r="Z2939">
        <v>1.0269999999999999</v>
      </c>
      <c r="AA2939" t="s">
        <v>43</v>
      </c>
      <c r="AB2939">
        <v>5.5760000000000005</v>
      </c>
      <c r="AC2939">
        <v>-4.5490000000000004</v>
      </c>
      <c r="AD2939" t="s">
        <v>883</v>
      </c>
      <c r="AE2939">
        <v>0.13</v>
      </c>
      <c r="AF2939">
        <v>-4.6790000000000003</v>
      </c>
      <c r="AG2939">
        <v>-4.6790000000000003</v>
      </c>
      <c r="AH2939" t="s">
        <v>82</v>
      </c>
    </row>
    <row r="2940" spans="1:34" x14ac:dyDescent="0.2">
      <c r="A2940">
        <v>2938</v>
      </c>
      <c r="B2940">
        <v>620412</v>
      </c>
      <c r="C2940">
        <v>6204</v>
      </c>
      <c r="D2940">
        <v>62</v>
      </c>
      <c r="G2940" t="s">
        <v>2883</v>
      </c>
      <c r="H2940" t="s">
        <v>2875</v>
      </c>
      <c r="I2940" t="s">
        <v>701</v>
      </c>
      <c r="K2940" t="s">
        <v>1888</v>
      </c>
      <c r="L2940" t="s">
        <v>1889</v>
      </c>
      <c r="M2940" t="s">
        <v>1890</v>
      </c>
      <c r="N2940" t="s">
        <v>42</v>
      </c>
      <c r="O2940">
        <v>0.96599999999999997</v>
      </c>
      <c r="P2940">
        <v>0.14000000000000001</v>
      </c>
      <c r="Q2940">
        <v>0.82599999999999996</v>
      </c>
      <c r="R2940" t="s">
        <v>43</v>
      </c>
      <c r="S2940">
        <v>0.20300000000000001</v>
      </c>
      <c r="T2940">
        <v>0.623</v>
      </c>
      <c r="U2940" t="s">
        <v>43</v>
      </c>
      <c r="V2940">
        <v>0.11</v>
      </c>
      <c r="W2940">
        <v>0.51300000000000001</v>
      </c>
      <c r="X2940" t="s">
        <v>43</v>
      </c>
      <c r="Y2940">
        <v>0.21899999999999997</v>
      </c>
      <c r="Z2940">
        <v>0.29400000000000004</v>
      </c>
      <c r="AA2940" t="s">
        <v>43</v>
      </c>
      <c r="AB2940">
        <v>0.70500000000000007</v>
      </c>
      <c r="AC2940">
        <v>-0.41100000000000003</v>
      </c>
      <c r="AD2940" t="s">
        <v>82</v>
      </c>
      <c r="AE2940">
        <v>5.7000000000000002E-2</v>
      </c>
      <c r="AF2940">
        <v>-0.46800000000000003</v>
      </c>
      <c r="AG2940">
        <v>-0.46800000000000003</v>
      </c>
      <c r="AH2940" t="s">
        <v>43</v>
      </c>
    </row>
    <row r="2941" spans="1:34" x14ac:dyDescent="0.2">
      <c r="A2941">
        <v>2939</v>
      </c>
      <c r="B2941">
        <v>620413</v>
      </c>
      <c r="C2941">
        <v>6204</v>
      </c>
      <c r="D2941">
        <v>62</v>
      </c>
      <c r="G2941" t="s">
        <v>2884</v>
      </c>
      <c r="H2941" t="s">
        <v>2875</v>
      </c>
      <c r="I2941" t="s">
        <v>701</v>
      </c>
      <c r="K2941" t="s">
        <v>1888</v>
      </c>
      <c r="L2941" t="s">
        <v>1889</v>
      </c>
      <c r="M2941" t="s">
        <v>1890</v>
      </c>
      <c r="N2941" t="s">
        <v>42</v>
      </c>
      <c r="O2941">
        <v>0.441</v>
      </c>
      <c r="P2941">
        <v>7.5999999999999998E-2</v>
      </c>
      <c r="Q2941">
        <v>0.36499999999999999</v>
      </c>
      <c r="R2941" t="s">
        <v>43</v>
      </c>
      <c r="S2941">
        <v>9.2999999999999999E-2</v>
      </c>
      <c r="T2941">
        <v>0.27200000000000002</v>
      </c>
      <c r="U2941" t="s">
        <v>43</v>
      </c>
      <c r="V2941">
        <v>1.0449999999999999</v>
      </c>
      <c r="W2941">
        <v>-0.77300000000000002</v>
      </c>
      <c r="X2941" t="s">
        <v>883</v>
      </c>
      <c r="Y2941">
        <v>0</v>
      </c>
      <c r="Z2941">
        <v>-0.77300000000000002</v>
      </c>
      <c r="AA2941" t="s">
        <v>883</v>
      </c>
      <c r="AB2941">
        <v>0.626</v>
      </c>
      <c r="AC2941">
        <v>-1.399</v>
      </c>
      <c r="AD2941" t="s">
        <v>883</v>
      </c>
      <c r="AE2941">
        <v>3.1E-2</v>
      </c>
      <c r="AF2941">
        <v>-1.43</v>
      </c>
      <c r="AG2941">
        <v>-1.43</v>
      </c>
      <c r="AH2941" t="s">
        <v>82</v>
      </c>
    </row>
    <row r="2942" spans="1:34" x14ac:dyDescent="0.2">
      <c r="A2942">
        <v>2940</v>
      </c>
      <c r="B2942">
        <v>620501</v>
      </c>
      <c r="C2942">
        <v>6205</v>
      </c>
      <c r="D2942">
        <v>62</v>
      </c>
      <c r="G2942" t="s">
        <v>2885</v>
      </c>
      <c r="H2942" t="s">
        <v>2885</v>
      </c>
      <c r="I2942" t="s">
        <v>701</v>
      </c>
      <c r="K2942" t="s">
        <v>1888</v>
      </c>
      <c r="L2942" t="s">
        <v>1889</v>
      </c>
      <c r="M2942" t="s">
        <v>1890</v>
      </c>
      <c r="N2942" t="s">
        <v>42</v>
      </c>
      <c r="O2942">
        <v>1.4990000000000001</v>
      </c>
      <c r="P2942">
        <v>0.19900000000000001</v>
      </c>
      <c r="Q2942">
        <v>1.3</v>
      </c>
      <c r="R2942" t="s">
        <v>43</v>
      </c>
      <c r="S2942">
        <v>0.315</v>
      </c>
      <c r="T2942">
        <v>0.98499999999999999</v>
      </c>
      <c r="U2942" t="s">
        <v>43</v>
      </c>
      <c r="V2942">
        <v>16.61</v>
      </c>
      <c r="W2942">
        <v>-15.625</v>
      </c>
      <c r="X2942" t="s">
        <v>883</v>
      </c>
      <c r="Y2942">
        <v>7.0000000000000001E-3</v>
      </c>
      <c r="Z2942">
        <v>-15.632</v>
      </c>
      <c r="AA2942" t="s">
        <v>883</v>
      </c>
      <c r="AB2942">
        <v>1.472</v>
      </c>
      <c r="AC2942">
        <v>-17.103999999999999</v>
      </c>
      <c r="AD2942" t="s">
        <v>883</v>
      </c>
      <c r="AE2942">
        <v>8.2000000000000003E-2</v>
      </c>
      <c r="AF2942">
        <v>-17.186</v>
      </c>
      <c r="AG2942">
        <v>-17.186</v>
      </c>
      <c r="AH2942" t="s">
        <v>883</v>
      </c>
    </row>
    <row r="2943" spans="1:34" x14ac:dyDescent="0.2">
      <c r="A2943">
        <v>2941</v>
      </c>
      <c r="B2943">
        <v>620502</v>
      </c>
      <c r="C2943">
        <v>6205</v>
      </c>
      <c r="D2943">
        <v>62</v>
      </c>
      <c r="G2943" t="s">
        <v>2886</v>
      </c>
      <c r="H2943" t="s">
        <v>2885</v>
      </c>
      <c r="I2943" t="s">
        <v>701</v>
      </c>
      <c r="K2943" t="s">
        <v>1888</v>
      </c>
      <c r="L2943" t="s">
        <v>1889</v>
      </c>
      <c r="M2943" t="s">
        <v>1890</v>
      </c>
      <c r="N2943" t="s">
        <v>42</v>
      </c>
      <c r="O2943">
        <v>1.0760000000000001</v>
      </c>
      <c r="P2943">
        <v>7.6999999999999999E-2</v>
      </c>
      <c r="Q2943">
        <v>0.999</v>
      </c>
      <c r="R2943" t="s">
        <v>43</v>
      </c>
      <c r="S2943">
        <v>0.22600000000000001</v>
      </c>
      <c r="T2943">
        <v>0.77300000000000002</v>
      </c>
      <c r="U2943" t="s">
        <v>43</v>
      </c>
      <c r="V2943">
        <v>0</v>
      </c>
      <c r="W2943">
        <v>0.77300000000000002</v>
      </c>
      <c r="X2943" t="s">
        <v>43</v>
      </c>
      <c r="Y2943">
        <v>0</v>
      </c>
      <c r="Z2943">
        <v>0.77300000000000002</v>
      </c>
      <c r="AA2943" t="s">
        <v>43</v>
      </c>
      <c r="AB2943">
        <v>0</v>
      </c>
      <c r="AC2943">
        <v>0.77300000000000002</v>
      </c>
      <c r="AD2943" t="s">
        <v>43</v>
      </c>
      <c r="AE2943">
        <v>3.2000000000000001E-2</v>
      </c>
      <c r="AF2943">
        <v>0.74099999999999999</v>
      </c>
      <c r="AG2943">
        <v>0.74099999999999999</v>
      </c>
      <c r="AH2943" t="s">
        <v>43</v>
      </c>
    </row>
    <row r="2944" spans="1:34" x14ac:dyDescent="0.2">
      <c r="A2944">
        <v>2942</v>
      </c>
      <c r="B2944">
        <v>620504</v>
      </c>
      <c r="C2944">
        <v>6205</v>
      </c>
      <c r="D2944">
        <v>62</v>
      </c>
      <c r="G2944" t="s">
        <v>2887</v>
      </c>
      <c r="H2944" t="s">
        <v>2885</v>
      </c>
      <c r="I2944" t="s">
        <v>701</v>
      </c>
      <c r="K2944" t="s">
        <v>1888</v>
      </c>
      <c r="L2944" t="s">
        <v>1889</v>
      </c>
      <c r="M2944" t="s">
        <v>1890</v>
      </c>
      <c r="N2944" t="s">
        <v>42</v>
      </c>
      <c r="O2944">
        <v>0.95699999999999996</v>
      </c>
      <c r="P2944">
        <v>5.7000000000000002E-2</v>
      </c>
      <c r="Q2944">
        <v>0.9</v>
      </c>
      <c r="R2944" t="s">
        <v>43</v>
      </c>
      <c r="S2944">
        <v>0.20100000000000001</v>
      </c>
      <c r="T2944">
        <v>0.69899999999999995</v>
      </c>
      <c r="U2944" t="s">
        <v>43</v>
      </c>
      <c r="V2944">
        <v>2.75</v>
      </c>
      <c r="W2944">
        <v>-2.0510000000000002</v>
      </c>
      <c r="X2944" t="s">
        <v>883</v>
      </c>
      <c r="Y2944">
        <v>0</v>
      </c>
      <c r="Z2944">
        <v>-2.0510000000000002</v>
      </c>
      <c r="AA2944" t="s">
        <v>883</v>
      </c>
      <c r="AB2944">
        <v>8.1000000000000003E-2</v>
      </c>
      <c r="AC2944">
        <v>-2.1320000000000001</v>
      </c>
      <c r="AD2944" t="s">
        <v>883</v>
      </c>
      <c r="AE2944">
        <v>2.3E-2</v>
      </c>
      <c r="AF2944">
        <v>-2.1549999999999998</v>
      </c>
      <c r="AG2944">
        <v>-2.1549999999999998</v>
      </c>
      <c r="AH2944" t="s">
        <v>82</v>
      </c>
    </row>
    <row r="2945" spans="1:34" x14ac:dyDescent="0.2">
      <c r="A2945">
        <v>2943</v>
      </c>
      <c r="B2945">
        <v>620505</v>
      </c>
      <c r="C2945">
        <v>6205</v>
      </c>
      <c r="D2945">
        <v>62</v>
      </c>
      <c r="G2945" t="s">
        <v>2888</v>
      </c>
      <c r="H2945" t="s">
        <v>2885</v>
      </c>
      <c r="I2945" t="s">
        <v>701</v>
      </c>
      <c r="K2945" t="s">
        <v>1888</v>
      </c>
      <c r="L2945" t="s">
        <v>1889</v>
      </c>
      <c r="M2945" t="s">
        <v>1890</v>
      </c>
      <c r="N2945" t="s">
        <v>42</v>
      </c>
      <c r="O2945">
        <v>0.98799999999999999</v>
      </c>
      <c r="P2945">
        <v>6.9000000000000006E-2</v>
      </c>
      <c r="Q2945">
        <v>0.91900000000000004</v>
      </c>
      <c r="R2945" t="s">
        <v>43</v>
      </c>
      <c r="S2945">
        <v>0.20699999999999999</v>
      </c>
      <c r="T2945">
        <v>0.71199999999999997</v>
      </c>
      <c r="U2945" t="s">
        <v>43</v>
      </c>
      <c r="V2945">
        <v>3.3</v>
      </c>
      <c r="W2945">
        <v>-2.5880000000000001</v>
      </c>
      <c r="X2945" t="s">
        <v>883</v>
      </c>
      <c r="Y2945">
        <v>0</v>
      </c>
      <c r="Z2945">
        <v>-2.5880000000000001</v>
      </c>
      <c r="AA2945" t="s">
        <v>883</v>
      </c>
      <c r="AB2945">
        <v>0.20799999999999999</v>
      </c>
      <c r="AC2945">
        <v>-2.7960000000000003</v>
      </c>
      <c r="AD2945" t="s">
        <v>883</v>
      </c>
      <c r="AE2945">
        <v>2.8000000000000001E-2</v>
      </c>
      <c r="AF2945">
        <v>-2.8239999999999998</v>
      </c>
      <c r="AG2945">
        <v>-2.8239999999999998</v>
      </c>
      <c r="AH2945" t="s">
        <v>82</v>
      </c>
    </row>
    <row r="2946" spans="1:34" x14ac:dyDescent="0.2">
      <c r="A2946">
        <v>2944</v>
      </c>
      <c r="B2946">
        <v>620506</v>
      </c>
      <c r="C2946">
        <v>6205</v>
      </c>
      <c r="D2946">
        <v>62</v>
      </c>
      <c r="G2946" t="s">
        <v>2889</v>
      </c>
      <c r="H2946" t="s">
        <v>2885</v>
      </c>
      <c r="I2946" t="s">
        <v>701</v>
      </c>
      <c r="K2946" t="s">
        <v>1888</v>
      </c>
      <c r="L2946" t="s">
        <v>1889</v>
      </c>
      <c r="M2946" t="s">
        <v>1890</v>
      </c>
      <c r="N2946" t="s">
        <v>42</v>
      </c>
      <c r="O2946">
        <v>1.0580000000000001</v>
      </c>
      <c r="P2946">
        <v>0.1</v>
      </c>
      <c r="Q2946">
        <v>0.95799999999999996</v>
      </c>
      <c r="R2946" t="s">
        <v>43</v>
      </c>
      <c r="S2946">
        <v>0.222</v>
      </c>
      <c r="T2946">
        <v>0.73599999999999999</v>
      </c>
      <c r="U2946" t="s">
        <v>43</v>
      </c>
      <c r="V2946">
        <v>0</v>
      </c>
      <c r="W2946">
        <v>0.73599999999999999</v>
      </c>
      <c r="X2946" t="s">
        <v>43</v>
      </c>
      <c r="Y2946">
        <v>0.33300000000000002</v>
      </c>
      <c r="Z2946">
        <v>0.40299999999999997</v>
      </c>
      <c r="AA2946" t="s">
        <v>43</v>
      </c>
      <c r="AB2946">
        <v>0</v>
      </c>
      <c r="AC2946">
        <v>0.40299999999999997</v>
      </c>
      <c r="AD2946" t="s">
        <v>43</v>
      </c>
      <c r="AE2946">
        <v>4.1000000000000002E-2</v>
      </c>
      <c r="AF2946">
        <v>0.36199999999999999</v>
      </c>
      <c r="AG2946">
        <v>0.36199999999999999</v>
      </c>
      <c r="AH2946" t="s">
        <v>43</v>
      </c>
    </row>
    <row r="2947" spans="1:34" x14ac:dyDescent="0.2">
      <c r="A2947">
        <v>2945</v>
      </c>
      <c r="B2947">
        <v>620507</v>
      </c>
      <c r="C2947">
        <v>6205</v>
      </c>
      <c r="D2947">
        <v>62</v>
      </c>
      <c r="G2947" t="s">
        <v>2890</v>
      </c>
      <c r="H2947" t="s">
        <v>2885</v>
      </c>
      <c r="I2947" t="s">
        <v>701</v>
      </c>
      <c r="K2947" t="s">
        <v>1888</v>
      </c>
      <c r="L2947" t="s">
        <v>1889</v>
      </c>
      <c r="M2947" t="s">
        <v>1890</v>
      </c>
      <c r="N2947" t="s">
        <v>42</v>
      </c>
      <c r="O2947">
        <v>1.649</v>
      </c>
      <c r="P2947">
        <v>0.17799999999999999</v>
      </c>
      <c r="Q2947">
        <v>1.4710000000000001</v>
      </c>
      <c r="R2947" t="s">
        <v>43</v>
      </c>
      <c r="S2947">
        <v>0.34599999999999997</v>
      </c>
      <c r="T2947">
        <v>1.125</v>
      </c>
      <c r="U2947" t="s">
        <v>43</v>
      </c>
      <c r="V2947">
        <v>5.5E-2</v>
      </c>
      <c r="W2947">
        <v>1.07</v>
      </c>
      <c r="X2947" t="s">
        <v>43</v>
      </c>
      <c r="Y2947">
        <v>1.2909999999999999</v>
      </c>
      <c r="Z2947">
        <v>-0.22099999999999986</v>
      </c>
      <c r="AA2947" t="s">
        <v>82</v>
      </c>
      <c r="AB2947">
        <v>9.0999999999999998E-2</v>
      </c>
      <c r="AC2947">
        <v>-0.31199999999999983</v>
      </c>
      <c r="AD2947" t="s">
        <v>82</v>
      </c>
      <c r="AE2947">
        <v>7.2999999999999995E-2</v>
      </c>
      <c r="AF2947">
        <v>-0.38500000000000001</v>
      </c>
      <c r="AG2947">
        <v>-0.38500000000000001</v>
      </c>
      <c r="AH2947" t="s">
        <v>43</v>
      </c>
    </row>
    <row r="2948" spans="1:34" x14ac:dyDescent="0.2">
      <c r="A2948">
        <v>2946</v>
      </c>
      <c r="B2948">
        <v>620508</v>
      </c>
      <c r="C2948">
        <v>6205</v>
      </c>
      <c r="D2948">
        <v>62</v>
      </c>
      <c r="G2948" t="s">
        <v>2744</v>
      </c>
      <c r="H2948" t="s">
        <v>2885</v>
      </c>
      <c r="I2948" t="s">
        <v>701</v>
      </c>
      <c r="K2948" t="s">
        <v>1888</v>
      </c>
      <c r="L2948" t="s">
        <v>1889</v>
      </c>
      <c r="M2948" t="s">
        <v>1890</v>
      </c>
      <c r="N2948" t="s">
        <v>42</v>
      </c>
      <c r="O2948">
        <v>1.054</v>
      </c>
      <c r="P2948">
        <v>8.5999999999999993E-2</v>
      </c>
      <c r="Q2948">
        <v>0.96799999999999997</v>
      </c>
      <c r="R2948" t="s">
        <v>43</v>
      </c>
      <c r="S2948">
        <v>0.221</v>
      </c>
      <c r="T2948">
        <v>0.747</v>
      </c>
      <c r="U2948" t="s">
        <v>43</v>
      </c>
      <c r="V2948">
        <v>6.6</v>
      </c>
      <c r="W2948">
        <v>-5.8529999999999998</v>
      </c>
      <c r="X2948" t="s">
        <v>883</v>
      </c>
      <c r="Y2948">
        <v>0</v>
      </c>
      <c r="Z2948">
        <v>-5.8529999999999998</v>
      </c>
      <c r="AA2948" t="s">
        <v>883</v>
      </c>
      <c r="AB2948">
        <v>5.2000000000000005E-2</v>
      </c>
      <c r="AC2948">
        <v>-5.9049999999999994</v>
      </c>
      <c r="AD2948" t="s">
        <v>883</v>
      </c>
      <c r="AE2948">
        <v>3.5000000000000003E-2</v>
      </c>
      <c r="AF2948">
        <v>-5.94</v>
      </c>
      <c r="AG2948">
        <v>-5.94</v>
      </c>
      <c r="AH2948" t="s">
        <v>883</v>
      </c>
    </row>
    <row r="2949" spans="1:34" x14ac:dyDescent="0.2">
      <c r="A2949">
        <v>2947</v>
      </c>
      <c r="B2949">
        <v>620509</v>
      </c>
      <c r="C2949">
        <v>6205</v>
      </c>
      <c r="D2949">
        <v>62</v>
      </c>
      <c r="G2949" t="s">
        <v>2891</v>
      </c>
      <c r="H2949" t="s">
        <v>2885</v>
      </c>
      <c r="I2949" t="s">
        <v>701</v>
      </c>
      <c r="K2949" t="s">
        <v>1888</v>
      </c>
      <c r="L2949" t="s">
        <v>1889</v>
      </c>
      <c r="M2949" t="s">
        <v>1890</v>
      </c>
      <c r="N2949" t="s">
        <v>42</v>
      </c>
      <c r="O2949">
        <v>1.8180000000000001</v>
      </c>
      <c r="P2949">
        <v>0.187</v>
      </c>
      <c r="Q2949">
        <v>1.631</v>
      </c>
      <c r="R2949" t="s">
        <v>43</v>
      </c>
      <c r="S2949">
        <v>0.38200000000000001</v>
      </c>
      <c r="T2949">
        <v>1.2490000000000001</v>
      </c>
      <c r="U2949" t="s">
        <v>43</v>
      </c>
      <c r="V2949">
        <v>11</v>
      </c>
      <c r="W2949">
        <v>-9.7509999999999994</v>
      </c>
      <c r="X2949" t="s">
        <v>883</v>
      </c>
      <c r="Y2949">
        <v>7.1000000000000008E-2</v>
      </c>
      <c r="Z2949">
        <v>-9.8219999999999992</v>
      </c>
      <c r="AA2949" t="s">
        <v>883</v>
      </c>
      <c r="AB2949">
        <v>0.36899999999999999</v>
      </c>
      <c r="AC2949">
        <v>-10.190999999999999</v>
      </c>
      <c r="AD2949" t="s">
        <v>883</v>
      </c>
      <c r="AE2949">
        <v>7.6999999999999999E-2</v>
      </c>
      <c r="AF2949">
        <v>-10.268000000000001</v>
      </c>
      <c r="AG2949">
        <v>-10.268000000000001</v>
      </c>
      <c r="AH2949" t="s">
        <v>883</v>
      </c>
    </row>
    <row r="2950" spans="1:34" x14ac:dyDescent="0.2">
      <c r="A2950">
        <v>2948</v>
      </c>
      <c r="B2950">
        <v>620513</v>
      </c>
      <c r="C2950">
        <v>6205</v>
      </c>
      <c r="D2950">
        <v>62</v>
      </c>
      <c r="G2950" t="s">
        <v>2892</v>
      </c>
      <c r="H2950" t="s">
        <v>2885</v>
      </c>
      <c r="I2950" t="s">
        <v>701</v>
      </c>
      <c r="K2950" t="s">
        <v>1888</v>
      </c>
      <c r="L2950" t="s">
        <v>1889</v>
      </c>
      <c r="M2950" t="s">
        <v>1890</v>
      </c>
      <c r="N2950" t="s">
        <v>42</v>
      </c>
      <c r="O2950">
        <v>1.2270000000000001</v>
      </c>
      <c r="P2950">
        <v>0.122</v>
      </c>
      <c r="Q2950">
        <v>1.105</v>
      </c>
      <c r="R2950" t="s">
        <v>43</v>
      </c>
      <c r="S2950">
        <v>0.25800000000000001</v>
      </c>
      <c r="T2950">
        <v>0.84699999999999998</v>
      </c>
      <c r="U2950" t="s">
        <v>43</v>
      </c>
      <c r="V2950">
        <v>0.109</v>
      </c>
      <c r="W2950">
        <v>0.73799999999999999</v>
      </c>
      <c r="X2950" t="s">
        <v>43</v>
      </c>
      <c r="Y2950">
        <v>8.5000000000000006E-2</v>
      </c>
      <c r="Z2950">
        <v>0.65300000000000002</v>
      </c>
      <c r="AA2950" t="s">
        <v>43</v>
      </c>
      <c r="AB2950">
        <v>0.182</v>
      </c>
      <c r="AC2950">
        <v>0.47100000000000003</v>
      </c>
      <c r="AD2950" t="s">
        <v>43</v>
      </c>
      <c r="AE2950">
        <v>0.05</v>
      </c>
      <c r="AF2950">
        <v>0.42099999999999999</v>
      </c>
      <c r="AG2950">
        <v>0.42099999999999999</v>
      </c>
      <c r="AH2950" t="s">
        <v>43</v>
      </c>
    </row>
    <row r="2951" spans="1:34" x14ac:dyDescent="0.2">
      <c r="A2951">
        <v>2949</v>
      </c>
      <c r="B2951">
        <v>620516</v>
      </c>
      <c r="C2951">
        <v>6205</v>
      </c>
      <c r="D2951">
        <v>62</v>
      </c>
      <c r="G2951" t="s">
        <v>2893</v>
      </c>
      <c r="H2951" t="s">
        <v>2885</v>
      </c>
      <c r="I2951" t="s">
        <v>701</v>
      </c>
      <c r="K2951" t="s">
        <v>1888</v>
      </c>
      <c r="L2951" t="s">
        <v>1889</v>
      </c>
      <c r="M2951" t="s">
        <v>1890</v>
      </c>
      <c r="N2951" t="s">
        <v>42</v>
      </c>
      <c r="O2951">
        <v>1.5149999999999999</v>
      </c>
      <c r="P2951">
        <v>7.6999999999999999E-2</v>
      </c>
      <c r="Q2951">
        <v>1.4379999999999999</v>
      </c>
      <c r="R2951" t="s">
        <v>43</v>
      </c>
      <c r="S2951">
        <v>0.318</v>
      </c>
      <c r="T2951">
        <v>1.1200000000000001</v>
      </c>
      <c r="U2951" t="s">
        <v>43</v>
      </c>
      <c r="V2951">
        <v>0</v>
      </c>
      <c r="W2951">
        <v>1.1200000000000001</v>
      </c>
      <c r="X2951" t="s">
        <v>43</v>
      </c>
      <c r="Y2951">
        <v>0</v>
      </c>
      <c r="Z2951">
        <v>1.1200000000000001</v>
      </c>
      <c r="AA2951" t="s">
        <v>43</v>
      </c>
      <c r="AB2951">
        <v>2.6999999999999996E-2</v>
      </c>
      <c r="AC2951">
        <v>1.0930000000000002</v>
      </c>
      <c r="AD2951" t="s">
        <v>43</v>
      </c>
      <c r="AE2951">
        <v>3.2000000000000001E-2</v>
      </c>
      <c r="AF2951">
        <v>1.0609999999999999</v>
      </c>
      <c r="AG2951">
        <v>1.0609999999999999</v>
      </c>
      <c r="AH2951" t="s">
        <v>43</v>
      </c>
    </row>
    <row r="2952" spans="1:34" x14ac:dyDescent="0.2">
      <c r="A2952">
        <v>2950</v>
      </c>
      <c r="B2952">
        <v>620601</v>
      </c>
      <c r="C2952">
        <v>6206</v>
      </c>
      <c r="D2952">
        <v>62</v>
      </c>
      <c r="G2952" t="s">
        <v>2894</v>
      </c>
      <c r="H2952" t="s">
        <v>2894</v>
      </c>
      <c r="I2952" t="s">
        <v>701</v>
      </c>
      <c r="K2952" t="s">
        <v>1888</v>
      </c>
      <c r="L2952" t="s">
        <v>1889</v>
      </c>
      <c r="M2952" t="s">
        <v>1890</v>
      </c>
      <c r="N2952" t="s">
        <v>50</v>
      </c>
      <c r="O2952">
        <v>0.86399999999999999</v>
      </c>
      <c r="P2952">
        <v>0.01</v>
      </c>
      <c r="Q2952">
        <v>0.85399999999999998</v>
      </c>
      <c r="R2952" t="s">
        <v>43</v>
      </c>
      <c r="S2952">
        <v>0.18099999999999999</v>
      </c>
      <c r="T2952">
        <v>0.67300000000000004</v>
      </c>
      <c r="U2952" t="s">
        <v>43</v>
      </c>
      <c r="V2952">
        <v>7.8E-2</v>
      </c>
      <c r="W2952">
        <v>0.59499999999999997</v>
      </c>
      <c r="X2952" t="s">
        <v>43</v>
      </c>
      <c r="Y2952">
        <v>0</v>
      </c>
      <c r="Z2952">
        <v>0.59499999999999997</v>
      </c>
      <c r="AA2952" t="s">
        <v>43</v>
      </c>
      <c r="AB2952">
        <v>0</v>
      </c>
      <c r="AC2952">
        <v>0.59499999999999997</v>
      </c>
      <c r="AD2952" t="s">
        <v>43</v>
      </c>
      <c r="AE2952">
        <v>4.0000000000000001E-3</v>
      </c>
      <c r="AF2952">
        <v>0.59099999999999997</v>
      </c>
      <c r="AG2952">
        <v>0.59099999999999997</v>
      </c>
      <c r="AH2952" t="s">
        <v>43</v>
      </c>
    </row>
    <row r="2953" spans="1:34" x14ac:dyDescent="0.2">
      <c r="A2953">
        <v>2951</v>
      </c>
      <c r="B2953">
        <v>620602</v>
      </c>
      <c r="C2953">
        <v>6206</v>
      </c>
      <c r="D2953">
        <v>62</v>
      </c>
      <c r="G2953" t="s">
        <v>2895</v>
      </c>
      <c r="H2953" t="s">
        <v>2894</v>
      </c>
      <c r="I2953" t="s">
        <v>701</v>
      </c>
      <c r="K2953" t="s">
        <v>1888</v>
      </c>
      <c r="L2953" t="s">
        <v>1889</v>
      </c>
      <c r="M2953" t="s">
        <v>1890</v>
      </c>
      <c r="N2953" t="s">
        <v>50</v>
      </c>
      <c r="O2953">
        <v>0.67800000000000005</v>
      </c>
      <c r="P2953">
        <v>8.5999999999999993E-2</v>
      </c>
      <c r="Q2953">
        <v>0.59199999999999997</v>
      </c>
      <c r="R2953" t="s">
        <v>43</v>
      </c>
      <c r="S2953">
        <v>0.14199999999999999</v>
      </c>
      <c r="T2953">
        <v>0.45</v>
      </c>
      <c r="U2953" t="s">
        <v>43</v>
      </c>
      <c r="V2953">
        <v>0.13300000000000001</v>
      </c>
      <c r="W2953">
        <v>0.317</v>
      </c>
      <c r="X2953" t="s">
        <v>43</v>
      </c>
      <c r="Y2953">
        <v>0</v>
      </c>
      <c r="Z2953">
        <v>0.317</v>
      </c>
      <c r="AA2953" t="s">
        <v>43</v>
      </c>
      <c r="AB2953">
        <v>5.5999999999999994E-2</v>
      </c>
      <c r="AC2953">
        <v>0.26100000000000001</v>
      </c>
      <c r="AD2953" t="s">
        <v>43</v>
      </c>
      <c r="AE2953">
        <v>3.5000000000000003E-2</v>
      </c>
      <c r="AF2953">
        <v>0.22600000000000001</v>
      </c>
      <c r="AG2953">
        <v>0.22600000000000001</v>
      </c>
      <c r="AH2953" t="s">
        <v>43</v>
      </c>
    </row>
    <row r="2954" spans="1:34" x14ac:dyDescent="0.2">
      <c r="A2954">
        <v>2952</v>
      </c>
      <c r="B2954">
        <v>620603</v>
      </c>
      <c r="C2954">
        <v>6206</v>
      </c>
      <c r="D2954">
        <v>62</v>
      </c>
      <c r="G2954" t="s">
        <v>2705</v>
      </c>
      <c r="H2954" t="s">
        <v>2894</v>
      </c>
      <c r="I2954" t="s">
        <v>701</v>
      </c>
      <c r="K2954" t="s">
        <v>1888</v>
      </c>
      <c r="L2954" t="s">
        <v>1889</v>
      </c>
      <c r="M2954" t="s">
        <v>1890</v>
      </c>
      <c r="N2954" t="s">
        <v>50</v>
      </c>
      <c r="O2954">
        <v>1.8149999999999999</v>
      </c>
      <c r="P2954">
        <v>0.16200000000000001</v>
      </c>
      <c r="Q2954">
        <v>1.653</v>
      </c>
      <c r="R2954" t="s">
        <v>43</v>
      </c>
      <c r="S2954">
        <v>0.38100000000000001</v>
      </c>
      <c r="T2954">
        <v>1.272</v>
      </c>
      <c r="U2954" t="s">
        <v>43</v>
      </c>
      <c r="V2954">
        <v>0.43</v>
      </c>
      <c r="W2954">
        <v>0.84199999999999997</v>
      </c>
      <c r="X2954" t="s">
        <v>43</v>
      </c>
      <c r="Y2954">
        <v>0</v>
      </c>
      <c r="Z2954">
        <v>0.84199999999999997</v>
      </c>
      <c r="AA2954" t="s">
        <v>43</v>
      </c>
      <c r="AB2954">
        <v>1.4E-2</v>
      </c>
      <c r="AC2954">
        <v>0.82799999999999996</v>
      </c>
      <c r="AD2954" t="s">
        <v>43</v>
      </c>
      <c r="AE2954">
        <v>6.6000000000000003E-2</v>
      </c>
      <c r="AF2954">
        <v>0.76200000000000001</v>
      </c>
      <c r="AG2954">
        <v>0.76200000000000001</v>
      </c>
      <c r="AH2954" t="s">
        <v>43</v>
      </c>
    </row>
    <row r="2955" spans="1:34" x14ac:dyDescent="0.2">
      <c r="A2955">
        <v>2953</v>
      </c>
      <c r="B2955">
        <v>620604</v>
      </c>
      <c r="C2955">
        <v>6206</v>
      </c>
      <c r="D2955">
        <v>62</v>
      </c>
      <c r="G2955" t="s">
        <v>2896</v>
      </c>
      <c r="H2955" t="s">
        <v>2894</v>
      </c>
      <c r="I2955" t="s">
        <v>701</v>
      </c>
      <c r="K2955" t="s">
        <v>1888</v>
      </c>
      <c r="L2955" t="s">
        <v>1889</v>
      </c>
      <c r="M2955" t="s">
        <v>1890</v>
      </c>
      <c r="N2955" t="s">
        <v>50</v>
      </c>
      <c r="O2955">
        <v>2.3690000000000002</v>
      </c>
      <c r="P2955">
        <v>0.128</v>
      </c>
      <c r="Q2955">
        <v>2.2410000000000001</v>
      </c>
      <c r="R2955" t="s">
        <v>43</v>
      </c>
      <c r="S2955">
        <v>0.497</v>
      </c>
      <c r="T2955">
        <v>1.744</v>
      </c>
      <c r="U2955" t="s">
        <v>43</v>
      </c>
      <c r="V2955">
        <v>1.8740000000000001</v>
      </c>
      <c r="W2955">
        <v>-0.13</v>
      </c>
      <c r="X2955" t="s">
        <v>82</v>
      </c>
      <c r="Y2955">
        <v>0</v>
      </c>
      <c r="Z2955">
        <v>-0.13</v>
      </c>
      <c r="AA2955" t="s">
        <v>82</v>
      </c>
      <c r="AB2955">
        <v>0.68200000000000005</v>
      </c>
      <c r="AC2955">
        <v>-0.81200000000000006</v>
      </c>
      <c r="AD2955" t="s">
        <v>883</v>
      </c>
      <c r="AE2955">
        <v>5.1999999999999998E-2</v>
      </c>
      <c r="AF2955">
        <v>-0.86399999999999999</v>
      </c>
      <c r="AG2955">
        <v>-0.86399999999999999</v>
      </c>
      <c r="AH2955" t="s">
        <v>43</v>
      </c>
    </row>
    <row r="2956" spans="1:34" x14ac:dyDescent="0.2">
      <c r="A2956">
        <v>2954</v>
      </c>
      <c r="B2956">
        <v>620605</v>
      </c>
      <c r="C2956">
        <v>6206</v>
      </c>
      <c r="D2956">
        <v>62</v>
      </c>
      <c r="G2956" t="s">
        <v>2897</v>
      </c>
      <c r="H2956" t="s">
        <v>2894</v>
      </c>
      <c r="I2956" t="s">
        <v>701</v>
      </c>
      <c r="K2956" t="s">
        <v>1888</v>
      </c>
      <c r="L2956" t="s">
        <v>1889</v>
      </c>
      <c r="M2956" t="s">
        <v>1890</v>
      </c>
      <c r="N2956" t="s">
        <v>50</v>
      </c>
      <c r="O2956">
        <v>0.55300000000000005</v>
      </c>
      <c r="P2956">
        <v>9.4E-2</v>
      </c>
      <c r="Q2956">
        <v>0.45900000000000002</v>
      </c>
      <c r="R2956" t="s">
        <v>43</v>
      </c>
      <c r="S2956">
        <v>0.11600000000000001</v>
      </c>
      <c r="T2956">
        <v>0.34300000000000003</v>
      </c>
      <c r="U2956" t="s">
        <v>43</v>
      </c>
      <c r="V2956">
        <v>0</v>
      </c>
      <c r="W2956">
        <v>0.34300000000000003</v>
      </c>
      <c r="X2956" t="s">
        <v>43</v>
      </c>
      <c r="Y2956">
        <v>0.17</v>
      </c>
      <c r="Z2956">
        <v>0.17300000000000001</v>
      </c>
      <c r="AA2956" t="s">
        <v>43</v>
      </c>
      <c r="AB2956">
        <v>0</v>
      </c>
      <c r="AC2956">
        <v>0.17300000000000001</v>
      </c>
      <c r="AD2956" t="s">
        <v>43</v>
      </c>
      <c r="AE2956">
        <v>3.9E-2</v>
      </c>
      <c r="AF2956">
        <v>0.13400000000000001</v>
      </c>
      <c r="AG2956">
        <v>0.13400000000000001</v>
      </c>
      <c r="AH2956" t="s">
        <v>43</v>
      </c>
    </row>
    <row r="2957" spans="1:34" x14ac:dyDescent="0.2">
      <c r="A2957">
        <v>2955</v>
      </c>
      <c r="B2957">
        <v>620606</v>
      </c>
      <c r="C2957">
        <v>6206</v>
      </c>
      <c r="D2957">
        <v>62</v>
      </c>
      <c r="G2957" t="s">
        <v>2898</v>
      </c>
      <c r="H2957" t="s">
        <v>2894</v>
      </c>
      <c r="I2957" t="s">
        <v>701</v>
      </c>
      <c r="K2957" t="s">
        <v>1888</v>
      </c>
      <c r="L2957" t="s">
        <v>1889</v>
      </c>
      <c r="M2957" t="s">
        <v>1890</v>
      </c>
      <c r="N2957" t="s">
        <v>50</v>
      </c>
      <c r="O2957">
        <v>1.026</v>
      </c>
      <c r="P2957">
        <v>0.14599999999999999</v>
      </c>
      <c r="Q2957">
        <v>0.88</v>
      </c>
      <c r="R2957" t="s">
        <v>43</v>
      </c>
      <c r="S2957">
        <v>0.215</v>
      </c>
      <c r="T2957">
        <v>0.66500000000000004</v>
      </c>
      <c r="U2957" t="s">
        <v>43</v>
      </c>
      <c r="V2957">
        <v>0</v>
      </c>
      <c r="W2957">
        <v>0.66500000000000004</v>
      </c>
      <c r="X2957" t="s">
        <v>43</v>
      </c>
      <c r="Y2957">
        <v>1.097</v>
      </c>
      <c r="Z2957">
        <v>-0.43199999999999994</v>
      </c>
      <c r="AA2957" t="s">
        <v>82</v>
      </c>
      <c r="AB2957">
        <v>0</v>
      </c>
      <c r="AC2957">
        <v>-0.43199999999999994</v>
      </c>
      <c r="AD2957" t="s">
        <v>82</v>
      </c>
      <c r="AE2957">
        <v>0.06</v>
      </c>
      <c r="AF2957">
        <v>-0.49199999999999999</v>
      </c>
      <c r="AG2957">
        <v>-0.49199999999999999</v>
      </c>
      <c r="AH2957" t="s">
        <v>43</v>
      </c>
    </row>
    <row r="2958" spans="1:34" x14ac:dyDescent="0.2">
      <c r="A2958">
        <v>2956</v>
      </c>
      <c r="B2958">
        <v>620607</v>
      </c>
      <c r="C2958">
        <v>6206</v>
      </c>
      <c r="D2958">
        <v>62</v>
      </c>
      <c r="G2958" t="s">
        <v>2899</v>
      </c>
      <c r="H2958" t="s">
        <v>2894</v>
      </c>
      <c r="I2958" t="s">
        <v>701</v>
      </c>
      <c r="K2958" t="s">
        <v>1888</v>
      </c>
      <c r="L2958" t="s">
        <v>1889</v>
      </c>
      <c r="M2958" t="s">
        <v>1890</v>
      </c>
      <c r="N2958" t="s">
        <v>50</v>
      </c>
      <c r="O2958">
        <v>0.53500000000000003</v>
      </c>
      <c r="P2958">
        <v>8.2000000000000003E-2</v>
      </c>
      <c r="Q2958">
        <v>0.45300000000000001</v>
      </c>
      <c r="R2958" t="s">
        <v>43</v>
      </c>
      <c r="S2958">
        <v>0.112</v>
      </c>
      <c r="T2958">
        <v>0.34100000000000003</v>
      </c>
      <c r="U2958" t="s">
        <v>43</v>
      </c>
      <c r="V2958">
        <v>0</v>
      </c>
      <c r="W2958">
        <v>0.34100000000000003</v>
      </c>
      <c r="X2958" t="s">
        <v>43</v>
      </c>
      <c r="Y2958">
        <v>0.54</v>
      </c>
      <c r="Z2958">
        <v>-0.19900000000000001</v>
      </c>
      <c r="AA2958" t="s">
        <v>82</v>
      </c>
      <c r="AB2958">
        <v>0</v>
      </c>
      <c r="AC2958">
        <v>-0.19900000000000001</v>
      </c>
      <c r="AD2958" t="s">
        <v>82</v>
      </c>
      <c r="AE2958">
        <v>3.4000000000000002E-2</v>
      </c>
      <c r="AF2958">
        <v>-0.23300000000000001</v>
      </c>
      <c r="AG2958">
        <v>-0.23300000000000001</v>
      </c>
      <c r="AH2958" t="s">
        <v>43</v>
      </c>
    </row>
    <row r="2959" spans="1:34" x14ac:dyDescent="0.2">
      <c r="A2959">
        <v>2957</v>
      </c>
      <c r="B2959">
        <v>620608</v>
      </c>
      <c r="C2959">
        <v>6206</v>
      </c>
      <c r="D2959">
        <v>62</v>
      </c>
      <c r="G2959" t="s">
        <v>2900</v>
      </c>
      <c r="H2959" t="s">
        <v>2894</v>
      </c>
      <c r="I2959" t="s">
        <v>701</v>
      </c>
      <c r="K2959" t="s">
        <v>1888</v>
      </c>
      <c r="L2959" t="s">
        <v>1889</v>
      </c>
      <c r="M2959" t="s">
        <v>1890</v>
      </c>
      <c r="N2959" t="s">
        <v>50</v>
      </c>
      <c r="O2959">
        <v>0.308</v>
      </c>
      <c r="P2959">
        <v>0.107</v>
      </c>
      <c r="Q2959">
        <v>0.20100000000000001</v>
      </c>
      <c r="R2959" t="s">
        <v>43</v>
      </c>
      <c r="S2959">
        <v>6.5000000000000002E-2</v>
      </c>
      <c r="T2959">
        <v>0.13600000000000001</v>
      </c>
      <c r="U2959" t="s">
        <v>43</v>
      </c>
      <c r="V2959">
        <v>0</v>
      </c>
      <c r="W2959">
        <v>0.13600000000000001</v>
      </c>
      <c r="X2959" t="s">
        <v>43</v>
      </c>
      <c r="Y2959">
        <v>1E-3</v>
      </c>
      <c r="Z2959">
        <v>0.13500000000000001</v>
      </c>
      <c r="AA2959" t="s">
        <v>43</v>
      </c>
      <c r="AB2959">
        <v>0</v>
      </c>
      <c r="AC2959">
        <v>0.13500000000000001</v>
      </c>
      <c r="AD2959" t="s">
        <v>43</v>
      </c>
      <c r="AE2959">
        <v>4.3999999999999997E-2</v>
      </c>
      <c r="AF2959">
        <v>9.0999999999999998E-2</v>
      </c>
      <c r="AG2959">
        <v>9.0999999999999998E-2</v>
      </c>
      <c r="AH2959" t="s">
        <v>43</v>
      </c>
    </row>
    <row r="2960" spans="1:34" x14ac:dyDescent="0.2">
      <c r="A2960">
        <v>2958</v>
      </c>
      <c r="B2960">
        <v>620609</v>
      </c>
      <c r="C2960">
        <v>6206</v>
      </c>
      <c r="D2960">
        <v>62</v>
      </c>
      <c r="G2960" t="s">
        <v>2901</v>
      </c>
      <c r="H2960" t="s">
        <v>2894</v>
      </c>
      <c r="I2960" t="s">
        <v>701</v>
      </c>
      <c r="K2960" t="s">
        <v>1888</v>
      </c>
      <c r="L2960" t="s">
        <v>1889</v>
      </c>
      <c r="M2960" t="s">
        <v>1890</v>
      </c>
      <c r="N2960" t="s">
        <v>50</v>
      </c>
      <c r="O2960">
        <v>1.3069999999999999</v>
      </c>
      <c r="P2960">
        <v>8.2000000000000003E-2</v>
      </c>
      <c r="Q2960">
        <v>1.2250000000000001</v>
      </c>
      <c r="R2960" t="s">
        <v>43</v>
      </c>
      <c r="S2960">
        <v>0.27400000000000002</v>
      </c>
      <c r="T2960">
        <v>0.95099999999999996</v>
      </c>
      <c r="U2960" t="s">
        <v>43</v>
      </c>
      <c r="V2960">
        <v>0</v>
      </c>
      <c r="W2960">
        <v>0.95099999999999996</v>
      </c>
      <c r="X2960" t="s">
        <v>43</v>
      </c>
      <c r="Y2960">
        <v>5.3999999999999999E-2</v>
      </c>
      <c r="Z2960">
        <v>0.89699999999999991</v>
      </c>
      <c r="AA2960" t="s">
        <v>43</v>
      </c>
      <c r="AB2960">
        <v>0</v>
      </c>
      <c r="AC2960">
        <v>0.89699999999999991</v>
      </c>
      <c r="AD2960" t="s">
        <v>43</v>
      </c>
      <c r="AE2960">
        <v>3.4000000000000002E-2</v>
      </c>
      <c r="AF2960">
        <v>0.86299999999999999</v>
      </c>
      <c r="AG2960">
        <v>0.86299999999999999</v>
      </c>
      <c r="AH2960" t="s">
        <v>43</v>
      </c>
    </row>
    <row r="2961" spans="1:34" x14ac:dyDescent="0.2">
      <c r="A2961">
        <v>2959</v>
      </c>
      <c r="B2961">
        <v>620610</v>
      </c>
      <c r="C2961">
        <v>6206</v>
      </c>
      <c r="D2961">
        <v>62</v>
      </c>
      <c r="G2961" t="s">
        <v>2902</v>
      </c>
      <c r="H2961" t="s">
        <v>2894</v>
      </c>
      <c r="I2961" t="s">
        <v>701</v>
      </c>
      <c r="K2961" t="s">
        <v>1888</v>
      </c>
      <c r="L2961" t="s">
        <v>1889</v>
      </c>
      <c r="M2961" t="s">
        <v>1890</v>
      </c>
      <c r="N2961" t="s">
        <v>50</v>
      </c>
      <c r="O2961">
        <v>0.60799999999999998</v>
      </c>
      <c r="P2961">
        <v>9.4E-2</v>
      </c>
      <c r="Q2961">
        <v>0.51400000000000001</v>
      </c>
      <c r="R2961" t="s">
        <v>43</v>
      </c>
      <c r="S2961">
        <v>0.128</v>
      </c>
      <c r="T2961">
        <v>0.38600000000000001</v>
      </c>
      <c r="U2961" t="s">
        <v>43</v>
      </c>
      <c r="V2961">
        <v>1.4059999999999999</v>
      </c>
      <c r="W2961">
        <v>-1.02</v>
      </c>
      <c r="X2961" t="s">
        <v>883</v>
      </c>
      <c r="Y2961">
        <v>0</v>
      </c>
      <c r="Z2961">
        <v>-1.02</v>
      </c>
      <c r="AA2961" t="s">
        <v>883</v>
      </c>
      <c r="AB2961">
        <v>0.27</v>
      </c>
      <c r="AC2961">
        <v>-1.29</v>
      </c>
      <c r="AD2961" t="s">
        <v>883</v>
      </c>
      <c r="AE2961">
        <v>3.9E-2</v>
      </c>
      <c r="AF2961">
        <v>-1.329</v>
      </c>
      <c r="AG2961">
        <v>-1.329</v>
      </c>
      <c r="AH2961" t="s">
        <v>82</v>
      </c>
    </row>
    <row r="2962" spans="1:34" x14ac:dyDescent="0.2">
      <c r="A2962">
        <v>2960</v>
      </c>
      <c r="B2962">
        <v>620701</v>
      </c>
      <c r="C2962">
        <v>6207</v>
      </c>
      <c r="D2962">
        <v>62</v>
      </c>
      <c r="G2962" t="s">
        <v>2903</v>
      </c>
      <c r="H2962" t="s">
        <v>2903</v>
      </c>
      <c r="I2962" t="s">
        <v>701</v>
      </c>
      <c r="K2962" t="s">
        <v>2171</v>
      </c>
      <c r="L2962" t="s">
        <v>1889</v>
      </c>
      <c r="M2962" t="s">
        <v>1890</v>
      </c>
      <c r="N2962" t="s">
        <v>42</v>
      </c>
      <c r="O2962">
        <v>0.61599999999999999</v>
      </c>
      <c r="P2962">
        <v>8.7999999999999995E-2</v>
      </c>
      <c r="Q2962">
        <v>0.52800000000000002</v>
      </c>
      <c r="R2962" t="s">
        <v>43</v>
      </c>
      <c r="S2962">
        <v>1.7999999999999999E-2</v>
      </c>
      <c r="T2962">
        <v>0.51</v>
      </c>
      <c r="U2962" t="s">
        <v>43</v>
      </c>
      <c r="V2962">
        <v>0</v>
      </c>
      <c r="W2962">
        <v>0.51</v>
      </c>
      <c r="X2962" t="s">
        <v>43</v>
      </c>
      <c r="Y2962">
        <v>2.7E-2</v>
      </c>
      <c r="Z2962">
        <v>0.48299999999999998</v>
      </c>
      <c r="AA2962" t="s">
        <v>43</v>
      </c>
      <c r="AB2962">
        <v>0</v>
      </c>
      <c r="AC2962">
        <v>0.48299999999999998</v>
      </c>
      <c r="AD2962" t="s">
        <v>43</v>
      </c>
      <c r="AE2962">
        <v>2.1999999999999999E-2</v>
      </c>
      <c r="AF2962">
        <v>0.46100000000000002</v>
      </c>
      <c r="AG2962">
        <v>0.46100000000000002</v>
      </c>
      <c r="AH2962" t="s">
        <v>43</v>
      </c>
    </row>
    <row r="2963" spans="1:34" x14ac:dyDescent="0.2">
      <c r="A2963">
        <v>2961</v>
      </c>
      <c r="B2963">
        <v>620702</v>
      </c>
      <c r="C2963">
        <v>6207</v>
      </c>
      <c r="D2963">
        <v>62</v>
      </c>
      <c r="G2963" t="s">
        <v>2904</v>
      </c>
      <c r="H2963" t="s">
        <v>2903</v>
      </c>
      <c r="I2963" t="s">
        <v>701</v>
      </c>
      <c r="K2963" t="s">
        <v>2171</v>
      </c>
      <c r="L2963" t="s">
        <v>1889</v>
      </c>
      <c r="M2963" t="s">
        <v>1890</v>
      </c>
      <c r="N2963" t="s">
        <v>42</v>
      </c>
      <c r="O2963">
        <v>0.56899999999999995</v>
      </c>
      <c r="P2963">
        <v>0.105</v>
      </c>
      <c r="Q2963">
        <v>0.46400000000000002</v>
      </c>
      <c r="R2963" t="s">
        <v>43</v>
      </c>
      <c r="S2963">
        <v>1.7000000000000001E-2</v>
      </c>
      <c r="T2963">
        <v>0.44700000000000001</v>
      </c>
      <c r="U2963" t="s">
        <v>43</v>
      </c>
      <c r="V2963">
        <v>0</v>
      </c>
      <c r="W2963">
        <v>0.44700000000000001</v>
      </c>
      <c r="X2963" t="s">
        <v>43</v>
      </c>
      <c r="Y2963">
        <v>0.88300000000000001</v>
      </c>
      <c r="Z2963">
        <v>-0.436</v>
      </c>
      <c r="AA2963" t="s">
        <v>82</v>
      </c>
      <c r="AB2963">
        <v>0</v>
      </c>
      <c r="AC2963">
        <v>-0.436</v>
      </c>
      <c r="AD2963" t="s">
        <v>82</v>
      </c>
      <c r="AE2963">
        <v>2.5999999999999999E-2</v>
      </c>
      <c r="AF2963">
        <v>-0.46200000000000002</v>
      </c>
      <c r="AG2963">
        <v>-0.46200000000000002</v>
      </c>
      <c r="AH2963" t="s">
        <v>43</v>
      </c>
    </row>
    <row r="2964" spans="1:34" x14ac:dyDescent="0.2">
      <c r="A2964">
        <v>2962</v>
      </c>
      <c r="B2964">
        <v>620703</v>
      </c>
      <c r="C2964">
        <v>6207</v>
      </c>
      <c r="D2964">
        <v>62</v>
      </c>
      <c r="G2964" t="s">
        <v>2749</v>
      </c>
      <c r="H2964" t="s">
        <v>2903</v>
      </c>
      <c r="I2964" t="s">
        <v>701</v>
      </c>
      <c r="K2964" t="s">
        <v>2171</v>
      </c>
      <c r="L2964" t="s">
        <v>1889</v>
      </c>
      <c r="M2964" t="s">
        <v>1890</v>
      </c>
      <c r="N2964" t="s">
        <v>42</v>
      </c>
      <c r="O2964">
        <v>0.97199999999999998</v>
      </c>
      <c r="P2964">
        <v>0.17</v>
      </c>
      <c r="Q2964">
        <v>0.80200000000000005</v>
      </c>
      <c r="R2964" t="s">
        <v>43</v>
      </c>
      <c r="S2964">
        <v>2.9000000000000001E-2</v>
      </c>
      <c r="T2964">
        <v>0.77300000000000002</v>
      </c>
      <c r="U2964" t="s">
        <v>43</v>
      </c>
      <c r="V2964">
        <v>0</v>
      </c>
      <c r="W2964">
        <v>0.77300000000000002</v>
      </c>
      <c r="X2964" t="s">
        <v>43</v>
      </c>
      <c r="Y2964">
        <v>1.7000000000000001E-2</v>
      </c>
      <c r="Z2964">
        <v>0.75600000000000001</v>
      </c>
      <c r="AA2964" t="s">
        <v>43</v>
      </c>
      <c r="AB2964">
        <v>0</v>
      </c>
      <c r="AC2964">
        <v>0.75600000000000001</v>
      </c>
      <c r="AD2964" t="s">
        <v>43</v>
      </c>
      <c r="AE2964">
        <v>4.2999999999999997E-2</v>
      </c>
      <c r="AF2964">
        <v>0.71299999999999997</v>
      </c>
      <c r="AG2964">
        <v>0.71299999999999997</v>
      </c>
      <c r="AH2964" t="s">
        <v>43</v>
      </c>
    </row>
    <row r="2965" spans="1:34" x14ac:dyDescent="0.2">
      <c r="A2965">
        <v>2963</v>
      </c>
      <c r="B2965">
        <v>620704</v>
      </c>
      <c r="C2965">
        <v>6207</v>
      </c>
      <c r="D2965">
        <v>62</v>
      </c>
      <c r="G2965" t="s">
        <v>2905</v>
      </c>
      <c r="H2965" t="s">
        <v>2903</v>
      </c>
      <c r="I2965" t="s">
        <v>701</v>
      </c>
      <c r="K2965" t="s">
        <v>2171</v>
      </c>
      <c r="L2965" t="s">
        <v>1889</v>
      </c>
      <c r="M2965" t="s">
        <v>1890</v>
      </c>
      <c r="N2965" t="s">
        <v>42</v>
      </c>
      <c r="O2965">
        <v>0.51300000000000001</v>
      </c>
      <c r="P2965">
        <v>0.06</v>
      </c>
      <c r="Q2965">
        <v>0.45300000000000001</v>
      </c>
      <c r="R2965" t="s">
        <v>43</v>
      </c>
      <c r="S2965">
        <v>1.4999999999999999E-2</v>
      </c>
      <c r="T2965">
        <v>0.438</v>
      </c>
      <c r="U2965" t="s">
        <v>43</v>
      </c>
      <c r="V2965">
        <v>0</v>
      </c>
      <c r="W2965">
        <v>0.438</v>
      </c>
      <c r="X2965" t="s">
        <v>43</v>
      </c>
      <c r="Y2965">
        <v>0.379</v>
      </c>
      <c r="Z2965">
        <v>5.8999999999999997E-2</v>
      </c>
      <c r="AA2965" t="s">
        <v>43</v>
      </c>
      <c r="AB2965">
        <v>0</v>
      </c>
      <c r="AC2965">
        <v>5.8999999999999997E-2</v>
      </c>
      <c r="AD2965" t="s">
        <v>43</v>
      </c>
      <c r="AE2965">
        <v>1.4999999999999999E-2</v>
      </c>
      <c r="AF2965">
        <v>4.3999999999999997E-2</v>
      </c>
      <c r="AG2965">
        <v>4.3999999999999997E-2</v>
      </c>
      <c r="AH2965" t="s">
        <v>43</v>
      </c>
    </row>
    <row r="2966" spans="1:34" x14ac:dyDescent="0.2">
      <c r="A2966">
        <v>2964</v>
      </c>
      <c r="B2966">
        <v>620705</v>
      </c>
      <c r="C2966">
        <v>6207</v>
      </c>
      <c r="D2966">
        <v>62</v>
      </c>
      <c r="G2966" t="s">
        <v>2906</v>
      </c>
      <c r="H2966" t="s">
        <v>2903</v>
      </c>
      <c r="I2966" t="s">
        <v>701</v>
      </c>
      <c r="K2966" t="s">
        <v>2171</v>
      </c>
      <c r="L2966" t="s">
        <v>1889</v>
      </c>
      <c r="M2966" t="s">
        <v>1890</v>
      </c>
      <c r="N2966" t="s">
        <v>42</v>
      </c>
      <c r="O2966">
        <v>0.38400000000000001</v>
      </c>
      <c r="P2966">
        <v>0.13700000000000001</v>
      </c>
      <c r="Q2966">
        <v>0.247</v>
      </c>
      <c r="R2966" t="s">
        <v>43</v>
      </c>
      <c r="S2966">
        <v>1.2E-2</v>
      </c>
      <c r="T2966">
        <v>0.23499999999999999</v>
      </c>
      <c r="U2966" t="s">
        <v>43</v>
      </c>
      <c r="V2966">
        <v>0</v>
      </c>
      <c r="W2966">
        <v>0.23499999999999999</v>
      </c>
      <c r="X2966" t="s">
        <v>43</v>
      </c>
      <c r="Y2966">
        <v>0.496</v>
      </c>
      <c r="Z2966">
        <v>-0.26100000000000001</v>
      </c>
      <c r="AA2966" t="s">
        <v>82</v>
      </c>
      <c r="AB2966">
        <v>0</v>
      </c>
      <c r="AC2966">
        <v>-0.26100000000000001</v>
      </c>
      <c r="AD2966" t="s">
        <v>82</v>
      </c>
      <c r="AE2966">
        <v>3.4000000000000002E-2</v>
      </c>
      <c r="AF2966">
        <v>-0.29499999999999998</v>
      </c>
      <c r="AG2966">
        <v>-0.29499999999999998</v>
      </c>
      <c r="AH2966" t="s">
        <v>43</v>
      </c>
    </row>
    <row r="2967" spans="1:34" x14ac:dyDescent="0.2">
      <c r="A2967">
        <v>2965</v>
      </c>
      <c r="B2967">
        <v>620706</v>
      </c>
      <c r="C2967">
        <v>6207</v>
      </c>
      <c r="D2967">
        <v>62</v>
      </c>
      <c r="G2967" t="s">
        <v>2907</v>
      </c>
      <c r="H2967" t="s">
        <v>2903</v>
      </c>
      <c r="I2967" t="s">
        <v>701</v>
      </c>
      <c r="K2967" t="s">
        <v>2171</v>
      </c>
      <c r="L2967" t="s">
        <v>1889</v>
      </c>
      <c r="M2967" t="s">
        <v>1890</v>
      </c>
      <c r="N2967" t="s">
        <v>42</v>
      </c>
      <c r="O2967">
        <v>0.67300000000000004</v>
      </c>
      <c r="P2967">
        <v>0.06</v>
      </c>
      <c r="Q2967">
        <v>0.61299999999999999</v>
      </c>
      <c r="R2967" t="s">
        <v>43</v>
      </c>
      <c r="S2967">
        <v>0.02</v>
      </c>
      <c r="T2967">
        <v>0.59299999999999997</v>
      </c>
      <c r="U2967" t="s">
        <v>43</v>
      </c>
      <c r="V2967">
        <v>0</v>
      </c>
      <c r="W2967">
        <v>0.59299999999999997</v>
      </c>
      <c r="X2967" t="s">
        <v>43</v>
      </c>
      <c r="Y2967">
        <v>0.52800000000000002</v>
      </c>
      <c r="Z2967">
        <v>6.4999999999999947E-2</v>
      </c>
      <c r="AA2967" t="s">
        <v>43</v>
      </c>
      <c r="AB2967">
        <v>0</v>
      </c>
      <c r="AC2967">
        <v>6.4999999999999947E-2</v>
      </c>
      <c r="AD2967" t="s">
        <v>43</v>
      </c>
      <c r="AE2967">
        <v>1.4999999999999999E-2</v>
      </c>
      <c r="AF2967">
        <v>0.05</v>
      </c>
      <c r="AG2967">
        <v>0.05</v>
      </c>
      <c r="AH2967" t="s">
        <v>43</v>
      </c>
    </row>
    <row r="2968" spans="1:34" x14ac:dyDescent="0.2">
      <c r="A2968">
        <v>2966</v>
      </c>
      <c r="B2968">
        <v>620707</v>
      </c>
      <c r="C2968">
        <v>6207</v>
      </c>
      <c r="D2968">
        <v>62</v>
      </c>
      <c r="G2968" t="s">
        <v>2908</v>
      </c>
      <c r="H2968" t="s">
        <v>2903</v>
      </c>
      <c r="I2968" t="s">
        <v>701</v>
      </c>
      <c r="K2968" t="s">
        <v>2171</v>
      </c>
      <c r="L2968" t="s">
        <v>1889</v>
      </c>
      <c r="M2968" t="s">
        <v>1890</v>
      </c>
      <c r="N2968" t="s">
        <v>42</v>
      </c>
      <c r="O2968">
        <v>0.46600000000000003</v>
      </c>
      <c r="P2968">
        <v>7.5999999999999998E-2</v>
      </c>
      <c r="Q2968">
        <v>0.39</v>
      </c>
      <c r="R2968" t="s">
        <v>43</v>
      </c>
      <c r="S2968">
        <v>1.4E-2</v>
      </c>
      <c r="T2968">
        <v>0.376</v>
      </c>
      <c r="U2968" t="s">
        <v>43</v>
      </c>
      <c r="V2968">
        <v>0</v>
      </c>
      <c r="W2968">
        <v>0.376</v>
      </c>
      <c r="X2968" t="s">
        <v>43</v>
      </c>
      <c r="Y2968">
        <v>0.82499999999999996</v>
      </c>
      <c r="Z2968">
        <v>-0.44899999999999995</v>
      </c>
      <c r="AA2968" t="s">
        <v>82</v>
      </c>
      <c r="AB2968">
        <v>0</v>
      </c>
      <c r="AC2968">
        <v>-0.44899999999999995</v>
      </c>
      <c r="AD2968" t="s">
        <v>82</v>
      </c>
      <c r="AE2968">
        <v>1.9E-2</v>
      </c>
      <c r="AF2968">
        <v>-0.46800000000000003</v>
      </c>
      <c r="AG2968">
        <v>-0.46800000000000003</v>
      </c>
      <c r="AH2968" t="s">
        <v>43</v>
      </c>
    </row>
    <row r="2969" spans="1:34" x14ac:dyDescent="0.2">
      <c r="A2969">
        <v>2967</v>
      </c>
      <c r="B2969">
        <v>620801</v>
      </c>
      <c r="C2969">
        <v>6208</v>
      </c>
      <c r="D2969">
        <v>62</v>
      </c>
      <c r="G2969" t="s">
        <v>2909</v>
      </c>
      <c r="H2969" t="s">
        <v>2910</v>
      </c>
      <c r="I2969" t="s">
        <v>701</v>
      </c>
      <c r="K2969" t="s">
        <v>2234</v>
      </c>
      <c r="L2969" t="s">
        <v>1889</v>
      </c>
      <c r="M2969" t="s">
        <v>1890</v>
      </c>
      <c r="N2969" t="s">
        <v>42</v>
      </c>
      <c r="O2969">
        <v>0.81100000000000005</v>
      </c>
      <c r="P2969">
        <v>0.01</v>
      </c>
      <c r="Q2969">
        <v>0.80100000000000005</v>
      </c>
      <c r="R2969" t="s">
        <v>43</v>
      </c>
      <c r="S2969">
        <v>0.13</v>
      </c>
      <c r="T2969">
        <v>0.67100000000000004</v>
      </c>
      <c r="U2969" t="s">
        <v>43</v>
      </c>
      <c r="V2969">
        <v>0</v>
      </c>
      <c r="W2969">
        <v>0.67100000000000004</v>
      </c>
      <c r="X2969" t="s">
        <v>43</v>
      </c>
      <c r="Y2969">
        <v>1.2899999999999998</v>
      </c>
      <c r="Z2969">
        <v>-0.61899999999999977</v>
      </c>
      <c r="AA2969" t="s">
        <v>883</v>
      </c>
      <c r="AB2969">
        <v>0</v>
      </c>
      <c r="AC2969">
        <v>-0.61899999999999977</v>
      </c>
      <c r="AD2969" t="s">
        <v>883</v>
      </c>
      <c r="AE2969">
        <v>1E-3</v>
      </c>
      <c r="AF2969">
        <v>-0.62</v>
      </c>
      <c r="AG2969">
        <v>-0.62</v>
      </c>
      <c r="AH2969" t="s">
        <v>43</v>
      </c>
    </row>
    <row r="2970" spans="1:34" x14ac:dyDescent="0.2">
      <c r="A2970">
        <v>2968</v>
      </c>
      <c r="B2970">
        <v>620802</v>
      </c>
      <c r="C2970">
        <v>6208</v>
      </c>
      <c r="D2970">
        <v>62</v>
      </c>
      <c r="G2970" t="s">
        <v>2718</v>
      </c>
      <c r="H2970" t="s">
        <v>2910</v>
      </c>
      <c r="I2970" t="s">
        <v>701</v>
      </c>
      <c r="K2970" t="s">
        <v>2234</v>
      </c>
      <c r="L2970" t="s">
        <v>1889</v>
      </c>
      <c r="M2970" t="s">
        <v>1890</v>
      </c>
      <c r="N2970" t="s">
        <v>42</v>
      </c>
      <c r="O2970">
        <v>0.56499999999999995</v>
      </c>
      <c r="P2970">
        <v>0.13100000000000001</v>
      </c>
      <c r="Q2970">
        <v>0.434</v>
      </c>
      <c r="R2970" t="s">
        <v>43</v>
      </c>
      <c r="S2970">
        <v>0.09</v>
      </c>
      <c r="T2970">
        <v>0.34399999999999997</v>
      </c>
      <c r="U2970" t="s">
        <v>43</v>
      </c>
      <c r="V2970">
        <v>0</v>
      </c>
      <c r="W2970">
        <v>0.34399999999999997</v>
      </c>
      <c r="X2970" t="s">
        <v>43</v>
      </c>
      <c r="Y2970">
        <v>1.9870000000000001</v>
      </c>
      <c r="Z2970">
        <v>-1.6430000000000002</v>
      </c>
      <c r="AA2970" t="s">
        <v>883</v>
      </c>
      <c r="AB2970">
        <v>0</v>
      </c>
      <c r="AC2970">
        <v>-1.6430000000000002</v>
      </c>
      <c r="AD2970" t="s">
        <v>883</v>
      </c>
      <c r="AE2970">
        <v>8.0000000000000002E-3</v>
      </c>
      <c r="AF2970">
        <v>-1.651</v>
      </c>
      <c r="AG2970">
        <v>-1.651</v>
      </c>
      <c r="AH2970" t="s">
        <v>82</v>
      </c>
    </row>
    <row r="2971" spans="1:34" x14ac:dyDescent="0.2">
      <c r="A2971">
        <v>2969</v>
      </c>
      <c r="B2971">
        <v>620803</v>
      </c>
      <c r="C2971">
        <v>6208</v>
      </c>
      <c r="D2971">
        <v>62</v>
      </c>
      <c r="G2971" t="s">
        <v>2911</v>
      </c>
      <c r="H2971" t="s">
        <v>2910</v>
      </c>
      <c r="I2971" t="s">
        <v>701</v>
      </c>
      <c r="K2971" t="s">
        <v>2234</v>
      </c>
      <c r="L2971" t="s">
        <v>1889</v>
      </c>
      <c r="M2971" t="s">
        <v>1890</v>
      </c>
      <c r="N2971" t="s">
        <v>42</v>
      </c>
      <c r="O2971">
        <v>0.68300000000000005</v>
      </c>
      <c r="P2971">
        <v>0.11899999999999999</v>
      </c>
      <c r="Q2971">
        <v>0.56399999999999995</v>
      </c>
      <c r="R2971" t="s">
        <v>43</v>
      </c>
      <c r="S2971">
        <v>0.109</v>
      </c>
      <c r="T2971">
        <v>0.45500000000000002</v>
      </c>
      <c r="U2971" t="s">
        <v>43</v>
      </c>
      <c r="V2971">
        <v>0</v>
      </c>
      <c r="W2971">
        <v>0.45500000000000002</v>
      </c>
      <c r="X2971" t="s">
        <v>43</v>
      </c>
      <c r="Y2971">
        <v>3.077</v>
      </c>
      <c r="Z2971">
        <v>-2.6219999999999999</v>
      </c>
      <c r="AA2971" t="s">
        <v>883</v>
      </c>
      <c r="AB2971">
        <v>0</v>
      </c>
      <c r="AC2971">
        <v>-2.6219999999999999</v>
      </c>
      <c r="AD2971" t="s">
        <v>883</v>
      </c>
      <c r="AE2971">
        <v>7.0000000000000001E-3</v>
      </c>
      <c r="AF2971">
        <v>-2.629</v>
      </c>
      <c r="AG2971">
        <v>-2.629</v>
      </c>
      <c r="AH2971" t="s">
        <v>82</v>
      </c>
    </row>
    <row r="2972" spans="1:34" x14ac:dyDescent="0.2">
      <c r="A2972">
        <v>2970</v>
      </c>
      <c r="B2972">
        <v>620901</v>
      </c>
      <c r="C2972">
        <v>6209</v>
      </c>
      <c r="D2972">
        <v>62</v>
      </c>
      <c r="G2972" t="s">
        <v>172</v>
      </c>
      <c r="H2972" t="s">
        <v>2912</v>
      </c>
      <c r="I2972" t="s">
        <v>701</v>
      </c>
      <c r="K2972" t="s">
        <v>1888</v>
      </c>
      <c r="L2972" t="s">
        <v>1889</v>
      </c>
      <c r="M2972" t="s">
        <v>1890</v>
      </c>
      <c r="N2972" t="s">
        <v>42</v>
      </c>
      <c r="O2972">
        <v>1.056</v>
      </c>
      <c r="P2972">
        <v>0.21</v>
      </c>
      <c r="Q2972">
        <v>0.84599999999999997</v>
      </c>
      <c r="R2972" t="s">
        <v>43</v>
      </c>
      <c r="S2972">
        <v>0.222</v>
      </c>
      <c r="T2972">
        <v>0.624</v>
      </c>
      <c r="U2972" t="s">
        <v>43</v>
      </c>
      <c r="V2972">
        <v>0.154</v>
      </c>
      <c r="W2972">
        <v>0.47</v>
      </c>
      <c r="X2972" t="s">
        <v>43</v>
      </c>
      <c r="Y2972">
        <v>1.0999999999999999</v>
      </c>
      <c r="Z2972">
        <v>-0.62999999999999989</v>
      </c>
      <c r="AA2972" t="s">
        <v>883</v>
      </c>
      <c r="AB2972">
        <v>0.59099999999999997</v>
      </c>
      <c r="AC2972">
        <v>-1.2209999999999999</v>
      </c>
      <c r="AD2972" t="s">
        <v>883</v>
      </c>
      <c r="AE2972">
        <v>8.5999999999999993E-2</v>
      </c>
      <c r="AF2972">
        <v>-1.3069999999999999</v>
      </c>
      <c r="AG2972">
        <v>-1.3069999999999999</v>
      </c>
      <c r="AH2972" t="s">
        <v>82</v>
      </c>
    </row>
    <row r="2973" spans="1:34" x14ac:dyDescent="0.2">
      <c r="A2973">
        <v>2971</v>
      </c>
      <c r="B2973">
        <v>620902</v>
      </c>
      <c r="C2973">
        <v>6209</v>
      </c>
      <c r="D2973">
        <v>62</v>
      </c>
      <c r="G2973" t="s">
        <v>2913</v>
      </c>
      <c r="H2973" t="s">
        <v>2912</v>
      </c>
      <c r="I2973" t="s">
        <v>701</v>
      </c>
      <c r="K2973" t="s">
        <v>1888</v>
      </c>
      <c r="L2973" t="s">
        <v>1889</v>
      </c>
      <c r="M2973" t="s">
        <v>1890</v>
      </c>
      <c r="N2973" t="s">
        <v>42</v>
      </c>
      <c r="O2973">
        <v>0.93500000000000005</v>
      </c>
      <c r="P2973">
        <v>0.191</v>
      </c>
      <c r="Q2973">
        <v>0.74399999999999999</v>
      </c>
      <c r="R2973" t="s">
        <v>43</v>
      </c>
      <c r="S2973">
        <v>0.19600000000000001</v>
      </c>
      <c r="T2973">
        <v>0.54800000000000004</v>
      </c>
      <c r="U2973" t="s">
        <v>43</v>
      </c>
      <c r="V2973">
        <v>1.335</v>
      </c>
      <c r="W2973">
        <v>-0.78700000000000003</v>
      </c>
      <c r="X2973" t="s">
        <v>883</v>
      </c>
      <c r="Y2973">
        <v>0</v>
      </c>
      <c r="Z2973">
        <v>-0.78700000000000003</v>
      </c>
      <c r="AA2973" t="s">
        <v>883</v>
      </c>
      <c r="AB2973">
        <v>3.8660000000000001</v>
      </c>
      <c r="AC2973">
        <v>-4.6530000000000005</v>
      </c>
      <c r="AD2973" t="s">
        <v>883</v>
      </c>
      <c r="AE2973">
        <v>7.8E-2</v>
      </c>
      <c r="AF2973">
        <v>-4.7309999999999999</v>
      </c>
      <c r="AG2973">
        <v>-4.7309999999999999</v>
      </c>
      <c r="AH2973" t="s">
        <v>82</v>
      </c>
    </row>
    <row r="2974" spans="1:34" x14ac:dyDescent="0.2">
      <c r="A2974">
        <v>2972</v>
      </c>
      <c r="B2974">
        <v>620903</v>
      </c>
      <c r="C2974">
        <v>6209</v>
      </c>
      <c r="D2974">
        <v>62</v>
      </c>
      <c r="G2974" t="s">
        <v>2914</v>
      </c>
      <c r="H2974" t="s">
        <v>2912</v>
      </c>
      <c r="I2974" t="s">
        <v>701</v>
      </c>
      <c r="K2974" t="s">
        <v>1888</v>
      </c>
      <c r="L2974" t="s">
        <v>1889</v>
      </c>
      <c r="M2974" t="s">
        <v>1890</v>
      </c>
      <c r="N2974" t="s">
        <v>42</v>
      </c>
      <c r="O2974">
        <v>4.7030000000000003</v>
      </c>
      <c r="P2974">
        <v>0.151</v>
      </c>
      <c r="Q2974">
        <v>4.5519999999999996</v>
      </c>
      <c r="R2974" t="s">
        <v>43</v>
      </c>
      <c r="S2974">
        <v>0.98799999999999999</v>
      </c>
      <c r="T2974">
        <v>3.5640000000000001</v>
      </c>
      <c r="U2974" t="s">
        <v>43</v>
      </c>
      <c r="V2974">
        <v>0.77</v>
      </c>
      <c r="W2974">
        <v>2.794</v>
      </c>
      <c r="X2974" t="s">
        <v>43</v>
      </c>
      <c r="Y2974">
        <v>0</v>
      </c>
      <c r="Z2974">
        <v>2.794</v>
      </c>
      <c r="AA2974" t="s">
        <v>43</v>
      </c>
      <c r="AB2974">
        <v>1.228</v>
      </c>
      <c r="AC2974">
        <v>1.5660000000000001</v>
      </c>
      <c r="AD2974" t="s">
        <v>43</v>
      </c>
      <c r="AE2974">
        <v>6.2E-2</v>
      </c>
      <c r="AF2974">
        <v>1.504</v>
      </c>
      <c r="AG2974">
        <v>1.504</v>
      </c>
      <c r="AH2974" t="s">
        <v>43</v>
      </c>
    </row>
    <row r="2975" spans="1:34" x14ac:dyDescent="0.2">
      <c r="A2975">
        <v>2973</v>
      </c>
      <c r="B2975">
        <v>621001</v>
      </c>
      <c r="C2975">
        <v>6210</v>
      </c>
      <c r="D2975">
        <v>62</v>
      </c>
      <c r="G2975" t="s">
        <v>2915</v>
      </c>
      <c r="H2975" t="s">
        <v>2915</v>
      </c>
      <c r="I2975" t="s">
        <v>701</v>
      </c>
      <c r="K2975" t="s">
        <v>2234</v>
      </c>
      <c r="L2975" t="s">
        <v>1889</v>
      </c>
      <c r="M2975" t="s">
        <v>1890</v>
      </c>
      <c r="N2975" t="s">
        <v>50</v>
      </c>
      <c r="O2975">
        <v>0.76800000000000002</v>
      </c>
      <c r="P2975">
        <v>8.6999999999999994E-2</v>
      </c>
      <c r="Q2975">
        <v>0.68100000000000005</v>
      </c>
      <c r="R2975" t="s">
        <v>43</v>
      </c>
      <c r="S2975">
        <v>0.123</v>
      </c>
      <c r="T2975">
        <v>0.55800000000000005</v>
      </c>
      <c r="U2975" t="s">
        <v>43</v>
      </c>
      <c r="V2975">
        <v>0</v>
      </c>
      <c r="W2975">
        <v>0.55800000000000005</v>
      </c>
      <c r="X2975" t="s">
        <v>43</v>
      </c>
      <c r="Y2975">
        <v>2.9359999999999999</v>
      </c>
      <c r="Z2975">
        <v>-2.3780000000000001</v>
      </c>
      <c r="AA2975" t="s">
        <v>883</v>
      </c>
      <c r="AB2975">
        <v>0</v>
      </c>
      <c r="AC2975">
        <v>-2.3780000000000001</v>
      </c>
      <c r="AD2975" t="s">
        <v>883</v>
      </c>
      <c r="AE2975">
        <v>5.0000000000000001E-3</v>
      </c>
      <c r="AF2975">
        <v>-2.383</v>
      </c>
      <c r="AG2975">
        <v>-2.383</v>
      </c>
      <c r="AH2975" t="s">
        <v>82</v>
      </c>
    </row>
    <row r="2976" spans="1:34" x14ac:dyDescent="0.2">
      <c r="A2976">
        <v>2974</v>
      </c>
      <c r="B2976">
        <v>621002</v>
      </c>
      <c r="C2976">
        <v>6210</v>
      </c>
      <c r="D2976">
        <v>62</v>
      </c>
      <c r="G2976" t="s">
        <v>2916</v>
      </c>
      <c r="H2976" t="s">
        <v>2915</v>
      </c>
      <c r="I2976" t="s">
        <v>701</v>
      </c>
      <c r="K2976" t="s">
        <v>2234</v>
      </c>
      <c r="L2976" t="s">
        <v>1889</v>
      </c>
      <c r="M2976" t="s">
        <v>1890</v>
      </c>
      <c r="N2976" t="s">
        <v>50</v>
      </c>
      <c r="O2976">
        <v>0.89400000000000002</v>
      </c>
      <c r="P2976">
        <v>0.16400000000000001</v>
      </c>
      <c r="Q2976">
        <v>0.73</v>
      </c>
      <c r="R2976" t="s">
        <v>43</v>
      </c>
      <c r="S2976">
        <v>0.14299999999999999</v>
      </c>
      <c r="T2976">
        <v>0.58699999999999997</v>
      </c>
      <c r="U2976" t="s">
        <v>43</v>
      </c>
      <c r="V2976">
        <v>0</v>
      </c>
      <c r="W2976">
        <v>0.58699999999999997</v>
      </c>
      <c r="X2976" t="s">
        <v>43</v>
      </c>
      <c r="Y2976">
        <v>0.90500000000000003</v>
      </c>
      <c r="Z2976">
        <v>-0.31800000000000006</v>
      </c>
      <c r="AA2976" t="s">
        <v>82</v>
      </c>
      <c r="AB2976">
        <v>0</v>
      </c>
      <c r="AC2976">
        <v>-0.31800000000000006</v>
      </c>
      <c r="AD2976" t="s">
        <v>82</v>
      </c>
      <c r="AE2976">
        <v>0.01</v>
      </c>
      <c r="AF2976">
        <v>-0.32800000000000001</v>
      </c>
      <c r="AG2976">
        <v>-0.32800000000000001</v>
      </c>
      <c r="AH2976" t="s">
        <v>43</v>
      </c>
    </row>
    <row r="2977" spans="1:34" x14ac:dyDescent="0.2">
      <c r="A2977">
        <v>2975</v>
      </c>
      <c r="B2977">
        <v>621003</v>
      </c>
      <c r="C2977">
        <v>6210</v>
      </c>
      <c r="D2977">
        <v>62</v>
      </c>
      <c r="G2977" t="s">
        <v>2917</v>
      </c>
      <c r="H2977" t="s">
        <v>2915</v>
      </c>
      <c r="I2977" t="s">
        <v>701</v>
      </c>
      <c r="K2977" t="s">
        <v>2234</v>
      </c>
      <c r="L2977" t="s">
        <v>1889</v>
      </c>
      <c r="M2977" t="s">
        <v>1890</v>
      </c>
      <c r="N2977" t="s">
        <v>50</v>
      </c>
      <c r="O2977">
        <v>0.35799999999999998</v>
      </c>
      <c r="P2977">
        <v>0.13300000000000001</v>
      </c>
      <c r="Q2977">
        <v>0.22500000000000001</v>
      </c>
      <c r="R2977" t="s">
        <v>43</v>
      </c>
      <c r="S2977">
        <v>5.7000000000000002E-2</v>
      </c>
      <c r="T2977">
        <v>0.16800000000000001</v>
      </c>
      <c r="U2977" t="s">
        <v>43</v>
      </c>
      <c r="V2977">
        <v>0</v>
      </c>
      <c r="W2977">
        <v>0.16800000000000001</v>
      </c>
      <c r="X2977" t="s">
        <v>43</v>
      </c>
      <c r="Y2977">
        <v>0.52</v>
      </c>
      <c r="Z2977">
        <v>-0.35199999999999998</v>
      </c>
      <c r="AA2977" t="s">
        <v>82</v>
      </c>
      <c r="AB2977">
        <v>0</v>
      </c>
      <c r="AC2977">
        <v>-0.35199999999999998</v>
      </c>
      <c r="AD2977" t="s">
        <v>82</v>
      </c>
      <c r="AE2977">
        <v>8.0000000000000002E-3</v>
      </c>
      <c r="AF2977">
        <v>-0.36</v>
      </c>
      <c r="AG2977">
        <v>-0.36</v>
      </c>
      <c r="AH2977" t="s">
        <v>43</v>
      </c>
    </row>
    <row r="2978" spans="1:34" x14ac:dyDescent="0.2">
      <c r="A2978">
        <v>2976</v>
      </c>
      <c r="B2978">
        <v>621004</v>
      </c>
      <c r="C2978">
        <v>6210</v>
      </c>
      <c r="D2978">
        <v>62</v>
      </c>
      <c r="G2978" t="s">
        <v>955</v>
      </c>
      <c r="H2978" t="s">
        <v>2915</v>
      </c>
      <c r="I2978" t="s">
        <v>701</v>
      </c>
      <c r="K2978" t="s">
        <v>2234</v>
      </c>
      <c r="L2978" t="s">
        <v>1889</v>
      </c>
      <c r="M2978" t="s">
        <v>1890</v>
      </c>
      <c r="N2978" t="s">
        <v>50</v>
      </c>
      <c r="O2978">
        <v>0.56100000000000005</v>
      </c>
      <c r="P2978">
        <v>0.09</v>
      </c>
      <c r="Q2978">
        <v>0.47099999999999997</v>
      </c>
      <c r="R2978" t="s">
        <v>43</v>
      </c>
      <c r="S2978">
        <v>0.09</v>
      </c>
      <c r="T2978">
        <v>0.38100000000000001</v>
      </c>
      <c r="U2978" t="s">
        <v>43</v>
      </c>
      <c r="V2978">
        <v>0</v>
      </c>
      <c r="W2978">
        <v>0.38100000000000001</v>
      </c>
      <c r="X2978" t="s">
        <v>43</v>
      </c>
      <c r="Y2978">
        <v>0.49099999999999999</v>
      </c>
      <c r="Z2978">
        <v>-0.10999999999999999</v>
      </c>
      <c r="AA2978" t="s">
        <v>82</v>
      </c>
      <c r="AB2978">
        <v>0</v>
      </c>
      <c r="AC2978">
        <v>-0.10999999999999999</v>
      </c>
      <c r="AD2978" t="s">
        <v>82</v>
      </c>
      <c r="AE2978">
        <v>5.0000000000000001E-3</v>
      </c>
      <c r="AF2978">
        <v>-0.115</v>
      </c>
      <c r="AG2978">
        <v>-0.115</v>
      </c>
      <c r="AH2978" t="s">
        <v>43</v>
      </c>
    </row>
    <row r="2979" spans="1:34" x14ac:dyDescent="0.2">
      <c r="A2979">
        <v>2977</v>
      </c>
      <c r="B2979">
        <v>621101</v>
      </c>
      <c r="C2979">
        <v>6211</v>
      </c>
      <c r="D2979">
        <v>62</v>
      </c>
      <c r="G2979" t="s">
        <v>2918</v>
      </c>
      <c r="H2979" t="s">
        <v>2919</v>
      </c>
      <c r="I2979" t="s">
        <v>701</v>
      </c>
      <c r="K2979" t="s">
        <v>1888</v>
      </c>
      <c r="L2979" t="s">
        <v>1889</v>
      </c>
      <c r="M2979" t="s">
        <v>1890</v>
      </c>
      <c r="N2979" t="s">
        <v>42</v>
      </c>
      <c r="O2979">
        <v>5.6230000000000002</v>
      </c>
      <c r="P2979">
        <v>0.33200000000000002</v>
      </c>
      <c r="Q2979">
        <v>5.2910000000000004</v>
      </c>
      <c r="R2979" t="s">
        <v>43</v>
      </c>
      <c r="S2979">
        <v>1.181</v>
      </c>
      <c r="T2979">
        <v>4.1100000000000003</v>
      </c>
      <c r="U2979" t="s">
        <v>43</v>
      </c>
      <c r="V2979">
        <v>0</v>
      </c>
      <c r="W2979">
        <v>4.1100000000000003</v>
      </c>
      <c r="X2979" t="s">
        <v>43</v>
      </c>
      <c r="Y2979">
        <v>0</v>
      </c>
      <c r="Z2979">
        <v>4.1100000000000003</v>
      </c>
      <c r="AA2979" t="s">
        <v>43</v>
      </c>
      <c r="AB2979">
        <v>0.30000000000000004</v>
      </c>
      <c r="AC2979">
        <v>3.8100000000000005</v>
      </c>
      <c r="AD2979" t="s">
        <v>43</v>
      </c>
      <c r="AE2979">
        <v>0.13600000000000001</v>
      </c>
      <c r="AF2979">
        <v>3.6739999999999999</v>
      </c>
      <c r="AG2979">
        <v>3.6739999999999999</v>
      </c>
      <c r="AH2979" t="s">
        <v>43</v>
      </c>
    </row>
    <row r="2980" spans="1:34" x14ac:dyDescent="0.2">
      <c r="A2980">
        <v>2978</v>
      </c>
      <c r="B2980">
        <v>621102</v>
      </c>
      <c r="C2980">
        <v>6211</v>
      </c>
      <c r="D2980">
        <v>62</v>
      </c>
      <c r="G2980" t="s">
        <v>2920</v>
      </c>
      <c r="H2980" t="s">
        <v>2919</v>
      </c>
      <c r="I2980" t="s">
        <v>701</v>
      </c>
      <c r="K2980" t="s">
        <v>1888</v>
      </c>
      <c r="L2980" t="s">
        <v>1889</v>
      </c>
      <c r="M2980" t="s">
        <v>1890</v>
      </c>
      <c r="N2980" t="s">
        <v>42</v>
      </c>
      <c r="O2980">
        <v>3.1059999999999999</v>
      </c>
      <c r="P2980">
        <v>9.8000000000000004E-2</v>
      </c>
      <c r="Q2980">
        <v>3.008</v>
      </c>
      <c r="R2980" t="s">
        <v>43</v>
      </c>
      <c r="S2980">
        <v>0.65200000000000002</v>
      </c>
      <c r="T2980">
        <v>2.3559999999999999</v>
      </c>
      <c r="U2980" t="s">
        <v>43</v>
      </c>
      <c r="V2980">
        <v>0.3</v>
      </c>
      <c r="W2980">
        <v>2.056</v>
      </c>
      <c r="X2980" t="s">
        <v>43</v>
      </c>
      <c r="Y2980">
        <v>0</v>
      </c>
      <c r="Z2980">
        <v>2.056</v>
      </c>
      <c r="AA2980" t="s">
        <v>43</v>
      </c>
      <c r="AB2980">
        <v>0.157</v>
      </c>
      <c r="AC2980">
        <v>1.899</v>
      </c>
      <c r="AD2980" t="s">
        <v>43</v>
      </c>
      <c r="AE2980">
        <v>0.04</v>
      </c>
      <c r="AF2980">
        <v>1.859</v>
      </c>
      <c r="AG2980">
        <v>1.859</v>
      </c>
      <c r="AH2980" t="s">
        <v>43</v>
      </c>
    </row>
    <row r="2981" spans="1:34" x14ac:dyDescent="0.2">
      <c r="A2981">
        <v>2979</v>
      </c>
      <c r="B2981">
        <v>621103</v>
      </c>
      <c r="C2981">
        <v>6211</v>
      </c>
      <c r="D2981">
        <v>62</v>
      </c>
      <c r="G2981" t="s">
        <v>2921</v>
      </c>
      <c r="H2981" t="s">
        <v>2919</v>
      </c>
      <c r="I2981" t="s">
        <v>701</v>
      </c>
      <c r="K2981" t="s">
        <v>1888</v>
      </c>
      <c r="L2981" t="s">
        <v>1889</v>
      </c>
      <c r="M2981" t="s">
        <v>1890</v>
      </c>
      <c r="N2981" t="s">
        <v>42</v>
      </c>
      <c r="O2981">
        <v>2.653</v>
      </c>
      <c r="P2981">
        <v>8.7999999999999995E-2</v>
      </c>
      <c r="Q2981">
        <v>2.5649999999999999</v>
      </c>
      <c r="R2981" t="s">
        <v>43</v>
      </c>
      <c r="S2981">
        <v>0.55700000000000005</v>
      </c>
      <c r="T2981">
        <v>2.008</v>
      </c>
      <c r="U2981" t="s">
        <v>43</v>
      </c>
      <c r="V2981">
        <v>0.375</v>
      </c>
      <c r="W2981">
        <v>1.633</v>
      </c>
      <c r="X2981" t="s">
        <v>43</v>
      </c>
      <c r="Y2981">
        <v>0</v>
      </c>
      <c r="Z2981">
        <v>1.633</v>
      </c>
      <c r="AA2981" t="s">
        <v>43</v>
      </c>
      <c r="AB2981">
        <v>0.184</v>
      </c>
      <c r="AC2981">
        <v>1.4490000000000001</v>
      </c>
      <c r="AD2981" t="s">
        <v>43</v>
      </c>
      <c r="AE2981">
        <v>3.5999999999999997E-2</v>
      </c>
      <c r="AF2981">
        <v>1.413</v>
      </c>
      <c r="AG2981">
        <v>1.413</v>
      </c>
      <c r="AH2981" t="s">
        <v>43</v>
      </c>
    </row>
    <row r="2982" spans="1:34" x14ac:dyDescent="0.2">
      <c r="A2982">
        <v>2980</v>
      </c>
      <c r="B2982">
        <v>630101</v>
      </c>
      <c r="C2982">
        <v>6301</v>
      </c>
      <c r="D2982">
        <v>63</v>
      </c>
      <c r="G2982" t="s">
        <v>1315</v>
      </c>
      <c r="H2982" t="s">
        <v>2922</v>
      </c>
      <c r="I2982" t="s">
        <v>2923</v>
      </c>
      <c r="K2982" t="s">
        <v>1888</v>
      </c>
      <c r="L2982" t="s">
        <v>1889</v>
      </c>
      <c r="M2982" t="s">
        <v>1890</v>
      </c>
      <c r="N2982" t="s">
        <v>42</v>
      </c>
      <c r="O2982">
        <v>0.63300000000000001</v>
      </c>
      <c r="P2982">
        <v>0.11</v>
      </c>
      <c r="Q2982">
        <v>0.52300000000000002</v>
      </c>
      <c r="R2982" t="s">
        <v>43</v>
      </c>
      <c r="S2982">
        <v>0.13300000000000001</v>
      </c>
      <c r="T2982">
        <v>0.39</v>
      </c>
      <c r="U2982" t="s">
        <v>43</v>
      </c>
      <c r="V2982">
        <v>0</v>
      </c>
      <c r="W2982">
        <v>0.39</v>
      </c>
      <c r="X2982" t="s">
        <v>43</v>
      </c>
      <c r="Y2982">
        <v>0</v>
      </c>
      <c r="Z2982">
        <v>0.39</v>
      </c>
      <c r="AA2982" t="s">
        <v>43</v>
      </c>
      <c r="AB2982">
        <v>0</v>
      </c>
      <c r="AC2982">
        <v>0.39</v>
      </c>
      <c r="AD2982" t="s">
        <v>43</v>
      </c>
      <c r="AE2982">
        <v>4.4999999999999998E-2</v>
      </c>
      <c r="AF2982">
        <v>0.34499999999999997</v>
      </c>
      <c r="AG2982">
        <v>0.34499999999999997</v>
      </c>
      <c r="AH2982" t="s">
        <v>43</v>
      </c>
    </row>
    <row r="2983" spans="1:34" x14ac:dyDescent="0.2">
      <c r="A2983">
        <v>2981</v>
      </c>
      <c r="B2983">
        <v>630102</v>
      </c>
      <c r="C2983">
        <v>6301</v>
      </c>
      <c r="D2983">
        <v>63</v>
      </c>
      <c r="G2983" t="s">
        <v>2749</v>
      </c>
      <c r="H2983" t="s">
        <v>2922</v>
      </c>
      <c r="I2983" t="s">
        <v>2923</v>
      </c>
      <c r="K2983" t="s">
        <v>1888</v>
      </c>
      <c r="L2983" t="s">
        <v>1889</v>
      </c>
      <c r="M2983" t="s">
        <v>1890</v>
      </c>
      <c r="N2983" t="s">
        <v>42</v>
      </c>
      <c r="O2983">
        <v>0.497</v>
      </c>
      <c r="P2983">
        <v>0.09</v>
      </c>
      <c r="Q2983">
        <v>0.40699999999999997</v>
      </c>
      <c r="R2983" t="s">
        <v>43</v>
      </c>
      <c r="S2983">
        <v>0.104</v>
      </c>
      <c r="T2983">
        <v>0.30299999999999999</v>
      </c>
      <c r="U2983" t="s">
        <v>43</v>
      </c>
      <c r="V2983">
        <v>0</v>
      </c>
      <c r="W2983">
        <v>0.30299999999999999</v>
      </c>
      <c r="X2983" t="s">
        <v>43</v>
      </c>
      <c r="Y2983">
        <v>0</v>
      </c>
      <c r="Z2983">
        <v>0.30299999999999999</v>
      </c>
      <c r="AA2983" t="s">
        <v>43</v>
      </c>
      <c r="AB2983">
        <v>0</v>
      </c>
      <c r="AC2983">
        <v>0.30299999999999999</v>
      </c>
      <c r="AD2983" t="s">
        <v>43</v>
      </c>
      <c r="AE2983">
        <v>3.6999999999999998E-2</v>
      </c>
      <c r="AF2983">
        <v>0.26600000000000001</v>
      </c>
      <c r="AG2983">
        <v>0.26600000000000001</v>
      </c>
      <c r="AH2983" t="s">
        <v>43</v>
      </c>
    </row>
    <row r="2984" spans="1:34" x14ac:dyDescent="0.2">
      <c r="A2984">
        <v>2982</v>
      </c>
      <c r="B2984">
        <v>630103</v>
      </c>
      <c r="C2984">
        <v>6301</v>
      </c>
      <c r="D2984">
        <v>63</v>
      </c>
      <c r="G2984" t="s">
        <v>2924</v>
      </c>
      <c r="H2984" t="s">
        <v>2922</v>
      </c>
      <c r="I2984" t="s">
        <v>2923</v>
      </c>
      <c r="K2984" t="s">
        <v>1888</v>
      </c>
      <c r="L2984" t="s">
        <v>1889</v>
      </c>
      <c r="M2984" t="s">
        <v>1890</v>
      </c>
      <c r="N2984" t="s">
        <v>42</v>
      </c>
      <c r="O2984">
        <v>0.51500000000000001</v>
      </c>
      <c r="P2984">
        <v>4.5999999999999999E-2</v>
      </c>
      <c r="Q2984">
        <v>0.46899999999999997</v>
      </c>
      <c r="R2984" t="s">
        <v>43</v>
      </c>
      <c r="S2984">
        <v>0.108</v>
      </c>
      <c r="T2984">
        <v>0.36099999999999999</v>
      </c>
      <c r="U2984" t="s">
        <v>43</v>
      </c>
      <c r="V2984">
        <v>0</v>
      </c>
      <c r="W2984">
        <v>0.36099999999999999</v>
      </c>
      <c r="X2984" t="s">
        <v>43</v>
      </c>
      <c r="Y2984">
        <v>0</v>
      </c>
      <c r="Z2984">
        <v>0.36099999999999999</v>
      </c>
      <c r="AA2984" t="s">
        <v>43</v>
      </c>
      <c r="AB2984">
        <v>0</v>
      </c>
      <c r="AC2984">
        <v>0.36099999999999999</v>
      </c>
      <c r="AD2984" t="s">
        <v>43</v>
      </c>
      <c r="AE2984">
        <v>1.9E-2</v>
      </c>
      <c r="AF2984">
        <v>0.34200000000000003</v>
      </c>
      <c r="AG2984">
        <v>0.34200000000000003</v>
      </c>
      <c r="AH2984" t="s">
        <v>43</v>
      </c>
    </row>
    <row r="2985" spans="1:34" x14ac:dyDescent="0.2">
      <c r="A2985">
        <v>2983</v>
      </c>
      <c r="B2985">
        <v>630104</v>
      </c>
      <c r="C2985">
        <v>6301</v>
      </c>
      <c r="D2985">
        <v>63</v>
      </c>
      <c r="G2985" t="s">
        <v>2925</v>
      </c>
      <c r="H2985" t="s">
        <v>2922</v>
      </c>
      <c r="I2985" t="s">
        <v>2923</v>
      </c>
      <c r="K2985" t="s">
        <v>1888</v>
      </c>
      <c r="L2985" t="s">
        <v>1889</v>
      </c>
      <c r="M2985" t="s">
        <v>1890</v>
      </c>
      <c r="N2985" t="s">
        <v>42</v>
      </c>
      <c r="O2985">
        <v>0.52100000000000002</v>
      </c>
      <c r="P2985">
        <v>5.8999999999999997E-2</v>
      </c>
      <c r="Q2985">
        <v>0.46200000000000002</v>
      </c>
      <c r="R2985" t="s">
        <v>43</v>
      </c>
      <c r="S2985">
        <v>0.109</v>
      </c>
      <c r="T2985">
        <v>0.35299999999999998</v>
      </c>
      <c r="U2985" t="s">
        <v>43</v>
      </c>
      <c r="V2985">
        <v>0</v>
      </c>
      <c r="W2985">
        <v>0.35299999999999998</v>
      </c>
      <c r="X2985" t="s">
        <v>43</v>
      </c>
      <c r="Y2985">
        <v>0</v>
      </c>
      <c r="Z2985">
        <v>0.35299999999999998</v>
      </c>
      <c r="AA2985" t="s">
        <v>43</v>
      </c>
      <c r="AB2985">
        <v>0</v>
      </c>
      <c r="AC2985">
        <v>0.35299999999999998</v>
      </c>
      <c r="AD2985" t="s">
        <v>43</v>
      </c>
      <c r="AE2985">
        <v>2.4E-2</v>
      </c>
      <c r="AF2985">
        <v>0.32900000000000001</v>
      </c>
      <c r="AG2985">
        <v>0.32900000000000001</v>
      </c>
      <c r="AH2985" t="s">
        <v>43</v>
      </c>
    </row>
    <row r="2986" spans="1:34" x14ac:dyDescent="0.2">
      <c r="A2986">
        <v>2984</v>
      </c>
      <c r="B2986">
        <v>630105</v>
      </c>
      <c r="C2986">
        <v>6301</v>
      </c>
      <c r="D2986">
        <v>63</v>
      </c>
      <c r="G2986" t="s">
        <v>2926</v>
      </c>
      <c r="H2986" t="s">
        <v>2922</v>
      </c>
      <c r="I2986" t="s">
        <v>2923</v>
      </c>
      <c r="K2986" t="s">
        <v>1888</v>
      </c>
      <c r="L2986" t="s">
        <v>1889</v>
      </c>
      <c r="M2986" t="s">
        <v>1890</v>
      </c>
      <c r="N2986" t="s">
        <v>42</v>
      </c>
      <c r="O2986">
        <v>1.84</v>
      </c>
      <c r="P2986">
        <v>8.3000000000000004E-2</v>
      </c>
      <c r="Q2986">
        <v>1.7569999999999999</v>
      </c>
      <c r="R2986" t="s">
        <v>43</v>
      </c>
      <c r="S2986">
        <v>0.38600000000000001</v>
      </c>
      <c r="T2986">
        <v>1.371</v>
      </c>
      <c r="U2986" t="s">
        <v>43</v>
      </c>
      <c r="V2986">
        <v>0</v>
      </c>
      <c r="W2986">
        <v>1.371</v>
      </c>
      <c r="X2986" t="s">
        <v>43</v>
      </c>
      <c r="Y2986">
        <v>5.5E-2</v>
      </c>
      <c r="Z2986">
        <v>1.3160000000000001</v>
      </c>
      <c r="AA2986" t="s">
        <v>43</v>
      </c>
      <c r="AB2986">
        <v>0</v>
      </c>
      <c r="AC2986">
        <v>1.3160000000000001</v>
      </c>
      <c r="AD2986" t="s">
        <v>43</v>
      </c>
      <c r="AE2986">
        <v>3.4000000000000002E-2</v>
      </c>
      <c r="AF2986">
        <v>1.282</v>
      </c>
      <c r="AG2986">
        <v>1.282</v>
      </c>
      <c r="AH2986" t="s">
        <v>43</v>
      </c>
    </row>
    <row r="2987" spans="1:34" x14ac:dyDescent="0.2">
      <c r="A2987">
        <v>2985</v>
      </c>
      <c r="B2987">
        <v>630106</v>
      </c>
      <c r="C2987">
        <v>6301</v>
      </c>
      <c r="D2987">
        <v>63</v>
      </c>
      <c r="G2987" t="s">
        <v>2927</v>
      </c>
      <c r="H2987" t="s">
        <v>2922</v>
      </c>
      <c r="I2987" t="s">
        <v>2923</v>
      </c>
      <c r="K2987" t="s">
        <v>1888</v>
      </c>
      <c r="L2987" t="s">
        <v>1889</v>
      </c>
      <c r="M2987" t="s">
        <v>1890</v>
      </c>
      <c r="N2987" t="s">
        <v>42</v>
      </c>
      <c r="O2987">
        <v>2.9039999999999999</v>
      </c>
      <c r="P2987">
        <v>0.21</v>
      </c>
      <c r="Q2987">
        <v>2.694</v>
      </c>
      <c r="R2987" t="s">
        <v>43</v>
      </c>
      <c r="S2987">
        <v>0.61</v>
      </c>
      <c r="T2987">
        <v>2.0840000000000001</v>
      </c>
      <c r="U2987" t="s">
        <v>43</v>
      </c>
      <c r="V2987">
        <v>0</v>
      </c>
      <c r="W2987">
        <v>2.0840000000000001</v>
      </c>
      <c r="X2987" t="s">
        <v>43</v>
      </c>
      <c r="Y2987">
        <v>0.01</v>
      </c>
      <c r="Z2987">
        <v>2.0740000000000003</v>
      </c>
      <c r="AA2987" t="s">
        <v>43</v>
      </c>
      <c r="AB2987">
        <v>0</v>
      </c>
      <c r="AC2987">
        <v>2.0740000000000003</v>
      </c>
      <c r="AD2987" t="s">
        <v>43</v>
      </c>
      <c r="AE2987">
        <v>8.5999999999999993E-2</v>
      </c>
      <c r="AF2987">
        <v>1.988</v>
      </c>
      <c r="AG2987">
        <v>1.988</v>
      </c>
      <c r="AH2987" t="s">
        <v>43</v>
      </c>
    </row>
    <row r="2988" spans="1:34" x14ac:dyDescent="0.2">
      <c r="A2988">
        <v>2986</v>
      </c>
      <c r="B2988">
        <v>630107</v>
      </c>
      <c r="C2988">
        <v>6301</v>
      </c>
      <c r="D2988">
        <v>63</v>
      </c>
      <c r="G2988" t="s">
        <v>2928</v>
      </c>
      <c r="H2988" t="s">
        <v>2922</v>
      </c>
      <c r="I2988" t="s">
        <v>2923</v>
      </c>
      <c r="K2988" t="s">
        <v>1888</v>
      </c>
      <c r="L2988" t="s">
        <v>1889</v>
      </c>
      <c r="M2988" t="s">
        <v>1890</v>
      </c>
      <c r="N2988" t="s">
        <v>42</v>
      </c>
      <c r="O2988">
        <v>9.2260000000000009</v>
      </c>
      <c r="P2988">
        <v>0.16800000000000001</v>
      </c>
      <c r="Q2988">
        <v>9.0579999999999998</v>
      </c>
      <c r="R2988" t="s">
        <v>43</v>
      </c>
      <c r="S2988">
        <v>1.9370000000000001</v>
      </c>
      <c r="T2988">
        <v>7.1210000000000004</v>
      </c>
      <c r="U2988" t="s">
        <v>43</v>
      </c>
      <c r="V2988">
        <v>1.4999999999999999E-2</v>
      </c>
      <c r="W2988">
        <v>7.1059999999999999</v>
      </c>
      <c r="X2988" t="s">
        <v>43</v>
      </c>
      <c r="Y2988">
        <v>0</v>
      </c>
      <c r="Z2988">
        <v>7.1059999999999999</v>
      </c>
      <c r="AA2988" t="s">
        <v>43</v>
      </c>
      <c r="AB2988">
        <v>0.67700000000000005</v>
      </c>
      <c r="AC2988">
        <v>6.4290000000000003</v>
      </c>
      <c r="AD2988" t="s">
        <v>43</v>
      </c>
      <c r="AE2988">
        <v>6.9000000000000006E-2</v>
      </c>
      <c r="AF2988">
        <v>6.36</v>
      </c>
      <c r="AG2988">
        <v>6.36</v>
      </c>
      <c r="AH2988" t="s">
        <v>43</v>
      </c>
    </row>
    <row r="2989" spans="1:34" x14ac:dyDescent="0.2">
      <c r="A2989">
        <v>2987</v>
      </c>
      <c r="B2989">
        <v>630108</v>
      </c>
      <c r="C2989">
        <v>6301</v>
      </c>
      <c r="D2989">
        <v>63</v>
      </c>
      <c r="G2989" t="s">
        <v>2929</v>
      </c>
      <c r="H2989" t="s">
        <v>2922</v>
      </c>
      <c r="I2989" t="s">
        <v>2923</v>
      </c>
      <c r="K2989" t="s">
        <v>1888</v>
      </c>
      <c r="L2989" t="s">
        <v>1889</v>
      </c>
      <c r="M2989" t="s">
        <v>1890</v>
      </c>
      <c r="N2989" t="s">
        <v>42</v>
      </c>
      <c r="O2989">
        <v>2.145</v>
      </c>
      <c r="P2989">
        <v>0.245</v>
      </c>
      <c r="Q2989">
        <v>1.9</v>
      </c>
      <c r="R2989" t="s">
        <v>43</v>
      </c>
      <c r="S2989">
        <v>0.45</v>
      </c>
      <c r="T2989">
        <v>1.45</v>
      </c>
      <c r="U2989" t="s">
        <v>43</v>
      </c>
      <c r="V2989">
        <v>0</v>
      </c>
      <c r="W2989">
        <v>1.45</v>
      </c>
      <c r="X2989" t="s">
        <v>43</v>
      </c>
      <c r="Y2989">
        <v>0</v>
      </c>
      <c r="Z2989">
        <v>1.45</v>
      </c>
      <c r="AA2989" t="s">
        <v>43</v>
      </c>
      <c r="AB2989">
        <v>0</v>
      </c>
      <c r="AC2989">
        <v>1.45</v>
      </c>
      <c r="AD2989" t="s">
        <v>43</v>
      </c>
      <c r="AE2989">
        <v>0.1</v>
      </c>
      <c r="AF2989">
        <v>1.35</v>
      </c>
      <c r="AG2989">
        <v>1.35</v>
      </c>
      <c r="AH2989" t="s">
        <v>43</v>
      </c>
    </row>
    <row r="2990" spans="1:34" x14ac:dyDescent="0.2">
      <c r="A2990">
        <v>2988</v>
      </c>
      <c r="B2990">
        <v>630109</v>
      </c>
      <c r="C2990">
        <v>6301</v>
      </c>
      <c r="D2990">
        <v>63</v>
      </c>
      <c r="G2990" t="s">
        <v>243</v>
      </c>
      <c r="H2990" t="s">
        <v>2922</v>
      </c>
      <c r="I2990" t="s">
        <v>2923</v>
      </c>
      <c r="K2990" t="s">
        <v>1888</v>
      </c>
      <c r="L2990" t="s">
        <v>1889</v>
      </c>
      <c r="M2990" t="s">
        <v>1890</v>
      </c>
      <c r="N2990" t="s">
        <v>42</v>
      </c>
      <c r="O2990">
        <v>3.6640000000000001</v>
      </c>
      <c r="P2990">
        <v>0.17399999999999999</v>
      </c>
      <c r="Q2990">
        <v>3.49</v>
      </c>
      <c r="R2990" t="s">
        <v>43</v>
      </c>
      <c r="S2990">
        <v>0.76900000000000002</v>
      </c>
      <c r="T2990">
        <v>2.7210000000000001</v>
      </c>
      <c r="U2990" t="s">
        <v>43</v>
      </c>
      <c r="V2990">
        <v>0</v>
      </c>
      <c r="W2990">
        <v>2.7210000000000001</v>
      </c>
      <c r="X2990" t="s">
        <v>43</v>
      </c>
      <c r="Y2990">
        <v>0.05</v>
      </c>
      <c r="Z2990">
        <v>2.6710000000000003</v>
      </c>
      <c r="AA2990" t="s">
        <v>43</v>
      </c>
      <c r="AB2990">
        <v>0</v>
      </c>
      <c r="AC2990">
        <v>2.6710000000000003</v>
      </c>
      <c r="AD2990" t="s">
        <v>43</v>
      </c>
      <c r="AE2990">
        <v>7.0999999999999994E-2</v>
      </c>
      <c r="AF2990">
        <v>2.6</v>
      </c>
      <c r="AG2990">
        <v>2.6</v>
      </c>
      <c r="AH2990" t="s">
        <v>43</v>
      </c>
    </row>
    <row r="2991" spans="1:34" x14ac:dyDescent="0.2">
      <c r="A2991">
        <v>2989</v>
      </c>
      <c r="B2991">
        <v>630111</v>
      </c>
      <c r="C2991">
        <v>6301</v>
      </c>
      <c r="D2991">
        <v>63</v>
      </c>
      <c r="G2991" t="s">
        <v>2930</v>
      </c>
      <c r="H2991" t="s">
        <v>2922</v>
      </c>
      <c r="I2991" t="s">
        <v>2923</v>
      </c>
      <c r="K2991" t="s">
        <v>1888</v>
      </c>
      <c r="L2991" t="s">
        <v>1889</v>
      </c>
      <c r="M2991" t="s">
        <v>1890</v>
      </c>
      <c r="N2991" t="s">
        <v>42</v>
      </c>
      <c r="O2991">
        <v>9.4350000000000005</v>
      </c>
      <c r="P2991">
        <v>0.153</v>
      </c>
      <c r="Q2991">
        <v>9.282</v>
      </c>
      <c r="R2991" t="s">
        <v>43</v>
      </c>
      <c r="S2991">
        <v>1.9810000000000001</v>
      </c>
      <c r="T2991">
        <v>7.3010000000000002</v>
      </c>
      <c r="U2991" t="s">
        <v>43</v>
      </c>
      <c r="V2991">
        <v>0</v>
      </c>
      <c r="W2991">
        <v>7.3010000000000002</v>
      </c>
      <c r="X2991" t="s">
        <v>43</v>
      </c>
      <c r="Y2991">
        <v>0</v>
      </c>
      <c r="Z2991">
        <v>7.3010000000000002</v>
      </c>
      <c r="AA2991" t="s">
        <v>43</v>
      </c>
      <c r="AB2991">
        <v>3.0000000000000001E-3</v>
      </c>
      <c r="AC2991">
        <v>7.298</v>
      </c>
      <c r="AD2991" t="s">
        <v>43</v>
      </c>
      <c r="AE2991">
        <v>6.3E-2</v>
      </c>
      <c r="AF2991">
        <v>7.2350000000000003</v>
      </c>
      <c r="AG2991">
        <v>7.2350000000000003</v>
      </c>
      <c r="AH2991" t="s">
        <v>43</v>
      </c>
    </row>
    <row r="2992" spans="1:34" x14ac:dyDescent="0.2">
      <c r="A2992">
        <v>2990</v>
      </c>
      <c r="B2992">
        <v>630112</v>
      </c>
      <c r="C2992">
        <v>6301</v>
      </c>
      <c r="D2992">
        <v>63</v>
      </c>
      <c r="G2992" t="s">
        <v>2931</v>
      </c>
      <c r="H2992" t="s">
        <v>2922</v>
      </c>
      <c r="I2992" t="s">
        <v>2923</v>
      </c>
      <c r="K2992" t="s">
        <v>1888</v>
      </c>
      <c r="L2992" t="s">
        <v>1889</v>
      </c>
      <c r="M2992" t="s">
        <v>1890</v>
      </c>
      <c r="N2992" t="s">
        <v>42</v>
      </c>
      <c r="O2992">
        <v>1.077</v>
      </c>
      <c r="P2992">
        <v>7.8E-2</v>
      </c>
      <c r="Q2992">
        <v>0.999</v>
      </c>
      <c r="R2992" t="s">
        <v>43</v>
      </c>
      <c r="S2992">
        <v>0.22600000000000001</v>
      </c>
      <c r="T2992">
        <v>0.77300000000000002</v>
      </c>
      <c r="U2992" t="s">
        <v>43</v>
      </c>
      <c r="V2992">
        <v>0</v>
      </c>
      <c r="W2992">
        <v>0.77300000000000002</v>
      </c>
      <c r="X2992" t="s">
        <v>43</v>
      </c>
      <c r="Y2992">
        <v>4.0000000000000001E-3</v>
      </c>
      <c r="Z2992">
        <v>0.76900000000000002</v>
      </c>
      <c r="AA2992" t="s">
        <v>43</v>
      </c>
      <c r="AB2992">
        <v>0</v>
      </c>
      <c r="AC2992">
        <v>0.76900000000000002</v>
      </c>
      <c r="AD2992" t="s">
        <v>43</v>
      </c>
      <c r="AE2992">
        <v>3.2000000000000001E-2</v>
      </c>
      <c r="AF2992">
        <v>0.73699999999999999</v>
      </c>
      <c r="AG2992">
        <v>0.73699999999999999</v>
      </c>
      <c r="AH2992" t="s">
        <v>43</v>
      </c>
    </row>
    <row r="2993" spans="1:34" x14ac:dyDescent="0.2">
      <c r="A2993">
        <v>2991</v>
      </c>
      <c r="B2993">
        <v>630113</v>
      </c>
      <c r="C2993">
        <v>6301</v>
      </c>
      <c r="D2993">
        <v>63</v>
      </c>
      <c r="G2993" t="s">
        <v>2932</v>
      </c>
      <c r="H2993" t="s">
        <v>2922</v>
      </c>
      <c r="I2993" t="s">
        <v>2923</v>
      </c>
      <c r="K2993" t="s">
        <v>1888</v>
      </c>
      <c r="L2993" t="s">
        <v>1889</v>
      </c>
      <c r="M2993" t="s">
        <v>1890</v>
      </c>
      <c r="N2993" t="s">
        <v>42</v>
      </c>
      <c r="O2993">
        <v>3.3690000000000002</v>
      </c>
      <c r="P2993">
        <v>0.113</v>
      </c>
      <c r="Q2993">
        <v>3.2559999999999998</v>
      </c>
      <c r="R2993" t="s">
        <v>43</v>
      </c>
      <c r="S2993">
        <v>0.70699999999999996</v>
      </c>
      <c r="T2993">
        <v>2.5489999999999999</v>
      </c>
      <c r="U2993" t="s">
        <v>43</v>
      </c>
      <c r="V2993">
        <v>0</v>
      </c>
      <c r="W2993">
        <v>2.5489999999999999</v>
      </c>
      <c r="X2993" t="s">
        <v>43</v>
      </c>
      <c r="Y2993">
        <v>0</v>
      </c>
      <c r="Z2993">
        <v>2.5489999999999999</v>
      </c>
      <c r="AA2993" t="s">
        <v>43</v>
      </c>
      <c r="AB2993">
        <v>0</v>
      </c>
      <c r="AC2993">
        <v>2.5489999999999999</v>
      </c>
      <c r="AD2993" t="s">
        <v>43</v>
      </c>
      <c r="AE2993">
        <v>4.5999999999999999E-2</v>
      </c>
      <c r="AF2993">
        <v>2.5030000000000001</v>
      </c>
      <c r="AG2993">
        <v>2.5030000000000001</v>
      </c>
      <c r="AH2993" t="s">
        <v>43</v>
      </c>
    </row>
    <row r="2994" spans="1:34" x14ac:dyDescent="0.2">
      <c r="A2994">
        <v>2992</v>
      </c>
      <c r="B2994">
        <v>630114</v>
      </c>
      <c r="C2994">
        <v>6301</v>
      </c>
      <c r="D2994">
        <v>63</v>
      </c>
      <c r="G2994" t="s">
        <v>2933</v>
      </c>
      <c r="H2994" t="s">
        <v>2922</v>
      </c>
      <c r="I2994" t="s">
        <v>2923</v>
      </c>
      <c r="K2994" t="s">
        <v>1888</v>
      </c>
      <c r="L2994" t="s">
        <v>1889</v>
      </c>
      <c r="M2994" t="s">
        <v>1890</v>
      </c>
      <c r="N2994" t="s">
        <v>42</v>
      </c>
      <c r="O2994">
        <v>5.0880000000000001</v>
      </c>
      <c r="P2994">
        <v>0.24</v>
      </c>
      <c r="Q2994">
        <v>4.8479999999999999</v>
      </c>
      <c r="R2994" t="s">
        <v>43</v>
      </c>
      <c r="S2994">
        <v>1.0680000000000001</v>
      </c>
      <c r="T2994">
        <v>3.78</v>
      </c>
      <c r="U2994" t="s">
        <v>43</v>
      </c>
      <c r="V2994">
        <v>0.19500000000000001</v>
      </c>
      <c r="W2994">
        <v>3.585</v>
      </c>
      <c r="X2994" t="s">
        <v>43</v>
      </c>
      <c r="Y2994">
        <v>0</v>
      </c>
      <c r="Z2994">
        <v>3.585</v>
      </c>
      <c r="AA2994" t="s">
        <v>43</v>
      </c>
      <c r="AB2994">
        <v>1.0620000000000001</v>
      </c>
      <c r="AC2994">
        <v>2.5229999999999997</v>
      </c>
      <c r="AD2994" t="s">
        <v>43</v>
      </c>
      <c r="AE2994">
        <v>9.8000000000000004E-2</v>
      </c>
      <c r="AF2994">
        <v>2.4249999999999998</v>
      </c>
      <c r="AG2994">
        <v>2.4249999999999998</v>
      </c>
      <c r="AH2994" t="s">
        <v>43</v>
      </c>
    </row>
    <row r="2995" spans="1:34" x14ac:dyDescent="0.2">
      <c r="A2995">
        <v>2993</v>
      </c>
      <c r="B2995">
        <v>630115</v>
      </c>
      <c r="C2995">
        <v>6301</v>
      </c>
      <c r="D2995">
        <v>63</v>
      </c>
      <c r="G2995" t="s">
        <v>2934</v>
      </c>
      <c r="H2995" t="s">
        <v>2922</v>
      </c>
      <c r="I2995" t="s">
        <v>2923</v>
      </c>
      <c r="K2995" t="s">
        <v>1888</v>
      </c>
      <c r="L2995" t="s">
        <v>1889</v>
      </c>
      <c r="M2995" t="s">
        <v>1890</v>
      </c>
      <c r="N2995" t="s">
        <v>42</v>
      </c>
      <c r="O2995">
        <v>2.165</v>
      </c>
      <c r="P2995">
        <v>8.1000000000000003E-2</v>
      </c>
      <c r="Q2995">
        <v>2.0840000000000001</v>
      </c>
      <c r="R2995" t="s">
        <v>43</v>
      </c>
      <c r="S2995">
        <v>0.45500000000000002</v>
      </c>
      <c r="T2995">
        <v>1.629</v>
      </c>
      <c r="U2995" t="s">
        <v>43</v>
      </c>
      <c r="V2995">
        <v>0</v>
      </c>
      <c r="W2995">
        <v>1.629</v>
      </c>
      <c r="X2995" t="s">
        <v>43</v>
      </c>
      <c r="Y2995">
        <v>0</v>
      </c>
      <c r="Z2995">
        <v>1.629</v>
      </c>
      <c r="AA2995" t="s">
        <v>43</v>
      </c>
      <c r="AB2995">
        <v>0</v>
      </c>
      <c r="AC2995">
        <v>1.629</v>
      </c>
      <c r="AD2995" t="s">
        <v>43</v>
      </c>
      <c r="AE2995">
        <v>3.3000000000000002E-2</v>
      </c>
      <c r="AF2995">
        <v>1.5960000000000001</v>
      </c>
      <c r="AG2995">
        <v>1.5960000000000001</v>
      </c>
      <c r="AH2995" t="s">
        <v>43</v>
      </c>
    </row>
    <row r="2996" spans="1:34" x14ac:dyDescent="0.2">
      <c r="A2996">
        <v>2994</v>
      </c>
      <c r="B2996">
        <v>630201</v>
      </c>
      <c r="C2996">
        <v>6302</v>
      </c>
      <c r="D2996">
        <v>63</v>
      </c>
      <c r="G2996" t="s">
        <v>2935</v>
      </c>
      <c r="H2996" t="s">
        <v>2936</v>
      </c>
      <c r="I2996" t="s">
        <v>2923</v>
      </c>
      <c r="K2996" t="s">
        <v>2137</v>
      </c>
      <c r="L2996" t="s">
        <v>1889</v>
      </c>
      <c r="M2996" t="s">
        <v>1890</v>
      </c>
      <c r="N2996" t="s">
        <v>50</v>
      </c>
      <c r="O2996">
        <v>2.4969999999999999</v>
      </c>
      <c r="P2996">
        <v>0.10199999999999999</v>
      </c>
      <c r="Q2996">
        <v>2.395</v>
      </c>
      <c r="R2996" t="s">
        <v>43</v>
      </c>
      <c r="S2996">
        <v>0.15</v>
      </c>
      <c r="T2996">
        <v>2.2450000000000001</v>
      </c>
      <c r="U2996" t="s">
        <v>43</v>
      </c>
      <c r="V2996">
        <v>0.115</v>
      </c>
      <c r="W2996">
        <v>2.13</v>
      </c>
      <c r="X2996" t="s">
        <v>43</v>
      </c>
      <c r="Y2996">
        <v>0</v>
      </c>
      <c r="Z2996">
        <v>2.13</v>
      </c>
      <c r="AA2996" t="s">
        <v>43</v>
      </c>
      <c r="AB2996">
        <v>0.127</v>
      </c>
      <c r="AC2996">
        <v>2.0030000000000001</v>
      </c>
      <c r="AD2996" t="s">
        <v>43</v>
      </c>
      <c r="AE2996">
        <v>4.3999999999999997E-2</v>
      </c>
      <c r="AF2996">
        <v>1.9590000000000001</v>
      </c>
      <c r="AG2996">
        <v>1.9590000000000001</v>
      </c>
      <c r="AH2996" t="s">
        <v>43</v>
      </c>
    </row>
    <row r="2997" spans="1:34" x14ac:dyDescent="0.2">
      <c r="A2997">
        <v>2995</v>
      </c>
      <c r="B2997">
        <v>630202</v>
      </c>
      <c r="C2997">
        <v>6302</v>
      </c>
      <c r="D2997">
        <v>63</v>
      </c>
      <c r="G2997" t="s">
        <v>2937</v>
      </c>
      <c r="H2997" t="s">
        <v>2936</v>
      </c>
      <c r="I2997" t="s">
        <v>2923</v>
      </c>
      <c r="K2997" t="s">
        <v>2137</v>
      </c>
      <c r="L2997" t="s">
        <v>1889</v>
      </c>
      <c r="M2997" t="s">
        <v>1890</v>
      </c>
      <c r="N2997" t="s">
        <v>50</v>
      </c>
      <c r="O2997">
        <v>2.0150000000000001</v>
      </c>
      <c r="P2997">
        <v>7.8E-2</v>
      </c>
      <c r="Q2997">
        <v>1.9370000000000001</v>
      </c>
      <c r="R2997" t="s">
        <v>43</v>
      </c>
      <c r="S2997">
        <v>0.121</v>
      </c>
      <c r="T2997">
        <v>1.8160000000000001</v>
      </c>
      <c r="U2997" t="s">
        <v>43</v>
      </c>
      <c r="V2997">
        <v>8.0000000000000002E-3</v>
      </c>
      <c r="W2997">
        <v>1.8080000000000001</v>
      </c>
      <c r="X2997" t="s">
        <v>43</v>
      </c>
      <c r="Y2997">
        <v>0</v>
      </c>
      <c r="Z2997">
        <v>1.8080000000000001</v>
      </c>
      <c r="AA2997" t="s">
        <v>43</v>
      </c>
      <c r="AB2997">
        <v>1.526</v>
      </c>
      <c r="AC2997">
        <v>0.28200000000000003</v>
      </c>
      <c r="AD2997" t="s">
        <v>43</v>
      </c>
      <c r="AE2997">
        <v>3.4000000000000002E-2</v>
      </c>
      <c r="AF2997">
        <v>0.248</v>
      </c>
      <c r="AG2997">
        <v>0.248</v>
      </c>
      <c r="AH2997" t="s">
        <v>43</v>
      </c>
    </row>
    <row r="2998" spans="1:34" x14ac:dyDescent="0.2">
      <c r="A2998">
        <v>2996</v>
      </c>
      <c r="B2998">
        <v>630203</v>
      </c>
      <c r="C2998">
        <v>6302</v>
      </c>
      <c r="D2998">
        <v>63</v>
      </c>
      <c r="G2998" t="s">
        <v>2938</v>
      </c>
      <c r="H2998" t="s">
        <v>2936</v>
      </c>
      <c r="I2998" t="s">
        <v>2923</v>
      </c>
      <c r="K2998" t="s">
        <v>2137</v>
      </c>
      <c r="L2998" t="s">
        <v>1889</v>
      </c>
      <c r="M2998" t="s">
        <v>1890</v>
      </c>
      <c r="N2998" t="s">
        <v>50</v>
      </c>
      <c r="O2998">
        <v>6.5179999999999998</v>
      </c>
      <c r="P2998">
        <v>0.14099999999999999</v>
      </c>
      <c r="Q2998">
        <v>6.3769999999999998</v>
      </c>
      <c r="R2998" t="s">
        <v>43</v>
      </c>
      <c r="S2998">
        <v>0.39100000000000001</v>
      </c>
      <c r="T2998">
        <v>5.9859999999999998</v>
      </c>
      <c r="U2998" t="s">
        <v>43</v>
      </c>
      <c r="V2998">
        <v>0.01</v>
      </c>
      <c r="W2998">
        <v>5.976</v>
      </c>
      <c r="X2998" t="s">
        <v>43</v>
      </c>
      <c r="Y2998">
        <v>0</v>
      </c>
      <c r="Z2998">
        <v>5.976</v>
      </c>
      <c r="AA2998" t="s">
        <v>43</v>
      </c>
      <c r="AB2998">
        <v>9.6129999999999995</v>
      </c>
      <c r="AC2998">
        <v>-3.6369999999999996</v>
      </c>
      <c r="AD2998" t="s">
        <v>883</v>
      </c>
      <c r="AE2998">
        <v>6.0999999999999999E-2</v>
      </c>
      <c r="AF2998">
        <v>-3.698</v>
      </c>
      <c r="AG2998">
        <v>-3.698</v>
      </c>
      <c r="AH2998" t="s">
        <v>82</v>
      </c>
    </row>
    <row r="2999" spans="1:34" x14ac:dyDescent="0.2">
      <c r="A2999">
        <v>2997</v>
      </c>
      <c r="B2999">
        <v>630204</v>
      </c>
      <c r="C2999">
        <v>6302</v>
      </c>
      <c r="D2999">
        <v>63</v>
      </c>
      <c r="G2999" t="s">
        <v>2939</v>
      </c>
      <c r="H2999" t="s">
        <v>2936</v>
      </c>
      <c r="I2999" t="s">
        <v>2923</v>
      </c>
      <c r="K2999" t="s">
        <v>2137</v>
      </c>
      <c r="L2999" t="s">
        <v>1889</v>
      </c>
      <c r="M2999" t="s">
        <v>1890</v>
      </c>
      <c r="N2999" t="s">
        <v>50</v>
      </c>
      <c r="O2999">
        <v>1.222</v>
      </c>
      <c r="P2999">
        <v>6.0999999999999999E-2</v>
      </c>
      <c r="Q2999">
        <v>1.161</v>
      </c>
      <c r="R2999" t="s">
        <v>43</v>
      </c>
      <c r="S2999">
        <v>7.2999999999999995E-2</v>
      </c>
      <c r="T2999">
        <v>1.0880000000000001</v>
      </c>
      <c r="U2999" t="s">
        <v>43</v>
      </c>
      <c r="V2999">
        <v>8.7999999999999995E-2</v>
      </c>
      <c r="W2999">
        <v>1</v>
      </c>
      <c r="X2999" t="s">
        <v>43</v>
      </c>
      <c r="Y2999">
        <v>0</v>
      </c>
      <c r="Z2999">
        <v>1</v>
      </c>
      <c r="AA2999" t="s">
        <v>43</v>
      </c>
      <c r="AB2999">
        <v>0.14599999999999999</v>
      </c>
      <c r="AC2999">
        <v>0.85399999999999998</v>
      </c>
      <c r="AD2999" t="s">
        <v>43</v>
      </c>
      <c r="AE2999">
        <v>2.5999999999999999E-2</v>
      </c>
      <c r="AF2999">
        <v>0.82799999999999996</v>
      </c>
      <c r="AG2999">
        <v>0.82799999999999996</v>
      </c>
      <c r="AH2999" t="s">
        <v>43</v>
      </c>
    </row>
    <row r="3000" spans="1:34" x14ac:dyDescent="0.2">
      <c r="A3000">
        <v>2998</v>
      </c>
      <c r="B3000">
        <v>630205</v>
      </c>
      <c r="C3000">
        <v>6302</v>
      </c>
      <c r="D3000">
        <v>63</v>
      </c>
      <c r="G3000" t="s">
        <v>2940</v>
      </c>
      <c r="H3000" t="s">
        <v>2936</v>
      </c>
      <c r="I3000" t="s">
        <v>2923</v>
      </c>
      <c r="K3000" t="s">
        <v>2137</v>
      </c>
      <c r="L3000" t="s">
        <v>1889</v>
      </c>
      <c r="M3000" t="s">
        <v>1890</v>
      </c>
      <c r="N3000" t="s">
        <v>50</v>
      </c>
      <c r="O3000">
        <v>1.736</v>
      </c>
      <c r="P3000">
        <v>0.112</v>
      </c>
      <c r="Q3000">
        <v>1.6240000000000001</v>
      </c>
      <c r="R3000" t="s">
        <v>43</v>
      </c>
      <c r="S3000">
        <v>0.104</v>
      </c>
      <c r="T3000">
        <v>1.52</v>
      </c>
      <c r="U3000" t="s">
        <v>43</v>
      </c>
      <c r="V3000">
        <v>0</v>
      </c>
      <c r="W3000">
        <v>1.52</v>
      </c>
      <c r="X3000" t="s">
        <v>43</v>
      </c>
      <c r="Y3000">
        <v>0</v>
      </c>
      <c r="Z3000">
        <v>1.52</v>
      </c>
      <c r="AA3000" t="s">
        <v>43</v>
      </c>
      <c r="AB3000">
        <v>0</v>
      </c>
      <c r="AC3000">
        <v>1.52</v>
      </c>
      <c r="AD3000" t="s">
        <v>43</v>
      </c>
      <c r="AE3000">
        <v>4.8000000000000001E-2</v>
      </c>
      <c r="AF3000">
        <v>1.472</v>
      </c>
      <c r="AG3000">
        <v>1.472</v>
      </c>
      <c r="AH3000" t="s">
        <v>43</v>
      </c>
    </row>
    <row r="3001" spans="1:34" x14ac:dyDescent="0.2">
      <c r="A3001">
        <v>2999</v>
      </c>
      <c r="B3001">
        <v>630206</v>
      </c>
      <c r="C3001">
        <v>6302</v>
      </c>
      <c r="D3001">
        <v>63</v>
      </c>
      <c r="G3001" t="s">
        <v>2941</v>
      </c>
      <c r="H3001" t="s">
        <v>2936</v>
      </c>
      <c r="I3001" t="s">
        <v>2923</v>
      </c>
      <c r="K3001" t="s">
        <v>2137</v>
      </c>
      <c r="L3001" t="s">
        <v>1889</v>
      </c>
      <c r="M3001" t="s">
        <v>1890</v>
      </c>
      <c r="N3001" t="s">
        <v>50</v>
      </c>
      <c r="O3001">
        <v>2.8780000000000001</v>
      </c>
      <c r="P3001">
        <v>0.1</v>
      </c>
      <c r="Q3001">
        <v>2.778</v>
      </c>
      <c r="R3001" t="s">
        <v>43</v>
      </c>
      <c r="S3001">
        <v>0.17299999999999999</v>
      </c>
      <c r="T3001">
        <v>2.605</v>
      </c>
      <c r="U3001" t="s">
        <v>43</v>
      </c>
      <c r="V3001">
        <v>0.85499999999999998</v>
      </c>
      <c r="W3001">
        <v>1.75</v>
      </c>
      <c r="X3001" t="s">
        <v>43</v>
      </c>
      <c r="Y3001">
        <v>0</v>
      </c>
      <c r="Z3001">
        <v>1.75</v>
      </c>
      <c r="AA3001" t="s">
        <v>43</v>
      </c>
      <c r="AB3001">
        <v>1.6659999999999999</v>
      </c>
      <c r="AC3001">
        <v>8.4000000000000075E-2</v>
      </c>
      <c r="AD3001" t="s">
        <v>43</v>
      </c>
      <c r="AE3001">
        <v>4.2999999999999997E-2</v>
      </c>
      <c r="AF3001">
        <v>4.1000000000000002E-2</v>
      </c>
      <c r="AG3001">
        <v>4.1000000000000002E-2</v>
      </c>
      <c r="AH3001" t="s">
        <v>43</v>
      </c>
    </row>
    <row r="3002" spans="1:34" x14ac:dyDescent="0.2">
      <c r="A3002">
        <v>3000</v>
      </c>
      <c r="B3002">
        <v>630207</v>
      </c>
      <c r="C3002">
        <v>6302</v>
      </c>
      <c r="D3002">
        <v>63</v>
      </c>
      <c r="G3002" t="s">
        <v>2942</v>
      </c>
      <c r="H3002" t="s">
        <v>2936</v>
      </c>
      <c r="I3002" t="s">
        <v>2923</v>
      </c>
      <c r="K3002" t="s">
        <v>2137</v>
      </c>
      <c r="L3002" t="s">
        <v>1889</v>
      </c>
      <c r="M3002" t="s">
        <v>1890</v>
      </c>
      <c r="N3002" t="s">
        <v>50</v>
      </c>
      <c r="O3002">
        <v>3.8959999999999999</v>
      </c>
      <c r="P3002">
        <v>8.2000000000000003E-2</v>
      </c>
      <c r="Q3002">
        <v>3.8140000000000001</v>
      </c>
      <c r="R3002" t="s">
        <v>43</v>
      </c>
      <c r="S3002">
        <v>0.23400000000000001</v>
      </c>
      <c r="T3002">
        <v>3.58</v>
      </c>
      <c r="U3002" t="s">
        <v>43</v>
      </c>
      <c r="V3002">
        <v>0.76</v>
      </c>
      <c r="W3002">
        <v>2.82</v>
      </c>
      <c r="X3002" t="s">
        <v>43</v>
      </c>
      <c r="Y3002">
        <v>0</v>
      </c>
      <c r="Z3002">
        <v>2.82</v>
      </c>
      <c r="AA3002" t="s">
        <v>43</v>
      </c>
      <c r="AB3002">
        <v>1.1100000000000001</v>
      </c>
      <c r="AC3002">
        <v>1.7099999999999997</v>
      </c>
      <c r="AD3002" t="s">
        <v>43</v>
      </c>
      <c r="AE3002">
        <v>3.5000000000000003E-2</v>
      </c>
      <c r="AF3002">
        <v>1.675</v>
      </c>
      <c r="AG3002">
        <v>1.675</v>
      </c>
      <c r="AH3002" t="s">
        <v>43</v>
      </c>
    </row>
    <row r="3003" spans="1:34" x14ac:dyDescent="0.2">
      <c r="A3003">
        <v>3001</v>
      </c>
      <c r="B3003">
        <v>630301</v>
      </c>
      <c r="C3003">
        <v>6303</v>
      </c>
      <c r="D3003">
        <v>63</v>
      </c>
      <c r="G3003" t="s">
        <v>2943</v>
      </c>
      <c r="H3003" t="s">
        <v>2943</v>
      </c>
      <c r="I3003" t="s">
        <v>2923</v>
      </c>
      <c r="K3003" t="s">
        <v>1888</v>
      </c>
      <c r="L3003" t="s">
        <v>1889</v>
      </c>
      <c r="M3003" t="s">
        <v>1890</v>
      </c>
      <c r="N3003" t="s">
        <v>42</v>
      </c>
      <c r="O3003">
        <v>1.1839999999999999</v>
      </c>
      <c r="P3003">
        <v>6.4000000000000001E-2</v>
      </c>
      <c r="Q3003">
        <v>1.1200000000000001</v>
      </c>
      <c r="R3003" t="s">
        <v>43</v>
      </c>
      <c r="S3003">
        <v>0.249</v>
      </c>
      <c r="T3003">
        <v>0.871</v>
      </c>
      <c r="U3003" t="s">
        <v>43</v>
      </c>
      <c r="V3003">
        <v>0</v>
      </c>
      <c r="W3003">
        <v>0.871</v>
      </c>
      <c r="X3003" t="s">
        <v>43</v>
      </c>
      <c r="Y3003">
        <v>0</v>
      </c>
      <c r="Z3003">
        <v>0.871</v>
      </c>
      <c r="AA3003" t="s">
        <v>43</v>
      </c>
      <c r="AB3003">
        <v>0</v>
      </c>
      <c r="AC3003">
        <v>0.871</v>
      </c>
      <c r="AD3003" t="s">
        <v>43</v>
      </c>
      <c r="AE3003">
        <v>2.5999999999999999E-2</v>
      </c>
      <c r="AF3003">
        <v>0.84499999999999997</v>
      </c>
      <c r="AG3003">
        <v>0.84499999999999997</v>
      </c>
      <c r="AH3003" t="s">
        <v>43</v>
      </c>
    </row>
    <row r="3004" spans="1:34" x14ac:dyDescent="0.2">
      <c r="A3004">
        <v>3002</v>
      </c>
      <c r="B3004">
        <v>630302</v>
      </c>
      <c r="C3004">
        <v>6303</v>
      </c>
      <c r="D3004">
        <v>63</v>
      </c>
      <c r="G3004" t="s">
        <v>1760</v>
      </c>
      <c r="H3004" t="s">
        <v>2943</v>
      </c>
      <c r="I3004" t="s">
        <v>2923</v>
      </c>
      <c r="K3004" t="s">
        <v>1888</v>
      </c>
      <c r="L3004" t="s">
        <v>1889</v>
      </c>
      <c r="M3004" t="s">
        <v>1890</v>
      </c>
      <c r="N3004" t="s">
        <v>42</v>
      </c>
      <c r="O3004">
        <v>3.8119999999999998</v>
      </c>
      <c r="P3004">
        <v>8.3000000000000004E-2</v>
      </c>
      <c r="Q3004">
        <v>3.7290000000000001</v>
      </c>
      <c r="R3004" t="s">
        <v>43</v>
      </c>
      <c r="S3004">
        <v>0.80100000000000005</v>
      </c>
      <c r="T3004">
        <v>2.9279999999999999</v>
      </c>
      <c r="U3004" t="s">
        <v>43</v>
      </c>
      <c r="V3004">
        <v>0.183</v>
      </c>
      <c r="W3004">
        <v>2.7450000000000001</v>
      </c>
      <c r="X3004" t="s">
        <v>43</v>
      </c>
      <c r="Y3004">
        <v>0</v>
      </c>
      <c r="Z3004">
        <v>2.7450000000000001</v>
      </c>
      <c r="AA3004" t="s">
        <v>43</v>
      </c>
      <c r="AB3004">
        <v>8.8529999999999998</v>
      </c>
      <c r="AC3004">
        <v>-6.1079999999999997</v>
      </c>
      <c r="AD3004" t="s">
        <v>883</v>
      </c>
      <c r="AE3004">
        <v>3.4000000000000002E-2</v>
      </c>
      <c r="AF3004">
        <v>-6.1420000000000003</v>
      </c>
      <c r="AG3004">
        <v>-6.1420000000000003</v>
      </c>
      <c r="AH3004" t="s">
        <v>883</v>
      </c>
    </row>
    <row r="3005" spans="1:34" x14ac:dyDescent="0.2">
      <c r="A3005">
        <v>3003</v>
      </c>
      <c r="B3005">
        <v>630303</v>
      </c>
      <c r="C3005">
        <v>6303</v>
      </c>
      <c r="D3005">
        <v>63</v>
      </c>
      <c r="G3005" t="s">
        <v>2944</v>
      </c>
      <c r="H3005" t="s">
        <v>2943</v>
      </c>
      <c r="I3005" t="s">
        <v>2923</v>
      </c>
      <c r="K3005" t="s">
        <v>1888</v>
      </c>
      <c r="L3005" t="s">
        <v>1889</v>
      </c>
      <c r="M3005" t="s">
        <v>1890</v>
      </c>
      <c r="N3005" t="s">
        <v>42</v>
      </c>
      <c r="O3005">
        <v>6.1790000000000003</v>
      </c>
      <c r="P3005">
        <v>0.14699999999999999</v>
      </c>
      <c r="Q3005">
        <v>6.032</v>
      </c>
      <c r="R3005" t="s">
        <v>43</v>
      </c>
      <c r="S3005">
        <v>1.298</v>
      </c>
      <c r="T3005">
        <v>4.734</v>
      </c>
      <c r="U3005" t="s">
        <v>43</v>
      </c>
      <c r="V3005">
        <v>0.13400000000000001</v>
      </c>
      <c r="W3005">
        <v>4.5999999999999996</v>
      </c>
      <c r="X3005" t="s">
        <v>43</v>
      </c>
      <c r="Y3005">
        <v>0</v>
      </c>
      <c r="Z3005">
        <v>4.5999999999999996</v>
      </c>
      <c r="AA3005" t="s">
        <v>43</v>
      </c>
      <c r="AB3005">
        <v>13.154</v>
      </c>
      <c r="AC3005">
        <v>-8.5540000000000003</v>
      </c>
      <c r="AD3005" t="s">
        <v>883</v>
      </c>
      <c r="AE3005">
        <v>0.06</v>
      </c>
      <c r="AF3005">
        <v>-8.6140000000000008</v>
      </c>
      <c r="AG3005">
        <v>-8.6140000000000008</v>
      </c>
      <c r="AH3005" t="s">
        <v>883</v>
      </c>
    </row>
    <row r="3006" spans="1:34" x14ac:dyDescent="0.2">
      <c r="A3006">
        <v>3004</v>
      </c>
      <c r="B3006">
        <v>630304</v>
      </c>
      <c r="C3006">
        <v>6303</v>
      </c>
      <c r="D3006">
        <v>63</v>
      </c>
      <c r="G3006" t="s">
        <v>2945</v>
      </c>
      <c r="H3006" t="s">
        <v>2943</v>
      </c>
      <c r="I3006" t="s">
        <v>2923</v>
      </c>
      <c r="K3006" t="s">
        <v>1888</v>
      </c>
      <c r="L3006" t="s">
        <v>1889</v>
      </c>
      <c r="M3006" t="s">
        <v>1890</v>
      </c>
      <c r="N3006" t="s">
        <v>42</v>
      </c>
      <c r="O3006">
        <v>2.1269999999999998</v>
      </c>
      <c r="P3006">
        <v>6.0999999999999999E-2</v>
      </c>
      <c r="Q3006">
        <v>2.0659999999999998</v>
      </c>
      <c r="R3006" t="s">
        <v>43</v>
      </c>
      <c r="S3006">
        <v>0.44700000000000001</v>
      </c>
      <c r="T3006">
        <v>1.619</v>
      </c>
      <c r="U3006" t="s">
        <v>43</v>
      </c>
      <c r="V3006">
        <v>0.189</v>
      </c>
      <c r="W3006">
        <v>1.43</v>
      </c>
      <c r="X3006" t="s">
        <v>43</v>
      </c>
      <c r="Y3006">
        <v>0</v>
      </c>
      <c r="Z3006">
        <v>1.43</v>
      </c>
      <c r="AA3006" t="s">
        <v>43</v>
      </c>
      <c r="AB3006">
        <v>1.274</v>
      </c>
      <c r="AC3006">
        <v>0.15599999999999992</v>
      </c>
      <c r="AD3006" t="s">
        <v>43</v>
      </c>
      <c r="AE3006">
        <v>2.5000000000000001E-2</v>
      </c>
      <c r="AF3006">
        <v>0.13100000000000001</v>
      </c>
      <c r="AG3006">
        <v>0.13100000000000001</v>
      </c>
      <c r="AH3006" t="s">
        <v>43</v>
      </c>
    </row>
    <row r="3007" spans="1:34" x14ac:dyDescent="0.2">
      <c r="A3007">
        <v>3005</v>
      </c>
      <c r="B3007">
        <v>630305</v>
      </c>
      <c r="C3007">
        <v>6303</v>
      </c>
      <c r="D3007">
        <v>63</v>
      </c>
      <c r="G3007" t="s">
        <v>491</v>
      </c>
      <c r="H3007" t="s">
        <v>2943</v>
      </c>
      <c r="I3007" t="s">
        <v>2923</v>
      </c>
      <c r="K3007" t="s">
        <v>1888</v>
      </c>
      <c r="L3007" t="s">
        <v>1889</v>
      </c>
      <c r="M3007" t="s">
        <v>1890</v>
      </c>
      <c r="N3007" t="s">
        <v>42</v>
      </c>
      <c r="O3007">
        <v>109.25</v>
      </c>
      <c r="P3007">
        <v>3.7999999999999999E-2</v>
      </c>
      <c r="Q3007">
        <v>109.212</v>
      </c>
      <c r="R3007" t="s">
        <v>43</v>
      </c>
      <c r="S3007">
        <v>22.943000000000001</v>
      </c>
      <c r="T3007">
        <v>86.269000000000005</v>
      </c>
      <c r="U3007" t="s">
        <v>43</v>
      </c>
      <c r="V3007">
        <v>0</v>
      </c>
      <c r="W3007">
        <v>86.269000000000005</v>
      </c>
      <c r="X3007" t="s">
        <v>43</v>
      </c>
      <c r="Y3007">
        <v>0</v>
      </c>
      <c r="Z3007">
        <v>86.269000000000005</v>
      </c>
      <c r="AA3007" t="s">
        <v>43</v>
      </c>
      <c r="AB3007">
        <v>0</v>
      </c>
      <c r="AC3007">
        <v>86.269000000000005</v>
      </c>
      <c r="AD3007" t="s">
        <v>43</v>
      </c>
      <c r="AE3007">
        <v>1.6E-2</v>
      </c>
      <c r="AF3007">
        <v>86.253</v>
      </c>
      <c r="AG3007">
        <v>86.253</v>
      </c>
      <c r="AH3007" t="s">
        <v>43</v>
      </c>
    </row>
    <row r="3008" spans="1:34" x14ac:dyDescent="0.2">
      <c r="A3008">
        <v>3006</v>
      </c>
      <c r="B3008">
        <v>630306</v>
      </c>
      <c r="C3008">
        <v>6303</v>
      </c>
      <c r="D3008">
        <v>63</v>
      </c>
      <c r="G3008" t="s">
        <v>2946</v>
      </c>
      <c r="H3008" t="s">
        <v>2943</v>
      </c>
      <c r="I3008" t="s">
        <v>2923</v>
      </c>
      <c r="K3008" t="s">
        <v>1888</v>
      </c>
      <c r="L3008" t="s">
        <v>1889</v>
      </c>
      <c r="M3008" t="s">
        <v>1890</v>
      </c>
      <c r="N3008" t="s">
        <v>42</v>
      </c>
      <c r="O3008">
        <v>4.3730000000000002</v>
      </c>
      <c r="P3008">
        <v>9.5000000000000001E-2</v>
      </c>
      <c r="Q3008">
        <v>4.2779999999999996</v>
      </c>
      <c r="R3008" t="s">
        <v>43</v>
      </c>
      <c r="S3008">
        <v>0.91800000000000004</v>
      </c>
      <c r="T3008">
        <v>3.36</v>
      </c>
      <c r="U3008" t="s">
        <v>43</v>
      </c>
      <c r="V3008">
        <v>0.25600000000000001</v>
      </c>
      <c r="W3008">
        <v>3.1040000000000001</v>
      </c>
      <c r="X3008" t="s">
        <v>43</v>
      </c>
      <c r="Y3008">
        <v>0</v>
      </c>
      <c r="Z3008">
        <v>3.1040000000000001</v>
      </c>
      <c r="AA3008" t="s">
        <v>43</v>
      </c>
      <c r="AB3008">
        <v>4.0670000000000002</v>
      </c>
      <c r="AC3008">
        <v>-0.96300000000000008</v>
      </c>
      <c r="AD3008" t="s">
        <v>883</v>
      </c>
      <c r="AE3008">
        <v>3.9E-2</v>
      </c>
      <c r="AF3008">
        <v>-1.002</v>
      </c>
      <c r="AG3008">
        <v>-1.002</v>
      </c>
      <c r="AH3008" t="s">
        <v>82</v>
      </c>
    </row>
    <row r="3009" spans="1:34" x14ac:dyDescent="0.2">
      <c r="A3009">
        <v>3007</v>
      </c>
      <c r="B3009">
        <v>630401</v>
      </c>
      <c r="C3009">
        <v>6304</v>
      </c>
      <c r="D3009">
        <v>63</v>
      </c>
      <c r="G3009" t="s">
        <v>2947</v>
      </c>
      <c r="H3009" t="s">
        <v>2947</v>
      </c>
      <c r="I3009" t="s">
        <v>2923</v>
      </c>
      <c r="K3009" t="s">
        <v>2637</v>
      </c>
      <c r="L3009" t="s">
        <v>1889</v>
      </c>
      <c r="M3009" t="s">
        <v>1890</v>
      </c>
      <c r="N3009" t="s">
        <v>50</v>
      </c>
      <c r="O3009">
        <v>1.1399999999999999</v>
      </c>
      <c r="P3009">
        <v>0.12</v>
      </c>
      <c r="Q3009">
        <v>1.02</v>
      </c>
      <c r="R3009" t="s">
        <v>43</v>
      </c>
      <c r="S3009">
        <v>0.125</v>
      </c>
      <c r="T3009">
        <v>0.89500000000000002</v>
      </c>
      <c r="U3009" t="s">
        <v>43</v>
      </c>
      <c r="V3009">
        <v>0</v>
      </c>
      <c r="W3009">
        <v>0.89500000000000002</v>
      </c>
      <c r="X3009" t="s">
        <v>43</v>
      </c>
      <c r="Y3009">
        <v>0</v>
      </c>
      <c r="Z3009">
        <v>0.89500000000000002</v>
      </c>
      <c r="AA3009" t="s">
        <v>43</v>
      </c>
      <c r="AB3009">
        <v>0.36399999999999999</v>
      </c>
      <c r="AC3009">
        <v>0.53100000000000003</v>
      </c>
      <c r="AD3009" t="s">
        <v>43</v>
      </c>
      <c r="AE3009">
        <v>4.0000000000000001E-3</v>
      </c>
      <c r="AF3009">
        <v>0.52700000000000002</v>
      </c>
      <c r="AG3009">
        <v>0.52700000000000002</v>
      </c>
      <c r="AH3009" t="s">
        <v>43</v>
      </c>
    </row>
    <row r="3010" spans="1:34" x14ac:dyDescent="0.2">
      <c r="A3010">
        <v>3008</v>
      </c>
      <c r="B3010">
        <v>630402</v>
      </c>
      <c r="C3010">
        <v>6304</v>
      </c>
      <c r="D3010">
        <v>63</v>
      </c>
      <c r="G3010" t="s">
        <v>2948</v>
      </c>
      <c r="H3010" t="s">
        <v>2947</v>
      </c>
      <c r="I3010" t="s">
        <v>2923</v>
      </c>
      <c r="K3010" t="s">
        <v>2637</v>
      </c>
      <c r="L3010" t="s">
        <v>1889</v>
      </c>
      <c r="M3010" t="s">
        <v>1890</v>
      </c>
      <c r="N3010" t="s">
        <v>50</v>
      </c>
      <c r="O3010">
        <v>1.7929999999999999</v>
      </c>
      <c r="P3010">
        <v>0.14699999999999999</v>
      </c>
      <c r="Q3010">
        <v>1.6459999999999999</v>
      </c>
      <c r="R3010" t="s">
        <v>43</v>
      </c>
      <c r="S3010">
        <v>0.19700000000000001</v>
      </c>
      <c r="T3010">
        <v>1.4490000000000001</v>
      </c>
      <c r="U3010" t="s">
        <v>43</v>
      </c>
      <c r="V3010">
        <v>0</v>
      </c>
      <c r="W3010">
        <v>1.4490000000000001</v>
      </c>
      <c r="X3010" t="s">
        <v>43</v>
      </c>
      <c r="Y3010">
        <v>0</v>
      </c>
      <c r="Z3010">
        <v>1.4490000000000001</v>
      </c>
      <c r="AA3010" t="s">
        <v>43</v>
      </c>
      <c r="AB3010">
        <v>1.351</v>
      </c>
      <c r="AC3010">
        <v>9.8000000000000087E-2</v>
      </c>
      <c r="AD3010" t="s">
        <v>43</v>
      </c>
      <c r="AE3010">
        <v>4.0000000000000001E-3</v>
      </c>
      <c r="AF3010">
        <v>9.4E-2</v>
      </c>
      <c r="AG3010">
        <v>9.4E-2</v>
      </c>
      <c r="AH3010" t="s">
        <v>43</v>
      </c>
    </row>
    <row r="3011" spans="1:34" x14ac:dyDescent="0.2">
      <c r="A3011">
        <v>3009</v>
      </c>
      <c r="B3011">
        <v>630403</v>
      </c>
      <c r="C3011">
        <v>6304</v>
      </c>
      <c r="D3011">
        <v>63</v>
      </c>
      <c r="G3011" t="s">
        <v>2949</v>
      </c>
      <c r="H3011" t="s">
        <v>2947</v>
      </c>
      <c r="I3011" t="s">
        <v>2923</v>
      </c>
      <c r="K3011" t="s">
        <v>2637</v>
      </c>
      <c r="L3011" t="s">
        <v>1889</v>
      </c>
      <c r="M3011" t="s">
        <v>1890</v>
      </c>
      <c r="N3011" t="s">
        <v>50</v>
      </c>
      <c r="O3011">
        <v>5.1559999999999997</v>
      </c>
      <c r="P3011">
        <v>0.188</v>
      </c>
      <c r="Q3011">
        <v>4.968</v>
      </c>
      <c r="R3011" t="s">
        <v>43</v>
      </c>
      <c r="S3011">
        <v>0.56699999999999995</v>
      </c>
      <c r="T3011">
        <v>4.4009999999999998</v>
      </c>
      <c r="U3011" t="s">
        <v>43</v>
      </c>
      <c r="V3011">
        <v>0</v>
      </c>
      <c r="W3011">
        <v>4.4009999999999998</v>
      </c>
      <c r="X3011" t="s">
        <v>43</v>
      </c>
      <c r="Y3011">
        <v>0</v>
      </c>
      <c r="Z3011">
        <v>4.4009999999999998</v>
      </c>
      <c r="AA3011" t="s">
        <v>43</v>
      </c>
      <c r="AB3011">
        <v>1.401</v>
      </c>
      <c r="AC3011">
        <v>3</v>
      </c>
      <c r="AD3011" t="s">
        <v>43</v>
      </c>
      <c r="AE3011">
        <v>6.0000000000000001E-3</v>
      </c>
      <c r="AF3011">
        <v>2.9940000000000002</v>
      </c>
      <c r="AG3011">
        <v>2.9940000000000002</v>
      </c>
      <c r="AH3011" t="s">
        <v>43</v>
      </c>
    </row>
    <row r="3012" spans="1:34" x14ac:dyDescent="0.2">
      <c r="A3012">
        <v>3010</v>
      </c>
      <c r="B3012">
        <v>630404</v>
      </c>
      <c r="C3012">
        <v>6304</v>
      </c>
      <c r="D3012">
        <v>63</v>
      </c>
      <c r="G3012" t="s">
        <v>2043</v>
      </c>
      <c r="H3012" t="s">
        <v>2947</v>
      </c>
      <c r="I3012" t="s">
        <v>2923</v>
      </c>
      <c r="K3012" t="s">
        <v>2637</v>
      </c>
      <c r="L3012" t="s">
        <v>1889</v>
      </c>
      <c r="M3012" t="s">
        <v>1890</v>
      </c>
      <c r="N3012" t="s">
        <v>50</v>
      </c>
      <c r="O3012">
        <v>6.7460000000000004</v>
      </c>
      <c r="P3012">
        <v>0.18</v>
      </c>
      <c r="Q3012">
        <v>6.5659999999999998</v>
      </c>
      <c r="R3012" t="s">
        <v>43</v>
      </c>
      <c r="S3012">
        <v>0.74199999999999999</v>
      </c>
      <c r="T3012">
        <v>5.8239999999999998</v>
      </c>
      <c r="U3012" t="s">
        <v>43</v>
      </c>
      <c r="V3012">
        <v>0</v>
      </c>
      <c r="W3012">
        <v>5.8239999999999998</v>
      </c>
      <c r="X3012" t="s">
        <v>43</v>
      </c>
      <c r="Y3012">
        <v>0</v>
      </c>
      <c r="Z3012">
        <v>5.8239999999999998</v>
      </c>
      <c r="AA3012" t="s">
        <v>43</v>
      </c>
      <c r="AB3012">
        <v>0</v>
      </c>
      <c r="AC3012">
        <v>5.8239999999999998</v>
      </c>
      <c r="AD3012" t="s">
        <v>43</v>
      </c>
      <c r="AE3012">
        <v>5.0000000000000001E-3</v>
      </c>
      <c r="AF3012">
        <v>5.819</v>
      </c>
      <c r="AG3012">
        <v>5.819</v>
      </c>
      <c r="AH3012" t="s">
        <v>43</v>
      </c>
    </row>
    <row r="3013" spans="1:34" x14ac:dyDescent="0.2">
      <c r="A3013">
        <v>3011</v>
      </c>
      <c r="B3013">
        <v>630405</v>
      </c>
      <c r="C3013">
        <v>6304</v>
      </c>
      <c r="D3013">
        <v>63</v>
      </c>
      <c r="G3013" t="s">
        <v>2950</v>
      </c>
      <c r="H3013" t="s">
        <v>2947</v>
      </c>
      <c r="I3013" t="s">
        <v>2923</v>
      </c>
      <c r="K3013" t="s">
        <v>2637</v>
      </c>
      <c r="L3013" t="s">
        <v>1889</v>
      </c>
      <c r="M3013" t="s">
        <v>1890</v>
      </c>
      <c r="N3013" t="s">
        <v>50</v>
      </c>
      <c r="O3013">
        <v>6.556</v>
      </c>
      <c r="P3013">
        <v>0.121</v>
      </c>
      <c r="Q3013">
        <v>6.4349999999999996</v>
      </c>
      <c r="R3013" t="s">
        <v>43</v>
      </c>
      <c r="S3013">
        <v>0.72099999999999997</v>
      </c>
      <c r="T3013">
        <v>5.7140000000000004</v>
      </c>
      <c r="U3013" t="s">
        <v>43</v>
      </c>
      <c r="V3013">
        <v>0</v>
      </c>
      <c r="W3013">
        <v>5.7140000000000004</v>
      </c>
      <c r="X3013" t="s">
        <v>43</v>
      </c>
      <c r="Y3013">
        <v>0</v>
      </c>
      <c r="Z3013">
        <v>5.7140000000000004</v>
      </c>
      <c r="AA3013" t="s">
        <v>43</v>
      </c>
      <c r="AB3013">
        <v>0</v>
      </c>
      <c r="AC3013">
        <v>5.7140000000000004</v>
      </c>
      <c r="AD3013" t="s">
        <v>43</v>
      </c>
      <c r="AE3013">
        <v>4.0000000000000001E-3</v>
      </c>
      <c r="AF3013">
        <v>5.71</v>
      </c>
      <c r="AG3013">
        <v>5.71</v>
      </c>
      <c r="AH3013" t="s">
        <v>43</v>
      </c>
    </row>
    <row r="3014" spans="1:34" x14ac:dyDescent="0.2">
      <c r="A3014">
        <v>3012</v>
      </c>
      <c r="B3014">
        <v>630406</v>
      </c>
      <c r="C3014">
        <v>6304</v>
      </c>
      <c r="D3014">
        <v>63</v>
      </c>
      <c r="G3014" t="s">
        <v>2438</v>
      </c>
      <c r="H3014" t="s">
        <v>2947</v>
      </c>
      <c r="I3014" t="s">
        <v>2923</v>
      </c>
      <c r="K3014" t="s">
        <v>2637</v>
      </c>
      <c r="L3014" t="s">
        <v>1889</v>
      </c>
      <c r="M3014" t="s">
        <v>1890</v>
      </c>
      <c r="N3014" t="s">
        <v>50</v>
      </c>
      <c r="O3014">
        <v>3.0379999999999998</v>
      </c>
      <c r="P3014">
        <v>0.109</v>
      </c>
      <c r="Q3014">
        <v>2.9289999999999998</v>
      </c>
      <c r="R3014" t="s">
        <v>43</v>
      </c>
      <c r="S3014">
        <v>0.33400000000000002</v>
      </c>
      <c r="T3014">
        <v>2.5950000000000002</v>
      </c>
      <c r="U3014" t="s">
        <v>43</v>
      </c>
      <c r="V3014">
        <v>0</v>
      </c>
      <c r="W3014">
        <v>2.5950000000000002</v>
      </c>
      <c r="X3014" t="s">
        <v>43</v>
      </c>
      <c r="Y3014">
        <v>0</v>
      </c>
      <c r="Z3014">
        <v>2.5950000000000002</v>
      </c>
      <c r="AA3014" t="s">
        <v>43</v>
      </c>
      <c r="AB3014">
        <v>3.5999999999999997E-2</v>
      </c>
      <c r="AC3014">
        <v>2.5590000000000002</v>
      </c>
      <c r="AD3014" t="s">
        <v>43</v>
      </c>
      <c r="AE3014">
        <v>3.0000000000000001E-3</v>
      </c>
      <c r="AF3014">
        <v>2.556</v>
      </c>
      <c r="AG3014">
        <v>2.556</v>
      </c>
      <c r="AH3014" t="s">
        <v>43</v>
      </c>
    </row>
    <row r="3015" spans="1:34" x14ac:dyDescent="0.2">
      <c r="A3015">
        <v>3013</v>
      </c>
      <c r="B3015">
        <v>630501</v>
      </c>
      <c r="C3015">
        <v>6305</v>
      </c>
      <c r="D3015">
        <v>63</v>
      </c>
      <c r="G3015" t="s">
        <v>2951</v>
      </c>
      <c r="H3015" t="s">
        <v>2951</v>
      </c>
      <c r="I3015" t="s">
        <v>2923</v>
      </c>
      <c r="K3015" t="s">
        <v>2637</v>
      </c>
      <c r="L3015" t="s">
        <v>1889</v>
      </c>
      <c r="M3015" t="s">
        <v>1890</v>
      </c>
      <c r="N3015" t="s">
        <v>42</v>
      </c>
      <c r="O3015">
        <v>6</v>
      </c>
      <c r="P3015">
        <v>0.22900000000000001</v>
      </c>
      <c r="Q3015">
        <v>5.7709999999999999</v>
      </c>
      <c r="R3015" t="s">
        <v>43</v>
      </c>
      <c r="S3015">
        <v>0.66</v>
      </c>
      <c r="T3015">
        <v>5.1109999999999998</v>
      </c>
      <c r="U3015" t="s">
        <v>43</v>
      </c>
      <c r="V3015">
        <v>0</v>
      </c>
      <c r="W3015">
        <v>5.1109999999999998</v>
      </c>
      <c r="X3015" t="s">
        <v>43</v>
      </c>
      <c r="Y3015">
        <v>0</v>
      </c>
      <c r="Z3015">
        <v>5.1109999999999998</v>
      </c>
      <c r="AA3015" t="s">
        <v>43</v>
      </c>
      <c r="AB3015">
        <v>0</v>
      </c>
      <c r="AC3015">
        <v>5.1109999999999998</v>
      </c>
      <c r="AD3015" t="s">
        <v>43</v>
      </c>
      <c r="AE3015">
        <v>7.0000000000000001E-3</v>
      </c>
      <c r="AF3015">
        <v>5.1040000000000001</v>
      </c>
      <c r="AG3015">
        <v>5.1040000000000001</v>
      </c>
      <c r="AH3015" t="s">
        <v>43</v>
      </c>
    </row>
    <row r="3016" spans="1:34" x14ac:dyDescent="0.2">
      <c r="A3016">
        <v>3014</v>
      </c>
      <c r="B3016">
        <v>630502</v>
      </c>
      <c r="C3016">
        <v>6305</v>
      </c>
      <c r="D3016">
        <v>63</v>
      </c>
      <c r="G3016" t="s">
        <v>2952</v>
      </c>
      <c r="H3016" t="s">
        <v>2951</v>
      </c>
      <c r="I3016" t="s">
        <v>2923</v>
      </c>
      <c r="K3016" t="s">
        <v>2637</v>
      </c>
      <c r="L3016" t="s">
        <v>1889</v>
      </c>
      <c r="M3016" t="s">
        <v>1890</v>
      </c>
      <c r="N3016" t="s">
        <v>42</v>
      </c>
      <c r="O3016">
        <v>3.82</v>
      </c>
      <c r="P3016">
        <v>0.191</v>
      </c>
      <c r="Q3016">
        <v>3.629</v>
      </c>
      <c r="R3016" t="s">
        <v>43</v>
      </c>
      <c r="S3016">
        <v>0.42</v>
      </c>
      <c r="T3016">
        <v>3.2090000000000001</v>
      </c>
      <c r="U3016" t="s">
        <v>43</v>
      </c>
      <c r="V3016">
        <v>0</v>
      </c>
      <c r="W3016">
        <v>3.2090000000000001</v>
      </c>
      <c r="X3016" t="s">
        <v>43</v>
      </c>
      <c r="Y3016">
        <v>0</v>
      </c>
      <c r="Z3016">
        <v>3.2090000000000001</v>
      </c>
      <c r="AA3016" t="s">
        <v>43</v>
      </c>
      <c r="AB3016">
        <v>1.637</v>
      </c>
      <c r="AC3016">
        <v>1.5720000000000001</v>
      </c>
      <c r="AD3016" t="s">
        <v>43</v>
      </c>
      <c r="AE3016">
        <v>6.0000000000000001E-3</v>
      </c>
      <c r="AF3016">
        <v>1.5660000000000001</v>
      </c>
      <c r="AG3016">
        <v>1.5660000000000001</v>
      </c>
      <c r="AH3016" t="s">
        <v>43</v>
      </c>
    </row>
    <row r="3017" spans="1:34" x14ac:dyDescent="0.2">
      <c r="A3017">
        <v>3015</v>
      </c>
      <c r="B3017">
        <v>630503</v>
      </c>
      <c r="C3017">
        <v>6305</v>
      </c>
      <c r="D3017">
        <v>63</v>
      </c>
      <c r="G3017" t="s">
        <v>2953</v>
      </c>
      <c r="H3017" t="s">
        <v>2951</v>
      </c>
      <c r="I3017" t="s">
        <v>2923</v>
      </c>
      <c r="K3017" t="s">
        <v>2637</v>
      </c>
      <c r="L3017" t="s">
        <v>1889</v>
      </c>
      <c r="M3017" t="s">
        <v>1890</v>
      </c>
      <c r="N3017" t="s">
        <v>42</v>
      </c>
      <c r="O3017">
        <v>8.2949999999999999</v>
      </c>
      <c r="P3017">
        <v>0.36599999999999999</v>
      </c>
      <c r="Q3017">
        <v>7.9290000000000003</v>
      </c>
      <c r="R3017" t="s">
        <v>43</v>
      </c>
      <c r="S3017">
        <v>0.91200000000000003</v>
      </c>
      <c r="T3017">
        <v>7.0170000000000003</v>
      </c>
      <c r="U3017" t="s">
        <v>43</v>
      </c>
      <c r="V3017">
        <v>0</v>
      </c>
      <c r="W3017">
        <v>7.0170000000000003</v>
      </c>
      <c r="X3017" t="s">
        <v>43</v>
      </c>
      <c r="Y3017">
        <v>0</v>
      </c>
      <c r="Z3017">
        <v>7.0170000000000003</v>
      </c>
      <c r="AA3017" t="s">
        <v>43</v>
      </c>
      <c r="AB3017">
        <v>0</v>
      </c>
      <c r="AC3017">
        <v>7.0170000000000003</v>
      </c>
      <c r="AD3017" t="s">
        <v>43</v>
      </c>
      <c r="AE3017">
        <v>1.0999999999999999E-2</v>
      </c>
      <c r="AF3017">
        <v>7.0060000000000002</v>
      </c>
      <c r="AG3017">
        <v>7.0060000000000002</v>
      </c>
      <c r="AH3017" t="s">
        <v>43</v>
      </c>
    </row>
    <row r="3018" spans="1:34" x14ac:dyDescent="0.2">
      <c r="A3018">
        <v>3016</v>
      </c>
      <c r="B3018">
        <v>630504</v>
      </c>
      <c r="C3018">
        <v>6305</v>
      </c>
      <c r="D3018">
        <v>63</v>
      </c>
      <c r="G3018" t="s">
        <v>2954</v>
      </c>
      <c r="H3018" t="s">
        <v>2951</v>
      </c>
      <c r="I3018" t="s">
        <v>2923</v>
      </c>
      <c r="K3018" t="s">
        <v>2637</v>
      </c>
      <c r="L3018" t="s">
        <v>1889</v>
      </c>
      <c r="M3018" t="s">
        <v>1890</v>
      </c>
      <c r="N3018" t="s">
        <v>42</v>
      </c>
      <c r="O3018">
        <v>5.0449999999999999</v>
      </c>
      <c r="P3018">
        <v>0.26500000000000001</v>
      </c>
      <c r="Q3018">
        <v>4.78</v>
      </c>
      <c r="R3018" t="s">
        <v>43</v>
      </c>
      <c r="S3018">
        <v>0.55500000000000005</v>
      </c>
      <c r="T3018">
        <v>4.2249999999999996</v>
      </c>
      <c r="U3018" t="s">
        <v>43</v>
      </c>
      <c r="V3018">
        <v>0</v>
      </c>
      <c r="W3018">
        <v>4.2249999999999996</v>
      </c>
      <c r="X3018" t="s">
        <v>43</v>
      </c>
      <c r="Y3018">
        <v>0</v>
      </c>
      <c r="Z3018">
        <v>4.2249999999999996</v>
      </c>
      <c r="AA3018" t="s">
        <v>43</v>
      </c>
      <c r="AB3018">
        <v>1.546</v>
      </c>
      <c r="AC3018">
        <v>2.6789999999999994</v>
      </c>
      <c r="AD3018" t="s">
        <v>43</v>
      </c>
      <c r="AE3018">
        <v>8.0000000000000002E-3</v>
      </c>
      <c r="AF3018">
        <v>2.6709999999999998</v>
      </c>
      <c r="AG3018">
        <v>2.6709999999999998</v>
      </c>
      <c r="AH3018" t="s">
        <v>43</v>
      </c>
    </row>
    <row r="3019" spans="1:34" x14ac:dyDescent="0.2">
      <c r="A3019">
        <v>3017</v>
      </c>
      <c r="B3019">
        <v>630505</v>
      </c>
      <c r="C3019">
        <v>6305</v>
      </c>
      <c r="D3019">
        <v>63</v>
      </c>
      <c r="G3019" t="s">
        <v>2955</v>
      </c>
      <c r="H3019" t="s">
        <v>2951</v>
      </c>
      <c r="I3019" t="s">
        <v>2923</v>
      </c>
      <c r="K3019" t="s">
        <v>2637</v>
      </c>
      <c r="L3019" t="s">
        <v>1889</v>
      </c>
      <c r="M3019" t="s">
        <v>1890</v>
      </c>
      <c r="N3019" t="s">
        <v>42</v>
      </c>
      <c r="O3019">
        <v>7.3849999999999998</v>
      </c>
      <c r="P3019">
        <v>0.128</v>
      </c>
      <c r="Q3019">
        <v>7.2569999999999997</v>
      </c>
      <c r="R3019" t="s">
        <v>43</v>
      </c>
      <c r="S3019">
        <v>0.81200000000000006</v>
      </c>
      <c r="T3019">
        <v>6.4450000000000003</v>
      </c>
      <c r="U3019" t="s">
        <v>43</v>
      </c>
      <c r="V3019">
        <v>0</v>
      </c>
      <c r="W3019">
        <v>6.4450000000000003</v>
      </c>
      <c r="X3019" t="s">
        <v>43</v>
      </c>
      <c r="Y3019">
        <v>0</v>
      </c>
      <c r="Z3019">
        <v>6.4450000000000003</v>
      </c>
      <c r="AA3019" t="s">
        <v>43</v>
      </c>
      <c r="AB3019">
        <v>9.0999999999999998E-2</v>
      </c>
      <c r="AC3019">
        <v>6.3540000000000001</v>
      </c>
      <c r="AD3019" t="s">
        <v>43</v>
      </c>
      <c r="AE3019">
        <v>4.0000000000000001E-3</v>
      </c>
      <c r="AF3019">
        <v>6.35</v>
      </c>
      <c r="AG3019">
        <v>6.35</v>
      </c>
      <c r="AH3019" t="s">
        <v>43</v>
      </c>
    </row>
    <row r="3020" spans="1:34" x14ac:dyDescent="0.2">
      <c r="A3020">
        <v>3018</v>
      </c>
      <c r="B3020">
        <v>630506</v>
      </c>
      <c r="C3020">
        <v>6305</v>
      </c>
      <c r="D3020">
        <v>63</v>
      </c>
      <c r="G3020" t="s">
        <v>2956</v>
      </c>
      <c r="H3020" t="s">
        <v>2951</v>
      </c>
      <c r="I3020" t="s">
        <v>2923</v>
      </c>
      <c r="K3020" t="s">
        <v>2637</v>
      </c>
      <c r="L3020" t="s">
        <v>1889</v>
      </c>
      <c r="M3020" t="s">
        <v>1890</v>
      </c>
      <c r="N3020" t="s">
        <v>42</v>
      </c>
      <c r="O3020">
        <v>6.1580000000000004</v>
      </c>
      <c r="P3020">
        <v>0.33400000000000002</v>
      </c>
      <c r="Q3020">
        <v>5.8239999999999998</v>
      </c>
      <c r="R3020" t="s">
        <v>43</v>
      </c>
      <c r="S3020">
        <v>0.67700000000000005</v>
      </c>
      <c r="T3020">
        <v>5.1470000000000002</v>
      </c>
      <c r="U3020" t="s">
        <v>43</v>
      </c>
      <c r="V3020">
        <v>0</v>
      </c>
      <c r="W3020">
        <v>5.1470000000000002</v>
      </c>
      <c r="X3020" t="s">
        <v>43</v>
      </c>
      <c r="Y3020">
        <v>0</v>
      </c>
      <c r="Z3020">
        <v>5.1470000000000002</v>
      </c>
      <c r="AA3020" t="s">
        <v>43</v>
      </c>
      <c r="AB3020">
        <v>0.45500000000000002</v>
      </c>
      <c r="AC3020">
        <v>4.6920000000000002</v>
      </c>
      <c r="AD3020" t="s">
        <v>43</v>
      </c>
      <c r="AE3020">
        <v>0.01</v>
      </c>
      <c r="AF3020">
        <v>4.6820000000000004</v>
      </c>
      <c r="AG3020">
        <v>4.6820000000000004</v>
      </c>
      <c r="AH3020" t="s">
        <v>43</v>
      </c>
    </row>
    <row r="3021" spans="1:34" x14ac:dyDescent="0.2">
      <c r="A3021">
        <v>3019</v>
      </c>
      <c r="B3021">
        <v>630601</v>
      </c>
      <c r="C3021">
        <v>6306</v>
      </c>
      <c r="D3021">
        <v>63</v>
      </c>
      <c r="G3021" t="s">
        <v>2957</v>
      </c>
      <c r="H3021" t="s">
        <v>2957</v>
      </c>
      <c r="I3021" t="s">
        <v>2923</v>
      </c>
      <c r="K3021" t="s">
        <v>2637</v>
      </c>
      <c r="L3021" t="s">
        <v>1889</v>
      </c>
      <c r="M3021" t="s">
        <v>1890</v>
      </c>
      <c r="N3021" t="s">
        <v>50</v>
      </c>
      <c r="O3021">
        <v>0.94699999999999995</v>
      </c>
      <c r="P3021">
        <v>0.70699999999999996</v>
      </c>
      <c r="Q3021">
        <v>0.24</v>
      </c>
      <c r="R3021" t="s">
        <v>43</v>
      </c>
      <c r="S3021">
        <v>0.104</v>
      </c>
      <c r="T3021">
        <v>0.13600000000000001</v>
      </c>
      <c r="U3021" t="s">
        <v>43</v>
      </c>
      <c r="V3021">
        <v>0</v>
      </c>
      <c r="W3021">
        <v>0.13600000000000001</v>
      </c>
      <c r="X3021" t="s">
        <v>43</v>
      </c>
      <c r="Y3021">
        <v>0</v>
      </c>
      <c r="Z3021">
        <v>0.13600000000000001</v>
      </c>
      <c r="AA3021" t="s">
        <v>43</v>
      </c>
      <c r="AB3021">
        <v>0.182</v>
      </c>
      <c r="AC3021">
        <v>-4.5999999999999985E-2</v>
      </c>
      <c r="AD3021" t="s">
        <v>82</v>
      </c>
      <c r="AE3021">
        <v>2.1000000000000001E-2</v>
      </c>
      <c r="AF3021">
        <v>-6.7000000000000004E-2</v>
      </c>
      <c r="AG3021">
        <v>-6.7000000000000004E-2</v>
      </c>
      <c r="AH3021" t="s">
        <v>43</v>
      </c>
    </row>
    <row r="3022" spans="1:34" x14ac:dyDescent="0.2">
      <c r="A3022">
        <v>3020</v>
      </c>
      <c r="B3022">
        <v>630602</v>
      </c>
      <c r="C3022">
        <v>6306</v>
      </c>
      <c r="D3022">
        <v>63</v>
      </c>
      <c r="G3022" t="s">
        <v>2958</v>
      </c>
      <c r="H3022" t="s">
        <v>2957</v>
      </c>
      <c r="I3022" t="s">
        <v>2923</v>
      </c>
      <c r="K3022" t="s">
        <v>2637</v>
      </c>
      <c r="L3022" t="s">
        <v>1889</v>
      </c>
      <c r="M3022" t="s">
        <v>1890</v>
      </c>
      <c r="N3022" t="s">
        <v>50</v>
      </c>
      <c r="O3022">
        <v>2.4929999999999999</v>
      </c>
      <c r="P3022">
        <v>9.1999999999999998E-2</v>
      </c>
      <c r="Q3022">
        <v>2.4009999999999998</v>
      </c>
      <c r="R3022" t="s">
        <v>43</v>
      </c>
      <c r="S3022">
        <v>0.27400000000000002</v>
      </c>
      <c r="T3022">
        <v>2.1269999999999998</v>
      </c>
      <c r="U3022" t="s">
        <v>43</v>
      </c>
      <c r="V3022">
        <v>0</v>
      </c>
      <c r="W3022">
        <v>2.1269999999999998</v>
      </c>
      <c r="X3022" t="s">
        <v>43</v>
      </c>
      <c r="Y3022">
        <v>0</v>
      </c>
      <c r="Z3022">
        <v>2.1269999999999998</v>
      </c>
      <c r="AA3022" t="s">
        <v>43</v>
      </c>
      <c r="AB3022">
        <v>1.3640000000000001</v>
      </c>
      <c r="AC3022">
        <v>0.76299999999999968</v>
      </c>
      <c r="AD3022" t="s">
        <v>43</v>
      </c>
      <c r="AE3022">
        <v>3.0000000000000001E-3</v>
      </c>
      <c r="AF3022">
        <v>0.76</v>
      </c>
      <c r="AG3022">
        <v>0.76</v>
      </c>
      <c r="AH3022" t="s">
        <v>43</v>
      </c>
    </row>
    <row r="3023" spans="1:34" x14ac:dyDescent="0.2">
      <c r="A3023">
        <v>3021</v>
      </c>
      <c r="B3023">
        <v>630603</v>
      </c>
      <c r="C3023">
        <v>6306</v>
      </c>
      <c r="D3023">
        <v>63</v>
      </c>
      <c r="G3023" t="s">
        <v>2959</v>
      </c>
      <c r="H3023" t="s">
        <v>2957</v>
      </c>
      <c r="I3023" t="s">
        <v>2923</v>
      </c>
      <c r="K3023" t="s">
        <v>2637</v>
      </c>
      <c r="L3023" t="s">
        <v>1889</v>
      </c>
      <c r="M3023" t="s">
        <v>1890</v>
      </c>
      <c r="N3023" t="s">
        <v>50</v>
      </c>
      <c r="O3023">
        <v>9.2479999999999993</v>
      </c>
      <c r="P3023">
        <v>0.13200000000000001</v>
      </c>
      <c r="Q3023">
        <v>9.1159999999999997</v>
      </c>
      <c r="R3023" t="s">
        <v>43</v>
      </c>
      <c r="S3023">
        <v>1.0169999999999999</v>
      </c>
      <c r="T3023">
        <v>8.0990000000000002</v>
      </c>
      <c r="U3023" t="s">
        <v>43</v>
      </c>
      <c r="V3023">
        <v>0</v>
      </c>
      <c r="W3023">
        <v>8.0990000000000002</v>
      </c>
      <c r="X3023" t="s">
        <v>43</v>
      </c>
      <c r="Y3023">
        <v>0</v>
      </c>
      <c r="Z3023">
        <v>8.0990000000000002</v>
      </c>
      <c r="AA3023" t="s">
        <v>43</v>
      </c>
      <c r="AB3023">
        <v>1.0920000000000001</v>
      </c>
      <c r="AC3023">
        <v>7.0069999999999997</v>
      </c>
      <c r="AD3023" t="s">
        <v>43</v>
      </c>
      <c r="AE3023">
        <v>4.0000000000000001E-3</v>
      </c>
      <c r="AF3023">
        <v>7.0030000000000001</v>
      </c>
      <c r="AG3023">
        <v>7.0030000000000001</v>
      </c>
      <c r="AH3023" t="s">
        <v>43</v>
      </c>
    </row>
    <row r="3024" spans="1:34" x14ac:dyDescent="0.2">
      <c r="A3024">
        <v>3022</v>
      </c>
      <c r="B3024">
        <v>630604</v>
      </c>
      <c r="C3024">
        <v>6306</v>
      </c>
      <c r="D3024">
        <v>63</v>
      </c>
      <c r="G3024" t="s">
        <v>2960</v>
      </c>
      <c r="H3024" t="s">
        <v>2957</v>
      </c>
      <c r="I3024" t="s">
        <v>2923</v>
      </c>
      <c r="K3024" t="s">
        <v>2637</v>
      </c>
      <c r="L3024" t="s">
        <v>1889</v>
      </c>
      <c r="M3024" t="s">
        <v>1890</v>
      </c>
      <c r="N3024" t="s">
        <v>50</v>
      </c>
      <c r="O3024">
        <v>1.0920000000000001</v>
      </c>
      <c r="P3024">
        <v>0.13500000000000001</v>
      </c>
      <c r="Q3024">
        <v>0.95699999999999996</v>
      </c>
      <c r="R3024" t="s">
        <v>43</v>
      </c>
      <c r="S3024">
        <v>0.12</v>
      </c>
      <c r="T3024">
        <v>0.83699999999999997</v>
      </c>
      <c r="U3024" t="s">
        <v>43</v>
      </c>
      <c r="V3024">
        <v>0</v>
      </c>
      <c r="W3024">
        <v>0.83699999999999997</v>
      </c>
      <c r="X3024" t="s">
        <v>43</v>
      </c>
      <c r="Y3024">
        <v>0</v>
      </c>
      <c r="Z3024">
        <v>0.83699999999999997</v>
      </c>
      <c r="AA3024" t="s">
        <v>43</v>
      </c>
      <c r="AB3024">
        <v>1.637</v>
      </c>
      <c r="AC3024">
        <v>-0.8</v>
      </c>
      <c r="AD3024" t="s">
        <v>883</v>
      </c>
      <c r="AE3024">
        <v>4.0000000000000001E-3</v>
      </c>
      <c r="AF3024">
        <v>-0.80400000000000005</v>
      </c>
      <c r="AG3024">
        <v>-0.80400000000000005</v>
      </c>
      <c r="AH3024" t="s">
        <v>43</v>
      </c>
    </row>
    <row r="3025" spans="1:34" x14ac:dyDescent="0.2">
      <c r="A3025">
        <v>3023</v>
      </c>
      <c r="B3025">
        <v>630605</v>
      </c>
      <c r="C3025">
        <v>6306</v>
      </c>
      <c r="D3025">
        <v>63</v>
      </c>
      <c r="G3025" t="s">
        <v>2961</v>
      </c>
      <c r="H3025" t="s">
        <v>2957</v>
      </c>
      <c r="I3025" t="s">
        <v>2923</v>
      </c>
      <c r="K3025" t="s">
        <v>2637</v>
      </c>
      <c r="L3025" t="s">
        <v>1889</v>
      </c>
      <c r="M3025" t="s">
        <v>1890</v>
      </c>
      <c r="N3025" t="s">
        <v>50</v>
      </c>
      <c r="O3025">
        <v>4.8540000000000001</v>
      </c>
      <c r="P3025">
        <v>0.251</v>
      </c>
      <c r="Q3025">
        <v>4.6029999999999998</v>
      </c>
      <c r="R3025" t="s">
        <v>43</v>
      </c>
      <c r="S3025">
        <v>0.53400000000000003</v>
      </c>
      <c r="T3025">
        <v>4.069</v>
      </c>
      <c r="U3025" t="s">
        <v>43</v>
      </c>
      <c r="V3025">
        <v>0</v>
      </c>
      <c r="W3025">
        <v>4.069</v>
      </c>
      <c r="X3025" t="s">
        <v>43</v>
      </c>
      <c r="Y3025">
        <v>0</v>
      </c>
      <c r="Z3025">
        <v>4.069</v>
      </c>
      <c r="AA3025" t="s">
        <v>43</v>
      </c>
      <c r="AB3025">
        <v>0.72799999999999998</v>
      </c>
      <c r="AC3025">
        <v>3.3410000000000002</v>
      </c>
      <c r="AD3025" t="s">
        <v>43</v>
      </c>
      <c r="AE3025">
        <v>8.0000000000000002E-3</v>
      </c>
      <c r="AF3025">
        <v>3.3330000000000002</v>
      </c>
      <c r="AG3025">
        <v>3.3330000000000002</v>
      </c>
      <c r="AH3025" t="s">
        <v>43</v>
      </c>
    </row>
    <row r="3026" spans="1:34" x14ac:dyDescent="0.2">
      <c r="A3026">
        <v>3024</v>
      </c>
      <c r="B3026">
        <v>630606</v>
      </c>
      <c r="C3026">
        <v>6306</v>
      </c>
      <c r="D3026">
        <v>63</v>
      </c>
      <c r="G3026" t="s">
        <v>2962</v>
      </c>
      <c r="H3026" t="s">
        <v>2957</v>
      </c>
      <c r="I3026" t="s">
        <v>2923</v>
      </c>
      <c r="K3026" t="s">
        <v>2637</v>
      </c>
      <c r="L3026" t="s">
        <v>1889</v>
      </c>
      <c r="M3026" t="s">
        <v>1890</v>
      </c>
      <c r="N3026" t="s">
        <v>50</v>
      </c>
      <c r="O3026">
        <v>1.6839999999999999</v>
      </c>
      <c r="P3026">
        <v>0.16400000000000001</v>
      </c>
      <c r="Q3026">
        <v>1.52</v>
      </c>
      <c r="R3026" t="s">
        <v>43</v>
      </c>
      <c r="S3026">
        <v>0.185</v>
      </c>
      <c r="T3026">
        <v>1.335</v>
      </c>
      <c r="U3026" t="s">
        <v>43</v>
      </c>
      <c r="V3026">
        <v>0</v>
      </c>
      <c r="W3026">
        <v>1.335</v>
      </c>
      <c r="X3026" t="s">
        <v>43</v>
      </c>
      <c r="Y3026">
        <v>0</v>
      </c>
      <c r="Z3026">
        <v>1.335</v>
      </c>
      <c r="AA3026" t="s">
        <v>43</v>
      </c>
      <c r="AB3026">
        <v>4.1840000000000002</v>
      </c>
      <c r="AC3026">
        <v>-2.8490000000000002</v>
      </c>
      <c r="AD3026" t="s">
        <v>883</v>
      </c>
      <c r="AE3026">
        <v>5.0000000000000001E-3</v>
      </c>
      <c r="AF3026">
        <v>-2.8540000000000001</v>
      </c>
      <c r="AG3026">
        <v>-2.8540000000000001</v>
      </c>
      <c r="AH3026" t="s">
        <v>82</v>
      </c>
    </row>
    <row r="3027" spans="1:34" x14ac:dyDescent="0.2">
      <c r="A3027">
        <v>3025</v>
      </c>
      <c r="B3027">
        <v>630607</v>
      </c>
      <c r="C3027">
        <v>6306</v>
      </c>
      <c r="D3027">
        <v>63</v>
      </c>
      <c r="G3027" t="s">
        <v>2197</v>
      </c>
      <c r="H3027" t="s">
        <v>2957</v>
      </c>
      <c r="I3027" t="s">
        <v>2923</v>
      </c>
      <c r="K3027" t="s">
        <v>2637</v>
      </c>
      <c r="L3027" t="s">
        <v>1889</v>
      </c>
      <c r="M3027" t="s">
        <v>1890</v>
      </c>
      <c r="N3027" t="s">
        <v>50</v>
      </c>
      <c r="O3027">
        <v>2.621</v>
      </c>
      <c r="P3027">
        <v>0.29299999999999998</v>
      </c>
      <c r="Q3027">
        <v>2.3279999999999998</v>
      </c>
      <c r="R3027" t="s">
        <v>43</v>
      </c>
      <c r="S3027">
        <v>0.28799999999999998</v>
      </c>
      <c r="T3027">
        <v>2.04</v>
      </c>
      <c r="U3027" t="s">
        <v>43</v>
      </c>
      <c r="V3027">
        <v>0</v>
      </c>
      <c r="W3027">
        <v>2.04</v>
      </c>
      <c r="X3027" t="s">
        <v>43</v>
      </c>
      <c r="Y3027">
        <v>0</v>
      </c>
      <c r="Z3027">
        <v>2.04</v>
      </c>
      <c r="AA3027" t="s">
        <v>43</v>
      </c>
      <c r="AB3027">
        <v>0.36399999999999999</v>
      </c>
      <c r="AC3027">
        <v>1.6760000000000002</v>
      </c>
      <c r="AD3027" t="s">
        <v>43</v>
      </c>
      <c r="AE3027">
        <v>8.9999999999999993E-3</v>
      </c>
      <c r="AF3027">
        <v>1.667</v>
      </c>
      <c r="AG3027">
        <v>1.667</v>
      </c>
      <c r="AH3027" t="s">
        <v>43</v>
      </c>
    </row>
    <row r="3028" spans="1:34" x14ac:dyDescent="0.2">
      <c r="A3028">
        <v>3026</v>
      </c>
      <c r="B3028">
        <v>630608</v>
      </c>
      <c r="C3028">
        <v>6306</v>
      </c>
      <c r="D3028">
        <v>63</v>
      </c>
      <c r="G3028" t="s">
        <v>2963</v>
      </c>
      <c r="H3028" t="s">
        <v>2957</v>
      </c>
      <c r="I3028" t="s">
        <v>2923</v>
      </c>
      <c r="K3028" t="s">
        <v>2637</v>
      </c>
      <c r="L3028" t="s">
        <v>1889</v>
      </c>
      <c r="M3028" t="s">
        <v>1890</v>
      </c>
      <c r="N3028" t="s">
        <v>50</v>
      </c>
      <c r="O3028">
        <v>2.2429999999999999</v>
      </c>
      <c r="P3028">
        <v>0.28299999999999997</v>
      </c>
      <c r="Q3028">
        <v>1.96</v>
      </c>
      <c r="R3028" t="s">
        <v>43</v>
      </c>
      <c r="S3028">
        <v>0.247</v>
      </c>
      <c r="T3028">
        <v>1.7130000000000001</v>
      </c>
      <c r="U3028" t="s">
        <v>43</v>
      </c>
      <c r="V3028">
        <v>0</v>
      </c>
      <c r="W3028">
        <v>1.7130000000000001</v>
      </c>
      <c r="X3028" t="s">
        <v>43</v>
      </c>
      <c r="Y3028">
        <v>0</v>
      </c>
      <c r="Z3028">
        <v>1.7130000000000001</v>
      </c>
      <c r="AA3028" t="s">
        <v>43</v>
      </c>
      <c r="AB3028">
        <v>0.81899999999999995</v>
      </c>
      <c r="AC3028">
        <v>0.89400000000000013</v>
      </c>
      <c r="AD3028" t="s">
        <v>43</v>
      </c>
      <c r="AE3028">
        <v>8.0000000000000002E-3</v>
      </c>
      <c r="AF3028">
        <v>0.88600000000000001</v>
      </c>
      <c r="AG3028">
        <v>0.88600000000000001</v>
      </c>
      <c r="AH3028" t="s">
        <v>43</v>
      </c>
    </row>
    <row r="3029" spans="1:34" x14ac:dyDescent="0.2">
      <c r="A3029">
        <v>3027</v>
      </c>
      <c r="B3029">
        <v>630609</v>
      </c>
      <c r="C3029">
        <v>6306</v>
      </c>
      <c r="D3029">
        <v>63</v>
      </c>
      <c r="G3029" t="s">
        <v>2964</v>
      </c>
      <c r="H3029" t="s">
        <v>2957</v>
      </c>
      <c r="I3029" t="s">
        <v>2923</v>
      </c>
      <c r="K3029" t="s">
        <v>2637</v>
      </c>
      <c r="L3029" t="s">
        <v>1889</v>
      </c>
      <c r="M3029" t="s">
        <v>1890</v>
      </c>
      <c r="N3029" t="s">
        <v>50</v>
      </c>
      <c r="O3029">
        <v>4.5179999999999998</v>
      </c>
      <c r="P3029">
        <v>0.14599999999999999</v>
      </c>
      <c r="Q3029">
        <v>4.3719999999999999</v>
      </c>
      <c r="R3029" t="s">
        <v>43</v>
      </c>
      <c r="S3029">
        <v>0.497</v>
      </c>
      <c r="T3029">
        <v>3.875</v>
      </c>
      <c r="U3029" t="s">
        <v>43</v>
      </c>
      <c r="V3029">
        <v>0</v>
      </c>
      <c r="W3029">
        <v>3.875</v>
      </c>
      <c r="X3029" t="s">
        <v>43</v>
      </c>
      <c r="Y3029">
        <v>0</v>
      </c>
      <c r="Z3029">
        <v>3.875</v>
      </c>
      <c r="AA3029" t="s">
        <v>43</v>
      </c>
      <c r="AB3029">
        <v>0.36399999999999999</v>
      </c>
      <c r="AC3029">
        <v>3.5110000000000001</v>
      </c>
      <c r="AD3029" t="s">
        <v>43</v>
      </c>
      <c r="AE3029">
        <v>4.0000000000000001E-3</v>
      </c>
      <c r="AF3029">
        <v>3.5070000000000001</v>
      </c>
      <c r="AG3029">
        <v>3.5070000000000001</v>
      </c>
      <c r="AH3029" t="s">
        <v>43</v>
      </c>
    </row>
    <row r="3030" spans="1:34" x14ac:dyDescent="0.2">
      <c r="A3030">
        <v>3028</v>
      </c>
      <c r="B3030">
        <v>630610</v>
      </c>
      <c r="C3030">
        <v>6306</v>
      </c>
      <c r="D3030">
        <v>63</v>
      </c>
      <c r="G3030" t="s">
        <v>2965</v>
      </c>
      <c r="H3030" t="s">
        <v>2957</v>
      </c>
      <c r="I3030" t="s">
        <v>2923</v>
      </c>
      <c r="K3030" t="s">
        <v>2637</v>
      </c>
      <c r="L3030" t="s">
        <v>1889</v>
      </c>
      <c r="M3030" t="s">
        <v>1890</v>
      </c>
      <c r="N3030" t="s">
        <v>50</v>
      </c>
      <c r="O3030">
        <v>2.379</v>
      </c>
      <c r="P3030">
        <v>0.13900000000000001</v>
      </c>
      <c r="Q3030">
        <v>2.2400000000000002</v>
      </c>
      <c r="R3030" t="s">
        <v>43</v>
      </c>
      <c r="S3030">
        <v>0.26200000000000001</v>
      </c>
      <c r="T3030">
        <v>1.978</v>
      </c>
      <c r="U3030" t="s">
        <v>43</v>
      </c>
      <c r="V3030">
        <v>0</v>
      </c>
      <c r="W3030">
        <v>1.978</v>
      </c>
      <c r="X3030" t="s">
        <v>43</v>
      </c>
      <c r="Y3030">
        <v>0</v>
      </c>
      <c r="Z3030">
        <v>1.978</v>
      </c>
      <c r="AA3030" t="s">
        <v>43</v>
      </c>
      <c r="AB3030">
        <v>3.6379999999999999</v>
      </c>
      <c r="AC3030">
        <v>-1.66</v>
      </c>
      <c r="AD3030" t="s">
        <v>883</v>
      </c>
      <c r="AE3030">
        <v>4.0000000000000001E-3</v>
      </c>
      <c r="AF3030">
        <v>-1.6639999999999999</v>
      </c>
      <c r="AG3030">
        <v>-1.6639999999999999</v>
      </c>
      <c r="AH3030" t="s">
        <v>82</v>
      </c>
    </row>
    <row r="3031" spans="1:34" x14ac:dyDescent="0.2">
      <c r="A3031">
        <v>3029</v>
      </c>
      <c r="B3031">
        <v>630701</v>
      </c>
      <c r="C3031">
        <v>6307</v>
      </c>
      <c r="D3031">
        <v>63</v>
      </c>
      <c r="G3031" t="s">
        <v>2966</v>
      </c>
      <c r="H3031" t="s">
        <v>2966</v>
      </c>
      <c r="I3031" t="s">
        <v>2923</v>
      </c>
      <c r="K3031" t="s">
        <v>2637</v>
      </c>
      <c r="L3031" t="s">
        <v>1889</v>
      </c>
      <c r="M3031" t="s">
        <v>1890</v>
      </c>
      <c r="N3031" t="s">
        <v>42</v>
      </c>
      <c r="O3031">
        <v>2.9889999999999999</v>
      </c>
      <c r="P3031">
        <v>0.252</v>
      </c>
      <c r="Q3031">
        <v>2.7370000000000001</v>
      </c>
      <c r="R3031" t="s">
        <v>43</v>
      </c>
      <c r="S3031">
        <v>0.32900000000000001</v>
      </c>
      <c r="T3031">
        <v>2.4079999999999999</v>
      </c>
      <c r="U3031" t="s">
        <v>43</v>
      </c>
      <c r="V3031">
        <v>0</v>
      </c>
      <c r="W3031">
        <v>2.4079999999999999</v>
      </c>
      <c r="X3031" t="s">
        <v>43</v>
      </c>
      <c r="Y3031">
        <v>0</v>
      </c>
      <c r="Z3031">
        <v>2.4079999999999999</v>
      </c>
      <c r="AA3031" t="s">
        <v>43</v>
      </c>
      <c r="AB3031">
        <v>1.6850000000000001</v>
      </c>
      <c r="AC3031">
        <v>0.72299999999999986</v>
      </c>
      <c r="AD3031" t="s">
        <v>43</v>
      </c>
      <c r="AE3031">
        <v>8.0000000000000002E-3</v>
      </c>
      <c r="AF3031">
        <v>0.71499999999999997</v>
      </c>
      <c r="AG3031">
        <v>0.71499999999999997</v>
      </c>
      <c r="AH3031" t="s">
        <v>43</v>
      </c>
    </row>
    <row r="3032" spans="1:34" x14ac:dyDescent="0.2">
      <c r="A3032">
        <v>3030</v>
      </c>
      <c r="B3032">
        <v>630702</v>
      </c>
      <c r="C3032">
        <v>6307</v>
      </c>
      <c r="D3032">
        <v>63</v>
      </c>
      <c r="G3032" t="s">
        <v>2967</v>
      </c>
      <c r="H3032" t="s">
        <v>2966</v>
      </c>
      <c r="I3032" t="s">
        <v>2923</v>
      </c>
      <c r="K3032" t="s">
        <v>2637</v>
      </c>
      <c r="L3032" t="s">
        <v>1889</v>
      </c>
      <c r="M3032" t="s">
        <v>1890</v>
      </c>
      <c r="N3032" t="s">
        <v>42</v>
      </c>
      <c r="O3032">
        <v>4.585</v>
      </c>
      <c r="P3032">
        <v>0.23300000000000001</v>
      </c>
      <c r="Q3032">
        <v>4.3520000000000003</v>
      </c>
      <c r="R3032" t="s">
        <v>43</v>
      </c>
      <c r="S3032">
        <v>0.504</v>
      </c>
      <c r="T3032">
        <v>3.8479999999999999</v>
      </c>
      <c r="U3032" t="s">
        <v>43</v>
      </c>
      <c r="V3032">
        <v>0</v>
      </c>
      <c r="W3032">
        <v>3.8479999999999999</v>
      </c>
      <c r="X3032" t="s">
        <v>43</v>
      </c>
      <c r="Y3032">
        <v>0</v>
      </c>
      <c r="Z3032">
        <v>3.8479999999999999</v>
      </c>
      <c r="AA3032" t="s">
        <v>43</v>
      </c>
      <c r="AB3032">
        <v>1.1080000000000001</v>
      </c>
      <c r="AC3032">
        <v>2.7399999999999998</v>
      </c>
      <c r="AD3032" t="s">
        <v>43</v>
      </c>
      <c r="AE3032">
        <v>7.0000000000000001E-3</v>
      </c>
      <c r="AF3032">
        <v>2.7330000000000001</v>
      </c>
      <c r="AG3032">
        <v>2.7330000000000001</v>
      </c>
      <c r="AH3032" t="s">
        <v>43</v>
      </c>
    </row>
    <row r="3033" spans="1:34" x14ac:dyDescent="0.2">
      <c r="A3033">
        <v>3031</v>
      </c>
      <c r="B3033">
        <v>630703</v>
      </c>
      <c r="C3033">
        <v>6307</v>
      </c>
      <c r="D3033">
        <v>63</v>
      </c>
      <c r="G3033" t="s">
        <v>2968</v>
      </c>
      <c r="H3033" t="s">
        <v>2966</v>
      </c>
      <c r="I3033" t="s">
        <v>2923</v>
      </c>
      <c r="K3033" t="s">
        <v>2637</v>
      </c>
      <c r="L3033" t="s">
        <v>1889</v>
      </c>
      <c r="M3033" t="s">
        <v>1890</v>
      </c>
      <c r="N3033" t="s">
        <v>42</v>
      </c>
      <c r="O3033">
        <v>9.5169999999999995</v>
      </c>
      <c r="P3033">
        <v>0.42</v>
      </c>
      <c r="Q3033">
        <v>9.0969999999999995</v>
      </c>
      <c r="R3033" t="s">
        <v>43</v>
      </c>
      <c r="S3033">
        <v>1.0469999999999999</v>
      </c>
      <c r="T3033">
        <v>8.0500000000000007</v>
      </c>
      <c r="U3033" t="s">
        <v>43</v>
      </c>
      <c r="V3033">
        <v>0</v>
      </c>
      <c r="W3033">
        <v>8.0500000000000007</v>
      </c>
      <c r="X3033" t="s">
        <v>43</v>
      </c>
      <c r="Y3033">
        <v>0</v>
      </c>
      <c r="Z3033">
        <v>8.0500000000000007</v>
      </c>
      <c r="AA3033" t="s">
        <v>43</v>
      </c>
      <c r="AB3033">
        <v>0.126</v>
      </c>
      <c r="AC3033">
        <v>7.9240000000000004</v>
      </c>
      <c r="AD3033" t="s">
        <v>43</v>
      </c>
      <c r="AE3033">
        <v>1.2999999999999999E-2</v>
      </c>
      <c r="AF3033">
        <v>7.9109999999999996</v>
      </c>
      <c r="AG3033">
        <v>7.9109999999999996</v>
      </c>
      <c r="AH3033" t="s">
        <v>43</v>
      </c>
    </row>
    <row r="3034" spans="1:34" x14ac:dyDescent="0.2">
      <c r="A3034">
        <v>3032</v>
      </c>
      <c r="B3034">
        <v>630704</v>
      </c>
      <c r="C3034">
        <v>6307</v>
      </c>
      <c r="D3034">
        <v>63</v>
      </c>
      <c r="G3034" t="s">
        <v>2969</v>
      </c>
      <c r="H3034" t="s">
        <v>2966</v>
      </c>
      <c r="I3034" t="s">
        <v>2923</v>
      </c>
      <c r="K3034" t="s">
        <v>2637</v>
      </c>
      <c r="L3034" t="s">
        <v>1889</v>
      </c>
      <c r="M3034" t="s">
        <v>1890</v>
      </c>
      <c r="N3034" t="s">
        <v>42</v>
      </c>
      <c r="O3034">
        <v>2.6059999999999999</v>
      </c>
      <c r="P3034">
        <v>0.2</v>
      </c>
      <c r="Q3034">
        <v>2.4060000000000001</v>
      </c>
      <c r="R3034" t="s">
        <v>43</v>
      </c>
      <c r="S3034">
        <v>0.28699999999999998</v>
      </c>
      <c r="T3034">
        <v>2.1190000000000002</v>
      </c>
      <c r="U3034" t="s">
        <v>43</v>
      </c>
      <c r="V3034">
        <v>0</v>
      </c>
      <c r="W3034">
        <v>2.1190000000000002</v>
      </c>
      <c r="X3034" t="s">
        <v>43</v>
      </c>
      <c r="Y3034">
        <v>0</v>
      </c>
      <c r="Z3034">
        <v>2.1190000000000002</v>
      </c>
      <c r="AA3034" t="s">
        <v>43</v>
      </c>
      <c r="AB3034">
        <v>0.755</v>
      </c>
      <c r="AC3034">
        <v>1.3640000000000003</v>
      </c>
      <c r="AD3034" t="s">
        <v>43</v>
      </c>
      <c r="AE3034">
        <v>6.0000000000000001E-3</v>
      </c>
      <c r="AF3034">
        <v>1.3580000000000001</v>
      </c>
      <c r="AG3034">
        <v>1.3580000000000001</v>
      </c>
      <c r="AH3034" t="s">
        <v>43</v>
      </c>
    </row>
    <row r="3035" spans="1:34" x14ac:dyDescent="0.2">
      <c r="A3035">
        <v>3033</v>
      </c>
      <c r="B3035">
        <v>630705</v>
      </c>
      <c r="C3035">
        <v>6307</v>
      </c>
      <c r="D3035">
        <v>63</v>
      </c>
      <c r="G3035" t="s">
        <v>2970</v>
      </c>
      <c r="H3035" t="s">
        <v>2966</v>
      </c>
      <c r="I3035" t="s">
        <v>2923</v>
      </c>
      <c r="K3035" t="s">
        <v>2637</v>
      </c>
      <c r="L3035" t="s">
        <v>1889</v>
      </c>
      <c r="M3035" t="s">
        <v>1890</v>
      </c>
      <c r="N3035" t="s">
        <v>42</v>
      </c>
      <c r="O3035">
        <v>3.0840000000000001</v>
      </c>
      <c r="P3035">
        <v>0.26</v>
      </c>
      <c r="Q3035">
        <v>2.8239999999999998</v>
      </c>
      <c r="R3035" t="s">
        <v>43</v>
      </c>
      <c r="S3035">
        <v>0.33900000000000002</v>
      </c>
      <c r="T3035">
        <v>2.4849999999999999</v>
      </c>
      <c r="U3035" t="s">
        <v>43</v>
      </c>
      <c r="V3035">
        <v>0</v>
      </c>
      <c r="W3035">
        <v>2.4849999999999999</v>
      </c>
      <c r="X3035" t="s">
        <v>43</v>
      </c>
      <c r="Y3035">
        <v>0</v>
      </c>
      <c r="Z3035">
        <v>2.4849999999999999</v>
      </c>
      <c r="AA3035" t="s">
        <v>43</v>
      </c>
      <c r="AB3035">
        <v>0.20899999999999999</v>
      </c>
      <c r="AC3035">
        <v>2.2759999999999998</v>
      </c>
      <c r="AD3035" t="s">
        <v>43</v>
      </c>
      <c r="AE3035">
        <v>8.0000000000000002E-3</v>
      </c>
      <c r="AF3035">
        <v>2.2679999999999998</v>
      </c>
      <c r="AG3035">
        <v>2.2679999999999998</v>
      </c>
      <c r="AH3035" t="s">
        <v>43</v>
      </c>
    </row>
    <row r="3036" spans="1:34" x14ac:dyDescent="0.2">
      <c r="A3036">
        <v>3034</v>
      </c>
      <c r="B3036">
        <v>630801</v>
      </c>
      <c r="C3036">
        <v>6308</v>
      </c>
      <c r="D3036">
        <v>63</v>
      </c>
      <c r="G3036" t="s">
        <v>2971</v>
      </c>
      <c r="H3036" t="s">
        <v>2971</v>
      </c>
      <c r="I3036" t="s">
        <v>2923</v>
      </c>
      <c r="K3036" t="s">
        <v>2833</v>
      </c>
      <c r="L3036" t="s">
        <v>1889</v>
      </c>
      <c r="M3036" t="s">
        <v>1890</v>
      </c>
      <c r="N3036" t="s">
        <v>42</v>
      </c>
      <c r="O3036">
        <v>7.9909999999999997</v>
      </c>
      <c r="P3036">
        <v>6.7000000000000004E-2</v>
      </c>
      <c r="Q3036">
        <v>7.9240000000000004</v>
      </c>
      <c r="R3036" t="s">
        <v>43</v>
      </c>
      <c r="S3036">
        <v>1.9179999999999999</v>
      </c>
      <c r="T3036">
        <v>6.0060000000000002</v>
      </c>
      <c r="U3036" t="s">
        <v>43</v>
      </c>
      <c r="V3036">
        <v>1.0999999999999999E-2</v>
      </c>
      <c r="W3036">
        <v>5.9950000000000001</v>
      </c>
      <c r="X3036" t="s">
        <v>43</v>
      </c>
      <c r="Y3036">
        <v>0</v>
      </c>
      <c r="Z3036">
        <v>5.9950000000000001</v>
      </c>
      <c r="AA3036" t="s">
        <v>43</v>
      </c>
      <c r="AB3036">
        <v>0</v>
      </c>
      <c r="AC3036">
        <v>5.9950000000000001</v>
      </c>
      <c r="AD3036" t="s">
        <v>43</v>
      </c>
      <c r="AE3036">
        <v>0.129</v>
      </c>
      <c r="AF3036">
        <v>5.8659999999999997</v>
      </c>
      <c r="AG3036">
        <v>5.8659999999999997</v>
      </c>
      <c r="AH3036" t="s">
        <v>43</v>
      </c>
    </row>
    <row r="3037" spans="1:34" x14ac:dyDescent="0.2">
      <c r="A3037">
        <v>3035</v>
      </c>
      <c r="B3037">
        <v>630802</v>
      </c>
      <c r="C3037">
        <v>6308</v>
      </c>
      <c r="D3037">
        <v>63</v>
      </c>
      <c r="G3037" t="s">
        <v>2749</v>
      </c>
      <c r="H3037" t="s">
        <v>2971</v>
      </c>
      <c r="I3037" t="s">
        <v>2923</v>
      </c>
      <c r="K3037" t="s">
        <v>2833</v>
      </c>
      <c r="L3037" t="s">
        <v>1889</v>
      </c>
      <c r="M3037" t="s">
        <v>1890</v>
      </c>
      <c r="N3037" t="s">
        <v>42</v>
      </c>
      <c r="O3037">
        <v>5.2149999999999999</v>
      </c>
      <c r="P3037">
        <v>5.3999999999999999E-2</v>
      </c>
      <c r="Q3037">
        <v>5.1609999999999996</v>
      </c>
      <c r="R3037" t="s">
        <v>43</v>
      </c>
      <c r="S3037">
        <v>1.252</v>
      </c>
      <c r="T3037">
        <v>3.9089999999999998</v>
      </c>
      <c r="U3037" t="s">
        <v>43</v>
      </c>
      <c r="V3037">
        <v>0</v>
      </c>
      <c r="W3037">
        <v>3.9089999999999998</v>
      </c>
      <c r="X3037" t="s">
        <v>43</v>
      </c>
      <c r="Y3037">
        <v>0</v>
      </c>
      <c r="Z3037">
        <v>3.9089999999999998</v>
      </c>
      <c r="AA3037" t="s">
        <v>43</v>
      </c>
      <c r="AB3037">
        <v>1.7999999999999999E-2</v>
      </c>
      <c r="AC3037">
        <v>3.891</v>
      </c>
      <c r="AD3037" t="s">
        <v>43</v>
      </c>
      <c r="AE3037">
        <v>0.104</v>
      </c>
      <c r="AF3037">
        <v>3.7869999999999999</v>
      </c>
      <c r="AG3037">
        <v>3.7869999999999999</v>
      </c>
      <c r="AH3037" t="s">
        <v>43</v>
      </c>
    </row>
    <row r="3038" spans="1:34" x14ac:dyDescent="0.2">
      <c r="A3038">
        <v>3036</v>
      </c>
      <c r="B3038">
        <v>630803</v>
      </c>
      <c r="C3038">
        <v>6308</v>
      </c>
      <c r="D3038">
        <v>63</v>
      </c>
      <c r="G3038" t="s">
        <v>2972</v>
      </c>
      <c r="H3038" t="s">
        <v>2971</v>
      </c>
      <c r="I3038" t="s">
        <v>2923</v>
      </c>
      <c r="K3038" t="s">
        <v>2833</v>
      </c>
      <c r="L3038" t="s">
        <v>1889</v>
      </c>
      <c r="M3038" t="s">
        <v>1890</v>
      </c>
      <c r="N3038" t="s">
        <v>42</v>
      </c>
      <c r="O3038">
        <v>10.138</v>
      </c>
      <c r="P3038">
        <v>0.14299999999999999</v>
      </c>
      <c r="Q3038">
        <v>9.9949999999999992</v>
      </c>
      <c r="R3038" t="s">
        <v>43</v>
      </c>
      <c r="S3038">
        <v>2.4329999999999998</v>
      </c>
      <c r="T3038">
        <v>7.5620000000000003</v>
      </c>
      <c r="U3038" t="s">
        <v>43</v>
      </c>
      <c r="V3038">
        <v>0</v>
      </c>
      <c r="W3038">
        <v>7.5620000000000003</v>
      </c>
      <c r="X3038" t="s">
        <v>43</v>
      </c>
      <c r="Y3038">
        <v>0</v>
      </c>
      <c r="Z3038">
        <v>7.5620000000000003</v>
      </c>
      <c r="AA3038" t="s">
        <v>43</v>
      </c>
      <c r="AB3038">
        <v>0</v>
      </c>
      <c r="AC3038">
        <v>7.5620000000000003</v>
      </c>
      <c r="AD3038" t="s">
        <v>43</v>
      </c>
      <c r="AE3038">
        <v>0.27500000000000002</v>
      </c>
      <c r="AF3038">
        <v>7.2869999999999999</v>
      </c>
      <c r="AG3038">
        <v>7.2869999999999999</v>
      </c>
      <c r="AH3038" t="s">
        <v>43</v>
      </c>
    </row>
    <row r="3039" spans="1:34" x14ac:dyDescent="0.2">
      <c r="A3039">
        <v>3037</v>
      </c>
      <c r="B3039">
        <v>630804</v>
      </c>
      <c r="C3039">
        <v>6308</v>
      </c>
      <c r="D3039">
        <v>63</v>
      </c>
      <c r="G3039" t="s">
        <v>2576</v>
      </c>
      <c r="H3039" t="s">
        <v>2971</v>
      </c>
      <c r="I3039" t="s">
        <v>2923</v>
      </c>
      <c r="K3039" t="s">
        <v>2833</v>
      </c>
      <c r="L3039" t="s">
        <v>1889</v>
      </c>
      <c r="M3039" t="s">
        <v>1890</v>
      </c>
      <c r="N3039" t="s">
        <v>42</v>
      </c>
      <c r="O3039">
        <v>23.506</v>
      </c>
      <c r="P3039">
        <v>0.36799999999999999</v>
      </c>
      <c r="Q3039">
        <v>23.138000000000002</v>
      </c>
      <c r="R3039" t="s">
        <v>43</v>
      </c>
      <c r="S3039">
        <v>5.641</v>
      </c>
      <c r="T3039">
        <v>17.497</v>
      </c>
      <c r="U3039" t="s">
        <v>43</v>
      </c>
      <c r="V3039">
        <v>0</v>
      </c>
      <c r="W3039">
        <v>17.497</v>
      </c>
      <c r="X3039" t="s">
        <v>43</v>
      </c>
      <c r="Y3039">
        <v>0</v>
      </c>
      <c r="Z3039">
        <v>17.497</v>
      </c>
      <c r="AA3039" t="s">
        <v>43</v>
      </c>
      <c r="AB3039">
        <v>0</v>
      </c>
      <c r="AC3039">
        <v>17.497</v>
      </c>
      <c r="AD3039" t="s">
        <v>43</v>
      </c>
      <c r="AE3039">
        <v>0.70699999999999996</v>
      </c>
      <c r="AF3039">
        <v>16.79</v>
      </c>
      <c r="AG3039">
        <v>16.79</v>
      </c>
      <c r="AH3039" t="s">
        <v>43</v>
      </c>
    </row>
    <row r="3040" spans="1:34" x14ac:dyDescent="0.2">
      <c r="A3040">
        <v>3038</v>
      </c>
      <c r="B3040">
        <v>630805</v>
      </c>
      <c r="C3040">
        <v>6308</v>
      </c>
      <c r="D3040">
        <v>63</v>
      </c>
      <c r="G3040" t="s">
        <v>2973</v>
      </c>
      <c r="H3040" t="s">
        <v>2971</v>
      </c>
      <c r="I3040" t="s">
        <v>2923</v>
      </c>
      <c r="K3040" t="s">
        <v>2833</v>
      </c>
      <c r="L3040" t="s">
        <v>1889</v>
      </c>
      <c r="M3040" t="s">
        <v>1890</v>
      </c>
      <c r="N3040" t="s">
        <v>42</v>
      </c>
      <c r="O3040">
        <v>32.734999999999999</v>
      </c>
      <c r="P3040">
        <v>3.5000000000000003E-2</v>
      </c>
      <c r="Q3040">
        <v>32.700000000000003</v>
      </c>
      <c r="R3040" t="s">
        <v>43</v>
      </c>
      <c r="S3040">
        <v>7.8559999999999999</v>
      </c>
      <c r="T3040">
        <v>24.844000000000001</v>
      </c>
      <c r="U3040" t="s">
        <v>43</v>
      </c>
      <c r="V3040">
        <v>0</v>
      </c>
      <c r="W3040">
        <v>24.844000000000001</v>
      </c>
      <c r="X3040" t="s">
        <v>43</v>
      </c>
      <c r="Y3040">
        <v>0</v>
      </c>
      <c r="Z3040">
        <v>24.844000000000001</v>
      </c>
      <c r="AA3040" t="s">
        <v>43</v>
      </c>
      <c r="AB3040">
        <v>0</v>
      </c>
      <c r="AC3040">
        <v>24.844000000000001</v>
      </c>
      <c r="AD3040" t="s">
        <v>43</v>
      </c>
      <c r="AE3040">
        <v>6.7000000000000004E-2</v>
      </c>
      <c r="AF3040">
        <v>24.777000000000001</v>
      </c>
      <c r="AG3040">
        <v>24.777000000000001</v>
      </c>
      <c r="AH3040" t="s">
        <v>43</v>
      </c>
    </row>
    <row r="3041" spans="1:34" x14ac:dyDescent="0.2">
      <c r="A3041">
        <v>3039</v>
      </c>
      <c r="B3041">
        <v>630806</v>
      </c>
      <c r="C3041">
        <v>6308</v>
      </c>
      <c r="D3041">
        <v>63</v>
      </c>
      <c r="G3041" t="s">
        <v>2974</v>
      </c>
      <c r="H3041" t="s">
        <v>2971</v>
      </c>
      <c r="I3041" t="s">
        <v>2923</v>
      </c>
      <c r="K3041" t="s">
        <v>2833</v>
      </c>
      <c r="L3041" t="s">
        <v>1889</v>
      </c>
      <c r="M3041" t="s">
        <v>1890</v>
      </c>
      <c r="N3041" t="s">
        <v>42</v>
      </c>
      <c r="O3041">
        <v>2.0299999999999998</v>
      </c>
      <c r="P3041">
        <v>5.0999999999999997E-2</v>
      </c>
      <c r="Q3041">
        <v>1.9790000000000001</v>
      </c>
      <c r="R3041" t="s">
        <v>43</v>
      </c>
      <c r="S3041">
        <v>0.48699999999999999</v>
      </c>
      <c r="T3041">
        <v>1.492</v>
      </c>
      <c r="U3041" t="s">
        <v>43</v>
      </c>
      <c r="V3041">
        <v>5.5E-2</v>
      </c>
      <c r="W3041">
        <v>1.4370000000000001</v>
      </c>
      <c r="X3041" t="s">
        <v>43</v>
      </c>
      <c r="Y3041">
        <v>0</v>
      </c>
      <c r="Z3041">
        <v>1.4370000000000001</v>
      </c>
      <c r="AA3041" t="s">
        <v>43</v>
      </c>
      <c r="AB3041">
        <v>0.45900000000000002</v>
      </c>
      <c r="AC3041">
        <v>0.97799999999999998</v>
      </c>
      <c r="AD3041" t="s">
        <v>43</v>
      </c>
      <c r="AE3041">
        <v>9.8000000000000004E-2</v>
      </c>
      <c r="AF3041">
        <v>0.88</v>
      </c>
      <c r="AG3041">
        <v>0.88</v>
      </c>
      <c r="AH3041" t="s">
        <v>43</v>
      </c>
    </row>
    <row r="3042" spans="1:34" x14ac:dyDescent="0.2">
      <c r="A3042">
        <v>3040</v>
      </c>
      <c r="B3042">
        <v>630901</v>
      </c>
      <c r="C3042">
        <v>6309</v>
      </c>
      <c r="D3042">
        <v>63</v>
      </c>
      <c r="G3042" t="s">
        <v>2975</v>
      </c>
      <c r="H3042" t="s">
        <v>2976</v>
      </c>
      <c r="I3042" t="s">
        <v>2923</v>
      </c>
      <c r="K3042" t="s">
        <v>1888</v>
      </c>
      <c r="L3042" t="s">
        <v>1889</v>
      </c>
      <c r="M3042" t="s">
        <v>1890</v>
      </c>
      <c r="N3042" t="s">
        <v>42</v>
      </c>
      <c r="O3042">
        <v>9.8650000000000002</v>
      </c>
      <c r="P3042">
        <v>0.26100000000000001</v>
      </c>
      <c r="Q3042">
        <v>9.6039999999999992</v>
      </c>
      <c r="R3042" t="s">
        <v>43</v>
      </c>
      <c r="S3042">
        <v>2.0720000000000001</v>
      </c>
      <c r="T3042">
        <v>7.532</v>
      </c>
      <c r="U3042" t="s">
        <v>43</v>
      </c>
      <c r="V3042">
        <v>0</v>
      </c>
      <c r="W3042">
        <v>7.532</v>
      </c>
      <c r="X3042" t="s">
        <v>43</v>
      </c>
      <c r="Y3042">
        <v>0</v>
      </c>
      <c r="Z3042">
        <v>7.532</v>
      </c>
      <c r="AA3042" t="s">
        <v>43</v>
      </c>
      <c r="AB3042">
        <v>0.17899999999999999</v>
      </c>
      <c r="AC3042">
        <v>7.3529999999999998</v>
      </c>
      <c r="AD3042" t="s">
        <v>43</v>
      </c>
      <c r="AE3042">
        <v>0.107</v>
      </c>
      <c r="AF3042">
        <v>7.2460000000000004</v>
      </c>
      <c r="AG3042">
        <v>7.2460000000000004</v>
      </c>
      <c r="AH3042" t="s">
        <v>43</v>
      </c>
    </row>
    <row r="3043" spans="1:34" x14ac:dyDescent="0.2">
      <c r="A3043">
        <v>3041</v>
      </c>
      <c r="B3043">
        <v>630902</v>
      </c>
      <c r="C3043">
        <v>6309</v>
      </c>
      <c r="D3043">
        <v>63</v>
      </c>
      <c r="G3043" t="s">
        <v>2977</v>
      </c>
      <c r="H3043" t="s">
        <v>2976</v>
      </c>
      <c r="I3043" t="s">
        <v>2923</v>
      </c>
      <c r="K3043" t="s">
        <v>1888</v>
      </c>
      <c r="L3043" t="s">
        <v>1889</v>
      </c>
      <c r="M3043" t="s">
        <v>1890</v>
      </c>
      <c r="N3043" t="s">
        <v>42</v>
      </c>
      <c r="O3043">
        <v>5.33</v>
      </c>
      <c r="P3043">
        <v>0.19400000000000001</v>
      </c>
      <c r="Q3043">
        <v>5.1360000000000001</v>
      </c>
      <c r="R3043" t="s">
        <v>43</v>
      </c>
      <c r="S3043">
        <v>1.119</v>
      </c>
      <c r="T3043">
        <v>4.0170000000000003</v>
      </c>
      <c r="U3043" t="s">
        <v>43</v>
      </c>
      <c r="V3043">
        <v>0</v>
      </c>
      <c r="W3043">
        <v>4.0170000000000003</v>
      </c>
      <c r="X3043" t="s">
        <v>43</v>
      </c>
      <c r="Y3043">
        <v>0</v>
      </c>
      <c r="Z3043">
        <v>4.0170000000000003</v>
      </c>
      <c r="AA3043" t="s">
        <v>43</v>
      </c>
      <c r="AB3043">
        <v>1.4999999999999999E-2</v>
      </c>
      <c r="AC3043">
        <v>4.0020000000000007</v>
      </c>
      <c r="AD3043" t="s">
        <v>43</v>
      </c>
      <c r="AE3043">
        <v>0.08</v>
      </c>
      <c r="AF3043">
        <v>3.9220000000000002</v>
      </c>
      <c r="AG3043">
        <v>3.9220000000000002</v>
      </c>
      <c r="AH3043" t="s">
        <v>43</v>
      </c>
    </row>
    <row r="3044" spans="1:34" x14ac:dyDescent="0.2">
      <c r="A3044">
        <v>3042</v>
      </c>
      <c r="B3044">
        <v>630903</v>
      </c>
      <c r="C3044">
        <v>6309</v>
      </c>
      <c r="D3044">
        <v>63</v>
      </c>
      <c r="G3044" t="s">
        <v>2978</v>
      </c>
      <c r="H3044" t="s">
        <v>2976</v>
      </c>
      <c r="I3044" t="s">
        <v>2923</v>
      </c>
      <c r="K3044" t="s">
        <v>1888</v>
      </c>
      <c r="L3044" t="s">
        <v>1889</v>
      </c>
      <c r="M3044" t="s">
        <v>1890</v>
      </c>
      <c r="N3044" t="s">
        <v>42</v>
      </c>
      <c r="O3044">
        <v>3.0739999999999998</v>
      </c>
      <c r="P3044">
        <v>7.0000000000000007E-2</v>
      </c>
      <c r="Q3044">
        <v>3.004</v>
      </c>
      <c r="R3044" t="s">
        <v>43</v>
      </c>
      <c r="S3044">
        <v>0.64600000000000002</v>
      </c>
      <c r="T3044">
        <v>2.3580000000000001</v>
      </c>
      <c r="U3044" t="s">
        <v>43</v>
      </c>
      <c r="V3044">
        <v>0</v>
      </c>
      <c r="W3044">
        <v>2.3580000000000001</v>
      </c>
      <c r="X3044" t="s">
        <v>43</v>
      </c>
      <c r="Y3044">
        <v>0.01</v>
      </c>
      <c r="Z3044">
        <v>2.3480000000000003</v>
      </c>
      <c r="AA3044" t="s">
        <v>43</v>
      </c>
      <c r="AB3044">
        <v>4.4999999999999998E-2</v>
      </c>
      <c r="AC3044">
        <v>2.3030000000000004</v>
      </c>
      <c r="AD3044" t="s">
        <v>43</v>
      </c>
      <c r="AE3044">
        <v>2.9000000000000001E-2</v>
      </c>
      <c r="AF3044">
        <v>2.274</v>
      </c>
      <c r="AG3044">
        <v>2.274</v>
      </c>
      <c r="AH3044" t="s">
        <v>43</v>
      </c>
    </row>
    <row r="3045" spans="1:34" x14ac:dyDescent="0.2">
      <c r="A3045">
        <v>3043</v>
      </c>
      <c r="B3045">
        <v>640101</v>
      </c>
      <c r="C3045">
        <v>6401</v>
      </c>
      <c r="D3045">
        <v>64</v>
      </c>
      <c r="G3045" t="s">
        <v>2979</v>
      </c>
      <c r="H3045" t="s">
        <v>2980</v>
      </c>
      <c r="I3045" t="s">
        <v>2981</v>
      </c>
      <c r="K3045" t="s">
        <v>2171</v>
      </c>
      <c r="L3045" t="s">
        <v>1889</v>
      </c>
      <c r="M3045" t="s">
        <v>2235</v>
      </c>
      <c r="N3045" t="s">
        <v>50</v>
      </c>
      <c r="O3045">
        <v>1.0580000000000001</v>
      </c>
      <c r="P3045">
        <v>0.26700000000000002</v>
      </c>
      <c r="Q3045">
        <v>0.79100000000000004</v>
      </c>
      <c r="R3045" t="s">
        <v>43</v>
      </c>
      <c r="S3045">
        <v>3.2000000000000001E-2</v>
      </c>
      <c r="T3045">
        <v>0.75900000000000001</v>
      </c>
      <c r="U3045" t="s">
        <v>43</v>
      </c>
      <c r="V3045">
        <v>0</v>
      </c>
      <c r="W3045">
        <v>0.75900000000000001</v>
      </c>
      <c r="X3045" t="s">
        <v>43</v>
      </c>
      <c r="Y3045">
        <v>0</v>
      </c>
      <c r="Z3045">
        <v>0.75900000000000001</v>
      </c>
      <c r="AA3045" t="s">
        <v>43</v>
      </c>
      <c r="AB3045">
        <v>0</v>
      </c>
      <c r="AC3045">
        <v>0.75900000000000001</v>
      </c>
      <c r="AD3045" t="s">
        <v>43</v>
      </c>
      <c r="AE3045">
        <v>6.7000000000000004E-2</v>
      </c>
      <c r="AF3045">
        <v>0.69199999999999995</v>
      </c>
      <c r="AG3045">
        <v>0.69199999999999995</v>
      </c>
      <c r="AH3045" t="s">
        <v>43</v>
      </c>
    </row>
    <row r="3046" spans="1:34" x14ac:dyDescent="0.2">
      <c r="A3046">
        <v>3044</v>
      </c>
      <c r="B3046">
        <v>640102</v>
      </c>
      <c r="C3046">
        <v>6401</v>
      </c>
      <c r="D3046">
        <v>64</v>
      </c>
      <c r="G3046" t="s">
        <v>2982</v>
      </c>
      <c r="H3046" t="s">
        <v>2980</v>
      </c>
      <c r="I3046" t="s">
        <v>2981</v>
      </c>
      <c r="K3046" t="s">
        <v>2171</v>
      </c>
      <c r="L3046" t="s">
        <v>1889</v>
      </c>
      <c r="M3046" t="s">
        <v>2235</v>
      </c>
      <c r="N3046" t="s">
        <v>50</v>
      </c>
      <c r="O3046">
        <v>1.9219999999999999</v>
      </c>
      <c r="P3046">
        <v>0.16600000000000001</v>
      </c>
      <c r="Q3046">
        <v>1.756</v>
      </c>
      <c r="R3046" t="s">
        <v>43</v>
      </c>
      <c r="S3046">
        <v>5.8000000000000003E-2</v>
      </c>
      <c r="T3046">
        <v>1.698</v>
      </c>
      <c r="U3046" t="s">
        <v>43</v>
      </c>
      <c r="V3046">
        <v>3.1349999999999998</v>
      </c>
      <c r="W3046">
        <v>-1.4370000000000001</v>
      </c>
      <c r="X3046" t="s">
        <v>883</v>
      </c>
      <c r="Y3046">
        <v>0</v>
      </c>
      <c r="Z3046">
        <v>-1.4370000000000001</v>
      </c>
      <c r="AA3046" t="s">
        <v>883</v>
      </c>
      <c r="AB3046">
        <v>0</v>
      </c>
      <c r="AC3046">
        <v>-1.4370000000000001</v>
      </c>
      <c r="AD3046" t="s">
        <v>883</v>
      </c>
      <c r="AE3046">
        <v>4.2000000000000003E-2</v>
      </c>
      <c r="AF3046">
        <v>-1.4790000000000001</v>
      </c>
      <c r="AG3046">
        <v>-1.4790000000000001</v>
      </c>
      <c r="AH3046" t="s">
        <v>82</v>
      </c>
    </row>
    <row r="3047" spans="1:34" x14ac:dyDescent="0.2">
      <c r="A3047">
        <v>3045</v>
      </c>
      <c r="B3047">
        <v>640103</v>
      </c>
      <c r="C3047">
        <v>6401</v>
      </c>
      <c r="D3047">
        <v>64</v>
      </c>
      <c r="G3047" t="s">
        <v>1868</v>
      </c>
      <c r="H3047" t="s">
        <v>2980</v>
      </c>
      <c r="I3047" t="s">
        <v>2981</v>
      </c>
      <c r="K3047" t="s">
        <v>2171</v>
      </c>
      <c r="L3047" t="s">
        <v>1889</v>
      </c>
      <c r="M3047" t="s">
        <v>2235</v>
      </c>
      <c r="N3047" t="s">
        <v>50</v>
      </c>
      <c r="O3047">
        <v>3.105</v>
      </c>
      <c r="P3047">
        <v>0.183</v>
      </c>
      <c r="Q3047">
        <v>2.9220000000000002</v>
      </c>
      <c r="R3047" t="s">
        <v>43</v>
      </c>
      <c r="S3047">
        <v>9.2999999999999999E-2</v>
      </c>
      <c r="T3047">
        <v>2.8290000000000002</v>
      </c>
      <c r="U3047" t="s">
        <v>43</v>
      </c>
      <c r="V3047">
        <v>0.27500000000000002</v>
      </c>
      <c r="W3047">
        <v>2.5539999999999998</v>
      </c>
      <c r="X3047" t="s">
        <v>43</v>
      </c>
      <c r="Y3047">
        <v>0</v>
      </c>
      <c r="Z3047">
        <v>2.5539999999999998</v>
      </c>
      <c r="AA3047" t="s">
        <v>43</v>
      </c>
      <c r="AB3047">
        <v>0.67599999999999993</v>
      </c>
      <c r="AC3047">
        <v>1.8779999999999999</v>
      </c>
      <c r="AD3047" t="s">
        <v>43</v>
      </c>
      <c r="AE3047">
        <v>4.5999999999999999E-2</v>
      </c>
      <c r="AF3047">
        <v>1.8320000000000001</v>
      </c>
      <c r="AG3047">
        <v>1.8320000000000001</v>
      </c>
      <c r="AH3047" t="s">
        <v>43</v>
      </c>
    </row>
    <row r="3048" spans="1:34" x14ac:dyDescent="0.2">
      <c r="A3048">
        <v>3046</v>
      </c>
      <c r="B3048">
        <v>640104</v>
      </c>
      <c r="C3048">
        <v>6401</v>
      </c>
      <c r="D3048">
        <v>64</v>
      </c>
      <c r="G3048" t="s">
        <v>2983</v>
      </c>
      <c r="H3048" t="s">
        <v>2980</v>
      </c>
      <c r="I3048" t="s">
        <v>2981</v>
      </c>
      <c r="K3048" t="s">
        <v>2171</v>
      </c>
      <c r="L3048" t="s">
        <v>1889</v>
      </c>
      <c r="M3048" t="s">
        <v>2235</v>
      </c>
      <c r="N3048" t="s">
        <v>50</v>
      </c>
      <c r="O3048">
        <v>1.296</v>
      </c>
      <c r="P3048">
        <v>0.17299999999999999</v>
      </c>
      <c r="Q3048">
        <v>1.123</v>
      </c>
      <c r="R3048" t="s">
        <v>43</v>
      </c>
      <c r="S3048">
        <v>3.9E-2</v>
      </c>
      <c r="T3048">
        <v>1.0840000000000001</v>
      </c>
      <c r="U3048" t="s">
        <v>43</v>
      </c>
      <c r="V3048">
        <v>0.11</v>
      </c>
      <c r="W3048">
        <v>0.97399999999999998</v>
      </c>
      <c r="X3048" t="s">
        <v>43</v>
      </c>
      <c r="Y3048">
        <v>0</v>
      </c>
      <c r="Z3048">
        <v>0.97399999999999998</v>
      </c>
      <c r="AA3048" t="s">
        <v>43</v>
      </c>
      <c r="AB3048">
        <v>0.95399999999999996</v>
      </c>
      <c r="AC3048">
        <v>2.0000000000000018E-2</v>
      </c>
      <c r="AD3048" t="s">
        <v>43</v>
      </c>
      <c r="AE3048">
        <v>4.2999999999999997E-2</v>
      </c>
      <c r="AF3048">
        <v>-2.3E-2</v>
      </c>
      <c r="AG3048">
        <v>-2.3E-2</v>
      </c>
      <c r="AH3048" t="s">
        <v>43</v>
      </c>
    </row>
    <row r="3049" spans="1:34" x14ac:dyDescent="0.2">
      <c r="A3049">
        <v>3047</v>
      </c>
      <c r="B3049">
        <v>640105</v>
      </c>
      <c r="C3049">
        <v>6401</v>
      </c>
      <c r="D3049">
        <v>64</v>
      </c>
      <c r="G3049" t="s">
        <v>2984</v>
      </c>
      <c r="H3049" t="s">
        <v>2980</v>
      </c>
      <c r="I3049" t="s">
        <v>2981</v>
      </c>
      <c r="K3049" t="s">
        <v>2171</v>
      </c>
      <c r="L3049" t="s">
        <v>1889</v>
      </c>
      <c r="M3049" t="s">
        <v>2235</v>
      </c>
      <c r="N3049" t="s">
        <v>50</v>
      </c>
      <c r="O3049">
        <v>1.4990000000000001</v>
      </c>
      <c r="P3049">
        <v>0.17599999999999999</v>
      </c>
      <c r="Q3049">
        <v>1.323</v>
      </c>
      <c r="R3049" t="s">
        <v>43</v>
      </c>
      <c r="S3049">
        <v>4.4999999999999998E-2</v>
      </c>
      <c r="T3049">
        <v>1.278</v>
      </c>
      <c r="U3049" t="s">
        <v>43</v>
      </c>
      <c r="V3049">
        <v>8.7999999999999995E-2</v>
      </c>
      <c r="W3049">
        <v>1.19</v>
      </c>
      <c r="X3049" t="s">
        <v>43</v>
      </c>
      <c r="Y3049">
        <v>0</v>
      </c>
      <c r="Z3049">
        <v>1.19</v>
      </c>
      <c r="AA3049" t="s">
        <v>43</v>
      </c>
      <c r="AB3049">
        <v>0.3</v>
      </c>
      <c r="AC3049">
        <v>0.8899999999999999</v>
      </c>
      <c r="AD3049" t="s">
        <v>43</v>
      </c>
      <c r="AE3049">
        <v>4.3999999999999997E-2</v>
      </c>
      <c r="AF3049">
        <v>0.84599999999999997</v>
      </c>
      <c r="AG3049">
        <v>0.84599999999999997</v>
      </c>
      <c r="AH3049" t="s">
        <v>43</v>
      </c>
    </row>
    <row r="3050" spans="1:34" x14ac:dyDescent="0.2">
      <c r="A3050">
        <v>3048</v>
      </c>
      <c r="B3050">
        <v>640106</v>
      </c>
      <c r="C3050">
        <v>6401</v>
      </c>
      <c r="D3050">
        <v>64</v>
      </c>
      <c r="G3050" t="s">
        <v>1658</v>
      </c>
      <c r="H3050" t="s">
        <v>2980</v>
      </c>
      <c r="I3050" t="s">
        <v>2981</v>
      </c>
      <c r="K3050" t="s">
        <v>2171</v>
      </c>
      <c r="L3050" t="s">
        <v>1889</v>
      </c>
      <c r="M3050" t="s">
        <v>2235</v>
      </c>
      <c r="N3050" t="s">
        <v>50</v>
      </c>
      <c r="O3050">
        <v>6.444</v>
      </c>
      <c r="P3050">
        <v>0.30399999999999999</v>
      </c>
      <c r="Q3050">
        <v>6.14</v>
      </c>
      <c r="R3050" t="s">
        <v>43</v>
      </c>
      <c r="S3050">
        <v>0.193</v>
      </c>
      <c r="T3050">
        <v>5.9470000000000001</v>
      </c>
      <c r="U3050" t="s">
        <v>43</v>
      </c>
      <c r="V3050">
        <v>2.1829999999999998</v>
      </c>
      <c r="W3050">
        <v>3.7639999999999998</v>
      </c>
      <c r="X3050" t="s">
        <v>43</v>
      </c>
      <c r="Y3050">
        <v>0</v>
      </c>
      <c r="Z3050">
        <v>3.7639999999999998</v>
      </c>
      <c r="AA3050" t="s">
        <v>43</v>
      </c>
      <c r="AB3050">
        <v>7.400000000000001E-2</v>
      </c>
      <c r="AC3050">
        <v>3.69</v>
      </c>
      <c r="AD3050" t="s">
        <v>43</v>
      </c>
      <c r="AE3050">
        <v>7.5999999999999998E-2</v>
      </c>
      <c r="AF3050">
        <v>3.6139999999999999</v>
      </c>
      <c r="AG3050">
        <v>3.6139999999999999</v>
      </c>
      <c r="AH3050" t="s">
        <v>43</v>
      </c>
    </row>
    <row r="3051" spans="1:34" x14ac:dyDescent="0.2">
      <c r="A3051">
        <v>3049</v>
      </c>
      <c r="B3051">
        <v>640107</v>
      </c>
      <c r="C3051">
        <v>6401</v>
      </c>
      <c r="D3051">
        <v>64</v>
      </c>
      <c r="G3051" t="s">
        <v>2985</v>
      </c>
      <c r="H3051" t="s">
        <v>2980</v>
      </c>
      <c r="I3051" t="s">
        <v>2981</v>
      </c>
      <c r="K3051" t="s">
        <v>2171</v>
      </c>
      <c r="L3051" t="s">
        <v>1889</v>
      </c>
      <c r="M3051" t="s">
        <v>2235</v>
      </c>
      <c r="N3051" t="s">
        <v>50</v>
      </c>
      <c r="O3051">
        <v>1.601</v>
      </c>
      <c r="P3051">
        <v>0.16300000000000001</v>
      </c>
      <c r="Q3051">
        <v>1.4379999999999999</v>
      </c>
      <c r="R3051" t="s">
        <v>43</v>
      </c>
      <c r="S3051">
        <v>4.8000000000000001E-2</v>
      </c>
      <c r="T3051">
        <v>1.39</v>
      </c>
      <c r="U3051" t="s">
        <v>43</v>
      </c>
      <c r="V3051">
        <v>0</v>
      </c>
      <c r="W3051">
        <v>1.39</v>
      </c>
      <c r="X3051" t="s">
        <v>43</v>
      </c>
      <c r="Y3051">
        <v>0</v>
      </c>
      <c r="Z3051">
        <v>1.39</v>
      </c>
      <c r="AA3051" t="s">
        <v>43</v>
      </c>
      <c r="AB3051">
        <v>0</v>
      </c>
      <c r="AC3051">
        <v>1.39</v>
      </c>
      <c r="AD3051" t="s">
        <v>43</v>
      </c>
      <c r="AE3051">
        <v>4.1000000000000002E-2</v>
      </c>
      <c r="AF3051">
        <v>1.349</v>
      </c>
      <c r="AG3051">
        <v>1.349</v>
      </c>
      <c r="AH3051" t="s">
        <v>43</v>
      </c>
    </row>
    <row r="3052" spans="1:34" x14ac:dyDescent="0.2">
      <c r="A3052">
        <v>3050</v>
      </c>
      <c r="B3052">
        <v>640108</v>
      </c>
      <c r="C3052">
        <v>6401</v>
      </c>
      <c r="D3052">
        <v>64</v>
      </c>
      <c r="G3052" t="s">
        <v>2986</v>
      </c>
      <c r="H3052" t="s">
        <v>2980</v>
      </c>
      <c r="I3052" t="s">
        <v>2981</v>
      </c>
      <c r="K3052" t="s">
        <v>2171</v>
      </c>
      <c r="L3052" t="s">
        <v>1889</v>
      </c>
      <c r="M3052" t="s">
        <v>2235</v>
      </c>
      <c r="N3052" t="s">
        <v>50</v>
      </c>
      <c r="O3052">
        <v>3.5270000000000001</v>
      </c>
      <c r="P3052">
        <v>7.8E-2</v>
      </c>
      <c r="Q3052">
        <v>3.4489999999999998</v>
      </c>
      <c r="R3052" t="s">
        <v>43</v>
      </c>
      <c r="S3052">
        <v>0.106</v>
      </c>
      <c r="T3052">
        <v>3.343</v>
      </c>
      <c r="U3052" t="s">
        <v>43</v>
      </c>
      <c r="V3052">
        <v>3.5750000000000002</v>
      </c>
      <c r="W3052">
        <v>-0.23200000000000001</v>
      </c>
      <c r="X3052" t="s">
        <v>82</v>
      </c>
      <c r="Y3052">
        <v>0</v>
      </c>
      <c r="Z3052">
        <v>-0.23200000000000001</v>
      </c>
      <c r="AA3052" t="s">
        <v>82</v>
      </c>
      <c r="AB3052">
        <v>0.17599999999999999</v>
      </c>
      <c r="AC3052">
        <v>-0.40800000000000003</v>
      </c>
      <c r="AD3052" t="s">
        <v>82</v>
      </c>
      <c r="AE3052">
        <v>0.02</v>
      </c>
      <c r="AF3052">
        <v>-0.42799999999999999</v>
      </c>
      <c r="AG3052">
        <v>-0.42799999999999999</v>
      </c>
      <c r="AH3052" t="s">
        <v>43</v>
      </c>
    </row>
    <row r="3053" spans="1:34" x14ac:dyDescent="0.2">
      <c r="A3053">
        <v>3051</v>
      </c>
      <c r="B3053">
        <v>640109</v>
      </c>
      <c r="C3053">
        <v>6401</v>
      </c>
      <c r="D3053">
        <v>64</v>
      </c>
      <c r="G3053" t="s">
        <v>2987</v>
      </c>
      <c r="H3053" t="s">
        <v>2980</v>
      </c>
      <c r="I3053" t="s">
        <v>2981</v>
      </c>
      <c r="K3053" t="s">
        <v>2171</v>
      </c>
      <c r="L3053" t="s">
        <v>1889</v>
      </c>
      <c r="M3053" t="s">
        <v>2235</v>
      </c>
      <c r="N3053" t="s">
        <v>50</v>
      </c>
      <c r="O3053">
        <v>2.7170000000000001</v>
      </c>
      <c r="P3053">
        <v>6.7000000000000004E-2</v>
      </c>
      <c r="Q3053">
        <v>2.65</v>
      </c>
      <c r="R3053" t="s">
        <v>43</v>
      </c>
      <c r="S3053">
        <v>8.2000000000000003E-2</v>
      </c>
      <c r="T3053">
        <v>2.5680000000000001</v>
      </c>
      <c r="U3053" t="s">
        <v>43</v>
      </c>
      <c r="V3053">
        <v>0</v>
      </c>
      <c r="W3053">
        <v>2.5680000000000001</v>
      </c>
      <c r="X3053" t="s">
        <v>43</v>
      </c>
      <c r="Y3053">
        <v>0</v>
      </c>
      <c r="Z3053">
        <v>2.5680000000000001</v>
      </c>
      <c r="AA3053" t="s">
        <v>43</v>
      </c>
      <c r="AB3053">
        <v>0</v>
      </c>
      <c r="AC3053">
        <v>2.5680000000000001</v>
      </c>
      <c r="AD3053" t="s">
        <v>43</v>
      </c>
      <c r="AE3053">
        <v>1.7000000000000001E-2</v>
      </c>
      <c r="AF3053">
        <v>2.5510000000000002</v>
      </c>
      <c r="AG3053">
        <v>2.5510000000000002</v>
      </c>
      <c r="AH3053" t="s">
        <v>43</v>
      </c>
    </row>
    <row r="3054" spans="1:34" x14ac:dyDescent="0.2">
      <c r="A3054">
        <v>3052</v>
      </c>
      <c r="B3054">
        <v>640110</v>
      </c>
      <c r="C3054">
        <v>6401</v>
      </c>
      <c r="D3054">
        <v>64</v>
      </c>
      <c r="G3054" t="s">
        <v>2988</v>
      </c>
      <c r="H3054" t="s">
        <v>2980</v>
      </c>
      <c r="I3054" t="s">
        <v>2981</v>
      </c>
      <c r="K3054" t="s">
        <v>2171</v>
      </c>
      <c r="L3054" t="s">
        <v>1889</v>
      </c>
      <c r="M3054" t="s">
        <v>2235</v>
      </c>
      <c r="N3054" t="s">
        <v>50</v>
      </c>
      <c r="O3054">
        <v>1.8340000000000001</v>
      </c>
      <c r="P3054">
        <v>9.2999999999999999E-2</v>
      </c>
      <c r="Q3054">
        <v>1.7410000000000001</v>
      </c>
      <c r="R3054" t="s">
        <v>43</v>
      </c>
      <c r="S3054">
        <v>5.5E-2</v>
      </c>
      <c r="T3054">
        <v>1.6859999999999999</v>
      </c>
      <c r="U3054" t="s">
        <v>43</v>
      </c>
      <c r="V3054">
        <v>0.13200000000000001</v>
      </c>
      <c r="W3054">
        <v>1.554</v>
      </c>
      <c r="X3054" t="s">
        <v>43</v>
      </c>
      <c r="Y3054">
        <v>0</v>
      </c>
      <c r="Z3054">
        <v>1.554</v>
      </c>
      <c r="AA3054" t="s">
        <v>43</v>
      </c>
      <c r="AB3054">
        <v>0</v>
      </c>
      <c r="AC3054">
        <v>1.554</v>
      </c>
      <c r="AD3054" t="s">
        <v>43</v>
      </c>
      <c r="AE3054">
        <v>2.3E-2</v>
      </c>
      <c r="AF3054">
        <v>1.5309999999999999</v>
      </c>
      <c r="AG3054">
        <v>1.5309999999999999</v>
      </c>
      <c r="AH3054" t="s">
        <v>43</v>
      </c>
    </row>
    <row r="3055" spans="1:34" x14ac:dyDescent="0.2">
      <c r="A3055">
        <v>3053</v>
      </c>
      <c r="B3055">
        <v>640201</v>
      </c>
      <c r="C3055">
        <v>6402</v>
      </c>
      <c r="D3055">
        <v>64</v>
      </c>
      <c r="G3055" t="s">
        <v>2989</v>
      </c>
      <c r="H3055" t="s">
        <v>2990</v>
      </c>
      <c r="I3055" t="s">
        <v>2981</v>
      </c>
      <c r="K3055" t="s">
        <v>2171</v>
      </c>
      <c r="L3055" t="s">
        <v>1889</v>
      </c>
      <c r="M3055" t="s">
        <v>2235</v>
      </c>
      <c r="N3055" t="s">
        <v>42</v>
      </c>
      <c r="O3055">
        <v>1.2609999999999999</v>
      </c>
      <c r="P3055">
        <v>7.4999999999999997E-2</v>
      </c>
      <c r="Q3055">
        <v>1.1859999999999999</v>
      </c>
      <c r="R3055" t="s">
        <v>43</v>
      </c>
      <c r="S3055">
        <v>3.7999999999999999E-2</v>
      </c>
      <c r="T3055">
        <v>1.1479999999999999</v>
      </c>
      <c r="U3055" t="s">
        <v>43</v>
      </c>
      <c r="V3055">
        <v>0</v>
      </c>
      <c r="W3055">
        <v>1.1479999999999999</v>
      </c>
      <c r="X3055" t="s">
        <v>43</v>
      </c>
      <c r="Y3055">
        <v>0</v>
      </c>
      <c r="Z3055">
        <v>1.1479999999999999</v>
      </c>
      <c r="AA3055" t="s">
        <v>43</v>
      </c>
      <c r="AB3055">
        <v>0.23599999999999999</v>
      </c>
      <c r="AC3055">
        <v>0.91199999999999992</v>
      </c>
      <c r="AD3055" t="s">
        <v>43</v>
      </c>
      <c r="AE3055">
        <v>1.9E-2</v>
      </c>
      <c r="AF3055">
        <v>0.89300000000000002</v>
      </c>
      <c r="AG3055">
        <v>0.89300000000000002</v>
      </c>
      <c r="AH3055" t="s">
        <v>43</v>
      </c>
    </row>
    <row r="3056" spans="1:34" x14ac:dyDescent="0.2">
      <c r="A3056">
        <v>3054</v>
      </c>
      <c r="B3056">
        <v>640202</v>
      </c>
      <c r="C3056">
        <v>6402</v>
      </c>
      <c r="D3056">
        <v>64</v>
      </c>
      <c r="G3056" t="s">
        <v>2243</v>
      </c>
      <c r="H3056" t="s">
        <v>2990</v>
      </c>
      <c r="I3056" t="s">
        <v>2981</v>
      </c>
      <c r="K3056" t="s">
        <v>2171</v>
      </c>
      <c r="L3056" t="s">
        <v>1889</v>
      </c>
      <c r="M3056" t="s">
        <v>2235</v>
      </c>
      <c r="N3056" t="s">
        <v>42</v>
      </c>
      <c r="O3056">
        <v>1.147</v>
      </c>
      <c r="P3056">
        <v>0.106</v>
      </c>
      <c r="Q3056">
        <v>1.0409999999999999</v>
      </c>
      <c r="R3056" t="s">
        <v>43</v>
      </c>
      <c r="S3056">
        <v>3.4000000000000002E-2</v>
      </c>
      <c r="T3056">
        <v>1.0069999999999999</v>
      </c>
      <c r="U3056" t="s">
        <v>43</v>
      </c>
      <c r="V3056">
        <v>0.38500000000000001</v>
      </c>
      <c r="W3056">
        <v>0.622</v>
      </c>
      <c r="X3056" t="s">
        <v>43</v>
      </c>
      <c r="Y3056">
        <v>0</v>
      </c>
      <c r="Z3056">
        <v>0.622</v>
      </c>
      <c r="AA3056" t="s">
        <v>43</v>
      </c>
      <c r="AB3056">
        <v>0.28500000000000003</v>
      </c>
      <c r="AC3056">
        <v>0.33699999999999997</v>
      </c>
      <c r="AD3056" t="s">
        <v>43</v>
      </c>
      <c r="AE3056">
        <v>2.7E-2</v>
      </c>
      <c r="AF3056">
        <v>0.31</v>
      </c>
      <c r="AG3056">
        <v>0.31</v>
      </c>
      <c r="AH3056" t="s">
        <v>43</v>
      </c>
    </row>
    <row r="3057" spans="1:34" x14ac:dyDescent="0.2">
      <c r="A3057">
        <v>3055</v>
      </c>
      <c r="B3057">
        <v>640203</v>
      </c>
      <c r="C3057">
        <v>6402</v>
      </c>
      <c r="D3057">
        <v>64</v>
      </c>
      <c r="G3057" t="s">
        <v>2991</v>
      </c>
      <c r="H3057" t="s">
        <v>2990</v>
      </c>
      <c r="I3057" t="s">
        <v>2981</v>
      </c>
      <c r="K3057" t="s">
        <v>2171</v>
      </c>
      <c r="L3057" t="s">
        <v>1889</v>
      </c>
      <c r="M3057" t="s">
        <v>2235</v>
      </c>
      <c r="N3057" t="s">
        <v>42</v>
      </c>
      <c r="O3057">
        <v>1.3580000000000001</v>
      </c>
      <c r="P3057">
        <v>0.105</v>
      </c>
      <c r="Q3057">
        <v>1.2529999999999999</v>
      </c>
      <c r="R3057" t="s">
        <v>43</v>
      </c>
      <c r="S3057">
        <v>4.1000000000000002E-2</v>
      </c>
      <c r="T3057">
        <v>1.212</v>
      </c>
      <c r="U3057" t="s">
        <v>43</v>
      </c>
      <c r="V3057">
        <v>0.16500000000000001</v>
      </c>
      <c r="W3057">
        <v>1.0469999999999999</v>
      </c>
      <c r="X3057" t="s">
        <v>43</v>
      </c>
      <c r="Y3057">
        <v>0</v>
      </c>
      <c r="Z3057">
        <v>1.0469999999999999</v>
      </c>
      <c r="AA3057" t="s">
        <v>43</v>
      </c>
      <c r="AB3057">
        <v>7.2999999999999995E-2</v>
      </c>
      <c r="AC3057">
        <v>0.97399999999999998</v>
      </c>
      <c r="AD3057" t="s">
        <v>43</v>
      </c>
      <c r="AE3057">
        <v>2.5999999999999999E-2</v>
      </c>
      <c r="AF3057">
        <v>0.94799999999999995</v>
      </c>
      <c r="AG3057">
        <v>0.94799999999999995</v>
      </c>
      <c r="AH3057" t="s">
        <v>43</v>
      </c>
    </row>
    <row r="3058" spans="1:34" x14ac:dyDescent="0.2">
      <c r="A3058">
        <v>3056</v>
      </c>
      <c r="B3058">
        <v>640204</v>
      </c>
      <c r="C3058">
        <v>6402</v>
      </c>
      <c r="D3058">
        <v>64</v>
      </c>
      <c r="G3058" t="s">
        <v>2992</v>
      </c>
      <c r="H3058" t="s">
        <v>2990</v>
      </c>
      <c r="I3058" t="s">
        <v>2981</v>
      </c>
      <c r="K3058" t="s">
        <v>2171</v>
      </c>
      <c r="L3058" t="s">
        <v>1889</v>
      </c>
      <c r="M3058" t="s">
        <v>2235</v>
      </c>
      <c r="N3058" t="s">
        <v>42</v>
      </c>
      <c r="O3058">
        <v>1.6559999999999999</v>
      </c>
      <c r="P3058">
        <v>0.16600000000000001</v>
      </c>
      <c r="Q3058">
        <v>1.49</v>
      </c>
      <c r="R3058" t="s">
        <v>43</v>
      </c>
      <c r="S3058">
        <v>0.05</v>
      </c>
      <c r="T3058">
        <v>1.44</v>
      </c>
      <c r="U3058" t="s">
        <v>43</v>
      </c>
      <c r="V3058">
        <v>0.82499999999999996</v>
      </c>
      <c r="W3058">
        <v>0.61499999999999999</v>
      </c>
      <c r="X3058" t="s">
        <v>43</v>
      </c>
      <c r="Y3058">
        <v>0</v>
      </c>
      <c r="Z3058">
        <v>0.61499999999999999</v>
      </c>
      <c r="AA3058" t="s">
        <v>43</v>
      </c>
      <c r="AB3058">
        <v>2.3E-2</v>
      </c>
      <c r="AC3058">
        <v>0.59199999999999997</v>
      </c>
      <c r="AD3058" t="s">
        <v>43</v>
      </c>
      <c r="AE3058">
        <v>4.2000000000000003E-2</v>
      </c>
      <c r="AF3058">
        <v>0.55000000000000004</v>
      </c>
      <c r="AG3058">
        <v>0.55000000000000004</v>
      </c>
      <c r="AH3058" t="s">
        <v>43</v>
      </c>
    </row>
    <row r="3059" spans="1:34" x14ac:dyDescent="0.2">
      <c r="A3059">
        <v>3057</v>
      </c>
      <c r="B3059">
        <v>640205</v>
      </c>
      <c r="C3059">
        <v>6402</v>
      </c>
      <c r="D3059">
        <v>64</v>
      </c>
      <c r="G3059" t="s">
        <v>171</v>
      </c>
      <c r="H3059" t="s">
        <v>2990</v>
      </c>
      <c r="I3059" t="s">
        <v>2981</v>
      </c>
      <c r="K3059" t="s">
        <v>2171</v>
      </c>
      <c r="L3059" t="s">
        <v>1889</v>
      </c>
      <c r="M3059" t="s">
        <v>2235</v>
      </c>
      <c r="N3059" t="s">
        <v>42</v>
      </c>
      <c r="O3059">
        <v>6.1040000000000001</v>
      </c>
      <c r="P3059">
        <v>0.18</v>
      </c>
      <c r="Q3059">
        <v>5.9240000000000004</v>
      </c>
      <c r="R3059" t="s">
        <v>43</v>
      </c>
      <c r="S3059">
        <v>0.183</v>
      </c>
      <c r="T3059">
        <v>5.7409999999999997</v>
      </c>
      <c r="U3059" t="s">
        <v>43</v>
      </c>
      <c r="V3059">
        <v>0.13700000000000001</v>
      </c>
      <c r="W3059">
        <v>5.6040000000000001</v>
      </c>
      <c r="X3059" t="s">
        <v>43</v>
      </c>
      <c r="Y3059">
        <v>0.24099999999999999</v>
      </c>
      <c r="Z3059">
        <v>5.3630000000000004</v>
      </c>
      <c r="AA3059" t="s">
        <v>43</v>
      </c>
      <c r="AB3059">
        <v>9.0999999999999998E-2</v>
      </c>
      <c r="AC3059">
        <v>5.2720000000000002</v>
      </c>
      <c r="AD3059" t="s">
        <v>43</v>
      </c>
      <c r="AE3059">
        <v>4.4999999999999998E-2</v>
      </c>
      <c r="AF3059">
        <v>5.2270000000000003</v>
      </c>
      <c r="AG3059">
        <v>5.2270000000000003</v>
      </c>
      <c r="AH3059" t="s">
        <v>43</v>
      </c>
    </row>
    <row r="3060" spans="1:34" x14ac:dyDescent="0.2">
      <c r="A3060">
        <v>3058</v>
      </c>
      <c r="B3060">
        <v>640206</v>
      </c>
      <c r="C3060">
        <v>6402</v>
      </c>
      <c r="D3060">
        <v>64</v>
      </c>
      <c r="G3060" t="s">
        <v>2808</v>
      </c>
      <c r="H3060" t="s">
        <v>2990</v>
      </c>
      <c r="I3060" t="s">
        <v>2981</v>
      </c>
      <c r="K3060" t="s">
        <v>2171</v>
      </c>
      <c r="L3060" t="s">
        <v>1889</v>
      </c>
      <c r="M3060" t="s">
        <v>2235</v>
      </c>
      <c r="N3060" t="s">
        <v>42</v>
      </c>
      <c r="O3060">
        <v>0.77</v>
      </c>
      <c r="P3060">
        <v>9.4E-2</v>
      </c>
      <c r="Q3060">
        <v>0.67600000000000005</v>
      </c>
      <c r="R3060" t="s">
        <v>43</v>
      </c>
      <c r="S3060">
        <v>2.3E-2</v>
      </c>
      <c r="T3060">
        <v>0.65300000000000002</v>
      </c>
      <c r="U3060" t="s">
        <v>43</v>
      </c>
      <c r="V3060">
        <v>0</v>
      </c>
      <c r="W3060">
        <v>0.65300000000000002</v>
      </c>
      <c r="X3060" t="s">
        <v>43</v>
      </c>
      <c r="Y3060">
        <v>0</v>
      </c>
      <c r="Z3060">
        <v>0.65300000000000002</v>
      </c>
      <c r="AA3060" t="s">
        <v>43</v>
      </c>
      <c r="AB3060">
        <v>0.191</v>
      </c>
      <c r="AC3060">
        <v>0.46200000000000002</v>
      </c>
      <c r="AD3060" t="s">
        <v>43</v>
      </c>
      <c r="AE3060">
        <v>2.4E-2</v>
      </c>
      <c r="AF3060">
        <v>0.438</v>
      </c>
      <c r="AG3060">
        <v>0.438</v>
      </c>
      <c r="AH3060" t="s">
        <v>43</v>
      </c>
    </row>
    <row r="3061" spans="1:34" x14ac:dyDescent="0.2">
      <c r="A3061">
        <v>3059</v>
      </c>
      <c r="B3061">
        <v>640207</v>
      </c>
      <c r="C3061">
        <v>6402</v>
      </c>
      <c r="D3061">
        <v>64</v>
      </c>
      <c r="G3061" t="s">
        <v>2993</v>
      </c>
      <c r="H3061" t="s">
        <v>2990</v>
      </c>
      <c r="I3061" t="s">
        <v>2981</v>
      </c>
      <c r="K3061" t="s">
        <v>2171</v>
      </c>
      <c r="L3061" t="s">
        <v>1889</v>
      </c>
      <c r="M3061" t="s">
        <v>2235</v>
      </c>
      <c r="N3061" t="s">
        <v>42</v>
      </c>
      <c r="O3061">
        <v>1.026</v>
      </c>
      <c r="P3061">
        <v>7.2999999999999995E-2</v>
      </c>
      <c r="Q3061">
        <v>0.95299999999999996</v>
      </c>
      <c r="R3061" t="s">
        <v>43</v>
      </c>
      <c r="S3061">
        <v>3.1E-2</v>
      </c>
      <c r="T3061">
        <v>0.92200000000000004</v>
      </c>
      <c r="U3061" t="s">
        <v>43</v>
      </c>
      <c r="V3061">
        <v>0</v>
      </c>
      <c r="W3061">
        <v>0.92200000000000004</v>
      </c>
      <c r="X3061" t="s">
        <v>43</v>
      </c>
      <c r="Y3061">
        <v>0</v>
      </c>
      <c r="Z3061">
        <v>0.92200000000000004</v>
      </c>
      <c r="AA3061" t="s">
        <v>43</v>
      </c>
      <c r="AB3061">
        <v>0</v>
      </c>
      <c r="AC3061">
        <v>0.92200000000000004</v>
      </c>
      <c r="AD3061" t="s">
        <v>43</v>
      </c>
      <c r="AE3061">
        <v>1.7999999999999999E-2</v>
      </c>
      <c r="AF3061">
        <v>0.90400000000000003</v>
      </c>
      <c r="AG3061">
        <v>0.90400000000000003</v>
      </c>
      <c r="AH3061" t="s">
        <v>43</v>
      </c>
    </row>
    <row r="3062" spans="1:34" x14ac:dyDescent="0.2">
      <c r="A3062">
        <v>3060</v>
      </c>
      <c r="B3062">
        <v>640301</v>
      </c>
      <c r="C3062">
        <v>6403</v>
      </c>
      <c r="D3062">
        <v>64</v>
      </c>
      <c r="G3062" t="s">
        <v>2994</v>
      </c>
      <c r="H3062" t="s">
        <v>2995</v>
      </c>
      <c r="I3062" t="s">
        <v>2981</v>
      </c>
      <c r="K3062" t="s">
        <v>2171</v>
      </c>
      <c r="L3062" t="s">
        <v>1889</v>
      </c>
      <c r="M3062" t="s">
        <v>2235</v>
      </c>
      <c r="N3062" t="s">
        <v>42</v>
      </c>
      <c r="O3062">
        <v>1.026</v>
      </c>
      <c r="P3062">
        <v>0.113</v>
      </c>
      <c r="Q3062">
        <v>0.91300000000000003</v>
      </c>
      <c r="R3062" t="s">
        <v>43</v>
      </c>
      <c r="S3062">
        <v>3.1E-2</v>
      </c>
      <c r="T3062">
        <v>0.88200000000000001</v>
      </c>
      <c r="U3062" t="s">
        <v>43</v>
      </c>
      <c r="V3062">
        <v>0</v>
      </c>
      <c r="W3062">
        <v>0.88200000000000001</v>
      </c>
      <c r="X3062" t="s">
        <v>43</v>
      </c>
      <c r="Y3062">
        <v>2.1999999999999999E-2</v>
      </c>
      <c r="Z3062">
        <v>0.86</v>
      </c>
      <c r="AA3062" t="s">
        <v>43</v>
      </c>
      <c r="AB3062">
        <v>0</v>
      </c>
      <c r="AC3062">
        <v>0.86</v>
      </c>
      <c r="AD3062" t="s">
        <v>43</v>
      </c>
      <c r="AE3062">
        <v>2.8000000000000001E-2</v>
      </c>
      <c r="AF3062">
        <v>0.83199999999999996</v>
      </c>
      <c r="AG3062">
        <v>0.83199999999999996</v>
      </c>
      <c r="AH3062" t="s">
        <v>43</v>
      </c>
    </row>
    <row r="3063" spans="1:34" x14ac:dyDescent="0.2">
      <c r="A3063">
        <v>3061</v>
      </c>
      <c r="B3063">
        <v>640302</v>
      </c>
      <c r="C3063">
        <v>6403</v>
      </c>
      <c r="D3063">
        <v>64</v>
      </c>
      <c r="G3063" t="s">
        <v>503</v>
      </c>
      <c r="H3063" t="s">
        <v>2995</v>
      </c>
      <c r="I3063" t="s">
        <v>2981</v>
      </c>
      <c r="K3063" t="s">
        <v>2171</v>
      </c>
      <c r="L3063" t="s">
        <v>1889</v>
      </c>
      <c r="M3063" t="s">
        <v>2235</v>
      </c>
      <c r="N3063" t="s">
        <v>42</v>
      </c>
      <c r="O3063">
        <v>0.65200000000000002</v>
      </c>
      <c r="P3063">
        <v>0.13200000000000001</v>
      </c>
      <c r="Q3063">
        <v>0.52</v>
      </c>
      <c r="R3063" t="s">
        <v>43</v>
      </c>
      <c r="S3063">
        <v>0.02</v>
      </c>
      <c r="T3063">
        <v>0.5</v>
      </c>
      <c r="U3063" t="s">
        <v>43</v>
      </c>
      <c r="V3063">
        <v>0</v>
      </c>
      <c r="W3063">
        <v>0.5</v>
      </c>
      <c r="X3063" t="s">
        <v>43</v>
      </c>
      <c r="Y3063">
        <v>0</v>
      </c>
      <c r="Z3063">
        <v>0.5</v>
      </c>
      <c r="AA3063" t="s">
        <v>43</v>
      </c>
      <c r="AB3063">
        <v>0</v>
      </c>
      <c r="AC3063">
        <v>0.5</v>
      </c>
      <c r="AD3063" t="s">
        <v>43</v>
      </c>
      <c r="AE3063">
        <v>3.3000000000000002E-2</v>
      </c>
      <c r="AF3063">
        <v>0.46700000000000003</v>
      </c>
      <c r="AG3063">
        <v>0.46700000000000003</v>
      </c>
      <c r="AH3063" t="s">
        <v>43</v>
      </c>
    </row>
    <row r="3064" spans="1:34" x14ac:dyDescent="0.2">
      <c r="A3064">
        <v>3062</v>
      </c>
      <c r="B3064">
        <v>640303</v>
      </c>
      <c r="C3064">
        <v>6403</v>
      </c>
      <c r="D3064">
        <v>64</v>
      </c>
      <c r="G3064" t="s">
        <v>1357</v>
      </c>
      <c r="H3064" t="s">
        <v>2995</v>
      </c>
      <c r="I3064" t="s">
        <v>2981</v>
      </c>
      <c r="K3064" t="s">
        <v>2171</v>
      </c>
      <c r="L3064" t="s">
        <v>1889</v>
      </c>
      <c r="M3064" t="s">
        <v>2235</v>
      </c>
      <c r="N3064" t="s">
        <v>42</v>
      </c>
      <c r="O3064">
        <v>1.3440000000000001</v>
      </c>
      <c r="P3064">
        <v>8.5000000000000006E-2</v>
      </c>
      <c r="Q3064">
        <v>1.2589999999999999</v>
      </c>
      <c r="R3064" t="s">
        <v>43</v>
      </c>
      <c r="S3064">
        <v>0.04</v>
      </c>
      <c r="T3064">
        <v>1.2190000000000001</v>
      </c>
      <c r="U3064" t="s">
        <v>43</v>
      </c>
      <c r="V3064">
        <v>0</v>
      </c>
      <c r="W3064">
        <v>1.2190000000000001</v>
      </c>
      <c r="X3064" t="s">
        <v>43</v>
      </c>
      <c r="Y3064">
        <v>0</v>
      </c>
      <c r="Z3064">
        <v>1.2190000000000001</v>
      </c>
      <c r="AA3064" t="s">
        <v>43</v>
      </c>
      <c r="AB3064">
        <v>0</v>
      </c>
      <c r="AC3064">
        <v>1.2190000000000001</v>
      </c>
      <c r="AD3064" t="s">
        <v>43</v>
      </c>
      <c r="AE3064">
        <v>2.1000000000000001E-2</v>
      </c>
      <c r="AF3064">
        <v>1.198</v>
      </c>
      <c r="AG3064">
        <v>1.198</v>
      </c>
      <c r="AH3064" t="s">
        <v>43</v>
      </c>
    </row>
    <row r="3065" spans="1:34" x14ac:dyDescent="0.2">
      <c r="A3065">
        <v>3063</v>
      </c>
      <c r="B3065">
        <v>640304</v>
      </c>
      <c r="C3065">
        <v>6403</v>
      </c>
      <c r="D3065">
        <v>64</v>
      </c>
      <c r="G3065" t="s">
        <v>2996</v>
      </c>
      <c r="H3065" t="s">
        <v>2995</v>
      </c>
      <c r="I3065" t="s">
        <v>2981</v>
      </c>
      <c r="K3065" t="s">
        <v>2171</v>
      </c>
      <c r="L3065" t="s">
        <v>1889</v>
      </c>
      <c r="M3065" t="s">
        <v>2235</v>
      </c>
      <c r="N3065" t="s">
        <v>42</v>
      </c>
      <c r="O3065">
        <v>0.53</v>
      </c>
      <c r="P3065">
        <v>9.2999999999999999E-2</v>
      </c>
      <c r="Q3065">
        <v>0.437</v>
      </c>
      <c r="R3065" t="s">
        <v>43</v>
      </c>
      <c r="S3065">
        <v>1.6E-2</v>
      </c>
      <c r="T3065">
        <v>0.42099999999999999</v>
      </c>
      <c r="U3065" t="s">
        <v>43</v>
      </c>
      <c r="V3065">
        <v>0</v>
      </c>
      <c r="W3065">
        <v>0.42099999999999999</v>
      </c>
      <c r="X3065" t="s">
        <v>43</v>
      </c>
      <c r="Y3065">
        <v>0.16700000000000001</v>
      </c>
      <c r="Z3065">
        <v>0.254</v>
      </c>
      <c r="AA3065" t="s">
        <v>43</v>
      </c>
      <c r="AB3065">
        <v>0</v>
      </c>
      <c r="AC3065">
        <v>0.254</v>
      </c>
      <c r="AD3065" t="s">
        <v>43</v>
      </c>
      <c r="AE3065">
        <v>2.3E-2</v>
      </c>
      <c r="AF3065">
        <v>0.23100000000000001</v>
      </c>
      <c r="AG3065">
        <v>0.23100000000000001</v>
      </c>
      <c r="AH3065" t="s">
        <v>43</v>
      </c>
    </row>
    <row r="3066" spans="1:34" x14ac:dyDescent="0.2">
      <c r="A3066">
        <v>3064</v>
      </c>
      <c r="B3066">
        <v>640305</v>
      </c>
      <c r="C3066">
        <v>6403</v>
      </c>
      <c r="D3066">
        <v>64</v>
      </c>
      <c r="G3066" t="s">
        <v>2997</v>
      </c>
      <c r="H3066" t="s">
        <v>2995</v>
      </c>
      <c r="I3066" t="s">
        <v>2981</v>
      </c>
      <c r="K3066" t="s">
        <v>2171</v>
      </c>
      <c r="L3066" t="s">
        <v>1889</v>
      </c>
      <c r="M3066" t="s">
        <v>2235</v>
      </c>
      <c r="N3066" t="s">
        <v>42</v>
      </c>
      <c r="O3066">
        <v>2.355</v>
      </c>
      <c r="P3066">
        <v>9.6000000000000002E-2</v>
      </c>
      <c r="Q3066">
        <v>2.2589999999999999</v>
      </c>
      <c r="R3066" t="s">
        <v>43</v>
      </c>
      <c r="S3066">
        <v>7.0999999999999994E-2</v>
      </c>
      <c r="T3066">
        <v>2.1880000000000002</v>
      </c>
      <c r="U3066" t="s">
        <v>43</v>
      </c>
      <c r="V3066">
        <v>0.27500000000000002</v>
      </c>
      <c r="W3066">
        <v>1.913</v>
      </c>
      <c r="X3066" t="s">
        <v>43</v>
      </c>
      <c r="Y3066">
        <v>3.0000000000000001E-3</v>
      </c>
      <c r="Z3066">
        <v>1.9100000000000001</v>
      </c>
      <c r="AA3066" t="s">
        <v>43</v>
      </c>
      <c r="AB3066">
        <v>0</v>
      </c>
      <c r="AC3066">
        <v>1.9100000000000001</v>
      </c>
      <c r="AD3066" t="s">
        <v>43</v>
      </c>
      <c r="AE3066">
        <v>2.4E-2</v>
      </c>
      <c r="AF3066">
        <v>1.8859999999999999</v>
      </c>
      <c r="AG3066">
        <v>1.8859999999999999</v>
      </c>
      <c r="AH3066" t="s">
        <v>43</v>
      </c>
    </row>
    <row r="3067" spans="1:34" x14ac:dyDescent="0.2">
      <c r="A3067">
        <v>3065</v>
      </c>
      <c r="B3067">
        <v>640306</v>
      </c>
      <c r="C3067">
        <v>6403</v>
      </c>
      <c r="D3067">
        <v>64</v>
      </c>
      <c r="G3067" t="s">
        <v>1823</v>
      </c>
      <c r="H3067" t="s">
        <v>2995</v>
      </c>
      <c r="I3067" t="s">
        <v>2981</v>
      </c>
      <c r="K3067" t="s">
        <v>2171</v>
      </c>
      <c r="L3067" t="s">
        <v>1889</v>
      </c>
      <c r="M3067" t="s">
        <v>2235</v>
      </c>
      <c r="N3067" t="s">
        <v>42</v>
      </c>
      <c r="O3067">
        <v>1.1579999999999999</v>
      </c>
      <c r="P3067">
        <v>0.14699999999999999</v>
      </c>
      <c r="Q3067">
        <v>1.0109999999999999</v>
      </c>
      <c r="R3067" t="s">
        <v>43</v>
      </c>
      <c r="S3067">
        <v>3.5000000000000003E-2</v>
      </c>
      <c r="T3067">
        <v>0.97599999999999998</v>
      </c>
      <c r="U3067" t="s">
        <v>43</v>
      </c>
      <c r="V3067">
        <v>0</v>
      </c>
      <c r="W3067">
        <v>0.97599999999999998</v>
      </c>
      <c r="X3067" t="s">
        <v>43</v>
      </c>
      <c r="Y3067">
        <v>1.7450000000000001</v>
      </c>
      <c r="Z3067">
        <v>-0.76900000000000013</v>
      </c>
      <c r="AA3067" t="s">
        <v>883</v>
      </c>
      <c r="AB3067">
        <v>0</v>
      </c>
      <c r="AC3067">
        <v>-0.76900000000000013</v>
      </c>
      <c r="AD3067" t="s">
        <v>883</v>
      </c>
      <c r="AE3067">
        <v>3.6999999999999998E-2</v>
      </c>
      <c r="AF3067">
        <v>-0.80600000000000005</v>
      </c>
      <c r="AG3067">
        <v>-0.80600000000000005</v>
      </c>
      <c r="AH3067" t="s">
        <v>43</v>
      </c>
    </row>
    <row r="3068" spans="1:34" x14ac:dyDescent="0.2">
      <c r="A3068">
        <v>3066</v>
      </c>
      <c r="B3068">
        <v>640307</v>
      </c>
      <c r="C3068">
        <v>6403</v>
      </c>
      <c r="D3068">
        <v>64</v>
      </c>
      <c r="G3068" t="s">
        <v>2998</v>
      </c>
      <c r="H3068" t="s">
        <v>2995</v>
      </c>
      <c r="I3068" t="s">
        <v>2981</v>
      </c>
      <c r="K3068" t="s">
        <v>2171</v>
      </c>
      <c r="L3068" t="s">
        <v>1889</v>
      </c>
      <c r="M3068" t="s">
        <v>2235</v>
      </c>
      <c r="N3068" t="s">
        <v>42</v>
      </c>
      <c r="O3068">
        <v>1.163</v>
      </c>
      <c r="P3068">
        <v>0.108</v>
      </c>
      <c r="Q3068">
        <v>1.0549999999999999</v>
      </c>
      <c r="R3068" t="s">
        <v>43</v>
      </c>
      <c r="S3068">
        <v>3.5000000000000003E-2</v>
      </c>
      <c r="T3068">
        <v>1.02</v>
      </c>
      <c r="U3068" t="s">
        <v>43</v>
      </c>
      <c r="V3068">
        <v>0</v>
      </c>
      <c r="W3068">
        <v>1.02</v>
      </c>
      <c r="X3068" t="s">
        <v>43</v>
      </c>
      <c r="Y3068">
        <v>0</v>
      </c>
      <c r="Z3068">
        <v>1.02</v>
      </c>
      <c r="AA3068" t="s">
        <v>43</v>
      </c>
      <c r="AB3068">
        <v>0</v>
      </c>
      <c r="AC3068">
        <v>1.02</v>
      </c>
      <c r="AD3068" t="s">
        <v>43</v>
      </c>
      <c r="AE3068">
        <v>2.7E-2</v>
      </c>
      <c r="AF3068">
        <v>0.99299999999999999</v>
      </c>
      <c r="AG3068">
        <v>0.99299999999999999</v>
      </c>
      <c r="AH3068" t="s">
        <v>43</v>
      </c>
    </row>
    <row r="3069" spans="1:34" x14ac:dyDescent="0.2">
      <c r="A3069">
        <v>3067</v>
      </c>
      <c r="B3069">
        <v>640308</v>
      </c>
      <c r="C3069">
        <v>6403</v>
      </c>
      <c r="D3069">
        <v>64</v>
      </c>
      <c r="G3069" t="s">
        <v>2999</v>
      </c>
      <c r="H3069" t="s">
        <v>2995</v>
      </c>
      <c r="I3069" t="s">
        <v>2981</v>
      </c>
      <c r="K3069" t="s">
        <v>2171</v>
      </c>
      <c r="L3069" t="s">
        <v>1889</v>
      </c>
      <c r="M3069" t="s">
        <v>2235</v>
      </c>
      <c r="N3069" t="s">
        <v>42</v>
      </c>
      <c r="O3069">
        <v>0.47099999999999997</v>
      </c>
      <c r="P3069">
        <v>6.2E-2</v>
      </c>
      <c r="Q3069">
        <v>0.40899999999999997</v>
      </c>
      <c r="R3069" t="s">
        <v>43</v>
      </c>
      <c r="S3069">
        <v>1.4E-2</v>
      </c>
      <c r="T3069">
        <v>0.39500000000000002</v>
      </c>
      <c r="U3069" t="s">
        <v>43</v>
      </c>
      <c r="V3069">
        <v>0</v>
      </c>
      <c r="W3069">
        <v>0.39500000000000002</v>
      </c>
      <c r="X3069" t="s">
        <v>43</v>
      </c>
      <c r="Y3069">
        <v>5.7000000000000002E-2</v>
      </c>
      <c r="Z3069">
        <v>0.33800000000000002</v>
      </c>
      <c r="AA3069" t="s">
        <v>43</v>
      </c>
      <c r="AB3069">
        <v>0</v>
      </c>
      <c r="AC3069">
        <v>0.33800000000000002</v>
      </c>
      <c r="AD3069" t="s">
        <v>43</v>
      </c>
      <c r="AE3069">
        <v>1.6E-2</v>
      </c>
      <c r="AF3069">
        <v>0.32200000000000001</v>
      </c>
      <c r="AG3069">
        <v>0.32200000000000001</v>
      </c>
      <c r="AH3069" t="s">
        <v>43</v>
      </c>
    </row>
    <row r="3070" spans="1:34" x14ac:dyDescent="0.2">
      <c r="A3070">
        <v>3068</v>
      </c>
      <c r="B3070">
        <v>640309</v>
      </c>
      <c r="C3070">
        <v>6403</v>
      </c>
      <c r="D3070">
        <v>64</v>
      </c>
      <c r="G3070" t="s">
        <v>3000</v>
      </c>
      <c r="H3070" t="s">
        <v>2995</v>
      </c>
      <c r="I3070" t="s">
        <v>2981</v>
      </c>
      <c r="K3070" t="s">
        <v>2171</v>
      </c>
      <c r="L3070" t="s">
        <v>1889</v>
      </c>
      <c r="M3070" t="s">
        <v>2235</v>
      </c>
      <c r="N3070" t="s">
        <v>42</v>
      </c>
      <c r="O3070">
        <v>1.2589999999999999</v>
      </c>
      <c r="P3070">
        <v>9.2999999999999999E-2</v>
      </c>
      <c r="Q3070">
        <v>1.1659999999999999</v>
      </c>
      <c r="R3070" t="s">
        <v>43</v>
      </c>
      <c r="S3070">
        <v>3.7999999999999999E-2</v>
      </c>
      <c r="T3070">
        <v>1.1279999999999999</v>
      </c>
      <c r="U3070" t="s">
        <v>43</v>
      </c>
      <c r="V3070">
        <v>5.5E-2</v>
      </c>
      <c r="W3070">
        <v>1.073</v>
      </c>
      <c r="X3070" t="s">
        <v>43</v>
      </c>
      <c r="Y3070">
        <v>0</v>
      </c>
      <c r="Z3070">
        <v>1.073</v>
      </c>
      <c r="AA3070" t="s">
        <v>43</v>
      </c>
      <c r="AB3070">
        <v>0.14599999999999999</v>
      </c>
      <c r="AC3070">
        <v>0.92699999999999994</v>
      </c>
      <c r="AD3070" t="s">
        <v>43</v>
      </c>
      <c r="AE3070">
        <v>2.3E-2</v>
      </c>
      <c r="AF3070">
        <v>0.90400000000000003</v>
      </c>
      <c r="AG3070">
        <v>0.90400000000000003</v>
      </c>
      <c r="AH3070" t="s">
        <v>43</v>
      </c>
    </row>
    <row r="3071" spans="1:34" x14ac:dyDescent="0.2">
      <c r="A3071">
        <v>3069</v>
      </c>
      <c r="B3071">
        <v>640310</v>
      </c>
      <c r="C3071">
        <v>6403</v>
      </c>
      <c r="D3071">
        <v>64</v>
      </c>
      <c r="G3071" t="s">
        <v>3001</v>
      </c>
      <c r="H3071" t="s">
        <v>2995</v>
      </c>
      <c r="I3071" t="s">
        <v>2981</v>
      </c>
      <c r="K3071" t="s">
        <v>2171</v>
      </c>
      <c r="L3071" t="s">
        <v>1889</v>
      </c>
      <c r="M3071" t="s">
        <v>2235</v>
      </c>
      <c r="N3071" t="s">
        <v>42</v>
      </c>
      <c r="O3071">
        <v>0.55200000000000005</v>
      </c>
      <c r="P3071">
        <v>3.9E-2</v>
      </c>
      <c r="Q3071">
        <v>0.51300000000000001</v>
      </c>
      <c r="R3071" t="s">
        <v>43</v>
      </c>
      <c r="S3071">
        <v>1.7000000000000001E-2</v>
      </c>
      <c r="T3071">
        <v>0.496</v>
      </c>
      <c r="U3071" t="s">
        <v>43</v>
      </c>
      <c r="V3071">
        <v>1.1000000000000001</v>
      </c>
      <c r="W3071">
        <v>-0.60399999999999998</v>
      </c>
      <c r="X3071" t="s">
        <v>883</v>
      </c>
      <c r="Y3071">
        <v>6.5000000000000002E-2</v>
      </c>
      <c r="Z3071">
        <v>-0.66900000000000004</v>
      </c>
      <c r="AA3071" t="s">
        <v>883</v>
      </c>
      <c r="AB3071">
        <v>5.5E-2</v>
      </c>
      <c r="AC3071">
        <v>-0.72400000000000009</v>
      </c>
      <c r="AD3071" t="s">
        <v>883</v>
      </c>
      <c r="AE3071">
        <v>0.01</v>
      </c>
      <c r="AF3071">
        <v>-0.73399999999999999</v>
      </c>
      <c r="AG3071">
        <v>-0.73399999999999999</v>
      </c>
      <c r="AH3071" t="s">
        <v>43</v>
      </c>
    </row>
    <row r="3072" spans="1:34" x14ac:dyDescent="0.2">
      <c r="A3072">
        <v>3070</v>
      </c>
      <c r="B3072">
        <v>640401</v>
      </c>
      <c r="C3072">
        <v>6404</v>
      </c>
      <c r="D3072">
        <v>64</v>
      </c>
      <c r="G3072" t="s">
        <v>3002</v>
      </c>
      <c r="H3072" t="s">
        <v>3003</v>
      </c>
      <c r="I3072" t="s">
        <v>2981</v>
      </c>
      <c r="K3072" t="s">
        <v>2171</v>
      </c>
      <c r="L3072" t="s">
        <v>1889</v>
      </c>
      <c r="M3072" t="s">
        <v>2235</v>
      </c>
      <c r="N3072" t="s">
        <v>50</v>
      </c>
      <c r="O3072">
        <v>1.9350000000000001</v>
      </c>
      <c r="P3072">
        <v>7.8E-2</v>
      </c>
      <c r="Q3072">
        <v>1.857</v>
      </c>
      <c r="R3072" t="s">
        <v>43</v>
      </c>
      <c r="S3072">
        <v>5.8000000000000003E-2</v>
      </c>
      <c r="T3072">
        <v>1.7989999999999999</v>
      </c>
      <c r="U3072" t="s">
        <v>43</v>
      </c>
      <c r="V3072">
        <v>7.15</v>
      </c>
      <c r="W3072">
        <v>-5.351</v>
      </c>
      <c r="X3072" t="s">
        <v>883</v>
      </c>
      <c r="Y3072">
        <v>0</v>
      </c>
      <c r="Z3072">
        <v>-5.351</v>
      </c>
      <c r="AA3072" t="s">
        <v>883</v>
      </c>
      <c r="AB3072">
        <v>4.1000000000000002E-2</v>
      </c>
      <c r="AC3072">
        <v>-5.3920000000000003</v>
      </c>
      <c r="AD3072" t="s">
        <v>883</v>
      </c>
      <c r="AE3072">
        <v>0.02</v>
      </c>
      <c r="AF3072">
        <v>-5.4119999999999999</v>
      </c>
      <c r="AG3072">
        <v>-5.4119999999999999</v>
      </c>
      <c r="AH3072" t="s">
        <v>883</v>
      </c>
    </row>
    <row r="3073" spans="1:34" x14ac:dyDescent="0.2">
      <c r="A3073">
        <v>3071</v>
      </c>
      <c r="B3073">
        <v>640402</v>
      </c>
      <c r="C3073">
        <v>6404</v>
      </c>
      <c r="D3073">
        <v>64</v>
      </c>
      <c r="G3073" t="s">
        <v>3004</v>
      </c>
      <c r="H3073" t="s">
        <v>3003</v>
      </c>
      <c r="I3073" t="s">
        <v>2981</v>
      </c>
      <c r="K3073" t="s">
        <v>2171</v>
      </c>
      <c r="L3073" t="s">
        <v>1889</v>
      </c>
      <c r="M3073" t="s">
        <v>2235</v>
      </c>
      <c r="N3073" t="s">
        <v>50</v>
      </c>
      <c r="O3073">
        <v>1.0940000000000001</v>
      </c>
      <c r="P3073">
        <v>2.7E-2</v>
      </c>
      <c r="Q3073">
        <v>1.0669999999999999</v>
      </c>
      <c r="R3073" t="s">
        <v>43</v>
      </c>
      <c r="S3073">
        <v>3.3000000000000002E-2</v>
      </c>
      <c r="T3073">
        <v>1.034</v>
      </c>
      <c r="U3073" t="s">
        <v>43</v>
      </c>
      <c r="V3073">
        <v>3.33</v>
      </c>
      <c r="W3073">
        <v>-2.2959999999999998</v>
      </c>
      <c r="X3073" t="s">
        <v>883</v>
      </c>
      <c r="Y3073">
        <v>0</v>
      </c>
      <c r="Z3073">
        <v>-2.2959999999999998</v>
      </c>
      <c r="AA3073" t="s">
        <v>883</v>
      </c>
      <c r="AB3073">
        <v>2E-3</v>
      </c>
      <c r="AC3073">
        <v>-2.2979999999999996</v>
      </c>
      <c r="AD3073" t="s">
        <v>883</v>
      </c>
      <c r="AE3073">
        <v>7.0000000000000001E-3</v>
      </c>
      <c r="AF3073">
        <v>-2.3050000000000002</v>
      </c>
      <c r="AG3073">
        <v>-2.3050000000000002</v>
      </c>
      <c r="AH3073" t="s">
        <v>82</v>
      </c>
    </row>
    <row r="3074" spans="1:34" x14ac:dyDescent="0.2">
      <c r="A3074">
        <v>3072</v>
      </c>
      <c r="B3074">
        <v>640403</v>
      </c>
      <c r="C3074">
        <v>6404</v>
      </c>
      <c r="D3074">
        <v>64</v>
      </c>
      <c r="G3074" t="s">
        <v>3005</v>
      </c>
      <c r="H3074" t="s">
        <v>3003</v>
      </c>
      <c r="I3074" t="s">
        <v>2981</v>
      </c>
      <c r="K3074" t="s">
        <v>2171</v>
      </c>
      <c r="L3074" t="s">
        <v>1889</v>
      </c>
      <c r="M3074" t="s">
        <v>2235</v>
      </c>
      <c r="N3074" t="s">
        <v>50</v>
      </c>
      <c r="O3074">
        <v>1.4039999999999999</v>
      </c>
      <c r="P3074">
        <v>7.9000000000000001E-2</v>
      </c>
      <c r="Q3074">
        <v>1.325</v>
      </c>
      <c r="R3074" t="s">
        <v>43</v>
      </c>
      <c r="S3074">
        <v>4.2000000000000003E-2</v>
      </c>
      <c r="T3074">
        <v>1.2829999999999999</v>
      </c>
      <c r="U3074" t="s">
        <v>43</v>
      </c>
      <c r="V3074">
        <v>3.4849999999999999</v>
      </c>
      <c r="W3074">
        <v>-2.202</v>
      </c>
      <c r="X3074" t="s">
        <v>883</v>
      </c>
      <c r="Y3074">
        <v>0</v>
      </c>
      <c r="Z3074">
        <v>-2.202</v>
      </c>
      <c r="AA3074" t="s">
        <v>883</v>
      </c>
      <c r="AB3074">
        <v>0</v>
      </c>
      <c r="AC3074">
        <v>-2.202</v>
      </c>
      <c r="AD3074" t="s">
        <v>883</v>
      </c>
      <c r="AE3074">
        <v>0.02</v>
      </c>
      <c r="AF3074">
        <v>-2.222</v>
      </c>
      <c r="AG3074">
        <v>-2.222</v>
      </c>
      <c r="AH3074" t="s">
        <v>82</v>
      </c>
    </row>
    <row r="3075" spans="1:34" x14ac:dyDescent="0.2">
      <c r="A3075">
        <v>3073</v>
      </c>
      <c r="B3075">
        <v>640404</v>
      </c>
      <c r="C3075">
        <v>6404</v>
      </c>
      <c r="D3075">
        <v>64</v>
      </c>
      <c r="G3075" t="s">
        <v>3006</v>
      </c>
      <c r="H3075" t="s">
        <v>3003</v>
      </c>
      <c r="I3075" t="s">
        <v>2981</v>
      </c>
      <c r="K3075" t="s">
        <v>2171</v>
      </c>
      <c r="L3075" t="s">
        <v>1889</v>
      </c>
      <c r="M3075" t="s">
        <v>2235</v>
      </c>
      <c r="N3075" t="s">
        <v>50</v>
      </c>
      <c r="O3075">
        <v>1.19</v>
      </c>
      <c r="P3075">
        <v>7.0000000000000007E-2</v>
      </c>
      <c r="Q3075">
        <v>1.1200000000000001</v>
      </c>
      <c r="R3075" t="s">
        <v>43</v>
      </c>
      <c r="S3075">
        <v>3.5999999999999997E-2</v>
      </c>
      <c r="T3075">
        <v>1.0840000000000001</v>
      </c>
      <c r="U3075" t="s">
        <v>43</v>
      </c>
      <c r="V3075">
        <v>1.383</v>
      </c>
      <c r="W3075">
        <v>-0.29899999999999999</v>
      </c>
      <c r="X3075" t="s">
        <v>82</v>
      </c>
      <c r="Y3075">
        <v>0</v>
      </c>
      <c r="Z3075">
        <v>-0.29899999999999999</v>
      </c>
      <c r="AA3075" t="s">
        <v>82</v>
      </c>
      <c r="AB3075">
        <v>0</v>
      </c>
      <c r="AC3075">
        <v>-0.29899999999999999</v>
      </c>
      <c r="AD3075" t="s">
        <v>82</v>
      </c>
      <c r="AE3075">
        <v>1.7999999999999999E-2</v>
      </c>
      <c r="AF3075">
        <v>-0.317</v>
      </c>
      <c r="AG3075">
        <v>-0.317</v>
      </c>
      <c r="AH3075" t="s">
        <v>43</v>
      </c>
    </row>
    <row r="3076" spans="1:34" x14ac:dyDescent="0.2">
      <c r="A3076">
        <v>3074</v>
      </c>
      <c r="B3076">
        <v>640405</v>
      </c>
      <c r="C3076">
        <v>6404</v>
      </c>
      <c r="D3076">
        <v>64</v>
      </c>
      <c r="G3076" t="s">
        <v>3007</v>
      </c>
      <c r="H3076" t="s">
        <v>3003</v>
      </c>
      <c r="I3076" t="s">
        <v>2981</v>
      </c>
      <c r="K3076" t="s">
        <v>2171</v>
      </c>
      <c r="L3076" t="s">
        <v>1889</v>
      </c>
      <c r="M3076" t="s">
        <v>2235</v>
      </c>
      <c r="N3076" t="s">
        <v>50</v>
      </c>
      <c r="O3076">
        <v>1.55</v>
      </c>
      <c r="P3076">
        <v>0.14699999999999999</v>
      </c>
      <c r="Q3076">
        <v>1.403</v>
      </c>
      <c r="R3076" t="s">
        <v>43</v>
      </c>
      <c r="S3076">
        <v>4.7E-2</v>
      </c>
      <c r="T3076">
        <v>1.3560000000000001</v>
      </c>
      <c r="U3076" t="s">
        <v>43</v>
      </c>
      <c r="V3076">
        <v>7.5380000000000003</v>
      </c>
      <c r="W3076">
        <v>-6.1820000000000004</v>
      </c>
      <c r="X3076" t="s">
        <v>883</v>
      </c>
      <c r="Y3076">
        <v>0</v>
      </c>
      <c r="Z3076">
        <v>-6.1820000000000004</v>
      </c>
      <c r="AA3076" t="s">
        <v>883</v>
      </c>
      <c r="AB3076">
        <v>0</v>
      </c>
      <c r="AC3076">
        <v>-6.1820000000000004</v>
      </c>
      <c r="AD3076" t="s">
        <v>883</v>
      </c>
      <c r="AE3076">
        <v>3.6999999999999998E-2</v>
      </c>
      <c r="AF3076">
        <v>-6.2190000000000003</v>
      </c>
      <c r="AG3076">
        <v>-6.2190000000000003</v>
      </c>
      <c r="AH3076" t="s">
        <v>883</v>
      </c>
    </row>
    <row r="3077" spans="1:34" x14ac:dyDescent="0.2">
      <c r="A3077">
        <v>3075</v>
      </c>
      <c r="B3077">
        <v>640406</v>
      </c>
      <c r="C3077">
        <v>6404</v>
      </c>
      <c r="D3077">
        <v>64</v>
      </c>
      <c r="G3077" t="s">
        <v>3008</v>
      </c>
      <c r="H3077" t="s">
        <v>3003</v>
      </c>
      <c r="I3077" t="s">
        <v>2981</v>
      </c>
      <c r="K3077" t="s">
        <v>2171</v>
      </c>
      <c r="L3077" t="s">
        <v>1889</v>
      </c>
      <c r="M3077" t="s">
        <v>2235</v>
      </c>
      <c r="N3077" t="s">
        <v>50</v>
      </c>
      <c r="O3077">
        <v>2.202</v>
      </c>
      <c r="P3077">
        <v>0.11600000000000001</v>
      </c>
      <c r="Q3077">
        <v>2.0859999999999999</v>
      </c>
      <c r="R3077" t="s">
        <v>43</v>
      </c>
      <c r="S3077">
        <v>6.6000000000000003E-2</v>
      </c>
      <c r="T3077">
        <v>2.02</v>
      </c>
      <c r="U3077" t="s">
        <v>43</v>
      </c>
      <c r="V3077">
        <v>1.377</v>
      </c>
      <c r="W3077">
        <v>0.64300000000000002</v>
      </c>
      <c r="X3077" t="s">
        <v>43</v>
      </c>
      <c r="Y3077">
        <v>0</v>
      </c>
      <c r="Z3077">
        <v>0.64300000000000002</v>
      </c>
      <c r="AA3077" t="s">
        <v>43</v>
      </c>
      <c r="AB3077">
        <v>0</v>
      </c>
      <c r="AC3077">
        <v>0.64300000000000002</v>
      </c>
      <c r="AD3077" t="s">
        <v>43</v>
      </c>
      <c r="AE3077">
        <v>2.9000000000000001E-2</v>
      </c>
      <c r="AF3077">
        <v>0.61399999999999999</v>
      </c>
      <c r="AG3077">
        <v>0.61399999999999999</v>
      </c>
      <c r="AH3077" t="s">
        <v>43</v>
      </c>
    </row>
    <row r="3078" spans="1:34" x14ac:dyDescent="0.2">
      <c r="A3078">
        <v>3076</v>
      </c>
      <c r="B3078">
        <v>640407</v>
      </c>
      <c r="C3078">
        <v>6404</v>
      </c>
      <c r="D3078">
        <v>64</v>
      </c>
      <c r="G3078" t="s">
        <v>2517</v>
      </c>
      <c r="H3078" t="s">
        <v>3003</v>
      </c>
      <c r="I3078" t="s">
        <v>2981</v>
      </c>
      <c r="K3078" t="s">
        <v>2171</v>
      </c>
      <c r="L3078" t="s">
        <v>1889</v>
      </c>
      <c r="M3078" t="s">
        <v>2235</v>
      </c>
      <c r="N3078" t="s">
        <v>50</v>
      </c>
      <c r="O3078">
        <v>1.4450000000000001</v>
      </c>
      <c r="P3078">
        <v>0.11</v>
      </c>
      <c r="Q3078">
        <v>1.335</v>
      </c>
      <c r="R3078" t="s">
        <v>43</v>
      </c>
      <c r="S3078">
        <v>4.2999999999999997E-2</v>
      </c>
      <c r="T3078">
        <v>1.292</v>
      </c>
      <c r="U3078" t="s">
        <v>43</v>
      </c>
      <c r="V3078">
        <v>4.2930000000000001</v>
      </c>
      <c r="W3078">
        <v>-3.0009999999999999</v>
      </c>
      <c r="X3078" t="s">
        <v>883</v>
      </c>
      <c r="Y3078">
        <v>0</v>
      </c>
      <c r="Z3078">
        <v>-3.0009999999999999</v>
      </c>
      <c r="AA3078" t="s">
        <v>883</v>
      </c>
      <c r="AB3078">
        <v>3.0000000000000001E-3</v>
      </c>
      <c r="AC3078">
        <v>-3.004</v>
      </c>
      <c r="AD3078" t="s">
        <v>883</v>
      </c>
      <c r="AE3078">
        <v>2.8000000000000001E-2</v>
      </c>
      <c r="AF3078">
        <v>-3.032</v>
      </c>
      <c r="AG3078">
        <v>-3.032</v>
      </c>
      <c r="AH3078" t="s">
        <v>82</v>
      </c>
    </row>
    <row r="3079" spans="1:34" x14ac:dyDescent="0.2">
      <c r="A3079">
        <v>3077</v>
      </c>
      <c r="B3079">
        <v>640408</v>
      </c>
      <c r="C3079">
        <v>6404</v>
      </c>
      <c r="D3079">
        <v>64</v>
      </c>
      <c r="G3079" t="s">
        <v>3009</v>
      </c>
      <c r="H3079" t="s">
        <v>3003</v>
      </c>
      <c r="I3079" t="s">
        <v>2981</v>
      </c>
      <c r="K3079" t="s">
        <v>2171</v>
      </c>
      <c r="L3079" t="s">
        <v>1889</v>
      </c>
      <c r="M3079" t="s">
        <v>2235</v>
      </c>
      <c r="N3079" t="s">
        <v>50</v>
      </c>
      <c r="O3079">
        <v>1.5669999999999999</v>
      </c>
      <c r="P3079">
        <v>9.4E-2</v>
      </c>
      <c r="Q3079">
        <v>1.4730000000000001</v>
      </c>
      <c r="R3079" t="s">
        <v>43</v>
      </c>
      <c r="S3079">
        <v>4.7E-2</v>
      </c>
      <c r="T3079">
        <v>1.4259999999999999</v>
      </c>
      <c r="U3079" t="s">
        <v>43</v>
      </c>
      <c r="V3079">
        <v>1.4E-2</v>
      </c>
      <c r="W3079">
        <v>1.4119999999999999</v>
      </c>
      <c r="X3079" t="s">
        <v>43</v>
      </c>
      <c r="Y3079">
        <v>0</v>
      </c>
      <c r="Z3079">
        <v>1.4119999999999999</v>
      </c>
      <c r="AA3079" t="s">
        <v>43</v>
      </c>
      <c r="AB3079">
        <v>0</v>
      </c>
      <c r="AC3079">
        <v>1.4119999999999999</v>
      </c>
      <c r="AD3079" t="s">
        <v>43</v>
      </c>
      <c r="AE3079">
        <v>2.4E-2</v>
      </c>
      <c r="AF3079">
        <v>1.3879999999999999</v>
      </c>
      <c r="AG3079">
        <v>1.3879999999999999</v>
      </c>
      <c r="AH3079" t="s">
        <v>43</v>
      </c>
    </row>
    <row r="3080" spans="1:34" x14ac:dyDescent="0.2">
      <c r="A3080">
        <v>3078</v>
      </c>
      <c r="B3080">
        <v>640409</v>
      </c>
      <c r="C3080">
        <v>6404</v>
      </c>
      <c r="D3080">
        <v>64</v>
      </c>
      <c r="G3080" t="s">
        <v>1752</v>
      </c>
      <c r="H3080" t="s">
        <v>3003</v>
      </c>
      <c r="I3080" t="s">
        <v>2981</v>
      </c>
      <c r="K3080" t="s">
        <v>2171</v>
      </c>
      <c r="L3080" t="s">
        <v>1889</v>
      </c>
      <c r="M3080" t="s">
        <v>2235</v>
      </c>
      <c r="N3080" t="s">
        <v>50</v>
      </c>
      <c r="O3080">
        <v>1.883</v>
      </c>
      <c r="P3080">
        <v>0.18099999999999999</v>
      </c>
      <c r="Q3080">
        <v>1.702</v>
      </c>
      <c r="R3080" t="s">
        <v>43</v>
      </c>
      <c r="S3080">
        <v>5.6000000000000001E-2</v>
      </c>
      <c r="T3080">
        <v>1.6459999999999999</v>
      </c>
      <c r="U3080" t="s">
        <v>43</v>
      </c>
      <c r="V3080">
        <v>8.8130000000000006</v>
      </c>
      <c r="W3080">
        <v>-7.1669999999999998</v>
      </c>
      <c r="X3080" t="s">
        <v>883</v>
      </c>
      <c r="Y3080">
        <v>0</v>
      </c>
      <c r="Z3080">
        <v>-7.1669999999999998</v>
      </c>
      <c r="AA3080" t="s">
        <v>883</v>
      </c>
      <c r="AB3080">
        <v>1.7849999999999999</v>
      </c>
      <c r="AC3080">
        <v>-8.952</v>
      </c>
      <c r="AD3080" t="s">
        <v>883</v>
      </c>
      <c r="AE3080">
        <v>4.4999999999999998E-2</v>
      </c>
      <c r="AF3080">
        <v>-8.9969999999999999</v>
      </c>
      <c r="AG3080">
        <v>-8.9969999999999999</v>
      </c>
      <c r="AH3080" t="s">
        <v>883</v>
      </c>
    </row>
    <row r="3081" spans="1:34" x14ac:dyDescent="0.2">
      <c r="A3081">
        <v>3079</v>
      </c>
      <c r="B3081">
        <v>640410</v>
      </c>
      <c r="C3081">
        <v>6404</v>
      </c>
      <c r="D3081">
        <v>64</v>
      </c>
      <c r="G3081" t="s">
        <v>3010</v>
      </c>
      <c r="H3081" t="s">
        <v>3003</v>
      </c>
      <c r="I3081" t="s">
        <v>2981</v>
      </c>
      <c r="K3081" t="s">
        <v>2171</v>
      </c>
      <c r="L3081" t="s">
        <v>1889</v>
      </c>
      <c r="M3081" t="s">
        <v>2235</v>
      </c>
      <c r="N3081" t="s">
        <v>50</v>
      </c>
      <c r="O3081">
        <v>1.46</v>
      </c>
      <c r="P3081">
        <v>0.10199999999999999</v>
      </c>
      <c r="Q3081">
        <v>1.3580000000000001</v>
      </c>
      <c r="R3081" t="s">
        <v>43</v>
      </c>
      <c r="S3081">
        <v>4.3999999999999997E-2</v>
      </c>
      <c r="T3081">
        <v>1.3140000000000001</v>
      </c>
      <c r="U3081" t="s">
        <v>43</v>
      </c>
      <c r="V3081">
        <v>5.5</v>
      </c>
      <c r="W3081">
        <v>-4.1859999999999999</v>
      </c>
      <c r="X3081" t="s">
        <v>883</v>
      </c>
      <c r="Y3081">
        <v>0</v>
      </c>
      <c r="Z3081">
        <v>-4.1859999999999999</v>
      </c>
      <c r="AA3081" t="s">
        <v>883</v>
      </c>
      <c r="AB3081">
        <v>2.6070000000000002</v>
      </c>
      <c r="AC3081">
        <v>-6.7930000000000001</v>
      </c>
      <c r="AD3081" t="s">
        <v>883</v>
      </c>
      <c r="AE3081">
        <v>2.5999999999999999E-2</v>
      </c>
      <c r="AF3081">
        <v>-6.819</v>
      </c>
      <c r="AG3081">
        <v>-6.819</v>
      </c>
      <c r="AH3081" t="s">
        <v>883</v>
      </c>
    </row>
    <row r="3082" spans="1:34" x14ac:dyDescent="0.2">
      <c r="A3082">
        <v>3080</v>
      </c>
      <c r="B3082">
        <v>640411</v>
      </c>
      <c r="C3082">
        <v>6404</v>
      </c>
      <c r="D3082">
        <v>64</v>
      </c>
      <c r="G3082" t="s">
        <v>3011</v>
      </c>
      <c r="H3082" t="s">
        <v>3003</v>
      </c>
      <c r="I3082" t="s">
        <v>2981</v>
      </c>
      <c r="K3082" t="s">
        <v>2171</v>
      </c>
      <c r="L3082" t="s">
        <v>1889</v>
      </c>
      <c r="M3082" t="s">
        <v>2235</v>
      </c>
      <c r="N3082" t="s">
        <v>50</v>
      </c>
      <c r="O3082">
        <v>1.5329999999999999</v>
      </c>
      <c r="P3082">
        <v>8.5000000000000006E-2</v>
      </c>
      <c r="Q3082">
        <v>1.448</v>
      </c>
      <c r="R3082" t="s">
        <v>43</v>
      </c>
      <c r="S3082">
        <v>4.5999999999999999E-2</v>
      </c>
      <c r="T3082">
        <v>1.4019999999999999</v>
      </c>
      <c r="U3082" t="s">
        <v>43</v>
      </c>
      <c r="V3082">
        <v>0</v>
      </c>
      <c r="W3082">
        <v>1.4019999999999999</v>
      </c>
      <c r="X3082" t="s">
        <v>43</v>
      </c>
      <c r="Y3082">
        <v>0</v>
      </c>
      <c r="Z3082">
        <v>1.4019999999999999</v>
      </c>
      <c r="AA3082" t="s">
        <v>43</v>
      </c>
      <c r="AB3082">
        <v>8.9999999999999993E-3</v>
      </c>
      <c r="AC3082">
        <v>1.393</v>
      </c>
      <c r="AD3082" t="s">
        <v>43</v>
      </c>
      <c r="AE3082">
        <v>2.1000000000000001E-2</v>
      </c>
      <c r="AF3082">
        <v>1.3720000000000001</v>
      </c>
      <c r="AG3082">
        <v>1.3720000000000001</v>
      </c>
      <c r="AH3082" t="s">
        <v>43</v>
      </c>
    </row>
    <row r="3083" spans="1:34" x14ac:dyDescent="0.2">
      <c r="A3083">
        <v>3081</v>
      </c>
      <c r="B3083">
        <v>640501</v>
      </c>
      <c r="C3083">
        <v>6405</v>
      </c>
      <c r="D3083">
        <v>64</v>
      </c>
      <c r="G3083" t="s">
        <v>3012</v>
      </c>
      <c r="H3083" t="s">
        <v>3013</v>
      </c>
      <c r="I3083" t="s">
        <v>2981</v>
      </c>
      <c r="K3083" t="s">
        <v>2171</v>
      </c>
      <c r="L3083" t="s">
        <v>1889</v>
      </c>
      <c r="M3083" t="s">
        <v>2235</v>
      </c>
      <c r="N3083" t="s">
        <v>50</v>
      </c>
      <c r="O3083">
        <v>1.8149999999999999</v>
      </c>
      <c r="P3083">
        <v>1.4999999999999999E-2</v>
      </c>
      <c r="Q3083">
        <v>1.8</v>
      </c>
      <c r="R3083" t="s">
        <v>43</v>
      </c>
      <c r="S3083">
        <v>5.3999999999999999E-2</v>
      </c>
      <c r="T3083">
        <v>1.746</v>
      </c>
      <c r="U3083" t="s">
        <v>43</v>
      </c>
      <c r="V3083">
        <v>0.13700000000000001</v>
      </c>
      <c r="W3083">
        <v>1.609</v>
      </c>
      <c r="X3083" t="s">
        <v>43</v>
      </c>
      <c r="Y3083">
        <v>0.219</v>
      </c>
      <c r="Z3083">
        <v>1.39</v>
      </c>
      <c r="AA3083" t="s">
        <v>43</v>
      </c>
      <c r="AB3083">
        <v>5.0999999999999997E-2</v>
      </c>
      <c r="AC3083">
        <v>1.339</v>
      </c>
      <c r="AD3083" t="s">
        <v>43</v>
      </c>
      <c r="AE3083">
        <v>4.0000000000000001E-3</v>
      </c>
      <c r="AF3083">
        <v>1.335</v>
      </c>
      <c r="AG3083">
        <v>1.335</v>
      </c>
      <c r="AH3083" t="s">
        <v>43</v>
      </c>
    </row>
    <row r="3084" spans="1:34" x14ac:dyDescent="0.2">
      <c r="A3084">
        <v>3082</v>
      </c>
      <c r="B3084">
        <v>640502</v>
      </c>
      <c r="C3084">
        <v>6405</v>
      </c>
      <c r="D3084">
        <v>64</v>
      </c>
      <c r="G3084" t="s">
        <v>1521</v>
      </c>
      <c r="H3084" t="s">
        <v>3013</v>
      </c>
      <c r="I3084" t="s">
        <v>2981</v>
      </c>
      <c r="K3084" t="s">
        <v>2171</v>
      </c>
      <c r="L3084" t="s">
        <v>1889</v>
      </c>
      <c r="M3084" t="s">
        <v>2235</v>
      </c>
      <c r="N3084" t="s">
        <v>50</v>
      </c>
      <c r="O3084">
        <v>1.6719999999999999</v>
      </c>
      <c r="P3084">
        <v>0.123</v>
      </c>
      <c r="Q3084">
        <v>1.5489999999999999</v>
      </c>
      <c r="R3084" t="s">
        <v>43</v>
      </c>
      <c r="S3084">
        <v>0.05</v>
      </c>
      <c r="T3084">
        <v>1.4990000000000001</v>
      </c>
      <c r="U3084" t="s">
        <v>43</v>
      </c>
      <c r="V3084">
        <v>0.38500000000000001</v>
      </c>
      <c r="W3084">
        <v>1.1140000000000001</v>
      </c>
      <c r="X3084" t="s">
        <v>43</v>
      </c>
      <c r="Y3084">
        <v>0.39700000000000002</v>
      </c>
      <c r="Z3084">
        <v>0.71700000000000008</v>
      </c>
      <c r="AA3084" t="s">
        <v>43</v>
      </c>
      <c r="AB3084">
        <v>0.318</v>
      </c>
      <c r="AC3084">
        <v>0.39900000000000008</v>
      </c>
      <c r="AD3084" t="s">
        <v>43</v>
      </c>
      <c r="AE3084">
        <v>3.1E-2</v>
      </c>
      <c r="AF3084">
        <v>0.36799999999999999</v>
      </c>
      <c r="AG3084">
        <v>0.36799999999999999</v>
      </c>
      <c r="AH3084" t="s">
        <v>43</v>
      </c>
    </row>
    <row r="3085" spans="1:34" x14ac:dyDescent="0.2">
      <c r="A3085">
        <v>3083</v>
      </c>
      <c r="B3085">
        <v>640503</v>
      </c>
      <c r="C3085">
        <v>6405</v>
      </c>
      <c r="D3085">
        <v>64</v>
      </c>
      <c r="G3085" t="s">
        <v>3014</v>
      </c>
      <c r="H3085" t="s">
        <v>3013</v>
      </c>
      <c r="I3085" t="s">
        <v>2981</v>
      </c>
      <c r="K3085" t="s">
        <v>2171</v>
      </c>
      <c r="L3085" t="s">
        <v>1889</v>
      </c>
      <c r="M3085" t="s">
        <v>2235</v>
      </c>
      <c r="N3085" t="s">
        <v>50</v>
      </c>
      <c r="O3085">
        <v>4.0609999999999999</v>
      </c>
      <c r="P3085">
        <v>0.13500000000000001</v>
      </c>
      <c r="Q3085">
        <v>3.9260000000000002</v>
      </c>
      <c r="R3085" t="s">
        <v>43</v>
      </c>
      <c r="S3085">
        <v>0.122</v>
      </c>
      <c r="T3085">
        <v>3.8039999999999998</v>
      </c>
      <c r="U3085" t="s">
        <v>43</v>
      </c>
      <c r="V3085">
        <v>0</v>
      </c>
      <c r="W3085">
        <v>3.8039999999999998</v>
      </c>
      <c r="X3085" t="s">
        <v>43</v>
      </c>
      <c r="Y3085">
        <v>3.0000000000000001E-3</v>
      </c>
      <c r="Z3085">
        <v>3.8009999999999997</v>
      </c>
      <c r="AA3085" t="s">
        <v>43</v>
      </c>
      <c r="AB3085">
        <v>0.09</v>
      </c>
      <c r="AC3085">
        <v>3.7109999999999999</v>
      </c>
      <c r="AD3085" t="s">
        <v>43</v>
      </c>
      <c r="AE3085">
        <v>3.4000000000000002E-2</v>
      </c>
      <c r="AF3085">
        <v>3.677</v>
      </c>
      <c r="AG3085">
        <v>3.677</v>
      </c>
      <c r="AH3085" t="s">
        <v>43</v>
      </c>
    </row>
    <row r="3086" spans="1:34" x14ac:dyDescent="0.2">
      <c r="A3086">
        <v>3084</v>
      </c>
      <c r="B3086">
        <v>640504</v>
      </c>
      <c r="C3086">
        <v>6405</v>
      </c>
      <c r="D3086">
        <v>64</v>
      </c>
      <c r="G3086" t="s">
        <v>3015</v>
      </c>
      <c r="H3086" t="s">
        <v>3013</v>
      </c>
      <c r="I3086" t="s">
        <v>2981</v>
      </c>
      <c r="K3086" t="s">
        <v>2171</v>
      </c>
      <c r="L3086" t="s">
        <v>1889</v>
      </c>
      <c r="M3086" t="s">
        <v>2235</v>
      </c>
      <c r="N3086" t="s">
        <v>50</v>
      </c>
      <c r="O3086">
        <v>8.01</v>
      </c>
      <c r="P3086">
        <v>0.24299999999999999</v>
      </c>
      <c r="Q3086">
        <v>7.7670000000000003</v>
      </c>
      <c r="R3086" t="s">
        <v>43</v>
      </c>
      <c r="S3086">
        <v>0.24</v>
      </c>
      <c r="T3086">
        <v>7.5270000000000001</v>
      </c>
      <c r="U3086" t="s">
        <v>43</v>
      </c>
      <c r="V3086">
        <v>0</v>
      </c>
      <c r="W3086">
        <v>7.5270000000000001</v>
      </c>
      <c r="X3086" t="s">
        <v>43</v>
      </c>
      <c r="Y3086">
        <v>0</v>
      </c>
      <c r="Z3086">
        <v>7.5270000000000001</v>
      </c>
      <c r="AA3086" t="s">
        <v>43</v>
      </c>
      <c r="AB3086">
        <v>0</v>
      </c>
      <c r="AC3086">
        <v>7.5270000000000001</v>
      </c>
      <c r="AD3086" t="s">
        <v>43</v>
      </c>
      <c r="AE3086">
        <v>6.0999999999999999E-2</v>
      </c>
      <c r="AF3086">
        <v>7.4660000000000002</v>
      </c>
      <c r="AG3086">
        <v>7.4660000000000002</v>
      </c>
      <c r="AH3086" t="s">
        <v>43</v>
      </c>
    </row>
    <row r="3087" spans="1:34" x14ac:dyDescent="0.2">
      <c r="A3087">
        <v>3085</v>
      </c>
      <c r="B3087">
        <v>640505</v>
      </c>
      <c r="C3087">
        <v>6405</v>
      </c>
      <c r="D3087">
        <v>64</v>
      </c>
      <c r="G3087" t="s">
        <v>3016</v>
      </c>
      <c r="H3087" t="s">
        <v>3013</v>
      </c>
      <c r="I3087" t="s">
        <v>2981</v>
      </c>
      <c r="K3087" t="s">
        <v>2171</v>
      </c>
      <c r="L3087" t="s">
        <v>1889</v>
      </c>
      <c r="M3087" t="s">
        <v>2235</v>
      </c>
      <c r="N3087" t="s">
        <v>50</v>
      </c>
      <c r="O3087">
        <v>4.1189999999999998</v>
      </c>
      <c r="P3087">
        <v>0.185</v>
      </c>
      <c r="Q3087">
        <v>3.9340000000000002</v>
      </c>
      <c r="R3087" t="s">
        <v>43</v>
      </c>
      <c r="S3087">
        <v>0.124</v>
      </c>
      <c r="T3087">
        <v>3.81</v>
      </c>
      <c r="U3087" t="s">
        <v>43</v>
      </c>
      <c r="V3087">
        <v>1.0669999999999999</v>
      </c>
      <c r="W3087">
        <v>2.7429999999999999</v>
      </c>
      <c r="X3087" t="s">
        <v>43</v>
      </c>
      <c r="Y3087">
        <v>1.7999999999999999E-2</v>
      </c>
      <c r="Z3087">
        <v>2.7250000000000001</v>
      </c>
      <c r="AA3087" t="s">
        <v>43</v>
      </c>
      <c r="AB3087">
        <v>2.3089999999999997</v>
      </c>
      <c r="AC3087">
        <v>0.41600000000000037</v>
      </c>
      <c r="AD3087" t="s">
        <v>43</v>
      </c>
      <c r="AE3087">
        <v>4.5999999999999999E-2</v>
      </c>
      <c r="AF3087">
        <v>0.37</v>
      </c>
      <c r="AG3087">
        <v>0.37</v>
      </c>
      <c r="AH3087" t="s">
        <v>43</v>
      </c>
    </row>
    <row r="3088" spans="1:34" x14ac:dyDescent="0.2">
      <c r="A3088">
        <v>3086</v>
      </c>
      <c r="B3088">
        <v>640506</v>
      </c>
      <c r="C3088">
        <v>6405</v>
      </c>
      <c r="D3088">
        <v>64</v>
      </c>
      <c r="G3088" t="s">
        <v>3017</v>
      </c>
      <c r="H3088" t="s">
        <v>3013</v>
      </c>
      <c r="I3088" t="s">
        <v>2981</v>
      </c>
      <c r="K3088" t="s">
        <v>2171</v>
      </c>
      <c r="L3088" t="s">
        <v>1889</v>
      </c>
      <c r="M3088" t="s">
        <v>2235</v>
      </c>
      <c r="N3088" t="s">
        <v>50</v>
      </c>
      <c r="O3088">
        <v>2.1139999999999999</v>
      </c>
      <c r="P3088">
        <v>0.113</v>
      </c>
      <c r="Q3088">
        <v>2.0009999999999999</v>
      </c>
      <c r="R3088" t="s">
        <v>43</v>
      </c>
      <c r="S3088">
        <v>6.3E-2</v>
      </c>
      <c r="T3088">
        <v>1.9379999999999999</v>
      </c>
      <c r="U3088" t="s">
        <v>43</v>
      </c>
      <c r="V3088">
        <v>3.3</v>
      </c>
      <c r="W3088">
        <v>-1.3620000000000001</v>
      </c>
      <c r="X3088" t="s">
        <v>883</v>
      </c>
      <c r="Y3088">
        <v>0.30099999999999999</v>
      </c>
      <c r="Z3088">
        <v>-1.663</v>
      </c>
      <c r="AA3088" t="s">
        <v>883</v>
      </c>
      <c r="AB3088">
        <v>0.105</v>
      </c>
      <c r="AC3088">
        <v>-1.768</v>
      </c>
      <c r="AD3088" t="s">
        <v>883</v>
      </c>
      <c r="AE3088">
        <v>2.8000000000000001E-2</v>
      </c>
      <c r="AF3088">
        <v>-1.796</v>
      </c>
      <c r="AG3088">
        <v>-1.796</v>
      </c>
      <c r="AH3088" t="s">
        <v>82</v>
      </c>
    </row>
    <row r="3089" spans="1:34" x14ac:dyDescent="0.2">
      <c r="A3089">
        <v>3087</v>
      </c>
      <c r="B3089">
        <v>640507</v>
      </c>
      <c r="C3089">
        <v>6405</v>
      </c>
      <c r="D3089">
        <v>64</v>
      </c>
      <c r="G3089" t="s">
        <v>1742</v>
      </c>
      <c r="H3089" t="s">
        <v>3013</v>
      </c>
      <c r="I3089" t="s">
        <v>2981</v>
      </c>
      <c r="K3089" t="s">
        <v>2171</v>
      </c>
      <c r="L3089" t="s">
        <v>1889</v>
      </c>
      <c r="M3089" t="s">
        <v>2235</v>
      </c>
      <c r="N3089" t="s">
        <v>50</v>
      </c>
      <c r="O3089">
        <v>2.1419999999999999</v>
      </c>
      <c r="P3089">
        <v>0.18099999999999999</v>
      </c>
      <c r="Q3089">
        <v>1.9610000000000001</v>
      </c>
      <c r="R3089" t="s">
        <v>43</v>
      </c>
      <c r="S3089">
        <v>6.4000000000000001E-2</v>
      </c>
      <c r="T3089">
        <v>1.897</v>
      </c>
      <c r="U3089" t="s">
        <v>43</v>
      </c>
      <c r="V3089">
        <v>0.16500000000000001</v>
      </c>
      <c r="W3089">
        <v>1.732</v>
      </c>
      <c r="X3089" t="s">
        <v>43</v>
      </c>
      <c r="Y3089">
        <v>2.1999999999999999E-2</v>
      </c>
      <c r="Z3089">
        <v>1.71</v>
      </c>
      <c r="AA3089" t="s">
        <v>43</v>
      </c>
      <c r="AB3089">
        <v>1.0629999999999999</v>
      </c>
      <c r="AC3089">
        <v>0.64700000000000002</v>
      </c>
      <c r="AD3089" t="s">
        <v>43</v>
      </c>
      <c r="AE3089">
        <v>4.4999999999999998E-2</v>
      </c>
      <c r="AF3089">
        <v>0.60199999999999998</v>
      </c>
      <c r="AG3089">
        <v>0.60199999999999998</v>
      </c>
      <c r="AH3089" t="s">
        <v>43</v>
      </c>
    </row>
    <row r="3090" spans="1:34" x14ac:dyDescent="0.2">
      <c r="A3090">
        <v>3088</v>
      </c>
      <c r="B3090">
        <v>640508</v>
      </c>
      <c r="C3090">
        <v>6405</v>
      </c>
      <c r="D3090">
        <v>64</v>
      </c>
      <c r="G3090" t="s">
        <v>3013</v>
      </c>
      <c r="H3090" t="s">
        <v>3013</v>
      </c>
      <c r="I3090" t="s">
        <v>2981</v>
      </c>
      <c r="K3090" t="s">
        <v>2171</v>
      </c>
      <c r="L3090" t="s">
        <v>1889</v>
      </c>
      <c r="M3090" t="s">
        <v>2235</v>
      </c>
      <c r="N3090" t="s">
        <v>50</v>
      </c>
      <c r="O3090">
        <v>1.3520000000000001</v>
      </c>
      <c r="P3090">
        <v>9.6000000000000002E-2</v>
      </c>
      <c r="Q3090">
        <v>1.256</v>
      </c>
      <c r="R3090" t="s">
        <v>43</v>
      </c>
      <c r="S3090">
        <v>4.1000000000000002E-2</v>
      </c>
      <c r="T3090">
        <v>1.2150000000000001</v>
      </c>
      <c r="U3090" t="s">
        <v>43</v>
      </c>
      <c r="V3090">
        <v>0.22</v>
      </c>
      <c r="W3090">
        <v>0.995</v>
      </c>
      <c r="X3090" t="s">
        <v>43</v>
      </c>
      <c r="Y3090">
        <v>0</v>
      </c>
      <c r="Z3090">
        <v>0.995</v>
      </c>
      <c r="AA3090" t="s">
        <v>43</v>
      </c>
      <c r="AB3090">
        <v>0.54600000000000004</v>
      </c>
      <c r="AC3090">
        <v>0.44899999999999995</v>
      </c>
      <c r="AD3090" t="s">
        <v>43</v>
      </c>
      <c r="AE3090">
        <v>2.4E-2</v>
      </c>
      <c r="AF3090">
        <v>0.42499999999999999</v>
      </c>
      <c r="AG3090">
        <v>0.42499999999999999</v>
      </c>
      <c r="AH3090" t="s">
        <v>43</v>
      </c>
    </row>
    <row r="3091" spans="1:34" x14ac:dyDescent="0.2">
      <c r="A3091">
        <v>3089</v>
      </c>
      <c r="B3091">
        <v>640509</v>
      </c>
      <c r="C3091">
        <v>6405</v>
      </c>
      <c r="D3091">
        <v>64</v>
      </c>
      <c r="G3091" t="s">
        <v>3018</v>
      </c>
      <c r="H3091" t="s">
        <v>3013</v>
      </c>
      <c r="I3091" t="s">
        <v>2981</v>
      </c>
      <c r="K3091" t="s">
        <v>2171</v>
      </c>
      <c r="L3091" t="s">
        <v>1889</v>
      </c>
      <c r="M3091" t="s">
        <v>2235</v>
      </c>
      <c r="N3091" t="s">
        <v>50</v>
      </c>
      <c r="O3091">
        <v>1.847</v>
      </c>
      <c r="P3091">
        <v>0.104</v>
      </c>
      <c r="Q3091">
        <v>1.7430000000000001</v>
      </c>
      <c r="R3091" t="s">
        <v>43</v>
      </c>
      <c r="S3091">
        <v>5.5E-2</v>
      </c>
      <c r="T3091">
        <v>1.6879999999999999</v>
      </c>
      <c r="U3091" t="s">
        <v>43</v>
      </c>
      <c r="V3091">
        <v>3.3000000000000002E-2</v>
      </c>
      <c r="W3091">
        <v>1.655</v>
      </c>
      <c r="X3091" t="s">
        <v>43</v>
      </c>
      <c r="Y3091">
        <v>0.245</v>
      </c>
      <c r="Z3091">
        <v>1.4100000000000001</v>
      </c>
      <c r="AA3091" t="s">
        <v>43</v>
      </c>
      <c r="AB3091">
        <v>5.0119999999999996</v>
      </c>
      <c r="AC3091">
        <v>-3.6019999999999994</v>
      </c>
      <c r="AD3091" t="s">
        <v>883</v>
      </c>
      <c r="AE3091">
        <v>2.5999999999999999E-2</v>
      </c>
      <c r="AF3091">
        <v>-3.6280000000000001</v>
      </c>
      <c r="AG3091">
        <v>-3.6280000000000001</v>
      </c>
      <c r="AH3091" t="s">
        <v>82</v>
      </c>
    </row>
    <row r="3092" spans="1:34" x14ac:dyDescent="0.2">
      <c r="A3092">
        <v>3090</v>
      </c>
      <c r="B3092">
        <v>640510</v>
      </c>
      <c r="C3092">
        <v>6405</v>
      </c>
      <c r="D3092">
        <v>64</v>
      </c>
      <c r="G3092" t="s">
        <v>2251</v>
      </c>
      <c r="H3092" t="s">
        <v>3013</v>
      </c>
      <c r="I3092" t="s">
        <v>2981</v>
      </c>
      <c r="K3092" t="s">
        <v>2171</v>
      </c>
      <c r="L3092" t="s">
        <v>1889</v>
      </c>
      <c r="M3092" t="s">
        <v>2235</v>
      </c>
      <c r="N3092" t="s">
        <v>50</v>
      </c>
      <c r="O3092">
        <v>11.372</v>
      </c>
      <c r="P3092">
        <v>0.182</v>
      </c>
      <c r="Q3092">
        <v>11.19</v>
      </c>
      <c r="R3092" t="s">
        <v>43</v>
      </c>
      <c r="S3092">
        <v>0.34100000000000003</v>
      </c>
      <c r="T3092">
        <v>10.849</v>
      </c>
      <c r="U3092" t="s">
        <v>43</v>
      </c>
      <c r="V3092">
        <v>0</v>
      </c>
      <c r="W3092">
        <v>10.849</v>
      </c>
      <c r="X3092" t="s">
        <v>43</v>
      </c>
      <c r="Y3092">
        <v>0.95099999999999996</v>
      </c>
      <c r="Z3092">
        <v>9.8979999999999997</v>
      </c>
      <c r="AA3092" t="s">
        <v>43</v>
      </c>
      <c r="AB3092">
        <v>0.54600000000000004</v>
      </c>
      <c r="AC3092">
        <v>9.3520000000000003</v>
      </c>
      <c r="AD3092" t="s">
        <v>43</v>
      </c>
      <c r="AE3092">
        <v>4.5999999999999999E-2</v>
      </c>
      <c r="AF3092">
        <v>9.3059999999999992</v>
      </c>
      <c r="AG3092">
        <v>9.3059999999999992</v>
      </c>
      <c r="AH3092" t="s">
        <v>43</v>
      </c>
    </row>
    <row r="3093" spans="1:34" x14ac:dyDescent="0.2">
      <c r="A3093">
        <v>3091</v>
      </c>
      <c r="B3093">
        <v>640511</v>
      </c>
      <c r="C3093">
        <v>6405</v>
      </c>
      <c r="D3093">
        <v>64</v>
      </c>
      <c r="G3093" t="s">
        <v>3019</v>
      </c>
      <c r="H3093" t="s">
        <v>3013</v>
      </c>
      <c r="I3093" t="s">
        <v>2981</v>
      </c>
      <c r="K3093" t="s">
        <v>2171</v>
      </c>
      <c r="L3093" t="s">
        <v>1889</v>
      </c>
      <c r="M3093" t="s">
        <v>2235</v>
      </c>
      <c r="N3093" t="s">
        <v>50</v>
      </c>
      <c r="O3093">
        <v>2.2309999999999999</v>
      </c>
      <c r="P3093">
        <v>0.17699999999999999</v>
      </c>
      <c r="Q3093">
        <v>2.0539999999999998</v>
      </c>
      <c r="R3093" t="s">
        <v>43</v>
      </c>
      <c r="S3093">
        <v>6.7000000000000004E-2</v>
      </c>
      <c r="T3093">
        <v>1.9870000000000001</v>
      </c>
      <c r="U3093" t="s">
        <v>43</v>
      </c>
      <c r="V3093">
        <v>0</v>
      </c>
      <c r="W3093">
        <v>1.9870000000000001</v>
      </c>
      <c r="X3093" t="s">
        <v>43</v>
      </c>
      <c r="Y3093">
        <v>0.121</v>
      </c>
      <c r="Z3093">
        <v>1.8660000000000001</v>
      </c>
      <c r="AA3093" t="s">
        <v>43</v>
      </c>
      <c r="AB3093">
        <v>6.633</v>
      </c>
      <c r="AC3093">
        <v>-4.7669999999999995</v>
      </c>
      <c r="AD3093" t="s">
        <v>883</v>
      </c>
      <c r="AE3093">
        <v>4.3999999999999997E-2</v>
      </c>
      <c r="AF3093">
        <v>-4.8109999999999999</v>
      </c>
      <c r="AG3093">
        <v>-4.8109999999999999</v>
      </c>
      <c r="AH3093" t="s">
        <v>82</v>
      </c>
    </row>
    <row r="3094" spans="1:34" x14ac:dyDescent="0.2">
      <c r="A3094">
        <v>3092</v>
      </c>
      <c r="B3094">
        <v>640601</v>
      </c>
      <c r="C3094">
        <v>6406</v>
      </c>
      <c r="D3094">
        <v>64</v>
      </c>
      <c r="G3094" t="s">
        <v>3020</v>
      </c>
      <c r="H3094" t="s">
        <v>3021</v>
      </c>
      <c r="I3094" t="s">
        <v>2981</v>
      </c>
      <c r="K3094" t="s">
        <v>2171</v>
      </c>
      <c r="L3094" t="s">
        <v>1889</v>
      </c>
      <c r="M3094" t="s">
        <v>2235</v>
      </c>
      <c r="N3094" t="s">
        <v>42</v>
      </c>
      <c r="O3094">
        <v>0.88</v>
      </c>
      <c r="P3094">
        <v>1.9E-2</v>
      </c>
      <c r="Q3094">
        <v>0.86099999999999999</v>
      </c>
      <c r="R3094" t="s">
        <v>43</v>
      </c>
      <c r="S3094">
        <v>2.5999999999999999E-2</v>
      </c>
      <c r="T3094">
        <v>0.83499999999999996</v>
      </c>
      <c r="U3094" t="s">
        <v>43</v>
      </c>
      <c r="V3094">
        <v>0</v>
      </c>
      <c r="W3094">
        <v>0.83499999999999996</v>
      </c>
      <c r="X3094" t="s">
        <v>43</v>
      </c>
      <c r="Y3094">
        <v>0</v>
      </c>
      <c r="Z3094">
        <v>0.83499999999999996</v>
      </c>
      <c r="AA3094" t="s">
        <v>43</v>
      </c>
      <c r="AB3094">
        <v>0.107</v>
      </c>
      <c r="AC3094">
        <v>0.72799999999999998</v>
      </c>
      <c r="AD3094" t="s">
        <v>43</v>
      </c>
      <c r="AE3094">
        <v>5.0000000000000001E-3</v>
      </c>
      <c r="AF3094">
        <v>0.72299999999999998</v>
      </c>
      <c r="AG3094">
        <v>0.72299999999999998</v>
      </c>
      <c r="AH3094" t="s">
        <v>43</v>
      </c>
    </row>
    <row r="3095" spans="1:34" x14ac:dyDescent="0.2">
      <c r="A3095">
        <v>3093</v>
      </c>
      <c r="B3095">
        <v>640602</v>
      </c>
      <c r="C3095">
        <v>6406</v>
      </c>
      <c r="D3095">
        <v>64</v>
      </c>
      <c r="G3095" t="s">
        <v>2993</v>
      </c>
      <c r="H3095" t="s">
        <v>3021</v>
      </c>
      <c r="I3095" t="s">
        <v>2981</v>
      </c>
      <c r="K3095" t="s">
        <v>2171</v>
      </c>
      <c r="L3095" t="s">
        <v>1889</v>
      </c>
      <c r="M3095" t="s">
        <v>2235</v>
      </c>
      <c r="N3095" t="s">
        <v>42</v>
      </c>
      <c r="O3095">
        <v>0.98499999999999999</v>
      </c>
      <c r="P3095">
        <v>8.4000000000000005E-2</v>
      </c>
      <c r="Q3095">
        <v>0.90100000000000002</v>
      </c>
      <c r="R3095" t="s">
        <v>43</v>
      </c>
      <c r="S3095">
        <v>0.03</v>
      </c>
      <c r="T3095">
        <v>0.871</v>
      </c>
      <c r="U3095" t="s">
        <v>43</v>
      </c>
      <c r="V3095">
        <v>2.3010000000000002</v>
      </c>
      <c r="W3095">
        <v>-1.43</v>
      </c>
      <c r="X3095" t="s">
        <v>883</v>
      </c>
      <c r="Y3095">
        <v>0.56599999999999995</v>
      </c>
      <c r="Z3095">
        <v>-1.996</v>
      </c>
      <c r="AA3095" t="s">
        <v>883</v>
      </c>
      <c r="AB3095">
        <v>1.1140000000000001</v>
      </c>
      <c r="AC3095">
        <v>-3.1100000000000003</v>
      </c>
      <c r="AD3095" t="s">
        <v>883</v>
      </c>
      <c r="AE3095">
        <v>2.1000000000000001E-2</v>
      </c>
      <c r="AF3095">
        <v>-3.1309999999999998</v>
      </c>
      <c r="AG3095">
        <v>-3.1309999999999998</v>
      </c>
      <c r="AH3095" t="s">
        <v>82</v>
      </c>
    </row>
    <row r="3096" spans="1:34" x14ac:dyDescent="0.2">
      <c r="A3096">
        <v>3094</v>
      </c>
      <c r="B3096">
        <v>640603</v>
      </c>
      <c r="C3096">
        <v>6406</v>
      </c>
      <c r="D3096">
        <v>64</v>
      </c>
      <c r="G3096" t="s">
        <v>1416</v>
      </c>
      <c r="H3096" t="s">
        <v>3021</v>
      </c>
      <c r="I3096" t="s">
        <v>2981</v>
      </c>
      <c r="K3096" t="s">
        <v>2171</v>
      </c>
      <c r="L3096" t="s">
        <v>1889</v>
      </c>
      <c r="M3096" t="s">
        <v>2235</v>
      </c>
      <c r="N3096" t="s">
        <v>42</v>
      </c>
      <c r="O3096">
        <v>1.0449999999999999</v>
      </c>
      <c r="P3096">
        <v>0.113</v>
      </c>
      <c r="Q3096">
        <v>0.93200000000000005</v>
      </c>
      <c r="R3096" t="s">
        <v>43</v>
      </c>
      <c r="S3096">
        <v>3.1E-2</v>
      </c>
      <c r="T3096">
        <v>0.90100000000000002</v>
      </c>
      <c r="U3096" t="s">
        <v>43</v>
      </c>
      <c r="V3096">
        <v>1.244</v>
      </c>
      <c r="W3096">
        <v>-0.34300000000000003</v>
      </c>
      <c r="X3096" t="s">
        <v>82</v>
      </c>
      <c r="Y3096">
        <v>0.63500000000000001</v>
      </c>
      <c r="Z3096">
        <v>-0.97799999999999998</v>
      </c>
      <c r="AA3096" t="s">
        <v>883</v>
      </c>
      <c r="AB3096">
        <v>0.50800000000000001</v>
      </c>
      <c r="AC3096">
        <v>-1.486</v>
      </c>
      <c r="AD3096" t="s">
        <v>883</v>
      </c>
      <c r="AE3096">
        <v>2.8000000000000001E-2</v>
      </c>
      <c r="AF3096">
        <v>-1.514</v>
      </c>
      <c r="AG3096">
        <v>-1.514</v>
      </c>
      <c r="AH3096" t="s">
        <v>82</v>
      </c>
    </row>
    <row r="3097" spans="1:34" x14ac:dyDescent="0.2">
      <c r="A3097">
        <v>3095</v>
      </c>
      <c r="B3097">
        <v>640604</v>
      </c>
      <c r="C3097">
        <v>6406</v>
      </c>
      <c r="D3097">
        <v>64</v>
      </c>
      <c r="G3097" t="s">
        <v>491</v>
      </c>
      <c r="H3097" t="s">
        <v>3021</v>
      </c>
      <c r="I3097" t="s">
        <v>2981</v>
      </c>
      <c r="K3097" t="s">
        <v>2171</v>
      </c>
      <c r="L3097" t="s">
        <v>1889</v>
      </c>
      <c r="M3097" t="s">
        <v>2235</v>
      </c>
      <c r="N3097" t="s">
        <v>42</v>
      </c>
      <c r="O3097">
        <v>0.93</v>
      </c>
      <c r="P3097">
        <v>4.7E-2</v>
      </c>
      <c r="Q3097">
        <v>0.88300000000000001</v>
      </c>
      <c r="R3097" t="s">
        <v>43</v>
      </c>
      <c r="S3097">
        <v>2.8000000000000001E-2</v>
      </c>
      <c r="T3097">
        <v>0.85499999999999998</v>
      </c>
      <c r="U3097" t="s">
        <v>43</v>
      </c>
      <c r="V3097">
        <v>2.3119999999999998</v>
      </c>
      <c r="W3097">
        <v>-1.4570000000000001</v>
      </c>
      <c r="X3097" t="s">
        <v>883</v>
      </c>
      <c r="Y3097">
        <v>0</v>
      </c>
      <c r="Z3097">
        <v>-1.4570000000000001</v>
      </c>
      <c r="AA3097" t="s">
        <v>883</v>
      </c>
      <c r="AB3097">
        <v>0.7589999999999999</v>
      </c>
      <c r="AC3097">
        <v>-2.2160000000000002</v>
      </c>
      <c r="AD3097" t="s">
        <v>883</v>
      </c>
      <c r="AE3097">
        <v>1.2E-2</v>
      </c>
      <c r="AF3097">
        <v>-2.2280000000000002</v>
      </c>
      <c r="AG3097">
        <v>-2.2280000000000002</v>
      </c>
      <c r="AH3097" t="s">
        <v>82</v>
      </c>
    </row>
    <row r="3098" spans="1:34" x14ac:dyDescent="0.2">
      <c r="A3098">
        <v>3096</v>
      </c>
      <c r="B3098">
        <v>640605</v>
      </c>
      <c r="C3098">
        <v>6406</v>
      </c>
      <c r="D3098">
        <v>64</v>
      </c>
      <c r="G3098" t="s">
        <v>1688</v>
      </c>
      <c r="H3098" t="s">
        <v>3021</v>
      </c>
      <c r="I3098" t="s">
        <v>2981</v>
      </c>
      <c r="K3098" t="s">
        <v>2171</v>
      </c>
      <c r="L3098" t="s">
        <v>1889</v>
      </c>
      <c r="M3098" t="s">
        <v>2235</v>
      </c>
      <c r="N3098" t="s">
        <v>42</v>
      </c>
      <c r="O3098">
        <v>1.0640000000000001</v>
      </c>
      <c r="P3098">
        <v>7.3999999999999996E-2</v>
      </c>
      <c r="Q3098">
        <v>0.99</v>
      </c>
      <c r="R3098" t="s">
        <v>43</v>
      </c>
      <c r="S3098">
        <v>3.2000000000000001E-2</v>
      </c>
      <c r="T3098">
        <v>0.95799999999999996</v>
      </c>
      <c r="U3098" t="s">
        <v>43</v>
      </c>
      <c r="V3098">
        <v>2.2000000000000002</v>
      </c>
      <c r="W3098">
        <v>-1.242</v>
      </c>
      <c r="X3098" t="s">
        <v>883</v>
      </c>
      <c r="Y3098">
        <v>0</v>
      </c>
      <c r="Z3098">
        <v>-1.242</v>
      </c>
      <c r="AA3098" t="s">
        <v>883</v>
      </c>
      <c r="AB3098">
        <v>0.872</v>
      </c>
      <c r="AC3098">
        <v>-2.1139999999999999</v>
      </c>
      <c r="AD3098" t="s">
        <v>883</v>
      </c>
      <c r="AE3098">
        <v>1.9E-2</v>
      </c>
      <c r="AF3098">
        <v>-2.133</v>
      </c>
      <c r="AG3098">
        <v>-2.133</v>
      </c>
      <c r="AH3098" t="s">
        <v>82</v>
      </c>
    </row>
    <row r="3099" spans="1:34" x14ac:dyDescent="0.2">
      <c r="A3099">
        <v>3097</v>
      </c>
      <c r="B3099">
        <v>640606</v>
      </c>
      <c r="C3099">
        <v>6406</v>
      </c>
      <c r="D3099">
        <v>64</v>
      </c>
      <c r="G3099" t="s">
        <v>3022</v>
      </c>
      <c r="H3099" t="s">
        <v>3021</v>
      </c>
      <c r="I3099" t="s">
        <v>2981</v>
      </c>
      <c r="K3099" t="s">
        <v>2171</v>
      </c>
      <c r="L3099" t="s">
        <v>1889</v>
      </c>
      <c r="M3099" t="s">
        <v>2235</v>
      </c>
      <c r="N3099" t="s">
        <v>42</v>
      </c>
      <c r="O3099">
        <v>3.1059999999999999</v>
      </c>
      <c r="P3099">
        <v>0.128</v>
      </c>
      <c r="Q3099">
        <v>2.9780000000000002</v>
      </c>
      <c r="R3099" t="s">
        <v>43</v>
      </c>
      <c r="S3099">
        <v>9.2999999999999999E-2</v>
      </c>
      <c r="T3099">
        <v>2.8849999999999998</v>
      </c>
      <c r="U3099" t="s">
        <v>43</v>
      </c>
      <c r="V3099">
        <v>0.33400000000000002</v>
      </c>
      <c r="W3099">
        <v>2.5510000000000002</v>
      </c>
      <c r="X3099" t="s">
        <v>43</v>
      </c>
      <c r="Y3099">
        <v>0</v>
      </c>
      <c r="Z3099">
        <v>2.5510000000000002</v>
      </c>
      <c r="AA3099" t="s">
        <v>43</v>
      </c>
      <c r="AB3099">
        <v>1.7000000000000001E-2</v>
      </c>
      <c r="AC3099">
        <v>2.5340000000000003</v>
      </c>
      <c r="AD3099" t="s">
        <v>43</v>
      </c>
      <c r="AE3099">
        <v>3.2000000000000001E-2</v>
      </c>
      <c r="AF3099">
        <v>2.5019999999999998</v>
      </c>
      <c r="AG3099">
        <v>2.5019999999999998</v>
      </c>
      <c r="AH3099" t="s">
        <v>43</v>
      </c>
    </row>
    <row r="3100" spans="1:34" x14ac:dyDescent="0.2">
      <c r="A3100">
        <v>3098</v>
      </c>
      <c r="B3100">
        <v>640607</v>
      </c>
      <c r="C3100">
        <v>6406</v>
      </c>
      <c r="D3100">
        <v>64</v>
      </c>
      <c r="G3100" t="s">
        <v>3023</v>
      </c>
      <c r="H3100" t="s">
        <v>3021</v>
      </c>
      <c r="I3100" t="s">
        <v>2981</v>
      </c>
      <c r="K3100" t="s">
        <v>2171</v>
      </c>
      <c r="L3100" t="s">
        <v>1889</v>
      </c>
      <c r="M3100" t="s">
        <v>2235</v>
      </c>
      <c r="N3100" t="s">
        <v>42</v>
      </c>
      <c r="O3100">
        <v>2.19</v>
      </c>
      <c r="P3100">
        <v>0.129</v>
      </c>
      <c r="Q3100">
        <v>2.0609999999999999</v>
      </c>
      <c r="R3100" t="s">
        <v>43</v>
      </c>
      <c r="S3100">
        <v>6.6000000000000003E-2</v>
      </c>
      <c r="T3100">
        <v>1.9950000000000001</v>
      </c>
      <c r="U3100" t="s">
        <v>43</v>
      </c>
      <c r="V3100">
        <v>3.0030000000000001</v>
      </c>
      <c r="W3100">
        <v>-1.008</v>
      </c>
      <c r="X3100" t="s">
        <v>883</v>
      </c>
      <c r="Y3100">
        <v>6.9000000000000006E-2</v>
      </c>
      <c r="Z3100">
        <v>-1.077</v>
      </c>
      <c r="AA3100" t="s">
        <v>883</v>
      </c>
      <c r="AB3100">
        <v>1.835</v>
      </c>
      <c r="AC3100">
        <v>-2.9119999999999999</v>
      </c>
      <c r="AD3100" t="s">
        <v>883</v>
      </c>
      <c r="AE3100">
        <v>3.2000000000000001E-2</v>
      </c>
      <c r="AF3100">
        <v>-2.944</v>
      </c>
      <c r="AG3100">
        <v>-2.944</v>
      </c>
      <c r="AH3100" t="s">
        <v>82</v>
      </c>
    </row>
    <row r="3101" spans="1:34" x14ac:dyDescent="0.2">
      <c r="A3101">
        <v>3099</v>
      </c>
      <c r="B3101">
        <v>640608</v>
      </c>
      <c r="C3101">
        <v>6406</v>
      </c>
      <c r="D3101">
        <v>64</v>
      </c>
      <c r="G3101" t="s">
        <v>3024</v>
      </c>
      <c r="H3101" t="s">
        <v>3021</v>
      </c>
      <c r="I3101" t="s">
        <v>2981</v>
      </c>
      <c r="K3101" t="s">
        <v>2171</v>
      </c>
      <c r="L3101" t="s">
        <v>1889</v>
      </c>
      <c r="M3101" t="s">
        <v>2235</v>
      </c>
      <c r="N3101" t="s">
        <v>42</v>
      </c>
      <c r="O3101">
        <v>1.1319999999999999</v>
      </c>
      <c r="P3101">
        <v>8.5999999999999993E-2</v>
      </c>
      <c r="Q3101">
        <v>1.046</v>
      </c>
      <c r="R3101" t="s">
        <v>43</v>
      </c>
      <c r="S3101">
        <v>3.4000000000000002E-2</v>
      </c>
      <c r="T3101">
        <v>1.012</v>
      </c>
      <c r="U3101" t="s">
        <v>43</v>
      </c>
      <c r="V3101">
        <v>2.867</v>
      </c>
      <c r="W3101">
        <v>-1.855</v>
      </c>
      <c r="X3101" t="s">
        <v>883</v>
      </c>
      <c r="Y3101">
        <v>0</v>
      </c>
      <c r="Z3101">
        <v>-1.855</v>
      </c>
      <c r="AA3101" t="s">
        <v>883</v>
      </c>
      <c r="AB3101">
        <v>0.47699999999999998</v>
      </c>
      <c r="AC3101">
        <v>-2.3319999999999999</v>
      </c>
      <c r="AD3101" t="s">
        <v>883</v>
      </c>
      <c r="AE3101">
        <v>2.1999999999999999E-2</v>
      </c>
      <c r="AF3101">
        <v>-2.3540000000000001</v>
      </c>
      <c r="AG3101">
        <v>-2.3540000000000001</v>
      </c>
      <c r="AH3101" t="s">
        <v>82</v>
      </c>
    </row>
    <row r="3102" spans="1:34" x14ac:dyDescent="0.2">
      <c r="A3102">
        <v>3100</v>
      </c>
      <c r="B3102">
        <v>640609</v>
      </c>
      <c r="C3102">
        <v>6406</v>
      </c>
      <c r="D3102">
        <v>64</v>
      </c>
      <c r="G3102" t="s">
        <v>2775</v>
      </c>
      <c r="H3102" t="s">
        <v>3021</v>
      </c>
      <c r="I3102" t="s">
        <v>2981</v>
      </c>
      <c r="K3102" t="s">
        <v>2171</v>
      </c>
      <c r="L3102" t="s">
        <v>1889</v>
      </c>
      <c r="M3102" t="s">
        <v>2235</v>
      </c>
      <c r="N3102" t="s">
        <v>42</v>
      </c>
      <c r="O3102">
        <v>1.27</v>
      </c>
      <c r="P3102">
        <v>9.5000000000000001E-2</v>
      </c>
      <c r="Q3102">
        <v>1.175</v>
      </c>
      <c r="R3102" t="s">
        <v>43</v>
      </c>
      <c r="S3102">
        <v>3.7999999999999999E-2</v>
      </c>
      <c r="T3102">
        <v>1.137</v>
      </c>
      <c r="U3102" t="s">
        <v>43</v>
      </c>
      <c r="V3102">
        <v>3.8610000000000002</v>
      </c>
      <c r="W3102">
        <v>-2.7240000000000002</v>
      </c>
      <c r="X3102" t="s">
        <v>883</v>
      </c>
      <c r="Y3102">
        <v>0</v>
      </c>
      <c r="Z3102">
        <v>-2.7240000000000002</v>
      </c>
      <c r="AA3102" t="s">
        <v>883</v>
      </c>
      <c r="AB3102">
        <v>1.1599999999999999</v>
      </c>
      <c r="AC3102">
        <v>-3.8840000000000003</v>
      </c>
      <c r="AD3102" t="s">
        <v>883</v>
      </c>
      <c r="AE3102">
        <v>2.4E-2</v>
      </c>
      <c r="AF3102">
        <v>-3.9079999999999999</v>
      </c>
      <c r="AG3102">
        <v>-3.9079999999999999</v>
      </c>
      <c r="AH3102" t="s">
        <v>82</v>
      </c>
    </row>
    <row r="3103" spans="1:34" x14ac:dyDescent="0.2">
      <c r="A3103">
        <v>3101</v>
      </c>
      <c r="B3103">
        <v>640610</v>
      </c>
      <c r="C3103">
        <v>6406</v>
      </c>
      <c r="D3103">
        <v>64</v>
      </c>
      <c r="G3103" t="s">
        <v>3025</v>
      </c>
      <c r="H3103" t="s">
        <v>3021</v>
      </c>
      <c r="I3103" t="s">
        <v>2981</v>
      </c>
      <c r="K3103" t="s">
        <v>2171</v>
      </c>
      <c r="L3103" t="s">
        <v>1889</v>
      </c>
      <c r="M3103" t="s">
        <v>2235</v>
      </c>
      <c r="N3103" t="s">
        <v>42</v>
      </c>
      <c r="O3103">
        <v>1.0129999999999999</v>
      </c>
      <c r="P3103">
        <v>0.155</v>
      </c>
      <c r="Q3103">
        <v>0.85799999999999998</v>
      </c>
      <c r="R3103" t="s">
        <v>43</v>
      </c>
      <c r="S3103">
        <v>0.03</v>
      </c>
      <c r="T3103">
        <v>0.82799999999999996</v>
      </c>
      <c r="U3103" t="s">
        <v>43</v>
      </c>
      <c r="V3103">
        <v>0.8</v>
      </c>
      <c r="W3103">
        <v>2.8000000000000001E-2</v>
      </c>
      <c r="X3103" t="s">
        <v>43</v>
      </c>
      <c r="Y3103">
        <v>0</v>
      </c>
      <c r="Z3103">
        <v>2.8000000000000001E-2</v>
      </c>
      <c r="AA3103" t="s">
        <v>43</v>
      </c>
      <c r="AB3103">
        <v>1.133</v>
      </c>
      <c r="AC3103">
        <v>-1.105</v>
      </c>
      <c r="AD3103" t="s">
        <v>883</v>
      </c>
      <c r="AE3103">
        <v>3.9E-2</v>
      </c>
      <c r="AF3103">
        <v>-1.1439999999999999</v>
      </c>
      <c r="AG3103">
        <v>-1.1439999999999999</v>
      </c>
      <c r="AH3103" t="s">
        <v>82</v>
      </c>
    </row>
    <row r="3104" spans="1:34" x14ac:dyDescent="0.2">
      <c r="A3104">
        <v>3102</v>
      </c>
      <c r="B3104">
        <v>640611</v>
      </c>
      <c r="C3104">
        <v>6406</v>
      </c>
      <c r="D3104">
        <v>64</v>
      </c>
      <c r="G3104" t="s">
        <v>3026</v>
      </c>
      <c r="H3104" t="s">
        <v>3021</v>
      </c>
      <c r="I3104" t="s">
        <v>2981</v>
      </c>
      <c r="K3104" t="s">
        <v>2171</v>
      </c>
      <c r="L3104" t="s">
        <v>1889</v>
      </c>
      <c r="M3104" t="s">
        <v>2235</v>
      </c>
      <c r="N3104" t="s">
        <v>42</v>
      </c>
      <c r="O3104">
        <v>1.173</v>
      </c>
      <c r="P3104">
        <v>7.2999999999999995E-2</v>
      </c>
      <c r="Q3104">
        <v>1.1000000000000001</v>
      </c>
      <c r="R3104" t="s">
        <v>43</v>
      </c>
      <c r="S3104">
        <v>3.5000000000000003E-2</v>
      </c>
      <c r="T3104">
        <v>1.0649999999999999</v>
      </c>
      <c r="U3104" t="s">
        <v>43</v>
      </c>
      <c r="V3104">
        <v>3.1240000000000001</v>
      </c>
      <c r="W3104">
        <v>-2.0590000000000002</v>
      </c>
      <c r="X3104" t="s">
        <v>883</v>
      </c>
      <c r="Y3104">
        <v>0</v>
      </c>
      <c r="Z3104">
        <v>-2.0590000000000002</v>
      </c>
      <c r="AA3104" t="s">
        <v>883</v>
      </c>
      <c r="AB3104">
        <v>0.45100000000000001</v>
      </c>
      <c r="AC3104">
        <v>-2.5100000000000002</v>
      </c>
      <c r="AD3104" t="s">
        <v>883</v>
      </c>
      <c r="AE3104">
        <v>1.7999999999999999E-2</v>
      </c>
      <c r="AF3104">
        <v>-2.528</v>
      </c>
      <c r="AG3104">
        <v>-2.528</v>
      </c>
      <c r="AH3104" t="s">
        <v>82</v>
      </c>
    </row>
    <row r="3105" spans="1:34" x14ac:dyDescent="0.2">
      <c r="A3105">
        <v>3103</v>
      </c>
      <c r="B3105">
        <v>640612</v>
      </c>
      <c r="C3105">
        <v>6406</v>
      </c>
      <c r="D3105">
        <v>64</v>
      </c>
      <c r="G3105" t="s">
        <v>677</v>
      </c>
      <c r="H3105" t="s">
        <v>3021</v>
      </c>
      <c r="I3105" t="s">
        <v>2981</v>
      </c>
      <c r="K3105" t="s">
        <v>2171</v>
      </c>
      <c r="L3105" t="s">
        <v>1889</v>
      </c>
      <c r="M3105" t="s">
        <v>2235</v>
      </c>
      <c r="N3105" t="s">
        <v>42</v>
      </c>
      <c r="O3105">
        <v>2.036</v>
      </c>
      <c r="P3105">
        <v>6.7000000000000004E-2</v>
      </c>
      <c r="Q3105">
        <v>1.9690000000000001</v>
      </c>
      <c r="R3105" t="s">
        <v>43</v>
      </c>
      <c r="S3105">
        <v>6.0999999999999999E-2</v>
      </c>
      <c r="T3105">
        <v>1.9079999999999999</v>
      </c>
      <c r="U3105" t="s">
        <v>43</v>
      </c>
      <c r="V3105">
        <v>3.34</v>
      </c>
      <c r="W3105">
        <v>-1.4319999999999999</v>
      </c>
      <c r="X3105" t="s">
        <v>883</v>
      </c>
      <c r="Y3105">
        <v>0</v>
      </c>
      <c r="Z3105">
        <v>-1.4319999999999999</v>
      </c>
      <c r="AA3105" t="s">
        <v>883</v>
      </c>
      <c r="AB3105">
        <v>0.78700000000000003</v>
      </c>
      <c r="AC3105">
        <v>-2.2189999999999999</v>
      </c>
      <c r="AD3105" t="s">
        <v>883</v>
      </c>
      <c r="AE3105">
        <v>1.7000000000000001E-2</v>
      </c>
      <c r="AF3105">
        <v>-2.2360000000000002</v>
      </c>
      <c r="AG3105">
        <v>-2.2360000000000002</v>
      </c>
      <c r="AH3105" t="s">
        <v>82</v>
      </c>
    </row>
    <row r="3106" spans="1:34" x14ac:dyDescent="0.2">
      <c r="A3106">
        <v>3104</v>
      </c>
      <c r="B3106">
        <v>640613</v>
      </c>
      <c r="C3106">
        <v>6406</v>
      </c>
      <c r="D3106">
        <v>64</v>
      </c>
      <c r="G3106" t="s">
        <v>3027</v>
      </c>
      <c r="H3106" t="s">
        <v>3021</v>
      </c>
      <c r="I3106" t="s">
        <v>2981</v>
      </c>
      <c r="K3106" t="s">
        <v>2171</v>
      </c>
      <c r="L3106" t="s">
        <v>1889</v>
      </c>
      <c r="M3106" t="s">
        <v>2235</v>
      </c>
      <c r="N3106" t="s">
        <v>42</v>
      </c>
      <c r="O3106">
        <v>1.4350000000000001</v>
      </c>
      <c r="P3106">
        <v>7.3999999999999996E-2</v>
      </c>
      <c r="Q3106">
        <v>1.361</v>
      </c>
      <c r="R3106" t="s">
        <v>43</v>
      </c>
      <c r="S3106">
        <v>4.2999999999999997E-2</v>
      </c>
      <c r="T3106">
        <v>1.3180000000000001</v>
      </c>
      <c r="U3106" t="s">
        <v>43</v>
      </c>
      <c r="V3106">
        <v>0.83899999999999997</v>
      </c>
      <c r="W3106">
        <v>0.47899999999999998</v>
      </c>
      <c r="X3106" t="s">
        <v>43</v>
      </c>
      <c r="Y3106">
        <v>0</v>
      </c>
      <c r="Z3106">
        <v>0.47899999999999998</v>
      </c>
      <c r="AA3106" t="s">
        <v>43</v>
      </c>
      <c r="AB3106">
        <v>0.41300000000000003</v>
      </c>
      <c r="AC3106">
        <v>6.5999999999999948E-2</v>
      </c>
      <c r="AD3106" t="s">
        <v>43</v>
      </c>
      <c r="AE3106">
        <v>1.9E-2</v>
      </c>
      <c r="AF3106">
        <v>4.7E-2</v>
      </c>
      <c r="AG3106">
        <v>4.7E-2</v>
      </c>
      <c r="AH3106" t="s">
        <v>43</v>
      </c>
    </row>
    <row r="3107" spans="1:34" x14ac:dyDescent="0.2">
      <c r="A3107">
        <v>3105</v>
      </c>
      <c r="B3107">
        <v>640701</v>
      </c>
      <c r="C3107">
        <v>6407</v>
      </c>
      <c r="D3107">
        <v>64</v>
      </c>
      <c r="G3107" t="s">
        <v>3028</v>
      </c>
      <c r="H3107" t="s">
        <v>3029</v>
      </c>
      <c r="I3107" t="s">
        <v>2981</v>
      </c>
      <c r="K3107" t="s">
        <v>2171</v>
      </c>
      <c r="L3107" t="s">
        <v>1889</v>
      </c>
      <c r="M3107" t="s">
        <v>2235</v>
      </c>
      <c r="N3107" t="s">
        <v>50</v>
      </c>
      <c r="O3107">
        <v>0.78900000000000003</v>
      </c>
      <c r="P3107">
        <v>0.29599999999999999</v>
      </c>
      <c r="Q3107">
        <v>0.49299999999999999</v>
      </c>
      <c r="R3107" t="s">
        <v>43</v>
      </c>
      <c r="S3107">
        <v>2.4E-2</v>
      </c>
      <c r="T3107">
        <v>0.46899999999999997</v>
      </c>
      <c r="U3107" t="s">
        <v>43</v>
      </c>
      <c r="V3107">
        <v>0</v>
      </c>
      <c r="W3107">
        <v>0.46899999999999997</v>
      </c>
      <c r="X3107" t="s">
        <v>43</v>
      </c>
      <c r="Y3107">
        <v>0</v>
      </c>
      <c r="Z3107">
        <v>0.46899999999999997</v>
      </c>
      <c r="AA3107" t="s">
        <v>43</v>
      </c>
      <c r="AB3107">
        <v>0</v>
      </c>
      <c r="AC3107">
        <v>0.46899999999999997</v>
      </c>
      <c r="AD3107" t="s">
        <v>43</v>
      </c>
      <c r="AE3107">
        <v>7.3999999999999996E-2</v>
      </c>
      <c r="AF3107">
        <v>0.39500000000000002</v>
      </c>
      <c r="AG3107">
        <v>0.39500000000000002</v>
      </c>
      <c r="AH3107" t="s">
        <v>43</v>
      </c>
    </row>
    <row r="3108" spans="1:34" x14ac:dyDescent="0.2">
      <c r="A3108">
        <v>3106</v>
      </c>
      <c r="B3108">
        <v>640702</v>
      </c>
      <c r="C3108">
        <v>6407</v>
      </c>
      <c r="D3108">
        <v>64</v>
      </c>
      <c r="G3108" t="s">
        <v>94</v>
      </c>
      <c r="H3108" t="s">
        <v>3029</v>
      </c>
      <c r="I3108" t="s">
        <v>2981</v>
      </c>
      <c r="K3108" t="s">
        <v>2171</v>
      </c>
      <c r="L3108" t="s">
        <v>1889</v>
      </c>
      <c r="M3108" t="s">
        <v>2235</v>
      </c>
      <c r="N3108" t="s">
        <v>50</v>
      </c>
      <c r="O3108">
        <v>1.413</v>
      </c>
      <c r="P3108">
        <v>0.14599999999999999</v>
      </c>
      <c r="Q3108">
        <v>1.2669999999999999</v>
      </c>
      <c r="R3108" t="s">
        <v>43</v>
      </c>
      <c r="S3108">
        <v>4.2000000000000003E-2</v>
      </c>
      <c r="T3108">
        <v>1.2250000000000001</v>
      </c>
      <c r="U3108" t="s">
        <v>43</v>
      </c>
      <c r="V3108">
        <v>0.77</v>
      </c>
      <c r="W3108">
        <v>0.45500000000000002</v>
      </c>
      <c r="X3108" t="s">
        <v>43</v>
      </c>
      <c r="Y3108">
        <v>0</v>
      </c>
      <c r="Z3108">
        <v>0.45500000000000002</v>
      </c>
      <c r="AA3108" t="s">
        <v>43</v>
      </c>
      <c r="AB3108">
        <v>1.4889999999999999</v>
      </c>
      <c r="AC3108">
        <v>-1.0339999999999998</v>
      </c>
      <c r="AD3108" t="s">
        <v>883</v>
      </c>
      <c r="AE3108">
        <v>3.6999999999999998E-2</v>
      </c>
      <c r="AF3108">
        <v>-1.071</v>
      </c>
      <c r="AG3108">
        <v>-1.071</v>
      </c>
      <c r="AH3108" t="s">
        <v>82</v>
      </c>
    </row>
    <row r="3109" spans="1:34" x14ac:dyDescent="0.2">
      <c r="A3109">
        <v>3107</v>
      </c>
      <c r="B3109">
        <v>640703</v>
      </c>
      <c r="C3109">
        <v>6407</v>
      </c>
      <c r="D3109">
        <v>64</v>
      </c>
      <c r="G3109" t="s">
        <v>3030</v>
      </c>
      <c r="H3109" t="s">
        <v>3029</v>
      </c>
      <c r="I3109" t="s">
        <v>2981</v>
      </c>
      <c r="K3109" t="s">
        <v>2171</v>
      </c>
      <c r="L3109" t="s">
        <v>1889</v>
      </c>
      <c r="M3109" t="s">
        <v>2235</v>
      </c>
      <c r="N3109" t="s">
        <v>50</v>
      </c>
      <c r="O3109">
        <v>1.032</v>
      </c>
      <c r="P3109">
        <v>8.6999999999999994E-2</v>
      </c>
      <c r="Q3109">
        <v>0.94499999999999995</v>
      </c>
      <c r="R3109" t="s">
        <v>43</v>
      </c>
      <c r="S3109">
        <v>3.1E-2</v>
      </c>
      <c r="T3109">
        <v>0.91400000000000003</v>
      </c>
      <c r="U3109" t="s">
        <v>43</v>
      </c>
      <c r="V3109">
        <v>0.55000000000000004</v>
      </c>
      <c r="W3109">
        <v>0.36399999999999999</v>
      </c>
      <c r="X3109" t="s">
        <v>43</v>
      </c>
      <c r="Y3109">
        <v>0</v>
      </c>
      <c r="Z3109">
        <v>0.36399999999999999</v>
      </c>
      <c r="AA3109" t="s">
        <v>43</v>
      </c>
      <c r="AB3109">
        <v>0.13</v>
      </c>
      <c r="AC3109">
        <v>0.23399999999999999</v>
      </c>
      <c r="AD3109" t="s">
        <v>43</v>
      </c>
      <c r="AE3109">
        <v>2.1999999999999999E-2</v>
      </c>
      <c r="AF3109">
        <v>0.21199999999999999</v>
      </c>
      <c r="AG3109">
        <v>0.21199999999999999</v>
      </c>
      <c r="AH3109" t="s">
        <v>43</v>
      </c>
    </row>
    <row r="3110" spans="1:34" x14ac:dyDescent="0.2">
      <c r="A3110">
        <v>3108</v>
      </c>
      <c r="B3110">
        <v>640704</v>
      </c>
      <c r="C3110">
        <v>6407</v>
      </c>
      <c r="D3110">
        <v>64</v>
      </c>
      <c r="G3110" t="s">
        <v>3031</v>
      </c>
      <c r="H3110" t="s">
        <v>3029</v>
      </c>
      <c r="I3110" t="s">
        <v>2981</v>
      </c>
      <c r="K3110" t="s">
        <v>2171</v>
      </c>
      <c r="L3110" t="s">
        <v>1889</v>
      </c>
      <c r="M3110" t="s">
        <v>2235</v>
      </c>
      <c r="N3110" t="s">
        <v>50</v>
      </c>
      <c r="O3110">
        <v>0.81699999999999995</v>
      </c>
      <c r="P3110">
        <v>1.4999999999999999E-2</v>
      </c>
      <c r="Q3110">
        <v>0.80200000000000005</v>
      </c>
      <c r="R3110" t="s">
        <v>43</v>
      </c>
      <c r="S3110">
        <v>2.5000000000000001E-2</v>
      </c>
      <c r="T3110">
        <v>0.77700000000000002</v>
      </c>
      <c r="U3110" t="s">
        <v>43</v>
      </c>
      <c r="V3110">
        <v>1.4079999999999999</v>
      </c>
      <c r="W3110">
        <v>-0.63100000000000001</v>
      </c>
      <c r="X3110" t="s">
        <v>883</v>
      </c>
      <c r="Y3110">
        <v>2.5000000000000001E-2</v>
      </c>
      <c r="Z3110">
        <v>-0.65600000000000003</v>
      </c>
      <c r="AA3110" t="s">
        <v>883</v>
      </c>
      <c r="AB3110">
        <v>0.52300000000000002</v>
      </c>
      <c r="AC3110">
        <v>-1.179</v>
      </c>
      <c r="AD3110" t="s">
        <v>883</v>
      </c>
      <c r="AE3110">
        <v>4.0000000000000001E-3</v>
      </c>
      <c r="AF3110">
        <v>-1.1830000000000001</v>
      </c>
      <c r="AG3110">
        <v>-1.1830000000000001</v>
      </c>
      <c r="AH3110" t="s">
        <v>82</v>
      </c>
    </row>
    <row r="3111" spans="1:34" x14ac:dyDescent="0.2">
      <c r="A3111">
        <v>3109</v>
      </c>
      <c r="B3111">
        <v>640705</v>
      </c>
      <c r="C3111">
        <v>6407</v>
      </c>
      <c r="D3111">
        <v>64</v>
      </c>
      <c r="G3111" t="s">
        <v>3032</v>
      </c>
      <c r="H3111" t="s">
        <v>3029</v>
      </c>
      <c r="I3111" t="s">
        <v>2981</v>
      </c>
      <c r="K3111" t="s">
        <v>2171</v>
      </c>
      <c r="L3111" t="s">
        <v>1889</v>
      </c>
      <c r="M3111" t="s">
        <v>2235</v>
      </c>
      <c r="N3111" t="s">
        <v>50</v>
      </c>
      <c r="O3111">
        <v>0.93600000000000005</v>
      </c>
      <c r="P3111">
        <v>4.2999999999999997E-2</v>
      </c>
      <c r="Q3111">
        <v>0.89300000000000002</v>
      </c>
      <c r="R3111" t="s">
        <v>43</v>
      </c>
      <c r="S3111">
        <v>2.8000000000000001E-2</v>
      </c>
      <c r="T3111">
        <v>0.86499999999999999</v>
      </c>
      <c r="U3111" t="s">
        <v>43</v>
      </c>
      <c r="V3111">
        <v>2.5299999999999998</v>
      </c>
      <c r="W3111">
        <v>-1.665</v>
      </c>
      <c r="X3111" t="s">
        <v>883</v>
      </c>
      <c r="Y3111">
        <v>0</v>
      </c>
      <c r="Z3111">
        <v>-1.665</v>
      </c>
      <c r="AA3111" t="s">
        <v>883</v>
      </c>
      <c r="AB3111">
        <v>0.62</v>
      </c>
      <c r="AC3111">
        <v>-2.2850000000000001</v>
      </c>
      <c r="AD3111" t="s">
        <v>883</v>
      </c>
      <c r="AE3111">
        <v>1.0999999999999999E-2</v>
      </c>
      <c r="AF3111">
        <v>-2.2959999999999998</v>
      </c>
      <c r="AG3111">
        <v>-2.2959999999999998</v>
      </c>
      <c r="AH3111" t="s">
        <v>82</v>
      </c>
    </row>
    <row r="3112" spans="1:34" x14ac:dyDescent="0.2">
      <c r="A3112">
        <v>3110</v>
      </c>
      <c r="B3112">
        <v>640706</v>
      </c>
      <c r="C3112">
        <v>6407</v>
      </c>
      <c r="D3112">
        <v>64</v>
      </c>
      <c r="G3112" t="s">
        <v>460</v>
      </c>
      <c r="H3112" t="s">
        <v>3029</v>
      </c>
      <c r="I3112" t="s">
        <v>2981</v>
      </c>
      <c r="K3112" t="s">
        <v>2171</v>
      </c>
      <c r="L3112" t="s">
        <v>1889</v>
      </c>
      <c r="M3112" t="s">
        <v>2235</v>
      </c>
      <c r="N3112" t="s">
        <v>50</v>
      </c>
      <c r="O3112">
        <v>1.2669999999999999</v>
      </c>
      <c r="P3112">
        <v>0.15</v>
      </c>
      <c r="Q3112">
        <v>1.117</v>
      </c>
      <c r="R3112" t="s">
        <v>43</v>
      </c>
      <c r="S3112">
        <v>3.7999999999999999E-2</v>
      </c>
      <c r="T3112">
        <v>1.079</v>
      </c>
      <c r="U3112" t="s">
        <v>43</v>
      </c>
      <c r="V3112">
        <v>3.3</v>
      </c>
      <c r="W3112">
        <v>-2.2210000000000001</v>
      </c>
      <c r="X3112" t="s">
        <v>883</v>
      </c>
      <c r="Y3112">
        <v>0</v>
      </c>
      <c r="Z3112">
        <v>-2.2210000000000001</v>
      </c>
      <c r="AA3112" t="s">
        <v>883</v>
      </c>
      <c r="AB3112">
        <v>0.17599999999999999</v>
      </c>
      <c r="AC3112">
        <v>-2.3970000000000002</v>
      </c>
      <c r="AD3112" t="s">
        <v>883</v>
      </c>
      <c r="AE3112">
        <v>3.7999999999999999E-2</v>
      </c>
      <c r="AF3112">
        <v>-2.4350000000000001</v>
      </c>
      <c r="AG3112">
        <v>-2.4350000000000001</v>
      </c>
      <c r="AH3112" t="s">
        <v>82</v>
      </c>
    </row>
    <row r="3113" spans="1:34" x14ac:dyDescent="0.2">
      <c r="A3113">
        <v>3111</v>
      </c>
      <c r="B3113">
        <v>640707</v>
      </c>
      <c r="C3113">
        <v>6407</v>
      </c>
      <c r="D3113">
        <v>64</v>
      </c>
      <c r="G3113" t="s">
        <v>568</v>
      </c>
      <c r="H3113" t="s">
        <v>3029</v>
      </c>
      <c r="I3113" t="s">
        <v>2981</v>
      </c>
      <c r="K3113" t="s">
        <v>2171</v>
      </c>
      <c r="L3113" t="s">
        <v>1889</v>
      </c>
      <c r="M3113" t="s">
        <v>2235</v>
      </c>
      <c r="N3113" t="s">
        <v>50</v>
      </c>
      <c r="O3113">
        <v>1.7470000000000001</v>
      </c>
      <c r="P3113">
        <v>9.2999999999999999E-2</v>
      </c>
      <c r="Q3113">
        <v>1.6539999999999999</v>
      </c>
      <c r="R3113" t="s">
        <v>43</v>
      </c>
      <c r="S3113">
        <v>5.1999999999999998E-2</v>
      </c>
      <c r="T3113">
        <v>1.6020000000000001</v>
      </c>
      <c r="U3113" t="s">
        <v>43</v>
      </c>
      <c r="V3113">
        <v>5.72</v>
      </c>
      <c r="W3113">
        <v>-4.1180000000000003</v>
      </c>
      <c r="X3113" t="s">
        <v>883</v>
      </c>
      <c r="Y3113">
        <v>0</v>
      </c>
      <c r="Z3113">
        <v>-4.1180000000000003</v>
      </c>
      <c r="AA3113" t="s">
        <v>883</v>
      </c>
      <c r="AB3113">
        <v>0.42599999999999999</v>
      </c>
      <c r="AC3113">
        <v>-4.5440000000000005</v>
      </c>
      <c r="AD3113" t="s">
        <v>883</v>
      </c>
      <c r="AE3113">
        <v>2.3E-2</v>
      </c>
      <c r="AF3113">
        <v>-4.5670000000000002</v>
      </c>
      <c r="AG3113">
        <v>-4.5670000000000002</v>
      </c>
      <c r="AH3113" t="s">
        <v>82</v>
      </c>
    </row>
    <row r="3114" spans="1:34" x14ac:dyDescent="0.2">
      <c r="A3114">
        <v>3112</v>
      </c>
      <c r="B3114">
        <v>640708</v>
      </c>
      <c r="C3114">
        <v>6407</v>
      </c>
      <c r="D3114">
        <v>64</v>
      </c>
      <c r="G3114" t="s">
        <v>297</v>
      </c>
      <c r="H3114" t="s">
        <v>3029</v>
      </c>
      <c r="I3114" t="s">
        <v>2981</v>
      </c>
      <c r="K3114" t="s">
        <v>2171</v>
      </c>
      <c r="L3114" t="s">
        <v>1889</v>
      </c>
      <c r="M3114" t="s">
        <v>2235</v>
      </c>
      <c r="N3114" t="s">
        <v>50</v>
      </c>
      <c r="O3114">
        <v>2.2690000000000001</v>
      </c>
      <c r="P3114">
        <v>0.11899999999999999</v>
      </c>
      <c r="Q3114">
        <v>2.15</v>
      </c>
      <c r="R3114" t="s">
        <v>43</v>
      </c>
      <c r="S3114">
        <v>6.8000000000000005E-2</v>
      </c>
      <c r="T3114">
        <v>2.0819999999999999</v>
      </c>
      <c r="U3114" t="s">
        <v>43</v>
      </c>
      <c r="V3114">
        <v>0.27500000000000002</v>
      </c>
      <c r="W3114">
        <v>1.8069999999999999</v>
      </c>
      <c r="X3114" t="s">
        <v>43</v>
      </c>
      <c r="Y3114">
        <v>0</v>
      </c>
      <c r="Z3114">
        <v>1.8069999999999999</v>
      </c>
      <c r="AA3114" t="s">
        <v>43</v>
      </c>
      <c r="AB3114">
        <v>1.2449999999999999</v>
      </c>
      <c r="AC3114">
        <v>0.56200000000000006</v>
      </c>
      <c r="AD3114" t="s">
        <v>43</v>
      </c>
      <c r="AE3114">
        <v>0.03</v>
      </c>
      <c r="AF3114">
        <v>0.53200000000000003</v>
      </c>
      <c r="AG3114">
        <v>0.53200000000000003</v>
      </c>
      <c r="AH3114" t="s">
        <v>43</v>
      </c>
    </row>
    <row r="3115" spans="1:34" x14ac:dyDescent="0.2">
      <c r="A3115">
        <v>3113</v>
      </c>
      <c r="B3115">
        <v>640709</v>
      </c>
      <c r="C3115">
        <v>6407</v>
      </c>
      <c r="D3115">
        <v>64</v>
      </c>
      <c r="G3115" t="s">
        <v>3033</v>
      </c>
      <c r="H3115" t="s">
        <v>3029</v>
      </c>
      <c r="I3115" t="s">
        <v>2981</v>
      </c>
      <c r="K3115" t="s">
        <v>2171</v>
      </c>
      <c r="L3115" t="s">
        <v>1889</v>
      </c>
      <c r="M3115" t="s">
        <v>2235</v>
      </c>
      <c r="N3115" t="s">
        <v>50</v>
      </c>
      <c r="O3115">
        <v>0.86199999999999999</v>
      </c>
      <c r="P3115">
        <v>4.9000000000000002E-2</v>
      </c>
      <c r="Q3115">
        <v>0.81299999999999994</v>
      </c>
      <c r="R3115" t="s">
        <v>43</v>
      </c>
      <c r="S3115">
        <v>2.5999999999999999E-2</v>
      </c>
      <c r="T3115">
        <v>0.78700000000000003</v>
      </c>
      <c r="U3115" t="s">
        <v>43</v>
      </c>
      <c r="V3115">
        <v>0</v>
      </c>
      <c r="W3115">
        <v>0.78700000000000003</v>
      </c>
      <c r="X3115" t="s">
        <v>43</v>
      </c>
      <c r="Y3115">
        <v>0</v>
      </c>
      <c r="Z3115">
        <v>0.78700000000000003</v>
      </c>
      <c r="AA3115" t="s">
        <v>43</v>
      </c>
      <c r="AB3115">
        <v>0</v>
      </c>
      <c r="AC3115">
        <v>0.78700000000000003</v>
      </c>
      <c r="AD3115" t="s">
        <v>43</v>
      </c>
      <c r="AE3115">
        <v>1.2E-2</v>
      </c>
      <c r="AF3115">
        <v>0.77500000000000002</v>
      </c>
      <c r="AG3115">
        <v>0.77500000000000002</v>
      </c>
      <c r="AH3115" t="s">
        <v>43</v>
      </c>
    </row>
    <row r="3116" spans="1:34" x14ac:dyDescent="0.2">
      <c r="A3116">
        <v>3114</v>
      </c>
      <c r="B3116">
        <v>640710</v>
      </c>
      <c r="C3116">
        <v>6407</v>
      </c>
      <c r="D3116">
        <v>64</v>
      </c>
      <c r="G3116" t="s">
        <v>414</v>
      </c>
      <c r="H3116" t="s">
        <v>3029</v>
      </c>
      <c r="I3116" t="s">
        <v>2981</v>
      </c>
      <c r="K3116" t="s">
        <v>2171</v>
      </c>
      <c r="L3116" t="s">
        <v>1889</v>
      </c>
      <c r="M3116" t="s">
        <v>2235</v>
      </c>
      <c r="N3116" t="s">
        <v>50</v>
      </c>
      <c r="O3116">
        <v>0.98399999999999999</v>
      </c>
      <c r="P3116">
        <v>6.3E-2</v>
      </c>
      <c r="Q3116">
        <v>0.92100000000000004</v>
      </c>
      <c r="R3116" t="s">
        <v>43</v>
      </c>
      <c r="S3116">
        <v>0.03</v>
      </c>
      <c r="T3116">
        <v>0.89100000000000001</v>
      </c>
      <c r="U3116" t="s">
        <v>43</v>
      </c>
      <c r="V3116">
        <v>0.57199999999999995</v>
      </c>
      <c r="W3116">
        <v>0.31900000000000001</v>
      </c>
      <c r="X3116" t="s">
        <v>43</v>
      </c>
      <c r="Y3116">
        <v>0</v>
      </c>
      <c r="Z3116">
        <v>0.31900000000000001</v>
      </c>
      <c r="AA3116" t="s">
        <v>43</v>
      </c>
      <c r="AB3116">
        <v>0.128</v>
      </c>
      <c r="AC3116">
        <v>0.191</v>
      </c>
      <c r="AD3116" t="s">
        <v>43</v>
      </c>
      <c r="AE3116">
        <v>1.6E-2</v>
      </c>
      <c r="AF3116">
        <v>0.17499999999999999</v>
      </c>
      <c r="AG3116">
        <v>0.17499999999999999</v>
      </c>
      <c r="AH3116" t="s">
        <v>43</v>
      </c>
    </row>
    <row r="3117" spans="1:34" x14ac:dyDescent="0.2">
      <c r="A3117">
        <v>3115</v>
      </c>
      <c r="B3117">
        <v>640711</v>
      </c>
      <c r="C3117">
        <v>6407</v>
      </c>
      <c r="D3117">
        <v>64</v>
      </c>
      <c r="G3117" t="s">
        <v>274</v>
      </c>
      <c r="H3117" t="s">
        <v>3029</v>
      </c>
      <c r="I3117" t="s">
        <v>2981</v>
      </c>
      <c r="K3117" t="s">
        <v>2171</v>
      </c>
      <c r="L3117" t="s">
        <v>1889</v>
      </c>
      <c r="M3117" t="s">
        <v>2235</v>
      </c>
      <c r="N3117" t="s">
        <v>50</v>
      </c>
      <c r="O3117">
        <v>1.6279999999999999</v>
      </c>
      <c r="P3117">
        <v>0.123</v>
      </c>
      <c r="Q3117">
        <v>1.5049999999999999</v>
      </c>
      <c r="R3117" t="s">
        <v>43</v>
      </c>
      <c r="S3117">
        <v>4.9000000000000002E-2</v>
      </c>
      <c r="T3117">
        <v>1.456</v>
      </c>
      <c r="U3117" t="s">
        <v>43</v>
      </c>
      <c r="V3117">
        <v>3.3</v>
      </c>
      <c r="W3117">
        <v>-1.8440000000000001</v>
      </c>
      <c r="X3117" t="s">
        <v>883</v>
      </c>
      <c r="Y3117">
        <v>0</v>
      </c>
      <c r="Z3117">
        <v>-1.8440000000000001</v>
      </c>
      <c r="AA3117" t="s">
        <v>883</v>
      </c>
      <c r="AB3117">
        <v>1.052</v>
      </c>
      <c r="AC3117">
        <v>-2.8959999999999999</v>
      </c>
      <c r="AD3117" t="s">
        <v>883</v>
      </c>
      <c r="AE3117">
        <v>3.1E-2</v>
      </c>
      <c r="AF3117">
        <v>-2.927</v>
      </c>
      <c r="AG3117">
        <v>-2.927</v>
      </c>
      <c r="AH3117" t="s">
        <v>82</v>
      </c>
    </row>
    <row r="3118" spans="1:34" x14ac:dyDescent="0.2">
      <c r="A3118">
        <v>3116</v>
      </c>
      <c r="B3118">
        <v>640712</v>
      </c>
      <c r="C3118">
        <v>6407</v>
      </c>
      <c r="D3118">
        <v>64</v>
      </c>
      <c r="G3118" t="s">
        <v>3034</v>
      </c>
      <c r="H3118" t="s">
        <v>3029</v>
      </c>
      <c r="I3118" t="s">
        <v>2981</v>
      </c>
      <c r="K3118" t="s">
        <v>2171</v>
      </c>
      <c r="L3118" t="s">
        <v>1889</v>
      </c>
      <c r="M3118" t="s">
        <v>2235</v>
      </c>
      <c r="N3118" t="s">
        <v>50</v>
      </c>
      <c r="O3118">
        <v>2.1989999999999998</v>
      </c>
      <c r="P3118">
        <v>0.14299999999999999</v>
      </c>
      <c r="Q3118">
        <v>2.056</v>
      </c>
      <c r="R3118" t="s">
        <v>43</v>
      </c>
      <c r="S3118">
        <v>6.6000000000000003E-2</v>
      </c>
      <c r="T3118">
        <v>1.99</v>
      </c>
      <c r="U3118" t="s">
        <v>43</v>
      </c>
      <c r="V3118">
        <v>1.595</v>
      </c>
      <c r="W3118">
        <v>0.39500000000000002</v>
      </c>
      <c r="X3118" t="s">
        <v>43</v>
      </c>
      <c r="Y3118">
        <v>4.0000000000000001E-3</v>
      </c>
      <c r="Z3118">
        <v>0.39100000000000001</v>
      </c>
      <c r="AA3118" t="s">
        <v>43</v>
      </c>
      <c r="AB3118">
        <v>1.052</v>
      </c>
      <c r="AC3118">
        <v>-0.66100000000000003</v>
      </c>
      <c r="AD3118" t="s">
        <v>883</v>
      </c>
      <c r="AE3118">
        <v>3.5999999999999997E-2</v>
      </c>
      <c r="AF3118">
        <v>-0.69699999999999995</v>
      </c>
      <c r="AG3118">
        <v>-0.69699999999999995</v>
      </c>
      <c r="AH3118" t="s">
        <v>43</v>
      </c>
    </row>
    <row r="3119" spans="1:34" x14ac:dyDescent="0.2">
      <c r="A3119">
        <v>3117</v>
      </c>
      <c r="B3119">
        <v>640713</v>
      </c>
      <c r="C3119">
        <v>6407</v>
      </c>
      <c r="D3119">
        <v>64</v>
      </c>
      <c r="G3119" t="s">
        <v>3035</v>
      </c>
      <c r="H3119" t="s">
        <v>3029</v>
      </c>
      <c r="I3119" t="s">
        <v>2981</v>
      </c>
      <c r="K3119" t="s">
        <v>2171</v>
      </c>
      <c r="L3119" t="s">
        <v>1889</v>
      </c>
      <c r="M3119" t="s">
        <v>2235</v>
      </c>
      <c r="N3119" t="s">
        <v>50</v>
      </c>
      <c r="O3119">
        <v>1.4370000000000001</v>
      </c>
      <c r="P3119">
        <v>8.6999999999999994E-2</v>
      </c>
      <c r="Q3119">
        <v>1.35</v>
      </c>
      <c r="R3119" t="s">
        <v>43</v>
      </c>
      <c r="S3119">
        <v>4.2999999999999997E-2</v>
      </c>
      <c r="T3119">
        <v>1.3069999999999999</v>
      </c>
      <c r="U3119" t="s">
        <v>43</v>
      </c>
      <c r="V3119">
        <v>0.71499999999999997</v>
      </c>
      <c r="W3119">
        <v>0.59199999999999997</v>
      </c>
      <c r="X3119" t="s">
        <v>43</v>
      </c>
      <c r="Y3119">
        <v>0</v>
      </c>
      <c r="Z3119">
        <v>0.59199999999999997</v>
      </c>
      <c r="AA3119" t="s">
        <v>43</v>
      </c>
      <c r="AB3119">
        <v>1.0920000000000001</v>
      </c>
      <c r="AC3119">
        <v>-0.50000000000000011</v>
      </c>
      <c r="AD3119" t="s">
        <v>82</v>
      </c>
      <c r="AE3119">
        <v>2.1999999999999999E-2</v>
      </c>
      <c r="AF3119">
        <v>-0.52200000000000002</v>
      </c>
      <c r="AG3119">
        <v>-0.52200000000000002</v>
      </c>
      <c r="AH3119" t="s">
        <v>43</v>
      </c>
    </row>
    <row r="3120" spans="1:34" x14ac:dyDescent="0.2">
      <c r="A3120">
        <v>3118</v>
      </c>
      <c r="B3120">
        <v>640714</v>
      </c>
      <c r="C3120">
        <v>6407</v>
      </c>
      <c r="D3120">
        <v>64</v>
      </c>
      <c r="G3120" t="s">
        <v>2713</v>
      </c>
      <c r="H3120" t="s">
        <v>3029</v>
      </c>
      <c r="I3120" t="s">
        <v>2981</v>
      </c>
      <c r="K3120" t="s">
        <v>2171</v>
      </c>
      <c r="L3120" t="s">
        <v>1889</v>
      </c>
      <c r="M3120" t="s">
        <v>2235</v>
      </c>
      <c r="N3120" t="s">
        <v>50</v>
      </c>
      <c r="O3120">
        <v>1.903</v>
      </c>
      <c r="P3120">
        <v>0.106</v>
      </c>
      <c r="Q3120">
        <v>1.7969999999999999</v>
      </c>
      <c r="R3120" t="s">
        <v>43</v>
      </c>
      <c r="S3120">
        <v>5.7000000000000002E-2</v>
      </c>
      <c r="T3120">
        <v>1.74</v>
      </c>
      <c r="U3120" t="s">
        <v>43</v>
      </c>
      <c r="V3120">
        <v>4.95</v>
      </c>
      <c r="W3120">
        <v>-3.21</v>
      </c>
      <c r="X3120" t="s">
        <v>883</v>
      </c>
      <c r="Y3120">
        <v>0</v>
      </c>
      <c r="Z3120">
        <v>-3.21</v>
      </c>
      <c r="AA3120" t="s">
        <v>883</v>
      </c>
      <c r="AB3120">
        <v>2.1309999999999998</v>
      </c>
      <c r="AC3120">
        <v>-5.3409999999999993</v>
      </c>
      <c r="AD3120" t="s">
        <v>883</v>
      </c>
      <c r="AE3120">
        <v>2.7E-2</v>
      </c>
      <c r="AF3120">
        <v>-5.3680000000000003</v>
      </c>
      <c r="AG3120">
        <v>-5.3680000000000003</v>
      </c>
      <c r="AH3120" t="s">
        <v>883</v>
      </c>
    </row>
    <row r="3121" spans="1:34" x14ac:dyDescent="0.2">
      <c r="A3121">
        <v>3119</v>
      </c>
      <c r="B3121">
        <v>640801</v>
      </c>
      <c r="C3121">
        <v>6408</v>
      </c>
      <c r="D3121">
        <v>64</v>
      </c>
      <c r="G3121" t="s">
        <v>3036</v>
      </c>
      <c r="H3121" t="s">
        <v>3036</v>
      </c>
      <c r="I3121" t="s">
        <v>2981</v>
      </c>
      <c r="K3121" t="s">
        <v>2171</v>
      </c>
      <c r="L3121" t="s">
        <v>1889</v>
      </c>
      <c r="M3121" t="s">
        <v>2235</v>
      </c>
      <c r="N3121" t="s">
        <v>50</v>
      </c>
      <c r="O3121">
        <v>1.5680000000000001</v>
      </c>
      <c r="P3121">
        <v>5.5E-2</v>
      </c>
      <c r="Q3121">
        <v>1.5129999999999999</v>
      </c>
      <c r="R3121" t="s">
        <v>43</v>
      </c>
      <c r="S3121">
        <v>4.7E-2</v>
      </c>
      <c r="T3121">
        <v>1.466</v>
      </c>
      <c r="U3121" t="s">
        <v>43</v>
      </c>
      <c r="V3121">
        <v>2.42</v>
      </c>
      <c r="W3121">
        <v>-0.95399999999999996</v>
      </c>
      <c r="X3121" t="s">
        <v>883</v>
      </c>
      <c r="Y3121">
        <v>0</v>
      </c>
      <c r="Z3121">
        <v>-0.95399999999999996</v>
      </c>
      <c r="AA3121" t="s">
        <v>883</v>
      </c>
      <c r="AB3121">
        <v>0.2</v>
      </c>
      <c r="AC3121">
        <v>-1.1539999999999999</v>
      </c>
      <c r="AD3121" t="s">
        <v>883</v>
      </c>
      <c r="AE3121">
        <v>1.4E-2</v>
      </c>
      <c r="AF3121">
        <v>-1.1679999999999999</v>
      </c>
      <c r="AG3121">
        <v>-1.1679999999999999</v>
      </c>
      <c r="AH3121" t="s">
        <v>82</v>
      </c>
    </row>
    <row r="3122" spans="1:34" x14ac:dyDescent="0.2">
      <c r="A3122">
        <v>3120</v>
      </c>
      <c r="B3122">
        <v>640802</v>
      </c>
      <c r="C3122">
        <v>6408</v>
      </c>
      <c r="D3122">
        <v>64</v>
      </c>
      <c r="G3122" t="s">
        <v>3037</v>
      </c>
      <c r="H3122" t="s">
        <v>3036</v>
      </c>
      <c r="I3122" t="s">
        <v>2981</v>
      </c>
      <c r="K3122" t="s">
        <v>2171</v>
      </c>
      <c r="L3122" t="s">
        <v>1889</v>
      </c>
      <c r="M3122" t="s">
        <v>2235</v>
      </c>
      <c r="N3122" t="s">
        <v>50</v>
      </c>
      <c r="O3122">
        <v>2.431</v>
      </c>
      <c r="P3122">
        <v>9.8000000000000004E-2</v>
      </c>
      <c r="Q3122">
        <v>2.3330000000000002</v>
      </c>
      <c r="R3122" t="s">
        <v>43</v>
      </c>
      <c r="S3122">
        <v>7.2999999999999995E-2</v>
      </c>
      <c r="T3122">
        <v>2.2599999999999998</v>
      </c>
      <c r="U3122" t="s">
        <v>43</v>
      </c>
      <c r="V3122">
        <v>1.1000000000000001</v>
      </c>
      <c r="W3122">
        <v>1.1599999999999999</v>
      </c>
      <c r="X3122" t="s">
        <v>43</v>
      </c>
      <c r="Y3122">
        <v>0</v>
      </c>
      <c r="Z3122">
        <v>1.1599999999999999</v>
      </c>
      <c r="AA3122" t="s">
        <v>43</v>
      </c>
      <c r="AB3122">
        <v>0.13600000000000001</v>
      </c>
      <c r="AC3122">
        <v>1.024</v>
      </c>
      <c r="AD3122" t="s">
        <v>43</v>
      </c>
      <c r="AE3122">
        <v>2.5000000000000001E-2</v>
      </c>
      <c r="AF3122">
        <v>0.999</v>
      </c>
      <c r="AG3122">
        <v>0.999</v>
      </c>
      <c r="AH3122" t="s">
        <v>43</v>
      </c>
    </row>
    <row r="3123" spans="1:34" x14ac:dyDescent="0.2">
      <c r="A3123">
        <v>3121</v>
      </c>
      <c r="B3123">
        <v>640803</v>
      </c>
      <c r="C3123">
        <v>6408</v>
      </c>
      <c r="D3123">
        <v>64</v>
      </c>
      <c r="G3123" t="s">
        <v>3038</v>
      </c>
      <c r="H3123" t="s">
        <v>3036</v>
      </c>
      <c r="I3123" t="s">
        <v>2981</v>
      </c>
      <c r="K3123" t="s">
        <v>2171</v>
      </c>
      <c r="L3123" t="s">
        <v>1889</v>
      </c>
      <c r="M3123" t="s">
        <v>2235</v>
      </c>
      <c r="N3123" t="s">
        <v>50</v>
      </c>
      <c r="O3123">
        <v>1.736</v>
      </c>
      <c r="P3123">
        <v>9.8000000000000004E-2</v>
      </c>
      <c r="Q3123">
        <v>1.6379999999999999</v>
      </c>
      <c r="R3123" t="s">
        <v>43</v>
      </c>
      <c r="S3123">
        <v>5.1999999999999998E-2</v>
      </c>
      <c r="T3123">
        <v>1.5860000000000001</v>
      </c>
      <c r="U3123" t="s">
        <v>43</v>
      </c>
      <c r="V3123">
        <v>0.36299999999999999</v>
      </c>
      <c r="W3123">
        <v>1.2230000000000001</v>
      </c>
      <c r="X3123" t="s">
        <v>43</v>
      </c>
      <c r="Y3123">
        <v>0</v>
      </c>
      <c r="Z3123">
        <v>1.2230000000000001</v>
      </c>
      <c r="AA3123" t="s">
        <v>43</v>
      </c>
      <c r="AB3123">
        <v>0</v>
      </c>
      <c r="AC3123">
        <v>1.2230000000000001</v>
      </c>
      <c r="AD3123" t="s">
        <v>43</v>
      </c>
      <c r="AE3123">
        <v>2.5000000000000001E-2</v>
      </c>
      <c r="AF3123">
        <v>1.198</v>
      </c>
      <c r="AG3123">
        <v>1.198</v>
      </c>
      <c r="AH3123" t="s">
        <v>43</v>
      </c>
    </row>
    <row r="3124" spans="1:34" x14ac:dyDescent="0.2">
      <c r="A3124">
        <v>3122</v>
      </c>
      <c r="B3124">
        <v>640804</v>
      </c>
      <c r="C3124">
        <v>6408</v>
      </c>
      <c r="D3124">
        <v>64</v>
      </c>
      <c r="G3124" t="s">
        <v>3039</v>
      </c>
      <c r="H3124" t="s">
        <v>3036</v>
      </c>
      <c r="I3124" t="s">
        <v>2981</v>
      </c>
      <c r="K3124" t="s">
        <v>2171</v>
      </c>
      <c r="L3124" t="s">
        <v>1889</v>
      </c>
      <c r="M3124" t="s">
        <v>2235</v>
      </c>
      <c r="N3124" t="s">
        <v>50</v>
      </c>
      <c r="O3124">
        <v>1.619</v>
      </c>
      <c r="P3124">
        <v>0.109</v>
      </c>
      <c r="Q3124">
        <v>1.51</v>
      </c>
      <c r="R3124" t="s">
        <v>43</v>
      </c>
      <c r="S3124">
        <v>4.9000000000000002E-2</v>
      </c>
      <c r="T3124">
        <v>1.4610000000000001</v>
      </c>
      <c r="U3124" t="s">
        <v>43</v>
      </c>
      <c r="V3124">
        <v>0</v>
      </c>
      <c r="W3124">
        <v>1.4610000000000001</v>
      </c>
      <c r="X3124" t="s">
        <v>43</v>
      </c>
      <c r="Y3124">
        <v>0</v>
      </c>
      <c r="Z3124">
        <v>1.4610000000000001</v>
      </c>
      <c r="AA3124" t="s">
        <v>43</v>
      </c>
      <c r="AB3124">
        <v>0</v>
      </c>
      <c r="AC3124">
        <v>1.4610000000000001</v>
      </c>
      <c r="AD3124" t="s">
        <v>43</v>
      </c>
      <c r="AE3124">
        <v>2.7E-2</v>
      </c>
      <c r="AF3124">
        <v>1.4339999999999999</v>
      </c>
      <c r="AG3124">
        <v>1.4339999999999999</v>
      </c>
      <c r="AH3124" t="s">
        <v>43</v>
      </c>
    </row>
    <row r="3125" spans="1:34" x14ac:dyDescent="0.2">
      <c r="A3125">
        <v>3123</v>
      </c>
      <c r="B3125">
        <v>640805</v>
      </c>
      <c r="C3125">
        <v>6408</v>
      </c>
      <c r="D3125">
        <v>64</v>
      </c>
      <c r="G3125" t="s">
        <v>862</v>
      </c>
      <c r="H3125" t="s">
        <v>3036</v>
      </c>
      <c r="I3125" t="s">
        <v>2981</v>
      </c>
      <c r="K3125" t="s">
        <v>2171</v>
      </c>
      <c r="L3125" t="s">
        <v>1889</v>
      </c>
      <c r="M3125" t="s">
        <v>2235</v>
      </c>
      <c r="N3125" t="s">
        <v>50</v>
      </c>
      <c r="O3125">
        <v>2.2370000000000001</v>
      </c>
      <c r="P3125">
        <v>5.5E-2</v>
      </c>
      <c r="Q3125">
        <v>2.1819999999999999</v>
      </c>
      <c r="R3125" t="s">
        <v>43</v>
      </c>
      <c r="S3125">
        <v>6.7000000000000004E-2</v>
      </c>
      <c r="T3125">
        <v>2.1150000000000002</v>
      </c>
      <c r="U3125" t="s">
        <v>43</v>
      </c>
      <c r="V3125">
        <v>0.33</v>
      </c>
      <c r="W3125">
        <v>1.7849999999999999</v>
      </c>
      <c r="X3125" t="s">
        <v>43</v>
      </c>
      <c r="Y3125">
        <v>0</v>
      </c>
      <c r="Z3125">
        <v>1.7849999999999999</v>
      </c>
      <c r="AA3125" t="s">
        <v>43</v>
      </c>
      <c r="AB3125">
        <v>9.0999999999999998E-2</v>
      </c>
      <c r="AC3125">
        <v>1.694</v>
      </c>
      <c r="AD3125" t="s">
        <v>43</v>
      </c>
      <c r="AE3125">
        <v>1.4E-2</v>
      </c>
      <c r="AF3125">
        <v>1.68</v>
      </c>
      <c r="AG3125">
        <v>1.68</v>
      </c>
      <c r="AH3125" t="s">
        <v>43</v>
      </c>
    </row>
    <row r="3126" spans="1:34" x14ac:dyDescent="0.2">
      <c r="A3126">
        <v>3124</v>
      </c>
      <c r="B3126">
        <v>640901</v>
      </c>
      <c r="C3126">
        <v>6409</v>
      </c>
      <c r="D3126">
        <v>64</v>
      </c>
      <c r="G3126" t="s">
        <v>3040</v>
      </c>
      <c r="H3126" t="s">
        <v>3041</v>
      </c>
      <c r="I3126" t="s">
        <v>2981</v>
      </c>
      <c r="K3126" t="s">
        <v>2171</v>
      </c>
      <c r="L3126" t="s">
        <v>1889</v>
      </c>
      <c r="M3126" t="s">
        <v>2235</v>
      </c>
      <c r="N3126" t="s">
        <v>42</v>
      </c>
      <c r="O3126">
        <v>2.2730000000000001</v>
      </c>
      <c r="P3126">
        <v>0.13300000000000001</v>
      </c>
      <c r="Q3126">
        <v>2.14</v>
      </c>
      <c r="R3126" t="s">
        <v>43</v>
      </c>
      <c r="S3126">
        <v>6.8000000000000005E-2</v>
      </c>
      <c r="T3126">
        <v>2.0720000000000001</v>
      </c>
      <c r="U3126" t="s">
        <v>43</v>
      </c>
      <c r="V3126">
        <v>0</v>
      </c>
      <c r="W3126">
        <v>2.0720000000000001</v>
      </c>
      <c r="X3126" t="s">
        <v>43</v>
      </c>
      <c r="Y3126">
        <v>0.64700000000000002</v>
      </c>
      <c r="Z3126">
        <v>1.425</v>
      </c>
      <c r="AA3126" t="s">
        <v>43</v>
      </c>
      <c r="AB3126">
        <v>1.454</v>
      </c>
      <c r="AC3126">
        <v>-2.8999999999999915E-2</v>
      </c>
      <c r="AD3126" t="s">
        <v>82</v>
      </c>
      <c r="AE3126">
        <v>3.3000000000000002E-2</v>
      </c>
      <c r="AF3126">
        <v>-6.2E-2</v>
      </c>
      <c r="AG3126">
        <v>-6.2E-2</v>
      </c>
      <c r="AH3126" t="s">
        <v>43</v>
      </c>
    </row>
    <row r="3127" spans="1:34" x14ac:dyDescent="0.2">
      <c r="A3127">
        <v>3125</v>
      </c>
      <c r="B3127">
        <v>640902</v>
      </c>
      <c r="C3127">
        <v>6409</v>
      </c>
      <c r="D3127">
        <v>64</v>
      </c>
      <c r="G3127" t="s">
        <v>3042</v>
      </c>
      <c r="H3127" t="s">
        <v>3041</v>
      </c>
      <c r="I3127" t="s">
        <v>2981</v>
      </c>
      <c r="K3127" t="s">
        <v>2171</v>
      </c>
      <c r="L3127" t="s">
        <v>1889</v>
      </c>
      <c r="M3127" t="s">
        <v>2235</v>
      </c>
      <c r="N3127" t="s">
        <v>42</v>
      </c>
      <c r="O3127">
        <v>2.1469999999999998</v>
      </c>
      <c r="P3127">
        <v>0.14699999999999999</v>
      </c>
      <c r="Q3127">
        <v>2</v>
      </c>
      <c r="R3127" t="s">
        <v>43</v>
      </c>
      <c r="S3127">
        <v>6.4000000000000001E-2</v>
      </c>
      <c r="T3127">
        <v>1.9359999999999999</v>
      </c>
      <c r="U3127" t="s">
        <v>43</v>
      </c>
      <c r="V3127">
        <v>0</v>
      </c>
      <c r="W3127">
        <v>1.9359999999999999</v>
      </c>
      <c r="X3127" t="s">
        <v>43</v>
      </c>
      <c r="Y3127">
        <v>7.1000000000000008E-2</v>
      </c>
      <c r="Z3127">
        <v>1.865</v>
      </c>
      <c r="AA3127" t="s">
        <v>43</v>
      </c>
      <c r="AB3127">
        <v>2.7639999999999998</v>
      </c>
      <c r="AC3127">
        <v>-0.8989999999999998</v>
      </c>
      <c r="AD3127" t="s">
        <v>883</v>
      </c>
      <c r="AE3127">
        <v>3.6999999999999998E-2</v>
      </c>
      <c r="AF3127">
        <v>-0.93600000000000005</v>
      </c>
      <c r="AG3127">
        <v>-0.93600000000000005</v>
      </c>
      <c r="AH3127" t="s">
        <v>43</v>
      </c>
    </row>
    <row r="3128" spans="1:34" x14ac:dyDescent="0.2">
      <c r="A3128">
        <v>3126</v>
      </c>
      <c r="B3128">
        <v>640903</v>
      </c>
      <c r="C3128">
        <v>6409</v>
      </c>
      <c r="D3128">
        <v>64</v>
      </c>
      <c r="G3128" t="s">
        <v>3041</v>
      </c>
      <c r="H3128" t="s">
        <v>3041</v>
      </c>
      <c r="I3128" t="s">
        <v>2981</v>
      </c>
      <c r="K3128" t="s">
        <v>2171</v>
      </c>
      <c r="L3128" t="s">
        <v>1889</v>
      </c>
      <c r="M3128" t="s">
        <v>2235</v>
      </c>
      <c r="N3128" t="s">
        <v>42</v>
      </c>
      <c r="O3128">
        <v>1.929</v>
      </c>
      <c r="P3128">
        <v>0.11799999999999999</v>
      </c>
      <c r="Q3128">
        <v>1.8109999999999999</v>
      </c>
      <c r="R3128" t="s">
        <v>43</v>
      </c>
      <c r="S3128">
        <v>5.8000000000000003E-2</v>
      </c>
      <c r="T3128">
        <v>1.7529999999999999</v>
      </c>
      <c r="U3128" t="s">
        <v>43</v>
      </c>
      <c r="V3128">
        <v>0</v>
      </c>
      <c r="W3128">
        <v>1.7529999999999999</v>
      </c>
      <c r="X3128" t="s">
        <v>43</v>
      </c>
      <c r="Y3128">
        <v>3.2000000000000001E-2</v>
      </c>
      <c r="Z3128">
        <v>1.7209999999999999</v>
      </c>
      <c r="AA3128" t="s">
        <v>43</v>
      </c>
      <c r="AB3128">
        <v>0.8</v>
      </c>
      <c r="AC3128">
        <v>0.92099999999999982</v>
      </c>
      <c r="AD3128" t="s">
        <v>43</v>
      </c>
      <c r="AE3128">
        <v>0.03</v>
      </c>
      <c r="AF3128">
        <v>0.89100000000000001</v>
      </c>
      <c r="AG3128">
        <v>0.89100000000000001</v>
      </c>
      <c r="AH3128" t="s">
        <v>43</v>
      </c>
    </row>
    <row r="3129" spans="1:34" x14ac:dyDescent="0.2">
      <c r="A3129">
        <v>3127</v>
      </c>
      <c r="B3129">
        <v>640904</v>
      </c>
      <c r="C3129">
        <v>6409</v>
      </c>
      <c r="D3129">
        <v>64</v>
      </c>
      <c r="G3129" t="s">
        <v>3043</v>
      </c>
      <c r="H3129" t="s">
        <v>3041</v>
      </c>
      <c r="I3129" t="s">
        <v>2981</v>
      </c>
      <c r="K3129" t="s">
        <v>2171</v>
      </c>
      <c r="L3129" t="s">
        <v>1889</v>
      </c>
      <c r="M3129" t="s">
        <v>2235</v>
      </c>
      <c r="N3129" t="s">
        <v>42</v>
      </c>
      <c r="O3129">
        <v>5.0819999999999999</v>
      </c>
      <c r="P3129">
        <v>0.219</v>
      </c>
      <c r="Q3129">
        <v>4.8630000000000004</v>
      </c>
      <c r="R3129" t="s">
        <v>43</v>
      </c>
      <c r="S3129">
        <v>0.152</v>
      </c>
      <c r="T3129">
        <v>4.7110000000000003</v>
      </c>
      <c r="U3129" t="s">
        <v>43</v>
      </c>
      <c r="V3129">
        <v>0</v>
      </c>
      <c r="W3129">
        <v>4.7110000000000003</v>
      </c>
      <c r="X3129" t="s">
        <v>43</v>
      </c>
      <c r="Y3129">
        <v>2.4E-2</v>
      </c>
      <c r="Z3129">
        <v>4.6870000000000003</v>
      </c>
      <c r="AA3129" t="s">
        <v>43</v>
      </c>
      <c r="AB3129">
        <v>0.5</v>
      </c>
      <c r="AC3129">
        <v>4.1870000000000003</v>
      </c>
      <c r="AD3129" t="s">
        <v>43</v>
      </c>
      <c r="AE3129">
        <v>5.5E-2</v>
      </c>
      <c r="AF3129">
        <v>4.1319999999999997</v>
      </c>
      <c r="AG3129">
        <v>4.1319999999999997</v>
      </c>
      <c r="AH3129" t="s">
        <v>43</v>
      </c>
    </row>
    <row r="3130" spans="1:34" x14ac:dyDescent="0.2">
      <c r="A3130">
        <v>3128</v>
      </c>
      <c r="B3130">
        <v>640905</v>
      </c>
      <c r="C3130">
        <v>6409</v>
      </c>
      <c r="D3130">
        <v>64</v>
      </c>
      <c r="G3130" t="s">
        <v>3044</v>
      </c>
      <c r="H3130" t="s">
        <v>3041</v>
      </c>
      <c r="I3130" t="s">
        <v>2981</v>
      </c>
      <c r="K3130" t="s">
        <v>2171</v>
      </c>
      <c r="L3130" t="s">
        <v>1889</v>
      </c>
      <c r="M3130" t="s">
        <v>2235</v>
      </c>
      <c r="N3130" t="s">
        <v>42</v>
      </c>
      <c r="O3130">
        <v>1.609</v>
      </c>
      <c r="P3130">
        <v>0.14099999999999999</v>
      </c>
      <c r="Q3130">
        <v>1.468</v>
      </c>
      <c r="R3130" t="s">
        <v>43</v>
      </c>
      <c r="S3130">
        <v>4.8000000000000001E-2</v>
      </c>
      <c r="T3130">
        <v>1.42</v>
      </c>
      <c r="U3130" t="s">
        <v>43</v>
      </c>
      <c r="V3130">
        <v>0</v>
      </c>
      <c r="W3130">
        <v>1.42</v>
      </c>
      <c r="X3130" t="s">
        <v>43</v>
      </c>
      <c r="Y3130">
        <v>0.51300000000000001</v>
      </c>
      <c r="Z3130">
        <v>0.90699999999999992</v>
      </c>
      <c r="AA3130" t="s">
        <v>43</v>
      </c>
      <c r="AB3130">
        <v>0</v>
      </c>
      <c r="AC3130">
        <v>0.90699999999999992</v>
      </c>
      <c r="AD3130" t="s">
        <v>43</v>
      </c>
      <c r="AE3130">
        <v>3.5000000000000003E-2</v>
      </c>
      <c r="AF3130">
        <v>0.872</v>
      </c>
      <c r="AG3130">
        <v>0.872</v>
      </c>
      <c r="AH3130" t="s">
        <v>43</v>
      </c>
    </row>
    <row r="3131" spans="1:34" x14ac:dyDescent="0.2">
      <c r="A3131">
        <v>3129</v>
      </c>
      <c r="B3131">
        <v>650101</v>
      </c>
      <c r="C3131">
        <v>6501</v>
      </c>
      <c r="D3131">
        <v>65</v>
      </c>
      <c r="G3131" t="s">
        <v>94</v>
      </c>
      <c r="H3131" t="s">
        <v>3045</v>
      </c>
      <c r="I3131" t="s">
        <v>3046</v>
      </c>
      <c r="K3131" t="s">
        <v>2234</v>
      </c>
      <c r="L3131" t="s">
        <v>1889</v>
      </c>
      <c r="M3131" t="s">
        <v>2235</v>
      </c>
      <c r="N3131" t="s">
        <v>50</v>
      </c>
      <c r="O3131">
        <v>0.88100000000000001</v>
      </c>
      <c r="P3131">
        <v>6.13E-2</v>
      </c>
      <c r="Q3131">
        <v>0.82</v>
      </c>
      <c r="R3131" t="s">
        <v>43</v>
      </c>
      <c r="S3131">
        <v>0.14099999999999999</v>
      </c>
      <c r="T3131">
        <v>0.67900000000000005</v>
      </c>
      <c r="U3131" t="s">
        <v>43</v>
      </c>
      <c r="V3131">
        <v>0</v>
      </c>
      <c r="W3131">
        <v>0.67900000000000005</v>
      </c>
      <c r="X3131" t="s">
        <v>43</v>
      </c>
      <c r="Y3131">
        <v>0</v>
      </c>
      <c r="Z3131">
        <v>0.67900000000000005</v>
      </c>
      <c r="AA3131" t="s">
        <v>43</v>
      </c>
      <c r="AB3131">
        <v>1.2999999999999999E-2</v>
      </c>
      <c r="AC3131">
        <v>0.66600000000000004</v>
      </c>
      <c r="AD3131" t="s">
        <v>43</v>
      </c>
      <c r="AE3131">
        <v>7.3999999999999996E-2</v>
      </c>
      <c r="AF3131">
        <v>0.59199999999999997</v>
      </c>
      <c r="AG3131">
        <v>0.59199999999999997</v>
      </c>
      <c r="AH3131" t="s">
        <v>43</v>
      </c>
    </row>
    <row r="3132" spans="1:34" x14ac:dyDescent="0.2">
      <c r="A3132">
        <v>3130</v>
      </c>
      <c r="B3132">
        <v>650102</v>
      </c>
      <c r="C3132">
        <v>6501</v>
      </c>
      <c r="D3132">
        <v>65</v>
      </c>
      <c r="G3132" t="s">
        <v>3047</v>
      </c>
      <c r="H3132" t="s">
        <v>3045</v>
      </c>
      <c r="I3132" t="s">
        <v>3046</v>
      </c>
      <c r="K3132" t="s">
        <v>2234</v>
      </c>
      <c r="L3132" t="s">
        <v>1889</v>
      </c>
      <c r="M3132" t="s">
        <v>2235</v>
      </c>
      <c r="N3132" t="s">
        <v>50</v>
      </c>
      <c r="O3132">
        <v>1.0489999999999999</v>
      </c>
      <c r="P3132">
        <v>7.3999999999999996E-2</v>
      </c>
      <c r="Q3132">
        <v>0.97499999999999998</v>
      </c>
      <c r="R3132" t="s">
        <v>43</v>
      </c>
      <c r="S3132">
        <v>0.16800000000000001</v>
      </c>
      <c r="T3132">
        <v>0.80700000000000005</v>
      </c>
      <c r="U3132" t="s">
        <v>43</v>
      </c>
      <c r="V3132">
        <v>2.75</v>
      </c>
      <c r="W3132">
        <v>-1.9430000000000001</v>
      </c>
      <c r="X3132" t="s">
        <v>883</v>
      </c>
      <c r="Y3132">
        <v>0</v>
      </c>
      <c r="Z3132">
        <v>-1.9430000000000001</v>
      </c>
      <c r="AA3132" t="s">
        <v>883</v>
      </c>
      <c r="AB3132">
        <v>6.0000000000000001E-3</v>
      </c>
      <c r="AC3132">
        <v>-1.9490000000000001</v>
      </c>
      <c r="AD3132" t="s">
        <v>883</v>
      </c>
      <c r="AE3132">
        <v>4.0000000000000001E-3</v>
      </c>
      <c r="AF3132">
        <v>-1.9530000000000001</v>
      </c>
      <c r="AG3132">
        <v>-1.9530000000000001</v>
      </c>
      <c r="AH3132" t="s">
        <v>82</v>
      </c>
    </row>
    <row r="3133" spans="1:34" x14ac:dyDescent="0.2">
      <c r="A3133">
        <v>3131</v>
      </c>
      <c r="B3133">
        <v>650103</v>
      </c>
      <c r="C3133">
        <v>6501</v>
      </c>
      <c r="D3133">
        <v>65</v>
      </c>
      <c r="G3133" t="s">
        <v>646</v>
      </c>
      <c r="H3133" t="s">
        <v>3045</v>
      </c>
      <c r="I3133" t="s">
        <v>3046</v>
      </c>
      <c r="K3133" t="s">
        <v>2234</v>
      </c>
      <c r="L3133" t="s">
        <v>1889</v>
      </c>
      <c r="M3133" t="s">
        <v>2235</v>
      </c>
      <c r="N3133" t="s">
        <v>50</v>
      </c>
      <c r="O3133">
        <v>0.81100000000000005</v>
      </c>
      <c r="P3133">
        <v>0.152</v>
      </c>
      <c r="Q3133">
        <v>0.65900000000000003</v>
      </c>
      <c r="R3133" t="s">
        <v>43</v>
      </c>
      <c r="S3133">
        <v>0.13</v>
      </c>
      <c r="T3133">
        <v>0.52900000000000003</v>
      </c>
      <c r="U3133" t="s">
        <v>43</v>
      </c>
      <c r="V3133">
        <v>0</v>
      </c>
      <c r="W3133">
        <v>0.52900000000000003</v>
      </c>
      <c r="X3133" t="s">
        <v>43</v>
      </c>
      <c r="Y3133">
        <v>0</v>
      </c>
      <c r="Z3133">
        <v>0.52900000000000003</v>
      </c>
      <c r="AA3133" t="s">
        <v>43</v>
      </c>
      <c r="AB3133">
        <v>2.8000000000000001E-2</v>
      </c>
      <c r="AC3133">
        <v>0.501</v>
      </c>
      <c r="AD3133" t="s">
        <v>43</v>
      </c>
      <c r="AE3133">
        <v>8.9999999999999993E-3</v>
      </c>
      <c r="AF3133">
        <v>0.49199999999999999</v>
      </c>
      <c r="AG3133">
        <v>0.49199999999999999</v>
      </c>
      <c r="AH3133" t="s">
        <v>43</v>
      </c>
    </row>
    <row r="3134" spans="1:34" x14ac:dyDescent="0.2">
      <c r="A3134">
        <v>3132</v>
      </c>
      <c r="B3134">
        <v>650104</v>
      </c>
      <c r="C3134">
        <v>6501</v>
      </c>
      <c r="D3134">
        <v>65</v>
      </c>
      <c r="G3134" t="s">
        <v>3048</v>
      </c>
      <c r="H3134" t="s">
        <v>3045</v>
      </c>
      <c r="I3134" t="s">
        <v>3046</v>
      </c>
      <c r="K3134" t="s">
        <v>2234</v>
      </c>
      <c r="L3134" t="s">
        <v>1889</v>
      </c>
      <c r="M3134" t="s">
        <v>2235</v>
      </c>
      <c r="N3134" t="s">
        <v>50</v>
      </c>
      <c r="O3134">
        <v>1.6120000000000001</v>
      </c>
      <c r="P3134">
        <v>0.14699999999999999</v>
      </c>
      <c r="Q3134">
        <v>1.4650000000000001</v>
      </c>
      <c r="R3134" t="s">
        <v>43</v>
      </c>
      <c r="S3134">
        <v>0.25800000000000001</v>
      </c>
      <c r="T3134">
        <v>1.2070000000000001</v>
      </c>
      <c r="U3134" t="s">
        <v>43</v>
      </c>
      <c r="V3134">
        <v>3.85</v>
      </c>
      <c r="W3134">
        <v>-2.6429999999999998</v>
      </c>
      <c r="X3134" t="s">
        <v>883</v>
      </c>
      <c r="Y3134">
        <v>0</v>
      </c>
      <c r="Z3134">
        <v>-2.6429999999999998</v>
      </c>
      <c r="AA3134" t="s">
        <v>883</v>
      </c>
      <c r="AB3134">
        <v>7.0000000000000001E-3</v>
      </c>
      <c r="AC3134">
        <v>-2.65</v>
      </c>
      <c r="AD3134" t="s">
        <v>883</v>
      </c>
      <c r="AE3134">
        <v>8.9999999999999993E-3</v>
      </c>
      <c r="AF3134">
        <v>-2.6589999999999998</v>
      </c>
      <c r="AG3134">
        <v>-2.6589999999999998</v>
      </c>
      <c r="AH3134" t="s">
        <v>82</v>
      </c>
    </row>
    <row r="3135" spans="1:34" x14ac:dyDescent="0.2">
      <c r="A3135">
        <v>3133</v>
      </c>
      <c r="B3135">
        <v>650105</v>
      </c>
      <c r="C3135">
        <v>6501</v>
      </c>
      <c r="D3135">
        <v>65</v>
      </c>
      <c r="G3135" t="s">
        <v>414</v>
      </c>
      <c r="H3135" t="s">
        <v>3045</v>
      </c>
      <c r="I3135" t="s">
        <v>3046</v>
      </c>
      <c r="K3135" t="s">
        <v>2234</v>
      </c>
      <c r="L3135" t="s">
        <v>1889</v>
      </c>
      <c r="M3135" t="s">
        <v>2235</v>
      </c>
      <c r="N3135" t="s">
        <v>50</v>
      </c>
      <c r="O3135">
        <v>0.96799999999999997</v>
      </c>
      <c r="P3135">
        <v>0.24299999999999999</v>
      </c>
      <c r="Q3135">
        <v>0.72499999999999998</v>
      </c>
      <c r="R3135" t="s">
        <v>43</v>
      </c>
      <c r="S3135">
        <v>0.155</v>
      </c>
      <c r="T3135">
        <v>0.56999999999999995</v>
      </c>
      <c r="U3135" t="s">
        <v>43</v>
      </c>
      <c r="V3135">
        <v>0.11</v>
      </c>
      <c r="W3135">
        <v>0.46</v>
      </c>
      <c r="X3135" t="s">
        <v>43</v>
      </c>
      <c r="Y3135">
        <v>0</v>
      </c>
      <c r="Z3135">
        <v>0.46</v>
      </c>
      <c r="AA3135" t="s">
        <v>43</v>
      </c>
      <c r="AB3135">
        <v>1E-3</v>
      </c>
      <c r="AC3135">
        <v>0.45900000000000002</v>
      </c>
      <c r="AD3135" t="s">
        <v>43</v>
      </c>
      <c r="AE3135">
        <v>1.4999999999999999E-2</v>
      </c>
      <c r="AF3135">
        <v>0.44400000000000001</v>
      </c>
      <c r="AG3135">
        <v>0.44400000000000001</v>
      </c>
      <c r="AH3135" t="s">
        <v>43</v>
      </c>
    </row>
    <row r="3136" spans="1:34" x14ac:dyDescent="0.2">
      <c r="A3136">
        <v>3134</v>
      </c>
      <c r="B3136">
        <v>650106</v>
      </c>
      <c r="C3136">
        <v>6501</v>
      </c>
      <c r="D3136">
        <v>65</v>
      </c>
      <c r="G3136" t="s">
        <v>710</v>
      </c>
      <c r="H3136" t="s">
        <v>3045</v>
      </c>
      <c r="I3136" t="s">
        <v>3046</v>
      </c>
      <c r="K3136" t="s">
        <v>2234</v>
      </c>
      <c r="L3136" t="s">
        <v>1889</v>
      </c>
      <c r="M3136" t="s">
        <v>2235</v>
      </c>
      <c r="N3136" t="s">
        <v>50</v>
      </c>
      <c r="O3136">
        <v>1.8029999999999999</v>
      </c>
      <c r="P3136">
        <v>0.42299999999999999</v>
      </c>
      <c r="Q3136">
        <v>1.38</v>
      </c>
      <c r="R3136" t="s">
        <v>43</v>
      </c>
      <c r="S3136">
        <v>0.28799999999999998</v>
      </c>
      <c r="T3136">
        <v>1.0920000000000001</v>
      </c>
      <c r="U3136" t="s">
        <v>43</v>
      </c>
      <c r="V3136">
        <v>0.55000000000000004</v>
      </c>
      <c r="W3136">
        <v>0.54200000000000004</v>
      </c>
      <c r="X3136" t="s">
        <v>43</v>
      </c>
      <c r="Y3136">
        <v>4.0000000000000001E-3</v>
      </c>
      <c r="Z3136">
        <v>0.53800000000000003</v>
      </c>
      <c r="AA3136" t="s">
        <v>43</v>
      </c>
      <c r="AB3136">
        <v>1.2E-2</v>
      </c>
      <c r="AC3136">
        <v>0.52600000000000002</v>
      </c>
      <c r="AD3136" t="s">
        <v>43</v>
      </c>
      <c r="AE3136">
        <v>2.5000000000000001E-2</v>
      </c>
      <c r="AF3136">
        <v>0.501</v>
      </c>
      <c r="AG3136">
        <v>0.501</v>
      </c>
      <c r="AH3136" t="s">
        <v>43</v>
      </c>
    </row>
    <row r="3137" spans="1:34" x14ac:dyDescent="0.2">
      <c r="A3137">
        <v>3135</v>
      </c>
      <c r="B3137">
        <v>650107</v>
      </c>
      <c r="C3137">
        <v>6501</v>
      </c>
      <c r="D3137">
        <v>65</v>
      </c>
      <c r="G3137" t="s">
        <v>3049</v>
      </c>
      <c r="H3137" t="s">
        <v>3045</v>
      </c>
      <c r="I3137" t="s">
        <v>3046</v>
      </c>
      <c r="K3137" t="s">
        <v>2234</v>
      </c>
      <c r="L3137" t="s">
        <v>1889</v>
      </c>
      <c r="M3137" t="s">
        <v>2235</v>
      </c>
      <c r="N3137" t="s">
        <v>50</v>
      </c>
      <c r="O3137">
        <v>1.7769999999999999</v>
      </c>
      <c r="P3137">
        <v>0.28499999999999998</v>
      </c>
      <c r="Q3137">
        <v>1.492</v>
      </c>
      <c r="R3137" t="s">
        <v>43</v>
      </c>
      <c r="S3137">
        <v>0.28399999999999997</v>
      </c>
      <c r="T3137">
        <v>1.208</v>
      </c>
      <c r="U3137" t="s">
        <v>43</v>
      </c>
      <c r="V3137">
        <v>2.2000000000000002</v>
      </c>
      <c r="W3137">
        <v>-0.99199999999999999</v>
      </c>
      <c r="X3137" t="s">
        <v>883</v>
      </c>
      <c r="Y3137">
        <v>0</v>
      </c>
      <c r="Z3137">
        <v>-0.99199999999999999</v>
      </c>
      <c r="AA3137" t="s">
        <v>883</v>
      </c>
      <c r="AB3137">
        <v>1.7000000000000001E-2</v>
      </c>
      <c r="AC3137">
        <v>-1.0089999999999999</v>
      </c>
      <c r="AD3137" t="s">
        <v>883</v>
      </c>
      <c r="AE3137">
        <v>1.7000000000000001E-2</v>
      </c>
      <c r="AF3137">
        <v>-1.026</v>
      </c>
      <c r="AG3137">
        <v>-1.026</v>
      </c>
      <c r="AH3137" t="s">
        <v>82</v>
      </c>
    </row>
    <row r="3138" spans="1:34" x14ac:dyDescent="0.2">
      <c r="A3138">
        <v>3136</v>
      </c>
      <c r="B3138">
        <v>650108</v>
      </c>
      <c r="C3138">
        <v>6501</v>
      </c>
      <c r="D3138">
        <v>65</v>
      </c>
      <c r="G3138" t="s">
        <v>1488</v>
      </c>
      <c r="H3138" t="s">
        <v>3045</v>
      </c>
      <c r="I3138" t="s">
        <v>3046</v>
      </c>
      <c r="K3138" t="s">
        <v>2234</v>
      </c>
      <c r="L3138" t="s">
        <v>1889</v>
      </c>
      <c r="M3138" t="s">
        <v>2235</v>
      </c>
      <c r="N3138" t="s">
        <v>50</v>
      </c>
      <c r="O3138">
        <v>3.4</v>
      </c>
      <c r="P3138">
        <v>0.24</v>
      </c>
      <c r="Q3138">
        <v>3.16</v>
      </c>
      <c r="R3138" t="s">
        <v>43</v>
      </c>
      <c r="S3138">
        <v>0.54400000000000004</v>
      </c>
      <c r="T3138">
        <v>2.6160000000000001</v>
      </c>
      <c r="U3138" t="s">
        <v>43</v>
      </c>
      <c r="V3138">
        <v>1.1000000000000001</v>
      </c>
      <c r="W3138">
        <v>1.516</v>
      </c>
      <c r="X3138" t="s">
        <v>43</v>
      </c>
      <c r="Y3138">
        <v>0</v>
      </c>
      <c r="Z3138">
        <v>1.516</v>
      </c>
      <c r="AA3138" t="s">
        <v>43</v>
      </c>
      <c r="AB3138">
        <v>1.7000000000000001E-2</v>
      </c>
      <c r="AC3138">
        <v>1.4990000000000001</v>
      </c>
      <c r="AD3138" t="s">
        <v>43</v>
      </c>
      <c r="AE3138">
        <v>1.4E-2</v>
      </c>
      <c r="AF3138">
        <v>1.4850000000000001</v>
      </c>
      <c r="AG3138">
        <v>1.4850000000000001</v>
      </c>
      <c r="AH3138" t="s">
        <v>43</v>
      </c>
    </row>
    <row r="3139" spans="1:34" x14ac:dyDescent="0.2">
      <c r="A3139">
        <v>3137</v>
      </c>
      <c r="B3139">
        <v>650109</v>
      </c>
      <c r="C3139">
        <v>6501</v>
      </c>
      <c r="D3139">
        <v>65</v>
      </c>
      <c r="G3139" t="s">
        <v>1808</v>
      </c>
      <c r="H3139" t="s">
        <v>3045</v>
      </c>
      <c r="I3139" t="s">
        <v>3046</v>
      </c>
      <c r="K3139" t="s">
        <v>2234</v>
      </c>
      <c r="L3139" t="s">
        <v>1889</v>
      </c>
      <c r="M3139" t="s">
        <v>2235</v>
      </c>
      <c r="N3139" t="s">
        <v>50</v>
      </c>
      <c r="O3139">
        <v>2.3239999999999998</v>
      </c>
      <c r="P3139">
        <v>0.10299999999999999</v>
      </c>
      <c r="Q3139">
        <v>2.2210000000000001</v>
      </c>
      <c r="R3139" t="s">
        <v>43</v>
      </c>
      <c r="S3139">
        <v>0.372</v>
      </c>
      <c r="T3139">
        <v>1.849</v>
      </c>
      <c r="U3139" t="s">
        <v>43</v>
      </c>
      <c r="V3139">
        <v>1.1000000000000001</v>
      </c>
      <c r="W3139">
        <v>0.749</v>
      </c>
      <c r="X3139" t="s">
        <v>43</v>
      </c>
      <c r="Y3139">
        <v>0.153</v>
      </c>
      <c r="Z3139">
        <v>0.59599999999999997</v>
      </c>
      <c r="AA3139" t="s">
        <v>43</v>
      </c>
      <c r="AB3139">
        <v>0.73699999999999999</v>
      </c>
      <c r="AC3139">
        <v>-0.14100000000000001</v>
      </c>
      <c r="AD3139" t="s">
        <v>82</v>
      </c>
      <c r="AE3139">
        <v>6.0000000000000001E-3</v>
      </c>
      <c r="AF3139">
        <v>-0.14699999999999999</v>
      </c>
      <c r="AG3139">
        <v>-0.14699999999999999</v>
      </c>
      <c r="AH3139" t="s">
        <v>43</v>
      </c>
    </row>
    <row r="3140" spans="1:34" x14ac:dyDescent="0.2">
      <c r="A3140">
        <v>3138</v>
      </c>
      <c r="B3140">
        <v>650110</v>
      </c>
      <c r="C3140">
        <v>6501</v>
      </c>
      <c r="D3140">
        <v>65</v>
      </c>
      <c r="G3140" t="s">
        <v>3050</v>
      </c>
      <c r="H3140" t="s">
        <v>3045</v>
      </c>
      <c r="I3140" t="s">
        <v>3046</v>
      </c>
      <c r="K3140" t="s">
        <v>2234</v>
      </c>
      <c r="L3140" t="s">
        <v>1889</v>
      </c>
      <c r="M3140" t="s">
        <v>2235</v>
      </c>
      <c r="N3140" t="s">
        <v>50</v>
      </c>
      <c r="O3140">
        <v>0.85299999999999998</v>
      </c>
      <c r="P3140">
        <v>8.7999999999999995E-2</v>
      </c>
      <c r="Q3140">
        <v>0.76500000000000001</v>
      </c>
      <c r="R3140" t="s">
        <v>43</v>
      </c>
      <c r="S3140">
        <v>0.13600000000000001</v>
      </c>
      <c r="T3140">
        <v>0.629</v>
      </c>
      <c r="U3140" t="s">
        <v>43</v>
      </c>
      <c r="V3140">
        <v>0</v>
      </c>
      <c r="W3140">
        <v>0.629</v>
      </c>
      <c r="X3140" t="s">
        <v>43</v>
      </c>
      <c r="Y3140">
        <v>0</v>
      </c>
      <c r="Z3140">
        <v>0.629</v>
      </c>
      <c r="AA3140" t="s">
        <v>43</v>
      </c>
      <c r="AB3140">
        <v>2.5999999999999999E-2</v>
      </c>
      <c r="AC3140">
        <v>0.60299999999999998</v>
      </c>
      <c r="AD3140" t="s">
        <v>43</v>
      </c>
      <c r="AE3140">
        <v>5.0000000000000001E-3</v>
      </c>
      <c r="AF3140">
        <v>0.59799999999999998</v>
      </c>
      <c r="AG3140">
        <v>0.59799999999999998</v>
      </c>
      <c r="AH3140" t="s">
        <v>43</v>
      </c>
    </row>
    <row r="3141" spans="1:34" x14ac:dyDescent="0.2">
      <c r="A3141">
        <v>3139</v>
      </c>
      <c r="B3141">
        <v>650111</v>
      </c>
      <c r="C3141">
        <v>6501</v>
      </c>
      <c r="D3141">
        <v>65</v>
      </c>
      <c r="G3141" t="s">
        <v>1343</v>
      </c>
      <c r="H3141" t="s">
        <v>3045</v>
      </c>
      <c r="I3141" t="s">
        <v>3046</v>
      </c>
      <c r="K3141" t="s">
        <v>2234</v>
      </c>
      <c r="L3141" t="s">
        <v>1889</v>
      </c>
      <c r="M3141" t="s">
        <v>2235</v>
      </c>
      <c r="N3141" t="s">
        <v>50</v>
      </c>
      <c r="O3141">
        <v>1.1060000000000001</v>
      </c>
      <c r="P3141">
        <v>0.43099999999999999</v>
      </c>
      <c r="Q3141">
        <v>0.67500000000000004</v>
      </c>
      <c r="R3141" t="s">
        <v>43</v>
      </c>
      <c r="S3141">
        <v>0.17699999999999999</v>
      </c>
      <c r="T3141">
        <v>0.498</v>
      </c>
      <c r="U3141" t="s">
        <v>43</v>
      </c>
      <c r="V3141">
        <v>1.1000000000000001</v>
      </c>
      <c r="W3141">
        <v>-0.60199999999999998</v>
      </c>
      <c r="X3141" t="s">
        <v>883</v>
      </c>
      <c r="Y3141">
        <v>0</v>
      </c>
      <c r="Z3141">
        <v>-0.60199999999999998</v>
      </c>
      <c r="AA3141" t="s">
        <v>883</v>
      </c>
      <c r="AB3141">
        <v>8.9999999999999993E-3</v>
      </c>
      <c r="AC3141">
        <v>-0.61099999999999999</v>
      </c>
      <c r="AD3141" t="s">
        <v>883</v>
      </c>
      <c r="AE3141">
        <v>2.5999999999999999E-2</v>
      </c>
      <c r="AF3141">
        <v>-0.63700000000000001</v>
      </c>
      <c r="AG3141">
        <v>-0.63700000000000001</v>
      </c>
      <c r="AH3141" t="s">
        <v>43</v>
      </c>
    </row>
    <row r="3142" spans="1:34" x14ac:dyDescent="0.2">
      <c r="A3142">
        <v>3140</v>
      </c>
      <c r="B3142">
        <v>650112</v>
      </c>
      <c r="C3142">
        <v>6501</v>
      </c>
      <c r="D3142">
        <v>65</v>
      </c>
      <c r="G3142" t="s">
        <v>1127</v>
      </c>
      <c r="H3142" t="s">
        <v>3045</v>
      </c>
      <c r="I3142" t="s">
        <v>3046</v>
      </c>
      <c r="K3142" t="s">
        <v>2234</v>
      </c>
      <c r="L3142" t="s">
        <v>1889</v>
      </c>
      <c r="M3142" t="s">
        <v>2235</v>
      </c>
      <c r="N3142" t="s">
        <v>50</v>
      </c>
      <c r="O3142">
        <v>0.80200000000000005</v>
      </c>
      <c r="P3142">
        <v>6.9000000000000006E-2</v>
      </c>
      <c r="Q3142">
        <v>0.73299999999999998</v>
      </c>
      <c r="R3142" t="s">
        <v>43</v>
      </c>
      <c r="S3142">
        <v>0.128</v>
      </c>
      <c r="T3142">
        <v>0.60499999999999998</v>
      </c>
      <c r="U3142" t="s">
        <v>43</v>
      </c>
      <c r="V3142">
        <v>0</v>
      </c>
      <c r="W3142">
        <v>0.60499999999999998</v>
      </c>
      <c r="X3142" t="s">
        <v>43</v>
      </c>
      <c r="Y3142">
        <v>0</v>
      </c>
      <c r="Z3142">
        <v>0.60499999999999998</v>
      </c>
      <c r="AA3142" t="s">
        <v>43</v>
      </c>
      <c r="AB3142">
        <v>1.2999999999999999E-2</v>
      </c>
      <c r="AC3142">
        <v>0.59199999999999997</v>
      </c>
      <c r="AD3142" t="s">
        <v>43</v>
      </c>
      <c r="AE3142">
        <v>4.0000000000000001E-3</v>
      </c>
      <c r="AF3142">
        <v>0.58799999999999997</v>
      </c>
      <c r="AG3142">
        <v>0.58799999999999997</v>
      </c>
      <c r="AH3142" t="s">
        <v>43</v>
      </c>
    </row>
    <row r="3143" spans="1:34" x14ac:dyDescent="0.2">
      <c r="A3143">
        <v>3141</v>
      </c>
      <c r="B3143">
        <v>650113</v>
      </c>
      <c r="C3143">
        <v>6501</v>
      </c>
      <c r="D3143">
        <v>65</v>
      </c>
      <c r="G3143" t="s">
        <v>3004</v>
      </c>
      <c r="H3143" t="s">
        <v>3045</v>
      </c>
      <c r="I3143" t="s">
        <v>3046</v>
      </c>
      <c r="K3143" t="s">
        <v>2234</v>
      </c>
      <c r="L3143" t="s">
        <v>1889</v>
      </c>
      <c r="M3143" t="s">
        <v>2235</v>
      </c>
      <c r="N3143" t="s">
        <v>50</v>
      </c>
      <c r="O3143">
        <v>1.6719999999999999</v>
      </c>
      <c r="P3143">
        <v>0.22</v>
      </c>
      <c r="Q3143">
        <v>1.452</v>
      </c>
      <c r="R3143" t="s">
        <v>43</v>
      </c>
      <c r="S3143">
        <v>0.26800000000000002</v>
      </c>
      <c r="T3143">
        <v>1.1839999999999999</v>
      </c>
      <c r="U3143" t="s">
        <v>43</v>
      </c>
      <c r="V3143">
        <v>0</v>
      </c>
      <c r="W3143">
        <v>1.1839999999999999</v>
      </c>
      <c r="X3143" t="s">
        <v>43</v>
      </c>
      <c r="Y3143">
        <v>0</v>
      </c>
      <c r="Z3143">
        <v>1.1839999999999999</v>
      </c>
      <c r="AA3143" t="s">
        <v>43</v>
      </c>
      <c r="AB3143">
        <v>1E-3</v>
      </c>
      <c r="AC3143">
        <v>1.1830000000000001</v>
      </c>
      <c r="AD3143" t="s">
        <v>43</v>
      </c>
      <c r="AE3143">
        <v>1.2999999999999999E-2</v>
      </c>
      <c r="AF3143">
        <v>1.17</v>
      </c>
      <c r="AG3143">
        <v>1.17</v>
      </c>
      <c r="AH3143" t="s">
        <v>43</v>
      </c>
    </row>
    <row r="3144" spans="1:34" x14ac:dyDescent="0.2">
      <c r="A3144">
        <v>3142</v>
      </c>
      <c r="B3144">
        <v>650114</v>
      </c>
      <c r="C3144">
        <v>6501</v>
      </c>
      <c r="D3144">
        <v>65</v>
      </c>
      <c r="G3144" t="s">
        <v>3051</v>
      </c>
      <c r="H3144" t="s">
        <v>3045</v>
      </c>
      <c r="I3144" t="s">
        <v>3046</v>
      </c>
      <c r="K3144" t="s">
        <v>2234</v>
      </c>
      <c r="L3144" t="s">
        <v>1889</v>
      </c>
      <c r="M3144" t="s">
        <v>2235</v>
      </c>
      <c r="N3144" t="s">
        <v>50</v>
      </c>
      <c r="O3144">
        <v>0.72099999999999997</v>
      </c>
      <c r="P3144">
        <v>0.23799999999999999</v>
      </c>
      <c r="Q3144">
        <v>0.48299999999999998</v>
      </c>
      <c r="R3144" t="s">
        <v>43</v>
      </c>
      <c r="S3144">
        <v>0.115</v>
      </c>
      <c r="T3144">
        <v>0.36799999999999999</v>
      </c>
      <c r="U3144" t="s">
        <v>43</v>
      </c>
      <c r="V3144">
        <v>0</v>
      </c>
      <c r="W3144">
        <v>0.36799999999999999</v>
      </c>
      <c r="X3144" t="s">
        <v>43</v>
      </c>
      <c r="Y3144">
        <v>0</v>
      </c>
      <c r="Z3144">
        <v>0.36799999999999999</v>
      </c>
      <c r="AA3144" t="s">
        <v>43</v>
      </c>
      <c r="AB3144">
        <v>0</v>
      </c>
      <c r="AC3144">
        <v>0.36799999999999999</v>
      </c>
      <c r="AD3144" t="s">
        <v>43</v>
      </c>
      <c r="AE3144">
        <v>1.4E-2</v>
      </c>
      <c r="AF3144">
        <v>0.35399999999999998</v>
      </c>
      <c r="AG3144">
        <v>0.35399999999999998</v>
      </c>
      <c r="AH3144" t="s">
        <v>43</v>
      </c>
    </row>
    <row r="3145" spans="1:34" x14ac:dyDescent="0.2">
      <c r="A3145">
        <v>3143</v>
      </c>
      <c r="B3145">
        <v>650115</v>
      </c>
      <c r="C3145">
        <v>6501</v>
      </c>
      <c r="D3145">
        <v>65</v>
      </c>
      <c r="G3145" t="s">
        <v>3052</v>
      </c>
      <c r="H3145" t="s">
        <v>3045</v>
      </c>
      <c r="I3145" t="s">
        <v>3046</v>
      </c>
      <c r="K3145" t="s">
        <v>2234</v>
      </c>
      <c r="L3145" t="s">
        <v>1889</v>
      </c>
      <c r="M3145" t="s">
        <v>2235</v>
      </c>
      <c r="N3145" t="s">
        <v>50</v>
      </c>
      <c r="O3145">
        <v>0.87</v>
      </c>
      <c r="P3145">
        <v>0.13</v>
      </c>
      <c r="Q3145">
        <v>0.74</v>
      </c>
      <c r="R3145" t="s">
        <v>43</v>
      </c>
      <c r="S3145">
        <v>0.13900000000000001</v>
      </c>
      <c r="T3145">
        <v>0.60099999999999998</v>
      </c>
      <c r="U3145" t="s">
        <v>43</v>
      </c>
      <c r="V3145">
        <v>0</v>
      </c>
      <c r="W3145">
        <v>0.60099999999999998</v>
      </c>
      <c r="X3145" t="s">
        <v>43</v>
      </c>
      <c r="Y3145">
        <v>0</v>
      </c>
      <c r="Z3145">
        <v>0.60099999999999998</v>
      </c>
      <c r="AA3145" t="s">
        <v>43</v>
      </c>
      <c r="AB3145">
        <v>2.1000000000000001E-2</v>
      </c>
      <c r="AC3145">
        <v>0.57999999999999996</v>
      </c>
      <c r="AD3145" t="s">
        <v>43</v>
      </c>
      <c r="AE3145">
        <v>8.0000000000000002E-3</v>
      </c>
      <c r="AF3145">
        <v>0.57199999999999995</v>
      </c>
      <c r="AG3145">
        <v>0.57199999999999995</v>
      </c>
      <c r="AH3145" t="s">
        <v>43</v>
      </c>
    </row>
    <row r="3146" spans="1:34" x14ac:dyDescent="0.2">
      <c r="A3146">
        <v>3144</v>
      </c>
      <c r="B3146">
        <v>650116</v>
      </c>
      <c r="C3146">
        <v>6501</v>
      </c>
      <c r="D3146">
        <v>65</v>
      </c>
      <c r="G3146" t="s">
        <v>3053</v>
      </c>
      <c r="H3146" t="s">
        <v>3045</v>
      </c>
      <c r="I3146" t="s">
        <v>3046</v>
      </c>
      <c r="K3146" t="s">
        <v>2234</v>
      </c>
      <c r="L3146" t="s">
        <v>1889</v>
      </c>
      <c r="M3146" t="s">
        <v>2235</v>
      </c>
      <c r="N3146" t="s">
        <v>50</v>
      </c>
      <c r="O3146">
        <v>1.3049999999999999</v>
      </c>
      <c r="P3146">
        <v>0.10100000000000001</v>
      </c>
      <c r="Q3146">
        <v>1.204</v>
      </c>
      <c r="R3146" t="s">
        <v>43</v>
      </c>
      <c r="S3146">
        <v>0.20899999999999999</v>
      </c>
      <c r="T3146">
        <v>0.995</v>
      </c>
      <c r="U3146" t="s">
        <v>43</v>
      </c>
      <c r="V3146">
        <v>0.106</v>
      </c>
      <c r="W3146">
        <v>0.88900000000000001</v>
      </c>
      <c r="X3146" t="s">
        <v>43</v>
      </c>
      <c r="Y3146">
        <v>0</v>
      </c>
      <c r="Z3146">
        <v>0.88900000000000001</v>
      </c>
      <c r="AA3146" t="s">
        <v>43</v>
      </c>
      <c r="AB3146">
        <v>1E-3</v>
      </c>
      <c r="AC3146">
        <v>0.88800000000000001</v>
      </c>
      <c r="AD3146" t="s">
        <v>43</v>
      </c>
      <c r="AE3146">
        <v>6.0000000000000001E-3</v>
      </c>
      <c r="AF3146">
        <v>0.88200000000000001</v>
      </c>
      <c r="AG3146">
        <v>0.88200000000000001</v>
      </c>
      <c r="AH3146" t="s">
        <v>43</v>
      </c>
    </row>
    <row r="3147" spans="1:34" x14ac:dyDescent="0.2">
      <c r="A3147">
        <v>3145</v>
      </c>
      <c r="B3147">
        <v>650117</v>
      </c>
      <c r="C3147">
        <v>6501</v>
      </c>
      <c r="D3147">
        <v>65</v>
      </c>
      <c r="G3147" t="s">
        <v>3054</v>
      </c>
      <c r="H3147" t="s">
        <v>3045</v>
      </c>
      <c r="I3147" t="s">
        <v>3046</v>
      </c>
      <c r="K3147" t="s">
        <v>2234</v>
      </c>
      <c r="L3147" t="s">
        <v>1889</v>
      </c>
      <c r="M3147" t="s">
        <v>2235</v>
      </c>
      <c r="N3147" t="s">
        <v>50</v>
      </c>
      <c r="O3147">
        <v>1.24</v>
      </c>
      <c r="P3147">
        <v>0.53700000000000003</v>
      </c>
      <c r="Q3147">
        <v>0.70299999999999996</v>
      </c>
      <c r="R3147" t="s">
        <v>43</v>
      </c>
      <c r="S3147">
        <v>0.19800000000000001</v>
      </c>
      <c r="T3147">
        <v>0.505</v>
      </c>
      <c r="U3147" t="s">
        <v>43</v>
      </c>
      <c r="V3147">
        <v>0.22</v>
      </c>
      <c r="W3147">
        <v>0.28499999999999998</v>
      </c>
      <c r="X3147" t="s">
        <v>43</v>
      </c>
      <c r="Y3147">
        <v>0</v>
      </c>
      <c r="Z3147">
        <v>0.28499999999999998</v>
      </c>
      <c r="AA3147" t="s">
        <v>43</v>
      </c>
      <c r="AB3147">
        <v>0.17</v>
      </c>
      <c r="AC3147">
        <v>0.11499999999999996</v>
      </c>
      <c r="AD3147" t="s">
        <v>43</v>
      </c>
      <c r="AE3147">
        <v>3.2000000000000001E-2</v>
      </c>
      <c r="AF3147">
        <v>8.3000000000000004E-2</v>
      </c>
      <c r="AG3147">
        <v>8.3000000000000004E-2</v>
      </c>
      <c r="AH3147" t="s">
        <v>43</v>
      </c>
    </row>
    <row r="3148" spans="1:34" x14ac:dyDescent="0.2">
      <c r="A3148">
        <v>3146</v>
      </c>
      <c r="B3148">
        <v>650118</v>
      </c>
      <c r="C3148">
        <v>6501</v>
      </c>
      <c r="D3148">
        <v>65</v>
      </c>
      <c r="G3148" t="s">
        <v>3055</v>
      </c>
      <c r="H3148" t="s">
        <v>3045</v>
      </c>
      <c r="I3148" t="s">
        <v>3046</v>
      </c>
      <c r="K3148" t="s">
        <v>2234</v>
      </c>
      <c r="L3148" t="s">
        <v>1889</v>
      </c>
      <c r="M3148" t="s">
        <v>2235</v>
      </c>
      <c r="N3148" t="s">
        <v>50</v>
      </c>
      <c r="O3148">
        <v>1.7390000000000001</v>
      </c>
      <c r="P3148">
        <v>0.32600000000000001</v>
      </c>
      <c r="Q3148">
        <v>1.413</v>
      </c>
      <c r="R3148" t="s">
        <v>43</v>
      </c>
      <c r="S3148">
        <v>0.27800000000000002</v>
      </c>
      <c r="T3148">
        <v>1.135</v>
      </c>
      <c r="U3148" t="s">
        <v>43</v>
      </c>
      <c r="V3148">
        <v>2.2000000000000002</v>
      </c>
      <c r="W3148">
        <v>-1.0649999999999999</v>
      </c>
      <c r="X3148" t="s">
        <v>883</v>
      </c>
      <c r="Y3148">
        <v>0</v>
      </c>
      <c r="Z3148">
        <v>-1.0649999999999999</v>
      </c>
      <c r="AA3148" t="s">
        <v>883</v>
      </c>
      <c r="AB3148">
        <v>8.0000000000000002E-3</v>
      </c>
      <c r="AC3148">
        <v>-1.073</v>
      </c>
      <c r="AD3148" t="s">
        <v>883</v>
      </c>
      <c r="AE3148">
        <v>0.02</v>
      </c>
      <c r="AF3148">
        <v>-1.093</v>
      </c>
      <c r="AG3148">
        <v>-1.093</v>
      </c>
      <c r="AH3148" t="s">
        <v>82</v>
      </c>
    </row>
    <row r="3149" spans="1:34" x14ac:dyDescent="0.2">
      <c r="A3149">
        <v>3147</v>
      </c>
      <c r="B3149">
        <v>650119</v>
      </c>
      <c r="C3149">
        <v>6501</v>
      </c>
      <c r="D3149">
        <v>65</v>
      </c>
      <c r="G3149" t="s">
        <v>3056</v>
      </c>
      <c r="H3149" t="s">
        <v>3045</v>
      </c>
      <c r="I3149" t="s">
        <v>3046</v>
      </c>
      <c r="K3149" t="s">
        <v>2234</v>
      </c>
      <c r="L3149" t="s">
        <v>1889</v>
      </c>
      <c r="M3149" t="s">
        <v>2235</v>
      </c>
      <c r="N3149" t="s">
        <v>50</v>
      </c>
      <c r="O3149">
        <v>1.3240000000000001</v>
      </c>
      <c r="P3149">
        <v>7.3999999999999996E-2</v>
      </c>
      <c r="Q3149">
        <v>1.25</v>
      </c>
      <c r="R3149" t="s">
        <v>43</v>
      </c>
      <c r="S3149">
        <v>0.21199999999999999</v>
      </c>
      <c r="T3149">
        <v>1.038</v>
      </c>
      <c r="U3149" t="s">
        <v>43</v>
      </c>
      <c r="V3149">
        <v>0</v>
      </c>
      <c r="W3149">
        <v>1.038</v>
      </c>
      <c r="X3149" t="s">
        <v>43</v>
      </c>
      <c r="Y3149">
        <v>0</v>
      </c>
      <c r="Z3149">
        <v>1.038</v>
      </c>
      <c r="AA3149" t="s">
        <v>43</v>
      </c>
      <c r="AB3149">
        <v>8.9999999999999993E-3</v>
      </c>
      <c r="AC3149">
        <v>1.0290000000000001</v>
      </c>
      <c r="AD3149" t="s">
        <v>43</v>
      </c>
      <c r="AE3149">
        <v>4.0000000000000001E-3</v>
      </c>
      <c r="AF3149">
        <v>1.0249999999999999</v>
      </c>
      <c r="AG3149">
        <v>1.0249999999999999</v>
      </c>
      <c r="AH3149" t="s">
        <v>43</v>
      </c>
    </row>
    <row r="3150" spans="1:34" x14ac:dyDescent="0.2">
      <c r="A3150">
        <v>3148</v>
      </c>
      <c r="B3150">
        <v>650120</v>
      </c>
      <c r="C3150">
        <v>6501</v>
      </c>
      <c r="D3150">
        <v>65</v>
      </c>
      <c r="G3150" t="s">
        <v>1863</v>
      </c>
      <c r="H3150" t="s">
        <v>3045</v>
      </c>
      <c r="I3150" t="s">
        <v>3046</v>
      </c>
      <c r="K3150" t="s">
        <v>2234</v>
      </c>
      <c r="L3150" t="s">
        <v>1889</v>
      </c>
      <c r="M3150" t="s">
        <v>2235</v>
      </c>
      <c r="N3150" t="s">
        <v>50</v>
      </c>
      <c r="O3150">
        <v>2.0990000000000002</v>
      </c>
      <c r="P3150">
        <v>6.2E-2</v>
      </c>
      <c r="Q3150">
        <v>2.0369999999999999</v>
      </c>
      <c r="R3150" t="s">
        <v>43</v>
      </c>
      <c r="S3150">
        <v>0.33600000000000002</v>
      </c>
      <c r="T3150">
        <v>1.7010000000000001</v>
      </c>
      <c r="U3150" t="s">
        <v>43</v>
      </c>
      <c r="V3150">
        <v>2.2000000000000002</v>
      </c>
      <c r="W3150">
        <v>-0.499</v>
      </c>
      <c r="X3150" t="s">
        <v>82</v>
      </c>
      <c r="Y3150">
        <v>0</v>
      </c>
      <c r="Z3150">
        <v>-0.499</v>
      </c>
      <c r="AA3150" t="s">
        <v>82</v>
      </c>
      <c r="AB3150">
        <v>0</v>
      </c>
      <c r="AC3150">
        <v>-0.499</v>
      </c>
      <c r="AD3150" t="s">
        <v>82</v>
      </c>
      <c r="AE3150">
        <v>4.0000000000000001E-3</v>
      </c>
      <c r="AF3150">
        <v>-0.503</v>
      </c>
      <c r="AG3150">
        <v>-0.503</v>
      </c>
      <c r="AH3150" t="s">
        <v>43</v>
      </c>
    </row>
    <row r="3151" spans="1:34" x14ac:dyDescent="0.2">
      <c r="A3151">
        <v>3149</v>
      </c>
      <c r="B3151">
        <v>650201</v>
      </c>
      <c r="C3151">
        <v>6502</v>
      </c>
      <c r="D3151">
        <v>65</v>
      </c>
      <c r="G3151" t="s">
        <v>3057</v>
      </c>
      <c r="H3151" t="s">
        <v>3057</v>
      </c>
      <c r="I3151" t="s">
        <v>3046</v>
      </c>
      <c r="K3151" t="s">
        <v>2234</v>
      </c>
      <c r="L3151" t="s">
        <v>1889</v>
      </c>
      <c r="M3151" t="s">
        <v>2235</v>
      </c>
      <c r="N3151" t="s">
        <v>42</v>
      </c>
      <c r="O3151">
        <v>1.403</v>
      </c>
      <c r="P3151">
        <v>0.16900000000000001</v>
      </c>
      <c r="Q3151">
        <v>1.234</v>
      </c>
      <c r="R3151" t="s">
        <v>43</v>
      </c>
      <c r="S3151">
        <v>0.224</v>
      </c>
      <c r="T3151">
        <v>1.01</v>
      </c>
      <c r="U3151" t="s">
        <v>43</v>
      </c>
      <c r="V3151">
        <v>0.33500000000000002</v>
      </c>
      <c r="W3151">
        <v>0.67500000000000004</v>
      </c>
      <c r="X3151" t="s">
        <v>43</v>
      </c>
      <c r="Y3151">
        <v>0</v>
      </c>
      <c r="Z3151">
        <v>0.67500000000000004</v>
      </c>
      <c r="AA3151" t="s">
        <v>43</v>
      </c>
      <c r="AB3151">
        <v>1.8280000000000001</v>
      </c>
      <c r="AC3151">
        <v>-1.153</v>
      </c>
      <c r="AD3151" t="s">
        <v>883</v>
      </c>
      <c r="AE3151">
        <v>0.01</v>
      </c>
      <c r="AF3151">
        <v>-1.163</v>
      </c>
      <c r="AG3151">
        <v>-1.163</v>
      </c>
      <c r="AH3151" t="s">
        <v>82</v>
      </c>
    </row>
    <row r="3152" spans="1:34" x14ac:dyDescent="0.2">
      <c r="A3152">
        <v>3150</v>
      </c>
      <c r="B3152">
        <v>650202</v>
      </c>
      <c r="C3152">
        <v>6502</v>
      </c>
      <c r="D3152">
        <v>65</v>
      </c>
      <c r="G3152" t="s">
        <v>3058</v>
      </c>
      <c r="H3152" t="s">
        <v>3057</v>
      </c>
      <c r="I3152" t="s">
        <v>3046</v>
      </c>
      <c r="K3152" t="s">
        <v>2234</v>
      </c>
      <c r="L3152" t="s">
        <v>1889</v>
      </c>
      <c r="M3152" t="s">
        <v>2235</v>
      </c>
      <c r="N3152" t="s">
        <v>42</v>
      </c>
      <c r="O3152">
        <v>8.5969999999999995</v>
      </c>
      <c r="P3152">
        <v>0.29499999999999998</v>
      </c>
      <c r="Q3152">
        <v>8.3019999999999996</v>
      </c>
      <c r="R3152" t="s">
        <v>43</v>
      </c>
      <c r="S3152">
        <v>1.3759999999999999</v>
      </c>
      <c r="T3152">
        <v>6.9260000000000002</v>
      </c>
      <c r="U3152" t="s">
        <v>43</v>
      </c>
      <c r="V3152">
        <v>0.11</v>
      </c>
      <c r="W3152">
        <v>6.8159999999999998</v>
      </c>
      <c r="X3152" t="s">
        <v>43</v>
      </c>
      <c r="Y3152">
        <v>0</v>
      </c>
      <c r="Z3152">
        <v>6.8159999999999998</v>
      </c>
      <c r="AA3152" t="s">
        <v>43</v>
      </c>
      <c r="AB3152">
        <v>5.4580000000000002</v>
      </c>
      <c r="AC3152">
        <v>1.3579999999999997</v>
      </c>
      <c r="AD3152" t="s">
        <v>43</v>
      </c>
      <c r="AE3152">
        <v>1.7999999999999999E-2</v>
      </c>
      <c r="AF3152">
        <v>1.34</v>
      </c>
      <c r="AG3152">
        <v>1.34</v>
      </c>
      <c r="AH3152" t="s">
        <v>43</v>
      </c>
    </row>
    <row r="3153" spans="1:34" x14ac:dyDescent="0.2">
      <c r="A3153">
        <v>3151</v>
      </c>
      <c r="B3153">
        <v>650203</v>
      </c>
      <c r="C3153">
        <v>6502</v>
      </c>
      <c r="D3153">
        <v>65</v>
      </c>
      <c r="G3153" t="s">
        <v>3059</v>
      </c>
      <c r="H3153" t="s">
        <v>3057</v>
      </c>
      <c r="I3153" t="s">
        <v>3046</v>
      </c>
      <c r="K3153" t="s">
        <v>2234</v>
      </c>
      <c r="L3153" t="s">
        <v>1889</v>
      </c>
      <c r="M3153" t="s">
        <v>2235</v>
      </c>
      <c r="N3153" t="s">
        <v>42</v>
      </c>
      <c r="O3153">
        <v>3.7850000000000001</v>
      </c>
      <c r="P3153">
        <v>0.182</v>
      </c>
      <c r="Q3153">
        <v>3.6030000000000002</v>
      </c>
      <c r="R3153" t="s">
        <v>43</v>
      </c>
      <c r="S3153">
        <v>0.60599999999999998</v>
      </c>
      <c r="T3153">
        <v>2.9969999999999999</v>
      </c>
      <c r="U3153" t="s">
        <v>43</v>
      </c>
      <c r="V3153">
        <v>0</v>
      </c>
      <c r="W3153">
        <v>2.9969999999999999</v>
      </c>
      <c r="X3153" t="s">
        <v>43</v>
      </c>
      <c r="Y3153">
        <v>0</v>
      </c>
      <c r="Z3153">
        <v>2.9969999999999999</v>
      </c>
      <c r="AA3153" t="s">
        <v>43</v>
      </c>
      <c r="AB3153">
        <v>4.4999999999999998E-2</v>
      </c>
      <c r="AC3153">
        <v>2.952</v>
      </c>
      <c r="AD3153" t="s">
        <v>43</v>
      </c>
      <c r="AE3153">
        <v>1.0999999999999999E-2</v>
      </c>
      <c r="AF3153">
        <v>2.9409999999999998</v>
      </c>
      <c r="AG3153">
        <v>2.9409999999999998</v>
      </c>
      <c r="AH3153" t="s">
        <v>43</v>
      </c>
    </row>
    <row r="3154" spans="1:34" x14ac:dyDescent="0.2">
      <c r="A3154">
        <v>3152</v>
      </c>
      <c r="B3154">
        <v>650204</v>
      </c>
      <c r="C3154">
        <v>6502</v>
      </c>
      <c r="D3154">
        <v>65</v>
      </c>
      <c r="G3154" t="s">
        <v>3060</v>
      </c>
      <c r="H3154" t="s">
        <v>3057</v>
      </c>
      <c r="I3154" t="s">
        <v>3046</v>
      </c>
      <c r="K3154" t="s">
        <v>2234</v>
      </c>
      <c r="L3154" t="s">
        <v>1889</v>
      </c>
      <c r="M3154" t="s">
        <v>2235</v>
      </c>
      <c r="N3154" t="s">
        <v>42</v>
      </c>
      <c r="O3154">
        <v>5.649</v>
      </c>
      <c r="P3154">
        <v>0.24</v>
      </c>
      <c r="Q3154">
        <v>5.4089999999999998</v>
      </c>
      <c r="R3154" t="s">
        <v>43</v>
      </c>
      <c r="S3154">
        <v>0.90400000000000003</v>
      </c>
      <c r="T3154">
        <v>4.5049999999999999</v>
      </c>
      <c r="U3154" t="s">
        <v>43</v>
      </c>
      <c r="V3154">
        <v>2.5999999999999999E-2</v>
      </c>
      <c r="W3154">
        <v>4.4790000000000001</v>
      </c>
      <c r="X3154" t="s">
        <v>43</v>
      </c>
      <c r="Y3154">
        <v>0</v>
      </c>
      <c r="Z3154">
        <v>4.4790000000000001</v>
      </c>
      <c r="AA3154" t="s">
        <v>43</v>
      </c>
      <c r="AB3154">
        <v>3.1840000000000002</v>
      </c>
      <c r="AC3154">
        <v>1.2949999999999999</v>
      </c>
      <c r="AD3154" t="s">
        <v>43</v>
      </c>
      <c r="AE3154">
        <v>1.4E-2</v>
      </c>
      <c r="AF3154">
        <v>1.2809999999999999</v>
      </c>
      <c r="AG3154">
        <v>1.2809999999999999</v>
      </c>
      <c r="AH3154" t="s">
        <v>43</v>
      </c>
    </row>
    <row r="3155" spans="1:34" x14ac:dyDescent="0.2">
      <c r="A3155">
        <v>3153</v>
      </c>
      <c r="B3155">
        <v>650205</v>
      </c>
      <c r="C3155">
        <v>6502</v>
      </c>
      <c r="D3155">
        <v>65</v>
      </c>
      <c r="G3155" t="s">
        <v>3061</v>
      </c>
      <c r="H3155" t="s">
        <v>3057</v>
      </c>
      <c r="I3155" t="s">
        <v>3046</v>
      </c>
      <c r="K3155" t="s">
        <v>2234</v>
      </c>
      <c r="L3155" t="s">
        <v>1889</v>
      </c>
      <c r="M3155" t="s">
        <v>2235</v>
      </c>
      <c r="N3155" t="s">
        <v>42</v>
      </c>
      <c r="O3155">
        <v>3.4889999999999999</v>
      </c>
      <c r="P3155">
        <v>0.14099999999999999</v>
      </c>
      <c r="Q3155">
        <v>3.3479999999999999</v>
      </c>
      <c r="R3155" t="s">
        <v>43</v>
      </c>
      <c r="S3155">
        <v>0.55800000000000005</v>
      </c>
      <c r="T3155">
        <v>2.79</v>
      </c>
      <c r="U3155" t="s">
        <v>43</v>
      </c>
      <c r="V3155">
        <v>1.036</v>
      </c>
      <c r="W3155">
        <v>1.754</v>
      </c>
      <c r="X3155" t="s">
        <v>43</v>
      </c>
      <c r="Y3155">
        <v>0</v>
      </c>
      <c r="Z3155">
        <v>1.754</v>
      </c>
      <c r="AA3155" t="s">
        <v>43</v>
      </c>
      <c r="AB3155">
        <v>2.7720000000000002</v>
      </c>
      <c r="AC3155">
        <v>-1.0180000000000002</v>
      </c>
      <c r="AD3155" t="s">
        <v>883</v>
      </c>
      <c r="AE3155">
        <v>8.0000000000000002E-3</v>
      </c>
      <c r="AF3155">
        <v>-1.026</v>
      </c>
      <c r="AG3155">
        <v>-1.026</v>
      </c>
      <c r="AH3155" t="s">
        <v>82</v>
      </c>
    </row>
    <row r="3156" spans="1:34" x14ac:dyDescent="0.2">
      <c r="A3156">
        <v>3154</v>
      </c>
      <c r="B3156">
        <v>650206</v>
      </c>
      <c r="C3156">
        <v>6502</v>
      </c>
      <c r="D3156">
        <v>65</v>
      </c>
      <c r="G3156" t="s">
        <v>2854</v>
      </c>
      <c r="H3156" t="s">
        <v>3057</v>
      </c>
      <c r="I3156" t="s">
        <v>3046</v>
      </c>
      <c r="K3156" t="s">
        <v>2234</v>
      </c>
      <c r="L3156" t="s">
        <v>1889</v>
      </c>
      <c r="M3156" t="s">
        <v>2235</v>
      </c>
      <c r="N3156" t="s">
        <v>42</v>
      </c>
      <c r="O3156">
        <v>3.4140000000000001</v>
      </c>
      <c r="P3156">
        <v>5.6000000000000001E-2</v>
      </c>
      <c r="Q3156">
        <v>3.3580000000000001</v>
      </c>
      <c r="R3156" t="s">
        <v>43</v>
      </c>
      <c r="S3156">
        <v>0.54600000000000004</v>
      </c>
      <c r="T3156">
        <v>2.8119999999999998</v>
      </c>
      <c r="U3156" t="s">
        <v>43</v>
      </c>
      <c r="V3156">
        <v>0</v>
      </c>
      <c r="W3156">
        <v>2.8119999999999998</v>
      </c>
      <c r="X3156" t="s">
        <v>43</v>
      </c>
      <c r="Y3156">
        <v>0</v>
      </c>
      <c r="Z3156">
        <v>2.8119999999999998</v>
      </c>
      <c r="AA3156" t="s">
        <v>43</v>
      </c>
      <c r="AB3156">
        <v>1.135</v>
      </c>
      <c r="AC3156">
        <v>1.6769999999999998</v>
      </c>
      <c r="AD3156" t="s">
        <v>43</v>
      </c>
      <c r="AE3156">
        <v>3.0000000000000001E-3</v>
      </c>
      <c r="AF3156">
        <v>1.6739999999999999</v>
      </c>
      <c r="AG3156">
        <v>1.6739999999999999</v>
      </c>
      <c r="AH3156" t="s">
        <v>43</v>
      </c>
    </row>
    <row r="3157" spans="1:34" x14ac:dyDescent="0.2">
      <c r="A3157">
        <v>3155</v>
      </c>
      <c r="B3157">
        <v>650207</v>
      </c>
      <c r="C3157">
        <v>6502</v>
      </c>
      <c r="D3157">
        <v>65</v>
      </c>
      <c r="G3157" t="s">
        <v>3062</v>
      </c>
      <c r="H3157" t="s">
        <v>3057</v>
      </c>
      <c r="I3157" t="s">
        <v>3046</v>
      </c>
      <c r="K3157" t="s">
        <v>2234</v>
      </c>
      <c r="L3157" t="s">
        <v>1889</v>
      </c>
      <c r="M3157" t="s">
        <v>2235</v>
      </c>
      <c r="N3157" t="s">
        <v>42</v>
      </c>
      <c r="O3157">
        <v>2.76</v>
      </c>
      <c r="P3157">
        <v>4.3999999999999997E-2</v>
      </c>
      <c r="Q3157">
        <v>2.7160000000000002</v>
      </c>
      <c r="R3157" t="s">
        <v>43</v>
      </c>
      <c r="S3157">
        <v>0.442</v>
      </c>
      <c r="T3157">
        <v>2.274</v>
      </c>
      <c r="U3157" t="s">
        <v>43</v>
      </c>
      <c r="V3157">
        <v>0.104</v>
      </c>
      <c r="W3157">
        <v>2.17</v>
      </c>
      <c r="X3157" t="s">
        <v>43</v>
      </c>
      <c r="Y3157">
        <v>0</v>
      </c>
      <c r="Z3157">
        <v>2.17</v>
      </c>
      <c r="AA3157" t="s">
        <v>43</v>
      </c>
      <c r="AB3157">
        <v>0.13400000000000001</v>
      </c>
      <c r="AC3157">
        <v>2.036</v>
      </c>
      <c r="AD3157" t="s">
        <v>43</v>
      </c>
      <c r="AE3157">
        <v>3.0000000000000001E-3</v>
      </c>
      <c r="AF3157">
        <v>2.0329999999999999</v>
      </c>
      <c r="AG3157">
        <v>2.0329999999999999</v>
      </c>
      <c r="AH3157" t="s">
        <v>43</v>
      </c>
    </row>
    <row r="3158" spans="1:34" x14ac:dyDescent="0.2">
      <c r="A3158">
        <v>3156</v>
      </c>
      <c r="B3158">
        <v>650208</v>
      </c>
      <c r="C3158">
        <v>6502</v>
      </c>
      <c r="D3158">
        <v>65</v>
      </c>
      <c r="G3158" t="s">
        <v>3063</v>
      </c>
      <c r="H3158" t="s">
        <v>3057</v>
      </c>
      <c r="I3158" t="s">
        <v>3046</v>
      </c>
      <c r="K3158" t="s">
        <v>2234</v>
      </c>
      <c r="L3158" t="s">
        <v>1889</v>
      </c>
      <c r="M3158" t="s">
        <v>2235</v>
      </c>
      <c r="N3158" t="s">
        <v>42</v>
      </c>
      <c r="O3158">
        <v>2.6560000000000001</v>
      </c>
      <c r="P3158">
        <v>0.09</v>
      </c>
      <c r="Q3158">
        <v>2.5659999999999998</v>
      </c>
      <c r="R3158" t="s">
        <v>43</v>
      </c>
      <c r="S3158">
        <v>0.42499999999999999</v>
      </c>
      <c r="T3158">
        <v>2.141</v>
      </c>
      <c r="U3158" t="s">
        <v>43</v>
      </c>
      <c r="V3158">
        <v>0.29899999999999999</v>
      </c>
      <c r="W3158">
        <v>1.8420000000000001</v>
      </c>
      <c r="X3158" t="s">
        <v>43</v>
      </c>
      <c r="Y3158">
        <v>0</v>
      </c>
      <c r="Z3158">
        <v>1.8420000000000001</v>
      </c>
      <c r="AA3158" t="s">
        <v>43</v>
      </c>
      <c r="AB3158">
        <v>3.1840000000000002</v>
      </c>
      <c r="AC3158">
        <v>-1.3420000000000001</v>
      </c>
      <c r="AD3158" t="s">
        <v>883</v>
      </c>
      <c r="AE3158">
        <v>5.0000000000000001E-3</v>
      </c>
      <c r="AF3158">
        <v>-1.347</v>
      </c>
      <c r="AG3158">
        <v>-1.347</v>
      </c>
      <c r="AH3158" t="s">
        <v>82</v>
      </c>
    </row>
    <row r="3159" spans="1:34" x14ac:dyDescent="0.2">
      <c r="A3159">
        <v>3157</v>
      </c>
      <c r="B3159">
        <v>650209</v>
      </c>
      <c r="C3159">
        <v>6502</v>
      </c>
      <c r="D3159">
        <v>65</v>
      </c>
      <c r="G3159" t="s">
        <v>3064</v>
      </c>
      <c r="H3159" t="s">
        <v>3057</v>
      </c>
      <c r="I3159" t="s">
        <v>3046</v>
      </c>
      <c r="K3159" t="s">
        <v>2234</v>
      </c>
      <c r="L3159" t="s">
        <v>1889</v>
      </c>
      <c r="M3159" t="s">
        <v>2235</v>
      </c>
      <c r="N3159" t="s">
        <v>42</v>
      </c>
      <c r="O3159">
        <v>5.3780000000000001</v>
      </c>
      <c r="P3159">
        <v>0.128</v>
      </c>
      <c r="Q3159">
        <v>5.25</v>
      </c>
      <c r="R3159" t="s">
        <v>43</v>
      </c>
      <c r="S3159">
        <v>0.86</v>
      </c>
      <c r="T3159">
        <v>4.3899999999999997</v>
      </c>
      <c r="U3159" t="s">
        <v>43</v>
      </c>
      <c r="V3159">
        <v>9.6000000000000002E-2</v>
      </c>
      <c r="W3159">
        <v>4.2939999999999996</v>
      </c>
      <c r="X3159" t="s">
        <v>43</v>
      </c>
      <c r="Y3159">
        <v>0</v>
      </c>
      <c r="Z3159">
        <v>4.2939999999999996</v>
      </c>
      <c r="AA3159" t="s">
        <v>43</v>
      </c>
      <c r="AB3159">
        <v>4.548</v>
      </c>
      <c r="AC3159">
        <v>-0.25400000000000045</v>
      </c>
      <c r="AD3159" t="s">
        <v>82</v>
      </c>
      <c r="AE3159">
        <v>8.0000000000000002E-3</v>
      </c>
      <c r="AF3159">
        <v>-0.26200000000000001</v>
      </c>
      <c r="AG3159">
        <v>-0.26200000000000001</v>
      </c>
      <c r="AH3159" t="s">
        <v>43</v>
      </c>
    </row>
    <row r="3160" spans="1:34" x14ac:dyDescent="0.2">
      <c r="A3160">
        <v>3158</v>
      </c>
      <c r="B3160">
        <v>650210</v>
      </c>
      <c r="C3160">
        <v>6502</v>
      </c>
      <c r="D3160">
        <v>65</v>
      </c>
      <c r="G3160" t="s">
        <v>926</v>
      </c>
      <c r="H3160" t="s">
        <v>3057</v>
      </c>
      <c r="I3160" t="s">
        <v>3046</v>
      </c>
      <c r="K3160" t="s">
        <v>2234</v>
      </c>
      <c r="L3160" t="s">
        <v>1889</v>
      </c>
      <c r="M3160" t="s">
        <v>2235</v>
      </c>
      <c r="N3160" t="s">
        <v>42</v>
      </c>
      <c r="O3160">
        <v>2.883</v>
      </c>
      <c r="P3160">
        <v>0.113</v>
      </c>
      <c r="Q3160">
        <v>2.77</v>
      </c>
      <c r="R3160" t="s">
        <v>43</v>
      </c>
      <c r="S3160">
        <v>0.46100000000000002</v>
      </c>
      <c r="T3160">
        <v>2.3090000000000002</v>
      </c>
      <c r="U3160" t="s">
        <v>43</v>
      </c>
      <c r="V3160">
        <v>1.32</v>
      </c>
      <c r="W3160">
        <v>0.98899999999999999</v>
      </c>
      <c r="X3160" t="s">
        <v>43</v>
      </c>
      <c r="Y3160">
        <v>0</v>
      </c>
      <c r="Z3160">
        <v>0.98899999999999999</v>
      </c>
      <c r="AA3160" t="s">
        <v>43</v>
      </c>
      <c r="AB3160">
        <v>2.7829999999999999</v>
      </c>
      <c r="AC3160">
        <v>-1.794</v>
      </c>
      <c r="AD3160" t="s">
        <v>883</v>
      </c>
      <c r="AE3160">
        <v>7.0000000000000001E-3</v>
      </c>
      <c r="AF3160">
        <v>-1.8009999999999999</v>
      </c>
      <c r="AG3160">
        <v>-1.8009999999999999</v>
      </c>
      <c r="AH3160" t="s">
        <v>82</v>
      </c>
    </row>
    <row r="3161" spans="1:34" x14ac:dyDescent="0.2">
      <c r="A3161">
        <v>3159</v>
      </c>
      <c r="B3161">
        <v>650211</v>
      </c>
      <c r="C3161">
        <v>6502</v>
      </c>
      <c r="D3161">
        <v>65</v>
      </c>
      <c r="G3161" t="s">
        <v>3065</v>
      </c>
      <c r="H3161" t="s">
        <v>3057</v>
      </c>
      <c r="I3161" t="s">
        <v>3046</v>
      </c>
      <c r="K3161" t="s">
        <v>2234</v>
      </c>
      <c r="L3161" t="s">
        <v>1889</v>
      </c>
      <c r="M3161" t="s">
        <v>2235</v>
      </c>
      <c r="N3161" t="s">
        <v>42</v>
      </c>
      <c r="O3161">
        <v>4.9130000000000003</v>
      </c>
      <c r="P3161">
        <v>0.122</v>
      </c>
      <c r="Q3161">
        <v>4.7910000000000004</v>
      </c>
      <c r="R3161" t="s">
        <v>43</v>
      </c>
      <c r="S3161">
        <v>0.78600000000000003</v>
      </c>
      <c r="T3161">
        <v>4.0049999999999999</v>
      </c>
      <c r="U3161" t="s">
        <v>43</v>
      </c>
      <c r="V3161">
        <v>0</v>
      </c>
      <c r="W3161">
        <v>4.0049999999999999</v>
      </c>
      <c r="X3161" t="s">
        <v>43</v>
      </c>
      <c r="Y3161">
        <v>0</v>
      </c>
      <c r="Z3161">
        <v>4.0049999999999999</v>
      </c>
      <c r="AA3161" t="s">
        <v>43</v>
      </c>
      <c r="AB3161">
        <v>0.45500000000000002</v>
      </c>
      <c r="AC3161">
        <v>3.55</v>
      </c>
      <c r="AD3161" t="s">
        <v>43</v>
      </c>
      <c r="AE3161">
        <v>7.0000000000000001E-3</v>
      </c>
      <c r="AF3161">
        <v>3.5430000000000001</v>
      </c>
      <c r="AG3161">
        <v>3.5430000000000001</v>
      </c>
      <c r="AH3161" t="s">
        <v>43</v>
      </c>
    </row>
    <row r="3162" spans="1:34" x14ac:dyDescent="0.2">
      <c r="A3162">
        <v>3160</v>
      </c>
      <c r="B3162">
        <v>650301</v>
      </c>
      <c r="C3162">
        <v>6503</v>
      </c>
      <c r="D3162">
        <v>65</v>
      </c>
      <c r="G3162" t="s">
        <v>2300</v>
      </c>
      <c r="H3162" t="s">
        <v>3066</v>
      </c>
      <c r="I3162" t="s">
        <v>3046</v>
      </c>
      <c r="K3162" t="s">
        <v>2234</v>
      </c>
      <c r="L3162" t="s">
        <v>1889</v>
      </c>
      <c r="M3162" t="s">
        <v>2235</v>
      </c>
      <c r="N3162" t="s">
        <v>50</v>
      </c>
      <c r="O3162">
        <v>1.7150000000000001</v>
      </c>
      <c r="P3162">
        <v>7.0000000000000007E-2</v>
      </c>
      <c r="Q3162">
        <v>1.645</v>
      </c>
      <c r="R3162" t="s">
        <v>43</v>
      </c>
      <c r="S3162">
        <v>0.27400000000000002</v>
      </c>
      <c r="T3162">
        <v>1.371</v>
      </c>
      <c r="U3162" t="s">
        <v>43</v>
      </c>
      <c r="V3162">
        <v>0</v>
      </c>
      <c r="W3162">
        <v>1.371</v>
      </c>
      <c r="X3162" t="s">
        <v>43</v>
      </c>
      <c r="Y3162">
        <v>0</v>
      </c>
      <c r="Z3162">
        <v>1.371</v>
      </c>
      <c r="AA3162" t="s">
        <v>43</v>
      </c>
      <c r="AB3162">
        <v>1.125</v>
      </c>
      <c r="AC3162">
        <v>0.246</v>
      </c>
      <c r="AD3162" t="s">
        <v>43</v>
      </c>
      <c r="AE3162">
        <v>4.0000000000000001E-3</v>
      </c>
      <c r="AF3162">
        <v>0.24199999999999999</v>
      </c>
      <c r="AG3162">
        <v>0.24199999999999999</v>
      </c>
      <c r="AH3162" t="s">
        <v>43</v>
      </c>
    </row>
    <row r="3163" spans="1:34" x14ac:dyDescent="0.2">
      <c r="A3163">
        <v>3161</v>
      </c>
      <c r="B3163">
        <v>650302</v>
      </c>
      <c r="C3163">
        <v>6503</v>
      </c>
      <c r="D3163">
        <v>65</v>
      </c>
      <c r="G3163" t="s">
        <v>3066</v>
      </c>
      <c r="H3163" t="s">
        <v>3066</v>
      </c>
      <c r="I3163" t="s">
        <v>3046</v>
      </c>
      <c r="K3163" t="s">
        <v>2234</v>
      </c>
      <c r="L3163" t="s">
        <v>1889</v>
      </c>
      <c r="M3163" t="s">
        <v>2235</v>
      </c>
      <c r="N3163" t="s">
        <v>50</v>
      </c>
      <c r="O3163">
        <v>3.7639999999999998</v>
      </c>
      <c r="P3163">
        <v>8.5000000000000006E-2</v>
      </c>
      <c r="Q3163">
        <v>3.6789999999999998</v>
      </c>
      <c r="R3163" t="s">
        <v>43</v>
      </c>
      <c r="S3163">
        <v>0.60199999999999998</v>
      </c>
      <c r="T3163">
        <v>3.077</v>
      </c>
      <c r="U3163" t="s">
        <v>43</v>
      </c>
      <c r="V3163">
        <v>0</v>
      </c>
      <c r="W3163">
        <v>3.077</v>
      </c>
      <c r="X3163" t="s">
        <v>43</v>
      </c>
      <c r="Y3163">
        <v>0</v>
      </c>
      <c r="Z3163">
        <v>3.077</v>
      </c>
      <c r="AA3163" t="s">
        <v>43</v>
      </c>
      <c r="AB3163">
        <v>1.288</v>
      </c>
      <c r="AC3163">
        <v>1.7889999999999999</v>
      </c>
      <c r="AD3163" t="s">
        <v>43</v>
      </c>
      <c r="AE3163">
        <v>5.0000000000000001E-3</v>
      </c>
      <c r="AF3163">
        <v>1.784</v>
      </c>
      <c r="AG3163">
        <v>1.784</v>
      </c>
      <c r="AH3163" t="s">
        <v>43</v>
      </c>
    </row>
    <row r="3164" spans="1:34" x14ac:dyDescent="0.2">
      <c r="A3164">
        <v>3162</v>
      </c>
      <c r="B3164">
        <v>650303</v>
      </c>
      <c r="C3164">
        <v>6503</v>
      </c>
      <c r="D3164">
        <v>65</v>
      </c>
      <c r="G3164" t="s">
        <v>3067</v>
      </c>
      <c r="H3164" t="s">
        <v>3066</v>
      </c>
      <c r="I3164" t="s">
        <v>3046</v>
      </c>
      <c r="K3164" t="s">
        <v>2234</v>
      </c>
      <c r="L3164" t="s">
        <v>1889</v>
      </c>
      <c r="M3164" t="s">
        <v>2235</v>
      </c>
      <c r="N3164" t="s">
        <v>50</v>
      </c>
      <c r="O3164">
        <v>3.032</v>
      </c>
      <c r="P3164">
        <v>0.10299999999999999</v>
      </c>
      <c r="Q3164">
        <v>2.9289999999999998</v>
      </c>
      <c r="R3164" t="s">
        <v>43</v>
      </c>
      <c r="S3164">
        <v>0.48499999999999999</v>
      </c>
      <c r="T3164">
        <v>2.444</v>
      </c>
      <c r="U3164" t="s">
        <v>43</v>
      </c>
      <c r="V3164">
        <v>3.3000000000000002E-2</v>
      </c>
      <c r="W3164">
        <v>2.411</v>
      </c>
      <c r="X3164" t="s">
        <v>43</v>
      </c>
      <c r="Y3164">
        <v>0</v>
      </c>
      <c r="Z3164">
        <v>2.411</v>
      </c>
      <c r="AA3164" t="s">
        <v>43</v>
      </c>
      <c r="AB3164">
        <v>1.05</v>
      </c>
      <c r="AC3164">
        <v>1.361</v>
      </c>
      <c r="AD3164" t="s">
        <v>43</v>
      </c>
      <c r="AE3164">
        <v>6.0000000000000001E-3</v>
      </c>
      <c r="AF3164">
        <v>1.355</v>
      </c>
      <c r="AG3164">
        <v>1.355</v>
      </c>
      <c r="AH3164" t="s">
        <v>43</v>
      </c>
    </row>
    <row r="3165" spans="1:34" x14ac:dyDescent="0.2">
      <c r="A3165">
        <v>3163</v>
      </c>
      <c r="B3165">
        <v>650304</v>
      </c>
      <c r="C3165">
        <v>6503</v>
      </c>
      <c r="D3165">
        <v>65</v>
      </c>
      <c r="G3165" t="s">
        <v>2152</v>
      </c>
      <c r="H3165" t="s">
        <v>3066</v>
      </c>
      <c r="I3165" t="s">
        <v>3046</v>
      </c>
      <c r="K3165" t="s">
        <v>2234</v>
      </c>
      <c r="L3165" t="s">
        <v>1889</v>
      </c>
      <c r="M3165" t="s">
        <v>2235</v>
      </c>
      <c r="N3165" t="s">
        <v>50</v>
      </c>
      <c r="O3165">
        <v>5.9820000000000002</v>
      </c>
      <c r="P3165">
        <v>0.15</v>
      </c>
      <c r="Q3165">
        <v>5.8319999999999999</v>
      </c>
      <c r="R3165" t="s">
        <v>43</v>
      </c>
      <c r="S3165">
        <v>0.95699999999999996</v>
      </c>
      <c r="T3165">
        <v>4.875</v>
      </c>
      <c r="U3165" t="s">
        <v>43</v>
      </c>
      <c r="V3165">
        <v>3.3000000000000002E-2</v>
      </c>
      <c r="W3165">
        <v>4.8419999999999996</v>
      </c>
      <c r="X3165" t="s">
        <v>43</v>
      </c>
      <c r="Y3165">
        <v>0</v>
      </c>
      <c r="Z3165">
        <v>4.8419999999999996</v>
      </c>
      <c r="AA3165" t="s">
        <v>43</v>
      </c>
      <c r="AB3165">
        <v>0.83199999999999996</v>
      </c>
      <c r="AC3165">
        <v>4.01</v>
      </c>
      <c r="AD3165" t="s">
        <v>43</v>
      </c>
      <c r="AE3165">
        <v>8.9999999999999993E-3</v>
      </c>
      <c r="AF3165">
        <v>4.0010000000000003</v>
      </c>
      <c r="AG3165">
        <v>4.0010000000000003</v>
      </c>
      <c r="AH3165" t="s">
        <v>43</v>
      </c>
    </row>
    <row r="3166" spans="1:34" x14ac:dyDescent="0.2">
      <c r="A3166">
        <v>3164</v>
      </c>
      <c r="B3166">
        <v>650305</v>
      </c>
      <c r="C3166">
        <v>6503</v>
      </c>
      <c r="D3166">
        <v>65</v>
      </c>
      <c r="G3166" t="s">
        <v>3068</v>
      </c>
      <c r="H3166" t="s">
        <v>3066</v>
      </c>
      <c r="I3166" t="s">
        <v>3046</v>
      </c>
      <c r="K3166" t="s">
        <v>2234</v>
      </c>
      <c r="L3166" t="s">
        <v>1889</v>
      </c>
      <c r="M3166" t="s">
        <v>2235</v>
      </c>
      <c r="N3166" t="s">
        <v>50</v>
      </c>
      <c r="O3166">
        <v>9.9559999999999995</v>
      </c>
      <c r="P3166">
        <v>0.16300000000000001</v>
      </c>
      <c r="Q3166">
        <v>9.7929999999999993</v>
      </c>
      <c r="R3166" t="s">
        <v>43</v>
      </c>
      <c r="S3166">
        <v>1.593</v>
      </c>
      <c r="T3166">
        <v>8.1999999999999993</v>
      </c>
      <c r="U3166" t="s">
        <v>43</v>
      </c>
      <c r="V3166">
        <v>5.0000000000000001E-3</v>
      </c>
      <c r="W3166">
        <v>8.1950000000000003</v>
      </c>
      <c r="X3166" t="s">
        <v>43</v>
      </c>
      <c r="Y3166">
        <v>0</v>
      </c>
      <c r="Z3166">
        <v>8.1950000000000003</v>
      </c>
      <c r="AA3166" t="s">
        <v>43</v>
      </c>
      <c r="AB3166">
        <v>0.76200000000000001</v>
      </c>
      <c r="AC3166">
        <v>7.4329999999999998</v>
      </c>
      <c r="AD3166" t="s">
        <v>43</v>
      </c>
      <c r="AE3166">
        <v>0.01</v>
      </c>
      <c r="AF3166">
        <v>7.423</v>
      </c>
      <c r="AG3166">
        <v>7.423</v>
      </c>
      <c r="AH3166" t="s">
        <v>43</v>
      </c>
    </row>
    <row r="3167" spans="1:34" x14ac:dyDescent="0.2">
      <c r="A3167">
        <v>3165</v>
      </c>
      <c r="B3167">
        <v>650306</v>
      </c>
      <c r="C3167">
        <v>6503</v>
      </c>
      <c r="D3167">
        <v>65</v>
      </c>
      <c r="G3167" t="s">
        <v>3069</v>
      </c>
      <c r="H3167" t="s">
        <v>3066</v>
      </c>
      <c r="I3167" t="s">
        <v>3046</v>
      </c>
      <c r="K3167" t="s">
        <v>2234</v>
      </c>
      <c r="L3167" t="s">
        <v>1889</v>
      </c>
      <c r="M3167" t="s">
        <v>2235</v>
      </c>
      <c r="N3167" t="s">
        <v>50</v>
      </c>
      <c r="O3167">
        <v>1.6639999999999999</v>
      </c>
      <c r="P3167">
        <v>7.3999999999999996E-2</v>
      </c>
      <c r="Q3167">
        <v>1.59</v>
      </c>
      <c r="R3167" t="s">
        <v>43</v>
      </c>
      <c r="S3167">
        <v>0.26600000000000001</v>
      </c>
      <c r="T3167">
        <v>1.3240000000000001</v>
      </c>
      <c r="U3167" t="s">
        <v>43</v>
      </c>
      <c r="V3167">
        <v>2.1999999999999999E-2</v>
      </c>
      <c r="W3167">
        <v>1.302</v>
      </c>
      <c r="X3167" t="s">
        <v>43</v>
      </c>
      <c r="Y3167">
        <v>0</v>
      </c>
      <c r="Z3167">
        <v>1.302</v>
      </c>
      <c r="AA3167" t="s">
        <v>43</v>
      </c>
      <c r="AB3167">
        <v>0.70700000000000007</v>
      </c>
      <c r="AC3167">
        <v>0.59499999999999997</v>
      </c>
      <c r="AD3167" t="s">
        <v>43</v>
      </c>
      <c r="AE3167">
        <v>4.0000000000000001E-3</v>
      </c>
      <c r="AF3167">
        <v>0.59099999999999997</v>
      </c>
      <c r="AG3167">
        <v>0.59099999999999997</v>
      </c>
      <c r="AH3167" t="s">
        <v>43</v>
      </c>
    </row>
    <row r="3168" spans="1:34" x14ac:dyDescent="0.2">
      <c r="A3168">
        <v>3166</v>
      </c>
      <c r="B3168">
        <v>650401</v>
      </c>
      <c r="C3168">
        <v>6504</v>
      </c>
      <c r="D3168">
        <v>65</v>
      </c>
      <c r="G3168" t="s">
        <v>1371</v>
      </c>
      <c r="H3168" t="s">
        <v>1371</v>
      </c>
      <c r="I3168" t="s">
        <v>3046</v>
      </c>
      <c r="K3168" t="s">
        <v>2171</v>
      </c>
      <c r="L3168" t="s">
        <v>1889</v>
      </c>
      <c r="M3168" t="s">
        <v>2235</v>
      </c>
      <c r="N3168" t="s">
        <v>50</v>
      </c>
      <c r="O3168">
        <v>3.3069999999999999</v>
      </c>
      <c r="P3168">
        <v>0.26300000000000001</v>
      </c>
      <c r="Q3168">
        <v>3.044</v>
      </c>
      <c r="R3168" t="s">
        <v>43</v>
      </c>
      <c r="S3168">
        <v>9.9000000000000005E-2</v>
      </c>
      <c r="T3168">
        <v>2.9449999999999998</v>
      </c>
      <c r="U3168" t="s">
        <v>43</v>
      </c>
      <c r="V3168">
        <v>5.5</v>
      </c>
      <c r="W3168">
        <v>-2.5550000000000002</v>
      </c>
      <c r="X3168" t="s">
        <v>883</v>
      </c>
      <c r="Y3168">
        <v>0</v>
      </c>
      <c r="Z3168">
        <v>-2.5550000000000002</v>
      </c>
      <c r="AA3168" t="s">
        <v>883</v>
      </c>
      <c r="AB3168">
        <v>0.17099999999999999</v>
      </c>
      <c r="AC3168">
        <v>-2.726</v>
      </c>
      <c r="AD3168" t="s">
        <v>883</v>
      </c>
      <c r="AE3168">
        <v>6.6000000000000003E-2</v>
      </c>
      <c r="AF3168">
        <v>-2.7919999999999998</v>
      </c>
      <c r="AG3168">
        <v>-2.7919999999999998</v>
      </c>
      <c r="AH3168" t="s">
        <v>82</v>
      </c>
    </row>
    <row r="3169" spans="1:34" x14ac:dyDescent="0.2">
      <c r="A3169">
        <v>3167</v>
      </c>
      <c r="B3169">
        <v>650402</v>
      </c>
      <c r="C3169">
        <v>6504</v>
      </c>
      <c r="D3169">
        <v>65</v>
      </c>
      <c r="G3169" t="s">
        <v>3070</v>
      </c>
      <c r="H3169" t="s">
        <v>1371</v>
      </c>
      <c r="I3169" t="s">
        <v>3046</v>
      </c>
      <c r="K3169" t="s">
        <v>2171</v>
      </c>
      <c r="L3169" t="s">
        <v>1889</v>
      </c>
      <c r="M3169" t="s">
        <v>2235</v>
      </c>
      <c r="N3169" t="s">
        <v>50</v>
      </c>
      <c r="O3169">
        <v>5.1109999999999998</v>
      </c>
      <c r="P3169">
        <v>7.9000000000000001E-2</v>
      </c>
      <c r="Q3169">
        <v>5.032</v>
      </c>
      <c r="R3169" t="s">
        <v>43</v>
      </c>
      <c r="S3169">
        <v>0.153</v>
      </c>
      <c r="T3169">
        <v>4.8789999999999996</v>
      </c>
      <c r="U3169" t="s">
        <v>43</v>
      </c>
      <c r="V3169">
        <v>5.5</v>
      </c>
      <c r="W3169">
        <v>-0.621</v>
      </c>
      <c r="X3169" t="s">
        <v>883</v>
      </c>
      <c r="Y3169">
        <v>0</v>
      </c>
      <c r="Z3169">
        <v>-0.621</v>
      </c>
      <c r="AA3169" t="s">
        <v>883</v>
      </c>
      <c r="AB3169">
        <v>4.4999999999999998E-2</v>
      </c>
      <c r="AC3169">
        <v>-0.66600000000000004</v>
      </c>
      <c r="AD3169" t="s">
        <v>883</v>
      </c>
      <c r="AE3169">
        <v>0.02</v>
      </c>
      <c r="AF3169">
        <v>-0.68600000000000005</v>
      </c>
      <c r="AG3169">
        <v>-0.68600000000000005</v>
      </c>
      <c r="AH3169" t="s">
        <v>43</v>
      </c>
    </row>
    <row r="3170" spans="1:34" x14ac:dyDescent="0.2">
      <c r="A3170">
        <v>3168</v>
      </c>
      <c r="B3170">
        <v>650403</v>
      </c>
      <c r="C3170">
        <v>6504</v>
      </c>
      <c r="D3170">
        <v>65</v>
      </c>
      <c r="G3170" t="s">
        <v>3071</v>
      </c>
      <c r="H3170" t="s">
        <v>1371</v>
      </c>
      <c r="I3170" t="s">
        <v>3046</v>
      </c>
      <c r="K3170" t="s">
        <v>2171</v>
      </c>
      <c r="L3170" t="s">
        <v>1889</v>
      </c>
      <c r="M3170" t="s">
        <v>2235</v>
      </c>
      <c r="N3170" t="s">
        <v>50</v>
      </c>
      <c r="O3170">
        <v>1.679</v>
      </c>
      <c r="P3170">
        <v>0.111</v>
      </c>
      <c r="Q3170">
        <v>1.5680000000000001</v>
      </c>
      <c r="R3170" t="s">
        <v>43</v>
      </c>
      <c r="S3170">
        <v>0.05</v>
      </c>
      <c r="T3170">
        <v>1.518</v>
      </c>
      <c r="U3170" t="s">
        <v>43</v>
      </c>
      <c r="V3170">
        <v>3.3</v>
      </c>
      <c r="W3170">
        <v>-1.782</v>
      </c>
      <c r="X3170" t="s">
        <v>883</v>
      </c>
      <c r="Y3170">
        <v>0</v>
      </c>
      <c r="Z3170">
        <v>-1.782</v>
      </c>
      <c r="AA3170" t="s">
        <v>883</v>
      </c>
      <c r="AB3170">
        <v>0.09</v>
      </c>
      <c r="AC3170">
        <v>-1.8720000000000001</v>
      </c>
      <c r="AD3170" t="s">
        <v>883</v>
      </c>
      <c r="AE3170">
        <v>2.8000000000000001E-2</v>
      </c>
      <c r="AF3170">
        <v>-1.9</v>
      </c>
      <c r="AG3170">
        <v>-1.9</v>
      </c>
      <c r="AH3170" t="s">
        <v>82</v>
      </c>
    </row>
    <row r="3171" spans="1:34" x14ac:dyDescent="0.2">
      <c r="A3171">
        <v>3169</v>
      </c>
      <c r="B3171">
        <v>650404</v>
      </c>
      <c r="C3171">
        <v>6504</v>
      </c>
      <c r="D3171">
        <v>65</v>
      </c>
      <c r="G3171" t="s">
        <v>3072</v>
      </c>
      <c r="H3171" t="s">
        <v>1371</v>
      </c>
      <c r="I3171" t="s">
        <v>3046</v>
      </c>
      <c r="K3171" t="s">
        <v>2171</v>
      </c>
      <c r="L3171" t="s">
        <v>1889</v>
      </c>
      <c r="M3171" t="s">
        <v>2235</v>
      </c>
      <c r="N3171" t="s">
        <v>50</v>
      </c>
      <c r="O3171">
        <v>1.5329999999999999</v>
      </c>
      <c r="P3171">
        <v>8.1000000000000003E-2</v>
      </c>
      <c r="Q3171">
        <v>1.452</v>
      </c>
      <c r="R3171" t="s">
        <v>43</v>
      </c>
      <c r="S3171">
        <v>4.5999999999999999E-2</v>
      </c>
      <c r="T3171">
        <v>1.4059999999999999</v>
      </c>
      <c r="U3171" t="s">
        <v>43</v>
      </c>
      <c r="V3171">
        <v>7.7</v>
      </c>
      <c r="W3171">
        <v>-6.2939999999999996</v>
      </c>
      <c r="X3171" t="s">
        <v>883</v>
      </c>
      <c r="Y3171">
        <v>1E-3</v>
      </c>
      <c r="Z3171">
        <v>-6.2949999999999999</v>
      </c>
      <c r="AA3171" t="s">
        <v>883</v>
      </c>
      <c r="AB3171">
        <v>8.2000000000000003E-2</v>
      </c>
      <c r="AC3171">
        <v>-6.3769999999999998</v>
      </c>
      <c r="AD3171" t="s">
        <v>883</v>
      </c>
      <c r="AE3171">
        <v>0.02</v>
      </c>
      <c r="AF3171">
        <v>-6.3970000000000002</v>
      </c>
      <c r="AG3171">
        <v>-6.3970000000000002</v>
      </c>
      <c r="AH3171" t="s">
        <v>883</v>
      </c>
    </row>
    <row r="3172" spans="1:34" x14ac:dyDescent="0.2">
      <c r="A3172">
        <v>3170</v>
      </c>
      <c r="B3172">
        <v>650405</v>
      </c>
      <c r="C3172">
        <v>6504</v>
      </c>
      <c r="D3172">
        <v>65</v>
      </c>
      <c r="G3172" t="s">
        <v>3073</v>
      </c>
      <c r="H3172" t="s">
        <v>1371</v>
      </c>
      <c r="I3172" t="s">
        <v>3046</v>
      </c>
      <c r="K3172" t="s">
        <v>2171</v>
      </c>
      <c r="L3172" t="s">
        <v>1889</v>
      </c>
      <c r="M3172" t="s">
        <v>2235</v>
      </c>
      <c r="N3172" t="s">
        <v>50</v>
      </c>
      <c r="O3172">
        <v>1.909</v>
      </c>
      <c r="P3172">
        <v>0.16900000000000001</v>
      </c>
      <c r="Q3172">
        <v>1.74</v>
      </c>
      <c r="R3172" t="s">
        <v>43</v>
      </c>
      <c r="S3172">
        <v>5.7000000000000002E-2</v>
      </c>
      <c r="T3172">
        <v>1.6830000000000001</v>
      </c>
      <c r="U3172" t="s">
        <v>43</v>
      </c>
      <c r="V3172">
        <v>1.1000000000000001</v>
      </c>
      <c r="W3172">
        <v>0.58299999999999996</v>
      </c>
      <c r="X3172" t="s">
        <v>43</v>
      </c>
      <c r="Y3172">
        <v>0</v>
      </c>
      <c r="Z3172">
        <v>0.58299999999999996</v>
      </c>
      <c r="AA3172" t="s">
        <v>43</v>
      </c>
      <c r="AB3172">
        <v>0.96399999999999997</v>
      </c>
      <c r="AC3172">
        <v>-0.38100000000000001</v>
      </c>
      <c r="AD3172" t="s">
        <v>82</v>
      </c>
      <c r="AE3172">
        <v>4.2000000000000003E-2</v>
      </c>
      <c r="AF3172">
        <v>-0.42299999999999999</v>
      </c>
      <c r="AG3172">
        <v>-0.42299999999999999</v>
      </c>
      <c r="AH3172" t="s">
        <v>43</v>
      </c>
    </row>
    <row r="3173" spans="1:34" x14ac:dyDescent="0.2">
      <c r="A3173">
        <v>3171</v>
      </c>
      <c r="B3173">
        <v>650406</v>
      </c>
      <c r="C3173">
        <v>6504</v>
      </c>
      <c r="D3173">
        <v>65</v>
      </c>
      <c r="G3173" t="s">
        <v>3074</v>
      </c>
      <c r="H3173" t="s">
        <v>1371</v>
      </c>
      <c r="I3173" t="s">
        <v>3046</v>
      </c>
      <c r="K3173" t="s">
        <v>2171</v>
      </c>
      <c r="L3173" t="s">
        <v>1889</v>
      </c>
      <c r="M3173" t="s">
        <v>2235</v>
      </c>
      <c r="N3173" t="s">
        <v>50</v>
      </c>
      <c r="O3173">
        <v>2.9620000000000002</v>
      </c>
      <c r="P3173">
        <v>0.26100000000000001</v>
      </c>
      <c r="Q3173">
        <v>2.7010000000000001</v>
      </c>
      <c r="R3173" t="s">
        <v>43</v>
      </c>
      <c r="S3173">
        <v>8.8999999999999996E-2</v>
      </c>
      <c r="T3173">
        <v>2.6120000000000001</v>
      </c>
      <c r="U3173" t="s">
        <v>43</v>
      </c>
      <c r="V3173">
        <v>1.65</v>
      </c>
      <c r="W3173">
        <v>0.96199999999999997</v>
      </c>
      <c r="X3173" t="s">
        <v>43</v>
      </c>
      <c r="Y3173">
        <v>0</v>
      </c>
      <c r="Z3173">
        <v>0.96199999999999997</v>
      </c>
      <c r="AA3173" t="s">
        <v>43</v>
      </c>
      <c r="AB3173">
        <v>0.29099999999999998</v>
      </c>
      <c r="AC3173">
        <v>0.67100000000000004</v>
      </c>
      <c r="AD3173" t="s">
        <v>43</v>
      </c>
      <c r="AE3173">
        <v>6.5000000000000002E-2</v>
      </c>
      <c r="AF3173">
        <v>0.60599999999999998</v>
      </c>
      <c r="AG3173">
        <v>0.60599999999999998</v>
      </c>
      <c r="AH3173" t="s">
        <v>43</v>
      </c>
    </row>
    <row r="3174" spans="1:34" x14ac:dyDescent="0.2">
      <c r="A3174">
        <v>3172</v>
      </c>
      <c r="B3174">
        <v>650407</v>
      </c>
      <c r="C3174">
        <v>6504</v>
      </c>
      <c r="D3174">
        <v>65</v>
      </c>
      <c r="G3174" t="s">
        <v>3075</v>
      </c>
      <c r="H3174" t="s">
        <v>1371</v>
      </c>
      <c r="I3174" t="s">
        <v>3046</v>
      </c>
      <c r="K3174" t="s">
        <v>2171</v>
      </c>
      <c r="L3174" t="s">
        <v>1889</v>
      </c>
      <c r="M3174" t="s">
        <v>2235</v>
      </c>
      <c r="N3174" t="s">
        <v>50</v>
      </c>
      <c r="O3174">
        <v>3.17</v>
      </c>
      <c r="P3174">
        <v>0.14099999999999999</v>
      </c>
      <c r="Q3174">
        <v>3.0289999999999999</v>
      </c>
      <c r="R3174" t="s">
        <v>43</v>
      </c>
      <c r="S3174">
        <v>9.5000000000000001E-2</v>
      </c>
      <c r="T3174">
        <v>2.9340000000000002</v>
      </c>
      <c r="U3174" t="s">
        <v>43</v>
      </c>
      <c r="V3174">
        <v>3.3</v>
      </c>
      <c r="W3174">
        <v>-0.36599999999999999</v>
      </c>
      <c r="X3174" t="s">
        <v>82</v>
      </c>
      <c r="Y3174">
        <v>0</v>
      </c>
      <c r="Z3174">
        <v>-0.36599999999999999</v>
      </c>
      <c r="AA3174" t="s">
        <v>82</v>
      </c>
      <c r="AB3174">
        <v>0.95300000000000007</v>
      </c>
      <c r="AC3174">
        <v>-1.319</v>
      </c>
      <c r="AD3174" t="s">
        <v>883</v>
      </c>
      <c r="AE3174">
        <v>3.5000000000000003E-2</v>
      </c>
      <c r="AF3174">
        <v>-1.3540000000000001</v>
      </c>
      <c r="AG3174">
        <v>-1.3540000000000001</v>
      </c>
      <c r="AH3174" t="s">
        <v>82</v>
      </c>
    </row>
    <row r="3175" spans="1:34" x14ac:dyDescent="0.2">
      <c r="A3175">
        <v>3173</v>
      </c>
      <c r="B3175">
        <v>650408</v>
      </c>
      <c r="C3175">
        <v>6504</v>
      </c>
      <c r="D3175">
        <v>65</v>
      </c>
      <c r="G3175" t="s">
        <v>785</v>
      </c>
      <c r="H3175" t="s">
        <v>1371</v>
      </c>
      <c r="I3175" t="s">
        <v>3046</v>
      </c>
      <c r="K3175" t="s">
        <v>2171</v>
      </c>
      <c r="L3175" t="s">
        <v>1889</v>
      </c>
      <c r="M3175" t="s">
        <v>2235</v>
      </c>
      <c r="N3175" t="s">
        <v>50</v>
      </c>
      <c r="O3175">
        <v>1.4930000000000001</v>
      </c>
      <c r="P3175">
        <v>0.14799999999999999</v>
      </c>
      <c r="Q3175">
        <v>1.345</v>
      </c>
      <c r="R3175" t="s">
        <v>43</v>
      </c>
      <c r="S3175">
        <v>4.4999999999999998E-2</v>
      </c>
      <c r="T3175">
        <v>1.3</v>
      </c>
      <c r="U3175" t="s">
        <v>43</v>
      </c>
      <c r="V3175">
        <v>2.75</v>
      </c>
      <c r="W3175">
        <v>-1.45</v>
      </c>
      <c r="X3175" t="s">
        <v>883</v>
      </c>
      <c r="Y3175">
        <v>0</v>
      </c>
      <c r="Z3175">
        <v>-1.45</v>
      </c>
      <c r="AA3175" t="s">
        <v>883</v>
      </c>
      <c r="AB3175">
        <v>3.7549999999999999</v>
      </c>
      <c r="AC3175">
        <v>-5.2050000000000001</v>
      </c>
      <c r="AD3175" t="s">
        <v>883</v>
      </c>
      <c r="AE3175">
        <v>3.6999999999999998E-2</v>
      </c>
      <c r="AF3175">
        <v>-5.242</v>
      </c>
      <c r="AG3175">
        <v>-5.242</v>
      </c>
      <c r="AH3175" t="s">
        <v>883</v>
      </c>
    </row>
    <row r="3176" spans="1:34" x14ac:dyDescent="0.2">
      <c r="A3176">
        <v>3174</v>
      </c>
      <c r="B3176">
        <v>650409</v>
      </c>
      <c r="C3176">
        <v>6504</v>
      </c>
      <c r="D3176">
        <v>65</v>
      </c>
      <c r="G3176" t="s">
        <v>1696</v>
      </c>
      <c r="H3176" t="s">
        <v>1371</v>
      </c>
      <c r="I3176" t="s">
        <v>3046</v>
      </c>
      <c r="K3176" t="s">
        <v>2171</v>
      </c>
      <c r="L3176" t="s">
        <v>1889</v>
      </c>
      <c r="M3176" t="s">
        <v>2235</v>
      </c>
      <c r="N3176" t="s">
        <v>50</v>
      </c>
      <c r="O3176">
        <v>1.4670000000000001</v>
      </c>
      <c r="P3176">
        <v>0.08</v>
      </c>
      <c r="Q3176">
        <v>1.387</v>
      </c>
      <c r="R3176" t="s">
        <v>43</v>
      </c>
      <c r="S3176">
        <v>4.3999999999999997E-2</v>
      </c>
      <c r="T3176">
        <v>1.343</v>
      </c>
      <c r="U3176" t="s">
        <v>43</v>
      </c>
      <c r="V3176">
        <v>2.75</v>
      </c>
      <c r="W3176">
        <v>-1.407</v>
      </c>
      <c r="X3176" t="s">
        <v>883</v>
      </c>
      <c r="Y3176">
        <v>0</v>
      </c>
      <c r="Z3176">
        <v>-1.407</v>
      </c>
      <c r="AA3176" t="s">
        <v>883</v>
      </c>
      <c r="AB3176">
        <v>0.20899999999999999</v>
      </c>
      <c r="AC3176">
        <v>-1.6160000000000001</v>
      </c>
      <c r="AD3176" t="s">
        <v>883</v>
      </c>
      <c r="AE3176">
        <v>0.02</v>
      </c>
      <c r="AF3176">
        <v>-1.6359999999999999</v>
      </c>
      <c r="AG3176">
        <v>-1.6359999999999999</v>
      </c>
      <c r="AH3176" t="s">
        <v>82</v>
      </c>
    </row>
    <row r="3177" spans="1:34" x14ac:dyDescent="0.2">
      <c r="A3177">
        <v>3175</v>
      </c>
      <c r="B3177">
        <v>650410</v>
      </c>
      <c r="C3177">
        <v>6504</v>
      </c>
      <c r="D3177">
        <v>65</v>
      </c>
      <c r="G3177" t="s">
        <v>3076</v>
      </c>
      <c r="H3177" t="s">
        <v>1371</v>
      </c>
      <c r="I3177" t="s">
        <v>3046</v>
      </c>
      <c r="K3177" t="s">
        <v>2171</v>
      </c>
      <c r="L3177" t="s">
        <v>1889</v>
      </c>
      <c r="M3177" t="s">
        <v>2235</v>
      </c>
      <c r="N3177" t="s">
        <v>50</v>
      </c>
      <c r="O3177">
        <v>2.13</v>
      </c>
      <c r="P3177">
        <v>0.104</v>
      </c>
      <c r="Q3177">
        <v>2.0259999999999998</v>
      </c>
      <c r="R3177" t="s">
        <v>43</v>
      </c>
      <c r="S3177">
        <v>6.4000000000000001E-2</v>
      </c>
      <c r="T3177">
        <v>1.962</v>
      </c>
      <c r="U3177" t="s">
        <v>43</v>
      </c>
      <c r="V3177">
        <v>5.5</v>
      </c>
      <c r="W3177">
        <v>-3.5379999999999998</v>
      </c>
      <c r="X3177" t="s">
        <v>883</v>
      </c>
      <c r="Y3177">
        <v>0</v>
      </c>
      <c r="Z3177">
        <v>-3.5379999999999998</v>
      </c>
      <c r="AA3177" t="s">
        <v>883</v>
      </c>
      <c r="AB3177">
        <v>8.9999999999999993E-3</v>
      </c>
      <c r="AC3177">
        <v>-3.5469999999999997</v>
      </c>
      <c r="AD3177" t="s">
        <v>883</v>
      </c>
      <c r="AE3177">
        <v>2.5999999999999999E-2</v>
      </c>
      <c r="AF3177">
        <v>-3.573</v>
      </c>
      <c r="AG3177">
        <v>-3.573</v>
      </c>
      <c r="AH3177" t="s">
        <v>82</v>
      </c>
    </row>
    <row r="3178" spans="1:34" x14ac:dyDescent="0.2">
      <c r="A3178">
        <v>3176</v>
      </c>
      <c r="B3178">
        <v>650411</v>
      </c>
      <c r="C3178">
        <v>6504</v>
      </c>
      <c r="D3178">
        <v>65</v>
      </c>
      <c r="G3178" t="s">
        <v>3077</v>
      </c>
      <c r="H3178" t="s">
        <v>1371</v>
      </c>
      <c r="I3178" t="s">
        <v>3046</v>
      </c>
      <c r="K3178" t="s">
        <v>2171</v>
      </c>
      <c r="L3178" t="s">
        <v>1889</v>
      </c>
      <c r="M3178" t="s">
        <v>2235</v>
      </c>
      <c r="N3178" t="s">
        <v>50</v>
      </c>
      <c r="O3178">
        <v>2.3759999999999999</v>
      </c>
      <c r="P3178">
        <v>0.129</v>
      </c>
      <c r="Q3178">
        <v>2.2469999999999999</v>
      </c>
      <c r="R3178" t="s">
        <v>43</v>
      </c>
      <c r="S3178">
        <v>7.0999999999999994E-2</v>
      </c>
      <c r="T3178">
        <v>2.1760000000000002</v>
      </c>
      <c r="U3178" t="s">
        <v>43</v>
      </c>
      <c r="V3178">
        <v>11</v>
      </c>
      <c r="W3178">
        <v>-8.8239999999999998</v>
      </c>
      <c r="X3178" t="s">
        <v>883</v>
      </c>
      <c r="Y3178">
        <v>0</v>
      </c>
      <c r="Z3178">
        <v>-8.8239999999999998</v>
      </c>
      <c r="AA3178" t="s">
        <v>883</v>
      </c>
      <c r="AB3178">
        <v>2.2829999999999999</v>
      </c>
      <c r="AC3178">
        <v>-11.106999999999999</v>
      </c>
      <c r="AD3178" t="s">
        <v>883</v>
      </c>
      <c r="AE3178">
        <v>3.2000000000000001E-2</v>
      </c>
      <c r="AF3178">
        <v>-11.138999999999999</v>
      </c>
      <c r="AG3178">
        <v>-11.138999999999999</v>
      </c>
      <c r="AH3178" t="s">
        <v>883</v>
      </c>
    </row>
    <row r="3179" spans="1:34" x14ac:dyDescent="0.2">
      <c r="A3179">
        <v>3177</v>
      </c>
      <c r="B3179">
        <v>650501</v>
      </c>
      <c r="C3179">
        <v>6505</v>
      </c>
      <c r="D3179">
        <v>65</v>
      </c>
      <c r="G3179" t="s">
        <v>3078</v>
      </c>
      <c r="H3179" t="s">
        <v>3078</v>
      </c>
      <c r="I3179" t="s">
        <v>3046</v>
      </c>
      <c r="K3179" t="s">
        <v>2234</v>
      </c>
      <c r="L3179" t="s">
        <v>1889</v>
      </c>
      <c r="M3179" t="s">
        <v>2235</v>
      </c>
      <c r="N3179" t="s">
        <v>50</v>
      </c>
      <c r="O3179">
        <v>2.0350000000000001</v>
      </c>
      <c r="P3179">
        <v>9.6000000000000002E-2</v>
      </c>
      <c r="Q3179">
        <v>1.9390000000000001</v>
      </c>
      <c r="R3179" t="s">
        <v>43</v>
      </c>
      <c r="S3179">
        <v>0.32600000000000001</v>
      </c>
      <c r="T3179">
        <v>1.613</v>
      </c>
      <c r="U3179" t="s">
        <v>43</v>
      </c>
      <c r="V3179">
        <v>6.6</v>
      </c>
      <c r="W3179">
        <v>-4.9870000000000001</v>
      </c>
      <c r="X3179" t="s">
        <v>883</v>
      </c>
      <c r="Y3179">
        <v>0</v>
      </c>
      <c r="Z3179">
        <v>-4.9870000000000001</v>
      </c>
      <c r="AA3179" t="s">
        <v>883</v>
      </c>
      <c r="AB3179">
        <v>5.5E-2</v>
      </c>
      <c r="AC3179">
        <v>-5.0419999999999998</v>
      </c>
      <c r="AD3179" t="s">
        <v>883</v>
      </c>
      <c r="AE3179">
        <v>6.0000000000000001E-3</v>
      </c>
      <c r="AF3179">
        <v>-5.048</v>
      </c>
      <c r="AG3179">
        <v>-5.048</v>
      </c>
      <c r="AH3179" t="s">
        <v>883</v>
      </c>
    </row>
    <row r="3180" spans="1:34" x14ac:dyDescent="0.2">
      <c r="A3180">
        <v>3178</v>
      </c>
      <c r="B3180">
        <v>650502</v>
      </c>
      <c r="C3180">
        <v>6505</v>
      </c>
      <c r="D3180">
        <v>65</v>
      </c>
      <c r="G3180" t="s">
        <v>2775</v>
      </c>
      <c r="H3180" t="s">
        <v>3078</v>
      </c>
      <c r="I3180" t="s">
        <v>3046</v>
      </c>
      <c r="K3180" t="s">
        <v>2234</v>
      </c>
      <c r="L3180" t="s">
        <v>1889</v>
      </c>
      <c r="M3180" t="s">
        <v>2235</v>
      </c>
      <c r="N3180" t="s">
        <v>50</v>
      </c>
      <c r="O3180">
        <v>1.907</v>
      </c>
      <c r="P3180">
        <v>0.08</v>
      </c>
      <c r="Q3180">
        <v>1.827</v>
      </c>
      <c r="R3180" t="s">
        <v>43</v>
      </c>
      <c r="S3180">
        <v>0.30499999999999999</v>
      </c>
      <c r="T3180">
        <v>1.522</v>
      </c>
      <c r="U3180" t="s">
        <v>43</v>
      </c>
      <c r="V3180">
        <v>3.3</v>
      </c>
      <c r="W3180">
        <v>-1.778</v>
      </c>
      <c r="X3180" t="s">
        <v>883</v>
      </c>
      <c r="Y3180">
        <v>0</v>
      </c>
      <c r="Z3180">
        <v>-1.778</v>
      </c>
      <c r="AA3180" t="s">
        <v>883</v>
      </c>
      <c r="AB3180">
        <v>1.9999999999999997E-2</v>
      </c>
      <c r="AC3180">
        <v>-1.798</v>
      </c>
      <c r="AD3180" t="s">
        <v>883</v>
      </c>
      <c r="AE3180">
        <v>5.0000000000000001E-3</v>
      </c>
      <c r="AF3180">
        <v>-1.8029999999999999</v>
      </c>
      <c r="AG3180">
        <v>-1.8029999999999999</v>
      </c>
      <c r="AH3180" t="s">
        <v>82</v>
      </c>
    </row>
    <row r="3181" spans="1:34" x14ac:dyDescent="0.2">
      <c r="A3181">
        <v>3179</v>
      </c>
      <c r="B3181">
        <v>650503</v>
      </c>
      <c r="C3181">
        <v>6505</v>
      </c>
      <c r="D3181">
        <v>65</v>
      </c>
      <c r="G3181" t="s">
        <v>1649</v>
      </c>
      <c r="H3181" t="s">
        <v>3078</v>
      </c>
      <c r="I3181" t="s">
        <v>3046</v>
      </c>
      <c r="K3181" t="s">
        <v>2234</v>
      </c>
      <c r="L3181" t="s">
        <v>1889</v>
      </c>
      <c r="M3181" t="s">
        <v>2235</v>
      </c>
      <c r="N3181" t="s">
        <v>50</v>
      </c>
      <c r="O3181">
        <v>1.903</v>
      </c>
      <c r="P3181">
        <v>5.7000000000000002E-2</v>
      </c>
      <c r="Q3181">
        <v>1.8460000000000001</v>
      </c>
      <c r="R3181" t="s">
        <v>43</v>
      </c>
      <c r="S3181">
        <v>0.30399999999999999</v>
      </c>
      <c r="T3181">
        <v>1.542</v>
      </c>
      <c r="U3181" t="s">
        <v>43</v>
      </c>
      <c r="V3181">
        <v>2.75</v>
      </c>
      <c r="W3181">
        <v>-1.208</v>
      </c>
      <c r="X3181" t="s">
        <v>883</v>
      </c>
      <c r="Y3181">
        <v>0</v>
      </c>
      <c r="Z3181">
        <v>-1.208</v>
      </c>
      <c r="AA3181" t="s">
        <v>883</v>
      </c>
      <c r="AB3181">
        <v>8.9999999999999993E-3</v>
      </c>
      <c r="AC3181">
        <v>-1.2169999999999999</v>
      </c>
      <c r="AD3181" t="s">
        <v>883</v>
      </c>
      <c r="AE3181">
        <v>3.0000000000000001E-3</v>
      </c>
      <c r="AF3181">
        <v>-1.22</v>
      </c>
      <c r="AG3181">
        <v>-1.22</v>
      </c>
      <c r="AH3181" t="s">
        <v>82</v>
      </c>
    </row>
    <row r="3182" spans="1:34" x14ac:dyDescent="0.2">
      <c r="A3182">
        <v>3180</v>
      </c>
      <c r="B3182">
        <v>650504</v>
      </c>
      <c r="C3182">
        <v>6505</v>
      </c>
      <c r="D3182">
        <v>65</v>
      </c>
      <c r="G3182" t="s">
        <v>3079</v>
      </c>
      <c r="H3182" t="s">
        <v>3078</v>
      </c>
      <c r="I3182" t="s">
        <v>3046</v>
      </c>
      <c r="K3182" t="s">
        <v>2234</v>
      </c>
      <c r="L3182" t="s">
        <v>1889</v>
      </c>
      <c r="M3182" t="s">
        <v>2235</v>
      </c>
      <c r="N3182" t="s">
        <v>50</v>
      </c>
      <c r="O3182">
        <v>2.9220000000000002</v>
      </c>
      <c r="P3182">
        <v>4.4999999999999998E-2</v>
      </c>
      <c r="Q3182">
        <v>2.8769999999999998</v>
      </c>
      <c r="R3182" t="s">
        <v>43</v>
      </c>
      <c r="S3182">
        <v>0.46800000000000003</v>
      </c>
      <c r="T3182">
        <v>2.4089999999999998</v>
      </c>
      <c r="U3182" t="s">
        <v>43</v>
      </c>
      <c r="V3182">
        <v>1.405</v>
      </c>
      <c r="W3182">
        <v>1.004</v>
      </c>
      <c r="X3182" t="s">
        <v>43</v>
      </c>
      <c r="Y3182">
        <v>0</v>
      </c>
      <c r="Z3182">
        <v>1.004</v>
      </c>
      <c r="AA3182" t="s">
        <v>43</v>
      </c>
      <c r="AB3182">
        <v>0.11699999999999999</v>
      </c>
      <c r="AC3182">
        <v>0.88700000000000001</v>
      </c>
      <c r="AD3182" t="s">
        <v>43</v>
      </c>
      <c r="AE3182">
        <v>3.0000000000000001E-3</v>
      </c>
      <c r="AF3182">
        <v>0.88400000000000001</v>
      </c>
      <c r="AG3182">
        <v>0.88400000000000001</v>
      </c>
      <c r="AH3182" t="s">
        <v>43</v>
      </c>
    </row>
    <row r="3183" spans="1:34" x14ac:dyDescent="0.2">
      <c r="A3183">
        <v>3181</v>
      </c>
      <c r="B3183">
        <v>650505</v>
      </c>
      <c r="C3183">
        <v>6505</v>
      </c>
      <c r="D3183">
        <v>65</v>
      </c>
      <c r="G3183" t="s">
        <v>3080</v>
      </c>
      <c r="H3183" t="s">
        <v>3078</v>
      </c>
      <c r="I3183" t="s">
        <v>3046</v>
      </c>
      <c r="K3183" t="s">
        <v>2234</v>
      </c>
      <c r="L3183" t="s">
        <v>1889</v>
      </c>
      <c r="M3183" t="s">
        <v>2235</v>
      </c>
      <c r="N3183" t="s">
        <v>50</v>
      </c>
      <c r="O3183">
        <v>3.056</v>
      </c>
      <c r="P3183">
        <v>0.122</v>
      </c>
      <c r="Q3183">
        <v>2.9340000000000002</v>
      </c>
      <c r="R3183" t="s">
        <v>43</v>
      </c>
      <c r="S3183">
        <v>0.48899999999999999</v>
      </c>
      <c r="T3183">
        <v>2.4449999999999998</v>
      </c>
      <c r="U3183" t="s">
        <v>43</v>
      </c>
      <c r="V3183">
        <v>8.8000000000000007</v>
      </c>
      <c r="W3183">
        <v>-6.3550000000000004</v>
      </c>
      <c r="X3183" t="s">
        <v>883</v>
      </c>
      <c r="Y3183">
        <v>0</v>
      </c>
      <c r="Z3183">
        <v>-6.3550000000000004</v>
      </c>
      <c r="AA3183" t="s">
        <v>883</v>
      </c>
      <c r="AB3183">
        <v>0.23599999999999999</v>
      </c>
      <c r="AC3183">
        <v>-6.5910000000000002</v>
      </c>
      <c r="AD3183" t="s">
        <v>883</v>
      </c>
      <c r="AE3183">
        <v>7.0000000000000001E-3</v>
      </c>
      <c r="AF3183">
        <v>-6.5979999999999999</v>
      </c>
      <c r="AG3183">
        <v>-6.5979999999999999</v>
      </c>
      <c r="AH3183" t="s">
        <v>883</v>
      </c>
    </row>
    <row r="3184" spans="1:34" x14ac:dyDescent="0.2">
      <c r="A3184">
        <v>3182</v>
      </c>
      <c r="B3184">
        <v>650506</v>
      </c>
      <c r="C3184">
        <v>6505</v>
      </c>
      <c r="D3184">
        <v>65</v>
      </c>
      <c r="G3184" t="s">
        <v>1456</v>
      </c>
      <c r="H3184" t="s">
        <v>3078</v>
      </c>
      <c r="I3184" t="s">
        <v>3046</v>
      </c>
      <c r="K3184" t="s">
        <v>2234</v>
      </c>
      <c r="L3184" t="s">
        <v>1889</v>
      </c>
      <c r="M3184" t="s">
        <v>2235</v>
      </c>
      <c r="N3184" t="s">
        <v>50</v>
      </c>
      <c r="O3184">
        <v>2.7679999999999998</v>
      </c>
      <c r="P3184">
        <v>8.2000000000000003E-2</v>
      </c>
      <c r="Q3184">
        <v>2.6859999999999999</v>
      </c>
      <c r="R3184" t="s">
        <v>43</v>
      </c>
      <c r="S3184">
        <v>0.443</v>
      </c>
      <c r="T3184">
        <v>2.2429999999999999</v>
      </c>
      <c r="U3184" t="s">
        <v>43</v>
      </c>
      <c r="V3184">
        <v>6.05</v>
      </c>
      <c r="W3184">
        <v>-3.8069999999999999</v>
      </c>
      <c r="X3184" t="s">
        <v>883</v>
      </c>
      <c r="Y3184">
        <v>0</v>
      </c>
      <c r="Z3184">
        <v>-3.8069999999999999</v>
      </c>
      <c r="AA3184" t="s">
        <v>883</v>
      </c>
      <c r="AB3184">
        <v>1.0999999999999999E-2</v>
      </c>
      <c r="AC3184">
        <v>-3.8180000000000001</v>
      </c>
      <c r="AD3184" t="s">
        <v>883</v>
      </c>
      <c r="AE3184">
        <v>5.0000000000000001E-3</v>
      </c>
      <c r="AF3184">
        <v>-3.823</v>
      </c>
      <c r="AG3184">
        <v>-3.823</v>
      </c>
      <c r="AH3184" t="s">
        <v>82</v>
      </c>
    </row>
    <row r="3185" spans="1:34" x14ac:dyDescent="0.2">
      <c r="A3185">
        <v>3183</v>
      </c>
      <c r="B3185">
        <v>650507</v>
      </c>
      <c r="C3185">
        <v>6505</v>
      </c>
      <c r="D3185">
        <v>65</v>
      </c>
      <c r="G3185" t="s">
        <v>3081</v>
      </c>
      <c r="H3185" t="s">
        <v>3078</v>
      </c>
      <c r="I3185" t="s">
        <v>3046</v>
      </c>
      <c r="K3185" t="s">
        <v>2234</v>
      </c>
      <c r="L3185" t="s">
        <v>1889</v>
      </c>
      <c r="M3185" t="s">
        <v>2235</v>
      </c>
      <c r="N3185" t="s">
        <v>50</v>
      </c>
      <c r="O3185">
        <v>2.9020000000000001</v>
      </c>
      <c r="P3185">
        <v>0.11700000000000001</v>
      </c>
      <c r="Q3185">
        <v>2.7850000000000001</v>
      </c>
      <c r="R3185" t="s">
        <v>43</v>
      </c>
      <c r="S3185">
        <v>0.46400000000000002</v>
      </c>
      <c r="T3185">
        <v>2.3210000000000002</v>
      </c>
      <c r="U3185" t="s">
        <v>43</v>
      </c>
      <c r="V3185">
        <v>6.6</v>
      </c>
      <c r="W3185">
        <v>-4.2789999999999999</v>
      </c>
      <c r="X3185" t="s">
        <v>883</v>
      </c>
      <c r="Y3185">
        <v>0</v>
      </c>
      <c r="Z3185">
        <v>-4.2789999999999999</v>
      </c>
      <c r="AA3185" t="s">
        <v>883</v>
      </c>
      <c r="AB3185">
        <v>0.93399999999999994</v>
      </c>
      <c r="AC3185">
        <v>-5.2130000000000001</v>
      </c>
      <c r="AD3185" t="s">
        <v>883</v>
      </c>
      <c r="AE3185">
        <v>7.0000000000000001E-3</v>
      </c>
      <c r="AF3185">
        <v>-5.22</v>
      </c>
      <c r="AG3185">
        <v>-5.22</v>
      </c>
      <c r="AH3185" t="s">
        <v>883</v>
      </c>
    </row>
    <row r="3186" spans="1:34" x14ac:dyDescent="0.2">
      <c r="A3186">
        <v>3184</v>
      </c>
      <c r="B3186">
        <v>650508</v>
      </c>
      <c r="C3186">
        <v>6505</v>
      </c>
      <c r="D3186">
        <v>65</v>
      </c>
      <c r="G3186" t="s">
        <v>3082</v>
      </c>
      <c r="H3186" t="s">
        <v>3078</v>
      </c>
      <c r="I3186" t="s">
        <v>3046</v>
      </c>
      <c r="K3186" t="s">
        <v>2234</v>
      </c>
      <c r="L3186" t="s">
        <v>1889</v>
      </c>
      <c r="M3186" t="s">
        <v>2235</v>
      </c>
      <c r="N3186" t="s">
        <v>50</v>
      </c>
      <c r="O3186">
        <v>2.2250000000000001</v>
      </c>
      <c r="P3186">
        <v>0.154</v>
      </c>
      <c r="Q3186">
        <v>2.0710000000000002</v>
      </c>
      <c r="R3186" t="s">
        <v>43</v>
      </c>
      <c r="S3186">
        <v>0.35599999999999998</v>
      </c>
      <c r="T3186">
        <v>1.7150000000000001</v>
      </c>
      <c r="U3186" t="s">
        <v>43</v>
      </c>
      <c r="V3186">
        <v>1.98</v>
      </c>
      <c r="W3186">
        <v>-0.26500000000000001</v>
      </c>
      <c r="X3186" t="s">
        <v>82</v>
      </c>
      <c r="Y3186">
        <v>0</v>
      </c>
      <c r="Z3186">
        <v>-0.26500000000000001</v>
      </c>
      <c r="AA3186" t="s">
        <v>82</v>
      </c>
      <c r="AB3186">
        <v>3.3000000000000002E-2</v>
      </c>
      <c r="AC3186">
        <v>-0.29800000000000004</v>
      </c>
      <c r="AD3186" t="s">
        <v>82</v>
      </c>
      <c r="AE3186">
        <v>8.9999999999999993E-3</v>
      </c>
      <c r="AF3186">
        <v>-0.307</v>
      </c>
      <c r="AG3186">
        <v>-0.307</v>
      </c>
      <c r="AH3186" t="s">
        <v>43</v>
      </c>
    </row>
    <row r="3187" spans="1:34" x14ac:dyDescent="0.2">
      <c r="A3187">
        <v>3185</v>
      </c>
      <c r="B3187">
        <v>650509</v>
      </c>
      <c r="C3187">
        <v>6505</v>
      </c>
      <c r="D3187">
        <v>65</v>
      </c>
      <c r="G3187" t="s">
        <v>3083</v>
      </c>
      <c r="H3187" t="s">
        <v>3078</v>
      </c>
      <c r="I3187" t="s">
        <v>3046</v>
      </c>
      <c r="K3187" t="s">
        <v>2234</v>
      </c>
      <c r="L3187" t="s">
        <v>1889</v>
      </c>
      <c r="M3187" t="s">
        <v>2235</v>
      </c>
      <c r="N3187" t="s">
        <v>50</v>
      </c>
      <c r="O3187">
        <v>1.9279999999999999</v>
      </c>
      <c r="P3187">
        <v>7.8E-2</v>
      </c>
      <c r="Q3187">
        <v>1.85</v>
      </c>
      <c r="R3187" t="s">
        <v>43</v>
      </c>
      <c r="S3187">
        <v>0.308</v>
      </c>
      <c r="T3187">
        <v>1.542</v>
      </c>
      <c r="U3187" t="s">
        <v>43</v>
      </c>
      <c r="V3187">
        <v>2.75</v>
      </c>
      <c r="W3187">
        <v>-1.208</v>
      </c>
      <c r="X3187" t="s">
        <v>883</v>
      </c>
      <c r="Y3187">
        <v>4.0000000000000001E-3</v>
      </c>
      <c r="Z3187">
        <v>-1.212</v>
      </c>
      <c r="AA3187" t="s">
        <v>883</v>
      </c>
      <c r="AB3187">
        <v>0.29900000000000004</v>
      </c>
      <c r="AC3187">
        <v>-1.5110000000000001</v>
      </c>
      <c r="AD3187" t="s">
        <v>883</v>
      </c>
      <c r="AE3187">
        <v>5.0000000000000001E-3</v>
      </c>
      <c r="AF3187">
        <v>-1.516</v>
      </c>
      <c r="AG3187">
        <v>-1.516</v>
      </c>
      <c r="AH3187" t="s">
        <v>82</v>
      </c>
    </row>
    <row r="3188" spans="1:34" x14ac:dyDescent="0.2">
      <c r="A3188">
        <v>3186</v>
      </c>
      <c r="B3188">
        <v>650601</v>
      </c>
      <c r="C3188">
        <v>6506</v>
      </c>
      <c r="D3188">
        <v>65</v>
      </c>
      <c r="G3188" t="s">
        <v>3084</v>
      </c>
      <c r="H3188" t="s">
        <v>3084</v>
      </c>
      <c r="I3188" t="s">
        <v>3046</v>
      </c>
      <c r="K3188" t="s">
        <v>2234</v>
      </c>
      <c r="L3188" t="s">
        <v>1889</v>
      </c>
      <c r="M3188" t="s">
        <v>2235</v>
      </c>
      <c r="N3188" t="s">
        <v>50</v>
      </c>
      <c r="O3188">
        <v>2.7570000000000001</v>
      </c>
      <c r="P3188">
        <v>0.23699999999999999</v>
      </c>
      <c r="Q3188">
        <v>2.52</v>
      </c>
      <c r="R3188" t="s">
        <v>43</v>
      </c>
      <c r="S3188">
        <v>0.441</v>
      </c>
      <c r="T3188">
        <v>2.0790000000000002</v>
      </c>
      <c r="U3188" t="s">
        <v>43</v>
      </c>
      <c r="V3188">
        <v>0</v>
      </c>
      <c r="W3188">
        <v>2.0790000000000002</v>
      </c>
      <c r="X3188" t="s">
        <v>43</v>
      </c>
      <c r="Y3188">
        <v>0</v>
      </c>
      <c r="Z3188">
        <v>2.0790000000000002</v>
      </c>
      <c r="AA3188" t="s">
        <v>43</v>
      </c>
      <c r="AB3188">
        <v>0</v>
      </c>
      <c r="AC3188">
        <v>2.0790000000000002</v>
      </c>
      <c r="AD3188" t="s">
        <v>43</v>
      </c>
      <c r="AE3188">
        <v>1.4E-2</v>
      </c>
      <c r="AF3188">
        <v>2.0649999999999999</v>
      </c>
      <c r="AG3188">
        <v>2.0649999999999999</v>
      </c>
      <c r="AH3188" t="s">
        <v>43</v>
      </c>
    </row>
    <row r="3189" spans="1:34" x14ac:dyDescent="0.2">
      <c r="A3189">
        <v>3187</v>
      </c>
      <c r="B3189">
        <v>650602</v>
      </c>
      <c r="C3189">
        <v>6506</v>
      </c>
      <c r="D3189">
        <v>65</v>
      </c>
      <c r="G3189" t="s">
        <v>733</v>
      </c>
      <c r="H3189" t="s">
        <v>3084</v>
      </c>
      <c r="I3189" t="s">
        <v>3046</v>
      </c>
      <c r="K3189" t="s">
        <v>2234</v>
      </c>
      <c r="L3189" t="s">
        <v>1889</v>
      </c>
      <c r="M3189" t="s">
        <v>2235</v>
      </c>
      <c r="N3189" t="s">
        <v>50</v>
      </c>
      <c r="O3189">
        <v>5.484</v>
      </c>
      <c r="P3189">
        <v>0.16700000000000001</v>
      </c>
      <c r="Q3189">
        <v>5.3170000000000002</v>
      </c>
      <c r="R3189" t="s">
        <v>43</v>
      </c>
      <c r="S3189">
        <v>0.877</v>
      </c>
      <c r="T3189">
        <v>4.4400000000000004</v>
      </c>
      <c r="U3189" t="s">
        <v>43</v>
      </c>
      <c r="V3189">
        <v>0</v>
      </c>
      <c r="W3189">
        <v>4.4400000000000004</v>
      </c>
      <c r="X3189" t="s">
        <v>43</v>
      </c>
      <c r="Y3189">
        <v>0</v>
      </c>
      <c r="Z3189">
        <v>4.4400000000000004</v>
      </c>
      <c r="AA3189" t="s">
        <v>43</v>
      </c>
      <c r="AB3189">
        <v>0</v>
      </c>
      <c r="AC3189">
        <v>4.4400000000000004</v>
      </c>
      <c r="AD3189" t="s">
        <v>43</v>
      </c>
      <c r="AE3189">
        <v>0.01</v>
      </c>
      <c r="AF3189">
        <v>4.43</v>
      </c>
      <c r="AG3189">
        <v>4.43</v>
      </c>
      <c r="AH3189" t="s">
        <v>43</v>
      </c>
    </row>
    <row r="3190" spans="1:34" x14ac:dyDescent="0.2">
      <c r="A3190">
        <v>3188</v>
      </c>
      <c r="B3190">
        <v>650603</v>
      </c>
      <c r="C3190">
        <v>6506</v>
      </c>
      <c r="D3190">
        <v>65</v>
      </c>
      <c r="G3190" t="s">
        <v>3085</v>
      </c>
      <c r="H3190" t="s">
        <v>3084</v>
      </c>
      <c r="I3190" t="s">
        <v>3046</v>
      </c>
      <c r="K3190" t="s">
        <v>2234</v>
      </c>
      <c r="L3190" t="s">
        <v>1889</v>
      </c>
      <c r="M3190" t="s">
        <v>2235</v>
      </c>
      <c r="N3190" t="s">
        <v>50</v>
      </c>
      <c r="O3190">
        <v>1.722</v>
      </c>
      <c r="P3190">
        <v>0.122</v>
      </c>
      <c r="Q3190">
        <v>1.6</v>
      </c>
      <c r="R3190" t="s">
        <v>43</v>
      </c>
      <c r="S3190">
        <v>0.27600000000000002</v>
      </c>
      <c r="T3190">
        <v>1.3240000000000001</v>
      </c>
      <c r="U3190" t="s">
        <v>43</v>
      </c>
      <c r="V3190">
        <v>0</v>
      </c>
      <c r="W3190">
        <v>1.3240000000000001</v>
      </c>
      <c r="X3190" t="s">
        <v>43</v>
      </c>
      <c r="Y3190">
        <v>0</v>
      </c>
      <c r="Z3190">
        <v>1.3240000000000001</v>
      </c>
      <c r="AA3190" t="s">
        <v>43</v>
      </c>
      <c r="AB3190">
        <v>0</v>
      </c>
      <c r="AC3190">
        <v>1.3240000000000001</v>
      </c>
      <c r="AD3190" t="s">
        <v>43</v>
      </c>
      <c r="AE3190">
        <v>7.0000000000000001E-3</v>
      </c>
      <c r="AF3190">
        <v>1.3169999999999999</v>
      </c>
      <c r="AG3190">
        <v>1.3169999999999999</v>
      </c>
      <c r="AH3190" t="s">
        <v>43</v>
      </c>
    </row>
    <row r="3191" spans="1:34" x14ac:dyDescent="0.2">
      <c r="A3191">
        <v>3189</v>
      </c>
      <c r="B3191">
        <v>650604</v>
      </c>
      <c r="C3191">
        <v>6506</v>
      </c>
      <c r="D3191">
        <v>65</v>
      </c>
      <c r="G3191" t="s">
        <v>3086</v>
      </c>
      <c r="H3191" t="s">
        <v>3084</v>
      </c>
      <c r="I3191" t="s">
        <v>3046</v>
      </c>
      <c r="K3191" t="s">
        <v>2234</v>
      </c>
      <c r="L3191" t="s">
        <v>1889</v>
      </c>
      <c r="M3191" t="s">
        <v>2235</v>
      </c>
      <c r="N3191" t="s">
        <v>50</v>
      </c>
      <c r="O3191">
        <v>1.272</v>
      </c>
      <c r="P3191">
        <v>7.1999999999999995E-2</v>
      </c>
      <c r="Q3191">
        <v>1.2</v>
      </c>
      <c r="R3191" t="s">
        <v>43</v>
      </c>
      <c r="S3191">
        <v>0.20399999999999999</v>
      </c>
      <c r="T3191">
        <v>0.996</v>
      </c>
      <c r="U3191" t="s">
        <v>43</v>
      </c>
      <c r="V3191">
        <v>0</v>
      </c>
      <c r="W3191">
        <v>0.996</v>
      </c>
      <c r="X3191" t="s">
        <v>43</v>
      </c>
      <c r="Y3191">
        <v>0</v>
      </c>
      <c r="Z3191">
        <v>0.996</v>
      </c>
      <c r="AA3191" t="s">
        <v>43</v>
      </c>
      <c r="AB3191">
        <v>0</v>
      </c>
      <c r="AC3191">
        <v>0.996</v>
      </c>
      <c r="AD3191" t="s">
        <v>43</v>
      </c>
      <c r="AE3191">
        <v>4.0000000000000001E-3</v>
      </c>
      <c r="AF3191">
        <v>0.99199999999999999</v>
      </c>
      <c r="AG3191">
        <v>0.99199999999999999</v>
      </c>
      <c r="AH3191" t="s">
        <v>43</v>
      </c>
    </row>
    <row r="3192" spans="1:34" x14ac:dyDescent="0.2">
      <c r="A3192">
        <v>3190</v>
      </c>
      <c r="B3192">
        <v>650605</v>
      </c>
      <c r="C3192">
        <v>6506</v>
      </c>
      <c r="D3192">
        <v>65</v>
      </c>
      <c r="G3192" t="s">
        <v>3087</v>
      </c>
      <c r="H3192" t="s">
        <v>3084</v>
      </c>
      <c r="I3192" t="s">
        <v>3046</v>
      </c>
      <c r="K3192" t="s">
        <v>2234</v>
      </c>
      <c r="L3192" t="s">
        <v>1889</v>
      </c>
      <c r="M3192" t="s">
        <v>2235</v>
      </c>
      <c r="N3192" t="s">
        <v>50</v>
      </c>
      <c r="O3192">
        <v>1.766</v>
      </c>
      <c r="P3192">
        <v>8.5000000000000006E-2</v>
      </c>
      <c r="Q3192">
        <v>1.681</v>
      </c>
      <c r="R3192" t="s">
        <v>43</v>
      </c>
      <c r="S3192">
        <v>0.28299999999999997</v>
      </c>
      <c r="T3192">
        <v>1.3979999999999999</v>
      </c>
      <c r="U3192" t="s">
        <v>43</v>
      </c>
      <c r="V3192">
        <v>0</v>
      </c>
      <c r="W3192">
        <v>1.3979999999999999</v>
      </c>
      <c r="X3192" t="s">
        <v>43</v>
      </c>
      <c r="Y3192">
        <v>0</v>
      </c>
      <c r="Z3192">
        <v>1.3979999999999999</v>
      </c>
      <c r="AA3192" t="s">
        <v>43</v>
      </c>
      <c r="AB3192">
        <v>0</v>
      </c>
      <c r="AC3192">
        <v>1.3979999999999999</v>
      </c>
      <c r="AD3192" t="s">
        <v>43</v>
      </c>
      <c r="AE3192">
        <v>5.0000000000000001E-3</v>
      </c>
      <c r="AF3192">
        <v>1.393</v>
      </c>
      <c r="AG3192">
        <v>1.393</v>
      </c>
      <c r="AH3192" t="s">
        <v>43</v>
      </c>
    </row>
    <row r="3193" spans="1:34" x14ac:dyDescent="0.2">
      <c r="A3193">
        <v>3191</v>
      </c>
      <c r="B3193">
        <v>650606</v>
      </c>
      <c r="C3193">
        <v>6506</v>
      </c>
      <c r="D3193">
        <v>65</v>
      </c>
      <c r="G3193" t="s">
        <v>3088</v>
      </c>
      <c r="H3193" t="s">
        <v>3084</v>
      </c>
      <c r="I3193" t="s">
        <v>3046</v>
      </c>
      <c r="K3193" t="s">
        <v>2234</v>
      </c>
      <c r="L3193" t="s">
        <v>1889</v>
      </c>
      <c r="M3193" t="s">
        <v>2235</v>
      </c>
      <c r="N3193" t="s">
        <v>50</v>
      </c>
      <c r="O3193">
        <v>3.081</v>
      </c>
      <c r="P3193">
        <v>0.13800000000000001</v>
      </c>
      <c r="Q3193">
        <v>2.9430000000000001</v>
      </c>
      <c r="R3193" t="s">
        <v>43</v>
      </c>
      <c r="S3193">
        <v>0.49299999999999999</v>
      </c>
      <c r="T3193">
        <v>2.4500000000000002</v>
      </c>
      <c r="U3193" t="s">
        <v>43</v>
      </c>
      <c r="V3193">
        <v>0</v>
      </c>
      <c r="W3193">
        <v>2.4500000000000002</v>
      </c>
      <c r="X3193" t="s">
        <v>43</v>
      </c>
      <c r="Y3193">
        <v>0</v>
      </c>
      <c r="Z3193">
        <v>2.4500000000000002</v>
      </c>
      <c r="AA3193" t="s">
        <v>43</v>
      </c>
      <c r="AB3193">
        <v>0</v>
      </c>
      <c r="AC3193">
        <v>2.4500000000000002</v>
      </c>
      <c r="AD3193" t="s">
        <v>43</v>
      </c>
      <c r="AE3193">
        <v>8.0000000000000002E-3</v>
      </c>
      <c r="AF3193">
        <v>2.4420000000000002</v>
      </c>
      <c r="AG3193">
        <v>2.4420000000000002</v>
      </c>
      <c r="AH3193" t="s">
        <v>43</v>
      </c>
    </row>
    <row r="3194" spans="1:34" x14ac:dyDescent="0.2">
      <c r="A3194">
        <v>3192</v>
      </c>
      <c r="B3194">
        <v>650607</v>
      </c>
      <c r="C3194">
        <v>6506</v>
      </c>
      <c r="D3194">
        <v>65</v>
      </c>
      <c r="G3194" t="s">
        <v>3089</v>
      </c>
      <c r="H3194" t="s">
        <v>3084</v>
      </c>
      <c r="I3194" t="s">
        <v>3046</v>
      </c>
      <c r="K3194" t="s">
        <v>2234</v>
      </c>
      <c r="L3194" t="s">
        <v>1889</v>
      </c>
      <c r="M3194" t="s">
        <v>2235</v>
      </c>
      <c r="N3194" t="s">
        <v>50</v>
      </c>
      <c r="O3194">
        <v>3.3130000000000002</v>
      </c>
      <c r="P3194">
        <v>8.4000000000000005E-2</v>
      </c>
      <c r="Q3194">
        <v>3.2290000000000001</v>
      </c>
      <c r="R3194" t="s">
        <v>43</v>
      </c>
      <c r="S3194">
        <v>0.53</v>
      </c>
      <c r="T3194">
        <v>2.6989999999999998</v>
      </c>
      <c r="U3194" t="s">
        <v>43</v>
      </c>
      <c r="V3194">
        <v>0</v>
      </c>
      <c r="W3194">
        <v>2.6989999999999998</v>
      </c>
      <c r="X3194" t="s">
        <v>43</v>
      </c>
      <c r="Y3194">
        <v>3.5000000000000003E-2</v>
      </c>
      <c r="Z3194">
        <v>2.6639999999999997</v>
      </c>
      <c r="AA3194" t="s">
        <v>43</v>
      </c>
      <c r="AB3194">
        <v>0</v>
      </c>
      <c r="AC3194">
        <v>2.6639999999999997</v>
      </c>
      <c r="AD3194" t="s">
        <v>43</v>
      </c>
      <c r="AE3194">
        <v>5.0000000000000001E-3</v>
      </c>
      <c r="AF3194">
        <v>2.6589999999999998</v>
      </c>
      <c r="AG3194">
        <v>2.6589999999999998</v>
      </c>
      <c r="AH3194" t="s">
        <v>43</v>
      </c>
    </row>
    <row r="3195" spans="1:34" x14ac:dyDescent="0.2">
      <c r="A3195">
        <v>3193</v>
      </c>
      <c r="B3195">
        <v>650608</v>
      </c>
      <c r="C3195">
        <v>6506</v>
      </c>
      <c r="D3195">
        <v>65</v>
      </c>
      <c r="G3195" t="s">
        <v>804</v>
      </c>
      <c r="H3195" t="s">
        <v>3084</v>
      </c>
      <c r="I3195" t="s">
        <v>3046</v>
      </c>
      <c r="K3195" t="s">
        <v>2234</v>
      </c>
      <c r="L3195" t="s">
        <v>1889</v>
      </c>
      <c r="M3195" t="s">
        <v>2235</v>
      </c>
      <c r="N3195" t="s">
        <v>50</v>
      </c>
      <c r="O3195">
        <v>2.2629999999999999</v>
      </c>
      <c r="P3195">
        <v>6.4000000000000001E-2</v>
      </c>
      <c r="Q3195">
        <v>2.1989999999999998</v>
      </c>
      <c r="R3195" t="s">
        <v>43</v>
      </c>
      <c r="S3195">
        <v>0.36199999999999999</v>
      </c>
      <c r="T3195">
        <v>1.837</v>
      </c>
      <c r="U3195" t="s">
        <v>43</v>
      </c>
      <c r="V3195">
        <v>0</v>
      </c>
      <c r="W3195">
        <v>1.837</v>
      </c>
      <c r="X3195" t="s">
        <v>43</v>
      </c>
      <c r="Y3195">
        <v>0</v>
      </c>
      <c r="Z3195">
        <v>1.837</v>
      </c>
      <c r="AA3195" t="s">
        <v>43</v>
      </c>
      <c r="AB3195">
        <v>0</v>
      </c>
      <c r="AC3195">
        <v>1.837</v>
      </c>
      <c r="AD3195" t="s">
        <v>43</v>
      </c>
      <c r="AE3195">
        <v>4.0000000000000001E-3</v>
      </c>
      <c r="AF3195">
        <v>1.833</v>
      </c>
      <c r="AG3195">
        <v>1.833</v>
      </c>
      <c r="AH3195" t="s">
        <v>43</v>
      </c>
    </row>
    <row r="3196" spans="1:34" x14ac:dyDescent="0.2">
      <c r="A3196">
        <v>3194</v>
      </c>
      <c r="B3196">
        <v>650609</v>
      </c>
      <c r="C3196">
        <v>6506</v>
      </c>
      <c r="D3196">
        <v>65</v>
      </c>
      <c r="G3196" t="s">
        <v>1081</v>
      </c>
      <c r="H3196" t="s">
        <v>3084</v>
      </c>
      <c r="I3196" t="s">
        <v>3046</v>
      </c>
      <c r="K3196" t="s">
        <v>2234</v>
      </c>
      <c r="L3196" t="s">
        <v>1889</v>
      </c>
      <c r="M3196" t="s">
        <v>2235</v>
      </c>
      <c r="N3196" t="s">
        <v>50</v>
      </c>
      <c r="O3196">
        <v>1.625</v>
      </c>
      <c r="P3196">
        <v>0.1</v>
      </c>
      <c r="Q3196">
        <v>1.5249999999999999</v>
      </c>
      <c r="R3196" t="s">
        <v>43</v>
      </c>
      <c r="S3196">
        <v>0.26</v>
      </c>
      <c r="T3196">
        <v>1.2649999999999999</v>
      </c>
      <c r="U3196" t="s">
        <v>43</v>
      </c>
      <c r="V3196">
        <v>0</v>
      </c>
      <c r="W3196">
        <v>1.2649999999999999</v>
      </c>
      <c r="X3196" t="s">
        <v>43</v>
      </c>
      <c r="Y3196">
        <v>0</v>
      </c>
      <c r="Z3196">
        <v>1.2649999999999999</v>
      </c>
      <c r="AA3196" t="s">
        <v>43</v>
      </c>
      <c r="AB3196">
        <v>0</v>
      </c>
      <c r="AC3196">
        <v>1.2649999999999999</v>
      </c>
      <c r="AD3196" t="s">
        <v>43</v>
      </c>
      <c r="AE3196">
        <v>6.0000000000000001E-3</v>
      </c>
      <c r="AF3196">
        <v>1.2589999999999999</v>
      </c>
      <c r="AG3196">
        <v>1.2589999999999999</v>
      </c>
      <c r="AH3196" t="s">
        <v>43</v>
      </c>
    </row>
    <row r="3197" spans="1:34" x14ac:dyDescent="0.2">
      <c r="A3197">
        <v>3195</v>
      </c>
      <c r="B3197">
        <v>650610</v>
      </c>
      <c r="C3197">
        <v>6506</v>
      </c>
      <c r="D3197">
        <v>65</v>
      </c>
      <c r="G3197" t="s">
        <v>3090</v>
      </c>
      <c r="H3197" t="s">
        <v>3084</v>
      </c>
      <c r="I3197" t="s">
        <v>3046</v>
      </c>
      <c r="K3197" t="s">
        <v>2234</v>
      </c>
      <c r="L3197" t="s">
        <v>1889</v>
      </c>
      <c r="M3197" t="s">
        <v>2235</v>
      </c>
      <c r="N3197" t="s">
        <v>50</v>
      </c>
      <c r="O3197">
        <v>1.857</v>
      </c>
      <c r="P3197">
        <v>0.16</v>
      </c>
      <c r="Q3197">
        <v>1.6970000000000001</v>
      </c>
      <c r="R3197" t="s">
        <v>43</v>
      </c>
      <c r="S3197">
        <v>0.29699999999999999</v>
      </c>
      <c r="T3197">
        <v>1.4</v>
      </c>
      <c r="U3197" t="s">
        <v>43</v>
      </c>
      <c r="V3197">
        <v>0</v>
      </c>
      <c r="W3197">
        <v>1.4</v>
      </c>
      <c r="X3197" t="s">
        <v>43</v>
      </c>
      <c r="Y3197">
        <v>0</v>
      </c>
      <c r="Z3197">
        <v>1.4</v>
      </c>
      <c r="AA3197" t="s">
        <v>43</v>
      </c>
      <c r="AB3197">
        <v>0</v>
      </c>
      <c r="AC3197">
        <v>1.4</v>
      </c>
      <c r="AD3197" t="s">
        <v>43</v>
      </c>
      <c r="AE3197">
        <v>0.01</v>
      </c>
      <c r="AF3197">
        <v>1.39</v>
      </c>
      <c r="AG3197">
        <v>1.39</v>
      </c>
      <c r="AH3197" t="s">
        <v>43</v>
      </c>
    </row>
    <row r="3198" spans="1:34" x14ac:dyDescent="0.2">
      <c r="A3198">
        <v>3196</v>
      </c>
      <c r="B3198">
        <v>650611</v>
      </c>
      <c r="C3198">
        <v>6506</v>
      </c>
      <c r="D3198">
        <v>65</v>
      </c>
      <c r="G3198" t="s">
        <v>3091</v>
      </c>
      <c r="H3198" t="s">
        <v>3084</v>
      </c>
      <c r="I3198" t="s">
        <v>3046</v>
      </c>
      <c r="K3198" t="s">
        <v>2234</v>
      </c>
      <c r="L3198" t="s">
        <v>1889</v>
      </c>
      <c r="M3198" t="s">
        <v>2235</v>
      </c>
      <c r="N3198" t="s">
        <v>50</v>
      </c>
      <c r="O3198">
        <v>2.5659999999999998</v>
      </c>
      <c r="P3198">
        <v>0.1</v>
      </c>
      <c r="Q3198">
        <v>2.4660000000000002</v>
      </c>
      <c r="R3198" t="s">
        <v>43</v>
      </c>
      <c r="S3198">
        <v>0.41099999999999998</v>
      </c>
      <c r="T3198">
        <v>2.0550000000000002</v>
      </c>
      <c r="U3198" t="s">
        <v>43</v>
      </c>
      <c r="V3198">
        <v>0</v>
      </c>
      <c r="W3198">
        <v>2.0550000000000002</v>
      </c>
      <c r="X3198" t="s">
        <v>43</v>
      </c>
      <c r="Y3198">
        <v>0</v>
      </c>
      <c r="Z3198">
        <v>2.0550000000000002</v>
      </c>
      <c r="AA3198" t="s">
        <v>43</v>
      </c>
      <c r="AB3198">
        <v>5.1999999999999998E-2</v>
      </c>
      <c r="AC3198">
        <v>2.0030000000000001</v>
      </c>
      <c r="AD3198" t="s">
        <v>43</v>
      </c>
      <c r="AE3198">
        <v>6.0000000000000001E-3</v>
      </c>
      <c r="AF3198">
        <v>1.9970000000000001</v>
      </c>
      <c r="AG3198">
        <v>1.9970000000000001</v>
      </c>
      <c r="AH3198" t="s">
        <v>43</v>
      </c>
    </row>
    <row r="3199" spans="1:34" x14ac:dyDescent="0.2">
      <c r="A3199">
        <v>3197</v>
      </c>
      <c r="B3199">
        <v>650612</v>
      </c>
      <c r="C3199">
        <v>6506</v>
      </c>
      <c r="D3199">
        <v>65</v>
      </c>
      <c r="G3199" t="s">
        <v>3092</v>
      </c>
      <c r="H3199" t="s">
        <v>3084</v>
      </c>
      <c r="I3199" t="s">
        <v>3046</v>
      </c>
      <c r="K3199" t="s">
        <v>2234</v>
      </c>
      <c r="L3199" t="s">
        <v>1889</v>
      </c>
      <c r="M3199" t="s">
        <v>2235</v>
      </c>
      <c r="N3199" t="s">
        <v>50</v>
      </c>
      <c r="O3199">
        <v>3.7010000000000001</v>
      </c>
      <c r="P3199">
        <v>0.155</v>
      </c>
      <c r="Q3199">
        <v>3.5459999999999998</v>
      </c>
      <c r="R3199" t="s">
        <v>43</v>
      </c>
      <c r="S3199">
        <v>0.59199999999999997</v>
      </c>
      <c r="T3199">
        <v>2.9540000000000002</v>
      </c>
      <c r="U3199" t="s">
        <v>43</v>
      </c>
      <c r="V3199">
        <v>0</v>
      </c>
      <c r="W3199">
        <v>2.9540000000000002</v>
      </c>
      <c r="X3199" t="s">
        <v>43</v>
      </c>
      <c r="Y3199">
        <v>0</v>
      </c>
      <c r="Z3199">
        <v>2.9540000000000002</v>
      </c>
      <c r="AA3199" t="s">
        <v>43</v>
      </c>
      <c r="AB3199">
        <v>3.246</v>
      </c>
      <c r="AC3199">
        <v>-0.29199999999999982</v>
      </c>
      <c r="AD3199" t="s">
        <v>82</v>
      </c>
      <c r="AE3199">
        <v>8.9999999999999993E-3</v>
      </c>
      <c r="AF3199">
        <v>-0.30099999999999999</v>
      </c>
      <c r="AG3199">
        <v>-0.30099999999999999</v>
      </c>
      <c r="AH3199" t="s">
        <v>43</v>
      </c>
    </row>
    <row r="3200" spans="1:34" x14ac:dyDescent="0.2">
      <c r="A3200">
        <v>3198</v>
      </c>
      <c r="B3200">
        <v>650701</v>
      </c>
      <c r="C3200">
        <v>6507</v>
      </c>
      <c r="D3200">
        <v>65</v>
      </c>
      <c r="G3200" t="s">
        <v>3093</v>
      </c>
      <c r="H3200" t="s">
        <v>3093</v>
      </c>
      <c r="I3200" t="s">
        <v>3046</v>
      </c>
      <c r="K3200" t="s">
        <v>2234</v>
      </c>
      <c r="L3200" t="s">
        <v>1889</v>
      </c>
      <c r="M3200" t="s">
        <v>2235</v>
      </c>
      <c r="N3200" t="s">
        <v>50</v>
      </c>
      <c r="O3200">
        <v>3.0419999999999998</v>
      </c>
      <c r="P3200">
        <v>4.8000000000000001E-2</v>
      </c>
      <c r="Q3200">
        <v>2.9940000000000002</v>
      </c>
      <c r="R3200" t="s">
        <v>43</v>
      </c>
      <c r="S3200">
        <v>0.48699999999999999</v>
      </c>
      <c r="T3200">
        <v>2.5070000000000001</v>
      </c>
      <c r="U3200" t="s">
        <v>43</v>
      </c>
      <c r="V3200">
        <v>0</v>
      </c>
      <c r="W3200">
        <v>2.5070000000000001</v>
      </c>
      <c r="X3200" t="s">
        <v>43</v>
      </c>
      <c r="Y3200">
        <v>7.0000000000000001E-3</v>
      </c>
      <c r="Z3200">
        <v>2.5</v>
      </c>
      <c r="AA3200" t="s">
        <v>43</v>
      </c>
      <c r="AB3200">
        <v>0</v>
      </c>
      <c r="AC3200">
        <v>2.5</v>
      </c>
      <c r="AD3200" t="s">
        <v>43</v>
      </c>
      <c r="AE3200">
        <v>3.0000000000000001E-3</v>
      </c>
      <c r="AF3200">
        <v>2.4969999999999999</v>
      </c>
      <c r="AG3200">
        <v>2.4969999999999999</v>
      </c>
      <c r="AH3200" t="s">
        <v>43</v>
      </c>
    </row>
    <row r="3201" spans="1:34" x14ac:dyDescent="0.2">
      <c r="A3201">
        <v>3199</v>
      </c>
      <c r="B3201">
        <v>650702</v>
      </c>
      <c r="C3201">
        <v>6507</v>
      </c>
      <c r="D3201">
        <v>65</v>
      </c>
      <c r="G3201" t="s">
        <v>1735</v>
      </c>
      <c r="H3201" t="s">
        <v>3093</v>
      </c>
      <c r="I3201" t="s">
        <v>3046</v>
      </c>
      <c r="K3201" t="s">
        <v>2234</v>
      </c>
      <c r="L3201" t="s">
        <v>1889</v>
      </c>
      <c r="M3201" t="s">
        <v>2235</v>
      </c>
      <c r="N3201" t="s">
        <v>50</v>
      </c>
      <c r="O3201">
        <v>2.9350000000000001</v>
      </c>
      <c r="P3201">
        <v>9.8000000000000004E-2</v>
      </c>
      <c r="Q3201">
        <v>2.8370000000000002</v>
      </c>
      <c r="R3201" t="s">
        <v>43</v>
      </c>
      <c r="S3201">
        <v>0.47</v>
      </c>
      <c r="T3201">
        <v>2.367</v>
      </c>
      <c r="U3201" t="s">
        <v>43</v>
      </c>
      <c r="V3201">
        <v>8.2000000000000003E-2</v>
      </c>
      <c r="W3201">
        <v>2.2850000000000001</v>
      </c>
      <c r="X3201" t="s">
        <v>43</v>
      </c>
      <c r="Y3201">
        <v>0</v>
      </c>
      <c r="Z3201">
        <v>2.2850000000000001</v>
      </c>
      <c r="AA3201" t="s">
        <v>43</v>
      </c>
      <c r="AB3201">
        <v>0.29699999999999999</v>
      </c>
      <c r="AC3201">
        <v>1.9880000000000002</v>
      </c>
      <c r="AD3201" t="s">
        <v>43</v>
      </c>
      <c r="AE3201">
        <v>6.0000000000000001E-3</v>
      </c>
      <c r="AF3201">
        <v>1.982</v>
      </c>
      <c r="AG3201">
        <v>1.982</v>
      </c>
      <c r="AH3201" t="s">
        <v>43</v>
      </c>
    </row>
    <row r="3202" spans="1:34" x14ac:dyDescent="0.2">
      <c r="A3202">
        <v>3200</v>
      </c>
      <c r="B3202">
        <v>650703</v>
      </c>
      <c r="C3202">
        <v>6507</v>
      </c>
      <c r="D3202">
        <v>65</v>
      </c>
      <c r="G3202" t="s">
        <v>3094</v>
      </c>
      <c r="H3202" t="s">
        <v>3093</v>
      </c>
      <c r="I3202" t="s">
        <v>3046</v>
      </c>
      <c r="K3202" t="s">
        <v>2234</v>
      </c>
      <c r="L3202" t="s">
        <v>1889</v>
      </c>
      <c r="M3202" t="s">
        <v>2235</v>
      </c>
      <c r="N3202" t="s">
        <v>50</v>
      </c>
      <c r="O3202">
        <v>0.96899999999999997</v>
      </c>
      <c r="P3202">
        <v>8.4000000000000005E-2</v>
      </c>
      <c r="Q3202">
        <v>0.88500000000000001</v>
      </c>
      <c r="R3202" t="s">
        <v>43</v>
      </c>
      <c r="S3202">
        <v>0.155</v>
      </c>
      <c r="T3202">
        <v>0.73</v>
      </c>
      <c r="U3202" t="s">
        <v>43</v>
      </c>
      <c r="V3202">
        <v>0</v>
      </c>
      <c r="W3202">
        <v>0.73</v>
      </c>
      <c r="X3202" t="s">
        <v>43</v>
      </c>
      <c r="Y3202">
        <v>0</v>
      </c>
      <c r="Z3202">
        <v>0.73</v>
      </c>
      <c r="AA3202" t="s">
        <v>43</v>
      </c>
      <c r="AB3202">
        <v>0</v>
      </c>
      <c r="AC3202">
        <v>0.73</v>
      </c>
      <c r="AD3202" t="s">
        <v>43</v>
      </c>
      <c r="AE3202">
        <v>5.0000000000000001E-3</v>
      </c>
      <c r="AF3202">
        <v>0.72499999999999998</v>
      </c>
      <c r="AG3202">
        <v>0.72499999999999998</v>
      </c>
      <c r="AH3202" t="s">
        <v>43</v>
      </c>
    </row>
    <row r="3203" spans="1:34" x14ac:dyDescent="0.2">
      <c r="A3203">
        <v>3201</v>
      </c>
      <c r="B3203">
        <v>650704</v>
      </c>
      <c r="C3203">
        <v>6507</v>
      </c>
      <c r="D3203">
        <v>65</v>
      </c>
      <c r="G3203" t="s">
        <v>456</v>
      </c>
      <c r="H3203" t="s">
        <v>3093</v>
      </c>
      <c r="I3203" t="s">
        <v>3046</v>
      </c>
      <c r="K3203" t="s">
        <v>2234</v>
      </c>
      <c r="L3203" t="s">
        <v>1889</v>
      </c>
      <c r="M3203" t="s">
        <v>2235</v>
      </c>
      <c r="N3203" t="s">
        <v>50</v>
      </c>
      <c r="O3203">
        <v>36.396000000000001</v>
      </c>
      <c r="P3203">
        <v>0.11600000000000001</v>
      </c>
      <c r="Q3203">
        <v>36.28</v>
      </c>
      <c r="R3203" t="s">
        <v>43</v>
      </c>
      <c r="S3203">
        <v>5.8230000000000004</v>
      </c>
      <c r="T3203">
        <v>30.457000000000001</v>
      </c>
      <c r="U3203" t="s">
        <v>43</v>
      </c>
      <c r="V3203">
        <v>4.3999999999999997E-2</v>
      </c>
      <c r="W3203">
        <v>30.413</v>
      </c>
      <c r="X3203" t="s">
        <v>43</v>
      </c>
      <c r="Y3203">
        <v>0</v>
      </c>
      <c r="Z3203">
        <v>30.413</v>
      </c>
      <c r="AA3203" t="s">
        <v>43</v>
      </c>
      <c r="AB3203">
        <v>0.14699999999999999</v>
      </c>
      <c r="AC3203">
        <v>30.266000000000002</v>
      </c>
      <c r="AD3203" t="s">
        <v>43</v>
      </c>
      <c r="AE3203">
        <v>7.0000000000000001E-3</v>
      </c>
      <c r="AF3203">
        <v>30.259</v>
      </c>
      <c r="AG3203">
        <v>30.259</v>
      </c>
      <c r="AH3203" t="s">
        <v>43</v>
      </c>
    </row>
    <row r="3204" spans="1:34" x14ac:dyDescent="0.2">
      <c r="A3204">
        <v>3202</v>
      </c>
      <c r="B3204">
        <v>650705</v>
      </c>
      <c r="C3204">
        <v>6507</v>
      </c>
      <c r="D3204">
        <v>65</v>
      </c>
      <c r="G3204" t="s">
        <v>3095</v>
      </c>
      <c r="H3204" t="s">
        <v>3093</v>
      </c>
      <c r="I3204" t="s">
        <v>3046</v>
      </c>
      <c r="K3204" t="s">
        <v>2234</v>
      </c>
      <c r="L3204" t="s">
        <v>1889</v>
      </c>
      <c r="M3204" t="s">
        <v>2235</v>
      </c>
      <c r="N3204" t="s">
        <v>50</v>
      </c>
      <c r="O3204">
        <v>3.7109999999999999</v>
      </c>
      <c r="P3204">
        <v>8.4000000000000005E-2</v>
      </c>
      <c r="Q3204">
        <v>3.6269999999999998</v>
      </c>
      <c r="R3204" t="s">
        <v>43</v>
      </c>
      <c r="S3204">
        <v>0.59399999999999997</v>
      </c>
      <c r="T3204">
        <v>3.0329999999999999</v>
      </c>
      <c r="U3204" t="s">
        <v>43</v>
      </c>
      <c r="V3204">
        <v>5.0000000000000001E-3</v>
      </c>
      <c r="W3204">
        <v>3.028</v>
      </c>
      <c r="X3204" t="s">
        <v>43</v>
      </c>
      <c r="Y3204">
        <v>0</v>
      </c>
      <c r="Z3204">
        <v>3.028</v>
      </c>
      <c r="AA3204" t="s">
        <v>43</v>
      </c>
      <c r="AB3204">
        <v>1.9E-2</v>
      </c>
      <c r="AC3204">
        <v>3.0089999999999999</v>
      </c>
      <c r="AD3204" t="s">
        <v>43</v>
      </c>
      <c r="AE3204">
        <v>5.0000000000000001E-3</v>
      </c>
      <c r="AF3204">
        <v>3.004</v>
      </c>
      <c r="AG3204">
        <v>3.004</v>
      </c>
      <c r="AH3204" t="s">
        <v>43</v>
      </c>
    </row>
    <row r="3205" spans="1:34" x14ac:dyDescent="0.2">
      <c r="A3205">
        <v>3203</v>
      </c>
      <c r="B3205">
        <v>650706</v>
      </c>
      <c r="C3205">
        <v>6507</v>
      </c>
      <c r="D3205">
        <v>65</v>
      </c>
      <c r="G3205" t="s">
        <v>3096</v>
      </c>
      <c r="H3205" t="s">
        <v>3093</v>
      </c>
      <c r="I3205" t="s">
        <v>3046</v>
      </c>
      <c r="K3205" t="s">
        <v>2234</v>
      </c>
      <c r="L3205" t="s">
        <v>1889</v>
      </c>
      <c r="M3205" t="s">
        <v>2235</v>
      </c>
      <c r="N3205" t="s">
        <v>50</v>
      </c>
      <c r="O3205">
        <v>7.1289999999999996</v>
      </c>
      <c r="P3205">
        <v>0.10299999999999999</v>
      </c>
      <c r="Q3205">
        <v>7.0259999999999998</v>
      </c>
      <c r="R3205" t="s">
        <v>43</v>
      </c>
      <c r="S3205">
        <v>1.141</v>
      </c>
      <c r="T3205">
        <v>5.8849999999999998</v>
      </c>
      <c r="U3205" t="s">
        <v>43</v>
      </c>
      <c r="V3205">
        <v>5.0000000000000001E-3</v>
      </c>
      <c r="W3205">
        <v>5.88</v>
      </c>
      <c r="X3205" t="s">
        <v>43</v>
      </c>
      <c r="Y3205">
        <v>0</v>
      </c>
      <c r="Z3205">
        <v>5.88</v>
      </c>
      <c r="AA3205" t="s">
        <v>43</v>
      </c>
      <c r="AB3205">
        <v>1.0999999999999999E-2</v>
      </c>
      <c r="AC3205">
        <v>5.8689999999999998</v>
      </c>
      <c r="AD3205" t="s">
        <v>43</v>
      </c>
      <c r="AE3205">
        <v>6.0000000000000001E-3</v>
      </c>
      <c r="AF3205">
        <v>5.8630000000000004</v>
      </c>
      <c r="AG3205">
        <v>5.8630000000000004</v>
      </c>
      <c r="AH3205" t="s">
        <v>43</v>
      </c>
    </row>
    <row r="3206" spans="1:34" x14ac:dyDescent="0.2">
      <c r="A3206">
        <v>3204</v>
      </c>
      <c r="B3206">
        <v>650801</v>
      </c>
      <c r="C3206">
        <v>6508</v>
      </c>
      <c r="D3206">
        <v>65</v>
      </c>
      <c r="G3206" t="s">
        <v>1688</v>
      </c>
      <c r="H3206" t="s">
        <v>1688</v>
      </c>
      <c r="I3206" t="s">
        <v>3046</v>
      </c>
      <c r="K3206" t="s">
        <v>2234</v>
      </c>
      <c r="L3206" t="s">
        <v>1889</v>
      </c>
      <c r="M3206" t="s">
        <v>2235</v>
      </c>
      <c r="N3206" t="s">
        <v>42</v>
      </c>
      <c r="O3206">
        <v>1.9379999999999999</v>
      </c>
      <c r="P3206">
        <v>0.27800000000000002</v>
      </c>
      <c r="Q3206">
        <v>1.66</v>
      </c>
      <c r="R3206" t="s">
        <v>43</v>
      </c>
      <c r="S3206">
        <v>0.31</v>
      </c>
      <c r="T3206">
        <v>1.35</v>
      </c>
      <c r="U3206" t="s">
        <v>43</v>
      </c>
      <c r="V3206">
        <v>0</v>
      </c>
      <c r="W3206">
        <v>1.35</v>
      </c>
      <c r="X3206" t="s">
        <v>43</v>
      </c>
      <c r="Y3206">
        <v>0</v>
      </c>
      <c r="Z3206">
        <v>1.35</v>
      </c>
      <c r="AA3206" t="s">
        <v>43</v>
      </c>
      <c r="AB3206">
        <v>0.13200000000000001</v>
      </c>
      <c r="AC3206">
        <v>1.218</v>
      </c>
      <c r="AD3206" t="s">
        <v>43</v>
      </c>
      <c r="AE3206">
        <v>1.7000000000000001E-2</v>
      </c>
      <c r="AF3206">
        <v>1.2010000000000001</v>
      </c>
      <c r="AG3206">
        <v>1.2010000000000001</v>
      </c>
      <c r="AH3206" t="s">
        <v>43</v>
      </c>
    </row>
    <row r="3207" spans="1:34" x14ac:dyDescent="0.2">
      <c r="A3207">
        <v>3205</v>
      </c>
      <c r="B3207">
        <v>650802</v>
      </c>
      <c r="C3207">
        <v>6508</v>
      </c>
      <c r="D3207">
        <v>65</v>
      </c>
      <c r="G3207" t="s">
        <v>3097</v>
      </c>
      <c r="H3207" t="s">
        <v>1688</v>
      </c>
      <c r="I3207" t="s">
        <v>3046</v>
      </c>
      <c r="K3207" t="s">
        <v>2234</v>
      </c>
      <c r="L3207" t="s">
        <v>1889</v>
      </c>
      <c r="M3207" t="s">
        <v>2235</v>
      </c>
      <c r="N3207" t="s">
        <v>42</v>
      </c>
      <c r="O3207">
        <v>3.2080000000000002</v>
      </c>
      <c r="P3207">
        <v>0.17399999999999999</v>
      </c>
      <c r="Q3207">
        <v>3.0339999999999998</v>
      </c>
      <c r="R3207" t="s">
        <v>43</v>
      </c>
      <c r="S3207">
        <v>0.51300000000000001</v>
      </c>
      <c r="T3207">
        <v>2.5209999999999999</v>
      </c>
      <c r="U3207" t="s">
        <v>43</v>
      </c>
      <c r="V3207">
        <v>0</v>
      </c>
      <c r="W3207">
        <v>2.5209999999999999</v>
      </c>
      <c r="X3207" t="s">
        <v>43</v>
      </c>
      <c r="Y3207">
        <v>1.4999999999999999E-2</v>
      </c>
      <c r="Z3207">
        <v>2.5059999999999998</v>
      </c>
      <c r="AA3207" t="s">
        <v>43</v>
      </c>
      <c r="AB3207">
        <v>7.3999999999999996E-2</v>
      </c>
      <c r="AC3207">
        <v>2.4319999999999999</v>
      </c>
      <c r="AD3207" t="s">
        <v>43</v>
      </c>
      <c r="AE3207">
        <v>0.01</v>
      </c>
      <c r="AF3207">
        <v>2.4220000000000002</v>
      </c>
      <c r="AG3207">
        <v>2.4220000000000002</v>
      </c>
      <c r="AH3207" t="s">
        <v>43</v>
      </c>
    </row>
    <row r="3208" spans="1:34" x14ac:dyDescent="0.2">
      <c r="A3208">
        <v>3206</v>
      </c>
      <c r="B3208">
        <v>650803</v>
      </c>
      <c r="C3208">
        <v>6508</v>
      </c>
      <c r="D3208">
        <v>65</v>
      </c>
      <c r="G3208" t="s">
        <v>3098</v>
      </c>
      <c r="H3208" t="s">
        <v>1688</v>
      </c>
      <c r="I3208" t="s">
        <v>3046</v>
      </c>
      <c r="K3208" t="s">
        <v>2234</v>
      </c>
      <c r="L3208" t="s">
        <v>1889</v>
      </c>
      <c r="M3208" t="s">
        <v>2235</v>
      </c>
      <c r="N3208" t="s">
        <v>42</v>
      </c>
      <c r="O3208">
        <v>2.4300000000000002</v>
      </c>
      <c r="P3208">
        <v>0.13</v>
      </c>
      <c r="Q3208">
        <v>2.2999999999999998</v>
      </c>
      <c r="R3208" t="s">
        <v>43</v>
      </c>
      <c r="S3208">
        <v>0.38900000000000001</v>
      </c>
      <c r="T3208">
        <v>1.911</v>
      </c>
      <c r="U3208" t="s">
        <v>43</v>
      </c>
      <c r="V3208">
        <v>3.3</v>
      </c>
      <c r="W3208">
        <v>-1.389</v>
      </c>
      <c r="X3208" t="s">
        <v>883</v>
      </c>
      <c r="Y3208">
        <v>0</v>
      </c>
      <c r="Z3208">
        <v>-1.389</v>
      </c>
      <c r="AA3208" t="s">
        <v>883</v>
      </c>
      <c r="AB3208">
        <v>0.14200000000000002</v>
      </c>
      <c r="AC3208">
        <v>-1.5310000000000001</v>
      </c>
      <c r="AD3208" t="s">
        <v>883</v>
      </c>
      <c r="AE3208">
        <v>8.0000000000000002E-3</v>
      </c>
      <c r="AF3208">
        <v>-1.5389999999999999</v>
      </c>
      <c r="AG3208">
        <v>-1.5389999999999999</v>
      </c>
      <c r="AH3208" t="s">
        <v>82</v>
      </c>
    </row>
    <row r="3209" spans="1:34" x14ac:dyDescent="0.2">
      <c r="A3209">
        <v>3207</v>
      </c>
      <c r="B3209">
        <v>650804</v>
      </c>
      <c r="C3209">
        <v>6508</v>
      </c>
      <c r="D3209">
        <v>65</v>
      </c>
      <c r="G3209" t="s">
        <v>144</v>
      </c>
      <c r="H3209" t="s">
        <v>1688</v>
      </c>
      <c r="I3209" t="s">
        <v>3046</v>
      </c>
      <c r="K3209" t="s">
        <v>2234</v>
      </c>
      <c r="L3209" t="s">
        <v>1889</v>
      </c>
      <c r="M3209" t="s">
        <v>2235</v>
      </c>
      <c r="N3209" t="s">
        <v>42</v>
      </c>
      <c r="O3209">
        <v>5.8319999999999999</v>
      </c>
      <c r="P3209">
        <v>0.36699999999999999</v>
      </c>
      <c r="Q3209">
        <v>5.4649999999999999</v>
      </c>
      <c r="R3209" t="s">
        <v>43</v>
      </c>
      <c r="S3209">
        <v>0.93300000000000005</v>
      </c>
      <c r="T3209">
        <v>4.532</v>
      </c>
      <c r="U3209" t="s">
        <v>43</v>
      </c>
      <c r="V3209">
        <v>2.4E-2</v>
      </c>
      <c r="W3209">
        <v>4.508</v>
      </c>
      <c r="X3209" t="s">
        <v>43</v>
      </c>
      <c r="Y3209">
        <v>0</v>
      </c>
      <c r="Z3209">
        <v>4.508</v>
      </c>
      <c r="AA3209" t="s">
        <v>43</v>
      </c>
      <c r="AB3209">
        <v>2.0409999999999999</v>
      </c>
      <c r="AC3209">
        <v>2.4670000000000001</v>
      </c>
      <c r="AD3209" t="s">
        <v>43</v>
      </c>
      <c r="AE3209">
        <v>2.1999999999999999E-2</v>
      </c>
      <c r="AF3209">
        <v>2.4449999999999998</v>
      </c>
      <c r="AG3209">
        <v>2.4449999999999998</v>
      </c>
      <c r="AH3209" t="s">
        <v>43</v>
      </c>
    </row>
    <row r="3210" spans="1:34" x14ac:dyDescent="0.2">
      <c r="A3210">
        <v>3208</v>
      </c>
      <c r="B3210">
        <v>650805</v>
      </c>
      <c r="C3210">
        <v>6508</v>
      </c>
      <c r="D3210">
        <v>65</v>
      </c>
      <c r="G3210" t="s">
        <v>3099</v>
      </c>
      <c r="H3210" t="s">
        <v>1688</v>
      </c>
      <c r="I3210" t="s">
        <v>3046</v>
      </c>
      <c r="K3210" t="s">
        <v>2234</v>
      </c>
      <c r="L3210" t="s">
        <v>1889</v>
      </c>
      <c r="M3210" t="s">
        <v>2235</v>
      </c>
      <c r="N3210" t="s">
        <v>42</v>
      </c>
      <c r="O3210">
        <v>2.823</v>
      </c>
      <c r="P3210">
        <v>0.159</v>
      </c>
      <c r="Q3210">
        <v>2.6640000000000001</v>
      </c>
      <c r="R3210" t="s">
        <v>43</v>
      </c>
      <c r="S3210">
        <v>0.45200000000000001</v>
      </c>
      <c r="T3210">
        <v>2.2120000000000002</v>
      </c>
      <c r="U3210" t="s">
        <v>43</v>
      </c>
      <c r="V3210">
        <v>0</v>
      </c>
      <c r="W3210">
        <v>2.2120000000000002</v>
      </c>
      <c r="X3210" t="s">
        <v>43</v>
      </c>
      <c r="Y3210">
        <v>0</v>
      </c>
      <c r="Z3210">
        <v>2.2120000000000002</v>
      </c>
      <c r="AA3210" t="s">
        <v>43</v>
      </c>
      <c r="AB3210">
        <v>0.16499999999999998</v>
      </c>
      <c r="AC3210">
        <v>2.0470000000000002</v>
      </c>
      <c r="AD3210" t="s">
        <v>43</v>
      </c>
      <c r="AE3210">
        <v>0.01</v>
      </c>
      <c r="AF3210">
        <v>2.0369999999999999</v>
      </c>
      <c r="AG3210">
        <v>2.0369999999999999</v>
      </c>
      <c r="AH3210" t="s">
        <v>43</v>
      </c>
    </row>
    <row r="3211" spans="1:34" x14ac:dyDescent="0.2">
      <c r="A3211">
        <v>3209</v>
      </c>
      <c r="B3211">
        <v>650806</v>
      </c>
      <c r="C3211">
        <v>6508</v>
      </c>
      <c r="D3211">
        <v>65</v>
      </c>
      <c r="G3211" t="s">
        <v>3100</v>
      </c>
      <c r="H3211" t="s">
        <v>1688</v>
      </c>
      <c r="I3211" t="s">
        <v>3046</v>
      </c>
      <c r="K3211" t="s">
        <v>2234</v>
      </c>
      <c r="L3211" t="s">
        <v>1889</v>
      </c>
      <c r="M3211" t="s">
        <v>2235</v>
      </c>
      <c r="N3211" t="s">
        <v>42</v>
      </c>
      <c r="O3211">
        <v>2.7989999999999999</v>
      </c>
      <c r="P3211">
        <v>0.19500000000000001</v>
      </c>
      <c r="Q3211">
        <v>2.6040000000000001</v>
      </c>
      <c r="R3211" t="s">
        <v>43</v>
      </c>
      <c r="S3211">
        <v>0.44800000000000001</v>
      </c>
      <c r="T3211">
        <v>2.1560000000000001</v>
      </c>
      <c r="U3211" t="s">
        <v>43</v>
      </c>
      <c r="V3211">
        <v>0</v>
      </c>
      <c r="W3211">
        <v>2.1560000000000001</v>
      </c>
      <c r="X3211" t="s">
        <v>43</v>
      </c>
      <c r="Y3211">
        <v>0</v>
      </c>
      <c r="Z3211">
        <v>2.1560000000000001</v>
      </c>
      <c r="AA3211" t="s">
        <v>43</v>
      </c>
      <c r="AB3211">
        <v>1.1839999999999999</v>
      </c>
      <c r="AC3211">
        <v>0.9720000000000002</v>
      </c>
      <c r="AD3211" t="s">
        <v>43</v>
      </c>
      <c r="AE3211">
        <v>1.2E-2</v>
      </c>
      <c r="AF3211">
        <v>0.96</v>
      </c>
      <c r="AG3211">
        <v>0.96</v>
      </c>
      <c r="AH3211" t="s">
        <v>43</v>
      </c>
    </row>
    <row r="3212" spans="1:34" x14ac:dyDescent="0.2">
      <c r="A3212">
        <v>3210</v>
      </c>
      <c r="B3212">
        <v>650807</v>
      </c>
      <c r="C3212">
        <v>6508</v>
      </c>
      <c r="D3212">
        <v>65</v>
      </c>
      <c r="G3212" t="s">
        <v>3101</v>
      </c>
      <c r="H3212" t="s">
        <v>1688</v>
      </c>
      <c r="I3212" t="s">
        <v>3046</v>
      </c>
      <c r="K3212" t="s">
        <v>2234</v>
      </c>
      <c r="L3212" t="s">
        <v>1889</v>
      </c>
      <c r="M3212" t="s">
        <v>2235</v>
      </c>
      <c r="N3212" t="s">
        <v>42</v>
      </c>
      <c r="O3212">
        <v>2.1709999999999998</v>
      </c>
      <c r="P3212">
        <v>0.14499999999999999</v>
      </c>
      <c r="Q3212">
        <v>2.0259999999999998</v>
      </c>
      <c r="R3212" t="s">
        <v>43</v>
      </c>
      <c r="S3212">
        <v>0.34699999999999998</v>
      </c>
      <c r="T3212">
        <v>1.679</v>
      </c>
      <c r="U3212" t="s">
        <v>43</v>
      </c>
      <c r="V3212">
        <v>2.2000000000000002</v>
      </c>
      <c r="W3212">
        <v>-0.52100000000000002</v>
      </c>
      <c r="X3212" t="s">
        <v>883</v>
      </c>
      <c r="Y3212">
        <v>0</v>
      </c>
      <c r="Z3212">
        <v>-0.52100000000000002</v>
      </c>
      <c r="AA3212" t="s">
        <v>883</v>
      </c>
      <c r="AB3212">
        <v>0.55900000000000005</v>
      </c>
      <c r="AC3212">
        <v>-1.08</v>
      </c>
      <c r="AD3212" t="s">
        <v>883</v>
      </c>
      <c r="AE3212">
        <v>8.9999999999999993E-3</v>
      </c>
      <c r="AF3212">
        <v>-1.089</v>
      </c>
      <c r="AG3212">
        <v>-1.089</v>
      </c>
      <c r="AH3212" t="s">
        <v>82</v>
      </c>
    </row>
    <row r="3213" spans="1:34" x14ac:dyDescent="0.2">
      <c r="A3213">
        <v>3211</v>
      </c>
      <c r="B3213">
        <v>650808</v>
      </c>
      <c r="C3213">
        <v>6508</v>
      </c>
      <c r="D3213">
        <v>65</v>
      </c>
      <c r="G3213" t="s">
        <v>3102</v>
      </c>
      <c r="H3213" t="s">
        <v>1688</v>
      </c>
      <c r="I3213" t="s">
        <v>3046</v>
      </c>
      <c r="K3213" t="s">
        <v>2234</v>
      </c>
      <c r="L3213" t="s">
        <v>1889</v>
      </c>
      <c r="M3213" t="s">
        <v>2235</v>
      </c>
      <c r="N3213" t="s">
        <v>42</v>
      </c>
      <c r="O3213">
        <v>10.653</v>
      </c>
      <c r="P3213">
        <v>0.29799999999999999</v>
      </c>
      <c r="Q3213">
        <v>10.355</v>
      </c>
      <c r="R3213" t="s">
        <v>43</v>
      </c>
      <c r="S3213">
        <v>1.704</v>
      </c>
      <c r="T3213">
        <v>8.6509999999999998</v>
      </c>
      <c r="U3213" t="s">
        <v>43</v>
      </c>
      <c r="V3213">
        <v>0</v>
      </c>
      <c r="W3213">
        <v>8.6509999999999998</v>
      </c>
      <c r="X3213" t="s">
        <v>43</v>
      </c>
      <c r="Y3213">
        <v>0</v>
      </c>
      <c r="Z3213">
        <v>8.6509999999999998</v>
      </c>
      <c r="AA3213" t="s">
        <v>43</v>
      </c>
      <c r="AB3213">
        <v>0.65500000000000003</v>
      </c>
      <c r="AC3213">
        <v>7.9959999999999996</v>
      </c>
      <c r="AD3213" t="s">
        <v>43</v>
      </c>
      <c r="AE3213">
        <v>1.7999999999999999E-2</v>
      </c>
      <c r="AF3213">
        <v>7.9779999999999998</v>
      </c>
      <c r="AG3213">
        <v>7.9779999999999998</v>
      </c>
      <c r="AH3213" t="s">
        <v>43</v>
      </c>
    </row>
    <row r="3214" spans="1:34" x14ac:dyDescent="0.2">
      <c r="A3214">
        <v>3212</v>
      </c>
      <c r="B3214">
        <v>650809</v>
      </c>
      <c r="C3214">
        <v>6508</v>
      </c>
      <c r="D3214">
        <v>65</v>
      </c>
      <c r="G3214" t="s">
        <v>3103</v>
      </c>
      <c r="H3214" t="s">
        <v>1688</v>
      </c>
      <c r="I3214" t="s">
        <v>3046</v>
      </c>
      <c r="K3214" t="s">
        <v>2234</v>
      </c>
      <c r="L3214" t="s">
        <v>1889</v>
      </c>
      <c r="M3214" t="s">
        <v>2235</v>
      </c>
      <c r="N3214" t="s">
        <v>42</v>
      </c>
      <c r="O3214">
        <v>1.806</v>
      </c>
      <c r="P3214">
        <v>0.123</v>
      </c>
      <c r="Q3214">
        <v>1.6830000000000001</v>
      </c>
      <c r="R3214" t="s">
        <v>43</v>
      </c>
      <c r="S3214">
        <v>0.28899999999999998</v>
      </c>
      <c r="T3214">
        <v>1.3939999999999999</v>
      </c>
      <c r="U3214" t="s">
        <v>43</v>
      </c>
      <c r="V3214">
        <v>0.55000000000000004</v>
      </c>
      <c r="W3214">
        <v>0.84399999999999997</v>
      </c>
      <c r="X3214" t="s">
        <v>43</v>
      </c>
      <c r="Y3214">
        <v>0</v>
      </c>
      <c r="Z3214">
        <v>0.84399999999999997</v>
      </c>
      <c r="AA3214" t="s">
        <v>43</v>
      </c>
      <c r="AB3214">
        <v>0.35799999999999998</v>
      </c>
      <c r="AC3214">
        <v>0.48599999999999999</v>
      </c>
      <c r="AD3214" t="s">
        <v>43</v>
      </c>
      <c r="AE3214">
        <v>7.0000000000000001E-3</v>
      </c>
      <c r="AF3214">
        <v>0.47899999999999998</v>
      </c>
      <c r="AG3214">
        <v>0.47899999999999998</v>
      </c>
      <c r="AH3214" t="s">
        <v>43</v>
      </c>
    </row>
    <row r="3215" spans="1:34" x14ac:dyDescent="0.2">
      <c r="A3215">
        <v>3213</v>
      </c>
      <c r="B3215">
        <v>650810</v>
      </c>
      <c r="C3215">
        <v>6508</v>
      </c>
      <c r="D3215">
        <v>65</v>
      </c>
      <c r="G3215" t="s">
        <v>3104</v>
      </c>
      <c r="H3215" t="s">
        <v>1688</v>
      </c>
      <c r="I3215" t="s">
        <v>3046</v>
      </c>
      <c r="K3215" t="s">
        <v>2234</v>
      </c>
      <c r="L3215" t="s">
        <v>1889</v>
      </c>
      <c r="M3215" t="s">
        <v>2235</v>
      </c>
      <c r="N3215" t="s">
        <v>42</v>
      </c>
      <c r="O3215">
        <v>1.427</v>
      </c>
      <c r="P3215">
        <v>0.113</v>
      </c>
      <c r="Q3215">
        <v>1.3140000000000001</v>
      </c>
      <c r="R3215" t="s">
        <v>43</v>
      </c>
      <c r="S3215">
        <v>0.22800000000000001</v>
      </c>
      <c r="T3215">
        <v>1.0860000000000001</v>
      </c>
      <c r="U3215" t="s">
        <v>43</v>
      </c>
      <c r="V3215">
        <v>0.55000000000000004</v>
      </c>
      <c r="W3215">
        <v>0.53600000000000003</v>
      </c>
      <c r="X3215" t="s">
        <v>43</v>
      </c>
      <c r="Y3215">
        <v>0</v>
      </c>
      <c r="Z3215">
        <v>0.53600000000000003</v>
      </c>
      <c r="AA3215" t="s">
        <v>43</v>
      </c>
      <c r="AB3215">
        <v>1.4E-2</v>
      </c>
      <c r="AC3215">
        <v>0.52200000000000002</v>
      </c>
      <c r="AD3215" t="s">
        <v>43</v>
      </c>
      <c r="AE3215">
        <v>7.0000000000000001E-3</v>
      </c>
      <c r="AF3215">
        <v>0.51500000000000001</v>
      </c>
      <c r="AG3215">
        <v>0.51500000000000001</v>
      </c>
      <c r="AH3215" t="s">
        <v>43</v>
      </c>
    </row>
    <row r="3216" spans="1:34" x14ac:dyDescent="0.2">
      <c r="A3216">
        <v>3214</v>
      </c>
      <c r="B3216">
        <v>650811</v>
      </c>
      <c r="C3216">
        <v>6508</v>
      </c>
      <c r="D3216">
        <v>65</v>
      </c>
      <c r="G3216" t="s">
        <v>3105</v>
      </c>
      <c r="H3216" t="s">
        <v>1688</v>
      </c>
      <c r="I3216" t="s">
        <v>3046</v>
      </c>
      <c r="K3216" t="s">
        <v>2234</v>
      </c>
      <c r="L3216" t="s">
        <v>1889</v>
      </c>
      <c r="M3216" t="s">
        <v>2235</v>
      </c>
      <c r="N3216" t="s">
        <v>42</v>
      </c>
      <c r="O3216">
        <v>1.78</v>
      </c>
      <c r="P3216">
        <v>0.11700000000000001</v>
      </c>
      <c r="Q3216">
        <v>1.663</v>
      </c>
      <c r="R3216" t="s">
        <v>43</v>
      </c>
      <c r="S3216">
        <v>0.28499999999999998</v>
      </c>
      <c r="T3216">
        <v>1.3779999999999999</v>
      </c>
      <c r="U3216" t="s">
        <v>43</v>
      </c>
      <c r="V3216">
        <v>0.22</v>
      </c>
      <c r="W3216">
        <v>1.1579999999999999</v>
      </c>
      <c r="X3216" t="s">
        <v>43</v>
      </c>
      <c r="Y3216">
        <v>0</v>
      </c>
      <c r="Z3216">
        <v>1.1579999999999999</v>
      </c>
      <c r="AA3216" t="s">
        <v>43</v>
      </c>
      <c r="AB3216">
        <v>4.8999999999999995E-2</v>
      </c>
      <c r="AC3216">
        <v>1.109</v>
      </c>
      <c r="AD3216" t="s">
        <v>43</v>
      </c>
      <c r="AE3216">
        <v>7.0000000000000001E-3</v>
      </c>
      <c r="AF3216">
        <v>1.1020000000000001</v>
      </c>
      <c r="AG3216">
        <v>1.1020000000000001</v>
      </c>
      <c r="AH3216" t="s">
        <v>43</v>
      </c>
    </row>
    <row r="3217" spans="1:34" x14ac:dyDescent="0.2">
      <c r="A3217">
        <v>3215</v>
      </c>
      <c r="B3217">
        <v>650901</v>
      </c>
      <c r="C3217">
        <v>6509</v>
      </c>
      <c r="D3217">
        <v>65</v>
      </c>
      <c r="G3217" t="s">
        <v>2141</v>
      </c>
      <c r="H3217" t="s">
        <v>3106</v>
      </c>
      <c r="I3217" t="s">
        <v>3046</v>
      </c>
      <c r="K3217" t="s">
        <v>2234</v>
      </c>
      <c r="L3217" t="s">
        <v>1889</v>
      </c>
      <c r="M3217" t="s">
        <v>2235</v>
      </c>
      <c r="N3217" t="s">
        <v>42</v>
      </c>
      <c r="O3217">
        <v>7.6029999999999998</v>
      </c>
      <c r="P3217">
        <v>0.23799999999999999</v>
      </c>
      <c r="Q3217">
        <v>7.3650000000000002</v>
      </c>
      <c r="R3217" t="s">
        <v>43</v>
      </c>
      <c r="S3217">
        <v>1.216</v>
      </c>
      <c r="T3217">
        <v>6.149</v>
      </c>
      <c r="U3217" t="s">
        <v>43</v>
      </c>
      <c r="V3217">
        <v>0.88</v>
      </c>
      <c r="W3217">
        <v>5.2690000000000001</v>
      </c>
      <c r="X3217" t="s">
        <v>43</v>
      </c>
      <c r="Y3217">
        <v>0</v>
      </c>
      <c r="Z3217">
        <v>5.2690000000000001</v>
      </c>
      <c r="AA3217" t="s">
        <v>43</v>
      </c>
      <c r="AB3217">
        <v>1.04</v>
      </c>
      <c r="AC3217">
        <v>4.2290000000000001</v>
      </c>
      <c r="AD3217" t="s">
        <v>43</v>
      </c>
      <c r="AE3217">
        <v>1.4E-2</v>
      </c>
      <c r="AF3217">
        <v>4.2149999999999999</v>
      </c>
      <c r="AG3217">
        <v>4.2149999999999999</v>
      </c>
      <c r="AH3217" t="s">
        <v>43</v>
      </c>
    </row>
    <row r="3218" spans="1:34" x14ac:dyDescent="0.2">
      <c r="A3218">
        <v>3216</v>
      </c>
      <c r="B3218">
        <v>650902</v>
      </c>
      <c r="C3218">
        <v>6509</v>
      </c>
      <c r="D3218">
        <v>65</v>
      </c>
      <c r="G3218" t="s">
        <v>3107</v>
      </c>
      <c r="H3218" t="s">
        <v>3106</v>
      </c>
      <c r="I3218" t="s">
        <v>3046</v>
      </c>
      <c r="K3218" t="s">
        <v>2234</v>
      </c>
      <c r="L3218" t="s">
        <v>1889</v>
      </c>
      <c r="M3218" t="s">
        <v>2235</v>
      </c>
      <c r="N3218" t="s">
        <v>42</v>
      </c>
      <c r="O3218">
        <v>3.61</v>
      </c>
      <c r="P3218">
        <v>0.126</v>
      </c>
      <c r="Q3218">
        <v>3.484</v>
      </c>
      <c r="R3218" t="s">
        <v>43</v>
      </c>
      <c r="S3218">
        <v>0.57799999999999996</v>
      </c>
      <c r="T3218">
        <v>2.9060000000000001</v>
      </c>
      <c r="U3218" t="s">
        <v>43</v>
      </c>
      <c r="V3218">
        <v>6.4000000000000001E-2</v>
      </c>
      <c r="W3218">
        <v>2.8420000000000001</v>
      </c>
      <c r="X3218" t="s">
        <v>43</v>
      </c>
      <c r="Y3218">
        <v>0</v>
      </c>
      <c r="Z3218">
        <v>2.8420000000000001</v>
      </c>
      <c r="AA3218" t="s">
        <v>43</v>
      </c>
      <c r="AB3218">
        <v>0.999</v>
      </c>
      <c r="AC3218">
        <v>1.843</v>
      </c>
      <c r="AD3218" t="s">
        <v>43</v>
      </c>
      <c r="AE3218">
        <v>8.0000000000000002E-3</v>
      </c>
      <c r="AF3218">
        <v>1.835</v>
      </c>
      <c r="AG3218">
        <v>1.835</v>
      </c>
      <c r="AH3218" t="s">
        <v>43</v>
      </c>
    </row>
    <row r="3219" spans="1:34" x14ac:dyDescent="0.2">
      <c r="A3219">
        <v>3217</v>
      </c>
      <c r="B3219">
        <v>650903</v>
      </c>
      <c r="C3219">
        <v>6509</v>
      </c>
      <c r="D3219">
        <v>65</v>
      </c>
      <c r="G3219" t="s">
        <v>2349</v>
      </c>
      <c r="H3219" t="s">
        <v>3106</v>
      </c>
      <c r="I3219" t="s">
        <v>3046</v>
      </c>
      <c r="K3219" t="s">
        <v>2234</v>
      </c>
      <c r="L3219" t="s">
        <v>1889</v>
      </c>
      <c r="M3219" t="s">
        <v>2235</v>
      </c>
      <c r="N3219" t="s">
        <v>42</v>
      </c>
      <c r="O3219">
        <v>1.585</v>
      </c>
      <c r="P3219">
        <v>0.156</v>
      </c>
      <c r="Q3219">
        <v>1.429</v>
      </c>
      <c r="R3219" t="s">
        <v>43</v>
      </c>
      <c r="S3219">
        <v>0.254</v>
      </c>
      <c r="T3219">
        <v>1.175</v>
      </c>
      <c r="U3219" t="s">
        <v>43</v>
      </c>
      <c r="V3219">
        <v>0.92900000000000005</v>
      </c>
      <c r="W3219">
        <v>0.246</v>
      </c>
      <c r="X3219" t="s">
        <v>43</v>
      </c>
      <c r="Y3219">
        <v>0</v>
      </c>
      <c r="Z3219">
        <v>0.246</v>
      </c>
      <c r="AA3219" t="s">
        <v>43</v>
      </c>
      <c r="AB3219">
        <v>2.0640000000000001</v>
      </c>
      <c r="AC3219">
        <v>-1.8180000000000001</v>
      </c>
      <c r="AD3219" t="s">
        <v>883</v>
      </c>
      <c r="AE3219">
        <v>8.9999999999999993E-3</v>
      </c>
      <c r="AF3219">
        <v>-1.827</v>
      </c>
      <c r="AG3219">
        <v>-1.827</v>
      </c>
      <c r="AH3219" t="s">
        <v>82</v>
      </c>
    </row>
    <row r="3220" spans="1:34" x14ac:dyDescent="0.2">
      <c r="A3220">
        <v>3218</v>
      </c>
      <c r="B3220">
        <v>650904</v>
      </c>
      <c r="C3220">
        <v>6509</v>
      </c>
      <c r="D3220">
        <v>65</v>
      </c>
      <c r="G3220" t="s">
        <v>3108</v>
      </c>
      <c r="H3220" t="s">
        <v>3106</v>
      </c>
      <c r="I3220" t="s">
        <v>3046</v>
      </c>
      <c r="K3220" t="s">
        <v>2234</v>
      </c>
      <c r="L3220" t="s">
        <v>1889</v>
      </c>
      <c r="M3220" t="s">
        <v>2235</v>
      </c>
      <c r="N3220" t="s">
        <v>42</v>
      </c>
      <c r="O3220">
        <v>1.21</v>
      </c>
      <c r="P3220">
        <v>0.129</v>
      </c>
      <c r="Q3220">
        <v>1.081</v>
      </c>
      <c r="R3220" t="s">
        <v>43</v>
      </c>
      <c r="S3220">
        <v>0.19400000000000001</v>
      </c>
      <c r="T3220">
        <v>0.88700000000000001</v>
      </c>
      <c r="U3220" t="s">
        <v>43</v>
      </c>
      <c r="V3220">
        <v>1.65</v>
      </c>
      <c r="W3220">
        <v>-0.76300000000000001</v>
      </c>
      <c r="X3220" t="s">
        <v>883</v>
      </c>
      <c r="Y3220">
        <v>0</v>
      </c>
      <c r="Z3220">
        <v>-0.76300000000000001</v>
      </c>
      <c r="AA3220" t="s">
        <v>883</v>
      </c>
      <c r="AB3220">
        <v>5.7</v>
      </c>
      <c r="AC3220">
        <v>-6.4630000000000001</v>
      </c>
      <c r="AD3220" t="s">
        <v>883</v>
      </c>
      <c r="AE3220">
        <v>8.0000000000000002E-3</v>
      </c>
      <c r="AF3220">
        <v>-6.4710000000000001</v>
      </c>
      <c r="AG3220">
        <v>-6.4710000000000001</v>
      </c>
      <c r="AH3220" t="s">
        <v>883</v>
      </c>
    </row>
    <row r="3221" spans="1:34" x14ac:dyDescent="0.2">
      <c r="A3221">
        <v>3219</v>
      </c>
      <c r="B3221">
        <v>650905</v>
      </c>
      <c r="C3221">
        <v>6509</v>
      </c>
      <c r="D3221">
        <v>65</v>
      </c>
      <c r="G3221" t="s">
        <v>3109</v>
      </c>
      <c r="H3221" t="s">
        <v>3106</v>
      </c>
      <c r="I3221" t="s">
        <v>3046</v>
      </c>
      <c r="K3221" t="s">
        <v>2234</v>
      </c>
      <c r="L3221" t="s">
        <v>1889</v>
      </c>
      <c r="M3221" t="s">
        <v>2235</v>
      </c>
      <c r="N3221" t="s">
        <v>42</v>
      </c>
      <c r="O3221">
        <v>1.2689999999999999</v>
      </c>
      <c r="P3221">
        <v>0.14399999999999999</v>
      </c>
      <c r="Q3221">
        <v>1.125</v>
      </c>
      <c r="R3221" t="s">
        <v>43</v>
      </c>
      <c r="S3221">
        <v>0.20300000000000001</v>
      </c>
      <c r="T3221">
        <v>0.92200000000000004</v>
      </c>
      <c r="U3221" t="s">
        <v>43</v>
      </c>
      <c r="V3221">
        <v>0.44</v>
      </c>
      <c r="W3221">
        <v>0.48199999999999998</v>
      </c>
      <c r="X3221" t="s">
        <v>43</v>
      </c>
      <c r="Y3221">
        <v>0</v>
      </c>
      <c r="Z3221">
        <v>0.48199999999999998</v>
      </c>
      <c r="AA3221" t="s">
        <v>43</v>
      </c>
      <c r="AB3221">
        <v>1.5589999999999999</v>
      </c>
      <c r="AC3221">
        <v>-1.077</v>
      </c>
      <c r="AD3221" t="s">
        <v>883</v>
      </c>
      <c r="AE3221">
        <v>8.9999999999999993E-3</v>
      </c>
      <c r="AF3221">
        <v>-1.0860000000000001</v>
      </c>
      <c r="AG3221">
        <v>-1.0860000000000001</v>
      </c>
      <c r="AH3221" t="s">
        <v>82</v>
      </c>
    </row>
    <row r="3222" spans="1:34" x14ac:dyDescent="0.2">
      <c r="A3222">
        <v>3220</v>
      </c>
      <c r="B3222">
        <v>650906</v>
      </c>
      <c r="C3222">
        <v>6509</v>
      </c>
      <c r="D3222">
        <v>65</v>
      </c>
      <c r="G3222" t="s">
        <v>3106</v>
      </c>
      <c r="H3222" t="s">
        <v>3106</v>
      </c>
      <c r="I3222" t="s">
        <v>3046</v>
      </c>
      <c r="K3222" t="s">
        <v>2234</v>
      </c>
      <c r="L3222" t="s">
        <v>1889</v>
      </c>
      <c r="M3222" t="s">
        <v>2235</v>
      </c>
      <c r="N3222" t="s">
        <v>42</v>
      </c>
      <c r="O3222">
        <v>1.6379999999999999</v>
      </c>
      <c r="P3222">
        <v>8.6999999999999994E-2</v>
      </c>
      <c r="Q3222">
        <v>1.5509999999999999</v>
      </c>
      <c r="R3222" t="s">
        <v>43</v>
      </c>
      <c r="S3222">
        <v>0.26200000000000001</v>
      </c>
      <c r="T3222">
        <v>1.2889999999999999</v>
      </c>
      <c r="U3222" t="s">
        <v>43</v>
      </c>
      <c r="V3222">
        <v>0.27500000000000002</v>
      </c>
      <c r="W3222">
        <v>1.014</v>
      </c>
      <c r="X3222" t="s">
        <v>43</v>
      </c>
      <c r="Y3222">
        <v>0</v>
      </c>
      <c r="Z3222">
        <v>1.014</v>
      </c>
      <c r="AA3222" t="s">
        <v>43</v>
      </c>
      <c r="AB3222">
        <v>0.83199999999999996</v>
      </c>
      <c r="AC3222">
        <v>0.18200000000000005</v>
      </c>
      <c r="AD3222" t="s">
        <v>43</v>
      </c>
      <c r="AE3222">
        <v>5.0000000000000001E-3</v>
      </c>
      <c r="AF3222">
        <v>0.17699999999999999</v>
      </c>
      <c r="AG3222">
        <v>0.17699999999999999</v>
      </c>
      <c r="AH3222" t="s">
        <v>43</v>
      </c>
    </row>
    <row r="3223" spans="1:34" x14ac:dyDescent="0.2">
      <c r="A3223">
        <v>3221</v>
      </c>
      <c r="B3223">
        <v>650907</v>
      </c>
      <c r="C3223">
        <v>6509</v>
      </c>
      <c r="D3223">
        <v>65</v>
      </c>
      <c r="G3223" t="s">
        <v>2889</v>
      </c>
      <c r="H3223" t="s">
        <v>3106</v>
      </c>
      <c r="I3223" t="s">
        <v>3046</v>
      </c>
      <c r="K3223" t="s">
        <v>2234</v>
      </c>
      <c r="L3223" t="s">
        <v>1889</v>
      </c>
      <c r="M3223" t="s">
        <v>2235</v>
      </c>
      <c r="N3223" t="s">
        <v>42</v>
      </c>
      <c r="O3223">
        <v>1.167</v>
      </c>
      <c r="P3223">
        <v>0.105</v>
      </c>
      <c r="Q3223">
        <v>1.0620000000000001</v>
      </c>
      <c r="R3223" t="s">
        <v>43</v>
      </c>
      <c r="S3223">
        <v>0.187</v>
      </c>
      <c r="T3223">
        <v>0.875</v>
      </c>
      <c r="U3223" t="s">
        <v>43</v>
      </c>
      <c r="V3223">
        <v>0.16500000000000001</v>
      </c>
      <c r="W3223">
        <v>0.71</v>
      </c>
      <c r="X3223" t="s">
        <v>43</v>
      </c>
      <c r="Y3223">
        <v>0</v>
      </c>
      <c r="Z3223">
        <v>0.71</v>
      </c>
      <c r="AA3223" t="s">
        <v>43</v>
      </c>
      <c r="AB3223">
        <v>1.3129999999999999</v>
      </c>
      <c r="AC3223">
        <v>-0.60299999999999998</v>
      </c>
      <c r="AD3223" t="s">
        <v>883</v>
      </c>
      <c r="AE3223">
        <v>6.0000000000000001E-3</v>
      </c>
      <c r="AF3223">
        <v>-0.60899999999999999</v>
      </c>
      <c r="AG3223">
        <v>-0.60899999999999999</v>
      </c>
      <c r="AH3223" t="s">
        <v>43</v>
      </c>
    </row>
    <row r="3224" spans="1:34" x14ac:dyDescent="0.2">
      <c r="A3224">
        <v>3222</v>
      </c>
      <c r="B3224">
        <v>660101</v>
      </c>
      <c r="C3224">
        <v>6601</v>
      </c>
      <c r="D3224">
        <v>66</v>
      </c>
      <c r="G3224" t="s">
        <v>94</v>
      </c>
      <c r="H3224" t="s">
        <v>3110</v>
      </c>
      <c r="I3224" t="s">
        <v>726</v>
      </c>
      <c r="K3224" t="s">
        <v>2234</v>
      </c>
      <c r="L3224" t="s">
        <v>1889</v>
      </c>
      <c r="M3224" t="s">
        <v>2235</v>
      </c>
      <c r="N3224" t="s">
        <v>50</v>
      </c>
      <c r="O3224">
        <v>1.0309999999999999</v>
      </c>
      <c r="P3224">
        <v>0.39200000000000002</v>
      </c>
      <c r="Q3224">
        <v>0.63900000000000001</v>
      </c>
      <c r="R3224" t="s">
        <v>43</v>
      </c>
      <c r="S3224">
        <v>0.16500000000000001</v>
      </c>
      <c r="T3224">
        <v>0.47399999999999998</v>
      </c>
      <c r="U3224" t="s">
        <v>43</v>
      </c>
      <c r="V3224">
        <v>0</v>
      </c>
      <c r="W3224">
        <v>0.47399999999999998</v>
      </c>
      <c r="X3224" t="s">
        <v>43</v>
      </c>
      <c r="Y3224">
        <v>0</v>
      </c>
      <c r="Z3224">
        <v>0.47399999999999998</v>
      </c>
      <c r="AA3224" t="s">
        <v>43</v>
      </c>
      <c r="AB3224">
        <v>0</v>
      </c>
      <c r="AC3224">
        <v>0.47399999999999998</v>
      </c>
      <c r="AD3224" t="s">
        <v>43</v>
      </c>
      <c r="AE3224">
        <v>2.4E-2</v>
      </c>
      <c r="AF3224">
        <v>0.45</v>
      </c>
      <c r="AG3224">
        <v>0.45</v>
      </c>
      <c r="AH3224" t="s">
        <v>43</v>
      </c>
    </row>
    <row r="3225" spans="1:34" x14ac:dyDescent="0.2">
      <c r="A3225">
        <v>3223</v>
      </c>
      <c r="B3225">
        <v>660102</v>
      </c>
      <c r="C3225">
        <v>6601</v>
      </c>
      <c r="D3225">
        <v>66</v>
      </c>
      <c r="G3225" t="s">
        <v>1846</v>
      </c>
      <c r="H3225" t="s">
        <v>3110</v>
      </c>
      <c r="I3225" t="s">
        <v>726</v>
      </c>
      <c r="K3225" t="s">
        <v>2234</v>
      </c>
      <c r="L3225" t="s">
        <v>1889</v>
      </c>
      <c r="M3225" t="s">
        <v>2235</v>
      </c>
      <c r="N3225" t="s">
        <v>50</v>
      </c>
      <c r="O3225">
        <v>1.1499999999999999</v>
      </c>
      <c r="P3225">
        <v>6.5000000000000002E-2</v>
      </c>
      <c r="Q3225">
        <v>1.085</v>
      </c>
      <c r="R3225" t="s">
        <v>43</v>
      </c>
      <c r="S3225">
        <v>0.184</v>
      </c>
      <c r="T3225">
        <v>0.90100000000000002</v>
      </c>
      <c r="U3225" t="s">
        <v>43</v>
      </c>
      <c r="V3225">
        <v>0.66</v>
      </c>
      <c r="W3225">
        <v>0.24099999999999999</v>
      </c>
      <c r="X3225" t="s">
        <v>43</v>
      </c>
      <c r="Y3225">
        <v>0</v>
      </c>
      <c r="Z3225">
        <v>0.24099999999999999</v>
      </c>
      <c r="AA3225" t="s">
        <v>43</v>
      </c>
      <c r="AB3225">
        <v>0</v>
      </c>
      <c r="AC3225">
        <v>0.24099999999999999</v>
      </c>
      <c r="AD3225" t="s">
        <v>43</v>
      </c>
      <c r="AE3225">
        <v>4.0000000000000001E-3</v>
      </c>
      <c r="AF3225">
        <v>0.23699999999999999</v>
      </c>
      <c r="AG3225">
        <v>0.23699999999999999</v>
      </c>
      <c r="AH3225" t="s">
        <v>43</v>
      </c>
    </row>
    <row r="3226" spans="1:34" x14ac:dyDescent="0.2">
      <c r="A3226">
        <v>3224</v>
      </c>
      <c r="B3226">
        <v>660103</v>
      </c>
      <c r="C3226">
        <v>6601</v>
      </c>
      <c r="D3226">
        <v>66</v>
      </c>
      <c r="G3226" t="s">
        <v>460</v>
      </c>
      <c r="H3226" t="s">
        <v>3110</v>
      </c>
      <c r="I3226" t="s">
        <v>726</v>
      </c>
      <c r="K3226" t="s">
        <v>2234</v>
      </c>
      <c r="L3226" t="s">
        <v>1889</v>
      </c>
      <c r="M3226" t="s">
        <v>2235</v>
      </c>
      <c r="N3226" t="s">
        <v>50</v>
      </c>
      <c r="O3226">
        <v>1.32</v>
      </c>
      <c r="P3226">
        <v>0.105</v>
      </c>
      <c r="Q3226">
        <v>1.2150000000000001</v>
      </c>
      <c r="R3226" t="s">
        <v>43</v>
      </c>
      <c r="S3226">
        <v>0.21099999999999999</v>
      </c>
      <c r="T3226">
        <v>1.004</v>
      </c>
      <c r="U3226" t="s">
        <v>43</v>
      </c>
      <c r="V3226">
        <v>0.73099999999999998</v>
      </c>
      <c r="W3226">
        <v>0.27300000000000002</v>
      </c>
      <c r="X3226" t="s">
        <v>43</v>
      </c>
      <c r="Y3226">
        <v>0</v>
      </c>
      <c r="Z3226">
        <v>0.27300000000000002</v>
      </c>
      <c r="AA3226" t="s">
        <v>43</v>
      </c>
      <c r="AB3226">
        <v>0</v>
      </c>
      <c r="AC3226">
        <v>0.27300000000000002</v>
      </c>
      <c r="AD3226" t="s">
        <v>43</v>
      </c>
      <c r="AE3226">
        <v>6.0000000000000001E-3</v>
      </c>
      <c r="AF3226">
        <v>0.26700000000000002</v>
      </c>
      <c r="AG3226">
        <v>0.26700000000000002</v>
      </c>
      <c r="AH3226" t="s">
        <v>43</v>
      </c>
    </row>
    <row r="3227" spans="1:34" x14ac:dyDescent="0.2">
      <c r="A3227">
        <v>3225</v>
      </c>
      <c r="B3227">
        <v>660104</v>
      </c>
      <c r="C3227">
        <v>6601</v>
      </c>
      <c r="D3227">
        <v>66</v>
      </c>
      <c r="G3227" t="s">
        <v>3111</v>
      </c>
      <c r="H3227" t="s">
        <v>3110</v>
      </c>
      <c r="I3227" t="s">
        <v>726</v>
      </c>
      <c r="K3227" t="s">
        <v>2234</v>
      </c>
      <c r="L3227" t="s">
        <v>1889</v>
      </c>
      <c r="M3227" t="s">
        <v>2235</v>
      </c>
      <c r="N3227" t="s">
        <v>50</v>
      </c>
      <c r="O3227">
        <v>1.6579999999999999</v>
      </c>
      <c r="P3227">
        <v>3.5000000000000003E-2</v>
      </c>
      <c r="Q3227">
        <v>1.623</v>
      </c>
      <c r="R3227" t="s">
        <v>43</v>
      </c>
      <c r="S3227">
        <v>0.26500000000000001</v>
      </c>
      <c r="T3227">
        <v>1.3580000000000001</v>
      </c>
      <c r="U3227" t="s">
        <v>43</v>
      </c>
      <c r="V3227">
        <v>5.0979999999999999</v>
      </c>
      <c r="W3227">
        <v>-3.74</v>
      </c>
      <c r="X3227" t="s">
        <v>883</v>
      </c>
      <c r="Y3227">
        <v>0</v>
      </c>
      <c r="Z3227">
        <v>-3.74</v>
      </c>
      <c r="AA3227" t="s">
        <v>883</v>
      </c>
      <c r="AB3227">
        <v>4.2999999999999997E-2</v>
      </c>
      <c r="AC3227">
        <v>-3.7830000000000004</v>
      </c>
      <c r="AD3227" t="s">
        <v>883</v>
      </c>
      <c r="AE3227">
        <v>2E-3</v>
      </c>
      <c r="AF3227">
        <v>-3.7850000000000001</v>
      </c>
      <c r="AG3227">
        <v>-3.7850000000000001</v>
      </c>
      <c r="AH3227" t="s">
        <v>82</v>
      </c>
    </row>
    <row r="3228" spans="1:34" x14ac:dyDescent="0.2">
      <c r="A3228">
        <v>3226</v>
      </c>
      <c r="B3228">
        <v>660105</v>
      </c>
      <c r="C3228">
        <v>6601</v>
      </c>
      <c r="D3228">
        <v>66</v>
      </c>
      <c r="G3228" t="s">
        <v>3112</v>
      </c>
      <c r="H3228" t="s">
        <v>3110</v>
      </c>
      <c r="I3228" t="s">
        <v>726</v>
      </c>
      <c r="K3228" t="s">
        <v>2234</v>
      </c>
      <c r="L3228" t="s">
        <v>1889</v>
      </c>
      <c r="M3228" t="s">
        <v>2235</v>
      </c>
      <c r="N3228" t="s">
        <v>50</v>
      </c>
      <c r="O3228">
        <v>1.675</v>
      </c>
      <c r="P3228">
        <v>0.108</v>
      </c>
      <c r="Q3228">
        <v>1.5669999999999999</v>
      </c>
      <c r="R3228" t="s">
        <v>43</v>
      </c>
      <c r="S3228">
        <v>0.26800000000000002</v>
      </c>
      <c r="T3228">
        <v>1.2989999999999999</v>
      </c>
      <c r="U3228" t="s">
        <v>43</v>
      </c>
      <c r="V3228">
        <v>0</v>
      </c>
      <c r="W3228">
        <v>1.2989999999999999</v>
      </c>
      <c r="X3228" t="s">
        <v>43</v>
      </c>
      <c r="Y3228">
        <v>0</v>
      </c>
      <c r="Z3228">
        <v>1.2989999999999999</v>
      </c>
      <c r="AA3228" t="s">
        <v>43</v>
      </c>
      <c r="AB3228">
        <v>0</v>
      </c>
      <c r="AC3228">
        <v>1.2989999999999999</v>
      </c>
      <c r="AD3228" t="s">
        <v>43</v>
      </c>
      <c r="AE3228">
        <v>6.0000000000000001E-3</v>
      </c>
      <c r="AF3228">
        <v>1.2929999999999999</v>
      </c>
      <c r="AG3228">
        <v>1.2929999999999999</v>
      </c>
      <c r="AH3228" t="s">
        <v>43</v>
      </c>
    </row>
    <row r="3229" spans="1:34" x14ac:dyDescent="0.2">
      <c r="A3229">
        <v>3227</v>
      </c>
      <c r="B3229">
        <v>660106</v>
      </c>
      <c r="C3229">
        <v>6601</v>
      </c>
      <c r="D3229">
        <v>66</v>
      </c>
      <c r="G3229" t="s">
        <v>3113</v>
      </c>
      <c r="H3229" t="s">
        <v>3110</v>
      </c>
      <c r="I3229" t="s">
        <v>726</v>
      </c>
      <c r="K3229" t="s">
        <v>2234</v>
      </c>
      <c r="L3229" t="s">
        <v>1889</v>
      </c>
      <c r="M3229" t="s">
        <v>2235</v>
      </c>
      <c r="N3229" t="s">
        <v>50</v>
      </c>
      <c r="O3229">
        <v>1.4650000000000001</v>
      </c>
      <c r="P3229">
        <v>0.16</v>
      </c>
      <c r="Q3229">
        <v>1.3049999999999999</v>
      </c>
      <c r="R3229" t="s">
        <v>43</v>
      </c>
      <c r="S3229">
        <v>0.23400000000000001</v>
      </c>
      <c r="T3229">
        <v>1.071</v>
      </c>
      <c r="U3229" t="s">
        <v>43</v>
      </c>
      <c r="V3229">
        <v>0</v>
      </c>
      <c r="W3229">
        <v>1.071</v>
      </c>
      <c r="X3229" t="s">
        <v>43</v>
      </c>
      <c r="Y3229">
        <v>0</v>
      </c>
      <c r="Z3229">
        <v>1.071</v>
      </c>
      <c r="AA3229" t="s">
        <v>43</v>
      </c>
      <c r="AB3229">
        <v>0</v>
      </c>
      <c r="AC3229">
        <v>1.071</v>
      </c>
      <c r="AD3229" t="s">
        <v>43</v>
      </c>
      <c r="AE3229">
        <v>0.01</v>
      </c>
      <c r="AF3229">
        <v>1.0609999999999999</v>
      </c>
      <c r="AG3229">
        <v>1.0609999999999999</v>
      </c>
      <c r="AH3229" t="s">
        <v>43</v>
      </c>
    </row>
    <row r="3230" spans="1:34" x14ac:dyDescent="0.2">
      <c r="A3230">
        <v>3228</v>
      </c>
      <c r="B3230">
        <v>660107</v>
      </c>
      <c r="C3230">
        <v>6601</v>
      </c>
      <c r="D3230">
        <v>66</v>
      </c>
      <c r="G3230" t="s">
        <v>1510</v>
      </c>
      <c r="H3230" t="s">
        <v>3110</v>
      </c>
      <c r="I3230" t="s">
        <v>726</v>
      </c>
      <c r="K3230" t="s">
        <v>2234</v>
      </c>
      <c r="L3230" t="s">
        <v>1889</v>
      </c>
      <c r="M3230" t="s">
        <v>2235</v>
      </c>
      <c r="N3230" t="s">
        <v>50</v>
      </c>
      <c r="O3230">
        <v>1.6679999999999999</v>
      </c>
      <c r="P3230">
        <v>0.104</v>
      </c>
      <c r="Q3230">
        <v>1.5640000000000001</v>
      </c>
      <c r="R3230" t="s">
        <v>43</v>
      </c>
      <c r="S3230">
        <v>0.26700000000000002</v>
      </c>
      <c r="T3230">
        <v>1.2969999999999999</v>
      </c>
      <c r="U3230" t="s">
        <v>43</v>
      </c>
      <c r="V3230">
        <v>0.154</v>
      </c>
      <c r="W3230">
        <v>1.143</v>
      </c>
      <c r="X3230" t="s">
        <v>43</v>
      </c>
      <c r="Y3230">
        <v>0</v>
      </c>
      <c r="Z3230">
        <v>1.143</v>
      </c>
      <c r="AA3230" t="s">
        <v>43</v>
      </c>
      <c r="AB3230">
        <v>0</v>
      </c>
      <c r="AC3230">
        <v>1.143</v>
      </c>
      <c r="AD3230" t="s">
        <v>43</v>
      </c>
      <c r="AE3230">
        <v>6.0000000000000001E-3</v>
      </c>
      <c r="AF3230">
        <v>1.137</v>
      </c>
      <c r="AG3230">
        <v>1.137</v>
      </c>
      <c r="AH3230" t="s">
        <v>43</v>
      </c>
    </row>
    <row r="3231" spans="1:34" x14ac:dyDescent="0.2">
      <c r="A3231">
        <v>3229</v>
      </c>
      <c r="B3231">
        <v>660108</v>
      </c>
      <c r="C3231">
        <v>6601</v>
      </c>
      <c r="D3231">
        <v>66</v>
      </c>
      <c r="G3231" t="s">
        <v>1868</v>
      </c>
      <c r="H3231" t="s">
        <v>3110</v>
      </c>
      <c r="I3231" t="s">
        <v>726</v>
      </c>
      <c r="K3231" t="s">
        <v>2234</v>
      </c>
      <c r="L3231" t="s">
        <v>1889</v>
      </c>
      <c r="M3231" t="s">
        <v>2235</v>
      </c>
      <c r="N3231" t="s">
        <v>50</v>
      </c>
      <c r="O3231">
        <v>1.98</v>
      </c>
      <c r="P3231">
        <v>0.105</v>
      </c>
      <c r="Q3231">
        <v>1.875</v>
      </c>
      <c r="R3231" t="s">
        <v>43</v>
      </c>
      <c r="S3231">
        <v>0.317</v>
      </c>
      <c r="T3231">
        <v>1.5580000000000001</v>
      </c>
      <c r="U3231" t="s">
        <v>43</v>
      </c>
      <c r="V3231">
        <v>0.125</v>
      </c>
      <c r="W3231">
        <v>1.4330000000000001</v>
      </c>
      <c r="X3231" t="s">
        <v>43</v>
      </c>
      <c r="Y3231">
        <v>0</v>
      </c>
      <c r="Z3231">
        <v>1.4330000000000001</v>
      </c>
      <c r="AA3231" t="s">
        <v>43</v>
      </c>
      <c r="AB3231">
        <v>0</v>
      </c>
      <c r="AC3231">
        <v>1.4330000000000001</v>
      </c>
      <c r="AD3231" t="s">
        <v>43</v>
      </c>
      <c r="AE3231">
        <v>6.0000000000000001E-3</v>
      </c>
      <c r="AF3231">
        <v>1.427</v>
      </c>
      <c r="AG3231">
        <v>1.427</v>
      </c>
      <c r="AH3231" t="s">
        <v>43</v>
      </c>
    </row>
    <row r="3232" spans="1:34" x14ac:dyDescent="0.2">
      <c r="A3232">
        <v>3230</v>
      </c>
      <c r="B3232">
        <v>660109</v>
      </c>
      <c r="C3232">
        <v>6601</v>
      </c>
      <c r="D3232">
        <v>66</v>
      </c>
      <c r="G3232" t="s">
        <v>1360</v>
      </c>
      <c r="H3232" t="s">
        <v>3110</v>
      </c>
      <c r="I3232" t="s">
        <v>726</v>
      </c>
      <c r="K3232" t="s">
        <v>2234</v>
      </c>
      <c r="L3232" t="s">
        <v>1889</v>
      </c>
      <c r="M3232" t="s">
        <v>2235</v>
      </c>
      <c r="N3232" t="s">
        <v>50</v>
      </c>
      <c r="O3232">
        <v>3.097</v>
      </c>
      <c r="P3232">
        <v>0.11600000000000001</v>
      </c>
      <c r="Q3232">
        <v>2.9809999999999999</v>
      </c>
      <c r="R3232" t="s">
        <v>43</v>
      </c>
      <c r="S3232">
        <v>0.496</v>
      </c>
      <c r="T3232">
        <v>2.4849999999999999</v>
      </c>
      <c r="U3232" t="s">
        <v>43</v>
      </c>
      <c r="V3232">
        <v>3.4260000000000002</v>
      </c>
      <c r="W3232">
        <v>-0.94099999999999995</v>
      </c>
      <c r="X3232" t="s">
        <v>883</v>
      </c>
      <c r="Y3232">
        <v>0</v>
      </c>
      <c r="Z3232">
        <v>-0.94099999999999995</v>
      </c>
      <c r="AA3232" t="s">
        <v>883</v>
      </c>
      <c r="AB3232">
        <v>1.7000000000000001E-2</v>
      </c>
      <c r="AC3232">
        <v>-0.95799999999999996</v>
      </c>
      <c r="AD3232" t="s">
        <v>883</v>
      </c>
      <c r="AE3232">
        <v>7.0000000000000001E-3</v>
      </c>
      <c r="AF3232">
        <v>-0.96499999999999997</v>
      </c>
      <c r="AG3232">
        <v>-0.96499999999999997</v>
      </c>
      <c r="AH3232" t="s">
        <v>43</v>
      </c>
    </row>
    <row r="3233" spans="1:34" x14ac:dyDescent="0.2">
      <c r="A3233">
        <v>3231</v>
      </c>
      <c r="B3233">
        <v>660110</v>
      </c>
      <c r="C3233">
        <v>6601</v>
      </c>
      <c r="D3233">
        <v>66</v>
      </c>
      <c r="G3233" t="s">
        <v>3114</v>
      </c>
      <c r="H3233" t="s">
        <v>3110</v>
      </c>
      <c r="I3233" t="s">
        <v>726</v>
      </c>
      <c r="K3233" t="s">
        <v>2234</v>
      </c>
      <c r="L3233" t="s">
        <v>1889</v>
      </c>
      <c r="M3233" t="s">
        <v>2235</v>
      </c>
      <c r="N3233" t="s">
        <v>50</v>
      </c>
      <c r="O3233">
        <v>2.5630000000000002</v>
      </c>
      <c r="P3233">
        <v>7.1999999999999995E-2</v>
      </c>
      <c r="Q3233">
        <v>2.4910000000000001</v>
      </c>
      <c r="R3233" t="s">
        <v>43</v>
      </c>
      <c r="S3233">
        <v>0.41</v>
      </c>
      <c r="T3233">
        <v>2.081</v>
      </c>
      <c r="U3233" t="s">
        <v>43</v>
      </c>
      <c r="V3233">
        <v>12.455</v>
      </c>
      <c r="W3233">
        <v>-10.374000000000001</v>
      </c>
      <c r="X3233" t="s">
        <v>883</v>
      </c>
      <c r="Y3233">
        <v>0</v>
      </c>
      <c r="Z3233">
        <v>-10.374000000000001</v>
      </c>
      <c r="AA3233" t="s">
        <v>883</v>
      </c>
      <c r="AB3233">
        <v>1.3999999999999999E-2</v>
      </c>
      <c r="AC3233">
        <v>-10.388</v>
      </c>
      <c r="AD3233" t="s">
        <v>883</v>
      </c>
      <c r="AE3233">
        <v>4.0000000000000001E-3</v>
      </c>
      <c r="AF3233">
        <v>-10.391999999999999</v>
      </c>
      <c r="AG3233">
        <v>-10.391999999999999</v>
      </c>
      <c r="AH3233" t="s">
        <v>883</v>
      </c>
    </row>
    <row r="3234" spans="1:34" x14ac:dyDescent="0.2">
      <c r="A3234">
        <v>3232</v>
      </c>
      <c r="B3234">
        <v>660111</v>
      </c>
      <c r="C3234">
        <v>6601</v>
      </c>
      <c r="D3234">
        <v>66</v>
      </c>
      <c r="G3234" t="s">
        <v>2711</v>
      </c>
      <c r="H3234" t="s">
        <v>3110</v>
      </c>
      <c r="I3234" t="s">
        <v>726</v>
      </c>
      <c r="K3234" t="s">
        <v>2234</v>
      </c>
      <c r="L3234" t="s">
        <v>1889</v>
      </c>
      <c r="M3234" t="s">
        <v>2235</v>
      </c>
      <c r="N3234" t="s">
        <v>50</v>
      </c>
      <c r="O3234">
        <v>2.7770000000000001</v>
      </c>
      <c r="P3234">
        <v>0.111</v>
      </c>
      <c r="Q3234">
        <v>2.6659999999999999</v>
      </c>
      <c r="R3234" t="s">
        <v>43</v>
      </c>
      <c r="S3234">
        <v>0.44400000000000001</v>
      </c>
      <c r="T3234">
        <v>2.222</v>
      </c>
      <c r="U3234" t="s">
        <v>43</v>
      </c>
      <c r="V3234">
        <v>1.1439999999999999</v>
      </c>
      <c r="W3234">
        <v>1.0780000000000001</v>
      </c>
      <c r="X3234" t="s">
        <v>43</v>
      </c>
      <c r="Y3234">
        <v>0</v>
      </c>
      <c r="Z3234">
        <v>1.0780000000000001</v>
      </c>
      <c r="AA3234" t="s">
        <v>43</v>
      </c>
      <c r="AB3234">
        <v>5.0999999999999997E-2</v>
      </c>
      <c r="AC3234">
        <v>1.0270000000000001</v>
      </c>
      <c r="AD3234" t="s">
        <v>43</v>
      </c>
      <c r="AE3234">
        <v>7.0000000000000001E-3</v>
      </c>
      <c r="AF3234">
        <v>1.02</v>
      </c>
      <c r="AG3234">
        <v>1.02</v>
      </c>
      <c r="AH3234" t="s">
        <v>43</v>
      </c>
    </row>
    <row r="3235" spans="1:34" x14ac:dyDescent="0.2">
      <c r="A3235">
        <v>3233</v>
      </c>
      <c r="B3235">
        <v>660112</v>
      </c>
      <c r="C3235">
        <v>6601</v>
      </c>
      <c r="D3235">
        <v>66</v>
      </c>
      <c r="G3235" t="s">
        <v>3115</v>
      </c>
      <c r="H3235" t="s">
        <v>3110</v>
      </c>
      <c r="I3235" t="s">
        <v>726</v>
      </c>
      <c r="K3235" t="s">
        <v>2234</v>
      </c>
      <c r="L3235" t="s">
        <v>1889</v>
      </c>
      <c r="M3235" t="s">
        <v>2235</v>
      </c>
      <c r="N3235" t="s">
        <v>50</v>
      </c>
      <c r="O3235">
        <v>2.052</v>
      </c>
      <c r="P3235">
        <v>8.5999999999999993E-2</v>
      </c>
      <c r="Q3235">
        <v>1.966</v>
      </c>
      <c r="R3235" t="s">
        <v>43</v>
      </c>
      <c r="S3235">
        <v>0.32800000000000001</v>
      </c>
      <c r="T3235">
        <v>1.6379999999999999</v>
      </c>
      <c r="U3235" t="s">
        <v>43</v>
      </c>
      <c r="V3235">
        <v>0</v>
      </c>
      <c r="W3235">
        <v>1.6379999999999999</v>
      </c>
      <c r="X3235" t="s">
        <v>43</v>
      </c>
      <c r="Y3235">
        <v>0.03</v>
      </c>
      <c r="Z3235">
        <v>1.6079999999999999</v>
      </c>
      <c r="AA3235" t="s">
        <v>43</v>
      </c>
      <c r="AB3235">
        <v>0</v>
      </c>
      <c r="AC3235">
        <v>1.6079999999999999</v>
      </c>
      <c r="AD3235" t="s">
        <v>43</v>
      </c>
      <c r="AE3235">
        <v>5.0000000000000001E-3</v>
      </c>
      <c r="AF3235">
        <v>1.603</v>
      </c>
      <c r="AG3235">
        <v>1.603</v>
      </c>
      <c r="AH3235" t="s">
        <v>43</v>
      </c>
    </row>
    <row r="3236" spans="1:34" x14ac:dyDescent="0.2">
      <c r="A3236">
        <v>3234</v>
      </c>
      <c r="B3236">
        <v>660113</v>
      </c>
      <c r="C3236">
        <v>6601</v>
      </c>
      <c r="D3236">
        <v>66</v>
      </c>
      <c r="G3236" t="s">
        <v>2731</v>
      </c>
      <c r="H3236" t="s">
        <v>3110</v>
      </c>
      <c r="I3236" t="s">
        <v>726</v>
      </c>
      <c r="K3236" t="s">
        <v>2234</v>
      </c>
      <c r="L3236" t="s">
        <v>1889</v>
      </c>
      <c r="M3236" t="s">
        <v>2235</v>
      </c>
      <c r="N3236" t="s">
        <v>50</v>
      </c>
      <c r="O3236">
        <v>1.976</v>
      </c>
      <c r="P3236">
        <v>6.2E-2</v>
      </c>
      <c r="Q3236">
        <v>1.9139999999999999</v>
      </c>
      <c r="R3236" t="s">
        <v>43</v>
      </c>
      <c r="S3236">
        <v>0.316</v>
      </c>
      <c r="T3236">
        <v>1.5980000000000001</v>
      </c>
      <c r="U3236" t="s">
        <v>43</v>
      </c>
      <c r="V3236">
        <v>9.6000000000000002E-2</v>
      </c>
      <c r="W3236">
        <v>1.502</v>
      </c>
      <c r="X3236" t="s">
        <v>43</v>
      </c>
      <c r="Y3236">
        <v>0</v>
      </c>
      <c r="Z3236">
        <v>1.502</v>
      </c>
      <c r="AA3236" t="s">
        <v>43</v>
      </c>
      <c r="AB3236">
        <v>0</v>
      </c>
      <c r="AC3236">
        <v>1.502</v>
      </c>
      <c r="AD3236" t="s">
        <v>43</v>
      </c>
      <c r="AE3236">
        <v>4.0000000000000001E-3</v>
      </c>
      <c r="AF3236">
        <v>1.498</v>
      </c>
      <c r="AG3236">
        <v>1.498</v>
      </c>
      <c r="AH3236" t="s">
        <v>43</v>
      </c>
    </row>
    <row r="3237" spans="1:34" x14ac:dyDescent="0.2">
      <c r="A3237">
        <v>3235</v>
      </c>
      <c r="B3237">
        <v>660115</v>
      </c>
      <c r="C3237">
        <v>6601</v>
      </c>
      <c r="D3237">
        <v>66</v>
      </c>
      <c r="G3237" t="s">
        <v>3116</v>
      </c>
      <c r="H3237" t="s">
        <v>3110</v>
      </c>
      <c r="I3237" t="s">
        <v>726</v>
      </c>
      <c r="K3237" t="s">
        <v>2234</v>
      </c>
      <c r="L3237" t="s">
        <v>1889</v>
      </c>
      <c r="M3237" t="s">
        <v>2235</v>
      </c>
      <c r="N3237" t="s">
        <v>50</v>
      </c>
      <c r="O3237">
        <v>2.0289999999999999</v>
      </c>
      <c r="P3237">
        <v>0.14899999999999999</v>
      </c>
      <c r="Q3237">
        <v>1.88</v>
      </c>
      <c r="R3237" t="s">
        <v>43</v>
      </c>
      <c r="S3237">
        <v>0.32500000000000001</v>
      </c>
      <c r="T3237">
        <v>1.5549999999999999</v>
      </c>
      <c r="U3237" t="s">
        <v>43</v>
      </c>
      <c r="V3237">
        <v>6.77</v>
      </c>
      <c r="W3237">
        <v>-5.2149999999999999</v>
      </c>
      <c r="X3237" t="s">
        <v>883</v>
      </c>
      <c r="Y3237">
        <v>0</v>
      </c>
      <c r="Z3237">
        <v>-5.2149999999999999</v>
      </c>
      <c r="AA3237" t="s">
        <v>883</v>
      </c>
      <c r="AB3237">
        <v>2.1999999999999999E-2</v>
      </c>
      <c r="AC3237">
        <v>-5.2370000000000001</v>
      </c>
      <c r="AD3237" t="s">
        <v>883</v>
      </c>
      <c r="AE3237">
        <v>8.9999999999999993E-3</v>
      </c>
      <c r="AF3237">
        <v>-5.2460000000000004</v>
      </c>
      <c r="AG3237">
        <v>-5.2460000000000004</v>
      </c>
      <c r="AH3237" t="s">
        <v>883</v>
      </c>
    </row>
    <row r="3238" spans="1:34" x14ac:dyDescent="0.2">
      <c r="A3238">
        <v>3236</v>
      </c>
      <c r="B3238">
        <v>660119</v>
      </c>
      <c r="C3238">
        <v>6601</v>
      </c>
      <c r="D3238">
        <v>66</v>
      </c>
      <c r="G3238" t="s">
        <v>3117</v>
      </c>
      <c r="H3238" t="s">
        <v>3110</v>
      </c>
      <c r="I3238" t="s">
        <v>726</v>
      </c>
      <c r="K3238" t="s">
        <v>2234</v>
      </c>
      <c r="L3238" t="s">
        <v>1889</v>
      </c>
      <c r="M3238" t="s">
        <v>2235</v>
      </c>
      <c r="N3238" t="s">
        <v>50</v>
      </c>
      <c r="O3238">
        <v>1.3480000000000001</v>
      </c>
      <c r="P3238">
        <v>4.4999999999999998E-2</v>
      </c>
      <c r="Q3238">
        <v>1.3029999999999999</v>
      </c>
      <c r="R3238" t="s">
        <v>43</v>
      </c>
      <c r="S3238">
        <v>0.216</v>
      </c>
      <c r="T3238">
        <v>1.087</v>
      </c>
      <c r="U3238" t="s">
        <v>43</v>
      </c>
      <c r="V3238">
        <v>0.126</v>
      </c>
      <c r="W3238">
        <v>0.96099999999999997</v>
      </c>
      <c r="X3238" t="s">
        <v>43</v>
      </c>
      <c r="Y3238">
        <v>0</v>
      </c>
      <c r="Z3238">
        <v>0.96099999999999997</v>
      </c>
      <c r="AA3238" t="s">
        <v>43</v>
      </c>
      <c r="AB3238">
        <v>8.5000000000000006E-2</v>
      </c>
      <c r="AC3238">
        <v>0.876</v>
      </c>
      <c r="AD3238" t="s">
        <v>43</v>
      </c>
      <c r="AE3238">
        <v>3.0000000000000001E-3</v>
      </c>
      <c r="AF3238">
        <v>0.873</v>
      </c>
      <c r="AG3238">
        <v>0.873</v>
      </c>
      <c r="AH3238" t="s">
        <v>43</v>
      </c>
    </row>
    <row r="3239" spans="1:34" x14ac:dyDescent="0.2">
      <c r="A3239">
        <v>3237</v>
      </c>
      <c r="B3239">
        <v>660120</v>
      </c>
      <c r="C3239">
        <v>6601</v>
      </c>
      <c r="D3239">
        <v>66</v>
      </c>
      <c r="G3239" t="s">
        <v>3118</v>
      </c>
      <c r="H3239" t="s">
        <v>3110</v>
      </c>
      <c r="I3239" t="s">
        <v>726</v>
      </c>
      <c r="K3239" t="s">
        <v>2234</v>
      </c>
      <c r="L3239" t="s">
        <v>1889</v>
      </c>
      <c r="M3239" t="s">
        <v>2235</v>
      </c>
      <c r="N3239" t="s">
        <v>50</v>
      </c>
      <c r="O3239">
        <v>1.3759999999999999</v>
      </c>
      <c r="P3239">
        <v>8.3000000000000004E-2</v>
      </c>
      <c r="Q3239">
        <v>1.2929999999999999</v>
      </c>
      <c r="R3239" t="s">
        <v>43</v>
      </c>
      <c r="S3239">
        <v>0.22</v>
      </c>
      <c r="T3239">
        <v>1.073</v>
      </c>
      <c r="U3239" t="s">
        <v>43</v>
      </c>
      <c r="V3239">
        <v>0</v>
      </c>
      <c r="W3239">
        <v>1.073</v>
      </c>
      <c r="X3239" t="s">
        <v>43</v>
      </c>
      <c r="Y3239">
        <v>0</v>
      </c>
      <c r="Z3239">
        <v>1.073</v>
      </c>
      <c r="AA3239" t="s">
        <v>43</v>
      </c>
      <c r="AB3239">
        <v>0</v>
      </c>
      <c r="AC3239">
        <v>1.073</v>
      </c>
      <c r="AD3239" t="s">
        <v>43</v>
      </c>
      <c r="AE3239">
        <v>5.0000000000000001E-3</v>
      </c>
      <c r="AF3239">
        <v>1.0680000000000001</v>
      </c>
      <c r="AG3239">
        <v>1.0680000000000001</v>
      </c>
      <c r="AH3239" t="s">
        <v>43</v>
      </c>
    </row>
    <row r="3240" spans="1:34" x14ac:dyDescent="0.2">
      <c r="A3240">
        <v>3238</v>
      </c>
      <c r="B3240">
        <v>660201</v>
      </c>
      <c r="C3240">
        <v>6602</v>
      </c>
      <c r="D3240">
        <v>66</v>
      </c>
      <c r="G3240" t="s">
        <v>3119</v>
      </c>
      <c r="H3240" t="s">
        <v>3119</v>
      </c>
      <c r="I3240" t="s">
        <v>726</v>
      </c>
      <c r="K3240" t="s">
        <v>2234</v>
      </c>
      <c r="L3240" t="s">
        <v>1889</v>
      </c>
      <c r="M3240" t="s">
        <v>2235</v>
      </c>
      <c r="N3240" t="s">
        <v>42</v>
      </c>
      <c r="O3240">
        <v>1.0049999999999999</v>
      </c>
      <c r="P3240">
        <v>0.105</v>
      </c>
      <c r="Q3240">
        <v>0.9</v>
      </c>
      <c r="R3240" t="s">
        <v>43</v>
      </c>
      <c r="S3240">
        <v>0.161</v>
      </c>
      <c r="T3240">
        <v>0.73899999999999999</v>
      </c>
      <c r="U3240" t="s">
        <v>43</v>
      </c>
      <c r="V3240">
        <v>1.5289999999999999</v>
      </c>
      <c r="W3240">
        <v>-0.79</v>
      </c>
      <c r="X3240" t="s">
        <v>883</v>
      </c>
      <c r="Y3240">
        <v>0</v>
      </c>
      <c r="Z3240">
        <v>-0.79</v>
      </c>
      <c r="AA3240" t="s">
        <v>883</v>
      </c>
      <c r="AB3240">
        <v>1.5049999999999999</v>
      </c>
      <c r="AC3240">
        <v>-2.2949999999999999</v>
      </c>
      <c r="AD3240" t="s">
        <v>883</v>
      </c>
      <c r="AE3240">
        <v>6.0000000000000001E-3</v>
      </c>
      <c r="AF3240">
        <v>-2.3010000000000002</v>
      </c>
      <c r="AG3240">
        <v>-2.3010000000000002</v>
      </c>
      <c r="AH3240" t="s">
        <v>82</v>
      </c>
    </row>
    <row r="3241" spans="1:34" x14ac:dyDescent="0.2">
      <c r="A3241">
        <v>3239</v>
      </c>
      <c r="B3241">
        <v>660202</v>
      </c>
      <c r="C3241">
        <v>6602</v>
      </c>
      <c r="D3241">
        <v>66</v>
      </c>
      <c r="G3241" t="s">
        <v>1798</v>
      </c>
      <c r="H3241" t="s">
        <v>3119</v>
      </c>
      <c r="I3241" t="s">
        <v>726</v>
      </c>
      <c r="K3241" t="s">
        <v>2234</v>
      </c>
      <c r="L3241" t="s">
        <v>1889</v>
      </c>
      <c r="M3241" t="s">
        <v>2235</v>
      </c>
      <c r="N3241" t="s">
        <v>42</v>
      </c>
      <c r="O3241">
        <v>0.97599999999999998</v>
      </c>
      <c r="P3241">
        <v>9.0999999999999998E-2</v>
      </c>
      <c r="Q3241">
        <v>0.88500000000000001</v>
      </c>
      <c r="R3241" t="s">
        <v>43</v>
      </c>
      <c r="S3241">
        <v>0.156</v>
      </c>
      <c r="T3241">
        <v>0.72899999999999998</v>
      </c>
      <c r="U3241" t="s">
        <v>43</v>
      </c>
      <c r="V3241">
        <v>0.379</v>
      </c>
      <c r="W3241">
        <v>0.35</v>
      </c>
      <c r="X3241" t="s">
        <v>43</v>
      </c>
      <c r="Y3241">
        <v>0</v>
      </c>
      <c r="Z3241">
        <v>0.35</v>
      </c>
      <c r="AA3241" t="s">
        <v>43</v>
      </c>
      <c r="AB3241">
        <v>0.28700000000000003</v>
      </c>
      <c r="AC3241">
        <v>6.2999999999999945E-2</v>
      </c>
      <c r="AD3241" t="s">
        <v>43</v>
      </c>
      <c r="AE3241">
        <v>5.0000000000000001E-3</v>
      </c>
      <c r="AF3241">
        <v>5.8000000000000003E-2</v>
      </c>
      <c r="AG3241">
        <v>5.8000000000000003E-2</v>
      </c>
      <c r="AH3241" t="s">
        <v>43</v>
      </c>
    </row>
    <row r="3242" spans="1:34" x14ac:dyDescent="0.2">
      <c r="A3242">
        <v>3240</v>
      </c>
      <c r="B3242">
        <v>660203</v>
      </c>
      <c r="C3242">
        <v>6602</v>
      </c>
      <c r="D3242">
        <v>66</v>
      </c>
      <c r="G3242" t="s">
        <v>3103</v>
      </c>
      <c r="H3242" t="s">
        <v>3119</v>
      </c>
      <c r="I3242" t="s">
        <v>726</v>
      </c>
      <c r="K3242" t="s">
        <v>2234</v>
      </c>
      <c r="L3242" t="s">
        <v>1889</v>
      </c>
      <c r="M3242" t="s">
        <v>2235</v>
      </c>
      <c r="N3242" t="s">
        <v>42</v>
      </c>
      <c r="O3242">
        <v>1.387</v>
      </c>
      <c r="P3242">
        <v>0.126</v>
      </c>
      <c r="Q3242">
        <v>1.2609999999999999</v>
      </c>
      <c r="R3242" t="s">
        <v>43</v>
      </c>
      <c r="S3242">
        <v>0.222</v>
      </c>
      <c r="T3242">
        <v>1.0389999999999999</v>
      </c>
      <c r="U3242" t="s">
        <v>43</v>
      </c>
      <c r="V3242">
        <v>1.012</v>
      </c>
      <c r="W3242">
        <v>2.7E-2</v>
      </c>
      <c r="X3242" t="s">
        <v>43</v>
      </c>
      <c r="Y3242">
        <v>0</v>
      </c>
      <c r="Z3242">
        <v>2.7E-2</v>
      </c>
      <c r="AA3242" t="s">
        <v>43</v>
      </c>
      <c r="AB3242">
        <v>1.5150000000000001</v>
      </c>
      <c r="AC3242">
        <v>-1.4880000000000002</v>
      </c>
      <c r="AD3242" t="s">
        <v>883</v>
      </c>
      <c r="AE3242">
        <v>8.0000000000000002E-3</v>
      </c>
      <c r="AF3242">
        <v>-1.496</v>
      </c>
      <c r="AG3242">
        <v>-1.496</v>
      </c>
      <c r="AH3242" t="s">
        <v>82</v>
      </c>
    </row>
    <row r="3243" spans="1:34" x14ac:dyDescent="0.2">
      <c r="A3243">
        <v>3241</v>
      </c>
      <c r="B3243">
        <v>660204</v>
      </c>
      <c r="C3243">
        <v>6602</v>
      </c>
      <c r="D3243">
        <v>66</v>
      </c>
      <c r="G3243" t="s">
        <v>3120</v>
      </c>
      <c r="H3243" t="s">
        <v>3119</v>
      </c>
      <c r="I3243" t="s">
        <v>726</v>
      </c>
      <c r="K3243" t="s">
        <v>2234</v>
      </c>
      <c r="L3243" t="s">
        <v>1889</v>
      </c>
      <c r="M3243" t="s">
        <v>2235</v>
      </c>
      <c r="N3243" t="s">
        <v>42</v>
      </c>
      <c r="O3243">
        <v>0.84499999999999997</v>
      </c>
      <c r="P3243">
        <v>6.3E-2</v>
      </c>
      <c r="Q3243">
        <v>0.78200000000000003</v>
      </c>
      <c r="R3243" t="s">
        <v>43</v>
      </c>
      <c r="S3243">
        <v>0.13500000000000001</v>
      </c>
      <c r="T3243">
        <v>0.64700000000000002</v>
      </c>
      <c r="U3243" t="s">
        <v>43</v>
      </c>
      <c r="V3243">
        <v>0.379</v>
      </c>
      <c r="W3243">
        <v>0.26800000000000002</v>
      </c>
      <c r="X3243" t="s">
        <v>43</v>
      </c>
      <c r="Y3243">
        <v>0</v>
      </c>
      <c r="Z3243">
        <v>0.26800000000000002</v>
      </c>
      <c r="AA3243" t="s">
        <v>43</v>
      </c>
      <c r="AB3243">
        <v>5.1999999999999998E-2</v>
      </c>
      <c r="AC3243">
        <v>0.21600000000000003</v>
      </c>
      <c r="AD3243" t="s">
        <v>43</v>
      </c>
      <c r="AE3243">
        <v>4.0000000000000001E-3</v>
      </c>
      <c r="AF3243">
        <v>0.21199999999999999</v>
      </c>
      <c r="AG3243">
        <v>0.21199999999999999</v>
      </c>
      <c r="AH3243" t="s">
        <v>43</v>
      </c>
    </row>
    <row r="3244" spans="1:34" x14ac:dyDescent="0.2">
      <c r="A3244">
        <v>3242</v>
      </c>
      <c r="B3244">
        <v>660301</v>
      </c>
      <c r="C3244">
        <v>6603</v>
      </c>
      <c r="D3244">
        <v>66</v>
      </c>
      <c r="G3244" t="s">
        <v>3121</v>
      </c>
      <c r="H3244" t="s">
        <v>3121</v>
      </c>
      <c r="I3244" t="s">
        <v>726</v>
      </c>
      <c r="K3244" t="s">
        <v>2171</v>
      </c>
      <c r="L3244" t="s">
        <v>1889</v>
      </c>
      <c r="M3244" t="s">
        <v>2235</v>
      </c>
      <c r="N3244" t="s">
        <v>42</v>
      </c>
      <c r="O3244">
        <v>2.859</v>
      </c>
      <c r="P3244">
        <v>9.2999999999999999E-2</v>
      </c>
      <c r="Q3244">
        <v>2.766</v>
      </c>
      <c r="R3244" t="s">
        <v>43</v>
      </c>
      <c r="S3244">
        <v>8.5999999999999993E-2</v>
      </c>
      <c r="T3244">
        <v>2.68</v>
      </c>
      <c r="U3244" t="s">
        <v>43</v>
      </c>
      <c r="V3244">
        <v>0.95699999999999996</v>
      </c>
      <c r="W3244">
        <v>1.7230000000000001</v>
      </c>
      <c r="X3244" t="s">
        <v>43</v>
      </c>
      <c r="Y3244">
        <v>0</v>
      </c>
      <c r="Z3244">
        <v>1.7230000000000001</v>
      </c>
      <c r="AA3244" t="s">
        <v>43</v>
      </c>
      <c r="AB3244">
        <v>0</v>
      </c>
      <c r="AC3244">
        <v>1.7230000000000001</v>
      </c>
      <c r="AD3244" t="s">
        <v>43</v>
      </c>
      <c r="AE3244">
        <v>2.3E-2</v>
      </c>
      <c r="AF3244">
        <v>1.7</v>
      </c>
      <c r="AG3244">
        <v>1.7</v>
      </c>
      <c r="AH3244" t="s">
        <v>43</v>
      </c>
    </row>
    <row r="3245" spans="1:34" x14ac:dyDescent="0.2">
      <c r="A3245">
        <v>3243</v>
      </c>
      <c r="B3245">
        <v>660302</v>
      </c>
      <c r="C3245">
        <v>6603</v>
      </c>
      <c r="D3245">
        <v>66</v>
      </c>
      <c r="G3245" t="s">
        <v>3122</v>
      </c>
      <c r="H3245" t="s">
        <v>3121</v>
      </c>
      <c r="I3245" t="s">
        <v>726</v>
      </c>
      <c r="K3245" t="s">
        <v>2171</v>
      </c>
      <c r="L3245" t="s">
        <v>1889</v>
      </c>
      <c r="M3245" t="s">
        <v>2235</v>
      </c>
      <c r="N3245" t="s">
        <v>42</v>
      </c>
      <c r="O3245">
        <v>2.9710000000000001</v>
      </c>
      <c r="P3245">
        <v>0.04</v>
      </c>
      <c r="Q3245">
        <v>2.931</v>
      </c>
      <c r="R3245" t="s">
        <v>43</v>
      </c>
      <c r="S3245">
        <v>8.8999999999999996E-2</v>
      </c>
      <c r="T3245">
        <v>2.8420000000000001</v>
      </c>
      <c r="U3245" t="s">
        <v>43</v>
      </c>
      <c r="V3245">
        <v>8.5079999999999991</v>
      </c>
      <c r="W3245">
        <v>-5.6660000000000004</v>
      </c>
      <c r="X3245" t="s">
        <v>883</v>
      </c>
      <c r="Y3245">
        <v>0</v>
      </c>
      <c r="Z3245">
        <v>-5.6660000000000004</v>
      </c>
      <c r="AA3245" t="s">
        <v>883</v>
      </c>
      <c r="AB3245">
        <v>0</v>
      </c>
      <c r="AC3245">
        <v>-5.6660000000000004</v>
      </c>
      <c r="AD3245" t="s">
        <v>883</v>
      </c>
      <c r="AE3245">
        <v>0.01</v>
      </c>
      <c r="AF3245">
        <v>-5.6760000000000002</v>
      </c>
      <c r="AG3245">
        <v>-5.6760000000000002</v>
      </c>
      <c r="AH3245" t="s">
        <v>883</v>
      </c>
    </row>
    <row r="3246" spans="1:34" x14ac:dyDescent="0.2">
      <c r="A3246">
        <v>3244</v>
      </c>
      <c r="B3246">
        <v>660303</v>
      </c>
      <c r="C3246">
        <v>6603</v>
      </c>
      <c r="D3246">
        <v>66</v>
      </c>
      <c r="G3246" t="s">
        <v>3123</v>
      </c>
      <c r="H3246" t="s">
        <v>3121</v>
      </c>
      <c r="I3246" t="s">
        <v>726</v>
      </c>
      <c r="K3246" t="s">
        <v>2171</v>
      </c>
      <c r="L3246" t="s">
        <v>1889</v>
      </c>
      <c r="M3246" t="s">
        <v>2235</v>
      </c>
      <c r="N3246" t="s">
        <v>42</v>
      </c>
      <c r="O3246">
        <v>3.778</v>
      </c>
      <c r="P3246">
        <v>7.4999999999999997E-2</v>
      </c>
      <c r="Q3246">
        <v>3.7029999999999998</v>
      </c>
      <c r="R3246" t="s">
        <v>43</v>
      </c>
      <c r="S3246">
        <v>0.113</v>
      </c>
      <c r="T3246">
        <v>3.59</v>
      </c>
      <c r="U3246" t="s">
        <v>43</v>
      </c>
      <c r="V3246">
        <v>5.5490000000000004</v>
      </c>
      <c r="W3246">
        <v>-1.9590000000000001</v>
      </c>
      <c r="X3246" t="s">
        <v>883</v>
      </c>
      <c r="Y3246">
        <v>0</v>
      </c>
      <c r="Z3246">
        <v>-1.9590000000000001</v>
      </c>
      <c r="AA3246" t="s">
        <v>883</v>
      </c>
      <c r="AB3246">
        <v>1.7999999999999999E-2</v>
      </c>
      <c r="AC3246">
        <v>-1.9770000000000001</v>
      </c>
      <c r="AD3246" t="s">
        <v>883</v>
      </c>
      <c r="AE3246">
        <v>1.9E-2</v>
      </c>
      <c r="AF3246">
        <v>-1.996</v>
      </c>
      <c r="AG3246">
        <v>-1.996</v>
      </c>
      <c r="AH3246" t="s">
        <v>82</v>
      </c>
    </row>
    <row r="3247" spans="1:34" x14ac:dyDescent="0.2">
      <c r="A3247">
        <v>3245</v>
      </c>
      <c r="B3247">
        <v>660304</v>
      </c>
      <c r="C3247">
        <v>6603</v>
      </c>
      <c r="D3247">
        <v>66</v>
      </c>
      <c r="G3247" t="s">
        <v>3124</v>
      </c>
      <c r="H3247" t="s">
        <v>3121</v>
      </c>
      <c r="I3247" t="s">
        <v>726</v>
      </c>
      <c r="K3247" t="s">
        <v>2171</v>
      </c>
      <c r="L3247" t="s">
        <v>1889</v>
      </c>
      <c r="M3247" t="s">
        <v>2235</v>
      </c>
      <c r="N3247" t="s">
        <v>42</v>
      </c>
      <c r="O3247">
        <v>3.4249999999999998</v>
      </c>
      <c r="P3247">
        <v>0.13900000000000001</v>
      </c>
      <c r="Q3247">
        <v>3.286</v>
      </c>
      <c r="R3247" t="s">
        <v>43</v>
      </c>
      <c r="S3247">
        <v>0.10299999999999999</v>
      </c>
      <c r="T3247">
        <v>3.1829999999999998</v>
      </c>
      <c r="U3247" t="s">
        <v>43</v>
      </c>
      <c r="V3247">
        <v>10.135999999999999</v>
      </c>
      <c r="W3247">
        <v>-6.9530000000000003</v>
      </c>
      <c r="X3247" t="s">
        <v>883</v>
      </c>
      <c r="Y3247">
        <v>0</v>
      </c>
      <c r="Z3247">
        <v>-6.9530000000000003</v>
      </c>
      <c r="AA3247" t="s">
        <v>883</v>
      </c>
      <c r="AB3247">
        <v>8.9999999999999993E-3</v>
      </c>
      <c r="AC3247">
        <v>-6.9620000000000006</v>
      </c>
      <c r="AD3247" t="s">
        <v>883</v>
      </c>
      <c r="AE3247">
        <v>3.5000000000000003E-2</v>
      </c>
      <c r="AF3247">
        <v>-6.9969999999999999</v>
      </c>
      <c r="AG3247">
        <v>-6.9969999999999999</v>
      </c>
      <c r="AH3247" t="s">
        <v>883</v>
      </c>
    </row>
    <row r="3248" spans="1:34" x14ac:dyDescent="0.2">
      <c r="A3248">
        <v>3246</v>
      </c>
      <c r="B3248">
        <v>660305</v>
      </c>
      <c r="C3248">
        <v>6603</v>
      </c>
      <c r="D3248">
        <v>66</v>
      </c>
      <c r="G3248" t="s">
        <v>3125</v>
      </c>
      <c r="H3248" t="s">
        <v>3121</v>
      </c>
      <c r="I3248" t="s">
        <v>726</v>
      </c>
      <c r="K3248" t="s">
        <v>2171</v>
      </c>
      <c r="L3248" t="s">
        <v>1889</v>
      </c>
      <c r="M3248" t="s">
        <v>2235</v>
      </c>
      <c r="N3248" t="s">
        <v>42</v>
      </c>
      <c r="O3248">
        <v>2.6819999999999999</v>
      </c>
      <c r="P3248">
        <v>9.2999999999999999E-2</v>
      </c>
      <c r="Q3248">
        <v>2.589</v>
      </c>
      <c r="R3248" t="s">
        <v>43</v>
      </c>
      <c r="S3248">
        <v>0.08</v>
      </c>
      <c r="T3248">
        <v>2.5089999999999999</v>
      </c>
      <c r="U3248" t="s">
        <v>43</v>
      </c>
      <c r="V3248">
        <v>6.9349999999999996</v>
      </c>
      <c r="W3248">
        <v>-4.4260000000000002</v>
      </c>
      <c r="X3248" t="s">
        <v>883</v>
      </c>
      <c r="Y3248">
        <v>0</v>
      </c>
      <c r="Z3248">
        <v>-4.4260000000000002</v>
      </c>
      <c r="AA3248" t="s">
        <v>883</v>
      </c>
      <c r="AB3248">
        <v>0.17199999999999999</v>
      </c>
      <c r="AC3248">
        <v>-4.5979999999999999</v>
      </c>
      <c r="AD3248" t="s">
        <v>883</v>
      </c>
      <c r="AE3248">
        <v>2.3E-2</v>
      </c>
      <c r="AF3248">
        <v>-4.6210000000000004</v>
      </c>
      <c r="AG3248">
        <v>-4.6210000000000004</v>
      </c>
      <c r="AH3248" t="s">
        <v>82</v>
      </c>
    </row>
    <row r="3249" spans="1:34" x14ac:dyDescent="0.2">
      <c r="A3249">
        <v>3247</v>
      </c>
      <c r="B3249">
        <v>660306</v>
      </c>
      <c r="C3249">
        <v>6603</v>
      </c>
      <c r="D3249">
        <v>66</v>
      </c>
      <c r="G3249" t="s">
        <v>3126</v>
      </c>
      <c r="H3249" t="s">
        <v>3121</v>
      </c>
      <c r="I3249" t="s">
        <v>726</v>
      </c>
      <c r="K3249" t="s">
        <v>2171</v>
      </c>
      <c r="L3249" t="s">
        <v>1889</v>
      </c>
      <c r="M3249" t="s">
        <v>2235</v>
      </c>
      <c r="N3249" t="s">
        <v>42</v>
      </c>
      <c r="O3249">
        <v>2.9470000000000001</v>
      </c>
      <c r="P3249">
        <v>0.114</v>
      </c>
      <c r="Q3249">
        <v>2.8330000000000002</v>
      </c>
      <c r="R3249" t="s">
        <v>43</v>
      </c>
      <c r="S3249">
        <v>8.7999999999999995E-2</v>
      </c>
      <c r="T3249">
        <v>2.7450000000000001</v>
      </c>
      <c r="U3249" t="s">
        <v>43</v>
      </c>
      <c r="V3249">
        <v>5.3179999999999996</v>
      </c>
      <c r="W3249">
        <v>-2.573</v>
      </c>
      <c r="X3249" t="s">
        <v>883</v>
      </c>
      <c r="Y3249">
        <v>0</v>
      </c>
      <c r="Z3249">
        <v>-2.573</v>
      </c>
      <c r="AA3249" t="s">
        <v>883</v>
      </c>
      <c r="AB3249">
        <v>0.54600000000000004</v>
      </c>
      <c r="AC3249">
        <v>-3.1189999999999998</v>
      </c>
      <c r="AD3249" t="s">
        <v>883</v>
      </c>
      <c r="AE3249">
        <v>2.9000000000000001E-2</v>
      </c>
      <c r="AF3249">
        <v>-3.1480000000000001</v>
      </c>
      <c r="AG3249">
        <v>-3.1480000000000001</v>
      </c>
      <c r="AH3249" t="s">
        <v>82</v>
      </c>
    </row>
    <row r="3250" spans="1:34" x14ac:dyDescent="0.2">
      <c r="A3250">
        <v>3248</v>
      </c>
      <c r="B3250">
        <v>660307</v>
      </c>
      <c r="C3250">
        <v>6603</v>
      </c>
      <c r="D3250">
        <v>66</v>
      </c>
      <c r="G3250" t="s">
        <v>190</v>
      </c>
      <c r="H3250" t="s">
        <v>3121</v>
      </c>
      <c r="I3250" t="s">
        <v>726</v>
      </c>
      <c r="K3250" t="s">
        <v>2171</v>
      </c>
      <c r="L3250" t="s">
        <v>1889</v>
      </c>
      <c r="M3250" t="s">
        <v>2235</v>
      </c>
      <c r="N3250" t="s">
        <v>42</v>
      </c>
      <c r="O3250">
        <v>2.84</v>
      </c>
      <c r="P3250">
        <v>0.13900000000000001</v>
      </c>
      <c r="Q3250">
        <v>2.7010000000000001</v>
      </c>
      <c r="R3250" t="s">
        <v>43</v>
      </c>
      <c r="S3250">
        <v>8.5000000000000006E-2</v>
      </c>
      <c r="T3250">
        <v>2.6160000000000001</v>
      </c>
      <c r="U3250" t="s">
        <v>43</v>
      </c>
      <c r="V3250">
        <v>6.77</v>
      </c>
      <c r="W3250">
        <v>-4.1539999999999999</v>
      </c>
      <c r="X3250" t="s">
        <v>883</v>
      </c>
      <c r="Y3250">
        <v>0</v>
      </c>
      <c r="Z3250">
        <v>-4.1539999999999999</v>
      </c>
      <c r="AA3250" t="s">
        <v>883</v>
      </c>
      <c r="AB3250">
        <v>9.0999999999999998E-2</v>
      </c>
      <c r="AC3250">
        <v>-4.2450000000000001</v>
      </c>
      <c r="AD3250" t="s">
        <v>883</v>
      </c>
      <c r="AE3250">
        <v>3.5000000000000003E-2</v>
      </c>
      <c r="AF3250">
        <v>-4.28</v>
      </c>
      <c r="AG3250">
        <v>-4.28</v>
      </c>
      <c r="AH3250" t="s">
        <v>82</v>
      </c>
    </row>
    <row r="3251" spans="1:34" x14ac:dyDescent="0.2">
      <c r="A3251">
        <v>3249</v>
      </c>
      <c r="B3251">
        <v>660401</v>
      </c>
      <c r="C3251">
        <v>6604</v>
      </c>
      <c r="D3251">
        <v>66</v>
      </c>
      <c r="G3251" t="s">
        <v>3127</v>
      </c>
      <c r="H3251" t="s">
        <v>3127</v>
      </c>
      <c r="I3251" t="s">
        <v>726</v>
      </c>
      <c r="K3251" t="s">
        <v>2234</v>
      </c>
      <c r="L3251" t="s">
        <v>1889</v>
      </c>
      <c r="M3251" t="s">
        <v>2235</v>
      </c>
      <c r="N3251" t="s">
        <v>50</v>
      </c>
      <c r="O3251">
        <v>1.159</v>
      </c>
      <c r="P3251">
        <v>0.26</v>
      </c>
      <c r="Q3251">
        <v>0.89900000000000002</v>
      </c>
      <c r="R3251" t="s">
        <v>43</v>
      </c>
      <c r="S3251">
        <v>0.185</v>
      </c>
      <c r="T3251">
        <v>0.71399999999999997</v>
      </c>
      <c r="U3251" t="s">
        <v>43</v>
      </c>
      <c r="V3251">
        <v>0</v>
      </c>
      <c r="W3251">
        <v>0.71399999999999997</v>
      </c>
      <c r="X3251" t="s">
        <v>43</v>
      </c>
      <c r="Y3251">
        <v>0</v>
      </c>
      <c r="Z3251">
        <v>0.71399999999999997</v>
      </c>
      <c r="AA3251" t="s">
        <v>43</v>
      </c>
      <c r="AB3251">
        <v>0</v>
      </c>
      <c r="AC3251">
        <v>0.71399999999999997</v>
      </c>
      <c r="AD3251" t="s">
        <v>43</v>
      </c>
      <c r="AE3251">
        <v>1.6E-2</v>
      </c>
      <c r="AF3251">
        <v>0.69799999999999995</v>
      </c>
      <c r="AG3251">
        <v>0.69799999999999995</v>
      </c>
      <c r="AH3251" t="s">
        <v>43</v>
      </c>
    </row>
    <row r="3252" spans="1:34" x14ac:dyDescent="0.2">
      <c r="A3252">
        <v>3250</v>
      </c>
      <c r="B3252">
        <v>660402</v>
      </c>
      <c r="C3252">
        <v>6604</v>
      </c>
      <c r="D3252">
        <v>66</v>
      </c>
      <c r="G3252" t="s">
        <v>1595</v>
      </c>
      <c r="H3252" t="s">
        <v>3127</v>
      </c>
      <c r="I3252" t="s">
        <v>726</v>
      </c>
      <c r="K3252" t="s">
        <v>2234</v>
      </c>
      <c r="L3252" t="s">
        <v>1889</v>
      </c>
      <c r="M3252" t="s">
        <v>2235</v>
      </c>
      <c r="N3252" t="s">
        <v>50</v>
      </c>
      <c r="O3252">
        <v>2.0990000000000002</v>
      </c>
      <c r="P3252">
        <v>0.109</v>
      </c>
      <c r="Q3252">
        <v>1.99</v>
      </c>
      <c r="R3252" t="s">
        <v>43</v>
      </c>
      <c r="S3252">
        <v>0.33600000000000002</v>
      </c>
      <c r="T3252">
        <v>1.6539999999999999</v>
      </c>
      <c r="U3252" t="s">
        <v>43</v>
      </c>
      <c r="V3252">
        <v>0.16700000000000001</v>
      </c>
      <c r="W3252">
        <v>1.4870000000000001</v>
      </c>
      <c r="X3252" t="s">
        <v>43</v>
      </c>
      <c r="Y3252">
        <v>6.0000000000000001E-3</v>
      </c>
      <c r="Z3252">
        <v>1.4810000000000001</v>
      </c>
      <c r="AA3252" t="s">
        <v>43</v>
      </c>
      <c r="AB3252">
        <v>0</v>
      </c>
      <c r="AC3252">
        <v>1.4810000000000001</v>
      </c>
      <c r="AD3252" t="s">
        <v>43</v>
      </c>
      <c r="AE3252">
        <v>7.0000000000000001E-3</v>
      </c>
      <c r="AF3252">
        <v>1.474</v>
      </c>
      <c r="AG3252">
        <v>1.474</v>
      </c>
      <c r="AH3252" t="s">
        <v>43</v>
      </c>
    </row>
    <row r="3253" spans="1:34" x14ac:dyDescent="0.2">
      <c r="A3253">
        <v>3251</v>
      </c>
      <c r="B3253">
        <v>660403</v>
      </c>
      <c r="C3253">
        <v>6604</v>
      </c>
      <c r="D3253">
        <v>66</v>
      </c>
      <c r="G3253" t="s">
        <v>3128</v>
      </c>
      <c r="H3253" t="s">
        <v>3127</v>
      </c>
      <c r="I3253" t="s">
        <v>726</v>
      </c>
      <c r="K3253" t="s">
        <v>2234</v>
      </c>
      <c r="L3253" t="s">
        <v>1889</v>
      </c>
      <c r="M3253" t="s">
        <v>2235</v>
      </c>
      <c r="N3253" t="s">
        <v>50</v>
      </c>
      <c r="O3253">
        <v>1.4359999999999999</v>
      </c>
      <c r="P3253">
        <v>0.105</v>
      </c>
      <c r="Q3253">
        <v>1.331</v>
      </c>
      <c r="R3253" t="s">
        <v>43</v>
      </c>
      <c r="S3253">
        <v>0.23</v>
      </c>
      <c r="T3253">
        <v>1.101</v>
      </c>
      <c r="U3253" t="s">
        <v>43</v>
      </c>
      <c r="V3253">
        <v>0</v>
      </c>
      <c r="W3253">
        <v>1.101</v>
      </c>
      <c r="X3253" t="s">
        <v>43</v>
      </c>
      <c r="Y3253">
        <v>0</v>
      </c>
      <c r="Z3253">
        <v>1.101</v>
      </c>
      <c r="AA3253" t="s">
        <v>43</v>
      </c>
      <c r="AB3253">
        <v>0</v>
      </c>
      <c r="AC3253">
        <v>1.101</v>
      </c>
      <c r="AD3253" t="s">
        <v>43</v>
      </c>
      <c r="AE3253">
        <v>6.0000000000000001E-3</v>
      </c>
      <c r="AF3253">
        <v>1.095</v>
      </c>
      <c r="AG3253">
        <v>1.095</v>
      </c>
      <c r="AH3253" t="s">
        <v>43</v>
      </c>
    </row>
    <row r="3254" spans="1:34" x14ac:dyDescent="0.2">
      <c r="A3254">
        <v>3252</v>
      </c>
      <c r="B3254">
        <v>660404</v>
      </c>
      <c r="C3254">
        <v>6604</v>
      </c>
      <c r="D3254">
        <v>66</v>
      </c>
      <c r="G3254" t="s">
        <v>3129</v>
      </c>
      <c r="H3254" t="s">
        <v>3127</v>
      </c>
      <c r="I3254" t="s">
        <v>726</v>
      </c>
      <c r="K3254" t="s">
        <v>2234</v>
      </c>
      <c r="L3254" t="s">
        <v>1889</v>
      </c>
      <c r="M3254" t="s">
        <v>2235</v>
      </c>
      <c r="N3254" t="s">
        <v>50</v>
      </c>
      <c r="O3254">
        <v>1.2569999999999999</v>
      </c>
      <c r="P3254">
        <v>2.5000000000000001E-2</v>
      </c>
      <c r="Q3254">
        <v>1.232</v>
      </c>
      <c r="R3254" t="s">
        <v>43</v>
      </c>
      <c r="S3254">
        <v>0.20100000000000001</v>
      </c>
      <c r="T3254">
        <v>1.0309999999999999</v>
      </c>
      <c r="U3254" t="s">
        <v>43</v>
      </c>
      <c r="V3254">
        <v>0.16700000000000001</v>
      </c>
      <c r="W3254">
        <v>0.86399999999999999</v>
      </c>
      <c r="X3254" t="s">
        <v>43</v>
      </c>
      <c r="Y3254">
        <v>0</v>
      </c>
      <c r="Z3254">
        <v>0.86399999999999999</v>
      </c>
      <c r="AA3254" t="s">
        <v>43</v>
      </c>
      <c r="AB3254">
        <v>1.7999999999999999E-2</v>
      </c>
      <c r="AC3254">
        <v>0.84599999999999997</v>
      </c>
      <c r="AD3254" t="s">
        <v>43</v>
      </c>
      <c r="AE3254">
        <v>2E-3</v>
      </c>
      <c r="AF3254">
        <v>0.84399999999999997</v>
      </c>
      <c r="AG3254">
        <v>0.84399999999999997</v>
      </c>
      <c r="AH3254" t="s">
        <v>43</v>
      </c>
    </row>
    <row r="3255" spans="1:34" x14ac:dyDescent="0.2">
      <c r="A3255">
        <v>3253</v>
      </c>
      <c r="B3255">
        <v>660405</v>
      </c>
      <c r="C3255">
        <v>6604</v>
      </c>
      <c r="D3255">
        <v>66</v>
      </c>
      <c r="G3255" t="s">
        <v>3130</v>
      </c>
      <c r="H3255" t="s">
        <v>3127</v>
      </c>
      <c r="I3255" t="s">
        <v>726</v>
      </c>
      <c r="K3255" t="s">
        <v>2234</v>
      </c>
      <c r="L3255" t="s">
        <v>1889</v>
      </c>
      <c r="M3255" t="s">
        <v>2235</v>
      </c>
      <c r="N3255" t="s">
        <v>50</v>
      </c>
      <c r="O3255">
        <v>1.9179999999999999</v>
      </c>
      <c r="P3255">
        <v>0.124</v>
      </c>
      <c r="Q3255">
        <v>1.794</v>
      </c>
      <c r="R3255" t="s">
        <v>43</v>
      </c>
      <c r="S3255">
        <v>0.307</v>
      </c>
      <c r="T3255">
        <v>1.4870000000000001</v>
      </c>
      <c r="U3255" t="s">
        <v>43</v>
      </c>
      <c r="V3255">
        <v>0.16700000000000001</v>
      </c>
      <c r="W3255">
        <v>1.32</v>
      </c>
      <c r="X3255" t="s">
        <v>43</v>
      </c>
      <c r="Y3255">
        <v>0</v>
      </c>
      <c r="Z3255">
        <v>1.32</v>
      </c>
      <c r="AA3255" t="s">
        <v>43</v>
      </c>
      <c r="AB3255">
        <v>0</v>
      </c>
      <c r="AC3255">
        <v>1.32</v>
      </c>
      <c r="AD3255" t="s">
        <v>43</v>
      </c>
      <c r="AE3255">
        <v>7.0000000000000001E-3</v>
      </c>
      <c r="AF3255">
        <v>1.3129999999999999</v>
      </c>
      <c r="AG3255">
        <v>1.3129999999999999</v>
      </c>
      <c r="AH3255" t="s">
        <v>43</v>
      </c>
    </row>
    <row r="3256" spans="1:34" x14ac:dyDescent="0.2">
      <c r="A3256">
        <v>3254</v>
      </c>
      <c r="B3256">
        <v>660406</v>
      </c>
      <c r="C3256">
        <v>6604</v>
      </c>
      <c r="D3256">
        <v>66</v>
      </c>
      <c r="G3256" t="s">
        <v>252</v>
      </c>
      <c r="H3256" t="s">
        <v>3127</v>
      </c>
      <c r="I3256" t="s">
        <v>726</v>
      </c>
      <c r="K3256" t="s">
        <v>2234</v>
      </c>
      <c r="L3256" t="s">
        <v>1889</v>
      </c>
      <c r="M3256" t="s">
        <v>2235</v>
      </c>
      <c r="N3256" t="s">
        <v>50</v>
      </c>
      <c r="O3256">
        <v>1.3839999999999999</v>
      </c>
      <c r="P3256">
        <v>3.5000000000000003E-2</v>
      </c>
      <c r="Q3256">
        <v>1.349</v>
      </c>
      <c r="R3256" t="s">
        <v>43</v>
      </c>
      <c r="S3256">
        <v>0.221</v>
      </c>
      <c r="T3256">
        <v>1.1279999999999999</v>
      </c>
      <c r="U3256" t="s">
        <v>43</v>
      </c>
      <c r="V3256">
        <v>0</v>
      </c>
      <c r="W3256">
        <v>1.1279999999999999</v>
      </c>
      <c r="X3256" t="s">
        <v>43</v>
      </c>
      <c r="Y3256">
        <v>0</v>
      </c>
      <c r="Z3256">
        <v>1.1279999999999999</v>
      </c>
      <c r="AA3256" t="s">
        <v>43</v>
      </c>
      <c r="AB3256">
        <v>4.4999999999999998E-2</v>
      </c>
      <c r="AC3256">
        <v>1.083</v>
      </c>
      <c r="AD3256" t="s">
        <v>43</v>
      </c>
      <c r="AE3256">
        <v>2E-3</v>
      </c>
      <c r="AF3256">
        <v>1.081</v>
      </c>
      <c r="AG3256">
        <v>1.081</v>
      </c>
      <c r="AH3256" t="s">
        <v>43</v>
      </c>
    </row>
    <row r="3257" spans="1:34" x14ac:dyDescent="0.2">
      <c r="A3257">
        <v>3255</v>
      </c>
      <c r="B3257">
        <v>660407</v>
      </c>
      <c r="C3257">
        <v>6604</v>
      </c>
      <c r="D3257">
        <v>66</v>
      </c>
      <c r="G3257" t="s">
        <v>3131</v>
      </c>
      <c r="H3257" t="s">
        <v>3127</v>
      </c>
      <c r="I3257" t="s">
        <v>726</v>
      </c>
      <c r="K3257" t="s">
        <v>2234</v>
      </c>
      <c r="L3257" t="s">
        <v>1889</v>
      </c>
      <c r="M3257" t="s">
        <v>2235</v>
      </c>
      <c r="N3257" t="s">
        <v>50</v>
      </c>
      <c r="O3257">
        <v>1.7589999999999999</v>
      </c>
      <c r="P3257">
        <v>5.8000000000000003E-2</v>
      </c>
      <c r="Q3257">
        <v>1.7010000000000001</v>
      </c>
      <c r="R3257" t="s">
        <v>43</v>
      </c>
      <c r="S3257">
        <v>0.28100000000000003</v>
      </c>
      <c r="T3257">
        <v>1.42</v>
      </c>
      <c r="U3257" t="s">
        <v>43</v>
      </c>
      <c r="V3257">
        <v>1.254</v>
      </c>
      <c r="W3257">
        <v>0.16600000000000001</v>
      </c>
      <c r="X3257" t="s">
        <v>43</v>
      </c>
      <c r="Y3257">
        <v>0</v>
      </c>
      <c r="Z3257">
        <v>0.16600000000000001</v>
      </c>
      <c r="AA3257" t="s">
        <v>43</v>
      </c>
      <c r="AB3257">
        <v>0</v>
      </c>
      <c r="AC3257">
        <v>0.16600000000000001</v>
      </c>
      <c r="AD3257" t="s">
        <v>43</v>
      </c>
      <c r="AE3257">
        <v>3.0000000000000001E-3</v>
      </c>
      <c r="AF3257">
        <v>0.16300000000000001</v>
      </c>
      <c r="AG3257">
        <v>0.16300000000000001</v>
      </c>
      <c r="AH3257" t="s">
        <v>43</v>
      </c>
    </row>
    <row r="3258" spans="1:34" x14ac:dyDescent="0.2">
      <c r="A3258">
        <v>3256</v>
      </c>
      <c r="B3258">
        <v>660408</v>
      </c>
      <c r="C3258">
        <v>6604</v>
      </c>
      <c r="D3258">
        <v>66</v>
      </c>
      <c r="G3258" t="s">
        <v>3132</v>
      </c>
      <c r="H3258" t="s">
        <v>3127</v>
      </c>
      <c r="I3258" t="s">
        <v>726</v>
      </c>
      <c r="K3258" t="s">
        <v>2234</v>
      </c>
      <c r="L3258" t="s">
        <v>1889</v>
      </c>
      <c r="M3258" t="s">
        <v>2235</v>
      </c>
      <c r="N3258" t="s">
        <v>50</v>
      </c>
      <c r="O3258">
        <v>1.5660000000000001</v>
      </c>
      <c r="P3258">
        <v>7.2999999999999995E-2</v>
      </c>
      <c r="Q3258">
        <v>1.4930000000000001</v>
      </c>
      <c r="R3258" t="s">
        <v>43</v>
      </c>
      <c r="S3258">
        <v>0.251</v>
      </c>
      <c r="T3258">
        <v>1.242</v>
      </c>
      <c r="U3258" t="s">
        <v>43</v>
      </c>
      <c r="V3258">
        <v>0</v>
      </c>
      <c r="W3258">
        <v>1.242</v>
      </c>
      <c r="X3258" t="s">
        <v>43</v>
      </c>
      <c r="Y3258">
        <v>0</v>
      </c>
      <c r="Z3258">
        <v>1.242</v>
      </c>
      <c r="AA3258" t="s">
        <v>43</v>
      </c>
      <c r="AB3258">
        <v>0</v>
      </c>
      <c r="AC3258">
        <v>1.242</v>
      </c>
      <c r="AD3258" t="s">
        <v>43</v>
      </c>
      <c r="AE3258">
        <v>4.0000000000000001E-3</v>
      </c>
      <c r="AF3258">
        <v>1.238</v>
      </c>
      <c r="AG3258">
        <v>1.238</v>
      </c>
      <c r="AH3258" t="s">
        <v>43</v>
      </c>
    </row>
    <row r="3259" spans="1:34" x14ac:dyDescent="0.2">
      <c r="A3259">
        <v>3257</v>
      </c>
      <c r="B3259">
        <v>660409</v>
      </c>
      <c r="C3259">
        <v>6604</v>
      </c>
      <c r="D3259">
        <v>66</v>
      </c>
      <c r="G3259" t="s">
        <v>3133</v>
      </c>
      <c r="H3259" t="s">
        <v>3127</v>
      </c>
      <c r="I3259" t="s">
        <v>726</v>
      </c>
      <c r="K3259" t="s">
        <v>2234</v>
      </c>
      <c r="L3259" t="s">
        <v>1889</v>
      </c>
      <c r="M3259" t="s">
        <v>2235</v>
      </c>
      <c r="N3259" t="s">
        <v>50</v>
      </c>
      <c r="O3259">
        <v>2.629</v>
      </c>
      <c r="P3259">
        <v>0.10299999999999999</v>
      </c>
      <c r="Q3259">
        <v>2.5259999999999998</v>
      </c>
      <c r="R3259" t="s">
        <v>43</v>
      </c>
      <c r="S3259">
        <v>0.42099999999999999</v>
      </c>
      <c r="T3259">
        <v>2.105</v>
      </c>
      <c r="U3259" t="s">
        <v>43</v>
      </c>
      <c r="V3259">
        <v>0</v>
      </c>
      <c r="W3259">
        <v>2.105</v>
      </c>
      <c r="X3259" t="s">
        <v>43</v>
      </c>
      <c r="Y3259">
        <v>0</v>
      </c>
      <c r="Z3259">
        <v>2.105</v>
      </c>
      <c r="AA3259" t="s">
        <v>43</v>
      </c>
      <c r="AB3259">
        <v>0</v>
      </c>
      <c r="AC3259">
        <v>2.105</v>
      </c>
      <c r="AD3259" t="s">
        <v>43</v>
      </c>
      <c r="AE3259">
        <v>6.0000000000000001E-3</v>
      </c>
      <c r="AF3259">
        <v>2.0990000000000002</v>
      </c>
      <c r="AG3259">
        <v>2.0990000000000002</v>
      </c>
      <c r="AH3259" t="s">
        <v>43</v>
      </c>
    </row>
    <row r="3260" spans="1:34" x14ac:dyDescent="0.2">
      <c r="A3260">
        <v>3258</v>
      </c>
      <c r="B3260">
        <v>660410</v>
      </c>
      <c r="C3260">
        <v>6604</v>
      </c>
      <c r="D3260">
        <v>66</v>
      </c>
      <c r="G3260" t="s">
        <v>3134</v>
      </c>
      <c r="H3260" t="s">
        <v>3127</v>
      </c>
      <c r="I3260" t="s">
        <v>726</v>
      </c>
      <c r="K3260" t="s">
        <v>2234</v>
      </c>
      <c r="L3260" t="s">
        <v>1889</v>
      </c>
      <c r="M3260" t="s">
        <v>2235</v>
      </c>
      <c r="N3260" t="s">
        <v>50</v>
      </c>
      <c r="O3260">
        <v>1.476</v>
      </c>
      <c r="P3260">
        <v>7.2999999999999995E-2</v>
      </c>
      <c r="Q3260">
        <v>1.403</v>
      </c>
      <c r="R3260" t="s">
        <v>43</v>
      </c>
      <c r="S3260">
        <v>0.23599999999999999</v>
      </c>
      <c r="T3260">
        <v>1.167</v>
      </c>
      <c r="U3260" t="s">
        <v>43</v>
      </c>
      <c r="V3260">
        <v>0</v>
      </c>
      <c r="W3260">
        <v>1.167</v>
      </c>
      <c r="X3260" t="s">
        <v>43</v>
      </c>
      <c r="Y3260">
        <v>0</v>
      </c>
      <c r="Z3260">
        <v>1.167</v>
      </c>
      <c r="AA3260" t="s">
        <v>43</v>
      </c>
      <c r="AB3260">
        <v>0</v>
      </c>
      <c r="AC3260">
        <v>1.167</v>
      </c>
      <c r="AD3260" t="s">
        <v>43</v>
      </c>
      <c r="AE3260">
        <v>4.0000000000000001E-3</v>
      </c>
      <c r="AF3260">
        <v>1.163</v>
      </c>
      <c r="AG3260">
        <v>1.163</v>
      </c>
      <c r="AH3260" t="s">
        <v>43</v>
      </c>
    </row>
    <row r="3261" spans="1:34" x14ac:dyDescent="0.2">
      <c r="A3261">
        <v>3259</v>
      </c>
      <c r="B3261">
        <v>660411</v>
      </c>
      <c r="C3261">
        <v>6604</v>
      </c>
      <c r="D3261">
        <v>66</v>
      </c>
      <c r="G3261" t="s">
        <v>3135</v>
      </c>
      <c r="H3261" t="s">
        <v>3127</v>
      </c>
      <c r="I3261" t="s">
        <v>726</v>
      </c>
      <c r="K3261" t="s">
        <v>2234</v>
      </c>
      <c r="L3261" t="s">
        <v>1889</v>
      </c>
      <c r="M3261" t="s">
        <v>2235</v>
      </c>
      <c r="N3261" t="s">
        <v>50</v>
      </c>
      <c r="O3261">
        <v>1.946</v>
      </c>
      <c r="P3261">
        <v>0.123</v>
      </c>
      <c r="Q3261">
        <v>1.823</v>
      </c>
      <c r="R3261" t="s">
        <v>43</v>
      </c>
      <c r="S3261">
        <v>0.311</v>
      </c>
      <c r="T3261">
        <v>1.512</v>
      </c>
      <c r="U3261" t="s">
        <v>43</v>
      </c>
      <c r="V3261">
        <v>2.1999999999999999E-2</v>
      </c>
      <c r="W3261">
        <v>1.49</v>
      </c>
      <c r="X3261" t="s">
        <v>43</v>
      </c>
      <c r="Y3261">
        <v>0</v>
      </c>
      <c r="Z3261">
        <v>1.49</v>
      </c>
      <c r="AA3261" t="s">
        <v>43</v>
      </c>
      <c r="AB3261">
        <v>0</v>
      </c>
      <c r="AC3261">
        <v>1.49</v>
      </c>
      <c r="AD3261" t="s">
        <v>43</v>
      </c>
      <c r="AE3261">
        <v>7.0000000000000001E-3</v>
      </c>
      <c r="AF3261">
        <v>1.4830000000000001</v>
      </c>
      <c r="AG3261">
        <v>1.4830000000000001</v>
      </c>
      <c r="AH3261" t="s">
        <v>43</v>
      </c>
    </row>
    <row r="3262" spans="1:34" x14ac:dyDescent="0.2">
      <c r="A3262">
        <v>3260</v>
      </c>
      <c r="B3262">
        <v>660412</v>
      </c>
      <c r="C3262">
        <v>6604</v>
      </c>
      <c r="D3262">
        <v>66</v>
      </c>
      <c r="G3262" t="s">
        <v>3136</v>
      </c>
      <c r="H3262" t="s">
        <v>3127</v>
      </c>
      <c r="I3262" t="s">
        <v>726</v>
      </c>
      <c r="K3262" t="s">
        <v>2234</v>
      </c>
      <c r="L3262" t="s">
        <v>1889</v>
      </c>
      <c r="M3262" t="s">
        <v>2235</v>
      </c>
      <c r="N3262" t="s">
        <v>50</v>
      </c>
      <c r="O3262">
        <v>2.2549999999999999</v>
      </c>
      <c r="P3262">
        <v>7.4999999999999997E-2</v>
      </c>
      <c r="Q3262">
        <v>2.1800000000000002</v>
      </c>
      <c r="R3262" t="s">
        <v>43</v>
      </c>
      <c r="S3262">
        <v>0.36099999999999999</v>
      </c>
      <c r="T3262">
        <v>1.819</v>
      </c>
      <c r="U3262" t="s">
        <v>43</v>
      </c>
      <c r="V3262">
        <v>0</v>
      </c>
      <c r="W3262">
        <v>1.819</v>
      </c>
      <c r="X3262" t="s">
        <v>43</v>
      </c>
      <c r="Y3262">
        <v>0</v>
      </c>
      <c r="Z3262">
        <v>1.819</v>
      </c>
      <c r="AA3262" t="s">
        <v>43</v>
      </c>
      <c r="AB3262">
        <v>0</v>
      </c>
      <c r="AC3262">
        <v>1.819</v>
      </c>
      <c r="AD3262" t="s">
        <v>43</v>
      </c>
      <c r="AE3262">
        <v>5.0000000000000001E-3</v>
      </c>
      <c r="AF3262">
        <v>1.8140000000000001</v>
      </c>
      <c r="AG3262">
        <v>1.8140000000000001</v>
      </c>
      <c r="AH3262" t="s">
        <v>43</v>
      </c>
    </row>
    <row r="3263" spans="1:34" x14ac:dyDescent="0.2">
      <c r="A3263">
        <v>3261</v>
      </c>
      <c r="B3263">
        <v>660413</v>
      </c>
      <c r="C3263">
        <v>6604</v>
      </c>
      <c r="D3263">
        <v>66</v>
      </c>
      <c r="G3263" t="s">
        <v>3137</v>
      </c>
      <c r="H3263" t="s">
        <v>3127</v>
      </c>
      <c r="I3263" t="s">
        <v>726</v>
      </c>
      <c r="K3263" t="s">
        <v>2234</v>
      </c>
      <c r="L3263" t="s">
        <v>1889</v>
      </c>
      <c r="M3263" t="s">
        <v>2235</v>
      </c>
      <c r="N3263" t="s">
        <v>50</v>
      </c>
      <c r="O3263">
        <v>1.1890000000000001</v>
      </c>
      <c r="P3263">
        <v>4.8000000000000001E-2</v>
      </c>
      <c r="Q3263">
        <v>1.141</v>
      </c>
      <c r="R3263" t="s">
        <v>43</v>
      </c>
      <c r="S3263">
        <v>0.19</v>
      </c>
      <c r="T3263">
        <v>0.95099999999999996</v>
      </c>
      <c r="U3263" t="s">
        <v>43</v>
      </c>
      <c r="V3263">
        <v>0</v>
      </c>
      <c r="W3263">
        <v>0.95099999999999996</v>
      </c>
      <c r="X3263" t="s">
        <v>43</v>
      </c>
      <c r="Y3263">
        <v>0</v>
      </c>
      <c r="Z3263">
        <v>0.95099999999999996</v>
      </c>
      <c r="AA3263" t="s">
        <v>43</v>
      </c>
      <c r="AB3263">
        <v>0</v>
      </c>
      <c r="AC3263">
        <v>0.95099999999999996</v>
      </c>
      <c r="AD3263" t="s">
        <v>43</v>
      </c>
      <c r="AE3263">
        <v>3.0000000000000001E-3</v>
      </c>
      <c r="AF3263">
        <v>0.94799999999999995</v>
      </c>
      <c r="AG3263">
        <v>0.94799999999999995</v>
      </c>
      <c r="AH3263" t="s">
        <v>43</v>
      </c>
    </row>
    <row r="3264" spans="1:34" x14ac:dyDescent="0.2">
      <c r="A3264">
        <v>3262</v>
      </c>
      <c r="B3264">
        <v>660501</v>
      </c>
      <c r="C3264">
        <v>6605</v>
      </c>
      <c r="D3264">
        <v>66</v>
      </c>
      <c r="G3264" t="s">
        <v>3138</v>
      </c>
      <c r="H3264" t="s">
        <v>3138</v>
      </c>
      <c r="I3264" t="s">
        <v>726</v>
      </c>
      <c r="K3264" t="s">
        <v>2234</v>
      </c>
      <c r="L3264" t="s">
        <v>1889</v>
      </c>
      <c r="M3264" t="s">
        <v>2235</v>
      </c>
      <c r="N3264" t="s">
        <v>50</v>
      </c>
      <c r="O3264">
        <v>1.5349999999999999</v>
      </c>
      <c r="P3264">
        <v>0.154</v>
      </c>
      <c r="Q3264">
        <v>1.381</v>
      </c>
      <c r="R3264" t="s">
        <v>43</v>
      </c>
      <c r="S3264">
        <v>0.246</v>
      </c>
      <c r="T3264">
        <v>1.135</v>
      </c>
      <c r="U3264" t="s">
        <v>43</v>
      </c>
      <c r="V3264">
        <v>0</v>
      </c>
      <c r="W3264">
        <v>1.135</v>
      </c>
      <c r="X3264" t="s">
        <v>43</v>
      </c>
      <c r="Y3264">
        <v>0</v>
      </c>
      <c r="Z3264">
        <v>1.135</v>
      </c>
      <c r="AA3264" t="s">
        <v>43</v>
      </c>
      <c r="AB3264">
        <v>0</v>
      </c>
      <c r="AC3264">
        <v>1.135</v>
      </c>
      <c r="AD3264" t="s">
        <v>43</v>
      </c>
      <c r="AE3264">
        <v>8.9999999999999993E-3</v>
      </c>
      <c r="AF3264">
        <v>1.1259999999999999</v>
      </c>
      <c r="AG3264">
        <v>1.1259999999999999</v>
      </c>
      <c r="AH3264" t="s">
        <v>43</v>
      </c>
    </row>
    <row r="3265" spans="1:34" x14ac:dyDescent="0.2">
      <c r="A3265">
        <v>3263</v>
      </c>
      <c r="B3265">
        <v>660502</v>
      </c>
      <c r="C3265">
        <v>6605</v>
      </c>
      <c r="D3265">
        <v>66</v>
      </c>
      <c r="G3265" t="s">
        <v>1147</v>
      </c>
      <c r="H3265" t="s">
        <v>3138</v>
      </c>
      <c r="I3265" t="s">
        <v>726</v>
      </c>
      <c r="K3265" t="s">
        <v>2234</v>
      </c>
      <c r="L3265" t="s">
        <v>1889</v>
      </c>
      <c r="M3265" t="s">
        <v>2235</v>
      </c>
      <c r="N3265" t="s">
        <v>50</v>
      </c>
      <c r="O3265">
        <v>2.7650000000000001</v>
      </c>
      <c r="P3265">
        <v>9.5000000000000001E-2</v>
      </c>
      <c r="Q3265">
        <v>2.67</v>
      </c>
      <c r="R3265" t="s">
        <v>43</v>
      </c>
      <c r="S3265">
        <v>0.442</v>
      </c>
      <c r="T3265">
        <v>2.2280000000000002</v>
      </c>
      <c r="U3265" t="s">
        <v>43</v>
      </c>
      <c r="V3265">
        <v>0</v>
      </c>
      <c r="W3265">
        <v>2.2280000000000002</v>
      </c>
      <c r="X3265" t="s">
        <v>43</v>
      </c>
      <c r="Y3265">
        <v>0</v>
      </c>
      <c r="Z3265">
        <v>2.2280000000000002</v>
      </c>
      <c r="AA3265" t="s">
        <v>43</v>
      </c>
      <c r="AB3265">
        <v>0</v>
      </c>
      <c r="AC3265">
        <v>2.2280000000000002</v>
      </c>
      <c r="AD3265" t="s">
        <v>43</v>
      </c>
      <c r="AE3265">
        <v>6.0000000000000001E-3</v>
      </c>
      <c r="AF3265">
        <v>2.222</v>
      </c>
      <c r="AG3265">
        <v>2.222</v>
      </c>
      <c r="AH3265" t="s">
        <v>43</v>
      </c>
    </row>
    <row r="3266" spans="1:34" x14ac:dyDescent="0.2">
      <c r="A3266">
        <v>3264</v>
      </c>
      <c r="B3266">
        <v>660503</v>
      </c>
      <c r="C3266">
        <v>6605</v>
      </c>
      <c r="D3266">
        <v>66</v>
      </c>
      <c r="G3266" t="s">
        <v>3139</v>
      </c>
      <c r="H3266" t="s">
        <v>3138</v>
      </c>
      <c r="I3266" t="s">
        <v>726</v>
      </c>
      <c r="K3266" t="s">
        <v>2234</v>
      </c>
      <c r="L3266" t="s">
        <v>1889</v>
      </c>
      <c r="M3266" t="s">
        <v>2235</v>
      </c>
      <c r="N3266" t="s">
        <v>50</v>
      </c>
      <c r="O3266">
        <v>2.4409999999999998</v>
      </c>
      <c r="P3266">
        <v>0.109</v>
      </c>
      <c r="Q3266">
        <v>2.3319999999999999</v>
      </c>
      <c r="R3266" t="s">
        <v>43</v>
      </c>
      <c r="S3266">
        <v>0.39100000000000001</v>
      </c>
      <c r="T3266">
        <v>1.9410000000000001</v>
      </c>
      <c r="U3266" t="s">
        <v>43</v>
      </c>
      <c r="V3266">
        <v>0</v>
      </c>
      <c r="W3266">
        <v>1.9410000000000001</v>
      </c>
      <c r="X3266" t="s">
        <v>43</v>
      </c>
      <c r="Y3266">
        <v>0</v>
      </c>
      <c r="Z3266">
        <v>1.9410000000000001</v>
      </c>
      <c r="AA3266" t="s">
        <v>43</v>
      </c>
      <c r="AB3266">
        <v>0</v>
      </c>
      <c r="AC3266">
        <v>1.9410000000000001</v>
      </c>
      <c r="AD3266" t="s">
        <v>43</v>
      </c>
      <c r="AE3266">
        <v>7.0000000000000001E-3</v>
      </c>
      <c r="AF3266">
        <v>1.9339999999999999</v>
      </c>
      <c r="AG3266">
        <v>1.9339999999999999</v>
      </c>
      <c r="AH3266" t="s">
        <v>43</v>
      </c>
    </row>
    <row r="3267" spans="1:34" x14ac:dyDescent="0.2">
      <c r="A3267">
        <v>3265</v>
      </c>
      <c r="B3267">
        <v>660504</v>
      </c>
      <c r="C3267">
        <v>6605</v>
      </c>
      <c r="D3267">
        <v>66</v>
      </c>
      <c r="G3267" t="s">
        <v>2760</v>
      </c>
      <c r="H3267" t="s">
        <v>3138</v>
      </c>
      <c r="I3267" t="s">
        <v>726</v>
      </c>
      <c r="K3267" t="s">
        <v>2234</v>
      </c>
      <c r="L3267" t="s">
        <v>1889</v>
      </c>
      <c r="M3267" t="s">
        <v>2235</v>
      </c>
      <c r="N3267" t="s">
        <v>50</v>
      </c>
      <c r="O3267">
        <v>3.0779999999999998</v>
      </c>
      <c r="P3267">
        <v>1E-3</v>
      </c>
      <c r="Q3267">
        <v>3.077</v>
      </c>
      <c r="R3267" t="s">
        <v>43</v>
      </c>
      <c r="S3267">
        <v>0.49199999999999999</v>
      </c>
      <c r="T3267">
        <v>2.585</v>
      </c>
      <c r="U3267" t="s">
        <v>43</v>
      </c>
      <c r="V3267">
        <v>0</v>
      </c>
      <c r="W3267">
        <v>2.585</v>
      </c>
      <c r="X3267" t="s">
        <v>43</v>
      </c>
      <c r="Y3267">
        <v>0</v>
      </c>
      <c r="Z3267">
        <v>2.585</v>
      </c>
      <c r="AA3267" t="s">
        <v>43</v>
      </c>
      <c r="AB3267">
        <v>0</v>
      </c>
      <c r="AC3267">
        <v>2.585</v>
      </c>
      <c r="AD3267" t="s">
        <v>43</v>
      </c>
      <c r="AE3267">
        <v>0</v>
      </c>
      <c r="AF3267">
        <v>2.585</v>
      </c>
      <c r="AG3267">
        <v>2.585</v>
      </c>
      <c r="AH3267" t="s">
        <v>43</v>
      </c>
    </row>
    <row r="3268" spans="1:34" x14ac:dyDescent="0.2">
      <c r="A3268">
        <v>3266</v>
      </c>
      <c r="B3268">
        <v>660505</v>
      </c>
      <c r="C3268">
        <v>6605</v>
      </c>
      <c r="D3268">
        <v>66</v>
      </c>
      <c r="G3268" t="s">
        <v>3133</v>
      </c>
      <c r="H3268" t="s">
        <v>3138</v>
      </c>
      <c r="I3268" t="s">
        <v>726</v>
      </c>
      <c r="K3268" t="s">
        <v>2234</v>
      </c>
      <c r="L3268" t="s">
        <v>1889</v>
      </c>
      <c r="M3268" t="s">
        <v>2235</v>
      </c>
      <c r="N3268" t="s">
        <v>50</v>
      </c>
      <c r="O3268">
        <v>2.4660000000000002</v>
      </c>
      <c r="P3268">
        <v>6.4000000000000001E-2</v>
      </c>
      <c r="Q3268">
        <v>2.4020000000000001</v>
      </c>
      <c r="R3268" t="s">
        <v>43</v>
      </c>
      <c r="S3268">
        <v>0.39500000000000002</v>
      </c>
      <c r="T3268">
        <v>2.0070000000000001</v>
      </c>
      <c r="U3268" t="s">
        <v>43</v>
      </c>
      <c r="V3268">
        <v>2.09</v>
      </c>
      <c r="W3268">
        <v>-8.3000000000000004E-2</v>
      </c>
      <c r="X3268" t="s">
        <v>82</v>
      </c>
      <c r="Y3268">
        <v>0</v>
      </c>
      <c r="Z3268">
        <v>-8.3000000000000004E-2</v>
      </c>
      <c r="AA3268" t="s">
        <v>82</v>
      </c>
      <c r="AB3268">
        <v>4.2999999999999997E-2</v>
      </c>
      <c r="AC3268">
        <v>-0.126</v>
      </c>
      <c r="AD3268" t="s">
        <v>82</v>
      </c>
      <c r="AE3268">
        <v>4.0000000000000001E-3</v>
      </c>
      <c r="AF3268">
        <v>-0.13</v>
      </c>
      <c r="AG3268">
        <v>-0.13</v>
      </c>
      <c r="AH3268" t="s">
        <v>43</v>
      </c>
    </row>
    <row r="3269" spans="1:34" x14ac:dyDescent="0.2">
      <c r="A3269">
        <v>3267</v>
      </c>
      <c r="B3269">
        <v>660506</v>
      </c>
      <c r="C3269">
        <v>6605</v>
      </c>
      <c r="D3269">
        <v>66</v>
      </c>
      <c r="G3269" t="s">
        <v>3140</v>
      </c>
      <c r="H3269" t="s">
        <v>3138</v>
      </c>
      <c r="I3269" t="s">
        <v>726</v>
      </c>
      <c r="K3269" t="s">
        <v>2234</v>
      </c>
      <c r="L3269" t="s">
        <v>1889</v>
      </c>
      <c r="M3269" t="s">
        <v>2235</v>
      </c>
      <c r="N3269" t="s">
        <v>50</v>
      </c>
      <c r="O3269">
        <v>1.9239999999999999</v>
      </c>
      <c r="P3269">
        <v>3.7999999999999999E-2</v>
      </c>
      <c r="Q3269">
        <v>1.8859999999999999</v>
      </c>
      <c r="R3269" t="s">
        <v>43</v>
      </c>
      <c r="S3269">
        <v>0.308</v>
      </c>
      <c r="T3269">
        <v>1.5780000000000001</v>
      </c>
      <c r="U3269" t="s">
        <v>43</v>
      </c>
      <c r="V3269">
        <v>0</v>
      </c>
      <c r="W3269">
        <v>1.5780000000000001</v>
      </c>
      <c r="X3269" t="s">
        <v>43</v>
      </c>
      <c r="Y3269">
        <v>0</v>
      </c>
      <c r="Z3269">
        <v>1.5780000000000001</v>
      </c>
      <c r="AA3269" t="s">
        <v>43</v>
      </c>
      <c r="AB3269">
        <v>0.128</v>
      </c>
      <c r="AC3269">
        <v>1.4500000000000002</v>
      </c>
      <c r="AD3269" t="s">
        <v>43</v>
      </c>
      <c r="AE3269">
        <v>2E-3</v>
      </c>
      <c r="AF3269">
        <v>1.448</v>
      </c>
      <c r="AG3269">
        <v>1.448</v>
      </c>
      <c r="AH3269" t="s">
        <v>43</v>
      </c>
    </row>
    <row r="3270" spans="1:34" x14ac:dyDescent="0.2">
      <c r="A3270">
        <v>3268</v>
      </c>
      <c r="B3270">
        <v>660507</v>
      </c>
      <c r="C3270">
        <v>6605</v>
      </c>
      <c r="D3270">
        <v>66</v>
      </c>
      <c r="G3270" t="s">
        <v>3141</v>
      </c>
      <c r="H3270" t="s">
        <v>3138</v>
      </c>
      <c r="I3270" t="s">
        <v>726</v>
      </c>
      <c r="K3270" t="s">
        <v>2234</v>
      </c>
      <c r="L3270" t="s">
        <v>1889</v>
      </c>
      <c r="M3270" t="s">
        <v>2235</v>
      </c>
      <c r="N3270" t="s">
        <v>50</v>
      </c>
      <c r="O3270">
        <v>2.0539999999999998</v>
      </c>
      <c r="P3270">
        <v>4.3999999999999997E-2</v>
      </c>
      <c r="Q3270">
        <v>2.0099999999999998</v>
      </c>
      <c r="R3270" t="s">
        <v>43</v>
      </c>
      <c r="S3270">
        <v>0.32900000000000001</v>
      </c>
      <c r="T3270">
        <v>1.681</v>
      </c>
      <c r="U3270" t="s">
        <v>43</v>
      </c>
      <c r="V3270">
        <v>0.11</v>
      </c>
      <c r="W3270">
        <v>1.571</v>
      </c>
      <c r="X3270" t="s">
        <v>43</v>
      </c>
      <c r="Y3270">
        <v>0</v>
      </c>
      <c r="Z3270">
        <v>1.571</v>
      </c>
      <c r="AA3270" t="s">
        <v>43</v>
      </c>
      <c r="AB3270">
        <v>0</v>
      </c>
      <c r="AC3270">
        <v>1.571</v>
      </c>
      <c r="AD3270" t="s">
        <v>43</v>
      </c>
      <c r="AE3270">
        <v>3.0000000000000001E-3</v>
      </c>
      <c r="AF3270">
        <v>1.5680000000000001</v>
      </c>
      <c r="AG3270">
        <v>1.5680000000000001</v>
      </c>
      <c r="AH3270" t="s">
        <v>43</v>
      </c>
    </row>
    <row r="3271" spans="1:34" x14ac:dyDescent="0.2">
      <c r="A3271">
        <v>3269</v>
      </c>
      <c r="B3271">
        <v>660508</v>
      </c>
      <c r="C3271">
        <v>6605</v>
      </c>
      <c r="D3271">
        <v>66</v>
      </c>
      <c r="G3271" t="s">
        <v>3142</v>
      </c>
      <c r="H3271" t="s">
        <v>3138</v>
      </c>
      <c r="I3271" t="s">
        <v>726</v>
      </c>
      <c r="K3271" t="s">
        <v>2234</v>
      </c>
      <c r="L3271" t="s">
        <v>1889</v>
      </c>
      <c r="M3271" t="s">
        <v>2235</v>
      </c>
      <c r="N3271" t="s">
        <v>50</v>
      </c>
      <c r="O3271">
        <v>1.5680000000000001</v>
      </c>
      <c r="P3271">
        <v>2.5999999999999999E-2</v>
      </c>
      <c r="Q3271">
        <v>1.542</v>
      </c>
      <c r="R3271" t="s">
        <v>43</v>
      </c>
      <c r="S3271">
        <v>0.251</v>
      </c>
      <c r="T3271">
        <v>1.2909999999999999</v>
      </c>
      <c r="U3271" t="s">
        <v>43</v>
      </c>
      <c r="V3271">
        <v>0.16700000000000001</v>
      </c>
      <c r="W3271">
        <v>1.1240000000000001</v>
      </c>
      <c r="X3271" t="s">
        <v>43</v>
      </c>
      <c r="Y3271">
        <v>0</v>
      </c>
      <c r="Z3271">
        <v>1.1240000000000001</v>
      </c>
      <c r="AA3271" t="s">
        <v>43</v>
      </c>
      <c r="AB3271">
        <v>9.0999999999999998E-2</v>
      </c>
      <c r="AC3271">
        <v>1.0330000000000001</v>
      </c>
      <c r="AD3271" t="s">
        <v>43</v>
      </c>
      <c r="AE3271">
        <v>2E-3</v>
      </c>
      <c r="AF3271">
        <v>1.0309999999999999</v>
      </c>
      <c r="AG3271">
        <v>1.0309999999999999</v>
      </c>
      <c r="AH3271" t="s">
        <v>43</v>
      </c>
    </row>
    <row r="3272" spans="1:34" x14ac:dyDescent="0.2">
      <c r="A3272">
        <v>3270</v>
      </c>
      <c r="B3272">
        <v>660509</v>
      </c>
      <c r="C3272">
        <v>6605</v>
      </c>
      <c r="D3272">
        <v>66</v>
      </c>
      <c r="G3272" t="s">
        <v>3143</v>
      </c>
      <c r="H3272" t="s">
        <v>3138</v>
      </c>
      <c r="I3272" t="s">
        <v>726</v>
      </c>
      <c r="K3272" t="s">
        <v>2234</v>
      </c>
      <c r="L3272" t="s">
        <v>1889</v>
      </c>
      <c r="M3272" t="s">
        <v>2235</v>
      </c>
      <c r="N3272" t="s">
        <v>50</v>
      </c>
      <c r="O3272">
        <v>2.1259999999999999</v>
      </c>
      <c r="P3272">
        <v>6.6000000000000003E-2</v>
      </c>
      <c r="Q3272">
        <v>2.06</v>
      </c>
      <c r="R3272" t="s">
        <v>43</v>
      </c>
      <c r="S3272">
        <v>0.34</v>
      </c>
      <c r="T3272">
        <v>1.72</v>
      </c>
      <c r="U3272" t="s">
        <v>43</v>
      </c>
      <c r="V3272">
        <v>0.376</v>
      </c>
      <c r="W3272">
        <v>1.3440000000000001</v>
      </c>
      <c r="X3272" t="s">
        <v>43</v>
      </c>
      <c r="Y3272">
        <v>0</v>
      </c>
      <c r="Z3272">
        <v>1.3440000000000001</v>
      </c>
      <c r="AA3272" t="s">
        <v>43</v>
      </c>
      <c r="AB3272">
        <v>7.0999999999999994E-2</v>
      </c>
      <c r="AC3272">
        <v>1.2730000000000001</v>
      </c>
      <c r="AD3272" t="s">
        <v>43</v>
      </c>
      <c r="AE3272">
        <v>4.0000000000000001E-3</v>
      </c>
      <c r="AF3272">
        <v>1.2689999999999999</v>
      </c>
      <c r="AG3272">
        <v>1.2689999999999999</v>
      </c>
      <c r="AH3272" t="s">
        <v>43</v>
      </c>
    </row>
    <row r="3273" spans="1:34" x14ac:dyDescent="0.2">
      <c r="A3273">
        <v>3271</v>
      </c>
      <c r="B3273">
        <v>660514</v>
      </c>
      <c r="C3273">
        <v>6605</v>
      </c>
      <c r="D3273">
        <v>66</v>
      </c>
      <c r="G3273" t="s">
        <v>3144</v>
      </c>
      <c r="H3273" t="s">
        <v>3138</v>
      </c>
      <c r="I3273" t="s">
        <v>726</v>
      </c>
      <c r="K3273" t="s">
        <v>2234</v>
      </c>
      <c r="L3273" t="s">
        <v>1889</v>
      </c>
      <c r="M3273" t="s">
        <v>2235</v>
      </c>
      <c r="N3273" t="s">
        <v>50</v>
      </c>
      <c r="O3273">
        <v>2.0649999999999999</v>
      </c>
      <c r="P3273">
        <v>4.7E-2</v>
      </c>
      <c r="Q3273">
        <v>2.0179999999999998</v>
      </c>
      <c r="R3273" t="s">
        <v>43</v>
      </c>
      <c r="S3273">
        <v>0.33</v>
      </c>
      <c r="T3273">
        <v>1.6879999999999999</v>
      </c>
      <c r="U3273" t="s">
        <v>43</v>
      </c>
      <c r="V3273">
        <v>0.66900000000000004</v>
      </c>
      <c r="W3273">
        <v>1.0189999999999999</v>
      </c>
      <c r="X3273" t="s">
        <v>43</v>
      </c>
      <c r="Y3273">
        <v>0</v>
      </c>
      <c r="Z3273">
        <v>1.0189999999999999</v>
      </c>
      <c r="AA3273" t="s">
        <v>43</v>
      </c>
      <c r="AB3273">
        <v>2.5999999999999999E-2</v>
      </c>
      <c r="AC3273">
        <v>0.99299999999999988</v>
      </c>
      <c r="AD3273" t="s">
        <v>43</v>
      </c>
      <c r="AE3273">
        <v>3.0000000000000001E-3</v>
      </c>
      <c r="AF3273">
        <v>0.99</v>
      </c>
      <c r="AG3273">
        <v>0.99</v>
      </c>
      <c r="AH3273" t="s">
        <v>43</v>
      </c>
    </row>
    <row r="3274" spans="1:34" x14ac:dyDescent="0.2">
      <c r="A3274">
        <v>3272</v>
      </c>
      <c r="B3274">
        <v>660601</v>
      </c>
      <c r="C3274">
        <v>6606</v>
      </c>
      <c r="D3274">
        <v>66</v>
      </c>
      <c r="G3274" t="s">
        <v>1717</v>
      </c>
      <c r="H3274" t="s">
        <v>1717</v>
      </c>
      <c r="I3274" t="s">
        <v>726</v>
      </c>
      <c r="K3274" t="s">
        <v>2234</v>
      </c>
      <c r="L3274" t="s">
        <v>1889</v>
      </c>
      <c r="M3274" t="s">
        <v>2235</v>
      </c>
      <c r="N3274" t="s">
        <v>42</v>
      </c>
      <c r="O3274">
        <v>1.119</v>
      </c>
      <c r="P3274">
        <v>8.5999999999999993E-2</v>
      </c>
      <c r="Q3274">
        <v>1.0329999999999999</v>
      </c>
      <c r="R3274" t="s">
        <v>43</v>
      </c>
      <c r="S3274">
        <v>0.17899999999999999</v>
      </c>
      <c r="T3274">
        <v>0.85399999999999998</v>
      </c>
      <c r="U3274" t="s">
        <v>43</v>
      </c>
      <c r="V3274">
        <v>4.8449999999999998</v>
      </c>
      <c r="W3274">
        <v>-3.9910000000000001</v>
      </c>
      <c r="X3274" t="s">
        <v>883</v>
      </c>
      <c r="Y3274">
        <v>0</v>
      </c>
      <c r="Z3274">
        <v>-3.9910000000000001</v>
      </c>
      <c r="AA3274" t="s">
        <v>883</v>
      </c>
      <c r="AB3274">
        <v>0.3</v>
      </c>
      <c r="AC3274">
        <v>-4.2910000000000004</v>
      </c>
      <c r="AD3274" t="s">
        <v>883</v>
      </c>
      <c r="AE3274">
        <v>5.0000000000000001E-3</v>
      </c>
      <c r="AF3274">
        <v>-4.2960000000000003</v>
      </c>
      <c r="AG3274">
        <v>-4.2960000000000003</v>
      </c>
      <c r="AH3274" t="s">
        <v>82</v>
      </c>
    </row>
    <row r="3275" spans="1:34" x14ac:dyDescent="0.2">
      <c r="A3275">
        <v>3273</v>
      </c>
      <c r="B3275">
        <v>660602</v>
      </c>
      <c r="C3275">
        <v>6606</v>
      </c>
      <c r="D3275">
        <v>66</v>
      </c>
      <c r="G3275" t="s">
        <v>3145</v>
      </c>
      <c r="H3275" t="s">
        <v>1717</v>
      </c>
      <c r="I3275" t="s">
        <v>726</v>
      </c>
      <c r="K3275" t="s">
        <v>2234</v>
      </c>
      <c r="L3275" t="s">
        <v>1889</v>
      </c>
      <c r="M3275" t="s">
        <v>2235</v>
      </c>
      <c r="N3275" t="s">
        <v>42</v>
      </c>
      <c r="O3275">
        <v>0.85399999999999998</v>
      </c>
      <c r="P3275">
        <v>0.105</v>
      </c>
      <c r="Q3275">
        <v>0.749</v>
      </c>
      <c r="R3275" t="s">
        <v>43</v>
      </c>
      <c r="S3275">
        <v>0.13700000000000001</v>
      </c>
      <c r="T3275">
        <v>0.61199999999999999</v>
      </c>
      <c r="U3275" t="s">
        <v>43</v>
      </c>
      <c r="V3275">
        <v>7.25</v>
      </c>
      <c r="W3275">
        <v>-6.6379999999999999</v>
      </c>
      <c r="X3275" t="s">
        <v>883</v>
      </c>
      <c r="Y3275">
        <v>6.3E-2</v>
      </c>
      <c r="Z3275">
        <v>-6.7009999999999996</v>
      </c>
      <c r="AA3275" t="s">
        <v>883</v>
      </c>
      <c r="AB3275">
        <v>2.0150000000000001</v>
      </c>
      <c r="AC3275">
        <v>-8.7159999999999993</v>
      </c>
      <c r="AD3275" t="s">
        <v>883</v>
      </c>
      <c r="AE3275">
        <v>6.0000000000000001E-3</v>
      </c>
      <c r="AF3275">
        <v>-8.7219999999999995</v>
      </c>
      <c r="AG3275">
        <v>-8.7219999999999995</v>
      </c>
      <c r="AH3275" t="s">
        <v>883</v>
      </c>
    </row>
    <row r="3276" spans="1:34" x14ac:dyDescent="0.2">
      <c r="A3276">
        <v>3274</v>
      </c>
      <c r="B3276">
        <v>660603</v>
      </c>
      <c r="C3276">
        <v>6606</v>
      </c>
      <c r="D3276">
        <v>66</v>
      </c>
      <c r="G3276" t="s">
        <v>3146</v>
      </c>
      <c r="H3276" t="s">
        <v>1717</v>
      </c>
      <c r="I3276" t="s">
        <v>726</v>
      </c>
      <c r="K3276" t="s">
        <v>2234</v>
      </c>
      <c r="L3276" t="s">
        <v>1889</v>
      </c>
      <c r="M3276" t="s">
        <v>2235</v>
      </c>
      <c r="N3276" t="s">
        <v>42</v>
      </c>
      <c r="O3276">
        <v>1.337</v>
      </c>
      <c r="P3276">
        <v>0.14000000000000001</v>
      </c>
      <c r="Q3276">
        <v>1.1970000000000001</v>
      </c>
      <c r="R3276" t="s">
        <v>43</v>
      </c>
      <c r="S3276">
        <v>0.214</v>
      </c>
      <c r="T3276">
        <v>0.98299999999999998</v>
      </c>
      <c r="U3276" t="s">
        <v>43</v>
      </c>
      <c r="V3276">
        <v>10.282</v>
      </c>
      <c r="W3276">
        <v>-9.2989999999999995</v>
      </c>
      <c r="X3276" t="s">
        <v>883</v>
      </c>
      <c r="Y3276">
        <v>0.108</v>
      </c>
      <c r="Z3276">
        <v>-9.407</v>
      </c>
      <c r="AA3276" t="s">
        <v>883</v>
      </c>
      <c r="AB3276">
        <v>0.42799999999999999</v>
      </c>
      <c r="AC3276">
        <v>-9.8350000000000009</v>
      </c>
      <c r="AD3276" t="s">
        <v>883</v>
      </c>
      <c r="AE3276">
        <v>8.0000000000000002E-3</v>
      </c>
      <c r="AF3276">
        <v>-9.843</v>
      </c>
      <c r="AG3276">
        <v>-9.843</v>
      </c>
      <c r="AH3276" t="s">
        <v>883</v>
      </c>
    </row>
    <row r="3277" spans="1:34" x14ac:dyDescent="0.2">
      <c r="A3277">
        <v>3275</v>
      </c>
      <c r="B3277">
        <v>660604</v>
      </c>
      <c r="C3277">
        <v>6606</v>
      </c>
      <c r="D3277">
        <v>66</v>
      </c>
      <c r="G3277" t="s">
        <v>3147</v>
      </c>
      <c r="H3277" t="s">
        <v>1717</v>
      </c>
      <c r="I3277" t="s">
        <v>726</v>
      </c>
      <c r="K3277" t="s">
        <v>2234</v>
      </c>
      <c r="L3277" t="s">
        <v>1889</v>
      </c>
      <c r="M3277" t="s">
        <v>2235</v>
      </c>
      <c r="N3277" t="s">
        <v>42</v>
      </c>
      <c r="O3277">
        <v>2.1139999999999999</v>
      </c>
      <c r="P3277">
        <v>0.126</v>
      </c>
      <c r="Q3277">
        <v>1.988</v>
      </c>
      <c r="R3277" t="s">
        <v>43</v>
      </c>
      <c r="S3277">
        <v>0.33800000000000002</v>
      </c>
      <c r="T3277">
        <v>1.65</v>
      </c>
      <c r="U3277" t="s">
        <v>43</v>
      </c>
      <c r="V3277">
        <v>0</v>
      </c>
      <c r="W3277">
        <v>1.65</v>
      </c>
      <c r="X3277" t="s">
        <v>43</v>
      </c>
      <c r="Y3277">
        <v>0</v>
      </c>
      <c r="Z3277">
        <v>1.65</v>
      </c>
      <c r="AA3277" t="s">
        <v>43</v>
      </c>
      <c r="AB3277">
        <v>0</v>
      </c>
      <c r="AC3277">
        <v>1.65</v>
      </c>
      <c r="AD3277" t="s">
        <v>43</v>
      </c>
      <c r="AE3277">
        <v>8.0000000000000002E-3</v>
      </c>
      <c r="AF3277">
        <v>1.6419999999999999</v>
      </c>
      <c r="AG3277">
        <v>1.6419999999999999</v>
      </c>
      <c r="AH3277" t="s">
        <v>43</v>
      </c>
    </row>
    <row r="3278" spans="1:34" x14ac:dyDescent="0.2">
      <c r="A3278">
        <v>3276</v>
      </c>
      <c r="B3278">
        <v>660605</v>
      </c>
      <c r="C3278">
        <v>6606</v>
      </c>
      <c r="D3278">
        <v>66</v>
      </c>
      <c r="G3278" t="s">
        <v>3148</v>
      </c>
      <c r="H3278" t="s">
        <v>1717</v>
      </c>
      <c r="I3278" t="s">
        <v>726</v>
      </c>
      <c r="K3278" t="s">
        <v>2234</v>
      </c>
      <c r="L3278" t="s">
        <v>1889</v>
      </c>
      <c r="M3278" t="s">
        <v>2235</v>
      </c>
      <c r="N3278" t="s">
        <v>42</v>
      </c>
      <c r="O3278">
        <v>0.505</v>
      </c>
      <c r="P3278">
        <v>6.5000000000000002E-2</v>
      </c>
      <c r="Q3278">
        <v>0.44</v>
      </c>
      <c r="R3278" t="s">
        <v>43</v>
      </c>
      <c r="S3278">
        <v>8.1000000000000003E-2</v>
      </c>
      <c r="T3278">
        <v>0.35899999999999999</v>
      </c>
      <c r="U3278" t="s">
        <v>43</v>
      </c>
      <c r="V3278">
        <v>0</v>
      </c>
      <c r="W3278">
        <v>0.35899999999999999</v>
      </c>
      <c r="X3278" t="s">
        <v>43</v>
      </c>
      <c r="Y3278">
        <v>0</v>
      </c>
      <c r="Z3278">
        <v>0.35899999999999999</v>
      </c>
      <c r="AA3278" t="s">
        <v>43</v>
      </c>
      <c r="AB3278">
        <v>0.29799999999999999</v>
      </c>
      <c r="AC3278">
        <v>6.0999999999999999E-2</v>
      </c>
      <c r="AD3278" t="s">
        <v>43</v>
      </c>
      <c r="AE3278">
        <v>4.0000000000000001E-3</v>
      </c>
      <c r="AF3278">
        <v>5.7000000000000002E-2</v>
      </c>
      <c r="AG3278">
        <v>5.7000000000000002E-2</v>
      </c>
      <c r="AH3278" t="s">
        <v>43</v>
      </c>
    </row>
    <row r="3279" spans="1:34" x14ac:dyDescent="0.2">
      <c r="A3279">
        <v>3277</v>
      </c>
      <c r="B3279">
        <v>660606</v>
      </c>
      <c r="C3279">
        <v>6606</v>
      </c>
      <c r="D3279">
        <v>66</v>
      </c>
      <c r="G3279" t="s">
        <v>3149</v>
      </c>
      <c r="H3279" t="s">
        <v>1717</v>
      </c>
      <c r="I3279" t="s">
        <v>726</v>
      </c>
      <c r="K3279" t="s">
        <v>2234</v>
      </c>
      <c r="L3279" t="s">
        <v>1889</v>
      </c>
      <c r="M3279" t="s">
        <v>2235</v>
      </c>
      <c r="N3279" t="s">
        <v>42</v>
      </c>
      <c r="O3279">
        <v>1.667</v>
      </c>
      <c r="P3279">
        <v>9.9000000000000005E-2</v>
      </c>
      <c r="Q3279">
        <v>1.5680000000000001</v>
      </c>
      <c r="R3279" t="s">
        <v>43</v>
      </c>
      <c r="S3279">
        <v>0.26700000000000002</v>
      </c>
      <c r="T3279">
        <v>1.3009999999999999</v>
      </c>
      <c r="U3279" t="s">
        <v>43</v>
      </c>
      <c r="V3279">
        <v>17.431000000000001</v>
      </c>
      <c r="W3279">
        <v>-16.13</v>
      </c>
      <c r="X3279" t="s">
        <v>883</v>
      </c>
      <c r="Y3279">
        <v>8.0000000000000002E-3</v>
      </c>
      <c r="Z3279">
        <v>-16.137999999999998</v>
      </c>
      <c r="AA3279" t="s">
        <v>883</v>
      </c>
      <c r="AB3279">
        <v>0.61899999999999999</v>
      </c>
      <c r="AC3279">
        <v>-16.756999999999998</v>
      </c>
      <c r="AD3279" t="s">
        <v>883</v>
      </c>
      <c r="AE3279">
        <v>6.0000000000000001E-3</v>
      </c>
      <c r="AF3279">
        <v>-16.763000000000002</v>
      </c>
      <c r="AG3279">
        <v>-16.763000000000002</v>
      </c>
      <c r="AH3279" t="s">
        <v>883</v>
      </c>
    </row>
    <row r="3280" spans="1:34" x14ac:dyDescent="0.2">
      <c r="A3280">
        <v>3278</v>
      </c>
      <c r="B3280">
        <v>660607</v>
      </c>
      <c r="C3280">
        <v>6606</v>
      </c>
      <c r="D3280">
        <v>66</v>
      </c>
      <c r="G3280" t="s">
        <v>2236</v>
      </c>
      <c r="H3280" t="s">
        <v>1717</v>
      </c>
      <c r="I3280" t="s">
        <v>726</v>
      </c>
      <c r="K3280" t="s">
        <v>2234</v>
      </c>
      <c r="L3280" t="s">
        <v>1889</v>
      </c>
      <c r="M3280" t="s">
        <v>2235</v>
      </c>
      <c r="N3280" t="s">
        <v>42</v>
      </c>
      <c r="O3280">
        <v>1.343</v>
      </c>
      <c r="P3280">
        <v>8.2000000000000003E-2</v>
      </c>
      <c r="Q3280">
        <v>1.2609999999999999</v>
      </c>
      <c r="R3280" t="s">
        <v>43</v>
      </c>
      <c r="S3280">
        <v>0.215</v>
      </c>
      <c r="T3280">
        <v>1.046</v>
      </c>
      <c r="U3280" t="s">
        <v>43</v>
      </c>
      <c r="V3280">
        <v>17.111999999999998</v>
      </c>
      <c r="W3280">
        <v>-16.065999999999999</v>
      </c>
      <c r="X3280" t="s">
        <v>883</v>
      </c>
      <c r="Y3280">
        <v>0</v>
      </c>
      <c r="Z3280">
        <v>-16.065999999999999</v>
      </c>
      <c r="AA3280" t="s">
        <v>883</v>
      </c>
      <c r="AB3280">
        <v>0.218</v>
      </c>
      <c r="AC3280">
        <v>-16.283999999999999</v>
      </c>
      <c r="AD3280" t="s">
        <v>883</v>
      </c>
      <c r="AE3280">
        <v>5.0000000000000001E-3</v>
      </c>
      <c r="AF3280">
        <v>-16.289000000000001</v>
      </c>
      <c r="AG3280">
        <v>-16.289000000000001</v>
      </c>
      <c r="AH3280" t="s">
        <v>883</v>
      </c>
    </row>
    <row r="3281" spans="1:34" x14ac:dyDescent="0.2">
      <c r="A3281">
        <v>3279</v>
      </c>
      <c r="B3281">
        <v>660608</v>
      </c>
      <c r="C3281">
        <v>6606</v>
      </c>
      <c r="D3281">
        <v>66</v>
      </c>
      <c r="G3281" t="s">
        <v>3150</v>
      </c>
      <c r="H3281" t="s">
        <v>1717</v>
      </c>
      <c r="I3281" t="s">
        <v>726</v>
      </c>
      <c r="K3281" t="s">
        <v>2234</v>
      </c>
      <c r="L3281" t="s">
        <v>1889</v>
      </c>
      <c r="M3281" t="s">
        <v>2235</v>
      </c>
      <c r="N3281" t="s">
        <v>42</v>
      </c>
      <c r="O3281">
        <v>0.85299999999999998</v>
      </c>
      <c r="P3281">
        <v>6.8000000000000005E-2</v>
      </c>
      <c r="Q3281">
        <v>0.78500000000000003</v>
      </c>
      <c r="R3281" t="s">
        <v>43</v>
      </c>
      <c r="S3281">
        <v>0.13600000000000001</v>
      </c>
      <c r="T3281">
        <v>0.64900000000000002</v>
      </c>
      <c r="U3281" t="s">
        <v>43</v>
      </c>
      <c r="V3281">
        <v>2.6779999999999999</v>
      </c>
      <c r="W3281">
        <v>-2.0289999999999999</v>
      </c>
      <c r="X3281" t="s">
        <v>883</v>
      </c>
      <c r="Y3281">
        <v>1.7000000000000001E-2</v>
      </c>
      <c r="Z3281">
        <v>-2.0459999999999998</v>
      </c>
      <c r="AA3281" t="s">
        <v>883</v>
      </c>
      <c r="AB3281">
        <v>7.2000000000000008E-2</v>
      </c>
      <c r="AC3281">
        <v>-2.1179999999999999</v>
      </c>
      <c r="AD3281" t="s">
        <v>883</v>
      </c>
      <c r="AE3281">
        <v>4.0000000000000001E-3</v>
      </c>
      <c r="AF3281">
        <v>-2.1219999999999999</v>
      </c>
      <c r="AG3281">
        <v>-2.1219999999999999</v>
      </c>
      <c r="AH3281" t="s">
        <v>82</v>
      </c>
    </row>
    <row r="3282" spans="1:34" x14ac:dyDescent="0.2">
      <c r="A3282">
        <v>3280</v>
      </c>
      <c r="B3282">
        <v>660611</v>
      </c>
      <c r="C3282">
        <v>6606</v>
      </c>
      <c r="D3282">
        <v>66</v>
      </c>
      <c r="G3282" t="s">
        <v>3151</v>
      </c>
      <c r="H3282" t="s">
        <v>1717</v>
      </c>
      <c r="I3282" t="s">
        <v>726</v>
      </c>
      <c r="K3282" t="s">
        <v>2234</v>
      </c>
      <c r="L3282" t="s">
        <v>1889</v>
      </c>
      <c r="M3282" t="s">
        <v>2235</v>
      </c>
      <c r="N3282" t="s">
        <v>42</v>
      </c>
      <c r="O3282">
        <v>1.0760000000000001</v>
      </c>
      <c r="P3282">
        <v>7.0000000000000007E-2</v>
      </c>
      <c r="Q3282">
        <v>1.006</v>
      </c>
      <c r="R3282" t="s">
        <v>43</v>
      </c>
      <c r="S3282">
        <v>0.17199999999999999</v>
      </c>
      <c r="T3282">
        <v>0.83399999999999996</v>
      </c>
      <c r="U3282" t="s">
        <v>43</v>
      </c>
      <c r="V3282">
        <v>0</v>
      </c>
      <c r="W3282">
        <v>0.83399999999999996</v>
      </c>
      <c r="X3282" t="s">
        <v>43</v>
      </c>
      <c r="Y3282">
        <v>2E-3</v>
      </c>
      <c r="Z3282">
        <v>0.83199999999999996</v>
      </c>
      <c r="AA3282" t="s">
        <v>43</v>
      </c>
      <c r="AB3282">
        <v>1.7000000000000001E-2</v>
      </c>
      <c r="AC3282">
        <v>0.81499999999999995</v>
      </c>
      <c r="AD3282" t="s">
        <v>43</v>
      </c>
      <c r="AE3282">
        <v>4.0000000000000001E-3</v>
      </c>
      <c r="AF3282">
        <v>0.81100000000000005</v>
      </c>
      <c r="AG3282">
        <v>0.81100000000000005</v>
      </c>
      <c r="AH3282" t="s">
        <v>43</v>
      </c>
    </row>
    <row r="3283" spans="1:34" x14ac:dyDescent="0.2">
      <c r="A3283">
        <v>3281</v>
      </c>
      <c r="B3283">
        <v>660612</v>
      </c>
      <c r="C3283">
        <v>6606</v>
      </c>
      <c r="D3283">
        <v>66</v>
      </c>
      <c r="G3283" t="s">
        <v>3152</v>
      </c>
      <c r="H3283" t="s">
        <v>1717</v>
      </c>
      <c r="I3283" t="s">
        <v>726</v>
      </c>
      <c r="K3283" t="s">
        <v>2234</v>
      </c>
      <c r="L3283" t="s">
        <v>1889</v>
      </c>
      <c r="M3283" t="s">
        <v>2235</v>
      </c>
      <c r="N3283" t="s">
        <v>42</v>
      </c>
      <c r="O3283">
        <v>1.4990000000000001</v>
      </c>
      <c r="P3283">
        <v>6.5000000000000002E-2</v>
      </c>
      <c r="Q3283">
        <v>1.4339999999999999</v>
      </c>
      <c r="R3283" t="s">
        <v>43</v>
      </c>
      <c r="S3283">
        <v>0.24</v>
      </c>
      <c r="T3283">
        <v>1.194</v>
      </c>
      <c r="U3283" t="s">
        <v>43</v>
      </c>
      <c r="V3283">
        <v>2.0510000000000002</v>
      </c>
      <c r="W3283">
        <v>-0.85699999999999998</v>
      </c>
      <c r="X3283" t="s">
        <v>883</v>
      </c>
      <c r="Y3283">
        <v>0</v>
      </c>
      <c r="Z3283">
        <v>-0.85699999999999998</v>
      </c>
      <c r="AA3283" t="s">
        <v>883</v>
      </c>
      <c r="AB3283">
        <v>8.9999999999999993E-3</v>
      </c>
      <c r="AC3283">
        <v>-0.86599999999999999</v>
      </c>
      <c r="AD3283" t="s">
        <v>883</v>
      </c>
      <c r="AE3283">
        <v>4.0000000000000001E-3</v>
      </c>
      <c r="AF3283">
        <v>-0.87</v>
      </c>
      <c r="AG3283">
        <v>-0.87</v>
      </c>
      <c r="AH3283" t="s">
        <v>43</v>
      </c>
    </row>
    <row r="3284" spans="1:34" x14ac:dyDescent="0.2">
      <c r="A3284">
        <v>3282</v>
      </c>
      <c r="B3284">
        <v>660613</v>
      </c>
      <c r="C3284">
        <v>6606</v>
      </c>
      <c r="D3284">
        <v>66</v>
      </c>
      <c r="G3284" t="s">
        <v>3153</v>
      </c>
      <c r="H3284" t="s">
        <v>1717</v>
      </c>
      <c r="I3284" t="s">
        <v>726</v>
      </c>
      <c r="K3284" t="s">
        <v>2234</v>
      </c>
      <c r="L3284" t="s">
        <v>1889</v>
      </c>
      <c r="M3284" t="s">
        <v>2235</v>
      </c>
      <c r="N3284" t="s">
        <v>42</v>
      </c>
      <c r="O3284">
        <v>0.97599999999999998</v>
      </c>
      <c r="P3284">
        <v>9.7000000000000003E-2</v>
      </c>
      <c r="Q3284">
        <v>0.879</v>
      </c>
      <c r="R3284" t="s">
        <v>43</v>
      </c>
      <c r="S3284">
        <v>0.156</v>
      </c>
      <c r="T3284">
        <v>0.72299999999999998</v>
      </c>
      <c r="U3284" t="s">
        <v>43</v>
      </c>
      <c r="V3284">
        <v>0</v>
      </c>
      <c r="W3284">
        <v>0.72299999999999998</v>
      </c>
      <c r="X3284" t="s">
        <v>43</v>
      </c>
      <c r="Y3284">
        <v>4.0000000000000001E-3</v>
      </c>
      <c r="Z3284">
        <v>0.71899999999999997</v>
      </c>
      <c r="AA3284" t="s">
        <v>43</v>
      </c>
      <c r="AB3284">
        <v>0</v>
      </c>
      <c r="AC3284">
        <v>0.71899999999999997</v>
      </c>
      <c r="AD3284" t="s">
        <v>43</v>
      </c>
      <c r="AE3284">
        <v>6.0000000000000001E-3</v>
      </c>
      <c r="AF3284">
        <v>0.71299999999999997</v>
      </c>
      <c r="AG3284">
        <v>0.71299999999999997</v>
      </c>
      <c r="AH3284" t="s">
        <v>43</v>
      </c>
    </row>
    <row r="3285" spans="1:34" x14ac:dyDescent="0.2">
      <c r="A3285">
        <v>3283</v>
      </c>
      <c r="B3285">
        <v>660701</v>
      </c>
      <c r="C3285">
        <v>6607</v>
      </c>
      <c r="D3285">
        <v>66</v>
      </c>
      <c r="G3285" t="s">
        <v>1556</v>
      </c>
      <c r="H3285" t="s">
        <v>1556</v>
      </c>
      <c r="I3285" t="s">
        <v>726</v>
      </c>
      <c r="K3285" t="s">
        <v>2171</v>
      </c>
      <c r="L3285" t="s">
        <v>1889</v>
      </c>
      <c r="M3285" t="s">
        <v>2235</v>
      </c>
      <c r="N3285" t="s">
        <v>42</v>
      </c>
      <c r="O3285">
        <v>3.9620000000000002</v>
      </c>
      <c r="P3285">
        <v>7.8E-2</v>
      </c>
      <c r="Q3285">
        <v>3.8839999999999999</v>
      </c>
      <c r="R3285" t="s">
        <v>43</v>
      </c>
      <c r="S3285">
        <v>0.11899999999999999</v>
      </c>
      <c r="T3285">
        <v>3.7650000000000001</v>
      </c>
      <c r="U3285" t="s">
        <v>43</v>
      </c>
      <c r="V3285">
        <v>8.4420000000000002</v>
      </c>
      <c r="W3285">
        <v>-4.6769999999999996</v>
      </c>
      <c r="X3285" t="s">
        <v>883</v>
      </c>
      <c r="Y3285">
        <v>1.2999999999999999E-2</v>
      </c>
      <c r="Z3285">
        <v>-4.6899999999999995</v>
      </c>
      <c r="AA3285" t="s">
        <v>883</v>
      </c>
      <c r="AB3285">
        <v>0</v>
      </c>
      <c r="AC3285">
        <v>-4.6899999999999995</v>
      </c>
      <c r="AD3285" t="s">
        <v>883</v>
      </c>
      <c r="AE3285">
        <v>0.02</v>
      </c>
      <c r="AF3285">
        <v>-4.71</v>
      </c>
      <c r="AG3285">
        <v>-4.71</v>
      </c>
      <c r="AH3285" t="s">
        <v>82</v>
      </c>
    </row>
    <row r="3286" spans="1:34" x14ac:dyDescent="0.2">
      <c r="A3286">
        <v>3284</v>
      </c>
      <c r="B3286">
        <v>660702</v>
      </c>
      <c r="C3286">
        <v>6607</v>
      </c>
      <c r="D3286">
        <v>66</v>
      </c>
      <c r="G3286" t="s">
        <v>3154</v>
      </c>
      <c r="H3286" t="s">
        <v>1556</v>
      </c>
      <c r="I3286" t="s">
        <v>726</v>
      </c>
      <c r="K3286" t="s">
        <v>2171</v>
      </c>
      <c r="L3286" t="s">
        <v>1889</v>
      </c>
      <c r="M3286" t="s">
        <v>2235</v>
      </c>
      <c r="N3286" t="s">
        <v>42</v>
      </c>
      <c r="O3286">
        <v>3.8260000000000001</v>
      </c>
      <c r="P3286">
        <v>6.0999999999999999E-2</v>
      </c>
      <c r="Q3286">
        <v>3.7650000000000001</v>
      </c>
      <c r="R3286" t="s">
        <v>43</v>
      </c>
      <c r="S3286">
        <v>0.115</v>
      </c>
      <c r="T3286">
        <v>3.65</v>
      </c>
      <c r="U3286" t="s">
        <v>43</v>
      </c>
      <c r="V3286">
        <v>10.169</v>
      </c>
      <c r="W3286">
        <v>-6.5190000000000001</v>
      </c>
      <c r="X3286" t="s">
        <v>883</v>
      </c>
      <c r="Y3286">
        <v>0</v>
      </c>
      <c r="Z3286">
        <v>-6.5190000000000001</v>
      </c>
      <c r="AA3286" t="s">
        <v>883</v>
      </c>
      <c r="AB3286">
        <v>0</v>
      </c>
      <c r="AC3286">
        <v>-6.5190000000000001</v>
      </c>
      <c r="AD3286" t="s">
        <v>883</v>
      </c>
      <c r="AE3286">
        <v>1.4999999999999999E-2</v>
      </c>
      <c r="AF3286">
        <v>-6.5339999999999998</v>
      </c>
      <c r="AG3286">
        <v>-6.5339999999999998</v>
      </c>
      <c r="AH3286" t="s">
        <v>883</v>
      </c>
    </row>
    <row r="3287" spans="1:34" x14ac:dyDescent="0.2">
      <c r="A3287">
        <v>3285</v>
      </c>
      <c r="B3287">
        <v>660703</v>
      </c>
      <c r="C3287">
        <v>6607</v>
      </c>
      <c r="D3287">
        <v>66</v>
      </c>
      <c r="G3287" t="s">
        <v>3155</v>
      </c>
      <c r="H3287" t="s">
        <v>1556</v>
      </c>
      <c r="I3287" t="s">
        <v>726</v>
      </c>
      <c r="K3287" t="s">
        <v>2171</v>
      </c>
      <c r="L3287" t="s">
        <v>1889</v>
      </c>
      <c r="M3287" t="s">
        <v>2235</v>
      </c>
      <c r="N3287" t="s">
        <v>42</v>
      </c>
      <c r="O3287">
        <v>3.698</v>
      </c>
      <c r="P3287">
        <v>0.108</v>
      </c>
      <c r="Q3287">
        <v>3.59</v>
      </c>
      <c r="R3287" t="s">
        <v>43</v>
      </c>
      <c r="S3287">
        <v>0.111</v>
      </c>
      <c r="T3287">
        <v>3.4790000000000001</v>
      </c>
      <c r="U3287" t="s">
        <v>43</v>
      </c>
      <c r="V3287">
        <v>10.169</v>
      </c>
      <c r="W3287">
        <v>-6.69</v>
      </c>
      <c r="X3287" t="s">
        <v>883</v>
      </c>
      <c r="Y3287">
        <v>0</v>
      </c>
      <c r="Z3287">
        <v>-6.69</v>
      </c>
      <c r="AA3287" t="s">
        <v>883</v>
      </c>
      <c r="AB3287">
        <v>0.17</v>
      </c>
      <c r="AC3287">
        <v>-6.86</v>
      </c>
      <c r="AD3287" t="s">
        <v>883</v>
      </c>
      <c r="AE3287">
        <v>2.7E-2</v>
      </c>
      <c r="AF3287">
        <v>-6.8869999999999996</v>
      </c>
      <c r="AG3287">
        <v>-6.8869999999999996</v>
      </c>
      <c r="AH3287" t="s">
        <v>883</v>
      </c>
    </row>
    <row r="3288" spans="1:34" x14ac:dyDescent="0.2">
      <c r="A3288">
        <v>3286</v>
      </c>
      <c r="B3288">
        <v>660706</v>
      </c>
      <c r="C3288">
        <v>6607</v>
      </c>
      <c r="D3288">
        <v>66</v>
      </c>
      <c r="G3288" t="s">
        <v>3156</v>
      </c>
      <c r="H3288" t="s">
        <v>1556</v>
      </c>
      <c r="I3288" t="s">
        <v>726</v>
      </c>
      <c r="K3288" t="s">
        <v>2171</v>
      </c>
      <c r="L3288" t="s">
        <v>1889</v>
      </c>
      <c r="M3288" t="s">
        <v>2235</v>
      </c>
      <c r="N3288" t="s">
        <v>42</v>
      </c>
      <c r="O3288">
        <v>4.2190000000000003</v>
      </c>
      <c r="P3288">
        <v>0.16300000000000001</v>
      </c>
      <c r="Q3288">
        <v>4.056</v>
      </c>
      <c r="R3288" t="s">
        <v>43</v>
      </c>
      <c r="S3288">
        <v>0.127</v>
      </c>
      <c r="T3288">
        <v>3.9289999999999998</v>
      </c>
      <c r="U3288" t="s">
        <v>43</v>
      </c>
      <c r="V3288">
        <v>10.004</v>
      </c>
      <c r="W3288">
        <v>-6.0750000000000002</v>
      </c>
      <c r="X3288" t="s">
        <v>883</v>
      </c>
      <c r="Y3288">
        <v>0</v>
      </c>
      <c r="Z3288">
        <v>-6.0750000000000002</v>
      </c>
      <c r="AA3288" t="s">
        <v>883</v>
      </c>
      <c r="AB3288">
        <v>0.95499999999999996</v>
      </c>
      <c r="AC3288">
        <v>-7.03</v>
      </c>
      <c r="AD3288" t="s">
        <v>883</v>
      </c>
      <c r="AE3288">
        <v>4.1000000000000002E-2</v>
      </c>
      <c r="AF3288">
        <v>-7.0709999999999997</v>
      </c>
      <c r="AG3288">
        <v>-7.0709999999999997</v>
      </c>
      <c r="AH3288" t="s">
        <v>883</v>
      </c>
    </row>
    <row r="3289" spans="1:34" x14ac:dyDescent="0.2">
      <c r="A3289">
        <v>3287</v>
      </c>
      <c r="B3289">
        <v>660707</v>
      </c>
      <c r="C3289">
        <v>6607</v>
      </c>
      <c r="D3289">
        <v>66</v>
      </c>
      <c r="G3289" t="s">
        <v>935</v>
      </c>
      <c r="H3289" t="s">
        <v>1556</v>
      </c>
      <c r="I3289" t="s">
        <v>726</v>
      </c>
      <c r="K3289" t="s">
        <v>2171</v>
      </c>
      <c r="L3289" t="s">
        <v>1889</v>
      </c>
      <c r="M3289" t="s">
        <v>2235</v>
      </c>
      <c r="N3289" t="s">
        <v>42</v>
      </c>
      <c r="O3289">
        <v>4.6139999999999999</v>
      </c>
      <c r="P3289">
        <v>0.224</v>
      </c>
      <c r="Q3289">
        <v>4.3899999999999997</v>
      </c>
      <c r="R3289" t="s">
        <v>43</v>
      </c>
      <c r="S3289">
        <v>0.13800000000000001</v>
      </c>
      <c r="T3289">
        <v>4.2519999999999998</v>
      </c>
      <c r="U3289" t="s">
        <v>43</v>
      </c>
      <c r="V3289">
        <v>4.68</v>
      </c>
      <c r="W3289">
        <v>-0.42799999999999999</v>
      </c>
      <c r="X3289" t="s">
        <v>82</v>
      </c>
      <c r="Y3289">
        <v>0</v>
      </c>
      <c r="Z3289">
        <v>-0.42799999999999999</v>
      </c>
      <c r="AA3289" t="s">
        <v>82</v>
      </c>
      <c r="AB3289">
        <v>1.1819999999999999</v>
      </c>
      <c r="AC3289">
        <v>-1.6099999999999999</v>
      </c>
      <c r="AD3289" t="s">
        <v>883</v>
      </c>
      <c r="AE3289">
        <v>5.6000000000000001E-2</v>
      </c>
      <c r="AF3289">
        <v>-1.6659999999999999</v>
      </c>
      <c r="AG3289">
        <v>-1.6659999999999999</v>
      </c>
      <c r="AH3289" t="s">
        <v>82</v>
      </c>
    </row>
    <row r="3290" spans="1:34" x14ac:dyDescent="0.2">
      <c r="A3290">
        <v>3288</v>
      </c>
      <c r="B3290">
        <v>660801</v>
      </c>
      <c r="C3290">
        <v>6608</v>
      </c>
      <c r="D3290">
        <v>66</v>
      </c>
      <c r="G3290" t="s">
        <v>3157</v>
      </c>
      <c r="H3290" t="s">
        <v>3157</v>
      </c>
      <c r="I3290" t="s">
        <v>726</v>
      </c>
      <c r="K3290" t="s">
        <v>2234</v>
      </c>
      <c r="L3290" t="s">
        <v>1889</v>
      </c>
      <c r="M3290" t="s">
        <v>2235</v>
      </c>
      <c r="N3290" t="s">
        <v>50</v>
      </c>
      <c r="O3290">
        <v>0.92900000000000005</v>
      </c>
      <c r="P3290">
        <v>0.17599999999999999</v>
      </c>
      <c r="Q3290">
        <v>0.753</v>
      </c>
      <c r="R3290" t="s">
        <v>43</v>
      </c>
      <c r="S3290">
        <v>0.14899999999999999</v>
      </c>
      <c r="T3290">
        <v>0.60399999999999998</v>
      </c>
      <c r="U3290" t="s">
        <v>43</v>
      </c>
      <c r="V3290">
        <v>0.251</v>
      </c>
      <c r="W3290">
        <v>0.35299999999999998</v>
      </c>
      <c r="X3290" t="s">
        <v>43</v>
      </c>
      <c r="Y3290">
        <v>0</v>
      </c>
      <c r="Z3290">
        <v>0.35299999999999998</v>
      </c>
      <c r="AA3290" t="s">
        <v>43</v>
      </c>
      <c r="AB3290">
        <v>1.2249999999999999</v>
      </c>
      <c r="AC3290">
        <v>-0.87199999999999989</v>
      </c>
      <c r="AD3290" t="s">
        <v>883</v>
      </c>
      <c r="AE3290">
        <v>1.0999999999999999E-2</v>
      </c>
      <c r="AF3290">
        <v>-0.88300000000000001</v>
      </c>
      <c r="AG3290">
        <v>-0.88300000000000001</v>
      </c>
      <c r="AH3290" t="s">
        <v>43</v>
      </c>
    </row>
    <row r="3291" spans="1:34" x14ac:dyDescent="0.2">
      <c r="A3291">
        <v>3289</v>
      </c>
      <c r="B3291">
        <v>660802</v>
      </c>
      <c r="C3291">
        <v>6608</v>
      </c>
      <c r="D3291">
        <v>66</v>
      </c>
      <c r="G3291" t="s">
        <v>3158</v>
      </c>
      <c r="H3291" t="s">
        <v>3157</v>
      </c>
      <c r="I3291" t="s">
        <v>726</v>
      </c>
      <c r="K3291" t="s">
        <v>2234</v>
      </c>
      <c r="L3291" t="s">
        <v>1889</v>
      </c>
      <c r="M3291" t="s">
        <v>2235</v>
      </c>
      <c r="N3291" t="s">
        <v>50</v>
      </c>
      <c r="O3291">
        <v>2.0760000000000001</v>
      </c>
      <c r="P3291">
        <v>0.17499999999999999</v>
      </c>
      <c r="Q3291">
        <v>1.901</v>
      </c>
      <c r="R3291" t="s">
        <v>43</v>
      </c>
      <c r="S3291">
        <v>0.33200000000000002</v>
      </c>
      <c r="T3291">
        <v>1.569</v>
      </c>
      <c r="U3291" t="s">
        <v>43</v>
      </c>
      <c r="V3291">
        <v>0.20899999999999999</v>
      </c>
      <c r="W3291">
        <v>1.36</v>
      </c>
      <c r="X3291" t="s">
        <v>43</v>
      </c>
      <c r="Y3291">
        <v>1E-3</v>
      </c>
      <c r="Z3291">
        <v>1.3590000000000002</v>
      </c>
      <c r="AA3291" t="s">
        <v>43</v>
      </c>
      <c r="AB3291">
        <v>2.8539999999999996</v>
      </c>
      <c r="AC3291">
        <v>-1.4949999999999994</v>
      </c>
      <c r="AD3291" t="s">
        <v>883</v>
      </c>
      <c r="AE3291">
        <v>1.0999999999999999E-2</v>
      </c>
      <c r="AF3291">
        <v>-1.506</v>
      </c>
      <c r="AG3291">
        <v>-1.506</v>
      </c>
      <c r="AH3291" t="s">
        <v>82</v>
      </c>
    </row>
    <row r="3292" spans="1:34" x14ac:dyDescent="0.2">
      <c r="A3292">
        <v>3290</v>
      </c>
      <c r="B3292">
        <v>660803</v>
      </c>
      <c r="C3292">
        <v>6608</v>
      </c>
      <c r="D3292">
        <v>66</v>
      </c>
      <c r="G3292" t="s">
        <v>3159</v>
      </c>
      <c r="H3292" t="s">
        <v>3157</v>
      </c>
      <c r="I3292" t="s">
        <v>726</v>
      </c>
      <c r="K3292" t="s">
        <v>2234</v>
      </c>
      <c r="L3292" t="s">
        <v>1889</v>
      </c>
      <c r="M3292" t="s">
        <v>2235</v>
      </c>
      <c r="N3292" t="s">
        <v>50</v>
      </c>
      <c r="O3292">
        <v>2.0179999999999998</v>
      </c>
      <c r="P3292">
        <v>0.13300000000000001</v>
      </c>
      <c r="Q3292">
        <v>1.885</v>
      </c>
      <c r="R3292" t="s">
        <v>43</v>
      </c>
      <c r="S3292">
        <v>0.32300000000000001</v>
      </c>
      <c r="T3292">
        <v>1.5620000000000001</v>
      </c>
      <c r="U3292" t="s">
        <v>43</v>
      </c>
      <c r="V3292">
        <v>0.14299999999999999</v>
      </c>
      <c r="W3292">
        <v>1.419</v>
      </c>
      <c r="X3292" t="s">
        <v>43</v>
      </c>
      <c r="Y3292">
        <v>0</v>
      </c>
      <c r="Z3292">
        <v>1.419</v>
      </c>
      <c r="AA3292" t="s">
        <v>43</v>
      </c>
      <c r="AB3292">
        <v>0.38700000000000001</v>
      </c>
      <c r="AC3292">
        <v>1.032</v>
      </c>
      <c r="AD3292" t="s">
        <v>43</v>
      </c>
      <c r="AE3292">
        <v>8.0000000000000002E-3</v>
      </c>
      <c r="AF3292">
        <v>1.024</v>
      </c>
      <c r="AG3292">
        <v>1.024</v>
      </c>
      <c r="AH3292" t="s">
        <v>43</v>
      </c>
    </row>
    <row r="3293" spans="1:34" x14ac:dyDescent="0.2">
      <c r="A3293">
        <v>3291</v>
      </c>
      <c r="B3293">
        <v>660804</v>
      </c>
      <c r="C3293">
        <v>6608</v>
      </c>
      <c r="D3293">
        <v>66</v>
      </c>
      <c r="G3293" t="s">
        <v>3160</v>
      </c>
      <c r="H3293" t="s">
        <v>3157</v>
      </c>
      <c r="I3293" t="s">
        <v>726</v>
      </c>
      <c r="K3293" t="s">
        <v>2234</v>
      </c>
      <c r="L3293" t="s">
        <v>1889</v>
      </c>
      <c r="M3293" t="s">
        <v>2235</v>
      </c>
      <c r="N3293" t="s">
        <v>50</v>
      </c>
      <c r="O3293">
        <v>1.51</v>
      </c>
      <c r="P3293">
        <v>0.14099999999999999</v>
      </c>
      <c r="Q3293">
        <v>1.369</v>
      </c>
      <c r="R3293" t="s">
        <v>43</v>
      </c>
      <c r="S3293">
        <v>0.24199999999999999</v>
      </c>
      <c r="T3293">
        <v>1.127</v>
      </c>
      <c r="U3293" t="s">
        <v>43</v>
      </c>
      <c r="V3293">
        <v>0.251</v>
      </c>
      <c r="W3293">
        <v>0.876</v>
      </c>
      <c r="X3293" t="s">
        <v>43</v>
      </c>
      <c r="Y3293">
        <v>0</v>
      </c>
      <c r="Z3293">
        <v>0.876</v>
      </c>
      <c r="AA3293" t="s">
        <v>43</v>
      </c>
      <c r="AB3293">
        <v>1.0439999999999998</v>
      </c>
      <c r="AC3293">
        <v>-0.16799999999999982</v>
      </c>
      <c r="AD3293" t="s">
        <v>82</v>
      </c>
      <c r="AE3293">
        <v>8.0000000000000002E-3</v>
      </c>
      <c r="AF3293">
        <v>-0.17599999999999999</v>
      </c>
      <c r="AG3293">
        <v>-0.17599999999999999</v>
      </c>
      <c r="AH3293" t="s">
        <v>43</v>
      </c>
    </row>
    <row r="3294" spans="1:34" x14ac:dyDescent="0.2">
      <c r="A3294">
        <v>3292</v>
      </c>
      <c r="B3294">
        <v>660901</v>
      </c>
      <c r="C3294">
        <v>6609</v>
      </c>
      <c r="D3294">
        <v>66</v>
      </c>
      <c r="G3294" t="s">
        <v>3161</v>
      </c>
      <c r="H3294" t="s">
        <v>3161</v>
      </c>
      <c r="I3294" t="s">
        <v>726</v>
      </c>
      <c r="K3294" t="s">
        <v>2234</v>
      </c>
      <c r="L3294" t="s">
        <v>1889</v>
      </c>
      <c r="M3294" t="s">
        <v>2235</v>
      </c>
      <c r="N3294" t="s">
        <v>42</v>
      </c>
      <c r="O3294">
        <v>1.413</v>
      </c>
      <c r="P3294">
        <v>0.13600000000000001</v>
      </c>
      <c r="Q3294">
        <v>1.2769999999999999</v>
      </c>
      <c r="R3294" t="s">
        <v>43</v>
      </c>
      <c r="S3294">
        <v>0.22600000000000001</v>
      </c>
      <c r="T3294">
        <v>1.0509999999999999</v>
      </c>
      <c r="U3294" t="s">
        <v>43</v>
      </c>
      <c r="V3294">
        <v>1.2150000000000001</v>
      </c>
      <c r="W3294">
        <v>-0.16400000000000001</v>
      </c>
      <c r="X3294" t="s">
        <v>82</v>
      </c>
      <c r="Y3294">
        <v>0</v>
      </c>
      <c r="Z3294">
        <v>-0.16400000000000001</v>
      </c>
      <c r="AA3294" t="s">
        <v>82</v>
      </c>
      <c r="AB3294">
        <v>0.34699999999999998</v>
      </c>
      <c r="AC3294">
        <v>-0.51100000000000001</v>
      </c>
      <c r="AD3294" t="s">
        <v>883</v>
      </c>
      <c r="AE3294">
        <v>8.0000000000000002E-3</v>
      </c>
      <c r="AF3294">
        <v>-0.51900000000000002</v>
      </c>
      <c r="AG3294">
        <v>-0.51900000000000002</v>
      </c>
      <c r="AH3294" t="s">
        <v>43</v>
      </c>
    </row>
    <row r="3295" spans="1:34" x14ac:dyDescent="0.2">
      <c r="A3295">
        <v>3293</v>
      </c>
      <c r="B3295">
        <v>660902</v>
      </c>
      <c r="C3295">
        <v>6609</v>
      </c>
      <c r="D3295">
        <v>66</v>
      </c>
      <c r="G3295" t="s">
        <v>3162</v>
      </c>
      <c r="H3295" t="s">
        <v>3161</v>
      </c>
      <c r="I3295" t="s">
        <v>726</v>
      </c>
      <c r="K3295" t="s">
        <v>2234</v>
      </c>
      <c r="L3295" t="s">
        <v>1889</v>
      </c>
      <c r="M3295" t="s">
        <v>2235</v>
      </c>
      <c r="N3295" t="s">
        <v>42</v>
      </c>
      <c r="O3295">
        <v>0.28799999999999998</v>
      </c>
      <c r="P3295">
        <v>5.1999999999999998E-2</v>
      </c>
      <c r="Q3295">
        <v>0.23599999999999999</v>
      </c>
      <c r="R3295" t="s">
        <v>43</v>
      </c>
      <c r="S3295">
        <v>4.5999999999999999E-2</v>
      </c>
      <c r="T3295">
        <v>0.19</v>
      </c>
      <c r="U3295" t="s">
        <v>43</v>
      </c>
      <c r="V3295">
        <v>6.6000000000000003E-2</v>
      </c>
      <c r="W3295">
        <v>0.124</v>
      </c>
      <c r="X3295" t="s">
        <v>43</v>
      </c>
      <c r="Y3295">
        <v>0</v>
      </c>
      <c r="Z3295">
        <v>0.124</v>
      </c>
      <c r="AA3295" t="s">
        <v>43</v>
      </c>
      <c r="AB3295">
        <v>0.127</v>
      </c>
      <c r="AC3295">
        <v>-3.0000000000000027E-3</v>
      </c>
      <c r="AD3295" t="s">
        <v>82</v>
      </c>
      <c r="AE3295">
        <v>3.0000000000000001E-3</v>
      </c>
      <c r="AF3295">
        <v>-6.0000000000000001E-3</v>
      </c>
      <c r="AG3295">
        <v>-6.0000000000000001E-3</v>
      </c>
      <c r="AH3295" t="s">
        <v>43</v>
      </c>
    </row>
    <row r="3296" spans="1:34" x14ac:dyDescent="0.2">
      <c r="A3296">
        <v>3294</v>
      </c>
      <c r="B3296">
        <v>660903</v>
      </c>
      <c r="C3296">
        <v>6609</v>
      </c>
      <c r="D3296">
        <v>66</v>
      </c>
      <c r="G3296" t="s">
        <v>665</v>
      </c>
      <c r="H3296" t="s">
        <v>3161</v>
      </c>
      <c r="I3296" t="s">
        <v>726</v>
      </c>
      <c r="K3296" t="s">
        <v>2234</v>
      </c>
      <c r="L3296" t="s">
        <v>1889</v>
      </c>
      <c r="M3296" t="s">
        <v>2235</v>
      </c>
      <c r="N3296" t="s">
        <v>42</v>
      </c>
      <c r="O3296">
        <v>0.40600000000000003</v>
      </c>
      <c r="P3296">
        <v>4.4999999999999998E-2</v>
      </c>
      <c r="Q3296">
        <v>0.36099999999999999</v>
      </c>
      <c r="R3296" t="s">
        <v>43</v>
      </c>
      <c r="S3296">
        <v>6.5000000000000002E-2</v>
      </c>
      <c r="T3296">
        <v>0.29599999999999999</v>
      </c>
      <c r="U3296" t="s">
        <v>43</v>
      </c>
      <c r="V3296">
        <v>2.1999999999999999E-2</v>
      </c>
      <c r="W3296">
        <v>0.27400000000000002</v>
      </c>
      <c r="X3296" t="s">
        <v>43</v>
      </c>
      <c r="Y3296">
        <v>0</v>
      </c>
      <c r="Z3296">
        <v>0.27400000000000002</v>
      </c>
      <c r="AA3296" t="s">
        <v>43</v>
      </c>
      <c r="AB3296">
        <v>8.9999999999999993E-3</v>
      </c>
      <c r="AC3296">
        <v>0.26500000000000001</v>
      </c>
      <c r="AD3296" t="s">
        <v>43</v>
      </c>
      <c r="AE3296">
        <v>3.0000000000000001E-3</v>
      </c>
      <c r="AF3296">
        <v>0.26200000000000001</v>
      </c>
      <c r="AG3296">
        <v>0.26200000000000001</v>
      </c>
      <c r="AH3296" t="s">
        <v>43</v>
      </c>
    </row>
    <row r="3297" spans="1:34" x14ac:dyDescent="0.2">
      <c r="A3297">
        <v>3295</v>
      </c>
      <c r="B3297">
        <v>660904</v>
      </c>
      <c r="C3297">
        <v>6609</v>
      </c>
      <c r="D3297">
        <v>66</v>
      </c>
      <c r="G3297" t="s">
        <v>3163</v>
      </c>
      <c r="H3297" t="s">
        <v>3161</v>
      </c>
      <c r="I3297" t="s">
        <v>726</v>
      </c>
      <c r="K3297" t="s">
        <v>2234</v>
      </c>
      <c r="L3297" t="s">
        <v>1889</v>
      </c>
      <c r="M3297" t="s">
        <v>2235</v>
      </c>
      <c r="N3297" t="s">
        <v>42</v>
      </c>
      <c r="O3297">
        <v>0.57399999999999995</v>
      </c>
      <c r="P3297">
        <v>4.1000000000000002E-2</v>
      </c>
      <c r="Q3297">
        <v>0.53300000000000003</v>
      </c>
      <c r="R3297" t="s">
        <v>43</v>
      </c>
      <c r="S3297">
        <v>9.1999999999999998E-2</v>
      </c>
      <c r="T3297">
        <v>0.441</v>
      </c>
      <c r="U3297" t="s">
        <v>43</v>
      </c>
      <c r="V3297">
        <v>3.3000000000000002E-2</v>
      </c>
      <c r="W3297">
        <v>0.40799999999999997</v>
      </c>
      <c r="X3297" t="s">
        <v>43</v>
      </c>
      <c r="Y3297">
        <v>0</v>
      </c>
      <c r="Z3297">
        <v>0.40799999999999997</v>
      </c>
      <c r="AA3297" t="s">
        <v>43</v>
      </c>
      <c r="AB3297">
        <v>9.0999999999999998E-2</v>
      </c>
      <c r="AC3297">
        <v>0.31699999999999995</v>
      </c>
      <c r="AD3297" t="s">
        <v>43</v>
      </c>
      <c r="AE3297">
        <v>2E-3</v>
      </c>
      <c r="AF3297">
        <v>0.315</v>
      </c>
      <c r="AG3297">
        <v>0.315</v>
      </c>
      <c r="AH3297" t="s">
        <v>43</v>
      </c>
    </row>
    <row r="3298" spans="1:34" x14ac:dyDescent="0.2">
      <c r="A3298">
        <v>3296</v>
      </c>
      <c r="B3298">
        <v>660905</v>
      </c>
      <c r="C3298">
        <v>6609</v>
      </c>
      <c r="D3298">
        <v>66</v>
      </c>
      <c r="G3298" t="s">
        <v>3164</v>
      </c>
      <c r="H3298" t="s">
        <v>3161</v>
      </c>
      <c r="I3298" t="s">
        <v>726</v>
      </c>
      <c r="K3298" t="s">
        <v>2234</v>
      </c>
      <c r="L3298" t="s">
        <v>1889</v>
      </c>
      <c r="M3298" t="s">
        <v>2235</v>
      </c>
      <c r="N3298" t="s">
        <v>42</v>
      </c>
      <c r="O3298">
        <v>0.84199999999999997</v>
      </c>
      <c r="P3298">
        <v>5.3999999999999999E-2</v>
      </c>
      <c r="Q3298">
        <v>0.78800000000000003</v>
      </c>
      <c r="R3298" t="s">
        <v>43</v>
      </c>
      <c r="S3298">
        <v>0.13500000000000001</v>
      </c>
      <c r="T3298">
        <v>0.65300000000000002</v>
      </c>
      <c r="U3298" t="s">
        <v>43</v>
      </c>
      <c r="V3298">
        <v>4.3999999999999997E-2</v>
      </c>
      <c r="W3298">
        <v>0.60899999999999999</v>
      </c>
      <c r="X3298" t="s">
        <v>43</v>
      </c>
      <c r="Y3298">
        <v>0</v>
      </c>
      <c r="Z3298">
        <v>0.60899999999999999</v>
      </c>
      <c r="AA3298" t="s">
        <v>43</v>
      </c>
      <c r="AB3298">
        <v>0.127</v>
      </c>
      <c r="AC3298">
        <v>0.48199999999999998</v>
      </c>
      <c r="AD3298" t="s">
        <v>43</v>
      </c>
      <c r="AE3298">
        <v>3.0000000000000001E-3</v>
      </c>
      <c r="AF3298">
        <v>0.47899999999999998</v>
      </c>
      <c r="AG3298">
        <v>0.47899999999999998</v>
      </c>
      <c r="AH3298" t="s">
        <v>43</v>
      </c>
    </row>
    <row r="3299" spans="1:34" x14ac:dyDescent="0.2">
      <c r="A3299">
        <v>3297</v>
      </c>
      <c r="B3299">
        <v>661001</v>
      </c>
      <c r="C3299">
        <v>6610</v>
      </c>
      <c r="D3299">
        <v>66</v>
      </c>
      <c r="G3299" t="s">
        <v>2075</v>
      </c>
      <c r="H3299" t="s">
        <v>3165</v>
      </c>
      <c r="I3299" t="s">
        <v>726</v>
      </c>
      <c r="K3299" t="s">
        <v>2171</v>
      </c>
      <c r="L3299" t="s">
        <v>1889</v>
      </c>
      <c r="M3299" t="s">
        <v>2235</v>
      </c>
      <c r="N3299" t="s">
        <v>42</v>
      </c>
      <c r="O3299">
        <v>1.254</v>
      </c>
      <c r="P3299">
        <v>8.5999999999999993E-2</v>
      </c>
      <c r="Q3299">
        <v>1.1679999999999999</v>
      </c>
      <c r="R3299" t="s">
        <v>43</v>
      </c>
      <c r="S3299">
        <v>3.7999999999999999E-2</v>
      </c>
      <c r="T3299">
        <v>1.1299999999999999</v>
      </c>
      <c r="U3299" t="s">
        <v>43</v>
      </c>
      <c r="V3299">
        <v>5.7690000000000001</v>
      </c>
      <c r="W3299">
        <v>-4.6390000000000002</v>
      </c>
      <c r="X3299" t="s">
        <v>883</v>
      </c>
      <c r="Y3299">
        <v>1.2E-2</v>
      </c>
      <c r="Z3299">
        <v>-4.6509999999999998</v>
      </c>
      <c r="AA3299" t="s">
        <v>883</v>
      </c>
      <c r="AB3299">
        <v>1.778</v>
      </c>
      <c r="AC3299">
        <v>-6.4290000000000003</v>
      </c>
      <c r="AD3299" t="s">
        <v>883</v>
      </c>
      <c r="AE3299">
        <v>2.1999999999999999E-2</v>
      </c>
      <c r="AF3299">
        <v>-6.4509999999999996</v>
      </c>
      <c r="AG3299">
        <v>-6.4509999999999996</v>
      </c>
      <c r="AH3299" t="s">
        <v>883</v>
      </c>
    </row>
    <row r="3300" spans="1:34" x14ac:dyDescent="0.2">
      <c r="A3300">
        <v>3298</v>
      </c>
      <c r="B3300">
        <v>661002</v>
      </c>
      <c r="C3300">
        <v>6610</v>
      </c>
      <c r="D3300">
        <v>66</v>
      </c>
      <c r="G3300" t="s">
        <v>3166</v>
      </c>
      <c r="H3300" t="s">
        <v>3165</v>
      </c>
      <c r="I3300" t="s">
        <v>726</v>
      </c>
      <c r="K3300" t="s">
        <v>2171</v>
      </c>
      <c r="L3300" t="s">
        <v>1889</v>
      </c>
      <c r="M3300" t="s">
        <v>2235</v>
      </c>
      <c r="N3300" t="s">
        <v>42</v>
      </c>
      <c r="O3300">
        <v>0.746</v>
      </c>
      <c r="P3300">
        <v>7.3999999999999996E-2</v>
      </c>
      <c r="Q3300">
        <v>0.67200000000000004</v>
      </c>
      <c r="R3300" t="s">
        <v>43</v>
      </c>
      <c r="S3300">
        <v>2.1999999999999999E-2</v>
      </c>
      <c r="T3300">
        <v>0.65</v>
      </c>
      <c r="U3300" t="s">
        <v>43</v>
      </c>
      <c r="V3300">
        <v>5.016</v>
      </c>
      <c r="W3300">
        <v>-4.3659999999999997</v>
      </c>
      <c r="X3300" t="s">
        <v>883</v>
      </c>
      <c r="Y3300">
        <v>0</v>
      </c>
      <c r="Z3300">
        <v>-4.3659999999999997</v>
      </c>
      <c r="AA3300" t="s">
        <v>883</v>
      </c>
      <c r="AB3300">
        <v>2.6459999999999999</v>
      </c>
      <c r="AC3300">
        <v>-7.0119999999999996</v>
      </c>
      <c r="AD3300" t="s">
        <v>883</v>
      </c>
      <c r="AE3300">
        <v>1.9E-2</v>
      </c>
      <c r="AF3300">
        <v>-7.0309999999999997</v>
      </c>
      <c r="AG3300">
        <v>-7.0309999999999997</v>
      </c>
      <c r="AH3300" t="s">
        <v>883</v>
      </c>
    </row>
    <row r="3301" spans="1:34" x14ac:dyDescent="0.2">
      <c r="A3301">
        <v>3299</v>
      </c>
      <c r="B3301">
        <v>661003</v>
      </c>
      <c r="C3301">
        <v>6610</v>
      </c>
      <c r="D3301">
        <v>66</v>
      </c>
      <c r="G3301" t="s">
        <v>3167</v>
      </c>
      <c r="H3301" t="s">
        <v>3165</v>
      </c>
      <c r="I3301" t="s">
        <v>726</v>
      </c>
      <c r="K3301" t="s">
        <v>2171</v>
      </c>
      <c r="L3301" t="s">
        <v>1889</v>
      </c>
      <c r="M3301" t="s">
        <v>2235</v>
      </c>
      <c r="N3301" t="s">
        <v>42</v>
      </c>
      <c r="O3301">
        <v>1.319</v>
      </c>
      <c r="P3301">
        <v>0.158</v>
      </c>
      <c r="Q3301">
        <v>1.161</v>
      </c>
      <c r="R3301" t="s">
        <v>43</v>
      </c>
      <c r="S3301">
        <v>0.04</v>
      </c>
      <c r="T3301">
        <v>1.121</v>
      </c>
      <c r="U3301" t="s">
        <v>43</v>
      </c>
      <c r="V3301">
        <v>7.6059999999999999</v>
      </c>
      <c r="W3301">
        <v>-6.4850000000000003</v>
      </c>
      <c r="X3301" t="s">
        <v>883</v>
      </c>
      <c r="Y3301">
        <v>0</v>
      </c>
      <c r="Z3301">
        <v>-6.4850000000000003</v>
      </c>
      <c r="AA3301" t="s">
        <v>883</v>
      </c>
      <c r="AB3301">
        <v>3.6950000000000003</v>
      </c>
      <c r="AC3301">
        <v>-10.18</v>
      </c>
      <c r="AD3301" t="s">
        <v>883</v>
      </c>
      <c r="AE3301">
        <v>0.04</v>
      </c>
      <c r="AF3301">
        <v>-10.220000000000001</v>
      </c>
      <c r="AG3301">
        <v>-10.220000000000001</v>
      </c>
      <c r="AH3301" t="s">
        <v>883</v>
      </c>
    </row>
    <row r="3302" spans="1:34" x14ac:dyDescent="0.2">
      <c r="A3302">
        <v>3300</v>
      </c>
      <c r="B3302">
        <v>661004</v>
      </c>
      <c r="C3302">
        <v>6610</v>
      </c>
      <c r="D3302">
        <v>66</v>
      </c>
      <c r="G3302" t="s">
        <v>3168</v>
      </c>
      <c r="H3302" t="s">
        <v>3165</v>
      </c>
      <c r="I3302" t="s">
        <v>726</v>
      </c>
      <c r="K3302" t="s">
        <v>2171</v>
      </c>
      <c r="L3302" t="s">
        <v>1889</v>
      </c>
      <c r="M3302" t="s">
        <v>2235</v>
      </c>
      <c r="N3302" t="s">
        <v>42</v>
      </c>
      <c r="O3302">
        <v>1.1080000000000001</v>
      </c>
      <c r="P3302">
        <v>0.11</v>
      </c>
      <c r="Q3302">
        <v>0.998</v>
      </c>
      <c r="R3302" t="s">
        <v>43</v>
      </c>
      <c r="S3302">
        <v>3.3000000000000002E-2</v>
      </c>
      <c r="T3302">
        <v>0.96499999999999997</v>
      </c>
      <c r="U3302" t="s">
        <v>43</v>
      </c>
      <c r="V3302">
        <v>10.455</v>
      </c>
      <c r="W3302">
        <v>-9.49</v>
      </c>
      <c r="X3302" t="s">
        <v>883</v>
      </c>
      <c r="Y3302">
        <v>0</v>
      </c>
      <c r="Z3302">
        <v>-9.49</v>
      </c>
      <c r="AA3302" t="s">
        <v>883</v>
      </c>
      <c r="AB3302">
        <v>0.13200000000000001</v>
      </c>
      <c r="AC3302">
        <v>-9.6219999999999999</v>
      </c>
      <c r="AD3302" t="s">
        <v>883</v>
      </c>
      <c r="AE3302">
        <v>2.8000000000000001E-2</v>
      </c>
      <c r="AF3302">
        <v>-9.65</v>
      </c>
      <c r="AG3302">
        <v>-9.65</v>
      </c>
      <c r="AH3302" t="s">
        <v>883</v>
      </c>
    </row>
    <row r="3303" spans="1:34" x14ac:dyDescent="0.2">
      <c r="A3303">
        <v>3301</v>
      </c>
      <c r="B3303">
        <v>661005</v>
      </c>
      <c r="C3303">
        <v>6610</v>
      </c>
      <c r="D3303">
        <v>66</v>
      </c>
      <c r="G3303" t="s">
        <v>3165</v>
      </c>
      <c r="H3303" t="s">
        <v>3165</v>
      </c>
      <c r="I3303" t="s">
        <v>726</v>
      </c>
      <c r="K3303" t="s">
        <v>2171</v>
      </c>
      <c r="L3303" t="s">
        <v>1889</v>
      </c>
      <c r="M3303" t="s">
        <v>2235</v>
      </c>
      <c r="N3303" t="s">
        <v>42</v>
      </c>
      <c r="O3303">
        <v>1.7989999999999999</v>
      </c>
      <c r="P3303">
        <v>9.2999999999999999E-2</v>
      </c>
      <c r="Q3303">
        <v>1.706</v>
      </c>
      <c r="R3303" t="s">
        <v>43</v>
      </c>
      <c r="S3303">
        <v>5.3999999999999999E-2</v>
      </c>
      <c r="T3303">
        <v>1.6519999999999999</v>
      </c>
      <c r="U3303" t="s">
        <v>43</v>
      </c>
      <c r="V3303">
        <v>8.0239999999999991</v>
      </c>
      <c r="W3303">
        <v>-6.3719999999999999</v>
      </c>
      <c r="X3303" t="s">
        <v>883</v>
      </c>
      <c r="Y3303">
        <v>5.0999999999999997E-2</v>
      </c>
      <c r="Z3303">
        <v>-6.423</v>
      </c>
      <c r="AA3303" t="s">
        <v>883</v>
      </c>
      <c r="AB3303">
        <v>3.1320000000000001</v>
      </c>
      <c r="AC3303">
        <v>-9.5549999999999997</v>
      </c>
      <c r="AD3303" t="s">
        <v>883</v>
      </c>
      <c r="AE3303">
        <v>2.3E-2</v>
      </c>
      <c r="AF3303">
        <v>-9.5779999999999994</v>
      </c>
      <c r="AG3303">
        <v>-9.5779999999999994</v>
      </c>
      <c r="AH3303" t="s">
        <v>883</v>
      </c>
    </row>
    <row r="3304" spans="1:34" x14ac:dyDescent="0.2">
      <c r="A3304">
        <v>3302</v>
      </c>
      <c r="B3304">
        <v>661101</v>
      </c>
      <c r="C3304">
        <v>6611</v>
      </c>
      <c r="D3304">
        <v>66</v>
      </c>
      <c r="G3304" t="s">
        <v>3169</v>
      </c>
      <c r="H3304" t="s">
        <v>3170</v>
      </c>
      <c r="I3304" t="s">
        <v>726</v>
      </c>
      <c r="K3304" t="s">
        <v>2234</v>
      </c>
      <c r="L3304" t="s">
        <v>1889</v>
      </c>
      <c r="M3304" t="s">
        <v>2235</v>
      </c>
      <c r="N3304" t="s">
        <v>50</v>
      </c>
      <c r="O3304">
        <v>0.45300000000000001</v>
      </c>
      <c r="P3304">
        <v>6.0999999999999999E-2</v>
      </c>
      <c r="Q3304">
        <v>0.39200000000000002</v>
      </c>
      <c r="R3304" t="s">
        <v>43</v>
      </c>
      <c r="S3304">
        <v>7.1999999999999995E-2</v>
      </c>
      <c r="T3304">
        <v>0.32</v>
      </c>
      <c r="U3304" t="s">
        <v>43</v>
      </c>
      <c r="V3304">
        <v>0.17</v>
      </c>
      <c r="W3304">
        <v>0.15</v>
      </c>
      <c r="X3304" t="s">
        <v>43</v>
      </c>
      <c r="Y3304">
        <v>0</v>
      </c>
      <c r="Z3304">
        <v>0.15</v>
      </c>
      <c r="AA3304" t="s">
        <v>43</v>
      </c>
      <c r="AB3304">
        <v>0.64600000000000002</v>
      </c>
      <c r="AC3304">
        <v>-0.496</v>
      </c>
      <c r="AD3304" t="s">
        <v>82</v>
      </c>
      <c r="AE3304">
        <v>4.0000000000000001E-3</v>
      </c>
      <c r="AF3304">
        <v>-0.5</v>
      </c>
      <c r="AG3304">
        <v>-0.5</v>
      </c>
      <c r="AH3304" t="s">
        <v>43</v>
      </c>
    </row>
    <row r="3305" spans="1:34" x14ac:dyDescent="0.2">
      <c r="A3305">
        <v>3303</v>
      </c>
      <c r="B3305">
        <v>661102</v>
      </c>
      <c r="C3305">
        <v>6611</v>
      </c>
      <c r="D3305">
        <v>66</v>
      </c>
      <c r="G3305" t="s">
        <v>3171</v>
      </c>
      <c r="H3305" t="s">
        <v>3170</v>
      </c>
      <c r="I3305" t="s">
        <v>726</v>
      </c>
      <c r="K3305" t="s">
        <v>2234</v>
      </c>
      <c r="L3305" t="s">
        <v>1889</v>
      </c>
      <c r="M3305" t="s">
        <v>2235</v>
      </c>
      <c r="N3305" t="s">
        <v>50</v>
      </c>
      <c r="O3305">
        <v>1.212</v>
      </c>
      <c r="P3305">
        <v>7.0000000000000007E-2</v>
      </c>
      <c r="Q3305">
        <v>1.1419999999999999</v>
      </c>
      <c r="R3305" t="s">
        <v>43</v>
      </c>
      <c r="S3305">
        <v>0.19400000000000001</v>
      </c>
      <c r="T3305">
        <v>0.94799999999999995</v>
      </c>
      <c r="U3305" t="s">
        <v>43</v>
      </c>
      <c r="V3305">
        <v>0.214</v>
      </c>
      <c r="W3305">
        <v>0.73399999999999999</v>
      </c>
      <c r="X3305" t="s">
        <v>43</v>
      </c>
      <c r="Y3305">
        <v>0</v>
      </c>
      <c r="Z3305">
        <v>0.73399999999999999</v>
      </c>
      <c r="AA3305" t="s">
        <v>43</v>
      </c>
      <c r="AB3305">
        <v>1.081</v>
      </c>
      <c r="AC3305">
        <v>-0.34699999999999998</v>
      </c>
      <c r="AD3305" t="s">
        <v>82</v>
      </c>
      <c r="AE3305">
        <v>4.0000000000000001E-3</v>
      </c>
      <c r="AF3305">
        <v>-0.35099999999999998</v>
      </c>
      <c r="AG3305">
        <v>-0.35099999999999998</v>
      </c>
      <c r="AH3305" t="s">
        <v>43</v>
      </c>
    </row>
    <row r="3306" spans="1:34" x14ac:dyDescent="0.2">
      <c r="A3306">
        <v>3304</v>
      </c>
      <c r="B3306">
        <v>661103</v>
      </c>
      <c r="C3306">
        <v>6611</v>
      </c>
      <c r="D3306">
        <v>66</v>
      </c>
      <c r="G3306" t="s">
        <v>2715</v>
      </c>
      <c r="H3306" t="s">
        <v>3170</v>
      </c>
      <c r="I3306" t="s">
        <v>726</v>
      </c>
      <c r="K3306" t="s">
        <v>2234</v>
      </c>
      <c r="L3306" t="s">
        <v>1889</v>
      </c>
      <c r="M3306" t="s">
        <v>2235</v>
      </c>
      <c r="N3306" t="s">
        <v>50</v>
      </c>
      <c r="O3306">
        <v>0.92200000000000004</v>
      </c>
      <c r="P3306">
        <v>5.7000000000000002E-2</v>
      </c>
      <c r="Q3306">
        <v>0.86499999999999999</v>
      </c>
      <c r="R3306" t="s">
        <v>43</v>
      </c>
      <c r="S3306">
        <v>0.14799999999999999</v>
      </c>
      <c r="T3306">
        <v>0.71699999999999997</v>
      </c>
      <c r="U3306" t="s">
        <v>43</v>
      </c>
      <c r="V3306">
        <v>0.23100000000000001</v>
      </c>
      <c r="W3306">
        <v>0.48599999999999999</v>
      </c>
      <c r="X3306" t="s">
        <v>43</v>
      </c>
      <c r="Y3306">
        <v>0</v>
      </c>
      <c r="Z3306">
        <v>0.48599999999999999</v>
      </c>
      <c r="AA3306" t="s">
        <v>43</v>
      </c>
      <c r="AB3306">
        <v>0.27300000000000002</v>
      </c>
      <c r="AC3306">
        <v>0.21299999999999997</v>
      </c>
      <c r="AD3306" t="s">
        <v>43</v>
      </c>
      <c r="AE3306">
        <v>3.0000000000000001E-3</v>
      </c>
      <c r="AF3306">
        <v>0.21</v>
      </c>
      <c r="AG3306">
        <v>0.21</v>
      </c>
      <c r="AH3306" t="s">
        <v>43</v>
      </c>
    </row>
    <row r="3307" spans="1:34" x14ac:dyDescent="0.2">
      <c r="A3307">
        <v>3305</v>
      </c>
      <c r="B3307">
        <v>661104</v>
      </c>
      <c r="C3307">
        <v>6611</v>
      </c>
      <c r="D3307">
        <v>66</v>
      </c>
      <c r="G3307" t="s">
        <v>3172</v>
      </c>
      <c r="H3307" t="s">
        <v>3170</v>
      </c>
      <c r="I3307" t="s">
        <v>726</v>
      </c>
      <c r="K3307" t="s">
        <v>2234</v>
      </c>
      <c r="L3307" t="s">
        <v>1889</v>
      </c>
      <c r="M3307" t="s">
        <v>2235</v>
      </c>
      <c r="N3307" t="s">
        <v>50</v>
      </c>
      <c r="O3307">
        <v>0.59799999999999998</v>
      </c>
      <c r="P3307">
        <v>6.9000000000000006E-2</v>
      </c>
      <c r="Q3307">
        <v>0.52900000000000003</v>
      </c>
      <c r="R3307" t="s">
        <v>43</v>
      </c>
      <c r="S3307">
        <v>9.6000000000000002E-2</v>
      </c>
      <c r="T3307">
        <v>0.433</v>
      </c>
      <c r="U3307" t="s">
        <v>43</v>
      </c>
      <c r="V3307">
        <v>6.6000000000000003E-2</v>
      </c>
      <c r="W3307">
        <v>0.36699999999999999</v>
      </c>
      <c r="X3307" t="s">
        <v>43</v>
      </c>
      <c r="Y3307">
        <v>0</v>
      </c>
      <c r="Z3307">
        <v>0.36699999999999999</v>
      </c>
      <c r="AA3307" t="s">
        <v>43</v>
      </c>
      <c r="AB3307">
        <v>0.38500000000000001</v>
      </c>
      <c r="AC3307">
        <v>-1.8000000000000016E-2</v>
      </c>
      <c r="AD3307" t="s">
        <v>82</v>
      </c>
      <c r="AE3307">
        <v>4.0000000000000001E-3</v>
      </c>
      <c r="AF3307">
        <v>-2.1999999999999999E-2</v>
      </c>
      <c r="AG3307">
        <v>-2.1999999999999999E-2</v>
      </c>
      <c r="AH3307" t="s">
        <v>43</v>
      </c>
    </row>
    <row r="3308" spans="1:34" x14ac:dyDescent="0.2">
      <c r="A3308">
        <v>3306</v>
      </c>
      <c r="B3308">
        <v>661105</v>
      </c>
      <c r="C3308">
        <v>6611</v>
      </c>
      <c r="D3308">
        <v>66</v>
      </c>
      <c r="G3308" t="s">
        <v>3173</v>
      </c>
      <c r="H3308" t="s">
        <v>3170</v>
      </c>
      <c r="I3308" t="s">
        <v>726</v>
      </c>
      <c r="K3308" t="s">
        <v>2234</v>
      </c>
      <c r="L3308" t="s">
        <v>1889</v>
      </c>
      <c r="M3308" t="s">
        <v>2235</v>
      </c>
      <c r="N3308" t="s">
        <v>50</v>
      </c>
      <c r="O3308">
        <v>0.71599999999999997</v>
      </c>
      <c r="P3308">
        <v>6.0999999999999999E-2</v>
      </c>
      <c r="Q3308">
        <v>0.65500000000000003</v>
      </c>
      <c r="R3308" t="s">
        <v>43</v>
      </c>
      <c r="S3308">
        <v>0.115</v>
      </c>
      <c r="T3308">
        <v>0.54</v>
      </c>
      <c r="U3308" t="s">
        <v>43</v>
      </c>
      <c r="V3308">
        <v>1.754</v>
      </c>
      <c r="W3308">
        <v>-1.214</v>
      </c>
      <c r="X3308" t="s">
        <v>883</v>
      </c>
      <c r="Y3308">
        <v>0</v>
      </c>
      <c r="Z3308">
        <v>-1.214</v>
      </c>
      <c r="AA3308" t="s">
        <v>883</v>
      </c>
      <c r="AB3308">
        <v>1.407</v>
      </c>
      <c r="AC3308">
        <v>-2.621</v>
      </c>
      <c r="AD3308" t="s">
        <v>883</v>
      </c>
      <c r="AE3308">
        <v>4.0000000000000001E-3</v>
      </c>
      <c r="AF3308">
        <v>-2.625</v>
      </c>
      <c r="AG3308">
        <v>-2.625</v>
      </c>
      <c r="AH3308" t="s">
        <v>82</v>
      </c>
    </row>
    <row r="3309" spans="1:34" x14ac:dyDescent="0.2">
      <c r="A3309">
        <v>3307</v>
      </c>
      <c r="B3309">
        <v>661201</v>
      </c>
      <c r="C3309">
        <v>6612</v>
      </c>
      <c r="D3309">
        <v>66</v>
      </c>
      <c r="G3309" t="s">
        <v>491</v>
      </c>
      <c r="H3309" t="s">
        <v>3174</v>
      </c>
      <c r="I3309" t="s">
        <v>726</v>
      </c>
      <c r="K3309" t="s">
        <v>2171</v>
      </c>
      <c r="L3309" t="s">
        <v>1889</v>
      </c>
      <c r="M3309" t="s">
        <v>2235</v>
      </c>
      <c r="N3309" t="s">
        <v>42</v>
      </c>
      <c r="O3309">
        <v>1.3839999999999999</v>
      </c>
      <c r="P3309">
        <v>0.192</v>
      </c>
      <c r="Q3309">
        <v>1.1919999999999999</v>
      </c>
      <c r="R3309" t="s">
        <v>43</v>
      </c>
      <c r="S3309">
        <v>4.2000000000000003E-2</v>
      </c>
      <c r="T3309">
        <v>1.1499999999999999</v>
      </c>
      <c r="U3309" t="s">
        <v>43</v>
      </c>
      <c r="V3309">
        <v>4.4930000000000003</v>
      </c>
      <c r="W3309">
        <v>-3.343</v>
      </c>
      <c r="X3309" t="s">
        <v>883</v>
      </c>
      <c r="Y3309">
        <v>0</v>
      </c>
      <c r="Z3309">
        <v>-3.343</v>
      </c>
      <c r="AA3309" t="s">
        <v>883</v>
      </c>
      <c r="AB3309">
        <v>0.17199999999999999</v>
      </c>
      <c r="AC3309">
        <v>-3.5150000000000001</v>
      </c>
      <c r="AD3309" t="s">
        <v>883</v>
      </c>
      <c r="AE3309">
        <v>4.8000000000000001E-2</v>
      </c>
      <c r="AF3309">
        <v>-3.5630000000000002</v>
      </c>
      <c r="AG3309">
        <v>-3.5630000000000002</v>
      </c>
      <c r="AH3309" t="s">
        <v>82</v>
      </c>
    </row>
    <row r="3310" spans="1:34" x14ac:dyDescent="0.2">
      <c r="A3310">
        <v>3308</v>
      </c>
      <c r="B3310">
        <v>661202</v>
      </c>
      <c r="C3310">
        <v>6612</v>
      </c>
      <c r="D3310">
        <v>66</v>
      </c>
      <c r="G3310" t="s">
        <v>3175</v>
      </c>
      <c r="H3310" t="s">
        <v>3174</v>
      </c>
      <c r="I3310" t="s">
        <v>726</v>
      </c>
      <c r="K3310" t="s">
        <v>2171</v>
      </c>
      <c r="L3310" t="s">
        <v>1889</v>
      </c>
      <c r="M3310" t="s">
        <v>2235</v>
      </c>
      <c r="N3310" t="s">
        <v>42</v>
      </c>
      <c r="O3310">
        <v>1.2350000000000001</v>
      </c>
      <c r="P3310">
        <v>0.15</v>
      </c>
      <c r="Q3310">
        <v>1.085</v>
      </c>
      <c r="R3310" t="s">
        <v>43</v>
      </c>
      <c r="S3310">
        <v>3.6999999999999998E-2</v>
      </c>
      <c r="T3310">
        <v>1.048</v>
      </c>
      <c r="U3310" t="s">
        <v>43</v>
      </c>
      <c r="V3310">
        <v>2.7549999999999999</v>
      </c>
      <c r="W3310">
        <v>-1.7070000000000001</v>
      </c>
      <c r="X3310" t="s">
        <v>883</v>
      </c>
      <c r="Y3310">
        <v>0</v>
      </c>
      <c r="Z3310">
        <v>-1.7070000000000001</v>
      </c>
      <c r="AA3310" t="s">
        <v>883</v>
      </c>
      <c r="AB3310">
        <v>0.19</v>
      </c>
      <c r="AC3310">
        <v>-1.897</v>
      </c>
      <c r="AD3310" t="s">
        <v>883</v>
      </c>
      <c r="AE3310">
        <v>3.7999999999999999E-2</v>
      </c>
      <c r="AF3310">
        <v>-1.9350000000000001</v>
      </c>
      <c r="AG3310">
        <v>-1.9350000000000001</v>
      </c>
      <c r="AH3310" t="s">
        <v>82</v>
      </c>
    </row>
    <row r="3311" spans="1:34" x14ac:dyDescent="0.2">
      <c r="A3311">
        <v>3309</v>
      </c>
      <c r="B3311">
        <v>661203</v>
      </c>
      <c r="C3311">
        <v>6612</v>
      </c>
      <c r="D3311">
        <v>66</v>
      </c>
      <c r="G3311" t="s">
        <v>3176</v>
      </c>
      <c r="H3311" t="s">
        <v>3174</v>
      </c>
      <c r="I3311" t="s">
        <v>726</v>
      </c>
      <c r="K3311" t="s">
        <v>2171</v>
      </c>
      <c r="L3311" t="s">
        <v>1889</v>
      </c>
      <c r="M3311" t="s">
        <v>2235</v>
      </c>
      <c r="N3311" t="s">
        <v>42</v>
      </c>
      <c r="O3311">
        <v>1.296</v>
      </c>
      <c r="P3311">
        <v>0.12</v>
      </c>
      <c r="Q3311">
        <v>1.1759999999999999</v>
      </c>
      <c r="R3311" t="s">
        <v>43</v>
      </c>
      <c r="S3311">
        <v>3.9E-2</v>
      </c>
      <c r="T3311">
        <v>1.137</v>
      </c>
      <c r="U3311" t="s">
        <v>43</v>
      </c>
      <c r="V3311">
        <v>1.9079999999999999</v>
      </c>
      <c r="W3311">
        <v>-0.77100000000000002</v>
      </c>
      <c r="X3311" t="s">
        <v>883</v>
      </c>
      <c r="Y3311">
        <v>0</v>
      </c>
      <c r="Z3311">
        <v>-0.77100000000000002</v>
      </c>
      <c r="AA3311" t="s">
        <v>883</v>
      </c>
      <c r="AB3311">
        <v>0.27300000000000002</v>
      </c>
      <c r="AC3311">
        <v>-1.044</v>
      </c>
      <c r="AD3311" t="s">
        <v>883</v>
      </c>
      <c r="AE3311">
        <v>0.03</v>
      </c>
      <c r="AF3311">
        <v>-1.0740000000000001</v>
      </c>
      <c r="AG3311">
        <v>-1.0740000000000001</v>
      </c>
      <c r="AH3311" t="s">
        <v>82</v>
      </c>
    </row>
    <row r="3312" spans="1:34" x14ac:dyDescent="0.2">
      <c r="A3312">
        <v>3310</v>
      </c>
      <c r="B3312">
        <v>661204</v>
      </c>
      <c r="C3312">
        <v>6612</v>
      </c>
      <c r="D3312">
        <v>66</v>
      </c>
      <c r="G3312" t="s">
        <v>3177</v>
      </c>
      <c r="H3312" t="s">
        <v>3174</v>
      </c>
      <c r="I3312" t="s">
        <v>726</v>
      </c>
      <c r="K3312" t="s">
        <v>2171</v>
      </c>
      <c r="L3312" t="s">
        <v>1889</v>
      </c>
      <c r="M3312" t="s">
        <v>2235</v>
      </c>
      <c r="N3312" t="s">
        <v>42</v>
      </c>
      <c r="O3312">
        <v>0.80300000000000005</v>
      </c>
      <c r="P3312">
        <v>0.10100000000000001</v>
      </c>
      <c r="Q3312">
        <v>0.70199999999999996</v>
      </c>
      <c r="R3312" t="s">
        <v>43</v>
      </c>
      <c r="S3312">
        <v>2.4E-2</v>
      </c>
      <c r="T3312">
        <v>0.67800000000000005</v>
      </c>
      <c r="U3312" t="s">
        <v>43</v>
      </c>
      <c r="V3312">
        <v>6.9409999999999998</v>
      </c>
      <c r="W3312">
        <v>-6.2629999999999999</v>
      </c>
      <c r="X3312" t="s">
        <v>883</v>
      </c>
      <c r="Y3312">
        <v>0</v>
      </c>
      <c r="Z3312">
        <v>-6.2629999999999999</v>
      </c>
      <c r="AA3312" t="s">
        <v>883</v>
      </c>
      <c r="AB3312">
        <v>0</v>
      </c>
      <c r="AC3312">
        <v>-6.2629999999999999</v>
      </c>
      <c r="AD3312" t="s">
        <v>883</v>
      </c>
      <c r="AE3312">
        <v>2.5000000000000001E-2</v>
      </c>
      <c r="AF3312">
        <v>-6.2880000000000003</v>
      </c>
      <c r="AG3312">
        <v>-6.2880000000000003</v>
      </c>
      <c r="AH3312" t="s">
        <v>883</v>
      </c>
    </row>
    <row r="3313" spans="1:34" x14ac:dyDescent="0.2">
      <c r="A3313">
        <v>3311</v>
      </c>
      <c r="B3313">
        <v>700101</v>
      </c>
      <c r="C3313">
        <v>7001</v>
      </c>
      <c r="D3313">
        <v>70</v>
      </c>
      <c r="G3313" t="s">
        <v>431</v>
      </c>
      <c r="H3313" t="s">
        <v>3178</v>
      </c>
      <c r="I3313" t="s">
        <v>3179</v>
      </c>
      <c r="K3313" t="s">
        <v>2833</v>
      </c>
      <c r="L3313" t="s">
        <v>270</v>
      </c>
      <c r="M3313" t="s">
        <v>41</v>
      </c>
      <c r="N3313" t="s">
        <v>50</v>
      </c>
      <c r="O3313">
        <v>0.28899999999999998</v>
      </c>
      <c r="P3313">
        <v>3.2550000000000003E-2</v>
      </c>
      <c r="Q3313">
        <v>0.25600000000000001</v>
      </c>
      <c r="R3313" t="s">
        <v>43</v>
      </c>
      <c r="S3313">
        <v>6.9000000000000006E-2</v>
      </c>
      <c r="T3313">
        <v>0.187</v>
      </c>
      <c r="U3313" t="s">
        <v>43</v>
      </c>
      <c r="V3313">
        <v>0</v>
      </c>
      <c r="W3313">
        <v>0.187</v>
      </c>
      <c r="X3313" t="s">
        <v>43</v>
      </c>
      <c r="Y3313">
        <v>0</v>
      </c>
      <c r="Z3313">
        <v>0.187</v>
      </c>
      <c r="AA3313" t="s">
        <v>43</v>
      </c>
      <c r="AB3313">
        <v>0</v>
      </c>
      <c r="AC3313">
        <v>0.187</v>
      </c>
      <c r="AD3313" t="s">
        <v>43</v>
      </c>
      <c r="AE3313">
        <v>1.25</v>
      </c>
      <c r="AF3313">
        <v>-1.0629999999999999</v>
      </c>
      <c r="AG3313">
        <v>-1.0629999999999999</v>
      </c>
      <c r="AH3313" t="s">
        <v>82</v>
      </c>
    </row>
    <row r="3314" spans="1:34" x14ac:dyDescent="0.2">
      <c r="A3314">
        <v>3312</v>
      </c>
      <c r="B3314">
        <v>700102</v>
      </c>
      <c r="C3314">
        <v>7001</v>
      </c>
      <c r="D3314">
        <v>70</v>
      </c>
      <c r="G3314" t="s">
        <v>3180</v>
      </c>
      <c r="H3314" t="s">
        <v>3178</v>
      </c>
      <c r="I3314" t="s">
        <v>3179</v>
      </c>
      <c r="K3314" t="s">
        <v>2833</v>
      </c>
      <c r="L3314" t="s">
        <v>270</v>
      </c>
      <c r="M3314" t="s">
        <v>41</v>
      </c>
      <c r="N3314" t="s">
        <v>50</v>
      </c>
      <c r="O3314">
        <v>0.45400000000000001</v>
      </c>
      <c r="P3314">
        <v>0.35399999999999998</v>
      </c>
      <c r="Q3314">
        <v>0.1</v>
      </c>
      <c r="R3314" t="s">
        <v>43</v>
      </c>
      <c r="S3314">
        <v>0.109</v>
      </c>
      <c r="T3314">
        <v>-8.9999999999999993E-3</v>
      </c>
      <c r="U3314" t="s">
        <v>82</v>
      </c>
      <c r="V3314">
        <v>0</v>
      </c>
      <c r="W3314">
        <v>-8.9999999999999993E-3</v>
      </c>
      <c r="X3314" t="s">
        <v>82</v>
      </c>
      <c r="Y3314">
        <v>0</v>
      </c>
      <c r="Z3314">
        <v>-8.9999999999999993E-3</v>
      </c>
      <c r="AA3314" t="s">
        <v>82</v>
      </c>
      <c r="AB3314">
        <v>0</v>
      </c>
      <c r="AC3314">
        <v>-8.9999999999999993E-3</v>
      </c>
      <c r="AD3314" t="s">
        <v>82</v>
      </c>
      <c r="AE3314">
        <v>0.68</v>
      </c>
      <c r="AF3314">
        <v>-0.68899999999999995</v>
      </c>
      <c r="AG3314">
        <v>-0.68899999999999995</v>
      </c>
      <c r="AH3314" t="s">
        <v>43</v>
      </c>
    </row>
    <row r="3315" spans="1:34" x14ac:dyDescent="0.2">
      <c r="A3315">
        <v>3313</v>
      </c>
      <c r="B3315">
        <v>700103</v>
      </c>
      <c r="C3315">
        <v>7001</v>
      </c>
      <c r="D3315">
        <v>70</v>
      </c>
      <c r="G3315" t="s">
        <v>170</v>
      </c>
      <c r="H3315" t="s">
        <v>3178</v>
      </c>
      <c r="I3315" t="s">
        <v>3179</v>
      </c>
      <c r="K3315" t="s">
        <v>2833</v>
      </c>
      <c r="L3315" t="s">
        <v>270</v>
      </c>
      <c r="M3315" t="s">
        <v>41</v>
      </c>
      <c r="N3315" t="s">
        <v>50</v>
      </c>
      <c r="O3315">
        <v>0.441</v>
      </c>
      <c r="P3315">
        <v>0.27900000000000003</v>
      </c>
      <c r="Q3315">
        <v>0.16200000000000001</v>
      </c>
      <c r="R3315" t="s">
        <v>43</v>
      </c>
      <c r="S3315">
        <v>0.106</v>
      </c>
      <c r="T3315">
        <v>5.6000000000000001E-2</v>
      </c>
      <c r="U3315" t="s">
        <v>43</v>
      </c>
      <c r="V3315">
        <v>0</v>
      </c>
      <c r="W3315">
        <v>5.6000000000000001E-2</v>
      </c>
      <c r="X3315" t="s">
        <v>43</v>
      </c>
      <c r="Y3315">
        <v>0</v>
      </c>
      <c r="Z3315">
        <v>5.6000000000000001E-2</v>
      </c>
      <c r="AA3315" t="s">
        <v>43</v>
      </c>
      <c r="AB3315">
        <v>0</v>
      </c>
      <c r="AC3315">
        <v>5.6000000000000001E-2</v>
      </c>
      <c r="AD3315" t="s">
        <v>43</v>
      </c>
      <c r="AE3315">
        <v>0.53600000000000003</v>
      </c>
      <c r="AF3315">
        <v>-0.48</v>
      </c>
      <c r="AG3315">
        <v>-0.48</v>
      </c>
      <c r="AH3315" t="s">
        <v>43</v>
      </c>
    </row>
    <row r="3316" spans="1:34" x14ac:dyDescent="0.2">
      <c r="A3316">
        <v>3314</v>
      </c>
      <c r="B3316">
        <v>700104</v>
      </c>
      <c r="C3316">
        <v>7001</v>
      </c>
      <c r="D3316">
        <v>70</v>
      </c>
      <c r="G3316" t="s">
        <v>3181</v>
      </c>
      <c r="H3316" t="s">
        <v>3178</v>
      </c>
      <c r="I3316" t="s">
        <v>3179</v>
      </c>
      <c r="K3316" t="s">
        <v>2833</v>
      </c>
      <c r="L3316" t="s">
        <v>270</v>
      </c>
      <c r="M3316" t="s">
        <v>41</v>
      </c>
      <c r="N3316" t="s">
        <v>50</v>
      </c>
      <c r="O3316">
        <v>0.41799999999999998</v>
      </c>
      <c r="P3316">
        <v>6.8000000000000005E-2</v>
      </c>
      <c r="Q3316">
        <v>0.35</v>
      </c>
      <c r="R3316" t="s">
        <v>43</v>
      </c>
      <c r="S3316">
        <v>0.1</v>
      </c>
      <c r="T3316">
        <v>0.25</v>
      </c>
      <c r="U3316" t="s">
        <v>43</v>
      </c>
      <c r="V3316">
        <v>0</v>
      </c>
      <c r="W3316">
        <v>0.25</v>
      </c>
      <c r="X3316" t="s">
        <v>43</v>
      </c>
      <c r="Y3316">
        <v>0</v>
      </c>
      <c r="Z3316">
        <v>0.25</v>
      </c>
      <c r="AA3316" t="s">
        <v>43</v>
      </c>
      <c r="AB3316">
        <v>0</v>
      </c>
      <c r="AC3316">
        <v>0.25</v>
      </c>
      <c r="AD3316" t="s">
        <v>43</v>
      </c>
      <c r="AE3316">
        <v>0.13100000000000001</v>
      </c>
      <c r="AF3316">
        <v>0.11899999999999999</v>
      </c>
      <c r="AG3316">
        <v>0.11899999999999999</v>
      </c>
      <c r="AH3316" t="s">
        <v>43</v>
      </c>
    </row>
    <row r="3317" spans="1:34" x14ac:dyDescent="0.2">
      <c r="A3317">
        <v>3315</v>
      </c>
      <c r="B3317">
        <v>700105</v>
      </c>
      <c r="C3317">
        <v>7001</v>
      </c>
      <c r="D3317">
        <v>70</v>
      </c>
      <c r="G3317" t="s">
        <v>1564</v>
      </c>
      <c r="H3317" t="s">
        <v>3178</v>
      </c>
      <c r="I3317" t="s">
        <v>3179</v>
      </c>
      <c r="K3317" t="s">
        <v>2833</v>
      </c>
      <c r="L3317" t="s">
        <v>270</v>
      </c>
      <c r="M3317" t="s">
        <v>41</v>
      </c>
      <c r="N3317" t="s">
        <v>50</v>
      </c>
      <c r="O3317">
        <v>1.087</v>
      </c>
      <c r="P3317">
        <v>0.122</v>
      </c>
      <c r="Q3317">
        <v>0.96499999999999997</v>
      </c>
      <c r="R3317" t="s">
        <v>43</v>
      </c>
      <c r="S3317">
        <v>0.26100000000000001</v>
      </c>
      <c r="T3317">
        <v>0.70399999999999996</v>
      </c>
      <c r="U3317" t="s">
        <v>43</v>
      </c>
      <c r="V3317">
        <v>0</v>
      </c>
      <c r="W3317">
        <v>0.70399999999999996</v>
      </c>
      <c r="X3317" t="s">
        <v>43</v>
      </c>
      <c r="Y3317">
        <v>0</v>
      </c>
      <c r="Z3317">
        <v>0.70399999999999996</v>
      </c>
      <c r="AA3317" t="s">
        <v>43</v>
      </c>
      <c r="AB3317">
        <v>2.5999999999999999E-2</v>
      </c>
      <c r="AC3317">
        <v>0.67799999999999994</v>
      </c>
      <c r="AD3317" t="s">
        <v>43</v>
      </c>
      <c r="AE3317">
        <v>0.23400000000000001</v>
      </c>
      <c r="AF3317">
        <v>0.44400000000000001</v>
      </c>
      <c r="AG3317">
        <v>0.44400000000000001</v>
      </c>
      <c r="AH3317" t="s">
        <v>43</v>
      </c>
    </row>
    <row r="3318" spans="1:34" x14ac:dyDescent="0.2">
      <c r="A3318">
        <v>3316</v>
      </c>
      <c r="B3318">
        <v>700106</v>
      </c>
      <c r="C3318">
        <v>7001</v>
      </c>
      <c r="D3318">
        <v>70</v>
      </c>
      <c r="G3318" t="s">
        <v>3182</v>
      </c>
      <c r="H3318" t="s">
        <v>3178</v>
      </c>
      <c r="I3318" t="s">
        <v>3179</v>
      </c>
      <c r="K3318" t="s">
        <v>2833</v>
      </c>
      <c r="L3318" t="s">
        <v>270</v>
      </c>
      <c r="M3318" t="s">
        <v>41</v>
      </c>
      <c r="N3318" t="s">
        <v>50</v>
      </c>
      <c r="O3318">
        <v>0.27</v>
      </c>
      <c r="P3318">
        <v>6.6000000000000003E-2</v>
      </c>
      <c r="Q3318">
        <v>0.20399999999999999</v>
      </c>
      <c r="R3318" t="s">
        <v>43</v>
      </c>
      <c r="S3318">
        <v>6.5000000000000002E-2</v>
      </c>
      <c r="T3318">
        <v>0.13900000000000001</v>
      </c>
      <c r="U3318" t="s">
        <v>43</v>
      </c>
      <c r="V3318">
        <v>0</v>
      </c>
      <c r="W3318">
        <v>0.13900000000000001</v>
      </c>
      <c r="X3318" t="s">
        <v>43</v>
      </c>
      <c r="Y3318">
        <v>0</v>
      </c>
      <c r="Z3318">
        <v>0.13900000000000001</v>
      </c>
      <c r="AA3318" t="s">
        <v>43</v>
      </c>
      <c r="AB3318">
        <v>0</v>
      </c>
      <c r="AC3318">
        <v>0.13900000000000001</v>
      </c>
      <c r="AD3318" t="s">
        <v>43</v>
      </c>
      <c r="AE3318">
        <v>0.127</v>
      </c>
      <c r="AF3318">
        <v>1.2E-2</v>
      </c>
      <c r="AG3318">
        <v>1.2E-2</v>
      </c>
      <c r="AH3318" t="s">
        <v>43</v>
      </c>
    </row>
    <row r="3319" spans="1:34" x14ac:dyDescent="0.2">
      <c r="A3319">
        <v>3317</v>
      </c>
      <c r="B3319">
        <v>700107</v>
      </c>
      <c r="C3319">
        <v>7001</v>
      </c>
      <c r="D3319">
        <v>70</v>
      </c>
      <c r="G3319" t="s">
        <v>3183</v>
      </c>
      <c r="H3319" t="s">
        <v>3178</v>
      </c>
      <c r="I3319" t="s">
        <v>3179</v>
      </c>
      <c r="K3319" t="s">
        <v>2833</v>
      </c>
      <c r="L3319" t="s">
        <v>270</v>
      </c>
      <c r="M3319" t="s">
        <v>41</v>
      </c>
      <c r="N3319" t="s">
        <v>50</v>
      </c>
      <c r="O3319">
        <v>0.377</v>
      </c>
      <c r="P3319">
        <v>0.1</v>
      </c>
      <c r="Q3319">
        <v>0.27700000000000002</v>
      </c>
      <c r="R3319" t="s">
        <v>43</v>
      </c>
      <c r="S3319">
        <v>0.09</v>
      </c>
      <c r="T3319">
        <v>0.187</v>
      </c>
      <c r="U3319" t="s">
        <v>43</v>
      </c>
      <c r="V3319">
        <v>0</v>
      </c>
      <c r="W3319">
        <v>0.187</v>
      </c>
      <c r="X3319" t="s">
        <v>43</v>
      </c>
      <c r="Y3319">
        <v>0</v>
      </c>
      <c r="Z3319">
        <v>0.187</v>
      </c>
      <c r="AA3319" t="s">
        <v>43</v>
      </c>
      <c r="AB3319">
        <v>0</v>
      </c>
      <c r="AC3319">
        <v>0.187</v>
      </c>
      <c r="AD3319" t="s">
        <v>43</v>
      </c>
      <c r="AE3319">
        <v>0.192</v>
      </c>
      <c r="AF3319">
        <v>-5.0000000000000001E-3</v>
      </c>
      <c r="AG3319">
        <v>-5.0000000000000001E-3</v>
      </c>
      <c r="AH3319" t="s">
        <v>43</v>
      </c>
    </row>
    <row r="3320" spans="1:34" x14ac:dyDescent="0.2">
      <c r="A3320">
        <v>3318</v>
      </c>
      <c r="B3320">
        <v>700108</v>
      </c>
      <c r="C3320">
        <v>7001</v>
      </c>
      <c r="D3320">
        <v>70</v>
      </c>
      <c r="G3320" t="s">
        <v>57</v>
      </c>
      <c r="H3320" t="s">
        <v>3178</v>
      </c>
      <c r="I3320" t="s">
        <v>3179</v>
      </c>
      <c r="K3320" t="s">
        <v>2833</v>
      </c>
      <c r="L3320" t="s">
        <v>270</v>
      </c>
      <c r="M3320" t="s">
        <v>41</v>
      </c>
      <c r="N3320" t="s">
        <v>50</v>
      </c>
      <c r="O3320">
        <v>0.41399999999999998</v>
      </c>
      <c r="P3320">
        <v>0.20499999999999999</v>
      </c>
      <c r="Q3320">
        <v>0.20899999999999999</v>
      </c>
      <c r="R3320" t="s">
        <v>43</v>
      </c>
      <c r="S3320">
        <v>9.9000000000000005E-2</v>
      </c>
      <c r="T3320">
        <v>0.11</v>
      </c>
      <c r="U3320" t="s">
        <v>43</v>
      </c>
      <c r="V3320">
        <v>0</v>
      </c>
      <c r="W3320">
        <v>0.11</v>
      </c>
      <c r="X3320" t="s">
        <v>43</v>
      </c>
      <c r="Y3320">
        <v>0</v>
      </c>
      <c r="Z3320">
        <v>0.11</v>
      </c>
      <c r="AA3320" t="s">
        <v>43</v>
      </c>
      <c r="AB3320">
        <v>0</v>
      </c>
      <c r="AC3320">
        <v>0.11</v>
      </c>
      <c r="AD3320" t="s">
        <v>43</v>
      </c>
      <c r="AE3320">
        <v>0.39400000000000002</v>
      </c>
      <c r="AF3320">
        <v>-0.28399999999999997</v>
      </c>
      <c r="AG3320">
        <v>-0.28399999999999997</v>
      </c>
      <c r="AH3320" t="s">
        <v>43</v>
      </c>
    </row>
    <row r="3321" spans="1:34" x14ac:dyDescent="0.2">
      <c r="A3321">
        <v>3319</v>
      </c>
      <c r="B3321">
        <v>700109</v>
      </c>
      <c r="C3321">
        <v>7001</v>
      </c>
      <c r="D3321">
        <v>70</v>
      </c>
      <c r="G3321" t="s">
        <v>2709</v>
      </c>
      <c r="H3321" t="s">
        <v>3178</v>
      </c>
      <c r="I3321" t="s">
        <v>3179</v>
      </c>
      <c r="K3321" t="s">
        <v>2833</v>
      </c>
      <c r="L3321" t="s">
        <v>270</v>
      </c>
      <c r="M3321" t="s">
        <v>41</v>
      </c>
      <c r="N3321" t="s">
        <v>50</v>
      </c>
      <c r="O3321">
        <v>0.24299999999999999</v>
      </c>
      <c r="P3321">
        <v>0.155</v>
      </c>
      <c r="Q3321">
        <v>8.7999999999999995E-2</v>
      </c>
      <c r="R3321" t="s">
        <v>43</v>
      </c>
      <c r="S3321">
        <v>5.8000000000000003E-2</v>
      </c>
      <c r="T3321">
        <v>0.03</v>
      </c>
      <c r="U3321" t="s">
        <v>43</v>
      </c>
      <c r="V3321">
        <v>0</v>
      </c>
      <c r="W3321">
        <v>0.03</v>
      </c>
      <c r="X3321" t="s">
        <v>43</v>
      </c>
      <c r="Y3321">
        <v>0</v>
      </c>
      <c r="Z3321">
        <v>0.03</v>
      </c>
      <c r="AA3321" t="s">
        <v>43</v>
      </c>
      <c r="AB3321">
        <v>0</v>
      </c>
      <c r="AC3321">
        <v>0.03</v>
      </c>
      <c r="AD3321" t="s">
        <v>43</v>
      </c>
      <c r="AE3321">
        <v>0.29799999999999999</v>
      </c>
      <c r="AF3321">
        <v>-0.26800000000000002</v>
      </c>
      <c r="AG3321">
        <v>-0.26800000000000002</v>
      </c>
      <c r="AH3321" t="s">
        <v>43</v>
      </c>
    </row>
    <row r="3322" spans="1:34" x14ac:dyDescent="0.2">
      <c r="A3322">
        <v>3320</v>
      </c>
      <c r="B3322">
        <v>700110</v>
      </c>
      <c r="C3322">
        <v>7001</v>
      </c>
      <c r="D3322">
        <v>70</v>
      </c>
      <c r="G3322" t="s">
        <v>1416</v>
      </c>
      <c r="H3322" t="s">
        <v>3178</v>
      </c>
      <c r="I3322" t="s">
        <v>3179</v>
      </c>
      <c r="K3322" t="s">
        <v>2833</v>
      </c>
      <c r="L3322" t="s">
        <v>270</v>
      </c>
      <c r="M3322" t="s">
        <v>41</v>
      </c>
      <c r="N3322" t="s">
        <v>50</v>
      </c>
      <c r="O3322">
        <v>0.69899999999999995</v>
      </c>
      <c r="P3322">
        <v>8.5999999999999993E-2</v>
      </c>
      <c r="Q3322">
        <v>0.61299999999999999</v>
      </c>
      <c r="R3322" t="s">
        <v>43</v>
      </c>
      <c r="S3322">
        <v>0.16800000000000001</v>
      </c>
      <c r="T3322">
        <v>0.44500000000000001</v>
      </c>
      <c r="U3322" t="s">
        <v>43</v>
      </c>
      <c r="V3322">
        <v>0</v>
      </c>
      <c r="W3322">
        <v>0.44500000000000001</v>
      </c>
      <c r="X3322" t="s">
        <v>43</v>
      </c>
      <c r="Y3322">
        <v>0</v>
      </c>
      <c r="Z3322">
        <v>0.44500000000000001</v>
      </c>
      <c r="AA3322" t="s">
        <v>43</v>
      </c>
      <c r="AB3322">
        <v>0</v>
      </c>
      <c r="AC3322">
        <v>0.44500000000000001</v>
      </c>
      <c r="AD3322" t="s">
        <v>43</v>
      </c>
      <c r="AE3322">
        <v>0.16500000000000001</v>
      </c>
      <c r="AF3322">
        <v>0.28000000000000003</v>
      </c>
      <c r="AG3322">
        <v>0.28000000000000003</v>
      </c>
      <c r="AH3322" t="s">
        <v>43</v>
      </c>
    </row>
    <row r="3323" spans="1:34" x14ac:dyDescent="0.2">
      <c r="A3323">
        <v>3321</v>
      </c>
      <c r="B3323">
        <v>700111</v>
      </c>
      <c r="C3323">
        <v>7001</v>
      </c>
      <c r="D3323">
        <v>70</v>
      </c>
      <c r="G3323" t="s">
        <v>1730</v>
      </c>
      <c r="H3323" t="s">
        <v>3178</v>
      </c>
      <c r="I3323" t="s">
        <v>3179</v>
      </c>
      <c r="K3323" t="s">
        <v>2833</v>
      </c>
      <c r="L3323" t="s">
        <v>270</v>
      </c>
      <c r="M3323" t="s">
        <v>41</v>
      </c>
      <c r="N3323" t="s">
        <v>50</v>
      </c>
      <c r="O3323">
        <v>0.35899999999999999</v>
      </c>
      <c r="P3323">
        <v>8.5999999999999993E-2</v>
      </c>
      <c r="Q3323">
        <v>0.27300000000000002</v>
      </c>
      <c r="R3323" t="s">
        <v>43</v>
      </c>
      <c r="S3323">
        <v>8.5999999999999993E-2</v>
      </c>
      <c r="T3323">
        <v>0.187</v>
      </c>
      <c r="U3323" t="s">
        <v>43</v>
      </c>
      <c r="V3323">
        <v>0</v>
      </c>
      <c r="W3323">
        <v>0.187</v>
      </c>
      <c r="X3323" t="s">
        <v>43</v>
      </c>
      <c r="Y3323">
        <v>0</v>
      </c>
      <c r="Z3323">
        <v>0.187</v>
      </c>
      <c r="AA3323" t="s">
        <v>43</v>
      </c>
      <c r="AB3323">
        <v>0</v>
      </c>
      <c r="AC3323">
        <v>0.187</v>
      </c>
      <c r="AD3323" t="s">
        <v>43</v>
      </c>
      <c r="AE3323">
        <v>0.16500000000000001</v>
      </c>
      <c r="AF3323">
        <v>2.1999999999999999E-2</v>
      </c>
      <c r="AG3323">
        <v>2.1999999999999999E-2</v>
      </c>
      <c r="AH3323" t="s">
        <v>43</v>
      </c>
    </row>
    <row r="3324" spans="1:34" x14ac:dyDescent="0.2">
      <c r="A3324">
        <v>3322</v>
      </c>
      <c r="B3324">
        <v>700112</v>
      </c>
      <c r="C3324">
        <v>7001</v>
      </c>
      <c r="D3324">
        <v>70</v>
      </c>
      <c r="G3324" t="s">
        <v>488</v>
      </c>
      <c r="H3324" t="s">
        <v>3178</v>
      </c>
      <c r="I3324" t="s">
        <v>3179</v>
      </c>
      <c r="K3324" t="s">
        <v>2833</v>
      </c>
      <c r="L3324" t="s">
        <v>270</v>
      </c>
      <c r="M3324" t="s">
        <v>41</v>
      </c>
      <c r="N3324" t="s">
        <v>50</v>
      </c>
      <c r="O3324">
        <v>3.7250000000000001</v>
      </c>
      <c r="P3324">
        <v>9.7000000000000003E-2</v>
      </c>
      <c r="Q3324">
        <v>3.6280000000000001</v>
      </c>
      <c r="R3324" t="s">
        <v>43</v>
      </c>
      <c r="S3324">
        <v>0.89400000000000002</v>
      </c>
      <c r="T3324">
        <v>2.734</v>
      </c>
      <c r="U3324" t="s">
        <v>43</v>
      </c>
      <c r="V3324">
        <v>0</v>
      </c>
      <c r="W3324">
        <v>2.734</v>
      </c>
      <c r="X3324" t="s">
        <v>43</v>
      </c>
      <c r="Y3324">
        <v>0</v>
      </c>
      <c r="Z3324">
        <v>2.734</v>
      </c>
      <c r="AA3324" t="s">
        <v>43</v>
      </c>
      <c r="AB3324">
        <v>0.17</v>
      </c>
      <c r="AC3324">
        <v>2.5640000000000001</v>
      </c>
      <c r="AD3324" t="s">
        <v>43</v>
      </c>
      <c r="AE3324">
        <v>0.186</v>
      </c>
      <c r="AF3324">
        <v>2.3780000000000001</v>
      </c>
      <c r="AG3324">
        <v>2.3780000000000001</v>
      </c>
      <c r="AH3324" t="s">
        <v>43</v>
      </c>
    </row>
    <row r="3325" spans="1:34" x14ac:dyDescent="0.2">
      <c r="A3325">
        <v>3323</v>
      </c>
      <c r="B3325">
        <v>700113</v>
      </c>
      <c r="C3325">
        <v>7001</v>
      </c>
      <c r="D3325">
        <v>70</v>
      </c>
      <c r="G3325" t="s">
        <v>3184</v>
      </c>
      <c r="H3325" t="s">
        <v>3178</v>
      </c>
      <c r="I3325" t="s">
        <v>3179</v>
      </c>
      <c r="K3325" t="s">
        <v>2833</v>
      </c>
      <c r="L3325" t="s">
        <v>270</v>
      </c>
      <c r="M3325" t="s">
        <v>41</v>
      </c>
      <c r="N3325" t="s">
        <v>50</v>
      </c>
      <c r="O3325">
        <v>0.40699999999999997</v>
      </c>
      <c r="P3325">
        <v>7.8E-2</v>
      </c>
      <c r="Q3325">
        <v>0.32900000000000001</v>
      </c>
      <c r="R3325" t="s">
        <v>43</v>
      </c>
      <c r="S3325">
        <v>9.8000000000000004E-2</v>
      </c>
      <c r="T3325">
        <v>0.23100000000000001</v>
      </c>
      <c r="U3325" t="s">
        <v>43</v>
      </c>
      <c r="V3325">
        <v>0</v>
      </c>
      <c r="W3325">
        <v>0.23100000000000001</v>
      </c>
      <c r="X3325" t="s">
        <v>43</v>
      </c>
      <c r="Y3325">
        <v>0</v>
      </c>
      <c r="Z3325">
        <v>0.23100000000000001</v>
      </c>
      <c r="AA3325" t="s">
        <v>43</v>
      </c>
      <c r="AB3325">
        <v>0</v>
      </c>
      <c r="AC3325">
        <v>0.23100000000000001</v>
      </c>
      <c r="AD3325" t="s">
        <v>43</v>
      </c>
      <c r="AE3325">
        <v>0.15</v>
      </c>
      <c r="AF3325">
        <v>8.1000000000000003E-2</v>
      </c>
      <c r="AG3325">
        <v>8.1000000000000003E-2</v>
      </c>
      <c r="AH3325" t="s">
        <v>43</v>
      </c>
    </row>
    <row r="3326" spans="1:34" x14ac:dyDescent="0.2">
      <c r="A3326">
        <v>3324</v>
      </c>
      <c r="B3326">
        <v>700114</v>
      </c>
      <c r="C3326">
        <v>7001</v>
      </c>
      <c r="D3326">
        <v>70</v>
      </c>
      <c r="G3326" t="s">
        <v>3185</v>
      </c>
      <c r="H3326" t="s">
        <v>3178</v>
      </c>
      <c r="I3326" t="s">
        <v>3179</v>
      </c>
      <c r="K3326" t="s">
        <v>2833</v>
      </c>
      <c r="L3326" t="s">
        <v>270</v>
      </c>
      <c r="M3326" t="s">
        <v>41</v>
      </c>
      <c r="N3326" t="s">
        <v>50</v>
      </c>
      <c r="O3326">
        <v>1.325</v>
      </c>
      <c r="P3326">
        <v>0.14899999999999999</v>
      </c>
      <c r="Q3326">
        <v>1.1759999999999999</v>
      </c>
      <c r="R3326" t="s">
        <v>43</v>
      </c>
      <c r="S3326">
        <v>0.318</v>
      </c>
      <c r="T3326">
        <v>0.85799999999999998</v>
      </c>
      <c r="U3326" t="s">
        <v>43</v>
      </c>
      <c r="V3326">
        <v>0</v>
      </c>
      <c r="W3326">
        <v>0.85799999999999998</v>
      </c>
      <c r="X3326" t="s">
        <v>43</v>
      </c>
      <c r="Y3326">
        <v>0</v>
      </c>
      <c r="Z3326">
        <v>0.85799999999999998</v>
      </c>
      <c r="AA3326" t="s">
        <v>43</v>
      </c>
      <c r="AB3326">
        <v>1.7000000000000001E-2</v>
      </c>
      <c r="AC3326">
        <v>0.84099999999999997</v>
      </c>
      <c r="AD3326" t="s">
        <v>43</v>
      </c>
      <c r="AE3326">
        <v>0.28599999999999998</v>
      </c>
      <c r="AF3326">
        <v>0.55500000000000005</v>
      </c>
      <c r="AG3326">
        <v>0.55500000000000005</v>
      </c>
      <c r="AH3326" t="s">
        <v>43</v>
      </c>
    </row>
    <row r="3327" spans="1:34" x14ac:dyDescent="0.2">
      <c r="A3327">
        <v>3325</v>
      </c>
      <c r="B3327">
        <v>700115</v>
      </c>
      <c r="C3327">
        <v>7001</v>
      </c>
      <c r="D3327">
        <v>70</v>
      </c>
      <c r="G3327" t="s">
        <v>3186</v>
      </c>
      <c r="H3327" t="s">
        <v>3178</v>
      </c>
      <c r="I3327" t="s">
        <v>3179</v>
      </c>
      <c r="K3327" t="s">
        <v>2833</v>
      </c>
      <c r="L3327" t="s">
        <v>270</v>
      </c>
      <c r="M3327" t="s">
        <v>41</v>
      </c>
      <c r="N3327" t="s">
        <v>50</v>
      </c>
      <c r="O3327">
        <v>0.44600000000000001</v>
      </c>
      <c r="P3327">
        <v>0.06</v>
      </c>
      <c r="Q3327">
        <v>0.38600000000000001</v>
      </c>
      <c r="R3327" t="s">
        <v>43</v>
      </c>
      <c r="S3327">
        <v>0.107</v>
      </c>
      <c r="T3327">
        <v>0.27900000000000003</v>
      </c>
      <c r="U3327" t="s">
        <v>43</v>
      </c>
      <c r="V3327">
        <v>0</v>
      </c>
      <c r="W3327">
        <v>0.27900000000000003</v>
      </c>
      <c r="X3327" t="s">
        <v>43</v>
      </c>
      <c r="Y3327">
        <v>0</v>
      </c>
      <c r="Z3327">
        <v>0.27900000000000003</v>
      </c>
      <c r="AA3327" t="s">
        <v>43</v>
      </c>
      <c r="AB3327">
        <v>0</v>
      </c>
      <c r="AC3327">
        <v>0.27900000000000003</v>
      </c>
      <c r="AD3327" t="s">
        <v>43</v>
      </c>
      <c r="AE3327">
        <v>0.115</v>
      </c>
      <c r="AF3327">
        <v>0.16400000000000001</v>
      </c>
      <c r="AG3327">
        <v>0.16400000000000001</v>
      </c>
      <c r="AH3327" t="s">
        <v>43</v>
      </c>
    </row>
    <row r="3328" spans="1:34" x14ac:dyDescent="0.2">
      <c r="A3328">
        <v>3326</v>
      </c>
      <c r="B3328">
        <v>700116</v>
      </c>
      <c r="C3328">
        <v>7001</v>
      </c>
      <c r="D3328">
        <v>70</v>
      </c>
      <c r="G3328" t="s">
        <v>3187</v>
      </c>
      <c r="H3328" t="s">
        <v>3178</v>
      </c>
      <c r="I3328" t="s">
        <v>3179</v>
      </c>
      <c r="K3328" t="s">
        <v>2833</v>
      </c>
      <c r="L3328" t="s">
        <v>270</v>
      </c>
      <c r="M3328" t="s">
        <v>41</v>
      </c>
      <c r="N3328" t="s">
        <v>50</v>
      </c>
      <c r="O3328">
        <v>0.83499999999999996</v>
      </c>
      <c r="P3328">
        <v>0.16400000000000001</v>
      </c>
      <c r="Q3328">
        <v>0.67100000000000004</v>
      </c>
      <c r="R3328" t="s">
        <v>43</v>
      </c>
      <c r="S3328">
        <v>0.2</v>
      </c>
      <c r="T3328">
        <v>0.47099999999999997</v>
      </c>
      <c r="U3328" t="s">
        <v>43</v>
      </c>
      <c r="V3328">
        <v>0</v>
      </c>
      <c r="W3328">
        <v>0.47099999999999997</v>
      </c>
      <c r="X3328" t="s">
        <v>43</v>
      </c>
      <c r="Y3328">
        <v>0</v>
      </c>
      <c r="Z3328">
        <v>0.47099999999999997</v>
      </c>
      <c r="AA3328" t="s">
        <v>43</v>
      </c>
      <c r="AB3328">
        <v>0</v>
      </c>
      <c r="AC3328">
        <v>0.47099999999999997</v>
      </c>
      <c r="AD3328" t="s">
        <v>43</v>
      </c>
      <c r="AE3328">
        <v>0.315</v>
      </c>
      <c r="AF3328">
        <v>0.156</v>
      </c>
      <c r="AG3328">
        <v>0.156</v>
      </c>
      <c r="AH3328" t="s">
        <v>43</v>
      </c>
    </row>
    <row r="3329" spans="1:34" x14ac:dyDescent="0.2">
      <c r="A3329">
        <v>3327</v>
      </c>
      <c r="B3329">
        <v>700117</v>
      </c>
      <c r="C3329">
        <v>7001</v>
      </c>
      <c r="D3329">
        <v>70</v>
      </c>
      <c r="G3329" t="s">
        <v>3188</v>
      </c>
      <c r="H3329" t="s">
        <v>3178</v>
      </c>
      <c r="I3329" t="s">
        <v>3179</v>
      </c>
      <c r="K3329" t="s">
        <v>2833</v>
      </c>
      <c r="L3329" t="s">
        <v>270</v>
      </c>
      <c r="M3329" t="s">
        <v>41</v>
      </c>
      <c r="N3329" t="s">
        <v>50</v>
      </c>
      <c r="O3329">
        <v>0.29299999999999998</v>
      </c>
      <c r="P3329">
        <v>8.8999999999999996E-2</v>
      </c>
      <c r="Q3329">
        <v>0.20399999999999999</v>
      </c>
      <c r="R3329" t="s">
        <v>43</v>
      </c>
      <c r="S3329">
        <v>7.0000000000000007E-2</v>
      </c>
      <c r="T3329">
        <v>0.13400000000000001</v>
      </c>
      <c r="U3329" t="s">
        <v>43</v>
      </c>
      <c r="V3329">
        <v>0</v>
      </c>
      <c r="W3329">
        <v>0.13400000000000001</v>
      </c>
      <c r="X3329" t="s">
        <v>43</v>
      </c>
      <c r="Y3329">
        <v>0</v>
      </c>
      <c r="Z3329">
        <v>0.13400000000000001</v>
      </c>
      <c r="AA3329" t="s">
        <v>43</v>
      </c>
      <c r="AB3329">
        <v>0</v>
      </c>
      <c r="AC3329">
        <v>0.13400000000000001</v>
      </c>
      <c r="AD3329" t="s">
        <v>43</v>
      </c>
      <c r="AE3329">
        <v>0.17100000000000001</v>
      </c>
      <c r="AF3329">
        <v>-3.6999999999999998E-2</v>
      </c>
      <c r="AG3329">
        <v>-3.6999999999999998E-2</v>
      </c>
      <c r="AH3329" t="s">
        <v>43</v>
      </c>
    </row>
    <row r="3330" spans="1:34" x14ac:dyDescent="0.2">
      <c r="A3330">
        <v>3328</v>
      </c>
      <c r="B3330">
        <v>700118</v>
      </c>
      <c r="C3330">
        <v>7001</v>
      </c>
      <c r="D3330">
        <v>70</v>
      </c>
      <c r="G3330" t="s">
        <v>3189</v>
      </c>
      <c r="H3330" t="s">
        <v>3178</v>
      </c>
      <c r="I3330" t="s">
        <v>3179</v>
      </c>
      <c r="K3330" t="s">
        <v>2833</v>
      </c>
      <c r="L3330" t="s">
        <v>270</v>
      </c>
      <c r="M3330" t="s">
        <v>41</v>
      </c>
      <c r="N3330" t="s">
        <v>50</v>
      </c>
      <c r="O3330">
        <v>0.46700000000000003</v>
      </c>
      <c r="P3330">
        <v>9.1999999999999998E-2</v>
      </c>
      <c r="Q3330">
        <v>0.375</v>
      </c>
      <c r="R3330" t="s">
        <v>43</v>
      </c>
      <c r="S3330">
        <v>0.112</v>
      </c>
      <c r="T3330">
        <v>0.26300000000000001</v>
      </c>
      <c r="U3330" t="s">
        <v>43</v>
      </c>
      <c r="V3330">
        <v>0</v>
      </c>
      <c r="W3330">
        <v>0.26300000000000001</v>
      </c>
      <c r="X3330" t="s">
        <v>43</v>
      </c>
      <c r="Y3330">
        <v>0</v>
      </c>
      <c r="Z3330">
        <v>0.26300000000000001</v>
      </c>
      <c r="AA3330" t="s">
        <v>43</v>
      </c>
      <c r="AB3330">
        <v>0</v>
      </c>
      <c r="AC3330">
        <v>0.26300000000000001</v>
      </c>
      <c r="AD3330" t="s">
        <v>43</v>
      </c>
      <c r="AE3330">
        <v>0.17699999999999999</v>
      </c>
      <c r="AF3330">
        <v>8.5999999999999993E-2</v>
      </c>
      <c r="AG3330">
        <v>8.5999999999999993E-2</v>
      </c>
      <c r="AH3330" t="s">
        <v>43</v>
      </c>
    </row>
    <row r="3331" spans="1:34" x14ac:dyDescent="0.2">
      <c r="A3331">
        <v>3329</v>
      </c>
      <c r="B3331">
        <v>700119</v>
      </c>
      <c r="C3331">
        <v>7001</v>
      </c>
      <c r="D3331">
        <v>70</v>
      </c>
      <c r="G3331" t="s">
        <v>3190</v>
      </c>
      <c r="H3331" t="s">
        <v>3178</v>
      </c>
      <c r="I3331" t="s">
        <v>3179</v>
      </c>
      <c r="K3331" t="s">
        <v>2833</v>
      </c>
      <c r="L3331" t="s">
        <v>270</v>
      </c>
      <c r="M3331" t="s">
        <v>41</v>
      </c>
      <c r="N3331" t="s">
        <v>50</v>
      </c>
      <c r="O3331">
        <v>0.26700000000000002</v>
      </c>
      <c r="P3331">
        <v>0.17499999999999999</v>
      </c>
      <c r="Q3331">
        <v>9.1999999999999998E-2</v>
      </c>
      <c r="R3331" t="s">
        <v>43</v>
      </c>
      <c r="S3331">
        <v>6.4000000000000001E-2</v>
      </c>
      <c r="T3331">
        <v>2.8000000000000001E-2</v>
      </c>
      <c r="U3331" t="s">
        <v>43</v>
      </c>
      <c r="V3331">
        <v>0</v>
      </c>
      <c r="W3331">
        <v>2.8000000000000001E-2</v>
      </c>
      <c r="X3331" t="s">
        <v>43</v>
      </c>
      <c r="Y3331">
        <v>0</v>
      </c>
      <c r="Z3331">
        <v>2.8000000000000001E-2</v>
      </c>
      <c r="AA3331" t="s">
        <v>43</v>
      </c>
      <c r="AB3331">
        <v>0</v>
      </c>
      <c r="AC3331">
        <v>2.8000000000000001E-2</v>
      </c>
      <c r="AD3331" t="s">
        <v>43</v>
      </c>
      <c r="AE3331">
        <v>0.33600000000000002</v>
      </c>
      <c r="AF3331">
        <v>-0.308</v>
      </c>
      <c r="AG3331">
        <v>-0.308</v>
      </c>
      <c r="AH3331" t="s">
        <v>43</v>
      </c>
    </row>
    <row r="3332" spans="1:34" x14ac:dyDescent="0.2">
      <c r="A3332">
        <v>3330</v>
      </c>
      <c r="B3332">
        <v>700120</v>
      </c>
      <c r="C3332">
        <v>7001</v>
      </c>
      <c r="D3332">
        <v>70</v>
      </c>
      <c r="G3332" t="s">
        <v>3191</v>
      </c>
      <c r="H3332" t="s">
        <v>3178</v>
      </c>
      <c r="I3332" t="s">
        <v>3179</v>
      </c>
      <c r="K3332" t="s">
        <v>2833</v>
      </c>
      <c r="L3332" t="s">
        <v>270</v>
      </c>
      <c r="M3332" t="s">
        <v>41</v>
      </c>
      <c r="N3332" t="s">
        <v>50</v>
      </c>
      <c r="O3332">
        <v>0.57699999999999996</v>
      </c>
      <c r="P3332">
        <v>0.19600000000000001</v>
      </c>
      <c r="Q3332">
        <v>0.38100000000000001</v>
      </c>
      <c r="R3332" t="s">
        <v>43</v>
      </c>
      <c r="S3332">
        <v>0.13800000000000001</v>
      </c>
      <c r="T3332">
        <v>0.24299999999999999</v>
      </c>
      <c r="U3332" t="s">
        <v>43</v>
      </c>
      <c r="V3332">
        <v>0</v>
      </c>
      <c r="W3332">
        <v>0.24299999999999999</v>
      </c>
      <c r="X3332" t="s">
        <v>43</v>
      </c>
      <c r="Y3332">
        <v>0</v>
      </c>
      <c r="Z3332">
        <v>0.24299999999999999</v>
      </c>
      <c r="AA3332" t="s">
        <v>43</v>
      </c>
      <c r="AB3332">
        <v>0</v>
      </c>
      <c r="AC3332">
        <v>0.24299999999999999</v>
      </c>
      <c r="AD3332" t="s">
        <v>43</v>
      </c>
      <c r="AE3332">
        <v>0.376</v>
      </c>
      <c r="AF3332">
        <v>-0.13300000000000001</v>
      </c>
      <c r="AG3332">
        <v>-0.13300000000000001</v>
      </c>
      <c r="AH3332" t="s">
        <v>43</v>
      </c>
    </row>
    <row r="3333" spans="1:34" x14ac:dyDescent="0.2">
      <c r="A3333">
        <v>3331</v>
      </c>
      <c r="B3333">
        <v>700121</v>
      </c>
      <c r="C3333">
        <v>7001</v>
      </c>
      <c r="D3333">
        <v>70</v>
      </c>
      <c r="G3333" t="s">
        <v>3192</v>
      </c>
      <c r="H3333" t="s">
        <v>3178</v>
      </c>
      <c r="I3333" t="s">
        <v>3179</v>
      </c>
      <c r="K3333" t="s">
        <v>2833</v>
      </c>
      <c r="L3333" t="s">
        <v>270</v>
      </c>
      <c r="M3333" t="s">
        <v>41</v>
      </c>
      <c r="N3333" t="s">
        <v>50</v>
      </c>
      <c r="O3333">
        <v>0.437</v>
      </c>
      <c r="P3333">
        <v>7.2999999999999995E-2</v>
      </c>
      <c r="Q3333">
        <v>0.36399999999999999</v>
      </c>
      <c r="R3333" t="s">
        <v>43</v>
      </c>
      <c r="S3333">
        <v>0.105</v>
      </c>
      <c r="T3333">
        <v>0.25900000000000001</v>
      </c>
      <c r="U3333" t="s">
        <v>43</v>
      </c>
      <c r="V3333">
        <v>0</v>
      </c>
      <c r="W3333">
        <v>0.25900000000000001</v>
      </c>
      <c r="X3333" t="s">
        <v>43</v>
      </c>
      <c r="Y3333">
        <v>0</v>
      </c>
      <c r="Z3333">
        <v>0.25900000000000001</v>
      </c>
      <c r="AA3333" t="s">
        <v>43</v>
      </c>
      <c r="AB3333">
        <v>0</v>
      </c>
      <c r="AC3333">
        <v>0.25900000000000001</v>
      </c>
      <c r="AD3333" t="s">
        <v>43</v>
      </c>
      <c r="AE3333">
        <v>0.14000000000000001</v>
      </c>
      <c r="AF3333">
        <v>0.11899999999999999</v>
      </c>
      <c r="AG3333">
        <v>0.11899999999999999</v>
      </c>
      <c r="AH3333" t="s">
        <v>43</v>
      </c>
    </row>
    <row r="3334" spans="1:34" x14ac:dyDescent="0.2">
      <c r="A3334">
        <v>3332</v>
      </c>
      <c r="B3334">
        <v>700122</v>
      </c>
      <c r="C3334">
        <v>7001</v>
      </c>
      <c r="D3334">
        <v>70</v>
      </c>
      <c r="G3334" t="s">
        <v>2775</v>
      </c>
      <c r="H3334" t="s">
        <v>3178</v>
      </c>
      <c r="I3334" t="s">
        <v>3179</v>
      </c>
      <c r="K3334" t="s">
        <v>2833</v>
      </c>
      <c r="L3334" t="s">
        <v>270</v>
      </c>
      <c r="M3334" t="s">
        <v>41</v>
      </c>
      <c r="N3334" t="s">
        <v>50</v>
      </c>
      <c r="O3334">
        <v>0.248</v>
      </c>
      <c r="P3334">
        <v>0.14000000000000001</v>
      </c>
      <c r="Q3334">
        <v>0.108</v>
      </c>
      <c r="R3334" t="s">
        <v>43</v>
      </c>
      <c r="S3334">
        <v>0.06</v>
      </c>
      <c r="T3334">
        <v>4.8000000000000001E-2</v>
      </c>
      <c r="U3334" t="s">
        <v>43</v>
      </c>
      <c r="V3334">
        <v>0</v>
      </c>
      <c r="W3334">
        <v>4.8000000000000001E-2</v>
      </c>
      <c r="X3334" t="s">
        <v>43</v>
      </c>
      <c r="Y3334">
        <v>0</v>
      </c>
      <c r="Z3334">
        <v>4.8000000000000001E-2</v>
      </c>
      <c r="AA3334" t="s">
        <v>43</v>
      </c>
      <c r="AB3334">
        <v>0</v>
      </c>
      <c r="AC3334">
        <v>4.8000000000000001E-2</v>
      </c>
      <c r="AD3334" t="s">
        <v>43</v>
      </c>
      <c r="AE3334">
        <v>0.26900000000000002</v>
      </c>
      <c r="AF3334">
        <v>-0.221</v>
      </c>
      <c r="AG3334">
        <v>-0.221</v>
      </c>
      <c r="AH3334" t="s">
        <v>43</v>
      </c>
    </row>
    <row r="3335" spans="1:34" x14ac:dyDescent="0.2">
      <c r="A3335">
        <v>3333</v>
      </c>
      <c r="B3335">
        <v>700201</v>
      </c>
      <c r="C3335">
        <v>7002</v>
      </c>
      <c r="D3335">
        <v>70</v>
      </c>
      <c r="G3335" t="s">
        <v>3193</v>
      </c>
      <c r="H3335" t="s">
        <v>3193</v>
      </c>
      <c r="I3335" t="s">
        <v>3179</v>
      </c>
      <c r="K3335" t="s">
        <v>2833</v>
      </c>
      <c r="L3335" t="s">
        <v>270</v>
      </c>
      <c r="M3335" t="s">
        <v>41</v>
      </c>
      <c r="N3335" t="s">
        <v>50</v>
      </c>
      <c r="O3335">
        <v>2.0579999999999998</v>
      </c>
      <c r="P3335">
        <v>0.188</v>
      </c>
      <c r="Q3335">
        <v>1.87</v>
      </c>
      <c r="R3335" t="s">
        <v>43</v>
      </c>
      <c r="S3335">
        <v>0.49399999999999999</v>
      </c>
      <c r="T3335">
        <v>1.3759999999999999</v>
      </c>
      <c r="U3335" t="s">
        <v>43</v>
      </c>
      <c r="V3335">
        <v>3.7999999999999999E-2</v>
      </c>
      <c r="W3335">
        <v>1.3380000000000001</v>
      </c>
      <c r="X3335" t="s">
        <v>43</v>
      </c>
      <c r="Y3335">
        <v>0</v>
      </c>
      <c r="Z3335">
        <v>1.3380000000000001</v>
      </c>
      <c r="AA3335" t="s">
        <v>43</v>
      </c>
      <c r="AB3335">
        <v>7.8E-2</v>
      </c>
      <c r="AC3335">
        <v>1.26</v>
      </c>
      <c r="AD3335" t="s">
        <v>43</v>
      </c>
      <c r="AE3335">
        <v>0.36099999999999999</v>
      </c>
      <c r="AF3335">
        <v>0.89900000000000002</v>
      </c>
      <c r="AG3335">
        <v>0.89900000000000002</v>
      </c>
      <c r="AH3335" t="s">
        <v>43</v>
      </c>
    </row>
    <row r="3336" spans="1:34" x14ac:dyDescent="0.2">
      <c r="A3336">
        <v>3334</v>
      </c>
      <c r="B3336">
        <v>700202</v>
      </c>
      <c r="C3336">
        <v>7002</v>
      </c>
      <c r="D3336">
        <v>70</v>
      </c>
      <c r="G3336" t="s">
        <v>3194</v>
      </c>
      <c r="H3336" t="s">
        <v>3193</v>
      </c>
      <c r="I3336" t="s">
        <v>3179</v>
      </c>
      <c r="K3336" t="s">
        <v>2833</v>
      </c>
      <c r="L3336" t="s">
        <v>270</v>
      </c>
      <c r="M3336" t="s">
        <v>41</v>
      </c>
      <c r="N3336" t="s">
        <v>50</v>
      </c>
      <c r="O3336">
        <v>2.3439999999999999</v>
      </c>
      <c r="P3336">
        <v>0.17499999999999999</v>
      </c>
      <c r="Q3336">
        <v>2.169</v>
      </c>
      <c r="R3336" t="s">
        <v>43</v>
      </c>
      <c r="S3336">
        <v>0.56299999999999994</v>
      </c>
      <c r="T3336">
        <v>1.6060000000000001</v>
      </c>
      <c r="U3336" t="s">
        <v>43</v>
      </c>
      <c r="V3336">
        <v>3.7999999999999999E-2</v>
      </c>
      <c r="W3336">
        <v>1.5680000000000001</v>
      </c>
      <c r="X3336" t="s">
        <v>43</v>
      </c>
      <c r="Y3336">
        <v>0</v>
      </c>
      <c r="Z3336">
        <v>1.5680000000000001</v>
      </c>
      <c r="AA3336" t="s">
        <v>43</v>
      </c>
      <c r="AB3336">
        <v>4.0000000000000001E-3</v>
      </c>
      <c r="AC3336">
        <v>1.5640000000000001</v>
      </c>
      <c r="AD3336" t="s">
        <v>43</v>
      </c>
      <c r="AE3336">
        <v>0.33600000000000002</v>
      </c>
      <c r="AF3336">
        <v>1.228</v>
      </c>
      <c r="AG3336">
        <v>1.228</v>
      </c>
      <c r="AH3336" t="s">
        <v>43</v>
      </c>
    </row>
    <row r="3337" spans="1:34" x14ac:dyDescent="0.2">
      <c r="A3337">
        <v>3335</v>
      </c>
      <c r="B3337">
        <v>700203</v>
      </c>
      <c r="C3337">
        <v>7002</v>
      </c>
      <c r="D3337">
        <v>70</v>
      </c>
      <c r="G3337" t="s">
        <v>3195</v>
      </c>
      <c r="H3337" t="s">
        <v>3193</v>
      </c>
      <c r="I3337" t="s">
        <v>3179</v>
      </c>
      <c r="K3337" t="s">
        <v>2833</v>
      </c>
      <c r="L3337" t="s">
        <v>270</v>
      </c>
      <c r="M3337" t="s">
        <v>41</v>
      </c>
      <c r="N3337" t="s">
        <v>50</v>
      </c>
      <c r="O3337">
        <v>1.708</v>
      </c>
      <c r="P3337">
        <v>0.109</v>
      </c>
      <c r="Q3337">
        <v>1.599</v>
      </c>
      <c r="R3337" t="s">
        <v>43</v>
      </c>
      <c r="S3337">
        <v>0.41</v>
      </c>
      <c r="T3337">
        <v>1.1890000000000001</v>
      </c>
      <c r="U3337" t="s">
        <v>43</v>
      </c>
      <c r="V3337">
        <v>3.7999999999999999E-2</v>
      </c>
      <c r="W3337">
        <v>1.151</v>
      </c>
      <c r="X3337" t="s">
        <v>43</v>
      </c>
      <c r="Y3337">
        <v>0</v>
      </c>
      <c r="Z3337">
        <v>1.151</v>
      </c>
      <c r="AA3337" t="s">
        <v>43</v>
      </c>
      <c r="AB3337">
        <v>2.1999999999999999E-2</v>
      </c>
      <c r="AC3337">
        <v>1.129</v>
      </c>
      <c r="AD3337" t="s">
        <v>43</v>
      </c>
      <c r="AE3337">
        <v>0.20899999999999999</v>
      </c>
      <c r="AF3337">
        <v>0.92</v>
      </c>
      <c r="AG3337">
        <v>0.92</v>
      </c>
      <c r="AH3337" t="s">
        <v>43</v>
      </c>
    </row>
    <row r="3338" spans="1:34" x14ac:dyDescent="0.2">
      <c r="A3338">
        <v>3336</v>
      </c>
      <c r="B3338">
        <v>700204</v>
      </c>
      <c r="C3338">
        <v>7002</v>
      </c>
      <c r="D3338">
        <v>70</v>
      </c>
      <c r="G3338" t="s">
        <v>3196</v>
      </c>
      <c r="H3338" t="s">
        <v>3193</v>
      </c>
      <c r="I3338" t="s">
        <v>3179</v>
      </c>
      <c r="K3338" t="s">
        <v>2833</v>
      </c>
      <c r="L3338" t="s">
        <v>270</v>
      </c>
      <c r="M3338" t="s">
        <v>41</v>
      </c>
      <c r="N3338" t="s">
        <v>50</v>
      </c>
      <c r="O3338">
        <v>2.7309999999999999</v>
      </c>
      <c r="P3338">
        <v>0.19900000000000001</v>
      </c>
      <c r="Q3338">
        <v>2.532</v>
      </c>
      <c r="R3338" t="s">
        <v>43</v>
      </c>
      <c r="S3338">
        <v>0.65500000000000003</v>
      </c>
      <c r="T3338">
        <v>1.877</v>
      </c>
      <c r="U3338" t="s">
        <v>43</v>
      </c>
      <c r="V3338">
        <v>2.1999999999999999E-2</v>
      </c>
      <c r="W3338">
        <v>1.855</v>
      </c>
      <c r="X3338" t="s">
        <v>43</v>
      </c>
      <c r="Y3338">
        <v>0</v>
      </c>
      <c r="Z3338">
        <v>1.855</v>
      </c>
      <c r="AA3338" t="s">
        <v>43</v>
      </c>
      <c r="AB3338">
        <v>0.05</v>
      </c>
      <c r="AC3338">
        <v>1.8049999999999999</v>
      </c>
      <c r="AD3338" t="s">
        <v>43</v>
      </c>
      <c r="AE3338">
        <v>0.38200000000000001</v>
      </c>
      <c r="AF3338">
        <v>1.423</v>
      </c>
      <c r="AG3338">
        <v>1.423</v>
      </c>
      <c r="AH3338" t="s">
        <v>43</v>
      </c>
    </row>
    <row r="3339" spans="1:34" x14ac:dyDescent="0.2">
      <c r="A3339">
        <v>3337</v>
      </c>
      <c r="B3339">
        <v>700205</v>
      </c>
      <c r="C3339">
        <v>7002</v>
      </c>
      <c r="D3339">
        <v>70</v>
      </c>
      <c r="G3339" t="s">
        <v>3197</v>
      </c>
      <c r="H3339" t="s">
        <v>3193</v>
      </c>
      <c r="I3339" t="s">
        <v>3179</v>
      </c>
      <c r="K3339" t="s">
        <v>2833</v>
      </c>
      <c r="L3339" t="s">
        <v>270</v>
      </c>
      <c r="M3339" t="s">
        <v>41</v>
      </c>
      <c r="N3339" t="s">
        <v>50</v>
      </c>
      <c r="O3339">
        <v>3.4329999999999998</v>
      </c>
      <c r="P3339">
        <v>0.17499999999999999</v>
      </c>
      <c r="Q3339">
        <v>3.258</v>
      </c>
      <c r="R3339" t="s">
        <v>43</v>
      </c>
      <c r="S3339">
        <v>0.82399999999999995</v>
      </c>
      <c r="T3339">
        <v>2.4340000000000002</v>
      </c>
      <c r="U3339" t="s">
        <v>43</v>
      </c>
      <c r="V3339">
        <v>2.7E-2</v>
      </c>
      <c r="W3339">
        <v>2.407</v>
      </c>
      <c r="X3339" t="s">
        <v>43</v>
      </c>
      <c r="Y3339">
        <v>0</v>
      </c>
      <c r="Z3339">
        <v>2.407</v>
      </c>
      <c r="AA3339" t="s">
        <v>43</v>
      </c>
      <c r="AB3339">
        <v>4.8999999999999995E-2</v>
      </c>
      <c r="AC3339">
        <v>2.3580000000000001</v>
      </c>
      <c r="AD3339" t="s">
        <v>43</v>
      </c>
      <c r="AE3339">
        <v>0.33600000000000002</v>
      </c>
      <c r="AF3339">
        <v>2.0219999999999998</v>
      </c>
      <c r="AG3339">
        <v>2.0219999999999998</v>
      </c>
      <c r="AH3339" t="s">
        <v>43</v>
      </c>
    </row>
    <row r="3340" spans="1:34" x14ac:dyDescent="0.2">
      <c r="A3340">
        <v>3338</v>
      </c>
      <c r="B3340">
        <v>700206</v>
      </c>
      <c r="C3340">
        <v>7002</v>
      </c>
      <c r="D3340">
        <v>70</v>
      </c>
      <c r="G3340" t="s">
        <v>3198</v>
      </c>
      <c r="H3340" t="s">
        <v>3193</v>
      </c>
      <c r="I3340" t="s">
        <v>3179</v>
      </c>
      <c r="K3340" t="s">
        <v>2833</v>
      </c>
      <c r="L3340" t="s">
        <v>270</v>
      </c>
      <c r="M3340" t="s">
        <v>41</v>
      </c>
      <c r="N3340" t="s">
        <v>50</v>
      </c>
      <c r="O3340">
        <v>5.0839999999999996</v>
      </c>
      <c r="P3340">
        <v>0.16600000000000001</v>
      </c>
      <c r="Q3340">
        <v>4.9180000000000001</v>
      </c>
      <c r="R3340" t="s">
        <v>43</v>
      </c>
      <c r="S3340">
        <v>1.22</v>
      </c>
      <c r="T3340">
        <v>3.698</v>
      </c>
      <c r="U3340" t="s">
        <v>43</v>
      </c>
      <c r="V3340">
        <v>1.2999999999999999E-2</v>
      </c>
      <c r="W3340">
        <v>3.6850000000000001</v>
      </c>
      <c r="X3340" t="s">
        <v>43</v>
      </c>
      <c r="Y3340">
        <v>0</v>
      </c>
      <c r="Z3340">
        <v>3.6850000000000001</v>
      </c>
      <c r="AA3340" t="s">
        <v>43</v>
      </c>
      <c r="AB3340">
        <v>3.5000000000000003E-2</v>
      </c>
      <c r="AC3340">
        <v>3.65</v>
      </c>
      <c r="AD3340" t="s">
        <v>43</v>
      </c>
      <c r="AE3340">
        <v>0.31900000000000001</v>
      </c>
      <c r="AF3340">
        <v>3.331</v>
      </c>
      <c r="AG3340">
        <v>3.331</v>
      </c>
      <c r="AH3340" t="s">
        <v>43</v>
      </c>
    </row>
    <row r="3341" spans="1:34" x14ac:dyDescent="0.2">
      <c r="A3341">
        <v>3339</v>
      </c>
      <c r="B3341">
        <v>700301</v>
      </c>
      <c r="C3341">
        <v>7003</v>
      </c>
      <c r="D3341">
        <v>70</v>
      </c>
      <c r="G3341" t="s">
        <v>3199</v>
      </c>
      <c r="H3341" t="s">
        <v>3199</v>
      </c>
      <c r="I3341" t="s">
        <v>3179</v>
      </c>
      <c r="K3341" t="s">
        <v>2833</v>
      </c>
      <c r="L3341" t="s">
        <v>270</v>
      </c>
      <c r="M3341" t="s">
        <v>41</v>
      </c>
      <c r="N3341" t="s">
        <v>42</v>
      </c>
      <c r="O3341">
        <v>8.5839999999999996</v>
      </c>
      <c r="P3341">
        <v>0.31</v>
      </c>
      <c r="Q3341">
        <v>8.2739999999999991</v>
      </c>
      <c r="R3341" t="s">
        <v>43</v>
      </c>
      <c r="S3341">
        <v>2.06</v>
      </c>
      <c r="T3341">
        <v>6.2140000000000004</v>
      </c>
      <c r="U3341" t="s">
        <v>43</v>
      </c>
      <c r="V3341">
        <v>0</v>
      </c>
      <c r="W3341">
        <v>6.2140000000000004</v>
      </c>
      <c r="X3341" t="s">
        <v>43</v>
      </c>
      <c r="Y3341">
        <v>0</v>
      </c>
      <c r="Z3341">
        <v>6.2140000000000004</v>
      </c>
      <c r="AA3341" t="s">
        <v>43</v>
      </c>
      <c r="AB3341">
        <v>0.158</v>
      </c>
      <c r="AC3341">
        <v>6.056</v>
      </c>
      <c r="AD3341" t="s">
        <v>43</v>
      </c>
      <c r="AE3341">
        <v>0.59499999999999997</v>
      </c>
      <c r="AF3341">
        <v>5.4610000000000003</v>
      </c>
      <c r="AG3341">
        <v>5.4610000000000003</v>
      </c>
      <c r="AH3341" t="s">
        <v>43</v>
      </c>
    </row>
    <row r="3342" spans="1:34" x14ac:dyDescent="0.2">
      <c r="A3342">
        <v>3340</v>
      </c>
      <c r="B3342">
        <v>700302</v>
      </c>
      <c r="C3342">
        <v>7003</v>
      </c>
      <c r="D3342">
        <v>70</v>
      </c>
      <c r="G3342" t="s">
        <v>3200</v>
      </c>
      <c r="H3342" t="s">
        <v>3199</v>
      </c>
      <c r="I3342" t="s">
        <v>3179</v>
      </c>
      <c r="K3342" t="s">
        <v>2833</v>
      </c>
      <c r="L3342" t="s">
        <v>270</v>
      </c>
      <c r="M3342" t="s">
        <v>41</v>
      </c>
      <c r="N3342" t="s">
        <v>42</v>
      </c>
      <c r="O3342">
        <v>4.1459999999999999</v>
      </c>
      <c r="P3342">
        <v>0.10299999999999999</v>
      </c>
      <c r="Q3342">
        <v>4.0430000000000001</v>
      </c>
      <c r="R3342" t="s">
        <v>43</v>
      </c>
      <c r="S3342">
        <v>0.995</v>
      </c>
      <c r="T3342">
        <v>3.048</v>
      </c>
      <c r="U3342" t="s">
        <v>43</v>
      </c>
      <c r="V3342">
        <v>6.6000000000000003E-2</v>
      </c>
      <c r="W3342">
        <v>2.9820000000000002</v>
      </c>
      <c r="X3342" t="s">
        <v>43</v>
      </c>
      <c r="Y3342">
        <v>0</v>
      </c>
      <c r="Z3342">
        <v>2.9820000000000002</v>
      </c>
      <c r="AA3342" t="s">
        <v>43</v>
      </c>
      <c r="AB3342">
        <v>0.33200000000000002</v>
      </c>
      <c r="AC3342">
        <v>2.6500000000000004</v>
      </c>
      <c r="AD3342" t="s">
        <v>43</v>
      </c>
      <c r="AE3342">
        <v>0.19800000000000001</v>
      </c>
      <c r="AF3342">
        <v>2.452</v>
      </c>
      <c r="AG3342">
        <v>2.452</v>
      </c>
      <c r="AH3342" t="s">
        <v>43</v>
      </c>
    </row>
    <row r="3343" spans="1:34" x14ac:dyDescent="0.2">
      <c r="A3343">
        <v>3341</v>
      </c>
      <c r="B3343">
        <v>700304</v>
      </c>
      <c r="C3343">
        <v>7003</v>
      </c>
      <c r="D3343">
        <v>70</v>
      </c>
      <c r="G3343" t="s">
        <v>475</v>
      </c>
      <c r="H3343" t="s">
        <v>3199</v>
      </c>
      <c r="I3343" t="s">
        <v>3179</v>
      </c>
      <c r="K3343" t="s">
        <v>2833</v>
      </c>
      <c r="L3343" t="s">
        <v>270</v>
      </c>
      <c r="M3343" t="s">
        <v>41</v>
      </c>
      <c r="N3343" t="s">
        <v>42</v>
      </c>
      <c r="O3343">
        <v>2.3439999999999999</v>
      </c>
      <c r="P3343">
        <v>0.122</v>
      </c>
      <c r="Q3343">
        <v>2.222</v>
      </c>
      <c r="R3343" t="s">
        <v>43</v>
      </c>
      <c r="S3343">
        <v>0.56299999999999994</v>
      </c>
      <c r="T3343">
        <v>1.659</v>
      </c>
      <c r="U3343" t="s">
        <v>43</v>
      </c>
      <c r="V3343">
        <v>2E-3</v>
      </c>
      <c r="W3343">
        <v>1.657</v>
      </c>
      <c r="X3343" t="s">
        <v>43</v>
      </c>
      <c r="Y3343">
        <v>0</v>
      </c>
      <c r="Z3343">
        <v>1.657</v>
      </c>
      <c r="AA3343" t="s">
        <v>43</v>
      </c>
      <c r="AB3343">
        <v>0.55300000000000005</v>
      </c>
      <c r="AC3343">
        <v>1.1040000000000001</v>
      </c>
      <c r="AD3343" t="s">
        <v>43</v>
      </c>
      <c r="AE3343">
        <v>0.23400000000000001</v>
      </c>
      <c r="AF3343">
        <v>0.87</v>
      </c>
      <c r="AG3343">
        <v>0.87</v>
      </c>
      <c r="AH3343" t="s">
        <v>43</v>
      </c>
    </row>
    <row r="3344" spans="1:34" x14ac:dyDescent="0.2">
      <c r="A3344">
        <v>3342</v>
      </c>
      <c r="B3344">
        <v>700307</v>
      </c>
      <c r="C3344">
        <v>7003</v>
      </c>
      <c r="D3344">
        <v>70</v>
      </c>
      <c r="G3344" t="s">
        <v>3201</v>
      </c>
      <c r="H3344" t="s">
        <v>3199</v>
      </c>
      <c r="I3344" t="s">
        <v>3179</v>
      </c>
      <c r="K3344" t="s">
        <v>2833</v>
      </c>
      <c r="L3344" t="s">
        <v>270</v>
      </c>
      <c r="M3344" t="s">
        <v>41</v>
      </c>
      <c r="N3344" t="s">
        <v>42</v>
      </c>
      <c r="O3344">
        <v>6.3220000000000001</v>
      </c>
      <c r="P3344">
        <v>0.27900000000000003</v>
      </c>
      <c r="Q3344">
        <v>6.0430000000000001</v>
      </c>
      <c r="R3344" t="s">
        <v>43</v>
      </c>
      <c r="S3344">
        <v>1.5169999999999999</v>
      </c>
      <c r="T3344">
        <v>4.5259999999999998</v>
      </c>
      <c r="U3344" t="s">
        <v>43</v>
      </c>
      <c r="V3344">
        <v>0</v>
      </c>
      <c r="W3344">
        <v>4.5259999999999998</v>
      </c>
      <c r="X3344" t="s">
        <v>43</v>
      </c>
      <c r="Y3344">
        <v>0</v>
      </c>
      <c r="Z3344">
        <v>4.5259999999999998</v>
      </c>
      <c r="AA3344" t="s">
        <v>43</v>
      </c>
      <c r="AB3344">
        <v>0.11399999999999999</v>
      </c>
      <c r="AC3344">
        <v>4.4119999999999999</v>
      </c>
      <c r="AD3344" t="s">
        <v>43</v>
      </c>
      <c r="AE3344">
        <v>0.53600000000000003</v>
      </c>
      <c r="AF3344">
        <v>3.8759999999999999</v>
      </c>
      <c r="AG3344">
        <v>3.8759999999999999</v>
      </c>
      <c r="AH3344" t="s">
        <v>43</v>
      </c>
    </row>
    <row r="3345" spans="1:34" x14ac:dyDescent="0.2">
      <c r="A3345">
        <v>3343</v>
      </c>
      <c r="B3345">
        <v>700401</v>
      </c>
      <c r="C3345">
        <v>7004</v>
      </c>
      <c r="D3345">
        <v>70</v>
      </c>
      <c r="G3345" t="s">
        <v>3202</v>
      </c>
      <c r="H3345" t="s">
        <v>3202</v>
      </c>
      <c r="I3345" t="s">
        <v>3179</v>
      </c>
      <c r="K3345" t="s">
        <v>2833</v>
      </c>
      <c r="L3345" t="s">
        <v>270</v>
      </c>
      <c r="M3345" t="s">
        <v>41</v>
      </c>
      <c r="N3345" t="s">
        <v>50</v>
      </c>
      <c r="O3345">
        <v>0.17199999999999999</v>
      </c>
      <c r="P3345">
        <v>0.13100000000000001</v>
      </c>
      <c r="Q3345">
        <v>4.1000000000000002E-2</v>
      </c>
      <c r="R3345" t="s">
        <v>43</v>
      </c>
      <c r="S3345">
        <v>4.1000000000000002E-2</v>
      </c>
      <c r="T3345">
        <v>0</v>
      </c>
      <c r="U3345" t="s">
        <v>82</v>
      </c>
      <c r="V3345">
        <v>0</v>
      </c>
      <c r="W3345">
        <v>0</v>
      </c>
      <c r="X3345" t="s">
        <v>82</v>
      </c>
      <c r="Y3345">
        <v>0</v>
      </c>
      <c r="Z3345">
        <v>0</v>
      </c>
      <c r="AA3345" t="s">
        <v>82</v>
      </c>
      <c r="AB3345">
        <v>0</v>
      </c>
      <c r="AC3345">
        <v>0</v>
      </c>
      <c r="AD3345" t="s">
        <v>82</v>
      </c>
      <c r="AE3345">
        <v>0.252</v>
      </c>
      <c r="AF3345">
        <v>-0.252</v>
      </c>
      <c r="AG3345">
        <v>-0.252</v>
      </c>
      <c r="AH3345" t="s">
        <v>43</v>
      </c>
    </row>
    <row r="3346" spans="1:34" x14ac:dyDescent="0.2">
      <c r="A3346">
        <v>3344</v>
      </c>
      <c r="B3346">
        <v>700402</v>
      </c>
      <c r="C3346">
        <v>7004</v>
      </c>
      <c r="D3346">
        <v>70</v>
      </c>
      <c r="G3346" t="s">
        <v>3203</v>
      </c>
      <c r="H3346" t="s">
        <v>3202</v>
      </c>
      <c r="I3346" t="s">
        <v>3179</v>
      </c>
      <c r="K3346" t="s">
        <v>2833</v>
      </c>
      <c r="L3346" t="s">
        <v>270</v>
      </c>
      <c r="M3346" t="s">
        <v>41</v>
      </c>
      <c r="N3346" t="s">
        <v>50</v>
      </c>
      <c r="O3346">
        <v>0.28100000000000003</v>
      </c>
      <c r="P3346">
        <v>8.6999999999999994E-2</v>
      </c>
      <c r="Q3346">
        <v>0.19400000000000001</v>
      </c>
      <c r="R3346" t="s">
        <v>43</v>
      </c>
      <c r="S3346">
        <v>6.7000000000000004E-2</v>
      </c>
      <c r="T3346">
        <v>0.127</v>
      </c>
      <c r="U3346" t="s">
        <v>43</v>
      </c>
      <c r="V3346">
        <v>0</v>
      </c>
      <c r="W3346">
        <v>0.127</v>
      </c>
      <c r="X3346" t="s">
        <v>43</v>
      </c>
      <c r="Y3346">
        <v>0</v>
      </c>
      <c r="Z3346">
        <v>0.127</v>
      </c>
      <c r="AA3346" t="s">
        <v>43</v>
      </c>
      <c r="AB3346">
        <v>0</v>
      </c>
      <c r="AC3346">
        <v>0.127</v>
      </c>
      <c r="AD3346" t="s">
        <v>43</v>
      </c>
      <c r="AE3346">
        <v>0.16700000000000001</v>
      </c>
      <c r="AF3346">
        <v>-0.04</v>
      </c>
      <c r="AG3346">
        <v>-0.04</v>
      </c>
      <c r="AH3346" t="s">
        <v>43</v>
      </c>
    </row>
    <row r="3347" spans="1:34" x14ac:dyDescent="0.2">
      <c r="A3347">
        <v>3345</v>
      </c>
      <c r="B3347">
        <v>700403</v>
      </c>
      <c r="C3347">
        <v>7004</v>
      </c>
      <c r="D3347">
        <v>70</v>
      </c>
      <c r="G3347" t="s">
        <v>3204</v>
      </c>
      <c r="H3347" t="s">
        <v>3202</v>
      </c>
      <c r="I3347" t="s">
        <v>3179</v>
      </c>
      <c r="K3347" t="s">
        <v>2833</v>
      </c>
      <c r="L3347" t="s">
        <v>270</v>
      </c>
      <c r="M3347" t="s">
        <v>41</v>
      </c>
      <c r="N3347" t="s">
        <v>50</v>
      </c>
      <c r="O3347">
        <v>0.187</v>
      </c>
      <c r="P3347">
        <v>0.10199999999999999</v>
      </c>
      <c r="Q3347">
        <v>8.5000000000000006E-2</v>
      </c>
      <c r="R3347" t="s">
        <v>43</v>
      </c>
      <c r="S3347">
        <v>4.4999999999999998E-2</v>
      </c>
      <c r="T3347">
        <v>0.04</v>
      </c>
      <c r="U3347" t="s">
        <v>43</v>
      </c>
      <c r="V3347">
        <v>0</v>
      </c>
      <c r="W3347">
        <v>0.04</v>
      </c>
      <c r="X3347" t="s">
        <v>43</v>
      </c>
      <c r="Y3347">
        <v>0</v>
      </c>
      <c r="Z3347">
        <v>0.04</v>
      </c>
      <c r="AA3347" t="s">
        <v>43</v>
      </c>
      <c r="AB3347">
        <v>0</v>
      </c>
      <c r="AC3347">
        <v>0.04</v>
      </c>
      <c r="AD3347" t="s">
        <v>43</v>
      </c>
      <c r="AE3347">
        <v>0.19600000000000001</v>
      </c>
      <c r="AF3347">
        <v>-0.156</v>
      </c>
      <c r="AG3347">
        <v>-0.156</v>
      </c>
      <c r="AH3347" t="s">
        <v>43</v>
      </c>
    </row>
    <row r="3348" spans="1:34" x14ac:dyDescent="0.2">
      <c r="A3348">
        <v>3346</v>
      </c>
      <c r="B3348">
        <v>700404</v>
      </c>
      <c r="C3348">
        <v>7004</v>
      </c>
      <c r="D3348">
        <v>70</v>
      </c>
      <c r="G3348" t="s">
        <v>3205</v>
      </c>
      <c r="H3348" t="s">
        <v>3202</v>
      </c>
      <c r="I3348" t="s">
        <v>3179</v>
      </c>
      <c r="K3348" t="s">
        <v>2833</v>
      </c>
      <c r="L3348" t="s">
        <v>270</v>
      </c>
      <c r="M3348" t="s">
        <v>41</v>
      </c>
      <c r="N3348" t="s">
        <v>50</v>
      </c>
      <c r="O3348">
        <v>0.20200000000000001</v>
      </c>
      <c r="P3348">
        <v>6.3E-2</v>
      </c>
      <c r="Q3348">
        <v>0.13900000000000001</v>
      </c>
      <c r="R3348" t="s">
        <v>43</v>
      </c>
      <c r="S3348">
        <v>4.8000000000000001E-2</v>
      </c>
      <c r="T3348">
        <v>9.0999999999999998E-2</v>
      </c>
      <c r="U3348" t="s">
        <v>43</v>
      </c>
      <c r="V3348">
        <v>0</v>
      </c>
      <c r="W3348">
        <v>9.0999999999999998E-2</v>
      </c>
      <c r="X3348" t="s">
        <v>43</v>
      </c>
      <c r="Y3348">
        <v>0</v>
      </c>
      <c r="Z3348">
        <v>9.0999999999999998E-2</v>
      </c>
      <c r="AA3348" t="s">
        <v>43</v>
      </c>
      <c r="AB3348">
        <v>0</v>
      </c>
      <c r="AC3348">
        <v>9.0999999999999998E-2</v>
      </c>
      <c r="AD3348" t="s">
        <v>43</v>
      </c>
      <c r="AE3348">
        <v>0.121</v>
      </c>
      <c r="AF3348">
        <v>-0.03</v>
      </c>
      <c r="AG3348">
        <v>-0.03</v>
      </c>
      <c r="AH3348" t="s">
        <v>43</v>
      </c>
    </row>
    <row r="3349" spans="1:34" x14ac:dyDescent="0.2">
      <c r="A3349">
        <v>3347</v>
      </c>
      <c r="B3349">
        <v>700405</v>
      </c>
      <c r="C3349">
        <v>7004</v>
      </c>
      <c r="D3349">
        <v>70</v>
      </c>
      <c r="G3349" t="s">
        <v>3206</v>
      </c>
      <c r="H3349" t="s">
        <v>3202</v>
      </c>
      <c r="I3349" t="s">
        <v>3179</v>
      </c>
      <c r="K3349" t="s">
        <v>2833</v>
      </c>
      <c r="L3349" t="s">
        <v>270</v>
      </c>
      <c r="M3349" t="s">
        <v>41</v>
      </c>
      <c r="N3349" t="s">
        <v>50</v>
      </c>
      <c r="O3349">
        <v>0.61099999999999999</v>
      </c>
      <c r="P3349">
        <v>0.27700000000000002</v>
      </c>
      <c r="Q3349">
        <v>0.33400000000000002</v>
      </c>
      <c r="R3349" t="s">
        <v>43</v>
      </c>
      <c r="S3349">
        <v>0.14699999999999999</v>
      </c>
      <c r="T3349">
        <v>0.187</v>
      </c>
      <c r="U3349" t="s">
        <v>43</v>
      </c>
      <c r="V3349">
        <v>0</v>
      </c>
      <c r="W3349">
        <v>0.187</v>
      </c>
      <c r="X3349" t="s">
        <v>43</v>
      </c>
      <c r="Y3349">
        <v>0</v>
      </c>
      <c r="Z3349">
        <v>0.187</v>
      </c>
      <c r="AA3349" t="s">
        <v>43</v>
      </c>
      <c r="AB3349">
        <v>0</v>
      </c>
      <c r="AC3349">
        <v>0.187</v>
      </c>
      <c r="AD3349" t="s">
        <v>43</v>
      </c>
      <c r="AE3349">
        <v>0.53200000000000003</v>
      </c>
      <c r="AF3349">
        <v>-0.34499999999999997</v>
      </c>
      <c r="AG3349">
        <v>-0.34499999999999997</v>
      </c>
      <c r="AH3349" t="s">
        <v>43</v>
      </c>
    </row>
    <row r="3350" spans="1:34" x14ac:dyDescent="0.2">
      <c r="A3350">
        <v>3348</v>
      </c>
      <c r="B3350">
        <v>700406</v>
      </c>
      <c r="C3350">
        <v>7004</v>
      </c>
      <c r="D3350">
        <v>70</v>
      </c>
      <c r="G3350" t="s">
        <v>3207</v>
      </c>
      <c r="H3350" t="s">
        <v>3202</v>
      </c>
      <c r="I3350" t="s">
        <v>3179</v>
      </c>
      <c r="K3350" t="s">
        <v>2833</v>
      </c>
      <c r="L3350" t="s">
        <v>270</v>
      </c>
      <c r="M3350" t="s">
        <v>41</v>
      </c>
      <c r="N3350" t="s">
        <v>50</v>
      </c>
      <c r="O3350">
        <v>0.57699999999999996</v>
      </c>
      <c r="P3350">
        <v>8.7999999999999995E-2</v>
      </c>
      <c r="Q3350">
        <v>0.48899999999999999</v>
      </c>
      <c r="R3350" t="s">
        <v>43</v>
      </c>
      <c r="S3350">
        <v>0.13800000000000001</v>
      </c>
      <c r="T3350">
        <v>0.35099999999999998</v>
      </c>
      <c r="U3350" t="s">
        <v>43</v>
      </c>
      <c r="V3350">
        <v>0</v>
      </c>
      <c r="W3350">
        <v>0.35099999999999998</v>
      </c>
      <c r="X3350" t="s">
        <v>43</v>
      </c>
      <c r="Y3350">
        <v>0</v>
      </c>
      <c r="Z3350">
        <v>0.35099999999999998</v>
      </c>
      <c r="AA3350" t="s">
        <v>43</v>
      </c>
      <c r="AB3350">
        <v>0</v>
      </c>
      <c r="AC3350">
        <v>0.35099999999999998</v>
      </c>
      <c r="AD3350" t="s">
        <v>43</v>
      </c>
      <c r="AE3350">
        <v>0.16900000000000001</v>
      </c>
      <c r="AF3350">
        <v>0.182</v>
      </c>
      <c r="AG3350">
        <v>0.182</v>
      </c>
      <c r="AH3350" t="s">
        <v>43</v>
      </c>
    </row>
    <row r="3351" spans="1:34" x14ac:dyDescent="0.2">
      <c r="A3351">
        <v>3349</v>
      </c>
      <c r="B3351">
        <v>700407</v>
      </c>
      <c r="C3351">
        <v>7004</v>
      </c>
      <c r="D3351">
        <v>70</v>
      </c>
      <c r="G3351" t="s">
        <v>3208</v>
      </c>
      <c r="H3351" t="s">
        <v>3202</v>
      </c>
      <c r="I3351" t="s">
        <v>3179</v>
      </c>
      <c r="K3351" t="s">
        <v>2833</v>
      </c>
      <c r="L3351" t="s">
        <v>270</v>
      </c>
      <c r="M3351" t="s">
        <v>41</v>
      </c>
      <c r="N3351" t="s">
        <v>50</v>
      </c>
      <c r="O3351">
        <v>0.77600000000000002</v>
      </c>
      <c r="P3351">
        <v>7.5999999999999998E-2</v>
      </c>
      <c r="Q3351">
        <v>0.7</v>
      </c>
      <c r="R3351" t="s">
        <v>43</v>
      </c>
      <c r="S3351">
        <v>0.186</v>
      </c>
      <c r="T3351">
        <v>0.51400000000000001</v>
      </c>
      <c r="U3351" t="s">
        <v>43</v>
      </c>
      <c r="V3351">
        <v>0</v>
      </c>
      <c r="W3351">
        <v>0.51400000000000001</v>
      </c>
      <c r="X3351" t="s">
        <v>43</v>
      </c>
      <c r="Y3351">
        <v>0</v>
      </c>
      <c r="Z3351">
        <v>0.51400000000000001</v>
      </c>
      <c r="AA3351" t="s">
        <v>43</v>
      </c>
      <c r="AB3351">
        <v>0</v>
      </c>
      <c r="AC3351">
        <v>0.51400000000000001</v>
      </c>
      <c r="AD3351" t="s">
        <v>43</v>
      </c>
      <c r="AE3351">
        <v>0.14599999999999999</v>
      </c>
      <c r="AF3351">
        <v>0.36799999999999999</v>
      </c>
      <c r="AG3351">
        <v>0.36799999999999999</v>
      </c>
      <c r="AH3351" t="s">
        <v>43</v>
      </c>
    </row>
    <row r="3352" spans="1:34" x14ac:dyDescent="0.2">
      <c r="A3352">
        <v>3350</v>
      </c>
      <c r="B3352">
        <v>700408</v>
      </c>
      <c r="C3352">
        <v>7004</v>
      </c>
      <c r="D3352">
        <v>70</v>
      </c>
      <c r="G3352" t="s">
        <v>2775</v>
      </c>
      <c r="H3352" t="s">
        <v>3202</v>
      </c>
      <c r="I3352" t="s">
        <v>3179</v>
      </c>
      <c r="K3352" t="s">
        <v>2833</v>
      </c>
      <c r="L3352" t="s">
        <v>270</v>
      </c>
      <c r="M3352" t="s">
        <v>41</v>
      </c>
      <c r="N3352" t="s">
        <v>50</v>
      </c>
      <c r="O3352">
        <v>1.3169999999999999</v>
      </c>
      <c r="P3352">
        <v>0.192</v>
      </c>
      <c r="Q3352">
        <v>1.125</v>
      </c>
      <c r="R3352" t="s">
        <v>43</v>
      </c>
      <c r="S3352">
        <v>0.316</v>
      </c>
      <c r="T3352">
        <v>0.80900000000000005</v>
      </c>
      <c r="U3352" t="s">
        <v>43</v>
      </c>
      <c r="V3352">
        <v>0</v>
      </c>
      <c r="W3352">
        <v>0.80900000000000005</v>
      </c>
      <c r="X3352" t="s">
        <v>43</v>
      </c>
      <c r="Y3352">
        <v>0</v>
      </c>
      <c r="Z3352">
        <v>0.80900000000000005</v>
      </c>
      <c r="AA3352" t="s">
        <v>43</v>
      </c>
      <c r="AB3352">
        <v>0</v>
      </c>
      <c r="AC3352">
        <v>0.80900000000000005</v>
      </c>
      <c r="AD3352" t="s">
        <v>43</v>
      </c>
      <c r="AE3352">
        <v>0.36899999999999999</v>
      </c>
      <c r="AF3352">
        <v>0.44</v>
      </c>
      <c r="AG3352">
        <v>0.44</v>
      </c>
      <c r="AH3352" t="s">
        <v>43</v>
      </c>
    </row>
    <row r="3353" spans="1:34" x14ac:dyDescent="0.2">
      <c r="A3353">
        <v>3351</v>
      </c>
      <c r="B3353">
        <v>700409</v>
      </c>
      <c r="C3353">
        <v>7004</v>
      </c>
      <c r="D3353">
        <v>70</v>
      </c>
      <c r="G3353" t="s">
        <v>3209</v>
      </c>
      <c r="H3353" t="s">
        <v>3202</v>
      </c>
      <c r="I3353" t="s">
        <v>3179</v>
      </c>
      <c r="K3353" t="s">
        <v>2833</v>
      </c>
      <c r="L3353" t="s">
        <v>270</v>
      </c>
      <c r="M3353" t="s">
        <v>41</v>
      </c>
      <c r="N3353" t="s">
        <v>50</v>
      </c>
      <c r="O3353">
        <v>0.84399999999999997</v>
      </c>
      <c r="P3353">
        <v>0.159</v>
      </c>
      <c r="Q3353">
        <v>0.68500000000000005</v>
      </c>
      <c r="R3353" t="s">
        <v>43</v>
      </c>
      <c r="S3353">
        <v>0.20300000000000001</v>
      </c>
      <c r="T3353">
        <v>0.48199999999999998</v>
      </c>
      <c r="U3353" t="s">
        <v>43</v>
      </c>
      <c r="V3353">
        <v>0</v>
      </c>
      <c r="W3353">
        <v>0.48199999999999998</v>
      </c>
      <c r="X3353" t="s">
        <v>43</v>
      </c>
      <c r="Y3353">
        <v>0</v>
      </c>
      <c r="Z3353">
        <v>0.48199999999999998</v>
      </c>
      <c r="AA3353" t="s">
        <v>43</v>
      </c>
      <c r="AB3353">
        <v>0</v>
      </c>
      <c r="AC3353">
        <v>0.48199999999999998</v>
      </c>
      <c r="AD3353" t="s">
        <v>43</v>
      </c>
      <c r="AE3353">
        <v>0.30499999999999999</v>
      </c>
      <c r="AF3353">
        <v>0.17699999999999999</v>
      </c>
      <c r="AG3353">
        <v>0.17699999999999999</v>
      </c>
      <c r="AH3353" t="s">
        <v>43</v>
      </c>
    </row>
    <row r="3354" spans="1:34" x14ac:dyDescent="0.2">
      <c r="A3354">
        <v>3352</v>
      </c>
      <c r="B3354">
        <v>700410</v>
      </c>
      <c r="C3354">
        <v>7004</v>
      </c>
      <c r="D3354">
        <v>70</v>
      </c>
      <c r="G3354" t="s">
        <v>3210</v>
      </c>
      <c r="H3354" t="s">
        <v>3202</v>
      </c>
      <c r="I3354" t="s">
        <v>3179</v>
      </c>
      <c r="K3354" t="s">
        <v>2833</v>
      </c>
      <c r="L3354" t="s">
        <v>270</v>
      </c>
      <c r="M3354" t="s">
        <v>41</v>
      </c>
      <c r="N3354" t="s">
        <v>50</v>
      </c>
      <c r="O3354">
        <v>0.23899999999999999</v>
      </c>
      <c r="P3354">
        <v>5.3999999999999999E-2</v>
      </c>
      <c r="Q3354">
        <v>0.185</v>
      </c>
      <c r="R3354" t="s">
        <v>43</v>
      </c>
      <c r="S3354">
        <v>5.7000000000000002E-2</v>
      </c>
      <c r="T3354">
        <v>0.128</v>
      </c>
      <c r="U3354" t="s">
        <v>43</v>
      </c>
      <c r="V3354">
        <v>0</v>
      </c>
      <c r="W3354">
        <v>0.128</v>
      </c>
      <c r="X3354" t="s">
        <v>43</v>
      </c>
      <c r="Y3354">
        <v>0</v>
      </c>
      <c r="Z3354">
        <v>0.128</v>
      </c>
      <c r="AA3354" t="s">
        <v>43</v>
      </c>
      <c r="AB3354">
        <v>0</v>
      </c>
      <c r="AC3354">
        <v>0.128</v>
      </c>
      <c r="AD3354" t="s">
        <v>43</v>
      </c>
      <c r="AE3354">
        <v>0.104</v>
      </c>
      <c r="AF3354">
        <v>2.4E-2</v>
      </c>
      <c r="AG3354">
        <v>2.4E-2</v>
      </c>
      <c r="AH3354" t="s">
        <v>43</v>
      </c>
    </row>
    <row r="3355" spans="1:34" x14ac:dyDescent="0.2">
      <c r="A3355">
        <v>3353</v>
      </c>
      <c r="B3355">
        <v>700411</v>
      </c>
      <c r="C3355">
        <v>7004</v>
      </c>
      <c r="D3355">
        <v>70</v>
      </c>
      <c r="G3355" t="s">
        <v>3211</v>
      </c>
      <c r="H3355" t="s">
        <v>3202</v>
      </c>
      <c r="I3355" t="s">
        <v>3179</v>
      </c>
      <c r="K3355" t="s">
        <v>2833</v>
      </c>
      <c r="L3355" t="s">
        <v>270</v>
      </c>
      <c r="M3355" t="s">
        <v>41</v>
      </c>
      <c r="N3355" t="s">
        <v>50</v>
      </c>
      <c r="O3355">
        <v>0.33400000000000002</v>
      </c>
      <c r="P3355">
        <v>0.13900000000000001</v>
      </c>
      <c r="Q3355">
        <v>0.19500000000000001</v>
      </c>
      <c r="R3355" t="s">
        <v>43</v>
      </c>
      <c r="S3355">
        <v>0.08</v>
      </c>
      <c r="T3355">
        <v>0.115</v>
      </c>
      <c r="U3355" t="s">
        <v>43</v>
      </c>
      <c r="V3355">
        <v>0</v>
      </c>
      <c r="W3355">
        <v>0.115</v>
      </c>
      <c r="X3355" t="s">
        <v>43</v>
      </c>
      <c r="Y3355">
        <v>0</v>
      </c>
      <c r="Z3355">
        <v>0.115</v>
      </c>
      <c r="AA3355" t="s">
        <v>43</v>
      </c>
      <c r="AB3355">
        <v>0</v>
      </c>
      <c r="AC3355">
        <v>0.115</v>
      </c>
      <c r="AD3355" t="s">
        <v>43</v>
      </c>
      <c r="AE3355">
        <v>0.26700000000000002</v>
      </c>
      <c r="AF3355">
        <v>-0.152</v>
      </c>
      <c r="AG3355">
        <v>-0.152</v>
      </c>
      <c r="AH3355" t="s">
        <v>43</v>
      </c>
    </row>
    <row r="3356" spans="1:34" x14ac:dyDescent="0.2">
      <c r="A3356">
        <v>3354</v>
      </c>
      <c r="B3356">
        <v>700412</v>
      </c>
      <c r="C3356">
        <v>7004</v>
      </c>
      <c r="D3356">
        <v>70</v>
      </c>
      <c r="G3356" t="s">
        <v>3212</v>
      </c>
      <c r="H3356" t="s">
        <v>3202</v>
      </c>
      <c r="I3356" t="s">
        <v>3179</v>
      </c>
      <c r="K3356" t="s">
        <v>2833</v>
      </c>
      <c r="L3356" t="s">
        <v>270</v>
      </c>
      <c r="M3356" t="s">
        <v>41</v>
      </c>
      <c r="N3356" t="s">
        <v>50</v>
      </c>
      <c r="O3356">
        <v>0.35799999999999998</v>
      </c>
      <c r="P3356">
        <v>0.126</v>
      </c>
      <c r="Q3356">
        <v>0.23200000000000001</v>
      </c>
      <c r="R3356" t="s">
        <v>43</v>
      </c>
      <c r="S3356">
        <v>8.5999999999999993E-2</v>
      </c>
      <c r="T3356">
        <v>0.14599999999999999</v>
      </c>
      <c r="U3356" t="s">
        <v>43</v>
      </c>
      <c r="V3356">
        <v>0</v>
      </c>
      <c r="W3356">
        <v>0.14599999999999999</v>
      </c>
      <c r="X3356" t="s">
        <v>43</v>
      </c>
      <c r="Y3356">
        <v>0</v>
      </c>
      <c r="Z3356">
        <v>0.14599999999999999</v>
      </c>
      <c r="AA3356" t="s">
        <v>43</v>
      </c>
      <c r="AB3356">
        <v>0</v>
      </c>
      <c r="AC3356">
        <v>0.14599999999999999</v>
      </c>
      <c r="AD3356" t="s">
        <v>43</v>
      </c>
      <c r="AE3356">
        <v>0.24199999999999999</v>
      </c>
      <c r="AF3356">
        <v>-9.6000000000000002E-2</v>
      </c>
      <c r="AG3356">
        <v>-9.6000000000000002E-2</v>
      </c>
      <c r="AH3356" t="s">
        <v>43</v>
      </c>
    </row>
    <row r="3357" spans="1:34" x14ac:dyDescent="0.2">
      <c r="A3357">
        <v>3355</v>
      </c>
      <c r="B3357">
        <v>700413</v>
      </c>
      <c r="C3357">
        <v>7004</v>
      </c>
      <c r="D3357">
        <v>70</v>
      </c>
      <c r="G3357" t="s">
        <v>3213</v>
      </c>
      <c r="H3357" t="s">
        <v>3202</v>
      </c>
      <c r="I3357" t="s">
        <v>3179</v>
      </c>
      <c r="K3357" t="s">
        <v>2833</v>
      </c>
      <c r="L3357" t="s">
        <v>270</v>
      </c>
      <c r="M3357" t="s">
        <v>41</v>
      </c>
      <c r="N3357" t="s">
        <v>50</v>
      </c>
      <c r="O3357">
        <v>0.378</v>
      </c>
      <c r="P3357">
        <v>0.08</v>
      </c>
      <c r="Q3357">
        <v>0.29799999999999999</v>
      </c>
      <c r="R3357" t="s">
        <v>43</v>
      </c>
      <c r="S3357">
        <v>9.0999999999999998E-2</v>
      </c>
      <c r="T3357">
        <v>0.20699999999999999</v>
      </c>
      <c r="U3357" t="s">
        <v>43</v>
      </c>
      <c r="V3357">
        <v>0</v>
      </c>
      <c r="W3357">
        <v>0.20699999999999999</v>
      </c>
      <c r="X3357" t="s">
        <v>43</v>
      </c>
      <c r="Y3357">
        <v>0</v>
      </c>
      <c r="Z3357">
        <v>0.20699999999999999</v>
      </c>
      <c r="AA3357" t="s">
        <v>43</v>
      </c>
      <c r="AB3357">
        <v>0</v>
      </c>
      <c r="AC3357">
        <v>0.20699999999999999</v>
      </c>
      <c r="AD3357" t="s">
        <v>43</v>
      </c>
      <c r="AE3357">
        <v>0.154</v>
      </c>
      <c r="AF3357">
        <v>5.2999999999999999E-2</v>
      </c>
      <c r="AG3357">
        <v>5.2999999999999999E-2</v>
      </c>
      <c r="AH3357" t="s">
        <v>43</v>
      </c>
    </row>
    <row r="3358" spans="1:34" x14ac:dyDescent="0.2">
      <c r="A3358">
        <v>3356</v>
      </c>
      <c r="B3358">
        <v>700501</v>
      </c>
      <c r="C3358">
        <v>7005</v>
      </c>
      <c r="D3358">
        <v>70</v>
      </c>
      <c r="G3358" t="s">
        <v>1983</v>
      </c>
      <c r="H3358" t="s">
        <v>1983</v>
      </c>
      <c r="I3358" t="s">
        <v>3179</v>
      </c>
      <c r="K3358" t="s">
        <v>2833</v>
      </c>
      <c r="L3358" t="s">
        <v>270</v>
      </c>
      <c r="M3358" t="s">
        <v>41</v>
      </c>
      <c r="N3358" t="s">
        <v>50</v>
      </c>
      <c r="O3358">
        <v>0.107</v>
      </c>
      <c r="P3358">
        <v>0.311</v>
      </c>
      <c r="Q3358">
        <v>-0.20399999999999999</v>
      </c>
      <c r="R3358" t="s">
        <v>82</v>
      </c>
      <c r="S3358">
        <v>2.5999999999999999E-2</v>
      </c>
      <c r="T3358">
        <v>-0.23</v>
      </c>
      <c r="U3358" t="s">
        <v>82</v>
      </c>
      <c r="V3358">
        <v>0</v>
      </c>
      <c r="W3358">
        <v>-0.23</v>
      </c>
      <c r="X3358" t="s">
        <v>82</v>
      </c>
      <c r="Y3358">
        <v>0</v>
      </c>
      <c r="Z3358">
        <v>-0.23</v>
      </c>
      <c r="AA3358" t="s">
        <v>82</v>
      </c>
      <c r="AB3358">
        <v>0</v>
      </c>
      <c r="AC3358">
        <v>-0.23</v>
      </c>
      <c r="AD3358" t="s">
        <v>82</v>
      </c>
      <c r="AE3358">
        <v>0.59699999999999998</v>
      </c>
      <c r="AF3358">
        <v>-0.82699999999999996</v>
      </c>
      <c r="AG3358">
        <v>-0.82699999999999996</v>
      </c>
      <c r="AH3358" t="s">
        <v>43</v>
      </c>
    </row>
    <row r="3359" spans="1:34" x14ac:dyDescent="0.2">
      <c r="A3359">
        <v>3357</v>
      </c>
      <c r="B3359">
        <v>700502</v>
      </c>
      <c r="C3359">
        <v>7005</v>
      </c>
      <c r="D3359">
        <v>70</v>
      </c>
      <c r="G3359" t="s">
        <v>1912</v>
      </c>
      <c r="H3359" t="s">
        <v>1983</v>
      </c>
      <c r="I3359" t="s">
        <v>3179</v>
      </c>
      <c r="K3359" t="s">
        <v>2833</v>
      </c>
      <c r="L3359" t="s">
        <v>270</v>
      </c>
      <c r="M3359" t="s">
        <v>41</v>
      </c>
      <c r="N3359" t="s">
        <v>50</v>
      </c>
      <c r="O3359">
        <v>1.008</v>
      </c>
      <c r="P3359">
        <v>0.33200000000000002</v>
      </c>
      <c r="Q3359">
        <v>0.67600000000000005</v>
      </c>
      <c r="R3359" t="s">
        <v>43</v>
      </c>
      <c r="S3359">
        <v>0.24199999999999999</v>
      </c>
      <c r="T3359">
        <v>0.434</v>
      </c>
      <c r="U3359" t="s">
        <v>43</v>
      </c>
      <c r="V3359">
        <v>0</v>
      </c>
      <c r="W3359">
        <v>0.434</v>
      </c>
      <c r="X3359" t="s">
        <v>43</v>
      </c>
      <c r="Y3359">
        <v>0</v>
      </c>
      <c r="Z3359">
        <v>0.434</v>
      </c>
      <c r="AA3359" t="s">
        <v>43</v>
      </c>
      <c r="AB3359">
        <v>0</v>
      </c>
      <c r="AC3359">
        <v>0.434</v>
      </c>
      <c r="AD3359" t="s">
        <v>43</v>
      </c>
      <c r="AE3359">
        <v>0.63700000000000001</v>
      </c>
      <c r="AF3359">
        <v>-0.20300000000000001</v>
      </c>
      <c r="AG3359">
        <v>-0.20300000000000001</v>
      </c>
      <c r="AH3359" t="s">
        <v>43</v>
      </c>
    </row>
    <row r="3360" spans="1:34" x14ac:dyDescent="0.2">
      <c r="A3360">
        <v>3358</v>
      </c>
      <c r="B3360">
        <v>700503</v>
      </c>
      <c r="C3360">
        <v>7005</v>
      </c>
      <c r="D3360">
        <v>70</v>
      </c>
      <c r="G3360" t="s">
        <v>3214</v>
      </c>
      <c r="H3360" t="s">
        <v>1983</v>
      </c>
      <c r="I3360" t="s">
        <v>3179</v>
      </c>
      <c r="K3360" t="s">
        <v>2833</v>
      </c>
      <c r="L3360" t="s">
        <v>270</v>
      </c>
      <c r="M3360" t="s">
        <v>41</v>
      </c>
      <c r="N3360" t="s">
        <v>50</v>
      </c>
      <c r="O3360">
        <v>2.0790000000000002</v>
      </c>
      <c r="P3360">
        <v>0.23200000000000001</v>
      </c>
      <c r="Q3360">
        <v>1.847</v>
      </c>
      <c r="R3360" t="s">
        <v>43</v>
      </c>
      <c r="S3360">
        <v>0.499</v>
      </c>
      <c r="T3360">
        <v>1.3480000000000001</v>
      </c>
      <c r="U3360" t="s">
        <v>43</v>
      </c>
      <c r="V3360">
        <v>0</v>
      </c>
      <c r="W3360">
        <v>1.3480000000000001</v>
      </c>
      <c r="X3360" t="s">
        <v>43</v>
      </c>
      <c r="Y3360">
        <v>0</v>
      </c>
      <c r="Z3360">
        <v>1.3480000000000001</v>
      </c>
      <c r="AA3360" t="s">
        <v>43</v>
      </c>
      <c r="AB3360">
        <v>0</v>
      </c>
      <c r="AC3360">
        <v>1.3480000000000001</v>
      </c>
      <c r="AD3360" t="s">
        <v>43</v>
      </c>
      <c r="AE3360">
        <v>0.44500000000000001</v>
      </c>
      <c r="AF3360">
        <v>0.90300000000000002</v>
      </c>
      <c r="AG3360">
        <v>0.90300000000000002</v>
      </c>
      <c r="AH3360" t="s">
        <v>43</v>
      </c>
    </row>
    <row r="3361" spans="1:34" x14ac:dyDescent="0.2">
      <c r="A3361">
        <v>3359</v>
      </c>
      <c r="B3361">
        <v>700504</v>
      </c>
      <c r="C3361">
        <v>7005</v>
      </c>
      <c r="D3361">
        <v>70</v>
      </c>
      <c r="G3361" t="s">
        <v>3215</v>
      </c>
      <c r="H3361" t="s">
        <v>1983</v>
      </c>
      <c r="I3361" t="s">
        <v>3179</v>
      </c>
      <c r="K3361" t="s">
        <v>2833</v>
      </c>
      <c r="L3361" t="s">
        <v>270</v>
      </c>
      <c r="M3361" t="s">
        <v>41</v>
      </c>
      <c r="N3361" t="s">
        <v>50</v>
      </c>
      <c r="O3361">
        <v>0.442</v>
      </c>
      <c r="P3361">
        <v>0.26</v>
      </c>
      <c r="Q3361">
        <v>0.182</v>
      </c>
      <c r="R3361" t="s">
        <v>43</v>
      </c>
      <c r="S3361">
        <v>0.106</v>
      </c>
      <c r="T3361">
        <v>7.5999999999999998E-2</v>
      </c>
      <c r="U3361" t="s">
        <v>43</v>
      </c>
      <c r="V3361">
        <v>0</v>
      </c>
      <c r="W3361">
        <v>7.5999999999999998E-2</v>
      </c>
      <c r="X3361" t="s">
        <v>43</v>
      </c>
      <c r="Y3361">
        <v>0</v>
      </c>
      <c r="Z3361">
        <v>7.5999999999999998E-2</v>
      </c>
      <c r="AA3361" t="s">
        <v>43</v>
      </c>
      <c r="AB3361">
        <v>0</v>
      </c>
      <c r="AC3361">
        <v>7.5999999999999998E-2</v>
      </c>
      <c r="AD3361" t="s">
        <v>43</v>
      </c>
      <c r="AE3361">
        <v>0.499</v>
      </c>
      <c r="AF3361">
        <v>-0.42299999999999999</v>
      </c>
      <c r="AG3361">
        <v>-0.42299999999999999</v>
      </c>
      <c r="AH3361" t="s">
        <v>43</v>
      </c>
    </row>
    <row r="3362" spans="1:34" x14ac:dyDescent="0.2">
      <c r="A3362">
        <v>3360</v>
      </c>
      <c r="B3362">
        <v>700505</v>
      </c>
      <c r="C3362">
        <v>7005</v>
      </c>
      <c r="D3362">
        <v>70</v>
      </c>
      <c r="G3362" t="s">
        <v>1837</v>
      </c>
      <c r="H3362" t="s">
        <v>1983</v>
      </c>
      <c r="I3362" t="s">
        <v>3179</v>
      </c>
      <c r="K3362" t="s">
        <v>2833</v>
      </c>
      <c r="L3362" t="s">
        <v>270</v>
      </c>
      <c r="M3362" t="s">
        <v>41</v>
      </c>
      <c r="N3362" t="s">
        <v>50</v>
      </c>
      <c r="O3362">
        <v>1.194</v>
      </c>
      <c r="P3362">
        <v>0.21299999999999999</v>
      </c>
      <c r="Q3362">
        <v>0.98099999999999998</v>
      </c>
      <c r="R3362" t="s">
        <v>43</v>
      </c>
      <c r="S3362">
        <v>0.28699999999999998</v>
      </c>
      <c r="T3362">
        <v>0.69399999999999995</v>
      </c>
      <c r="U3362" t="s">
        <v>43</v>
      </c>
      <c r="V3362">
        <v>0</v>
      </c>
      <c r="W3362">
        <v>0.69399999999999995</v>
      </c>
      <c r="X3362" t="s">
        <v>43</v>
      </c>
      <c r="Y3362">
        <v>0</v>
      </c>
      <c r="Z3362">
        <v>0.69399999999999995</v>
      </c>
      <c r="AA3362" t="s">
        <v>43</v>
      </c>
      <c r="AB3362">
        <v>0</v>
      </c>
      <c r="AC3362">
        <v>0.69399999999999995</v>
      </c>
      <c r="AD3362" t="s">
        <v>43</v>
      </c>
      <c r="AE3362">
        <v>0.40899999999999997</v>
      </c>
      <c r="AF3362">
        <v>0.28499999999999998</v>
      </c>
      <c r="AG3362">
        <v>0.28499999999999998</v>
      </c>
      <c r="AH3362" t="s">
        <v>43</v>
      </c>
    </row>
    <row r="3363" spans="1:34" x14ac:dyDescent="0.2">
      <c r="A3363">
        <v>3361</v>
      </c>
      <c r="B3363">
        <v>700506</v>
      </c>
      <c r="C3363">
        <v>7005</v>
      </c>
      <c r="D3363">
        <v>70</v>
      </c>
      <c r="G3363" t="s">
        <v>3017</v>
      </c>
      <c r="H3363" t="s">
        <v>1983</v>
      </c>
      <c r="I3363" t="s">
        <v>3179</v>
      </c>
      <c r="K3363" t="s">
        <v>2833</v>
      </c>
      <c r="L3363" t="s">
        <v>270</v>
      </c>
      <c r="M3363" t="s">
        <v>41</v>
      </c>
      <c r="N3363" t="s">
        <v>50</v>
      </c>
      <c r="O3363">
        <v>0.81499999999999995</v>
      </c>
      <c r="P3363">
        <v>0.16400000000000001</v>
      </c>
      <c r="Q3363">
        <v>0.65100000000000002</v>
      </c>
      <c r="R3363" t="s">
        <v>43</v>
      </c>
      <c r="S3363">
        <v>0.19600000000000001</v>
      </c>
      <c r="T3363">
        <v>0.45500000000000002</v>
      </c>
      <c r="U3363" t="s">
        <v>43</v>
      </c>
      <c r="V3363">
        <v>0</v>
      </c>
      <c r="W3363">
        <v>0.45500000000000002</v>
      </c>
      <c r="X3363" t="s">
        <v>43</v>
      </c>
      <c r="Y3363">
        <v>0</v>
      </c>
      <c r="Z3363">
        <v>0.45500000000000002</v>
      </c>
      <c r="AA3363" t="s">
        <v>43</v>
      </c>
      <c r="AB3363">
        <v>0</v>
      </c>
      <c r="AC3363">
        <v>0.45500000000000002</v>
      </c>
      <c r="AD3363" t="s">
        <v>43</v>
      </c>
      <c r="AE3363">
        <v>0.315</v>
      </c>
      <c r="AF3363">
        <v>0.14000000000000001</v>
      </c>
      <c r="AG3363">
        <v>0.14000000000000001</v>
      </c>
      <c r="AH3363" t="s">
        <v>43</v>
      </c>
    </row>
    <row r="3364" spans="1:34" x14ac:dyDescent="0.2">
      <c r="A3364">
        <v>3362</v>
      </c>
      <c r="B3364">
        <v>700507</v>
      </c>
      <c r="C3364">
        <v>7005</v>
      </c>
      <c r="D3364">
        <v>70</v>
      </c>
      <c r="G3364" t="s">
        <v>3216</v>
      </c>
      <c r="H3364" t="s">
        <v>1983</v>
      </c>
      <c r="I3364" t="s">
        <v>3179</v>
      </c>
      <c r="K3364" t="s">
        <v>2833</v>
      </c>
      <c r="L3364" t="s">
        <v>270</v>
      </c>
      <c r="M3364" t="s">
        <v>41</v>
      </c>
      <c r="N3364" t="s">
        <v>50</v>
      </c>
      <c r="O3364">
        <v>0.35499999999999998</v>
      </c>
      <c r="P3364">
        <v>7.8E-2</v>
      </c>
      <c r="Q3364">
        <v>0.27700000000000002</v>
      </c>
      <c r="R3364" t="s">
        <v>43</v>
      </c>
      <c r="S3364">
        <v>8.5000000000000006E-2</v>
      </c>
      <c r="T3364">
        <v>0.192</v>
      </c>
      <c r="U3364" t="s">
        <v>43</v>
      </c>
      <c r="V3364">
        <v>0</v>
      </c>
      <c r="W3364">
        <v>0.192</v>
      </c>
      <c r="X3364" t="s">
        <v>43</v>
      </c>
      <c r="Y3364">
        <v>0</v>
      </c>
      <c r="Z3364">
        <v>0.192</v>
      </c>
      <c r="AA3364" t="s">
        <v>43</v>
      </c>
      <c r="AB3364">
        <v>0</v>
      </c>
      <c r="AC3364">
        <v>0.192</v>
      </c>
      <c r="AD3364" t="s">
        <v>43</v>
      </c>
      <c r="AE3364">
        <v>0.15</v>
      </c>
      <c r="AF3364">
        <v>4.2000000000000003E-2</v>
      </c>
      <c r="AG3364">
        <v>4.2000000000000003E-2</v>
      </c>
      <c r="AH3364" t="s">
        <v>43</v>
      </c>
    </row>
    <row r="3365" spans="1:34" x14ac:dyDescent="0.2">
      <c r="A3365">
        <v>3363</v>
      </c>
      <c r="B3365">
        <v>700508</v>
      </c>
      <c r="C3365">
        <v>7005</v>
      </c>
      <c r="D3365">
        <v>70</v>
      </c>
      <c r="G3365" t="s">
        <v>3217</v>
      </c>
      <c r="H3365" t="s">
        <v>1983</v>
      </c>
      <c r="I3365" t="s">
        <v>3179</v>
      </c>
      <c r="K3365" t="s">
        <v>2833</v>
      </c>
      <c r="L3365" t="s">
        <v>270</v>
      </c>
      <c r="M3365" t="s">
        <v>41</v>
      </c>
      <c r="N3365" t="s">
        <v>50</v>
      </c>
      <c r="O3365">
        <v>0.249</v>
      </c>
      <c r="P3365">
        <v>0.23</v>
      </c>
      <c r="Q3365">
        <v>1.9E-2</v>
      </c>
      <c r="R3365" t="s">
        <v>43</v>
      </c>
      <c r="S3365">
        <v>0.06</v>
      </c>
      <c r="T3365">
        <v>-4.1000000000000002E-2</v>
      </c>
      <c r="U3365" t="s">
        <v>82</v>
      </c>
      <c r="V3365">
        <v>0</v>
      </c>
      <c r="W3365">
        <v>-4.1000000000000002E-2</v>
      </c>
      <c r="X3365" t="s">
        <v>82</v>
      </c>
      <c r="Y3365">
        <v>0</v>
      </c>
      <c r="Z3365">
        <v>-4.1000000000000002E-2</v>
      </c>
      <c r="AA3365" t="s">
        <v>82</v>
      </c>
      <c r="AB3365">
        <v>0</v>
      </c>
      <c r="AC3365">
        <v>-4.1000000000000002E-2</v>
      </c>
      <c r="AD3365" t="s">
        <v>82</v>
      </c>
      <c r="AE3365">
        <v>0.442</v>
      </c>
      <c r="AF3365">
        <v>-0.48299999999999998</v>
      </c>
      <c r="AG3365">
        <v>-0.48299999999999998</v>
      </c>
      <c r="AH3365" t="s">
        <v>43</v>
      </c>
    </row>
    <row r="3366" spans="1:34" x14ac:dyDescent="0.2">
      <c r="A3366">
        <v>3364</v>
      </c>
      <c r="B3366">
        <v>700509</v>
      </c>
      <c r="C3366">
        <v>7005</v>
      </c>
      <c r="D3366">
        <v>70</v>
      </c>
      <c r="G3366" t="s">
        <v>3218</v>
      </c>
      <c r="H3366" t="s">
        <v>1983</v>
      </c>
      <c r="I3366" t="s">
        <v>3179</v>
      </c>
      <c r="K3366" t="s">
        <v>2833</v>
      </c>
      <c r="L3366" t="s">
        <v>270</v>
      </c>
      <c r="M3366" t="s">
        <v>41</v>
      </c>
      <c r="N3366" t="s">
        <v>50</v>
      </c>
      <c r="O3366">
        <v>0.33100000000000002</v>
      </c>
      <c r="P3366">
        <v>0.113</v>
      </c>
      <c r="Q3366">
        <v>0.218</v>
      </c>
      <c r="R3366" t="s">
        <v>43</v>
      </c>
      <c r="S3366">
        <v>7.9000000000000001E-2</v>
      </c>
      <c r="T3366">
        <v>0.13900000000000001</v>
      </c>
      <c r="U3366" t="s">
        <v>43</v>
      </c>
      <c r="V3366">
        <v>0</v>
      </c>
      <c r="W3366">
        <v>0.13900000000000001</v>
      </c>
      <c r="X3366" t="s">
        <v>43</v>
      </c>
      <c r="Y3366">
        <v>2E-3</v>
      </c>
      <c r="Z3366">
        <v>0.13700000000000001</v>
      </c>
      <c r="AA3366" t="s">
        <v>43</v>
      </c>
      <c r="AB3366">
        <v>0</v>
      </c>
      <c r="AC3366">
        <v>0.13700000000000001</v>
      </c>
      <c r="AD3366" t="s">
        <v>43</v>
      </c>
      <c r="AE3366">
        <v>0.217</v>
      </c>
      <c r="AF3366">
        <v>-0.08</v>
      </c>
      <c r="AG3366">
        <v>-0.08</v>
      </c>
      <c r="AH3366" t="s">
        <v>43</v>
      </c>
    </row>
    <row r="3367" spans="1:34" x14ac:dyDescent="0.2">
      <c r="A3367">
        <v>3365</v>
      </c>
      <c r="B3367">
        <v>700510</v>
      </c>
      <c r="C3367">
        <v>7005</v>
      </c>
      <c r="D3367">
        <v>70</v>
      </c>
      <c r="G3367" t="s">
        <v>3219</v>
      </c>
      <c r="H3367" t="s">
        <v>1983</v>
      </c>
      <c r="I3367" t="s">
        <v>3179</v>
      </c>
      <c r="K3367" t="s">
        <v>2833</v>
      </c>
      <c r="L3367" t="s">
        <v>270</v>
      </c>
      <c r="M3367" t="s">
        <v>41</v>
      </c>
      <c r="N3367" t="s">
        <v>50</v>
      </c>
      <c r="O3367">
        <v>0.53500000000000003</v>
      </c>
      <c r="P3367">
        <v>6.6000000000000003E-2</v>
      </c>
      <c r="Q3367">
        <v>0.46899999999999997</v>
      </c>
      <c r="R3367" t="s">
        <v>43</v>
      </c>
      <c r="S3367">
        <v>0.128</v>
      </c>
      <c r="T3367">
        <v>0.34100000000000003</v>
      </c>
      <c r="U3367" t="s">
        <v>43</v>
      </c>
      <c r="V3367">
        <v>0</v>
      </c>
      <c r="W3367">
        <v>0.34100000000000003</v>
      </c>
      <c r="X3367" t="s">
        <v>43</v>
      </c>
      <c r="Y3367">
        <v>0</v>
      </c>
      <c r="Z3367">
        <v>0.34100000000000003</v>
      </c>
      <c r="AA3367" t="s">
        <v>43</v>
      </c>
      <c r="AB3367">
        <v>0</v>
      </c>
      <c r="AC3367">
        <v>0.34100000000000003</v>
      </c>
      <c r="AD3367" t="s">
        <v>43</v>
      </c>
      <c r="AE3367">
        <v>0.127</v>
      </c>
      <c r="AF3367">
        <v>0.214</v>
      </c>
      <c r="AG3367">
        <v>0.214</v>
      </c>
      <c r="AH3367" t="s">
        <v>43</v>
      </c>
    </row>
    <row r="3368" spans="1:34" x14ac:dyDescent="0.2">
      <c r="A3368">
        <v>3366</v>
      </c>
      <c r="B3368">
        <v>700511</v>
      </c>
      <c r="C3368">
        <v>7005</v>
      </c>
      <c r="D3368">
        <v>70</v>
      </c>
      <c r="G3368" t="s">
        <v>3220</v>
      </c>
      <c r="H3368" t="s">
        <v>1983</v>
      </c>
      <c r="I3368" t="s">
        <v>3179</v>
      </c>
      <c r="K3368" t="s">
        <v>2833</v>
      </c>
      <c r="L3368" t="s">
        <v>270</v>
      </c>
      <c r="M3368" t="s">
        <v>41</v>
      </c>
      <c r="N3368" t="s">
        <v>50</v>
      </c>
      <c r="O3368">
        <v>0.53100000000000003</v>
      </c>
      <c r="P3368">
        <v>0.13100000000000001</v>
      </c>
      <c r="Q3368">
        <v>0.4</v>
      </c>
      <c r="R3368" t="s">
        <v>43</v>
      </c>
      <c r="S3368">
        <v>0.127</v>
      </c>
      <c r="T3368">
        <v>0.27300000000000002</v>
      </c>
      <c r="U3368" t="s">
        <v>43</v>
      </c>
      <c r="V3368">
        <v>0</v>
      </c>
      <c r="W3368">
        <v>0.27300000000000002</v>
      </c>
      <c r="X3368" t="s">
        <v>43</v>
      </c>
      <c r="Y3368">
        <v>0</v>
      </c>
      <c r="Z3368">
        <v>0.27300000000000002</v>
      </c>
      <c r="AA3368" t="s">
        <v>43</v>
      </c>
      <c r="AB3368">
        <v>0</v>
      </c>
      <c r="AC3368">
        <v>0.27300000000000002</v>
      </c>
      <c r="AD3368" t="s">
        <v>43</v>
      </c>
      <c r="AE3368">
        <v>0.252</v>
      </c>
      <c r="AF3368">
        <v>2.1000000000000001E-2</v>
      </c>
      <c r="AG3368">
        <v>2.1000000000000001E-2</v>
      </c>
      <c r="AH3368" t="s">
        <v>43</v>
      </c>
    </row>
    <row r="3369" spans="1:34" x14ac:dyDescent="0.2">
      <c r="A3369">
        <v>3367</v>
      </c>
      <c r="B3369">
        <v>700512</v>
      </c>
      <c r="C3369">
        <v>7005</v>
      </c>
      <c r="D3369">
        <v>70</v>
      </c>
      <c r="G3369" t="s">
        <v>1826</v>
      </c>
      <c r="H3369" t="s">
        <v>1983</v>
      </c>
      <c r="I3369" t="s">
        <v>3179</v>
      </c>
      <c r="K3369" t="s">
        <v>2833</v>
      </c>
      <c r="L3369" t="s">
        <v>270</v>
      </c>
      <c r="M3369" t="s">
        <v>41</v>
      </c>
      <c r="N3369" t="s">
        <v>50</v>
      </c>
      <c r="O3369">
        <v>0.71799999999999997</v>
      </c>
      <c r="P3369">
        <v>0.129</v>
      </c>
      <c r="Q3369">
        <v>0.58899999999999997</v>
      </c>
      <c r="R3369" t="s">
        <v>43</v>
      </c>
      <c r="S3369">
        <v>0.17199999999999999</v>
      </c>
      <c r="T3369">
        <v>0.41699999999999998</v>
      </c>
      <c r="U3369" t="s">
        <v>43</v>
      </c>
      <c r="V3369">
        <v>0</v>
      </c>
      <c r="W3369">
        <v>0.41699999999999998</v>
      </c>
      <c r="X3369" t="s">
        <v>43</v>
      </c>
      <c r="Y3369">
        <v>6.0000000000000001E-3</v>
      </c>
      <c r="Z3369">
        <v>0.41099999999999998</v>
      </c>
      <c r="AA3369" t="s">
        <v>43</v>
      </c>
      <c r="AB3369">
        <v>0</v>
      </c>
      <c r="AC3369">
        <v>0.41099999999999998</v>
      </c>
      <c r="AD3369" t="s">
        <v>43</v>
      </c>
      <c r="AE3369">
        <v>0.248</v>
      </c>
      <c r="AF3369">
        <v>0.16300000000000001</v>
      </c>
      <c r="AG3369">
        <v>0.16300000000000001</v>
      </c>
      <c r="AH3369" t="s">
        <v>43</v>
      </c>
    </row>
    <row r="3370" spans="1:34" x14ac:dyDescent="0.2">
      <c r="A3370">
        <v>3368</v>
      </c>
      <c r="B3370">
        <v>700513</v>
      </c>
      <c r="C3370">
        <v>7005</v>
      </c>
      <c r="D3370">
        <v>70</v>
      </c>
      <c r="G3370" t="s">
        <v>3221</v>
      </c>
      <c r="H3370" t="s">
        <v>1983</v>
      </c>
      <c r="I3370" t="s">
        <v>3179</v>
      </c>
      <c r="K3370" t="s">
        <v>2833</v>
      </c>
      <c r="L3370" t="s">
        <v>270</v>
      </c>
      <c r="M3370" t="s">
        <v>41</v>
      </c>
      <c r="N3370" t="s">
        <v>50</v>
      </c>
      <c r="O3370">
        <v>1.82</v>
      </c>
      <c r="P3370">
        <v>0.24</v>
      </c>
      <c r="Q3370">
        <v>1.58</v>
      </c>
      <c r="R3370" t="s">
        <v>43</v>
      </c>
      <c r="S3370">
        <v>0.437</v>
      </c>
      <c r="T3370">
        <v>1.143</v>
      </c>
      <c r="U3370" t="s">
        <v>43</v>
      </c>
      <c r="V3370">
        <v>1.804</v>
      </c>
      <c r="W3370">
        <v>-0.66100000000000003</v>
      </c>
      <c r="X3370" t="s">
        <v>883</v>
      </c>
      <c r="Y3370">
        <v>2.3E-2</v>
      </c>
      <c r="Z3370">
        <v>-0.68400000000000005</v>
      </c>
      <c r="AA3370" t="s">
        <v>883</v>
      </c>
      <c r="AB3370">
        <v>0</v>
      </c>
      <c r="AC3370">
        <v>-0.68400000000000005</v>
      </c>
      <c r="AD3370" t="s">
        <v>883</v>
      </c>
      <c r="AE3370">
        <v>0.46100000000000002</v>
      </c>
      <c r="AF3370">
        <v>-1.145</v>
      </c>
      <c r="AG3370">
        <v>-1.145</v>
      </c>
      <c r="AH3370" t="s">
        <v>82</v>
      </c>
    </row>
    <row r="3371" spans="1:34" x14ac:dyDescent="0.2">
      <c r="A3371">
        <v>3369</v>
      </c>
      <c r="B3371">
        <v>700514</v>
      </c>
      <c r="C3371">
        <v>7005</v>
      </c>
      <c r="D3371">
        <v>70</v>
      </c>
      <c r="G3371" t="s">
        <v>3195</v>
      </c>
      <c r="H3371" t="s">
        <v>1983</v>
      </c>
      <c r="I3371" t="s">
        <v>3179</v>
      </c>
      <c r="K3371" t="s">
        <v>2833</v>
      </c>
      <c r="L3371" t="s">
        <v>270</v>
      </c>
      <c r="M3371" t="s">
        <v>41</v>
      </c>
      <c r="N3371" t="s">
        <v>50</v>
      </c>
      <c r="O3371">
        <v>0.41799999999999998</v>
      </c>
      <c r="P3371">
        <v>0.28299999999999997</v>
      </c>
      <c r="Q3371">
        <v>0.13500000000000001</v>
      </c>
      <c r="R3371" t="s">
        <v>43</v>
      </c>
      <c r="S3371">
        <v>0.1</v>
      </c>
      <c r="T3371">
        <v>3.5000000000000003E-2</v>
      </c>
      <c r="U3371" t="s">
        <v>43</v>
      </c>
      <c r="V3371">
        <v>0</v>
      </c>
      <c r="W3371">
        <v>3.5000000000000003E-2</v>
      </c>
      <c r="X3371" t="s">
        <v>43</v>
      </c>
      <c r="Y3371">
        <v>0</v>
      </c>
      <c r="Z3371">
        <v>3.5000000000000003E-2</v>
      </c>
      <c r="AA3371" t="s">
        <v>43</v>
      </c>
      <c r="AB3371">
        <v>0</v>
      </c>
      <c r="AC3371">
        <v>3.5000000000000003E-2</v>
      </c>
      <c r="AD3371" t="s">
        <v>43</v>
      </c>
      <c r="AE3371">
        <v>0.54300000000000004</v>
      </c>
      <c r="AF3371">
        <v>-0.50800000000000001</v>
      </c>
      <c r="AG3371">
        <v>-0.50800000000000001</v>
      </c>
      <c r="AH3371" t="s">
        <v>43</v>
      </c>
    </row>
    <row r="3372" spans="1:34" x14ac:dyDescent="0.2">
      <c r="A3372">
        <v>3370</v>
      </c>
      <c r="B3372">
        <v>700515</v>
      </c>
      <c r="C3372">
        <v>7005</v>
      </c>
      <c r="D3372">
        <v>70</v>
      </c>
      <c r="G3372" t="s">
        <v>3222</v>
      </c>
      <c r="H3372" t="s">
        <v>1983</v>
      </c>
      <c r="I3372" t="s">
        <v>3179</v>
      </c>
      <c r="K3372" t="s">
        <v>2833</v>
      </c>
      <c r="L3372" t="s">
        <v>270</v>
      </c>
      <c r="M3372" t="s">
        <v>41</v>
      </c>
      <c r="N3372" t="s">
        <v>50</v>
      </c>
      <c r="O3372">
        <v>0.246</v>
      </c>
      <c r="P3372">
        <v>0.121</v>
      </c>
      <c r="Q3372">
        <v>0.125</v>
      </c>
      <c r="R3372" t="s">
        <v>43</v>
      </c>
      <c r="S3372">
        <v>5.8999999999999997E-2</v>
      </c>
      <c r="T3372">
        <v>6.6000000000000003E-2</v>
      </c>
      <c r="U3372" t="s">
        <v>43</v>
      </c>
      <c r="V3372">
        <v>0</v>
      </c>
      <c r="W3372">
        <v>6.6000000000000003E-2</v>
      </c>
      <c r="X3372" t="s">
        <v>43</v>
      </c>
      <c r="Y3372">
        <v>0</v>
      </c>
      <c r="Z3372">
        <v>6.6000000000000003E-2</v>
      </c>
      <c r="AA3372" t="s">
        <v>43</v>
      </c>
      <c r="AB3372">
        <v>0</v>
      </c>
      <c r="AC3372">
        <v>6.6000000000000003E-2</v>
      </c>
      <c r="AD3372" t="s">
        <v>43</v>
      </c>
      <c r="AE3372">
        <v>0.23200000000000001</v>
      </c>
      <c r="AF3372">
        <v>-0.16600000000000001</v>
      </c>
      <c r="AG3372">
        <v>-0.16600000000000001</v>
      </c>
      <c r="AH3372" t="s">
        <v>43</v>
      </c>
    </row>
    <row r="3373" spans="1:34" x14ac:dyDescent="0.2">
      <c r="A3373">
        <v>3371</v>
      </c>
      <c r="B3373">
        <v>700601</v>
      </c>
      <c r="C3373">
        <v>7006</v>
      </c>
      <c r="D3373">
        <v>70</v>
      </c>
      <c r="G3373" t="s">
        <v>3223</v>
      </c>
      <c r="H3373" t="s">
        <v>3223</v>
      </c>
      <c r="I3373" t="s">
        <v>3179</v>
      </c>
      <c r="K3373" t="s">
        <v>2833</v>
      </c>
      <c r="L3373" t="s">
        <v>270</v>
      </c>
      <c r="M3373" t="s">
        <v>41</v>
      </c>
      <c r="N3373" t="s">
        <v>50</v>
      </c>
      <c r="O3373">
        <v>1.696</v>
      </c>
      <c r="P3373">
        <v>0.14799999999999999</v>
      </c>
      <c r="Q3373">
        <v>1.548</v>
      </c>
      <c r="R3373" t="s">
        <v>43</v>
      </c>
      <c r="S3373">
        <v>0.40699999999999997</v>
      </c>
      <c r="T3373">
        <v>1.141</v>
      </c>
      <c r="U3373" t="s">
        <v>43</v>
      </c>
      <c r="V3373">
        <v>0</v>
      </c>
      <c r="W3373">
        <v>1.141</v>
      </c>
      <c r="X3373" t="s">
        <v>43</v>
      </c>
      <c r="Y3373">
        <v>0</v>
      </c>
      <c r="Z3373">
        <v>1.141</v>
      </c>
      <c r="AA3373" t="s">
        <v>43</v>
      </c>
      <c r="AB3373">
        <v>0</v>
      </c>
      <c r="AC3373">
        <v>1.141</v>
      </c>
      <c r="AD3373" t="s">
        <v>43</v>
      </c>
      <c r="AE3373">
        <v>0.28399999999999997</v>
      </c>
      <c r="AF3373">
        <v>0.85699999999999998</v>
      </c>
      <c r="AG3373">
        <v>0.85699999999999998</v>
      </c>
      <c r="AH3373" t="s">
        <v>43</v>
      </c>
    </row>
    <row r="3374" spans="1:34" x14ac:dyDescent="0.2">
      <c r="A3374">
        <v>3372</v>
      </c>
      <c r="B3374">
        <v>700602</v>
      </c>
      <c r="C3374">
        <v>7006</v>
      </c>
      <c r="D3374">
        <v>70</v>
      </c>
      <c r="G3374" t="s">
        <v>3224</v>
      </c>
      <c r="H3374" t="s">
        <v>3223</v>
      </c>
      <c r="I3374" t="s">
        <v>3179</v>
      </c>
      <c r="K3374" t="s">
        <v>2833</v>
      </c>
      <c r="L3374" t="s">
        <v>270</v>
      </c>
      <c r="M3374" t="s">
        <v>41</v>
      </c>
      <c r="N3374" t="s">
        <v>50</v>
      </c>
      <c r="O3374">
        <v>0.44800000000000001</v>
      </c>
      <c r="P3374">
        <v>0.14199999999999999</v>
      </c>
      <c r="Q3374">
        <v>0.30599999999999999</v>
      </c>
      <c r="R3374" t="s">
        <v>43</v>
      </c>
      <c r="S3374">
        <v>0.108</v>
      </c>
      <c r="T3374">
        <v>0.19800000000000001</v>
      </c>
      <c r="U3374" t="s">
        <v>43</v>
      </c>
      <c r="V3374">
        <v>0</v>
      </c>
      <c r="W3374">
        <v>0.19800000000000001</v>
      </c>
      <c r="X3374" t="s">
        <v>43</v>
      </c>
      <c r="Y3374">
        <v>0</v>
      </c>
      <c r="Z3374">
        <v>0.19800000000000001</v>
      </c>
      <c r="AA3374" t="s">
        <v>43</v>
      </c>
      <c r="AB3374">
        <v>0</v>
      </c>
      <c r="AC3374">
        <v>0.19800000000000001</v>
      </c>
      <c r="AD3374" t="s">
        <v>43</v>
      </c>
      <c r="AE3374">
        <v>0.27300000000000002</v>
      </c>
      <c r="AF3374">
        <v>-7.4999999999999997E-2</v>
      </c>
      <c r="AG3374">
        <v>-7.4999999999999997E-2</v>
      </c>
      <c r="AH3374" t="s">
        <v>43</v>
      </c>
    </row>
    <row r="3375" spans="1:34" x14ac:dyDescent="0.2">
      <c r="A3375">
        <v>3373</v>
      </c>
      <c r="B3375">
        <v>700603</v>
      </c>
      <c r="C3375">
        <v>7006</v>
      </c>
      <c r="D3375">
        <v>70</v>
      </c>
      <c r="G3375" t="s">
        <v>3225</v>
      </c>
      <c r="H3375" t="s">
        <v>3223</v>
      </c>
      <c r="I3375" t="s">
        <v>3179</v>
      </c>
      <c r="K3375" t="s">
        <v>2833</v>
      </c>
      <c r="L3375" t="s">
        <v>270</v>
      </c>
      <c r="M3375" t="s">
        <v>41</v>
      </c>
      <c r="N3375" t="s">
        <v>50</v>
      </c>
      <c r="O3375">
        <v>0.752</v>
      </c>
      <c r="P3375">
        <v>8.4000000000000005E-2</v>
      </c>
      <c r="Q3375">
        <v>0.66800000000000004</v>
      </c>
      <c r="R3375" t="s">
        <v>43</v>
      </c>
      <c r="S3375">
        <v>0.18</v>
      </c>
      <c r="T3375">
        <v>0.48799999999999999</v>
      </c>
      <c r="U3375" t="s">
        <v>43</v>
      </c>
      <c r="V3375">
        <v>0</v>
      </c>
      <c r="W3375">
        <v>0.48799999999999999</v>
      </c>
      <c r="X3375" t="s">
        <v>43</v>
      </c>
      <c r="Y3375">
        <v>0</v>
      </c>
      <c r="Z3375">
        <v>0.48799999999999999</v>
      </c>
      <c r="AA3375" t="s">
        <v>43</v>
      </c>
      <c r="AB3375">
        <v>0</v>
      </c>
      <c r="AC3375">
        <v>0.48799999999999999</v>
      </c>
      <c r="AD3375" t="s">
        <v>43</v>
      </c>
      <c r="AE3375">
        <v>0.161</v>
      </c>
      <c r="AF3375">
        <v>0.32700000000000001</v>
      </c>
      <c r="AG3375">
        <v>0.32700000000000001</v>
      </c>
      <c r="AH3375" t="s">
        <v>43</v>
      </c>
    </row>
    <row r="3376" spans="1:34" x14ac:dyDescent="0.2">
      <c r="A3376">
        <v>3374</v>
      </c>
      <c r="B3376">
        <v>700604</v>
      </c>
      <c r="C3376">
        <v>7006</v>
      </c>
      <c r="D3376">
        <v>70</v>
      </c>
      <c r="G3376" t="s">
        <v>3226</v>
      </c>
      <c r="H3376" t="s">
        <v>3223</v>
      </c>
      <c r="I3376" t="s">
        <v>3179</v>
      </c>
      <c r="K3376" t="s">
        <v>2833</v>
      </c>
      <c r="L3376" t="s">
        <v>270</v>
      </c>
      <c r="M3376" t="s">
        <v>41</v>
      </c>
      <c r="N3376" t="s">
        <v>50</v>
      </c>
      <c r="O3376">
        <v>0.56699999999999995</v>
      </c>
      <c r="P3376">
        <v>0.105</v>
      </c>
      <c r="Q3376">
        <v>0.46200000000000002</v>
      </c>
      <c r="R3376" t="s">
        <v>43</v>
      </c>
      <c r="S3376">
        <v>0.13600000000000001</v>
      </c>
      <c r="T3376">
        <v>0.32600000000000001</v>
      </c>
      <c r="U3376" t="s">
        <v>43</v>
      </c>
      <c r="V3376">
        <v>0</v>
      </c>
      <c r="W3376">
        <v>0.32600000000000001</v>
      </c>
      <c r="X3376" t="s">
        <v>43</v>
      </c>
      <c r="Y3376">
        <v>0</v>
      </c>
      <c r="Z3376">
        <v>0.32600000000000001</v>
      </c>
      <c r="AA3376" t="s">
        <v>43</v>
      </c>
      <c r="AB3376">
        <v>0</v>
      </c>
      <c r="AC3376">
        <v>0.32600000000000001</v>
      </c>
      <c r="AD3376" t="s">
        <v>43</v>
      </c>
      <c r="AE3376">
        <v>0.20200000000000001</v>
      </c>
      <c r="AF3376">
        <v>0.124</v>
      </c>
      <c r="AG3376">
        <v>0.124</v>
      </c>
      <c r="AH3376" t="s">
        <v>43</v>
      </c>
    </row>
    <row r="3377" spans="1:34" x14ac:dyDescent="0.2">
      <c r="A3377">
        <v>3375</v>
      </c>
      <c r="B3377">
        <v>700605</v>
      </c>
      <c r="C3377">
        <v>7006</v>
      </c>
      <c r="D3377">
        <v>70</v>
      </c>
      <c r="G3377" t="s">
        <v>3227</v>
      </c>
      <c r="H3377" t="s">
        <v>3223</v>
      </c>
      <c r="I3377" t="s">
        <v>3179</v>
      </c>
      <c r="K3377" t="s">
        <v>2833</v>
      </c>
      <c r="L3377" t="s">
        <v>270</v>
      </c>
      <c r="M3377" t="s">
        <v>41</v>
      </c>
      <c r="N3377" t="s">
        <v>50</v>
      </c>
      <c r="O3377">
        <v>3.74</v>
      </c>
      <c r="P3377">
        <v>7.0000000000000007E-2</v>
      </c>
      <c r="Q3377">
        <v>3.67</v>
      </c>
      <c r="R3377" t="s">
        <v>43</v>
      </c>
      <c r="S3377">
        <v>0.89800000000000002</v>
      </c>
      <c r="T3377">
        <v>2.7719999999999998</v>
      </c>
      <c r="U3377" t="s">
        <v>43</v>
      </c>
      <c r="V3377">
        <v>0</v>
      </c>
      <c r="W3377">
        <v>2.7719999999999998</v>
      </c>
      <c r="X3377" t="s">
        <v>43</v>
      </c>
      <c r="Y3377">
        <v>0</v>
      </c>
      <c r="Z3377">
        <v>2.7719999999999998</v>
      </c>
      <c r="AA3377" t="s">
        <v>43</v>
      </c>
      <c r="AB3377">
        <v>0</v>
      </c>
      <c r="AC3377">
        <v>2.7719999999999998</v>
      </c>
      <c r="AD3377" t="s">
        <v>43</v>
      </c>
      <c r="AE3377">
        <v>0.13400000000000001</v>
      </c>
      <c r="AF3377">
        <v>2.6379999999999999</v>
      </c>
      <c r="AG3377">
        <v>2.6379999999999999</v>
      </c>
      <c r="AH3377" t="s">
        <v>43</v>
      </c>
    </row>
    <row r="3378" spans="1:34" x14ac:dyDescent="0.2">
      <c r="A3378">
        <v>3376</v>
      </c>
      <c r="B3378">
        <v>700606</v>
      </c>
      <c r="C3378">
        <v>7006</v>
      </c>
      <c r="D3378">
        <v>70</v>
      </c>
      <c r="G3378" t="s">
        <v>2747</v>
      </c>
      <c r="H3378" t="s">
        <v>3223</v>
      </c>
      <c r="I3378" t="s">
        <v>3179</v>
      </c>
      <c r="K3378" t="s">
        <v>2833</v>
      </c>
      <c r="L3378" t="s">
        <v>270</v>
      </c>
      <c r="M3378" t="s">
        <v>41</v>
      </c>
      <c r="N3378" t="s">
        <v>50</v>
      </c>
      <c r="O3378">
        <v>3.28</v>
      </c>
      <c r="P3378">
        <v>6.4000000000000001E-2</v>
      </c>
      <c r="Q3378">
        <v>3.2160000000000002</v>
      </c>
      <c r="R3378" t="s">
        <v>43</v>
      </c>
      <c r="S3378">
        <v>0.78700000000000003</v>
      </c>
      <c r="T3378">
        <v>2.4289999999999998</v>
      </c>
      <c r="U3378" t="s">
        <v>43</v>
      </c>
      <c r="V3378">
        <v>0</v>
      </c>
      <c r="W3378">
        <v>2.4289999999999998</v>
      </c>
      <c r="X3378" t="s">
        <v>43</v>
      </c>
      <c r="Y3378">
        <v>0</v>
      </c>
      <c r="Z3378">
        <v>2.4289999999999998</v>
      </c>
      <c r="AA3378" t="s">
        <v>43</v>
      </c>
      <c r="AB3378">
        <v>0</v>
      </c>
      <c r="AC3378">
        <v>2.4289999999999998</v>
      </c>
      <c r="AD3378" t="s">
        <v>43</v>
      </c>
      <c r="AE3378">
        <v>0.123</v>
      </c>
      <c r="AF3378">
        <v>2.306</v>
      </c>
      <c r="AG3378">
        <v>2.306</v>
      </c>
      <c r="AH3378" t="s">
        <v>43</v>
      </c>
    </row>
    <row r="3379" spans="1:34" x14ac:dyDescent="0.2">
      <c r="A3379">
        <v>3377</v>
      </c>
      <c r="B3379">
        <v>700607</v>
      </c>
      <c r="C3379">
        <v>7006</v>
      </c>
      <c r="D3379">
        <v>70</v>
      </c>
      <c r="G3379" t="s">
        <v>3228</v>
      </c>
      <c r="H3379" t="s">
        <v>3223</v>
      </c>
      <c r="I3379" t="s">
        <v>3179</v>
      </c>
      <c r="K3379" t="s">
        <v>2833</v>
      </c>
      <c r="L3379" t="s">
        <v>270</v>
      </c>
      <c r="M3379" t="s">
        <v>41</v>
      </c>
      <c r="N3379" t="s">
        <v>50</v>
      </c>
      <c r="O3379">
        <v>1.86</v>
      </c>
      <c r="P3379">
        <v>0.191</v>
      </c>
      <c r="Q3379">
        <v>1.669</v>
      </c>
      <c r="R3379" t="s">
        <v>43</v>
      </c>
      <c r="S3379">
        <v>0.44600000000000001</v>
      </c>
      <c r="T3379">
        <v>1.2230000000000001</v>
      </c>
      <c r="U3379" t="s">
        <v>43</v>
      </c>
      <c r="V3379">
        <v>0</v>
      </c>
      <c r="W3379">
        <v>1.2230000000000001</v>
      </c>
      <c r="X3379" t="s">
        <v>43</v>
      </c>
      <c r="Y3379">
        <v>0</v>
      </c>
      <c r="Z3379">
        <v>1.2230000000000001</v>
      </c>
      <c r="AA3379" t="s">
        <v>43</v>
      </c>
      <c r="AB3379">
        <v>0</v>
      </c>
      <c r="AC3379">
        <v>1.2230000000000001</v>
      </c>
      <c r="AD3379" t="s">
        <v>43</v>
      </c>
      <c r="AE3379">
        <v>0.36699999999999999</v>
      </c>
      <c r="AF3379">
        <v>0.85599999999999998</v>
      </c>
      <c r="AG3379">
        <v>0.85599999999999998</v>
      </c>
      <c r="AH3379" t="s">
        <v>43</v>
      </c>
    </row>
    <row r="3380" spans="1:34" x14ac:dyDescent="0.2">
      <c r="A3380">
        <v>3378</v>
      </c>
      <c r="B3380">
        <v>700701</v>
      </c>
      <c r="C3380">
        <v>7007</v>
      </c>
      <c r="D3380">
        <v>70</v>
      </c>
      <c r="G3380" t="s">
        <v>3229</v>
      </c>
      <c r="H3380" t="s">
        <v>3229</v>
      </c>
      <c r="I3380" t="s">
        <v>3179</v>
      </c>
      <c r="K3380" t="s">
        <v>2833</v>
      </c>
      <c r="L3380" t="s">
        <v>270</v>
      </c>
      <c r="M3380" t="s">
        <v>41</v>
      </c>
      <c r="N3380" t="s">
        <v>50</v>
      </c>
      <c r="O3380">
        <v>0.113</v>
      </c>
      <c r="P3380">
        <v>0.16900000000000001</v>
      </c>
      <c r="Q3380">
        <v>-5.6000000000000001E-2</v>
      </c>
      <c r="R3380" t="s">
        <v>82</v>
      </c>
      <c r="S3380">
        <v>2.7E-2</v>
      </c>
      <c r="T3380">
        <v>-8.3000000000000004E-2</v>
      </c>
      <c r="U3380" t="s">
        <v>82</v>
      </c>
      <c r="V3380">
        <v>0</v>
      </c>
      <c r="W3380">
        <v>-8.3000000000000004E-2</v>
      </c>
      <c r="X3380" t="s">
        <v>82</v>
      </c>
      <c r="Y3380">
        <v>0</v>
      </c>
      <c r="Z3380">
        <v>-8.3000000000000004E-2</v>
      </c>
      <c r="AA3380" t="s">
        <v>82</v>
      </c>
      <c r="AB3380">
        <v>0</v>
      </c>
      <c r="AC3380">
        <v>-8.3000000000000004E-2</v>
      </c>
      <c r="AD3380" t="s">
        <v>82</v>
      </c>
      <c r="AE3380">
        <v>0.32400000000000001</v>
      </c>
      <c r="AF3380">
        <v>-0.40699999999999997</v>
      </c>
      <c r="AG3380">
        <v>-0.40699999999999997</v>
      </c>
      <c r="AH3380" t="s">
        <v>43</v>
      </c>
    </row>
    <row r="3381" spans="1:34" x14ac:dyDescent="0.2">
      <c r="A3381">
        <v>3379</v>
      </c>
      <c r="B3381">
        <v>700702</v>
      </c>
      <c r="C3381">
        <v>7007</v>
      </c>
      <c r="D3381">
        <v>70</v>
      </c>
      <c r="G3381" t="s">
        <v>3216</v>
      </c>
      <c r="H3381" t="s">
        <v>3229</v>
      </c>
      <c r="I3381" t="s">
        <v>3179</v>
      </c>
      <c r="K3381" t="s">
        <v>2833</v>
      </c>
      <c r="L3381" t="s">
        <v>270</v>
      </c>
      <c r="M3381" t="s">
        <v>41</v>
      </c>
      <c r="N3381" t="s">
        <v>50</v>
      </c>
      <c r="O3381">
        <v>0.23799999999999999</v>
      </c>
      <c r="P3381">
        <v>7.4999999999999997E-2</v>
      </c>
      <c r="Q3381">
        <v>0.16300000000000001</v>
      </c>
      <c r="R3381" t="s">
        <v>43</v>
      </c>
      <c r="S3381">
        <v>5.7000000000000002E-2</v>
      </c>
      <c r="T3381">
        <v>0.106</v>
      </c>
      <c r="U3381" t="s">
        <v>43</v>
      </c>
      <c r="V3381">
        <v>0</v>
      </c>
      <c r="W3381">
        <v>0.106</v>
      </c>
      <c r="X3381" t="s">
        <v>43</v>
      </c>
      <c r="Y3381">
        <v>0</v>
      </c>
      <c r="Z3381">
        <v>0.106</v>
      </c>
      <c r="AA3381" t="s">
        <v>43</v>
      </c>
      <c r="AB3381">
        <v>0</v>
      </c>
      <c r="AC3381">
        <v>0.106</v>
      </c>
      <c r="AD3381" t="s">
        <v>43</v>
      </c>
      <c r="AE3381">
        <v>0.14399999999999999</v>
      </c>
      <c r="AF3381">
        <v>-3.7999999999999999E-2</v>
      </c>
      <c r="AG3381">
        <v>-3.7999999999999999E-2</v>
      </c>
      <c r="AH3381" t="s">
        <v>43</v>
      </c>
    </row>
    <row r="3382" spans="1:34" x14ac:dyDescent="0.2">
      <c r="A3382">
        <v>3380</v>
      </c>
      <c r="B3382">
        <v>700703</v>
      </c>
      <c r="C3382">
        <v>7007</v>
      </c>
      <c r="D3382">
        <v>70</v>
      </c>
      <c r="G3382" t="s">
        <v>2737</v>
      </c>
      <c r="H3382" t="s">
        <v>3229</v>
      </c>
      <c r="I3382" t="s">
        <v>3179</v>
      </c>
      <c r="K3382" t="s">
        <v>2833</v>
      </c>
      <c r="L3382" t="s">
        <v>270</v>
      </c>
      <c r="M3382" t="s">
        <v>41</v>
      </c>
      <c r="N3382" t="s">
        <v>50</v>
      </c>
      <c r="O3382">
        <v>0.25600000000000001</v>
      </c>
      <c r="P3382">
        <v>5.1999999999999998E-2</v>
      </c>
      <c r="Q3382">
        <v>0.20399999999999999</v>
      </c>
      <c r="R3382" t="s">
        <v>43</v>
      </c>
      <c r="S3382">
        <v>6.0999999999999999E-2</v>
      </c>
      <c r="T3382">
        <v>0.14299999999999999</v>
      </c>
      <c r="U3382" t="s">
        <v>43</v>
      </c>
      <c r="V3382">
        <v>0</v>
      </c>
      <c r="W3382">
        <v>0.14299999999999999</v>
      </c>
      <c r="X3382" t="s">
        <v>43</v>
      </c>
      <c r="Y3382">
        <v>0</v>
      </c>
      <c r="Z3382">
        <v>0.14299999999999999</v>
      </c>
      <c r="AA3382" t="s">
        <v>43</v>
      </c>
      <c r="AB3382">
        <v>0</v>
      </c>
      <c r="AC3382">
        <v>0.14299999999999999</v>
      </c>
      <c r="AD3382" t="s">
        <v>43</v>
      </c>
      <c r="AE3382">
        <v>0.1</v>
      </c>
      <c r="AF3382">
        <v>4.2999999999999997E-2</v>
      </c>
      <c r="AG3382">
        <v>4.2999999999999997E-2</v>
      </c>
      <c r="AH3382" t="s">
        <v>43</v>
      </c>
    </row>
    <row r="3383" spans="1:34" x14ac:dyDescent="0.2">
      <c r="A3383">
        <v>3381</v>
      </c>
      <c r="B3383">
        <v>700704</v>
      </c>
      <c r="C3383">
        <v>7007</v>
      </c>
      <c r="D3383">
        <v>70</v>
      </c>
      <c r="G3383" t="s">
        <v>3230</v>
      </c>
      <c r="H3383" t="s">
        <v>3229</v>
      </c>
      <c r="I3383" t="s">
        <v>3179</v>
      </c>
      <c r="K3383" t="s">
        <v>2833</v>
      </c>
      <c r="L3383" t="s">
        <v>270</v>
      </c>
      <c r="M3383" t="s">
        <v>41</v>
      </c>
      <c r="N3383" t="s">
        <v>50</v>
      </c>
      <c r="O3383">
        <v>0.42599999999999999</v>
      </c>
      <c r="P3383">
        <v>0.189</v>
      </c>
      <c r="Q3383">
        <v>0.23699999999999999</v>
      </c>
      <c r="R3383" t="s">
        <v>43</v>
      </c>
      <c r="S3383">
        <v>0.10199999999999999</v>
      </c>
      <c r="T3383">
        <v>0.13500000000000001</v>
      </c>
      <c r="U3383" t="s">
        <v>43</v>
      </c>
      <c r="V3383">
        <v>0</v>
      </c>
      <c r="W3383">
        <v>0.13500000000000001</v>
      </c>
      <c r="X3383" t="s">
        <v>43</v>
      </c>
      <c r="Y3383">
        <v>0</v>
      </c>
      <c r="Z3383">
        <v>0.13500000000000001</v>
      </c>
      <c r="AA3383" t="s">
        <v>43</v>
      </c>
      <c r="AB3383">
        <v>0</v>
      </c>
      <c r="AC3383">
        <v>0.13500000000000001</v>
      </c>
      <c r="AD3383" t="s">
        <v>43</v>
      </c>
      <c r="AE3383">
        <v>0.36299999999999999</v>
      </c>
      <c r="AF3383">
        <v>-0.22800000000000001</v>
      </c>
      <c r="AG3383">
        <v>-0.22800000000000001</v>
      </c>
      <c r="AH3383" t="s">
        <v>43</v>
      </c>
    </row>
    <row r="3384" spans="1:34" x14ac:dyDescent="0.2">
      <c r="A3384">
        <v>3382</v>
      </c>
      <c r="B3384">
        <v>700705</v>
      </c>
      <c r="C3384">
        <v>7007</v>
      </c>
      <c r="D3384">
        <v>70</v>
      </c>
      <c r="G3384" t="s">
        <v>3231</v>
      </c>
      <c r="H3384" t="s">
        <v>3229</v>
      </c>
      <c r="I3384" t="s">
        <v>3179</v>
      </c>
      <c r="K3384" t="s">
        <v>2833</v>
      </c>
      <c r="L3384" t="s">
        <v>270</v>
      </c>
      <c r="M3384" t="s">
        <v>41</v>
      </c>
      <c r="N3384" t="s">
        <v>50</v>
      </c>
      <c r="O3384">
        <v>0.63700000000000001</v>
      </c>
      <c r="P3384">
        <v>0.215</v>
      </c>
      <c r="Q3384">
        <v>0.42199999999999999</v>
      </c>
      <c r="R3384" t="s">
        <v>43</v>
      </c>
      <c r="S3384">
        <v>0.153</v>
      </c>
      <c r="T3384">
        <v>0.26900000000000002</v>
      </c>
      <c r="U3384" t="s">
        <v>43</v>
      </c>
      <c r="V3384">
        <v>0</v>
      </c>
      <c r="W3384">
        <v>0.26900000000000002</v>
      </c>
      <c r="X3384" t="s">
        <v>43</v>
      </c>
      <c r="Y3384">
        <v>0</v>
      </c>
      <c r="Z3384">
        <v>0.26900000000000002</v>
      </c>
      <c r="AA3384" t="s">
        <v>43</v>
      </c>
      <c r="AB3384">
        <v>0</v>
      </c>
      <c r="AC3384">
        <v>0.26900000000000002</v>
      </c>
      <c r="AD3384" t="s">
        <v>43</v>
      </c>
      <c r="AE3384">
        <v>0.41299999999999998</v>
      </c>
      <c r="AF3384">
        <v>-0.14399999999999999</v>
      </c>
      <c r="AG3384">
        <v>-0.14399999999999999</v>
      </c>
      <c r="AH3384" t="s">
        <v>43</v>
      </c>
    </row>
    <row r="3385" spans="1:34" x14ac:dyDescent="0.2">
      <c r="A3385">
        <v>3383</v>
      </c>
      <c r="B3385">
        <v>700706</v>
      </c>
      <c r="C3385">
        <v>7007</v>
      </c>
      <c r="D3385">
        <v>70</v>
      </c>
      <c r="G3385" t="s">
        <v>3232</v>
      </c>
      <c r="H3385" t="s">
        <v>3229</v>
      </c>
      <c r="I3385" t="s">
        <v>3179</v>
      </c>
      <c r="K3385" t="s">
        <v>2833</v>
      </c>
      <c r="L3385" t="s">
        <v>270</v>
      </c>
      <c r="M3385" t="s">
        <v>41</v>
      </c>
      <c r="N3385" t="s">
        <v>50</v>
      </c>
      <c r="O3385">
        <v>0.28299999999999997</v>
      </c>
      <c r="P3385">
        <v>0.156</v>
      </c>
      <c r="Q3385">
        <v>0.127</v>
      </c>
      <c r="R3385" t="s">
        <v>43</v>
      </c>
      <c r="S3385">
        <v>6.8000000000000005E-2</v>
      </c>
      <c r="T3385">
        <v>5.8999999999999997E-2</v>
      </c>
      <c r="U3385" t="s">
        <v>43</v>
      </c>
      <c r="V3385">
        <v>0</v>
      </c>
      <c r="W3385">
        <v>5.8999999999999997E-2</v>
      </c>
      <c r="X3385" t="s">
        <v>43</v>
      </c>
      <c r="Y3385">
        <v>0</v>
      </c>
      <c r="Z3385">
        <v>5.8999999999999997E-2</v>
      </c>
      <c r="AA3385" t="s">
        <v>43</v>
      </c>
      <c r="AB3385">
        <v>0</v>
      </c>
      <c r="AC3385">
        <v>5.8999999999999997E-2</v>
      </c>
      <c r="AD3385" t="s">
        <v>43</v>
      </c>
      <c r="AE3385">
        <v>0.3</v>
      </c>
      <c r="AF3385">
        <v>-0.24099999999999999</v>
      </c>
      <c r="AG3385">
        <v>-0.24099999999999999</v>
      </c>
      <c r="AH3385" t="s">
        <v>43</v>
      </c>
    </row>
    <row r="3386" spans="1:34" x14ac:dyDescent="0.2">
      <c r="A3386">
        <v>3384</v>
      </c>
      <c r="B3386">
        <v>700707</v>
      </c>
      <c r="C3386">
        <v>7007</v>
      </c>
      <c r="D3386">
        <v>70</v>
      </c>
      <c r="G3386" t="s">
        <v>3233</v>
      </c>
      <c r="H3386" t="s">
        <v>3229</v>
      </c>
      <c r="I3386" t="s">
        <v>3179</v>
      </c>
      <c r="K3386" t="s">
        <v>2833</v>
      </c>
      <c r="L3386" t="s">
        <v>270</v>
      </c>
      <c r="M3386" t="s">
        <v>41</v>
      </c>
      <c r="N3386" t="s">
        <v>50</v>
      </c>
      <c r="O3386">
        <v>0.83799999999999997</v>
      </c>
      <c r="P3386">
        <v>0.218</v>
      </c>
      <c r="Q3386">
        <v>0.62</v>
      </c>
      <c r="R3386" t="s">
        <v>43</v>
      </c>
      <c r="S3386">
        <v>0.20100000000000001</v>
      </c>
      <c r="T3386">
        <v>0.41899999999999998</v>
      </c>
      <c r="U3386" t="s">
        <v>43</v>
      </c>
      <c r="V3386">
        <v>0</v>
      </c>
      <c r="W3386">
        <v>0.41899999999999998</v>
      </c>
      <c r="X3386" t="s">
        <v>43</v>
      </c>
      <c r="Y3386">
        <v>0</v>
      </c>
      <c r="Z3386">
        <v>0.41899999999999998</v>
      </c>
      <c r="AA3386" t="s">
        <v>43</v>
      </c>
      <c r="AB3386">
        <v>0</v>
      </c>
      <c r="AC3386">
        <v>0.41899999999999998</v>
      </c>
      <c r="AD3386" t="s">
        <v>43</v>
      </c>
      <c r="AE3386">
        <v>0.41899999999999998</v>
      </c>
      <c r="AF3386">
        <v>0</v>
      </c>
      <c r="AG3386">
        <v>0</v>
      </c>
      <c r="AH3386" t="s">
        <v>43</v>
      </c>
    </row>
    <row r="3387" spans="1:34" x14ac:dyDescent="0.2">
      <c r="A3387">
        <v>3385</v>
      </c>
      <c r="B3387">
        <v>700708</v>
      </c>
      <c r="C3387">
        <v>7007</v>
      </c>
      <c r="D3387">
        <v>70</v>
      </c>
      <c r="G3387" t="s">
        <v>902</v>
      </c>
      <c r="H3387" t="s">
        <v>3229</v>
      </c>
      <c r="I3387" t="s">
        <v>3179</v>
      </c>
      <c r="K3387" t="s">
        <v>2833</v>
      </c>
      <c r="L3387" t="s">
        <v>270</v>
      </c>
      <c r="M3387" t="s">
        <v>41</v>
      </c>
      <c r="N3387" t="s">
        <v>50</v>
      </c>
      <c r="O3387">
        <v>0.34699999999999998</v>
      </c>
      <c r="P3387">
        <v>0.13</v>
      </c>
      <c r="Q3387">
        <v>0.217</v>
      </c>
      <c r="R3387" t="s">
        <v>43</v>
      </c>
      <c r="S3387">
        <v>8.3000000000000004E-2</v>
      </c>
      <c r="T3387">
        <v>0.13400000000000001</v>
      </c>
      <c r="U3387" t="s">
        <v>43</v>
      </c>
      <c r="V3387">
        <v>0</v>
      </c>
      <c r="W3387">
        <v>0.13400000000000001</v>
      </c>
      <c r="X3387" t="s">
        <v>43</v>
      </c>
      <c r="Y3387">
        <v>0</v>
      </c>
      <c r="Z3387">
        <v>0.13400000000000001</v>
      </c>
      <c r="AA3387" t="s">
        <v>43</v>
      </c>
      <c r="AB3387">
        <v>0</v>
      </c>
      <c r="AC3387">
        <v>0.13400000000000001</v>
      </c>
      <c r="AD3387" t="s">
        <v>43</v>
      </c>
      <c r="AE3387">
        <v>0.25</v>
      </c>
      <c r="AF3387">
        <v>-0.11600000000000001</v>
      </c>
      <c r="AG3387">
        <v>-0.11600000000000001</v>
      </c>
      <c r="AH3387" t="s">
        <v>43</v>
      </c>
    </row>
    <row r="3388" spans="1:34" x14ac:dyDescent="0.2">
      <c r="A3388">
        <v>3386</v>
      </c>
      <c r="B3388">
        <v>700709</v>
      </c>
      <c r="C3388">
        <v>7007</v>
      </c>
      <c r="D3388">
        <v>70</v>
      </c>
      <c r="G3388" t="s">
        <v>3234</v>
      </c>
      <c r="H3388" t="s">
        <v>3229</v>
      </c>
      <c r="I3388" t="s">
        <v>3179</v>
      </c>
      <c r="K3388" t="s">
        <v>2833</v>
      </c>
      <c r="L3388" t="s">
        <v>270</v>
      </c>
      <c r="M3388" t="s">
        <v>41</v>
      </c>
      <c r="N3388" t="s">
        <v>50</v>
      </c>
      <c r="O3388">
        <v>0.35399999999999998</v>
      </c>
      <c r="P3388">
        <v>0.10199999999999999</v>
      </c>
      <c r="Q3388">
        <v>0.252</v>
      </c>
      <c r="R3388" t="s">
        <v>43</v>
      </c>
      <c r="S3388">
        <v>8.5000000000000006E-2</v>
      </c>
      <c r="T3388">
        <v>0.16700000000000001</v>
      </c>
      <c r="U3388" t="s">
        <v>43</v>
      </c>
      <c r="V3388">
        <v>0</v>
      </c>
      <c r="W3388">
        <v>0.16700000000000001</v>
      </c>
      <c r="X3388" t="s">
        <v>43</v>
      </c>
      <c r="Y3388">
        <v>0</v>
      </c>
      <c r="Z3388">
        <v>0.16700000000000001</v>
      </c>
      <c r="AA3388" t="s">
        <v>43</v>
      </c>
      <c r="AB3388">
        <v>0</v>
      </c>
      <c r="AC3388">
        <v>0.16700000000000001</v>
      </c>
      <c r="AD3388" t="s">
        <v>43</v>
      </c>
      <c r="AE3388">
        <v>0.19600000000000001</v>
      </c>
      <c r="AF3388">
        <v>-2.9000000000000001E-2</v>
      </c>
      <c r="AG3388">
        <v>-2.9000000000000001E-2</v>
      </c>
      <c r="AH3388" t="s">
        <v>43</v>
      </c>
    </row>
    <row r="3389" spans="1:34" x14ac:dyDescent="0.2">
      <c r="A3389">
        <v>3387</v>
      </c>
      <c r="B3389">
        <v>700710</v>
      </c>
      <c r="C3389">
        <v>7007</v>
      </c>
      <c r="D3389">
        <v>70</v>
      </c>
      <c r="G3389" t="s">
        <v>1276</v>
      </c>
      <c r="H3389" t="s">
        <v>3229</v>
      </c>
      <c r="I3389" t="s">
        <v>3179</v>
      </c>
      <c r="K3389" t="s">
        <v>2833</v>
      </c>
      <c r="L3389" t="s">
        <v>270</v>
      </c>
      <c r="M3389" t="s">
        <v>41</v>
      </c>
      <c r="N3389" t="s">
        <v>50</v>
      </c>
      <c r="O3389">
        <v>0.17699999999999999</v>
      </c>
      <c r="P3389">
        <v>8.6999999999999994E-2</v>
      </c>
      <c r="Q3389">
        <v>0.09</v>
      </c>
      <c r="R3389" t="s">
        <v>43</v>
      </c>
      <c r="S3389">
        <v>4.2000000000000003E-2</v>
      </c>
      <c r="T3389">
        <v>4.8000000000000001E-2</v>
      </c>
      <c r="U3389" t="s">
        <v>43</v>
      </c>
      <c r="V3389">
        <v>0</v>
      </c>
      <c r="W3389">
        <v>4.8000000000000001E-2</v>
      </c>
      <c r="X3389" t="s">
        <v>43</v>
      </c>
      <c r="Y3389">
        <v>0</v>
      </c>
      <c r="Z3389">
        <v>4.8000000000000001E-2</v>
      </c>
      <c r="AA3389" t="s">
        <v>43</v>
      </c>
      <c r="AB3389">
        <v>0</v>
      </c>
      <c r="AC3389">
        <v>4.8000000000000001E-2</v>
      </c>
      <c r="AD3389" t="s">
        <v>43</v>
      </c>
      <c r="AE3389">
        <v>0.16700000000000001</v>
      </c>
      <c r="AF3389">
        <v>-0.11899999999999999</v>
      </c>
      <c r="AG3389">
        <v>-0.11899999999999999</v>
      </c>
      <c r="AH3389" t="s">
        <v>43</v>
      </c>
    </row>
    <row r="3390" spans="1:34" x14ac:dyDescent="0.2">
      <c r="A3390">
        <v>3388</v>
      </c>
      <c r="B3390">
        <v>700711</v>
      </c>
      <c r="C3390">
        <v>7007</v>
      </c>
      <c r="D3390">
        <v>70</v>
      </c>
      <c r="G3390" t="s">
        <v>3235</v>
      </c>
      <c r="H3390" t="s">
        <v>3229</v>
      </c>
      <c r="I3390" t="s">
        <v>3179</v>
      </c>
      <c r="K3390" t="s">
        <v>2833</v>
      </c>
      <c r="L3390" t="s">
        <v>270</v>
      </c>
      <c r="M3390" t="s">
        <v>41</v>
      </c>
      <c r="N3390" t="s">
        <v>50</v>
      </c>
      <c r="O3390">
        <v>0.41299999999999998</v>
      </c>
      <c r="P3390">
        <v>0.113</v>
      </c>
      <c r="Q3390">
        <v>0.3</v>
      </c>
      <c r="R3390" t="s">
        <v>43</v>
      </c>
      <c r="S3390">
        <v>9.9000000000000005E-2</v>
      </c>
      <c r="T3390">
        <v>0.20100000000000001</v>
      </c>
      <c r="U3390" t="s">
        <v>43</v>
      </c>
      <c r="V3390">
        <v>0</v>
      </c>
      <c r="W3390">
        <v>0.20100000000000001</v>
      </c>
      <c r="X3390" t="s">
        <v>43</v>
      </c>
      <c r="Y3390">
        <v>0</v>
      </c>
      <c r="Z3390">
        <v>0.20100000000000001</v>
      </c>
      <c r="AA3390" t="s">
        <v>43</v>
      </c>
      <c r="AB3390">
        <v>0</v>
      </c>
      <c r="AC3390">
        <v>0.20100000000000001</v>
      </c>
      <c r="AD3390" t="s">
        <v>43</v>
      </c>
      <c r="AE3390">
        <v>0.217</v>
      </c>
      <c r="AF3390">
        <v>-1.6E-2</v>
      </c>
      <c r="AG3390">
        <v>-1.6E-2</v>
      </c>
      <c r="AH3390" t="s">
        <v>43</v>
      </c>
    </row>
    <row r="3391" spans="1:34" x14ac:dyDescent="0.2">
      <c r="A3391">
        <v>3389</v>
      </c>
      <c r="B3391">
        <v>700712</v>
      </c>
      <c r="C3391">
        <v>7007</v>
      </c>
      <c r="D3391">
        <v>70</v>
      </c>
      <c r="G3391" t="s">
        <v>3236</v>
      </c>
      <c r="H3391" t="s">
        <v>3229</v>
      </c>
      <c r="I3391" t="s">
        <v>3179</v>
      </c>
      <c r="K3391" t="s">
        <v>2833</v>
      </c>
      <c r="L3391" t="s">
        <v>270</v>
      </c>
      <c r="M3391" t="s">
        <v>41</v>
      </c>
      <c r="N3391" t="s">
        <v>50</v>
      </c>
      <c r="O3391">
        <v>0.28499999999999998</v>
      </c>
      <c r="P3391">
        <v>6.3E-2</v>
      </c>
      <c r="Q3391">
        <v>0.222</v>
      </c>
      <c r="R3391" t="s">
        <v>43</v>
      </c>
      <c r="S3391">
        <v>6.8000000000000005E-2</v>
      </c>
      <c r="T3391">
        <v>0.154</v>
      </c>
      <c r="U3391" t="s">
        <v>43</v>
      </c>
      <c r="V3391">
        <v>0</v>
      </c>
      <c r="W3391">
        <v>0.154</v>
      </c>
      <c r="X3391" t="s">
        <v>43</v>
      </c>
      <c r="Y3391">
        <v>0</v>
      </c>
      <c r="Z3391">
        <v>0.154</v>
      </c>
      <c r="AA3391" t="s">
        <v>43</v>
      </c>
      <c r="AB3391">
        <v>0</v>
      </c>
      <c r="AC3391">
        <v>0.154</v>
      </c>
      <c r="AD3391" t="s">
        <v>43</v>
      </c>
      <c r="AE3391">
        <v>0.121</v>
      </c>
      <c r="AF3391">
        <v>3.3000000000000002E-2</v>
      </c>
      <c r="AG3391">
        <v>3.3000000000000002E-2</v>
      </c>
      <c r="AH3391" t="s">
        <v>43</v>
      </c>
    </row>
    <row r="3392" spans="1:34" x14ac:dyDescent="0.2">
      <c r="A3392">
        <v>3390</v>
      </c>
      <c r="B3392">
        <v>700713</v>
      </c>
      <c r="C3392">
        <v>7007</v>
      </c>
      <c r="D3392">
        <v>70</v>
      </c>
      <c r="G3392" t="s">
        <v>3237</v>
      </c>
      <c r="H3392" t="s">
        <v>3229</v>
      </c>
      <c r="I3392" t="s">
        <v>3179</v>
      </c>
      <c r="K3392" t="s">
        <v>2833</v>
      </c>
      <c r="L3392" t="s">
        <v>270</v>
      </c>
      <c r="M3392" t="s">
        <v>41</v>
      </c>
      <c r="N3392" t="s">
        <v>50</v>
      </c>
      <c r="O3392">
        <v>0.38100000000000001</v>
      </c>
      <c r="P3392">
        <v>0.127</v>
      </c>
      <c r="Q3392">
        <v>0.254</v>
      </c>
      <c r="R3392" t="s">
        <v>43</v>
      </c>
      <c r="S3392">
        <v>9.0999999999999998E-2</v>
      </c>
      <c r="T3392">
        <v>0.16300000000000001</v>
      </c>
      <c r="U3392" t="s">
        <v>43</v>
      </c>
      <c r="V3392">
        <v>0</v>
      </c>
      <c r="W3392">
        <v>0.16300000000000001</v>
      </c>
      <c r="X3392" t="s">
        <v>43</v>
      </c>
      <c r="Y3392">
        <v>0</v>
      </c>
      <c r="Z3392">
        <v>0.16300000000000001</v>
      </c>
      <c r="AA3392" t="s">
        <v>43</v>
      </c>
      <c r="AB3392">
        <v>0</v>
      </c>
      <c r="AC3392">
        <v>0.16300000000000001</v>
      </c>
      <c r="AD3392" t="s">
        <v>43</v>
      </c>
      <c r="AE3392">
        <v>0.24399999999999999</v>
      </c>
      <c r="AF3392">
        <v>-8.1000000000000003E-2</v>
      </c>
      <c r="AG3392">
        <v>-8.1000000000000003E-2</v>
      </c>
      <c r="AH3392" t="s">
        <v>43</v>
      </c>
    </row>
    <row r="3393" spans="1:34" x14ac:dyDescent="0.2">
      <c r="A3393">
        <v>3391</v>
      </c>
      <c r="B3393">
        <v>700714</v>
      </c>
      <c r="C3393">
        <v>7007</v>
      </c>
      <c r="D3393">
        <v>70</v>
      </c>
      <c r="G3393" t="s">
        <v>3238</v>
      </c>
      <c r="H3393" t="s">
        <v>3229</v>
      </c>
      <c r="I3393" t="s">
        <v>3179</v>
      </c>
      <c r="K3393" t="s">
        <v>2833</v>
      </c>
      <c r="L3393" t="s">
        <v>270</v>
      </c>
      <c r="M3393" t="s">
        <v>41</v>
      </c>
      <c r="N3393" t="s">
        <v>50</v>
      </c>
      <c r="O3393">
        <v>0.499</v>
      </c>
      <c r="P3393">
        <v>9.4E-2</v>
      </c>
      <c r="Q3393">
        <v>0.40500000000000003</v>
      </c>
      <c r="R3393" t="s">
        <v>43</v>
      </c>
      <c r="S3393">
        <v>0.12</v>
      </c>
      <c r="T3393">
        <v>0.28499999999999998</v>
      </c>
      <c r="U3393" t="s">
        <v>43</v>
      </c>
      <c r="V3393">
        <v>0</v>
      </c>
      <c r="W3393">
        <v>0.28499999999999998</v>
      </c>
      <c r="X3393" t="s">
        <v>43</v>
      </c>
      <c r="Y3393">
        <v>0</v>
      </c>
      <c r="Z3393">
        <v>0.28499999999999998</v>
      </c>
      <c r="AA3393" t="s">
        <v>43</v>
      </c>
      <c r="AB3393">
        <v>0</v>
      </c>
      <c r="AC3393">
        <v>0.28499999999999998</v>
      </c>
      <c r="AD3393" t="s">
        <v>43</v>
      </c>
      <c r="AE3393">
        <v>0.18</v>
      </c>
      <c r="AF3393">
        <v>0.105</v>
      </c>
      <c r="AG3393">
        <v>0.105</v>
      </c>
      <c r="AH3393" t="s">
        <v>43</v>
      </c>
    </row>
    <row r="3394" spans="1:34" x14ac:dyDescent="0.2">
      <c r="A3394">
        <v>3392</v>
      </c>
      <c r="B3394">
        <v>700715</v>
      </c>
      <c r="C3394">
        <v>7007</v>
      </c>
      <c r="D3394">
        <v>70</v>
      </c>
      <c r="G3394" t="s">
        <v>1812</v>
      </c>
      <c r="H3394" t="s">
        <v>3229</v>
      </c>
      <c r="I3394" t="s">
        <v>3179</v>
      </c>
      <c r="K3394" t="s">
        <v>2833</v>
      </c>
      <c r="L3394" t="s">
        <v>270</v>
      </c>
      <c r="M3394" t="s">
        <v>41</v>
      </c>
      <c r="N3394" t="s">
        <v>50</v>
      </c>
      <c r="O3394">
        <v>0.81299999999999994</v>
      </c>
      <c r="P3394">
        <v>0.11</v>
      </c>
      <c r="Q3394">
        <v>0.70299999999999996</v>
      </c>
      <c r="R3394" t="s">
        <v>43</v>
      </c>
      <c r="S3394">
        <v>0.19500000000000001</v>
      </c>
      <c r="T3394">
        <v>0.50800000000000001</v>
      </c>
      <c r="U3394" t="s">
        <v>43</v>
      </c>
      <c r="V3394">
        <v>0</v>
      </c>
      <c r="W3394">
        <v>0.50800000000000001</v>
      </c>
      <c r="X3394" t="s">
        <v>43</v>
      </c>
      <c r="Y3394">
        <v>0</v>
      </c>
      <c r="Z3394">
        <v>0.50800000000000001</v>
      </c>
      <c r="AA3394" t="s">
        <v>43</v>
      </c>
      <c r="AB3394">
        <v>0</v>
      </c>
      <c r="AC3394">
        <v>0.50800000000000001</v>
      </c>
      <c r="AD3394" t="s">
        <v>43</v>
      </c>
      <c r="AE3394">
        <v>0.21099999999999999</v>
      </c>
      <c r="AF3394">
        <v>0.29699999999999999</v>
      </c>
      <c r="AG3394">
        <v>0.29699999999999999</v>
      </c>
      <c r="AH3394" t="s">
        <v>43</v>
      </c>
    </row>
    <row r="3395" spans="1:34" x14ac:dyDescent="0.2">
      <c r="A3395">
        <v>3393</v>
      </c>
      <c r="B3395">
        <v>700716</v>
      </c>
      <c r="C3395">
        <v>7007</v>
      </c>
      <c r="D3395">
        <v>70</v>
      </c>
      <c r="G3395" t="s">
        <v>3239</v>
      </c>
      <c r="H3395" t="s">
        <v>3229</v>
      </c>
      <c r="I3395" t="s">
        <v>3179</v>
      </c>
      <c r="K3395" t="s">
        <v>2833</v>
      </c>
      <c r="L3395" t="s">
        <v>270</v>
      </c>
      <c r="M3395" t="s">
        <v>41</v>
      </c>
      <c r="N3395" t="s">
        <v>50</v>
      </c>
      <c r="O3395">
        <v>0.43099999999999999</v>
      </c>
      <c r="P3395">
        <v>9.5000000000000001E-2</v>
      </c>
      <c r="Q3395">
        <v>0.33600000000000002</v>
      </c>
      <c r="R3395" t="s">
        <v>43</v>
      </c>
      <c r="S3395">
        <v>0.10299999999999999</v>
      </c>
      <c r="T3395">
        <v>0.23300000000000001</v>
      </c>
      <c r="U3395" t="s">
        <v>43</v>
      </c>
      <c r="V3395">
        <v>0</v>
      </c>
      <c r="W3395">
        <v>0.23300000000000001</v>
      </c>
      <c r="X3395" t="s">
        <v>43</v>
      </c>
      <c r="Y3395">
        <v>0</v>
      </c>
      <c r="Z3395">
        <v>0.23300000000000001</v>
      </c>
      <c r="AA3395" t="s">
        <v>43</v>
      </c>
      <c r="AB3395">
        <v>0</v>
      </c>
      <c r="AC3395">
        <v>0.23300000000000001</v>
      </c>
      <c r="AD3395" t="s">
        <v>43</v>
      </c>
      <c r="AE3395">
        <v>0.182</v>
      </c>
      <c r="AF3395">
        <v>5.0999999999999997E-2</v>
      </c>
      <c r="AG3395">
        <v>5.0999999999999997E-2</v>
      </c>
      <c r="AH3395" t="s">
        <v>43</v>
      </c>
    </row>
    <row r="3396" spans="1:34" x14ac:dyDescent="0.2">
      <c r="A3396">
        <v>3394</v>
      </c>
      <c r="B3396">
        <v>700717</v>
      </c>
      <c r="C3396">
        <v>7007</v>
      </c>
      <c r="D3396">
        <v>70</v>
      </c>
      <c r="G3396" t="s">
        <v>3240</v>
      </c>
      <c r="H3396" t="s">
        <v>3229</v>
      </c>
      <c r="I3396" t="s">
        <v>3179</v>
      </c>
      <c r="K3396" t="s">
        <v>2833</v>
      </c>
      <c r="L3396" t="s">
        <v>270</v>
      </c>
      <c r="M3396" t="s">
        <v>41</v>
      </c>
      <c r="N3396" t="s">
        <v>50</v>
      </c>
      <c r="O3396">
        <v>0.98399999999999999</v>
      </c>
      <c r="P3396">
        <v>0.11799999999999999</v>
      </c>
      <c r="Q3396">
        <v>0.86599999999999999</v>
      </c>
      <c r="R3396" t="s">
        <v>43</v>
      </c>
      <c r="S3396">
        <v>0.23599999999999999</v>
      </c>
      <c r="T3396">
        <v>0.63</v>
      </c>
      <c r="U3396" t="s">
        <v>43</v>
      </c>
      <c r="V3396">
        <v>0</v>
      </c>
      <c r="W3396">
        <v>0.63</v>
      </c>
      <c r="X3396" t="s">
        <v>43</v>
      </c>
      <c r="Y3396">
        <v>0</v>
      </c>
      <c r="Z3396">
        <v>0.63</v>
      </c>
      <c r="AA3396" t="s">
        <v>43</v>
      </c>
      <c r="AB3396">
        <v>0</v>
      </c>
      <c r="AC3396">
        <v>0.63</v>
      </c>
      <c r="AD3396" t="s">
        <v>43</v>
      </c>
      <c r="AE3396">
        <v>0.22700000000000001</v>
      </c>
      <c r="AF3396">
        <v>0.40300000000000002</v>
      </c>
      <c r="AG3396">
        <v>0.40300000000000002</v>
      </c>
      <c r="AH3396" t="s">
        <v>43</v>
      </c>
    </row>
    <row r="3397" spans="1:34" x14ac:dyDescent="0.2">
      <c r="A3397">
        <v>3395</v>
      </c>
      <c r="B3397">
        <v>700718</v>
      </c>
      <c r="C3397">
        <v>7007</v>
      </c>
      <c r="D3397">
        <v>70</v>
      </c>
      <c r="G3397" t="s">
        <v>3241</v>
      </c>
      <c r="H3397" t="s">
        <v>3229</v>
      </c>
      <c r="I3397" t="s">
        <v>3179</v>
      </c>
      <c r="K3397" t="s">
        <v>2833</v>
      </c>
      <c r="L3397" t="s">
        <v>270</v>
      </c>
      <c r="M3397" t="s">
        <v>41</v>
      </c>
      <c r="N3397" t="s">
        <v>50</v>
      </c>
      <c r="O3397">
        <v>1.887</v>
      </c>
      <c r="P3397">
        <v>0.16900000000000001</v>
      </c>
      <c r="Q3397">
        <v>1.718</v>
      </c>
      <c r="R3397" t="s">
        <v>43</v>
      </c>
      <c r="S3397">
        <v>0.45300000000000001</v>
      </c>
      <c r="T3397">
        <v>1.2649999999999999</v>
      </c>
      <c r="U3397" t="s">
        <v>43</v>
      </c>
      <c r="V3397">
        <v>0</v>
      </c>
      <c r="W3397">
        <v>1.2649999999999999</v>
      </c>
      <c r="X3397" t="s">
        <v>43</v>
      </c>
      <c r="Y3397">
        <v>0</v>
      </c>
      <c r="Z3397">
        <v>1.2649999999999999</v>
      </c>
      <c r="AA3397" t="s">
        <v>43</v>
      </c>
      <c r="AB3397">
        <v>0</v>
      </c>
      <c r="AC3397">
        <v>1.2649999999999999</v>
      </c>
      <c r="AD3397" t="s">
        <v>43</v>
      </c>
      <c r="AE3397">
        <v>0.32400000000000001</v>
      </c>
      <c r="AF3397">
        <v>0.94099999999999995</v>
      </c>
      <c r="AG3397">
        <v>0.94099999999999995</v>
      </c>
      <c r="AH3397" t="s">
        <v>43</v>
      </c>
    </row>
    <row r="3398" spans="1:34" x14ac:dyDescent="0.2">
      <c r="A3398">
        <v>3396</v>
      </c>
      <c r="B3398">
        <v>700719</v>
      </c>
      <c r="C3398">
        <v>7007</v>
      </c>
      <c r="D3398">
        <v>70</v>
      </c>
      <c r="G3398" t="s">
        <v>3242</v>
      </c>
      <c r="H3398" t="s">
        <v>3229</v>
      </c>
      <c r="I3398" t="s">
        <v>3179</v>
      </c>
      <c r="K3398" t="s">
        <v>2833</v>
      </c>
      <c r="L3398" t="s">
        <v>270</v>
      </c>
      <c r="M3398" t="s">
        <v>41</v>
      </c>
      <c r="N3398" t="s">
        <v>50</v>
      </c>
      <c r="O3398">
        <v>1.946</v>
      </c>
      <c r="P3398">
        <v>7.0999999999999994E-2</v>
      </c>
      <c r="Q3398">
        <v>1.875</v>
      </c>
      <c r="R3398" t="s">
        <v>43</v>
      </c>
      <c r="S3398">
        <v>0.46700000000000003</v>
      </c>
      <c r="T3398">
        <v>1.4079999999999999</v>
      </c>
      <c r="U3398" t="s">
        <v>43</v>
      </c>
      <c r="V3398">
        <v>0</v>
      </c>
      <c r="W3398">
        <v>1.4079999999999999</v>
      </c>
      <c r="X3398" t="s">
        <v>43</v>
      </c>
      <c r="Y3398">
        <v>0</v>
      </c>
      <c r="Z3398">
        <v>1.4079999999999999</v>
      </c>
      <c r="AA3398" t="s">
        <v>43</v>
      </c>
      <c r="AB3398">
        <v>7.0000000000000001E-3</v>
      </c>
      <c r="AC3398">
        <v>1.401</v>
      </c>
      <c r="AD3398" t="s">
        <v>43</v>
      </c>
      <c r="AE3398">
        <v>0.13600000000000001</v>
      </c>
      <c r="AF3398">
        <v>1.2649999999999999</v>
      </c>
      <c r="AG3398">
        <v>1.2649999999999999</v>
      </c>
      <c r="AH3398" t="s">
        <v>43</v>
      </c>
    </row>
    <row r="3399" spans="1:34" x14ac:dyDescent="0.2">
      <c r="A3399">
        <v>3397</v>
      </c>
      <c r="B3399">
        <v>700801</v>
      </c>
      <c r="C3399">
        <v>7008</v>
      </c>
      <c r="D3399">
        <v>70</v>
      </c>
      <c r="G3399" t="s">
        <v>503</v>
      </c>
      <c r="H3399" t="s">
        <v>3243</v>
      </c>
      <c r="I3399" t="s">
        <v>3179</v>
      </c>
      <c r="K3399" t="s">
        <v>3244</v>
      </c>
      <c r="L3399" t="s">
        <v>270</v>
      </c>
      <c r="M3399" t="s">
        <v>41</v>
      </c>
      <c r="N3399" t="s">
        <v>50</v>
      </c>
      <c r="O3399">
        <v>2.871</v>
      </c>
      <c r="P3399">
        <v>0.24399999999999999</v>
      </c>
      <c r="Q3399">
        <v>2.6269999999999998</v>
      </c>
      <c r="R3399" t="s">
        <v>43</v>
      </c>
      <c r="S3399">
        <v>0.40200000000000002</v>
      </c>
      <c r="T3399">
        <v>2.2250000000000001</v>
      </c>
      <c r="U3399" t="s">
        <v>43</v>
      </c>
      <c r="V3399">
        <v>0</v>
      </c>
      <c r="W3399">
        <v>2.2250000000000001</v>
      </c>
      <c r="X3399" t="s">
        <v>43</v>
      </c>
      <c r="Y3399">
        <v>0</v>
      </c>
      <c r="Z3399">
        <v>2.2250000000000001</v>
      </c>
      <c r="AA3399" t="s">
        <v>43</v>
      </c>
      <c r="AB3399">
        <v>1.8720000000000001</v>
      </c>
      <c r="AC3399">
        <v>0.35299999999999998</v>
      </c>
      <c r="AD3399" t="s">
        <v>43</v>
      </c>
      <c r="AE3399">
        <v>0.14599999999999999</v>
      </c>
      <c r="AF3399">
        <v>0.20699999999999999</v>
      </c>
      <c r="AG3399">
        <v>0.20699999999999999</v>
      </c>
      <c r="AH3399" t="s">
        <v>43</v>
      </c>
    </row>
    <row r="3400" spans="1:34" x14ac:dyDescent="0.2">
      <c r="A3400">
        <v>3398</v>
      </c>
      <c r="B3400">
        <v>700802</v>
      </c>
      <c r="C3400">
        <v>7008</v>
      </c>
      <c r="D3400">
        <v>70</v>
      </c>
      <c r="G3400" t="s">
        <v>3245</v>
      </c>
      <c r="H3400" t="s">
        <v>3243</v>
      </c>
      <c r="I3400" t="s">
        <v>3179</v>
      </c>
      <c r="K3400" t="s">
        <v>3244</v>
      </c>
      <c r="L3400" t="s">
        <v>270</v>
      </c>
      <c r="M3400" t="s">
        <v>41</v>
      </c>
      <c r="N3400" t="s">
        <v>50</v>
      </c>
      <c r="O3400">
        <v>0.4</v>
      </c>
      <c r="P3400">
        <v>0.09</v>
      </c>
      <c r="Q3400">
        <v>0.31</v>
      </c>
      <c r="R3400" t="s">
        <v>43</v>
      </c>
      <c r="S3400">
        <v>5.6000000000000001E-2</v>
      </c>
      <c r="T3400">
        <v>0.254</v>
      </c>
      <c r="U3400" t="s">
        <v>43</v>
      </c>
      <c r="V3400">
        <v>0</v>
      </c>
      <c r="W3400">
        <v>0.254</v>
      </c>
      <c r="X3400" t="s">
        <v>43</v>
      </c>
      <c r="Y3400">
        <v>0</v>
      </c>
      <c r="Z3400">
        <v>0.254</v>
      </c>
      <c r="AA3400" t="s">
        <v>43</v>
      </c>
      <c r="AB3400">
        <v>0.14199999999999999</v>
      </c>
      <c r="AC3400">
        <v>0.11200000000000002</v>
      </c>
      <c r="AD3400" t="s">
        <v>43</v>
      </c>
      <c r="AE3400">
        <v>5.3999999999999999E-2</v>
      </c>
      <c r="AF3400">
        <v>5.8000000000000003E-2</v>
      </c>
      <c r="AG3400">
        <v>5.8000000000000003E-2</v>
      </c>
      <c r="AH3400" t="s">
        <v>43</v>
      </c>
    </row>
    <row r="3401" spans="1:34" x14ac:dyDescent="0.2">
      <c r="A3401">
        <v>3399</v>
      </c>
      <c r="B3401">
        <v>700803</v>
      </c>
      <c r="C3401">
        <v>7008</v>
      </c>
      <c r="D3401">
        <v>70</v>
      </c>
      <c r="G3401" t="s">
        <v>902</v>
      </c>
      <c r="H3401" t="s">
        <v>3243</v>
      </c>
      <c r="I3401" t="s">
        <v>3179</v>
      </c>
      <c r="K3401" t="s">
        <v>3244</v>
      </c>
      <c r="L3401" t="s">
        <v>270</v>
      </c>
      <c r="M3401" t="s">
        <v>41</v>
      </c>
      <c r="N3401" t="s">
        <v>50</v>
      </c>
      <c r="O3401">
        <v>1.0369999999999999</v>
      </c>
      <c r="P3401">
        <v>0.17299999999999999</v>
      </c>
      <c r="Q3401">
        <v>0.86399999999999999</v>
      </c>
      <c r="R3401" t="s">
        <v>43</v>
      </c>
      <c r="S3401">
        <v>0.14499999999999999</v>
      </c>
      <c r="T3401">
        <v>0.71899999999999997</v>
      </c>
      <c r="U3401" t="s">
        <v>43</v>
      </c>
      <c r="V3401">
        <v>8.7999999999999995E-2</v>
      </c>
      <c r="W3401">
        <v>0.63100000000000001</v>
      </c>
      <c r="X3401" t="s">
        <v>43</v>
      </c>
      <c r="Y3401">
        <v>0</v>
      </c>
      <c r="Z3401">
        <v>0.63100000000000001</v>
      </c>
      <c r="AA3401" t="s">
        <v>43</v>
      </c>
      <c r="AB3401">
        <v>1.1619999999999999</v>
      </c>
      <c r="AC3401">
        <v>-0.53099999999999992</v>
      </c>
      <c r="AD3401" t="s">
        <v>883</v>
      </c>
      <c r="AE3401">
        <v>0.104</v>
      </c>
      <c r="AF3401">
        <v>-0.63500000000000001</v>
      </c>
      <c r="AG3401">
        <v>-0.63500000000000001</v>
      </c>
      <c r="AH3401" t="s">
        <v>43</v>
      </c>
    </row>
    <row r="3402" spans="1:34" x14ac:dyDescent="0.2">
      <c r="A3402">
        <v>3400</v>
      </c>
      <c r="B3402">
        <v>700804</v>
      </c>
      <c r="C3402">
        <v>7008</v>
      </c>
      <c r="D3402">
        <v>70</v>
      </c>
      <c r="G3402" t="s">
        <v>1721</v>
      </c>
      <c r="H3402" t="s">
        <v>3243</v>
      </c>
      <c r="I3402" t="s">
        <v>3179</v>
      </c>
      <c r="K3402" t="s">
        <v>3244</v>
      </c>
      <c r="L3402" t="s">
        <v>270</v>
      </c>
      <c r="M3402" t="s">
        <v>41</v>
      </c>
      <c r="N3402" t="s">
        <v>50</v>
      </c>
      <c r="O3402">
        <v>0.63400000000000001</v>
      </c>
      <c r="P3402">
        <v>0.106</v>
      </c>
      <c r="Q3402">
        <v>0.52800000000000002</v>
      </c>
      <c r="R3402" t="s">
        <v>43</v>
      </c>
      <c r="S3402">
        <v>8.8999999999999996E-2</v>
      </c>
      <c r="T3402">
        <v>0.439</v>
      </c>
      <c r="U3402" t="s">
        <v>43</v>
      </c>
      <c r="V3402">
        <v>0</v>
      </c>
      <c r="W3402">
        <v>0.439</v>
      </c>
      <c r="X3402" t="s">
        <v>43</v>
      </c>
      <c r="Y3402">
        <v>0</v>
      </c>
      <c r="Z3402">
        <v>0.439</v>
      </c>
      <c r="AA3402" t="s">
        <v>43</v>
      </c>
      <c r="AB3402">
        <v>0.44500000000000006</v>
      </c>
      <c r="AC3402">
        <v>-6.0000000000000608E-3</v>
      </c>
      <c r="AD3402" t="s">
        <v>82</v>
      </c>
      <c r="AE3402">
        <v>6.4000000000000001E-2</v>
      </c>
      <c r="AF3402">
        <v>-7.0000000000000007E-2</v>
      </c>
      <c r="AG3402">
        <v>-7.0000000000000007E-2</v>
      </c>
      <c r="AH3402" t="s">
        <v>43</v>
      </c>
    </row>
    <row r="3403" spans="1:34" x14ac:dyDescent="0.2">
      <c r="A3403">
        <v>3401</v>
      </c>
      <c r="B3403">
        <v>700805</v>
      </c>
      <c r="C3403">
        <v>7008</v>
      </c>
      <c r="D3403">
        <v>70</v>
      </c>
      <c r="G3403" t="s">
        <v>3243</v>
      </c>
      <c r="H3403" t="s">
        <v>3243</v>
      </c>
      <c r="I3403" t="s">
        <v>3179</v>
      </c>
      <c r="K3403" t="s">
        <v>3244</v>
      </c>
      <c r="L3403" t="s">
        <v>270</v>
      </c>
      <c r="M3403" t="s">
        <v>41</v>
      </c>
      <c r="N3403" t="s">
        <v>50</v>
      </c>
      <c r="O3403">
        <v>0.28599999999999998</v>
      </c>
      <c r="P3403">
        <v>8.1000000000000003E-2</v>
      </c>
      <c r="Q3403">
        <v>0.20499999999999999</v>
      </c>
      <c r="R3403" t="s">
        <v>43</v>
      </c>
      <c r="S3403">
        <v>0.04</v>
      </c>
      <c r="T3403">
        <v>0.16500000000000001</v>
      </c>
      <c r="U3403" t="s">
        <v>43</v>
      </c>
      <c r="V3403">
        <v>0</v>
      </c>
      <c r="W3403">
        <v>0.16500000000000001</v>
      </c>
      <c r="X3403" t="s">
        <v>43</v>
      </c>
      <c r="Y3403">
        <v>0</v>
      </c>
      <c r="Z3403">
        <v>0.16500000000000001</v>
      </c>
      <c r="AA3403" t="s">
        <v>43</v>
      </c>
      <c r="AB3403">
        <v>0</v>
      </c>
      <c r="AC3403">
        <v>0.16500000000000001</v>
      </c>
      <c r="AD3403" t="s">
        <v>43</v>
      </c>
      <c r="AE3403">
        <v>4.9000000000000002E-2</v>
      </c>
      <c r="AF3403">
        <v>0.11600000000000001</v>
      </c>
      <c r="AG3403">
        <v>0.11600000000000001</v>
      </c>
      <c r="AH3403" t="s">
        <v>43</v>
      </c>
    </row>
    <row r="3404" spans="1:34" x14ac:dyDescent="0.2">
      <c r="A3404">
        <v>3402</v>
      </c>
      <c r="B3404">
        <v>700806</v>
      </c>
      <c r="C3404">
        <v>7008</v>
      </c>
      <c r="D3404">
        <v>70</v>
      </c>
      <c r="G3404" t="s">
        <v>3246</v>
      </c>
      <c r="H3404" t="s">
        <v>3243</v>
      </c>
      <c r="I3404" t="s">
        <v>3179</v>
      </c>
      <c r="K3404" t="s">
        <v>3244</v>
      </c>
      <c r="L3404" t="s">
        <v>270</v>
      </c>
      <c r="M3404" t="s">
        <v>41</v>
      </c>
      <c r="N3404" t="s">
        <v>50</v>
      </c>
      <c r="O3404">
        <v>0.28399999999999997</v>
      </c>
      <c r="P3404">
        <v>5.7000000000000002E-2</v>
      </c>
      <c r="Q3404">
        <v>0.22700000000000001</v>
      </c>
      <c r="R3404" t="s">
        <v>43</v>
      </c>
      <c r="S3404">
        <v>0.04</v>
      </c>
      <c r="T3404">
        <v>0.187</v>
      </c>
      <c r="U3404" t="s">
        <v>43</v>
      </c>
      <c r="V3404">
        <v>0</v>
      </c>
      <c r="W3404">
        <v>0.187</v>
      </c>
      <c r="X3404" t="s">
        <v>43</v>
      </c>
      <c r="Y3404">
        <v>0</v>
      </c>
      <c r="Z3404">
        <v>0.187</v>
      </c>
      <c r="AA3404" t="s">
        <v>43</v>
      </c>
      <c r="AB3404">
        <v>0</v>
      </c>
      <c r="AC3404">
        <v>0.187</v>
      </c>
      <c r="AD3404" t="s">
        <v>43</v>
      </c>
      <c r="AE3404">
        <v>3.4000000000000002E-2</v>
      </c>
      <c r="AF3404">
        <v>0.153</v>
      </c>
      <c r="AG3404">
        <v>0.153</v>
      </c>
      <c r="AH3404" t="s">
        <v>43</v>
      </c>
    </row>
    <row r="3405" spans="1:34" x14ac:dyDescent="0.2">
      <c r="A3405">
        <v>3403</v>
      </c>
      <c r="B3405">
        <v>700807</v>
      </c>
      <c r="C3405">
        <v>7008</v>
      </c>
      <c r="D3405">
        <v>70</v>
      </c>
      <c r="G3405" t="s">
        <v>3247</v>
      </c>
      <c r="H3405" t="s">
        <v>3243</v>
      </c>
      <c r="I3405" t="s">
        <v>3179</v>
      </c>
      <c r="K3405" t="s">
        <v>3244</v>
      </c>
      <c r="L3405" t="s">
        <v>270</v>
      </c>
      <c r="M3405" t="s">
        <v>41</v>
      </c>
      <c r="N3405" t="s">
        <v>50</v>
      </c>
      <c r="O3405">
        <v>0.29599999999999999</v>
      </c>
      <c r="P3405">
        <v>4.2999999999999997E-2</v>
      </c>
      <c r="Q3405">
        <v>0.253</v>
      </c>
      <c r="R3405" t="s">
        <v>43</v>
      </c>
      <c r="S3405">
        <v>4.1000000000000002E-2</v>
      </c>
      <c r="T3405">
        <v>0.21199999999999999</v>
      </c>
      <c r="U3405" t="s">
        <v>43</v>
      </c>
      <c r="V3405">
        <v>0</v>
      </c>
      <c r="W3405">
        <v>0.21199999999999999</v>
      </c>
      <c r="X3405" t="s">
        <v>43</v>
      </c>
      <c r="Y3405">
        <v>0</v>
      </c>
      <c r="Z3405">
        <v>0.21199999999999999</v>
      </c>
      <c r="AA3405" t="s">
        <v>43</v>
      </c>
      <c r="AB3405">
        <v>0</v>
      </c>
      <c r="AC3405">
        <v>0.21199999999999999</v>
      </c>
      <c r="AD3405" t="s">
        <v>43</v>
      </c>
      <c r="AE3405">
        <v>2.5999999999999999E-2</v>
      </c>
      <c r="AF3405">
        <v>0.186</v>
      </c>
      <c r="AG3405">
        <v>0.186</v>
      </c>
      <c r="AH3405" t="s">
        <v>43</v>
      </c>
    </row>
    <row r="3406" spans="1:34" x14ac:dyDescent="0.2">
      <c r="A3406">
        <v>3404</v>
      </c>
      <c r="B3406">
        <v>700808</v>
      </c>
      <c r="C3406">
        <v>7008</v>
      </c>
      <c r="D3406">
        <v>70</v>
      </c>
      <c r="G3406" t="s">
        <v>3248</v>
      </c>
      <c r="H3406" t="s">
        <v>3243</v>
      </c>
      <c r="I3406" t="s">
        <v>3179</v>
      </c>
      <c r="K3406" t="s">
        <v>3244</v>
      </c>
      <c r="L3406" t="s">
        <v>270</v>
      </c>
      <c r="M3406" t="s">
        <v>41</v>
      </c>
      <c r="N3406" t="s">
        <v>50</v>
      </c>
      <c r="O3406">
        <v>3.052</v>
      </c>
      <c r="P3406">
        <v>8.7999999999999995E-2</v>
      </c>
      <c r="Q3406">
        <v>2.964</v>
      </c>
      <c r="R3406" t="s">
        <v>43</v>
      </c>
      <c r="S3406">
        <v>0.42699999999999999</v>
      </c>
      <c r="T3406">
        <v>2.5369999999999999</v>
      </c>
      <c r="U3406" t="s">
        <v>43</v>
      </c>
      <c r="V3406">
        <v>0</v>
      </c>
      <c r="W3406">
        <v>2.5369999999999999</v>
      </c>
      <c r="X3406" t="s">
        <v>43</v>
      </c>
      <c r="Y3406">
        <v>1.6E-2</v>
      </c>
      <c r="Z3406">
        <v>2.5209999999999999</v>
      </c>
      <c r="AA3406" t="s">
        <v>43</v>
      </c>
      <c r="AB3406">
        <v>0.88100000000000001</v>
      </c>
      <c r="AC3406">
        <v>1.64</v>
      </c>
      <c r="AD3406" t="s">
        <v>43</v>
      </c>
      <c r="AE3406">
        <v>5.2999999999999999E-2</v>
      </c>
      <c r="AF3406">
        <v>1.587</v>
      </c>
      <c r="AG3406">
        <v>1.587</v>
      </c>
      <c r="AH3406" t="s">
        <v>43</v>
      </c>
    </row>
    <row r="3407" spans="1:34" x14ac:dyDescent="0.2">
      <c r="A3407">
        <v>3405</v>
      </c>
      <c r="B3407">
        <v>700809</v>
      </c>
      <c r="C3407">
        <v>7008</v>
      </c>
      <c r="D3407">
        <v>70</v>
      </c>
      <c r="G3407" t="s">
        <v>3249</v>
      </c>
      <c r="H3407" t="s">
        <v>3243</v>
      </c>
      <c r="I3407" t="s">
        <v>3179</v>
      </c>
      <c r="K3407" t="s">
        <v>3244</v>
      </c>
      <c r="L3407" t="s">
        <v>270</v>
      </c>
      <c r="M3407" t="s">
        <v>41</v>
      </c>
      <c r="N3407" t="s">
        <v>50</v>
      </c>
      <c r="O3407">
        <v>0.40899999999999997</v>
      </c>
      <c r="P3407">
        <v>4.8000000000000001E-2</v>
      </c>
      <c r="Q3407">
        <v>0.36099999999999999</v>
      </c>
      <c r="R3407" t="s">
        <v>43</v>
      </c>
      <c r="S3407">
        <v>5.7000000000000002E-2</v>
      </c>
      <c r="T3407">
        <v>0.30399999999999999</v>
      </c>
      <c r="U3407" t="s">
        <v>43</v>
      </c>
      <c r="V3407">
        <v>0</v>
      </c>
      <c r="W3407">
        <v>0.30399999999999999</v>
      </c>
      <c r="X3407" t="s">
        <v>43</v>
      </c>
      <c r="Y3407">
        <v>0</v>
      </c>
      <c r="Z3407">
        <v>0.30399999999999999</v>
      </c>
      <c r="AA3407" t="s">
        <v>43</v>
      </c>
      <c r="AB3407">
        <v>0</v>
      </c>
      <c r="AC3407">
        <v>0.30399999999999999</v>
      </c>
      <c r="AD3407" t="s">
        <v>43</v>
      </c>
      <c r="AE3407">
        <v>2.9000000000000001E-2</v>
      </c>
      <c r="AF3407">
        <v>0.27500000000000002</v>
      </c>
      <c r="AG3407">
        <v>0.27500000000000002</v>
      </c>
      <c r="AH3407" t="s">
        <v>43</v>
      </c>
    </row>
    <row r="3408" spans="1:34" x14ac:dyDescent="0.2">
      <c r="A3408">
        <v>3406</v>
      </c>
      <c r="B3408">
        <v>700810</v>
      </c>
      <c r="C3408">
        <v>7008</v>
      </c>
      <c r="D3408">
        <v>70</v>
      </c>
      <c r="G3408" t="s">
        <v>3250</v>
      </c>
      <c r="H3408" t="s">
        <v>3243</v>
      </c>
      <c r="I3408" t="s">
        <v>3179</v>
      </c>
      <c r="K3408" t="s">
        <v>3244</v>
      </c>
      <c r="L3408" t="s">
        <v>270</v>
      </c>
      <c r="M3408" t="s">
        <v>41</v>
      </c>
      <c r="N3408" t="s">
        <v>50</v>
      </c>
      <c r="O3408">
        <v>8.5210000000000008</v>
      </c>
      <c r="P3408">
        <v>0.14000000000000001</v>
      </c>
      <c r="Q3408">
        <v>8.3810000000000002</v>
      </c>
      <c r="R3408" t="s">
        <v>43</v>
      </c>
      <c r="S3408">
        <v>1.1930000000000001</v>
      </c>
      <c r="T3408">
        <v>7.1879999999999997</v>
      </c>
      <c r="U3408" t="s">
        <v>43</v>
      </c>
      <c r="V3408">
        <v>0</v>
      </c>
      <c r="W3408">
        <v>7.1879999999999997</v>
      </c>
      <c r="X3408" t="s">
        <v>43</v>
      </c>
      <c r="Y3408">
        <v>0</v>
      </c>
      <c r="Z3408">
        <v>7.1879999999999997</v>
      </c>
      <c r="AA3408" t="s">
        <v>43</v>
      </c>
      <c r="AB3408">
        <v>0.83000000000000007</v>
      </c>
      <c r="AC3408">
        <v>6.3579999999999997</v>
      </c>
      <c r="AD3408" t="s">
        <v>43</v>
      </c>
      <c r="AE3408">
        <v>8.4000000000000005E-2</v>
      </c>
      <c r="AF3408">
        <v>6.274</v>
      </c>
      <c r="AG3408">
        <v>6.274</v>
      </c>
      <c r="AH3408" t="s">
        <v>43</v>
      </c>
    </row>
    <row r="3409" spans="1:34" x14ac:dyDescent="0.2">
      <c r="A3409">
        <v>3407</v>
      </c>
      <c r="B3409">
        <v>700811</v>
      </c>
      <c r="C3409">
        <v>7008</v>
      </c>
      <c r="D3409">
        <v>70</v>
      </c>
      <c r="G3409" t="s">
        <v>3251</v>
      </c>
      <c r="H3409" t="s">
        <v>3243</v>
      </c>
      <c r="I3409" t="s">
        <v>3179</v>
      </c>
      <c r="K3409" t="s">
        <v>3244</v>
      </c>
      <c r="L3409" t="s">
        <v>270</v>
      </c>
      <c r="M3409" t="s">
        <v>41</v>
      </c>
      <c r="N3409" t="s">
        <v>50</v>
      </c>
      <c r="O3409">
        <v>0.216</v>
      </c>
      <c r="P3409">
        <v>1.6E-2</v>
      </c>
      <c r="Q3409">
        <v>0.2</v>
      </c>
      <c r="R3409" t="s">
        <v>43</v>
      </c>
      <c r="S3409">
        <v>0.03</v>
      </c>
      <c r="T3409">
        <v>0.17</v>
      </c>
      <c r="U3409" t="s">
        <v>43</v>
      </c>
      <c r="V3409">
        <v>0</v>
      </c>
      <c r="W3409">
        <v>0.17</v>
      </c>
      <c r="X3409" t="s">
        <v>43</v>
      </c>
      <c r="Y3409">
        <v>0</v>
      </c>
      <c r="Z3409">
        <v>0.17</v>
      </c>
      <c r="AA3409" t="s">
        <v>43</v>
      </c>
      <c r="AB3409">
        <v>0</v>
      </c>
      <c r="AC3409">
        <v>0.17</v>
      </c>
      <c r="AD3409" t="s">
        <v>43</v>
      </c>
      <c r="AE3409">
        <v>0.01</v>
      </c>
      <c r="AF3409">
        <v>0.16</v>
      </c>
      <c r="AG3409">
        <v>0.16</v>
      </c>
      <c r="AH3409" t="s">
        <v>43</v>
      </c>
    </row>
    <row r="3410" spans="1:34" x14ac:dyDescent="0.2">
      <c r="A3410">
        <v>3408</v>
      </c>
      <c r="B3410">
        <v>700812</v>
      </c>
      <c r="C3410">
        <v>7008</v>
      </c>
      <c r="D3410">
        <v>70</v>
      </c>
      <c r="G3410" t="s">
        <v>3252</v>
      </c>
      <c r="H3410" t="s">
        <v>3243</v>
      </c>
      <c r="I3410" t="s">
        <v>3179</v>
      </c>
      <c r="K3410" t="s">
        <v>3244</v>
      </c>
      <c r="L3410" t="s">
        <v>270</v>
      </c>
      <c r="M3410" t="s">
        <v>41</v>
      </c>
      <c r="N3410" t="s">
        <v>50</v>
      </c>
      <c r="O3410">
        <v>1.3839999999999999</v>
      </c>
      <c r="P3410">
        <v>7.5999999999999998E-2</v>
      </c>
      <c r="Q3410">
        <v>1.3080000000000001</v>
      </c>
      <c r="R3410" t="s">
        <v>43</v>
      </c>
      <c r="S3410">
        <v>0.19400000000000001</v>
      </c>
      <c r="T3410">
        <v>1.1140000000000001</v>
      </c>
      <c r="U3410" t="s">
        <v>43</v>
      </c>
      <c r="V3410">
        <v>0</v>
      </c>
      <c r="W3410">
        <v>1.1140000000000001</v>
      </c>
      <c r="X3410" t="s">
        <v>43</v>
      </c>
      <c r="Y3410">
        <v>0</v>
      </c>
      <c r="Z3410">
        <v>1.1140000000000001</v>
      </c>
      <c r="AA3410" t="s">
        <v>43</v>
      </c>
      <c r="AB3410">
        <v>0.42</v>
      </c>
      <c r="AC3410">
        <v>0.69400000000000017</v>
      </c>
      <c r="AD3410" t="s">
        <v>43</v>
      </c>
      <c r="AE3410">
        <v>4.5999999999999999E-2</v>
      </c>
      <c r="AF3410">
        <v>0.64800000000000002</v>
      </c>
      <c r="AG3410">
        <v>0.64800000000000002</v>
      </c>
      <c r="AH3410" t="s">
        <v>43</v>
      </c>
    </row>
    <row r="3411" spans="1:34" x14ac:dyDescent="0.2">
      <c r="A3411">
        <v>3409</v>
      </c>
      <c r="B3411">
        <v>700901</v>
      </c>
      <c r="C3411">
        <v>7009</v>
      </c>
      <c r="D3411">
        <v>70</v>
      </c>
      <c r="G3411" t="s">
        <v>3253</v>
      </c>
      <c r="H3411" t="s">
        <v>3254</v>
      </c>
      <c r="I3411" t="s">
        <v>3179</v>
      </c>
      <c r="K3411" t="s">
        <v>2833</v>
      </c>
      <c r="L3411" t="s">
        <v>270</v>
      </c>
      <c r="M3411" t="s">
        <v>41</v>
      </c>
      <c r="N3411" t="s">
        <v>42</v>
      </c>
      <c r="O3411">
        <v>0.27600000000000002</v>
      </c>
      <c r="P3411">
        <v>6.6000000000000003E-2</v>
      </c>
      <c r="Q3411">
        <v>0.21</v>
      </c>
      <c r="R3411" t="s">
        <v>43</v>
      </c>
      <c r="S3411">
        <v>6.6000000000000003E-2</v>
      </c>
      <c r="T3411">
        <v>0.14399999999999999</v>
      </c>
      <c r="U3411" t="s">
        <v>43</v>
      </c>
      <c r="V3411">
        <v>0</v>
      </c>
      <c r="W3411">
        <v>0.14399999999999999</v>
      </c>
      <c r="X3411" t="s">
        <v>43</v>
      </c>
      <c r="Y3411">
        <v>0</v>
      </c>
      <c r="Z3411">
        <v>0.14399999999999999</v>
      </c>
      <c r="AA3411" t="s">
        <v>43</v>
      </c>
      <c r="AB3411">
        <v>0</v>
      </c>
      <c r="AC3411">
        <v>0.14399999999999999</v>
      </c>
      <c r="AD3411" t="s">
        <v>43</v>
      </c>
      <c r="AE3411">
        <v>0.127</v>
      </c>
      <c r="AF3411">
        <v>1.7000000000000001E-2</v>
      </c>
      <c r="AG3411">
        <v>1.7000000000000001E-2</v>
      </c>
      <c r="AH3411" t="s">
        <v>43</v>
      </c>
    </row>
    <row r="3412" spans="1:34" x14ac:dyDescent="0.2">
      <c r="A3412">
        <v>3410</v>
      </c>
      <c r="B3412">
        <v>700902</v>
      </c>
      <c r="C3412">
        <v>7009</v>
      </c>
      <c r="D3412">
        <v>70</v>
      </c>
      <c r="G3412" t="s">
        <v>3255</v>
      </c>
      <c r="H3412" t="s">
        <v>3254</v>
      </c>
      <c r="I3412" t="s">
        <v>3179</v>
      </c>
      <c r="K3412" t="s">
        <v>2833</v>
      </c>
      <c r="L3412" t="s">
        <v>270</v>
      </c>
      <c r="M3412" t="s">
        <v>41</v>
      </c>
      <c r="N3412" t="s">
        <v>42</v>
      </c>
      <c r="O3412">
        <v>0.24199999999999999</v>
      </c>
      <c r="P3412">
        <v>6.4000000000000001E-2</v>
      </c>
      <c r="Q3412">
        <v>0.17799999999999999</v>
      </c>
      <c r="R3412" t="s">
        <v>43</v>
      </c>
      <c r="S3412">
        <v>5.8000000000000003E-2</v>
      </c>
      <c r="T3412">
        <v>0.12</v>
      </c>
      <c r="U3412" t="s">
        <v>43</v>
      </c>
      <c r="V3412">
        <v>0</v>
      </c>
      <c r="W3412">
        <v>0.12</v>
      </c>
      <c r="X3412" t="s">
        <v>43</v>
      </c>
      <c r="Y3412">
        <v>0</v>
      </c>
      <c r="Z3412">
        <v>0.12</v>
      </c>
      <c r="AA3412" t="s">
        <v>43</v>
      </c>
      <c r="AB3412">
        <v>0</v>
      </c>
      <c r="AC3412">
        <v>0.12</v>
      </c>
      <c r="AD3412" t="s">
        <v>43</v>
      </c>
      <c r="AE3412">
        <v>0.123</v>
      </c>
      <c r="AF3412">
        <v>-3.0000000000000001E-3</v>
      </c>
      <c r="AG3412">
        <v>-3.0000000000000001E-3</v>
      </c>
      <c r="AH3412" t="s">
        <v>43</v>
      </c>
    </row>
    <row r="3413" spans="1:34" x14ac:dyDescent="0.2">
      <c r="A3413">
        <v>3411</v>
      </c>
      <c r="B3413">
        <v>700903</v>
      </c>
      <c r="C3413">
        <v>7009</v>
      </c>
      <c r="D3413">
        <v>70</v>
      </c>
      <c r="G3413" t="s">
        <v>3254</v>
      </c>
      <c r="H3413" t="s">
        <v>3254</v>
      </c>
      <c r="I3413" t="s">
        <v>3179</v>
      </c>
      <c r="K3413" t="s">
        <v>2833</v>
      </c>
      <c r="L3413" t="s">
        <v>270</v>
      </c>
      <c r="M3413" t="s">
        <v>41</v>
      </c>
      <c r="N3413" t="s">
        <v>42</v>
      </c>
      <c r="O3413">
        <v>0.20699999999999999</v>
      </c>
      <c r="P3413">
        <v>6.4000000000000001E-2</v>
      </c>
      <c r="Q3413">
        <v>0.14299999999999999</v>
      </c>
      <c r="R3413" t="s">
        <v>43</v>
      </c>
      <c r="S3413">
        <v>0.05</v>
      </c>
      <c r="T3413">
        <v>9.2999999999999999E-2</v>
      </c>
      <c r="U3413" t="s">
        <v>43</v>
      </c>
      <c r="V3413">
        <v>0</v>
      </c>
      <c r="W3413">
        <v>9.2999999999999999E-2</v>
      </c>
      <c r="X3413" t="s">
        <v>43</v>
      </c>
      <c r="Y3413">
        <v>0</v>
      </c>
      <c r="Z3413">
        <v>9.2999999999999999E-2</v>
      </c>
      <c r="AA3413" t="s">
        <v>43</v>
      </c>
      <c r="AB3413">
        <v>0</v>
      </c>
      <c r="AC3413">
        <v>9.2999999999999999E-2</v>
      </c>
      <c r="AD3413" t="s">
        <v>43</v>
      </c>
      <c r="AE3413">
        <v>0.123</v>
      </c>
      <c r="AF3413">
        <v>-0.03</v>
      </c>
      <c r="AG3413">
        <v>-0.03</v>
      </c>
      <c r="AH3413" t="s">
        <v>43</v>
      </c>
    </row>
    <row r="3414" spans="1:34" x14ac:dyDescent="0.2">
      <c r="A3414">
        <v>3412</v>
      </c>
      <c r="B3414">
        <v>701001</v>
      </c>
      <c r="C3414">
        <v>7010</v>
      </c>
      <c r="D3414">
        <v>70</v>
      </c>
      <c r="G3414" t="s">
        <v>3256</v>
      </c>
      <c r="H3414" t="s">
        <v>3256</v>
      </c>
      <c r="I3414" t="s">
        <v>3179</v>
      </c>
      <c r="K3414" t="s">
        <v>2833</v>
      </c>
      <c r="L3414" t="s">
        <v>270</v>
      </c>
      <c r="M3414" t="s">
        <v>41</v>
      </c>
      <c r="N3414" t="s">
        <v>42</v>
      </c>
      <c r="O3414">
        <v>3.1789999999999998</v>
      </c>
      <c r="P3414">
        <v>0.16500000000000001</v>
      </c>
      <c r="Q3414">
        <v>3.0139999999999998</v>
      </c>
      <c r="R3414" t="s">
        <v>43</v>
      </c>
      <c r="S3414">
        <v>0.76300000000000001</v>
      </c>
      <c r="T3414">
        <v>2.2509999999999999</v>
      </c>
      <c r="U3414" t="s">
        <v>43</v>
      </c>
      <c r="V3414">
        <v>0</v>
      </c>
      <c r="W3414">
        <v>2.2509999999999999</v>
      </c>
      <c r="X3414" t="s">
        <v>43</v>
      </c>
      <c r="Y3414">
        <v>0</v>
      </c>
      <c r="Z3414">
        <v>2.2509999999999999</v>
      </c>
      <c r="AA3414" t="s">
        <v>43</v>
      </c>
      <c r="AB3414">
        <v>0.55800000000000005</v>
      </c>
      <c r="AC3414">
        <v>1.6929999999999998</v>
      </c>
      <c r="AD3414" t="s">
        <v>43</v>
      </c>
      <c r="AE3414">
        <v>0.317</v>
      </c>
      <c r="AF3414">
        <v>1.3759999999999999</v>
      </c>
      <c r="AG3414">
        <v>1.3759999999999999</v>
      </c>
      <c r="AH3414" t="s">
        <v>43</v>
      </c>
    </row>
    <row r="3415" spans="1:34" x14ac:dyDescent="0.2">
      <c r="A3415">
        <v>3413</v>
      </c>
      <c r="B3415">
        <v>701002</v>
      </c>
      <c r="C3415">
        <v>7010</v>
      </c>
      <c r="D3415">
        <v>70</v>
      </c>
      <c r="G3415" t="s">
        <v>2839</v>
      </c>
      <c r="H3415" t="s">
        <v>3256</v>
      </c>
      <c r="I3415" t="s">
        <v>3179</v>
      </c>
      <c r="K3415" t="s">
        <v>2833</v>
      </c>
      <c r="L3415" t="s">
        <v>270</v>
      </c>
      <c r="M3415" t="s">
        <v>41</v>
      </c>
      <c r="N3415" t="s">
        <v>42</v>
      </c>
      <c r="O3415">
        <v>11.885999999999999</v>
      </c>
      <c r="P3415">
        <v>0.17100000000000001</v>
      </c>
      <c r="Q3415">
        <v>11.715</v>
      </c>
      <c r="R3415" t="s">
        <v>43</v>
      </c>
      <c r="S3415">
        <v>2.8530000000000002</v>
      </c>
      <c r="T3415">
        <v>8.8620000000000001</v>
      </c>
      <c r="U3415" t="s">
        <v>43</v>
      </c>
      <c r="V3415">
        <v>0</v>
      </c>
      <c r="W3415">
        <v>8.8620000000000001</v>
      </c>
      <c r="X3415" t="s">
        <v>43</v>
      </c>
      <c r="Y3415">
        <v>0</v>
      </c>
      <c r="Z3415">
        <v>8.8620000000000001</v>
      </c>
      <c r="AA3415" t="s">
        <v>43</v>
      </c>
      <c r="AB3415">
        <v>0.52400000000000002</v>
      </c>
      <c r="AC3415">
        <v>8.338000000000001</v>
      </c>
      <c r="AD3415" t="s">
        <v>43</v>
      </c>
      <c r="AE3415">
        <v>0.32800000000000001</v>
      </c>
      <c r="AF3415">
        <v>8.01</v>
      </c>
      <c r="AG3415">
        <v>8.01</v>
      </c>
      <c r="AH3415" t="s">
        <v>43</v>
      </c>
    </row>
    <row r="3416" spans="1:34" x14ac:dyDescent="0.2">
      <c r="A3416">
        <v>3414</v>
      </c>
      <c r="B3416">
        <v>701003</v>
      </c>
      <c r="C3416">
        <v>7010</v>
      </c>
      <c r="D3416">
        <v>70</v>
      </c>
      <c r="G3416" t="s">
        <v>3257</v>
      </c>
      <c r="H3416" t="s">
        <v>3256</v>
      </c>
      <c r="I3416" t="s">
        <v>3179</v>
      </c>
      <c r="K3416" t="s">
        <v>2833</v>
      </c>
      <c r="L3416" t="s">
        <v>270</v>
      </c>
      <c r="M3416" t="s">
        <v>41</v>
      </c>
      <c r="N3416" t="s">
        <v>42</v>
      </c>
      <c r="O3416">
        <v>2.8119999999999998</v>
      </c>
      <c r="P3416">
        <v>0.11700000000000001</v>
      </c>
      <c r="Q3416">
        <v>2.6949999999999998</v>
      </c>
      <c r="R3416" t="s">
        <v>43</v>
      </c>
      <c r="S3416">
        <v>0.67500000000000004</v>
      </c>
      <c r="T3416">
        <v>2.02</v>
      </c>
      <c r="U3416" t="s">
        <v>43</v>
      </c>
      <c r="V3416">
        <v>0</v>
      </c>
      <c r="W3416">
        <v>2.02</v>
      </c>
      <c r="X3416" t="s">
        <v>43</v>
      </c>
      <c r="Y3416">
        <v>0</v>
      </c>
      <c r="Z3416">
        <v>2.02</v>
      </c>
      <c r="AA3416" t="s">
        <v>43</v>
      </c>
      <c r="AB3416">
        <v>0.38400000000000001</v>
      </c>
      <c r="AC3416">
        <v>1.6360000000000001</v>
      </c>
      <c r="AD3416" t="s">
        <v>43</v>
      </c>
      <c r="AE3416">
        <v>0.22500000000000001</v>
      </c>
      <c r="AF3416">
        <v>1.411</v>
      </c>
      <c r="AG3416">
        <v>1.411</v>
      </c>
      <c r="AH3416" t="s">
        <v>43</v>
      </c>
    </row>
    <row r="3417" spans="1:34" x14ac:dyDescent="0.2">
      <c r="A3417">
        <v>3415</v>
      </c>
      <c r="B3417">
        <v>710101</v>
      </c>
      <c r="C3417">
        <v>7101</v>
      </c>
      <c r="D3417">
        <v>71</v>
      </c>
      <c r="G3417" t="s">
        <v>3258</v>
      </c>
      <c r="H3417" t="s">
        <v>3259</v>
      </c>
      <c r="I3417" t="s">
        <v>3260</v>
      </c>
      <c r="K3417" t="s">
        <v>2833</v>
      </c>
      <c r="L3417" t="s">
        <v>40</v>
      </c>
      <c r="M3417" t="s">
        <v>41</v>
      </c>
      <c r="N3417" t="s">
        <v>42</v>
      </c>
      <c r="O3417">
        <v>1.0529999999999999</v>
      </c>
      <c r="P3417">
        <v>0.188</v>
      </c>
      <c r="Q3417">
        <v>0.86499999999999999</v>
      </c>
      <c r="R3417" t="s">
        <v>43</v>
      </c>
      <c r="S3417">
        <v>0.253</v>
      </c>
      <c r="T3417">
        <v>0.61199999999999999</v>
      </c>
      <c r="U3417" t="s">
        <v>43</v>
      </c>
      <c r="V3417">
        <v>0</v>
      </c>
      <c r="W3417">
        <v>0.61199999999999999</v>
      </c>
      <c r="X3417" t="s">
        <v>43</v>
      </c>
      <c r="Y3417">
        <v>0</v>
      </c>
      <c r="Z3417">
        <v>0.61199999999999999</v>
      </c>
      <c r="AA3417" t="s">
        <v>43</v>
      </c>
      <c r="AB3417">
        <v>0</v>
      </c>
      <c r="AC3417">
        <v>0.61199999999999999</v>
      </c>
      <c r="AD3417" t="s">
        <v>43</v>
      </c>
      <c r="AE3417">
        <v>0.36099999999999999</v>
      </c>
      <c r="AF3417">
        <v>0.251</v>
      </c>
      <c r="AG3417">
        <v>0.251</v>
      </c>
      <c r="AH3417" t="s">
        <v>43</v>
      </c>
    </row>
    <row r="3418" spans="1:34" x14ac:dyDescent="0.2">
      <c r="A3418">
        <v>3416</v>
      </c>
      <c r="B3418">
        <v>710102</v>
      </c>
      <c r="C3418">
        <v>7101</v>
      </c>
      <c r="D3418">
        <v>71</v>
      </c>
      <c r="G3418" t="s">
        <v>436</v>
      </c>
      <c r="H3418" t="s">
        <v>3259</v>
      </c>
      <c r="I3418" t="s">
        <v>3260</v>
      </c>
      <c r="K3418" t="s">
        <v>2833</v>
      </c>
      <c r="L3418" t="s">
        <v>40</v>
      </c>
      <c r="M3418" t="s">
        <v>41</v>
      </c>
      <c r="N3418" t="s">
        <v>42</v>
      </c>
      <c r="O3418">
        <v>1.083</v>
      </c>
      <c r="P3418">
        <v>0.115</v>
      </c>
      <c r="Q3418">
        <v>0.96799999999999997</v>
      </c>
      <c r="R3418" t="s">
        <v>43</v>
      </c>
      <c r="S3418">
        <v>0.26</v>
      </c>
      <c r="T3418">
        <v>0.70799999999999996</v>
      </c>
      <c r="U3418" t="s">
        <v>43</v>
      </c>
      <c r="V3418">
        <v>0</v>
      </c>
      <c r="W3418">
        <v>0.70799999999999996</v>
      </c>
      <c r="X3418" t="s">
        <v>43</v>
      </c>
      <c r="Y3418">
        <v>0</v>
      </c>
      <c r="Z3418">
        <v>0.70799999999999996</v>
      </c>
      <c r="AA3418" t="s">
        <v>43</v>
      </c>
      <c r="AB3418">
        <v>0</v>
      </c>
      <c r="AC3418">
        <v>0.70799999999999996</v>
      </c>
      <c r="AD3418" t="s">
        <v>43</v>
      </c>
      <c r="AE3418">
        <v>0.221</v>
      </c>
      <c r="AF3418">
        <v>0.48699999999999999</v>
      </c>
      <c r="AG3418">
        <v>0.48699999999999999</v>
      </c>
      <c r="AH3418" t="s">
        <v>43</v>
      </c>
    </row>
    <row r="3419" spans="1:34" x14ac:dyDescent="0.2">
      <c r="A3419">
        <v>3417</v>
      </c>
      <c r="B3419">
        <v>710103</v>
      </c>
      <c r="C3419">
        <v>7101</v>
      </c>
      <c r="D3419">
        <v>71</v>
      </c>
      <c r="G3419" t="s">
        <v>70</v>
      </c>
      <c r="H3419" t="s">
        <v>3259</v>
      </c>
      <c r="I3419" t="s">
        <v>3260</v>
      </c>
      <c r="K3419" t="s">
        <v>2833</v>
      </c>
      <c r="L3419" t="s">
        <v>40</v>
      </c>
      <c r="M3419" t="s">
        <v>41</v>
      </c>
      <c r="N3419" t="s">
        <v>42</v>
      </c>
      <c r="O3419">
        <v>1.732</v>
      </c>
      <c r="P3419">
        <v>0.46100000000000002</v>
      </c>
      <c r="Q3419">
        <v>1.2709999999999999</v>
      </c>
      <c r="R3419" t="s">
        <v>43</v>
      </c>
      <c r="S3419">
        <v>0.41599999999999998</v>
      </c>
      <c r="T3419">
        <v>0.85499999999999998</v>
      </c>
      <c r="U3419" t="s">
        <v>43</v>
      </c>
      <c r="V3419">
        <v>1.0999999999999999E-2</v>
      </c>
      <c r="W3419">
        <v>0.84399999999999997</v>
      </c>
      <c r="X3419" t="s">
        <v>43</v>
      </c>
      <c r="Y3419">
        <v>0</v>
      </c>
      <c r="Z3419">
        <v>0.84399999999999997</v>
      </c>
      <c r="AA3419" t="s">
        <v>43</v>
      </c>
      <c r="AB3419">
        <v>2E-3</v>
      </c>
      <c r="AC3419">
        <v>0.84199999999999997</v>
      </c>
      <c r="AD3419" t="s">
        <v>43</v>
      </c>
      <c r="AE3419">
        <v>0.88500000000000001</v>
      </c>
      <c r="AF3419">
        <v>-4.2999999999999997E-2</v>
      </c>
      <c r="AG3419">
        <v>-4.2999999999999997E-2</v>
      </c>
      <c r="AH3419" t="s">
        <v>43</v>
      </c>
    </row>
    <row r="3420" spans="1:34" x14ac:dyDescent="0.2">
      <c r="A3420">
        <v>3418</v>
      </c>
      <c r="B3420">
        <v>710104</v>
      </c>
      <c r="C3420">
        <v>7101</v>
      </c>
      <c r="D3420">
        <v>71</v>
      </c>
      <c r="G3420" t="s">
        <v>3261</v>
      </c>
      <c r="H3420" t="s">
        <v>3259</v>
      </c>
      <c r="I3420" t="s">
        <v>3260</v>
      </c>
      <c r="K3420" t="s">
        <v>2833</v>
      </c>
      <c r="L3420" t="s">
        <v>40</v>
      </c>
      <c r="M3420" t="s">
        <v>41</v>
      </c>
      <c r="N3420" t="s">
        <v>42</v>
      </c>
      <c r="O3420">
        <v>1.55</v>
      </c>
      <c r="P3420">
        <v>0.19700000000000001</v>
      </c>
      <c r="Q3420">
        <v>1.353</v>
      </c>
      <c r="R3420" t="s">
        <v>43</v>
      </c>
      <c r="S3420">
        <v>0.372</v>
      </c>
      <c r="T3420">
        <v>0.98099999999999998</v>
      </c>
      <c r="U3420" t="s">
        <v>43</v>
      </c>
      <c r="V3420">
        <v>0.745</v>
      </c>
      <c r="W3420">
        <v>0.23599999999999999</v>
      </c>
      <c r="X3420" t="s">
        <v>43</v>
      </c>
      <c r="Y3420">
        <v>0</v>
      </c>
      <c r="Z3420">
        <v>0.23599999999999999</v>
      </c>
      <c r="AA3420" t="s">
        <v>43</v>
      </c>
      <c r="AB3420">
        <v>0.38400000000000001</v>
      </c>
      <c r="AC3420">
        <v>-0.14800000000000002</v>
      </c>
      <c r="AD3420" t="s">
        <v>82</v>
      </c>
      <c r="AE3420">
        <v>0.378</v>
      </c>
      <c r="AF3420">
        <v>-0.52600000000000002</v>
      </c>
      <c r="AG3420">
        <v>-0.52600000000000002</v>
      </c>
      <c r="AH3420" t="s">
        <v>43</v>
      </c>
    </row>
    <row r="3421" spans="1:34" x14ac:dyDescent="0.2">
      <c r="A3421">
        <v>3419</v>
      </c>
      <c r="B3421">
        <v>710105</v>
      </c>
      <c r="C3421">
        <v>7101</v>
      </c>
      <c r="D3421">
        <v>71</v>
      </c>
      <c r="G3421" t="s">
        <v>3262</v>
      </c>
      <c r="H3421" t="s">
        <v>3259</v>
      </c>
      <c r="I3421" t="s">
        <v>3260</v>
      </c>
      <c r="K3421" t="s">
        <v>2833</v>
      </c>
      <c r="L3421" t="s">
        <v>40</v>
      </c>
      <c r="M3421" t="s">
        <v>41</v>
      </c>
      <c r="N3421" t="s">
        <v>42</v>
      </c>
      <c r="O3421">
        <v>2.5779999999999998</v>
      </c>
      <c r="P3421">
        <v>0.107</v>
      </c>
      <c r="Q3421">
        <v>2.4710000000000001</v>
      </c>
      <c r="R3421" t="s">
        <v>43</v>
      </c>
      <c r="S3421">
        <v>0.61899999999999999</v>
      </c>
      <c r="T3421">
        <v>1.8520000000000001</v>
      </c>
      <c r="U3421" t="s">
        <v>43</v>
      </c>
      <c r="V3421">
        <v>0.28999999999999998</v>
      </c>
      <c r="W3421">
        <v>1.5620000000000001</v>
      </c>
      <c r="X3421" t="s">
        <v>43</v>
      </c>
      <c r="Y3421">
        <v>0</v>
      </c>
      <c r="Z3421">
        <v>1.5620000000000001</v>
      </c>
      <c r="AA3421" t="s">
        <v>43</v>
      </c>
      <c r="AB3421">
        <v>5.6999999999999995E-2</v>
      </c>
      <c r="AC3421">
        <v>1.5050000000000001</v>
      </c>
      <c r="AD3421" t="s">
        <v>43</v>
      </c>
      <c r="AE3421">
        <v>0.20499999999999999</v>
      </c>
      <c r="AF3421">
        <v>1.3</v>
      </c>
      <c r="AG3421">
        <v>1.3</v>
      </c>
      <c r="AH3421" t="s">
        <v>43</v>
      </c>
    </row>
    <row r="3422" spans="1:34" x14ac:dyDescent="0.2">
      <c r="A3422">
        <v>3420</v>
      </c>
      <c r="B3422">
        <v>710106</v>
      </c>
      <c r="C3422">
        <v>7101</v>
      </c>
      <c r="D3422">
        <v>71</v>
      </c>
      <c r="G3422" t="s">
        <v>862</v>
      </c>
      <c r="H3422" t="s">
        <v>3259</v>
      </c>
      <c r="I3422" t="s">
        <v>3260</v>
      </c>
      <c r="K3422" t="s">
        <v>2833</v>
      </c>
      <c r="L3422" t="s">
        <v>40</v>
      </c>
      <c r="M3422" t="s">
        <v>41</v>
      </c>
      <c r="N3422" t="s">
        <v>42</v>
      </c>
      <c r="O3422">
        <v>2.306</v>
      </c>
      <c r="P3422">
        <v>0.11</v>
      </c>
      <c r="Q3422">
        <v>2.1960000000000002</v>
      </c>
      <c r="R3422" t="s">
        <v>43</v>
      </c>
      <c r="S3422">
        <v>0.55300000000000005</v>
      </c>
      <c r="T3422">
        <v>1.643</v>
      </c>
      <c r="U3422" t="s">
        <v>43</v>
      </c>
      <c r="V3422">
        <v>0.34799999999999998</v>
      </c>
      <c r="W3422">
        <v>1.2949999999999999</v>
      </c>
      <c r="X3422" t="s">
        <v>43</v>
      </c>
      <c r="Y3422">
        <v>0</v>
      </c>
      <c r="Z3422">
        <v>1.2949999999999999</v>
      </c>
      <c r="AA3422" t="s">
        <v>43</v>
      </c>
      <c r="AB3422">
        <v>0.35900000000000004</v>
      </c>
      <c r="AC3422">
        <v>0.93599999999999994</v>
      </c>
      <c r="AD3422" t="s">
        <v>43</v>
      </c>
      <c r="AE3422">
        <v>0.21099999999999999</v>
      </c>
      <c r="AF3422">
        <v>0.72499999999999998</v>
      </c>
      <c r="AG3422">
        <v>0.72499999999999998</v>
      </c>
      <c r="AH3422" t="s">
        <v>43</v>
      </c>
    </row>
    <row r="3423" spans="1:34" x14ac:dyDescent="0.2">
      <c r="A3423">
        <v>3421</v>
      </c>
      <c r="B3423">
        <v>710107</v>
      </c>
      <c r="C3423">
        <v>7101</v>
      </c>
      <c r="D3423">
        <v>71</v>
      </c>
      <c r="G3423" t="s">
        <v>3263</v>
      </c>
      <c r="H3423" t="s">
        <v>3259</v>
      </c>
      <c r="I3423" t="s">
        <v>3260</v>
      </c>
      <c r="K3423" t="s">
        <v>2833</v>
      </c>
      <c r="L3423" t="s">
        <v>40</v>
      </c>
      <c r="M3423" t="s">
        <v>41</v>
      </c>
      <c r="N3423" t="s">
        <v>42</v>
      </c>
      <c r="O3423">
        <v>3.2450000000000001</v>
      </c>
      <c r="P3423">
        <v>0.42399999999999999</v>
      </c>
      <c r="Q3423">
        <v>2.8210000000000002</v>
      </c>
      <c r="R3423" t="s">
        <v>43</v>
      </c>
      <c r="S3423">
        <v>0.77900000000000003</v>
      </c>
      <c r="T3423">
        <v>2.0419999999999998</v>
      </c>
      <c r="U3423" t="s">
        <v>43</v>
      </c>
      <c r="V3423">
        <v>0.28899999999999998</v>
      </c>
      <c r="W3423">
        <v>1.7529999999999999</v>
      </c>
      <c r="X3423" t="s">
        <v>43</v>
      </c>
      <c r="Y3423">
        <v>0</v>
      </c>
      <c r="Z3423">
        <v>1.7529999999999999</v>
      </c>
      <c r="AA3423" t="s">
        <v>43</v>
      </c>
      <c r="AB3423">
        <v>9.8000000000000004E-2</v>
      </c>
      <c r="AC3423">
        <v>1.6549999999999998</v>
      </c>
      <c r="AD3423" t="s">
        <v>43</v>
      </c>
      <c r="AE3423">
        <v>0.81399999999999995</v>
      </c>
      <c r="AF3423">
        <v>0.84099999999999997</v>
      </c>
      <c r="AG3423">
        <v>0.84099999999999997</v>
      </c>
      <c r="AH3423" t="s">
        <v>43</v>
      </c>
    </row>
    <row r="3424" spans="1:34" x14ac:dyDescent="0.2">
      <c r="A3424">
        <v>3422</v>
      </c>
      <c r="B3424">
        <v>710108</v>
      </c>
      <c r="C3424">
        <v>7101</v>
      </c>
      <c r="D3424">
        <v>71</v>
      </c>
      <c r="G3424" t="s">
        <v>3264</v>
      </c>
      <c r="H3424" t="s">
        <v>3259</v>
      </c>
      <c r="I3424" t="s">
        <v>3260</v>
      </c>
      <c r="K3424" t="s">
        <v>2833</v>
      </c>
      <c r="L3424" t="s">
        <v>40</v>
      </c>
      <c r="M3424" t="s">
        <v>41</v>
      </c>
      <c r="N3424" t="s">
        <v>42</v>
      </c>
      <c r="O3424">
        <v>5.609</v>
      </c>
      <c r="P3424">
        <v>0.156</v>
      </c>
      <c r="Q3424">
        <v>5.4530000000000003</v>
      </c>
      <c r="R3424" t="s">
        <v>43</v>
      </c>
      <c r="S3424">
        <v>1.3460000000000001</v>
      </c>
      <c r="T3424">
        <v>4.1070000000000002</v>
      </c>
      <c r="U3424" t="s">
        <v>43</v>
      </c>
      <c r="V3424">
        <v>1.7999999999999999E-2</v>
      </c>
      <c r="W3424">
        <v>4.0890000000000004</v>
      </c>
      <c r="X3424" t="s">
        <v>43</v>
      </c>
      <c r="Y3424">
        <v>0</v>
      </c>
      <c r="Z3424">
        <v>4.0890000000000004</v>
      </c>
      <c r="AA3424" t="s">
        <v>43</v>
      </c>
      <c r="AB3424">
        <v>0.72700000000000009</v>
      </c>
      <c r="AC3424">
        <v>3.3620000000000001</v>
      </c>
      <c r="AD3424" t="s">
        <v>43</v>
      </c>
      <c r="AE3424">
        <v>0.3</v>
      </c>
      <c r="AF3424">
        <v>3.0619999999999998</v>
      </c>
      <c r="AG3424">
        <v>3.0619999999999998</v>
      </c>
      <c r="AH3424" t="s">
        <v>43</v>
      </c>
    </row>
    <row r="3425" spans="1:34" x14ac:dyDescent="0.2">
      <c r="A3425">
        <v>3423</v>
      </c>
      <c r="B3425">
        <v>710109</v>
      </c>
      <c r="C3425">
        <v>7101</v>
      </c>
      <c r="D3425">
        <v>71</v>
      </c>
      <c r="G3425" t="s">
        <v>3265</v>
      </c>
      <c r="H3425" t="s">
        <v>3259</v>
      </c>
      <c r="I3425" t="s">
        <v>3260</v>
      </c>
      <c r="K3425" t="s">
        <v>2833</v>
      </c>
      <c r="L3425" t="s">
        <v>40</v>
      </c>
      <c r="M3425" t="s">
        <v>41</v>
      </c>
      <c r="N3425" t="s">
        <v>42</v>
      </c>
      <c r="O3425">
        <v>6.1779999999999999</v>
      </c>
      <c r="P3425">
        <v>7.0000000000000007E-2</v>
      </c>
      <c r="Q3425">
        <v>6.1079999999999997</v>
      </c>
      <c r="R3425" t="s">
        <v>43</v>
      </c>
      <c r="S3425">
        <v>1.4830000000000001</v>
      </c>
      <c r="T3425">
        <v>4.625</v>
      </c>
      <c r="U3425" t="s">
        <v>43</v>
      </c>
      <c r="V3425">
        <v>0</v>
      </c>
      <c r="W3425">
        <v>4.625</v>
      </c>
      <c r="X3425" t="s">
        <v>43</v>
      </c>
      <c r="Y3425">
        <v>0</v>
      </c>
      <c r="Z3425">
        <v>4.625</v>
      </c>
      <c r="AA3425" t="s">
        <v>43</v>
      </c>
      <c r="AB3425">
        <v>0.06</v>
      </c>
      <c r="AC3425">
        <v>4.5650000000000004</v>
      </c>
      <c r="AD3425" t="s">
        <v>43</v>
      </c>
      <c r="AE3425">
        <v>0.13400000000000001</v>
      </c>
      <c r="AF3425">
        <v>4.431</v>
      </c>
      <c r="AG3425">
        <v>4.431</v>
      </c>
      <c r="AH3425" t="s">
        <v>43</v>
      </c>
    </row>
    <row r="3426" spans="1:34" x14ac:dyDescent="0.2">
      <c r="A3426">
        <v>3424</v>
      </c>
      <c r="B3426">
        <v>710110</v>
      </c>
      <c r="C3426">
        <v>7101</v>
      </c>
      <c r="D3426">
        <v>71</v>
      </c>
      <c r="G3426" t="s">
        <v>3266</v>
      </c>
      <c r="H3426" t="s">
        <v>3259</v>
      </c>
      <c r="I3426" t="s">
        <v>3260</v>
      </c>
      <c r="K3426" t="s">
        <v>2833</v>
      </c>
      <c r="L3426" t="s">
        <v>40</v>
      </c>
      <c r="M3426" t="s">
        <v>41</v>
      </c>
      <c r="N3426" t="s">
        <v>42</v>
      </c>
      <c r="O3426">
        <v>2.3090000000000002</v>
      </c>
      <c r="P3426">
        <v>0.14099999999999999</v>
      </c>
      <c r="Q3426">
        <v>2.1680000000000001</v>
      </c>
      <c r="R3426" t="s">
        <v>43</v>
      </c>
      <c r="S3426">
        <v>0.55400000000000005</v>
      </c>
      <c r="T3426">
        <v>1.6140000000000001</v>
      </c>
      <c r="U3426" t="s">
        <v>43</v>
      </c>
      <c r="V3426">
        <v>0.48799999999999999</v>
      </c>
      <c r="W3426">
        <v>1.1259999999999999</v>
      </c>
      <c r="X3426" t="s">
        <v>43</v>
      </c>
      <c r="Y3426">
        <v>0</v>
      </c>
      <c r="Z3426">
        <v>1.1259999999999999</v>
      </c>
      <c r="AA3426" t="s">
        <v>43</v>
      </c>
      <c r="AB3426">
        <v>0.47599999999999998</v>
      </c>
      <c r="AC3426">
        <v>0.64999999999999991</v>
      </c>
      <c r="AD3426" t="s">
        <v>43</v>
      </c>
      <c r="AE3426">
        <v>0.27100000000000002</v>
      </c>
      <c r="AF3426">
        <v>0.379</v>
      </c>
      <c r="AG3426">
        <v>0.379</v>
      </c>
      <c r="AH3426" t="s">
        <v>43</v>
      </c>
    </row>
    <row r="3427" spans="1:34" x14ac:dyDescent="0.2">
      <c r="A3427">
        <v>3425</v>
      </c>
      <c r="B3427">
        <v>710111</v>
      </c>
      <c r="C3427">
        <v>7101</v>
      </c>
      <c r="D3427">
        <v>71</v>
      </c>
      <c r="G3427" t="s">
        <v>3267</v>
      </c>
      <c r="H3427" t="s">
        <v>3259</v>
      </c>
      <c r="I3427" t="s">
        <v>3260</v>
      </c>
      <c r="K3427" t="s">
        <v>2833</v>
      </c>
      <c r="L3427" t="s">
        <v>40</v>
      </c>
      <c r="M3427" t="s">
        <v>41</v>
      </c>
      <c r="N3427" t="s">
        <v>42</v>
      </c>
      <c r="O3427">
        <v>2.2370000000000001</v>
      </c>
      <c r="P3427">
        <v>0.18</v>
      </c>
      <c r="Q3427">
        <v>2.0569999999999999</v>
      </c>
      <c r="R3427" t="s">
        <v>43</v>
      </c>
      <c r="S3427">
        <v>0.53700000000000003</v>
      </c>
      <c r="T3427">
        <v>1.52</v>
      </c>
      <c r="U3427" t="s">
        <v>43</v>
      </c>
      <c r="V3427">
        <v>0.373</v>
      </c>
      <c r="W3427">
        <v>1.147</v>
      </c>
      <c r="X3427" t="s">
        <v>43</v>
      </c>
      <c r="Y3427">
        <v>0</v>
      </c>
      <c r="Z3427">
        <v>1.147</v>
      </c>
      <c r="AA3427" t="s">
        <v>43</v>
      </c>
      <c r="AB3427">
        <v>0.49199999999999999</v>
      </c>
      <c r="AC3427">
        <v>0.65500000000000003</v>
      </c>
      <c r="AD3427" t="s">
        <v>43</v>
      </c>
      <c r="AE3427">
        <v>0.34599999999999997</v>
      </c>
      <c r="AF3427">
        <v>0.309</v>
      </c>
      <c r="AG3427">
        <v>0.309</v>
      </c>
      <c r="AH3427" t="s">
        <v>43</v>
      </c>
    </row>
    <row r="3428" spans="1:34" x14ac:dyDescent="0.2">
      <c r="A3428">
        <v>3426</v>
      </c>
      <c r="B3428">
        <v>710113</v>
      </c>
      <c r="C3428">
        <v>7101</v>
      </c>
      <c r="D3428">
        <v>71</v>
      </c>
      <c r="G3428" t="s">
        <v>2818</v>
      </c>
      <c r="H3428" t="s">
        <v>3259</v>
      </c>
      <c r="I3428" t="s">
        <v>3260</v>
      </c>
      <c r="K3428" t="s">
        <v>2833</v>
      </c>
      <c r="L3428" t="s">
        <v>40</v>
      </c>
      <c r="M3428" t="s">
        <v>41</v>
      </c>
      <c r="N3428" t="s">
        <v>42</v>
      </c>
      <c r="O3428">
        <v>7.468</v>
      </c>
      <c r="P3428">
        <v>0.29099999999999998</v>
      </c>
      <c r="Q3428">
        <v>7.1769999999999996</v>
      </c>
      <c r="R3428" t="s">
        <v>43</v>
      </c>
      <c r="S3428">
        <v>1.792</v>
      </c>
      <c r="T3428">
        <v>5.3849999999999998</v>
      </c>
      <c r="U3428" t="s">
        <v>43</v>
      </c>
      <c r="V3428">
        <v>0.496</v>
      </c>
      <c r="W3428">
        <v>4.8890000000000002</v>
      </c>
      <c r="X3428" t="s">
        <v>43</v>
      </c>
      <c r="Y3428">
        <v>0</v>
      </c>
      <c r="Z3428">
        <v>4.8890000000000002</v>
      </c>
      <c r="AA3428" t="s">
        <v>43</v>
      </c>
      <c r="AB3428">
        <v>0.83900000000000008</v>
      </c>
      <c r="AC3428">
        <v>4.05</v>
      </c>
      <c r="AD3428" t="s">
        <v>43</v>
      </c>
      <c r="AE3428">
        <v>0.55900000000000005</v>
      </c>
      <c r="AF3428">
        <v>3.4910000000000001</v>
      </c>
      <c r="AG3428">
        <v>3.4910000000000001</v>
      </c>
      <c r="AH3428" t="s">
        <v>43</v>
      </c>
    </row>
    <row r="3429" spans="1:34" x14ac:dyDescent="0.2">
      <c r="A3429">
        <v>3427</v>
      </c>
      <c r="B3429">
        <v>710116</v>
      </c>
      <c r="C3429">
        <v>7101</v>
      </c>
      <c r="D3429">
        <v>71</v>
      </c>
      <c r="G3429" t="s">
        <v>3224</v>
      </c>
      <c r="H3429" t="s">
        <v>3259</v>
      </c>
      <c r="I3429" t="s">
        <v>3260</v>
      </c>
      <c r="K3429" t="s">
        <v>2833</v>
      </c>
      <c r="L3429" t="s">
        <v>40</v>
      </c>
      <c r="M3429" t="s">
        <v>41</v>
      </c>
      <c r="N3429" t="s">
        <v>42</v>
      </c>
      <c r="O3429">
        <v>1.8360000000000001</v>
      </c>
      <c r="P3429">
        <v>0.104</v>
      </c>
      <c r="Q3429">
        <v>1.732</v>
      </c>
      <c r="R3429" t="s">
        <v>43</v>
      </c>
      <c r="S3429">
        <v>0.441</v>
      </c>
      <c r="T3429">
        <v>1.2909999999999999</v>
      </c>
      <c r="U3429" t="s">
        <v>43</v>
      </c>
      <c r="V3429">
        <v>0.376</v>
      </c>
      <c r="W3429">
        <v>0.91500000000000004</v>
      </c>
      <c r="X3429" t="s">
        <v>43</v>
      </c>
      <c r="Y3429">
        <v>0</v>
      </c>
      <c r="Z3429">
        <v>0.91500000000000004</v>
      </c>
      <c r="AA3429" t="s">
        <v>43</v>
      </c>
      <c r="AB3429">
        <v>0.63200000000000001</v>
      </c>
      <c r="AC3429">
        <v>0.28300000000000003</v>
      </c>
      <c r="AD3429" t="s">
        <v>43</v>
      </c>
      <c r="AE3429">
        <v>0.2</v>
      </c>
      <c r="AF3429">
        <v>8.3000000000000004E-2</v>
      </c>
      <c r="AG3429">
        <v>8.3000000000000004E-2</v>
      </c>
      <c r="AH3429" t="s">
        <v>43</v>
      </c>
    </row>
    <row r="3430" spans="1:34" x14ac:dyDescent="0.2">
      <c r="A3430">
        <v>3428</v>
      </c>
      <c r="B3430">
        <v>710201</v>
      </c>
      <c r="C3430">
        <v>7102</v>
      </c>
      <c r="D3430">
        <v>71</v>
      </c>
      <c r="G3430" t="s">
        <v>3268</v>
      </c>
      <c r="H3430" t="s">
        <v>3269</v>
      </c>
      <c r="I3430" t="s">
        <v>3260</v>
      </c>
      <c r="K3430" t="s">
        <v>2833</v>
      </c>
      <c r="L3430" t="s">
        <v>40</v>
      </c>
      <c r="M3430" t="s">
        <v>41</v>
      </c>
      <c r="N3430" t="s">
        <v>42</v>
      </c>
      <c r="O3430">
        <v>4.8390000000000004</v>
      </c>
      <c r="P3430">
        <v>0.155</v>
      </c>
      <c r="Q3430">
        <v>4.6840000000000002</v>
      </c>
      <c r="R3430" t="s">
        <v>43</v>
      </c>
      <c r="S3430">
        <v>1.161</v>
      </c>
      <c r="T3430">
        <v>3.5230000000000001</v>
      </c>
      <c r="U3430" t="s">
        <v>43</v>
      </c>
      <c r="V3430">
        <v>0</v>
      </c>
      <c r="W3430">
        <v>3.5230000000000001</v>
      </c>
      <c r="X3430" t="s">
        <v>43</v>
      </c>
      <c r="Y3430">
        <v>0</v>
      </c>
      <c r="Z3430">
        <v>3.5230000000000001</v>
      </c>
      <c r="AA3430" t="s">
        <v>43</v>
      </c>
      <c r="AB3430">
        <v>0.123</v>
      </c>
      <c r="AC3430">
        <v>3.4000000000000004</v>
      </c>
      <c r="AD3430" t="s">
        <v>43</v>
      </c>
      <c r="AE3430">
        <v>0.29799999999999999</v>
      </c>
      <c r="AF3430">
        <v>3.1019999999999999</v>
      </c>
      <c r="AG3430">
        <v>3.1019999999999999</v>
      </c>
      <c r="AH3430" t="s">
        <v>43</v>
      </c>
    </row>
    <row r="3431" spans="1:34" x14ac:dyDescent="0.2">
      <c r="A3431">
        <v>3429</v>
      </c>
      <c r="B3431">
        <v>710202</v>
      </c>
      <c r="C3431">
        <v>7102</v>
      </c>
      <c r="D3431">
        <v>71</v>
      </c>
      <c r="G3431" t="s">
        <v>2236</v>
      </c>
      <c r="H3431" t="s">
        <v>3269</v>
      </c>
      <c r="I3431" t="s">
        <v>3260</v>
      </c>
      <c r="K3431" t="s">
        <v>2833</v>
      </c>
      <c r="L3431" t="s">
        <v>40</v>
      </c>
      <c r="M3431" t="s">
        <v>41</v>
      </c>
      <c r="N3431" t="s">
        <v>42</v>
      </c>
      <c r="O3431">
        <v>7.9450000000000003</v>
      </c>
      <c r="P3431">
        <v>0.17899999999999999</v>
      </c>
      <c r="Q3431">
        <v>7.766</v>
      </c>
      <c r="R3431" t="s">
        <v>43</v>
      </c>
      <c r="S3431">
        <v>1.907</v>
      </c>
      <c r="T3431">
        <v>5.859</v>
      </c>
      <c r="U3431" t="s">
        <v>43</v>
      </c>
      <c r="V3431">
        <v>0</v>
      </c>
      <c r="W3431">
        <v>5.859</v>
      </c>
      <c r="X3431" t="s">
        <v>43</v>
      </c>
      <c r="Y3431">
        <v>0</v>
      </c>
      <c r="Z3431">
        <v>5.859</v>
      </c>
      <c r="AA3431" t="s">
        <v>43</v>
      </c>
      <c r="AB3431">
        <v>0.11</v>
      </c>
      <c r="AC3431">
        <v>5.7489999999999997</v>
      </c>
      <c r="AD3431" t="s">
        <v>43</v>
      </c>
      <c r="AE3431">
        <v>0.34399999999999997</v>
      </c>
      <c r="AF3431">
        <v>5.4050000000000002</v>
      </c>
      <c r="AG3431">
        <v>5.4050000000000002</v>
      </c>
      <c r="AH3431" t="s">
        <v>43</v>
      </c>
    </row>
    <row r="3432" spans="1:34" x14ac:dyDescent="0.2">
      <c r="A3432">
        <v>3430</v>
      </c>
      <c r="B3432">
        <v>710203</v>
      </c>
      <c r="C3432">
        <v>7102</v>
      </c>
      <c r="D3432">
        <v>71</v>
      </c>
      <c r="G3432" t="s">
        <v>1709</v>
      </c>
      <c r="H3432" t="s">
        <v>3269</v>
      </c>
      <c r="I3432" t="s">
        <v>3260</v>
      </c>
      <c r="K3432" t="s">
        <v>2833</v>
      </c>
      <c r="L3432" t="s">
        <v>40</v>
      </c>
      <c r="M3432" t="s">
        <v>41</v>
      </c>
      <c r="N3432" t="s">
        <v>42</v>
      </c>
      <c r="O3432">
        <v>3.9329999999999998</v>
      </c>
      <c r="P3432">
        <v>8.6999999999999994E-2</v>
      </c>
      <c r="Q3432">
        <v>3.8460000000000001</v>
      </c>
      <c r="R3432" t="s">
        <v>43</v>
      </c>
      <c r="S3432">
        <v>0.94399999999999995</v>
      </c>
      <c r="T3432">
        <v>2.9020000000000001</v>
      </c>
      <c r="U3432" t="s">
        <v>43</v>
      </c>
      <c r="V3432">
        <v>0.1</v>
      </c>
      <c r="W3432">
        <v>2.802</v>
      </c>
      <c r="X3432" t="s">
        <v>43</v>
      </c>
      <c r="Y3432">
        <v>0</v>
      </c>
      <c r="Z3432">
        <v>2.802</v>
      </c>
      <c r="AA3432" t="s">
        <v>43</v>
      </c>
      <c r="AB3432">
        <v>8.299999999999999E-2</v>
      </c>
      <c r="AC3432">
        <v>2.7189999999999999</v>
      </c>
      <c r="AD3432" t="s">
        <v>43</v>
      </c>
      <c r="AE3432">
        <v>0.16700000000000001</v>
      </c>
      <c r="AF3432">
        <v>2.552</v>
      </c>
      <c r="AG3432">
        <v>2.552</v>
      </c>
      <c r="AH3432" t="s">
        <v>43</v>
      </c>
    </row>
    <row r="3433" spans="1:34" x14ac:dyDescent="0.2">
      <c r="A3433">
        <v>3431</v>
      </c>
      <c r="B3433">
        <v>710204</v>
      </c>
      <c r="C3433">
        <v>7102</v>
      </c>
      <c r="D3433">
        <v>71</v>
      </c>
      <c r="G3433" t="s">
        <v>3269</v>
      </c>
      <c r="H3433" t="s">
        <v>3269</v>
      </c>
      <c r="I3433" t="s">
        <v>3260</v>
      </c>
      <c r="K3433" t="s">
        <v>2833</v>
      </c>
      <c r="L3433" t="s">
        <v>40</v>
      </c>
      <c r="M3433" t="s">
        <v>41</v>
      </c>
      <c r="N3433" t="s">
        <v>42</v>
      </c>
      <c r="O3433">
        <v>17.202000000000002</v>
      </c>
      <c r="P3433">
        <v>0.191</v>
      </c>
      <c r="Q3433">
        <v>17.010999999999999</v>
      </c>
      <c r="R3433" t="s">
        <v>43</v>
      </c>
      <c r="S3433">
        <v>4.1280000000000001</v>
      </c>
      <c r="T3433">
        <v>12.882999999999999</v>
      </c>
      <c r="U3433" t="s">
        <v>43</v>
      </c>
      <c r="V3433">
        <v>0</v>
      </c>
      <c r="W3433">
        <v>12.882999999999999</v>
      </c>
      <c r="X3433" t="s">
        <v>43</v>
      </c>
      <c r="Y3433">
        <v>0</v>
      </c>
      <c r="Z3433">
        <v>12.882999999999999</v>
      </c>
      <c r="AA3433" t="s">
        <v>43</v>
      </c>
      <c r="AB3433">
        <v>3.9E-2</v>
      </c>
      <c r="AC3433">
        <v>12.843999999999999</v>
      </c>
      <c r="AD3433" t="s">
        <v>43</v>
      </c>
      <c r="AE3433">
        <v>0.36699999999999999</v>
      </c>
      <c r="AF3433">
        <v>12.477</v>
      </c>
      <c r="AG3433">
        <v>12.477</v>
      </c>
      <c r="AH3433" t="s">
        <v>43</v>
      </c>
    </row>
    <row r="3434" spans="1:34" x14ac:dyDescent="0.2">
      <c r="A3434">
        <v>3432</v>
      </c>
      <c r="B3434">
        <v>710205</v>
      </c>
      <c r="C3434">
        <v>7102</v>
      </c>
      <c r="D3434">
        <v>71</v>
      </c>
      <c r="G3434" t="s">
        <v>939</v>
      </c>
      <c r="H3434" t="s">
        <v>3269</v>
      </c>
      <c r="I3434" t="s">
        <v>3260</v>
      </c>
      <c r="K3434" t="s">
        <v>2833</v>
      </c>
      <c r="L3434" t="s">
        <v>40</v>
      </c>
      <c r="M3434" t="s">
        <v>41</v>
      </c>
      <c r="N3434" t="s">
        <v>42</v>
      </c>
      <c r="O3434">
        <v>12.007</v>
      </c>
      <c r="P3434">
        <v>0.16700000000000001</v>
      </c>
      <c r="Q3434">
        <v>11.84</v>
      </c>
      <c r="R3434" t="s">
        <v>43</v>
      </c>
      <c r="S3434">
        <v>2.8820000000000001</v>
      </c>
      <c r="T3434">
        <v>8.9580000000000002</v>
      </c>
      <c r="U3434" t="s">
        <v>43</v>
      </c>
      <c r="V3434">
        <v>0</v>
      </c>
      <c r="W3434">
        <v>8.9580000000000002</v>
      </c>
      <c r="X3434" t="s">
        <v>43</v>
      </c>
      <c r="Y3434">
        <v>0</v>
      </c>
      <c r="Z3434">
        <v>8.9580000000000002</v>
      </c>
      <c r="AA3434" t="s">
        <v>43</v>
      </c>
      <c r="AB3434">
        <v>0.11699999999999999</v>
      </c>
      <c r="AC3434">
        <v>8.8410000000000011</v>
      </c>
      <c r="AD3434" t="s">
        <v>43</v>
      </c>
      <c r="AE3434">
        <v>0.32100000000000001</v>
      </c>
      <c r="AF3434">
        <v>8.52</v>
      </c>
      <c r="AG3434">
        <v>8.52</v>
      </c>
      <c r="AH3434" t="s">
        <v>43</v>
      </c>
    </row>
    <row r="3435" spans="1:34" x14ac:dyDescent="0.2">
      <c r="A3435">
        <v>3433</v>
      </c>
      <c r="B3435">
        <v>710206</v>
      </c>
      <c r="C3435">
        <v>7102</v>
      </c>
      <c r="D3435">
        <v>71</v>
      </c>
      <c r="G3435" t="s">
        <v>3270</v>
      </c>
      <c r="H3435" t="s">
        <v>3269</v>
      </c>
      <c r="I3435" t="s">
        <v>3260</v>
      </c>
      <c r="K3435" t="s">
        <v>2833</v>
      </c>
      <c r="L3435" t="s">
        <v>40</v>
      </c>
      <c r="M3435" t="s">
        <v>41</v>
      </c>
      <c r="N3435" t="s">
        <v>42</v>
      </c>
      <c r="O3435">
        <v>7.1210000000000004</v>
      </c>
      <c r="P3435">
        <v>0.14299999999999999</v>
      </c>
      <c r="Q3435">
        <v>6.9779999999999998</v>
      </c>
      <c r="R3435" t="s">
        <v>43</v>
      </c>
      <c r="S3435">
        <v>1.7090000000000001</v>
      </c>
      <c r="T3435">
        <v>5.2690000000000001</v>
      </c>
      <c r="U3435" t="s">
        <v>43</v>
      </c>
      <c r="V3435">
        <v>0</v>
      </c>
      <c r="W3435">
        <v>5.2690000000000001</v>
      </c>
      <c r="X3435" t="s">
        <v>43</v>
      </c>
      <c r="Y3435">
        <v>0</v>
      </c>
      <c r="Z3435">
        <v>5.2690000000000001</v>
      </c>
      <c r="AA3435" t="s">
        <v>43</v>
      </c>
      <c r="AB3435">
        <v>7.3999999999999996E-2</v>
      </c>
      <c r="AC3435">
        <v>5.1950000000000003</v>
      </c>
      <c r="AD3435" t="s">
        <v>43</v>
      </c>
      <c r="AE3435">
        <v>0.27500000000000002</v>
      </c>
      <c r="AF3435">
        <v>4.92</v>
      </c>
      <c r="AG3435">
        <v>4.92</v>
      </c>
      <c r="AH3435" t="s">
        <v>43</v>
      </c>
    </row>
    <row r="3436" spans="1:34" x14ac:dyDescent="0.2">
      <c r="A3436">
        <v>3434</v>
      </c>
      <c r="B3436">
        <v>710207</v>
      </c>
      <c r="C3436">
        <v>7102</v>
      </c>
      <c r="D3436">
        <v>71</v>
      </c>
      <c r="G3436" t="s">
        <v>3271</v>
      </c>
      <c r="H3436" t="s">
        <v>3269</v>
      </c>
      <c r="I3436" t="s">
        <v>3260</v>
      </c>
      <c r="K3436" t="s">
        <v>2833</v>
      </c>
      <c r="L3436" t="s">
        <v>40</v>
      </c>
      <c r="M3436" t="s">
        <v>41</v>
      </c>
      <c r="N3436" t="s">
        <v>42</v>
      </c>
      <c r="O3436">
        <v>5.2</v>
      </c>
      <c r="P3436">
        <v>0.108</v>
      </c>
      <c r="Q3436">
        <v>5.0919999999999996</v>
      </c>
      <c r="R3436" t="s">
        <v>43</v>
      </c>
      <c r="S3436">
        <v>1.248</v>
      </c>
      <c r="T3436">
        <v>3.8439999999999999</v>
      </c>
      <c r="U3436" t="s">
        <v>43</v>
      </c>
      <c r="V3436">
        <v>0</v>
      </c>
      <c r="W3436">
        <v>3.8439999999999999</v>
      </c>
      <c r="X3436" t="s">
        <v>43</v>
      </c>
      <c r="Y3436">
        <v>0</v>
      </c>
      <c r="Z3436">
        <v>3.8439999999999999</v>
      </c>
      <c r="AA3436" t="s">
        <v>43</v>
      </c>
      <c r="AB3436">
        <v>4.9000000000000002E-2</v>
      </c>
      <c r="AC3436">
        <v>3.7949999999999999</v>
      </c>
      <c r="AD3436" t="s">
        <v>43</v>
      </c>
      <c r="AE3436">
        <v>0.20699999999999999</v>
      </c>
      <c r="AF3436">
        <v>3.5880000000000001</v>
      </c>
      <c r="AG3436">
        <v>3.5880000000000001</v>
      </c>
      <c r="AH3436" t="s">
        <v>43</v>
      </c>
    </row>
    <row r="3437" spans="1:34" x14ac:dyDescent="0.2">
      <c r="A3437">
        <v>3435</v>
      </c>
      <c r="B3437">
        <v>710301</v>
      </c>
      <c r="C3437">
        <v>7103</v>
      </c>
      <c r="D3437">
        <v>71</v>
      </c>
      <c r="G3437" t="s">
        <v>957</v>
      </c>
      <c r="H3437" t="s">
        <v>957</v>
      </c>
      <c r="I3437" t="s">
        <v>3260</v>
      </c>
      <c r="K3437" t="s">
        <v>2833</v>
      </c>
      <c r="L3437" t="s">
        <v>40</v>
      </c>
      <c r="M3437" t="s">
        <v>41</v>
      </c>
      <c r="N3437" t="s">
        <v>42</v>
      </c>
      <c r="O3437">
        <v>3.8730000000000002</v>
      </c>
      <c r="P3437">
        <v>0.13300000000000001</v>
      </c>
      <c r="Q3437">
        <v>3.74</v>
      </c>
      <c r="R3437" t="s">
        <v>43</v>
      </c>
      <c r="S3437">
        <v>0.93</v>
      </c>
      <c r="T3437">
        <v>2.81</v>
      </c>
      <c r="U3437" t="s">
        <v>43</v>
      </c>
      <c r="V3437">
        <v>0</v>
      </c>
      <c r="W3437">
        <v>2.81</v>
      </c>
      <c r="X3437" t="s">
        <v>43</v>
      </c>
      <c r="Y3437">
        <v>0</v>
      </c>
      <c r="Z3437">
        <v>2.81</v>
      </c>
      <c r="AA3437" t="s">
        <v>43</v>
      </c>
      <c r="AB3437">
        <v>0.223</v>
      </c>
      <c r="AC3437">
        <v>2.5870000000000002</v>
      </c>
      <c r="AD3437" t="s">
        <v>43</v>
      </c>
      <c r="AE3437">
        <v>0.255</v>
      </c>
      <c r="AF3437">
        <v>2.3319999999999999</v>
      </c>
      <c r="AG3437">
        <v>2.3319999999999999</v>
      </c>
      <c r="AH3437" t="s">
        <v>43</v>
      </c>
    </row>
    <row r="3438" spans="1:34" x14ac:dyDescent="0.2">
      <c r="A3438">
        <v>3436</v>
      </c>
      <c r="B3438">
        <v>710302</v>
      </c>
      <c r="C3438">
        <v>7103</v>
      </c>
      <c r="D3438">
        <v>71</v>
      </c>
      <c r="G3438" t="s">
        <v>3272</v>
      </c>
      <c r="H3438" t="s">
        <v>957</v>
      </c>
      <c r="I3438" t="s">
        <v>3260</v>
      </c>
      <c r="K3438" t="s">
        <v>2833</v>
      </c>
      <c r="L3438" t="s">
        <v>40</v>
      </c>
      <c r="M3438" t="s">
        <v>41</v>
      </c>
      <c r="N3438" t="s">
        <v>42</v>
      </c>
      <c r="O3438">
        <v>4.8520000000000003</v>
      </c>
      <c r="P3438">
        <v>0.25800000000000001</v>
      </c>
      <c r="Q3438">
        <v>4.5940000000000003</v>
      </c>
      <c r="R3438" t="s">
        <v>43</v>
      </c>
      <c r="S3438">
        <v>1.1639999999999999</v>
      </c>
      <c r="T3438">
        <v>3.43</v>
      </c>
      <c r="U3438" t="s">
        <v>43</v>
      </c>
      <c r="V3438">
        <v>0</v>
      </c>
      <c r="W3438">
        <v>3.43</v>
      </c>
      <c r="X3438" t="s">
        <v>43</v>
      </c>
      <c r="Y3438">
        <v>0</v>
      </c>
      <c r="Z3438">
        <v>3.43</v>
      </c>
      <c r="AA3438" t="s">
        <v>43</v>
      </c>
      <c r="AB3438">
        <v>0.249</v>
      </c>
      <c r="AC3438">
        <v>3.181</v>
      </c>
      <c r="AD3438" t="s">
        <v>43</v>
      </c>
      <c r="AE3438">
        <v>0.495</v>
      </c>
      <c r="AF3438">
        <v>2.6859999999999999</v>
      </c>
      <c r="AG3438">
        <v>2.6859999999999999</v>
      </c>
      <c r="AH3438" t="s">
        <v>43</v>
      </c>
    </row>
    <row r="3439" spans="1:34" x14ac:dyDescent="0.2">
      <c r="A3439">
        <v>3437</v>
      </c>
      <c r="B3439">
        <v>710303</v>
      </c>
      <c r="C3439">
        <v>7103</v>
      </c>
      <c r="D3439">
        <v>71</v>
      </c>
      <c r="G3439" t="s">
        <v>1692</v>
      </c>
      <c r="H3439" t="s">
        <v>957</v>
      </c>
      <c r="I3439" t="s">
        <v>3260</v>
      </c>
      <c r="K3439" t="s">
        <v>2833</v>
      </c>
      <c r="L3439" t="s">
        <v>40</v>
      </c>
      <c r="M3439" t="s">
        <v>41</v>
      </c>
      <c r="N3439" t="s">
        <v>42</v>
      </c>
      <c r="O3439">
        <v>5.5330000000000004</v>
      </c>
      <c r="P3439">
        <v>0.08</v>
      </c>
      <c r="Q3439">
        <v>5.4530000000000003</v>
      </c>
      <c r="R3439" t="s">
        <v>43</v>
      </c>
      <c r="S3439">
        <v>1.3280000000000001</v>
      </c>
      <c r="T3439">
        <v>4.125</v>
      </c>
      <c r="U3439" t="s">
        <v>43</v>
      </c>
      <c r="V3439">
        <v>0</v>
      </c>
      <c r="W3439">
        <v>4.125</v>
      </c>
      <c r="X3439" t="s">
        <v>43</v>
      </c>
      <c r="Y3439">
        <v>0</v>
      </c>
      <c r="Z3439">
        <v>4.125</v>
      </c>
      <c r="AA3439" t="s">
        <v>43</v>
      </c>
      <c r="AB3439">
        <v>0.16</v>
      </c>
      <c r="AC3439">
        <v>3.9649999999999999</v>
      </c>
      <c r="AD3439" t="s">
        <v>43</v>
      </c>
      <c r="AE3439">
        <v>0.154</v>
      </c>
      <c r="AF3439">
        <v>3.8109999999999999</v>
      </c>
      <c r="AG3439">
        <v>3.8109999999999999</v>
      </c>
      <c r="AH3439" t="s">
        <v>43</v>
      </c>
    </row>
    <row r="3440" spans="1:34" x14ac:dyDescent="0.2">
      <c r="A3440">
        <v>3438</v>
      </c>
      <c r="B3440">
        <v>710305</v>
      </c>
      <c r="C3440">
        <v>7103</v>
      </c>
      <c r="D3440">
        <v>71</v>
      </c>
      <c r="G3440" t="s">
        <v>3273</v>
      </c>
      <c r="H3440" t="s">
        <v>957</v>
      </c>
      <c r="I3440" t="s">
        <v>3260</v>
      </c>
      <c r="K3440" t="s">
        <v>2833</v>
      </c>
      <c r="L3440" t="s">
        <v>40</v>
      </c>
      <c r="M3440" t="s">
        <v>41</v>
      </c>
      <c r="N3440" t="s">
        <v>42</v>
      </c>
      <c r="O3440">
        <v>2.2890000000000001</v>
      </c>
      <c r="P3440">
        <v>0.16800000000000001</v>
      </c>
      <c r="Q3440">
        <v>2.121</v>
      </c>
      <c r="R3440" t="s">
        <v>43</v>
      </c>
      <c r="S3440">
        <v>0.54900000000000004</v>
      </c>
      <c r="T3440">
        <v>1.5720000000000001</v>
      </c>
      <c r="U3440" t="s">
        <v>43</v>
      </c>
      <c r="V3440">
        <v>0</v>
      </c>
      <c r="W3440">
        <v>1.5720000000000001</v>
      </c>
      <c r="X3440" t="s">
        <v>43</v>
      </c>
      <c r="Y3440">
        <v>0</v>
      </c>
      <c r="Z3440">
        <v>1.5720000000000001</v>
      </c>
      <c r="AA3440" t="s">
        <v>43</v>
      </c>
      <c r="AB3440">
        <v>0.11699999999999999</v>
      </c>
      <c r="AC3440">
        <v>1.4550000000000001</v>
      </c>
      <c r="AD3440" t="s">
        <v>43</v>
      </c>
      <c r="AE3440">
        <v>0.32300000000000001</v>
      </c>
      <c r="AF3440">
        <v>1.1319999999999999</v>
      </c>
      <c r="AG3440">
        <v>1.1319999999999999</v>
      </c>
      <c r="AH3440" t="s">
        <v>43</v>
      </c>
    </row>
    <row r="3441" spans="1:34" x14ac:dyDescent="0.2">
      <c r="A3441">
        <v>3439</v>
      </c>
      <c r="B3441">
        <v>710308</v>
      </c>
      <c r="C3441">
        <v>7103</v>
      </c>
      <c r="D3441">
        <v>71</v>
      </c>
      <c r="G3441" t="s">
        <v>3274</v>
      </c>
      <c r="H3441" t="s">
        <v>957</v>
      </c>
      <c r="I3441" t="s">
        <v>3260</v>
      </c>
      <c r="K3441" t="s">
        <v>2833</v>
      </c>
      <c r="L3441" t="s">
        <v>40</v>
      </c>
      <c r="M3441" t="s">
        <v>41</v>
      </c>
      <c r="N3441" t="s">
        <v>42</v>
      </c>
      <c r="O3441">
        <v>5.3109999999999999</v>
      </c>
      <c r="P3441">
        <v>0.13900000000000001</v>
      </c>
      <c r="Q3441">
        <v>5.1719999999999997</v>
      </c>
      <c r="R3441" t="s">
        <v>43</v>
      </c>
      <c r="S3441">
        <v>1.2749999999999999</v>
      </c>
      <c r="T3441">
        <v>3.8969999999999998</v>
      </c>
      <c r="U3441" t="s">
        <v>43</v>
      </c>
      <c r="V3441">
        <v>0.09</v>
      </c>
      <c r="W3441">
        <v>3.8069999999999999</v>
      </c>
      <c r="X3441" t="s">
        <v>43</v>
      </c>
      <c r="Y3441">
        <v>0</v>
      </c>
      <c r="Z3441">
        <v>3.8069999999999999</v>
      </c>
      <c r="AA3441" t="s">
        <v>43</v>
      </c>
      <c r="AB3441">
        <v>0.21699999999999997</v>
      </c>
      <c r="AC3441">
        <v>3.59</v>
      </c>
      <c r="AD3441" t="s">
        <v>43</v>
      </c>
      <c r="AE3441">
        <v>0.26700000000000002</v>
      </c>
      <c r="AF3441">
        <v>3.323</v>
      </c>
      <c r="AG3441">
        <v>3.323</v>
      </c>
      <c r="AH3441" t="s">
        <v>43</v>
      </c>
    </row>
    <row r="3442" spans="1:34" x14ac:dyDescent="0.2">
      <c r="A3442">
        <v>3440</v>
      </c>
      <c r="B3442">
        <v>710309</v>
      </c>
      <c r="C3442">
        <v>7103</v>
      </c>
      <c r="D3442">
        <v>71</v>
      </c>
      <c r="G3442" t="s">
        <v>3275</v>
      </c>
      <c r="H3442" t="s">
        <v>957</v>
      </c>
      <c r="I3442" t="s">
        <v>3260</v>
      </c>
      <c r="K3442" t="s">
        <v>2833</v>
      </c>
      <c r="L3442" t="s">
        <v>40</v>
      </c>
      <c r="M3442" t="s">
        <v>41</v>
      </c>
      <c r="N3442" t="s">
        <v>42</v>
      </c>
      <c r="O3442">
        <v>1.0900000000000001</v>
      </c>
      <c r="P3442">
        <v>8.6999999999999994E-2</v>
      </c>
      <c r="Q3442">
        <v>1.0029999999999999</v>
      </c>
      <c r="R3442" t="s">
        <v>43</v>
      </c>
      <c r="S3442">
        <v>0.26200000000000001</v>
      </c>
      <c r="T3442">
        <v>0.74099999999999999</v>
      </c>
      <c r="U3442" t="s">
        <v>43</v>
      </c>
      <c r="V3442">
        <v>0</v>
      </c>
      <c r="W3442">
        <v>0.74099999999999999</v>
      </c>
      <c r="X3442" t="s">
        <v>43</v>
      </c>
      <c r="Y3442">
        <v>0</v>
      </c>
      <c r="Z3442">
        <v>0.74099999999999999</v>
      </c>
      <c r="AA3442" t="s">
        <v>43</v>
      </c>
      <c r="AB3442">
        <v>5.2999999999999999E-2</v>
      </c>
      <c r="AC3442">
        <v>0.68799999999999994</v>
      </c>
      <c r="AD3442" t="s">
        <v>43</v>
      </c>
      <c r="AE3442">
        <v>0.16700000000000001</v>
      </c>
      <c r="AF3442">
        <v>0.52100000000000002</v>
      </c>
      <c r="AG3442">
        <v>0.52100000000000002</v>
      </c>
      <c r="AH3442" t="s">
        <v>43</v>
      </c>
    </row>
    <row r="3443" spans="1:34" x14ac:dyDescent="0.2">
      <c r="A3443">
        <v>3441</v>
      </c>
      <c r="B3443">
        <v>710401</v>
      </c>
      <c r="C3443">
        <v>7104</v>
      </c>
      <c r="D3443">
        <v>71</v>
      </c>
      <c r="G3443" t="s">
        <v>3276</v>
      </c>
      <c r="H3443" t="s">
        <v>3277</v>
      </c>
      <c r="I3443" t="s">
        <v>3260</v>
      </c>
      <c r="K3443" t="s">
        <v>2833</v>
      </c>
      <c r="L3443" t="s">
        <v>40</v>
      </c>
      <c r="M3443" t="s">
        <v>41</v>
      </c>
      <c r="N3443" t="s">
        <v>42</v>
      </c>
      <c r="O3443">
        <v>11.728999999999999</v>
      </c>
      <c r="P3443">
        <v>8.5999999999999993E-2</v>
      </c>
      <c r="Q3443">
        <v>11.643000000000001</v>
      </c>
      <c r="R3443" t="s">
        <v>43</v>
      </c>
      <c r="S3443">
        <v>2.8149999999999999</v>
      </c>
      <c r="T3443">
        <v>8.8279999999999994</v>
      </c>
      <c r="U3443" t="s">
        <v>43</v>
      </c>
      <c r="V3443">
        <v>0</v>
      </c>
      <c r="W3443">
        <v>8.8279999999999994</v>
      </c>
      <c r="X3443" t="s">
        <v>43</v>
      </c>
      <c r="Y3443">
        <v>0</v>
      </c>
      <c r="Z3443">
        <v>8.8279999999999994</v>
      </c>
      <c r="AA3443" t="s">
        <v>43</v>
      </c>
      <c r="AB3443">
        <v>0</v>
      </c>
      <c r="AC3443">
        <v>8.8279999999999994</v>
      </c>
      <c r="AD3443" t="s">
        <v>43</v>
      </c>
      <c r="AE3443">
        <v>0.16500000000000001</v>
      </c>
      <c r="AF3443">
        <v>8.6630000000000003</v>
      </c>
      <c r="AG3443">
        <v>8.6630000000000003</v>
      </c>
      <c r="AH3443" t="s">
        <v>43</v>
      </c>
    </row>
    <row r="3444" spans="1:34" x14ac:dyDescent="0.2">
      <c r="A3444">
        <v>3442</v>
      </c>
      <c r="B3444">
        <v>710402</v>
      </c>
      <c r="C3444">
        <v>7104</v>
      </c>
      <c r="D3444">
        <v>71</v>
      </c>
      <c r="G3444" t="s">
        <v>3278</v>
      </c>
      <c r="H3444" t="s">
        <v>3277</v>
      </c>
      <c r="I3444" t="s">
        <v>3260</v>
      </c>
      <c r="K3444" t="s">
        <v>2833</v>
      </c>
      <c r="L3444" t="s">
        <v>40</v>
      </c>
      <c r="M3444" t="s">
        <v>41</v>
      </c>
      <c r="N3444" t="s">
        <v>42</v>
      </c>
      <c r="O3444">
        <v>132.31700000000001</v>
      </c>
      <c r="P3444">
        <v>0.09</v>
      </c>
      <c r="Q3444">
        <v>132.227</v>
      </c>
      <c r="R3444" t="s">
        <v>43</v>
      </c>
      <c r="S3444">
        <v>31.756</v>
      </c>
      <c r="T3444">
        <v>100.471</v>
      </c>
      <c r="U3444" t="s">
        <v>43</v>
      </c>
      <c r="V3444">
        <v>0</v>
      </c>
      <c r="W3444">
        <v>100.471</v>
      </c>
      <c r="X3444" t="s">
        <v>43</v>
      </c>
      <c r="Y3444">
        <v>0</v>
      </c>
      <c r="Z3444">
        <v>100.471</v>
      </c>
      <c r="AA3444" t="s">
        <v>43</v>
      </c>
      <c r="AB3444">
        <v>4.2999999999999997E-2</v>
      </c>
      <c r="AC3444">
        <v>100.428</v>
      </c>
      <c r="AD3444" t="s">
        <v>43</v>
      </c>
      <c r="AE3444">
        <v>0.17299999999999999</v>
      </c>
      <c r="AF3444">
        <v>100.255</v>
      </c>
      <c r="AG3444">
        <v>100.255</v>
      </c>
      <c r="AH3444" t="s">
        <v>43</v>
      </c>
    </row>
    <row r="3445" spans="1:34" x14ac:dyDescent="0.2">
      <c r="A3445">
        <v>3443</v>
      </c>
      <c r="B3445">
        <v>710403</v>
      </c>
      <c r="C3445">
        <v>7104</v>
      </c>
      <c r="D3445">
        <v>71</v>
      </c>
      <c r="G3445" t="s">
        <v>3279</v>
      </c>
      <c r="H3445" t="s">
        <v>3277</v>
      </c>
      <c r="I3445" t="s">
        <v>3260</v>
      </c>
      <c r="K3445" t="s">
        <v>2833</v>
      </c>
      <c r="L3445" t="s">
        <v>40</v>
      </c>
      <c r="M3445" t="s">
        <v>41</v>
      </c>
      <c r="N3445" t="s">
        <v>42</v>
      </c>
      <c r="O3445">
        <v>3.83</v>
      </c>
      <c r="P3445">
        <v>4.7E-2</v>
      </c>
      <c r="Q3445">
        <v>3.7829999999999999</v>
      </c>
      <c r="R3445" t="s">
        <v>43</v>
      </c>
      <c r="S3445">
        <v>0.91900000000000004</v>
      </c>
      <c r="T3445">
        <v>2.8639999999999999</v>
      </c>
      <c r="U3445" t="s">
        <v>43</v>
      </c>
      <c r="V3445">
        <v>0</v>
      </c>
      <c r="W3445">
        <v>2.8639999999999999</v>
      </c>
      <c r="X3445" t="s">
        <v>43</v>
      </c>
      <c r="Y3445">
        <v>0</v>
      </c>
      <c r="Z3445">
        <v>2.8639999999999999</v>
      </c>
      <c r="AA3445" t="s">
        <v>43</v>
      </c>
      <c r="AB3445">
        <v>0</v>
      </c>
      <c r="AC3445">
        <v>2.8639999999999999</v>
      </c>
      <c r="AD3445" t="s">
        <v>43</v>
      </c>
      <c r="AE3445">
        <v>0.09</v>
      </c>
      <c r="AF3445">
        <v>2.774</v>
      </c>
      <c r="AG3445">
        <v>2.774</v>
      </c>
      <c r="AH3445" t="s">
        <v>43</v>
      </c>
    </row>
    <row r="3446" spans="1:34" x14ac:dyDescent="0.2">
      <c r="A3446">
        <v>3444</v>
      </c>
      <c r="B3446">
        <v>710404</v>
      </c>
      <c r="C3446">
        <v>7104</v>
      </c>
      <c r="D3446">
        <v>71</v>
      </c>
      <c r="G3446" t="s">
        <v>459</v>
      </c>
      <c r="H3446" t="s">
        <v>3277</v>
      </c>
      <c r="I3446" t="s">
        <v>3260</v>
      </c>
      <c r="K3446" t="s">
        <v>2833</v>
      </c>
      <c r="L3446" t="s">
        <v>40</v>
      </c>
      <c r="M3446" t="s">
        <v>41</v>
      </c>
      <c r="N3446" t="s">
        <v>42</v>
      </c>
      <c r="O3446">
        <v>8.3539999999999992</v>
      </c>
      <c r="P3446">
        <v>9.1999999999999998E-2</v>
      </c>
      <c r="Q3446">
        <v>8.2620000000000005</v>
      </c>
      <c r="R3446" t="s">
        <v>43</v>
      </c>
      <c r="S3446">
        <v>2.0049999999999999</v>
      </c>
      <c r="T3446">
        <v>6.2569999999999997</v>
      </c>
      <c r="U3446" t="s">
        <v>43</v>
      </c>
      <c r="V3446">
        <v>0</v>
      </c>
      <c r="W3446">
        <v>6.2569999999999997</v>
      </c>
      <c r="X3446" t="s">
        <v>43</v>
      </c>
      <c r="Y3446">
        <v>0</v>
      </c>
      <c r="Z3446">
        <v>6.2569999999999997</v>
      </c>
      <c r="AA3446" t="s">
        <v>43</v>
      </c>
      <c r="AB3446">
        <v>0</v>
      </c>
      <c r="AC3446">
        <v>6.2569999999999997</v>
      </c>
      <c r="AD3446" t="s">
        <v>43</v>
      </c>
      <c r="AE3446">
        <v>0.17699999999999999</v>
      </c>
      <c r="AF3446">
        <v>6.08</v>
      </c>
      <c r="AG3446">
        <v>6.08</v>
      </c>
      <c r="AH3446" t="s">
        <v>43</v>
      </c>
    </row>
    <row r="3447" spans="1:34" x14ac:dyDescent="0.2">
      <c r="A3447">
        <v>3445</v>
      </c>
      <c r="B3447">
        <v>710405</v>
      </c>
      <c r="C3447">
        <v>7104</v>
      </c>
      <c r="D3447">
        <v>71</v>
      </c>
      <c r="G3447" t="s">
        <v>3280</v>
      </c>
      <c r="H3447" t="s">
        <v>3277</v>
      </c>
      <c r="I3447" t="s">
        <v>3260</v>
      </c>
      <c r="K3447" t="s">
        <v>2833</v>
      </c>
      <c r="L3447" t="s">
        <v>40</v>
      </c>
      <c r="M3447" t="s">
        <v>41</v>
      </c>
      <c r="N3447" t="s">
        <v>42</v>
      </c>
      <c r="O3447">
        <v>11.945</v>
      </c>
      <c r="P3447">
        <v>7.9000000000000001E-2</v>
      </c>
      <c r="Q3447">
        <v>11.866</v>
      </c>
      <c r="R3447" t="s">
        <v>43</v>
      </c>
      <c r="S3447">
        <v>2.867</v>
      </c>
      <c r="T3447">
        <v>8.9990000000000006</v>
      </c>
      <c r="U3447" t="s">
        <v>43</v>
      </c>
      <c r="V3447">
        <v>0</v>
      </c>
      <c r="W3447">
        <v>8.9990000000000006</v>
      </c>
      <c r="X3447" t="s">
        <v>43</v>
      </c>
      <c r="Y3447">
        <v>0</v>
      </c>
      <c r="Z3447">
        <v>8.9990000000000006</v>
      </c>
      <c r="AA3447" t="s">
        <v>43</v>
      </c>
      <c r="AB3447">
        <v>0</v>
      </c>
      <c r="AC3447">
        <v>8.9990000000000006</v>
      </c>
      <c r="AD3447" t="s">
        <v>43</v>
      </c>
      <c r="AE3447">
        <v>0.152</v>
      </c>
      <c r="AF3447">
        <v>8.8469999999999995</v>
      </c>
      <c r="AG3447">
        <v>8.8469999999999995</v>
      </c>
      <c r="AH3447" t="s">
        <v>43</v>
      </c>
    </row>
    <row r="3448" spans="1:34" x14ac:dyDescent="0.2">
      <c r="A3448">
        <v>3446</v>
      </c>
      <c r="B3448">
        <v>710406</v>
      </c>
      <c r="C3448">
        <v>7104</v>
      </c>
      <c r="D3448">
        <v>71</v>
      </c>
      <c r="G3448" t="s">
        <v>3281</v>
      </c>
      <c r="H3448" t="s">
        <v>3277</v>
      </c>
      <c r="I3448" t="s">
        <v>3260</v>
      </c>
      <c r="K3448" t="s">
        <v>2833</v>
      </c>
      <c r="L3448" t="s">
        <v>40</v>
      </c>
      <c r="M3448" t="s">
        <v>41</v>
      </c>
      <c r="N3448" t="s">
        <v>42</v>
      </c>
      <c r="O3448">
        <v>5.077</v>
      </c>
      <c r="P3448">
        <v>6.9000000000000006E-2</v>
      </c>
      <c r="Q3448">
        <v>5.008</v>
      </c>
      <c r="R3448" t="s">
        <v>43</v>
      </c>
      <c r="S3448">
        <v>1.218</v>
      </c>
      <c r="T3448">
        <v>3.79</v>
      </c>
      <c r="U3448" t="s">
        <v>43</v>
      </c>
      <c r="V3448">
        <v>0</v>
      </c>
      <c r="W3448">
        <v>3.79</v>
      </c>
      <c r="X3448" t="s">
        <v>43</v>
      </c>
      <c r="Y3448">
        <v>0</v>
      </c>
      <c r="Z3448">
        <v>3.79</v>
      </c>
      <c r="AA3448" t="s">
        <v>43</v>
      </c>
      <c r="AB3448">
        <v>0</v>
      </c>
      <c r="AC3448">
        <v>3.79</v>
      </c>
      <c r="AD3448" t="s">
        <v>43</v>
      </c>
      <c r="AE3448">
        <v>0.13200000000000001</v>
      </c>
      <c r="AF3448">
        <v>3.6579999999999999</v>
      </c>
      <c r="AG3448">
        <v>3.6579999999999999</v>
      </c>
      <c r="AH3448" t="s">
        <v>43</v>
      </c>
    </row>
    <row r="3449" spans="1:34" x14ac:dyDescent="0.2">
      <c r="A3449">
        <v>3447</v>
      </c>
      <c r="B3449">
        <v>710501</v>
      </c>
      <c r="C3449">
        <v>7105</v>
      </c>
      <c r="D3449">
        <v>71</v>
      </c>
      <c r="G3449" t="s">
        <v>3282</v>
      </c>
      <c r="H3449" t="s">
        <v>3283</v>
      </c>
      <c r="I3449" t="s">
        <v>3260</v>
      </c>
      <c r="K3449" t="s">
        <v>2833</v>
      </c>
      <c r="L3449" t="s">
        <v>40</v>
      </c>
      <c r="M3449" t="s">
        <v>41</v>
      </c>
      <c r="N3449" t="s">
        <v>50</v>
      </c>
      <c r="O3449">
        <v>0.57499999999999996</v>
      </c>
      <c r="P3449">
        <v>7.4999999999999997E-2</v>
      </c>
      <c r="Q3449">
        <v>0.5</v>
      </c>
      <c r="R3449" t="s">
        <v>43</v>
      </c>
      <c r="S3449">
        <v>0.13800000000000001</v>
      </c>
      <c r="T3449">
        <v>0.36199999999999999</v>
      </c>
      <c r="U3449" t="s">
        <v>43</v>
      </c>
      <c r="V3449">
        <v>0</v>
      </c>
      <c r="W3449">
        <v>0.36199999999999999</v>
      </c>
      <c r="X3449" t="s">
        <v>43</v>
      </c>
      <c r="Y3449">
        <v>0</v>
      </c>
      <c r="Z3449">
        <v>0.36199999999999999</v>
      </c>
      <c r="AA3449" t="s">
        <v>43</v>
      </c>
      <c r="AB3449">
        <v>0</v>
      </c>
      <c r="AC3449">
        <v>0.36199999999999999</v>
      </c>
      <c r="AD3449" t="s">
        <v>43</v>
      </c>
      <c r="AE3449">
        <v>0.14399999999999999</v>
      </c>
      <c r="AF3449">
        <v>0.218</v>
      </c>
      <c r="AG3449">
        <v>0.218</v>
      </c>
      <c r="AH3449" t="s">
        <v>43</v>
      </c>
    </row>
    <row r="3450" spans="1:34" x14ac:dyDescent="0.2">
      <c r="A3450">
        <v>3448</v>
      </c>
      <c r="B3450">
        <v>710502</v>
      </c>
      <c r="C3450">
        <v>7105</v>
      </c>
      <c r="D3450">
        <v>71</v>
      </c>
      <c r="G3450" t="s">
        <v>3284</v>
      </c>
      <c r="H3450" t="s">
        <v>3283</v>
      </c>
      <c r="I3450" t="s">
        <v>3260</v>
      </c>
      <c r="K3450" t="s">
        <v>2833</v>
      </c>
      <c r="L3450" t="s">
        <v>40</v>
      </c>
      <c r="M3450" t="s">
        <v>41</v>
      </c>
      <c r="N3450" t="s">
        <v>50</v>
      </c>
      <c r="O3450">
        <v>0.68100000000000005</v>
      </c>
      <c r="P3450">
        <v>0.12</v>
      </c>
      <c r="Q3450">
        <v>0.56100000000000005</v>
      </c>
      <c r="R3450" t="s">
        <v>43</v>
      </c>
      <c r="S3450">
        <v>0.16300000000000001</v>
      </c>
      <c r="T3450">
        <v>0.39800000000000002</v>
      </c>
      <c r="U3450" t="s">
        <v>43</v>
      </c>
      <c r="V3450">
        <v>0</v>
      </c>
      <c r="W3450">
        <v>0.39800000000000002</v>
      </c>
      <c r="X3450" t="s">
        <v>43</v>
      </c>
      <c r="Y3450">
        <v>0</v>
      </c>
      <c r="Z3450">
        <v>0.39800000000000002</v>
      </c>
      <c r="AA3450" t="s">
        <v>43</v>
      </c>
      <c r="AB3450">
        <v>0</v>
      </c>
      <c r="AC3450">
        <v>0.39800000000000002</v>
      </c>
      <c r="AD3450" t="s">
        <v>43</v>
      </c>
      <c r="AE3450">
        <v>0.23</v>
      </c>
      <c r="AF3450">
        <v>0.16800000000000001</v>
      </c>
      <c r="AG3450">
        <v>0.16800000000000001</v>
      </c>
      <c r="AH3450" t="s">
        <v>43</v>
      </c>
    </row>
    <row r="3451" spans="1:34" x14ac:dyDescent="0.2">
      <c r="A3451">
        <v>3449</v>
      </c>
      <c r="B3451">
        <v>710503</v>
      </c>
      <c r="C3451">
        <v>7105</v>
      </c>
      <c r="D3451">
        <v>71</v>
      </c>
      <c r="G3451" t="s">
        <v>3285</v>
      </c>
      <c r="H3451" t="s">
        <v>3283</v>
      </c>
      <c r="I3451" t="s">
        <v>3260</v>
      </c>
      <c r="K3451" t="s">
        <v>2833</v>
      </c>
      <c r="L3451" t="s">
        <v>40</v>
      </c>
      <c r="M3451" t="s">
        <v>41</v>
      </c>
      <c r="N3451" t="s">
        <v>50</v>
      </c>
      <c r="O3451">
        <v>0.7</v>
      </c>
      <c r="P3451">
        <v>0.128</v>
      </c>
      <c r="Q3451">
        <v>0.57199999999999995</v>
      </c>
      <c r="R3451" t="s">
        <v>43</v>
      </c>
      <c r="S3451">
        <v>0.16800000000000001</v>
      </c>
      <c r="T3451">
        <v>0.40400000000000003</v>
      </c>
      <c r="U3451" t="s">
        <v>43</v>
      </c>
      <c r="V3451">
        <v>0</v>
      </c>
      <c r="W3451">
        <v>0.40400000000000003</v>
      </c>
      <c r="X3451" t="s">
        <v>43</v>
      </c>
      <c r="Y3451">
        <v>8.7999999999999995E-2</v>
      </c>
      <c r="Z3451">
        <v>0.31600000000000006</v>
      </c>
      <c r="AA3451" t="s">
        <v>43</v>
      </c>
      <c r="AB3451">
        <v>0</v>
      </c>
      <c r="AC3451">
        <v>0.31600000000000006</v>
      </c>
      <c r="AD3451" t="s">
        <v>43</v>
      </c>
      <c r="AE3451">
        <v>0.246</v>
      </c>
      <c r="AF3451">
        <v>7.0000000000000007E-2</v>
      </c>
      <c r="AG3451">
        <v>7.0000000000000007E-2</v>
      </c>
      <c r="AH3451" t="s">
        <v>43</v>
      </c>
    </row>
    <row r="3452" spans="1:34" x14ac:dyDescent="0.2">
      <c r="A3452">
        <v>3450</v>
      </c>
      <c r="B3452">
        <v>710504</v>
      </c>
      <c r="C3452">
        <v>7105</v>
      </c>
      <c r="D3452">
        <v>71</v>
      </c>
      <c r="G3452" t="s">
        <v>2705</v>
      </c>
      <c r="H3452" t="s">
        <v>3283</v>
      </c>
      <c r="I3452" t="s">
        <v>3260</v>
      </c>
      <c r="K3452" t="s">
        <v>2833</v>
      </c>
      <c r="L3452" t="s">
        <v>40</v>
      </c>
      <c r="M3452" t="s">
        <v>41</v>
      </c>
      <c r="N3452" t="s">
        <v>50</v>
      </c>
      <c r="O3452">
        <v>0.59099999999999997</v>
      </c>
      <c r="P3452">
        <v>0.16900000000000001</v>
      </c>
      <c r="Q3452">
        <v>0.42199999999999999</v>
      </c>
      <c r="R3452" t="s">
        <v>43</v>
      </c>
      <c r="S3452">
        <v>0.14199999999999999</v>
      </c>
      <c r="T3452">
        <v>0.28000000000000003</v>
      </c>
      <c r="U3452" t="s">
        <v>43</v>
      </c>
      <c r="V3452">
        <v>0</v>
      </c>
      <c r="W3452">
        <v>0.28000000000000003</v>
      </c>
      <c r="X3452" t="s">
        <v>43</v>
      </c>
      <c r="Y3452">
        <v>0</v>
      </c>
      <c r="Z3452">
        <v>0.28000000000000003</v>
      </c>
      <c r="AA3452" t="s">
        <v>43</v>
      </c>
      <c r="AB3452">
        <v>0</v>
      </c>
      <c r="AC3452">
        <v>0.28000000000000003</v>
      </c>
      <c r="AD3452" t="s">
        <v>43</v>
      </c>
      <c r="AE3452">
        <v>0.32400000000000001</v>
      </c>
      <c r="AF3452">
        <v>-4.3999999999999997E-2</v>
      </c>
      <c r="AG3452">
        <v>-4.3999999999999997E-2</v>
      </c>
      <c r="AH3452" t="s">
        <v>43</v>
      </c>
    </row>
    <row r="3453" spans="1:34" x14ac:dyDescent="0.2">
      <c r="A3453">
        <v>3451</v>
      </c>
      <c r="B3453">
        <v>710505</v>
      </c>
      <c r="C3453">
        <v>7105</v>
      </c>
      <c r="D3453">
        <v>71</v>
      </c>
      <c r="G3453" t="s">
        <v>3286</v>
      </c>
      <c r="H3453" t="s">
        <v>3283</v>
      </c>
      <c r="I3453" t="s">
        <v>3260</v>
      </c>
      <c r="K3453" t="s">
        <v>2833</v>
      </c>
      <c r="L3453" t="s">
        <v>40</v>
      </c>
      <c r="M3453" t="s">
        <v>41</v>
      </c>
      <c r="N3453" t="s">
        <v>50</v>
      </c>
      <c r="O3453">
        <v>1.607</v>
      </c>
      <c r="P3453">
        <v>0.251</v>
      </c>
      <c r="Q3453">
        <v>1.3560000000000001</v>
      </c>
      <c r="R3453" t="s">
        <v>43</v>
      </c>
      <c r="S3453">
        <v>0.38600000000000001</v>
      </c>
      <c r="T3453">
        <v>0.97</v>
      </c>
      <c r="U3453" t="s">
        <v>43</v>
      </c>
      <c r="V3453">
        <v>0</v>
      </c>
      <c r="W3453">
        <v>0.97</v>
      </c>
      <c r="X3453" t="s">
        <v>43</v>
      </c>
      <c r="Y3453">
        <v>6.0000000000000001E-3</v>
      </c>
      <c r="Z3453">
        <v>0.96399999999999997</v>
      </c>
      <c r="AA3453" t="s">
        <v>43</v>
      </c>
      <c r="AB3453">
        <v>0</v>
      </c>
      <c r="AC3453">
        <v>0.96399999999999997</v>
      </c>
      <c r="AD3453" t="s">
        <v>43</v>
      </c>
      <c r="AE3453">
        <v>0.48199999999999998</v>
      </c>
      <c r="AF3453">
        <v>0.48199999999999998</v>
      </c>
      <c r="AG3453">
        <v>0.48199999999999998</v>
      </c>
      <c r="AH3453" t="s">
        <v>43</v>
      </c>
    </row>
    <row r="3454" spans="1:34" x14ac:dyDescent="0.2">
      <c r="A3454">
        <v>3452</v>
      </c>
      <c r="B3454">
        <v>710506</v>
      </c>
      <c r="C3454">
        <v>7105</v>
      </c>
      <c r="D3454">
        <v>71</v>
      </c>
      <c r="G3454" t="s">
        <v>3283</v>
      </c>
      <c r="H3454" t="s">
        <v>3283</v>
      </c>
      <c r="I3454" t="s">
        <v>3260</v>
      </c>
      <c r="K3454" t="s">
        <v>2833</v>
      </c>
      <c r="L3454" t="s">
        <v>40</v>
      </c>
      <c r="M3454" t="s">
        <v>41</v>
      </c>
      <c r="N3454" t="s">
        <v>50</v>
      </c>
      <c r="O3454">
        <v>0.67</v>
      </c>
      <c r="P3454">
        <v>0.14299999999999999</v>
      </c>
      <c r="Q3454">
        <v>0.52700000000000002</v>
      </c>
      <c r="R3454" t="s">
        <v>43</v>
      </c>
      <c r="S3454">
        <v>0.161</v>
      </c>
      <c r="T3454">
        <v>0.36599999999999999</v>
      </c>
      <c r="U3454" t="s">
        <v>43</v>
      </c>
      <c r="V3454">
        <v>0</v>
      </c>
      <c r="W3454">
        <v>0.36599999999999999</v>
      </c>
      <c r="X3454" t="s">
        <v>43</v>
      </c>
      <c r="Y3454">
        <v>0</v>
      </c>
      <c r="Z3454">
        <v>0.36599999999999999</v>
      </c>
      <c r="AA3454" t="s">
        <v>43</v>
      </c>
      <c r="AB3454">
        <v>0</v>
      </c>
      <c r="AC3454">
        <v>0.36599999999999999</v>
      </c>
      <c r="AD3454" t="s">
        <v>43</v>
      </c>
      <c r="AE3454">
        <v>0.27500000000000002</v>
      </c>
      <c r="AF3454">
        <v>9.0999999999999998E-2</v>
      </c>
      <c r="AG3454">
        <v>9.0999999999999998E-2</v>
      </c>
      <c r="AH3454" t="s">
        <v>43</v>
      </c>
    </row>
    <row r="3455" spans="1:34" x14ac:dyDescent="0.2">
      <c r="A3455">
        <v>3453</v>
      </c>
      <c r="B3455">
        <v>710507</v>
      </c>
      <c r="C3455">
        <v>7105</v>
      </c>
      <c r="D3455">
        <v>71</v>
      </c>
      <c r="G3455" t="s">
        <v>114</v>
      </c>
      <c r="H3455" t="s">
        <v>3283</v>
      </c>
      <c r="I3455" t="s">
        <v>3260</v>
      </c>
      <c r="K3455" t="s">
        <v>2833</v>
      </c>
      <c r="L3455" t="s">
        <v>40</v>
      </c>
      <c r="M3455" t="s">
        <v>41</v>
      </c>
      <c r="N3455" t="s">
        <v>50</v>
      </c>
      <c r="O3455">
        <v>0.29299999999999998</v>
      </c>
      <c r="P3455">
        <v>0.109</v>
      </c>
      <c r="Q3455">
        <v>0.184</v>
      </c>
      <c r="R3455" t="s">
        <v>43</v>
      </c>
      <c r="S3455">
        <v>7.0000000000000007E-2</v>
      </c>
      <c r="T3455">
        <v>0.114</v>
      </c>
      <c r="U3455" t="s">
        <v>43</v>
      </c>
      <c r="V3455">
        <v>0</v>
      </c>
      <c r="W3455">
        <v>0.114</v>
      </c>
      <c r="X3455" t="s">
        <v>43</v>
      </c>
      <c r="Y3455">
        <v>0</v>
      </c>
      <c r="Z3455">
        <v>0.114</v>
      </c>
      <c r="AA3455" t="s">
        <v>43</v>
      </c>
      <c r="AB3455">
        <v>0</v>
      </c>
      <c r="AC3455">
        <v>0.114</v>
      </c>
      <c r="AD3455" t="s">
        <v>43</v>
      </c>
      <c r="AE3455">
        <v>0.20899999999999999</v>
      </c>
      <c r="AF3455">
        <v>-9.5000000000000001E-2</v>
      </c>
      <c r="AG3455">
        <v>-9.5000000000000001E-2</v>
      </c>
      <c r="AH3455" t="s">
        <v>43</v>
      </c>
    </row>
    <row r="3456" spans="1:34" x14ac:dyDescent="0.2">
      <c r="A3456">
        <v>3454</v>
      </c>
      <c r="B3456">
        <v>710508</v>
      </c>
      <c r="C3456">
        <v>7105</v>
      </c>
      <c r="D3456">
        <v>71</v>
      </c>
      <c r="G3456" t="s">
        <v>3287</v>
      </c>
      <c r="H3456" t="s">
        <v>3283</v>
      </c>
      <c r="I3456" t="s">
        <v>3260</v>
      </c>
      <c r="K3456" t="s">
        <v>2833</v>
      </c>
      <c r="L3456" t="s">
        <v>40</v>
      </c>
      <c r="M3456" t="s">
        <v>41</v>
      </c>
      <c r="N3456" t="s">
        <v>50</v>
      </c>
      <c r="O3456">
        <v>0.7</v>
      </c>
      <c r="P3456">
        <v>7.1999999999999995E-2</v>
      </c>
      <c r="Q3456">
        <v>0.628</v>
      </c>
      <c r="R3456" t="s">
        <v>43</v>
      </c>
      <c r="S3456">
        <v>0.16800000000000001</v>
      </c>
      <c r="T3456">
        <v>0.46</v>
      </c>
      <c r="U3456" t="s">
        <v>43</v>
      </c>
      <c r="V3456">
        <v>0</v>
      </c>
      <c r="W3456">
        <v>0.46</v>
      </c>
      <c r="X3456" t="s">
        <v>43</v>
      </c>
      <c r="Y3456">
        <v>0</v>
      </c>
      <c r="Z3456">
        <v>0.46</v>
      </c>
      <c r="AA3456" t="s">
        <v>43</v>
      </c>
      <c r="AB3456">
        <v>0</v>
      </c>
      <c r="AC3456">
        <v>0.46</v>
      </c>
      <c r="AD3456" t="s">
        <v>43</v>
      </c>
      <c r="AE3456">
        <v>0.13800000000000001</v>
      </c>
      <c r="AF3456">
        <v>0.32200000000000001</v>
      </c>
      <c r="AG3456">
        <v>0.32200000000000001</v>
      </c>
      <c r="AH3456" t="s">
        <v>43</v>
      </c>
    </row>
    <row r="3457" spans="1:34" x14ac:dyDescent="0.2">
      <c r="A3457">
        <v>3455</v>
      </c>
      <c r="B3457">
        <v>710509</v>
      </c>
      <c r="C3457">
        <v>7105</v>
      </c>
      <c r="D3457">
        <v>71</v>
      </c>
      <c r="G3457" t="s">
        <v>3288</v>
      </c>
      <c r="H3457" t="s">
        <v>3283</v>
      </c>
      <c r="I3457" t="s">
        <v>3260</v>
      </c>
      <c r="K3457" t="s">
        <v>2833</v>
      </c>
      <c r="L3457" t="s">
        <v>40</v>
      </c>
      <c r="M3457" t="s">
        <v>41</v>
      </c>
      <c r="N3457" t="s">
        <v>50</v>
      </c>
      <c r="O3457">
        <v>0.44600000000000001</v>
      </c>
      <c r="P3457">
        <v>7.5999999999999998E-2</v>
      </c>
      <c r="Q3457">
        <v>0.37</v>
      </c>
      <c r="R3457" t="s">
        <v>43</v>
      </c>
      <c r="S3457">
        <v>0.107</v>
      </c>
      <c r="T3457">
        <v>0.26300000000000001</v>
      </c>
      <c r="U3457" t="s">
        <v>43</v>
      </c>
      <c r="V3457">
        <v>0</v>
      </c>
      <c r="W3457">
        <v>0.26300000000000001</v>
      </c>
      <c r="X3457" t="s">
        <v>43</v>
      </c>
      <c r="Y3457">
        <v>0</v>
      </c>
      <c r="Z3457">
        <v>0.26300000000000001</v>
      </c>
      <c r="AA3457" t="s">
        <v>43</v>
      </c>
      <c r="AB3457">
        <v>0</v>
      </c>
      <c r="AC3457">
        <v>0.26300000000000001</v>
      </c>
      <c r="AD3457" t="s">
        <v>43</v>
      </c>
      <c r="AE3457">
        <v>0.14599999999999999</v>
      </c>
      <c r="AF3457">
        <v>0.11700000000000001</v>
      </c>
      <c r="AG3457">
        <v>0.11700000000000001</v>
      </c>
      <c r="AH3457" t="s">
        <v>43</v>
      </c>
    </row>
    <row r="3458" spans="1:34" x14ac:dyDescent="0.2">
      <c r="A3458">
        <v>3456</v>
      </c>
      <c r="B3458">
        <v>710510</v>
      </c>
      <c r="C3458">
        <v>7105</v>
      </c>
      <c r="D3458">
        <v>71</v>
      </c>
      <c r="G3458" t="s">
        <v>3289</v>
      </c>
      <c r="H3458" t="s">
        <v>3283</v>
      </c>
      <c r="I3458" t="s">
        <v>3260</v>
      </c>
      <c r="K3458" t="s">
        <v>2833</v>
      </c>
      <c r="L3458" t="s">
        <v>40</v>
      </c>
      <c r="M3458" t="s">
        <v>41</v>
      </c>
      <c r="N3458" t="s">
        <v>50</v>
      </c>
      <c r="O3458">
        <v>1.389</v>
      </c>
      <c r="P3458">
        <v>0.126</v>
      </c>
      <c r="Q3458">
        <v>1.2629999999999999</v>
      </c>
      <c r="R3458" t="s">
        <v>43</v>
      </c>
      <c r="S3458">
        <v>0.33300000000000002</v>
      </c>
      <c r="T3458">
        <v>0.93</v>
      </c>
      <c r="U3458" t="s">
        <v>43</v>
      </c>
      <c r="V3458">
        <v>0</v>
      </c>
      <c r="W3458">
        <v>0.93</v>
      </c>
      <c r="X3458" t="s">
        <v>43</v>
      </c>
      <c r="Y3458">
        <v>0.185</v>
      </c>
      <c r="Z3458">
        <v>0.74500000000000011</v>
      </c>
      <c r="AA3458" t="s">
        <v>43</v>
      </c>
      <c r="AB3458">
        <v>0</v>
      </c>
      <c r="AC3458">
        <v>0.74500000000000011</v>
      </c>
      <c r="AD3458" t="s">
        <v>43</v>
      </c>
      <c r="AE3458">
        <v>0.24199999999999999</v>
      </c>
      <c r="AF3458">
        <v>0.503</v>
      </c>
      <c r="AG3458">
        <v>0.503</v>
      </c>
      <c r="AH3458" t="s">
        <v>43</v>
      </c>
    </row>
    <row r="3459" spans="1:34" x14ac:dyDescent="0.2">
      <c r="A3459">
        <v>3457</v>
      </c>
      <c r="B3459">
        <v>710511</v>
      </c>
      <c r="C3459">
        <v>7105</v>
      </c>
      <c r="D3459">
        <v>71</v>
      </c>
      <c r="G3459" t="s">
        <v>3290</v>
      </c>
      <c r="H3459" t="s">
        <v>3283</v>
      </c>
      <c r="I3459" t="s">
        <v>3260</v>
      </c>
      <c r="K3459" t="s">
        <v>2833</v>
      </c>
      <c r="L3459" t="s">
        <v>40</v>
      </c>
      <c r="M3459" t="s">
        <v>41</v>
      </c>
      <c r="N3459" t="s">
        <v>50</v>
      </c>
      <c r="O3459">
        <v>0.83599999999999997</v>
      </c>
      <c r="P3459">
        <v>0.109</v>
      </c>
      <c r="Q3459">
        <v>0.72699999999999998</v>
      </c>
      <c r="R3459" t="s">
        <v>43</v>
      </c>
      <c r="S3459">
        <v>0.20100000000000001</v>
      </c>
      <c r="T3459">
        <v>0.52600000000000002</v>
      </c>
      <c r="U3459" t="s">
        <v>43</v>
      </c>
      <c r="V3459">
        <v>0</v>
      </c>
      <c r="W3459">
        <v>0.52600000000000002</v>
      </c>
      <c r="X3459" t="s">
        <v>43</v>
      </c>
      <c r="Y3459">
        <v>0</v>
      </c>
      <c r="Z3459">
        <v>0.52600000000000002</v>
      </c>
      <c r="AA3459" t="s">
        <v>43</v>
      </c>
      <c r="AB3459">
        <v>0</v>
      </c>
      <c r="AC3459">
        <v>0.52600000000000002</v>
      </c>
      <c r="AD3459" t="s">
        <v>43</v>
      </c>
      <c r="AE3459">
        <v>0.20899999999999999</v>
      </c>
      <c r="AF3459">
        <v>0.317</v>
      </c>
      <c r="AG3459">
        <v>0.317</v>
      </c>
      <c r="AH3459" t="s">
        <v>43</v>
      </c>
    </row>
    <row r="3460" spans="1:34" x14ac:dyDescent="0.2">
      <c r="A3460">
        <v>3458</v>
      </c>
      <c r="B3460">
        <v>710512</v>
      </c>
      <c r="C3460">
        <v>7105</v>
      </c>
      <c r="D3460">
        <v>71</v>
      </c>
      <c r="G3460" t="s">
        <v>3291</v>
      </c>
      <c r="H3460" t="s">
        <v>3283</v>
      </c>
      <c r="I3460" t="s">
        <v>3260</v>
      </c>
      <c r="K3460" t="s">
        <v>2833</v>
      </c>
      <c r="L3460" t="s">
        <v>40</v>
      </c>
      <c r="M3460" t="s">
        <v>41</v>
      </c>
      <c r="N3460" t="s">
        <v>50</v>
      </c>
      <c r="O3460">
        <v>1.0940000000000001</v>
      </c>
      <c r="P3460">
        <v>6.3E-2</v>
      </c>
      <c r="Q3460">
        <v>1.0309999999999999</v>
      </c>
      <c r="R3460" t="s">
        <v>43</v>
      </c>
      <c r="S3460">
        <v>0.26300000000000001</v>
      </c>
      <c r="T3460">
        <v>0.76800000000000002</v>
      </c>
      <c r="U3460" t="s">
        <v>43</v>
      </c>
      <c r="V3460">
        <v>0</v>
      </c>
      <c r="W3460">
        <v>0.76800000000000002</v>
      </c>
      <c r="X3460" t="s">
        <v>43</v>
      </c>
      <c r="Y3460">
        <v>5.2999999999999999E-2</v>
      </c>
      <c r="Z3460">
        <v>0.71499999999999997</v>
      </c>
      <c r="AA3460" t="s">
        <v>43</v>
      </c>
      <c r="AB3460">
        <v>0</v>
      </c>
      <c r="AC3460">
        <v>0.71499999999999997</v>
      </c>
      <c r="AD3460" t="s">
        <v>43</v>
      </c>
      <c r="AE3460">
        <v>0.121</v>
      </c>
      <c r="AF3460">
        <v>0.59399999999999997</v>
      </c>
      <c r="AG3460">
        <v>0.59399999999999997</v>
      </c>
      <c r="AH3460" t="s">
        <v>43</v>
      </c>
    </row>
    <row r="3461" spans="1:34" x14ac:dyDescent="0.2">
      <c r="A3461">
        <v>3459</v>
      </c>
      <c r="B3461">
        <v>710513</v>
      </c>
      <c r="C3461">
        <v>7105</v>
      </c>
      <c r="D3461">
        <v>71</v>
      </c>
      <c r="G3461" t="s">
        <v>3292</v>
      </c>
      <c r="H3461" t="s">
        <v>3283</v>
      </c>
      <c r="I3461" t="s">
        <v>3260</v>
      </c>
      <c r="K3461" t="s">
        <v>2833</v>
      </c>
      <c r="L3461" t="s">
        <v>40</v>
      </c>
      <c r="M3461" t="s">
        <v>41</v>
      </c>
      <c r="N3461" t="s">
        <v>50</v>
      </c>
      <c r="O3461">
        <v>0.42399999999999999</v>
      </c>
      <c r="P3461">
        <v>3.7999999999999999E-2</v>
      </c>
      <c r="Q3461">
        <v>0.38600000000000001</v>
      </c>
      <c r="R3461" t="s">
        <v>43</v>
      </c>
      <c r="S3461">
        <v>0.10199999999999999</v>
      </c>
      <c r="T3461">
        <v>0.28399999999999997</v>
      </c>
      <c r="U3461" t="s">
        <v>43</v>
      </c>
      <c r="V3461">
        <v>0</v>
      </c>
      <c r="W3461">
        <v>0.28399999999999997</v>
      </c>
      <c r="X3461" t="s">
        <v>43</v>
      </c>
      <c r="Y3461">
        <v>0</v>
      </c>
      <c r="Z3461">
        <v>0.28399999999999997</v>
      </c>
      <c r="AA3461" t="s">
        <v>43</v>
      </c>
      <c r="AB3461">
        <v>0</v>
      </c>
      <c r="AC3461">
        <v>0.28399999999999997</v>
      </c>
      <c r="AD3461" t="s">
        <v>43</v>
      </c>
      <c r="AE3461">
        <v>7.2999999999999995E-2</v>
      </c>
      <c r="AF3461">
        <v>0.21099999999999999</v>
      </c>
      <c r="AG3461">
        <v>0.21099999999999999</v>
      </c>
      <c r="AH3461" t="s">
        <v>43</v>
      </c>
    </row>
    <row r="3462" spans="1:34" x14ac:dyDescent="0.2">
      <c r="A3462">
        <v>3460</v>
      </c>
      <c r="B3462">
        <v>710514</v>
      </c>
      <c r="C3462">
        <v>7105</v>
      </c>
      <c r="D3462">
        <v>71</v>
      </c>
      <c r="G3462" t="s">
        <v>2246</v>
      </c>
      <c r="H3462" t="s">
        <v>3283</v>
      </c>
      <c r="I3462" t="s">
        <v>3260</v>
      </c>
      <c r="K3462" t="s">
        <v>2833</v>
      </c>
      <c r="L3462" t="s">
        <v>40</v>
      </c>
      <c r="M3462" t="s">
        <v>41</v>
      </c>
      <c r="N3462" t="s">
        <v>50</v>
      </c>
      <c r="O3462">
        <v>0.66500000000000004</v>
      </c>
      <c r="P3462">
        <v>0.156</v>
      </c>
      <c r="Q3462">
        <v>0.50900000000000001</v>
      </c>
      <c r="R3462" t="s">
        <v>43</v>
      </c>
      <c r="S3462">
        <v>0.16</v>
      </c>
      <c r="T3462">
        <v>0.34899999999999998</v>
      </c>
      <c r="U3462" t="s">
        <v>43</v>
      </c>
      <c r="V3462">
        <v>0</v>
      </c>
      <c r="W3462">
        <v>0.34899999999999998</v>
      </c>
      <c r="X3462" t="s">
        <v>43</v>
      </c>
      <c r="Y3462">
        <v>0</v>
      </c>
      <c r="Z3462">
        <v>0.34899999999999998</v>
      </c>
      <c r="AA3462" t="s">
        <v>43</v>
      </c>
      <c r="AB3462">
        <v>0</v>
      </c>
      <c r="AC3462">
        <v>0.34899999999999998</v>
      </c>
      <c r="AD3462" t="s">
        <v>43</v>
      </c>
      <c r="AE3462">
        <v>0.3</v>
      </c>
      <c r="AF3462">
        <v>4.9000000000000002E-2</v>
      </c>
      <c r="AG3462">
        <v>4.9000000000000002E-2</v>
      </c>
      <c r="AH3462" t="s">
        <v>43</v>
      </c>
    </row>
    <row r="3463" spans="1:34" x14ac:dyDescent="0.2">
      <c r="A3463">
        <v>3461</v>
      </c>
      <c r="B3463">
        <v>710515</v>
      </c>
      <c r="C3463">
        <v>7105</v>
      </c>
      <c r="D3463">
        <v>71</v>
      </c>
      <c r="G3463" t="s">
        <v>3293</v>
      </c>
      <c r="H3463" t="s">
        <v>3283</v>
      </c>
      <c r="I3463" t="s">
        <v>3260</v>
      </c>
      <c r="K3463" t="s">
        <v>2833</v>
      </c>
      <c r="L3463" t="s">
        <v>40</v>
      </c>
      <c r="M3463" t="s">
        <v>41</v>
      </c>
      <c r="N3463" t="s">
        <v>50</v>
      </c>
      <c r="O3463">
        <v>0.61099999999999999</v>
      </c>
      <c r="P3463">
        <v>0.127</v>
      </c>
      <c r="Q3463">
        <v>0.48399999999999999</v>
      </c>
      <c r="R3463" t="s">
        <v>43</v>
      </c>
      <c r="S3463">
        <v>0.14699999999999999</v>
      </c>
      <c r="T3463">
        <v>0.33700000000000002</v>
      </c>
      <c r="U3463" t="s">
        <v>43</v>
      </c>
      <c r="V3463">
        <v>0</v>
      </c>
      <c r="W3463">
        <v>0.33700000000000002</v>
      </c>
      <c r="X3463" t="s">
        <v>43</v>
      </c>
      <c r="Y3463">
        <v>5.0000000000000001E-3</v>
      </c>
      <c r="Z3463">
        <v>0.33200000000000002</v>
      </c>
      <c r="AA3463" t="s">
        <v>43</v>
      </c>
      <c r="AB3463">
        <v>0</v>
      </c>
      <c r="AC3463">
        <v>0.33200000000000002</v>
      </c>
      <c r="AD3463" t="s">
        <v>43</v>
      </c>
      <c r="AE3463">
        <v>0.24399999999999999</v>
      </c>
      <c r="AF3463">
        <v>8.7999999999999995E-2</v>
      </c>
      <c r="AG3463">
        <v>8.7999999999999995E-2</v>
      </c>
      <c r="AH3463" t="s">
        <v>43</v>
      </c>
    </row>
    <row r="3464" spans="1:34" x14ac:dyDescent="0.2">
      <c r="A3464">
        <v>3462</v>
      </c>
      <c r="B3464">
        <v>710516</v>
      </c>
      <c r="C3464">
        <v>7105</v>
      </c>
      <c r="D3464">
        <v>71</v>
      </c>
      <c r="G3464" t="s">
        <v>2236</v>
      </c>
      <c r="H3464" t="s">
        <v>3283</v>
      </c>
      <c r="I3464" t="s">
        <v>3260</v>
      </c>
      <c r="K3464" t="s">
        <v>2833</v>
      </c>
      <c r="L3464" t="s">
        <v>40</v>
      </c>
      <c r="M3464" t="s">
        <v>41</v>
      </c>
      <c r="N3464" t="s">
        <v>50</v>
      </c>
      <c r="O3464">
        <v>0.55500000000000005</v>
      </c>
      <c r="P3464">
        <v>9.2999999999999999E-2</v>
      </c>
      <c r="Q3464">
        <v>0.46200000000000002</v>
      </c>
      <c r="R3464" t="s">
        <v>43</v>
      </c>
      <c r="S3464">
        <v>0.13300000000000001</v>
      </c>
      <c r="T3464">
        <v>0.32900000000000001</v>
      </c>
      <c r="U3464" t="s">
        <v>43</v>
      </c>
      <c r="V3464">
        <v>0</v>
      </c>
      <c r="W3464">
        <v>0.32900000000000001</v>
      </c>
      <c r="X3464" t="s">
        <v>43</v>
      </c>
      <c r="Y3464">
        <v>0</v>
      </c>
      <c r="Z3464">
        <v>0.32900000000000001</v>
      </c>
      <c r="AA3464" t="s">
        <v>43</v>
      </c>
      <c r="AB3464">
        <v>0</v>
      </c>
      <c r="AC3464">
        <v>0.32900000000000001</v>
      </c>
      <c r="AD3464" t="s">
        <v>43</v>
      </c>
      <c r="AE3464">
        <v>0.17899999999999999</v>
      </c>
      <c r="AF3464">
        <v>0.15</v>
      </c>
      <c r="AG3464">
        <v>0.15</v>
      </c>
      <c r="AH3464" t="s">
        <v>43</v>
      </c>
    </row>
    <row r="3465" spans="1:34" x14ac:dyDescent="0.2">
      <c r="A3465">
        <v>3463</v>
      </c>
      <c r="B3465">
        <v>710517</v>
      </c>
      <c r="C3465">
        <v>7105</v>
      </c>
      <c r="D3465">
        <v>71</v>
      </c>
      <c r="G3465" t="s">
        <v>3294</v>
      </c>
      <c r="H3465" t="s">
        <v>3283</v>
      </c>
      <c r="I3465" t="s">
        <v>3260</v>
      </c>
      <c r="K3465" t="s">
        <v>2833</v>
      </c>
      <c r="L3465" t="s">
        <v>40</v>
      </c>
      <c r="M3465" t="s">
        <v>41</v>
      </c>
      <c r="N3465" t="s">
        <v>50</v>
      </c>
      <c r="O3465">
        <v>0.70299999999999996</v>
      </c>
      <c r="P3465">
        <v>8.2000000000000003E-2</v>
      </c>
      <c r="Q3465">
        <v>0.621</v>
      </c>
      <c r="R3465" t="s">
        <v>43</v>
      </c>
      <c r="S3465">
        <v>0.16900000000000001</v>
      </c>
      <c r="T3465">
        <v>0.45200000000000001</v>
      </c>
      <c r="U3465" t="s">
        <v>43</v>
      </c>
      <c r="V3465">
        <v>0</v>
      </c>
      <c r="W3465">
        <v>0.45200000000000001</v>
      </c>
      <c r="X3465" t="s">
        <v>43</v>
      </c>
      <c r="Y3465">
        <v>0.182</v>
      </c>
      <c r="Z3465">
        <v>0.27</v>
      </c>
      <c r="AA3465" t="s">
        <v>43</v>
      </c>
      <c r="AB3465">
        <v>0</v>
      </c>
      <c r="AC3465">
        <v>0.27</v>
      </c>
      <c r="AD3465" t="s">
        <v>43</v>
      </c>
      <c r="AE3465">
        <v>0.157</v>
      </c>
      <c r="AF3465">
        <v>0.113</v>
      </c>
      <c r="AG3465">
        <v>0.113</v>
      </c>
      <c r="AH3465" t="s">
        <v>43</v>
      </c>
    </row>
    <row r="3466" spans="1:34" x14ac:dyDescent="0.2">
      <c r="A3466">
        <v>3464</v>
      </c>
      <c r="B3466">
        <v>710601</v>
      </c>
      <c r="C3466">
        <v>7106</v>
      </c>
      <c r="D3466">
        <v>71</v>
      </c>
      <c r="G3466" t="s">
        <v>676</v>
      </c>
      <c r="H3466" t="s">
        <v>676</v>
      </c>
      <c r="I3466" t="s">
        <v>3260</v>
      </c>
      <c r="K3466" t="s">
        <v>2833</v>
      </c>
      <c r="L3466" t="s">
        <v>40</v>
      </c>
      <c r="M3466" t="s">
        <v>41</v>
      </c>
      <c r="N3466" t="s">
        <v>50</v>
      </c>
      <c r="O3466">
        <v>0.44500000000000001</v>
      </c>
      <c r="P3466">
        <v>6.5000000000000002E-2</v>
      </c>
      <c r="Q3466">
        <v>0.38</v>
      </c>
      <c r="R3466" t="s">
        <v>43</v>
      </c>
      <c r="S3466">
        <v>0.107</v>
      </c>
      <c r="T3466">
        <v>0.27300000000000002</v>
      </c>
      <c r="U3466" t="s">
        <v>43</v>
      </c>
      <c r="V3466">
        <v>0</v>
      </c>
      <c r="W3466">
        <v>0.27300000000000002</v>
      </c>
      <c r="X3466" t="s">
        <v>43</v>
      </c>
      <c r="Y3466">
        <v>0</v>
      </c>
      <c r="Z3466">
        <v>0.27300000000000002</v>
      </c>
      <c r="AA3466" t="s">
        <v>43</v>
      </c>
      <c r="AB3466">
        <v>0</v>
      </c>
      <c r="AC3466">
        <v>0.27300000000000002</v>
      </c>
      <c r="AD3466" t="s">
        <v>43</v>
      </c>
      <c r="AE3466">
        <v>0.125</v>
      </c>
      <c r="AF3466">
        <v>0.14799999999999999</v>
      </c>
      <c r="AG3466">
        <v>0.14799999999999999</v>
      </c>
      <c r="AH3466" t="s">
        <v>43</v>
      </c>
    </row>
    <row r="3467" spans="1:34" x14ac:dyDescent="0.2">
      <c r="A3467">
        <v>3465</v>
      </c>
      <c r="B3467">
        <v>710602</v>
      </c>
      <c r="C3467">
        <v>7106</v>
      </c>
      <c r="D3467">
        <v>71</v>
      </c>
      <c r="G3467" t="s">
        <v>3295</v>
      </c>
      <c r="H3467" t="s">
        <v>676</v>
      </c>
      <c r="I3467" t="s">
        <v>3260</v>
      </c>
      <c r="K3467" t="s">
        <v>2833</v>
      </c>
      <c r="L3467" t="s">
        <v>40</v>
      </c>
      <c r="M3467" t="s">
        <v>41</v>
      </c>
      <c r="N3467" t="s">
        <v>50</v>
      </c>
      <c r="O3467">
        <v>0.94199999999999995</v>
      </c>
      <c r="P3467">
        <v>0.152</v>
      </c>
      <c r="Q3467">
        <v>0.79</v>
      </c>
      <c r="R3467" t="s">
        <v>43</v>
      </c>
      <c r="S3467">
        <v>0.22600000000000001</v>
      </c>
      <c r="T3467">
        <v>0.56399999999999995</v>
      </c>
      <c r="U3467" t="s">
        <v>43</v>
      </c>
      <c r="V3467">
        <v>0</v>
      </c>
      <c r="W3467">
        <v>0.56399999999999995</v>
      </c>
      <c r="X3467" t="s">
        <v>43</v>
      </c>
      <c r="Y3467">
        <v>0</v>
      </c>
      <c r="Z3467">
        <v>0.56399999999999995</v>
      </c>
      <c r="AA3467" t="s">
        <v>43</v>
      </c>
      <c r="AB3467">
        <v>1.4279999999999999</v>
      </c>
      <c r="AC3467">
        <v>-0.86399999999999999</v>
      </c>
      <c r="AD3467" t="s">
        <v>883</v>
      </c>
      <c r="AE3467">
        <v>0.29199999999999998</v>
      </c>
      <c r="AF3467">
        <v>-1.1559999999999999</v>
      </c>
      <c r="AG3467">
        <v>-1.1559999999999999</v>
      </c>
      <c r="AH3467" t="s">
        <v>82</v>
      </c>
    </row>
    <row r="3468" spans="1:34" x14ac:dyDescent="0.2">
      <c r="A3468">
        <v>3466</v>
      </c>
      <c r="B3468">
        <v>710603</v>
      </c>
      <c r="C3468">
        <v>7106</v>
      </c>
      <c r="D3468">
        <v>71</v>
      </c>
      <c r="G3468" t="s">
        <v>3296</v>
      </c>
      <c r="H3468" t="s">
        <v>676</v>
      </c>
      <c r="I3468" t="s">
        <v>3260</v>
      </c>
      <c r="K3468" t="s">
        <v>2833</v>
      </c>
      <c r="L3468" t="s">
        <v>40</v>
      </c>
      <c r="M3468" t="s">
        <v>41</v>
      </c>
      <c r="N3468" t="s">
        <v>50</v>
      </c>
      <c r="O3468">
        <v>1.1140000000000001</v>
      </c>
      <c r="P3468">
        <v>0.214</v>
      </c>
      <c r="Q3468">
        <v>0.9</v>
      </c>
      <c r="R3468" t="s">
        <v>43</v>
      </c>
      <c r="S3468">
        <v>0.26700000000000002</v>
      </c>
      <c r="T3468">
        <v>0.63300000000000001</v>
      </c>
      <c r="U3468" t="s">
        <v>43</v>
      </c>
      <c r="V3468">
        <v>0</v>
      </c>
      <c r="W3468">
        <v>0.63300000000000001</v>
      </c>
      <c r="X3468" t="s">
        <v>43</v>
      </c>
      <c r="Y3468">
        <v>0</v>
      </c>
      <c r="Z3468">
        <v>0.63300000000000001</v>
      </c>
      <c r="AA3468" t="s">
        <v>43</v>
      </c>
      <c r="AB3468">
        <v>0.85199999999999998</v>
      </c>
      <c r="AC3468">
        <v>-0.21899999999999997</v>
      </c>
      <c r="AD3468" t="s">
        <v>82</v>
      </c>
      <c r="AE3468">
        <v>0.41099999999999998</v>
      </c>
      <c r="AF3468">
        <v>-0.63</v>
      </c>
      <c r="AG3468">
        <v>-0.63</v>
      </c>
      <c r="AH3468" t="s">
        <v>43</v>
      </c>
    </row>
    <row r="3469" spans="1:34" x14ac:dyDescent="0.2">
      <c r="A3469">
        <v>3467</v>
      </c>
      <c r="B3469">
        <v>710604</v>
      </c>
      <c r="C3469">
        <v>7106</v>
      </c>
      <c r="D3469">
        <v>71</v>
      </c>
      <c r="G3469" t="s">
        <v>3297</v>
      </c>
      <c r="H3469" t="s">
        <v>676</v>
      </c>
      <c r="I3469" t="s">
        <v>3260</v>
      </c>
      <c r="K3469" t="s">
        <v>2833</v>
      </c>
      <c r="L3469" t="s">
        <v>40</v>
      </c>
      <c r="M3469" t="s">
        <v>41</v>
      </c>
      <c r="N3469" t="s">
        <v>50</v>
      </c>
      <c r="O3469">
        <v>0.81100000000000005</v>
      </c>
      <c r="P3469">
        <v>0.16300000000000001</v>
      </c>
      <c r="Q3469">
        <v>0.64800000000000002</v>
      </c>
      <c r="R3469" t="s">
        <v>43</v>
      </c>
      <c r="S3469">
        <v>0.19500000000000001</v>
      </c>
      <c r="T3469">
        <v>0.45300000000000001</v>
      </c>
      <c r="U3469" t="s">
        <v>43</v>
      </c>
      <c r="V3469">
        <v>0</v>
      </c>
      <c r="W3469">
        <v>0.45300000000000001</v>
      </c>
      <c r="X3469" t="s">
        <v>43</v>
      </c>
      <c r="Y3469">
        <v>0</v>
      </c>
      <c r="Z3469">
        <v>0.45300000000000001</v>
      </c>
      <c r="AA3469" t="s">
        <v>43</v>
      </c>
      <c r="AB3469">
        <v>0.55899999999999994</v>
      </c>
      <c r="AC3469">
        <v>-0.10599999999999993</v>
      </c>
      <c r="AD3469" t="s">
        <v>82</v>
      </c>
      <c r="AE3469">
        <v>0.313</v>
      </c>
      <c r="AF3469">
        <v>-0.41899999999999998</v>
      </c>
      <c r="AG3469">
        <v>-0.41899999999999998</v>
      </c>
      <c r="AH3469" t="s">
        <v>43</v>
      </c>
    </row>
    <row r="3470" spans="1:34" x14ac:dyDescent="0.2">
      <c r="A3470">
        <v>3468</v>
      </c>
      <c r="B3470">
        <v>710605</v>
      </c>
      <c r="C3470">
        <v>7106</v>
      </c>
      <c r="D3470">
        <v>71</v>
      </c>
      <c r="G3470" t="s">
        <v>3298</v>
      </c>
      <c r="H3470" t="s">
        <v>676</v>
      </c>
      <c r="I3470" t="s">
        <v>3260</v>
      </c>
      <c r="K3470" t="s">
        <v>2833</v>
      </c>
      <c r="L3470" t="s">
        <v>40</v>
      </c>
      <c r="M3470" t="s">
        <v>41</v>
      </c>
      <c r="N3470" t="s">
        <v>50</v>
      </c>
      <c r="O3470">
        <v>1.8220000000000001</v>
      </c>
      <c r="P3470">
        <v>7.0999999999999994E-2</v>
      </c>
      <c r="Q3470">
        <v>1.7509999999999999</v>
      </c>
      <c r="R3470" t="s">
        <v>43</v>
      </c>
      <c r="S3470">
        <v>0.437</v>
      </c>
      <c r="T3470">
        <v>1.3140000000000001</v>
      </c>
      <c r="U3470" t="s">
        <v>43</v>
      </c>
      <c r="V3470">
        <v>1.1459999999999999</v>
      </c>
      <c r="W3470">
        <v>0.16800000000000001</v>
      </c>
      <c r="X3470" t="s">
        <v>43</v>
      </c>
      <c r="Y3470">
        <v>0</v>
      </c>
      <c r="Z3470">
        <v>0.16800000000000001</v>
      </c>
      <c r="AA3470" t="s">
        <v>43</v>
      </c>
      <c r="AB3470">
        <v>0.151</v>
      </c>
      <c r="AC3470">
        <v>1.7000000000000015E-2</v>
      </c>
      <c r="AD3470" t="s">
        <v>43</v>
      </c>
      <c r="AE3470">
        <v>0.13600000000000001</v>
      </c>
      <c r="AF3470">
        <v>-0.11899999999999999</v>
      </c>
      <c r="AG3470">
        <v>-0.11899999999999999</v>
      </c>
      <c r="AH3470" t="s">
        <v>43</v>
      </c>
    </row>
    <row r="3471" spans="1:34" x14ac:dyDescent="0.2">
      <c r="A3471">
        <v>3469</v>
      </c>
      <c r="B3471">
        <v>710606</v>
      </c>
      <c r="C3471">
        <v>7106</v>
      </c>
      <c r="D3471">
        <v>71</v>
      </c>
      <c r="G3471" t="s">
        <v>2718</v>
      </c>
      <c r="H3471" t="s">
        <v>676</v>
      </c>
      <c r="I3471" t="s">
        <v>3260</v>
      </c>
      <c r="K3471" t="s">
        <v>2833</v>
      </c>
      <c r="L3471" t="s">
        <v>40</v>
      </c>
      <c r="M3471" t="s">
        <v>41</v>
      </c>
      <c r="N3471" t="s">
        <v>50</v>
      </c>
      <c r="O3471">
        <v>0.82699999999999996</v>
      </c>
      <c r="P3471">
        <v>0.16</v>
      </c>
      <c r="Q3471">
        <v>0.66700000000000004</v>
      </c>
      <c r="R3471" t="s">
        <v>43</v>
      </c>
      <c r="S3471">
        <v>0.19800000000000001</v>
      </c>
      <c r="T3471">
        <v>0.46899999999999997</v>
      </c>
      <c r="U3471" t="s">
        <v>43</v>
      </c>
      <c r="V3471">
        <v>0</v>
      </c>
      <c r="W3471">
        <v>0.46899999999999997</v>
      </c>
      <c r="X3471" t="s">
        <v>43</v>
      </c>
      <c r="Y3471">
        <v>0</v>
      </c>
      <c r="Z3471">
        <v>0.46899999999999997</v>
      </c>
      <c r="AA3471" t="s">
        <v>43</v>
      </c>
      <c r="AB3471">
        <v>0.42599999999999999</v>
      </c>
      <c r="AC3471">
        <v>4.2999999999999983E-2</v>
      </c>
      <c r="AD3471" t="s">
        <v>43</v>
      </c>
      <c r="AE3471">
        <v>0.307</v>
      </c>
      <c r="AF3471">
        <v>-0.26400000000000001</v>
      </c>
      <c r="AG3471">
        <v>-0.26400000000000001</v>
      </c>
      <c r="AH3471" t="s">
        <v>43</v>
      </c>
    </row>
    <row r="3472" spans="1:34" x14ac:dyDescent="0.2">
      <c r="A3472">
        <v>3470</v>
      </c>
      <c r="B3472">
        <v>710607</v>
      </c>
      <c r="C3472">
        <v>7106</v>
      </c>
      <c r="D3472">
        <v>71</v>
      </c>
      <c r="G3472" t="s">
        <v>76</v>
      </c>
      <c r="H3472" t="s">
        <v>676</v>
      </c>
      <c r="I3472" t="s">
        <v>3260</v>
      </c>
      <c r="K3472" t="s">
        <v>2833</v>
      </c>
      <c r="L3472" t="s">
        <v>40</v>
      </c>
      <c r="M3472" t="s">
        <v>41</v>
      </c>
      <c r="N3472" t="s">
        <v>50</v>
      </c>
      <c r="O3472">
        <v>1.2549999999999999</v>
      </c>
      <c r="P3472">
        <v>9.4E-2</v>
      </c>
      <c r="Q3472">
        <v>1.161</v>
      </c>
      <c r="R3472" t="s">
        <v>43</v>
      </c>
      <c r="S3472">
        <v>0.30099999999999999</v>
      </c>
      <c r="T3472">
        <v>0.86</v>
      </c>
      <c r="U3472" t="s">
        <v>43</v>
      </c>
      <c r="V3472">
        <v>0</v>
      </c>
      <c r="W3472">
        <v>0.86</v>
      </c>
      <c r="X3472" t="s">
        <v>43</v>
      </c>
      <c r="Y3472">
        <v>0</v>
      </c>
      <c r="Z3472">
        <v>0.86</v>
      </c>
      <c r="AA3472" t="s">
        <v>43</v>
      </c>
      <c r="AB3472">
        <v>6.8000000000000005E-2</v>
      </c>
      <c r="AC3472">
        <v>0.79200000000000004</v>
      </c>
      <c r="AD3472" t="s">
        <v>43</v>
      </c>
      <c r="AE3472">
        <v>0.18</v>
      </c>
      <c r="AF3472">
        <v>0.61199999999999999</v>
      </c>
      <c r="AG3472">
        <v>0.61199999999999999</v>
      </c>
      <c r="AH3472" t="s">
        <v>43</v>
      </c>
    </row>
    <row r="3473" spans="1:34" x14ac:dyDescent="0.2">
      <c r="A3473">
        <v>3471</v>
      </c>
      <c r="B3473">
        <v>710608</v>
      </c>
      <c r="C3473">
        <v>7106</v>
      </c>
      <c r="D3473">
        <v>71</v>
      </c>
      <c r="G3473" t="s">
        <v>3299</v>
      </c>
      <c r="H3473" t="s">
        <v>676</v>
      </c>
      <c r="I3473" t="s">
        <v>3260</v>
      </c>
      <c r="K3473" t="s">
        <v>2833</v>
      </c>
      <c r="L3473" t="s">
        <v>40</v>
      </c>
      <c r="M3473" t="s">
        <v>41</v>
      </c>
      <c r="N3473" t="s">
        <v>50</v>
      </c>
      <c r="O3473">
        <v>0.69699999999999995</v>
      </c>
      <c r="P3473">
        <v>0.104</v>
      </c>
      <c r="Q3473">
        <v>0.59299999999999997</v>
      </c>
      <c r="R3473" t="s">
        <v>43</v>
      </c>
      <c r="S3473">
        <v>0.16700000000000001</v>
      </c>
      <c r="T3473">
        <v>0.42599999999999999</v>
      </c>
      <c r="U3473" t="s">
        <v>43</v>
      </c>
      <c r="V3473">
        <v>0</v>
      </c>
      <c r="W3473">
        <v>0.42599999999999999</v>
      </c>
      <c r="X3473" t="s">
        <v>43</v>
      </c>
      <c r="Y3473">
        <v>0</v>
      </c>
      <c r="Z3473">
        <v>0.42599999999999999</v>
      </c>
      <c r="AA3473" t="s">
        <v>43</v>
      </c>
      <c r="AB3473">
        <v>2.5999999999999999E-2</v>
      </c>
      <c r="AC3473">
        <v>0.39999999999999997</v>
      </c>
      <c r="AD3473" t="s">
        <v>43</v>
      </c>
      <c r="AE3473">
        <v>0.2</v>
      </c>
      <c r="AF3473">
        <v>0.2</v>
      </c>
      <c r="AG3473">
        <v>0.2</v>
      </c>
      <c r="AH3473" t="s">
        <v>43</v>
      </c>
    </row>
    <row r="3474" spans="1:34" x14ac:dyDescent="0.2">
      <c r="A3474">
        <v>3472</v>
      </c>
      <c r="B3474">
        <v>710609</v>
      </c>
      <c r="C3474">
        <v>7106</v>
      </c>
      <c r="D3474">
        <v>71</v>
      </c>
      <c r="G3474" t="s">
        <v>202</v>
      </c>
      <c r="H3474" t="s">
        <v>676</v>
      </c>
      <c r="I3474" t="s">
        <v>3260</v>
      </c>
      <c r="K3474" t="s">
        <v>2833</v>
      </c>
      <c r="L3474" t="s">
        <v>40</v>
      </c>
      <c r="M3474" t="s">
        <v>41</v>
      </c>
      <c r="N3474" t="s">
        <v>50</v>
      </c>
      <c r="O3474">
        <v>1.5649999999999999</v>
      </c>
      <c r="P3474">
        <v>0.13500000000000001</v>
      </c>
      <c r="Q3474">
        <v>1.43</v>
      </c>
      <c r="R3474" t="s">
        <v>43</v>
      </c>
      <c r="S3474">
        <v>0.376</v>
      </c>
      <c r="T3474">
        <v>1.054</v>
      </c>
      <c r="U3474" t="s">
        <v>43</v>
      </c>
      <c r="V3474">
        <v>0</v>
      </c>
      <c r="W3474">
        <v>1.054</v>
      </c>
      <c r="X3474" t="s">
        <v>43</v>
      </c>
      <c r="Y3474">
        <v>0</v>
      </c>
      <c r="Z3474">
        <v>1.054</v>
      </c>
      <c r="AA3474" t="s">
        <v>43</v>
      </c>
      <c r="AB3474">
        <v>0.22800000000000001</v>
      </c>
      <c r="AC3474">
        <v>0.82600000000000007</v>
      </c>
      <c r="AD3474" t="s">
        <v>43</v>
      </c>
      <c r="AE3474">
        <v>0.25900000000000001</v>
      </c>
      <c r="AF3474">
        <v>0.56699999999999995</v>
      </c>
      <c r="AG3474">
        <v>0.56699999999999995</v>
      </c>
      <c r="AH3474" t="s">
        <v>43</v>
      </c>
    </row>
    <row r="3475" spans="1:34" x14ac:dyDescent="0.2">
      <c r="A3475">
        <v>3473</v>
      </c>
      <c r="B3475">
        <v>710610</v>
      </c>
      <c r="C3475">
        <v>7106</v>
      </c>
      <c r="D3475">
        <v>71</v>
      </c>
      <c r="G3475" t="s">
        <v>3300</v>
      </c>
      <c r="H3475" t="s">
        <v>676</v>
      </c>
      <c r="I3475" t="s">
        <v>3260</v>
      </c>
      <c r="K3475" t="s">
        <v>2833</v>
      </c>
      <c r="L3475" t="s">
        <v>40</v>
      </c>
      <c r="M3475" t="s">
        <v>41</v>
      </c>
      <c r="N3475" t="s">
        <v>50</v>
      </c>
      <c r="O3475">
        <v>1.77</v>
      </c>
      <c r="P3475">
        <v>0.123</v>
      </c>
      <c r="Q3475">
        <v>1.647</v>
      </c>
      <c r="R3475" t="s">
        <v>43</v>
      </c>
      <c r="S3475">
        <v>0.42499999999999999</v>
      </c>
      <c r="T3475">
        <v>1.222</v>
      </c>
      <c r="U3475" t="s">
        <v>43</v>
      </c>
      <c r="V3475">
        <v>0</v>
      </c>
      <c r="W3475">
        <v>1.222</v>
      </c>
      <c r="X3475" t="s">
        <v>43</v>
      </c>
      <c r="Y3475">
        <v>0</v>
      </c>
      <c r="Z3475">
        <v>1.222</v>
      </c>
      <c r="AA3475" t="s">
        <v>43</v>
      </c>
      <c r="AB3475">
        <v>0</v>
      </c>
      <c r="AC3475">
        <v>1.222</v>
      </c>
      <c r="AD3475" t="s">
        <v>43</v>
      </c>
      <c r="AE3475">
        <v>0.23599999999999999</v>
      </c>
      <c r="AF3475">
        <v>0.98599999999999999</v>
      </c>
      <c r="AG3475">
        <v>0.98599999999999999</v>
      </c>
      <c r="AH3475" t="s">
        <v>43</v>
      </c>
    </row>
    <row r="3476" spans="1:34" x14ac:dyDescent="0.2">
      <c r="A3476">
        <v>3474</v>
      </c>
      <c r="B3476">
        <v>710611</v>
      </c>
      <c r="C3476">
        <v>7106</v>
      </c>
      <c r="D3476">
        <v>71</v>
      </c>
      <c r="G3476" t="s">
        <v>3301</v>
      </c>
      <c r="H3476" t="s">
        <v>676</v>
      </c>
      <c r="I3476" t="s">
        <v>3260</v>
      </c>
      <c r="K3476" t="s">
        <v>2833</v>
      </c>
      <c r="L3476" t="s">
        <v>40</v>
      </c>
      <c r="M3476" t="s">
        <v>41</v>
      </c>
      <c r="N3476" t="s">
        <v>50</v>
      </c>
      <c r="O3476">
        <v>0.71299999999999997</v>
      </c>
      <c r="P3476">
        <v>6.9000000000000006E-2</v>
      </c>
      <c r="Q3476">
        <v>0.64400000000000002</v>
      </c>
      <c r="R3476" t="s">
        <v>43</v>
      </c>
      <c r="S3476">
        <v>0.17100000000000001</v>
      </c>
      <c r="T3476">
        <v>0.47299999999999998</v>
      </c>
      <c r="U3476" t="s">
        <v>43</v>
      </c>
      <c r="V3476">
        <v>0</v>
      </c>
      <c r="W3476">
        <v>0.47299999999999998</v>
      </c>
      <c r="X3476" t="s">
        <v>43</v>
      </c>
      <c r="Y3476">
        <v>1E-3</v>
      </c>
      <c r="Z3476">
        <v>0.47199999999999998</v>
      </c>
      <c r="AA3476" t="s">
        <v>43</v>
      </c>
      <c r="AB3476">
        <v>0</v>
      </c>
      <c r="AC3476">
        <v>0.47199999999999998</v>
      </c>
      <c r="AD3476" t="s">
        <v>43</v>
      </c>
      <c r="AE3476">
        <v>0.13200000000000001</v>
      </c>
      <c r="AF3476">
        <v>0.34</v>
      </c>
      <c r="AG3476">
        <v>0.34</v>
      </c>
      <c r="AH3476" t="s">
        <v>43</v>
      </c>
    </row>
    <row r="3477" spans="1:34" x14ac:dyDescent="0.2">
      <c r="A3477">
        <v>3475</v>
      </c>
      <c r="B3477">
        <v>710612</v>
      </c>
      <c r="C3477">
        <v>7106</v>
      </c>
      <c r="D3477">
        <v>71</v>
      </c>
      <c r="G3477" t="s">
        <v>3302</v>
      </c>
      <c r="H3477" t="s">
        <v>676</v>
      </c>
      <c r="I3477" t="s">
        <v>3260</v>
      </c>
      <c r="K3477" t="s">
        <v>2833</v>
      </c>
      <c r="L3477" t="s">
        <v>40</v>
      </c>
      <c r="M3477" t="s">
        <v>41</v>
      </c>
      <c r="N3477" t="s">
        <v>50</v>
      </c>
      <c r="O3477">
        <v>1.9179999999999999</v>
      </c>
      <c r="P3477">
        <v>0.123</v>
      </c>
      <c r="Q3477">
        <v>1.7949999999999999</v>
      </c>
      <c r="R3477" t="s">
        <v>43</v>
      </c>
      <c r="S3477">
        <v>0.46</v>
      </c>
      <c r="T3477">
        <v>1.335</v>
      </c>
      <c r="U3477" t="s">
        <v>43</v>
      </c>
      <c r="V3477">
        <v>0</v>
      </c>
      <c r="W3477">
        <v>1.335</v>
      </c>
      <c r="X3477" t="s">
        <v>43</v>
      </c>
      <c r="Y3477">
        <v>0</v>
      </c>
      <c r="Z3477">
        <v>1.335</v>
      </c>
      <c r="AA3477" t="s">
        <v>43</v>
      </c>
      <c r="AB3477">
        <v>0.185</v>
      </c>
      <c r="AC3477">
        <v>1.1499999999999999</v>
      </c>
      <c r="AD3477" t="s">
        <v>43</v>
      </c>
      <c r="AE3477">
        <v>0.23599999999999999</v>
      </c>
      <c r="AF3477">
        <v>0.91400000000000003</v>
      </c>
      <c r="AG3477">
        <v>0.91400000000000003</v>
      </c>
      <c r="AH3477" t="s">
        <v>43</v>
      </c>
    </row>
    <row r="3478" spans="1:34" x14ac:dyDescent="0.2">
      <c r="A3478">
        <v>3476</v>
      </c>
      <c r="B3478">
        <v>710613</v>
      </c>
      <c r="C3478">
        <v>7106</v>
      </c>
      <c r="D3478">
        <v>71</v>
      </c>
      <c r="G3478" t="s">
        <v>3303</v>
      </c>
      <c r="H3478" t="s">
        <v>676</v>
      </c>
      <c r="I3478" t="s">
        <v>3260</v>
      </c>
      <c r="K3478" t="s">
        <v>2833</v>
      </c>
      <c r="L3478" t="s">
        <v>40</v>
      </c>
      <c r="M3478" t="s">
        <v>41</v>
      </c>
      <c r="N3478" t="s">
        <v>50</v>
      </c>
      <c r="O3478">
        <v>1.4430000000000001</v>
      </c>
      <c r="P3478">
        <v>9.4E-2</v>
      </c>
      <c r="Q3478">
        <v>1.349</v>
      </c>
      <c r="R3478" t="s">
        <v>43</v>
      </c>
      <c r="S3478">
        <v>0.34599999999999997</v>
      </c>
      <c r="T3478">
        <v>1.0029999999999999</v>
      </c>
      <c r="U3478" t="s">
        <v>43</v>
      </c>
      <c r="V3478">
        <v>8.9999999999999993E-3</v>
      </c>
      <c r="W3478">
        <v>0.99399999999999999</v>
      </c>
      <c r="X3478" t="s">
        <v>43</v>
      </c>
      <c r="Y3478">
        <v>0</v>
      </c>
      <c r="Z3478">
        <v>0.99399999999999999</v>
      </c>
      <c r="AA3478" t="s">
        <v>43</v>
      </c>
      <c r="AB3478">
        <v>0.20700000000000002</v>
      </c>
      <c r="AC3478">
        <v>0.78699999999999992</v>
      </c>
      <c r="AD3478" t="s">
        <v>43</v>
      </c>
      <c r="AE3478">
        <v>0.18</v>
      </c>
      <c r="AF3478">
        <v>0.60699999999999998</v>
      </c>
      <c r="AG3478">
        <v>0.60699999999999998</v>
      </c>
      <c r="AH3478" t="s">
        <v>43</v>
      </c>
    </row>
    <row r="3479" spans="1:34" x14ac:dyDescent="0.2">
      <c r="A3479">
        <v>3477</v>
      </c>
      <c r="B3479">
        <v>710701</v>
      </c>
      <c r="C3479">
        <v>7107</v>
      </c>
      <c r="D3479">
        <v>71</v>
      </c>
      <c r="G3479" t="s">
        <v>3304</v>
      </c>
      <c r="H3479" t="s">
        <v>3305</v>
      </c>
      <c r="I3479" t="s">
        <v>3260</v>
      </c>
      <c r="K3479" t="s">
        <v>2833</v>
      </c>
      <c r="L3479" t="s">
        <v>40</v>
      </c>
      <c r="M3479" t="s">
        <v>41</v>
      </c>
      <c r="N3479" t="s">
        <v>42</v>
      </c>
      <c r="O3479">
        <v>9.0830000000000002</v>
      </c>
      <c r="P3479">
        <v>0.29699999999999999</v>
      </c>
      <c r="Q3479">
        <v>8.7859999999999996</v>
      </c>
      <c r="R3479" t="s">
        <v>43</v>
      </c>
      <c r="S3479">
        <v>2.1800000000000002</v>
      </c>
      <c r="T3479">
        <v>6.6059999999999999</v>
      </c>
      <c r="U3479" t="s">
        <v>43</v>
      </c>
      <c r="V3479">
        <v>0</v>
      </c>
      <c r="W3479">
        <v>6.6059999999999999</v>
      </c>
      <c r="X3479" t="s">
        <v>43</v>
      </c>
      <c r="Y3479">
        <v>0</v>
      </c>
      <c r="Z3479">
        <v>6.6059999999999999</v>
      </c>
      <c r="AA3479" t="s">
        <v>43</v>
      </c>
      <c r="AB3479">
        <v>0</v>
      </c>
      <c r="AC3479">
        <v>6.6059999999999999</v>
      </c>
      <c r="AD3479" t="s">
        <v>43</v>
      </c>
      <c r="AE3479">
        <v>0.56999999999999995</v>
      </c>
      <c r="AF3479">
        <v>6.0359999999999996</v>
      </c>
      <c r="AG3479">
        <v>6.0359999999999996</v>
      </c>
      <c r="AH3479" t="s">
        <v>43</v>
      </c>
    </row>
    <row r="3480" spans="1:34" x14ac:dyDescent="0.2">
      <c r="A3480">
        <v>3478</v>
      </c>
      <c r="B3480">
        <v>710702</v>
      </c>
      <c r="C3480">
        <v>7107</v>
      </c>
      <c r="D3480">
        <v>71</v>
      </c>
      <c r="G3480" t="s">
        <v>3306</v>
      </c>
      <c r="H3480" t="s">
        <v>3305</v>
      </c>
      <c r="I3480" t="s">
        <v>3260</v>
      </c>
      <c r="K3480" t="s">
        <v>2833</v>
      </c>
      <c r="L3480" t="s">
        <v>40</v>
      </c>
      <c r="M3480" t="s">
        <v>41</v>
      </c>
      <c r="N3480" t="s">
        <v>42</v>
      </c>
      <c r="O3480">
        <v>14.226000000000001</v>
      </c>
      <c r="P3480">
        <v>0.109</v>
      </c>
      <c r="Q3480">
        <v>14.117000000000001</v>
      </c>
      <c r="R3480" t="s">
        <v>43</v>
      </c>
      <c r="S3480">
        <v>3.4140000000000001</v>
      </c>
      <c r="T3480">
        <v>10.702999999999999</v>
      </c>
      <c r="U3480" t="s">
        <v>43</v>
      </c>
      <c r="V3480">
        <v>0</v>
      </c>
      <c r="W3480">
        <v>10.702999999999999</v>
      </c>
      <c r="X3480" t="s">
        <v>43</v>
      </c>
      <c r="Y3480">
        <v>0</v>
      </c>
      <c r="Z3480">
        <v>10.702999999999999</v>
      </c>
      <c r="AA3480" t="s">
        <v>43</v>
      </c>
      <c r="AB3480">
        <v>0</v>
      </c>
      <c r="AC3480">
        <v>10.702999999999999</v>
      </c>
      <c r="AD3480" t="s">
        <v>43</v>
      </c>
      <c r="AE3480">
        <v>0.20899999999999999</v>
      </c>
      <c r="AF3480">
        <v>10.494</v>
      </c>
      <c r="AG3480">
        <v>10.494</v>
      </c>
      <c r="AH3480" t="s">
        <v>43</v>
      </c>
    </row>
    <row r="3481" spans="1:34" x14ac:dyDescent="0.2">
      <c r="A3481">
        <v>3479</v>
      </c>
      <c r="B3481">
        <v>710703</v>
      </c>
      <c r="C3481">
        <v>7107</v>
      </c>
      <c r="D3481">
        <v>71</v>
      </c>
      <c r="G3481" t="s">
        <v>3307</v>
      </c>
      <c r="H3481" t="s">
        <v>3305</v>
      </c>
      <c r="I3481" t="s">
        <v>3260</v>
      </c>
      <c r="K3481" t="s">
        <v>2833</v>
      </c>
      <c r="L3481" t="s">
        <v>40</v>
      </c>
      <c r="M3481" t="s">
        <v>41</v>
      </c>
      <c r="N3481" t="s">
        <v>42</v>
      </c>
      <c r="O3481">
        <v>6.3049999999999997</v>
      </c>
      <c r="P3481">
        <v>0.106</v>
      </c>
      <c r="Q3481">
        <v>6.1989999999999998</v>
      </c>
      <c r="R3481" t="s">
        <v>43</v>
      </c>
      <c r="S3481">
        <v>1.5129999999999999</v>
      </c>
      <c r="T3481">
        <v>4.6859999999999999</v>
      </c>
      <c r="U3481" t="s">
        <v>43</v>
      </c>
      <c r="V3481">
        <v>0</v>
      </c>
      <c r="W3481">
        <v>4.6859999999999999</v>
      </c>
      <c r="X3481" t="s">
        <v>43</v>
      </c>
      <c r="Y3481">
        <v>0</v>
      </c>
      <c r="Z3481">
        <v>4.6859999999999999</v>
      </c>
      <c r="AA3481" t="s">
        <v>43</v>
      </c>
      <c r="AB3481">
        <v>0</v>
      </c>
      <c r="AC3481">
        <v>4.6859999999999999</v>
      </c>
      <c r="AD3481" t="s">
        <v>43</v>
      </c>
      <c r="AE3481">
        <v>0.20399999999999999</v>
      </c>
      <c r="AF3481">
        <v>4.4820000000000002</v>
      </c>
      <c r="AG3481">
        <v>4.4820000000000002</v>
      </c>
      <c r="AH3481" t="s">
        <v>43</v>
      </c>
    </row>
    <row r="3482" spans="1:34" x14ac:dyDescent="0.2">
      <c r="A3482">
        <v>3480</v>
      </c>
      <c r="B3482">
        <v>710704</v>
      </c>
      <c r="C3482">
        <v>7107</v>
      </c>
      <c r="D3482">
        <v>71</v>
      </c>
      <c r="G3482" t="s">
        <v>3308</v>
      </c>
      <c r="H3482" t="s">
        <v>3305</v>
      </c>
      <c r="I3482" t="s">
        <v>3260</v>
      </c>
      <c r="K3482" t="s">
        <v>2833</v>
      </c>
      <c r="L3482" t="s">
        <v>40</v>
      </c>
      <c r="M3482" t="s">
        <v>41</v>
      </c>
      <c r="N3482" t="s">
        <v>42</v>
      </c>
      <c r="O3482">
        <v>6.6</v>
      </c>
      <c r="P3482">
        <v>0.14399999999999999</v>
      </c>
      <c r="Q3482">
        <v>6.4560000000000004</v>
      </c>
      <c r="R3482" t="s">
        <v>43</v>
      </c>
      <c r="S3482">
        <v>1.5840000000000001</v>
      </c>
      <c r="T3482">
        <v>4.8719999999999999</v>
      </c>
      <c r="U3482" t="s">
        <v>43</v>
      </c>
      <c r="V3482">
        <v>0</v>
      </c>
      <c r="W3482">
        <v>4.8719999999999999</v>
      </c>
      <c r="X3482" t="s">
        <v>43</v>
      </c>
      <c r="Y3482">
        <v>0</v>
      </c>
      <c r="Z3482">
        <v>4.8719999999999999</v>
      </c>
      <c r="AA3482" t="s">
        <v>43</v>
      </c>
      <c r="AB3482">
        <v>0</v>
      </c>
      <c r="AC3482">
        <v>4.8719999999999999</v>
      </c>
      <c r="AD3482" t="s">
        <v>43</v>
      </c>
      <c r="AE3482">
        <v>0.27600000000000002</v>
      </c>
      <c r="AF3482">
        <v>4.5960000000000001</v>
      </c>
      <c r="AG3482">
        <v>4.5960000000000001</v>
      </c>
      <c r="AH3482" t="s">
        <v>43</v>
      </c>
    </row>
    <row r="3483" spans="1:34" x14ac:dyDescent="0.2">
      <c r="A3483">
        <v>3481</v>
      </c>
      <c r="B3483">
        <v>710705</v>
      </c>
      <c r="C3483">
        <v>7107</v>
      </c>
      <c r="D3483">
        <v>71</v>
      </c>
      <c r="G3483" t="s">
        <v>3309</v>
      </c>
      <c r="H3483" t="s">
        <v>3305</v>
      </c>
      <c r="I3483" t="s">
        <v>3260</v>
      </c>
      <c r="K3483" t="s">
        <v>2833</v>
      </c>
      <c r="L3483" t="s">
        <v>40</v>
      </c>
      <c r="M3483" t="s">
        <v>41</v>
      </c>
      <c r="N3483" t="s">
        <v>42</v>
      </c>
      <c r="O3483">
        <v>30.318999999999999</v>
      </c>
      <c r="P3483">
        <v>0.20399999999999999</v>
      </c>
      <c r="Q3483">
        <v>30.114999999999998</v>
      </c>
      <c r="R3483" t="s">
        <v>43</v>
      </c>
      <c r="S3483">
        <v>7.2770000000000001</v>
      </c>
      <c r="T3483">
        <v>22.838000000000001</v>
      </c>
      <c r="U3483" t="s">
        <v>43</v>
      </c>
      <c r="V3483">
        <v>0</v>
      </c>
      <c r="W3483">
        <v>22.838000000000001</v>
      </c>
      <c r="X3483" t="s">
        <v>43</v>
      </c>
      <c r="Y3483">
        <v>0</v>
      </c>
      <c r="Z3483">
        <v>22.838000000000001</v>
      </c>
      <c r="AA3483" t="s">
        <v>43</v>
      </c>
      <c r="AB3483">
        <v>0</v>
      </c>
      <c r="AC3483">
        <v>22.838000000000001</v>
      </c>
      <c r="AD3483" t="s">
        <v>43</v>
      </c>
      <c r="AE3483">
        <v>0.39200000000000002</v>
      </c>
      <c r="AF3483">
        <v>22.446000000000002</v>
      </c>
      <c r="AG3483">
        <v>22.446000000000002</v>
      </c>
      <c r="AH3483" t="s">
        <v>43</v>
      </c>
    </row>
    <row r="3484" spans="1:34" x14ac:dyDescent="0.2">
      <c r="A3484">
        <v>3482</v>
      </c>
      <c r="B3484">
        <v>710706</v>
      </c>
      <c r="C3484">
        <v>7107</v>
      </c>
      <c r="D3484">
        <v>71</v>
      </c>
      <c r="G3484" t="s">
        <v>3310</v>
      </c>
      <c r="H3484" t="s">
        <v>3305</v>
      </c>
      <c r="I3484" t="s">
        <v>3260</v>
      </c>
      <c r="K3484" t="s">
        <v>2833</v>
      </c>
      <c r="L3484" t="s">
        <v>40</v>
      </c>
      <c r="M3484" t="s">
        <v>41</v>
      </c>
      <c r="N3484" t="s">
        <v>42</v>
      </c>
      <c r="O3484">
        <v>132.58099999999999</v>
      </c>
      <c r="P3484">
        <v>0.20300000000000001</v>
      </c>
      <c r="Q3484">
        <v>132.37799999999999</v>
      </c>
      <c r="R3484" t="s">
        <v>43</v>
      </c>
      <c r="S3484">
        <v>31.818999999999999</v>
      </c>
      <c r="T3484">
        <v>100.559</v>
      </c>
      <c r="U3484" t="s">
        <v>43</v>
      </c>
      <c r="V3484">
        <v>0</v>
      </c>
      <c r="W3484">
        <v>100.559</v>
      </c>
      <c r="X3484" t="s">
        <v>43</v>
      </c>
      <c r="Y3484">
        <v>0</v>
      </c>
      <c r="Z3484">
        <v>100.559</v>
      </c>
      <c r="AA3484" t="s">
        <v>43</v>
      </c>
      <c r="AB3484">
        <v>0</v>
      </c>
      <c r="AC3484">
        <v>100.559</v>
      </c>
      <c r="AD3484" t="s">
        <v>43</v>
      </c>
      <c r="AE3484">
        <v>0.39</v>
      </c>
      <c r="AF3484">
        <v>100.169</v>
      </c>
      <c r="AG3484">
        <v>100.169</v>
      </c>
      <c r="AH3484" t="s">
        <v>43</v>
      </c>
    </row>
    <row r="3485" spans="1:34" x14ac:dyDescent="0.2">
      <c r="A3485">
        <v>3483</v>
      </c>
      <c r="B3485">
        <v>710707</v>
      </c>
      <c r="C3485">
        <v>7107</v>
      </c>
      <c r="D3485">
        <v>71</v>
      </c>
      <c r="G3485" t="s">
        <v>3311</v>
      </c>
      <c r="H3485" t="s">
        <v>3305</v>
      </c>
      <c r="I3485" t="s">
        <v>3260</v>
      </c>
      <c r="K3485" t="s">
        <v>2833</v>
      </c>
      <c r="L3485" t="s">
        <v>40</v>
      </c>
      <c r="M3485" t="s">
        <v>41</v>
      </c>
      <c r="N3485" t="s">
        <v>42</v>
      </c>
      <c r="O3485">
        <v>4.4320000000000004</v>
      </c>
      <c r="P3485">
        <v>9.9000000000000005E-2</v>
      </c>
      <c r="Q3485">
        <v>4.3330000000000002</v>
      </c>
      <c r="R3485" t="s">
        <v>43</v>
      </c>
      <c r="S3485">
        <v>1.0640000000000001</v>
      </c>
      <c r="T3485">
        <v>3.2690000000000001</v>
      </c>
      <c r="U3485" t="s">
        <v>43</v>
      </c>
      <c r="V3485">
        <v>0</v>
      </c>
      <c r="W3485">
        <v>3.2690000000000001</v>
      </c>
      <c r="X3485" t="s">
        <v>43</v>
      </c>
      <c r="Y3485">
        <v>0</v>
      </c>
      <c r="Z3485">
        <v>3.2690000000000001</v>
      </c>
      <c r="AA3485" t="s">
        <v>43</v>
      </c>
      <c r="AB3485">
        <v>0</v>
      </c>
      <c r="AC3485">
        <v>3.2690000000000001</v>
      </c>
      <c r="AD3485" t="s">
        <v>43</v>
      </c>
      <c r="AE3485">
        <v>0.19</v>
      </c>
      <c r="AF3485">
        <v>3.0790000000000002</v>
      </c>
      <c r="AG3485">
        <v>3.0790000000000002</v>
      </c>
      <c r="AH3485" t="s">
        <v>43</v>
      </c>
    </row>
    <row r="3486" spans="1:34" x14ac:dyDescent="0.2">
      <c r="A3486">
        <v>3484</v>
      </c>
      <c r="B3486">
        <v>710801</v>
      </c>
      <c r="C3486">
        <v>7108</v>
      </c>
      <c r="D3486">
        <v>71</v>
      </c>
      <c r="G3486" t="s">
        <v>3312</v>
      </c>
      <c r="H3486" t="s">
        <v>3313</v>
      </c>
      <c r="I3486" t="s">
        <v>3260</v>
      </c>
      <c r="K3486" t="s">
        <v>2833</v>
      </c>
      <c r="L3486" t="s">
        <v>40</v>
      </c>
      <c r="M3486" t="s">
        <v>41</v>
      </c>
      <c r="N3486" t="s">
        <v>42</v>
      </c>
      <c r="O3486">
        <v>23.195</v>
      </c>
      <c r="P3486">
        <v>0.47699999999999998</v>
      </c>
      <c r="Q3486">
        <v>22.718</v>
      </c>
      <c r="R3486" t="s">
        <v>43</v>
      </c>
      <c r="S3486">
        <v>5.5670000000000002</v>
      </c>
      <c r="T3486">
        <v>17.151</v>
      </c>
      <c r="U3486" t="s">
        <v>43</v>
      </c>
      <c r="V3486">
        <v>0</v>
      </c>
      <c r="W3486">
        <v>17.151</v>
      </c>
      <c r="X3486" t="s">
        <v>43</v>
      </c>
      <c r="Y3486">
        <v>0</v>
      </c>
      <c r="Z3486">
        <v>17.151</v>
      </c>
      <c r="AA3486" t="s">
        <v>43</v>
      </c>
      <c r="AB3486">
        <v>0</v>
      </c>
      <c r="AC3486">
        <v>17.151</v>
      </c>
      <c r="AD3486" t="s">
        <v>43</v>
      </c>
      <c r="AE3486">
        <v>0.91600000000000004</v>
      </c>
      <c r="AF3486">
        <v>16.234999999999999</v>
      </c>
      <c r="AG3486">
        <v>16.234999999999999</v>
      </c>
      <c r="AH3486" t="s">
        <v>43</v>
      </c>
    </row>
    <row r="3487" spans="1:34" x14ac:dyDescent="0.2">
      <c r="A3487">
        <v>3485</v>
      </c>
      <c r="B3487">
        <v>710802</v>
      </c>
      <c r="C3487">
        <v>7108</v>
      </c>
      <c r="D3487">
        <v>71</v>
      </c>
      <c r="G3487" t="s">
        <v>3314</v>
      </c>
      <c r="H3487" t="s">
        <v>3313</v>
      </c>
      <c r="I3487" t="s">
        <v>3260</v>
      </c>
      <c r="K3487" t="s">
        <v>2833</v>
      </c>
      <c r="L3487" t="s">
        <v>40</v>
      </c>
      <c r="M3487" t="s">
        <v>41</v>
      </c>
      <c r="N3487" t="s">
        <v>42</v>
      </c>
      <c r="O3487">
        <v>14.102</v>
      </c>
      <c r="P3487">
        <v>0.111</v>
      </c>
      <c r="Q3487">
        <v>13.991</v>
      </c>
      <c r="R3487" t="s">
        <v>43</v>
      </c>
      <c r="S3487">
        <v>3.3839999999999999</v>
      </c>
      <c r="T3487">
        <v>10.606999999999999</v>
      </c>
      <c r="U3487" t="s">
        <v>43</v>
      </c>
      <c r="V3487">
        <v>0</v>
      </c>
      <c r="W3487">
        <v>10.606999999999999</v>
      </c>
      <c r="X3487" t="s">
        <v>43</v>
      </c>
      <c r="Y3487">
        <v>0</v>
      </c>
      <c r="Z3487">
        <v>10.606999999999999</v>
      </c>
      <c r="AA3487" t="s">
        <v>43</v>
      </c>
      <c r="AB3487">
        <v>0</v>
      </c>
      <c r="AC3487">
        <v>10.606999999999999</v>
      </c>
      <c r="AD3487" t="s">
        <v>43</v>
      </c>
      <c r="AE3487">
        <v>0.21299999999999999</v>
      </c>
      <c r="AF3487">
        <v>10.394</v>
      </c>
      <c r="AG3487">
        <v>10.394</v>
      </c>
      <c r="AH3487" t="s">
        <v>43</v>
      </c>
    </row>
    <row r="3488" spans="1:34" x14ac:dyDescent="0.2">
      <c r="A3488">
        <v>3486</v>
      </c>
      <c r="B3488">
        <v>710803</v>
      </c>
      <c r="C3488">
        <v>7108</v>
      </c>
      <c r="D3488">
        <v>71</v>
      </c>
      <c r="G3488" t="s">
        <v>3315</v>
      </c>
      <c r="H3488" t="s">
        <v>3313</v>
      </c>
      <c r="I3488" t="s">
        <v>3260</v>
      </c>
      <c r="K3488" t="s">
        <v>2833</v>
      </c>
      <c r="L3488" t="s">
        <v>40</v>
      </c>
      <c r="M3488" t="s">
        <v>41</v>
      </c>
      <c r="N3488" t="s">
        <v>42</v>
      </c>
      <c r="O3488">
        <v>30.535</v>
      </c>
      <c r="P3488">
        <v>0.10100000000000001</v>
      </c>
      <c r="Q3488">
        <v>30.434000000000001</v>
      </c>
      <c r="R3488" t="s">
        <v>43</v>
      </c>
      <c r="S3488">
        <v>7.3280000000000003</v>
      </c>
      <c r="T3488">
        <v>23.106000000000002</v>
      </c>
      <c r="U3488" t="s">
        <v>43</v>
      </c>
      <c r="V3488">
        <v>0</v>
      </c>
      <c r="W3488">
        <v>23.106000000000002</v>
      </c>
      <c r="X3488" t="s">
        <v>43</v>
      </c>
      <c r="Y3488">
        <v>0</v>
      </c>
      <c r="Z3488">
        <v>23.106000000000002</v>
      </c>
      <c r="AA3488" t="s">
        <v>43</v>
      </c>
      <c r="AB3488">
        <v>0</v>
      </c>
      <c r="AC3488">
        <v>23.106000000000002</v>
      </c>
      <c r="AD3488" t="s">
        <v>43</v>
      </c>
      <c r="AE3488">
        <v>0.19400000000000001</v>
      </c>
      <c r="AF3488">
        <v>22.911999999999999</v>
      </c>
      <c r="AG3488">
        <v>22.911999999999999</v>
      </c>
      <c r="AH3488" t="s">
        <v>43</v>
      </c>
    </row>
    <row r="3489" spans="1:34" x14ac:dyDescent="0.2">
      <c r="A3489">
        <v>3487</v>
      </c>
      <c r="B3489">
        <v>710901</v>
      </c>
      <c r="C3489">
        <v>7109</v>
      </c>
      <c r="D3489">
        <v>71</v>
      </c>
      <c r="G3489" t="s">
        <v>3316</v>
      </c>
      <c r="H3489" t="s">
        <v>3316</v>
      </c>
      <c r="I3489" t="s">
        <v>3260</v>
      </c>
      <c r="K3489" t="s">
        <v>1083</v>
      </c>
      <c r="L3489" t="s">
        <v>40</v>
      </c>
      <c r="M3489" t="s">
        <v>41</v>
      </c>
      <c r="N3489" t="s">
        <v>50</v>
      </c>
      <c r="O3489">
        <v>0.90300000000000002</v>
      </c>
      <c r="P3489">
        <v>4.2000000000000003E-2</v>
      </c>
      <c r="Q3489">
        <v>0.86099999999999999</v>
      </c>
      <c r="R3489" t="s">
        <v>43</v>
      </c>
      <c r="S3489">
        <v>0.09</v>
      </c>
      <c r="T3489">
        <v>0.77100000000000002</v>
      </c>
      <c r="U3489" t="s">
        <v>43</v>
      </c>
      <c r="V3489">
        <v>0</v>
      </c>
      <c r="W3489">
        <v>0.77100000000000002</v>
      </c>
      <c r="X3489" t="s">
        <v>43</v>
      </c>
      <c r="Y3489">
        <v>0</v>
      </c>
      <c r="Z3489">
        <v>0.77100000000000002</v>
      </c>
      <c r="AA3489" t="s">
        <v>43</v>
      </c>
      <c r="AB3489">
        <v>0</v>
      </c>
      <c r="AC3489">
        <v>0.77100000000000002</v>
      </c>
      <c r="AD3489" t="s">
        <v>43</v>
      </c>
      <c r="AE3489">
        <v>9.5000000000000001E-2</v>
      </c>
      <c r="AF3489">
        <v>0.67600000000000005</v>
      </c>
      <c r="AG3489">
        <v>0.67600000000000005</v>
      </c>
      <c r="AH3489" t="s">
        <v>43</v>
      </c>
    </row>
    <row r="3490" spans="1:34" x14ac:dyDescent="0.2">
      <c r="A3490">
        <v>3488</v>
      </c>
      <c r="B3490">
        <v>710902</v>
      </c>
      <c r="C3490">
        <v>7109</v>
      </c>
      <c r="D3490">
        <v>71</v>
      </c>
      <c r="G3490" t="s">
        <v>1827</v>
      </c>
      <c r="H3490" t="s">
        <v>3316</v>
      </c>
      <c r="I3490" t="s">
        <v>3260</v>
      </c>
      <c r="K3490" t="s">
        <v>1083</v>
      </c>
      <c r="L3490" t="s">
        <v>40</v>
      </c>
      <c r="M3490" t="s">
        <v>41</v>
      </c>
      <c r="N3490" t="s">
        <v>50</v>
      </c>
      <c r="O3490">
        <v>2.5</v>
      </c>
      <c r="P3490">
        <v>0.121</v>
      </c>
      <c r="Q3490">
        <v>2.379</v>
      </c>
      <c r="R3490" t="s">
        <v>43</v>
      </c>
      <c r="S3490">
        <v>0.25</v>
      </c>
      <c r="T3490">
        <v>2.129</v>
      </c>
      <c r="U3490" t="s">
        <v>43</v>
      </c>
      <c r="V3490">
        <v>1.347</v>
      </c>
      <c r="W3490">
        <v>0.78200000000000003</v>
      </c>
      <c r="X3490" t="s">
        <v>43</v>
      </c>
      <c r="Y3490">
        <v>0</v>
      </c>
      <c r="Z3490">
        <v>0.78200000000000003</v>
      </c>
      <c r="AA3490" t="s">
        <v>43</v>
      </c>
      <c r="AB3490">
        <v>0.40899999999999997</v>
      </c>
      <c r="AC3490">
        <v>0.37300000000000005</v>
      </c>
      <c r="AD3490" t="s">
        <v>43</v>
      </c>
      <c r="AE3490">
        <v>0.27500000000000002</v>
      </c>
      <c r="AF3490">
        <v>9.8000000000000004E-2</v>
      </c>
      <c r="AG3490">
        <v>9.8000000000000004E-2</v>
      </c>
      <c r="AH3490" t="s">
        <v>43</v>
      </c>
    </row>
    <row r="3491" spans="1:34" x14ac:dyDescent="0.2">
      <c r="A3491">
        <v>3489</v>
      </c>
      <c r="B3491">
        <v>710903</v>
      </c>
      <c r="C3491">
        <v>7109</v>
      </c>
      <c r="D3491">
        <v>71</v>
      </c>
      <c r="G3491" t="s">
        <v>3317</v>
      </c>
      <c r="H3491" t="s">
        <v>3316</v>
      </c>
      <c r="I3491" t="s">
        <v>3260</v>
      </c>
      <c r="K3491" t="s">
        <v>1083</v>
      </c>
      <c r="L3491" t="s">
        <v>40</v>
      </c>
      <c r="M3491" t="s">
        <v>41</v>
      </c>
      <c r="N3491" t="s">
        <v>50</v>
      </c>
      <c r="O3491">
        <v>0.38500000000000001</v>
      </c>
      <c r="P3491">
        <v>5.6000000000000001E-2</v>
      </c>
      <c r="Q3491">
        <v>0.32900000000000001</v>
      </c>
      <c r="R3491" t="s">
        <v>43</v>
      </c>
      <c r="S3491">
        <v>3.9E-2</v>
      </c>
      <c r="T3491">
        <v>0.28999999999999998</v>
      </c>
      <c r="U3491" t="s">
        <v>43</v>
      </c>
      <c r="V3491">
        <v>0</v>
      </c>
      <c r="W3491">
        <v>0.28999999999999998</v>
      </c>
      <c r="X3491" t="s">
        <v>43</v>
      </c>
      <c r="Y3491">
        <v>0</v>
      </c>
      <c r="Z3491">
        <v>0.28999999999999998</v>
      </c>
      <c r="AA3491" t="s">
        <v>43</v>
      </c>
      <c r="AB3491">
        <v>0</v>
      </c>
      <c r="AC3491">
        <v>0.28999999999999998</v>
      </c>
      <c r="AD3491" t="s">
        <v>43</v>
      </c>
      <c r="AE3491">
        <v>0.127</v>
      </c>
      <c r="AF3491">
        <v>0.16300000000000001</v>
      </c>
      <c r="AG3491">
        <v>0.16300000000000001</v>
      </c>
      <c r="AH3491" t="s">
        <v>43</v>
      </c>
    </row>
    <row r="3492" spans="1:34" x14ac:dyDescent="0.2">
      <c r="A3492">
        <v>3490</v>
      </c>
      <c r="B3492">
        <v>710904</v>
      </c>
      <c r="C3492">
        <v>7109</v>
      </c>
      <c r="D3492">
        <v>71</v>
      </c>
      <c r="G3492" t="s">
        <v>3318</v>
      </c>
      <c r="H3492" t="s">
        <v>3316</v>
      </c>
      <c r="I3492" t="s">
        <v>3260</v>
      </c>
      <c r="K3492" t="s">
        <v>1083</v>
      </c>
      <c r="L3492" t="s">
        <v>40</v>
      </c>
      <c r="M3492" t="s">
        <v>41</v>
      </c>
      <c r="N3492" t="s">
        <v>50</v>
      </c>
      <c r="O3492">
        <v>0.82499999999999996</v>
      </c>
      <c r="P3492">
        <v>8.7999999999999995E-2</v>
      </c>
      <c r="Q3492">
        <v>0.73699999999999999</v>
      </c>
      <c r="R3492" t="s">
        <v>43</v>
      </c>
      <c r="S3492">
        <v>8.3000000000000004E-2</v>
      </c>
      <c r="T3492">
        <v>0.65400000000000003</v>
      </c>
      <c r="U3492" t="s">
        <v>43</v>
      </c>
      <c r="V3492">
        <v>0</v>
      </c>
      <c r="W3492">
        <v>0.65400000000000003</v>
      </c>
      <c r="X3492" t="s">
        <v>43</v>
      </c>
      <c r="Y3492">
        <v>0</v>
      </c>
      <c r="Z3492">
        <v>0.65400000000000003</v>
      </c>
      <c r="AA3492" t="s">
        <v>43</v>
      </c>
      <c r="AB3492">
        <v>0</v>
      </c>
      <c r="AC3492">
        <v>0.65400000000000003</v>
      </c>
      <c r="AD3492" t="s">
        <v>43</v>
      </c>
      <c r="AE3492">
        <v>0.2</v>
      </c>
      <c r="AF3492">
        <v>0.45400000000000001</v>
      </c>
      <c r="AG3492">
        <v>0.45400000000000001</v>
      </c>
      <c r="AH3492" t="s">
        <v>43</v>
      </c>
    </row>
    <row r="3493" spans="1:34" x14ac:dyDescent="0.2">
      <c r="A3493">
        <v>3491</v>
      </c>
      <c r="B3493">
        <v>710905</v>
      </c>
      <c r="C3493">
        <v>7109</v>
      </c>
      <c r="D3493">
        <v>71</v>
      </c>
      <c r="G3493" t="s">
        <v>3300</v>
      </c>
      <c r="H3493" t="s">
        <v>3316</v>
      </c>
      <c r="I3493" t="s">
        <v>3260</v>
      </c>
      <c r="K3493" t="s">
        <v>1083</v>
      </c>
      <c r="L3493" t="s">
        <v>40</v>
      </c>
      <c r="M3493" t="s">
        <v>41</v>
      </c>
      <c r="N3493" t="s">
        <v>50</v>
      </c>
      <c r="O3493">
        <v>0.79100000000000004</v>
      </c>
      <c r="P3493">
        <v>0.17100000000000001</v>
      </c>
      <c r="Q3493">
        <v>0.62</v>
      </c>
      <c r="R3493" t="s">
        <v>43</v>
      </c>
      <c r="S3493">
        <v>7.9000000000000001E-2</v>
      </c>
      <c r="T3493">
        <v>0.54100000000000004</v>
      </c>
      <c r="U3493" t="s">
        <v>43</v>
      </c>
      <c r="V3493">
        <v>0</v>
      </c>
      <c r="W3493">
        <v>0.54100000000000004</v>
      </c>
      <c r="X3493" t="s">
        <v>43</v>
      </c>
      <c r="Y3493">
        <v>0.42899999999999999</v>
      </c>
      <c r="Z3493">
        <v>0.11200000000000004</v>
      </c>
      <c r="AA3493" t="s">
        <v>43</v>
      </c>
      <c r="AB3493">
        <v>0</v>
      </c>
      <c r="AC3493">
        <v>0.11200000000000004</v>
      </c>
      <c r="AD3493" t="s">
        <v>43</v>
      </c>
      <c r="AE3493">
        <v>0.38800000000000001</v>
      </c>
      <c r="AF3493">
        <v>-0.27600000000000002</v>
      </c>
      <c r="AG3493">
        <v>-0.27600000000000002</v>
      </c>
      <c r="AH3493" t="s">
        <v>43</v>
      </c>
    </row>
    <row r="3494" spans="1:34" x14ac:dyDescent="0.2">
      <c r="A3494">
        <v>3492</v>
      </c>
      <c r="B3494">
        <v>710906</v>
      </c>
      <c r="C3494">
        <v>7109</v>
      </c>
      <c r="D3494">
        <v>71</v>
      </c>
      <c r="G3494" t="s">
        <v>3319</v>
      </c>
      <c r="H3494" t="s">
        <v>3316</v>
      </c>
      <c r="I3494" t="s">
        <v>3260</v>
      </c>
      <c r="K3494" t="s">
        <v>1083</v>
      </c>
      <c r="L3494" t="s">
        <v>40</v>
      </c>
      <c r="M3494" t="s">
        <v>41</v>
      </c>
      <c r="N3494" t="s">
        <v>50</v>
      </c>
      <c r="O3494">
        <v>1.4870000000000001</v>
      </c>
      <c r="P3494">
        <v>0.13100000000000001</v>
      </c>
      <c r="Q3494">
        <v>1.3560000000000001</v>
      </c>
      <c r="R3494" t="s">
        <v>43</v>
      </c>
      <c r="S3494">
        <v>0.14899999999999999</v>
      </c>
      <c r="T3494">
        <v>1.2070000000000001</v>
      </c>
      <c r="U3494" t="s">
        <v>43</v>
      </c>
      <c r="V3494">
        <v>0</v>
      </c>
      <c r="W3494">
        <v>1.2070000000000001</v>
      </c>
      <c r="X3494" t="s">
        <v>43</v>
      </c>
      <c r="Y3494">
        <v>0.41399999999999998</v>
      </c>
      <c r="Z3494">
        <v>0.79300000000000015</v>
      </c>
      <c r="AA3494" t="s">
        <v>43</v>
      </c>
      <c r="AB3494">
        <v>4.2999999999999997E-2</v>
      </c>
      <c r="AC3494">
        <v>0.75000000000000011</v>
      </c>
      <c r="AD3494" t="s">
        <v>43</v>
      </c>
      <c r="AE3494">
        <v>0.29699999999999999</v>
      </c>
      <c r="AF3494">
        <v>0.45300000000000001</v>
      </c>
      <c r="AG3494">
        <v>0.45300000000000001</v>
      </c>
      <c r="AH3494" t="s">
        <v>43</v>
      </c>
    </row>
    <row r="3495" spans="1:34" x14ac:dyDescent="0.2">
      <c r="A3495">
        <v>3493</v>
      </c>
      <c r="B3495">
        <v>710911</v>
      </c>
      <c r="C3495">
        <v>7109</v>
      </c>
      <c r="D3495">
        <v>71</v>
      </c>
      <c r="G3495" t="s">
        <v>3320</v>
      </c>
      <c r="H3495" t="s">
        <v>3316</v>
      </c>
      <c r="I3495" t="s">
        <v>3260</v>
      </c>
      <c r="K3495" t="s">
        <v>1083</v>
      </c>
      <c r="L3495" t="s">
        <v>40</v>
      </c>
      <c r="M3495" t="s">
        <v>41</v>
      </c>
      <c r="N3495" t="s">
        <v>50</v>
      </c>
      <c r="O3495">
        <v>1.516</v>
      </c>
      <c r="P3495">
        <v>6.5000000000000002E-2</v>
      </c>
      <c r="Q3495">
        <v>1.4510000000000001</v>
      </c>
      <c r="R3495" t="s">
        <v>43</v>
      </c>
      <c r="S3495">
        <v>0.152</v>
      </c>
      <c r="T3495">
        <v>1.2989999999999999</v>
      </c>
      <c r="U3495" t="s">
        <v>43</v>
      </c>
      <c r="V3495">
        <v>0</v>
      </c>
      <c r="W3495">
        <v>1.2989999999999999</v>
      </c>
      <c r="X3495" t="s">
        <v>43</v>
      </c>
      <c r="Y3495">
        <v>0</v>
      </c>
      <c r="Z3495">
        <v>1.2989999999999999</v>
      </c>
      <c r="AA3495" t="s">
        <v>43</v>
      </c>
      <c r="AB3495">
        <v>0</v>
      </c>
      <c r="AC3495">
        <v>1.2989999999999999</v>
      </c>
      <c r="AD3495" t="s">
        <v>43</v>
      </c>
      <c r="AE3495">
        <v>0.14799999999999999</v>
      </c>
      <c r="AF3495">
        <v>1.151</v>
      </c>
      <c r="AG3495">
        <v>1.151</v>
      </c>
      <c r="AH3495" t="s">
        <v>43</v>
      </c>
    </row>
    <row r="3496" spans="1:34" x14ac:dyDescent="0.2">
      <c r="A3496">
        <v>3494</v>
      </c>
      <c r="B3496">
        <v>710912</v>
      </c>
      <c r="C3496">
        <v>7109</v>
      </c>
      <c r="D3496">
        <v>71</v>
      </c>
      <c r="G3496" t="s">
        <v>3321</v>
      </c>
      <c r="H3496" t="s">
        <v>3316</v>
      </c>
      <c r="I3496" t="s">
        <v>3260</v>
      </c>
      <c r="K3496" t="s">
        <v>1083</v>
      </c>
      <c r="L3496" t="s">
        <v>40</v>
      </c>
      <c r="M3496" t="s">
        <v>41</v>
      </c>
      <c r="N3496" t="s">
        <v>50</v>
      </c>
      <c r="O3496">
        <v>1.748</v>
      </c>
      <c r="P3496">
        <v>0.111</v>
      </c>
      <c r="Q3496">
        <v>1.637</v>
      </c>
      <c r="R3496" t="s">
        <v>43</v>
      </c>
      <c r="S3496">
        <v>0.17499999999999999</v>
      </c>
      <c r="T3496">
        <v>1.462</v>
      </c>
      <c r="U3496" t="s">
        <v>43</v>
      </c>
      <c r="V3496">
        <v>0</v>
      </c>
      <c r="W3496">
        <v>1.462</v>
      </c>
      <c r="X3496" t="s">
        <v>43</v>
      </c>
      <c r="Y3496">
        <v>7.0000000000000001E-3</v>
      </c>
      <c r="Z3496">
        <v>1.4550000000000001</v>
      </c>
      <c r="AA3496" t="s">
        <v>43</v>
      </c>
      <c r="AB3496">
        <v>5.0999999999999997E-2</v>
      </c>
      <c r="AC3496">
        <v>1.4040000000000001</v>
      </c>
      <c r="AD3496" t="s">
        <v>43</v>
      </c>
      <c r="AE3496">
        <v>0.252</v>
      </c>
      <c r="AF3496">
        <v>1.1519999999999999</v>
      </c>
      <c r="AG3496">
        <v>1.1519999999999999</v>
      </c>
      <c r="AH3496" t="s">
        <v>43</v>
      </c>
    </row>
    <row r="3497" spans="1:34" x14ac:dyDescent="0.2">
      <c r="A3497">
        <v>3495</v>
      </c>
      <c r="B3497">
        <v>711001</v>
      </c>
      <c r="C3497">
        <v>7110</v>
      </c>
      <c r="D3497">
        <v>71</v>
      </c>
      <c r="G3497" t="s">
        <v>3322</v>
      </c>
      <c r="H3497" t="s">
        <v>3322</v>
      </c>
      <c r="I3497" t="s">
        <v>3260</v>
      </c>
      <c r="K3497" t="s">
        <v>1083</v>
      </c>
      <c r="L3497" t="s">
        <v>40</v>
      </c>
      <c r="M3497" t="s">
        <v>41</v>
      </c>
      <c r="N3497" t="s">
        <v>42</v>
      </c>
      <c r="O3497">
        <v>2.206</v>
      </c>
      <c r="P3497">
        <v>0.127</v>
      </c>
      <c r="Q3497">
        <v>2.0790000000000002</v>
      </c>
      <c r="R3497" t="s">
        <v>43</v>
      </c>
      <c r="S3497">
        <v>0.221</v>
      </c>
      <c r="T3497">
        <v>1.8580000000000001</v>
      </c>
      <c r="U3497" t="s">
        <v>43</v>
      </c>
      <c r="V3497">
        <v>0</v>
      </c>
      <c r="W3497">
        <v>1.8580000000000001</v>
      </c>
      <c r="X3497" t="s">
        <v>43</v>
      </c>
      <c r="Y3497">
        <v>0</v>
      </c>
      <c r="Z3497">
        <v>1.8580000000000001</v>
      </c>
      <c r="AA3497" t="s">
        <v>43</v>
      </c>
      <c r="AB3497">
        <v>4.4999999999999998E-2</v>
      </c>
      <c r="AC3497">
        <v>1.8130000000000002</v>
      </c>
      <c r="AD3497" t="s">
        <v>43</v>
      </c>
      <c r="AE3497">
        <v>0.28799999999999998</v>
      </c>
      <c r="AF3497">
        <v>1.5249999999999999</v>
      </c>
      <c r="AG3497">
        <v>1.5249999999999999</v>
      </c>
      <c r="AH3497" t="s">
        <v>43</v>
      </c>
    </row>
    <row r="3498" spans="1:34" x14ac:dyDescent="0.2">
      <c r="A3498">
        <v>3496</v>
      </c>
      <c r="B3498">
        <v>711002</v>
      </c>
      <c r="C3498">
        <v>7110</v>
      </c>
      <c r="D3498">
        <v>71</v>
      </c>
      <c r="G3498" t="s">
        <v>935</v>
      </c>
      <c r="H3498" t="s">
        <v>3322</v>
      </c>
      <c r="I3498" t="s">
        <v>3260</v>
      </c>
      <c r="K3498" t="s">
        <v>1083</v>
      </c>
      <c r="L3498" t="s">
        <v>40</v>
      </c>
      <c r="M3498" t="s">
        <v>41</v>
      </c>
      <c r="N3498" t="s">
        <v>42</v>
      </c>
      <c r="O3498">
        <v>1.4179999999999999</v>
      </c>
      <c r="P3498">
        <v>0.14799999999999999</v>
      </c>
      <c r="Q3498">
        <v>1.27</v>
      </c>
      <c r="R3498" t="s">
        <v>43</v>
      </c>
      <c r="S3498">
        <v>0.14199999999999999</v>
      </c>
      <c r="T3498">
        <v>1.1279999999999999</v>
      </c>
      <c r="U3498" t="s">
        <v>43</v>
      </c>
      <c r="V3498">
        <v>0</v>
      </c>
      <c r="W3498">
        <v>1.1279999999999999</v>
      </c>
      <c r="X3498" t="s">
        <v>43</v>
      </c>
      <c r="Y3498">
        <v>2.4E-2</v>
      </c>
      <c r="Z3498">
        <v>1.1039999999999999</v>
      </c>
      <c r="AA3498" t="s">
        <v>43</v>
      </c>
      <c r="AB3498">
        <v>2.5999999999999999E-2</v>
      </c>
      <c r="AC3498">
        <v>1.0779999999999998</v>
      </c>
      <c r="AD3498" t="s">
        <v>43</v>
      </c>
      <c r="AE3498">
        <v>0.33600000000000002</v>
      </c>
      <c r="AF3498">
        <v>0.74199999999999999</v>
      </c>
      <c r="AG3498">
        <v>0.74199999999999999</v>
      </c>
      <c r="AH3498" t="s">
        <v>43</v>
      </c>
    </row>
    <row r="3499" spans="1:34" x14ac:dyDescent="0.2">
      <c r="A3499">
        <v>3497</v>
      </c>
      <c r="B3499">
        <v>711003</v>
      </c>
      <c r="C3499">
        <v>7110</v>
      </c>
      <c r="D3499">
        <v>71</v>
      </c>
      <c r="G3499" t="s">
        <v>3323</v>
      </c>
      <c r="H3499" t="s">
        <v>3322</v>
      </c>
      <c r="I3499" t="s">
        <v>3260</v>
      </c>
      <c r="K3499" t="s">
        <v>1083</v>
      </c>
      <c r="L3499" t="s">
        <v>40</v>
      </c>
      <c r="M3499" t="s">
        <v>41</v>
      </c>
      <c r="N3499" t="s">
        <v>42</v>
      </c>
      <c r="O3499">
        <v>3.4580000000000002</v>
      </c>
      <c r="P3499">
        <v>0.16800000000000001</v>
      </c>
      <c r="Q3499">
        <v>3.29</v>
      </c>
      <c r="R3499" t="s">
        <v>43</v>
      </c>
      <c r="S3499">
        <v>0.34599999999999997</v>
      </c>
      <c r="T3499">
        <v>2.944</v>
      </c>
      <c r="U3499" t="s">
        <v>43</v>
      </c>
      <c r="V3499">
        <v>0</v>
      </c>
      <c r="W3499">
        <v>2.944</v>
      </c>
      <c r="X3499" t="s">
        <v>43</v>
      </c>
      <c r="Y3499">
        <v>0</v>
      </c>
      <c r="Z3499">
        <v>2.944</v>
      </c>
      <c r="AA3499" t="s">
        <v>43</v>
      </c>
      <c r="AB3499">
        <v>0</v>
      </c>
      <c r="AC3499">
        <v>2.944</v>
      </c>
      <c r="AD3499" t="s">
        <v>43</v>
      </c>
      <c r="AE3499">
        <v>0.38100000000000001</v>
      </c>
      <c r="AF3499">
        <v>2.5630000000000002</v>
      </c>
      <c r="AG3499">
        <v>2.5630000000000002</v>
      </c>
      <c r="AH3499" t="s">
        <v>43</v>
      </c>
    </row>
    <row r="3500" spans="1:34" x14ac:dyDescent="0.2">
      <c r="A3500">
        <v>3498</v>
      </c>
      <c r="B3500">
        <v>711004</v>
      </c>
      <c r="C3500">
        <v>7110</v>
      </c>
      <c r="D3500">
        <v>71</v>
      </c>
      <c r="G3500" t="s">
        <v>1374</v>
      </c>
      <c r="H3500" t="s">
        <v>3322</v>
      </c>
      <c r="I3500" t="s">
        <v>3260</v>
      </c>
      <c r="K3500" t="s">
        <v>1083</v>
      </c>
      <c r="L3500" t="s">
        <v>40</v>
      </c>
      <c r="M3500" t="s">
        <v>41</v>
      </c>
      <c r="N3500" t="s">
        <v>42</v>
      </c>
      <c r="O3500">
        <v>3.3290000000000002</v>
      </c>
      <c r="P3500">
        <v>0.16800000000000001</v>
      </c>
      <c r="Q3500">
        <v>3.161</v>
      </c>
      <c r="R3500" t="s">
        <v>43</v>
      </c>
      <c r="S3500">
        <v>0.33300000000000002</v>
      </c>
      <c r="T3500">
        <v>2.8279999999999998</v>
      </c>
      <c r="U3500" t="s">
        <v>43</v>
      </c>
      <c r="V3500">
        <v>0</v>
      </c>
      <c r="W3500">
        <v>2.8279999999999998</v>
      </c>
      <c r="X3500" t="s">
        <v>43</v>
      </c>
      <c r="Y3500">
        <v>0</v>
      </c>
      <c r="Z3500">
        <v>2.8279999999999998</v>
      </c>
      <c r="AA3500" t="s">
        <v>43</v>
      </c>
      <c r="AB3500">
        <v>0</v>
      </c>
      <c r="AC3500">
        <v>2.8279999999999998</v>
      </c>
      <c r="AD3500" t="s">
        <v>43</v>
      </c>
      <c r="AE3500">
        <v>0.38100000000000001</v>
      </c>
      <c r="AF3500">
        <v>2.4470000000000001</v>
      </c>
      <c r="AG3500">
        <v>2.4470000000000001</v>
      </c>
      <c r="AH3500" t="s">
        <v>43</v>
      </c>
    </row>
    <row r="3501" spans="1:34" x14ac:dyDescent="0.2">
      <c r="A3501">
        <v>3499</v>
      </c>
      <c r="B3501">
        <v>711005</v>
      </c>
      <c r="C3501">
        <v>7110</v>
      </c>
      <c r="D3501">
        <v>71</v>
      </c>
      <c r="G3501" t="s">
        <v>3324</v>
      </c>
      <c r="H3501" t="s">
        <v>3322</v>
      </c>
      <c r="I3501" t="s">
        <v>3260</v>
      </c>
      <c r="K3501" t="s">
        <v>1083</v>
      </c>
      <c r="L3501" t="s">
        <v>40</v>
      </c>
      <c r="M3501" t="s">
        <v>41</v>
      </c>
      <c r="N3501" t="s">
        <v>42</v>
      </c>
      <c r="O3501">
        <v>2.427</v>
      </c>
      <c r="P3501">
        <v>0.108</v>
      </c>
      <c r="Q3501">
        <v>2.319</v>
      </c>
      <c r="R3501" t="s">
        <v>43</v>
      </c>
      <c r="S3501">
        <v>0.24299999999999999</v>
      </c>
      <c r="T3501">
        <v>2.0760000000000001</v>
      </c>
      <c r="U3501" t="s">
        <v>43</v>
      </c>
      <c r="V3501">
        <v>0</v>
      </c>
      <c r="W3501">
        <v>2.0760000000000001</v>
      </c>
      <c r="X3501" t="s">
        <v>43</v>
      </c>
      <c r="Y3501">
        <v>0</v>
      </c>
      <c r="Z3501">
        <v>2.0760000000000001</v>
      </c>
      <c r="AA3501" t="s">
        <v>43</v>
      </c>
      <c r="AB3501">
        <v>4.2999999999999997E-2</v>
      </c>
      <c r="AC3501">
        <v>2.0329999999999999</v>
      </c>
      <c r="AD3501" t="s">
        <v>43</v>
      </c>
      <c r="AE3501">
        <v>0.245</v>
      </c>
      <c r="AF3501">
        <v>1.788</v>
      </c>
      <c r="AG3501">
        <v>1.788</v>
      </c>
      <c r="AH3501" t="s">
        <v>43</v>
      </c>
    </row>
    <row r="3502" spans="1:34" x14ac:dyDescent="0.2">
      <c r="A3502">
        <v>3500</v>
      </c>
      <c r="B3502">
        <v>711006</v>
      </c>
      <c r="C3502">
        <v>7110</v>
      </c>
      <c r="D3502">
        <v>71</v>
      </c>
      <c r="G3502" t="s">
        <v>3325</v>
      </c>
      <c r="H3502" t="s">
        <v>3322</v>
      </c>
      <c r="I3502" t="s">
        <v>3260</v>
      </c>
      <c r="K3502" t="s">
        <v>1083</v>
      </c>
      <c r="L3502" t="s">
        <v>40</v>
      </c>
      <c r="M3502" t="s">
        <v>41</v>
      </c>
      <c r="N3502" t="s">
        <v>42</v>
      </c>
      <c r="O3502">
        <v>3.6709999999999998</v>
      </c>
      <c r="P3502">
        <v>0.123</v>
      </c>
      <c r="Q3502">
        <v>3.548</v>
      </c>
      <c r="R3502" t="s">
        <v>43</v>
      </c>
      <c r="S3502">
        <v>0.36699999999999999</v>
      </c>
      <c r="T3502">
        <v>3.181</v>
      </c>
      <c r="U3502" t="s">
        <v>43</v>
      </c>
      <c r="V3502">
        <v>0</v>
      </c>
      <c r="W3502">
        <v>3.181</v>
      </c>
      <c r="X3502" t="s">
        <v>43</v>
      </c>
      <c r="Y3502">
        <v>0</v>
      </c>
      <c r="Z3502">
        <v>3.181</v>
      </c>
      <c r="AA3502" t="s">
        <v>43</v>
      </c>
      <c r="AB3502">
        <v>0</v>
      </c>
      <c r="AC3502">
        <v>3.181</v>
      </c>
      <c r="AD3502" t="s">
        <v>43</v>
      </c>
      <c r="AE3502">
        <v>0.27900000000000003</v>
      </c>
      <c r="AF3502">
        <v>2.9020000000000001</v>
      </c>
      <c r="AG3502">
        <v>2.9020000000000001</v>
      </c>
      <c r="AH3502" t="s">
        <v>43</v>
      </c>
    </row>
    <row r="3503" spans="1:34" x14ac:dyDescent="0.2">
      <c r="A3503">
        <v>3501</v>
      </c>
      <c r="B3503">
        <v>711007</v>
      </c>
      <c r="C3503">
        <v>7110</v>
      </c>
      <c r="D3503">
        <v>71</v>
      </c>
      <c r="G3503" t="s">
        <v>3326</v>
      </c>
      <c r="H3503" t="s">
        <v>3322</v>
      </c>
      <c r="I3503" t="s">
        <v>3260</v>
      </c>
      <c r="K3503" t="s">
        <v>1083</v>
      </c>
      <c r="L3503" t="s">
        <v>40</v>
      </c>
      <c r="M3503" t="s">
        <v>41</v>
      </c>
      <c r="N3503" t="s">
        <v>42</v>
      </c>
      <c r="O3503">
        <v>2.657</v>
      </c>
      <c r="P3503">
        <v>0.104</v>
      </c>
      <c r="Q3503">
        <v>2.5529999999999999</v>
      </c>
      <c r="R3503" t="s">
        <v>43</v>
      </c>
      <c r="S3503">
        <v>0.26600000000000001</v>
      </c>
      <c r="T3503">
        <v>2.2869999999999999</v>
      </c>
      <c r="U3503" t="s">
        <v>43</v>
      </c>
      <c r="V3503">
        <v>0</v>
      </c>
      <c r="W3503">
        <v>2.2869999999999999</v>
      </c>
      <c r="X3503" t="s">
        <v>43</v>
      </c>
      <c r="Y3503">
        <v>0.372</v>
      </c>
      <c r="Z3503">
        <v>1.915</v>
      </c>
      <c r="AA3503" t="s">
        <v>43</v>
      </c>
      <c r="AB3503">
        <v>2.5999999999999999E-2</v>
      </c>
      <c r="AC3503">
        <v>1.889</v>
      </c>
      <c r="AD3503" t="s">
        <v>43</v>
      </c>
      <c r="AE3503">
        <v>0.23599999999999999</v>
      </c>
      <c r="AF3503">
        <v>1.653</v>
      </c>
      <c r="AG3503">
        <v>1.653</v>
      </c>
      <c r="AH3503" t="s">
        <v>43</v>
      </c>
    </row>
    <row r="3504" spans="1:34" x14ac:dyDescent="0.2">
      <c r="A3504">
        <v>3502</v>
      </c>
      <c r="B3504">
        <v>711101</v>
      </c>
      <c r="C3504">
        <v>7111</v>
      </c>
      <c r="D3504">
        <v>71</v>
      </c>
      <c r="G3504" t="s">
        <v>3327</v>
      </c>
      <c r="H3504" t="s">
        <v>3327</v>
      </c>
      <c r="I3504" t="s">
        <v>3260</v>
      </c>
      <c r="K3504" t="s">
        <v>2833</v>
      </c>
      <c r="L3504" t="s">
        <v>40</v>
      </c>
      <c r="M3504" t="s">
        <v>41</v>
      </c>
      <c r="N3504" t="s">
        <v>42</v>
      </c>
      <c r="O3504">
        <v>6.1349999999999998</v>
      </c>
      <c r="P3504">
        <v>0.155</v>
      </c>
      <c r="Q3504">
        <v>5.98</v>
      </c>
      <c r="R3504" t="s">
        <v>43</v>
      </c>
      <c r="S3504">
        <v>1.472</v>
      </c>
      <c r="T3504">
        <v>4.508</v>
      </c>
      <c r="U3504" t="s">
        <v>43</v>
      </c>
      <c r="V3504">
        <v>0</v>
      </c>
      <c r="W3504">
        <v>4.508</v>
      </c>
      <c r="X3504" t="s">
        <v>43</v>
      </c>
      <c r="Y3504">
        <v>0</v>
      </c>
      <c r="Z3504">
        <v>4.508</v>
      </c>
      <c r="AA3504" t="s">
        <v>43</v>
      </c>
      <c r="AB3504">
        <v>4.0310000000000006</v>
      </c>
      <c r="AC3504">
        <v>0.47699999999999942</v>
      </c>
      <c r="AD3504" t="s">
        <v>43</v>
      </c>
      <c r="AE3504">
        <v>0.29799999999999999</v>
      </c>
      <c r="AF3504">
        <v>0.17899999999999999</v>
      </c>
      <c r="AG3504">
        <v>0.17899999999999999</v>
      </c>
      <c r="AH3504" t="s">
        <v>43</v>
      </c>
    </row>
    <row r="3505" spans="1:34" x14ac:dyDescent="0.2">
      <c r="A3505">
        <v>3503</v>
      </c>
      <c r="B3505">
        <v>711102</v>
      </c>
      <c r="C3505">
        <v>7111</v>
      </c>
      <c r="D3505">
        <v>71</v>
      </c>
      <c r="G3505" t="s">
        <v>3328</v>
      </c>
      <c r="H3505" t="s">
        <v>3327</v>
      </c>
      <c r="I3505" t="s">
        <v>3260</v>
      </c>
      <c r="K3505" t="s">
        <v>2833</v>
      </c>
      <c r="L3505" t="s">
        <v>40</v>
      </c>
      <c r="M3505" t="s">
        <v>41</v>
      </c>
      <c r="N3505" t="s">
        <v>42</v>
      </c>
      <c r="O3505">
        <v>5.36</v>
      </c>
      <c r="P3505">
        <v>0.14499999999999999</v>
      </c>
      <c r="Q3505">
        <v>5.2149999999999999</v>
      </c>
      <c r="R3505" t="s">
        <v>43</v>
      </c>
      <c r="S3505">
        <v>1.286</v>
      </c>
      <c r="T3505">
        <v>3.9289999999999998</v>
      </c>
      <c r="U3505" t="s">
        <v>43</v>
      </c>
      <c r="V3505">
        <v>1.694</v>
      </c>
      <c r="W3505">
        <v>2.2349999999999999</v>
      </c>
      <c r="X3505" t="s">
        <v>43</v>
      </c>
      <c r="Y3505">
        <v>0</v>
      </c>
      <c r="Z3505">
        <v>2.2349999999999999</v>
      </c>
      <c r="AA3505" t="s">
        <v>43</v>
      </c>
      <c r="AB3505">
        <v>3.8610000000000002</v>
      </c>
      <c r="AC3505">
        <v>-1.6260000000000003</v>
      </c>
      <c r="AD3505" t="s">
        <v>883</v>
      </c>
      <c r="AE3505">
        <v>0.27800000000000002</v>
      </c>
      <c r="AF3505">
        <v>-1.9039999999999999</v>
      </c>
      <c r="AG3505">
        <v>-1.9039999999999999</v>
      </c>
      <c r="AH3505" t="s">
        <v>82</v>
      </c>
    </row>
    <row r="3506" spans="1:34" x14ac:dyDescent="0.2">
      <c r="A3506">
        <v>3504</v>
      </c>
      <c r="B3506">
        <v>711103</v>
      </c>
      <c r="C3506">
        <v>7111</v>
      </c>
      <c r="D3506">
        <v>71</v>
      </c>
      <c r="G3506" t="s">
        <v>3329</v>
      </c>
      <c r="H3506" t="s">
        <v>3327</v>
      </c>
      <c r="I3506" t="s">
        <v>3260</v>
      </c>
      <c r="K3506" t="s">
        <v>2833</v>
      </c>
      <c r="L3506" t="s">
        <v>40</v>
      </c>
      <c r="M3506" t="s">
        <v>41</v>
      </c>
      <c r="N3506" t="s">
        <v>42</v>
      </c>
      <c r="O3506">
        <v>8.7669999999999995</v>
      </c>
      <c r="P3506">
        <v>0.19900000000000001</v>
      </c>
      <c r="Q3506">
        <v>8.5679999999999996</v>
      </c>
      <c r="R3506" t="s">
        <v>43</v>
      </c>
      <c r="S3506">
        <v>2.1040000000000001</v>
      </c>
      <c r="T3506">
        <v>6.4640000000000004</v>
      </c>
      <c r="U3506" t="s">
        <v>43</v>
      </c>
      <c r="V3506">
        <v>0.308</v>
      </c>
      <c r="W3506">
        <v>6.1559999999999997</v>
      </c>
      <c r="X3506" t="s">
        <v>43</v>
      </c>
      <c r="Y3506">
        <v>0</v>
      </c>
      <c r="Z3506">
        <v>6.1559999999999997</v>
      </c>
      <c r="AA3506" t="s">
        <v>43</v>
      </c>
      <c r="AB3506">
        <v>3.9099999999999997</v>
      </c>
      <c r="AC3506">
        <v>2.246</v>
      </c>
      <c r="AD3506" t="s">
        <v>43</v>
      </c>
      <c r="AE3506">
        <v>0.38200000000000001</v>
      </c>
      <c r="AF3506">
        <v>1.8640000000000001</v>
      </c>
      <c r="AG3506">
        <v>1.8640000000000001</v>
      </c>
      <c r="AH3506" t="s">
        <v>43</v>
      </c>
    </row>
    <row r="3507" spans="1:34" x14ac:dyDescent="0.2">
      <c r="A3507">
        <v>3505</v>
      </c>
      <c r="B3507">
        <v>711104</v>
      </c>
      <c r="C3507">
        <v>7111</v>
      </c>
      <c r="D3507">
        <v>71</v>
      </c>
      <c r="G3507" t="s">
        <v>2825</v>
      </c>
      <c r="H3507" t="s">
        <v>3327</v>
      </c>
      <c r="I3507" t="s">
        <v>3260</v>
      </c>
      <c r="K3507" t="s">
        <v>2833</v>
      </c>
      <c r="L3507" t="s">
        <v>40</v>
      </c>
      <c r="M3507" t="s">
        <v>41</v>
      </c>
      <c r="N3507" t="s">
        <v>42</v>
      </c>
      <c r="O3507">
        <v>4.5149999999999997</v>
      </c>
      <c r="P3507">
        <v>7.1999999999999995E-2</v>
      </c>
      <c r="Q3507">
        <v>4.4429999999999996</v>
      </c>
      <c r="R3507" t="s">
        <v>43</v>
      </c>
      <c r="S3507">
        <v>1.0840000000000001</v>
      </c>
      <c r="T3507">
        <v>3.359</v>
      </c>
      <c r="U3507" t="s">
        <v>43</v>
      </c>
      <c r="V3507">
        <v>0</v>
      </c>
      <c r="W3507">
        <v>3.359</v>
      </c>
      <c r="X3507" t="s">
        <v>43</v>
      </c>
      <c r="Y3507">
        <v>0</v>
      </c>
      <c r="Z3507">
        <v>3.359</v>
      </c>
      <c r="AA3507" t="s">
        <v>43</v>
      </c>
      <c r="AB3507">
        <v>4.5229999999999997</v>
      </c>
      <c r="AC3507">
        <v>-1.1639999999999997</v>
      </c>
      <c r="AD3507" t="s">
        <v>883</v>
      </c>
      <c r="AE3507">
        <v>0.13800000000000001</v>
      </c>
      <c r="AF3507">
        <v>-1.302</v>
      </c>
      <c r="AG3507">
        <v>-1.302</v>
      </c>
      <c r="AH3507" t="s">
        <v>82</v>
      </c>
    </row>
    <row r="3508" spans="1:34" x14ac:dyDescent="0.2">
      <c r="A3508">
        <v>3506</v>
      </c>
      <c r="B3508">
        <v>711201</v>
      </c>
      <c r="C3508">
        <v>7112</v>
      </c>
      <c r="D3508">
        <v>71</v>
      </c>
      <c r="G3508" t="s">
        <v>863</v>
      </c>
      <c r="H3508" t="s">
        <v>863</v>
      </c>
      <c r="I3508" t="s">
        <v>3260</v>
      </c>
      <c r="K3508" t="s">
        <v>2833</v>
      </c>
      <c r="L3508" t="s">
        <v>40</v>
      </c>
      <c r="M3508" t="s">
        <v>41</v>
      </c>
      <c r="N3508" t="s">
        <v>42</v>
      </c>
      <c r="O3508">
        <v>9.6280000000000001</v>
      </c>
      <c r="P3508">
        <v>0.251</v>
      </c>
      <c r="Q3508">
        <v>9.3770000000000007</v>
      </c>
      <c r="R3508" t="s">
        <v>43</v>
      </c>
      <c r="S3508">
        <v>2.3109999999999999</v>
      </c>
      <c r="T3508">
        <v>7.0659999999999998</v>
      </c>
      <c r="U3508" t="s">
        <v>43</v>
      </c>
      <c r="V3508">
        <v>1.32</v>
      </c>
      <c r="W3508">
        <v>5.7460000000000004</v>
      </c>
      <c r="X3508" t="s">
        <v>43</v>
      </c>
      <c r="Y3508">
        <v>0</v>
      </c>
      <c r="Z3508">
        <v>5.7460000000000004</v>
      </c>
      <c r="AA3508" t="s">
        <v>43</v>
      </c>
      <c r="AB3508">
        <v>0.432</v>
      </c>
      <c r="AC3508">
        <v>5.3140000000000001</v>
      </c>
      <c r="AD3508" t="s">
        <v>43</v>
      </c>
      <c r="AE3508">
        <v>0.48199999999999998</v>
      </c>
      <c r="AF3508">
        <v>4.8319999999999999</v>
      </c>
      <c r="AG3508">
        <v>4.8319999999999999</v>
      </c>
      <c r="AH3508" t="s">
        <v>43</v>
      </c>
    </row>
    <row r="3509" spans="1:34" x14ac:dyDescent="0.2">
      <c r="A3509">
        <v>3507</v>
      </c>
      <c r="B3509">
        <v>711202</v>
      </c>
      <c r="C3509">
        <v>7112</v>
      </c>
      <c r="D3509">
        <v>71</v>
      </c>
      <c r="G3509" t="s">
        <v>1798</v>
      </c>
      <c r="H3509" t="s">
        <v>863</v>
      </c>
      <c r="I3509" t="s">
        <v>3260</v>
      </c>
      <c r="K3509" t="s">
        <v>2833</v>
      </c>
      <c r="L3509" t="s">
        <v>40</v>
      </c>
      <c r="M3509" t="s">
        <v>41</v>
      </c>
      <c r="N3509" t="s">
        <v>42</v>
      </c>
      <c r="O3509">
        <v>6.5709999999999997</v>
      </c>
      <c r="P3509">
        <v>0.114</v>
      </c>
      <c r="Q3509">
        <v>6.4569999999999999</v>
      </c>
      <c r="R3509" t="s">
        <v>43</v>
      </c>
      <c r="S3509">
        <v>1.577</v>
      </c>
      <c r="T3509">
        <v>4.88</v>
      </c>
      <c r="U3509" t="s">
        <v>43</v>
      </c>
      <c r="V3509">
        <v>0</v>
      </c>
      <c r="W3509">
        <v>4.88</v>
      </c>
      <c r="X3509" t="s">
        <v>43</v>
      </c>
      <c r="Y3509">
        <v>0</v>
      </c>
      <c r="Z3509">
        <v>4.88</v>
      </c>
      <c r="AA3509" t="s">
        <v>43</v>
      </c>
      <c r="AB3509">
        <v>0.309</v>
      </c>
      <c r="AC3509">
        <v>4.5709999999999997</v>
      </c>
      <c r="AD3509" t="s">
        <v>43</v>
      </c>
      <c r="AE3509">
        <v>0.219</v>
      </c>
      <c r="AF3509">
        <v>4.3520000000000003</v>
      </c>
      <c r="AG3509">
        <v>4.3520000000000003</v>
      </c>
      <c r="AH3509" t="s">
        <v>43</v>
      </c>
    </row>
    <row r="3510" spans="1:34" x14ac:dyDescent="0.2">
      <c r="A3510">
        <v>3508</v>
      </c>
      <c r="B3510">
        <v>711203</v>
      </c>
      <c r="C3510">
        <v>7112</v>
      </c>
      <c r="D3510">
        <v>71</v>
      </c>
      <c r="G3510" t="s">
        <v>3330</v>
      </c>
      <c r="H3510" t="s">
        <v>863</v>
      </c>
      <c r="I3510" t="s">
        <v>3260</v>
      </c>
      <c r="K3510" t="s">
        <v>2833</v>
      </c>
      <c r="L3510" t="s">
        <v>40</v>
      </c>
      <c r="M3510" t="s">
        <v>41</v>
      </c>
      <c r="N3510" t="s">
        <v>42</v>
      </c>
      <c r="O3510">
        <v>7.3659999999999997</v>
      </c>
      <c r="P3510">
        <v>0.11899999999999999</v>
      </c>
      <c r="Q3510">
        <v>7.2469999999999999</v>
      </c>
      <c r="R3510" t="s">
        <v>43</v>
      </c>
      <c r="S3510">
        <v>1.768</v>
      </c>
      <c r="T3510">
        <v>5.4790000000000001</v>
      </c>
      <c r="U3510" t="s">
        <v>43</v>
      </c>
      <c r="V3510">
        <v>1E-3</v>
      </c>
      <c r="W3510">
        <v>5.4779999999999998</v>
      </c>
      <c r="X3510" t="s">
        <v>43</v>
      </c>
      <c r="Y3510">
        <v>0.28799999999999998</v>
      </c>
      <c r="Z3510">
        <v>5.1899999999999995</v>
      </c>
      <c r="AA3510" t="s">
        <v>43</v>
      </c>
      <c r="AB3510">
        <v>0.13200000000000001</v>
      </c>
      <c r="AC3510">
        <v>5.0579999999999998</v>
      </c>
      <c r="AD3510" t="s">
        <v>43</v>
      </c>
      <c r="AE3510">
        <v>0.22800000000000001</v>
      </c>
      <c r="AF3510">
        <v>4.83</v>
      </c>
      <c r="AG3510">
        <v>4.83</v>
      </c>
      <c r="AH3510" t="s">
        <v>43</v>
      </c>
    </row>
    <row r="3511" spans="1:34" x14ac:dyDescent="0.2">
      <c r="A3511">
        <v>3509</v>
      </c>
      <c r="B3511">
        <v>711301</v>
      </c>
      <c r="C3511">
        <v>7113</v>
      </c>
      <c r="D3511">
        <v>71</v>
      </c>
      <c r="G3511" t="s">
        <v>3331</v>
      </c>
      <c r="H3511" t="s">
        <v>3331</v>
      </c>
      <c r="I3511" t="s">
        <v>3260</v>
      </c>
      <c r="K3511" t="s">
        <v>1083</v>
      </c>
      <c r="L3511" t="s">
        <v>40</v>
      </c>
      <c r="M3511" t="s">
        <v>41</v>
      </c>
      <c r="N3511" t="s">
        <v>42</v>
      </c>
      <c r="O3511">
        <v>7.1449999999999996</v>
      </c>
      <c r="P3511">
        <v>0.17399999999999999</v>
      </c>
      <c r="Q3511">
        <v>6.9710000000000001</v>
      </c>
      <c r="R3511" t="s">
        <v>43</v>
      </c>
      <c r="S3511">
        <v>0.71499999999999997</v>
      </c>
      <c r="T3511">
        <v>6.2560000000000002</v>
      </c>
      <c r="U3511" t="s">
        <v>43</v>
      </c>
      <c r="V3511">
        <v>0</v>
      </c>
      <c r="W3511">
        <v>6.2560000000000002</v>
      </c>
      <c r="X3511" t="s">
        <v>43</v>
      </c>
      <c r="Y3511">
        <v>0</v>
      </c>
      <c r="Z3511">
        <v>6.2560000000000002</v>
      </c>
      <c r="AA3511" t="s">
        <v>43</v>
      </c>
      <c r="AB3511">
        <v>7.2770000000000001</v>
      </c>
      <c r="AC3511">
        <v>-1.0209999999999999</v>
      </c>
      <c r="AD3511" t="s">
        <v>883</v>
      </c>
      <c r="AE3511">
        <v>0.39500000000000002</v>
      </c>
      <c r="AF3511">
        <v>-1.4159999999999999</v>
      </c>
      <c r="AG3511">
        <v>-1.4159999999999999</v>
      </c>
      <c r="AH3511" t="s">
        <v>82</v>
      </c>
    </row>
    <row r="3512" spans="1:34" x14ac:dyDescent="0.2">
      <c r="A3512">
        <v>3510</v>
      </c>
      <c r="B3512">
        <v>711302</v>
      </c>
      <c r="C3512">
        <v>7113</v>
      </c>
      <c r="D3512">
        <v>71</v>
      </c>
      <c r="G3512" t="s">
        <v>572</v>
      </c>
      <c r="H3512" t="s">
        <v>3331</v>
      </c>
      <c r="I3512" t="s">
        <v>3260</v>
      </c>
      <c r="K3512" t="s">
        <v>1083</v>
      </c>
      <c r="L3512" t="s">
        <v>40</v>
      </c>
      <c r="M3512" t="s">
        <v>41</v>
      </c>
      <c r="N3512" t="s">
        <v>42</v>
      </c>
      <c r="O3512">
        <v>5.6980000000000004</v>
      </c>
      <c r="P3512">
        <v>8.2000000000000003E-2</v>
      </c>
      <c r="Q3512">
        <v>5.6159999999999997</v>
      </c>
      <c r="R3512" t="s">
        <v>43</v>
      </c>
      <c r="S3512">
        <v>0.56999999999999995</v>
      </c>
      <c r="T3512">
        <v>5.0460000000000003</v>
      </c>
      <c r="U3512" t="s">
        <v>43</v>
      </c>
      <c r="V3512">
        <v>0</v>
      </c>
      <c r="W3512">
        <v>5.0460000000000003</v>
      </c>
      <c r="X3512" t="s">
        <v>43</v>
      </c>
      <c r="Y3512">
        <v>0</v>
      </c>
      <c r="Z3512">
        <v>5.0460000000000003</v>
      </c>
      <c r="AA3512" t="s">
        <v>43</v>
      </c>
      <c r="AB3512">
        <v>6.367</v>
      </c>
      <c r="AC3512">
        <v>-1.3209999999999997</v>
      </c>
      <c r="AD3512" t="s">
        <v>883</v>
      </c>
      <c r="AE3512">
        <v>0.186</v>
      </c>
      <c r="AF3512">
        <v>-1.5069999999999999</v>
      </c>
      <c r="AG3512">
        <v>-1.5069999999999999</v>
      </c>
      <c r="AH3512" t="s">
        <v>82</v>
      </c>
    </row>
    <row r="3513" spans="1:34" x14ac:dyDescent="0.2">
      <c r="A3513">
        <v>3511</v>
      </c>
      <c r="B3513">
        <v>711303</v>
      </c>
      <c r="C3513">
        <v>7113</v>
      </c>
      <c r="D3513">
        <v>71</v>
      </c>
      <c r="G3513" t="s">
        <v>3332</v>
      </c>
      <c r="H3513" t="s">
        <v>3331</v>
      </c>
      <c r="I3513" t="s">
        <v>3260</v>
      </c>
      <c r="K3513" t="s">
        <v>1083</v>
      </c>
      <c r="L3513" t="s">
        <v>40</v>
      </c>
      <c r="M3513" t="s">
        <v>41</v>
      </c>
      <c r="N3513" t="s">
        <v>42</v>
      </c>
      <c r="O3513">
        <v>5.734</v>
      </c>
      <c r="P3513">
        <v>0.221</v>
      </c>
      <c r="Q3513">
        <v>5.5129999999999999</v>
      </c>
      <c r="R3513" t="s">
        <v>43</v>
      </c>
      <c r="S3513">
        <v>0.57299999999999995</v>
      </c>
      <c r="T3513">
        <v>4.9400000000000004</v>
      </c>
      <c r="U3513" t="s">
        <v>43</v>
      </c>
      <c r="V3513">
        <v>0</v>
      </c>
      <c r="W3513">
        <v>4.9400000000000004</v>
      </c>
      <c r="X3513" t="s">
        <v>43</v>
      </c>
      <c r="Y3513">
        <v>0.217</v>
      </c>
      <c r="Z3513">
        <v>4.7230000000000008</v>
      </c>
      <c r="AA3513" t="s">
        <v>43</v>
      </c>
      <c r="AB3513">
        <v>5.4580000000000002</v>
      </c>
      <c r="AC3513">
        <v>-0.73499999999999943</v>
      </c>
      <c r="AD3513" t="s">
        <v>883</v>
      </c>
      <c r="AE3513">
        <v>0.502</v>
      </c>
      <c r="AF3513">
        <v>-1.2370000000000001</v>
      </c>
      <c r="AG3513">
        <v>-1.2370000000000001</v>
      </c>
      <c r="AH3513" t="s">
        <v>82</v>
      </c>
    </row>
    <row r="3514" spans="1:34" x14ac:dyDescent="0.2">
      <c r="A3514">
        <v>3512</v>
      </c>
      <c r="B3514">
        <v>711304</v>
      </c>
      <c r="C3514">
        <v>7113</v>
      </c>
      <c r="D3514">
        <v>71</v>
      </c>
      <c r="G3514" t="s">
        <v>3333</v>
      </c>
      <c r="H3514" t="s">
        <v>3331</v>
      </c>
      <c r="I3514" t="s">
        <v>3260</v>
      </c>
      <c r="K3514" t="s">
        <v>1083</v>
      </c>
      <c r="L3514" t="s">
        <v>40</v>
      </c>
      <c r="M3514" t="s">
        <v>41</v>
      </c>
      <c r="N3514" t="s">
        <v>42</v>
      </c>
      <c r="O3514">
        <v>5.173</v>
      </c>
      <c r="P3514">
        <v>0.13600000000000001</v>
      </c>
      <c r="Q3514">
        <v>5.0369999999999999</v>
      </c>
      <c r="R3514" t="s">
        <v>43</v>
      </c>
      <c r="S3514">
        <v>0.51700000000000002</v>
      </c>
      <c r="T3514">
        <v>4.5199999999999996</v>
      </c>
      <c r="U3514" t="s">
        <v>43</v>
      </c>
      <c r="V3514">
        <v>0</v>
      </c>
      <c r="W3514">
        <v>4.5199999999999996</v>
      </c>
      <c r="X3514" t="s">
        <v>43</v>
      </c>
      <c r="Y3514">
        <v>5.8999999999999997E-2</v>
      </c>
      <c r="Z3514">
        <v>4.4609999999999994</v>
      </c>
      <c r="AA3514" t="s">
        <v>43</v>
      </c>
      <c r="AB3514">
        <v>3.6379999999999999</v>
      </c>
      <c r="AC3514">
        <v>0.82299999999999951</v>
      </c>
      <c r="AD3514" t="s">
        <v>43</v>
      </c>
      <c r="AE3514">
        <v>0.309</v>
      </c>
      <c r="AF3514">
        <v>0.51400000000000001</v>
      </c>
      <c r="AG3514">
        <v>0.51400000000000001</v>
      </c>
      <c r="AH3514" t="s">
        <v>43</v>
      </c>
    </row>
    <row r="3515" spans="1:34" x14ac:dyDescent="0.2">
      <c r="A3515">
        <v>3513</v>
      </c>
      <c r="B3515">
        <v>720101</v>
      </c>
      <c r="C3515">
        <v>7201</v>
      </c>
      <c r="D3515">
        <v>72</v>
      </c>
      <c r="G3515" t="s">
        <v>3334</v>
      </c>
      <c r="H3515" t="s">
        <v>3335</v>
      </c>
      <c r="I3515" t="s">
        <v>3336</v>
      </c>
      <c r="K3515" t="s">
        <v>1083</v>
      </c>
      <c r="L3515" t="s">
        <v>270</v>
      </c>
      <c r="M3515" t="s">
        <v>41</v>
      </c>
      <c r="N3515" t="s">
        <v>50</v>
      </c>
      <c r="O3515">
        <v>0.124</v>
      </c>
      <c r="P3515">
        <v>1.5350000000000001E-2</v>
      </c>
      <c r="Q3515">
        <v>0.109</v>
      </c>
      <c r="R3515" t="s">
        <v>43</v>
      </c>
      <c r="S3515">
        <v>1.2E-2</v>
      </c>
      <c r="T3515">
        <v>9.7000000000000003E-2</v>
      </c>
      <c r="U3515" t="s">
        <v>43</v>
      </c>
      <c r="V3515">
        <v>0</v>
      </c>
      <c r="W3515">
        <v>9.7000000000000003E-2</v>
      </c>
      <c r="X3515" t="s">
        <v>43</v>
      </c>
      <c r="Y3515">
        <v>0</v>
      </c>
      <c r="Z3515">
        <v>9.7000000000000003E-2</v>
      </c>
      <c r="AA3515" t="s">
        <v>43</v>
      </c>
      <c r="AB3515">
        <v>0</v>
      </c>
      <c r="AC3515">
        <v>9.7000000000000003E-2</v>
      </c>
      <c r="AD3515" t="s">
        <v>43</v>
      </c>
      <c r="AE3515">
        <v>0.69699999999999995</v>
      </c>
      <c r="AF3515">
        <v>-0.6</v>
      </c>
      <c r="AG3515">
        <v>-0.6</v>
      </c>
      <c r="AH3515" t="s">
        <v>43</v>
      </c>
    </row>
    <row r="3516" spans="1:34" x14ac:dyDescent="0.2">
      <c r="A3516">
        <v>3514</v>
      </c>
      <c r="B3516">
        <v>720102</v>
      </c>
      <c r="C3516">
        <v>7201</v>
      </c>
      <c r="D3516">
        <v>72</v>
      </c>
      <c r="G3516" t="s">
        <v>3337</v>
      </c>
      <c r="H3516" t="s">
        <v>3335</v>
      </c>
      <c r="I3516" t="s">
        <v>3336</v>
      </c>
      <c r="K3516" t="s">
        <v>1083</v>
      </c>
      <c r="L3516" t="s">
        <v>270</v>
      </c>
      <c r="M3516" t="s">
        <v>41</v>
      </c>
      <c r="N3516" t="s">
        <v>50</v>
      </c>
      <c r="O3516">
        <v>0.88100000000000001</v>
      </c>
      <c r="P3516">
        <v>0.20200000000000001</v>
      </c>
      <c r="Q3516">
        <v>0.67900000000000005</v>
      </c>
      <c r="R3516" t="s">
        <v>43</v>
      </c>
      <c r="S3516">
        <v>8.7999999999999995E-2</v>
      </c>
      <c r="T3516">
        <v>0.59099999999999997</v>
      </c>
      <c r="U3516" t="s">
        <v>43</v>
      </c>
      <c r="V3516">
        <v>0</v>
      </c>
      <c r="W3516">
        <v>0.59099999999999997</v>
      </c>
      <c r="X3516" t="s">
        <v>43</v>
      </c>
      <c r="Y3516">
        <v>0</v>
      </c>
      <c r="Z3516">
        <v>0.59099999999999997</v>
      </c>
      <c r="AA3516" t="s">
        <v>43</v>
      </c>
      <c r="AB3516">
        <v>0</v>
      </c>
      <c r="AC3516">
        <v>0.59099999999999997</v>
      </c>
      <c r="AD3516" t="s">
        <v>43</v>
      </c>
      <c r="AE3516">
        <v>0.45900000000000002</v>
      </c>
      <c r="AF3516">
        <v>0.13200000000000001</v>
      </c>
      <c r="AG3516">
        <v>0.13200000000000001</v>
      </c>
      <c r="AH3516" t="s">
        <v>43</v>
      </c>
    </row>
    <row r="3517" spans="1:34" x14ac:dyDescent="0.2">
      <c r="A3517">
        <v>3515</v>
      </c>
      <c r="B3517">
        <v>720103</v>
      </c>
      <c r="C3517">
        <v>7201</v>
      </c>
      <c r="D3517">
        <v>72</v>
      </c>
      <c r="G3517" t="s">
        <v>3338</v>
      </c>
      <c r="H3517" t="s">
        <v>3335</v>
      </c>
      <c r="I3517" t="s">
        <v>3336</v>
      </c>
      <c r="K3517" t="s">
        <v>1083</v>
      </c>
      <c r="L3517" t="s">
        <v>270</v>
      </c>
      <c r="M3517" t="s">
        <v>41</v>
      </c>
      <c r="N3517" t="s">
        <v>50</v>
      </c>
      <c r="O3517">
        <v>0.189</v>
      </c>
      <c r="P3517">
        <v>7.1999999999999995E-2</v>
      </c>
      <c r="Q3517">
        <v>0.11700000000000001</v>
      </c>
      <c r="R3517" t="s">
        <v>43</v>
      </c>
      <c r="S3517">
        <v>1.9E-2</v>
      </c>
      <c r="T3517">
        <v>9.8000000000000004E-2</v>
      </c>
      <c r="U3517" t="s">
        <v>43</v>
      </c>
      <c r="V3517">
        <v>0</v>
      </c>
      <c r="W3517">
        <v>9.8000000000000004E-2</v>
      </c>
      <c r="X3517" t="s">
        <v>43</v>
      </c>
      <c r="Y3517">
        <v>0</v>
      </c>
      <c r="Z3517">
        <v>9.8000000000000004E-2</v>
      </c>
      <c r="AA3517" t="s">
        <v>43</v>
      </c>
      <c r="AB3517">
        <v>0</v>
      </c>
      <c r="AC3517">
        <v>9.8000000000000004E-2</v>
      </c>
      <c r="AD3517" t="s">
        <v>43</v>
      </c>
      <c r="AE3517">
        <v>0.16300000000000001</v>
      </c>
      <c r="AF3517">
        <v>-6.5000000000000002E-2</v>
      </c>
      <c r="AG3517">
        <v>-6.5000000000000002E-2</v>
      </c>
      <c r="AH3517" t="s">
        <v>43</v>
      </c>
    </row>
    <row r="3518" spans="1:34" x14ac:dyDescent="0.2">
      <c r="A3518">
        <v>3516</v>
      </c>
      <c r="B3518">
        <v>720104</v>
      </c>
      <c r="C3518">
        <v>7201</v>
      </c>
      <c r="D3518">
        <v>72</v>
      </c>
      <c r="G3518" t="s">
        <v>3339</v>
      </c>
      <c r="H3518" t="s">
        <v>3335</v>
      </c>
      <c r="I3518" t="s">
        <v>3336</v>
      </c>
      <c r="K3518" t="s">
        <v>1083</v>
      </c>
      <c r="L3518" t="s">
        <v>270</v>
      </c>
      <c r="M3518" t="s">
        <v>41</v>
      </c>
      <c r="N3518" t="s">
        <v>50</v>
      </c>
      <c r="O3518">
        <v>0.94499999999999995</v>
      </c>
      <c r="P3518">
        <v>0.154</v>
      </c>
      <c r="Q3518">
        <v>0.79100000000000004</v>
      </c>
      <c r="R3518" t="s">
        <v>43</v>
      </c>
      <c r="S3518">
        <v>9.5000000000000001E-2</v>
      </c>
      <c r="T3518">
        <v>0.69599999999999995</v>
      </c>
      <c r="U3518" t="s">
        <v>43</v>
      </c>
      <c r="V3518">
        <v>0</v>
      </c>
      <c r="W3518">
        <v>0.69599999999999995</v>
      </c>
      <c r="X3518" t="s">
        <v>43</v>
      </c>
      <c r="Y3518">
        <v>0</v>
      </c>
      <c r="Z3518">
        <v>0.69599999999999995</v>
      </c>
      <c r="AA3518" t="s">
        <v>43</v>
      </c>
      <c r="AB3518">
        <v>0</v>
      </c>
      <c r="AC3518">
        <v>0.69599999999999995</v>
      </c>
      <c r="AD3518" t="s">
        <v>43</v>
      </c>
      <c r="AE3518">
        <v>0.35</v>
      </c>
      <c r="AF3518">
        <v>0.34599999999999997</v>
      </c>
      <c r="AG3518">
        <v>0.34599999999999997</v>
      </c>
      <c r="AH3518" t="s">
        <v>43</v>
      </c>
    </row>
    <row r="3519" spans="1:34" x14ac:dyDescent="0.2">
      <c r="A3519">
        <v>3517</v>
      </c>
      <c r="B3519">
        <v>720105</v>
      </c>
      <c r="C3519">
        <v>7201</v>
      </c>
      <c r="D3519">
        <v>72</v>
      </c>
      <c r="G3519" t="s">
        <v>1846</v>
      </c>
      <c r="H3519" t="s">
        <v>3335</v>
      </c>
      <c r="I3519" t="s">
        <v>3336</v>
      </c>
      <c r="K3519" t="s">
        <v>1083</v>
      </c>
      <c r="L3519" t="s">
        <v>270</v>
      </c>
      <c r="M3519" t="s">
        <v>41</v>
      </c>
      <c r="N3519" t="s">
        <v>50</v>
      </c>
      <c r="O3519">
        <v>0.27</v>
      </c>
      <c r="P3519">
        <v>0.14299999999999999</v>
      </c>
      <c r="Q3519">
        <v>0.127</v>
      </c>
      <c r="R3519" t="s">
        <v>43</v>
      </c>
      <c r="S3519">
        <v>2.7E-2</v>
      </c>
      <c r="T3519">
        <v>0.1</v>
      </c>
      <c r="U3519" t="s">
        <v>43</v>
      </c>
      <c r="V3519">
        <v>0</v>
      </c>
      <c r="W3519">
        <v>0.1</v>
      </c>
      <c r="X3519" t="s">
        <v>43</v>
      </c>
      <c r="Y3519">
        <v>0</v>
      </c>
      <c r="Z3519">
        <v>0.1</v>
      </c>
      <c r="AA3519" t="s">
        <v>43</v>
      </c>
      <c r="AB3519">
        <v>0</v>
      </c>
      <c r="AC3519">
        <v>0.1</v>
      </c>
      <c r="AD3519" t="s">
        <v>43</v>
      </c>
      <c r="AE3519">
        <v>0.32500000000000001</v>
      </c>
      <c r="AF3519">
        <v>-0.22500000000000001</v>
      </c>
      <c r="AG3519">
        <v>-0.22500000000000001</v>
      </c>
      <c r="AH3519" t="s">
        <v>43</v>
      </c>
    </row>
    <row r="3520" spans="1:34" x14ac:dyDescent="0.2">
      <c r="A3520">
        <v>3518</v>
      </c>
      <c r="B3520">
        <v>720106</v>
      </c>
      <c r="C3520">
        <v>7201</v>
      </c>
      <c r="D3520">
        <v>72</v>
      </c>
      <c r="G3520" t="s">
        <v>3340</v>
      </c>
      <c r="H3520" t="s">
        <v>3335</v>
      </c>
      <c r="I3520" t="s">
        <v>3336</v>
      </c>
      <c r="K3520" t="s">
        <v>1083</v>
      </c>
      <c r="L3520" t="s">
        <v>270</v>
      </c>
      <c r="M3520" t="s">
        <v>41</v>
      </c>
      <c r="N3520" t="s">
        <v>50</v>
      </c>
      <c r="O3520">
        <v>2.13</v>
      </c>
      <c r="P3520">
        <v>6.9000000000000006E-2</v>
      </c>
      <c r="Q3520">
        <v>2.0609999999999999</v>
      </c>
      <c r="R3520" t="s">
        <v>43</v>
      </c>
      <c r="S3520">
        <v>0.21299999999999999</v>
      </c>
      <c r="T3520">
        <v>1.8480000000000001</v>
      </c>
      <c r="U3520" t="s">
        <v>43</v>
      </c>
      <c r="V3520">
        <v>0</v>
      </c>
      <c r="W3520">
        <v>1.8480000000000001</v>
      </c>
      <c r="X3520" t="s">
        <v>43</v>
      </c>
      <c r="Y3520">
        <v>0</v>
      </c>
      <c r="Z3520">
        <v>1.8480000000000001</v>
      </c>
      <c r="AA3520" t="s">
        <v>43</v>
      </c>
      <c r="AB3520">
        <v>0</v>
      </c>
      <c r="AC3520">
        <v>1.8480000000000001</v>
      </c>
      <c r="AD3520" t="s">
        <v>43</v>
      </c>
      <c r="AE3520">
        <v>0.157</v>
      </c>
      <c r="AF3520">
        <v>1.6910000000000001</v>
      </c>
      <c r="AG3520">
        <v>1.6910000000000001</v>
      </c>
      <c r="AH3520" t="s">
        <v>43</v>
      </c>
    </row>
    <row r="3521" spans="1:34" x14ac:dyDescent="0.2">
      <c r="A3521">
        <v>3519</v>
      </c>
      <c r="B3521">
        <v>720107</v>
      </c>
      <c r="C3521">
        <v>7201</v>
      </c>
      <c r="D3521">
        <v>72</v>
      </c>
      <c r="G3521" t="s">
        <v>3341</v>
      </c>
      <c r="H3521" t="s">
        <v>3335</v>
      </c>
      <c r="I3521" t="s">
        <v>3336</v>
      </c>
      <c r="K3521" t="s">
        <v>1083</v>
      </c>
      <c r="L3521" t="s">
        <v>270</v>
      </c>
      <c r="M3521" t="s">
        <v>41</v>
      </c>
      <c r="N3521" t="s">
        <v>50</v>
      </c>
      <c r="O3521">
        <v>0.26400000000000001</v>
      </c>
      <c r="P3521">
        <v>6.0999999999999999E-2</v>
      </c>
      <c r="Q3521">
        <v>0.20300000000000001</v>
      </c>
      <c r="R3521" t="s">
        <v>43</v>
      </c>
      <c r="S3521">
        <v>2.5999999999999999E-2</v>
      </c>
      <c r="T3521">
        <v>0.17699999999999999</v>
      </c>
      <c r="U3521" t="s">
        <v>43</v>
      </c>
      <c r="V3521">
        <v>0</v>
      </c>
      <c r="W3521">
        <v>0.17699999999999999</v>
      </c>
      <c r="X3521" t="s">
        <v>43</v>
      </c>
      <c r="Y3521">
        <v>0</v>
      </c>
      <c r="Z3521">
        <v>0.17699999999999999</v>
      </c>
      <c r="AA3521" t="s">
        <v>43</v>
      </c>
      <c r="AB3521">
        <v>0</v>
      </c>
      <c r="AC3521">
        <v>0.17699999999999999</v>
      </c>
      <c r="AD3521" t="s">
        <v>43</v>
      </c>
      <c r="AE3521">
        <v>0.13800000000000001</v>
      </c>
      <c r="AF3521">
        <v>3.9E-2</v>
      </c>
      <c r="AG3521">
        <v>3.9E-2</v>
      </c>
      <c r="AH3521" t="s">
        <v>43</v>
      </c>
    </row>
    <row r="3522" spans="1:34" x14ac:dyDescent="0.2">
      <c r="A3522">
        <v>3520</v>
      </c>
      <c r="B3522">
        <v>720108</v>
      </c>
      <c r="C3522">
        <v>7201</v>
      </c>
      <c r="D3522">
        <v>72</v>
      </c>
      <c r="G3522" t="s">
        <v>3342</v>
      </c>
      <c r="H3522" t="s">
        <v>3335</v>
      </c>
      <c r="I3522" t="s">
        <v>3336</v>
      </c>
      <c r="K3522" t="s">
        <v>1083</v>
      </c>
      <c r="L3522" t="s">
        <v>270</v>
      </c>
      <c r="M3522" t="s">
        <v>41</v>
      </c>
      <c r="N3522" t="s">
        <v>50</v>
      </c>
      <c r="O3522">
        <v>0.29699999999999999</v>
      </c>
      <c r="P3522">
        <v>6.0999999999999999E-2</v>
      </c>
      <c r="Q3522">
        <v>0.23599999999999999</v>
      </c>
      <c r="R3522" t="s">
        <v>43</v>
      </c>
      <c r="S3522">
        <v>0.03</v>
      </c>
      <c r="T3522">
        <v>0.20599999999999999</v>
      </c>
      <c r="U3522" t="s">
        <v>43</v>
      </c>
      <c r="V3522">
        <v>0</v>
      </c>
      <c r="W3522">
        <v>0.20599999999999999</v>
      </c>
      <c r="X3522" t="s">
        <v>43</v>
      </c>
      <c r="Y3522">
        <v>0</v>
      </c>
      <c r="Z3522">
        <v>0.20599999999999999</v>
      </c>
      <c r="AA3522" t="s">
        <v>43</v>
      </c>
      <c r="AB3522">
        <v>0</v>
      </c>
      <c r="AC3522">
        <v>0.20599999999999999</v>
      </c>
      <c r="AD3522" t="s">
        <v>43</v>
      </c>
      <c r="AE3522">
        <v>0.13800000000000001</v>
      </c>
      <c r="AF3522">
        <v>6.8000000000000005E-2</v>
      </c>
      <c r="AG3522">
        <v>6.8000000000000005E-2</v>
      </c>
      <c r="AH3522" t="s">
        <v>43</v>
      </c>
    </row>
    <row r="3523" spans="1:34" x14ac:dyDescent="0.2">
      <c r="A3523">
        <v>3521</v>
      </c>
      <c r="B3523">
        <v>720109</v>
      </c>
      <c r="C3523">
        <v>7201</v>
      </c>
      <c r="D3523">
        <v>72</v>
      </c>
      <c r="G3523" t="s">
        <v>3343</v>
      </c>
      <c r="H3523" t="s">
        <v>3335</v>
      </c>
      <c r="I3523" t="s">
        <v>3336</v>
      </c>
      <c r="K3523" t="s">
        <v>1083</v>
      </c>
      <c r="L3523" t="s">
        <v>270</v>
      </c>
      <c r="M3523" t="s">
        <v>41</v>
      </c>
      <c r="N3523" t="s">
        <v>50</v>
      </c>
      <c r="O3523">
        <v>0.14199999999999999</v>
      </c>
      <c r="P3523">
        <v>9.1999999999999998E-2</v>
      </c>
      <c r="Q3523">
        <v>0.05</v>
      </c>
      <c r="R3523" t="s">
        <v>43</v>
      </c>
      <c r="S3523">
        <v>1.4E-2</v>
      </c>
      <c r="T3523">
        <v>3.5999999999999997E-2</v>
      </c>
      <c r="U3523" t="s">
        <v>43</v>
      </c>
      <c r="V3523">
        <v>0</v>
      </c>
      <c r="W3523">
        <v>3.5999999999999997E-2</v>
      </c>
      <c r="X3523" t="s">
        <v>43</v>
      </c>
      <c r="Y3523">
        <v>0</v>
      </c>
      <c r="Z3523">
        <v>3.5999999999999997E-2</v>
      </c>
      <c r="AA3523" t="s">
        <v>43</v>
      </c>
      <c r="AB3523">
        <v>0</v>
      </c>
      <c r="AC3523">
        <v>3.5999999999999997E-2</v>
      </c>
      <c r="AD3523" t="s">
        <v>43</v>
      </c>
      <c r="AE3523">
        <v>0.20899999999999999</v>
      </c>
      <c r="AF3523">
        <v>-0.17299999999999999</v>
      </c>
      <c r="AG3523">
        <v>-0.17299999999999999</v>
      </c>
      <c r="AH3523" t="s">
        <v>43</v>
      </c>
    </row>
    <row r="3524" spans="1:34" x14ac:dyDescent="0.2">
      <c r="A3524">
        <v>3522</v>
      </c>
      <c r="B3524">
        <v>720110</v>
      </c>
      <c r="C3524">
        <v>7201</v>
      </c>
      <c r="D3524">
        <v>72</v>
      </c>
      <c r="G3524" t="s">
        <v>3344</v>
      </c>
      <c r="H3524" t="s">
        <v>3335</v>
      </c>
      <c r="I3524" t="s">
        <v>3336</v>
      </c>
      <c r="K3524" t="s">
        <v>1083</v>
      </c>
      <c r="L3524" t="s">
        <v>270</v>
      </c>
      <c r="M3524" t="s">
        <v>41</v>
      </c>
      <c r="N3524" t="s">
        <v>50</v>
      </c>
      <c r="O3524">
        <v>2.823</v>
      </c>
      <c r="P3524">
        <v>0.183</v>
      </c>
      <c r="Q3524">
        <v>2.64</v>
      </c>
      <c r="R3524" t="s">
        <v>43</v>
      </c>
      <c r="S3524">
        <v>0.28199999999999997</v>
      </c>
      <c r="T3524">
        <v>2.3580000000000001</v>
      </c>
      <c r="U3524" t="s">
        <v>43</v>
      </c>
      <c r="V3524">
        <v>0</v>
      </c>
      <c r="W3524">
        <v>2.3580000000000001</v>
      </c>
      <c r="X3524" t="s">
        <v>43</v>
      </c>
      <c r="Y3524">
        <v>0</v>
      </c>
      <c r="Z3524">
        <v>2.3580000000000001</v>
      </c>
      <c r="AA3524" t="s">
        <v>43</v>
      </c>
      <c r="AB3524">
        <v>0</v>
      </c>
      <c r="AC3524">
        <v>2.3580000000000001</v>
      </c>
      <c r="AD3524" t="s">
        <v>43</v>
      </c>
      <c r="AE3524">
        <v>0.41499999999999998</v>
      </c>
      <c r="AF3524">
        <v>1.9430000000000001</v>
      </c>
      <c r="AG3524">
        <v>1.9430000000000001</v>
      </c>
      <c r="AH3524" t="s">
        <v>43</v>
      </c>
    </row>
    <row r="3525" spans="1:34" x14ac:dyDescent="0.2">
      <c r="A3525">
        <v>3523</v>
      </c>
      <c r="B3525">
        <v>720111</v>
      </c>
      <c r="C3525">
        <v>7201</v>
      </c>
      <c r="D3525">
        <v>72</v>
      </c>
      <c r="G3525" t="s">
        <v>3345</v>
      </c>
      <c r="H3525" t="s">
        <v>3335</v>
      </c>
      <c r="I3525" t="s">
        <v>3336</v>
      </c>
      <c r="K3525" t="s">
        <v>1083</v>
      </c>
      <c r="L3525" t="s">
        <v>270</v>
      </c>
      <c r="M3525" t="s">
        <v>41</v>
      </c>
      <c r="N3525" t="s">
        <v>50</v>
      </c>
      <c r="O3525">
        <v>1.218</v>
      </c>
      <c r="P3525">
        <v>0.121</v>
      </c>
      <c r="Q3525">
        <v>1.097</v>
      </c>
      <c r="R3525" t="s">
        <v>43</v>
      </c>
      <c r="S3525">
        <v>0.122</v>
      </c>
      <c r="T3525">
        <v>0.97499999999999998</v>
      </c>
      <c r="U3525" t="s">
        <v>43</v>
      </c>
      <c r="V3525">
        <v>0</v>
      </c>
      <c r="W3525">
        <v>0.97499999999999998</v>
      </c>
      <c r="X3525" t="s">
        <v>43</v>
      </c>
      <c r="Y3525">
        <v>0</v>
      </c>
      <c r="Z3525">
        <v>0.97499999999999998</v>
      </c>
      <c r="AA3525" t="s">
        <v>43</v>
      </c>
      <c r="AB3525">
        <v>0</v>
      </c>
      <c r="AC3525">
        <v>0.97499999999999998</v>
      </c>
      <c r="AD3525" t="s">
        <v>43</v>
      </c>
      <c r="AE3525">
        <v>0.27500000000000002</v>
      </c>
      <c r="AF3525">
        <v>0.7</v>
      </c>
      <c r="AG3525">
        <v>0.7</v>
      </c>
      <c r="AH3525" t="s">
        <v>43</v>
      </c>
    </row>
    <row r="3526" spans="1:34" x14ac:dyDescent="0.2">
      <c r="A3526">
        <v>3524</v>
      </c>
      <c r="B3526">
        <v>720112</v>
      </c>
      <c r="C3526">
        <v>7201</v>
      </c>
      <c r="D3526">
        <v>72</v>
      </c>
      <c r="G3526" t="s">
        <v>798</v>
      </c>
      <c r="H3526" t="s">
        <v>3335</v>
      </c>
      <c r="I3526" t="s">
        <v>3336</v>
      </c>
      <c r="K3526" t="s">
        <v>1083</v>
      </c>
      <c r="L3526" t="s">
        <v>270</v>
      </c>
      <c r="M3526" t="s">
        <v>41</v>
      </c>
      <c r="N3526" t="s">
        <v>50</v>
      </c>
      <c r="O3526">
        <v>3.3370000000000002</v>
      </c>
      <c r="P3526">
        <v>0.155</v>
      </c>
      <c r="Q3526">
        <v>3.1819999999999999</v>
      </c>
      <c r="R3526" t="s">
        <v>43</v>
      </c>
      <c r="S3526">
        <v>0.33400000000000002</v>
      </c>
      <c r="T3526">
        <v>2.8479999999999999</v>
      </c>
      <c r="U3526" t="s">
        <v>43</v>
      </c>
      <c r="V3526">
        <v>0</v>
      </c>
      <c r="W3526">
        <v>2.8479999999999999</v>
      </c>
      <c r="X3526" t="s">
        <v>43</v>
      </c>
      <c r="Y3526">
        <v>0</v>
      </c>
      <c r="Z3526">
        <v>2.8479999999999999</v>
      </c>
      <c r="AA3526" t="s">
        <v>43</v>
      </c>
      <c r="AB3526">
        <v>0</v>
      </c>
      <c r="AC3526">
        <v>2.8479999999999999</v>
      </c>
      <c r="AD3526" t="s">
        <v>43</v>
      </c>
      <c r="AE3526">
        <v>0.35199999999999998</v>
      </c>
      <c r="AF3526">
        <v>2.496</v>
      </c>
      <c r="AG3526">
        <v>2.496</v>
      </c>
      <c r="AH3526" t="s">
        <v>43</v>
      </c>
    </row>
    <row r="3527" spans="1:34" x14ac:dyDescent="0.2">
      <c r="A3527">
        <v>3525</v>
      </c>
      <c r="B3527">
        <v>720113</v>
      </c>
      <c r="C3527">
        <v>7201</v>
      </c>
      <c r="D3527">
        <v>72</v>
      </c>
      <c r="G3527" t="s">
        <v>167</v>
      </c>
      <c r="H3527" t="s">
        <v>3335</v>
      </c>
      <c r="I3527" t="s">
        <v>3336</v>
      </c>
      <c r="K3527" t="s">
        <v>1083</v>
      </c>
      <c r="L3527" t="s">
        <v>270</v>
      </c>
      <c r="M3527" t="s">
        <v>41</v>
      </c>
      <c r="N3527" t="s">
        <v>50</v>
      </c>
      <c r="O3527">
        <v>1.016</v>
      </c>
      <c r="P3527">
        <v>0.25600000000000001</v>
      </c>
      <c r="Q3527">
        <v>0.76</v>
      </c>
      <c r="R3527" t="s">
        <v>43</v>
      </c>
      <c r="S3527">
        <v>0.10199999999999999</v>
      </c>
      <c r="T3527">
        <v>0.65800000000000003</v>
      </c>
      <c r="U3527" t="s">
        <v>43</v>
      </c>
      <c r="V3527">
        <v>0</v>
      </c>
      <c r="W3527">
        <v>0.65800000000000003</v>
      </c>
      <c r="X3527" t="s">
        <v>43</v>
      </c>
      <c r="Y3527">
        <v>0</v>
      </c>
      <c r="Z3527">
        <v>0.65800000000000003</v>
      </c>
      <c r="AA3527" t="s">
        <v>43</v>
      </c>
      <c r="AB3527">
        <v>0</v>
      </c>
      <c r="AC3527">
        <v>0.65800000000000003</v>
      </c>
      <c r="AD3527" t="s">
        <v>43</v>
      </c>
      <c r="AE3527">
        <v>0.58099999999999996</v>
      </c>
      <c r="AF3527">
        <v>7.6999999999999999E-2</v>
      </c>
      <c r="AG3527">
        <v>7.6999999999999999E-2</v>
      </c>
      <c r="AH3527" t="s">
        <v>43</v>
      </c>
    </row>
    <row r="3528" spans="1:34" x14ac:dyDescent="0.2">
      <c r="A3528">
        <v>3526</v>
      </c>
      <c r="B3528">
        <v>720114</v>
      </c>
      <c r="C3528">
        <v>7201</v>
      </c>
      <c r="D3528">
        <v>72</v>
      </c>
      <c r="G3528" t="s">
        <v>171</v>
      </c>
      <c r="H3528" t="s">
        <v>3335</v>
      </c>
      <c r="I3528" t="s">
        <v>3336</v>
      </c>
      <c r="K3528" t="s">
        <v>1083</v>
      </c>
      <c r="L3528" t="s">
        <v>270</v>
      </c>
      <c r="M3528" t="s">
        <v>41</v>
      </c>
      <c r="N3528" t="s">
        <v>50</v>
      </c>
      <c r="O3528">
        <v>0.61799999999999999</v>
      </c>
      <c r="P3528">
        <v>0.16300000000000001</v>
      </c>
      <c r="Q3528">
        <v>0.45500000000000002</v>
      </c>
      <c r="R3528" t="s">
        <v>43</v>
      </c>
      <c r="S3528">
        <v>6.2E-2</v>
      </c>
      <c r="T3528">
        <v>0.39300000000000002</v>
      </c>
      <c r="U3528" t="s">
        <v>43</v>
      </c>
      <c r="V3528">
        <v>0</v>
      </c>
      <c r="W3528">
        <v>0.39300000000000002</v>
      </c>
      <c r="X3528" t="s">
        <v>43</v>
      </c>
      <c r="Y3528">
        <v>6.0000000000000001E-3</v>
      </c>
      <c r="Z3528">
        <v>0.38700000000000001</v>
      </c>
      <c r="AA3528" t="s">
        <v>43</v>
      </c>
      <c r="AB3528">
        <v>0</v>
      </c>
      <c r="AC3528">
        <v>0.38700000000000001</v>
      </c>
      <c r="AD3528" t="s">
        <v>43</v>
      </c>
      <c r="AE3528">
        <v>0.37</v>
      </c>
      <c r="AF3528">
        <v>1.7000000000000001E-2</v>
      </c>
      <c r="AG3528">
        <v>1.7000000000000001E-2</v>
      </c>
      <c r="AH3528" t="s">
        <v>43</v>
      </c>
    </row>
    <row r="3529" spans="1:34" x14ac:dyDescent="0.2">
      <c r="A3529">
        <v>3527</v>
      </c>
      <c r="B3529">
        <v>720115</v>
      </c>
      <c r="C3529">
        <v>7201</v>
      </c>
      <c r="D3529">
        <v>72</v>
      </c>
      <c r="G3529" t="s">
        <v>410</v>
      </c>
      <c r="H3529" t="s">
        <v>3335</v>
      </c>
      <c r="I3529" t="s">
        <v>3336</v>
      </c>
      <c r="K3529" t="s">
        <v>1083</v>
      </c>
      <c r="L3529" t="s">
        <v>270</v>
      </c>
      <c r="M3529" t="s">
        <v>41</v>
      </c>
      <c r="N3529" t="s">
        <v>50</v>
      </c>
      <c r="O3529">
        <v>0.41799999999999998</v>
      </c>
      <c r="P3529">
        <v>3.5000000000000003E-2</v>
      </c>
      <c r="Q3529">
        <v>0.38300000000000001</v>
      </c>
      <c r="R3529" t="s">
        <v>43</v>
      </c>
      <c r="S3529">
        <v>4.2000000000000003E-2</v>
      </c>
      <c r="T3529">
        <v>0.34100000000000003</v>
      </c>
      <c r="U3529" t="s">
        <v>43</v>
      </c>
      <c r="V3529">
        <v>0</v>
      </c>
      <c r="W3529">
        <v>0.34100000000000003</v>
      </c>
      <c r="X3529" t="s">
        <v>43</v>
      </c>
      <c r="Y3529">
        <v>0</v>
      </c>
      <c r="Z3529">
        <v>0.34100000000000003</v>
      </c>
      <c r="AA3529" t="s">
        <v>43</v>
      </c>
      <c r="AB3529">
        <v>0</v>
      </c>
      <c r="AC3529">
        <v>0.34100000000000003</v>
      </c>
      <c r="AD3529" t="s">
        <v>43</v>
      </c>
      <c r="AE3529">
        <v>7.9000000000000001E-2</v>
      </c>
      <c r="AF3529">
        <v>0.26200000000000001</v>
      </c>
      <c r="AG3529">
        <v>0.26200000000000001</v>
      </c>
      <c r="AH3529" t="s">
        <v>43</v>
      </c>
    </row>
    <row r="3530" spans="1:34" x14ac:dyDescent="0.2">
      <c r="A3530">
        <v>3528</v>
      </c>
      <c r="B3530">
        <v>720116</v>
      </c>
      <c r="C3530">
        <v>7201</v>
      </c>
      <c r="D3530">
        <v>72</v>
      </c>
      <c r="G3530" t="s">
        <v>3346</v>
      </c>
      <c r="H3530" t="s">
        <v>3335</v>
      </c>
      <c r="I3530" t="s">
        <v>3336</v>
      </c>
      <c r="K3530" t="s">
        <v>1083</v>
      </c>
      <c r="L3530" t="s">
        <v>270</v>
      </c>
      <c r="M3530" t="s">
        <v>41</v>
      </c>
      <c r="N3530" t="s">
        <v>50</v>
      </c>
      <c r="O3530">
        <v>1.8129999999999999</v>
      </c>
      <c r="P3530">
        <v>0.108</v>
      </c>
      <c r="Q3530">
        <v>1.7050000000000001</v>
      </c>
      <c r="R3530" t="s">
        <v>43</v>
      </c>
      <c r="S3530">
        <v>0.18099999999999999</v>
      </c>
      <c r="T3530">
        <v>1.524</v>
      </c>
      <c r="U3530" t="s">
        <v>43</v>
      </c>
      <c r="V3530">
        <v>0</v>
      </c>
      <c r="W3530">
        <v>1.524</v>
      </c>
      <c r="X3530" t="s">
        <v>43</v>
      </c>
      <c r="Y3530">
        <v>0</v>
      </c>
      <c r="Z3530">
        <v>1.524</v>
      </c>
      <c r="AA3530" t="s">
        <v>43</v>
      </c>
      <c r="AB3530">
        <v>0</v>
      </c>
      <c r="AC3530">
        <v>1.524</v>
      </c>
      <c r="AD3530" t="s">
        <v>43</v>
      </c>
      <c r="AE3530">
        <v>0.245</v>
      </c>
      <c r="AF3530">
        <v>1.2789999999999999</v>
      </c>
      <c r="AG3530">
        <v>1.2789999999999999</v>
      </c>
      <c r="AH3530" t="s">
        <v>43</v>
      </c>
    </row>
    <row r="3531" spans="1:34" x14ac:dyDescent="0.2">
      <c r="A3531">
        <v>3529</v>
      </c>
      <c r="B3531">
        <v>720117</v>
      </c>
      <c r="C3531">
        <v>7201</v>
      </c>
      <c r="D3531">
        <v>72</v>
      </c>
      <c r="G3531" t="s">
        <v>609</v>
      </c>
      <c r="H3531" t="s">
        <v>3335</v>
      </c>
      <c r="I3531" t="s">
        <v>3336</v>
      </c>
      <c r="K3531" t="s">
        <v>1083</v>
      </c>
      <c r="L3531" t="s">
        <v>270</v>
      </c>
      <c r="M3531" t="s">
        <v>41</v>
      </c>
      <c r="N3531" t="s">
        <v>50</v>
      </c>
      <c r="O3531">
        <v>0.51900000000000002</v>
      </c>
      <c r="P3531">
        <v>0.11</v>
      </c>
      <c r="Q3531">
        <v>0.40899999999999997</v>
      </c>
      <c r="R3531" t="s">
        <v>43</v>
      </c>
      <c r="S3531">
        <v>5.1999999999999998E-2</v>
      </c>
      <c r="T3531">
        <v>0.35699999999999998</v>
      </c>
      <c r="U3531" t="s">
        <v>43</v>
      </c>
      <c r="V3531">
        <v>0</v>
      </c>
      <c r="W3531">
        <v>0.35699999999999998</v>
      </c>
      <c r="X3531" t="s">
        <v>43</v>
      </c>
      <c r="Y3531">
        <v>0</v>
      </c>
      <c r="Z3531">
        <v>0.35699999999999998</v>
      </c>
      <c r="AA3531" t="s">
        <v>43</v>
      </c>
      <c r="AB3531">
        <v>0</v>
      </c>
      <c r="AC3531">
        <v>0.35699999999999998</v>
      </c>
      <c r="AD3531" t="s">
        <v>43</v>
      </c>
      <c r="AE3531">
        <v>0.25</v>
      </c>
      <c r="AF3531">
        <v>0.107</v>
      </c>
      <c r="AG3531">
        <v>0.107</v>
      </c>
      <c r="AH3531" t="s">
        <v>43</v>
      </c>
    </row>
    <row r="3532" spans="1:34" x14ac:dyDescent="0.2">
      <c r="A3532">
        <v>3530</v>
      </c>
      <c r="B3532">
        <v>720118</v>
      </c>
      <c r="C3532">
        <v>7201</v>
      </c>
      <c r="D3532">
        <v>72</v>
      </c>
      <c r="G3532" t="s">
        <v>641</v>
      </c>
      <c r="H3532" t="s">
        <v>3335</v>
      </c>
      <c r="I3532" t="s">
        <v>3336</v>
      </c>
      <c r="K3532" t="s">
        <v>1083</v>
      </c>
      <c r="L3532" t="s">
        <v>270</v>
      </c>
      <c r="M3532" t="s">
        <v>41</v>
      </c>
      <c r="N3532" t="s">
        <v>50</v>
      </c>
      <c r="O3532">
        <v>0.38600000000000001</v>
      </c>
      <c r="P3532">
        <v>0.19800000000000001</v>
      </c>
      <c r="Q3532">
        <v>0.188</v>
      </c>
      <c r="R3532" t="s">
        <v>43</v>
      </c>
      <c r="S3532">
        <v>3.9E-2</v>
      </c>
      <c r="T3532">
        <v>0.14899999999999999</v>
      </c>
      <c r="U3532" t="s">
        <v>43</v>
      </c>
      <c r="V3532">
        <v>0</v>
      </c>
      <c r="W3532">
        <v>0.14899999999999999</v>
      </c>
      <c r="X3532" t="s">
        <v>43</v>
      </c>
      <c r="Y3532">
        <v>0</v>
      </c>
      <c r="Z3532">
        <v>0.14899999999999999</v>
      </c>
      <c r="AA3532" t="s">
        <v>43</v>
      </c>
      <c r="AB3532">
        <v>0</v>
      </c>
      <c r="AC3532">
        <v>0.14899999999999999</v>
      </c>
      <c r="AD3532" t="s">
        <v>43</v>
      </c>
      <c r="AE3532">
        <v>0.44900000000000001</v>
      </c>
      <c r="AF3532">
        <v>-0.3</v>
      </c>
      <c r="AG3532">
        <v>-0.3</v>
      </c>
      <c r="AH3532" t="s">
        <v>43</v>
      </c>
    </row>
    <row r="3533" spans="1:34" x14ac:dyDescent="0.2">
      <c r="A3533">
        <v>3531</v>
      </c>
      <c r="B3533">
        <v>720119</v>
      </c>
      <c r="C3533">
        <v>7201</v>
      </c>
      <c r="D3533">
        <v>72</v>
      </c>
      <c r="G3533" t="s">
        <v>3347</v>
      </c>
      <c r="H3533" t="s">
        <v>3335</v>
      </c>
      <c r="I3533" t="s">
        <v>3336</v>
      </c>
      <c r="K3533" t="s">
        <v>1083</v>
      </c>
      <c r="L3533" t="s">
        <v>270</v>
      </c>
      <c r="M3533" t="s">
        <v>41</v>
      </c>
      <c r="N3533" t="s">
        <v>50</v>
      </c>
      <c r="O3533">
        <v>0.186</v>
      </c>
      <c r="P3533">
        <v>0.06</v>
      </c>
      <c r="Q3533">
        <v>0.126</v>
      </c>
      <c r="R3533" t="s">
        <v>43</v>
      </c>
      <c r="S3533">
        <v>1.9E-2</v>
      </c>
      <c r="T3533">
        <v>0.107</v>
      </c>
      <c r="U3533" t="s">
        <v>43</v>
      </c>
      <c r="V3533">
        <v>0</v>
      </c>
      <c r="W3533">
        <v>0.107</v>
      </c>
      <c r="X3533" t="s">
        <v>43</v>
      </c>
      <c r="Y3533">
        <v>0</v>
      </c>
      <c r="Z3533">
        <v>0.107</v>
      </c>
      <c r="AA3533" t="s">
        <v>43</v>
      </c>
      <c r="AB3533">
        <v>0</v>
      </c>
      <c r="AC3533">
        <v>0.107</v>
      </c>
      <c r="AD3533" t="s">
        <v>43</v>
      </c>
      <c r="AE3533">
        <v>0.13600000000000001</v>
      </c>
      <c r="AF3533">
        <v>-2.9000000000000001E-2</v>
      </c>
      <c r="AG3533">
        <v>-2.9000000000000001E-2</v>
      </c>
      <c r="AH3533" t="s">
        <v>43</v>
      </c>
    </row>
    <row r="3534" spans="1:34" x14ac:dyDescent="0.2">
      <c r="A3534">
        <v>3532</v>
      </c>
      <c r="B3534">
        <v>720120</v>
      </c>
      <c r="C3534">
        <v>7201</v>
      </c>
      <c r="D3534">
        <v>72</v>
      </c>
      <c r="G3534" t="s">
        <v>3079</v>
      </c>
      <c r="H3534" t="s">
        <v>3335</v>
      </c>
      <c r="I3534" t="s">
        <v>3336</v>
      </c>
      <c r="K3534" t="s">
        <v>1083</v>
      </c>
      <c r="L3534" t="s">
        <v>270</v>
      </c>
      <c r="M3534" t="s">
        <v>41</v>
      </c>
      <c r="N3534" t="s">
        <v>50</v>
      </c>
      <c r="O3534">
        <v>0.63600000000000001</v>
      </c>
      <c r="P3534">
        <v>0.13900000000000001</v>
      </c>
      <c r="Q3534">
        <v>0.497</v>
      </c>
      <c r="R3534" t="s">
        <v>43</v>
      </c>
      <c r="S3534">
        <v>6.4000000000000001E-2</v>
      </c>
      <c r="T3534">
        <v>0.433</v>
      </c>
      <c r="U3534" t="s">
        <v>43</v>
      </c>
      <c r="V3534">
        <v>2.75</v>
      </c>
      <c r="W3534">
        <v>-2.3170000000000002</v>
      </c>
      <c r="X3534" t="s">
        <v>883</v>
      </c>
      <c r="Y3534">
        <v>8.9999999999999993E-3</v>
      </c>
      <c r="Z3534">
        <v>-2.3260000000000001</v>
      </c>
      <c r="AA3534" t="s">
        <v>883</v>
      </c>
      <c r="AB3534">
        <v>1.9E-2</v>
      </c>
      <c r="AC3534">
        <v>-2.3450000000000002</v>
      </c>
      <c r="AD3534" t="s">
        <v>883</v>
      </c>
      <c r="AE3534">
        <v>0.316</v>
      </c>
      <c r="AF3534">
        <v>-2.661</v>
      </c>
      <c r="AG3534">
        <v>-2.661</v>
      </c>
      <c r="AH3534" t="s">
        <v>82</v>
      </c>
    </row>
    <row r="3535" spans="1:34" x14ac:dyDescent="0.2">
      <c r="A3535">
        <v>3533</v>
      </c>
      <c r="B3535">
        <v>720201</v>
      </c>
      <c r="C3535">
        <v>7202</v>
      </c>
      <c r="D3535">
        <v>72</v>
      </c>
      <c r="G3535" t="s">
        <v>139</v>
      </c>
      <c r="H3535" t="s">
        <v>3348</v>
      </c>
      <c r="I3535" t="s">
        <v>3336</v>
      </c>
      <c r="K3535" t="s">
        <v>1083</v>
      </c>
      <c r="L3535" t="s">
        <v>270</v>
      </c>
      <c r="M3535" t="s">
        <v>41</v>
      </c>
      <c r="N3535" t="s">
        <v>50</v>
      </c>
      <c r="O3535">
        <v>0.74299999999999999</v>
      </c>
      <c r="P3535">
        <v>5.6000000000000001E-2</v>
      </c>
      <c r="Q3535">
        <v>0.68700000000000006</v>
      </c>
      <c r="R3535" t="s">
        <v>43</v>
      </c>
      <c r="S3535">
        <v>7.3999999999999996E-2</v>
      </c>
      <c r="T3535">
        <v>0.61299999999999999</v>
      </c>
      <c r="U3535" t="s">
        <v>43</v>
      </c>
      <c r="V3535">
        <v>0</v>
      </c>
      <c r="W3535">
        <v>0.61299999999999999</v>
      </c>
      <c r="X3535" t="s">
        <v>43</v>
      </c>
      <c r="Y3535">
        <v>0</v>
      </c>
      <c r="Z3535">
        <v>0.61299999999999999</v>
      </c>
      <c r="AA3535" t="s">
        <v>43</v>
      </c>
      <c r="AB3535">
        <v>0</v>
      </c>
      <c r="AC3535">
        <v>0.61299999999999999</v>
      </c>
      <c r="AD3535" t="s">
        <v>43</v>
      </c>
      <c r="AE3535">
        <v>0.127</v>
      </c>
      <c r="AF3535">
        <v>0.48599999999999999</v>
      </c>
      <c r="AG3535">
        <v>0.48599999999999999</v>
      </c>
      <c r="AH3535" t="s">
        <v>43</v>
      </c>
    </row>
    <row r="3536" spans="1:34" x14ac:dyDescent="0.2">
      <c r="A3536">
        <v>3534</v>
      </c>
      <c r="B3536">
        <v>720202</v>
      </c>
      <c r="C3536">
        <v>7202</v>
      </c>
      <c r="D3536">
        <v>72</v>
      </c>
      <c r="G3536" t="s">
        <v>3349</v>
      </c>
      <c r="H3536" t="s">
        <v>3348</v>
      </c>
      <c r="I3536" t="s">
        <v>3336</v>
      </c>
      <c r="K3536" t="s">
        <v>1083</v>
      </c>
      <c r="L3536" t="s">
        <v>270</v>
      </c>
      <c r="M3536" t="s">
        <v>41</v>
      </c>
      <c r="N3536" t="s">
        <v>50</v>
      </c>
      <c r="O3536">
        <v>0.90600000000000003</v>
      </c>
      <c r="P3536">
        <v>0.122</v>
      </c>
      <c r="Q3536">
        <v>0.78400000000000003</v>
      </c>
      <c r="R3536" t="s">
        <v>43</v>
      </c>
      <c r="S3536">
        <v>9.0999999999999998E-2</v>
      </c>
      <c r="T3536">
        <v>0.69299999999999995</v>
      </c>
      <c r="U3536" t="s">
        <v>43</v>
      </c>
      <c r="V3536">
        <v>0</v>
      </c>
      <c r="W3536">
        <v>0.69299999999999995</v>
      </c>
      <c r="X3536" t="s">
        <v>43</v>
      </c>
      <c r="Y3536">
        <v>0</v>
      </c>
      <c r="Z3536">
        <v>0.69299999999999995</v>
      </c>
      <c r="AA3536" t="s">
        <v>43</v>
      </c>
      <c r="AB3536">
        <v>0</v>
      </c>
      <c r="AC3536">
        <v>0.69299999999999995</v>
      </c>
      <c r="AD3536" t="s">
        <v>43</v>
      </c>
      <c r="AE3536">
        <v>0.27700000000000002</v>
      </c>
      <c r="AF3536">
        <v>0.41599999999999998</v>
      </c>
      <c r="AG3536">
        <v>0.41599999999999998</v>
      </c>
      <c r="AH3536" t="s">
        <v>43</v>
      </c>
    </row>
    <row r="3537" spans="1:34" x14ac:dyDescent="0.2">
      <c r="A3537">
        <v>3535</v>
      </c>
      <c r="B3537">
        <v>720203</v>
      </c>
      <c r="C3537">
        <v>7202</v>
      </c>
      <c r="D3537">
        <v>72</v>
      </c>
      <c r="G3537" t="s">
        <v>3350</v>
      </c>
      <c r="H3537" t="s">
        <v>3348</v>
      </c>
      <c r="I3537" t="s">
        <v>3336</v>
      </c>
      <c r="K3537" t="s">
        <v>1083</v>
      </c>
      <c r="L3537" t="s">
        <v>270</v>
      </c>
      <c r="M3537" t="s">
        <v>41</v>
      </c>
      <c r="N3537" t="s">
        <v>50</v>
      </c>
      <c r="O3537">
        <v>0.42499999999999999</v>
      </c>
      <c r="P3537">
        <v>5.7000000000000002E-2</v>
      </c>
      <c r="Q3537">
        <v>0.36799999999999999</v>
      </c>
      <c r="R3537" t="s">
        <v>43</v>
      </c>
      <c r="S3537">
        <v>4.2999999999999997E-2</v>
      </c>
      <c r="T3537">
        <v>0.32500000000000001</v>
      </c>
      <c r="U3537" t="s">
        <v>43</v>
      </c>
      <c r="V3537">
        <v>0</v>
      </c>
      <c r="W3537">
        <v>0.32500000000000001</v>
      </c>
      <c r="X3537" t="s">
        <v>43</v>
      </c>
      <c r="Y3537">
        <v>0</v>
      </c>
      <c r="Z3537">
        <v>0.32500000000000001</v>
      </c>
      <c r="AA3537" t="s">
        <v>43</v>
      </c>
      <c r="AB3537">
        <v>0</v>
      </c>
      <c r="AC3537">
        <v>0.32500000000000001</v>
      </c>
      <c r="AD3537" t="s">
        <v>43</v>
      </c>
      <c r="AE3537">
        <v>0.129</v>
      </c>
      <c r="AF3537">
        <v>0.19600000000000001</v>
      </c>
      <c r="AG3537">
        <v>0.19600000000000001</v>
      </c>
      <c r="AH3537" t="s">
        <v>43</v>
      </c>
    </row>
    <row r="3538" spans="1:34" x14ac:dyDescent="0.2">
      <c r="A3538">
        <v>3536</v>
      </c>
      <c r="B3538">
        <v>720204</v>
      </c>
      <c r="C3538">
        <v>7202</v>
      </c>
      <c r="D3538">
        <v>72</v>
      </c>
      <c r="G3538" t="s">
        <v>288</v>
      </c>
      <c r="H3538" t="s">
        <v>3348</v>
      </c>
      <c r="I3538" t="s">
        <v>3336</v>
      </c>
      <c r="K3538" t="s">
        <v>1083</v>
      </c>
      <c r="L3538" t="s">
        <v>270</v>
      </c>
      <c r="M3538" t="s">
        <v>41</v>
      </c>
      <c r="N3538" t="s">
        <v>50</v>
      </c>
      <c r="O3538">
        <v>0.42499999999999999</v>
      </c>
      <c r="P3538">
        <v>0.11</v>
      </c>
      <c r="Q3538">
        <v>0.315</v>
      </c>
      <c r="R3538" t="s">
        <v>43</v>
      </c>
      <c r="S3538">
        <v>4.2999999999999997E-2</v>
      </c>
      <c r="T3538">
        <v>0.27200000000000002</v>
      </c>
      <c r="U3538" t="s">
        <v>43</v>
      </c>
      <c r="V3538">
        <v>0</v>
      </c>
      <c r="W3538">
        <v>0.27200000000000002</v>
      </c>
      <c r="X3538" t="s">
        <v>43</v>
      </c>
      <c r="Y3538">
        <v>0</v>
      </c>
      <c r="Z3538">
        <v>0.27200000000000002</v>
      </c>
      <c r="AA3538" t="s">
        <v>43</v>
      </c>
      <c r="AB3538">
        <v>0</v>
      </c>
      <c r="AC3538">
        <v>0.27200000000000002</v>
      </c>
      <c r="AD3538" t="s">
        <v>43</v>
      </c>
      <c r="AE3538">
        <v>0.25</v>
      </c>
      <c r="AF3538">
        <v>2.1999999999999999E-2</v>
      </c>
      <c r="AG3538">
        <v>2.1999999999999999E-2</v>
      </c>
      <c r="AH3538" t="s">
        <v>43</v>
      </c>
    </row>
    <row r="3539" spans="1:34" x14ac:dyDescent="0.2">
      <c r="A3539">
        <v>3537</v>
      </c>
      <c r="B3539">
        <v>720205</v>
      </c>
      <c r="C3539">
        <v>7202</v>
      </c>
      <c r="D3539">
        <v>72</v>
      </c>
      <c r="G3539" t="s">
        <v>274</v>
      </c>
      <c r="H3539" t="s">
        <v>3348</v>
      </c>
      <c r="I3539" t="s">
        <v>3336</v>
      </c>
      <c r="K3539" t="s">
        <v>1083</v>
      </c>
      <c r="L3539" t="s">
        <v>270</v>
      </c>
      <c r="M3539" t="s">
        <v>41</v>
      </c>
      <c r="N3539" t="s">
        <v>50</v>
      </c>
      <c r="O3539">
        <v>0.71099999999999997</v>
      </c>
      <c r="P3539">
        <v>8.3000000000000004E-2</v>
      </c>
      <c r="Q3539">
        <v>0.628</v>
      </c>
      <c r="R3539" t="s">
        <v>43</v>
      </c>
      <c r="S3539">
        <v>7.0999999999999994E-2</v>
      </c>
      <c r="T3539">
        <v>0.55700000000000005</v>
      </c>
      <c r="U3539" t="s">
        <v>43</v>
      </c>
      <c r="V3539">
        <v>0</v>
      </c>
      <c r="W3539">
        <v>0.55700000000000005</v>
      </c>
      <c r="X3539" t="s">
        <v>43</v>
      </c>
      <c r="Y3539">
        <v>8.9999999999999993E-3</v>
      </c>
      <c r="Z3539">
        <v>0.54800000000000004</v>
      </c>
      <c r="AA3539" t="s">
        <v>43</v>
      </c>
      <c r="AB3539">
        <v>0</v>
      </c>
      <c r="AC3539">
        <v>0.54800000000000004</v>
      </c>
      <c r="AD3539" t="s">
        <v>43</v>
      </c>
      <c r="AE3539">
        <v>0.188</v>
      </c>
      <c r="AF3539">
        <v>0.36</v>
      </c>
      <c r="AG3539">
        <v>0.36</v>
      </c>
      <c r="AH3539" t="s">
        <v>43</v>
      </c>
    </row>
    <row r="3540" spans="1:34" x14ac:dyDescent="0.2">
      <c r="A3540">
        <v>3538</v>
      </c>
      <c r="B3540">
        <v>720206</v>
      </c>
      <c r="C3540">
        <v>7202</v>
      </c>
      <c r="D3540">
        <v>72</v>
      </c>
      <c r="G3540" t="s">
        <v>3351</v>
      </c>
      <c r="H3540" t="s">
        <v>3348</v>
      </c>
      <c r="I3540" t="s">
        <v>3336</v>
      </c>
      <c r="K3540" t="s">
        <v>1083</v>
      </c>
      <c r="L3540" t="s">
        <v>270</v>
      </c>
      <c r="M3540" t="s">
        <v>41</v>
      </c>
      <c r="N3540" t="s">
        <v>50</v>
      </c>
      <c r="O3540">
        <v>0.59399999999999997</v>
      </c>
      <c r="P3540">
        <v>9.8000000000000004E-2</v>
      </c>
      <c r="Q3540">
        <v>0.496</v>
      </c>
      <c r="R3540" t="s">
        <v>43</v>
      </c>
      <c r="S3540">
        <v>5.8999999999999997E-2</v>
      </c>
      <c r="T3540">
        <v>0.437</v>
      </c>
      <c r="U3540" t="s">
        <v>43</v>
      </c>
      <c r="V3540">
        <v>0</v>
      </c>
      <c r="W3540">
        <v>0.437</v>
      </c>
      <c r="X3540" t="s">
        <v>43</v>
      </c>
      <c r="Y3540">
        <v>0</v>
      </c>
      <c r="Z3540">
        <v>0.437</v>
      </c>
      <c r="AA3540" t="s">
        <v>43</v>
      </c>
      <c r="AB3540">
        <v>0</v>
      </c>
      <c r="AC3540">
        <v>0.437</v>
      </c>
      <c r="AD3540" t="s">
        <v>43</v>
      </c>
      <c r="AE3540">
        <v>0.222</v>
      </c>
      <c r="AF3540">
        <v>0.215</v>
      </c>
      <c r="AG3540">
        <v>0.215</v>
      </c>
      <c r="AH3540" t="s">
        <v>43</v>
      </c>
    </row>
    <row r="3541" spans="1:34" x14ac:dyDescent="0.2">
      <c r="A3541">
        <v>3539</v>
      </c>
      <c r="B3541">
        <v>720207</v>
      </c>
      <c r="C3541">
        <v>7202</v>
      </c>
      <c r="D3541">
        <v>72</v>
      </c>
      <c r="G3541" t="s">
        <v>1393</v>
      </c>
      <c r="H3541" t="s">
        <v>3348</v>
      </c>
      <c r="I3541" t="s">
        <v>3336</v>
      </c>
      <c r="K3541" t="s">
        <v>1083</v>
      </c>
      <c r="L3541" t="s">
        <v>270</v>
      </c>
      <c r="M3541" t="s">
        <v>41</v>
      </c>
      <c r="N3541" t="s">
        <v>50</v>
      </c>
      <c r="O3541">
        <v>0.46</v>
      </c>
      <c r="P3541">
        <v>8.3000000000000004E-2</v>
      </c>
      <c r="Q3541">
        <v>0.377</v>
      </c>
      <c r="R3541" t="s">
        <v>43</v>
      </c>
      <c r="S3541">
        <v>4.5999999999999999E-2</v>
      </c>
      <c r="T3541">
        <v>0.33100000000000002</v>
      </c>
      <c r="U3541" t="s">
        <v>43</v>
      </c>
      <c r="V3541">
        <v>0</v>
      </c>
      <c r="W3541">
        <v>0.33100000000000002</v>
      </c>
      <c r="X3541" t="s">
        <v>43</v>
      </c>
      <c r="Y3541">
        <v>0</v>
      </c>
      <c r="Z3541">
        <v>0.33100000000000002</v>
      </c>
      <c r="AA3541" t="s">
        <v>43</v>
      </c>
      <c r="AB3541">
        <v>0</v>
      </c>
      <c r="AC3541">
        <v>0.33100000000000002</v>
      </c>
      <c r="AD3541" t="s">
        <v>43</v>
      </c>
      <c r="AE3541">
        <v>0.188</v>
      </c>
      <c r="AF3541">
        <v>0.14299999999999999</v>
      </c>
      <c r="AG3541">
        <v>0.14299999999999999</v>
      </c>
      <c r="AH3541" t="s">
        <v>43</v>
      </c>
    </row>
    <row r="3542" spans="1:34" x14ac:dyDescent="0.2">
      <c r="A3542">
        <v>3540</v>
      </c>
      <c r="B3542">
        <v>720208</v>
      </c>
      <c r="C3542">
        <v>7202</v>
      </c>
      <c r="D3542">
        <v>72</v>
      </c>
      <c r="G3542" t="s">
        <v>745</v>
      </c>
      <c r="H3542" t="s">
        <v>3348</v>
      </c>
      <c r="I3542" t="s">
        <v>3336</v>
      </c>
      <c r="K3542" t="s">
        <v>1083</v>
      </c>
      <c r="L3542" t="s">
        <v>270</v>
      </c>
      <c r="M3542" t="s">
        <v>41</v>
      </c>
      <c r="N3542" t="s">
        <v>50</v>
      </c>
      <c r="O3542">
        <v>2.3959999999999999</v>
      </c>
      <c r="P3542">
        <v>0.123</v>
      </c>
      <c r="Q3542">
        <v>2.2730000000000001</v>
      </c>
      <c r="R3542" t="s">
        <v>43</v>
      </c>
      <c r="S3542">
        <v>0.24</v>
      </c>
      <c r="T3542">
        <v>2.0329999999999999</v>
      </c>
      <c r="U3542" t="s">
        <v>43</v>
      </c>
      <c r="V3542">
        <v>0</v>
      </c>
      <c r="W3542">
        <v>2.0329999999999999</v>
      </c>
      <c r="X3542" t="s">
        <v>43</v>
      </c>
      <c r="Y3542">
        <v>0</v>
      </c>
      <c r="Z3542">
        <v>2.0329999999999999</v>
      </c>
      <c r="AA3542" t="s">
        <v>43</v>
      </c>
      <c r="AB3542">
        <v>0</v>
      </c>
      <c r="AC3542">
        <v>2.0329999999999999</v>
      </c>
      <c r="AD3542" t="s">
        <v>43</v>
      </c>
      <c r="AE3542">
        <v>0.27900000000000003</v>
      </c>
      <c r="AF3542">
        <v>1.754</v>
      </c>
      <c r="AG3542">
        <v>1.754</v>
      </c>
      <c r="AH3542" t="s">
        <v>43</v>
      </c>
    </row>
    <row r="3543" spans="1:34" x14ac:dyDescent="0.2">
      <c r="A3543">
        <v>3541</v>
      </c>
      <c r="B3543">
        <v>720209</v>
      </c>
      <c r="C3543">
        <v>7202</v>
      </c>
      <c r="D3543">
        <v>72</v>
      </c>
      <c r="G3543" t="s">
        <v>3352</v>
      </c>
      <c r="H3543" t="s">
        <v>3348</v>
      </c>
      <c r="I3543" t="s">
        <v>3336</v>
      </c>
      <c r="K3543" t="s">
        <v>1083</v>
      </c>
      <c r="L3543" t="s">
        <v>270</v>
      </c>
      <c r="M3543" t="s">
        <v>41</v>
      </c>
      <c r="N3543" t="s">
        <v>50</v>
      </c>
      <c r="O3543">
        <v>0.49199999999999999</v>
      </c>
      <c r="P3543">
        <v>7.8E-2</v>
      </c>
      <c r="Q3543">
        <v>0.41399999999999998</v>
      </c>
      <c r="R3543" t="s">
        <v>43</v>
      </c>
      <c r="S3543">
        <v>4.9000000000000002E-2</v>
      </c>
      <c r="T3543">
        <v>0.36499999999999999</v>
      </c>
      <c r="U3543" t="s">
        <v>43</v>
      </c>
      <c r="V3543">
        <v>0</v>
      </c>
      <c r="W3543">
        <v>0.36499999999999999</v>
      </c>
      <c r="X3543" t="s">
        <v>43</v>
      </c>
      <c r="Y3543">
        <v>0</v>
      </c>
      <c r="Z3543">
        <v>0.36499999999999999</v>
      </c>
      <c r="AA3543" t="s">
        <v>43</v>
      </c>
      <c r="AB3543">
        <v>0</v>
      </c>
      <c r="AC3543">
        <v>0.36499999999999999</v>
      </c>
      <c r="AD3543" t="s">
        <v>43</v>
      </c>
      <c r="AE3543">
        <v>0.17699999999999999</v>
      </c>
      <c r="AF3543">
        <v>0.188</v>
      </c>
      <c r="AG3543">
        <v>0.188</v>
      </c>
      <c r="AH3543" t="s">
        <v>43</v>
      </c>
    </row>
    <row r="3544" spans="1:34" x14ac:dyDescent="0.2">
      <c r="A3544">
        <v>3542</v>
      </c>
      <c r="B3544">
        <v>720210</v>
      </c>
      <c r="C3544">
        <v>7202</v>
      </c>
      <c r="D3544">
        <v>72</v>
      </c>
      <c r="G3544" t="s">
        <v>3353</v>
      </c>
      <c r="H3544" t="s">
        <v>3348</v>
      </c>
      <c r="I3544" t="s">
        <v>3336</v>
      </c>
      <c r="K3544" t="s">
        <v>1083</v>
      </c>
      <c r="L3544" t="s">
        <v>270</v>
      </c>
      <c r="M3544" t="s">
        <v>41</v>
      </c>
      <c r="N3544" t="s">
        <v>50</v>
      </c>
      <c r="O3544">
        <v>0.50700000000000001</v>
      </c>
      <c r="P3544">
        <v>3.9E-2</v>
      </c>
      <c r="Q3544">
        <v>0.46800000000000003</v>
      </c>
      <c r="R3544" t="s">
        <v>43</v>
      </c>
      <c r="S3544">
        <v>5.0999999999999997E-2</v>
      </c>
      <c r="T3544">
        <v>0.41699999999999998</v>
      </c>
      <c r="U3544" t="s">
        <v>43</v>
      </c>
      <c r="V3544">
        <v>0</v>
      </c>
      <c r="W3544">
        <v>0.41699999999999998</v>
      </c>
      <c r="X3544" t="s">
        <v>43</v>
      </c>
      <c r="Y3544">
        <v>0.33300000000000002</v>
      </c>
      <c r="Z3544">
        <v>8.3999999999999964E-2</v>
      </c>
      <c r="AA3544" t="s">
        <v>43</v>
      </c>
      <c r="AB3544">
        <v>0</v>
      </c>
      <c r="AC3544">
        <v>8.3999999999999964E-2</v>
      </c>
      <c r="AD3544" t="s">
        <v>43</v>
      </c>
      <c r="AE3544">
        <v>8.8999999999999996E-2</v>
      </c>
      <c r="AF3544">
        <v>-5.0000000000000001E-3</v>
      </c>
      <c r="AG3544">
        <v>-5.0000000000000001E-3</v>
      </c>
      <c r="AH3544" t="s">
        <v>43</v>
      </c>
    </row>
    <row r="3545" spans="1:34" x14ac:dyDescent="0.2">
      <c r="A3545">
        <v>3543</v>
      </c>
      <c r="B3545">
        <v>720211</v>
      </c>
      <c r="C3545">
        <v>7202</v>
      </c>
      <c r="D3545">
        <v>72</v>
      </c>
      <c r="G3545" t="s">
        <v>3354</v>
      </c>
      <c r="H3545" t="s">
        <v>3348</v>
      </c>
      <c r="I3545" t="s">
        <v>3336</v>
      </c>
      <c r="K3545" t="s">
        <v>1083</v>
      </c>
      <c r="L3545" t="s">
        <v>270</v>
      </c>
      <c r="M3545" t="s">
        <v>41</v>
      </c>
      <c r="N3545" t="s">
        <v>50</v>
      </c>
      <c r="O3545">
        <v>8.5000000000000006E-2</v>
      </c>
      <c r="P3545">
        <v>1.0999999999999999E-2</v>
      </c>
      <c r="Q3545">
        <v>7.3999999999999996E-2</v>
      </c>
      <c r="R3545" t="s">
        <v>43</v>
      </c>
      <c r="S3545">
        <v>8.9999999999999993E-3</v>
      </c>
      <c r="T3545">
        <v>6.5000000000000002E-2</v>
      </c>
      <c r="U3545" t="s">
        <v>43</v>
      </c>
      <c r="V3545">
        <v>0</v>
      </c>
      <c r="W3545">
        <v>6.5000000000000002E-2</v>
      </c>
      <c r="X3545" t="s">
        <v>43</v>
      </c>
      <c r="Y3545">
        <v>0</v>
      </c>
      <c r="Z3545">
        <v>6.5000000000000002E-2</v>
      </c>
      <c r="AA3545" t="s">
        <v>43</v>
      </c>
      <c r="AB3545">
        <v>0</v>
      </c>
      <c r="AC3545">
        <v>6.5000000000000002E-2</v>
      </c>
      <c r="AD3545" t="s">
        <v>43</v>
      </c>
      <c r="AE3545">
        <v>2.5000000000000001E-2</v>
      </c>
      <c r="AF3545">
        <v>0.04</v>
      </c>
      <c r="AG3545">
        <v>0.04</v>
      </c>
      <c r="AH3545" t="s">
        <v>43</v>
      </c>
    </row>
    <row r="3546" spans="1:34" x14ac:dyDescent="0.2">
      <c r="A3546">
        <v>3544</v>
      </c>
      <c r="B3546">
        <v>720212</v>
      </c>
      <c r="C3546">
        <v>7202</v>
      </c>
      <c r="D3546">
        <v>72</v>
      </c>
      <c r="G3546" t="s">
        <v>3355</v>
      </c>
      <c r="H3546" t="s">
        <v>3348</v>
      </c>
      <c r="I3546" t="s">
        <v>3336</v>
      </c>
      <c r="K3546" t="s">
        <v>1083</v>
      </c>
      <c r="L3546" t="s">
        <v>270</v>
      </c>
      <c r="M3546" t="s">
        <v>41</v>
      </c>
      <c r="N3546" t="s">
        <v>50</v>
      </c>
      <c r="O3546">
        <v>0.112</v>
      </c>
      <c r="P3546">
        <v>4.8000000000000001E-2</v>
      </c>
      <c r="Q3546">
        <v>6.4000000000000001E-2</v>
      </c>
      <c r="R3546" t="s">
        <v>43</v>
      </c>
      <c r="S3546">
        <v>1.0999999999999999E-2</v>
      </c>
      <c r="T3546">
        <v>5.2999999999999999E-2</v>
      </c>
      <c r="U3546" t="s">
        <v>43</v>
      </c>
      <c r="V3546">
        <v>0</v>
      </c>
      <c r="W3546">
        <v>5.2999999999999999E-2</v>
      </c>
      <c r="X3546" t="s">
        <v>43</v>
      </c>
      <c r="Y3546">
        <v>0.11</v>
      </c>
      <c r="Z3546">
        <v>-5.7000000000000002E-2</v>
      </c>
      <c r="AA3546" t="s">
        <v>82</v>
      </c>
      <c r="AB3546">
        <v>0</v>
      </c>
      <c r="AC3546">
        <v>-5.7000000000000002E-2</v>
      </c>
      <c r="AD3546" t="s">
        <v>82</v>
      </c>
      <c r="AE3546">
        <v>0.109</v>
      </c>
      <c r="AF3546">
        <v>-0.16600000000000001</v>
      </c>
      <c r="AG3546">
        <v>-0.16600000000000001</v>
      </c>
      <c r="AH3546" t="s">
        <v>43</v>
      </c>
    </row>
    <row r="3547" spans="1:34" x14ac:dyDescent="0.2">
      <c r="A3547">
        <v>3545</v>
      </c>
      <c r="B3547">
        <v>720213</v>
      </c>
      <c r="C3547">
        <v>7202</v>
      </c>
      <c r="D3547">
        <v>72</v>
      </c>
      <c r="G3547" t="s">
        <v>3356</v>
      </c>
      <c r="H3547" t="s">
        <v>3348</v>
      </c>
      <c r="I3547" t="s">
        <v>3336</v>
      </c>
      <c r="K3547" t="s">
        <v>1083</v>
      </c>
      <c r="L3547" t="s">
        <v>270</v>
      </c>
      <c r="M3547" t="s">
        <v>41</v>
      </c>
      <c r="N3547" t="s">
        <v>50</v>
      </c>
      <c r="O3547">
        <v>0.54</v>
      </c>
      <c r="P3547">
        <v>8.8999999999999996E-2</v>
      </c>
      <c r="Q3547">
        <v>0.45100000000000001</v>
      </c>
      <c r="R3547" t="s">
        <v>43</v>
      </c>
      <c r="S3547">
        <v>5.3999999999999999E-2</v>
      </c>
      <c r="T3547">
        <v>0.39700000000000002</v>
      </c>
      <c r="U3547" t="s">
        <v>43</v>
      </c>
      <c r="V3547">
        <v>0</v>
      </c>
      <c r="W3547">
        <v>0.39700000000000002</v>
      </c>
      <c r="X3547" t="s">
        <v>43</v>
      </c>
      <c r="Y3547">
        <v>0</v>
      </c>
      <c r="Z3547">
        <v>0.39700000000000002</v>
      </c>
      <c r="AA3547" t="s">
        <v>43</v>
      </c>
      <c r="AB3547">
        <v>0</v>
      </c>
      <c r="AC3547">
        <v>0.39700000000000002</v>
      </c>
      <c r="AD3547" t="s">
        <v>43</v>
      </c>
      <c r="AE3547">
        <v>0.20200000000000001</v>
      </c>
      <c r="AF3547">
        <v>0.19500000000000001</v>
      </c>
      <c r="AG3547">
        <v>0.19500000000000001</v>
      </c>
      <c r="AH3547" t="s">
        <v>43</v>
      </c>
    </row>
    <row r="3548" spans="1:34" x14ac:dyDescent="0.2">
      <c r="A3548">
        <v>3546</v>
      </c>
      <c r="B3548">
        <v>720214</v>
      </c>
      <c r="C3548">
        <v>7202</v>
      </c>
      <c r="D3548">
        <v>72</v>
      </c>
      <c r="G3548" t="s">
        <v>1721</v>
      </c>
      <c r="H3548" t="s">
        <v>3348</v>
      </c>
      <c r="I3548" t="s">
        <v>3336</v>
      </c>
      <c r="K3548" t="s">
        <v>1083</v>
      </c>
      <c r="L3548" t="s">
        <v>270</v>
      </c>
      <c r="M3548" t="s">
        <v>41</v>
      </c>
      <c r="N3548" t="s">
        <v>50</v>
      </c>
      <c r="O3548">
        <v>1.246</v>
      </c>
      <c r="P3548">
        <v>8.5000000000000006E-2</v>
      </c>
      <c r="Q3548">
        <v>1.161</v>
      </c>
      <c r="R3548" t="s">
        <v>43</v>
      </c>
      <c r="S3548">
        <v>0.125</v>
      </c>
      <c r="T3548">
        <v>1.036</v>
      </c>
      <c r="U3548" t="s">
        <v>43</v>
      </c>
      <c r="V3548">
        <v>0</v>
      </c>
      <c r="W3548">
        <v>1.036</v>
      </c>
      <c r="X3548" t="s">
        <v>43</v>
      </c>
      <c r="Y3548">
        <v>0.38700000000000001</v>
      </c>
      <c r="Z3548">
        <v>0.64900000000000002</v>
      </c>
      <c r="AA3548" t="s">
        <v>43</v>
      </c>
      <c r="AB3548">
        <v>0</v>
      </c>
      <c r="AC3548">
        <v>0.64900000000000002</v>
      </c>
      <c r="AD3548" t="s">
        <v>43</v>
      </c>
      <c r="AE3548">
        <v>0.193</v>
      </c>
      <c r="AF3548">
        <v>0.45600000000000002</v>
      </c>
      <c r="AG3548">
        <v>0.45600000000000002</v>
      </c>
      <c r="AH3548" t="s">
        <v>43</v>
      </c>
    </row>
    <row r="3549" spans="1:34" x14ac:dyDescent="0.2">
      <c r="A3549">
        <v>3547</v>
      </c>
      <c r="B3549">
        <v>720301</v>
      </c>
      <c r="C3549">
        <v>7203</v>
      </c>
      <c r="D3549">
        <v>72</v>
      </c>
      <c r="G3549" t="s">
        <v>3357</v>
      </c>
      <c r="H3549" t="s">
        <v>2726</v>
      </c>
      <c r="I3549" t="s">
        <v>3336</v>
      </c>
      <c r="K3549" t="s">
        <v>1083</v>
      </c>
      <c r="L3549" t="s">
        <v>270</v>
      </c>
      <c r="M3549" t="s">
        <v>41</v>
      </c>
      <c r="N3549" t="s">
        <v>42</v>
      </c>
      <c r="O3549">
        <v>2.06</v>
      </c>
      <c r="P3549">
        <v>0.248</v>
      </c>
      <c r="Q3549">
        <v>1.8120000000000001</v>
      </c>
      <c r="R3549" t="s">
        <v>43</v>
      </c>
      <c r="S3549">
        <v>0.20599999999999999</v>
      </c>
      <c r="T3549">
        <v>1.6060000000000001</v>
      </c>
      <c r="U3549" t="s">
        <v>43</v>
      </c>
      <c r="V3549">
        <v>0</v>
      </c>
      <c r="W3549">
        <v>1.6060000000000001</v>
      </c>
      <c r="X3549" t="s">
        <v>43</v>
      </c>
      <c r="Y3549">
        <v>0</v>
      </c>
      <c r="Z3549">
        <v>1.6060000000000001</v>
      </c>
      <c r="AA3549" t="s">
        <v>43</v>
      </c>
      <c r="AB3549">
        <v>1.7000000000000001E-2</v>
      </c>
      <c r="AC3549">
        <v>1.5890000000000002</v>
      </c>
      <c r="AD3549" t="s">
        <v>43</v>
      </c>
      <c r="AE3549">
        <v>0.56299999999999994</v>
      </c>
      <c r="AF3549">
        <v>1.026</v>
      </c>
      <c r="AG3549">
        <v>1.026</v>
      </c>
      <c r="AH3549" t="s">
        <v>43</v>
      </c>
    </row>
    <row r="3550" spans="1:34" x14ac:dyDescent="0.2">
      <c r="A3550">
        <v>3548</v>
      </c>
      <c r="B3550">
        <v>720302</v>
      </c>
      <c r="C3550">
        <v>7203</v>
      </c>
      <c r="D3550">
        <v>72</v>
      </c>
      <c r="G3550" t="s">
        <v>2726</v>
      </c>
      <c r="H3550" t="s">
        <v>2726</v>
      </c>
      <c r="I3550" t="s">
        <v>3336</v>
      </c>
      <c r="K3550" t="s">
        <v>1083</v>
      </c>
      <c r="L3550" t="s">
        <v>270</v>
      </c>
      <c r="M3550" t="s">
        <v>41</v>
      </c>
      <c r="N3550" t="s">
        <v>42</v>
      </c>
      <c r="O3550">
        <v>29.012</v>
      </c>
      <c r="P3550">
        <v>0.249</v>
      </c>
      <c r="Q3550">
        <v>28.763000000000002</v>
      </c>
      <c r="R3550" t="s">
        <v>43</v>
      </c>
      <c r="S3550">
        <v>2.9009999999999998</v>
      </c>
      <c r="T3550">
        <v>25.861999999999998</v>
      </c>
      <c r="U3550" t="s">
        <v>43</v>
      </c>
      <c r="V3550">
        <v>0</v>
      </c>
      <c r="W3550">
        <v>25.861999999999998</v>
      </c>
      <c r="X3550" t="s">
        <v>43</v>
      </c>
      <c r="Y3550">
        <v>0</v>
      </c>
      <c r="Z3550">
        <v>25.861999999999998</v>
      </c>
      <c r="AA3550" t="s">
        <v>43</v>
      </c>
      <c r="AB3550">
        <v>1.7000000000000001E-2</v>
      </c>
      <c r="AC3550">
        <v>25.844999999999999</v>
      </c>
      <c r="AD3550" t="s">
        <v>43</v>
      </c>
      <c r="AE3550">
        <v>0.56499999999999995</v>
      </c>
      <c r="AF3550">
        <v>25.28</v>
      </c>
      <c r="AG3550">
        <v>25.28</v>
      </c>
      <c r="AH3550" t="s">
        <v>43</v>
      </c>
    </row>
    <row r="3551" spans="1:34" x14ac:dyDescent="0.2">
      <c r="A3551">
        <v>3549</v>
      </c>
      <c r="B3551">
        <v>720303</v>
      </c>
      <c r="C3551">
        <v>7203</v>
      </c>
      <c r="D3551">
        <v>72</v>
      </c>
      <c r="G3551" t="s">
        <v>1821</v>
      </c>
      <c r="H3551" t="s">
        <v>2726</v>
      </c>
      <c r="I3551" t="s">
        <v>3336</v>
      </c>
      <c r="K3551" t="s">
        <v>1083</v>
      </c>
      <c r="L3551" t="s">
        <v>270</v>
      </c>
      <c r="M3551" t="s">
        <v>41</v>
      </c>
      <c r="N3551" t="s">
        <v>42</v>
      </c>
      <c r="O3551">
        <v>2.5870000000000002</v>
      </c>
      <c r="P3551">
        <v>0.16900000000000001</v>
      </c>
      <c r="Q3551">
        <v>2.4180000000000001</v>
      </c>
      <c r="R3551" t="s">
        <v>43</v>
      </c>
      <c r="S3551">
        <v>0.25900000000000001</v>
      </c>
      <c r="T3551">
        <v>2.1589999999999998</v>
      </c>
      <c r="U3551" t="s">
        <v>43</v>
      </c>
      <c r="V3551">
        <v>0</v>
      </c>
      <c r="W3551">
        <v>2.1589999999999998</v>
      </c>
      <c r="X3551" t="s">
        <v>43</v>
      </c>
      <c r="Y3551">
        <v>0</v>
      </c>
      <c r="Z3551">
        <v>2.1589999999999998</v>
      </c>
      <c r="AA3551" t="s">
        <v>43</v>
      </c>
      <c r="AB3551">
        <v>3.2000000000000001E-2</v>
      </c>
      <c r="AC3551">
        <v>2.1269999999999998</v>
      </c>
      <c r="AD3551" t="s">
        <v>43</v>
      </c>
      <c r="AE3551">
        <v>0.38400000000000001</v>
      </c>
      <c r="AF3551">
        <v>1.7430000000000001</v>
      </c>
      <c r="AG3551">
        <v>1.7430000000000001</v>
      </c>
      <c r="AH3551" t="s">
        <v>43</v>
      </c>
    </row>
    <row r="3552" spans="1:34" x14ac:dyDescent="0.2">
      <c r="A3552">
        <v>3550</v>
      </c>
      <c r="B3552">
        <v>720304</v>
      </c>
      <c r="C3552">
        <v>7203</v>
      </c>
      <c r="D3552">
        <v>72</v>
      </c>
      <c r="G3552" t="s">
        <v>3358</v>
      </c>
      <c r="H3552" t="s">
        <v>2726</v>
      </c>
      <c r="I3552" t="s">
        <v>3336</v>
      </c>
      <c r="K3552" t="s">
        <v>1083</v>
      </c>
      <c r="L3552" t="s">
        <v>270</v>
      </c>
      <c r="M3552" t="s">
        <v>41</v>
      </c>
      <c r="N3552" t="s">
        <v>42</v>
      </c>
      <c r="O3552">
        <v>7.1059999999999999</v>
      </c>
      <c r="P3552">
        <v>0.13300000000000001</v>
      </c>
      <c r="Q3552">
        <v>6.9729999999999999</v>
      </c>
      <c r="R3552" t="s">
        <v>43</v>
      </c>
      <c r="S3552">
        <v>0.71099999999999997</v>
      </c>
      <c r="T3552">
        <v>6.2619999999999996</v>
      </c>
      <c r="U3552" t="s">
        <v>43</v>
      </c>
      <c r="V3552">
        <v>0</v>
      </c>
      <c r="W3552">
        <v>6.2619999999999996</v>
      </c>
      <c r="X3552" t="s">
        <v>43</v>
      </c>
      <c r="Y3552">
        <v>0.39400000000000002</v>
      </c>
      <c r="Z3552">
        <v>5.8679999999999994</v>
      </c>
      <c r="AA3552" t="s">
        <v>43</v>
      </c>
      <c r="AB3552">
        <v>0.20599999999999999</v>
      </c>
      <c r="AC3552">
        <v>5.661999999999999</v>
      </c>
      <c r="AD3552" t="s">
        <v>43</v>
      </c>
      <c r="AE3552">
        <v>0.30199999999999999</v>
      </c>
      <c r="AF3552">
        <v>5.36</v>
      </c>
      <c r="AG3552">
        <v>5.36</v>
      </c>
      <c r="AH3552" t="s">
        <v>43</v>
      </c>
    </row>
    <row r="3553" spans="1:34" x14ac:dyDescent="0.2">
      <c r="A3553">
        <v>3551</v>
      </c>
      <c r="B3553">
        <v>720305</v>
      </c>
      <c r="C3553">
        <v>7203</v>
      </c>
      <c r="D3553">
        <v>72</v>
      </c>
      <c r="G3553" t="s">
        <v>3359</v>
      </c>
      <c r="H3553" t="s">
        <v>2726</v>
      </c>
      <c r="I3553" t="s">
        <v>3336</v>
      </c>
      <c r="K3553" t="s">
        <v>1083</v>
      </c>
      <c r="L3553" t="s">
        <v>270</v>
      </c>
      <c r="M3553" t="s">
        <v>41</v>
      </c>
      <c r="N3553" t="s">
        <v>42</v>
      </c>
      <c r="O3553">
        <v>1.1619999999999999</v>
      </c>
      <c r="P3553">
        <v>0.12</v>
      </c>
      <c r="Q3553">
        <v>1.042</v>
      </c>
      <c r="R3553" t="s">
        <v>43</v>
      </c>
      <c r="S3553">
        <v>0.11600000000000001</v>
      </c>
      <c r="T3553">
        <v>0.92600000000000005</v>
      </c>
      <c r="U3553" t="s">
        <v>43</v>
      </c>
      <c r="V3553">
        <v>0</v>
      </c>
      <c r="W3553">
        <v>0.92600000000000005</v>
      </c>
      <c r="X3553" t="s">
        <v>43</v>
      </c>
      <c r="Y3553">
        <v>0</v>
      </c>
      <c r="Z3553">
        <v>0.92600000000000005</v>
      </c>
      <c r="AA3553" t="s">
        <v>43</v>
      </c>
      <c r="AB3553">
        <v>0.1</v>
      </c>
      <c r="AC3553">
        <v>0.82600000000000007</v>
      </c>
      <c r="AD3553" t="s">
        <v>43</v>
      </c>
      <c r="AE3553">
        <v>0.27200000000000002</v>
      </c>
      <c r="AF3553">
        <v>0.55400000000000005</v>
      </c>
      <c r="AG3553">
        <v>0.55400000000000005</v>
      </c>
      <c r="AH3553" t="s">
        <v>43</v>
      </c>
    </row>
    <row r="3554" spans="1:34" x14ac:dyDescent="0.2">
      <c r="A3554">
        <v>3552</v>
      </c>
      <c r="B3554">
        <v>720306</v>
      </c>
      <c r="C3554">
        <v>7203</v>
      </c>
      <c r="D3554">
        <v>72</v>
      </c>
      <c r="G3554" t="s">
        <v>3360</v>
      </c>
      <c r="H3554" t="s">
        <v>2726</v>
      </c>
      <c r="I3554" t="s">
        <v>3336</v>
      </c>
      <c r="K3554" t="s">
        <v>1083</v>
      </c>
      <c r="L3554" t="s">
        <v>270</v>
      </c>
      <c r="M3554" t="s">
        <v>41</v>
      </c>
      <c r="N3554" t="s">
        <v>42</v>
      </c>
      <c r="O3554">
        <v>2.0230000000000001</v>
      </c>
      <c r="P3554">
        <v>9.7000000000000003E-2</v>
      </c>
      <c r="Q3554">
        <v>1.9259999999999999</v>
      </c>
      <c r="R3554" t="s">
        <v>43</v>
      </c>
      <c r="S3554">
        <v>0.20200000000000001</v>
      </c>
      <c r="T3554">
        <v>1.724</v>
      </c>
      <c r="U3554" t="s">
        <v>43</v>
      </c>
      <c r="V3554">
        <v>0</v>
      </c>
      <c r="W3554">
        <v>1.724</v>
      </c>
      <c r="X3554" t="s">
        <v>43</v>
      </c>
      <c r="Y3554">
        <v>4.3999999999999997E-2</v>
      </c>
      <c r="Z3554">
        <v>1.68</v>
      </c>
      <c r="AA3554" t="s">
        <v>43</v>
      </c>
      <c r="AB3554">
        <v>3.0000000000000001E-3</v>
      </c>
      <c r="AC3554">
        <v>1.677</v>
      </c>
      <c r="AD3554" t="s">
        <v>43</v>
      </c>
      <c r="AE3554">
        <v>0.22</v>
      </c>
      <c r="AF3554">
        <v>1.4570000000000001</v>
      </c>
      <c r="AG3554">
        <v>1.4570000000000001</v>
      </c>
      <c r="AH3554" t="s">
        <v>43</v>
      </c>
    </row>
    <row r="3555" spans="1:34" x14ac:dyDescent="0.2">
      <c r="A3555">
        <v>3553</v>
      </c>
      <c r="B3555">
        <v>720307</v>
      </c>
      <c r="C3555">
        <v>7203</v>
      </c>
      <c r="D3555">
        <v>72</v>
      </c>
      <c r="G3555" t="s">
        <v>3361</v>
      </c>
      <c r="H3555" t="s">
        <v>2726</v>
      </c>
      <c r="I3555" t="s">
        <v>3336</v>
      </c>
      <c r="K3555" t="s">
        <v>1083</v>
      </c>
      <c r="L3555" t="s">
        <v>270</v>
      </c>
      <c r="M3555" t="s">
        <v>41</v>
      </c>
      <c r="N3555" t="s">
        <v>42</v>
      </c>
      <c r="O3555">
        <v>5.1390000000000002</v>
      </c>
      <c r="P3555">
        <v>9.1999999999999998E-2</v>
      </c>
      <c r="Q3555">
        <v>5.0469999999999997</v>
      </c>
      <c r="R3555" t="s">
        <v>43</v>
      </c>
      <c r="S3555">
        <v>0.51400000000000001</v>
      </c>
      <c r="T3555">
        <v>4.5330000000000004</v>
      </c>
      <c r="U3555" t="s">
        <v>43</v>
      </c>
      <c r="V3555">
        <v>0</v>
      </c>
      <c r="W3555">
        <v>4.5330000000000004</v>
      </c>
      <c r="X3555" t="s">
        <v>43</v>
      </c>
      <c r="Y3555">
        <v>0</v>
      </c>
      <c r="Z3555">
        <v>4.5330000000000004</v>
      </c>
      <c r="AA3555" t="s">
        <v>43</v>
      </c>
      <c r="AB3555">
        <v>1.4E-2</v>
      </c>
      <c r="AC3555">
        <v>4.5190000000000001</v>
      </c>
      <c r="AD3555" t="s">
        <v>43</v>
      </c>
      <c r="AE3555">
        <v>0.20899999999999999</v>
      </c>
      <c r="AF3555">
        <v>4.3099999999999996</v>
      </c>
      <c r="AG3555">
        <v>4.3099999999999996</v>
      </c>
      <c r="AH3555" t="s">
        <v>43</v>
      </c>
    </row>
    <row r="3556" spans="1:34" x14ac:dyDescent="0.2">
      <c r="A3556">
        <v>3554</v>
      </c>
      <c r="B3556">
        <v>720401</v>
      </c>
      <c r="C3556">
        <v>7204</v>
      </c>
      <c r="D3556">
        <v>72</v>
      </c>
      <c r="G3556" t="s">
        <v>3362</v>
      </c>
      <c r="H3556" t="s">
        <v>3363</v>
      </c>
      <c r="I3556" t="s">
        <v>3336</v>
      </c>
      <c r="K3556" t="s">
        <v>1083</v>
      </c>
      <c r="L3556" t="s">
        <v>270</v>
      </c>
      <c r="M3556" t="s">
        <v>41</v>
      </c>
      <c r="N3556" t="s">
        <v>50</v>
      </c>
      <c r="O3556">
        <v>4.8920000000000003</v>
      </c>
      <c r="P3556">
        <v>0.10100000000000001</v>
      </c>
      <c r="Q3556">
        <v>4.7910000000000004</v>
      </c>
      <c r="R3556" t="s">
        <v>43</v>
      </c>
      <c r="S3556">
        <v>0.48899999999999999</v>
      </c>
      <c r="T3556">
        <v>4.3019999999999996</v>
      </c>
      <c r="U3556" t="s">
        <v>43</v>
      </c>
      <c r="V3556">
        <v>0</v>
      </c>
      <c r="W3556">
        <v>4.3019999999999996</v>
      </c>
      <c r="X3556" t="s">
        <v>43</v>
      </c>
      <c r="Y3556">
        <v>0</v>
      </c>
      <c r="Z3556">
        <v>4.3019999999999996</v>
      </c>
      <c r="AA3556" t="s">
        <v>43</v>
      </c>
      <c r="AB3556">
        <v>0</v>
      </c>
      <c r="AC3556">
        <v>4.3019999999999996</v>
      </c>
      <c r="AD3556" t="s">
        <v>43</v>
      </c>
      <c r="AE3556">
        <v>0.22900000000000001</v>
      </c>
      <c r="AF3556">
        <v>4.0730000000000004</v>
      </c>
      <c r="AG3556">
        <v>4.0730000000000004</v>
      </c>
      <c r="AH3556" t="s">
        <v>43</v>
      </c>
    </row>
    <row r="3557" spans="1:34" x14ac:dyDescent="0.2">
      <c r="A3557">
        <v>3555</v>
      </c>
      <c r="B3557">
        <v>720402</v>
      </c>
      <c r="C3557">
        <v>7204</v>
      </c>
      <c r="D3557">
        <v>72</v>
      </c>
      <c r="G3557" t="s">
        <v>3363</v>
      </c>
      <c r="H3557" t="s">
        <v>3363</v>
      </c>
      <c r="I3557" t="s">
        <v>3336</v>
      </c>
      <c r="K3557" t="s">
        <v>1083</v>
      </c>
      <c r="L3557" t="s">
        <v>270</v>
      </c>
      <c r="M3557" t="s">
        <v>41</v>
      </c>
      <c r="N3557" t="s">
        <v>50</v>
      </c>
      <c r="O3557">
        <v>1.6539999999999999</v>
      </c>
      <c r="P3557">
        <v>0.123</v>
      </c>
      <c r="Q3557">
        <v>1.5309999999999999</v>
      </c>
      <c r="R3557" t="s">
        <v>43</v>
      </c>
      <c r="S3557">
        <v>0.16500000000000001</v>
      </c>
      <c r="T3557">
        <v>1.3660000000000001</v>
      </c>
      <c r="U3557" t="s">
        <v>43</v>
      </c>
      <c r="V3557">
        <v>0</v>
      </c>
      <c r="W3557">
        <v>1.3660000000000001</v>
      </c>
      <c r="X3557" t="s">
        <v>43</v>
      </c>
      <c r="Y3557">
        <v>0</v>
      </c>
      <c r="Z3557">
        <v>1.3660000000000001</v>
      </c>
      <c r="AA3557" t="s">
        <v>43</v>
      </c>
      <c r="AB3557">
        <v>0</v>
      </c>
      <c r="AC3557">
        <v>1.3660000000000001</v>
      </c>
      <c r="AD3557" t="s">
        <v>43</v>
      </c>
      <c r="AE3557">
        <v>0.27900000000000003</v>
      </c>
      <c r="AF3557">
        <v>1.087</v>
      </c>
      <c r="AG3557">
        <v>1.087</v>
      </c>
      <c r="AH3557" t="s">
        <v>43</v>
      </c>
    </row>
    <row r="3558" spans="1:34" x14ac:dyDescent="0.2">
      <c r="A3558">
        <v>3556</v>
      </c>
      <c r="B3558">
        <v>720403</v>
      </c>
      <c r="C3558">
        <v>7204</v>
      </c>
      <c r="D3558">
        <v>72</v>
      </c>
      <c r="G3558" t="s">
        <v>3364</v>
      </c>
      <c r="H3558" t="s">
        <v>3363</v>
      </c>
      <c r="I3558" t="s">
        <v>3336</v>
      </c>
      <c r="K3558" t="s">
        <v>1083</v>
      </c>
      <c r="L3558" t="s">
        <v>270</v>
      </c>
      <c r="M3558" t="s">
        <v>41</v>
      </c>
      <c r="N3558" t="s">
        <v>50</v>
      </c>
      <c r="O3558">
        <v>5.4329999999999998</v>
      </c>
      <c r="P3558">
        <v>0.10100000000000001</v>
      </c>
      <c r="Q3558">
        <v>5.3319999999999999</v>
      </c>
      <c r="R3558" t="s">
        <v>43</v>
      </c>
      <c r="S3558">
        <v>0.54300000000000004</v>
      </c>
      <c r="T3558">
        <v>4.7889999999999997</v>
      </c>
      <c r="U3558" t="s">
        <v>43</v>
      </c>
      <c r="V3558">
        <v>0</v>
      </c>
      <c r="W3558">
        <v>4.7889999999999997</v>
      </c>
      <c r="X3558" t="s">
        <v>43</v>
      </c>
      <c r="Y3558">
        <v>0</v>
      </c>
      <c r="Z3558">
        <v>4.7889999999999997</v>
      </c>
      <c r="AA3558" t="s">
        <v>43</v>
      </c>
      <c r="AB3558">
        <v>0</v>
      </c>
      <c r="AC3558">
        <v>4.7889999999999997</v>
      </c>
      <c r="AD3558" t="s">
        <v>43</v>
      </c>
      <c r="AE3558">
        <v>0.22900000000000001</v>
      </c>
      <c r="AF3558">
        <v>4.5599999999999996</v>
      </c>
      <c r="AG3558">
        <v>4.5599999999999996</v>
      </c>
      <c r="AH3558" t="s">
        <v>43</v>
      </c>
    </row>
    <row r="3559" spans="1:34" x14ac:dyDescent="0.2">
      <c r="A3559">
        <v>3557</v>
      </c>
      <c r="B3559">
        <v>720404</v>
      </c>
      <c r="C3559">
        <v>7204</v>
      </c>
      <c r="D3559">
        <v>72</v>
      </c>
      <c r="G3559" t="s">
        <v>560</v>
      </c>
      <c r="H3559" t="s">
        <v>3363</v>
      </c>
      <c r="I3559" t="s">
        <v>3336</v>
      </c>
      <c r="K3559" t="s">
        <v>1083</v>
      </c>
      <c r="L3559" t="s">
        <v>270</v>
      </c>
      <c r="M3559" t="s">
        <v>41</v>
      </c>
      <c r="N3559" t="s">
        <v>50</v>
      </c>
      <c r="O3559">
        <v>1.345</v>
      </c>
      <c r="P3559">
        <v>0.08</v>
      </c>
      <c r="Q3559">
        <v>1.2649999999999999</v>
      </c>
      <c r="R3559" t="s">
        <v>43</v>
      </c>
      <c r="S3559">
        <v>0.13500000000000001</v>
      </c>
      <c r="T3559">
        <v>1.1299999999999999</v>
      </c>
      <c r="U3559" t="s">
        <v>43</v>
      </c>
      <c r="V3559">
        <v>0</v>
      </c>
      <c r="W3559">
        <v>1.1299999999999999</v>
      </c>
      <c r="X3559" t="s">
        <v>43</v>
      </c>
      <c r="Y3559">
        <v>0</v>
      </c>
      <c r="Z3559">
        <v>1.1299999999999999</v>
      </c>
      <c r="AA3559" t="s">
        <v>43</v>
      </c>
      <c r="AB3559">
        <v>0</v>
      </c>
      <c r="AC3559">
        <v>1.1299999999999999</v>
      </c>
      <c r="AD3559" t="s">
        <v>43</v>
      </c>
      <c r="AE3559">
        <v>0.182</v>
      </c>
      <c r="AF3559">
        <v>0.94799999999999995</v>
      </c>
      <c r="AG3559">
        <v>0.94799999999999995</v>
      </c>
      <c r="AH3559" t="s">
        <v>43</v>
      </c>
    </row>
    <row r="3560" spans="1:34" x14ac:dyDescent="0.2">
      <c r="A3560">
        <v>3558</v>
      </c>
      <c r="B3560">
        <v>720405</v>
      </c>
      <c r="C3560">
        <v>7204</v>
      </c>
      <c r="D3560">
        <v>72</v>
      </c>
      <c r="G3560" t="s">
        <v>3365</v>
      </c>
      <c r="H3560" t="s">
        <v>3363</v>
      </c>
      <c r="I3560" t="s">
        <v>3336</v>
      </c>
      <c r="K3560" t="s">
        <v>1083</v>
      </c>
      <c r="L3560" t="s">
        <v>270</v>
      </c>
      <c r="M3560" t="s">
        <v>41</v>
      </c>
      <c r="N3560" t="s">
        <v>50</v>
      </c>
      <c r="O3560">
        <v>4.0519999999999996</v>
      </c>
      <c r="P3560">
        <v>7.0999999999999994E-2</v>
      </c>
      <c r="Q3560">
        <v>3.9809999999999999</v>
      </c>
      <c r="R3560" t="s">
        <v>43</v>
      </c>
      <c r="S3560">
        <v>0.40500000000000003</v>
      </c>
      <c r="T3560">
        <v>3.5760000000000001</v>
      </c>
      <c r="U3560" t="s">
        <v>43</v>
      </c>
      <c r="V3560">
        <v>0</v>
      </c>
      <c r="W3560">
        <v>3.5760000000000001</v>
      </c>
      <c r="X3560" t="s">
        <v>43</v>
      </c>
      <c r="Y3560">
        <v>0</v>
      </c>
      <c r="Z3560">
        <v>3.5760000000000001</v>
      </c>
      <c r="AA3560" t="s">
        <v>43</v>
      </c>
      <c r="AB3560">
        <v>0</v>
      </c>
      <c r="AC3560">
        <v>3.5760000000000001</v>
      </c>
      <c r="AD3560" t="s">
        <v>43</v>
      </c>
      <c r="AE3560">
        <v>0.161</v>
      </c>
      <c r="AF3560">
        <v>3.415</v>
      </c>
      <c r="AG3560">
        <v>3.415</v>
      </c>
      <c r="AH3560" t="s">
        <v>43</v>
      </c>
    </row>
    <row r="3561" spans="1:34" x14ac:dyDescent="0.2">
      <c r="A3561">
        <v>3559</v>
      </c>
      <c r="B3561">
        <v>720406</v>
      </c>
      <c r="C3561">
        <v>7204</v>
      </c>
      <c r="D3561">
        <v>72</v>
      </c>
      <c r="G3561" t="s">
        <v>3366</v>
      </c>
      <c r="H3561" t="s">
        <v>3363</v>
      </c>
      <c r="I3561" t="s">
        <v>3336</v>
      </c>
      <c r="K3561" t="s">
        <v>1083</v>
      </c>
      <c r="L3561" t="s">
        <v>270</v>
      </c>
      <c r="M3561" t="s">
        <v>41</v>
      </c>
      <c r="N3561" t="s">
        <v>50</v>
      </c>
      <c r="O3561">
        <v>6.7750000000000004</v>
      </c>
      <c r="P3561">
        <v>0.127</v>
      </c>
      <c r="Q3561">
        <v>6.6479999999999997</v>
      </c>
      <c r="R3561" t="s">
        <v>43</v>
      </c>
      <c r="S3561">
        <v>0.67800000000000005</v>
      </c>
      <c r="T3561">
        <v>5.97</v>
      </c>
      <c r="U3561" t="s">
        <v>43</v>
      </c>
      <c r="V3561">
        <v>0</v>
      </c>
      <c r="W3561">
        <v>5.97</v>
      </c>
      <c r="X3561" t="s">
        <v>43</v>
      </c>
      <c r="Y3561">
        <v>0</v>
      </c>
      <c r="Z3561">
        <v>5.97</v>
      </c>
      <c r="AA3561" t="s">
        <v>43</v>
      </c>
      <c r="AB3561">
        <v>0</v>
      </c>
      <c r="AC3561">
        <v>5.97</v>
      </c>
      <c r="AD3561" t="s">
        <v>43</v>
      </c>
      <c r="AE3561">
        <v>0.28799999999999998</v>
      </c>
      <c r="AF3561">
        <v>5.6820000000000004</v>
      </c>
      <c r="AG3561">
        <v>5.6820000000000004</v>
      </c>
      <c r="AH3561" t="s">
        <v>43</v>
      </c>
    </row>
    <row r="3562" spans="1:34" x14ac:dyDescent="0.2">
      <c r="A3562">
        <v>3560</v>
      </c>
      <c r="B3562">
        <v>720407</v>
      </c>
      <c r="C3562">
        <v>7204</v>
      </c>
      <c r="D3562">
        <v>72</v>
      </c>
      <c r="G3562" t="s">
        <v>3367</v>
      </c>
      <c r="H3562" t="s">
        <v>3363</v>
      </c>
      <c r="I3562" t="s">
        <v>3336</v>
      </c>
      <c r="K3562" t="s">
        <v>1083</v>
      </c>
      <c r="L3562" t="s">
        <v>270</v>
      </c>
      <c r="M3562" t="s">
        <v>41</v>
      </c>
      <c r="N3562" t="s">
        <v>50</v>
      </c>
      <c r="O3562">
        <v>3.3730000000000002</v>
      </c>
      <c r="P3562">
        <v>8.7999999999999995E-2</v>
      </c>
      <c r="Q3562">
        <v>3.2850000000000001</v>
      </c>
      <c r="R3562" t="s">
        <v>43</v>
      </c>
      <c r="S3562">
        <v>0.33700000000000002</v>
      </c>
      <c r="T3562">
        <v>2.948</v>
      </c>
      <c r="U3562" t="s">
        <v>43</v>
      </c>
      <c r="V3562">
        <v>0</v>
      </c>
      <c r="W3562">
        <v>2.948</v>
      </c>
      <c r="X3562" t="s">
        <v>43</v>
      </c>
      <c r="Y3562">
        <v>0</v>
      </c>
      <c r="Z3562">
        <v>2.948</v>
      </c>
      <c r="AA3562" t="s">
        <v>43</v>
      </c>
      <c r="AB3562">
        <v>0</v>
      </c>
      <c r="AC3562">
        <v>2.948</v>
      </c>
      <c r="AD3562" t="s">
        <v>43</v>
      </c>
      <c r="AE3562">
        <v>0.2</v>
      </c>
      <c r="AF3562">
        <v>2.7480000000000002</v>
      </c>
      <c r="AG3562">
        <v>2.7480000000000002</v>
      </c>
      <c r="AH3562" t="s">
        <v>43</v>
      </c>
    </row>
    <row r="3563" spans="1:34" x14ac:dyDescent="0.2">
      <c r="A3563">
        <v>3561</v>
      </c>
      <c r="B3563">
        <v>720408</v>
      </c>
      <c r="C3563">
        <v>7204</v>
      </c>
      <c r="D3563">
        <v>72</v>
      </c>
      <c r="G3563" t="s">
        <v>1551</v>
      </c>
      <c r="H3563" t="s">
        <v>3363</v>
      </c>
      <c r="I3563" t="s">
        <v>3336</v>
      </c>
      <c r="K3563" t="s">
        <v>1083</v>
      </c>
      <c r="L3563" t="s">
        <v>270</v>
      </c>
      <c r="M3563" t="s">
        <v>41</v>
      </c>
      <c r="N3563" t="s">
        <v>50</v>
      </c>
      <c r="O3563">
        <v>9.2010000000000005</v>
      </c>
      <c r="P3563">
        <v>9.5000000000000001E-2</v>
      </c>
      <c r="Q3563">
        <v>9.1059999999999999</v>
      </c>
      <c r="R3563" t="s">
        <v>43</v>
      </c>
      <c r="S3563">
        <v>0.92</v>
      </c>
      <c r="T3563">
        <v>8.1859999999999999</v>
      </c>
      <c r="U3563" t="s">
        <v>43</v>
      </c>
      <c r="V3563">
        <v>0</v>
      </c>
      <c r="W3563">
        <v>8.1859999999999999</v>
      </c>
      <c r="X3563" t="s">
        <v>43</v>
      </c>
      <c r="Y3563">
        <v>0</v>
      </c>
      <c r="Z3563">
        <v>8.1859999999999999</v>
      </c>
      <c r="AA3563" t="s">
        <v>43</v>
      </c>
      <c r="AB3563">
        <v>0</v>
      </c>
      <c r="AC3563">
        <v>8.1859999999999999</v>
      </c>
      <c r="AD3563" t="s">
        <v>43</v>
      </c>
      <c r="AE3563">
        <v>0.216</v>
      </c>
      <c r="AF3563">
        <v>7.97</v>
      </c>
      <c r="AG3563">
        <v>7.97</v>
      </c>
      <c r="AH3563" t="s">
        <v>43</v>
      </c>
    </row>
    <row r="3564" spans="1:34" x14ac:dyDescent="0.2">
      <c r="A3564">
        <v>3562</v>
      </c>
      <c r="B3564">
        <v>720409</v>
      </c>
      <c r="C3564">
        <v>7204</v>
      </c>
      <c r="D3564">
        <v>72</v>
      </c>
      <c r="G3564" t="s">
        <v>3368</v>
      </c>
      <c r="H3564" t="s">
        <v>3363</v>
      </c>
      <c r="I3564" t="s">
        <v>3336</v>
      </c>
      <c r="K3564" t="s">
        <v>1083</v>
      </c>
      <c r="L3564" t="s">
        <v>270</v>
      </c>
      <c r="M3564" t="s">
        <v>41</v>
      </c>
      <c r="N3564" t="s">
        <v>50</v>
      </c>
      <c r="O3564">
        <v>3.7210000000000001</v>
      </c>
      <c r="P3564">
        <v>8.5000000000000006E-2</v>
      </c>
      <c r="Q3564">
        <v>3.6360000000000001</v>
      </c>
      <c r="R3564" t="s">
        <v>43</v>
      </c>
      <c r="S3564">
        <v>0.372</v>
      </c>
      <c r="T3564">
        <v>3.2639999999999998</v>
      </c>
      <c r="U3564" t="s">
        <v>43</v>
      </c>
      <c r="V3564">
        <v>0</v>
      </c>
      <c r="W3564">
        <v>3.2639999999999998</v>
      </c>
      <c r="X3564" t="s">
        <v>43</v>
      </c>
      <c r="Y3564">
        <v>0</v>
      </c>
      <c r="Z3564">
        <v>3.2639999999999998</v>
      </c>
      <c r="AA3564" t="s">
        <v>43</v>
      </c>
      <c r="AB3564">
        <v>0</v>
      </c>
      <c r="AC3564">
        <v>3.2639999999999998</v>
      </c>
      <c r="AD3564" t="s">
        <v>43</v>
      </c>
      <c r="AE3564">
        <v>0.193</v>
      </c>
      <c r="AF3564">
        <v>3.0710000000000002</v>
      </c>
      <c r="AG3564">
        <v>3.0710000000000002</v>
      </c>
      <c r="AH3564" t="s">
        <v>43</v>
      </c>
    </row>
    <row r="3565" spans="1:34" x14ac:dyDescent="0.2">
      <c r="A3565">
        <v>3563</v>
      </c>
      <c r="B3565">
        <v>720410</v>
      </c>
      <c r="C3565">
        <v>7204</v>
      </c>
      <c r="D3565">
        <v>72</v>
      </c>
      <c r="G3565" t="s">
        <v>3369</v>
      </c>
      <c r="H3565" t="s">
        <v>3363</v>
      </c>
      <c r="I3565" t="s">
        <v>3336</v>
      </c>
      <c r="K3565" t="s">
        <v>1083</v>
      </c>
      <c r="L3565" t="s">
        <v>270</v>
      </c>
      <c r="M3565" t="s">
        <v>41</v>
      </c>
      <c r="N3565" t="s">
        <v>50</v>
      </c>
      <c r="O3565">
        <v>0.72499999999999998</v>
      </c>
      <c r="P3565">
        <v>5.6000000000000001E-2</v>
      </c>
      <c r="Q3565">
        <v>0.66900000000000004</v>
      </c>
      <c r="R3565" t="s">
        <v>43</v>
      </c>
      <c r="S3565">
        <v>7.2999999999999995E-2</v>
      </c>
      <c r="T3565">
        <v>0.59599999999999997</v>
      </c>
      <c r="U3565" t="s">
        <v>43</v>
      </c>
      <c r="V3565">
        <v>0</v>
      </c>
      <c r="W3565">
        <v>0.59599999999999997</v>
      </c>
      <c r="X3565" t="s">
        <v>43</v>
      </c>
      <c r="Y3565">
        <v>0</v>
      </c>
      <c r="Z3565">
        <v>0.59599999999999997</v>
      </c>
      <c r="AA3565" t="s">
        <v>43</v>
      </c>
      <c r="AB3565">
        <v>0</v>
      </c>
      <c r="AC3565">
        <v>0.59599999999999997</v>
      </c>
      <c r="AD3565" t="s">
        <v>43</v>
      </c>
      <c r="AE3565">
        <v>0.127</v>
      </c>
      <c r="AF3565">
        <v>0.46899999999999997</v>
      </c>
      <c r="AG3565">
        <v>0.46899999999999997</v>
      </c>
      <c r="AH3565" t="s">
        <v>43</v>
      </c>
    </row>
    <row r="3566" spans="1:34" x14ac:dyDescent="0.2">
      <c r="A3566">
        <v>3564</v>
      </c>
      <c r="B3566">
        <v>720411</v>
      </c>
      <c r="C3566">
        <v>7204</v>
      </c>
      <c r="D3566">
        <v>72</v>
      </c>
      <c r="G3566" t="s">
        <v>3370</v>
      </c>
      <c r="H3566" t="s">
        <v>3363</v>
      </c>
      <c r="I3566" t="s">
        <v>3336</v>
      </c>
      <c r="K3566" t="s">
        <v>1083</v>
      </c>
      <c r="L3566" t="s">
        <v>270</v>
      </c>
      <c r="M3566" t="s">
        <v>41</v>
      </c>
      <c r="N3566" t="s">
        <v>50</v>
      </c>
      <c r="O3566">
        <v>4.0279999999999996</v>
      </c>
      <c r="P3566">
        <v>8.6999999999999994E-2</v>
      </c>
      <c r="Q3566">
        <v>3.9409999999999998</v>
      </c>
      <c r="R3566" t="s">
        <v>43</v>
      </c>
      <c r="S3566">
        <v>0.40300000000000002</v>
      </c>
      <c r="T3566">
        <v>3.5379999999999998</v>
      </c>
      <c r="U3566" t="s">
        <v>43</v>
      </c>
      <c r="V3566">
        <v>0</v>
      </c>
      <c r="W3566">
        <v>3.5379999999999998</v>
      </c>
      <c r="X3566" t="s">
        <v>43</v>
      </c>
      <c r="Y3566">
        <v>0</v>
      </c>
      <c r="Z3566">
        <v>3.5379999999999998</v>
      </c>
      <c r="AA3566" t="s">
        <v>43</v>
      </c>
      <c r="AB3566">
        <v>0</v>
      </c>
      <c r="AC3566">
        <v>3.5379999999999998</v>
      </c>
      <c r="AD3566" t="s">
        <v>43</v>
      </c>
      <c r="AE3566">
        <v>0.19700000000000001</v>
      </c>
      <c r="AF3566">
        <v>3.3410000000000002</v>
      </c>
      <c r="AG3566">
        <v>3.3410000000000002</v>
      </c>
      <c r="AH3566" t="s">
        <v>43</v>
      </c>
    </row>
    <row r="3567" spans="1:34" x14ac:dyDescent="0.2">
      <c r="A3567">
        <v>3565</v>
      </c>
      <c r="B3567">
        <v>720412</v>
      </c>
      <c r="C3567">
        <v>7204</v>
      </c>
      <c r="D3567">
        <v>72</v>
      </c>
      <c r="G3567" t="s">
        <v>1562</v>
      </c>
      <c r="H3567" t="s">
        <v>3363</v>
      </c>
      <c r="I3567" t="s">
        <v>3336</v>
      </c>
      <c r="K3567" t="s">
        <v>1083</v>
      </c>
      <c r="L3567" t="s">
        <v>270</v>
      </c>
      <c r="M3567" t="s">
        <v>41</v>
      </c>
      <c r="N3567" t="s">
        <v>50</v>
      </c>
      <c r="O3567">
        <v>2.6890000000000001</v>
      </c>
      <c r="P3567">
        <v>7.3999999999999996E-2</v>
      </c>
      <c r="Q3567">
        <v>2.6150000000000002</v>
      </c>
      <c r="R3567" t="s">
        <v>43</v>
      </c>
      <c r="S3567">
        <v>0.26900000000000002</v>
      </c>
      <c r="T3567">
        <v>2.3460000000000001</v>
      </c>
      <c r="U3567" t="s">
        <v>43</v>
      </c>
      <c r="V3567">
        <v>0</v>
      </c>
      <c r="W3567">
        <v>2.3460000000000001</v>
      </c>
      <c r="X3567" t="s">
        <v>43</v>
      </c>
      <c r="Y3567">
        <v>0</v>
      </c>
      <c r="Z3567">
        <v>2.3460000000000001</v>
      </c>
      <c r="AA3567" t="s">
        <v>43</v>
      </c>
      <c r="AB3567">
        <v>0</v>
      </c>
      <c r="AC3567">
        <v>2.3460000000000001</v>
      </c>
      <c r="AD3567" t="s">
        <v>43</v>
      </c>
      <c r="AE3567">
        <v>0.16800000000000001</v>
      </c>
      <c r="AF3567">
        <v>2.1779999999999999</v>
      </c>
      <c r="AG3567">
        <v>2.1779999999999999</v>
      </c>
      <c r="AH3567" t="s">
        <v>43</v>
      </c>
    </row>
    <row r="3568" spans="1:34" x14ac:dyDescent="0.2">
      <c r="A3568">
        <v>3566</v>
      </c>
      <c r="B3568">
        <v>720413</v>
      </c>
      <c r="C3568">
        <v>7204</v>
      </c>
      <c r="D3568">
        <v>72</v>
      </c>
      <c r="G3568" t="s">
        <v>3093</v>
      </c>
      <c r="H3568" t="s">
        <v>3363</v>
      </c>
      <c r="I3568" t="s">
        <v>3336</v>
      </c>
      <c r="K3568" t="s">
        <v>1083</v>
      </c>
      <c r="L3568" t="s">
        <v>270</v>
      </c>
      <c r="M3568" t="s">
        <v>41</v>
      </c>
      <c r="N3568" t="s">
        <v>50</v>
      </c>
      <c r="O3568">
        <v>4.5259999999999998</v>
      </c>
      <c r="P3568">
        <v>8.6999999999999994E-2</v>
      </c>
      <c r="Q3568">
        <v>4.4390000000000001</v>
      </c>
      <c r="R3568" t="s">
        <v>43</v>
      </c>
      <c r="S3568">
        <v>0.45300000000000001</v>
      </c>
      <c r="T3568">
        <v>3.9860000000000002</v>
      </c>
      <c r="U3568" t="s">
        <v>43</v>
      </c>
      <c r="V3568">
        <v>0</v>
      </c>
      <c r="W3568">
        <v>3.9860000000000002</v>
      </c>
      <c r="X3568" t="s">
        <v>43</v>
      </c>
      <c r="Y3568">
        <v>0</v>
      </c>
      <c r="Z3568">
        <v>3.9860000000000002</v>
      </c>
      <c r="AA3568" t="s">
        <v>43</v>
      </c>
      <c r="AB3568">
        <v>0</v>
      </c>
      <c r="AC3568">
        <v>3.9860000000000002</v>
      </c>
      <c r="AD3568" t="s">
        <v>43</v>
      </c>
      <c r="AE3568">
        <v>0.19700000000000001</v>
      </c>
      <c r="AF3568">
        <v>3.7890000000000001</v>
      </c>
      <c r="AG3568">
        <v>3.7890000000000001</v>
      </c>
      <c r="AH3568" t="s">
        <v>43</v>
      </c>
    </row>
    <row r="3569" spans="1:34" x14ac:dyDescent="0.2">
      <c r="A3569">
        <v>3567</v>
      </c>
      <c r="B3569">
        <v>720414</v>
      </c>
      <c r="C3569">
        <v>7204</v>
      </c>
      <c r="D3569">
        <v>72</v>
      </c>
      <c r="G3569" t="s">
        <v>3371</v>
      </c>
      <c r="H3569" t="s">
        <v>3363</v>
      </c>
      <c r="I3569" t="s">
        <v>3336</v>
      </c>
      <c r="K3569" t="s">
        <v>1083</v>
      </c>
      <c r="L3569" t="s">
        <v>270</v>
      </c>
      <c r="M3569" t="s">
        <v>41</v>
      </c>
      <c r="N3569" t="s">
        <v>50</v>
      </c>
      <c r="O3569">
        <v>1.1759999999999999</v>
      </c>
      <c r="P3569">
        <v>0.109</v>
      </c>
      <c r="Q3569">
        <v>1.0669999999999999</v>
      </c>
      <c r="R3569" t="s">
        <v>43</v>
      </c>
      <c r="S3569">
        <v>0.11799999999999999</v>
      </c>
      <c r="T3569">
        <v>0.94899999999999995</v>
      </c>
      <c r="U3569" t="s">
        <v>43</v>
      </c>
      <c r="V3569">
        <v>0</v>
      </c>
      <c r="W3569">
        <v>0.94899999999999995</v>
      </c>
      <c r="X3569" t="s">
        <v>43</v>
      </c>
      <c r="Y3569">
        <v>0</v>
      </c>
      <c r="Z3569">
        <v>0.94899999999999995</v>
      </c>
      <c r="AA3569" t="s">
        <v>43</v>
      </c>
      <c r="AB3569">
        <v>0</v>
      </c>
      <c r="AC3569">
        <v>0.94899999999999995</v>
      </c>
      <c r="AD3569" t="s">
        <v>43</v>
      </c>
      <c r="AE3569">
        <v>0.247</v>
      </c>
      <c r="AF3569">
        <v>0.70199999999999996</v>
      </c>
      <c r="AG3569">
        <v>0.70199999999999996</v>
      </c>
      <c r="AH3569" t="s">
        <v>43</v>
      </c>
    </row>
    <row r="3570" spans="1:34" x14ac:dyDescent="0.2">
      <c r="A3570">
        <v>3568</v>
      </c>
      <c r="B3570">
        <v>720501</v>
      </c>
      <c r="C3570">
        <v>7205</v>
      </c>
      <c r="D3570">
        <v>72</v>
      </c>
      <c r="G3570" t="s">
        <v>3372</v>
      </c>
      <c r="H3570" t="s">
        <v>3372</v>
      </c>
      <c r="I3570" t="s">
        <v>3336</v>
      </c>
      <c r="K3570" t="s">
        <v>1083</v>
      </c>
      <c r="L3570" t="s">
        <v>270</v>
      </c>
      <c r="M3570" t="s">
        <v>41</v>
      </c>
      <c r="N3570" t="s">
        <v>50</v>
      </c>
      <c r="O3570">
        <v>0.4</v>
      </c>
      <c r="P3570">
        <v>9.5000000000000001E-2</v>
      </c>
      <c r="Q3570">
        <v>0.30499999999999999</v>
      </c>
      <c r="R3570" t="s">
        <v>43</v>
      </c>
      <c r="S3570">
        <v>0.04</v>
      </c>
      <c r="T3570">
        <v>0.26500000000000001</v>
      </c>
      <c r="U3570" t="s">
        <v>43</v>
      </c>
      <c r="V3570">
        <v>0</v>
      </c>
      <c r="W3570">
        <v>0.26500000000000001</v>
      </c>
      <c r="X3570" t="s">
        <v>43</v>
      </c>
      <c r="Y3570">
        <v>0</v>
      </c>
      <c r="Z3570">
        <v>0.26500000000000001</v>
      </c>
      <c r="AA3570" t="s">
        <v>43</v>
      </c>
      <c r="AB3570">
        <v>0</v>
      </c>
      <c r="AC3570">
        <v>0.26500000000000001</v>
      </c>
      <c r="AD3570" t="s">
        <v>43</v>
      </c>
      <c r="AE3570">
        <v>0.216</v>
      </c>
      <c r="AF3570">
        <v>4.9000000000000002E-2</v>
      </c>
      <c r="AG3570">
        <v>4.9000000000000002E-2</v>
      </c>
      <c r="AH3570" t="s">
        <v>43</v>
      </c>
    </row>
    <row r="3571" spans="1:34" x14ac:dyDescent="0.2">
      <c r="A3571">
        <v>3569</v>
      </c>
      <c r="B3571">
        <v>720502</v>
      </c>
      <c r="C3571">
        <v>7205</v>
      </c>
      <c r="D3571">
        <v>72</v>
      </c>
      <c r="G3571" t="s">
        <v>3004</v>
      </c>
      <c r="H3571" t="s">
        <v>3372</v>
      </c>
      <c r="I3571" t="s">
        <v>3336</v>
      </c>
      <c r="K3571" t="s">
        <v>1083</v>
      </c>
      <c r="L3571" t="s">
        <v>270</v>
      </c>
      <c r="M3571" t="s">
        <v>41</v>
      </c>
      <c r="N3571" t="s">
        <v>50</v>
      </c>
      <c r="O3571">
        <v>0.503</v>
      </c>
      <c r="P3571">
        <v>9.6000000000000002E-2</v>
      </c>
      <c r="Q3571">
        <v>0.40699999999999997</v>
      </c>
      <c r="R3571" t="s">
        <v>43</v>
      </c>
      <c r="S3571">
        <v>0.05</v>
      </c>
      <c r="T3571">
        <v>0.35699999999999998</v>
      </c>
      <c r="U3571" t="s">
        <v>43</v>
      </c>
      <c r="V3571">
        <v>0</v>
      </c>
      <c r="W3571">
        <v>0.35699999999999998</v>
      </c>
      <c r="X3571" t="s">
        <v>43</v>
      </c>
      <c r="Y3571">
        <v>0</v>
      </c>
      <c r="Z3571">
        <v>0.35699999999999998</v>
      </c>
      <c r="AA3571" t="s">
        <v>43</v>
      </c>
      <c r="AB3571">
        <v>0</v>
      </c>
      <c r="AC3571">
        <v>0.35699999999999998</v>
      </c>
      <c r="AD3571" t="s">
        <v>43</v>
      </c>
      <c r="AE3571">
        <v>0.218</v>
      </c>
      <c r="AF3571">
        <v>0.13900000000000001</v>
      </c>
      <c r="AG3571">
        <v>0.13900000000000001</v>
      </c>
      <c r="AH3571" t="s">
        <v>43</v>
      </c>
    </row>
    <row r="3572" spans="1:34" x14ac:dyDescent="0.2">
      <c r="A3572">
        <v>3570</v>
      </c>
      <c r="B3572">
        <v>720503</v>
      </c>
      <c r="C3572">
        <v>7205</v>
      </c>
      <c r="D3572">
        <v>72</v>
      </c>
      <c r="G3572" t="s">
        <v>3373</v>
      </c>
      <c r="H3572" t="s">
        <v>3372</v>
      </c>
      <c r="I3572" t="s">
        <v>3336</v>
      </c>
      <c r="K3572" t="s">
        <v>1083</v>
      </c>
      <c r="L3572" t="s">
        <v>270</v>
      </c>
      <c r="M3572" t="s">
        <v>41</v>
      </c>
      <c r="N3572" t="s">
        <v>50</v>
      </c>
      <c r="O3572">
        <v>0.45200000000000001</v>
      </c>
      <c r="P3572">
        <v>9.7000000000000003E-2</v>
      </c>
      <c r="Q3572">
        <v>0.35499999999999998</v>
      </c>
      <c r="R3572" t="s">
        <v>43</v>
      </c>
      <c r="S3572">
        <v>4.4999999999999998E-2</v>
      </c>
      <c r="T3572">
        <v>0.31</v>
      </c>
      <c r="U3572" t="s">
        <v>43</v>
      </c>
      <c r="V3572">
        <v>0</v>
      </c>
      <c r="W3572">
        <v>0.31</v>
      </c>
      <c r="X3572" t="s">
        <v>43</v>
      </c>
      <c r="Y3572">
        <v>0</v>
      </c>
      <c r="Z3572">
        <v>0.31</v>
      </c>
      <c r="AA3572" t="s">
        <v>43</v>
      </c>
      <c r="AB3572">
        <v>0</v>
      </c>
      <c r="AC3572">
        <v>0.31</v>
      </c>
      <c r="AD3572" t="s">
        <v>43</v>
      </c>
      <c r="AE3572">
        <v>0.22</v>
      </c>
      <c r="AF3572">
        <v>0.09</v>
      </c>
      <c r="AG3572">
        <v>0.09</v>
      </c>
      <c r="AH3572" t="s">
        <v>43</v>
      </c>
    </row>
    <row r="3573" spans="1:34" x14ac:dyDescent="0.2">
      <c r="A3573">
        <v>3571</v>
      </c>
      <c r="B3573">
        <v>720504</v>
      </c>
      <c r="C3573">
        <v>7205</v>
      </c>
      <c r="D3573">
        <v>72</v>
      </c>
      <c r="G3573" t="s">
        <v>3374</v>
      </c>
      <c r="H3573" t="s">
        <v>3372</v>
      </c>
      <c r="I3573" t="s">
        <v>3336</v>
      </c>
      <c r="K3573" t="s">
        <v>1083</v>
      </c>
      <c r="L3573" t="s">
        <v>270</v>
      </c>
      <c r="M3573" t="s">
        <v>41</v>
      </c>
      <c r="N3573" t="s">
        <v>50</v>
      </c>
      <c r="O3573">
        <v>0.36699999999999999</v>
      </c>
      <c r="P3573">
        <v>6.0999999999999999E-2</v>
      </c>
      <c r="Q3573">
        <v>0.30599999999999999</v>
      </c>
      <c r="R3573" t="s">
        <v>43</v>
      </c>
      <c r="S3573">
        <v>3.6999999999999998E-2</v>
      </c>
      <c r="T3573">
        <v>0.26900000000000002</v>
      </c>
      <c r="U3573" t="s">
        <v>43</v>
      </c>
      <c r="V3573">
        <v>0</v>
      </c>
      <c r="W3573">
        <v>0.26900000000000002</v>
      </c>
      <c r="X3573" t="s">
        <v>43</v>
      </c>
      <c r="Y3573">
        <v>1.0999999999999999E-2</v>
      </c>
      <c r="Z3573">
        <v>0.25800000000000001</v>
      </c>
      <c r="AA3573" t="s">
        <v>43</v>
      </c>
      <c r="AB3573">
        <v>0</v>
      </c>
      <c r="AC3573">
        <v>0.25800000000000001</v>
      </c>
      <c r="AD3573" t="s">
        <v>43</v>
      </c>
      <c r="AE3573">
        <v>0.13800000000000001</v>
      </c>
      <c r="AF3573">
        <v>0.12</v>
      </c>
      <c r="AG3573">
        <v>0.12</v>
      </c>
      <c r="AH3573" t="s">
        <v>43</v>
      </c>
    </row>
    <row r="3574" spans="1:34" x14ac:dyDescent="0.2">
      <c r="A3574">
        <v>3572</v>
      </c>
      <c r="B3574">
        <v>720505</v>
      </c>
      <c r="C3574">
        <v>7205</v>
      </c>
      <c r="D3574">
        <v>72</v>
      </c>
      <c r="G3574" t="s">
        <v>3375</v>
      </c>
      <c r="H3574" t="s">
        <v>3372</v>
      </c>
      <c r="I3574" t="s">
        <v>3336</v>
      </c>
      <c r="K3574" t="s">
        <v>1083</v>
      </c>
      <c r="L3574" t="s">
        <v>270</v>
      </c>
      <c r="M3574" t="s">
        <v>41</v>
      </c>
      <c r="N3574" t="s">
        <v>50</v>
      </c>
      <c r="O3574">
        <v>0.68899999999999995</v>
      </c>
      <c r="P3574">
        <v>0.16700000000000001</v>
      </c>
      <c r="Q3574">
        <v>0.52200000000000002</v>
      </c>
      <c r="R3574" t="s">
        <v>43</v>
      </c>
      <c r="S3574">
        <v>6.9000000000000006E-2</v>
      </c>
      <c r="T3574">
        <v>0.45300000000000001</v>
      </c>
      <c r="U3574" t="s">
        <v>43</v>
      </c>
      <c r="V3574">
        <v>0</v>
      </c>
      <c r="W3574">
        <v>0.45300000000000001</v>
      </c>
      <c r="X3574" t="s">
        <v>43</v>
      </c>
      <c r="Y3574">
        <v>3.6999999999999998E-2</v>
      </c>
      <c r="Z3574">
        <v>0.41600000000000004</v>
      </c>
      <c r="AA3574" t="s">
        <v>43</v>
      </c>
      <c r="AB3574">
        <v>0</v>
      </c>
      <c r="AC3574">
        <v>0.41600000000000004</v>
      </c>
      <c r="AD3574" t="s">
        <v>43</v>
      </c>
      <c r="AE3574">
        <v>0.379</v>
      </c>
      <c r="AF3574">
        <v>3.6999999999999998E-2</v>
      </c>
      <c r="AG3574">
        <v>3.6999999999999998E-2</v>
      </c>
      <c r="AH3574" t="s">
        <v>43</v>
      </c>
    </row>
    <row r="3575" spans="1:34" x14ac:dyDescent="0.2">
      <c r="A3575">
        <v>3573</v>
      </c>
      <c r="B3575">
        <v>720506</v>
      </c>
      <c r="C3575">
        <v>7205</v>
      </c>
      <c r="D3575">
        <v>72</v>
      </c>
      <c r="G3575" t="s">
        <v>3376</v>
      </c>
      <c r="H3575" t="s">
        <v>3372</v>
      </c>
      <c r="I3575" t="s">
        <v>3336</v>
      </c>
      <c r="K3575" t="s">
        <v>1083</v>
      </c>
      <c r="L3575" t="s">
        <v>270</v>
      </c>
      <c r="M3575" t="s">
        <v>41</v>
      </c>
      <c r="N3575" t="s">
        <v>50</v>
      </c>
      <c r="O3575">
        <v>0.74299999999999999</v>
      </c>
      <c r="P3575">
        <v>0.153</v>
      </c>
      <c r="Q3575">
        <v>0.59</v>
      </c>
      <c r="R3575" t="s">
        <v>43</v>
      </c>
      <c r="S3575">
        <v>7.3999999999999996E-2</v>
      </c>
      <c r="T3575">
        <v>0.51600000000000001</v>
      </c>
      <c r="U3575" t="s">
        <v>43</v>
      </c>
      <c r="V3575">
        <v>0</v>
      </c>
      <c r="W3575">
        <v>0.51600000000000001</v>
      </c>
      <c r="X3575" t="s">
        <v>43</v>
      </c>
      <c r="Y3575">
        <v>0</v>
      </c>
      <c r="Z3575">
        <v>0.51600000000000001</v>
      </c>
      <c r="AA3575" t="s">
        <v>43</v>
      </c>
      <c r="AB3575">
        <v>0</v>
      </c>
      <c r="AC3575">
        <v>0.51600000000000001</v>
      </c>
      <c r="AD3575" t="s">
        <v>43</v>
      </c>
      <c r="AE3575">
        <v>0.34699999999999998</v>
      </c>
      <c r="AF3575">
        <v>0.16900000000000001</v>
      </c>
      <c r="AG3575">
        <v>0.16900000000000001</v>
      </c>
      <c r="AH3575" t="s">
        <v>43</v>
      </c>
    </row>
    <row r="3576" spans="1:34" x14ac:dyDescent="0.2">
      <c r="A3576">
        <v>3574</v>
      </c>
      <c r="B3576">
        <v>720507</v>
      </c>
      <c r="C3576">
        <v>7205</v>
      </c>
      <c r="D3576">
        <v>72</v>
      </c>
      <c r="G3576" t="s">
        <v>3134</v>
      </c>
      <c r="H3576" t="s">
        <v>3372</v>
      </c>
      <c r="I3576" t="s">
        <v>3336</v>
      </c>
      <c r="K3576" t="s">
        <v>1083</v>
      </c>
      <c r="L3576" t="s">
        <v>270</v>
      </c>
      <c r="M3576" t="s">
        <v>41</v>
      </c>
      <c r="N3576" t="s">
        <v>50</v>
      </c>
      <c r="O3576">
        <v>0.50900000000000001</v>
      </c>
      <c r="P3576">
        <v>9.5000000000000001E-2</v>
      </c>
      <c r="Q3576">
        <v>0.41399999999999998</v>
      </c>
      <c r="R3576" t="s">
        <v>43</v>
      </c>
      <c r="S3576">
        <v>5.0999999999999997E-2</v>
      </c>
      <c r="T3576">
        <v>0.36299999999999999</v>
      </c>
      <c r="U3576" t="s">
        <v>43</v>
      </c>
      <c r="V3576">
        <v>0</v>
      </c>
      <c r="W3576">
        <v>0.36299999999999999</v>
      </c>
      <c r="X3576" t="s">
        <v>43</v>
      </c>
      <c r="Y3576">
        <v>3.4000000000000002E-2</v>
      </c>
      <c r="Z3576">
        <v>0.32899999999999996</v>
      </c>
      <c r="AA3576" t="s">
        <v>43</v>
      </c>
      <c r="AB3576">
        <v>0</v>
      </c>
      <c r="AC3576">
        <v>0.32899999999999996</v>
      </c>
      <c r="AD3576" t="s">
        <v>43</v>
      </c>
      <c r="AE3576">
        <v>0.216</v>
      </c>
      <c r="AF3576">
        <v>0.113</v>
      </c>
      <c r="AG3576">
        <v>0.113</v>
      </c>
      <c r="AH3576" t="s">
        <v>43</v>
      </c>
    </row>
    <row r="3577" spans="1:34" x14ac:dyDescent="0.2">
      <c r="A3577">
        <v>3575</v>
      </c>
      <c r="B3577">
        <v>720508</v>
      </c>
      <c r="C3577">
        <v>7205</v>
      </c>
      <c r="D3577">
        <v>72</v>
      </c>
      <c r="G3577" t="s">
        <v>3377</v>
      </c>
      <c r="H3577" t="s">
        <v>3372</v>
      </c>
      <c r="I3577" t="s">
        <v>3336</v>
      </c>
      <c r="K3577" t="s">
        <v>1083</v>
      </c>
      <c r="L3577" t="s">
        <v>270</v>
      </c>
      <c r="M3577" t="s">
        <v>41</v>
      </c>
      <c r="N3577" t="s">
        <v>50</v>
      </c>
      <c r="O3577">
        <v>1.0129999999999999</v>
      </c>
      <c r="P3577">
        <v>0.13200000000000001</v>
      </c>
      <c r="Q3577">
        <v>0.88100000000000001</v>
      </c>
      <c r="R3577" t="s">
        <v>43</v>
      </c>
      <c r="S3577">
        <v>0.10100000000000001</v>
      </c>
      <c r="T3577">
        <v>0.78</v>
      </c>
      <c r="U3577" t="s">
        <v>43</v>
      </c>
      <c r="V3577">
        <v>0</v>
      </c>
      <c r="W3577">
        <v>0.78</v>
      </c>
      <c r="X3577" t="s">
        <v>43</v>
      </c>
      <c r="Y3577">
        <v>0</v>
      </c>
      <c r="Z3577">
        <v>0.78</v>
      </c>
      <c r="AA3577" t="s">
        <v>43</v>
      </c>
      <c r="AB3577">
        <v>0</v>
      </c>
      <c r="AC3577">
        <v>0.78</v>
      </c>
      <c r="AD3577" t="s">
        <v>43</v>
      </c>
      <c r="AE3577">
        <v>0.3</v>
      </c>
      <c r="AF3577">
        <v>0.48</v>
      </c>
      <c r="AG3577">
        <v>0.48</v>
      </c>
      <c r="AH3577" t="s">
        <v>43</v>
      </c>
    </row>
    <row r="3578" spans="1:34" x14ac:dyDescent="0.2">
      <c r="A3578">
        <v>3576</v>
      </c>
      <c r="B3578">
        <v>720509</v>
      </c>
      <c r="C3578">
        <v>7205</v>
      </c>
      <c r="D3578">
        <v>72</v>
      </c>
      <c r="G3578" t="s">
        <v>2889</v>
      </c>
      <c r="H3578" t="s">
        <v>3372</v>
      </c>
      <c r="I3578" t="s">
        <v>3336</v>
      </c>
      <c r="K3578" t="s">
        <v>1083</v>
      </c>
      <c r="L3578" t="s">
        <v>270</v>
      </c>
      <c r="M3578" t="s">
        <v>41</v>
      </c>
      <c r="N3578" t="s">
        <v>50</v>
      </c>
      <c r="O3578">
        <v>0.63600000000000001</v>
      </c>
      <c r="P3578">
        <v>0.125</v>
      </c>
      <c r="Q3578">
        <v>0.51100000000000001</v>
      </c>
      <c r="R3578" t="s">
        <v>43</v>
      </c>
      <c r="S3578">
        <v>6.4000000000000001E-2</v>
      </c>
      <c r="T3578">
        <v>0.44700000000000001</v>
      </c>
      <c r="U3578" t="s">
        <v>43</v>
      </c>
      <c r="V3578">
        <v>0</v>
      </c>
      <c r="W3578">
        <v>0.44700000000000001</v>
      </c>
      <c r="X3578" t="s">
        <v>43</v>
      </c>
      <c r="Y3578">
        <v>0</v>
      </c>
      <c r="Z3578">
        <v>0.44700000000000001</v>
      </c>
      <c r="AA3578" t="s">
        <v>43</v>
      </c>
      <c r="AB3578">
        <v>0</v>
      </c>
      <c r="AC3578">
        <v>0.44700000000000001</v>
      </c>
      <c r="AD3578" t="s">
        <v>43</v>
      </c>
      <c r="AE3578">
        <v>0.28399999999999997</v>
      </c>
      <c r="AF3578">
        <v>0.16300000000000001</v>
      </c>
      <c r="AG3578">
        <v>0.16300000000000001</v>
      </c>
      <c r="AH3578" t="s">
        <v>43</v>
      </c>
    </row>
    <row r="3579" spans="1:34" x14ac:dyDescent="0.2">
      <c r="A3579">
        <v>3577</v>
      </c>
      <c r="B3579">
        <v>720601</v>
      </c>
      <c r="C3579">
        <v>7206</v>
      </c>
      <c r="D3579">
        <v>72</v>
      </c>
      <c r="G3579" t="s">
        <v>3318</v>
      </c>
      <c r="H3579" t="s">
        <v>3318</v>
      </c>
      <c r="I3579" t="s">
        <v>3336</v>
      </c>
      <c r="K3579" t="s">
        <v>1083</v>
      </c>
      <c r="L3579" t="s">
        <v>270</v>
      </c>
      <c r="M3579" t="s">
        <v>41</v>
      </c>
      <c r="N3579" t="s">
        <v>50</v>
      </c>
      <c r="O3579">
        <v>1.2</v>
      </c>
      <c r="P3579">
        <v>0.20699999999999999</v>
      </c>
      <c r="Q3579">
        <v>0.99299999999999999</v>
      </c>
      <c r="R3579" t="s">
        <v>43</v>
      </c>
      <c r="S3579">
        <v>0.12</v>
      </c>
      <c r="T3579">
        <v>0.873</v>
      </c>
      <c r="U3579" t="s">
        <v>43</v>
      </c>
      <c r="V3579">
        <v>3.3000000000000002E-2</v>
      </c>
      <c r="W3579">
        <v>0.84</v>
      </c>
      <c r="X3579" t="s">
        <v>43</v>
      </c>
      <c r="Y3579">
        <v>1.6E-2</v>
      </c>
      <c r="Z3579">
        <v>0.82399999999999995</v>
      </c>
      <c r="AA3579" t="s">
        <v>43</v>
      </c>
      <c r="AB3579">
        <v>0</v>
      </c>
      <c r="AC3579">
        <v>0.82399999999999995</v>
      </c>
      <c r="AD3579" t="s">
        <v>43</v>
      </c>
      <c r="AE3579">
        <v>0.47</v>
      </c>
      <c r="AF3579">
        <v>0.35399999999999998</v>
      </c>
      <c r="AG3579">
        <v>0.35399999999999998</v>
      </c>
      <c r="AH3579" t="s">
        <v>43</v>
      </c>
    </row>
    <row r="3580" spans="1:34" x14ac:dyDescent="0.2">
      <c r="A3580">
        <v>3578</v>
      </c>
      <c r="B3580">
        <v>720602</v>
      </c>
      <c r="C3580">
        <v>7206</v>
      </c>
      <c r="D3580">
        <v>72</v>
      </c>
      <c r="G3580" t="s">
        <v>3320</v>
      </c>
      <c r="H3580" t="s">
        <v>3318</v>
      </c>
      <c r="I3580" t="s">
        <v>3336</v>
      </c>
      <c r="K3580" t="s">
        <v>1083</v>
      </c>
      <c r="L3580" t="s">
        <v>270</v>
      </c>
      <c r="M3580" t="s">
        <v>41</v>
      </c>
      <c r="N3580" t="s">
        <v>50</v>
      </c>
      <c r="O3580">
        <v>0.71599999999999997</v>
      </c>
      <c r="P3580">
        <v>0.13800000000000001</v>
      </c>
      <c r="Q3580">
        <v>0.57799999999999996</v>
      </c>
      <c r="R3580" t="s">
        <v>43</v>
      </c>
      <c r="S3580">
        <v>7.1999999999999995E-2</v>
      </c>
      <c r="T3580">
        <v>0.50600000000000001</v>
      </c>
      <c r="U3580" t="s">
        <v>43</v>
      </c>
      <c r="V3580">
        <v>1.6E-2</v>
      </c>
      <c r="W3580">
        <v>0.49</v>
      </c>
      <c r="X3580" t="s">
        <v>43</v>
      </c>
      <c r="Y3580">
        <v>2.1000000000000001E-2</v>
      </c>
      <c r="Z3580">
        <v>0.46899999999999997</v>
      </c>
      <c r="AA3580" t="s">
        <v>43</v>
      </c>
      <c r="AB3580">
        <v>4.0000000000000001E-3</v>
      </c>
      <c r="AC3580">
        <v>0.46499999999999997</v>
      </c>
      <c r="AD3580" t="s">
        <v>43</v>
      </c>
      <c r="AE3580">
        <v>0.313</v>
      </c>
      <c r="AF3580">
        <v>0.152</v>
      </c>
      <c r="AG3580">
        <v>0.152</v>
      </c>
      <c r="AH3580" t="s">
        <v>43</v>
      </c>
    </row>
    <row r="3581" spans="1:34" x14ac:dyDescent="0.2">
      <c r="A3581">
        <v>3579</v>
      </c>
      <c r="B3581">
        <v>720603</v>
      </c>
      <c r="C3581">
        <v>7206</v>
      </c>
      <c r="D3581">
        <v>72</v>
      </c>
      <c r="G3581" t="s">
        <v>3378</v>
      </c>
      <c r="H3581" t="s">
        <v>3318</v>
      </c>
      <c r="I3581" t="s">
        <v>3336</v>
      </c>
      <c r="K3581" t="s">
        <v>1083</v>
      </c>
      <c r="L3581" t="s">
        <v>270</v>
      </c>
      <c r="M3581" t="s">
        <v>41</v>
      </c>
      <c r="N3581" t="s">
        <v>50</v>
      </c>
      <c r="O3581">
        <v>0.61699999999999999</v>
      </c>
      <c r="P3581">
        <v>0.13400000000000001</v>
      </c>
      <c r="Q3581">
        <v>0.48299999999999998</v>
      </c>
      <c r="R3581" t="s">
        <v>43</v>
      </c>
      <c r="S3581">
        <v>6.2E-2</v>
      </c>
      <c r="T3581">
        <v>0.42099999999999999</v>
      </c>
      <c r="U3581" t="s">
        <v>43</v>
      </c>
      <c r="V3581">
        <v>1.0999999999999999E-2</v>
      </c>
      <c r="W3581">
        <v>0.41</v>
      </c>
      <c r="X3581" t="s">
        <v>43</v>
      </c>
      <c r="Y3581">
        <v>1.6E-2</v>
      </c>
      <c r="Z3581">
        <v>0.39399999999999996</v>
      </c>
      <c r="AA3581" t="s">
        <v>43</v>
      </c>
      <c r="AB3581">
        <v>2E-3</v>
      </c>
      <c r="AC3581">
        <v>0.39199999999999996</v>
      </c>
      <c r="AD3581" t="s">
        <v>43</v>
      </c>
      <c r="AE3581">
        <v>0.30399999999999999</v>
      </c>
      <c r="AF3581">
        <v>8.7999999999999995E-2</v>
      </c>
      <c r="AG3581">
        <v>8.7999999999999995E-2</v>
      </c>
      <c r="AH3581" t="s">
        <v>43</v>
      </c>
    </row>
    <row r="3582" spans="1:34" x14ac:dyDescent="0.2">
      <c r="A3582">
        <v>3580</v>
      </c>
      <c r="B3582">
        <v>720604</v>
      </c>
      <c r="C3582">
        <v>7206</v>
      </c>
      <c r="D3582">
        <v>72</v>
      </c>
      <c r="G3582" t="s">
        <v>3379</v>
      </c>
      <c r="H3582" t="s">
        <v>3318</v>
      </c>
      <c r="I3582" t="s">
        <v>3336</v>
      </c>
      <c r="K3582" t="s">
        <v>1083</v>
      </c>
      <c r="L3582" t="s">
        <v>270</v>
      </c>
      <c r="M3582" t="s">
        <v>41</v>
      </c>
      <c r="N3582" t="s">
        <v>50</v>
      </c>
      <c r="O3582">
        <v>1.2290000000000001</v>
      </c>
      <c r="P3582">
        <v>0.115</v>
      </c>
      <c r="Q3582">
        <v>1.1140000000000001</v>
      </c>
      <c r="R3582" t="s">
        <v>43</v>
      </c>
      <c r="S3582">
        <v>0.123</v>
      </c>
      <c r="T3582">
        <v>0.99099999999999999</v>
      </c>
      <c r="U3582" t="s">
        <v>43</v>
      </c>
      <c r="V3582">
        <v>4.3999999999999997E-2</v>
      </c>
      <c r="W3582">
        <v>0.94699999999999995</v>
      </c>
      <c r="X3582" t="s">
        <v>43</v>
      </c>
      <c r="Y3582">
        <v>0</v>
      </c>
      <c r="Z3582">
        <v>0.94699999999999995</v>
      </c>
      <c r="AA3582" t="s">
        <v>43</v>
      </c>
      <c r="AB3582">
        <v>1E-3</v>
      </c>
      <c r="AC3582">
        <v>0.94599999999999995</v>
      </c>
      <c r="AD3582" t="s">
        <v>43</v>
      </c>
      <c r="AE3582">
        <v>0.26100000000000001</v>
      </c>
      <c r="AF3582">
        <v>0.68500000000000005</v>
      </c>
      <c r="AG3582">
        <v>0.68500000000000005</v>
      </c>
      <c r="AH3582" t="s">
        <v>43</v>
      </c>
    </row>
    <row r="3583" spans="1:34" x14ac:dyDescent="0.2">
      <c r="A3583">
        <v>3581</v>
      </c>
      <c r="B3583">
        <v>720605</v>
      </c>
      <c r="C3583">
        <v>7206</v>
      </c>
      <c r="D3583">
        <v>72</v>
      </c>
      <c r="G3583" t="s">
        <v>3380</v>
      </c>
      <c r="H3583" t="s">
        <v>3318</v>
      </c>
      <c r="I3583" t="s">
        <v>3336</v>
      </c>
      <c r="K3583" t="s">
        <v>1083</v>
      </c>
      <c r="L3583" t="s">
        <v>270</v>
      </c>
      <c r="M3583" t="s">
        <v>41</v>
      </c>
      <c r="N3583" t="s">
        <v>50</v>
      </c>
      <c r="O3583">
        <v>1.0449999999999999</v>
      </c>
      <c r="P3583">
        <v>0.13700000000000001</v>
      </c>
      <c r="Q3583">
        <v>0.90800000000000003</v>
      </c>
      <c r="R3583" t="s">
        <v>43</v>
      </c>
      <c r="S3583">
        <v>0.105</v>
      </c>
      <c r="T3583">
        <v>0.80300000000000005</v>
      </c>
      <c r="U3583" t="s">
        <v>43</v>
      </c>
      <c r="V3583">
        <v>2.5000000000000001E-2</v>
      </c>
      <c r="W3583">
        <v>0.77800000000000002</v>
      </c>
      <c r="X3583" t="s">
        <v>43</v>
      </c>
      <c r="Y3583">
        <v>0</v>
      </c>
      <c r="Z3583">
        <v>0.77800000000000002</v>
      </c>
      <c r="AA3583" t="s">
        <v>43</v>
      </c>
      <c r="AB3583">
        <v>0</v>
      </c>
      <c r="AC3583">
        <v>0.77800000000000002</v>
      </c>
      <c r="AD3583" t="s">
        <v>43</v>
      </c>
      <c r="AE3583">
        <v>0.311</v>
      </c>
      <c r="AF3583">
        <v>0.46700000000000003</v>
      </c>
      <c r="AG3583">
        <v>0.46700000000000003</v>
      </c>
      <c r="AH3583" t="s">
        <v>43</v>
      </c>
    </row>
    <row r="3584" spans="1:34" x14ac:dyDescent="0.2">
      <c r="A3584">
        <v>3582</v>
      </c>
      <c r="B3584">
        <v>720701</v>
      </c>
      <c r="C3584">
        <v>7207</v>
      </c>
      <c r="D3584">
        <v>72</v>
      </c>
      <c r="G3584" t="s">
        <v>587</v>
      </c>
      <c r="H3584" t="s">
        <v>587</v>
      </c>
      <c r="I3584" t="s">
        <v>3336</v>
      </c>
      <c r="K3584" t="s">
        <v>1083</v>
      </c>
      <c r="L3584" t="s">
        <v>270</v>
      </c>
      <c r="M3584" t="s">
        <v>41</v>
      </c>
      <c r="N3584" t="s">
        <v>50</v>
      </c>
      <c r="O3584">
        <v>0.56299999999999994</v>
      </c>
      <c r="P3584">
        <v>0.23400000000000001</v>
      </c>
      <c r="Q3584">
        <v>0.32900000000000001</v>
      </c>
      <c r="R3584" t="s">
        <v>43</v>
      </c>
      <c r="S3584">
        <v>5.6000000000000001E-2</v>
      </c>
      <c r="T3584">
        <v>0.27300000000000002</v>
      </c>
      <c r="U3584" t="s">
        <v>43</v>
      </c>
      <c r="V3584">
        <v>0</v>
      </c>
      <c r="W3584">
        <v>0.27300000000000002</v>
      </c>
      <c r="X3584" t="s">
        <v>43</v>
      </c>
      <c r="Y3584">
        <v>0</v>
      </c>
      <c r="Z3584">
        <v>0.27300000000000002</v>
      </c>
      <c r="AA3584" t="s">
        <v>43</v>
      </c>
      <c r="AB3584">
        <v>0</v>
      </c>
      <c r="AC3584">
        <v>0.27300000000000002</v>
      </c>
      <c r="AD3584" t="s">
        <v>43</v>
      </c>
      <c r="AE3584">
        <v>0.53100000000000003</v>
      </c>
      <c r="AF3584">
        <v>-0.25800000000000001</v>
      </c>
      <c r="AG3584">
        <v>-0.25800000000000001</v>
      </c>
      <c r="AH3584" t="s">
        <v>43</v>
      </c>
    </row>
    <row r="3585" spans="1:34" x14ac:dyDescent="0.2">
      <c r="A3585">
        <v>3583</v>
      </c>
      <c r="B3585">
        <v>720702</v>
      </c>
      <c r="C3585">
        <v>7207</v>
      </c>
      <c r="D3585">
        <v>72</v>
      </c>
      <c r="G3585" t="s">
        <v>1253</v>
      </c>
      <c r="H3585" t="s">
        <v>587</v>
      </c>
      <c r="I3585" t="s">
        <v>3336</v>
      </c>
      <c r="K3585" t="s">
        <v>1083</v>
      </c>
      <c r="L3585" t="s">
        <v>270</v>
      </c>
      <c r="M3585" t="s">
        <v>41</v>
      </c>
      <c r="N3585" t="s">
        <v>50</v>
      </c>
      <c r="O3585">
        <v>3.4009999999999998</v>
      </c>
      <c r="P3585">
        <v>0.13</v>
      </c>
      <c r="Q3585">
        <v>3.2709999999999999</v>
      </c>
      <c r="R3585" t="s">
        <v>43</v>
      </c>
      <c r="S3585">
        <v>0.34</v>
      </c>
      <c r="T3585">
        <v>2.931</v>
      </c>
      <c r="U3585" t="s">
        <v>43</v>
      </c>
      <c r="V3585">
        <v>0</v>
      </c>
      <c r="W3585">
        <v>2.931</v>
      </c>
      <c r="X3585" t="s">
        <v>43</v>
      </c>
      <c r="Y3585">
        <v>0</v>
      </c>
      <c r="Z3585">
        <v>2.931</v>
      </c>
      <c r="AA3585" t="s">
        <v>43</v>
      </c>
      <c r="AB3585">
        <v>0</v>
      </c>
      <c r="AC3585">
        <v>2.931</v>
      </c>
      <c r="AD3585" t="s">
        <v>43</v>
      </c>
      <c r="AE3585">
        <v>0.29499999999999998</v>
      </c>
      <c r="AF3585">
        <v>2.6360000000000001</v>
      </c>
      <c r="AG3585">
        <v>2.6360000000000001</v>
      </c>
      <c r="AH3585" t="s">
        <v>43</v>
      </c>
    </row>
    <row r="3586" spans="1:34" x14ac:dyDescent="0.2">
      <c r="A3586">
        <v>3584</v>
      </c>
      <c r="B3586">
        <v>720703</v>
      </c>
      <c r="C3586">
        <v>7207</v>
      </c>
      <c r="D3586">
        <v>72</v>
      </c>
      <c r="G3586" t="s">
        <v>3381</v>
      </c>
      <c r="H3586" t="s">
        <v>587</v>
      </c>
      <c r="I3586" t="s">
        <v>3336</v>
      </c>
      <c r="K3586" t="s">
        <v>1083</v>
      </c>
      <c r="L3586" t="s">
        <v>270</v>
      </c>
      <c r="M3586" t="s">
        <v>41</v>
      </c>
      <c r="N3586" t="s">
        <v>50</v>
      </c>
      <c r="O3586">
        <v>10.419</v>
      </c>
      <c r="P3586">
        <v>0.27800000000000002</v>
      </c>
      <c r="Q3586">
        <v>10.141</v>
      </c>
      <c r="R3586" t="s">
        <v>43</v>
      </c>
      <c r="S3586">
        <v>1.042</v>
      </c>
      <c r="T3586">
        <v>9.0990000000000002</v>
      </c>
      <c r="U3586" t="s">
        <v>43</v>
      </c>
      <c r="V3586">
        <v>0</v>
      </c>
      <c r="W3586">
        <v>9.0990000000000002</v>
      </c>
      <c r="X3586" t="s">
        <v>43</v>
      </c>
      <c r="Y3586">
        <v>0</v>
      </c>
      <c r="Z3586">
        <v>9.0990000000000002</v>
      </c>
      <c r="AA3586" t="s">
        <v>43</v>
      </c>
      <c r="AB3586">
        <v>0</v>
      </c>
      <c r="AC3586">
        <v>9.0990000000000002</v>
      </c>
      <c r="AD3586" t="s">
        <v>43</v>
      </c>
      <c r="AE3586">
        <v>0.63100000000000001</v>
      </c>
      <c r="AF3586">
        <v>8.468</v>
      </c>
      <c r="AG3586">
        <v>8.468</v>
      </c>
      <c r="AH3586" t="s">
        <v>43</v>
      </c>
    </row>
    <row r="3587" spans="1:34" x14ac:dyDescent="0.2">
      <c r="A3587">
        <v>3585</v>
      </c>
      <c r="B3587">
        <v>720704</v>
      </c>
      <c r="C3587">
        <v>7207</v>
      </c>
      <c r="D3587">
        <v>72</v>
      </c>
      <c r="G3587" t="s">
        <v>3382</v>
      </c>
      <c r="H3587" t="s">
        <v>587</v>
      </c>
      <c r="I3587" t="s">
        <v>3336</v>
      </c>
      <c r="K3587" t="s">
        <v>1083</v>
      </c>
      <c r="L3587" t="s">
        <v>270</v>
      </c>
      <c r="M3587" t="s">
        <v>41</v>
      </c>
      <c r="N3587" t="s">
        <v>50</v>
      </c>
      <c r="O3587">
        <v>0.73599999999999999</v>
      </c>
      <c r="P3587">
        <v>0.10199999999999999</v>
      </c>
      <c r="Q3587">
        <v>0.63400000000000001</v>
      </c>
      <c r="R3587" t="s">
        <v>43</v>
      </c>
      <c r="S3587">
        <v>7.3999999999999996E-2</v>
      </c>
      <c r="T3587">
        <v>0.56000000000000005</v>
      </c>
      <c r="U3587" t="s">
        <v>43</v>
      </c>
      <c r="V3587">
        <v>0</v>
      </c>
      <c r="W3587">
        <v>0.56000000000000005</v>
      </c>
      <c r="X3587" t="s">
        <v>43</v>
      </c>
      <c r="Y3587">
        <v>0</v>
      </c>
      <c r="Z3587">
        <v>0.56000000000000005</v>
      </c>
      <c r="AA3587" t="s">
        <v>43</v>
      </c>
      <c r="AB3587">
        <v>0</v>
      </c>
      <c r="AC3587">
        <v>0.56000000000000005</v>
      </c>
      <c r="AD3587" t="s">
        <v>43</v>
      </c>
      <c r="AE3587">
        <v>0.23200000000000001</v>
      </c>
      <c r="AF3587">
        <v>0.32800000000000001</v>
      </c>
      <c r="AG3587">
        <v>0.32800000000000001</v>
      </c>
      <c r="AH3587" t="s">
        <v>43</v>
      </c>
    </row>
    <row r="3588" spans="1:34" x14ac:dyDescent="0.2">
      <c r="A3588">
        <v>3586</v>
      </c>
      <c r="B3588">
        <v>720705</v>
      </c>
      <c r="C3588">
        <v>7207</v>
      </c>
      <c r="D3588">
        <v>72</v>
      </c>
      <c r="G3588" t="s">
        <v>1407</v>
      </c>
      <c r="H3588" t="s">
        <v>587</v>
      </c>
      <c r="I3588" t="s">
        <v>3336</v>
      </c>
      <c r="K3588" t="s">
        <v>1083</v>
      </c>
      <c r="L3588" t="s">
        <v>270</v>
      </c>
      <c r="M3588" t="s">
        <v>41</v>
      </c>
      <c r="N3588" t="s">
        <v>50</v>
      </c>
      <c r="O3588">
        <v>0.44</v>
      </c>
      <c r="P3588">
        <v>6.2E-2</v>
      </c>
      <c r="Q3588">
        <v>0.378</v>
      </c>
      <c r="R3588" t="s">
        <v>43</v>
      </c>
      <c r="S3588">
        <v>4.3999999999999997E-2</v>
      </c>
      <c r="T3588">
        <v>0.33400000000000002</v>
      </c>
      <c r="U3588" t="s">
        <v>43</v>
      </c>
      <c r="V3588">
        <v>0</v>
      </c>
      <c r="W3588">
        <v>0.33400000000000002</v>
      </c>
      <c r="X3588" t="s">
        <v>43</v>
      </c>
      <c r="Y3588">
        <v>0</v>
      </c>
      <c r="Z3588">
        <v>0.33400000000000002</v>
      </c>
      <c r="AA3588" t="s">
        <v>43</v>
      </c>
      <c r="AB3588">
        <v>0</v>
      </c>
      <c r="AC3588">
        <v>0.33400000000000002</v>
      </c>
      <c r="AD3588" t="s">
        <v>43</v>
      </c>
      <c r="AE3588">
        <v>0.14099999999999999</v>
      </c>
      <c r="AF3588">
        <v>0.193</v>
      </c>
      <c r="AG3588">
        <v>0.193</v>
      </c>
      <c r="AH3588" t="s">
        <v>43</v>
      </c>
    </row>
    <row r="3589" spans="1:34" x14ac:dyDescent="0.2">
      <c r="A3589">
        <v>3587</v>
      </c>
      <c r="B3589">
        <v>720706</v>
      </c>
      <c r="C3589">
        <v>7207</v>
      </c>
      <c r="D3589">
        <v>72</v>
      </c>
      <c r="G3589" t="s">
        <v>3383</v>
      </c>
      <c r="H3589" t="s">
        <v>587</v>
      </c>
      <c r="I3589" t="s">
        <v>3336</v>
      </c>
      <c r="K3589" t="s">
        <v>1083</v>
      </c>
      <c r="L3589" t="s">
        <v>270</v>
      </c>
      <c r="M3589" t="s">
        <v>41</v>
      </c>
      <c r="N3589" t="s">
        <v>50</v>
      </c>
      <c r="O3589">
        <v>1.9370000000000001</v>
      </c>
      <c r="P3589">
        <v>0.182</v>
      </c>
      <c r="Q3589">
        <v>1.7549999999999999</v>
      </c>
      <c r="R3589" t="s">
        <v>43</v>
      </c>
      <c r="S3589">
        <v>0.19400000000000001</v>
      </c>
      <c r="T3589">
        <v>1.5609999999999999</v>
      </c>
      <c r="U3589" t="s">
        <v>43</v>
      </c>
      <c r="V3589">
        <v>0</v>
      </c>
      <c r="W3589">
        <v>1.5609999999999999</v>
      </c>
      <c r="X3589" t="s">
        <v>43</v>
      </c>
      <c r="Y3589">
        <v>0</v>
      </c>
      <c r="Z3589">
        <v>1.5609999999999999</v>
      </c>
      <c r="AA3589" t="s">
        <v>43</v>
      </c>
      <c r="AB3589">
        <v>0</v>
      </c>
      <c r="AC3589">
        <v>1.5609999999999999</v>
      </c>
      <c r="AD3589" t="s">
        <v>43</v>
      </c>
      <c r="AE3589">
        <v>0.41299999999999998</v>
      </c>
      <c r="AF3589">
        <v>1.1479999999999999</v>
      </c>
      <c r="AG3589">
        <v>1.1479999999999999</v>
      </c>
      <c r="AH3589" t="s">
        <v>43</v>
      </c>
    </row>
    <row r="3590" spans="1:34" x14ac:dyDescent="0.2">
      <c r="A3590">
        <v>3588</v>
      </c>
      <c r="B3590">
        <v>720707</v>
      </c>
      <c r="C3590">
        <v>7207</v>
      </c>
      <c r="D3590">
        <v>72</v>
      </c>
      <c r="G3590" t="s">
        <v>1277</v>
      </c>
      <c r="H3590" t="s">
        <v>587</v>
      </c>
      <c r="I3590" t="s">
        <v>3336</v>
      </c>
      <c r="K3590" t="s">
        <v>1083</v>
      </c>
      <c r="L3590" t="s">
        <v>270</v>
      </c>
      <c r="M3590" t="s">
        <v>41</v>
      </c>
      <c r="N3590" t="s">
        <v>50</v>
      </c>
      <c r="O3590">
        <v>2.915</v>
      </c>
      <c r="P3590">
        <v>9.0999999999999998E-2</v>
      </c>
      <c r="Q3590">
        <v>2.8239999999999998</v>
      </c>
      <c r="R3590" t="s">
        <v>43</v>
      </c>
      <c r="S3590">
        <v>0.29199999999999998</v>
      </c>
      <c r="T3590">
        <v>2.532</v>
      </c>
      <c r="U3590" t="s">
        <v>43</v>
      </c>
      <c r="V3590">
        <v>0</v>
      </c>
      <c r="W3590">
        <v>2.532</v>
      </c>
      <c r="X3590" t="s">
        <v>43</v>
      </c>
      <c r="Y3590">
        <v>0</v>
      </c>
      <c r="Z3590">
        <v>2.532</v>
      </c>
      <c r="AA3590" t="s">
        <v>43</v>
      </c>
      <c r="AB3590">
        <v>0</v>
      </c>
      <c r="AC3590">
        <v>2.532</v>
      </c>
      <c r="AD3590" t="s">
        <v>43</v>
      </c>
      <c r="AE3590">
        <v>0.20699999999999999</v>
      </c>
      <c r="AF3590">
        <v>2.3250000000000002</v>
      </c>
      <c r="AG3590">
        <v>2.3250000000000002</v>
      </c>
      <c r="AH3590" t="s">
        <v>43</v>
      </c>
    </row>
    <row r="3591" spans="1:34" x14ac:dyDescent="0.2">
      <c r="A3591">
        <v>3589</v>
      </c>
      <c r="B3591">
        <v>720708</v>
      </c>
      <c r="C3591">
        <v>7207</v>
      </c>
      <c r="D3591">
        <v>72</v>
      </c>
      <c r="G3591" t="s">
        <v>3384</v>
      </c>
      <c r="H3591" t="s">
        <v>587</v>
      </c>
      <c r="I3591" t="s">
        <v>3336</v>
      </c>
      <c r="K3591" t="s">
        <v>1083</v>
      </c>
      <c r="L3591" t="s">
        <v>270</v>
      </c>
      <c r="M3591" t="s">
        <v>41</v>
      </c>
      <c r="N3591" t="s">
        <v>50</v>
      </c>
      <c r="O3591">
        <v>1.014</v>
      </c>
      <c r="P3591">
        <v>0.08</v>
      </c>
      <c r="Q3591">
        <v>0.93400000000000005</v>
      </c>
      <c r="R3591" t="s">
        <v>43</v>
      </c>
      <c r="S3591">
        <v>0.10100000000000001</v>
      </c>
      <c r="T3591">
        <v>0.83299999999999996</v>
      </c>
      <c r="U3591" t="s">
        <v>43</v>
      </c>
      <c r="V3591">
        <v>0</v>
      </c>
      <c r="W3591">
        <v>0.83299999999999996</v>
      </c>
      <c r="X3591" t="s">
        <v>43</v>
      </c>
      <c r="Y3591">
        <v>0</v>
      </c>
      <c r="Z3591">
        <v>0.83299999999999996</v>
      </c>
      <c r="AA3591" t="s">
        <v>43</v>
      </c>
      <c r="AB3591">
        <v>0</v>
      </c>
      <c r="AC3591">
        <v>0.83299999999999996</v>
      </c>
      <c r="AD3591" t="s">
        <v>43</v>
      </c>
      <c r="AE3591">
        <v>0.182</v>
      </c>
      <c r="AF3591">
        <v>0.65100000000000002</v>
      </c>
      <c r="AG3591">
        <v>0.65100000000000002</v>
      </c>
      <c r="AH3591" t="s">
        <v>43</v>
      </c>
    </row>
    <row r="3592" spans="1:34" x14ac:dyDescent="0.2">
      <c r="A3592">
        <v>3590</v>
      </c>
      <c r="B3592">
        <v>720709</v>
      </c>
      <c r="C3592">
        <v>7207</v>
      </c>
      <c r="D3592">
        <v>72</v>
      </c>
      <c r="G3592" t="s">
        <v>1499</v>
      </c>
      <c r="H3592" t="s">
        <v>587</v>
      </c>
      <c r="I3592" t="s">
        <v>3336</v>
      </c>
      <c r="K3592" t="s">
        <v>1083</v>
      </c>
      <c r="L3592" t="s">
        <v>270</v>
      </c>
      <c r="M3592" t="s">
        <v>41</v>
      </c>
      <c r="N3592" t="s">
        <v>50</v>
      </c>
      <c r="O3592">
        <v>1.956</v>
      </c>
      <c r="P3592">
        <v>5.6000000000000001E-2</v>
      </c>
      <c r="Q3592">
        <v>1.9</v>
      </c>
      <c r="R3592" t="s">
        <v>43</v>
      </c>
      <c r="S3592">
        <v>0.19600000000000001</v>
      </c>
      <c r="T3592">
        <v>1.704</v>
      </c>
      <c r="U3592" t="s">
        <v>43</v>
      </c>
      <c r="V3592">
        <v>0</v>
      </c>
      <c r="W3592">
        <v>1.704</v>
      </c>
      <c r="X3592" t="s">
        <v>43</v>
      </c>
      <c r="Y3592">
        <v>0</v>
      </c>
      <c r="Z3592">
        <v>1.704</v>
      </c>
      <c r="AA3592" t="s">
        <v>43</v>
      </c>
      <c r="AB3592">
        <v>0</v>
      </c>
      <c r="AC3592">
        <v>1.704</v>
      </c>
      <c r="AD3592" t="s">
        <v>43</v>
      </c>
      <c r="AE3592">
        <v>0.127</v>
      </c>
      <c r="AF3592">
        <v>1.577</v>
      </c>
      <c r="AG3592">
        <v>1.577</v>
      </c>
      <c r="AH3592" t="s">
        <v>43</v>
      </c>
    </row>
    <row r="3593" spans="1:34" x14ac:dyDescent="0.2">
      <c r="A3593">
        <v>3591</v>
      </c>
      <c r="B3593">
        <v>720710</v>
      </c>
      <c r="C3593">
        <v>7207</v>
      </c>
      <c r="D3593">
        <v>72</v>
      </c>
      <c r="G3593" t="s">
        <v>1865</v>
      </c>
      <c r="H3593" t="s">
        <v>587</v>
      </c>
      <c r="I3593" t="s">
        <v>3336</v>
      </c>
      <c r="K3593" t="s">
        <v>1083</v>
      </c>
      <c r="L3593" t="s">
        <v>270</v>
      </c>
      <c r="M3593" t="s">
        <v>41</v>
      </c>
      <c r="N3593" t="s">
        <v>50</v>
      </c>
      <c r="O3593">
        <v>0.374</v>
      </c>
      <c r="P3593">
        <v>0.06</v>
      </c>
      <c r="Q3593">
        <v>0.314</v>
      </c>
      <c r="R3593" t="s">
        <v>43</v>
      </c>
      <c r="S3593">
        <v>3.6999999999999998E-2</v>
      </c>
      <c r="T3593">
        <v>0.27700000000000002</v>
      </c>
      <c r="U3593" t="s">
        <v>43</v>
      </c>
      <c r="V3593">
        <v>0</v>
      </c>
      <c r="W3593">
        <v>0.27700000000000002</v>
      </c>
      <c r="X3593" t="s">
        <v>43</v>
      </c>
      <c r="Y3593">
        <v>0</v>
      </c>
      <c r="Z3593">
        <v>0.27700000000000002</v>
      </c>
      <c r="AA3593" t="s">
        <v>43</v>
      </c>
      <c r="AB3593">
        <v>0</v>
      </c>
      <c r="AC3593">
        <v>0.27700000000000002</v>
      </c>
      <c r="AD3593" t="s">
        <v>43</v>
      </c>
      <c r="AE3593">
        <v>0.13600000000000001</v>
      </c>
      <c r="AF3593">
        <v>0.14099999999999999</v>
      </c>
      <c r="AG3593">
        <v>0.14099999999999999</v>
      </c>
      <c r="AH3593" t="s">
        <v>43</v>
      </c>
    </row>
    <row r="3594" spans="1:34" x14ac:dyDescent="0.2">
      <c r="A3594">
        <v>3592</v>
      </c>
      <c r="B3594">
        <v>720711</v>
      </c>
      <c r="C3594">
        <v>7207</v>
      </c>
      <c r="D3594">
        <v>72</v>
      </c>
      <c r="G3594" t="s">
        <v>3385</v>
      </c>
      <c r="H3594" t="s">
        <v>587</v>
      </c>
      <c r="I3594" t="s">
        <v>3336</v>
      </c>
      <c r="K3594" t="s">
        <v>1083</v>
      </c>
      <c r="L3594" t="s">
        <v>270</v>
      </c>
      <c r="M3594" t="s">
        <v>41</v>
      </c>
      <c r="N3594" t="s">
        <v>50</v>
      </c>
      <c r="O3594">
        <v>0.74299999999999999</v>
      </c>
      <c r="P3594">
        <v>0.20599999999999999</v>
      </c>
      <c r="Q3594">
        <v>0.53700000000000003</v>
      </c>
      <c r="R3594" t="s">
        <v>43</v>
      </c>
      <c r="S3594">
        <v>7.3999999999999996E-2</v>
      </c>
      <c r="T3594">
        <v>0.46300000000000002</v>
      </c>
      <c r="U3594" t="s">
        <v>43</v>
      </c>
      <c r="V3594">
        <v>0</v>
      </c>
      <c r="W3594">
        <v>0.46300000000000002</v>
      </c>
      <c r="X3594" t="s">
        <v>43</v>
      </c>
      <c r="Y3594">
        <v>4.5999999999999999E-2</v>
      </c>
      <c r="Z3594">
        <v>0.41700000000000004</v>
      </c>
      <c r="AA3594" t="s">
        <v>43</v>
      </c>
      <c r="AB3594">
        <v>0</v>
      </c>
      <c r="AC3594">
        <v>0.41700000000000004</v>
      </c>
      <c r="AD3594" t="s">
        <v>43</v>
      </c>
      <c r="AE3594">
        <v>0.46800000000000003</v>
      </c>
      <c r="AF3594">
        <v>-5.0999999999999997E-2</v>
      </c>
      <c r="AG3594">
        <v>-5.0999999999999997E-2</v>
      </c>
      <c r="AH3594" t="s">
        <v>43</v>
      </c>
    </row>
    <row r="3595" spans="1:34" x14ac:dyDescent="0.2">
      <c r="A3595">
        <v>3593</v>
      </c>
      <c r="B3595">
        <v>720712</v>
      </c>
      <c r="C3595">
        <v>7207</v>
      </c>
      <c r="D3595">
        <v>72</v>
      </c>
      <c r="G3595" t="s">
        <v>3386</v>
      </c>
      <c r="H3595" t="s">
        <v>587</v>
      </c>
      <c r="I3595" t="s">
        <v>3336</v>
      </c>
      <c r="K3595" t="s">
        <v>1083</v>
      </c>
      <c r="L3595" t="s">
        <v>270</v>
      </c>
      <c r="M3595" t="s">
        <v>41</v>
      </c>
      <c r="N3595" t="s">
        <v>50</v>
      </c>
      <c r="O3595">
        <v>1.2230000000000001</v>
      </c>
      <c r="P3595">
        <v>0.22800000000000001</v>
      </c>
      <c r="Q3595">
        <v>0.995</v>
      </c>
      <c r="R3595" t="s">
        <v>43</v>
      </c>
      <c r="S3595">
        <v>0.122</v>
      </c>
      <c r="T3595">
        <v>0.873</v>
      </c>
      <c r="U3595" t="s">
        <v>43</v>
      </c>
      <c r="V3595">
        <v>0</v>
      </c>
      <c r="W3595">
        <v>0.873</v>
      </c>
      <c r="X3595" t="s">
        <v>43</v>
      </c>
      <c r="Y3595">
        <v>0</v>
      </c>
      <c r="Z3595">
        <v>0.873</v>
      </c>
      <c r="AA3595" t="s">
        <v>43</v>
      </c>
      <c r="AB3595">
        <v>0</v>
      </c>
      <c r="AC3595">
        <v>0.873</v>
      </c>
      <c r="AD3595" t="s">
        <v>43</v>
      </c>
      <c r="AE3595">
        <v>0.51800000000000002</v>
      </c>
      <c r="AF3595">
        <v>0.35499999999999998</v>
      </c>
      <c r="AG3595">
        <v>0.35499999999999998</v>
      </c>
      <c r="AH3595" t="s">
        <v>43</v>
      </c>
    </row>
    <row r="3596" spans="1:34" x14ac:dyDescent="0.2">
      <c r="A3596">
        <v>3594</v>
      </c>
      <c r="B3596">
        <v>720713</v>
      </c>
      <c r="C3596">
        <v>7207</v>
      </c>
      <c r="D3596">
        <v>72</v>
      </c>
      <c r="G3596" t="s">
        <v>813</v>
      </c>
      <c r="H3596" t="s">
        <v>587</v>
      </c>
      <c r="I3596" t="s">
        <v>3336</v>
      </c>
      <c r="K3596" t="s">
        <v>1083</v>
      </c>
      <c r="L3596" t="s">
        <v>270</v>
      </c>
      <c r="M3596" t="s">
        <v>41</v>
      </c>
      <c r="N3596" t="s">
        <v>50</v>
      </c>
      <c r="O3596">
        <v>0.66500000000000004</v>
      </c>
      <c r="P3596">
        <v>9.8000000000000004E-2</v>
      </c>
      <c r="Q3596">
        <v>0.56699999999999995</v>
      </c>
      <c r="R3596" t="s">
        <v>43</v>
      </c>
      <c r="S3596">
        <v>6.7000000000000004E-2</v>
      </c>
      <c r="T3596">
        <v>0.5</v>
      </c>
      <c r="U3596" t="s">
        <v>43</v>
      </c>
      <c r="V3596">
        <v>0</v>
      </c>
      <c r="W3596">
        <v>0.5</v>
      </c>
      <c r="X3596" t="s">
        <v>43</v>
      </c>
      <c r="Y3596">
        <v>0.52500000000000002</v>
      </c>
      <c r="Z3596">
        <v>-2.5000000000000022E-2</v>
      </c>
      <c r="AA3596" t="s">
        <v>82</v>
      </c>
      <c r="AB3596">
        <v>0</v>
      </c>
      <c r="AC3596">
        <v>-2.5000000000000022E-2</v>
      </c>
      <c r="AD3596" t="s">
        <v>82</v>
      </c>
      <c r="AE3596">
        <v>0.222</v>
      </c>
      <c r="AF3596">
        <v>-0.247</v>
      </c>
      <c r="AG3596">
        <v>-0.247</v>
      </c>
      <c r="AH3596" t="s">
        <v>43</v>
      </c>
    </row>
    <row r="3597" spans="1:34" x14ac:dyDescent="0.2">
      <c r="A3597">
        <v>3595</v>
      </c>
      <c r="B3597">
        <v>720714</v>
      </c>
      <c r="C3597">
        <v>7207</v>
      </c>
      <c r="D3597">
        <v>72</v>
      </c>
      <c r="G3597" t="s">
        <v>3387</v>
      </c>
      <c r="H3597" t="s">
        <v>587</v>
      </c>
      <c r="I3597" t="s">
        <v>3336</v>
      </c>
      <c r="K3597" t="s">
        <v>1083</v>
      </c>
      <c r="L3597" t="s">
        <v>270</v>
      </c>
      <c r="M3597" t="s">
        <v>41</v>
      </c>
      <c r="N3597" t="s">
        <v>50</v>
      </c>
      <c r="O3597">
        <v>3.3119999999999998</v>
      </c>
      <c r="P3597">
        <v>0.35199999999999998</v>
      </c>
      <c r="Q3597">
        <v>2.96</v>
      </c>
      <c r="R3597" t="s">
        <v>43</v>
      </c>
      <c r="S3597">
        <v>0.33100000000000002</v>
      </c>
      <c r="T3597">
        <v>2.629</v>
      </c>
      <c r="U3597" t="s">
        <v>43</v>
      </c>
      <c r="V3597">
        <v>0</v>
      </c>
      <c r="W3597">
        <v>2.629</v>
      </c>
      <c r="X3597" t="s">
        <v>43</v>
      </c>
      <c r="Y3597">
        <v>0.67100000000000004</v>
      </c>
      <c r="Z3597">
        <v>1.958</v>
      </c>
      <c r="AA3597" t="s">
        <v>43</v>
      </c>
      <c r="AB3597">
        <v>0</v>
      </c>
      <c r="AC3597">
        <v>1.958</v>
      </c>
      <c r="AD3597" t="s">
        <v>43</v>
      </c>
      <c r="AE3597">
        <v>0.79900000000000004</v>
      </c>
      <c r="AF3597">
        <v>1.159</v>
      </c>
      <c r="AG3597">
        <v>1.159</v>
      </c>
      <c r="AH3597" t="s">
        <v>43</v>
      </c>
    </row>
    <row r="3598" spans="1:34" x14ac:dyDescent="0.2">
      <c r="A3598">
        <v>3596</v>
      </c>
      <c r="B3598">
        <v>720715</v>
      </c>
      <c r="C3598">
        <v>7207</v>
      </c>
      <c r="D3598">
        <v>72</v>
      </c>
      <c r="G3598" t="s">
        <v>3388</v>
      </c>
      <c r="H3598" t="s">
        <v>587</v>
      </c>
      <c r="I3598" t="s">
        <v>3336</v>
      </c>
      <c r="K3598" t="s">
        <v>1083</v>
      </c>
      <c r="L3598" t="s">
        <v>270</v>
      </c>
      <c r="M3598" t="s">
        <v>41</v>
      </c>
      <c r="N3598" t="s">
        <v>50</v>
      </c>
      <c r="O3598">
        <v>0.45</v>
      </c>
      <c r="P3598">
        <v>9.2999999999999999E-2</v>
      </c>
      <c r="Q3598">
        <v>0.35699999999999998</v>
      </c>
      <c r="R3598" t="s">
        <v>43</v>
      </c>
      <c r="S3598">
        <v>4.4999999999999998E-2</v>
      </c>
      <c r="T3598">
        <v>0.312</v>
      </c>
      <c r="U3598" t="s">
        <v>43</v>
      </c>
      <c r="V3598">
        <v>0</v>
      </c>
      <c r="W3598">
        <v>0.312</v>
      </c>
      <c r="X3598" t="s">
        <v>43</v>
      </c>
      <c r="Y3598">
        <v>0</v>
      </c>
      <c r="Z3598">
        <v>0.312</v>
      </c>
      <c r="AA3598" t="s">
        <v>43</v>
      </c>
      <c r="AB3598">
        <v>0</v>
      </c>
      <c r="AC3598">
        <v>0.312</v>
      </c>
      <c r="AD3598" t="s">
        <v>43</v>
      </c>
      <c r="AE3598">
        <v>0.21099999999999999</v>
      </c>
      <c r="AF3598">
        <v>0.10100000000000001</v>
      </c>
      <c r="AG3598">
        <v>0.10100000000000001</v>
      </c>
      <c r="AH3598" t="s">
        <v>43</v>
      </c>
    </row>
    <row r="3599" spans="1:34" x14ac:dyDescent="0.2">
      <c r="A3599">
        <v>3597</v>
      </c>
      <c r="B3599">
        <v>720801</v>
      </c>
      <c r="C3599">
        <v>7208</v>
      </c>
      <c r="D3599">
        <v>72</v>
      </c>
      <c r="G3599" t="s">
        <v>460</v>
      </c>
      <c r="H3599" t="s">
        <v>3389</v>
      </c>
      <c r="I3599" t="s">
        <v>3336</v>
      </c>
      <c r="K3599" t="s">
        <v>1083</v>
      </c>
      <c r="L3599" t="s">
        <v>270</v>
      </c>
      <c r="M3599" t="s">
        <v>41</v>
      </c>
      <c r="N3599" t="s">
        <v>50</v>
      </c>
      <c r="O3599">
        <v>0.81200000000000006</v>
      </c>
      <c r="P3599">
        <v>9.8000000000000004E-2</v>
      </c>
      <c r="Q3599">
        <v>0.71399999999999997</v>
      </c>
      <c r="R3599" t="s">
        <v>43</v>
      </c>
      <c r="S3599">
        <v>8.1000000000000003E-2</v>
      </c>
      <c r="T3599">
        <v>0.63300000000000001</v>
      </c>
      <c r="U3599" t="s">
        <v>43</v>
      </c>
      <c r="V3599">
        <v>0</v>
      </c>
      <c r="W3599">
        <v>0.63300000000000001</v>
      </c>
      <c r="X3599" t="s">
        <v>43</v>
      </c>
      <c r="Y3599">
        <v>8.0000000000000002E-3</v>
      </c>
      <c r="Z3599">
        <v>0.625</v>
      </c>
      <c r="AA3599" t="s">
        <v>43</v>
      </c>
      <c r="AB3599">
        <v>0</v>
      </c>
      <c r="AC3599">
        <v>0.625</v>
      </c>
      <c r="AD3599" t="s">
        <v>43</v>
      </c>
      <c r="AE3599">
        <v>0.222</v>
      </c>
      <c r="AF3599">
        <v>0.40300000000000002</v>
      </c>
      <c r="AG3599">
        <v>0.40300000000000002</v>
      </c>
      <c r="AH3599" t="s">
        <v>43</v>
      </c>
    </row>
    <row r="3600" spans="1:34" x14ac:dyDescent="0.2">
      <c r="A3600">
        <v>3598</v>
      </c>
      <c r="B3600">
        <v>720802</v>
      </c>
      <c r="C3600">
        <v>7208</v>
      </c>
      <c r="D3600">
        <v>72</v>
      </c>
      <c r="G3600" t="s">
        <v>2993</v>
      </c>
      <c r="H3600" t="s">
        <v>3389</v>
      </c>
      <c r="I3600" t="s">
        <v>3336</v>
      </c>
      <c r="K3600" t="s">
        <v>1083</v>
      </c>
      <c r="L3600" t="s">
        <v>270</v>
      </c>
      <c r="M3600" t="s">
        <v>41</v>
      </c>
      <c r="N3600" t="s">
        <v>50</v>
      </c>
      <c r="O3600">
        <v>0.92900000000000005</v>
      </c>
      <c r="P3600">
        <v>0.222</v>
      </c>
      <c r="Q3600">
        <v>0.70699999999999996</v>
      </c>
      <c r="R3600" t="s">
        <v>43</v>
      </c>
      <c r="S3600">
        <v>9.2999999999999999E-2</v>
      </c>
      <c r="T3600">
        <v>0.61399999999999999</v>
      </c>
      <c r="U3600" t="s">
        <v>43</v>
      </c>
      <c r="V3600">
        <v>0</v>
      </c>
      <c r="W3600">
        <v>0.61399999999999999</v>
      </c>
      <c r="X3600" t="s">
        <v>43</v>
      </c>
      <c r="Y3600">
        <v>4.0000000000000001E-3</v>
      </c>
      <c r="Z3600">
        <v>0.61</v>
      </c>
      <c r="AA3600" t="s">
        <v>43</v>
      </c>
      <c r="AB3600">
        <v>0</v>
      </c>
      <c r="AC3600">
        <v>0.61</v>
      </c>
      <c r="AD3600" t="s">
        <v>43</v>
      </c>
      <c r="AE3600">
        <v>0.504</v>
      </c>
      <c r="AF3600">
        <v>0.106</v>
      </c>
      <c r="AG3600">
        <v>0.106</v>
      </c>
      <c r="AH3600" t="s">
        <v>43</v>
      </c>
    </row>
    <row r="3601" spans="1:34" x14ac:dyDescent="0.2">
      <c r="A3601">
        <v>3599</v>
      </c>
      <c r="B3601">
        <v>720803</v>
      </c>
      <c r="C3601">
        <v>7208</v>
      </c>
      <c r="D3601">
        <v>72</v>
      </c>
      <c r="G3601" t="s">
        <v>3389</v>
      </c>
      <c r="H3601" t="s">
        <v>3389</v>
      </c>
      <c r="I3601" t="s">
        <v>3336</v>
      </c>
      <c r="K3601" t="s">
        <v>1083</v>
      </c>
      <c r="L3601" t="s">
        <v>270</v>
      </c>
      <c r="M3601" t="s">
        <v>41</v>
      </c>
      <c r="N3601" t="s">
        <v>50</v>
      </c>
      <c r="O3601">
        <v>0.78400000000000003</v>
      </c>
      <c r="P3601">
        <v>0.192</v>
      </c>
      <c r="Q3601">
        <v>0.59199999999999997</v>
      </c>
      <c r="R3601" t="s">
        <v>43</v>
      </c>
      <c r="S3601">
        <v>7.8E-2</v>
      </c>
      <c r="T3601">
        <v>0.51400000000000001</v>
      </c>
      <c r="U3601" t="s">
        <v>43</v>
      </c>
      <c r="V3601">
        <v>0</v>
      </c>
      <c r="W3601">
        <v>0.51400000000000001</v>
      </c>
      <c r="X3601" t="s">
        <v>43</v>
      </c>
      <c r="Y3601">
        <v>0</v>
      </c>
      <c r="Z3601">
        <v>0.51400000000000001</v>
      </c>
      <c r="AA3601" t="s">
        <v>43</v>
      </c>
      <c r="AB3601">
        <v>0</v>
      </c>
      <c r="AC3601">
        <v>0.51400000000000001</v>
      </c>
      <c r="AD3601" t="s">
        <v>43</v>
      </c>
      <c r="AE3601">
        <v>0.436</v>
      </c>
      <c r="AF3601">
        <v>7.8E-2</v>
      </c>
      <c r="AG3601">
        <v>7.8E-2</v>
      </c>
      <c r="AH3601" t="s">
        <v>43</v>
      </c>
    </row>
    <row r="3602" spans="1:34" x14ac:dyDescent="0.2">
      <c r="A3602">
        <v>3600</v>
      </c>
      <c r="B3602">
        <v>720804</v>
      </c>
      <c r="C3602">
        <v>7208</v>
      </c>
      <c r="D3602">
        <v>72</v>
      </c>
      <c r="G3602" t="s">
        <v>3390</v>
      </c>
      <c r="H3602" t="s">
        <v>3389</v>
      </c>
      <c r="I3602" t="s">
        <v>3336</v>
      </c>
      <c r="K3602" t="s">
        <v>1083</v>
      </c>
      <c r="L3602" t="s">
        <v>270</v>
      </c>
      <c r="M3602" t="s">
        <v>41</v>
      </c>
      <c r="N3602" t="s">
        <v>50</v>
      </c>
      <c r="O3602">
        <v>0.69399999999999995</v>
      </c>
      <c r="P3602">
        <v>0.14899999999999999</v>
      </c>
      <c r="Q3602">
        <v>0.54500000000000004</v>
      </c>
      <c r="R3602" t="s">
        <v>43</v>
      </c>
      <c r="S3602">
        <v>6.9000000000000006E-2</v>
      </c>
      <c r="T3602">
        <v>0.47599999999999998</v>
      </c>
      <c r="U3602" t="s">
        <v>43</v>
      </c>
      <c r="V3602">
        <v>0</v>
      </c>
      <c r="W3602">
        <v>0.47599999999999998</v>
      </c>
      <c r="X3602" t="s">
        <v>43</v>
      </c>
      <c r="Y3602">
        <v>3.5000000000000003E-2</v>
      </c>
      <c r="Z3602">
        <v>0.44099999999999995</v>
      </c>
      <c r="AA3602" t="s">
        <v>43</v>
      </c>
      <c r="AB3602">
        <v>0</v>
      </c>
      <c r="AC3602">
        <v>0.44099999999999995</v>
      </c>
      <c r="AD3602" t="s">
        <v>43</v>
      </c>
      <c r="AE3602">
        <v>0.33800000000000002</v>
      </c>
      <c r="AF3602">
        <v>0.10299999999999999</v>
      </c>
      <c r="AG3602">
        <v>0.10299999999999999</v>
      </c>
      <c r="AH3602" t="s">
        <v>43</v>
      </c>
    </row>
    <row r="3603" spans="1:34" x14ac:dyDescent="0.2">
      <c r="A3603">
        <v>3601</v>
      </c>
      <c r="B3603">
        <v>720805</v>
      </c>
      <c r="C3603">
        <v>7208</v>
      </c>
      <c r="D3603">
        <v>72</v>
      </c>
      <c r="G3603" t="s">
        <v>3391</v>
      </c>
      <c r="H3603" t="s">
        <v>3389</v>
      </c>
      <c r="I3603" t="s">
        <v>3336</v>
      </c>
      <c r="K3603" t="s">
        <v>1083</v>
      </c>
      <c r="L3603" t="s">
        <v>270</v>
      </c>
      <c r="M3603" t="s">
        <v>41</v>
      </c>
      <c r="N3603" t="s">
        <v>50</v>
      </c>
      <c r="O3603">
        <v>0.75</v>
      </c>
      <c r="P3603">
        <v>0.106</v>
      </c>
      <c r="Q3603">
        <v>0.64400000000000002</v>
      </c>
      <c r="R3603" t="s">
        <v>43</v>
      </c>
      <c r="S3603">
        <v>7.4999999999999997E-2</v>
      </c>
      <c r="T3603">
        <v>0.56899999999999995</v>
      </c>
      <c r="U3603" t="s">
        <v>43</v>
      </c>
      <c r="V3603">
        <v>0</v>
      </c>
      <c r="W3603">
        <v>0.56899999999999995</v>
      </c>
      <c r="X3603" t="s">
        <v>43</v>
      </c>
      <c r="Y3603">
        <v>1.0999999999999999E-2</v>
      </c>
      <c r="Z3603">
        <v>0.55799999999999994</v>
      </c>
      <c r="AA3603" t="s">
        <v>43</v>
      </c>
      <c r="AB3603">
        <v>0</v>
      </c>
      <c r="AC3603">
        <v>0.55799999999999994</v>
      </c>
      <c r="AD3603" t="s">
        <v>43</v>
      </c>
      <c r="AE3603">
        <v>0.24099999999999999</v>
      </c>
      <c r="AF3603">
        <v>0.317</v>
      </c>
      <c r="AG3603">
        <v>0.317</v>
      </c>
      <c r="AH3603" t="s">
        <v>43</v>
      </c>
    </row>
    <row r="3604" spans="1:34" x14ac:dyDescent="0.2">
      <c r="A3604">
        <v>3602</v>
      </c>
      <c r="B3604">
        <v>720806</v>
      </c>
      <c r="C3604">
        <v>7208</v>
      </c>
      <c r="D3604">
        <v>72</v>
      </c>
      <c r="G3604" t="s">
        <v>3392</v>
      </c>
      <c r="H3604" t="s">
        <v>3389</v>
      </c>
      <c r="I3604" t="s">
        <v>3336</v>
      </c>
      <c r="K3604" t="s">
        <v>1083</v>
      </c>
      <c r="L3604" t="s">
        <v>270</v>
      </c>
      <c r="M3604" t="s">
        <v>41</v>
      </c>
      <c r="N3604" t="s">
        <v>50</v>
      </c>
      <c r="O3604">
        <v>0.52</v>
      </c>
      <c r="P3604">
        <v>9.0999999999999998E-2</v>
      </c>
      <c r="Q3604">
        <v>0.42899999999999999</v>
      </c>
      <c r="R3604" t="s">
        <v>43</v>
      </c>
      <c r="S3604">
        <v>5.1999999999999998E-2</v>
      </c>
      <c r="T3604">
        <v>0.377</v>
      </c>
      <c r="U3604" t="s">
        <v>43</v>
      </c>
      <c r="V3604">
        <v>0</v>
      </c>
      <c r="W3604">
        <v>0.377</v>
      </c>
      <c r="X3604" t="s">
        <v>43</v>
      </c>
      <c r="Y3604">
        <v>0.17499999999999999</v>
      </c>
      <c r="Z3604">
        <v>0.20200000000000001</v>
      </c>
      <c r="AA3604" t="s">
        <v>43</v>
      </c>
      <c r="AB3604">
        <v>0</v>
      </c>
      <c r="AC3604">
        <v>0.20200000000000001</v>
      </c>
      <c r="AD3604" t="s">
        <v>43</v>
      </c>
      <c r="AE3604">
        <v>0.20699999999999999</v>
      </c>
      <c r="AF3604">
        <v>-5.0000000000000001E-3</v>
      </c>
      <c r="AG3604">
        <v>-5.0000000000000001E-3</v>
      </c>
      <c r="AH3604" t="s">
        <v>43</v>
      </c>
    </row>
    <row r="3605" spans="1:34" x14ac:dyDescent="0.2">
      <c r="A3605">
        <v>3603</v>
      </c>
      <c r="B3605">
        <v>720807</v>
      </c>
      <c r="C3605">
        <v>7208</v>
      </c>
      <c r="D3605">
        <v>72</v>
      </c>
      <c r="G3605" t="s">
        <v>3393</v>
      </c>
      <c r="H3605" t="s">
        <v>3389</v>
      </c>
      <c r="I3605" t="s">
        <v>3336</v>
      </c>
      <c r="K3605" t="s">
        <v>1083</v>
      </c>
      <c r="L3605" t="s">
        <v>270</v>
      </c>
      <c r="M3605" t="s">
        <v>41</v>
      </c>
      <c r="N3605" t="s">
        <v>50</v>
      </c>
      <c r="O3605">
        <v>0.434</v>
      </c>
      <c r="P3605">
        <v>6.7000000000000004E-2</v>
      </c>
      <c r="Q3605">
        <v>0.36699999999999999</v>
      </c>
      <c r="R3605" t="s">
        <v>43</v>
      </c>
      <c r="S3605">
        <v>4.2999999999999997E-2</v>
      </c>
      <c r="T3605">
        <v>0.32400000000000001</v>
      </c>
      <c r="U3605" t="s">
        <v>43</v>
      </c>
      <c r="V3605">
        <v>0</v>
      </c>
      <c r="W3605">
        <v>0.32400000000000001</v>
      </c>
      <c r="X3605" t="s">
        <v>43</v>
      </c>
      <c r="Y3605">
        <v>4.0000000000000001E-3</v>
      </c>
      <c r="Z3605">
        <v>0.32</v>
      </c>
      <c r="AA3605" t="s">
        <v>43</v>
      </c>
      <c r="AB3605">
        <v>0</v>
      </c>
      <c r="AC3605">
        <v>0.32</v>
      </c>
      <c r="AD3605" t="s">
        <v>43</v>
      </c>
      <c r="AE3605">
        <v>0.152</v>
      </c>
      <c r="AF3605">
        <v>0.16800000000000001</v>
      </c>
      <c r="AG3605">
        <v>0.16800000000000001</v>
      </c>
      <c r="AH3605" t="s">
        <v>43</v>
      </c>
    </row>
    <row r="3606" spans="1:34" x14ac:dyDescent="0.2">
      <c r="A3606">
        <v>3604</v>
      </c>
      <c r="B3606">
        <v>720901</v>
      </c>
      <c r="C3606">
        <v>7209</v>
      </c>
      <c r="D3606">
        <v>72</v>
      </c>
      <c r="G3606" t="s">
        <v>3394</v>
      </c>
      <c r="H3606" t="s">
        <v>3394</v>
      </c>
      <c r="I3606" t="s">
        <v>3336</v>
      </c>
      <c r="K3606" t="s">
        <v>1083</v>
      </c>
      <c r="L3606" t="s">
        <v>270</v>
      </c>
      <c r="M3606" t="s">
        <v>41</v>
      </c>
      <c r="N3606" t="s">
        <v>50</v>
      </c>
      <c r="O3606">
        <v>0.70699999999999996</v>
      </c>
      <c r="P3606">
        <v>0.28799999999999998</v>
      </c>
      <c r="Q3606">
        <v>0.41899999999999998</v>
      </c>
      <c r="R3606" t="s">
        <v>43</v>
      </c>
      <c r="S3606">
        <v>7.0999999999999994E-2</v>
      </c>
      <c r="T3606">
        <v>0.34799999999999998</v>
      </c>
      <c r="U3606" t="s">
        <v>43</v>
      </c>
      <c r="V3606">
        <v>0</v>
      </c>
      <c r="W3606">
        <v>0.34799999999999998</v>
      </c>
      <c r="X3606" t="s">
        <v>43</v>
      </c>
      <c r="Y3606">
        <v>0</v>
      </c>
      <c r="Z3606">
        <v>0.34799999999999998</v>
      </c>
      <c r="AA3606" t="s">
        <v>43</v>
      </c>
      <c r="AB3606">
        <v>0.13</v>
      </c>
      <c r="AC3606">
        <v>0.21799999999999997</v>
      </c>
      <c r="AD3606" t="s">
        <v>43</v>
      </c>
      <c r="AE3606">
        <v>0.65400000000000003</v>
      </c>
      <c r="AF3606">
        <v>-0.436</v>
      </c>
      <c r="AG3606">
        <v>-0.436</v>
      </c>
      <c r="AH3606" t="s">
        <v>43</v>
      </c>
    </row>
    <row r="3607" spans="1:34" x14ac:dyDescent="0.2">
      <c r="A3607">
        <v>3605</v>
      </c>
      <c r="B3607">
        <v>720902</v>
      </c>
      <c r="C3607">
        <v>7209</v>
      </c>
      <c r="D3607">
        <v>72</v>
      </c>
      <c r="G3607" t="s">
        <v>3395</v>
      </c>
      <c r="H3607" t="s">
        <v>3394</v>
      </c>
      <c r="I3607" t="s">
        <v>3336</v>
      </c>
      <c r="K3607" t="s">
        <v>1083</v>
      </c>
      <c r="L3607" t="s">
        <v>270</v>
      </c>
      <c r="M3607" t="s">
        <v>41</v>
      </c>
      <c r="N3607" t="s">
        <v>50</v>
      </c>
      <c r="O3607">
        <v>0.71799999999999997</v>
      </c>
      <c r="P3607">
        <v>9.8000000000000004E-2</v>
      </c>
      <c r="Q3607">
        <v>0.62</v>
      </c>
      <c r="R3607" t="s">
        <v>43</v>
      </c>
      <c r="S3607">
        <v>7.1999999999999995E-2</v>
      </c>
      <c r="T3607">
        <v>0.54800000000000004</v>
      </c>
      <c r="U3607" t="s">
        <v>43</v>
      </c>
      <c r="V3607">
        <v>0</v>
      </c>
      <c r="W3607">
        <v>0.54800000000000004</v>
      </c>
      <c r="X3607" t="s">
        <v>43</v>
      </c>
      <c r="Y3607">
        <v>0.185</v>
      </c>
      <c r="Z3607">
        <v>0.36300000000000004</v>
      </c>
      <c r="AA3607" t="s">
        <v>43</v>
      </c>
      <c r="AB3607">
        <v>0</v>
      </c>
      <c r="AC3607">
        <v>0.36300000000000004</v>
      </c>
      <c r="AD3607" t="s">
        <v>43</v>
      </c>
      <c r="AE3607">
        <v>0.222</v>
      </c>
      <c r="AF3607">
        <v>0.14099999999999999</v>
      </c>
      <c r="AG3607">
        <v>0.14099999999999999</v>
      </c>
      <c r="AH3607" t="s">
        <v>43</v>
      </c>
    </row>
    <row r="3608" spans="1:34" x14ac:dyDescent="0.2">
      <c r="A3608">
        <v>3606</v>
      </c>
      <c r="B3608">
        <v>720903</v>
      </c>
      <c r="C3608">
        <v>7209</v>
      </c>
      <c r="D3608">
        <v>72</v>
      </c>
      <c r="G3608" t="s">
        <v>3396</v>
      </c>
      <c r="H3608" t="s">
        <v>3394</v>
      </c>
      <c r="I3608" t="s">
        <v>3336</v>
      </c>
      <c r="K3608" t="s">
        <v>1083</v>
      </c>
      <c r="L3608" t="s">
        <v>270</v>
      </c>
      <c r="M3608" t="s">
        <v>41</v>
      </c>
      <c r="N3608" t="s">
        <v>50</v>
      </c>
      <c r="O3608">
        <v>1.5409999999999999</v>
      </c>
      <c r="P3608">
        <v>0.24</v>
      </c>
      <c r="Q3608">
        <v>1.3009999999999999</v>
      </c>
      <c r="R3608" t="s">
        <v>43</v>
      </c>
      <c r="S3608">
        <v>0.154</v>
      </c>
      <c r="T3608">
        <v>1.147</v>
      </c>
      <c r="U3608" t="s">
        <v>43</v>
      </c>
      <c r="V3608">
        <v>0</v>
      </c>
      <c r="W3608">
        <v>1.147</v>
      </c>
      <c r="X3608" t="s">
        <v>43</v>
      </c>
      <c r="Y3608">
        <v>0.45800000000000002</v>
      </c>
      <c r="Z3608">
        <v>0.68900000000000006</v>
      </c>
      <c r="AA3608" t="s">
        <v>43</v>
      </c>
      <c r="AB3608">
        <v>0</v>
      </c>
      <c r="AC3608">
        <v>0.68900000000000006</v>
      </c>
      <c r="AD3608" t="s">
        <v>43</v>
      </c>
      <c r="AE3608">
        <v>0.54500000000000004</v>
      </c>
      <c r="AF3608">
        <v>0.14399999999999999</v>
      </c>
      <c r="AG3608">
        <v>0.14399999999999999</v>
      </c>
      <c r="AH3608" t="s">
        <v>43</v>
      </c>
    </row>
    <row r="3609" spans="1:34" x14ac:dyDescent="0.2">
      <c r="A3609">
        <v>3607</v>
      </c>
      <c r="B3609">
        <v>720904</v>
      </c>
      <c r="C3609">
        <v>7209</v>
      </c>
      <c r="D3609">
        <v>72</v>
      </c>
      <c r="G3609" t="s">
        <v>3397</v>
      </c>
      <c r="H3609" t="s">
        <v>3394</v>
      </c>
      <c r="I3609" t="s">
        <v>3336</v>
      </c>
      <c r="K3609" t="s">
        <v>1083</v>
      </c>
      <c r="L3609" t="s">
        <v>270</v>
      </c>
      <c r="M3609" t="s">
        <v>41</v>
      </c>
      <c r="N3609" t="s">
        <v>50</v>
      </c>
      <c r="O3609">
        <v>0.376</v>
      </c>
      <c r="P3609">
        <v>0.14000000000000001</v>
      </c>
      <c r="Q3609">
        <v>0.23599999999999999</v>
      </c>
      <c r="R3609" t="s">
        <v>43</v>
      </c>
      <c r="S3609">
        <v>3.7999999999999999E-2</v>
      </c>
      <c r="T3609">
        <v>0.19800000000000001</v>
      </c>
      <c r="U3609" t="s">
        <v>43</v>
      </c>
      <c r="V3609">
        <v>0</v>
      </c>
      <c r="W3609">
        <v>0.19800000000000001</v>
      </c>
      <c r="X3609" t="s">
        <v>43</v>
      </c>
      <c r="Y3609">
        <v>0</v>
      </c>
      <c r="Z3609">
        <v>0.19800000000000001</v>
      </c>
      <c r="AA3609" t="s">
        <v>43</v>
      </c>
      <c r="AB3609">
        <v>0</v>
      </c>
      <c r="AC3609">
        <v>0.19800000000000001</v>
      </c>
      <c r="AD3609" t="s">
        <v>43</v>
      </c>
      <c r="AE3609">
        <v>0.318</v>
      </c>
      <c r="AF3609">
        <v>-0.12</v>
      </c>
      <c r="AG3609">
        <v>-0.12</v>
      </c>
      <c r="AH3609" t="s">
        <v>43</v>
      </c>
    </row>
    <row r="3610" spans="1:34" x14ac:dyDescent="0.2">
      <c r="A3610">
        <v>3608</v>
      </c>
      <c r="B3610">
        <v>720905</v>
      </c>
      <c r="C3610">
        <v>7209</v>
      </c>
      <c r="D3610">
        <v>72</v>
      </c>
      <c r="G3610" t="s">
        <v>3398</v>
      </c>
      <c r="H3610" t="s">
        <v>3394</v>
      </c>
      <c r="I3610" t="s">
        <v>3336</v>
      </c>
      <c r="K3610" t="s">
        <v>1083</v>
      </c>
      <c r="L3610" t="s">
        <v>270</v>
      </c>
      <c r="M3610" t="s">
        <v>41</v>
      </c>
      <c r="N3610" t="s">
        <v>50</v>
      </c>
      <c r="O3610">
        <v>0.246</v>
      </c>
      <c r="P3610">
        <v>8.1000000000000003E-2</v>
      </c>
      <c r="Q3610">
        <v>0.16500000000000001</v>
      </c>
      <c r="R3610" t="s">
        <v>43</v>
      </c>
      <c r="S3610">
        <v>2.5000000000000001E-2</v>
      </c>
      <c r="T3610">
        <v>0.14000000000000001</v>
      </c>
      <c r="U3610" t="s">
        <v>43</v>
      </c>
      <c r="V3610">
        <v>0</v>
      </c>
      <c r="W3610">
        <v>0.14000000000000001</v>
      </c>
      <c r="X3610" t="s">
        <v>43</v>
      </c>
      <c r="Y3610">
        <v>0</v>
      </c>
      <c r="Z3610">
        <v>0.14000000000000001</v>
      </c>
      <c r="AA3610" t="s">
        <v>43</v>
      </c>
      <c r="AB3610">
        <v>0</v>
      </c>
      <c r="AC3610">
        <v>0.14000000000000001</v>
      </c>
      <c r="AD3610" t="s">
        <v>43</v>
      </c>
      <c r="AE3610">
        <v>0.184</v>
      </c>
      <c r="AF3610">
        <v>-4.3999999999999997E-2</v>
      </c>
      <c r="AG3610">
        <v>-4.3999999999999997E-2</v>
      </c>
      <c r="AH3610" t="s">
        <v>43</v>
      </c>
    </row>
    <row r="3611" spans="1:34" x14ac:dyDescent="0.2">
      <c r="A3611">
        <v>3609</v>
      </c>
      <c r="B3611">
        <v>720906</v>
      </c>
      <c r="C3611">
        <v>7209</v>
      </c>
      <c r="D3611">
        <v>72</v>
      </c>
      <c r="G3611" t="s">
        <v>3399</v>
      </c>
      <c r="H3611" t="s">
        <v>3394</v>
      </c>
      <c r="I3611" t="s">
        <v>3336</v>
      </c>
      <c r="K3611" t="s">
        <v>1083</v>
      </c>
      <c r="L3611" t="s">
        <v>270</v>
      </c>
      <c r="M3611" t="s">
        <v>41</v>
      </c>
      <c r="N3611" t="s">
        <v>50</v>
      </c>
      <c r="O3611">
        <v>0.30499999999999999</v>
      </c>
      <c r="P3611">
        <v>8.4000000000000005E-2</v>
      </c>
      <c r="Q3611">
        <v>0.221</v>
      </c>
      <c r="R3611" t="s">
        <v>43</v>
      </c>
      <c r="S3611">
        <v>3.1E-2</v>
      </c>
      <c r="T3611">
        <v>0.19</v>
      </c>
      <c r="U3611" t="s">
        <v>43</v>
      </c>
      <c r="V3611">
        <v>0</v>
      </c>
      <c r="W3611">
        <v>0.19</v>
      </c>
      <c r="X3611" t="s">
        <v>43</v>
      </c>
      <c r="Y3611">
        <v>2.5000000000000001E-2</v>
      </c>
      <c r="Z3611">
        <v>0.16500000000000001</v>
      </c>
      <c r="AA3611" t="s">
        <v>43</v>
      </c>
      <c r="AB3611">
        <v>0</v>
      </c>
      <c r="AC3611">
        <v>0.16500000000000001</v>
      </c>
      <c r="AD3611" t="s">
        <v>43</v>
      </c>
      <c r="AE3611">
        <v>0.191</v>
      </c>
      <c r="AF3611">
        <v>-2.5999999999999999E-2</v>
      </c>
      <c r="AG3611">
        <v>-2.5999999999999999E-2</v>
      </c>
      <c r="AH3611" t="s">
        <v>43</v>
      </c>
    </row>
    <row r="3612" spans="1:34" x14ac:dyDescent="0.2">
      <c r="A3612">
        <v>3610</v>
      </c>
      <c r="B3612">
        <v>720907</v>
      </c>
      <c r="C3612">
        <v>7209</v>
      </c>
      <c r="D3612">
        <v>72</v>
      </c>
      <c r="G3612" t="s">
        <v>3400</v>
      </c>
      <c r="H3612" t="s">
        <v>3394</v>
      </c>
      <c r="I3612" t="s">
        <v>3336</v>
      </c>
      <c r="K3612" t="s">
        <v>1083</v>
      </c>
      <c r="L3612" t="s">
        <v>270</v>
      </c>
      <c r="M3612" t="s">
        <v>41</v>
      </c>
      <c r="N3612" t="s">
        <v>50</v>
      </c>
      <c r="O3612">
        <v>1.1930000000000001</v>
      </c>
      <c r="P3612">
        <v>0.183</v>
      </c>
      <c r="Q3612">
        <v>1.01</v>
      </c>
      <c r="R3612" t="s">
        <v>43</v>
      </c>
      <c r="S3612">
        <v>0.11899999999999999</v>
      </c>
      <c r="T3612">
        <v>0.89100000000000001</v>
      </c>
      <c r="U3612" t="s">
        <v>43</v>
      </c>
      <c r="V3612">
        <v>0</v>
      </c>
      <c r="W3612">
        <v>0.89100000000000001</v>
      </c>
      <c r="X3612" t="s">
        <v>43</v>
      </c>
      <c r="Y3612">
        <v>3.0000000000000001E-3</v>
      </c>
      <c r="Z3612">
        <v>0.88800000000000001</v>
      </c>
      <c r="AA3612" t="s">
        <v>43</v>
      </c>
      <c r="AB3612">
        <v>2.0499999999999998</v>
      </c>
      <c r="AC3612">
        <v>-1.1619999999999999</v>
      </c>
      <c r="AD3612" t="s">
        <v>883</v>
      </c>
      <c r="AE3612">
        <v>0.41499999999999998</v>
      </c>
      <c r="AF3612">
        <v>-1.577</v>
      </c>
      <c r="AG3612">
        <v>-1.577</v>
      </c>
      <c r="AH3612" t="s">
        <v>82</v>
      </c>
    </row>
    <row r="3613" spans="1:34" x14ac:dyDescent="0.2">
      <c r="A3613">
        <v>3611</v>
      </c>
      <c r="B3613">
        <v>720908</v>
      </c>
      <c r="C3613">
        <v>7209</v>
      </c>
      <c r="D3613">
        <v>72</v>
      </c>
      <c r="G3613" t="s">
        <v>2747</v>
      </c>
      <c r="H3613" t="s">
        <v>3394</v>
      </c>
      <c r="I3613" t="s">
        <v>3336</v>
      </c>
      <c r="K3613" t="s">
        <v>1083</v>
      </c>
      <c r="L3613" t="s">
        <v>270</v>
      </c>
      <c r="M3613" t="s">
        <v>41</v>
      </c>
      <c r="N3613" t="s">
        <v>50</v>
      </c>
      <c r="O3613">
        <v>1.048</v>
      </c>
      <c r="P3613">
        <v>0.24099999999999999</v>
      </c>
      <c r="Q3613">
        <v>0.80700000000000005</v>
      </c>
      <c r="R3613" t="s">
        <v>43</v>
      </c>
      <c r="S3613">
        <v>0.105</v>
      </c>
      <c r="T3613">
        <v>0.70199999999999996</v>
      </c>
      <c r="U3613" t="s">
        <v>43</v>
      </c>
      <c r="V3613">
        <v>0</v>
      </c>
      <c r="W3613">
        <v>0.70199999999999996</v>
      </c>
      <c r="X3613" t="s">
        <v>43</v>
      </c>
      <c r="Y3613">
        <v>0</v>
      </c>
      <c r="Z3613">
        <v>0.70199999999999996</v>
      </c>
      <c r="AA3613" t="s">
        <v>43</v>
      </c>
      <c r="AB3613">
        <v>0.746</v>
      </c>
      <c r="AC3613">
        <v>-4.4000000000000039E-2</v>
      </c>
      <c r="AD3613" t="s">
        <v>82</v>
      </c>
      <c r="AE3613">
        <v>0.54700000000000004</v>
      </c>
      <c r="AF3613">
        <v>-0.59099999999999997</v>
      </c>
      <c r="AG3613">
        <v>-0.59099999999999997</v>
      </c>
      <c r="AH3613" t="s">
        <v>43</v>
      </c>
    </row>
    <row r="3614" spans="1:34" x14ac:dyDescent="0.2">
      <c r="A3614">
        <v>3612</v>
      </c>
      <c r="B3614">
        <v>720909</v>
      </c>
      <c r="C3614">
        <v>7209</v>
      </c>
      <c r="D3614">
        <v>72</v>
      </c>
      <c r="G3614" t="s">
        <v>3401</v>
      </c>
      <c r="H3614" t="s">
        <v>3394</v>
      </c>
      <c r="I3614" t="s">
        <v>3336</v>
      </c>
      <c r="K3614" t="s">
        <v>1083</v>
      </c>
      <c r="L3614" t="s">
        <v>270</v>
      </c>
      <c r="M3614" t="s">
        <v>41</v>
      </c>
      <c r="N3614" t="s">
        <v>50</v>
      </c>
      <c r="O3614">
        <v>1.3540000000000001</v>
      </c>
      <c r="P3614">
        <v>0.224</v>
      </c>
      <c r="Q3614">
        <v>1.1299999999999999</v>
      </c>
      <c r="R3614" t="s">
        <v>43</v>
      </c>
      <c r="S3614">
        <v>0.13500000000000001</v>
      </c>
      <c r="T3614">
        <v>0.995</v>
      </c>
      <c r="U3614" t="s">
        <v>43</v>
      </c>
      <c r="V3614">
        <v>0</v>
      </c>
      <c r="W3614">
        <v>0.995</v>
      </c>
      <c r="X3614" t="s">
        <v>43</v>
      </c>
      <c r="Y3614">
        <v>0</v>
      </c>
      <c r="Z3614">
        <v>0.995</v>
      </c>
      <c r="AA3614" t="s">
        <v>43</v>
      </c>
      <c r="AB3614">
        <v>1.0249999999999999</v>
      </c>
      <c r="AC3614">
        <v>-2.9999999999999916E-2</v>
      </c>
      <c r="AD3614" t="s">
        <v>82</v>
      </c>
      <c r="AE3614">
        <v>0.50800000000000001</v>
      </c>
      <c r="AF3614">
        <v>-0.53800000000000003</v>
      </c>
      <c r="AG3614">
        <v>-0.53800000000000003</v>
      </c>
      <c r="AH3614" t="s">
        <v>43</v>
      </c>
    </row>
    <row r="3615" spans="1:34" x14ac:dyDescent="0.2">
      <c r="A3615">
        <v>3613</v>
      </c>
      <c r="B3615">
        <v>720910</v>
      </c>
      <c r="C3615">
        <v>7209</v>
      </c>
      <c r="D3615">
        <v>72</v>
      </c>
      <c r="G3615" t="s">
        <v>3402</v>
      </c>
      <c r="H3615" t="s">
        <v>3394</v>
      </c>
      <c r="I3615" t="s">
        <v>3336</v>
      </c>
      <c r="K3615" t="s">
        <v>1083</v>
      </c>
      <c r="L3615" t="s">
        <v>270</v>
      </c>
      <c r="M3615" t="s">
        <v>41</v>
      </c>
      <c r="N3615" t="s">
        <v>50</v>
      </c>
      <c r="O3615">
        <v>1.25</v>
      </c>
      <c r="P3615">
        <v>0.16300000000000001</v>
      </c>
      <c r="Q3615">
        <v>1.087</v>
      </c>
      <c r="R3615" t="s">
        <v>43</v>
      </c>
      <c r="S3615">
        <v>0.125</v>
      </c>
      <c r="T3615">
        <v>0.96199999999999997</v>
      </c>
      <c r="U3615" t="s">
        <v>43</v>
      </c>
      <c r="V3615">
        <v>0</v>
      </c>
      <c r="W3615">
        <v>0.96199999999999997</v>
      </c>
      <c r="X3615" t="s">
        <v>43</v>
      </c>
      <c r="Y3615">
        <v>0</v>
      </c>
      <c r="Z3615">
        <v>0.96199999999999997</v>
      </c>
      <c r="AA3615" t="s">
        <v>43</v>
      </c>
      <c r="AB3615">
        <v>0.60899999999999999</v>
      </c>
      <c r="AC3615">
        <v>0.35299999999999998</v>
      </c>
      <c r="AD3615" t="s">
        <v>43</v>
      </c>
      <c r="AE3615">
        <v>0.37</v>
      </c>
      <c r="AF3615">
        <v>-1.7000000000000001E-2</v>
      </c>
      <c r="AG3615">
        <v>-1.7000000000000001E-2</v>
      </c>
      <c r="AH3615" t="s">
        <v>43</v>
      </c>
    </row>
    <row r="3616" spans="1:34" x14ac:dyDescent="0.2">
      <c r="A3616">
        <v>3614</v>
      </c>
      <c r="B3616">
        <v>720911</v>
      </c>
      <c r="C3616">
        <v>7209</v>
      </c>
      <c r="D3616">
        <v>72</v>
      </c>
      <c r="G3616" t="s">
        <v>3403</v>
      </c>
      <c r="H3616" t="s">
        <v>3394</v>
      </c>
      <c r="I3616" t="s">
        <v>3336</v>
      </c>
      <c r="K3616" t="s">
        <v>1083</v>
      </c>
      <c r="L3616" t="s">
        <v>270</v>
      </c>
      <c r="M3616" t="s">
        <v>41</v>
      </c>
      <c r="N3616" t="s">
        <v>50</v>
      </c>
      <c r="O3616">
        <v>0.28699999999999998</v>
      </c>
      <c r="P3616">
        <v>5.5E-2</v>
      </c>
      <c r="Q3616">
        <v>0.23200000000000001</v>
      </c>
      <c r="R3616" t="s">
        <v>43</v>
      </c>
      <c r="S3616">
        <v>2.9000000000000001E-2</v>
      </c>
      <c r="T3616">
        <v>0.20300000000000001</v>
      </c>
      <c r="U3616" t="s">
        <v>43</v>
      </c>
      <c r="V3616">
        <v>0</v>
      </c>
      <c r="W3616">
        <v>0.20300000000000001</v>
      </c>
      <c r="X3616" t="s">
        <v>43</v>
      </c>
      <c r="Y3616">
        <v>0</v>
      </c>
      <c r="Z3616">
        <v>0.20300000000000001</v>
      </c>
      <c r="AA3616" t="s">
        <v>43</v>
      </c>
      <c r="AB3616">
        <v>0</v>
      </c>
      <c r="AC3616">
        <v>0.20300000000000001</v>
      </c>
      <c r="AD3616" t="s">
        <v>43</v>
      </c>
      <c r="AE3616">
        <v>0.125</v>
      </c>
      <c r="AF3616">
        <v>7.8E-2</v>
      </c>
      <c r="AG3616">
        <v>7.8E-2</v>
      </c>
      <c r="AH3616" t="s">
        <v>43</v>
      </c>
    </row>
    <row r="3617" spans="1:34" x14ac:dyDescent="0.2">
      <c r="A3617">
        <v>3615</v>
      </c>
      <c r="B3617">
        <v>720912</v>
      </c>
      <c r="C3617">
        <v>7209</v>
      </c>
      <c r="D3617">
        <v>72</v>
      </c>
      <c r="G3617" t="s">
        <v>3404</v>
      </c>
      <c r="H3617" t="s">
        <v>3394</v>
      </c>
      <c r="I3617" t="s">
        <v>3336</v>
      </c>
      <c r="K3617" t="s">
        <v>1083</v>
      </c>
      <c r="L3617" t="s">
        <v>270</v>
      </c>
      <c r="M3617" t="s">
        <v>41</v>
      </c>
      <c r="N3617" t="s">
        <v>50</v>
      </c>
      <c r="O3617">
        <v>0.40200000000000002</v>
      </c>
      <c r="P3617">
        <v>9.6000000000000002E-2</v>
      </c>
      <c r="Q3617">
        <v>0.30599999999999999</v>
      </c>
      <c r="R3617" t="s">
        <v>43</v>
      </c>
      <c r="S3617">
        <v>0.04</v>
      </c>
      <c r="T3617">
        <v>0.26600000000000001</v>
      </c>
      <c r="U3617" t="s">
        <v>43</v>
      </c>
      <c r="V3617">
        <v>0</v>
      </c>
      <c r="W3617">
        <v>0.26600000000000001</v>
      </c>
      <c r="X3617" t="s">
        <v>43</v>
      </c>
      <c r="Y3617">
        <v>0.10100000000000001</v>
      </c>
      <c r="Z3617">
        <v>0.16500000000000001</v>
      </c>
      <c r="AA3617" t="s">
        <v>43</v>
      </c>
      <c r="AB3617">
        <v>0</v>
      </c>
      <c r="AC3617">
        <v>0.16500000000000001</v>
      </c>
      <c r="AD3617" t="s">
        <v>43</v>
      </c>
      <c r="AE3617">
        <v>0.218</v>
      </c>
      <c r="AF3617">
        <v>-5.2999999999999999E-2</v>
      </c>
      <c r="AG3617">
        <v>-5.2999999999999999E-2</v>
      </c>
      <c r="AH3617" t="s">
        <v>43</v>
      </c>
    </row>
    <row r="3618" spans="1:34" x14ac:dyDescent="0.2">
      <c r="A3618">
        <v>3616</v>
      </c>
      <c r="B3618">
        <v>720913</v>
      </c>
      <c r="C3618">
        <v>7209</v>
      </c>
      <c r="D3618">
        <v>72</v>
      </c>
      <c r="G3618" t="s">
        <v>3405</v>
      </c>
      <c r="H3618" t="s">
        <v>3394</v>
      </c>
      <c r="I3618" t="s">
        <v>3336</v>
      </c>
      <c r="K3618" t="s">
        <v>1083</v>
      </c>
      <c r="L3618" t="s">
        <v>270</v>
      </c>
      <c r="M3618" t="s">
        <v>41</v>
      </c>
      <c r="N3618" t="s">
        <v>50</v>
      </c>
      <c r="O3618">
        <v>0.32900000000000001</v>
      </c>
      <c r="P3618">
        <v>0.13400000000000001</v>
      </c>
      <c r="Q3618">
        <v>0.19500000000000001</v>
      </c>
      <c r="R3618" t="s">
        <v>43</v>
      </c>
      <c r="S3618">
        <v>3.3000000000000002E-2</v>
      </c>
      <c r="T3618">
        <v>0.16200000000000001</v>
      </c>
      <c r="U3618" t="s">
        <v>43</v>
      </c>
      <c r="V3618">
        <v>0</v>
      </c>
      <c r="W3618">
        <v>0.16200000000000001</v>
      </c>
      <c r="X3618" t="s">
        <v>43</v>
      </c>
      <c r="Y3618">
        <v>0</v>
      </c>
      <c r="Z3618">
        <v>0.16200000000000001</v>
      </c>
      <c r="AA3618" t="s">
        <v>43</v>
      </c>
      <c r="AB3618">
        <v>0</v>
      </c>
      <c r="AC3618">
        <v>0.16200000000000001</v>
      </c>
      <c r="AD3618" t="s">
        <v>43</v>
      </c>
      <c r="AE3618">
        <v>0.30399999999999999</v>
      </c>
      <c r="AF3618">
        <v>-0.14199999999999999</v>
      </c>
      <c r="AG3618">
        <v>-0.14199999999999999</v>
      </c>
      <c r="AH3618" t="s">
        <v>43</v>
      </c>
    </row>
    <row r="3619" spans="1:34" x14ac:dyDescent="0.2">
      <c r="A3619">
        <v>3617</v>
      </c>
      <c r="B3619">
        <v>721001</v>
      </c>
      <c r="C3619">
        <v>7210</v>
      </c>
      <c r="D3619">
        <v>72</v>
      </c>
      <c r="G3619" t="s">
        <v>3406</v>
      </c>
      <c r="H3619" t="s">
        <v>3406</v>
      </c>
      <c r="I3619" t="s">
        <v>3336</v>
      </c>
      <c r="K3619" t="s">
        <v>1083</v>
      </c>
      <c r="L3619" t="s">
        <v>270</v>
      </c>
      <c r="M3619" t="s">
        <v>41</v>
      </c>
      <c r="N3619" t="s">
        <v>50</v>
      </c>
      <c r="O3619">
        <v>1.0940000000000001</v>
      </c>
      <c r="P3619">
        <v>0.16500000000000001</v>
      </c>
      <c r="Q3619">
        <v>0.92900000000000005</v>
      </c>
      <c r="R3619" t="s">
        <v>43</v>
      </c>
      <c r="S3619">
        <v>0.109</v>
      </c>
      <c r="T3619">
        <v>0.82</v>
      </c>
      <c r="U3619" t="s">
        <v>43</v>
      </c>
      <c r="V3619">
        <v>0.33</v>
      </c>
      <c r="W3619">
        <v>0.49</v>
      </c>
      <c r="X3619" t="s">
        <v>43</v>
      </c>
      <c r="Y3619">
        <v>0.379</v>
      </c>
      <c r="Z3619">
        <v>0.11099999999999999</v>
      </c>
      <c r="AA3619" t="s">
        <v>43</v>
      </c>
      <c r="AB3619">
        <v>0.46499999999999997</v>
      </c>
      <c r="AC3619">
        <v>-0.35399999999999998</v>
      </c>
      <c r="AD3619" t="s">
        <v>82</v>
      </c>
      <c r="AE3619">
        <v>0.375</v>
      </c>
      <c r="AF3619">
        <v>-0.72899999999999998</v>
      </c>
      <c r="AG3619">
        <v>-0.72899999999999998</v>
      </c>
      <c r="AH3619" t="s">
        <v>43</v>
      </c>
    </row>
    <row r="3620" spans="1:34" x14ac:dyDescent="0.2">
      <c r="A3620">
        <v>3618</v>
      </c>
      <c r="B3620">
        <v>721002</v>
      </c>
      <c r="C3620">
        <v>7210</v>
      </c>
      <c r="D3620">
        <v>72</v>
      </c>
      <c r="G3620" t="s">
        <v>3407</v>
      </c>
      <c r="H3620" t="s">
        <v>3406</v>
      </c>
      <c r="I3620" t="s">
        <v>3336</v>
      </c>
      <c r="K3620" t="s">
        <v>1083</v>
      </c>
      <c r="L3620" t="s">
        <v>270</v>
      </c>
      <c r="M3620" t="s">
        <v>41</v>
      </c>
      <c r="N3620" t="s">
        <v>50</v>
      </c>
      <c r="O3620">
        <v>0.91200000000000003</v>
      </c>
      <c r="P3620">
        <v>9.1999999999999998E-2</v>
      </c>
      <c r="Q3620">
        <v>0.82</v>
      </c>
      <c r="R3620" t="s">
        <v>43</v>
      </c>
      <c r="S3620">
        <v>9.0999999999999998E-2</v>
      </c>
      <c r="T3620">
        <v>0.72899999999999998</v>
      </c>
      <c r="U3620" t="s">
        <v>43</v>
      </c>
      <c r="V3620">
        <v>0.22</v>
      </c>
      <c r="W3620">
        <v>0.50900000000000001</v>
      </c>
      <c r="X3620" t="s">
        <v>43</v>
      </c>
      <c r="Y3620">
        <v>0</v>
      </c>
      <c r="Z3620">
        <v>0.50900000000000001</v>
      </c>
      <c r="AA3620" t="s">
        <v>43</v>
      </c>
      <c r="AB3620">
        <v>0.32900000000000001</v>
      </c>
      <c r="AC3620">
        <v>0.18</v>
      </c>
      <c r="AD3620" t="s">
        <v>43</v>
      </c>
      <c r="AE3620">
        <v>0.20899999999999999</v>
      </c>
      <c r="AF3620">
        <v>-2.9000000000000001E-2</v>
      </c>
      <c r="AG3620">
        <v>-2.9000000000000001E-2</v>
      </c>
      <c r="AH3620" t="s">
        <v>43</v>
      </c>
    </row>
    <row r="3621" spans="1:34" x14ac:dyDescent="0.2">
      <c r="A3621">
        <v>3619</v>
      </c>
      <c r="B3621">
        <v>721003</v>
      </c>
      <c r="C3621">
        <v>7210</v>
      </c>
      <c r="D3621">
        <v>72</v>
      </c>
      <c r="G3621" t="s">
        <v>3408</v>
      </c>
      <c r="H3621" t="s">
        <v>3406</v>
      </c>
      <c r="I3621" t="s">
        <v>3336</v>
      </c>
      <c r="K3621" t="s">
        <v>1083</v>
      </c>
      <c r="L3621" t="s">
        <v>270</v>
      </c>
      <c r="M3621" t="s">
        <v>41</v>
      </c>
      <c r="N3621" t="s">
        <v>50</v>
      </c>
      <c r="O3621">
        <v>0.89700000000000002</v>
      </c>
      <c r="P3621">
        <v>0.12</v>
      </c>
      <c r="Q3621">
        <v>0.77700000000000002</v>
      </c>
      <c r="R3621" t="s">
        <v>43</v>
      </c>
      <c r="S3621">
        <v>0.09</v>
      </c>
      <c r="T3621">
        <v>0.68700000000000006</v>
      </c>
      <c r="U3621" t="s">
        <v>43</v>
      </c>
      <c r="V3621">
        <v>0</v>
      </c>
      <c r="W3621">
        <v>0.68700000000000006</v>
      </c>
      <c r="X3621" t="s">
        <v>43</v>
      </c>
      <c r="Y3621">
        <v>1.8660000000000001</v>
      </c>
      <c r="Z3621">
        <v>-1.179</v>
      </c>
      <c r="AA3621" t="s">
        <v>883</v>
      </c>
      <c r="AB3621">
        <v>0</v>
      </c>
      <c r="AC3621">
        <v>-1.179</v>
      </c>
      <c r="AD3621" t="s">
        <v>883</v>
      </c>
      <c r="AE3621">
        <v>0.27200000000000002</v>
      </c>
      <c r="AF3621">
        <v>-1.4510000000000001</v>
      </c>
      <c r="AG3621">
        <v>-1.4510000000000001</v>
      </c>
      <c r="AH3621" t="s">
        <v>82</v>
      </c>
    </row>
    <row r="3622" spans="1:34" x14ac:dyDescent="0.2">
      <c r="A3622">
        <v>3620</v>
      </c>
      <c r="B3622">
        <v>721004</v>
      </c>
      <c r="C3622">
        <v>7210</v>
      </c>
      <c r="D3622">
        <v>72</v>
      </c>
      <c r="G3622" t="s">
        <v>3409</v>
      </c>
      <c r="H3622" t="s">
        <v>3406</v>
      </c>
      <c r="I3622" t="s">
        <v>3336</v>
      </c>
      <c r="K3622" t="s">
        <v>1083</v>
      </c>
      <c r="L3622" t="s">
        <v>270</v>
      </c>
      <c r="M3622" t="s">
        <v>41</v>
      </c>
      <c r="N3622" t="s">
        <v>50</v>
      </c>
      <c r="O3622">
        <v>0.90700000000000003</v>
      </c>
      <c r="P3622">
        <v>0.11799999999999999</v>
      </c>
      <c r="Q3622">
        <v>0.78900000000000003</v>
      </c>
      <c r="R3622" t="s">
        <v>43</v>
      </c>
      <c r="S3622">
        <v>9.0999999999999998E-2</v>
      </c>
      <c r="T3622">
        <v>0.69799999999999995</v>
      </c>
      <c r="U3622" t="s">
        <v>43</v>
      </c>
      <c r="V3622">
        <v>0</v>
      </c>
      <c r="W3622">
        <v>0.69799999999999995</v>
      </c>
      <c r="X3622" t="s">
        <v>43</v>
      </c>
      <c r="Y3622">
        <v>0.95399999999999996</v>
      </c>
      <c r="Z3622">
        <v>-0.25600000000000001</v>
      </c>
      <c r="AA3622" t="s">
        <v>82</v>
      </c>
      <c r="AB3622">
        <v>0</v>
      </c>
      <c r="AC3622">
        <v>-0.25600000000000001</v>
      </c>
      <c r="AD3622" t="s">
        <v>82</v>
      </c>
      <c r="AE3622">
        <v>0.26800000000000002</v>
      </c>
      <c r="AF3622">
        <v>-0.52400000000000002</v>
      </c>
      <c r="AG3622">
        <v>-0.52400000000000002</v>
      </c>
      <c r="AH3622" t="s">
        <v>43</v>
      </c>
    </row>
    <row r="3623" spans="1:34" x14ac:dyDescent="0.2">
      <c r="A3623">
        <v>3621</v>
      </c>
      <c r="B3623">
        <v>721005</v>
      </c>
      <c r="C3623">
        <v>7210</v>
      </c>
      <c r="D3623">
        <v>72</v>
      </c>
      <c r="G3623" t="s">
        <v>3410</v>
      </c>
      <c r="H3623" t="s">
        <v>3406</v>
      </c>
      <c r="I3623" t="s">
        <v>3336</v>
      </c>
      <c r="K3623" t="s">
        <v>1083</v>
      </c>
      <c r="L3623" t="s">
        <v>270</v>
      </c>
      <c r="M3623" t="s">
        <v>41</v>
      </c>
      <c r="N3623" t="s">
        <v>50</v>
      </c>
      <c r="O3623">
        <v>0.92500000000000004</v>
      </c>
      <c r="P3623">
        <v>0.16500000000000001</v>
      </c>
      <c r="Q3623">
        <v>0.76</v>
      </c>
      <c r="R3623" t="s">
        <v>43</v>
      </c>
      <c r="S3623">
        <v>9.2999999999999999E-2</v>
      </c>
      <c r="T3623">
        <v>0.66700000000000004</v>
      </c>
      <c r="U3623" t="s">
        <v>43</v>
      </c>
      <c r="V3623">
        <v>0</v>
      </c>
      <c r="W3623">
        <v>0.66700000000000004</v>
      </c>
      <c r="X3623" t="s">
        <v>43</v>
      </c>
      <c r="Y3623">
        <v>0</v>
      </c>
      <c r="Z3623">
        <v>0.66700000000000004</v>
      </c>
      <c r="AA3623" t="s">
        <v>43</v>
      </c>
      <c r="AB3623">
        <v>0</v>
      </c>
      <c r="AC3623">
        <v>0.66700000000000004</v>
      </c>
      <c r="AD3623" t="s">
        <v>43</v>
      </c>
      <c r="AE3623">
        <v>0.375</v>
      </c>
      <c r="AF3623">
        <v>0.29199999999999998</v>
      </c>
      <c r="AG3623">
        <v>0.29199999999999998</v>
      </c>
      <c r="AH3623" t="s">
        <v>43</v>
      </c>
    </row>
    <row r="3624" spans="1:34" x14ac:dyDescent="0.2">
      <c r="A3624">
        <v>3622</v>
      </c>
      <c r="B3624">
        <v>721006</v>
      </c>
      <c r="C3624">
        <v>7210</v>
      </c>
      <c r="D3624">
        <v>72</v>
      </c>
      <c r="G3624" t="s">
        <v>2834</v>
      </c>
      <c r="H3624" t="s">
        <v>3406</v>
      </c>
      <c r="I3624" t="s">
        <v>3336</v>
      </c>
      <c r="K3624" t="s">
        <v>1083</v>
      </c>
      <c r="L3624" t="s">
        <v>270</v>
      </c>
      <c r="M3624" t="s">
        <v>41</v>
      </c>
      <c r="N3624" t="s">
        <v>50</v>
      </c>
      <c r="O3624">
        <v>0.82199999999999995</v>
      </c>
      <c r="P3624">
        <v>0.17899999999999999</v>
      </c>
      <c r="Q3624">
        <v>0.64300000000000002</v>
      </c>
      <c r="R3624" t="s">
        <v>43</v>
      </c>
      <c r="S3624">
        <v>8.2000000000000003E-2</v>
      </c>
      <c r="T3624">
        <v>0.56100000000000005</v>
      </c>
      <c r="U3624" t="s">
        <v>43</v>
      </c>
      <c r="V3624">
        <v>0</v>
      </c>
      <c r="W3624">
        <v>0.56100000000000005</v>
      </c>
      <c r="X3624" t="s">
        <v>43</v>
      </c>
      <c r="Y3624">
        <v>0</v>
      </c>
      <c r="Z3624">
        <v>0.56100000000000005</v>
      </c>
      <c r="AA3624" t="s">
        <v>43</v>
      </c>
      <c r="AB3624">
        <v>1.29</v>
      </c>
      <c r="AC3624">
        <v>-0.72899999999999998</v>
      </c>
      <c r="AD3624" t="s">
        <v>883</v>
      </c>
      <c r="AE3624">
        <v>0.40600000000000003</v>
      </c>
      <c r="AF3624">
        <v>-1.135</v>
      </c>
      <c r="AG3624">
        <v>-1.135</v>
      </c>
      <c r="AH3624" t="s">
        <v>82</v>
      </c>
    </row>
    <row r="3625" spans="1:34" x14ac:dyDescent="0.2">
      <c r="A3625">
        <v>3623</v>
      </c>
      <c r="B3625">
        <v>730101</v>
      </c>
      <c r="C3625">
        <v>7301</v>
      </c>
      <c r="D3625">
        <v>73</v>
      </c>
      <c r="G3625" t="s">
        <v>3411</v>
      </c>
      <c r="H3625" t="s">
        <v>3412</v>
      </c>
      <c r="I3625" t="s">
        <v>3413</v>
      </c>
      <c r="K3625" t="s">
        <v>2833</v>
      </c>
      <c r="L3625" t="s">
        <v>270</v>
      </c>
      <c r="M3625" t="s">
        <v>41</v>
      </c>
      <c r="N3625" t="s">
        <v>50</v>
      </c>
      <c r="O3625">
        <v>0.107</v>
      </c>
      <c r="P3625">
        <v>5.4400000000000004E-2</v>
      </c>
      <c r="Q3625">
        <v>5.2999999999999999E-2</v>
      </c>
      <c r="R3625" t="s">
        <v>43</v>
      </c>
      <c r="S3625">
        <v>2.5999999999999999E-2</v>
      </c>
      <c r="T3625">
        <v>2.7E-2</v>
      </c>
      <c r="U3625" t="s">
        <v>43</v>
      </c>
      <c r="V3625">
        <v>0</v>
      </c>
      <c r="W3625">
        <v>2.7E-2</v>
      </c>
      <c r="X3625" t="s">
        <v>43</v>
      </c>
      <c r="Y3625">
        <v>0</v>
      </c>
      <c r="Z3625">
        <v>2.7E-2</v>
      </c>
      <c r="AA3625" t="s">
        <v>43</v>
      </c>
      <c r="AB3625">
        <v>0</v>
      </c>
      <c r="AC3625">
        <v>2.7E-2</v>
      </c>
      <c r="AD3625" t="s">
        <v>43</v>
      </c>
      <c r="AE3625">
        <v>1.044</v>
      </c>
      <c r="AF3625">
        <v>-1.0169999999999999</v>
      </c>
      <c r="AG3625">
        <v>-1.0169999999999999</v>
      </c>
      <c r="AH3625" t="s">
        <v>82</v>
      </c>
    </row>
    <row r="3626" spans="1:34" x14ac:dyDescent="0.2">
      <c r="A3626">
        <v>3624</v>
      </c>
      <c r="B3626">
        <v>730102</v>
      </c>
      <c r="C3626">
        <v>7301</v>
      </c>
      <c r="D3626">
        <v>73</v>
      </c>
      <c r="G3626" t="s">
        <v>3414</v>
      </c>
      <c r="H3626" t="s">
        <v>3412</v>
      </c>
      <c r="I3626" t="s">
        <v>3413</v>
      </c>
      <c r="K3626" t="s">
        <v>2833</v>
      </c>
      <c r="L3626" t="s">
        <v>270</v>
      </c>
      <c r="M3626" t="s">
        <v>41</v>
      </c>
      <c r="N3626" t="s">
        <v>50</v>
      </c>
      <c r="O3626">
        <v>5.7030000000000003</v>
      </c>
      <c r="P3626">
        <v>1.9700000000000002E-2</v>
      </c>
      <c r="Q3626">
        <v>5.6829999999999998</v>
      </c>
      <c r="R3626" t="s">
        <v>43</v>
      </c>
      <c r="S3626">
        <v>1.369</v>
      </c>
      <c r="T3626">
        <v>4.3140000000000001</v>
      </c>
      <c r="U3626" t="s">
        <v>43</v>
      </c>
      <c r="V3626">
        <v>0</v>
      </c>
      <c r="W3626">
        <v>4.3140000000000001</v>
      </c>
      <c r="X3626" t="s">
        <v>43</v>
      </c>
      <c r="Y3626">
        <v>0</v>
      </c>
      <c r="Z3626">
        <v>4.3140000000000001</v>
      </c>
      <c r="AA3626" t="s">
        <v>43</v>
      </c>
      <c r="AB3626">
        <v>0</v>
      </c>
      <c r="AC3626">
        <v>4.3140000000000001</v>
      </c>
      <c r="AD3626" t="s">
        <v>43</v>
      </c>
      <c r="AE3626">
        <v>0.378</v>
      </c>
      <c r="AF3626">
        <v>3.9359999999999999</v>
      </c>
      <c r="AG3626">
        <v>3.9359999999999999</v>
      </c>
      <c r="AH3626" t="s">
        <v>43</v>
      </c>
    </row>
    <row r="3627" spans="1:34" x14ac:dyDescent="0.2">
      <c r="A3627">
        <v>3625</v>
      </c>
      <c r="B3627">
        <v>730103</v>
      </c>
      <c r="C3627">
        <v>7301</v>
      </c>
      <c r="D3627">
        <v>73</v>
      </c>
      <c r="G3627" t="s">
        <v>3415</v>
      </c>
      <c r="H3627" t="s">
        <v>3412</v>
      </c>
      <c r="I3627" t="s">
        <v>3413</v>
      </c>
      <c r="K3627" t="s">
        <v>2833</v>
      </c>
      <c r="L3627" t="s">
        <v>270</v>
      </c>
      <c r="M3627" t="s">
        <v>41</v>
      </c>
      <c r="N3627" t="s">
        <v>50</v>
      </c>
      <c r="O3627">
        <v>0.13200000000000001</v>
      </c>
      <c r="P3627">
        <v>6.4000000000000003E-3</v>
      </c>
      <c r="Q3627">
        <v>0.126</v>
      </c>
      <c r="R3627" t="s">
        <v>43</v>
      </c>
      <c r="S3627">
        <v>3.2000000000000001E-2</v>
      </c>
      <c r="T3627">
        <v>9.4E-2</v>
      </c>
      <c r="U3627" t="s">
        <v>43</v>
      </c>
      <c r="V3627">
        <v>0</v>
      </c>
      <c r="W3627">
        <v>9.4E-2</v>
      </c>
      <c r="X3627" t="s">
        <v>43</v>
      </c>
      <c r="Y3627">
        <v>0</v>
      </c>
      <c r="Z3627">
        <v>9.4E-2</v>
      </c>
      <c r="AA3627" t="s">
        <v>43</v>
      </c>
      <c r="AB3627">
        <v>0</v>
      </c>
      <c r="AC3627">
        <v>9.4E-2</v>
      </c>
      <c r="AD3627" t="s">
        <v>43</v>
      </c>
      <c r="AE3627">
        <v>0.123</v>
      </c>
      <c r="AF3627">
        <v>-2.9000000000000001E-2</v>
      </c>
      <c r="AG3627">
        <v>-2.9000000000000001E-2</v>
      </c>
      <c r="AH3627" t="s">
        <v>43</v>
      </c>
    </row>
    <row r="3628" spans="1:34" x14ac:dyDescent="0.2">
      <c r="A3628">
        <v>3626</v>
      </c>
      <c r="B3628">
        <v>730104</v>
      </c>
      <c r="C3628">
        <v>7301</v>
      </c>
      <c r="D3628">
        <v>73</v>
      </c>
      <c r="G3628" t="s">
        <v>3416</v>
      </c>
      <c r="H3628" t="s">
        <v>3412</v>
      </c>
      <c r="I3628" t="s">
        <v>3413</v>
      </c>
      <c r="K3628" t="s">
        <v>2833</v>
      </c>
      <c r="L3628" t="s">
        <v>270</v>
      </c>
      <c r="M3628" t="s">
        <v>41</v>
      </c>
      <c r="N3628" t="s">
        <v>50</v>
      </c>
      <c r="O3628">
        <v>0.34300000000000003</v>
      </c>
      <c r="P3628">
        <v>1.0000000000000002E-2</v>
      </c>
      <c r="Q3628">
        <v>0.33300000000000002</v>
      </c>
      <c r="R3628" t="s">
        <v>43</v>
      </c>
      <c r="S3628">
        <v>8.2000000000000003E-2</v>
      </c>
      <c r="T3628">
        <v>0.251</v>
      </c>
      <c r="U3628" t="s">
        <v>43</v>
      </c>
      <c r="V3628">
        <v>0</v>
      </c>
      <c r="W3628">
        <v>0.251</v>
      </c>
      <c r="X3628" t="s">
        <v>43</v>
      </c>
      <c r="Y3628">
        <v>0</v>
      </c>
      <c r="Z3628">
        <v>0.251</v>
      </c>
      <c r="AA3628" t="s">
        <v>43</v>
      </c>
      <c r="AB3628">
        <v>0</v>
      </c>
      <c r="AC3628">
        <v>0.251</v>
      </c>
      <c r="AD3628" t="s">
        <v>43</v>
      </c>
      <c r="AE3628">
        <v>0.192</v>
      </c>
      <c r="AF3628">
        <v>5.8999999999999997E-2</v>
      </c>
      <c r="AG3628">
        <v>5.8999999999999997E-2</v>
      </c>
      <c r="AH3628" t="s">
        <v>43</v>
      </c>
    </row>
    <row r="3629" spans="1:34" x14ac:dyDescent="0.2">
      <c r="A3629">
        <v>3627</v>
      </c>
      <c r="B3629">
        <v>730105</v>
      </c>
      <c r="C3629">
        <v>7301</v>
      </c>
      <c r="D3629">
        <v>73</v>
      </c>
      <c r="G3629" t="s">
        <v>3417</v>
      </c>
      <c r="H3629" t="s">
        <v>3412</v>
      </c>
      <c r="I3629" t="s">
        <v>3413</v>
      </c>
      <c r="K3629" t="s">
        <v>2833</v>
      </c>
      <c r="L3629" t="s">
        <v>270</v>
      </c>
      <c r="M3629" t="s">
        <v>41</v>
      </c>
      <c r="N3629" t="s">
        <v>50</v>
      </c>
      <c r="O3629">
        <v>0.626</v>
      </c>
      <c r="P3629">
        <v>1.21E-2</v>
      </c>
      <c r="Q3629">
        <v>0.61399999999999999</v>
      </c>
      <c r="R3629" t="s">
        <v>43</v>
      </c>
      <c r="S3629">
        <v>0.15</v>
      </c>
      <c r="T3629">
        <v>0.46400000000000002</v>
      </c>
      <c r="U3629" t="s">
        <v>43</v>
      </c>
      <c r="V3629">
        <v>0</v>
      </c>
      <c r="W3629">
        <v>0.46400000000000002</v>
      </c>
      <c r="X3629" t="s">
        <v>43</v>
      </c>
      <c r="Y3629">
        <v>0</v>
      </c>
      <c r="Z3629">
        <v>0.46400000000000002</v>
      </c>
      <c r="AA3629" t="s">
        <v>43</v>
      </c>
      <c r="AB3629">
        <v>0</v>
      </c>
      <c r="AC3629">
        <v>0.46400000000000002</v>
      </c>
      <c r="AD3629" t="s">
        <v>43</v>
      </c>
      <c r="AE3629">
        <v>0.23200000000000001</v>
      </c>
      <c r="AF3629">
        <v>0.23200000000000001</v>
      </c>
      <c r="AG3629">
        <v>0.23200000000000001</v>
      </c>
      <c r="AH3629" t="s">
        <v>43</v>
      </c>
    </row>
    <row r="3630" spans="1:34" x14ac:dyDescent="0.2">
      <c r="A3630">
        <v>3628</v>
      </c>
      <c r="B3630">
        <v>730106</v>
      </c>
      <c r="C3630">
        <v>7301</v>
      </c>
      <c r="D3630">
        <v>73</v>
      </c>
      <c r="G3630" t="s">
        <v>3418</v>
      </c>
      <c r="H3630" t="s">
        <v>3412</v>
      </c>
      <c r="I3630" t="s">
        <v>3413</v>
      </c>
      <c r="K3630" t="s">
        <v>2833</v>
      </c>
      <c r="L3630" t="s">
        <v>270</v>
      </c>
      <c r="M3630" t="s">
        <v>41</v>
      </c>
      <c r="N3630" t="s">
        <v>50</v>
      </c>
      <c r="O3630">
        <v>0.38700000000000001</v>
      </c>
      <c r="P3630">
        <v>1.5300000000000001E-2</v>
      </c>
      <c r="Q3630">
        <v>0.372</v>
      </c>
      <c r="R3630" t="s">
        <v>43</v>
      </c>
      <c r="S3630">
        <v>9.2999999999999999E-2</v>
      </c>
      <c r="T3630">
        <v>0.27900000000000003</v>
      </c>
      <c r="U3630" t="s">
        <v>43</v>
      </c>
      <c r="V3630">
        <v>0</v>
      </c>
      <c r="W3630">
        <v>0.27900000000000003</v>
      </c>
      <c r="X3630" t="s">
        <v>43</v>
      </c>
      <c r="Y3630">
        <v>0</v>
      </c>
      <c r="Z3630">
        <v>0.27900000000000003</v>
      </c>
      <c r="AA3630" t="s">
        <v>43</v>
      </c>
      <c r="AB3630">
        <v>0</v>
      </c>
      <c r="AC3630">
        <v>0.27900000000000003</v>
      </c>
      <c r="AD3630" t="s">
        <v>43</v>
      </c>
      <c r="AE3630">
        <v>0.29399999999999998</v>
      </c>
      <c r="AF3630">
        <v>-1.4999999999999999E-2</v>
      </c>
      <c r="AG3630">
        <v>-1.4999999999999999E-2</v>
      </c>
      <c r="AH3630" t="s">
        <v>43</v>
      </c>
    </row>
    <row r="3631" spans="1:34" x14ac:dyDescent="0.2">
      <c r="A3631">
        <v>3629</v>
      </c>
      <c r="B3631">
        <v>730107</v>
      </c>
      <c r="C3631">
        <v>7301</v>
      </c>
      <c r="D3631">
        <v>73</v>
      </c>
      <c r="G3631" t="s">
        <v>3419</v>
      </c>
      <c r="H3631" t="s">
        <v>3412</v>
      </c>
      <c r="I3631" t="s">
        <v>3413</v>
      </c>
      <c r="K3631" t="s">
        <v>2833</v>
      </c>
      <c r="L3631" t="s">
        <v>270</v>
      </c>
      <c r="M3631" t="s">
        <v>41</v>
      </c>
      <c r="N3631" t="s">
        <v>50</v>
      </c>
      <c r="O3631">
        <v>0.253</v>
      </c>
      <c r="P3631">
        <v>8.4000000000000012E-3</v>
      </c>
      <c r="Q3631">
        <v>0.245</v>
      </c>
      <c r="R3631" t="s">
        <v>43</v>
      </c>
      <c r="S3631">
        <v>6.0999999999999999E-2</v>
      </c>
      <c r="T3631">
        <v>0.184</v>
      </c>
      <c r="U3631" t="s">
        <v>43</v>
      </c>
      <c r="V3631">
        <v>0</v>
      </c>
      <c r="W3631">
        <v>0.184</v>
      </c>
      <c r="X3631" t="s">
        <v>43</v>
      </c>
      <c r="Y3631">
        <v>0</v>
      </c>
      <c r="Z3631">
        <v>0.184</v>
      </c>
      <c r="AA3631" t="s">
        <v>43</v>
      </c>
      <c r="AB3631">
        <v>0</v>
      </c>
      <c r="AC3631">
        <v>0.184</v>
      </c>
      <c r="AD3631" t="s">
        <v>43</v>
      </c>
      <c r="AE3631">
        <v>0.161</v>
      </c>
      <c r="AF3631">
        <v>2.3E-2</v>
      </c>
      <c r="AG3631">
        <v>2.3E-2</v>
      </c>
      <c r="AH3631" t="s">
        <v>43</v>
      </c>
    </row>
    <row r="3632" spans="1:34" x14ac:dyDescent="0.2">
      <c r="A3632">
        <v>3630</v>
      </c>
      <c r="B3632">
        <v>730108</v>
      </c>
      <c r="C3632">
        <v>7301</v>
      </c>
      <c r="D3632">
        <v>73</v>
      </c>
      <c r="G3632" t="s">
        <v>3420</v>
      </c>
      <c r="H3632" t="s">
        <v>3412</v>
      </c>
      <c r="I3632" t="s">
        <v>3413</v>
      </c>
      <c r="K3632" t="s">
        <v>2833</v>
      </c>
      <c r="L3632" t="s">
        <v>270</v>
      </c>
      <c r="M3632" t="s">
        <v>41</v>
      </c>
      <c r="N3632" t="s">
        <v>50</v>
      </c>
      <c r="O3632">
        <v>11.404</v>
      </c>
      <c r="P3632">
        <v>9.8000000000000014E-3</v>
      </c>
      <c r="Q3632">
        <v>11.394</v>
      </c>
      <c r="R3632" t="s">
        <v>43</v>
      </c>
      <c r="S3632">
        <v>2.7370000000000001</v>
      </c>
      <c r="T3632">
        <v>8.657</v>
      </c>
      <c r="U3632" t="s">
        <v>43</v>
      </c>
      <c r="V3632">
        <v>0</v>
      </c>
      <c r="W3632">
        <v>8.657</v>
      </c>
      <c r="X3632" t="s">
        <v>43</v>
      </c>
      <c r="Y3632">
        <v>0</v>
      </c>
      <c r="Z3632">
        <v>8.657</v>
      </c>
      <c r="AA3632" t="s">
        <v>43</v>
      </c>
      <c r="AB3632">
        <v>0</v>
      </c>
      <c r="AC3632">
        <v>8.657</v>
      </c>
      <c r="AD3632" t="s">
        <v>43</v>
      </c>
      <c r="AE3632">
        <v>0.188</v>
      </c>
      <c r="AF3632">
        <v>8.4689999999999994</v>
      </c>
      <c r="AG3632">
        <v>8.4689999999999994</v>
      </c>
      <c r="AH3632" t="s">
        <v>43</v>
      </c>
    </row>
    <row r="3633" spans="1:34" x14ac:dyDescent="0.2">
      <c r="A3633">
        <v>3631</v>
      </c>
      <c r="B3633">
        <v>730109</v>
      </c>
      <c r="C3633">
        <v>7301</v>
      </c>
      <c r="D3633">
        <v>73</v>
      </c>
      <c r="G3633" t="s">
        <v>3421</v>
      </c>
      <c r="H3633" t="s">
        <v>3412</v>
      </c>
      <c r="I3633" t="s">
        <v>3413</v>
      </c>
      <c r="K3633" t="s">
        <v>2833</v>
      </c>
      <c r="L3633" t="s">
        <v>270</v>
      </c>
      <c r="M3633" t="s">
        <v>41</v>
      </c>
      <c r="N3633" t="s">
        <v>50</v>
      </c>
      <c r="O3633">
        <v>3.7480000000000002</v>
      </c>
      <c r="P3633">
        <v>1.4199999999999999E-2</v>
      </c>
      <c r="Q3633">
        <v>3.734</v>
      </c>
      <c r="R3633" t="s">
        <v>43</v>
      </c>
      <c r="S3633">
        <v>0.9</v>
      </c>
      <c r="T3633">
        <v>2.8340000000000001</v>
      </c>
      <c r="U3633" t="s">
        <v>43</v>
      </c>
      <c r="V3633">
        <v>0</v>
      </c>
      <c r="W3633">
        <v>2.8340000000000001</v>
      </c>
      <c r="X3633" t="s">
        <v>43</v>
      </c>
      <c r="Y3633">
        <v>0</v>
      </c>
      <c r="Z3633">
        <v>2.8340000000000001</v>
      </c>
      <c r="AA3633" t="s">
        <v>43</v>
      </c>
      <c r="AB3633">
        <v>0</v>
      </c>
      <c r="AC3633">
        <v>2.8340000000000001</v>
      </c>
      <c r="AD3633" t="s">
        <v>43</v>
      </c>
      <c r="AE3633">
        <v>0.27300000000000002</v>
      </c>
      <c r="AF3633">
        <v>2.5609999999999999</v>
      </c>
      <c r="AG3633">
        <v>2.5609999999999999</v>
      </c>
      <c r="AH3633" t="s">
        <v>43</v>
      </c>
    </row>
    <row r="3634" spans="1:34" x14ac:dyDescent="0.2">
      <c r="A3634">
        <v>3632</v>
      </c>
      <c r="B3634">
        <v>730110</v>
      </c>
      <c r="C3634">
        <v>7301</v>
      </c>
      <c r="D3634">
        <v>73</v>
      </c>
      <c r="G3634" t="s">
        <v>3422</v>
      </c>
      <c r="H3634" t="s">
        <v>3412</v>
      </c>
      <c r="I3634" t="s">
        <v>3413</v>
      </c>
      <c r="K3634" t="s">
        <v>2833</v>
      </c>
      <c r="L3634" t="s">
        <v>270</v>
      </c>
      <c r="M3634" t="s">
        <v>41</v>
      </c>
      <c r="N3634" t="s">
        <v>50</v>
      </c>
      <c r="O3634">
        <v>0.17399999999999999</v>
      </c>
      <c r="P3634">
        <v>1.6800000000000002E-2</v>
      </c>
      <c r="Q3634">
        <v>0.157</v>
      </c>
      <c r="R3634" t="s">
        <v>43</v>
      </c>
      <c r="S3634">
        <v>4.2000000000000003E-2</v>
      </c>
      <c r="T3634">
        <v>0.115</v>
      </c>
      <c r="U3634" t="s">
        <v>43</v>
      </c>
      <c r="V3634">
        <v>0</v>
      </c>
      <c r="W3634">
        <v>0.115</v>
      </c>
      <c r="X3634" t="s">
        <v>43</v>
      </c>
      <c r="Y3634">
        <v>0</v>
      </c>
      <c r="Z3634">
        <v>0.115</v>
      </c>
      <c r="AA3634" t="s">
        <v>43</v>
      </c>
      <c r="AB3634">
        <v>0</v>
      </c>
      <c r="AC3634">
        <v>0.115</v>
      </c>
      <c r="AD3634" t="s">
        <v>43</v>
      </c>
      <c r="AE3634">
        <v>0.32300000000000001</v>
      </c>
      <c r="AF3634">
        <v>-0.20799999999999999</v>
      </c>
      <c r="AG3634">
        <v>-0.20799999999999999</v>
      </c>
      <c r="AH3634" t="s">
        <v>43</v>
      </c>
    </row>
    <row r="3635" spans="1:34" x14ac:dyDescent="0.2">
      <c r="A3635">
        <v>3633</v>
      </c>
      <c r="B3635">
        <v>730111</v>
      </c>
      <c r="C3635">
        <v>7301</v>
      </c>
      <c r="D3635">
        <v>73</v>
      </c>
      <c r="G3635" t="s">
        <v>3413</v>
      </c>
      <c r="H3635" t="s">
        <v>3412</v>
      </c>
      <c r="I3635" t="s">
        <v>3413</v>
      </c>
      <c r="K3635" t="s">
        <v>2833</v>
      </c>
      <c r="L3635" t="s">
        <v>270</v>
      </c>
      <c r="M3635" t="s">
        <v>41</v>
      </c>
      <c r="N3635" t="s">
        <v>50</v>
      </c>
      <c r="O3635">
        <v>0.35399999999999998</v>
      </c>
      <c r="P3635">
        <v>2.4400000000000002E-2</v>
      </c>
      <c r="Q3635">
        <v>0.33</v>
      </c>
      <c r="R3635" t="s">
        <v>43</v>
      </c>
      <c r="S3635">
        <v>8.5000000000000006E-2</v>
      </c>
      <c r="T3635">
        <v>0.245</v>
      </c>
      <c r="U3635" t="s">
        <v>43</v>
      </c>
      <c r="V3635">
        <v>0</v>
      </c>
      <c r="W3635">
        <v>0.245</v>
      </c>
      <c r="X3635" t="s">
        <v>43</v>
      </c>
      <c r="Y3635">
        <v>0</v>
      </c>
      <c r="Z3635">
        <v>0.245</v>
      </c>
      <c r="AA3635" t="s">
        <v>43</v>
      </c>
      <c r="AB3635">
        <v>0</v>
      </c>
      <c r="AC3635">
        <v>0.245</v>
      </c>
      <c r="AD3635" t="s">
        <v>43</v>
      </c>
      <c r="AE3635">
        <v>0.46800000000000003</v>
      </c>
      <c r="AF3635">
        <v>-0.223</v>
      </c>
      <c r="AG3635">
        <v>-0.223</v>
      </c>
      <c r="AH3635" t="s">
        <v>43</v>
      </c>
    </row>
    <row r="3636" spans="1:34" x14ac:dyDescent="0.2">
      <c r="A3636">
        <v>3634</v>
      </c>
      <c r="B3636">
        <v>730112</v>
      </c>
      <c r="C3636">
        <v>7301</v>
      </c>
      <c r="D3636">
        <v>73</v>
      </c>
      <c r="G3636" t="s">
        <v>3143</v>
      </c>
      <c r="H3636" t="s">
        <v>3412</v>
      </c>
      <c r="I3636" t="s">
        <v>3413</v>
      </c>
      <c r="K3636" t="s">
        <v>2833</v>
      </c>
      <c r="L3636" t="s">
        <v>270</v>
      </c>
      <c r="M3636" t="s">
        <v>41</v>
      </c>
      <c r="N3636" t="s">
        <v>50</v>
      </c>
      <c r="O3636">
        <v>0.20599999999999999</v>
      </c>
      <c r="P3636">
        <v>1.1200000000000002E-2</v>
      </c>
      <c r="Q3636">
        <v>0.19500000000000001</v>
      </c>
      <c r="R3636" t="s">
        <v>43</v>
      </c>
      <c r="S3636">
        <v>4.9000000000000002E-2</v>
      </c>
      <c r="T3636">
        <v>0.14599999999999999</v>
      </c>
      <c r="U3636" t="s">
        <v>43</v>
      </c>
      <c r="V3636">
        <v>0</v>
      </c>
      <c r="W3636">
        <v>0.14599999999999999</v>
      </c>
      <c r="X3636" t="s">
        <v>43</v>
      </c>
      <c r="Y3636">
        <v>0</v>
      </c>
      <c r="Z3636">
        <v>0.14599999999999999</v>
      </c>
      <c r="AA3636" t="s">
        <v>43</v>
      </c>
      <c r="AB3636">
        <v>0</v>
      </c>
      <c r="AC3636">
        <v>0.14599999999999999</v>
      </c>
      <c r="AD3636" t="s">
        <v>43</v>
      </c>
      <c r="AE3636">
        <v>0.215</v>
      </c>
      <c r="AF3636">
        <v>-6.9000000000000006E-2</v>
      </c>
      <c r="AG3636">
        <v>-6.9000000000000006E-2</v>
      </c>
      <c r="AH3636" t="s">
        <v>43</v>
      </c>
    </row>
    <row r="3637" spans="1:34" x14ac:dyDescent="0.2">
      <c r="A3637">
        <v>3635</v>
      </c>
      <c r="B3637">
        <v>730113</v>
      </c>
      <c r="C3637">
        <v>7301</v>
      </c>
      <c r="D3637">
        <v>73</v>
      </c>
      <c r="G3637" t="s">
        <v>3423</v>
      </c>
      <c r="H3637" t="s">
        <v>3412</v>
      </c>
      <c r="I3637" t="s">
        <v>3413</v>
      </c>
      <c r="K3637" t="s">
        <v>2833</v>
      </c>
      <c r="L3637" t="s">
        <v>270</v>
      </c>
      <c r="M3637" t="s">
        <v>41</v>
      </c>
      <c r="N3637" t="s">
        <v>50</v>
      </c>
      <c r="O3637">
        <v>0.52200000000000002</v>
      </c>
      <c r="P3637">
        <v>1.5100000000000001E-2</v>
      </c>
      <c r="Q3637">
        <v>0.50700000000000001</v>
      </c>
      <c r="R3637" t="s">
        <v>43</v>
      </c>
      <c r="S3637">
        <v>0.125</v>
      </c>
      <c r="T3637">
        <v>0.38200000000000001</v>
      </c>
      <c r="U3637" t="s">
        <v>43</v>
      </c>
      <c r="V3637">
        <v>0</v>
      </c>
      <c r="W3637">
        <v>0.38200000000000001</v>
      </c>
      <c r="X3637" t="s">
        <v>43</v>
      </c>
      <c r="Y3637">
        <v>0</v>
      </c>
      <c r="Z3637">
        <v>0.38200000000000001</v>
      </c>
      <c r="AA3637" t="s">
        <v>43</v>
      </c>
      <c r="AB3637">
        <v>0</v>
      </c>
      <c r="AC3637">
        <v>0.38200000000000001</v>
      </c>
      <c r="AD3637" t="s">
        <v>43</v>
      </c>
      <c r="AE3637">
        <v>0.28999999999999998</v>
      </c>
      <c r="AF3637">
        <v>9.1999999999999998E-2</v>
      </c>
      <c r="AG3637">
        <v>9.1999999999999998E-2</v>
      </c>
      <c r="AH3637" t="s">
        <v>43</v>
      </c>
    </row>
    <row r="3638" spans="1:34" x14ac:dyDescent="0.2">
      <c r="A3638">
        <v>3636</v>
      </c>
      <c r="B3638">
        <v>730114</v>
      </c>
      <c r="C3638">
        <v>7301</v>
      </c>
      <c r="D3638">
        <v>73</v>
      </c>
      <c r="G3638" t="s">
        <v>3424</v>
      </c>
      <c r="H3638" t="s">
        <v>3412</v>
      </c>
      <c r="I3638" t="s">
        <v>3413</v>
      </c>
      <c r="K3638" t="s">
        <v>2833</v>
      </c>
      <c r="L3638" t="s">
        <v>270</v>
      </c>
      <c r="M3638" t="s">
        <v>41</v>
      </c>
      <c r="N3638" t="s">
        <v>50</v>
      </c>
      <c r="O3638">
        <v>0.29599999999999999</v>
      </c>
      <c r="P3638">
        <v>1.9100000000000002E-2</v>
      </c>
      <c r="Q3638">
        <v>0.27700000000000002</v>
      </c>
      <c r="R3638" t="s">
        <v>43</v>
      </c>
      <c r="S3638">
        <v>7.0999999999999994E-2</v>
      </c>
      <c r="T3638">
        <v>0.20599999999999999</v>
      </c>
      <c r="U3638" t="s">
        <v>43</v>
      </c>
      <c r="V3638">
        <v>0</v>
      </c>
      <c r="W3638">
        <v>0.20599999999999999</v>
      </c>
      <c r="X3638" t="s">
        <v>43</v>
      </c>
      <c r="Y3638">
        <v>0</v>
      </c>
      <c r="Z3638">
        <v>0.20599999999999999</v>
      </c>
      <c r="AA3638" t="s">
        <v>43</v>
      </c>
      <c r="AB3638">
        <v>0</v>
      </c>
      <c r="AC3638">
        <v>0.20599999999999999</v>
      </c>
      <c r="AD3638" t="s">
        <v>43</v>
      </c>
      <c r="AE3638">
        <v>0.36699999999999999</v>
      </c>
      <c r="AF3638">
        <v>-0.161</v>
      </c>
      <c r="AG3638">
        <v>-0.161</v>
      </c>
      <c r="AH3638" t="s">
        <v>43</v>
      </c>
    </row>
    <row r="3639" spans="1:34" x14ac:dyDescent="0.2">
      <c r="A3639">
        <v>3637</v>
      </c>
      <c r="B3639">
        <v>730115</v>
      </c>
      <c r="C3639">
        <v>7301</v>
      </c>
      <c r="D3639">
        <v>73</v>
      </c>
      <c r="G3639" t="s">
        <v>3148</v>
      </c>
      <c r="H3639" t="s">
        <v>3412</v>
      </c>
      <c r="I3639" t="s">
        <v>3413</v>
      </c>
      <c r="K3639" t="s">
        <v>2833</v>
      </c>
      <c r="L3639" t="s">
        <v>270</v>
      </c>
      <c r="M3639" t="s">
        <v>41</v>
      </c>
      <c r="N3639" t="s">
        <v>50</v>
      </c>
      <c r="O3639">
        <v>0.157</v>
      </c>
      <c r="P3639">
        <v>1.03E-2</v>
      </c>
      <c r="Q3639">
        <v>0.14699999999999999</v>
      </c>
      <c r="R3639" t="s">
        <v>43</v>
      </c>
      <c r="S3639">
        <v>3.7999999999999999E-2</v>
      </c>
      <c r="T3639">
        <v>0.109</v>
      </c>
      <c r="U3639" t="s">
        <v>43</v>
      </c>
      <c r="V3639">
        <v>0</v>
      </c>
      <c r="W3639">
        <v>0.109</v>
      </c>
      <c r="X3639" t="s">
        <v>43</v>
      </c>
      <c r="Y3639">
        <v>0</v>
      </c>
      <c r="Z3639">
        <v>0.109</v>
      </c>
      <c r="AA3639" t="s">
        <v>43</v>
      </c>
      <c r="AB3639">
        <v>0</v>
      </c>
      <c r="AC3639">
        <v>0.109</v>
      </c>
      <c r="AD3639" t="s">
        <v>43</v>
      </c>
      <c r="AE3639">
        <v>0.19800000000000001</v>
      </c>
      <c r="AF3639">
        <v>-8.8999999999999996E-2</v>
      </c>
      <c r="AG3639">
        <v>-8.8999999999999996E-2</v>
      </c>
      <c r="AH3639" t="s">
        <v>43</v>
      </c>
    </row>
    <row r="3640" spans="1:34" x14ac:dyDescent="0.2">
      <c r="A3640">
        <v>3638</v>
      </c>
      <c r="B3640">
        <v>730116</v>
      </c>
      <c r="C3640">
        <v>7301</v>
      </c>
      <c r="D3640">
        <v>73</v>
      </c>
      <c r="G3640" t="s">
        <v>3425</v>
      </c>
      <c r="H3640" t="s">
        <v>3412</v>
      </c>
      <c r="I3640" t="s">
        <v>3413</v>
      </c>
      <c r="K3640" t="s">
        <v>2833</v>
      </c>
      <c r="L3640" t="s">
        <v>270</v>
      </c>
      <c r="M3640" t="s">
        <v>41</v>
      </c>
      <c r="N3640" t="s">
        <v>50</v>
      </c>
      <c r="O3640">
        <v>0.92100000000000004</v>
      </c>
      <c r="P3640">
        <v>9.1999999999999998E-3</v>
      </c>
      <c r="Q3640">
        <v>0.91200000000000003</v>
      </c>
      <c r="R3640" t="s">
        <v>43</v>
      </c>
      <c r="S3640">
        <v>0.221</v>
      </c>
      <c r="T3640">
        <v>0.69099999999999995</v>
      </c>
      <c r="U3640" t="s">
        <v>43</v>
      </c>
      <c r="V3640">
        <v>0</v>
      </c>
      <c r="W3640">
        <v>0.69099999999999995</v>
      </c>
      <c r="X3640" t="s">
        <v>43</v>
      </c>
      <c r="Y3640">
        <v>0</v>
      </c>
      <c r="Z3640">
        <v>0.69099999999999995</v>
      </c>
      <c r="AA3640" t="s">
        <v>43</v>
      </c>
      <c r="AB3640">
        <v>0</v>
      </c>
      <c r="AC3640">
        <v>0.69099999999999995</v>
      </c>
      <c r="AD3640" t="s">
        <v>43</v>
      </c>
      <c r="AE3640">
        <v>0.17699999999999999</v>
      </c>
      <c r="AF3640">
        <v>0.51400000000000001</v>
      </c>
      <c r="AG3640">
        <v>0.51400000000000001</v>
      </c>
      <c r="AH3640" t="s">
        <v>43</v>
      </c>
    </row>
    <row r="3641" spans="1:34" x14ac:dyDescent="0.2">
      <c r="A3641">
        <v>3639</v>
      </c>
      <c r="B3641">
        <v>730117</v>
      </c>
      <c r="C3641">
        <v>7301</v>
      </c>
      <c r="D3641">
        <v>73</v>
      </c>
      <c r="G3641" t="s">
        <v>3224</v>
      </c>
      <c r="H3641" t="s">
        <v>3412</v>
      </c>
      <c r="I3641" t="s">
        <v>3413</v>
      </c>
      <c r="K3641" t="s">
        <v>2833</v>
      </c>
      <c r="L3641" t="s">
        <v>270</v>
      </c>
      <c r="M3641" t="s">
        <v>41</v>
      </c>
      <c r="N3641" t="s">
        <v>50</v>
      </c>
      <c r="O3641">
        <v>0.54600000000000004</v>
      </c>
      <c r="P3641">
        <v>5.8000000000000005E-3</v>
      </c>
      <c r="Q3641">
        <v>0.54</v>
      </c>
      <c r="R3641" t="s">
        <v>43</v>
      </c>
      <c r="S3641">
        <v>0.13100000000000001</v>
      </c>
      <c r="T3641">
        <v>0.40899999999999997</v>
      </c>
      <c r="U3641" t="s">
        <v>43</v>
      </c>
      <c r="V3641">
        <v>0</v>
      </c>
      <c r="W3641">
        <v>0.40899999999999997</v>
      </c>
      <c r="X3641" t="s">
        <v>43</v>
      </c>
      <c r="Y3641">
        <v>0</v>
      </c>
      <c r="Z3641">
        <v>0.40899999999999997</v>
      </c>
      <c r="AA3641" t="s">
        <v>43</v>
      </c>
      <c r="AB3641">
        <v>0</v>
      </c>
      <c r="AC3641">
        <v>0.40899999999999997</v>
      </c>
      <c r="AD3641" t="s">
        <v>43</v>
      </c>
      <c r="AE3641">
        <v>0.111</v>
      </c>
      <c r="AF3641">
        <v>0.29799999999999999</v>
      </c>
      <c r="AG3641">
        <v>0.29799999999999999</v>
      </c>
      <c r="AH3641" t="s">
        <v>43</v>
      </c>
    </row>
    <row r="3642" spans="1:34" x14ac:dyDescent="0.2">
      <c r="A3642">
        <v>3640</v>
      </c>
      <c r="B3642">
        <v>730118</v>
      </c>
      <c r="C3642">
        <v>7301</v>
      </c>
      <c r="D3642">
        <v>73</v>
      </c>
      <c r="G3642" t="s">
        <v>3426</v>
      </c>
      <c r="H3642" t="s">
        <v>3412</v>
      </c>
      <c r="I3642" t="s">
        <v>3413</v>
      </c>
      <c r="K3642" t="s">
        <v>2833</v>
      </c>
      <c r="L3642" t="s">
        <v>270</v>
      </c>
      <c r="M3642" t="s">
        <v>41</v>
      </c>
      <c r="N3642" t="s">
        <v>50</v>
      </c>
      <c r="O3642">
        <v>1.5509999999999999</v>
      </c>
      <c r="P3642">
        <v>1.7299999999999999E-2</v>
      </c>
      <c r="Q3642">
        <v>1.534</v>
      </c>
      <c r="R3642" t="s">
        <v>43</v>
      </c>
      <c r="S3642">
        <v>0.372</v>
      </c>
      <c r="T3642">
        <v>1.1619999999999999</v>
      </c>
      <c r="U3642" t="s">
        <v>43</v>
      </c>
      <c r="V3642">
        <v>0</v>
      </c>
      <c r="W3642">
        <v>1.1619999999999999</v>
      </c>
      <c r="X3642" t="s">
        <v>43</v>
      </c>
      <c r="Y3642">
        <v>0</v>
      </c>
      <c r="Z3642">
        <v>1.1619999999999999</v>
      </c>
      <c r="AA3642" t="s">
        <v>43</v>
      </c>
      <c r="AB3642">
        <v>0</v>
      </c>
      <c r="AC3642">
        <v>1.1619999999999999</v>
      </c>
      <c r="AD3642" t="s">
        <v>43</v>
      </c>
      <c r="AE3642">
        <v>0.33200000000000002</v>
      </c>
      <c r="AF3642">
        <v>0.83</v>
      </c>
      <c r="AG3642">
        <v>0.83</v>
      </c>
      <c r="AH3642" t="s">
        <v>43</v>
      </c>
    </row>
    <row r="3643" spans="1:34" x14ac:dyDescent="0.2">
      <c r="A3643">
        <v>3641</v>
      </c>
      <c r="B3643">
        <v>730119</v>
      </c>
      <c r="C3643">
        <v>7301</v>
      </c>
      <c r="D3643">
        <v>73</v>
      </c>
      <c r="G3643" t="s">
        <v>3427</v>
      </c>
      <c r="H3643" t="s">
        <v>3412</v>
      </c>
      <c r="I3643" t="s">
        <v>3413</v>
      </c>
      <c r="K3643" t="s">
        <v>2833</v>
      </c>
      <c r="L3643" t="s">
        <v>270</v>
      </c>
      <c r="M3643" t="s">
        <v>41</v>
      </c>
      <c r="N3643" t="s">
        <v>50</v>
      </c>
      <c r="O3643">
        <v>0.216</v>
      </c>
      <c r="P3643">
        <v>1.4800000000000001E-2</v>
      </c>
      <c r="Q3643">
        <v>0.20100000000000001</v>
      </c>
      <c r="R3643" t="s">
        <v>43</v>
      </c>
      <c r="S3643">
        <v>5.1999999999999998E-2</v>
      </c>
      <c r="T3643">
        <v>0.14899999999999999</v>
      </c>
      <c r="U3643" t="s">
        <v>43</v>
      </c>
      <c r="V3643">
        <v>0</v>
      </c>
      <c r="W3643">
        <v>0.14899999999999999</v>
      </c>
      <c r="X3643" t="s">
        <v>43</v>
      </c>
      <c r="Y3643">
        <v>0</v>
      </c>
      <c r="Z3643">
        <v>0.14899999999999999</v>
      </c>
      <c r="AA3643" t="s">
        <v>43</v>
      </c>
      <c r="AB3643">
        <v>0</v>
      </c>
      <c r="AC3643">
        <v>0.14899999999999999</v>
      </c>
      <c r="AD3643" t="s">
        <v>43</v>
      </c>
      <c r="AE3643">
        <v>0.28399999999999997</v>
      </c>
      <c r="AF3643">
        <v>-0.13500000000000001</v>
      </c>
      <c r="AG3643">
        <v>-0.13500000000000001</v>
      </c>
      <c r="AH3643" t="s">
        <v>43</v>
      </c>
    </row>
    <row r="3644" spans="1:34" x14ac:dyDescent="0.2">
      <c r="A3644">
        <v>3642</v>
      </c>
      <c r="B3644">
        <v>730120</v>
      </c>
      <c r="C3644">
        <v>7301</v>
      </c>
      <c r="D3644">
        <v>73</v>
      </c>
      <c r="G3644" t="s">
        <v>3428</v>
      </c>
      <c r="H3644" t="s">
        <v>3412</v>
      </c>
      <c r="I3644" t="s">
        <v>3413</v>
      </c>
      <c r="K3644" t="s">
        <v>2833</v>
      </c>
      <c r="L3644" t="s">
        <v>270</v>
      </c>
      <c r="M3644" t="s">
        <v>41</v>
      </c>
      <c r="N3644" t="s">
        <v>50</v>
      </c>
      <c r="O3644">
        <v>0.70299999999999996</v>
      </c>
      <c r="P3644">
        <v>1.3100000000000001E-2</v>
      </c>
      <c r="Q3644">
        <v>0.69</v>
      </c>
      <c r="R3644" t="s">
        <v>43</v>
      </c>
      <c r="S3644">
        <v>0.16900000000000001</v>
      </c>
      <c r="T3644">
        <v>0.52100000000000002</v>
      </c>
      <c r="U3644" t="s">
        <v>43</v>
      </c>
      <c r="V3644">
        <v>0</v>
      </c>
      <c r="W3644">
        <v>0.52100000000000002</v>
      </c>
      <c r="X3644" t="s">
        <v>43</v>
      </c>
      <c r="Y3644">
        <v>0</v>
      </c>
      <c r="Z3644">
        <v>0.52100000000000002</v>
      </c>
      <c r="AA3644" t="s">
        <v>43</v>
      </c>
      <c r="AB3644">
        <v>0</v>
      </c>
      <c r="AC3644">
        <v>0.52100000000000002</v>
      </c>
      <c r="AD3644" t="s">
        <v>43</v>
      </c>
      <c r="AE3644">
        <v>0.252</v>
      </c>
      <c r="AF3644">
        <v>0.26900000000000002</v>
      </c>
      <c r="AG3644">
        <v>0.26900000000000002</v>
      </c>
      <c r="AH3644" t="s">
        <v>43</v>
      </c>
    </row>
    <row r="3645" spans="1:34" x14ac:dyDescent="0.2">
      <c r="A3645">
        <v>3643</v>
      </c>
      <c r="B3645">
        <v>730121</v>
      </c>
      <c r="C3645">
        <v>7301</v>
      </c>
      <c r="D3645">
        <v>73</v>
      </c>
      <c r="G3645" t="s">
        <v>3429</v>
      </c>
      <c r="H3645" t="s">
        <v>3412</v>
      </c>
      <c r="I3645" t="s">
        <v>3413</v>
      </c>
      <c r="K3645" t="s">
        <v>2833</v>
      </c>
      <c r="L3645" t="s">
        <v>270</v>
      </c>
      <c r="M3645" t="s">
        <v>41</v>
      </c>
      <c r="N3645" t="s">
        <v>50</v>
      </c>
      <c r="O3645">
        <v>0.48199999999999998</v>
      </c>
      <c r="P3645">
        <v>6.1000000000000004E-3</v>
      </c>
      <c r="Q3645">
        <v>0.47599999999999998</v>
      </c>
      <c r="R3645" t="s">
        <v>43</v>
      </c>
      <c r="S3645">
        <v>0.11600000000000001</v>
      </c>
      <c r="T3645">
        <v>0.36</v>
      </c>
      <c r="U3645" t="s">
        <v>43</v>
      </c>
      <c r="V3645">
        <v>0</v>
      </c>
      <c r="W3645">
        <v>0.36</v>
      </c>
      <c r="X3645" t="s">
        <v>43</v>
      </c>
      <c r="Y3645">
        <v>0</v>
      </c>
      <c r="Z3645">
        <v>0.36</v>
      </c>
      <c r="AA3645" t="s">
        <v>43</v>
      </c>
      <c r="AB3645">
        <v>0</v>
      </c>
      <c r="AC3645">
        <v>0.36</v>
      </c>
      <c r="AD3645" t="s">
        <v>43</v>
      </c>
      <c r="AE3645">
        <v>0.11700000000000001</v>
      </c>
      <c r="AF3645">
        <v>0.24299999999999999</v>
      </c>
      <c r="AG3645">
        <v>0.24299999999999999</v>
      </c>
      <c r="AH3645" t="s">
        <v>43</v>
      </c>
    </row>
    <row r="3646" spans="1:34" x14ac:dyDescent="0.2">
      <c r="A3646">
        <v>3644</v>
      </c>
      <c r="B3646">
        <v>730122</v>
      </c>
      <c r="C3646">
        <v>7301</v>
      </c>
      <c r="D3646">
        <v>73</v>
      </c>
      <c r="G3646" t="s">
        <v>3430</v>
      </c>
      <c r="H3646" t="s">
        <v>3412</v>
      </c>
      <c r="I3646" t="s">
        <v>3413</v>
      </c>
      <c r="K3646" t="s">
        <v>2833</v>
      </c>
      <c r="L3646" t="s">
        <v>270</v>
      </c>
      <c r="M3646" t="s">
        <v>41</v>
      </c>
      <c r="N3646" t="s">
        <v>50</v>
      </c>
      <c r="O3646">
        <v>0.373</v>
      </c>
      <c r="P3646">
        <v>8.8000000000000005E-3</v>
      </c>
      <c r="Q3646">
        <v>0.36399999999999999</v>
      </c>
      <c r="R3646" t="s">
        <v>43</v>
      </c>
      <c r="S3646">
        <v>0.09</v>
      </c>
      <c r="T3646">
        <v>0.27400000000000002</v>
      </c>
      <c r="U3646" t="s">
        <v>43</v>
      </c>
      <c r="V3646">
        <v>0</v>
      </c>
      <c r="W3646">
        <v>0.27400000000000002</v>
      </c>
      <c r="X3646" t="s">
        <v>43</v>
      </c>
      <c r="Y3646">
        <v>0</v>
      </c>
      <c r="Z3646">
        <v>0.27400000000000002</v>
      </c>
      <c r="AA3646" t="s">
        <v>43</v>
      </c>
      <c r="AB3646">
        <v>0</v>
      </c>
      <c r="AC3646">
        <v>0.27400000000000002</v>
      </c>
      <c r="AD3646" t="s">
        <v>43</v>
      </c>
      <c r="AE3646">
        <v>0.16900000000000001</v>
      </c>
      <c r="AF3646">
        <v>0.105</v>
      </c>
      <c r="AG3646">
        <v>0.105</v>
      </c>
      <c r="AH3646" t="s">
        <v>43</v>
      </c>
    </row>
    <row r="3647" spans="1:34" x14ac:dyDescent="0.2">
      <c r="A3647">
        <v>3645</v>
      </c>
      <c r="B3647">
        <v>730123</v>
      </c>
      <c r="C3647">
        <v>7301</v>
      </c>
      <c r="D3647">
        <v>73</v>
      </c>
      <c r="G3647" t="s">
        <v>2834</v>
      </c>
      <c r="H3647" t="s">
        <v>3412</v>
      </c>
      <c r="I3647" t="s">
        <v>3413</v>
      </c>
      <c r="K3647" t="s">
        <v>2833</v>
      </c>
      <c r="L3647" t="s">
        <v>270</v>
      </c>
      <c r="M3647" t="s">
        <v>41</v>
      </c>
      <c r="N3647" t="s">
        <v>50</v>
      </c>
      <c r="O3647">
        <v>0.63100000000000001</v>
      </c>
      <c r="P3647">
        <v>1.8499999999999999E-2</v>
      </c>
      <c r="Q3647">
        <v>0.61299999999999999</v>
      </c>
      <c r="R3647" t="s">
        <v>43</v>
      </c>
      <c r="S3647">
        <v>0.151</v>
      </c>
      <c r="T3647">
        <v>0.46200000000000002</v>
      </c>
      <c r="U3647" t="s">
        <v>43</v>
      </c>
      <c r="V3647">
        <v>0</v>
      </c>
      <c r="W3647">
        <v>0.46200000000000002</v>
      </c>
      <c r="X3647" t="s">
        <v>43</v>
      </c>
      <c r="Y3647">
        <v>0</v>
      </c>
      <c r="Z3647">
        <v>0.46200000000000002</v>
      </c>
      <c r="AA3647" t="s">
        <v>43</v>
      </c>
      <c r="AB3647">
        <v>0</v>
      </c>
      <c r="AC3647">
        <v>0.46200000000000002</v>
      </c>
      <c r="AD3647" t="s">
        <v>43</v>
      </c>
      <c r="AE3647">
        <v>0.35499999999999998</v>
      </c>
      <c r="AF3647">
        <v>0.107</v>
      </c>
      <c r="AG3647">
        <v>0.107</v>
      </c>
      <c r="AH3647" t="s">
        <v>43</v>
      </c>
    </row>
    <row r="3648" spans="1:34" x14ac:dyDescent="0.2">
      <c r="A3648">
        <v>3646</v>
      </c>
      <c r="B3648">
        <v>730124</v>
      </c>
      <c r="C3648">
        <v>7301</v>
      </c>
      <c r="D3648">
        <v>73</v>
      </c>
      <c r="G3648" t="s">
        <v>3431</v>
      </c>
      <c r="H3648" t="s">
        <v>3412</v>
      </c>
      <c r="I3648" t="s">
        <v>3413</v>
      </c>
      <c r="K3648" t="s">
        <v>2833</v>
      </c>
      <c r="L3648" t="s">
        <v>270</v>
      </c>
      <c r="M3648" t="s">
        <v>41</v>
      </c>
      <c r="N3648" t="s">
        <v>50</v>
      </c>
      <c r="O3648">
        <v>1.034</v>
      </c>
      <c r="P3648">
        <v>1.8700000000000001E-2</v>
      </c>
      <c r="Q3648">
        <v>1.0149999999999999</v>
      </c>
      <c r="R3648" t="s">
        <v>43</v>
      </c>
      <c r="S3648">
        <v>0.248</v>
      </c>
      <c r="T3648">
        <v>0.76700000000000002</v>
      </c>
      <c r="U3648" t="s">
        <v>43</v>
      </c>
      <c r="V3648">
        <v>0</v>
      </c>
      <c r="W3648">
        <v>0.76700000000000002</v>
      </c>
      <c r="X3648" t="s">
        <v>43</v>
      </c>
      <c r="Y3648">
        <v>0</v>
      </c>
      <c r="Z3648">
        <v>0.76700000000000002</v>
      </c>
      <c r="AA3648" t="s">
        <v>43</v>
      </c>
      <c r="AB3648">
        <v>0</v>
      </c>
      <c r="AC3648">
        <v>0.76700000000000002</v>
      </c>
      <c r="AD3648" t="s">
        <v>43</v>
      </c>
      <c r="AE3648">
        <v>0.35899999999999999</v>
      </c>
      <c r="AF3648">
        <v>0.40799999999999997</v>
      </c>
      <c r="AG3648">
        <v>0.40799999999999997</v>
      </c>
      <c r="AH3648" t="s">
        <v>43</v>
      </c>
    </row>
    <row r="3649" spans="1:34" x14ac:dyDescent="0.2">
      <c r="A3649">
        <v>3647</v>
      </c>
      <c r="B3649">
        <v>730125</v>
      </c>
      <c r="C3649">
        <v>7301</v>
      </c>
      <c r="D3649">
        <v>73</v>
      </c>
      <c r="G3649" t="s">
        <v>456</v>
      </c>
      <c r="H3649" t="s">
        <v>3412</v>
      </c>
      <c r="I3649" t="s">
        <v>3413</v>
      </c>
      <c r="K3649" t="s">
        <v>2833</v>
      </c>
      <c r="L3649" t="s">
        <v>270</v>
      </c>
      <c r="M3649" t="s">
        <v>41</v>
      </c>
      <c r="N3649" t="s">
        <v>50</v>
      </c>
      <c r="O3649">
        <v>1.6859999999999999</v>
      </c>
      <c r="P3649">
        <v>1.6200000000000003E-2</v>
      </c>
      <c r="Q3649">
        <v>1.67</v>
      </c>
      <c r="R3649" t="s">
        <v>43</v>
      </c>
      <c r="S3649">
        <v>0.40500000000000003</v>
      </c>
      <c r="T3649">
        <v>1.2649999999999999</v>
      </c>
      <c r="U3649" t="s">
        <v>43</v>
      </c>
      <c r="V3649">
        <v>0</v>
      </c>
      <c r="W3649">
        <v>1.2649999999999999</v>
      </c>
      <c r="X3649" t="s">
        <v>43</v>
      </c>
      <c r="Y3649">
        <v>0</v>
      </c>
      <c r="Z3649">
        <v>1.2649999999999999</v>
      </c>
      <c r="AA3649" t="s">
        <v>43</v>
      </c>
      <c r="AB3649">
        <v>0</v>
      </c>
      <c r="AC3649">
        <v>1.2649999999999999</v>
      </c>
      <c r="AD3649" t="s">
        <v>43</v>
      </c>
      <c r="AE3649">
        <v>0.311</v>
      </c>
      <c r="AF3649">
        <v>0.95399999999999996</v>
      </c>
      <c r="AG3649">
        <v>0.95399999999999996</v>
      </c>
      <c r="AH3649" t="s">
        <v>43</v>
      </c>
    </row>
    <row r="3650" spans="1:34" x14ac:dyDescent="0.2">
      <c r="A3650">
        <v>3648</v>
      </c>
      <c r="B3650">
        <v>730201</v>
      </c>
      <c r="C3650">
        <v>7302</v>
      </c>
      <c r="D3650">
        <v>73</v>
      </c>
      <c r="G3650" t="s">
        <v>3432</v>
      </c>
      <c r="H3650" t="s">
        <v>3433</v>
      </c>
      <c r="I3650" t="s">
        <v>3413</v>
      </c>
      <c r="K3650" t="s">
        <v>1083</v>
      </c>
      <c r="L3650" t="s">
        <v>270</v>
      </c>
      <c r="M3650" t="s">
        <v>41</v>
      </c>
      <c r="N3650" t="s">
        <v>50</v>
      </c>
      <c r="O3650">
        <v>0.316</v>
      </c>
      <c r="P3650">
        <v>7.0999999999999995E-3</v>
      </c>
      <c r="Q3650">
        <v>0.309</v>
      </c>
      <c r="R3650" t="s">
        <v>43</v>
      </c>
      <c r="S3650">
        <v>3.2000000000000001E-2</v>
      </c>
      <c r="T3650">
        <v>0.27700000000000002</v>
      </c>
      <c r="U3650" t="s">
        <v>43</v>
      </c>
      <c r="V3650">
        <v>0</v>
      </c>
      <c r="W3650">
        <v>0.27700000000000002</v>
      </c>
      <c r="X3650" t="s">
        <v>43</v>
      </c>
      <c r="Y3650">
        <v>1.0999999999999999E-2</v>
      </c>
      <c r="Z3650">
        <v>0.26600000000000001</v>
      </c>
      <c r="AA3650" t="s">
        <v>43</v>
      </c>
      <c r="AB3650">
        <v>0</v>
      </c>
      <c r="AC3650">
        <v>0.26600000000000001</v>
      </c>
      <c r="AD3650" t="s">
        <v>43</v>
      </c>
      <c r="AE3650">
        <v>0.161</v>
      </c>
      <c r="AF3650">
        <v>0.105</v>
      </c>
      <c r="AG3650">
        <v>0.105</v>
      </c>
      <c r="AH3650" t="s">
        <v>43</v>
      </c>
    </row>
    <row r="3651" spans="1:34" x14ac:dyDescent="0.2">
      <c r="A3651">
        <v>3649</v>
      </c>
      <c r="B3651">
        <v>730202</v>
      </c>
      <c r="C3651">
        <v>7302</v>
      </c>
      <c r="D3651">
        <v>73</v>
      </c>
      <c r="G3651" t="s">
        <v>3434</v>
      </c>
      <c r="H3651" t="s">
        <v>3433</v>
      </c>
      <c r="I3651" t="s">
        <v>3413</v>
      </c>
      <c r="K3651" t="s">
        <v>1083</v>
      </c>
      <c r="L3651" t="s">
        <v>270</v>
      </c>
      <c r="M3651" t="s">
        <v>41</v>
      </c>
      <c r="N3651" t="s">
        <v>50</v>
      </c>
      <c r="O3651">
        <v>1.8</v>
      </c>
      <c r="P3651">
        <v>1.61E-2</v>
      </c>
      <c r="Q3651">
        <v>1.784</v>
      </c>
      <c r="R3651" t="s">
        <v>43</v>
      </c>
      <c r="S3651">
        <v>0.18</v>
      </c>
      <c r="T3651">
        <v>1.6040000000000001</v>
      </c>
      <c r="U3651" t="s">
        <v>43</v>
      </c>
      <c r="V3651">
        <v>0</v>
      </c>
      <c r="W3651">
        <v>1.6040000000000001</v>
      </c>
      <c r="X3651" t="s">
        <v>43</v>
      </c>
      <c r="Y3651">
        <v>1.6E-2</v>
      </c>
      <c r="Z3651">
        <v>1.5880000000000001</v>
      </c>
      <c r="AA3651" t="s">
        <v>43</v>
      </c>
      <c r="AB3651">
        <v>0</v>
      </c>
      <c r="AC3651">
        <v>1.5880000000000001</v>
      </c>
      <c r="AD3651" t="s">
        <v>43</v>
      </c>
      <c r="AE3651">
        <v>0.36499999999999999</v>
      </c>
      <c r="AF3651">
        <v>1.2230000000000001</v>
      </c>
      <c r="AG3651">
        <v>1.2230000000000001</v>
      </c>
      <c r="AH3651" t="s">
        <v>43</v>
      </c>
    </row>
    <row r="3652" spans="1:34" x14ac:dyDescent="0.2">
      <c r="A3652">
        <v>3650</v>
      </c>
      <c r="B3652">
        <v>730203</v>
      </c>
      <c r="C3652">
        <v>7302</v>
      </c>
      <c r="D3652">
        <v>73</v>
      </c>
      <c r="G3652" t="s">
        <v>3435</v>
      </c>
      <c r="H3652" t="s">
        <v>3433</v>
      </c>
      <c r="I3652" t="s">
        <v>3413</v>
      </c>
      <c r="K3652" t="s">
        <v>1083</v>
      </c>
      <c r="L3652" t="s">
        <v>270</v>
      </c>
      <c r="M3652" t="s">
        <v>41</v>
      </c>
      <c r="N3652" t="s">
        <v>50</v>
      </c>
      <c r="O3652">
        <v>3.3180000000000001</v>
      </c>
      <c r="P3652">
        <v>2.3599999999999999E-2</v>
      </c>
      <c r="Q3652">
        <v>3.294</v>
      </c>
      <c r="R3652" t="s">
        <v>43</v>
      </c>
      <c r="S3652">
        <v>0.33200000000000002</v>
      </c>
      <c r="T3652">
        <v>2.9620000000000002</v>
      </c>
      <c r="U3652" t="s">
        <v>43</v>
      </c>
      <c r="V3652">
        <v>0</v>
      </c>
      <c r="W3652">
        <v>2.9620000000000002</v>
      </c>
      <c r="X3652" t="s">
        <v>43</v>
      </c>
      <c r="Y3652">
        <v>0.113</v>
      </c>
      <c r="Z3652">
        <v>2.8490000000000002</v>
      </c>
      <c r="AA3652" t="s">
        <v>43</v>
      </c>
      <c r="AB3652">
        <v>0</v>
      </c>
      <c r="AC3652">
        <v>2.8490000000000002</v>
      </c>
      <c r="AD3652" t="s">
        <v>43</v>
      </c>
      <c r="AE3652">
        <v>0.53600000000000003</v>
      </c>
      <c r="AF3652">
        <v>2.3130000000000002</v>
      </c>
      <c r="AG3652">
        <v>2.3130000000000002</v>
      </c>
      <c r="AH3652" t="s">
        <v>43</v>
      </c>
    </row>
    <row r="3653" spans="1:34" x14ac:dyDescent="0.2">
      <c r="A3653">
        <v>3651</v>
      </c>
      <c r="B3653">
        <v>730204</v>
      </c>
      <c r="C3653">
        <v>7302</v>
      </c>
      <c r="D3653">
        <v>73</v>
      </c>
      <c r="G3653" t="s">
        <v>1053</v>
      </c>
      <c r="H3653" t="s">
        <v>3433</v>
      </c>
      <c r="I3653" t="s">
        <v>3413</v>
      </c>
      <c r="K3653" t="s">
        <v>1083</v>
      </c>
      <c r="L3653" t="s">
        <v>270</v>
      </c>
      <c r="M3653" t="s">
        <v>41</v>
      </c>
      <c r="N3653" t="s">
        <v>50</v>
      </c>
      <c r="O3653">
        <v>1.093</v>
      </c>
      <c r="P3653">
        <v>2.2500000000000003E-2</v>
      </c>
      <c r="Q3653">
        <v>1.071</v>
      </c>
      <c r="R3653" t="s">
        <v>43</v>
      </c>
      <c r="S3653">
        <v>0.109</v>
      </c>
      <c r="T3653">
        <v>0.96199999999999997</v>
      </c>
      <c r="U3653" t="s">
        <v>43</v>
      </c>
      <c r="V3653">
        <v>0</v>
      </c>
      <c r="W3653">
        <v>0.96199999999999997</v>
      </c>
      <c r="X3653" t="s">
        <v>43</v>
      </c>
      <c r="Y3653">
        <v>0</v>
      </c>
      <c r="Z3653">
        <v>0.96199999999999997</v>
      </c>
      <c r="AA3653" t="s">
        <v>43</v>
      </c>
      <c r="AB3653">
        <v>0</v>
      </c>
      <c r="AC3653">
        <v>0.96199999999999997</v>
      </c>
      <c r="AD3653" t="s">
        <v>43</v>
      </c>
      <c r="AE3653">
        <v>0.51100000000000001</v>
      </c>
      <c r="AF3653">
        <v>0.45100000000000001</v>
      </c>
      <c r="AG3653">
        <v>0.45100000000000001</v>
      </c>
      <c r="AH3653" t="s">
        <v>43</v>
      </c>
    </row>
    <row r="3654" spans="1:34" x14ac:dyDescent="0.2">
      <c r="A3654">
        <v>3652</v>
      </c>
      <c r="B3654">
        <v>730205</v>
      </c>
      <c r="C3654">
        <v>7302</v>
      </c>
      <c r="D3654">
        <v>73</v>
      </c>
      <c r="G3654" t="s">
        <v>3436</v>
      </c>
      <c r="H3654" t="s">
        <v>3433</v>
      </c>
      <c r="I3654" t="s">
        <v>3413</v>
      </c>
      <c r="K3654" t="s">
        <v>1083</v>
      </c>
      <c r="L3654" t="s">
        <v>270</v>
      </c>
      <c r="M3654" t="s">
        <v>41</v>
      </c>
      <c r="N3654" t="s">
        <v>50</v>
      </c>
      <c r="O3654">
        <v>0.57799999999999996</v>
      </c>
      <c r="P3654">
        <v>1.0700000000000001E-2</v>
      </c>
      <c r="Q3654">
        <v>0.56699999999999995</v>
      </c>
      <c r="R3654" t="s">
        <v>43</v>
      </c>
      <c r="S3654">
        <v>5.8000000000000003E-2</v>
      </c>
      <c r="T3654">
        <v>0.50900000000000001</v>
      </c>
      <c r="U3654" t="s">
        <v>43</v>
      </c>
      <c r="V3654">
        <v>0</v>
      </c>
      <c r="W3654">
        <v>0.50900000000000001</v>
      </c>
      <c r="X3654" t="s">
        <v>43</v>
      </c>
      <c r="Y3654">
        <v>0.112</v>
      </c>
      <c r="Z3654">
        <v>0.39700000000000002</v>
      </c>
      <c r="AA3654" t="s">
        <v>43</v>
      </c>
      <c r="AB3654">
        <v>0</v>
      </c>
      <c r="AC3654">
        <v>0.39700000000000002</v>
      </c>
      <c r="AD3654" t="s">
        <v>43</v>
      </c>
      <c r="AE3654">
        <v>0.24299999999999999</v>
      </c>
      <c r="AF3654">
        <v>0.154</v>
      </c>
      <c r="AG3654">
        <v>0.154</v>
      </c>
      <c r="AH3654" t="s">
        <v>43</v>
      </c>
    </row>
    <row r="3655" spans="1:34" x14ac:dyDescent="0.2">
      <c r="A3655">
        <v>3653</v>
      </c>
      <c r="B3655">
        <v>730206</v>
      </c>
      <c r="C3655">
        <v>7302</v>
      </c>
      <c r="D3655">
        <v>73</v>
      </c>
      <c r="G3655" t="s">
        <v>3437</v>
      </c>
      <c r="H3655" t="s">
        <v>3433</v>
      </c>
      <c r="I3655" t="s">
        <v>3413</v>
      </c>
      <c r="K3655" t="s">
        <v>1083</v>
      </c>
      <c r="L3655" t="s">
        <v>270</v>
      </c>
      <c r="M3655" t="s">
        <v>41</v>
      </c>
      <c r="N3655" t="s">
        <v>50</v>
      </c>
      <c r="O3655">
        <v>4.0869999999999997</v>
      </c>
      <c r="P3655">
        <v>1.78E-2</v>
      </c>
      <c r="Q3655">
        <v>4.069</v>
      </c>
      <c r="R3655" t="s">
        <v>43</v>
      </c>
      <c r="S3655">
        <v>0.40899999999999997</v>
      </c>
      <c r="T3655">
        <v>3.66</v>
      </c>
      <c r="U3655" t="s">
        <v>43</v>
      </c>
      <c r="V3655">
        <v>0</v>
      </c>
      <c r="W3655">
        <v>3.66</v>
      </c>
      <c r="X3655" t="s">
        <v>43</v>
      </c>
      <c r="Y3655">
        <v>7.0000000000000001E-3</v>
      </c>
      <c r="Z3655">
        <v>3.653</v>
      </c>
      <c r="AA3655" t="s">
        <v>43</v>
      </c>
      <c r="AB3655">
        <v>0</v>
      </c>
      <c r="AC3655">
        <v>3.653</v>
      </c>
      <c r="AD3655" t="s">
        <v>43</v>
      </c>
      <c r="AE3655">
        <v>0.40400000000000003</v>
      </c>
      <c r="AF3655">
        <v>3.2490000000000001</v>
      </c>
      <c r="AG3655">
        <v>3.2490000000000001</v>
      </c>
      <c r="AH3655" t="s">
        <v>43</v>
      </c>
    </row>
    <row r="3656" spans="1:34" x14ac:dyDescent="0.2">
      <c r="A3656">
        <v>3654</v>
      </c>
      <c r="B3656">
        <v>730207</v>
      </c>
      <c r="C3656">
        <v>7302</v>
      </c>
      <c r="D3656">
        <v>73</v>
      </c>
      <c r="G3656" t="s">
        <v>3438</v>
      </c>
      <c r="H3656" t="s">
        <v>3433</v>
      </c>
      <c r="I3656" t="s">
        <v>3413</v>
      </c>
      <c r="K3656" t="s">
        <v>1083</v>
      </c>
      <c r="L3656" t="s">
        <v>270</v>
      </c>
      <c r="M3656" t="s">
        <v>41</v>
      </c>
      <c r="N3656" t="s">
        <v>50</v>
      </c>
      <c r="O3656">
        <v>0.91800000000000004</v>
      </c>
      <c r="P3656">
        <v>9.4000000000000004E-3</v>
      </c>
      <c r="Q3656">
        <v>0.90900000000000003</v>
      </c>
      <c r="R3656" t="s">
        <v>43</v>
      </c>
      <c r="S3656">
        <v>9.1999999999999998E-2</v>
      </c>
      <c r="T3656">
        <v>0.81699999999999995</v>
      </c>
      <c r="U3656" t="s">
        <v>43</v>
      </c>
      <c r="V3656">
        <v>0</v>
      </c>
      <c r="W3656">
        <v>0.81699999999999995</v>
      </c>
      <c r="X3656" t="s">
        <v>43</v>
      </c>
      <c r="Y3656">
        <v>2.4E-2</v>
      </c>
      <c r="Z3656">
        <v>0.79299999999999993</v>
      </c>
      <c r="AA3656" t="s">
        <v>43</v>
      </c>
      <c r="AB3656">
        <v>0</v>
      </c>
      <c r="AC3656">
        <v>0.79299999999999993</v>
      </c>
      <c r="AD3656" t="s">
        <v>43</v>
      </c>
      <c r="AE3656">
        <v>0.21299999999999999</v>
      </c>
      <c r="AF3656">
        <v>0.57999999999999996</v>
      </c>
      <c r="AG3656">
        <v>0.57999999999999996</v>
      </c>
      <c r="AH3656" t="s">
        <v>43</v>
      </c>
    </row>
    <row r="3657" spans="1:34" x14ac:dyDescent="0.2">
      <c r="A3657">
        <v>3655</v>
      </c>
      <c r="B3657">
        <v>730208</v>
      </c>
      <c r="C3657">
        <v>7302</v>
      </c>
      <c r="D3657">
        <v>73</v>
      </c>
      <c r="G3657" t="s">
        <v>3439</v>
      </c>
      <c r="H3657" t="s">
        <v>3433</v>
      </c>
      <c r="I3657" t="s">
        <v>3413</v>
      </c>
      <c r="K3657" t="s">
        <v>1083</v>
      </c>
      <c r="L3657" t="s">
        <v>270</v>
      </c>
      <c r="M3657" t="s">
        <v>41</v>
      </c>
      <c r="N3657" t="s">
        <v>50</v>
      </c>
      <c r="O3657">
        <v>0.70199999999999996</v>
      </c>
      <c r="P3657">
        <v>1.3600000000000001E-2</v>
      </c>
      <c r="Q3657">
        <v>0.68799999999999994</v>
      </c>
      <c r="R3657" t="s">
        <v>43</v>
      </c>
      <c r="S3657">
        <v>7.0000000000000007E-2</v>
      </c>
      <c r="T3657">
        <v>0.61799999999999999</v>
      </c>
      <c r="U3657" t="s">
        <v>43</v>
      </c>
      <c r="V3657">
        <v>0</v>
      </c>
      <c r="W3657">
        <v>0.61799999999999999</v>
      </c>
      <c r="X3657" t="s">
        <v>43</v>
      </c>
      <c r="Y3657">
        <v>0</v>
      </c>
      <c r="Z3657">
        <v>0.61799999999999999</v>
      </c>
      <c r="AA3657" t="s">
        <v>43</v>
      </c>
      <c r="AB3657">
        <v>0</v>
      </c>
      <c r="AC3657">
        <v>0.61799999999999999</v>
      </c>
      <c r="AD3657" t="s">
        <v>43</v>
      </c>
      <c r="AE3657">
        <v>0.309</v>
      </c>
      <c r="AF3657">
        <v>0.309</v>
      </c>
      <c r="AG3657">
        <v>0.309</v>
      </c>
      <c r="AH3657" t="s">
        <v>43</v>
      </c>
    </row>
    <row r="3658" spans="1:34" x14ac:dyDescent="0.2">
      <c r="A3658">
        <v>3656</v>
      </c>
      <c r="B3658">
        <v>730209</v>
      </c>
      <c r="C3658">
        <v>7302</v>
      </c>
      <c r="D3658">
        <v>73</v>
      </c>
      <c r="G3658" t="s">
        <v>3440</v>
      </c>
      <c r="H3658" t="s">
        <v>3433</v>
      </c>
      <c r="I3658" t="s">
        <v>3413</v>
      </c>
      <c r="K3658" t="s">
        <v>1083</v>
      </c>
      <c r="L3658" t="s">
        <v>270</v>
      </c>
      <c r="M3658" t="s">
        <v>41</v>
      </c>
      <c r="N3658" t="s">
        <v>50</v>
      </c>
      <c r="O3658">
        <v>1.7370000000000001</v>
      </c>
      <c r="P3658">
        <v>1.26E-2</v>
      </c>
      <c r="Q3658">
        <v>1.724</v>
      </c>
      <c r="R3658" t="s">
        <v>43</v>
      </c>
      <c r="S3658">
        <v>0.17399999999999999</v>
      </c>
      <c r="T3658">
        <v>1.55</v>
      </c>
      <c r="U3658" t="s">
        <v>43</v>
      </c>
      <c r="V3658">
        <v>0</v>
      </c>
      <c r="W3658">
        <v>1.55</v>
      </c>
      <c r="X3658" t="s">
        <v>43</v>
      </c>
      <c r="Y3658">
        <v>0</v>
      </c>
      <c r="Z3658">
        <v>1.55</v>
      </c>
      <c r="AA3658" t="s">
        <v>43</v>
      </c>
      <c r="AB3658">
        <v>0</v>
      </c>
      <c r="AC3658">
        <v>1.55</v>
      </c>
      <c r="AD3658" t="s">
        <v>43</v>
      </c>
      <c r="AE3658">
        <v>0.28599999999999998</v>
      </c>
      <c r="AF3658">
        <v>1.264</v>
      </c>
      <c r="AG3658">
        <v>1.264</v>
      </c>
      <c r="AH3658" t="s">
        <v>43</v>
      </c>
    </row>
    <row r="3659" spans="1:34" x14ac:dyDescent="0.2">
      <c r="A3659">
        <v>3657</v>
      </c>
      <c r="B3659">
        <v>730210</v>
      </c>
      <c r="C3659">
        <v>7302</v>
      </c>
      <c r="D3659">
        <v>73</v>
      </c>
      <c r="G3659" t="s">
        <v>3441</v>
      </c>
      <c r="H3659" t="s">
        <v>3433</v>
      </c>
      <c r="I3659" t="s">
        <v>3413</v>
      </c>
      <c r="K3659" t="s">
        <v>1083</v>
      </c>
      <c r="L3659" t="s">
        <v>270</v>
      </c>
      <c r="M3659" t="s">
        <v>41</v>
      </c>
      <c r="N3659" t="s">
        <v>50</v>
      </c>
      <c r="O3659">
        <v>0.82799999999999996</v>
      </c>
      <c r="P3659">
        <v>1.5600000000000001E-2</v>
      </c>
      <c r="Q3659">
        <v>0.81200000000000006</v>
      </c>
      <c r="R3659" t="s">
        <v>43</v>
      </c>
      <c r="S3659">
        <v>8.3000000000000004E-2</v>
      </c>
      <c r="T3659">
        <v>0.72899999999999998</v>
      </c>
      <c r="U3659" t="s">
        <v>43</v>
      </c>
      <c r="V3659">
        <v>0</v>
      </c>
      <c r="W3659">
        <v>0.72899999999999998</v>
      </c>
      <c r="X3659" t="s">
        <v>43</v>
      </c>
      <c r="Y3659">
        <v>6.5000000000000002E-2</v>
      </c>
      <c r="Z3659">
        <v>0.66399999999999992</v>
      </c>
      <c r="AA3659" t="s">
        <v>43</v>
      </c>
      <c r="AB3659">
        <v>0</v>
      </c>
      <c r="AC3659">
        <v>0.66399999999999992</v>
      </c>
      <c r="AD3659" t="s">
        <v>43</v>
      </c>
      <c r="AE3659">
        <v>0.35399999999999998</v>
      </c>
      <c r="AF3659">
        <v>0.31</v>
      </c>
      <c r="AG3659">
        <v>0.31</v>
      </c>
      <c r="AH3659" t="s">
        <v>43</v>
      </c>
    </row>
    <row r="3660" spans="1:34" x14ac:dyDescent="0.2">
      <c r="A3660">
        <v>3658</v>
      </c>
      <c r="B3660">
        <v>730211</v>
      </c>
      <c r="C3660">
        <v>7302</v>
      </c>
      <c r="D3660">
        <v>73</v>
      </c>
      <c r="G3660" t="s">
        <v>3442</v>
      </c>
      <c r="H3660" t="s">
        <v>3433</v>
      </c>
      <c r="I3660" t="s">
        <v>3413</v>
      </c>
      <c r="K3660" t="s">
        <v>1083</v>
      </c>
      <c r="L3660" t="s">
        <v>270</v>
      </c>
      <c r="M3660" t="s">
        <v>41</v>
      </c>
      <c r="N3660" t="s">
        <v>50</v>
      </c>
      <c r="O3660">
        <v>1.746</v>
      </c>
      <c r="P3660">
        <v>1.3200000000000002E-2</v>
      </c>
      <c r="Q3660">
        <v>1.7330000000000001</v>
      </c>
      <c r="R3660" t="s">
        <v>43</v>
      </c>
      <c r="S3660">
        <v>0.17499999999999999</v>
      </c>
      <c r="T3660">
        <v>1.5580000000000001</v>
      </c>
      <c r="U3660" t="s">
        <v>43</v>
      </c>
      <c r="V3660">
        <v>0</v>
      </c>
      <c r="W3660">
        <v>1.5580000000000001</v>
      </c>
      <c r="X3660" t="s">
        <v>43</v>
      </c>
      <c r="Y3660">
        <v>0</v>
      </c>
      <c r="Z3660">
        <v>1.5580000000000001</v>
      </c>
      <c r="AA3660" t="s">
        <v>43</v>
      </c>
      <c r="AB3660">
        <v>0</v>
      </c>
      <c r="AC3660">
        <v>1.5580000000000001</v>
      </c>
      <c r="AD3660" t="s">
        <v>43</v>
      </c>
      <c r="AE3660">
        <v>0.3</v>
      </c>
      <c r="AF3660">
        <v>1.258</v>
      </c>
      <c r="AG3660">
        <v>1.258</v>
      </c>
      <c r="AH3660" t="s">
        <v>43</v>
      </c>
    </row>
    <row r="3661" spans="1:34" x14ac:dyDescent="0.2">
      <c r="A3661">
        <v>3659</v>
      </c>
      <c r="B3661">
        <v>730212</v>
      </c>
      <c r="C3661">
        <v>7302</v>
      </c>
      <c r="D3661">
        <v>73</v>
      </c>
      <c r="G3661" t="s">
        <v>3433</v>
      </c>
      <c r="H3661" t="s">
        <v>3433</v>
      </c>
      <c r="I3661" t="s">
        <v>3413</v>
      </c>
      <c r="K3661" t="s">
        <v>1083</v>
      </c>
      <c r="L3661" t="s">
        <v>270</v>
      </c>
      <c r="M3661" t="s">
        <v>41</v>
      </c>
      <c r="N3661" t="s">
        <v>50</v>
      </c>
      <c r="O3661">
        <v>0.88600000000000001</v>
      </c>
      <c r="P3661">
        <v>2.1299999999999999E-2</v>
      </c>
      <c r="Q3661">
        <v>0.86499999999999999</v>
      </c>
      <c r="R3661" t="s">
        <v>43</v>
      </c>
      <c r="S3661">
        <v>8.8999999999999996E-2</v>
      </c>
      <c r="T3661">
        <v>0.77600000000000002</v>
      </c>
      <c r="U3661" t="s">
        <v>43</v>
      </c>
      <c r="V3661">
        <v>0</v>
      </c>
      <c r="W3661">
        <v>0.77600000000000002</v>
      </c>
      <c r="X3661" t="s">
        <v>43</v>
      </c>
      <c r="Y3661">
        <v>1.0999999999999999E-2</v>
      </c>
      <c r="Z3661">
        <v>0.76500000000000001</v>
      </c>
      <c r="AA3661" t="s">
        <v>43</v>
      </c>
      <c r="AB3661">
        <v>0</v>
      </c>
      <c r="AC3661">
        <v>0.76500000000000001</v>
      </c>
      <c r="AD3661" t="s">
        <v>43</v>
      </c>
      <c r="AE3661">
        <v>0.48399999999999999</v>
      </c>
      <c r="AF3661">
        <v>0.28100000000000003</v>
      </c>
      <c r="AG3661">
        <v>0.28100000000000003</v>
      </c>
      <c r="AH3661" t="s">
        <v>43</v>
      </c>
    </row>
    <row r="3662" spans="1:34" x14ac:dyDescent="0.2">
      <c r="A3662">
        <v>3660</v>
      </c>
      <c r="B3662">
        <v>730213</v>
      </c>
      <c r="C3662">
        <v>7302</v>
      </c>
      <c r="D3662">
        <v>73</v>
      </c>
      <c r="G3662" t="s">
        <v>3443</v>
      </c>
      <c r="H3662" t="s">
        <v>3433</v>
      </c>
      <c r="I3662" t="s">
        <v>3413</v>
      </c>
      <c r="K3662" t="s">
        <v>1083</v>
      </c>
      <c r="L3662" t="s">
        <v>270</v>
      </c>
      <c r="M3662" t="s">
        <v>41</v>
      </c>
      <c r="N3662" t="s">
        <v>50</v>
      </c>
      <c r="O3662">
        <v>0.39800000000000002</v>
      </c>
      <c r="P3662">
        <v>1.1300000000000001E-2</v>
      </c>
      <c r="Q3662">
        <v>0.38700000000000001</v>
      </c>
      <c r="R3662" t="s">
        <v>43</v>
      </c>
      <c r="S3662">
        <v>0.04</v>
      </c>
      <c r="T3662">
        <v>0.34699999999999998</v>
      </c>
      <c r="U3662" t="s">
        <v>43</v>
      </c>
      <c r="V3662">
        <v>0</v>
      </c>
      <c r="W3662">
        <v>0.34699999999999998</v>
      </c>
      <c r="X3662" t="s">
        <v>43</v>
      </c>
      <c r="Y3662">
        <v>9.4E-2</v>
      </c>
      <c r="Z3662">
        <v>0.253</v>
      </c>
      <c r="AA3662" t="s">
        <v>43</v>
      </c>
      <c r="AB3662">
        <v>0</v>
      </c>
      <c r="AC3662">
        <v>0.253</v>
      </c>
      <c r="AD3662" t="s">
        <v>43</v>
      </c>
      <c r="AE3662">
        <v>0.25700000000000001</v>
      </c>
      <c r="AF3662">
        <v>-4.0000000000000001E-3</v>
      </c>
      <c r="AG3662">
        <v>-4.0000000000000001E-3</v>
      </c>
      <c r="AH3662" t="s">
        <v>43</v>
      </c>
    </row>
    <row r="3663" spans="1:34" x14ac:dyDescent="0.2">
      <c r="A3663">
        <v>3661</v>
      </c>
      <c r="B3663">
        <v>730214</v>
      </c>
      <c r="C3663">
        <v>7302</v>
      </c>
      <c r="D3663">
        <v>73</v>
      </c>
      <c r="G3663" t="s">
        <v>1721</v>
      </c>
      <c r="H3663" t="s">
        <v>3433</v>
      </c>
      <c r="I3663" t="s">
        <v>3413</v>
      </c>
      <c r="K3663" t="s">
        <v>1083</v>
      </c>
      <c r="L3663" t="s">
        <v>270</v>
      </c>
      <c r="M3663" t="s">
        <v>41</v>
      </c>
      <c r="N3663" t="s">
        <v>50</v>
      </c>
      <c r="O3663">
        <v>1.228</v>
      </c>
      <c r="P3663">
        <v>1.0100000000000001E-2</v>
      </c>
      <c r="Q3663">
        <v>1.218</v>
      </c>
      <c r="R3663" t="s">
        <v>43</v>
      </c>
      <c r="S3663">
        <v>0.123</v>
      </c>
      <c r="T3663">
        <v>1.095</v>
      </c>
      <c r="U3663" t="s">
        <v>43</v>
      </c>
      <c r="V3663">
        <v>0</v>
      </c>
      <c r="W3663">
        <v>1.095</v>
      </c>
      <c r="X3663" t="s">
        <v>43</v>
      </c>
      <c r="Y3663">
        <v>0.17799999999999999</v>
      </c>
      <c r="Z3663">
        <v>0.91700000000000004</v>
      </c>
      <c r="AA3663" t="s">
        <v>43</v>
      </c>
      <c r="AB3663">
        <v>0</v>
      </c>
      <c r="AC3663">
        <v>0.91700000000000004</v>
      </c>
      <c r="AD3663" t="s">
        <v>43</v>
      </c>
      <c r="AE3663">
        <v>0.22900000000000001</v>
      </c>
      <c r="AF3663">
        <v>0.68799999999999994</v>
      </c>
      <c r="AG3663">
        <v>0.68799999999999994</v>
      </c>
      <c r="AH3663" t="s">
        <v>43</v>
      </c>
    </row>
    <row r="3664" spans="1:34" x14ac:dyDescent="0.2">
      <c r="A3664">
        <v>3662</v>
      </c>
      <c r="B3664">
        <v>730215</v>
      </c>
      <c r="C3664">
        <v>7302</v>
      </c>
      <c r="D3664">
        <v>73</v>
      </c>
      <c r="G3664" t="s">
        <v>3444</v>
      </c>
      <c r="H3664" t="s">
        <v>3433</v>
      </c>
      <c r="I3664" t="s">
        <v>3413</v>
      </c>
      <c r="K3664" t="s">
        <v>1083</v>
      </c>
      <c r="L3664" t="s">
        <v>270</v>
      </c>
      <c r="M3664" t="s">
        <v>41</v>
      </c>
      <c r="N3664" t="s">
        <v>50</v>
      </c>
      <c r="O3664">
        <v>0.38</v>
      </c>
      <c r="P3664">
        <v>1.46E-2</v>
      </c>
      <c r="Q3664">
        <v>0.36499999999999999</v>
      </c>
      <c r="R3664" t="s">
        <v>43</v>
      </c>
      <c r="S3664">
        <v>3.7999999999999999E-2</v>
      </c>
      <c r="T3664">
        <v>0.32700000000000001</v>
      </c>
      <c r="U3664" t="s">
        <v>43</v>
      </c>
      <c r="V3664">
        <v>0</v>
      </c>
      <c r="W3664">
        <v>0.32700000000000001</v>
      </c>
      <c r="X3664" t="s">
        <v>43</v>
      </c>
      <c r="Y3664">
        <v>2.1000000000000001E-2</v>
      </c>
      <c r="Z3664">
        <v>0.30599999999999999</v>
      </c>
      <c r="AA3664" t="s">
        <v>43</v>
      </c>
      <c r="AB3664">
        <v>0</v>
      </c>
      <c r="AC3664">
        <v>0.30599999999999999</v>
      </c>
      <c r="AD3664" t="s">
        <v>43</v>
      </c>
      <c r="AE3664">
        <v>0.33100000000000002</v>
      </c>
      <c r="AF3664">
        <v>-2.5000000000000001E-2</v>
      </c>
      <c r="AG3664">
        <v>-2.5000000000000001E-2</v>
      </c>
      <c r="AH3664" t="s">
        <v>43</v>
      </c>
    </row>
    <row r="3665" spans="1:34" x14ac:dyDescent="0.2">
      <c r="A3665">
        <v>3663</v>
      </c>
      <c r="B3665">
        <v>730301</v>
      </c>
      <c r="C3665">
        <v>7303</v>
      </c>
      <c r="D3665">
        <v>73</v>
      </c>
      <c r="G3665" t="s">
        <v>3445</v>
      </c>
      <c r="H3665" t="s">
        <v>3445</v>
      </c>
      <c r="I3665" t="s">
        <v>3413</v>
      </c>
      <c r="K3665" t="s">
        <v>1083</v>
      </c>
      <c r="L3665" t="s">
        <v>270</v>
      </c>
      <c r="M3665" t="s">
        <v>41</v>
      </c>
      <c r="N3665" t="s">
        <v>50</v>
      </c>
      <c r="O3665">
        <v>7.8E-2</v>
      </c>
      <c r="P3665">
        <v>5.4000000000000003E-3</v>
      </c>
      <c r="Q3665">
        <v>7.2999999999999995E-2</v>
      </c>
      <c r="R3665" t="s">
        <v>43</v>
      </c>
      <c r="S3665">
        <v>8.0000000000000002E-3</v>
      </c>
      <c r="T3665">
        <v>6.5000000000000002E-2</v>
      </c>
      <c r="U3665" t="s">
        <v>43</v>
      </c>
      <c r="V3665">
        <v>0</v>
      </c>
      <c r="W3665">
        <v>6.5000000000000002E-2</v>
      </c>
      <c r="X3665" t="s">
        <v>43</v>
      </c>
      <c r="Y3665">
        <v>0</v>
      </c>
      <c r="Z3665">
        <v>6.5000000000000002E-2</v>
      </c>
      <c r="AA3665" t="s">
        <v>43</v>
      </c>
      <c r="AB3665">
        <v>0</v>
      </c>
      <c r="AC3665">
        <v>6.5000000000000002E-2</v>
      </c>
      <c r="AD3665" t="s">
        <v>43</v>
      </c>
      <c r="AE3665">
        <v>0.123</v>
      </c>
      <c r="AF3665">
        <v>-5.8000000000000003E-2</v>
      </c>
      <c r="AG3665">
        <v>-5.8000000000000003E-2</v>
      </c>
      <c r="AH3665" t="s">
        <v>43</v>
      </c>
    </row>
    <row r="3666" spans="1:34" x14ac:dyDescent="0.2">
      <c r="A3666">
        <v>3664</v>
      </c>
      <c r="B3666">
        <v>730302</v>
      </c>
      <c r="C3666">
        <v>7303</v>
      </c>
      <c r="D3666">
        <v>73</v>
      </c>
      <c r="G3666" t="s">
        <v>3446</v>
      </c>
      <c r="H3666" t="s">
        <v>3445</v>
      </c>
      <c r="I3666" t="s">
        <v>3413</v>
      </c>
      <c r="K3666" t="s">
        <v>1083</v>
      </c>
      <c r="L3666" t="s">
        <v>270</v>
      </c>
      <c r="M3666" t="s">
        <v>41</v>
      </c>
      <c r="N3666" t="s">
        <v>50</v>
      </c>
      <c r="O3666">
        <v>6.6000000000000003E-2</v>
      </c>
      <c r="P3666">
        <v>1.9E-3</v>
      </c>
      <c r="Q3666">
        <v>6.4000000000000001E-2</v>
      </c>
      <c r="R3666" t="s">
        <v>43</v>
      </c>
      <c r="S3666">
        <v>7.0000000000000001E-3</v>
      </c>
      <c r="T3666">
        <v>5.7000000000000002E-2</v>
      </c>
      <c r="U3666" t="s">
        <v>43</v>
      </c>
      <c r="V3666">
        <v>0</v>
      </c>
      <c r="W3666">
        <v>5.7000000000000002E-2</v>
      </c>
      <c r="X3666" t="s">
        <v>43</v>
      </c>
      <c r="Y3666">
        <v>0</v>
      </c>
      <c r="Z3666">
        <v>5.7000000000000002E-2</v>
      </c>
      <c r="AA3666" t="s">
        <v>43</v>
      </c>
      <c r="AB3666">
        <v>0</v>
      </c>
      <c r="AC3666">
        <v>5.7000000000000002E-2</v>
      </c>
      <c r="AD3666" t="s">
        <v>43</v>
      </c>
      <c r="AE3666">
        <v>4.2999999999999997E-2</v>
      </c>
      <c r="AF3666">
        <v>1.4E-2</v>
      </c>
      <c r="AG3666">
        <v>1.4E-2</v>
      </c>
      <c r="AH3666" t="s">
        <v>43</v>
      </c>
    </row>
    <row r="3667" spans="1:34" x14ac:dyDescent="0.2">
      <c r="A3667">
        <v>3665</v>
      </c>
      <c r="B3667">
        <v>730303</v>
      </c>
      <c r="C3667">
        <v>7303</v>
      </c>
      <c r="D3667">
        <v>73</v>
      </c>
      <c r="G3667" t="s">
        <v>3447</v>
      </c>
      <c r="H3667" t="s">
        <v>3445</v>
      </c>
      <c r="I3667" t="s">
        <v>3413</v>
      </c>
      <c r="K3667" t="s">
        <v>1083</v>
      </c>
      <c r="L3667" t="s">
        <v>270</v>
      </c>
      <c r="M3667" t="s">
        <v>41</v>
      </c>
      <c r="N3667" t="s">
        <v>50</v>
      </c>
      <c r="O3667">
        <v>7.1999999999999995E-2</v>
      </c>
      <c r="P3667">
        <v>3.5999999999999999E-3</v>
      </c>
      <c r="Q3667">
        <v>6.8000000000000005E-2</v>
      </c>
      <c r="R3667" t="s">
        <v>43</v>
      </c>
      <c r="S3667">
        <v>7.0000000000000001E-3</v>
      </c>
      <c r="T3667">
        <v>6.0999999999999999E-2</v>
      </c>
      <c r="U3667" t="s">
        <v>43</v>
      </c>
      <c r="V3667">
        <v>0</v>
      </c>
      <c r="W3667">
        <v>6.0999999999999999E-2</v>
      </c>
      <c r="X3667" t="s">
        <v>43</v>
      </c>
      <c r="Y3667">
        <v>0</v>
      </c>
      <c r="Z3667">
        <v>6.0999999999999999E-2</v>
      </c>
      <c r="AA3667" t="s">
        <v>43</v>
      </c>
      <c r="AB3667">
        <v>0</v>
      </c>
      <c r="AC3667">
        <v>6.0999999999999999E-2</v>
      </c>
      <c r="AD3667" t="s">
        <v>43</v>
      </c>
      <c r="AE3667">
        <v>8.2000000000000003E-2</v>
      </c>
      <c r="AF3667">
        <v>-2.1000000000000001E-2</v>
      </c>
      <c r="AG3667">
        <v>-2.1000000000000001E-2</v>
      </c>
      <c r="AH3667" t="s">
        <v>43</v>
      </c>
    </row>
    <row r="3668" spans="1:34" x14ac:dyDescent="0.2">
      <c r="A3668">
        <v>3666</v>
      </c>
      <c r="B3668">
        <v>730304</v>
      </c>
      <c r="C3668">
        <v>7303</v>
      </c>
      <c r="D3668">
        <v>73</v>
      </c>
      <c r="G3668" t="s">
        <v>3448</v>
      </c>
      <c r="H3668" t="s">
        <v>3445</v>
      </c>
      <c r="I3668" t="s">
        <v>3413</v>
      </c>
      <c r="K3668" t="s">
        <v>1083</v>
      </c>
      <c r="L3668" t="s">
        <v>270</v>
      </c>
      <c r="M3668" t="s">
        <v>41</v>
      </c>
      <c r="N3668" t="s">
        <v>50</v>
      </c>
      <c r="O3668">
        <v>0.16400000000000001</v>
      </c>
      <c r="P3668">
        <v>1.26E-2</v>
      </c>
      <c r="Q3668">
        <v>0.151</v>
      </c>
      <c r="R3668" t="s">
        <v>43</v>
      </c>
      <c r="S3668">
        <v>1.6E-2</v>
      </c>
      <c r="T3668">
        <v>0.13500000000000001</v>
      </c>
      <c r="U3668" t="s">
        <v>43</v>
      </c>
      <c r="V3668">
        <v>0</v>
      </c>
      <c r="W3668">
        <v>0.13500000000000001</v>
      </c>
      <c r="X3668" t="s">
        <v>43</v>
      </c>
      <c r="Y3668">
        <v>0</v>
      </c>
      <c r="Z3668">
        <v>0.13500000000000001</v>
      </c>
      <c r="AA3668" t="s">
        <v>43</v>
      </c>
      <c r="AB3668">
        <v>0</v>
      </c>
      <c r="AC3668">
        <v>0.13500000000000001</v>
      </c>
      <c r="AD3668" t="s">
        <v>43</v>
      </c>
      <c r="AE3668">
        <v>0.28599999999999998</v>
      </c>
      <c r="AF3668">
        <v>-0.151</v>
      </c>
      <c r="AG3668">
        <v>-0.151</v>
      </c>
      <c r="AH3668" t="s">
        <v>43</v>
      </c>
    </row>
    <row r="3669" spans="1:34" x14ac:dyDescent="0.2">
      <c r="A3669">
        <v>3667</v>
      </c>
      <c r="B3669">
        <v>730305</v>
      </c>
      <c r="C3669">
        <v>7303</v>
      </c>
      <c r="D3669">
        <v>73</v>
      </c>
      <c r="G3669" t="s">
        <v>546</v>
      </c>
      <c r="H3669" t="s">
        <v>3445</v>
      </c>
      <c r="I3669" t="s">
        <v>3413</v>
      </c>
      <c r="K3669" t="s">
        <v>1083</v>
      </c>
      <c r="L3669" t="s">
        <v>270</v>
      </c>
      <c r="M3669" t="s">
        <v>41</v>
      </c>
      <c r="N3669" t="s">
        <v>50</v>
      </c>
      <c r="O3669">
        <v>0.158</v>
      </c>
      <c r="P3669">
        <v>6.0000000000000001E-3</v>
      </c>
      <c r="Q3669">
        <v>0.152</v>
      </c>
      <c r="R3669" t="s">
        <v>43</v>
      </c>
      <c r="S3669">
        <v>1.6E-2</v>
      </c>
      <c r="T3669">
        <v>0.13600000000000001</v>
      </c>
      <c r="U3669" t="s">
        <v>43</v>
      </c>
      <c r="V3669">
        <v>0</v>
      </c>
      <c r="W3669">
        <v>0.13600000000000001</v>
      </c>
      <c r="X3669" t="s">
        <v>43</v>
      </c>
      <c r="Y3669">
        <v>0</v>
      </c>
      <c r="Z3669">
        <v>0.13600000000000001</v>
      </c>
      <c r="AA3669" t="s">
        <v>43</v>
      </c>
      <c r="AB3669">
        <v>0</v>
      </c>
      <c r="AC3669">
        <v>0.13600000000000001</v>
      </c>
      <c r="AD3669" t="s">
        <v>43</v>
      </c>
      <c r="AE3669">
        <v>0.13600000000000001</v>
      </c>
      <c r="AF3669">
        <v>0</v>
      </c>
      <c r="AG3669">
        <v>0</v>
      </c>
      <c r="AH3669" t="s">
        <v>43</v>
      </c>
    </row>
    <row r="3670" spans="1:34" x14ac:dyDescent="0.2">
      <c r="A3670">
        <v>3668</v>
      </c>
      <c r="B3670">
        <v>730306</v>
      </c>
      <c r="C3670">
        <v>7303</v>
      </c>
      <c r="D3670">
        <v>73</v>
      </c>
      <c r="G3670" t="s">
        <v>3449</v>
      </c>
      <c r="H3670" t="s">
        <v>3445</v>
      </c>
      <c r="I3670" t="s">
        <v>3413</v>
      </c>
      <c r="K3670" t="s">
        <v>1083</v>
      </c>
      <c r="L3670" t="s">
        <v>270</v>
      </c>
      <c r="M3670" t="s">
        <v>41</v>
      </c>
      <c r="N3670" t="s">
        <v>50</v>
      </c>
      <c r="O3670">
        <v>0.157</v>
      </c>
      <c r="P3670">
        <v>7.1999999999999998E-3</v>
      </c>
      <c r="Q3670">
        <v>0.15</v>
      </c>
      <c r="R3670" t="s">
        <v>43</v>
      </c>
      <c r="S3670">
        <v>1.6E-2</v>
      </c>
      <c r="T3670">
        <v>0.13400000000000001</v>
      </c>
      <c r="U3670" t="s">
        <v>43</v>
      </c>
      <c r="V3670">
        <v>0</v>
      </c>
      <c r="W3670">
        <v>0.13400000000000001</v>
      </c>
      <c r="X3670" t="s">
        <v>43</v>
      </c>
      <c r="Y3670">
        <v>0</v>
      </c>
      <c r="Z3670">
        <v>0.13400000000000001</v>
      </c>
      <c r="AA3670" t="s">
        <v>43</v>
      </c>
      <c r="AB3670">
        <v>0</v>
      </c>
      <c r="AC3670">
        <v>0.13400000000000001</v>
      </c>
      <c r="AD3670" t="s">
        <v>43</v>
      </c>
      <c r="AE3670">
        <v>0.16300000000000001</v>
      </c>
      <c r="AF3670">
        <v>-2.9000000000000001E-2</v>
      </c>
      <c r="AG3670">
        <v>-2.9000000000000001E-2</v>
      </c>
      <c r="AH3670" t="s">
        <v>43</v>
      </c>
    </row>
    <row r="3671" spans="1:34" x14ac:dyDescent="0.2">
      <c r="A3671">
        <v>3669</v>
      </c>
      <c r="B3671">
        <v>730307</v>
      </c>
      <c r="C3671">
        <v>7303</v>
      </c>
      <c r="D3671">
        <v>73</v>
      </c>
      <c r="G3671" t="s">
        <v>3450</v>
      </c>
      <c r="H3671" t="s">
        <v>3445</v>
      </c>
      <c r="I3671" t="s">
        <v>3413</v>
      </c>
      <c r="K3671" t="s">
        <v>1083</v>
      </c>
      <c r="L3671" t="s">
        <v>270</v>
      </c>
      <c r="M3671" t="s">
        <v>41</v>
      </c>
      <c r="N3671" t="s">
        <v>50</v>
      </c>
      <c r="O3671">
        <v>0.17799999999999999</v>
      </c>
      <c r="P3671">
        <v>1.41E-2</v>
      </c>
      <c r="Q3671">
        <v>0.16400000000000001</v>
      </c>
      <c r="R3671" t="s">
        <v>43</v>
      </c>
      <c r="S3671">
        <v>1.7999999999999999E-2</v>
      </c>
      <c r="T3671">
        <v>0.14599999999999999</v>
      </c>
      <c r="U3671" t="s">
        <v>43</v>
      </c>
      <c r="V3671">
        <v>0</v>
      </c>
      <c r="W3671">
        <v>0.14599999999999999</v>
      </c>
      <c r="X3671" t="s">
        <v>43</v>
      </c>
      <c r="Y3671">
        <v>0</v>
      </c>
      <c r="Z3671">
        <v>0.14599999999999999</v>
      </c>
      <c r="AA3671" t="s">
        <v>43</v>
      </c>
      <c r="AB3671">
        <v>0</v>
      </c>
      <c r="AC3671">
        <v>0.14599999999999999</v>
      </c>
      <c r="AD3671" t="s">
        <v>43</v>
      </c>
      <c r="AE3671">
        <v>0.32</v>
      </c>
      <c r="AF3671">
        <v>-0.17399999999999999</v>
      </c>
      <c r="AG3671">
        <v>-0.17399999999999999</v>
      </c>
      <c r="AH3671" t="s">
        <v>43</v>
      </c>
    </row>
    <row r="3672" spans="1:34" x14ac:dyDescent="0.2">
      <c r="A3672">
        <v>3670</v>
      </c>
      <c r="B3672">
        <v>730308</v>
      </c>
      <c r="C3672">
        <v>7303</v>
      </c>
      <c r="D3672">
        <v>73</v>
      </c>
      <c r="G3672" t="s">
        <v>3451</v>
      </c>
      <c r="H3672" t="s">
        <v>3445</v>
      </c>
      <c r="I3672" t="s">
        <v>3413</v>
      </c>
      <c r="K3672" t="s">
        <v>1083</v>
      </c>
      <c r="L3672" t="s">
        <v>270</v>
      </c>
      <c r="M3672" t="s">
        <v>41</v>
      </c>
      <c r="N3672" t="s">
        <v>50</v>
      </c>
      <c r="O3672">
        <v>0.25</v>
      </c>
      <c r="P3672">
        <v>6.8000000000000005E-3</v>
      </c>
      <c r="Q3672">
        <v>0.24299999999999999</v>
      </c>
      <c r="R3672" t="s">
        <v>43</v>
      </c>
      <c r="S3672">
        <v>2.5000000000000001E-2</v>
      </c>
      <c r="T3672">
        <v>0.218</v>
      </c>
      <c r="U3672" t="s">
        <v>43</v>
      </c>
      <c r="V3672">
        <v>0</v>
      </c>
      <c r="W3672">
        <v>0.218</v>
      </c>
      <c r="X3672" t="s">
        <v>43</v>
      </c>
      <c r="Y3672">
        <v>0</v>
      </c>
      <c r="Z3672">
        <v>0.218</v>
      </c>
      <c r="AA3672" t="s">
        <v>43</v>
      </c>
      <c r="AB3672">
        <v>0</v>
      </c>
      <c r="AC3672">
        <v>0.218</v>
      </c>
      <c r="AD3672" t="s">
        <v>43</v>
      </c>
      <c r="AE3672">
        <v>0.154</v>
      </c>
      <c r="AF3672">
        <v>6.4000000000000001E-2</v>
      </c>
      <c r="AG3672">
        <v>6.4000000000000001E-2</v>
      </c>
      <c r="AH3672" t="s">
        <v>43</v>
      </c>
    </row>
    <row r="3673" spans="1:34" x14ac:dyDescent="0.2">
      <c r="A3673">
        <v>3671</v>
      </c>
      <c r="B3673">
        <v>730309</v>
      </c>
      <c r="C3673">
        <v>7303</v>
      </c>
      <c r="D3673">
        <v>73</v>
      </c>
      <c r="G3673" t="s">
        <v>3452</v>
      </c>
      <c r="H3673" t="s">
        <v>3445</v>
      </c>
      <c r="I3673" t="s">
        <v>3413</v>
      </c>
      <c r="K3673" t="s">
        <v>1083</v>
      </c>
      <c r="L3673" t="s">
        <v>270</v>
      </c>
      <c r="M3673" t="s">
        <v>41</v>
      </c>
      <c r="N3673" t="s">
        <v>50</v>
      </c>
      <c r="O3673">
        <v>0.23100000000000001</v>
      </c>
      <c r="P3673">
        <v>7.000000000000001E-3</v>
      </c>
      <c r="Q3673">
        <v>0.224</v>
      </c>
      <c r="R3673" t="s">
        <v>43</v>
      </c>
      <c r="S3673">
        <v>2.3E-2</v>
      </c>
      <c r="T3673">
        <v>0.20100000000000001</v>
      </c>
      <c r="U3673" t="s">
        <v>43</v>
      </c>
      <c r="V3673">
        <v>0</v>
      </c>
      <c r="W3673">
        <v>0.20100000000000001</v>
      </c>
      <c r="X3673" t="s">
        <v>43</v>
      </c>
      <c r="Y3673">
        <v>0</v>
      </c>
      <c r="Z3673">
        <v>0.20100000000000001</v>
      </c>
      <c r="AA3673" t="s">
        <v>43</v>
      </c>
      <c r="AB3673">
        <v>0</v>
      </c>
      <c r="AC3673">
        <v>0.20100000000000001</v>
      </c>
      <c r="AD3673" t="s">
        <v>43</v>
      </c>
      <c r="AE3673">
        <v>0.159</v>
      </c>
      <c r="AF3673">
        <v>4.2000000000000003E-2</v>
      </c>
      <c r="AG3673">
        <v>4.2000000000000003E-2</v>
      </c>
      <c r="AH3673" t="s">
        <v>43</v>
      </c>
    </row>
    <row r="3674" spans="1:34" x14ac:dyDescent="0.2">
      <c r="A3674">
        <v>3672</v>
      </c>
      <c r="B3674">
        <v>730310</v>
      </c>
      <c r="C3674">
        <v>7303</v>
      </c>
      <c r="D3674">
        <v>73</v>
      </c>
      <c r="G3674" t="s">
        <v>1371</v>
      </c>
      <c r="H3674" t="s">
        <v>3445</v>
      </c>
      <c r="I3674" t="s">
        <v>3413</v>
      </c>
      <c r="K3674" t="s">
        <v>1083</v>
      </c>
      <c r="L3674" t="s">
        <v>270</v>
      </c>
      <c r="M3674" t="s">
        <v>41</v>
      </c>
      <c r="N3674" t="s">
        <v>50</v>
      </c>
      <c r="O3674">
        <v>0.622</v>
      </c>
      <c r="P3674">
        <v>8.8000000000000005E-3</v>
      </c>
      <c r="Q3674">
        <v>0.61299999999999999</v>
      </c>
      <c r="R3674" t="s">
        <v>43</v>
      </c>
      <c r="S3674">
        <v>6.2E-2</v>
      </c>
      <c r="T3674">
        <v>0.55100000000000005</v>
      </c>
      <c r="U3674" t="s">
        <v>43</v>
      </c>
      <c r="V3674">
        <v>0</v>
      </c>
      <c r="W3674">
        <v>0.55100000000000005</v>
      </c>
      <c r="X3674" t="s">
        <v>43</v>
      </c>
      <c r="Y3674">
        <v>0</v>
      </c>
      <c r="Z3674">
        <v>0.55100000000000005</v>
      </c>
      <c r="AA3674" t="s">
        <v>43</v>
      </c>
      <c r="AB3674">
        <v>0</v>
      </c>
      <c r="AC3674">
        <v>0.55100000000000005</v>
      </c>
      <c r="AD3674" t="s">
        <v>43</v>
      </c>
      <c r="AE3674">
        <v>0.2</v>
      </c>
      <c r="AF3674">
        <v>0.35099999999999998</v>
      </c>
      <c r="AG3674">
        <v>0.35099999999999998</v>
      </c>
      <c r="AH3674" t="s">
        <v>43</v>
      </c>
    </row>
    <row r="3675" spans="1:34" x14ac:dyDescent="0.2">
      <c r="A3675">
        <v>3673</v>
      </c>
      <c r="B3675">
        <v>730311</v>
      </c>
      <c r="C3675">
        <v>7303</v>
      </c>
      <c r="D3675">
        <v>73</v>
      </c>
      <c r="G3675" t="s">
        <v>3453</v>
      </c>
      <c r="H3675" t="s">
        <v>3445</v>
      </c>
      <c r="I3675" t="s">
        <v>3413</v>
      </c>
      <c r="K3675" t="s">
        <v>1083</v>
      </c>
      <c r="L3675" t="s">
        <v>270</v>
      </c>
      <c r="M3675" t="s">
        <v>41</v>
      </c>
      <c r="N3675" t="s">
        <v>50</v>
      </c>
      <c r="O3675">
        <v>1.119</v>
      </c>
      <c r="P3675">
        <v>8.5000000000000006E-3</v>
      </c>
      <c r="Q3675">
        <v>1.111</v>
      </c>
      <c r="R3675" t="s">
        <v>43</v>
      </c>
      <c r="S3675">
        <v>0.112</v>
      </c>
      <c r="T3675">
        <v>0.999</v>
      </c>
      <c r="U3675" t="s">
        <v>43</v>
      </c>
      <c r="V3675">
        <v>0</v>
      </c>
      <c r="W3675">
        <v>0.999</v>
      </c>
      <c r="X3675" t="s">
        <v>43</v>
      </c>
      <c r="Y3675">
        <v>0</v>
      </c>
      <c r="Z3675">
        <v>0.999</v>
      </c>
      <c r="AA3675" t="s">
        <v>43</v>
      </c>
      <c r="AB3675">
        <v>0</v>
      </c>
      <c r="AC3675">
        <v>0.999</v>
      </c>
      <c r="AD3675" t="s">
        <v>43</v>
      </c>
      <c r="AE3675">
        <v>0.193</v>
      </c>
      <c r="AF3675">
        <v>0.80600000000000005</v>
      </c>
      <c r="AG3675">
        <v>0.80600000000000005</v>
      </c>
      <c r="AH3675" t="s">
        <v>43</v>
      </c>
    </row>
    <row r="3676" spans="1:34" x14ac:dyDescent="0.2">
      <c r="A3676">
        <v>3674</v>
      </c>
      <c r="B3676">
        <v>730312</v>
      </c>
      <c r="C3676">
        <v>7303</v>
      </c>
      <c r="D3676">
        <v>73</v>
      </c>
      <c r="G3676" t="s">
        <v>3454</v>
      </c>
      <c r="H3676" t="s">
        <v>3445</v>
      </c>
      <c r="I3676" t="s">
        <v>3413</v>
      </c>
      <c r="K3676" t="s">
        <v>1083</v>
      </c>
      <c r="L3676" t="s">
        <v>270</v>
      </c>
      <c r="M3676" t="s">
        <v>41</v>
      </c>
      <c r="N3676" t="s">
        <v>50</v>
      </c>
      <c r="O3676">
        <v>0.27800000000000002</v>
      </c>
      <c r="P3676">
        <v>1.3100000000000001E-2</v>
      </c>
      <c r="Q3676">
        <v>0.26500000000000001</v>
      </c>
      <c r="R3676" t="s">
        <v>43</v>
      </c>
      <c r="S3676">
        <v>2.8000000000000001E-2</v>
      </c>
      <c r="T3676">
        <v>0.23699999999999999</v>
      </c>
      <c r="U3676" t="s">
        <v>43</v>
      </c>
      <c r="V3676">
        <v>0</v>
      </c>
      <c r="W3676">
        <v>0.23699999999999999</v>
      </c>
      <c r="X3676" t="s">
        <v>43</v>
      </c>
      <c r="Y3676">
        <v>0</v>
      </c>
      <c r="Z3676">
        <v>0.23699999999999999</v>
      </c>
      <c r="AA3676" t="s">
        <v>43</v>
      </c>
      <c r="AB3676">
        <v>0</v>
      </c>
      <c r="AC3676">
        <v>0.23699999999999999</v>
      </c>
      <c r="AD3676" t="s">
        <v>43</v>
      </c>
      <c r="AE3676">
        <v>0.29699999999999999</v>
      </c>
      <c r="AF3676">
        <v>-0.06</v>
      </c>
      <c r="AG3676">
        <v>-0.06</v>
      </c>
      <c r="AH3676" t="s">
        <v>43</v>
      </c>
    </row>
    <row r="3677" spans="1:34" x14ac:dyDescent="0.2">
      <c r="A3677">
        <v>3675</v>
      </c>
      <c r="B3677">
        <v>730313</v>
      </c>
      <c r="C3677">
        <v>7303</v>
      </c>
      <c r="D3677">
        <v>73</v>
      </c>
      <c r="G3677" t="s">
        <v>3455</v>
      </c>
      <c r="H3677" t="s">
        <v>3445</v>
      </c>
      <c r="I3677" t="s">
        <v>3413</v>
      </c>
      <c r="K3677" t="s">
        <v>1083</v>
      </c>
      <c r="L3677" t="s">
        <v>270</v>
      </c>
      <c r="M3677" t="s">
        <v>41</v>
      </c>
      <c r="N3677" t="s">
        <v>50</v>
      </c>
      <c r="O3677">
        <v>0.48799999999999999</v>
      </c>
      <c r="P3677">
        <v>1.2900000000000002E-2</v>
      </c>
      <c r="Q3677">
        <v>0.47499999999999998</v>
      </c>
      <c r="R3677" t="s">
        <v>43</v>
      </c>
      <c r="S3677">
        <v>4.9000000000000002E-2</v>
      </c>
      <c r="T3677">
        <v>0.42599999999999999</v>
      </c>
      <c r="U3677" t="s">
        <v>43</v>
      </c>
      <c r="V3677">
        <v>0</v>
      </c>
      <c r="W3677">
        <v>0.42599999999999999</v>
      </c>
      <c r="X3677" t="s">
        <v>43</v>
      </c>
      <c r="Y3677">
        <v>0</v>
      </c>
      <c r="Z3677">
        <v>0.42599999999999999</v>
      </c>
      <c r="AA3677" t="s">
        <v>43</v>
      </c>
      <c r="AB3677">
        <v>0</v>
      </c>
      <c r="AC3677">
        <v>0.42599999999999999</v>
      </c>
      <c r="AD3677" t="s">
        <v>43</v>
      </c>
      <c r="AE3677">
        <v>0.29299999999999998</v>
      </c>
      <c r="AF3677">
        <v>0.13300000000000001</v>
      </c>
      <c r="AG3677">
        <v>0.13300000000000001</v>
      </c>
      <c r="AH3677" t="s">
        <v>43</v>
      </c>
    </row>
    <row r="3678" spans="1:34" x14ac:dyDescent="0.2">
      <c r="A3678">
        <v>3676</v>
      </c>
      <c r="B3678">
        <v>730314</v>
      </c>
      <c r="C3678">
        <v>7303</v>
      </c>
      <c r="D3678">
        <v>73</v>
      </c>
      <c r="G3678" t="s">
        <v>3456</v>
      </c>
      <c r="H3678" t="s">
        <v>3445</v>
      </c>
      <c r="I3678" t="s">
        <v>3413</v>
      </c>
      <c r="K3678" t="s">
        <v>1083</v>
      </c>
      <c r="L3678" t="s">
        <v>270</v>
      </c>
      <c r="M3678" t="s">
        <v>41</v>
      </c>
      <c r="N3678" t="s">
        <v>50</v>
      </c>
      <c r="O3678">
        <v>0.36299999999999999</v>
      </c>
      <c r="P3678">
        <v>7.6E-3</v>
      </c>
      <c r="Q3678">
        <v>0.35499999999999998</v>
      </c>
      <c r="R3678" t="s">
        <v>43</v>
      </c>
      <c r="S3678">
        <v>3.5999999999999997E-2</v>
      </c>
      <c r="T3678">
        <v>0.31900000000000001</v>
      </c>
      <c r="U3678" t="s">
        <v>43</v>
      </c>
      <c r="V3678">
        <v>0</v>
      </c>
      <c r="W3678">
        <v>0.31900000000000001</v>
      </c>
      <c r="X3678" t="s">
        <v>43</v>
      </c>
      <c r="Y3678">
        <v>0</v>
      </c>
      <c r="Z3678">
        <v>0.31900000000000001</v>
      </c>
      <c r="AA3678" t="s">
        <v>43</v>
      </c>
      <c r="AB3678">
        <v>0</v>
      </c>
      <c r="AC3678">
        <v>0.31900000000000001</v>
      </c>
      <c r="AD3678" t="s">
        <v>43</v>
      </c>
      <c r="AE3678">
        <v>0.17299999999999999</v>
      </c>
      <c r="AF3678">
        <v>0.14599999999999999</v>
      </c>
      <c r="AG3678">
        <v>0.14599999999999999</v>
      </c>
      <c r="AH3678" t="s">
        <v>43</v>
      </c>
    </row>
    <row r="3679" spans="1:34" x14ac:dyDescent="0.2">
      <c r="A3679">
        <v>3677</v>
      </c>
      <c r="B3679">
        <v>730315</v>
      </c>
      <c r="C3679">
        <v>7303</v>
      </c>
      <c r="D3679">
        <v>73</v>
      </c>
      <c r="G3679" t="s">
        <v>3457</v>
      </c>
      <c r="H3679" t="s">
        <v>3445</v>
      </c>
      <c r="I3679" t="s">
        <v>3413</v>
      </c>
      <c r="K3679" t="s">
        <v>1083</v>
      </c>
      <c r="L3679" t="s">
        <v>270</v>
      </c>
      <c r="M3679" t="s">
        <v>41</v>
      </c>
      <c r="N3679" t="s">
        <v>50</v>
      </c>
      <c r="O3679">
        <v>0.19700000000000001</v>
      </c>
      <c r="P3679">
        <v>7.000000000000001E-3</v>
      </c>
      <c r="Q3679">
        <v>0.19</v>
      </c>
      <c r="R3679" t="s">
        <v>43</v>
      </c>
      <c r="S3679">
        <v>0.02</v>
      </c>
      <c r="T3679">
        <v>0.17</v>
      </c>
      <c r="U3679" t="s">
        <v>43</v>
      </c>
      <c r="V3679">
        <v>0</v>
      </c>
      <c r="W3679">
        <v>0.17</v>
      </c>
      <c r="X3679" t="s">
        <v>43</v>
      </c>
      <c r="Y3679">
        <v>0</v>
      </c>
      <c r="Z3679">
        <v>0.17</v>
      </c>
      <c r="AA3679" t="s">
        <v>43</v>
      </c>
      <c r="AB3679">
        <v>0</v>
      </c>
      <c r="AC3679">
        <v>0.17</v>
      </c>
      <c r="AD3679" t="s">
        <v>43</v>
      </c>
      <c r="AE3679">
        <v>0.159</v>
      </c>
      <c r="AF3679">
        <v>1.0999999999999999E-2</v>
      </c>
      <c r="AG3679">
        <v>1.0999999999999999E-2</v>
      </c>
      <c r="AH3679" t="s">
        <v>43</v>
      </c>
    </row>
    <row r="3680" spans="1:34" x14ac:dyDescent="0.2">
      <c r="A3680">
        <v>3678</v>
      </c>
      <c r="B3680">
        <v>730316</v>
      </c>
      <c r="C3680">
        <v>7303</v>
      </c>
      <c r="D3680">
        <v>73</v>
      </c>
      <c r="G3680" t="s">
        <v>3458</v>
      </c>
      <c r="H3680" t="s">
        <v>3445</v>
      </c>
      <c r="I3680" t="s">
        <v>3413</v>
      </c>
      <c r="K3680" t="s">
        <v>1083</v>
      </c>
      <c r="L3680" t="s">
        <v>270</v>
      </c>
      <c r="M3680" t="s">
        <v>41</v>
      </c>
      <c r="N3680" t="s">
        <v>50</v>
      </c>
      <c r="O3680">
        <v>8.8999999999999996E-2</v>
      </c>
      <c r="P3680">
        <v>3.2000000000000002E-3</v>
      </c>
      <c r="Q3680">
        <v>8.5999999999999993E-2</v>
      </c>
      <c r="R3680" t="s">
        <v>43</v>
      </c>
      <c r="S3680">
        <v>8.9999999999999993E-3</v>
      </c>
      <c r="T3680">
        <v>7.6999999999999999E-2</v>
      </c>
      <c r="U3680" t="s">
        <v>43</v>
      </c>
      <c r="V3680">
        <v>0</v>
      </c>
      <c r="W3680">
        <v>7.6999999999999999E-2</v>
      </c>
      <c r="X3680" t="s">
        <v>43</v>
      </c>
      <c r="Y3680">
        <v>0</v>
      </c>
      <c r="Z3680">
        <v>7.6999999999999999E-2</v>
      </c>
      <c r="AA3680" t="s">
        <v>43</v>
      </c>
      <c r="AB3680">
        <v>0</v>
      </c>
      <c r="AC3680">
        <v>7.6999999999999999E-2</v>
      </c>
      <c r="AD3680" t="s">
        <v>43</v>
      </c>
      <c r="AE3680">
        <v>7.2999999999999995E-2</v>
      </c>
      <c r="AF3680">
        <v>4.0000000000000001E-3</v>
      </c>
      <c r="AG3680">
        <v>4.0000000000000001E-3</v>
      </c>
      <c r="AH3680" t="s">
        <v>43</v>
      </c>
    </row>
    <row r="3681" spans="1:34" x14ac:dyDescent="0.2">
      <c r="A3681">
        <v>3679</v>
      </c>
      <c r="B3681">
        <v>730317</v>
      </c>
      <c r="C3681">
        <v>7303</v>
      </c>
      <c r="D3681">
        <v>73</v>
      </c>
      <c r="G3681" t="s">
        <v>3459</v>
      </c>
      <c r="H3681" t="s">
        <v>3445</v>
      </c>
      <c r="I3681" t="s">
        <v>3413</v>
      </c>
      <c r="K3681" t="s">
        <v>1083</v>
      </c>
      <c r="L3681" t="s">
        <v>270</v>
      </c>
      <c r="M3681" t="s">
        <v>41</v>
      </c>
      <c r="N3681" t="s">
        <v>50</v>
      </c>
      <c r="O3681">
        <v>0.32700000000000001</v>
      </c>
      <c r="P3681">
        <v>5.6000000000000008E-3</v>
      </c>
      <c r="Q3681">
        <v>0.32100000000000001</v>
      </c>
      <c r="R3681" t="s">
        <v>43</v>
      </c>
      <c r="S3681">
        <v>3.3000000000000002E-2</v>
      </c>
      <c r="T3681">
        <v>0.28799999999999998</v>
      </c>
      <c r="U3681" t="s">
        <v>43</v>
      </c>
      <c r="V3681">
        <v>0</v>
      </c>
      <c r="W3681">
        <v>0.28799999999999998</v>
      </c>
      <c r="X3681" t="s">
        <v>43</v>
      </c>
      <c r="Y3681">
        <v>0</v>
      </c>
      <c r="Z3681">
        <v>0.28799999999999998</v>
      </c>
      <c r="AA3681" t="s">
        <v>43</v>
      </c>
      <c r="AB3681">
        <v>0</v>
      </c>
      <c r="AC3681">
        <v>0.28799999999999998</v>
      </c>
      <c r="AD3681" t="s">
        <v>43</v>
      </c>
      <c r="AE3681">
        <v>0.127</v>
      </c>
      <c r="AF3681">
        <v>0.161</v>
      </c>
      <c r="AG3681">
        <v>0.161</v>
      </c>
      <c r="AH3681" t="s">
        <v>43</v>
      </c>
    </row>
    <row r="3682" spans="1:34" x14ac:dyDescent="0.2">
      <c r="A3682">
        <v>3680</v>
      </c>
      <c r="B3682">
        <v>730318</v>
      </c>
      <c r="C3682">
        <v>7303</v>
      </c>
      <c r="D3682">
        <v>73</v>
      </c>
      <c r="G3682" t="s">
        <v>3460</v>
      </c>
      <c r="H3682" t="s">
        <v>3445</v>
      </c>
      <c r="I3682" t="s">
        <v>3413</v>
      </c>
      <c r="K3682" t="s">
        <v>1083</v>
      </c>
      <c r="L3682" t="s">
        <v>270</v>
      </c>
      <c r="M3682" t="s">
        <v>41</v>
      </c>
      <c r="N3682" t="s">
        <v>50</v>
      </c>
      <c r="O3682">
        <v>0.217</v>
      </c>
      <c r="P3682">
        <v>4.4999999999999997E-3</v>
      </c>
      <c r="Q3682">
        <v>0.21299999999999999</v>
      </c>
      <c r="R3682" t="s">
        <v>43</v>
      </c>
      <c r="S3682">
        <v>2.1999999999999999E-2</v>
      </c>
      <c r="T3682">
        <v>0.191</v>
      </c>
      <c r="U3682" t="s">
        <v>43</v>
      </c>
      <c r="V3682">
        <v>0</v>
      </c>
      <c r="W3682">
        <v>0.191</v>
      </c>
      <c r="X3682" t="s">
        <v>43</v>
      </c>
      <c r="Y3682">
        <v>0</v>
      </c>
      <c r="Z3682">
        <v>0.191</v>
      </c>
      <c r="AA3682" t="s">
        <v>43</v>
      </c>
      <c r="AB3682">
        <v>0</v>
      </c>
      <c r="AC3682">
        <v>0.191</v>
      </c>
      <c r="AD3682" t="s">
        <v>43</v>
      </c>
      <c r="AE3682">
        <v>0.10199999999999999</v>
      </c>
      <c r="AF3682">
        <v>8.8999999999999996E-2</v>
      </c>
      <c r="AG3682">
        <v>8.8999999999999996E-2</v>
      </c>
      <c r="AH3682" t="s">
        <v>43</v>
      </c>
    </row>
    <row r="3683" spans="1:34" x14ac:dyDescent="0.2">
      <c r="A3683">
        <v>3681</v>
      </c>
      <c r="B3683">
        <v>730319</v>
      </c>
      <c r="C3683">
        <v>7303</v>
      </c>
      <c r="D3683">
        <v>73</v>
      </c>
      <c r="G3683" t="s">
        <v>3461</v>
      </c>
      <c r="H3683" t="s">
        <v>3445</v>
      </c>
      <c r="I3683" t="s">
        <v>3413</v>
      </c>
      <c r="K3683" t="s">
        <v>1083</v>
      </c>
      <c r="L3683" t="s">
        <v>270</v>
      </c>
      <c r="M3683" t="s">
        <v>41</v>
      </c>
      <c r="N3683" t="s">
        <v>50</v>
      </c>
      <c r="O3683">
        <v>0.35599999999999998</v>
      </c>
      <c r="P3683">
        <v>1.0100000000000001E-2</v>
      </c>
      <c r="Q3683">
        <v>0.34599999999999997</v>
      </c>
      <c r="R3683" t="s">
        <v>43</v>
      </c>
      <c r="S3683">
        <v>3.5999999999999997E-2</v>
      </c>
      <c r="T3683">
        <v>0.31</v>
      </c>
      <c r="U3683" t="s">
        <v>43</v>
      </c>
      <c r="V3683">
        <v>0</v>
      </c>
      <c r="W3683">
        <v>0.31</v>
      </c>
      <c r="X3683" t="s">
        <v>43</v>
      </c>
      <c r="Y3683">
        <v>0</v>
      </c>
      <c r="Z3683">
        <v>0.31</v>
      </c>
      <c r="AA3683" t="s">
        <v>43</v>
      </c>
      <c r="AB3683">
        <v>0</v>
      </c>
      <c r="AC3683">
        <v>0.31</v>
      </c>
      <c r="AD3683" t="s">
        <v>43</v>
      </c>
      <c r="AE3683">
        <v>0.22900000000000001</v>
      </c>
      <c r="AF3683">
        <v>8.1000000000000003E-2</v>
      </c>
      <c r="AG3683">
        <v>8.1000000000000003E-2</v>
      </c>
      <c r="AH3683" t="s">
        <v>43</v>
      </c>
    </row>
    <row r="3684" spans="1:34" x14ac:dyDescent="0.2">
      <c r="A3684">
        <v>3682</v>
      </c>
      <c r="B3684">
        <v>730320</v>
      </c>
      <c r="C3684">
        <v>7303</v>
      </c>
      <c r="D3684">
        <v>73</v>
      </c>
      <c r="G3684" t="s">
        <v>207</v>
      </c>
      <c r="H3684" t="s">
        <v>3445</v>
      </c>
      <c r="I3684" t="s">
        <v>3413</v>
      </c>
      <c r="K3684" t="s">
        <v>1083</v>
      </c>
      <c r="L3684" t="s">
        <v>270</v>
      </c>
      <c r="M3684" t="s">
        <v>41</v>
      </c>
      <c r="N3684" t="s">
        <v>50</v>
      </c>
      <c r="O3684">
        <v>0.217</v>
      </c>
      <c r="P3684">
        <v>5.000000000000001E-3</v>
      </c>
      <c r="Q3684">
        <v>0.21199999999999999</v>
      </c>
      <c r="R3684" t="s">
        <v>43</v>
      </c>
      <c r="S3684">
        <v>2.1999999999999999E-2</v>
      </c>
      <c r="T3684">
        <v>0.19</v>
      </c>
      <c r="U3684" t="s">
        <v>43</v>
      </c>
      <c r="V3684">
        <v>0</v>
      </c>
      <c r="W3684">
        <v>0.19</v>
      </c>
      <c r="X3684" t="s">
        <v>43</v>
      </c>
      <c r="Y3684">
        <v>0</v>
      </c>
      <c r="Z3684">
        <v>0.19</v>
      </c>
      <c r="AA3684" t="s">
        <v>43</v>
      </c>
      <c r="AB3684">
        <v>0</v>
      </c>
      <c r="AC3684">
        <v>0.19</v>
      </c>
      <c r="AD3684" t="s">
        <v>43</v>
      </c>
      <c r="AE3684">
        <v>0.114</v>
      </c>
      <c r="AF3684">
        <v>7.5999999999999998E-2</v>
      </c>
      <c r="AG3684">
        <v>7.5999999999999998E-2</v>
      </c>
      <c r="AH3684" t="s">
        <v>43</v>
      </c>
    </row>
    <row r="3685" spans="1:34" x14ac:dyDescent="0.2">
      <c r="A3685">
        <v>3683</v>
      </c>
      <c r="B3685">
        <v>730321</v>
      </c>
      <c r="C3685">
        <v>7303</v>
      </c>
      <c r="D3685">
        <v>73</v>
      </c>
      <c r="G3685" t="s">
        <v>3462</v>
      </c>
      <c r="H3685" t="s">
        <v>3445</v>
      </c>
      <c r="I3685" t="s">
        <v>3413</v>
      </c>
      <c r="K3685" t="s">
        <v>1083</v>
      </c>
      <c r="L3685" t="s">
        <v>270</v>
      </c>
      <c r="M3685" t="s">
        <v>41</v>
      </c>
      <c r="N3685" t="s">
        <v>50</v>
      </c>
      <c r="O3685">
        <v>0.20100000000000001</v>
      </c>
      <c r="P3685">
        <v>5.6000000000000008E-3</v>
      </c>
      <c r="Q3685">
        <v>0.19500000000000001</v>
      </c>
      <c r="R3685" t="s">
        <v>43</v>
      </c>
      <c r="S3685">
        <v>0.02</v>
      </c>
      <c r="T3685">
        <v>0.17499999999999999</v>
      </c>
      <c r="U3685" t="s">
        <v>43</v>
      </c>
      <c r="V3685">
        <v>0</v>
      </c>
      <c r="W3685">
        <v>0.17499999999999999</v>
      </c>
      <c r="X3685" t="s">
        <v>43</v>
      </c>
      <c r="Y3685">
        <v>0</v>
      </c>
      <c r="Z3685">
        <v>0.17499999999999999</v>
      </c>
      <c r="AA3685" t="s">
        <v>43</v>
      </c>
      <c r="AB3685">
        <v>0</v>
      </c>
      <c r="AC3685">
        <v>0.17499999999999999</v>
      </c>
      <c r="AD3685" t="s">
        <v>43</v>
      </c>
      <c r="AE3685">
        <v>0.127</v>
      </c>
      <c r="AF3685">
        <v>4.8000000000000001E-2</v>
      </c>
      <c r="AG3685">
        <v>4.8000000000000001E-2</v>
      </c>
      <c r="AH3685" t="s">
        <v>43</v>
      </c>
    </row>
    <row r="3686" spans="1:34" x14ac:dyDescent="0.2">
      <c r="A3686">
        <v>3684</v>
      </c>
      <c r="B3686">
        <v>730322</v>
      </c>
      <c r="C3686">
        <v>7303</v>
      </c>
      <c r="D3686">
        <v>73</v>
      </c>
      <c r="G3686" t="s">
        <v>3463</v>
      </c>
      <c r="H3686" t="s">
        <v>3445</v>
      </c>
      <c r="I3686" t="s">
        <v>3413</v>
      </c>
      <c r="K3686" t="s">
        <v>1083</v>
      </c>
      <c r="L3686" t="s">
        <v>270</v>
      </c>
      <c r="M3686" t="s">
        <v>41</v>
      </c>
      <c r="N3686" t="s">
        <v>50</v>
      </c>
      <c r="O3686">
        <v>0.28699999999999998</v>
      </c>
      <c r="P3686">
        <v>1.4499999999999999E-2</v>
      </c>
      <c r="Q3686">
        <v>0.27300000000000002</v>
      </c>
      <c r="R3686" t="s">
        <v>43</v>
      </c>
      <c r="S3686">
        <v>2.9000000000000001E-2</v>
      </c>
      <c r="T3686">
        <v>0.24399999999999999</v>
      </c>
      <c r="U3686" t="s">
        <v>43</v>
      </c>
      <c r="V3686">
        <v>0</v>
      </c>
      <c r="W3686">
        <v>0.24399999999999999</v>
      </c>
      <c r="X3686" t="s">
        <v>43</v>
      </c>
      <c r="Y3686">
        <v>0</v>
      </c>
      <c r="Z3686">
        <v>0.24399999999999999</v>
      </c>
      <c r="AA3686" t="s">
        <v>43</v>
      </c>
      <c r="AB3686">
        <v>0</v>
      </c>
      <c r="AC3686">
        <v>0.24399999999999999</v>
      </c>
      <c r="AD3686" t="s">
        <v>43</v>
      </c>
      <c r="AE3686">
        <v>0.32900000000000001</v>
      </c>
      <c r="AF3686">
        <v>-8.5000000000000006E-2</v>
      </c>
      <c r="AG3686">
        <v>-8.5000000000000006E-2</v>
      </c>
      <c r="AH3686" t="s">
        <v>43</v>
      </c>
    </row>
    <row r="3687" spans="1:34" x14ac:dyDescent="0.2">
      <c r="A3687">
        <v>3685</v>
      </c>
      <c r="B3687">
        <v>730323</v>
      </c>
      <c r="C3687">
        <v>7303</v>
      </c>
      <c r="D3687">
        <v>73</v>
      </c>
      <c r="G3687" t="s">
        <v>1595</v>
      </c>
      <c r="H3687" t="s">
        <v>3445</v>
      </c>
      <c r="I3687" t="s">
        <v>3413</v>
      </c>
      <c r="K3687" t="s">
        <v>1083</v>
      </c>
      <c r="L3687" t="s">
        <v>270</v>
      </c>
      <c r="M3687" t="s">
        <v>41</v>
      </c>
      <c r="N3687" t="s">
        <v>50</v>
      </c>
      <c r="O3687">
        <v>9.4E-2</v>
      </c>
      <c r="P3687">
        <v>5.1999999999999998E-3</v>
      </c>
      <c r="Q3687">
        <v>8.8999999999999996E-2</v>
      </c>
      <c r="R3687" t="s">
        <v>43</v>
      </c>
      <c r="S3687">
        <v>8.9999999999999993E-3</v>
      </c>
      <c r="T3687">
        <v>0.08</v>
      </c>
      <c r="U3687" t="s">
        <v>43</v>
      </c>
      <c r="V3687">
        <v>0</v>
      </c>
      <c r="W3687">
        <v>0.08</v>
      </c>
      <c r="X3687" t="s">
        <v>43</v>
      </c>
      <c r="Y3687">
        <v>0</v>
      </c>
      <c r="Z3687">
        <v>0.08</v>
      </c>
      <c r="AA3687" t="s">
        <v>43</v>
      </c>
      <c r="AB3687">
        <v>0</v>
      </c>
      <c r="AC3687">
        <v>0.08</v>
      </c>
      <c r="AD3687" t="s">
        <v>43</v>
      </c>
      <c r="AE3687">
        <v>0.11799999999999999</v>
      </c>
      <c r="AF3687">
        <v>-3.7999999999999999E-2</v>
      </c>
      <c r="AG3687">
        <v>-3.7999999999999999E-2</v>
      </c>
      <c r="AH3687" t="s">
        <v>43</v>
      </c>
    </row>
    <row r="3688" spans="1:34" x14ac:dyDescent="0.2">
      <c r="A3688">
        <v>3686</v>
      </c>
      <c r="B3688">
        <v>730324</v>
      </c>
      <c r="C3688">
        <v>7303</v>
      </c>
      <c r="D3688">
        <v>73</v>
      </c>
      <c r="G3688" t="s">
        <v>3464</v>
      </c>
      <c r="H3688" t="s">
        <v>3445</v>
      </c>
      <c r="I3688" t="s">
        <v>3413</v>
      </c>
      <c r="K3688" t="s">
        <v>1083</v>
      </c>
      <c r="L3688" t="s">
        <v>270</v>
      </c>
      <c r="M3688" t="s">
        <v>41</v>
      </c>
      <c r="N3688" t="s">
        <v>50</v>
      </c>
      <c r="O3688">
        <v>0.191</v>
      </c>
      <c r="P3688">
        <v>5.3E-3</v>
      </c>
      <c r="Q3688">
        <v>0.186</v>
      </c>
      <c r="R3688" t="s">
        <v>43</v>
      </c>
      <c r="S3688">
        <v>1.9E-2</v>
      </c>
      <c r="T3688">
        <v>0.16700000000000001</v>
      </c>
      <c r="U3688" t="s">
        <v>43</v>
      </c>
      <c r="V3688">
        <v>0</v>
      </c>
      <c r="W3688">
        <v>0.16700000000000001</v>
      </c>
      <c r="X3688" t="s">
        <v>43</v>
      </c>
      <c r="Y3688">
        <v>0</v>
      </c>
      <c r="Z3688">
        <v>0.16700000000000001</v>
      </c>
      <c r="AA3688" t="s">
        <v>43</v>
      </c>
      <c r="AB3688">
        <v>0</v>
      </c>
      <c r="AC3688">
        <v>0.16700000000000001</v>
      </c>
      <c r="AD3688" t="s">
        <v>43</v>
      </c>
      <c r="AE3688">
        <v>0.12</v>
      </c>
      <c r="AF3688">
        <v>4.7E-2</v>
      </c>
      <c r="AG3688">
        <v>4.7E-2</v>
      </c>
      <c r="AH3688" t="s">
        <v>43</v>
      </c>
    </row>
    <row r="3689" spans="1:34" x14ac:dyDescent="0.2">
      <c r="A3689">
        <v>3687</v>
      </c>
      <c r="B3689">
        <v>730401</v>
      </c>
      <c r="C3689">
        <v>7304</v>
      </c>
      <c r="D3689">
        <v>73</v>
      </c>
      <c r="G3689" t="s">
        <v>1556</v>
      </c>
      <c r="H3689" t="s">
        <v>3465</v>
      </c>
      <c r="I3689" t="s">
        <v>3413</v>
      </c>
      <c r="K3689" t="s">
        <v>1083</v>
      </c>
      <c r="L3689" t="s">
        <v>270</v>
      </c>
      <c r="M3689" t="s">
        <v>41</v>
      </c>
      <c r="N3689" t="s">
        <v>50</v>
      </c>
      <c r="O3689">
        <v>0.70299999999999996</v>
      </c>
      <c r="P3689">
        <v>1.9500000000000003E-2</v>
      </c>
      <c r="Q3689">
        <v>0.68400000000000005</v>
      </c>
      <c r="R3689" t="s">
        <v>43</v>
      </c>
      <c r="S3689">
        <v>7.0000000000000007E-2</v>
      </c>
      <c r="T3689">
        <v>0.61399999999999999</v>
      </c>
      <c r="U3689" t="s">
        <v>43</v>
      </c>
      <c r="V3689">
        <v>0</v>
      </c>
      <c r="W3689">
        <v>0.61399999999999999</v>
      </c>
      <c r="X3689" t="s">
        <v>43</v>
      </c>
      <c r="Y3689">
        <v>0</v>
      </c>
      <c r="Z3689">
        <v>0.61399999999999999</v>
      </c>
      <c r="AA3689" t="s">
        <v>43</v>
      </c>
      <c r="AB3689">
        <v>0</v>
      </c>
      <c r="AC3689">
        <v>0.61399999999999999</v>
      </c>
      <c r="AD3689" t="s">
        <v>43</v>
      </c>
      <c r="AE3689">
        <v>0.443</v>
      </c>
      <c r="AF3689">
        <v>0.17100000000000001</v>
      </c>
      <c r="AG3689">
        <v>0.17100000000000001</v>
      </c>
      <c r="AH3689" t="s">
        <v>43</v>
      </c>
    </row>
    <row r="3690" spans="1:34" x14ac:dyDescent="0.2">
      <c r="A3690">
        <v>3688</v>
      </c>
      <c r="B3690">
        <v>730402</v>
      </c>
      <c r="C3690">
        <v>7304</v>
      </c>
      <c r="D3690">
        <v>73</v>
      </c>
      <c r="G3690" t="s">
        <v>3466</v>
      </c>
      <c r="H3690" t="s">
        <v>3465</v>
      </c>
      <c r="I3690" t="s">
        <v>3413</v>
      </c>
      <c r="K3690" t="s">
        <v>1083</v>
      </c>
      <c r="L3690" t="s">
        <v>270</v>
      </c>
      <c r="M3690" t="s">
        <v>41</v>
      </c>
      <c r="N3690" t="s">
        <v>50</v>
      </c>
      <c r="O3690">
        <v>1.363</v>
      </c>
      <c r="P3690">
        <v>1.4199999999999999E-2</v>
      </c>
      <c r="Q3690">
        <v>1.349</v>
      </c>
      <c r="R3690" t="s">
        <v>43</v>
      </c>
      <c r="S3690">
        <v>0.13600000000000001</v>
      </c>
      <c r="T3690">
        <v>1.2130000000000001</v>
      </c>
      <c r="U3690" t="s">
        <v>43</v>
      </c>
      <c r="V3690">
        <v>0</v>
      </c>
      <c r="W3690">
        <v>1.2130000000000001</v>
      </c>
      <c r="X3690" t="s">
        <v>43</v>
      </c>
      <c r="Y3690">
        <v>0</v>
      </c>
      <c r="Z3690">
        <v>1.2130000000000001</v>
      </c>
      <c r="AA3690" t="s">
        <v>43</v>
      </c>
      <c r="AB3690">
        <v>0</v>
      </c>
      <c r="AC3690">
        <v>1.2130000000000001</v>
      </c>
      <c r="AD3690" t="s">
        <v>43</v>
      </c>
      <c r="AE3690">
        <v>0.32200000000000001</v>
      </c>
      <c r="AF3690">
        <v>0.89100000000000001</v>
      </c>
      <c r="AG3690">
        <v>0.89100000000000001</v>
      </c>
      <c r="AH3690" t="s">
        <v>43</v>
      </c>
    </row>
    <row r="3691" spans="1:34" x14ac:dyDescent="0.2">
      <c r="A3691">
        <v>3689</v>
      </c>
      <c r="B3691">
        <v>730403</v>
      </c>
      <c r="C3691">
        <v>7304</v>
      </c>
      <c r="D3691">
        <v>73</v>
      </c>
      <c r="G3691" t="s">
        <v>3467</v>
      </c>
      <c r="H3691" t="s">
        <v>3465</v>
      </c>
      <c r="I3691" t="s">
        <v>3413</v>
      </c>
      <c r="K3691" t="s">
        <v>1083</v>
      </c>
      <c r="L3691" t="s">
        <v>270</v>
      </c>
      <c r="M3691" t="s">
        <v>41</v>
      </c>
      <c r="N3691" t="s">
        <v>50</v>
      </c>
      <c r="O3691">
        <v>0.7</v>
      </c>
      <c r="P3691">
        <v>1.7100000000000001E-2</v>
      </c>
      <c r="Q3691">
        <v>0.68300000000000005</v>
      </c>
      <c r="R3691" t="s">
        <v>43</v>
      </c>
      <c r="S3691">
        <v>7.0000000000000007E-2</v>
      </c>
      <c r="T3691">
        <v>0.61299999999999999</v>
      </c>
      <c r="U3691" t="s">
        <v>43</v>
      </c>
      <c r="V3691">
        <v>0</v>
      </c>
      <c r="W3691">
        <v>0.61299999999999999</v>
      </c>
      <c r="X3691" t="s">
        <v>43</v>
      </c>
      <c r="Y3691">
        <v>0</v>
      </c>
      <c r="Z3691">
        <v>0.61299999999999999</v>
      </c>
      <c r="AA3691" t="s">
        <v>43</v>
      </c>
      <c r="AB3691">
        <v>0</v>
      </c>
      <c r="AC3691">
        <v>0.61299999999999999</v>
      </c>
      <c r="AD3691" t="s">
        <v>43</v>
      </c>
      <c r="AE3691">
        <v>0.38800000000000001</v>
      </c>
      <c r="AF3691">
        <v>0.22500000000000001</v>
      </c>
      <c r="AG3691">
        <v>0.22500000000000001</v>
      </c>
      <c r="AH3691" t="s">
        <v>43</v>
      </c>
    </row>
    <row r="3692" spans="1:34" x14ac:dyDescent="0.2">
      <c r="A3692">
        <v>3690</v>
      </c>
      <c r="B3692">
        <v>730404</v>
      </c>
      <c r="C3692">
        <v>7304</v>
      </c>
      <c r="D3692">
        <v>73</v>
      </c>
      <c r="G3692" t="s">
        <v>3468</v>
      </c>
      <c r="H3692" t="s">
        <v>3465</v>
      </c>
      <c r="I3692" t="s">
        <v>3413</v>
      </c>
      <c r="K3692" t="s">
        <v>1083</v>
      </c>
      <c r="L3692" t="s">
        <v>270</v>
      </c>
      <c r="M3692" t="s">
        <v>41</v>
      </c>
      <c r="N3692" t="s">
        <v>50</v>
      </c>
      <c r="O3692">
        <v>0.83599999999999997</v>
      </c>
      <c r="P3692">
        <v>9.300000000000001E-3</v>
      </c>
      <c r="Q3692">
        <v>0.82699999999999996</v>
      </c>
      <c r="R3692" t="s">
        <v>43</v>
      </c>
      <c r="S3692">
        <v>8.4000000000000005E-2</v>
      </c>
      <c r="T3692">
        <v>0.74299999999999999</v>
      </c>
      <c r="U3692" t="s">
        <v>43</v>
      </c>
      <c r="V3692">
        <v>0</v>
      </c>
      <c r="W3692">
        <v>0.74299999999999999</v>
      </c>
      <c r="X3692" t="s">
        <v>43</v>
      </c>
      <c r="Y3692">
        <v>0</v>
      </c>
      <c r="Z3692">
        <v>0.74299999999999999</v>
      </c>
      <c r="AA3692" t="s">
        <v>43</v>
      </c>
      <c r="AB3692">
        <v>0</v>
      </c>
      <c r="AC3692">
        <v>0.74299999999999999</v>
      </c>
      <c r="AD3692" t="s">
        <v>43</v>
      </c>
      <c r="AE3692">
        <v>0.21099999999999999</v>
      </c>
      <c r="AF3692">
        <v>0.53200000000000003</v>
      </c>
      <c r="AG3692">
        <v>0.53200000000000003</v>
      </c>
      <c r="AH3692" t="s">
        <v>43</v>
      </c>
    </row>
    <row r="3693" spans="1:34" x14ac:dyDescent="0.2">
      <c r="A3693">
        <v>3691</v>
      </c>
      <c r="B3693">
        <v>730405</v>
      </c>
      <c r="C3693">
        <v>7304</v>
      </c>
      <c r="D3693">
        <v>73</v>
      </c>
      <c r="G3693" t="s">
        <v>1489</v>
      </c>
      <c r="H3693" t="s">
        <v>3465</v>
      </c>
      <c r="I3693" t="s">
        <v>3413</v>
      </c>
      <c r="K3693" t="s">
        <v>1083</v>
      </c>
      <c r="L3693" t="s">
        <v>270</v>
      </c>
      <c r="M3693" t="s">
        <v>41</v>
      </c>
      <c r="N3693" t="s">
        <v>50</v>
      </c>
      <c r="O3693">
        <v>0.69399999999999995</v>
      </c>
      <c r="P3693">
        <v>8.2000000000000007E-3</v>
      </c>
      <c r="Q3693">
        <v>0.68600000000000005</v>
      </c>
      <c r="R3693" t="s">
        <v>43</v>
      </c>
      <c r="S3693">
        <v>6.9000000000000006E-2</v>
      </c>
      <c r="T3693">
        <v>0.61699999999999999</v>
      </c>
      <c r="U3693" t="s">
        <v>43</v>
      </c>
      <c r="V3693">
        <v>0</v>
      </c>
      <c r="W3693">
        <v>0.61699999999999999</v>
      </c>
      <c r="X3693" t="s">
        <v>43</v>
      </c>
      <c r="Y3693">
        <v>0</v>
      </c>
      <c r="Z3693">
        <v>0.61699999999999999</v>
      </c>
      <c r="AA3693" t="s">
        <v>43</v>
      </c>
      <c r="AB3693">
        <v>0</v>
      </c>
      <c r="AC3693">
        <v>0.61699999999999999</v>
      </c>
      <c r="AD3693" t="s">
        <v>43</v>
      </c>
      <c r="AE3693">
        <v>0.186</v>
      </c>
      <c r="AF3693">
        <v>0.43099999999999999</v>
      </c>
      <c r="AG3693">
        <v>0.43099999999999999</v>
      </c>
      <c r="AH3693" t="s">
        <v>43</v>
      </c>
    </row>
    <row r="3694" spans="1:34" x14ac:dyDescent="0.2">
      <c r="A3694">
        <v>3692</v>
      </c>
      <c r="B3694">
        <v>730406</v>
      </c>
      <c r="C3694">
        <v>7304</v>
      </c>
      <c r="D3694">
        <v>73</v>
      </c>
      <c r="G3694" t="s">
        <v>3469</v>
      </c>
      <c r="H3694" t="s">
        <v>3465</v>
      </c>
      <c r="I3694" t="s">
        <v>3413</v>
      </c>
      <c r="K3694" t="s">
        <v>1083</v>
      </c>
      <c r="L3694" t="s">
        <v>270</v>
      </c>
      <c r="M3694" t="s">
        <v>41</v>
      </c>
      <c r="N3694" t="s">
        <v>50</v>
      </c>
      <c r="O3694">
        <v>0.24099999999999999</v>
      </c>
      <c r="P3694">
        <v>7.000000000000001E-3</v>
      </c>
      <c r="Q3694">
        <v>0.23400000000000001</v>
      </c>
      <c r="R3694" t="s">
        <v>43</v>
      </c>
      <c r="S3694">
        <v>2.4E-2</v>
      </c>
      <c r="T3694">
        <v>0.21</v>
      </c>
      <c r="U3694" t="s">
        <v>43</v>
      </c>
      <c r="V3694">
        <v>0</v>
      </c>
      <c r="W3694">
        <v>0.21</v>
      </c>
      <c r="X3694" t="s">
        <v>43</v>
      </c>
      <c r="Y3694">
        <v>0</v>
      </c>
      <c r="Z3694">
        <v>0.21</v>
      </c>
      <c r="AA3694" t="s">
        <v>43</v>
      </c>
      <c r="AB3694">
        <v>0</v>
      </c>
      <c r="AC3694">
        <v>0.21</v>
      </c>
      <c r="AD3694" t="s">
        <v>43</v>
      </c>
      <c r="AE3694">
        <v>0.159</v>
      </c>
      <c r="AF3694">
        <v>5.0999999999999997E-2</v>
      </c>
      <c r="AG3694">
        <v>5.0999999999999997E-2</v>
      </c>
      <c r="AH3694" t="s">
        <v>43</v>
      </c>
    </row>
    <row r="3695" spans="1:34" x14ac:dyDescent="0.2">
      <c r="A3695">
        <v>3693</v>
      </c>
      <c r="B3695">
        <v>730407</v>
      </c>
      <c r="C3695">
        <v>7304</v>
      </c>
      <c r="D3695">
        <v>73</v>
      </c>
      <c r="G3695" t="s">
        <v>3470</v>
      </c>
      <c r="H3695" t="s">
        <v>3465</v>
      </c>
      <c r="I3695" t="s">
        <v>3413</v>
      </c>
      <c r="K3695" t="s">
        <v>1083</v>
      </c>
      <c r="L3695" t="s">
        <v>270</v>
      </c>
      <c r="M3695" t="s">
        <v>41</v>
      </c>
      <c r="N3695" t="s">
        <v>50</v>
      </c>
      <c r="O3695">
        <v>0.38900000000000001</v>
      </c>
      <c r="P3695">
        <v>6.7000000000000011E-3</v>
      </c>
      <c r="Q3695">
        <v>0.38200000000000001</v>
      </c>
      <c r="R3695" t="s">
        <v>43</v>
      </c>
      <c r="S3695">
        <v>3.9E-2</v>
      </c>
      <c r="T3695">
        <v>0.34300000000000003</v>
      </c>
      <c r="U3695" t="s">
        <v>43</v>
      </c>
      <c r="V3695">
        <v>0</v>
      </c>
      <c r="W3695">
        <v>0.34300000000000003</v>
      </c>
      <c r="X3695" t="s">
        <v>43</v>
      </c>
      <c r="Y3695">
        <v>0</v>
      </c>
      <c r="Z3695">
        <v>0.34300000000000003</v>
      </c>
      <c r="AA3695" t="s">
        <v>43</v>
      </c>
      <c r="AB3695">
        <v>0</v>
      </c>
      <c r="AC3695">
        <v>0.34300000000000003</v>
      </c>
      <c r="AD3695" t="s">
        <v>43</v>
      </c>
      <c r="AE3695">
        <v>0.152</v>
      </c>
      <c r="AF3695">
        <v>0.191</v>
      </c>
      <c r="AG3695">
        <v>0.191</v>
      </c>
      <c r="AH3695" t="s">
        <v>43</v>
      </c>
    </row>
    <row r="3696" spans="1:34" x14ac:dyDescent="0.2">
      <c r="A3696">
        <v>3694</v>
      </c>
      <c r="B3696">
        <v>730408</v>
      </c>
      <c r="C3696">
        <v>7304</v>
      </c>
      <c r="D3696">
        <v>73</v>
      </c>
      <c r="G3696" t="s">
        <v>3471</v>
      </c>
      <c r="H3696" t="s">
        <v>3465</v>
      </c>
      <c r="I3696" t="s">
        <v>3413</v>
      </c>
      <c r="K3696" t="s">
        <v>1083</v>
      </c>
      <c r="L3696" t="s">
        <v>270</v>
      </c>
      <c r="M3696" t="s">
        <v>41</v>
      </c>
      <c r="N3696" t="s">
        <v>50</v>
      </c>
      <c r="O3696">
        <v>1.2170000000000001</v>
      </c>
      <c r="P3696">
        <v>5.5000000000000005E-3</v>
      </c>
      <c r="Q3696">
        <v>1.212</v>
      </c>
      <c r="R3696" t="s">
        <v>43</v>
      </c>
      <c r="S3696">
        <v>0.122</v>
      </c>
      <c r="T3696">
        <v>1.0900000000000001</v>
      </c>
      <c r="U3696" t="s">
        <v>43</v>
      </c>
      <c r="V3696">
        <v>0</v>
      </c>
      <c r="W3696">
        <v>1.0900000000000001</v>
      </c>
      <c r="X3696" t="s">
        <v>43</v>
      </c>
      <c r="Y3696">
        <v>0</v>
      </c>
      <c r="Z3696">
        <v>1.0900000000000001</v>
      </c>
      <c r="AA3696" t="s">
        <v>43</v>
      </c>
      <c r="AB3696">
        <v>0</v>
      </c>
      <c r="AC3696">
        <v>1.0900000000000001</v>
      </c>
      <c r="AD3696" t="s">
        <v>43</v>
      </c>
      <c r="AE3696">
        <v>0.125</v>
      </c>
      <c r="AF3696">
        <v>0.96499999999999997</v>
      </c>
      <c r="AG3696">
        <v>0.96499999999999997</v>
      </c>
      <c r="AH3696" t="s">
        <v>43</v>
      </c>
    </row>
    <row r="3697" spans="1:34" x14ac:dyDescent="0.2">
      <c r="A3697">
        <v>3695</v>
      </c>
      <c r="B3697">
        <v>730501</v>
      </c>
      <c r="C3697">
        <v>7305</v>
      </c>
      <c r="D3697">
        <v>73</v>
      </c>
      <c r="G3697" t="s">
        <v>1253</v>
      </c>
      <c r="H3697" t="s">
        <v>1253</v>
      </c>
      <c r="I3697" t="s">
        <v>3413</v>
      </c>
      <c r="K3697" t="s">
        <v>1083</v>
      </c>
      <c r="L3697" t="s">
        <v>270</v>
      </c>
      <c r="M3697" t="s">
        <v>41</v>
      </c>
      <c r="N3697" t="s">
        <v>50</v>
      </c>
      <c r="O3697">
        <v>2.6190000000000002</v>
      </c>
      <c r="P3697">
        <v>1.06E-2</v>
      </c>
      <c r="Q3697">
        <v>2.6080000000000001</v>
      </c>
      <c r="R3697" t="s">
        <v>43</v>
      </c>
      <c r="S3697">
        <v>0.26200000000000001</v>
      </c>
      <c r="T3697">
        <v>2.3460000000000001</v>
      </c>
      <c r="U3697" t="s">
        <v>43</v>
      </c>
      <c r="V3697">
        <v>0</v>
      </c>
      <c r="W3697">
        <v>2.3460000000000001</v>
      </c>
      <c r="X3697" t="s">
        <v>43</v>
      </c>
      <c r="Y3697">
        <v>0</v>
      </c>
      <c r="Z3697">
        <v>2.3460000000000001</v>
      </c>
      <c r="AA3697" t="s">
        <v>43</v>
      </c>
      <c r="AB3697">
        <v>0</v>
      </c>
      <c r="AC3697">
        <v>2.3460000000000001</v>
      </c>
      <c r="AD3697" t="s">
        <v>43</v>
      </c>
      <c r="AE3697">
        <v>0.24099999999999999</v>
      </c>
      <c r="AF3697">
        <v>2.105</v>
      </c>
      <c r="AG3697">
        <v>2.105</v>
      </c>
      <c r="AH3697" t="s">
        <v>43</v>
      </c>
    </row>
    <row r="3698" spans="1:34" x14ac:dyDescent="0.2">
      <c r="A3698">
        <v>3696</v>
      </c>
      <c r="B3698">
        <v>730502</v>
      </c>
      <c r="C3698">
        <v>7305</v>
      </c>
      <c r="D3698">
        <v>73</v>
      </c>
      <c r="G3698" t="s">
        <v>1205</v>
      </c>
      <c r="H3698" t="s">
        <v>1253</v>
      </c>
      <c r="I3698" t="s">
        <v>3413</v>
      </c>
      <c r="K3698" t="s">
        <v>1083</v>
      </c>
      <c r="L3698" t="s">
        <v>270</v>
      </c>
      <c r="M3698" t="s">
        <v>41</v>
      </c>
      <c r="N3698" t="s">
        <v>50</v>
      </c>
      <c r="O3698">
        <v>0.56100000000000005</v>
      </c>
      <c r="P3698">
        <v>1.2900000000000002E-2</v>
      </c>
      <c r="Q3698">
        <v>0.54800000000000004</v>
      </c>
      <c r="R3698" t="s">
        <v>43</v>
      </c>
      <c r="S3698">
        <v>5.6000000000000001E-2</v>
      </c>
      <c r="T3698">
        <v>0.49199999999999999</v>
      </c>
      <c r="U3698" t="s">
        <v>43</v>
      </c>
      <c r="V3698">
        <v>0</v>
      </c>
      <c r="W3698">
        <v>0.49199999999999999</v>
      </c>
      <c r="X3698" t="s">
        <v>43</v>
      </c>
      <c r="Y3698">
        <v>0</v>
      </c>
      <c r="Z3698">
        <v>0.49199999999999999</v>
      </c>
      <c r="AA3698" t="s">
        <v>43</v>
      </c>
      <c r="AB3698">
        <v>0</v>
      </c>
      <c r="AC3698">
        <v>0.49199999999999999</v>
      </c>
      <c r="AD3698" t="s">
        <v>43</v>
      </c>
      <c r="AE3698">
        <v>0.29299999999999998</v>
      </c>
      <c r="AF3698">
        <v>0.19900000000000001</v>
      </c>
      <c r="AG3698">
        <v>0.19900000000000001</v>
      </c>
      <c r="AH3698" t="s">
        <v>43</v>
      </c>
    </row>
    <row r="3699" spans="1:34" x14ac:dyDescent="0.2">
      <c r="A3699">
        <v>3697</v>
      </c>
      <c r="B3699">
        <v>730503</v>
      </c>
      <c r="C3699">
        <v>7305</v>
      </c>
      <c r="D3699">
        <v>73</v>
      </c>
      <c r="G3699" t="s">
        <v>1286</v>
      </c>
      <c r="H3699" t="s">
        <v>1253</v>
      </c>
      <c r="I3699" t="s">
        <v>3413</v>
      </c>
      <c r="K3699" t="s">
        <v>1083</v>
      </c>
      <c r="L3699" t="s">
        <v>270</v>
      </c>
      <c r="M3699" t="s">
        <v>41</v>
      </c>
      <c r="N3699" t="s">
        <v>50</v>
      </c>
      <c r="O3699">
        <v>3.0270000000000001</v>
      </c>
      <c r="P3699">
        <v>1.3200000000000002E-2</v>
      </c>
      <c r="Q3699">
        <v>3.0139999999999998</v>
      </c>
      <c r="R3699" t="s">
        <v>43</v>
      </c>
      <c r="S3699">
        <v>0.30299999999999999</v>
      </c>
      <c r="T3699">
        <v>2.7109999999999999</v>
      </c>
      <c r="U3699" t="s">
        <v>43</v>
      </c>
      <c r="V3699">
        <v>0</v>
      </c>
      <c r="W3699">
        <v>2.7109999999999999</v>
      </c>
      <c r="X3699" t="s">
        <v>43</v>
      </c>
      <c r="Y3699">
        <v>0</v>
      </c>
      <c r="Z3699">
        <v>2.7109999999999999</v>
      </c>
      <c r="AA3699" t="s">
        <v>43</v>
      </c>
      <c r="AB3699">
        <v>0</v>
      </c>
      <c r="AC3699">
        <v>2.7109999999999999</v>
      </c>
      <c r="AD3699" t="s">
        <v>43</v>
      </c>
      <c r="AE3699">
        <v>0.3</v>
      </c>
      <c r="AF3699">
        <v>2.411</v>
      </c>
      <c r="AG3699">
        <v>2.411</v>
      </c>
      <c r="AH3699" t="s">
        <v>43</v>
      </c>
    </row>
    <row r="3700" spans="1:34" x14ac:dyDescent="0.2">
      <c r="A3700">
        <v>3698</v>
      </c>
      <c r="B3700">
        <v>730504</v>
      </c>
      <c r="C3700">
        <v>7305</v>
      </c>
      <c r="D3700">
        <v>73</v>
      </c>
      <c r="G3700" t="s">
        <v>3472</v>
      </c>
      <c r="H3700" t="s">
        <v>1253</v>
      </c>
      <c r="I3700" t="s">
        <v>3413</v>
      </c>
      <c r="K3700" t="s">
        <v>1083</v>
      </c>
      <c r="L3700" t="s">
        <v>270</v>
      </c>
      <c r="M3700" t="s">
        <v>41</v>
      </c>
      <c r="N3700" t="s">
        <v>50</v>
      </c>
      <c r="O3700">
        <v>1.105</v>
      </c>
      <c r="P3700">
        <v>1.3600000000000001E-2</v>
      </c>
      <c r="Q3700">
        <v>1.091</v>
      </c>
      <c r="R3700" t="s">
        <v>43</v>
      </c>
      <c r="S3700">
        <v>0.111</v>
      </c>
      <c r="T3700">
        <v>0.98</v>
      </c>
      <c r="U3700" t="s">
        <v>43</v>
      </c>
      <c r="V3700">
        <v>0</v>
      </c>
      <c r="W3700">
        <v>0.98</v>
      </c>
      <c r="X3700" t="s">
        <v>43</v>
      </c>
      <c r="Y3700">
        <v>0</v>
      </c>
      <c r="Z3700">
        <v>0.98</v>
      </c>
      <c r="AA3700" t="s">
        <v>43</v>
      </c>
      <c r="AB3700">
        <v>0</v>
      </c>
      <c r="AC3700">
        <v>0.98</v>
      </c>
      <c r="AD3700" t="s">
        <v>43</v>
      </c>
      <c r="AE3700">
        <v>0.309</v>
      </c>
      <c r="AF3700">
        <v>0.67100000000000004</v>
      </c>
      <c r="AG3700">
        <v>0.67100000000000004</v>
      </c>
      <c r="AH3700" t="s">
        <v>43</v>
      </c>
    </row>
    <row r="3701" spans="1:34" x14ac:dyDescent="0.2">
      <c r="A3701">
        <v>3699</v>
      </c>
      <c r="B3701">
        <v>730505</v>
      </c>
      <c r="C3701">
        <v>7305</v>
      </c>
      <c r="D3701">
        <v>73</v>
      </c>
      <c r="G3701" t="s">
        <v>1371</v>
      </c>
      <c r="H3701" t="s">
        <v>1253</v>
      </c>
      <c r="I3701" t="s">
        <v>3413</v>
      </c>
      <c r="K3701" t="s">
        <v>1083</v>
      </c>
      <c r="L3701" t="s">
        <v>270</v>
      </c>
      <c r="M3701" t="s">
        <v>41</v>
      </c>
      <c r="N3701" t="s">
        <v>50</v>
      </c>
      <c r="O3701">
        <v>0.72599999999999998</v>
      </c>
      <c r="P3701">
        <v>8.8000000000000005E-3</v>
      </c>
      <c r="Q3701">
        <v>0.71699999999999997</v>
      </c>
      <c r="R3701" t="s">
        <v>43</v>
      </c>
      <c r="S3701">
        <v>7.2999999999999995E-2</v>
      </c>
      <c r="T3701">
        <v>0.64400000000000002</v>
      </c>
      <c r="U3701" t="s">
        <v>43</v>
      </c>
      <c r="V3701">
        <v>0</v>
      </c>
      <c r="W3701">
        <v>0.64400000000000002</v>
      </c>
      <c r="X3701" t="s">
        <v>43</v>
      </c>
      <c r="Y3701">
        <v>0</v>
      </c>
      <c r="Z3701">
        <v>0.64400000000000002</v>
      </c>
      <c r="AA3701" t="s">
        <v>43</v>
      </c>
      <c r="AB3701">
        <v>0</v>
      </c>
      <c r="AC3701">
        <v>0.64400000000000002</v>
      </c>
      <c r="AD3701" t="s">
        <v>43</v>
      </c>
      <c r="AE3701">
        <v>0.2</v>
      </c>
      <c r="AF3701">
        <v>0.44400000000000001</v>
      </c>
      <c r="AG3701">
        <v>0.44400000000000001</v>
      </c>
      <c r="AH3701" t="s">
        <v>43</v>
      </c>
    </row>
    <row r="3702" spans="1:34" x14ac:dyDescent="0.2">
      <c r="A3702">
        <v>3700</v>
      </c>
      <c r="B3702">
        <v>730506</v>
      </c>
      <c r="C3702">
        <v>7305</v>
      </c>
      <c r="D3702">
        <v>73</v>
      </c>
      <c r="G3702" t="s">
        <v>3473</v>
      </c>
      <c r="H3702" t="s">
        <v>1253</v>
      </c>
      <c r="I3702" t="s">
        <v>3413</v>
      </c>
      <c r="K3702" t="s">
        <v>1083</v>
      </c>
      <c r="L3702" t="s">
        <v>270</v>
      </c>
      <c r="M3702" t="s">
        <v>41</v>
      </c>
      <c r="N3702" t="s">
        <v>50</v>
      </c>
      <c r="O3702">
        <v>1.857</v>
      </c>
      <c r="P3702">
        <v>7.3000000000000001E-3</v>
      </c>
      <c r="Q3702">
        <v>1.85</v>
      </c>
      <c r="R3702" t="s">
        <v>43</v>
      </c>
      <c r="S3702">
        <v>0.186</v>
      </c>
      <c r="T3702">
        <v>1.6639999999999999</v>
      </c>
      <c r="U3702" t="s">
        <v>43</v>
      </c>
      <c r="V3702">
        <v>0</v>
      </c>
      <c r="W3702">
        <v>1.6639999999999999</v>
      </c>
      <c r="X3702" t="s">
        <v>43</v>
      </c>
      <c r="Y3702">
        <v>0</v>
      </c>
      <c r="Z3702">
        <v>1.6639999999999999</v>
      </c>
      <c r="AA3702" t="s">
        <v>43</v>
      </c>
      <c r="AB3702">
        <v>0</v>
      </c>
      <c r="AC3702">
        <v>1.6639999999999999</v>
      </c>
      <c r="AD3702" t="s">
        <v>43</v>
      </c>
      <c r="AE3702">
        <v>0.16600000000000001</v>
      </c>
      <c r="AF3702">
        <v>1.498</v>
      </c>
      <c r="AG3702">
        <v>1.498</v>
      </c>
      <c r="AH3702" t="s">
        <v>43</v>
      </c>
    </row>
    <row r="3703" spans="1:34" x14ac:dyDescent="0.2">
      <c r="A3703">
        <v>3701</v>
      </c>
      <c r="B3703">
        <v>730507</v>
      </c>
      <c r="C3703">
        <v>7305</v>
      </c>
      <c r="D3703">
        <v>73</v>
      </c>
      <c r="G3703" t="s">
        <v>3474</v>
      </c>
      <c r="H3703" t="s">
        <v>1253</v>
      </c>
      <c r="I3703" t="s">
        <v>3413</v>
      </c>
      <c r="K3703" t="s">
        <v>1083</v>
      </c>
      <c r="L3703" t="s">
        <v>270</v>
      </c>
      <c r="M3703" t="s">
        <v>41</v>
      </c>
      <c r="N3703" t="s">
        <v>50</v>
      </c>
      <c r="O3703">
        <v>1.35</v>
      </c>
      <c r="P3703">
        <v>1.0700000000000001E-2</v>
      </c>
      <c r="Q3703">
        <v>1.339</v>
      </c>
      <c r="R3703" t="s">
        <v>43</v>
      </c>
      <c r="S3703">
        <v>0.13500000000000001</v>
      </c>
      <c r="T3703">
        <v>1.204</v>
      </c>
      <c r="U3703" t="s">
        <v>43</v>
      </c>
      <c r="V3703">
        <v>0</v>
      </c>
      <c r="W3703">
        <v>1.204</v>
      </c>
      <c r="X3703" t="s">
        <v>43</v>
      </c>
      <c r="Y3703">
        <v>0</v>
      </c>
      <c r="Z3703">
        <v>1.204</v>
      </c>
      <c r="AA3703" t="s">
        <v>43</v>
      </c>
      <c r="AB3703">
        <v>0</v>
      </c>
      <c r="AC3703">
        <v>1.204</v>
      </c>
      <c r="AD3703" t="s">
        <v>43</v>
      </c>
      <c r="AE3703">
        <v>0.24299999999999999</v>
      </c>
      <c r="AF3703">
        <v>0.96099999999999997</v>
      </c>
      <c r="AG3703">
        <v>0.96099999999999997</v>
      </c>
      <c r="AH3703" t="s">
        <v>43</v>
      </c>
    </row>
    <row r="3704" spans="1:34" x14ac:dyDescent="0.2">
      <c r="A3704">
        <v>3702</v>
      </c>
      <c r="B3704">
        <v>730508</v>
      </c>
      <c r="C3704">
        <v>7305</v>
      </c>
      <c r="D3704">
        <v>73</v>
      </c>
      <c r="G3704" t="s">
        <v>2863</v>
      </c>
      <c r="H3704" t="s">
        <v>1253</v>
      </c>
      <c r="I3704" t="s">
        <v>3413</v>
      </c>
      <c r="K3704" t="s">
        <v>1083</v>
      </c>
      <c r="L3704" t="s">
        <v>270</v>
      </c>
      <c r="M3704" t="s">
        <v>41</v>
      </c>
      <c r="N3704" t="s">
        <v>50</v>
      </c>
      <c r="O3704">
        <v>1.3839999999999999</v>
      </c>
      <c r="P3704">
        <v>9.300000000000001E-3</v>
      </c>
      <c r="Q3704">
        <v>1.375</v>
      </c>
      <c r="R3704" t="s">
        <v>43</v>
      </c>
      <c r="S3704">
        <v>0.13800000000000001</v>
      </c>
      <c r="T3704">
        <v>1.2370000000000001</v>
      </c>
      <c r="U3704" t="s">
        <v>43</v>
      </c>
      <c r="V3704">
        <v>0</v>
      </c>
      <c r="W3704">
        <v>1.2370000000000001</v>
      </c>
      <c r="X3704" t="s">
        <v>43</v>
      </c>
      <c r="Y3704">
        <v>0</v>
      </c>
      <c r="Z3704">
        <v>1.2370000000000001</v>
      </c>
      <c r="AA3704" t="s">
        <v>43</v>
      </c>
      <c r="AB3704">
        <v>0</v>
      </c>
      <c r="AC3704">
        <v>1.2370000000000001</v>
      </c>
      <c r="AD3704" t="s">
        <v>43</v>
      </c>
      <c r="AE3704">
        <v>0.21099999999999999</v>
      </c>
      <c r="AF3704">
        <v>1.026</v>
      </c>
      <c r="AG3704">
        <v>1.026</v>
      </c>
      <c r="AH3704" t="s">
        <v>43</v>
      </c>
    </row>
    <row r="3705" spans="1:34" x14ac:dyDescent="0.2">
      <c r="A3705">
        <v>3703</v>
      </c>
      <c r="B3705">
        <v>730509</v>
      </c>
      <c r="C3705">
        <v>7305</v>
      </c>
      <c r="D3705">
        <v>73</v>
      </c>
      <c r="G3705" t="s">
        <v>3465</v>
      </c>
      <c r="H3705" t="s">
        <v>1253</v>
      </c>
      <c r="I3705" t="s">
        <v>3413</v>
      </c>
      <c r="K3705" t="s">
        <v>1083</v>
      </c>
      <c r="L3705" t="s">
        <v>270</v>
      </c>
      <c r="M3705" t="s">
        <v>41</v>
      </c>
      <c r="N3705" t="s">
        <v>50</v>
      </c>
      <c r="O3705">
        <v>1.1359999999999999</v>
      </c>
      <c r="P3705">
        <v>9.300000000000001E-3</v>
      </c>
      <c r="Q3705">
        <v>1.127</v>
      </c>
      <c r="R3705" t="s">
        <v>43</v>
      </c>
      <c r="S3705">
        <v>0.114</v>
      </c>
      <c r="T3705">
        <v>1.0129999999999999</v>
      </c>
      <c r="U3705" t="s">
        <v>43</v>
      </c>
      <c r="V3705">
        <v>0</v>
      </c>
      <c r="W3705">
        <v>1.0129999999999999</v>
      </c>
      <c r="X3705" t="s">
        <v>43</v>
      </c>
      <c r="Y3705">
        <v>0</v>
      </c>
      <c r="Z3705">
        <v>1.0129999999999999</v>
      </c>
      <c r="AA3705" t="s">
        <v>43</v>
      </c>
      <c r="AB3705">
        <v>0</v>
      </c>
      <c r="AC3705">
        <v>1.0129999999999999</v>
      </c>
      <c r="AD3705" t="s">
        <v>43</v>
      </c>
      <c r="AE3705">
        <v>0.21099999999999999</v>
      </c>
      <c r="AF3705">
        <v>0.80200000000000005</v>
      </c>
      <c r="AG3705">
        <v>0.80200000000000005</v>
      </c>
      <c r="AH3705" t="s">
        <v>43</v>
      </c>
    </row>
    <row r="3706" spans="1:34" x14ac:dyDescent="0.2">
      <c r="A3706">
        <v>3704</v>
      </c>
      <c r="B3706">
        <v>730510</v>
      </c>
      <c r="C3706">
        <v>7305</v>
      </c>
      <c r="D3706">
        <v>73</v>
      </c>
      <c r="G3706" t="s">
        <v>3475</v>
      </c>
      <c r="H3706" t="s">
        <v>1253</v>
      </c>
      <c r="I3706" t="s">
        <v>3413</v>
      </c>
      <c r="K3706" t="s">
        <v>1083</v>
      </c>
      <c r="L3706" t="s">
        <v>270</v>
      </c>
      <c r="M3706" t="s">
        <v>41</v>
      </c>
      <c r="N3706" t="s">
        <v>50</v>
      </c>
      <c r="O3706">
        <v>0.96299999999999997</v>
      </c>
      <c r="P3706">
        <v>8.8999999999999999E-3</v>
      </c>
      <c r="Q3706">
        <v>0.95399999999999996</v>
      </c>
      <c r="R3706" t="s">
        <v>43</v>
      </c>
      <c r="S3706">
        <v>9.6000000000000002E-2</v>
      </c>
      <c r="T3706">
        <v>0.85799999999999998</v>
      </c>
      <c r="U3706" t="s">
        <v>43</v>
      </c>
      <c r="V3706">
        <v>0</v>
      </c>
      <c r="W3706">
        <v>0.85799999999999998</v>
      </c>
      <c r="X3706" t="s">
        <v>43</v>
      </c>
      <c r="Y3706">
        <v>0</v>
      </c>
      <c r="Z3706">
        <v>0.85799999999999998</v>
      </c>
      <c r="AA3706" t="s">
        <v>43</v>
      </c>
      <c r="AB3706">
        <v>0</v>
      </c>
      <c r="AC3706">
        <v>0.85799999999999998</v>
      </c>
      <c r="AD3706" t="s">
        <v>43</v>
      </c>
      <c r="AE3706">
        <v>0.20200000000000001</v>
      </c>
      <c r="AF3706">
        <v>0.65600000000000003</v>
      </c>
      <c r="AG3706">
        <v>0.65600000000000003</v>
      </c>
      <c r="AH3706" t="s">
        <v>43</v>
      </c>
    </row>
    <row r="3707" spans="1:34" x14ac:dyDescent="0.2">
      <c r="A3707">
        <v>3705</v>
      </c>
      <c r="B3707">
        <v>730511</v>
      </c>
      <c r="C3707">
        <v>7305</v>
      </c>
      <c r="D3707">
        <v>73</v>
      </c>
      <c r="G3707" t="s">
        <v>3476</v>
      </c>
      <c r="H3707" t="s">
        <v>1253</v>
      </c>
      <c r="I3707" t="s">
        <v>3413</v>
      </c>
      <c r="K3707" t="s">
        <v>1083</v>
      </c>
      <c r="L3707" t="s">
        <v>270</v>
      </c>
      <c r="M3707" t="s">
        <v>41</v>
      </c>
      <c r="N3707" t="s">
        <v>50</v>
      </c>
      <c r="O3707">
        <v>1.5389999999999999</v>
      </c>
      <c r="P3707">
        <v>8.0000000000000002E-3</v>
      </c>
      <c r="Q3707">
        <v>1.5309999999999999</v>
      </c>
      <c r="R3707" t="s">
        <v>43</v>
      </c>
      <c r="S3707">
        <v>0.154</v>
      </c>
      <c r="T3707">
        <v>1.377</v>
      </c>
      <c r="U3707" t="s">
        <v>43</v>
      </c>
      <c r="V3707">
        <v>0</v>
      </c>
      <c r="W3707">
        <v>1.377</v>
      </c>
      <c r="X3707" t="s">
        <v>43</v>
      </c>
      <c r="Y3707">
        <v>0</v>
      </c>
      <c r="Z3707">
        <v>1.377</v>
      </c>
      <c r="AA3707" t="s">
        <v>43</v>
      </c>
      <c r="AB3707">
        <v>0</v>
      </c>
      <c r="AC3707">
        <v>1.377</v>
      </c>
      <c r="AD3707" t="s">
        <v>43</v>
      </c>
      <c r="AE3707">
        <v>0.182</v>
      </c>
      <c r="AF3707">
        <v>1.1950000000000001</v>
      </c>
      <c r="AG3707">
        <v>1.1950000000000001</v>
      </c>
      <c r="AH3707" t="s">
        <v>43</v>
      </c>
    </row>
    <row r="3708" spans="1:34" x14ac:dyDescent="0.2">
      <c r="A3708">
        <v>3706</v>
      </c>
      <c r="B3708">
        <v>730512</v>
      </c>
      <c r="C3708">
        <v>7305</v>
      </c>
      <c r="D3708">
        <v>73</v>
      </c>
      <c r="G3708" t="s">
        <v>3477</v>
      </c>
      <c r="H3708" t="s">
        <v>1253</v>
      </c>
      <c r="I3708" t="s">
        <v>3413</v>
      </c>
      <c r="K3708" t="s">
        <v>1083</v>
      </c>
      <c r="L3708" t="s">
        <v>270</v>
      </c>
      <c r="M3708" t="s">
        <v>41</v>
      </c>
      <c r="N3708" t="s">
        <v>50</v>
      </c>
      <c r="O3708">
        <v>0.55900000000000005</v>
      </c>
      <c r="P3708">
        <v>6.6000000000000008E-3</v>
      </c>
      <c r="Q3708">
        <v>0.55200000000000005</v>
      </c>
      <c r="R3708" t="s">
        <v>43</v>
      </c>
      <c r="S3708">
        <v>5.6000000000000001E-2</v>
      </c>
      <c r="T3708">
        <v>0.496</v>
      </c>
      <c r="U3708" t="s">
        <v>43</v>
      </c>
      <c r="V3708">
        <v>0</v>
      </c>
      <c r="W3708">
        <v>0.496</v>
      </c>
      <c r="X3708" t="s">
        <v>43</v>
      </c>
      <c r="Y3708">
        <v>0</v>
      </c>
      <c r="Z3708">
        <v>0.496</v>
      </c>
      <c r="AA3708" t="s">
        <v>43</v>
      </c>
      <c r="AB3708">
        <v>0</v>
      </c>
      <c r="AC3708">
        <v>0.496</v>
      </c>
      <c r="AD3708" t="s">
        <v>43</v>
      </c>
      <c r="AE3708">
        <v>0.15</v>
      </c>
      <c r="AF3708">
        <v>0.34599999999999997</v>
      </c>
      <c r="AG3708">
        <v>0.34599999999999997</v>
      </c>
      <c r="AH3708" t="s">
        <v>43</v>
      </c>
    </row>
    <row r="3709" spans="1:34" x14ac:dyDescent="0.2">
      <c r="A3709">
        <v>3707</v>
      </c>
      <c r="B3709">
        <v>730513</v>
      </c>
      <c r="C3709">
        <v>7305</v>
      </c>
      <c r="D3709">
        <v>73</v>
      </c>
      <c r="G3709" t="s">
        <v>3478</v>
      </c>
      <c r="H3709" t="s">
        <v>1253</v>
      </c>
      <c r="I3709" t="s">
        <v>3413</v>
      </c>
      <c r="K3709" t="s">
        <v>1083</v>
      </c>
      <c r="L3709" t="s">
        <v>270</v>
      </c>
      <c r="M3709" t="s">
        <v>41</v>
      </c>
      <c r="N3709" t="s">
        <v>50</v>
      </c>
      <c r="O3709">
        <v>0.33100000000000002</v>
      </c>
      <c r="P3709">
        <v>9.5000000000000015E-3</v>
      </c>
      <c r="Q3709">
        <v>0.32200000000000001</v>
      </c>
      <c r="R3709" t="s">
        <v>43</v>
      </c>
      <c r="S3709">
        <v>3.3000000000000002E-2</v>
      </c>
      <c r="T3709">
        <v>0.28899999999999998</v>
      </c>
      <c r="U3709" t="s">
        <v>43</v>
      </c>
      <c r="V3709">
        <v>0</v>
      </c>
      <c r="W3709">
        <v>0.28899999999999998</v>
      </c>
      <c r="X3709" t="s">
        <v>43</v>
      </c>
      <c r="Y3709">
        <v>0</v>
      </c>
      <c r="Z3709">
        <v>0.28899999999999998</v>
      </c>
      <c r="AA3709" t="s">
        <v>43</v>
      </c>
      <c r="AB3709">
        <v>0</v>
      </c>
      <c r="AC3709">
        <v>0.28899999999999998</v>
      </c>
      <c r="AD3709" t="s">
        <v>43</v>
      </c>
      <c r="AE3709">
        <v>0.216</v>
      </c>
      <c r="AF3709">
        <v>7.2999999999999995E-2</v>
      </c>
      <c r="AG3709">
        <v>7.2999999999999995E-2</v>
      </c>
      <c r="AH3709" t="s">
        <v>43</v>
      </c>
    </row>
    <row r="3710" spans="1:34" x14ac:dyDescent="0.2">
      <c r="A3710">
        <v>3708</v>
      </c>
      <c r="B3710">
        <v>730514</v>
      </c>
      <c r="C3710">
        <v>7305</v>
      </c>
      <c r="D3710">
        <v>73</v>
      </c>
      <c r="G3710" t="s">
        <v>3479</v>
      </c>
      <c r="H3710" t="s">
        <v>1253</v>
      </c>
      <c r="I3710" t="s">
        <v>3413</v>
      </c>
      <c r="K3710" t="s">
        <v>1083</v>
      </c>
      <c r="L3710" t="s">
        <v>270</v>
      </c>
      <c r="M3710" t="s">
        <v>41</v>
      </c>
      <c r="N3710" t="s">
        <v>50</v>
      </c>
      <c r="O3710">
        <v>0.4</v>
      </c>
      <c r="P3710">
        <v>4.7000000000000002E-3</v>
      </c>
      <c r="Q3710">
        <v>0.39500000000000002</v>
      </c>
      <c r="R3710" t="s">
        <v>43</v>
      </c>
      <c r="S3710">
        <v>0.04</v>
      </c>
      <c r="T3710">
        <v>0.35499999999999998</v>
      </c>
      <c r="U3710" t="s">
        <v>43</v>
      </c>
      <c r="V3710">
        <v>0</v>
      </c>
      <c r="W3710">
        <v>0.35499999999999998</v>
      </c>
      <c r="X3710" t="s">
        <v>43</v>
      </c>
      <c r="Y3710">
        <v>0</v>
      </c>
      <c r="Z3710">
        <v>0.35499999999999998</v>
      </c>
      <c r="AA3710" t="s">
        <v>43</v>
      </c>
      <c r="AB3710">
        <v>0</v>
      </c>
      <c r="AC3710">
        <v>0.35499999999999998</v>
      </c>
      <c r="AD3710" t="s">
        <v>43</v>
      </c>
      <c r="AE3710">
        <v>0.107</v>
      </c>
      <c r="AF3710">
        <v>0.248</v>
      </c>
      <c r="AG3710">
        <v>0.248</v>
      </c>
      <c r="AH3710" t="s">
        <v>43</v>
      </c>
    </row>
    <row r="3711" spans="1:34" x14ac:dyDescent="0.2">
      <c r="A3711">
        <v>3709</v>
      </c>
      <c r="B3711">
        <v>730515</v>
      </c>
      <c r="C3711">
        <v>7305</v>
      </c>
      <c r="D3711">
        <v>73</v>
      </c>
      <c r="G3711" t="s">
        <v>3480</v>
      </c>
      <c r="H3711" t="s">
        <v>1253</v>
      </c>
      <c r="I3711" t="s">
        <v>3413</v>
      </c>
      <c r="K3711" t="s">
        <v>1083</v>
      </c>
      <c r="L3711" t="s">
        <v>270</v>
      </c>
      <c r="M3711" t="s">
        <v>41</v>
      </c>
      <c r="N3711" t="s">
        <v>50</v>
      </c>
      <c r="O3711">
        <v>1.589</v>
      </c>
      <c r="P3711">
        <v>8.1000000000000013E-3</v>
      </c>
      <c r="Q3711">
        <v>1.581</v>
      </c>
      <c r="R3711" t="s">
        <v>43</v>
      </c>
      <c r="S3711">
        <v>0.159</v>
      </c>
      <c r="T3711">
        <v>1.4219999999999999</v>
      </c>
      <c r="U3711" t="s">
        <v>43</v>
      </c>
      <c r="V3711">
        <v>0</v>
      </c>
      <c r="W3711">
        <v>1.4219999999999999</v>
      </c>
      <c r="X3711" t="s">
        <v>43</v>
      </c>
      <c r="Y3711">
        <v>0</v>
      </c>
      <c r="Z3711">
        <v>1.4219999999999999</v>
      </c>
      <c r="AA3711" t="s">
        <v>43</v>
      </c>
      <c r="AB3711">
        <v>0</v>
      </c>
      <c r="AC3711">
        <v>1.4219999999999999</v>
      </c>
      <c r="AD3711" t="s">
        <v>43</v>
      </c>
      <c r="AE3711">
        <v>0.184</v>
      </c>
      <c r="AF3711">
        <v>1.238</v>
      </c>
      <c r="AG3711">
        <v>1.238</v>
      </c>
      <c r="AH3711" t="s">
        <v>43</v>
      </c>
    </row>
    <row r="3712" spans="1:34" x14ac:dyDescent="0.2">
      <c r="A3712">
        <v>3710</v>
      </c>
      <c r="B3712">
        <v>730601</v>
      </c>
      <c r="C3712">
        <v>7306</v>
      </c>
      <c r="D3712">
        <v>73</v>
      </c>
      <c r="G3712" t="s">
        <v>511</v>
      </c>
      <c r="H3712" t="s">
        <v>3481</v>
      </c>
      <c r="I3712" t="s">
        <v>3413</v>
      </c>
      <c r="K3712" t="s">
        <v>1083</v>
      </c>
      <c r="L3712" t="s">
        <v>270</v>
      </c>
      <c r="M3712" t="s">
        <v>41</v>
      </c>
      <c r="N3712" t="s">
        <v>50</v>
      </c>
      <c r="O3712">
        <v>0.14099999999999999</v>
      </c>
      <c r="P3712">
        <v>1.8700000000000001E-2</v>
      </c>
      <c r="Q3712">
        <v>0.122</v>
      </c>
      <c r="R3712" t="s">
        <v>43</v>
      </c>
      <c r="S3712">
        <v>1.4E-2</v>
      </c>
      <c r="T3712">
        <v>0.108</v>
      </c>
      <c r="U3712" t="s">
        <v>43</v>
      </c>
      <c r="V3712">
        <v>0</v>
      </c>
      <c r="W3712">
        <v>0.108</v>
      </c>
      <c r="X3712" t="s">
        <v>43</v>
      </c>
      <c r="Y3712">
        <v>0</v>
      </c>
      <c r="Z3712">
        <v>0.108</v>
      </c>
      <c r="AA3712" t="s">
        <v>43</v>
      </c>
      <c r="AB3712">
        <v>0</v>
      </c>
      <c r="AC3712">
        <v>0.108</v>
      </c>
      <c r="AD3712" t="s">
        <v>43</v>
      </c>
      <c r="AE3712">
        <v>0.42399999999999999</v>
      </c>
      <c r="AF3712">
        <v>-0.316</v>
      </c>
      <c r="AG3712">
        <v>-0.316</v>
      </c>
      <c r="AH3712" t="s">
        <v>43</v>
      </c>
    </row>
    <row r="3713" spans="1:34" x14ac:dyDescent="0.2">
      <c r="A3713">
        <v>3711</v>
      </c>
      <c r="B3713">
        <v>730602</v>
      </c>
      <c r="C3713">
        <v>7306</v>
      </c>
      <c r="D3713">
        <v>73</v>
      </c>
      <c r="G3713" t="s">
        <v>1221</v>
      </c>
      <c r="H3713" t="s">
        <v>3481</v>
      </c>
      <c r="I3713" t="s">
        <v>3413</v>
      </c>
      <c r="K3713" t="s">
        <v>1083</v>
      </c>
      <c r="L3713" t="s">
        <v>270</v>
      </c>
      <c r="M3713" t="s">
        <v>41</v>
      </c>
      <c r="N3713" t="s">
        <v>50</v>
      </c>
      <c r="O3713">
        <v>0.16</v>
      </c>
      <c r="P3713">
        <v>1.18E-2</v>
      </c>
      <c r="Q3713">
        <v>0.14799999999999999</v>
      </c>
      <c r="R3713" t="s">
        <v>43</v>
      </c>
      <c r="S3713">
        <v>1.6E-2</v>
      </c>
      <c r="T3713">
        <v>0.13200000000000001</v>
      </c>
      <c r="U3713" t="s">
        <v>43</v>
      </c>
      <c r="V3713">
        <v>0</v>
      </c>
      <c r="W3713">
        <v>0.13200000000000001</v>
      </c>
      <c r="X3713" t="s">
        <v>43</v>
      </c>
      <c r="Y3713">
        <v>0</v>
      </c>
      <c r="Z3713">
        <v>0.13200000000000001</v>
      </c>
      <c r="AA3713" t="s">
        <v>43</v>
      </c>
      <c r="AB3713">
        <v>0</v>
      </c>
      <c r="AC3713">
        <v>0.13200000000000001</v>
      </c>
      <c r="AD3713" t="s">
        <v>43</v>
      </c>
      <c r="AE3713">
        <v>0.26800000000000002</v>
      </c>
      <c r="AF3713">
        <v>-0.13600000000000001</v>
      </c>
      <c r="AG3713">
        <v>-0.13600000000000001</v>
      </c>
      <c r="AH3713" t="s">
        <v>43</v>
      </c>
    </row>
    <row r="3714" spans="1:34" x14ac:dyDescent="0.2">
      <c r="A3714">
        <v>3712</v>
      </c>
      <c r="B3714">
        <v>730603</v>
      </c>
      <c r="C3714">
        <v>7306</v>
      </c>
      <c r="D3714">
        <v>73</v>
      </c>
      <c r="G3714" t="s">
        <v>3482</v>
      </c>
      <c r="H3714" t="s">
        <v>3481</v>
      </c>
      <c r="I3714" t="s">
        <v>3413</v>
      </c>
      <c r="K3714" t="s">
        <v>1083</v>
      </c>
      <c r="L3714" t="s">
        <v>270</v>
      </c>
      <c r="M3714" t="s">
        <v>41</v>
      </c>
      <c r="N3714" t="s">
        <v>50</v>
      </c>
      <c r="O3714">
        <v>0.33</v>
      </c>
      <c r="P3714">
        <v>1.49E-2</v>
      </c>
      <c r="Q3714">
        <v>0.315</v>
      </c>
      <c r="R3714" t="s">
        <v>43</v>
      </c>
      <c r="S3714">
        <v>3.3000000000000002E-2</v>
      </c>
      <c r="T3714">
        <v>0.28199999999999997</v>
      </c>
      <c r="U3714" t="s">
        <v>43</v>
      </c>
      <c r="V3714">
        <v>0</v>
      </c>
      <c r="W3714">
        <v>0.28199999999999997</v>
      </c>
      <c r="X3714" t="s">
        <v>43</v>
      </c>
      <c r="Y3714">
        <v>0</v>
      </c>
      <c r="Z3714">
        <v>0.28199999999999997</v>
      </c>
      <c r="AA3714" t="s">
        <v>43</v>
      </c>
      <c r="AB3714">
        <v>0</v>
      </c>
      <c r="AC3714">
        <v>0.28199999999999997</v>
      </c>
      <c r="AD3714" t="s">
        <v>43</v>
      </c>
      <c r="AE3714">
        <v>0.33800000000000002</v>
      </c>
      <c r="AF3714">
        <v>-5.6000000000000001E-2</v>
      </c>
      <c r="AG3714">
        <v>-5.6000000000000001E-2</v>
      </c>
      <c r="AH3714" t="s">
        <v>43</v>
      </c>
    </row>
    <row r="3715" spans="1:34" x14ac:dyDescent="0.2">
      <c r="A3715">
        <v>3713</v>
      </c>
      <c r="B3715">
        <v>730604</v>
      </c>
      <c r="C3715">
        <v>7306</v>
      </c>
      <c r="D3715">
        <v>73</v>
      </c>
      <c r="G3715" t="s">
        <v>3483</v>
      </c>
      <c r="H3715" t="s">
        <v>3481</v>
      </c>
      <c r="I3715" t="s">
        <v>3413</v>
      </c>
      <c r="K3715" t="s">
        <v>1083</v>
      </c>
      <c r="L3715" t="s">
        <v>270</v>
      </c>
      <c r="M3715" t="s">
        <v>41</v>
      </c>
      <c r="N3715" t="s">
        <v>50</v>
      </c>
      <c r="O3715">
        <v>0.23799999999999999</v>
      </c>
      <c r="P3715">
        <v>2.18E-2</v>
      </c>
      <c r="Q3715">
        <v>0.216</v>
      </c>
      <c r="R3715" t="s">
        <v>43</v>
      </c>
      <c r="S3715">
        <v>2.4E-2</v>
      </c>
      <c r="T3715">
        <v>0.192</v>
      </c>
      <c r="U3715" t="s">
        <v>43</v>
      </c>
      <c r="V3715">
        <v>0</v>
      </c>
      <c r="W3715">
        <v>0.192</v>
      </c>
      <c r="X3715" t="s">
        <v>43</v>
      </c>
      <c r="Y3715">
        <v>0</v>
      </c>
      <c r="Z3715">
        <v>0.192</v>
      </c>
      <c r="AA3715" t="s">
        <v>43</v>
      </c>
      <c r="AB3715">
        <v>0</v>
      </c>
      <c r="AC3715">
        <v>0.192</v>
      </c>
      <c r="AD3715" t="s">
        <v>43</v>
      </c>
      <c r="AE3715">
        <v>0.495</v>
      </c>
      <c r="AF3715">
        <v>-0.30299999999999999</v>
      </c>
      <c r="AG3715">
        <v>-0.30299999999999999</v>
      </c>
      <c r="AH3715" t="s">
        <v>43</v>
      </c>
    </row>
    <row r="3716" spans="1:34" x14ac:dyDescent="0.2">
      <c r="A3716">
        <v>3714</v>
      </c>
      <c r="B3716">
        <v>730605</v>
      </c>
      <c r="C3716">
        <v>7306</v>
      </c>
      <c r="D3716">
        <v>73</v>
      </c>
      <c r="G3716" t="s">
        <v>335</v>
      </c>
      <c r="H3716" t="s">
        <v>3481</v>
      </c>
      <c r="I3716" t="s">
        <v>3413</v>
      </c>
      <c r="K3716" t="s">
        <v>1083</v>
      </c>
      <c r="L3716" t="s">
        <v>270</v>
      </c>
      <c r="M3716" t="s">
        <v>41</v>
      </c>
      <c r="N3716" t="s">
        <v>50</v>
      </c>
      <c r="O3716">
        <v>0.20499999999999999</v>
      </c>
      <c r="P3716">
        <v>1.1600000000000001E-2</v>
      </c>
      <c r="Q3716">
        <v>0.193</v>
      </c>
      <c r="R3716" t="s">
        <v>43</v>
      </c>
      <c r="S3716">
        <v>2.1000000000000001E-2</v>
      </c>
      <c r="T3716">
        <v>0.17199999999999999</v>
      </c>
      <c r="U3716" t="s">
        <v>43</v>
      </c>
      <c r="V3716">
        <v>0</v>
      </c>
      <c r="W3716">
        <v>0.17199999999999999</v>
      </c>
      <c r="X3716" t="s">
        <v>43</v>
      </c>
      <c r="Y3716">
        <v>0</v>
      </c>
      <c r="Z3716">
        <v>0.17199999999999999</v>
      </c>
      <c r="AA3716" t="s">
        <v>43</v>
      </c>
      <c r="AB3716">
        <v>0</v>
      </c>
      <c r="AC3716">
        <v>0.17199999999999999</v>
      </c>
      <c r="AD3716" t="s">
        <v>43</v>
      </c>
      <c r="AE3716">
        <v>0.26300000000000001</v>
      </c>
      <c r="AF3716">
        <v>-9.0999999999999998E-2</v>
      </c>
      <c r="AG3716">
        <v>-9.0999999999999998E-2</v>
      </c>
      <c r="AH3716" t="s">
        <v>43</v>
      </c>
    </row>
    <row r="3717" spans="1:34" x14ac:dyDescent="0.2">
      <c r="A3717">
        <v>3715</v>
      </c>
      <c r="B3717">
        <v>730606</v>
      </c>
      <c r="C3717">
        <v>7306</v>
      </c>
      <c r="D3717">
        <v>73</v>
      </c>
      <c r="G3717" t="s">
        <v>3481</v>
      </c>
      <c r="H3717" t="s">
        <v>3481</v>
      </c>
      <c r="I3717" t="s">
        <v>3413</v>
      </c>
      <c r="K3717" t="s">
        <v>1083</v>
      </c>
      <c r="L3717" t="s">
        <v>270</v>
      </c>
      <c r="M3717" t="s">
        <v>41</v>
      </c>
      <c r="N3717" t="s">
        <v>50</v>
      </c>
      <c r="O3717">
        <v>0.19700000000000001</v>
      </c>
      <c r="P3717">
        <v>9.8000000000000014E-3</v>
      </c>
      <c r="Q3717">
        <v>0.187</v>
      </c>
      <c r="R3717" t="s">
        <v>43</v>
      </c>
      <c r="S3717">
        <v>0.02</v>
      </c>
      <c r="T3717">
        <v>0.16700000000000001</v>
      </c>
      <c r="U3717" t="s">
        <v>43</v>
      </c>
      <c r="V3717">
        <v>0</v>
      </c>
      <c r="W3717">
        <v>0.16700000000000001</v>
      </c>
      <c r="X3717" t="s">
        <v>43</v>
      </c>
      <c r="Y3717">
        <v>0</v>
      </c>
      <c r="Z3717">
        <v>0.16700000000000001</v>
      </c>
      <c r="AA3717" t="s">
        <v>43</v>
      </c>
      <c r="AB3717">
        <v>0</v>
      </c>
      <c r="AC3717">
        <v>0.16700000000000001</v>
      </c>
      <c r="AD3717" t="s">
        <v>43</v>
      </c>
      <c r="AE3717">
        <v>0.222</v>
      </c>
      <c r="AF3717">
        <v>-5.5E-2</v>
      </c>
      <c r="AG3717">
        <v>-5.5E-2</v>
      </c>
      <c r="AH3717" t="s">
        <v>43</v>
      </c>
    </row>
    <row r="3718" spans="1:34" x14ac:dyDescent="0.2">
      <c r="A3718">
        <v>3716</v>
      </c>
      <c r="B3718">
        <v>730607</v>
      </c>
      <c r="C3718">
        <v>7306</v>
      </c>
      <c r="D3718">
        <v>73</v>
      </c>
      <c r="G3718" t="s">
        <v>3484</v>
      </c>
      <c r="H3718" t="s">
        <v>3481</v>
      </c>
      <c r="I3718" t="s">
        <v>3413</v>
      </c>
      <c r="K3718" t="s">
        <v>1083</v>
      </c>
      <c r="L3718" t="s">
        <v>270</v>
      </c>
      <c r="M3718" t="s">
        <v>41</v>
      </c>
      <c r="N3718" t="s">
        <v>50</v>
      </c>
      <c r="O3718">
        <v>0.36099999999999999</v>
      </c>
      <c r="P3718">
        <v>1.44E-2</v>
      </c>
      <c r="Q3718">
        <v>0.34699999999999998</v>
      </c>
      <c r="R3718" t="s">
        <v>43</v>
      </c>
      <c r="S3718">
        <v>3.5999999999999997E-2</v>
      </c>
      <c r="T3718">
        <v>0.311</v>
      </c>
      <c r="U3718" t="s">
        <v>43</v>
      </c>
      <c r="V3718">
        <v>0</v>
      </c>
      <c r="W3718">
        <v>0.311</v>
      </c>
      <c r="X3718" t="s">
        <v>43</v>
      </c>
      <c r="Y3718">
        <v>0</v>
      </c>
      <c r="Z3718">
        <v>0.311</v>
      </c>
      <c r="AA3718" t="s">
        <v>43</v>
      </c>
      <c r="AB3718">
        <v>0</v>
      </c>
      <c r="AC3718">
        <v>0.311</v>
      </c>
      <c r="AD3718" t="s">
        <v>43</v>
      </c>
      <c r="AE3718">
        <v>0.32700000000000001</v>
      </c>
      <c r="AF3718">
        <v>-1.6E-2</v>
      </c>
      <c r="AG3718">
        <v>-1.6E-2</v>
      </c>
      <c r="AH3718" t="s">
        <v>43</v>
      </c>
    </row>
    <row r="3719" spans="1:34" x14ac:dyDescent="0.2">
      <c r="A3719">
        <v>3717</v>
      </c>
      <c r="B3719">
        <v>730608</v>
      </c>
      <c r="C3719">
        <v>7306</v>
      </c>
      <c r="D3719">
        <v>73</v>
      </c>
      <c r="G3719" t="s">
        <v>3485</v>
      </c>
      <c r="H3719" t="s">
        <v>3481</v>
      </c>
      <c r="I3719" t="s">
        <v>3413</v>
      </c>
      <c r="K3719" t="s">
        <v>1083</v>
      </c>
      <c r="L3719" t="s">
        <v>270</v>
      </c>
      <c r="M3719" t="s">
        <v>41</v>
      </c>
      <c r="N3719" t="s">
        <v>50</v>
      </c>
      <c r="O3719">
        <v>0.56200000000000006</v>
      </c>
      <c r="P3719">
        <v>5.6200000000000007E-2</v>
      </c>
      <c r="Q3719">
        <v>0.50600000000000001</v>
      </c>
      <c r="R3719" t="s">
        <v>43</v>
      </c>
      <c r="S3719">
        <v>5.6000000000000001E-2</v>
      </c>
      <c r="T3719">
        <v>0.45</v>
      </c>
      <c r="U3719" t="s">
        <v>43</v>
      </c>
      <c r="V3719">
        <v>0</v>
      </c>
      <c r="W3719">
        <v>0.45</v>
      </c>
      <c r="X3719" t="s">
        <v>43</v>
      </c>
      <c r="Y3719">
        <v>0</v>
      </c>
      <c r="Z3719">
        <v>0.45</v>
      </c>
      <c r="AA3719" t="s">
        <v>43</v>
      </c>
      <c r="AB3719">
        <v>0</v>
      </c>
      <c r="AC3719">
        <v>0.45</v>
      </c>
      <c r="AD3719" t="s">
        <v>43</v>
      </c>
      <c r="AE3719">
        <v>1.276</v>
      </c>
      <c r="AF3719">
        <v>-0.82599999999999996</v>
      </c>
      <c r="AG3719">
        <v>-0.82599999999999996</v>
      </c>
      <c r="AH3719" t="s">
        <v>43</v>
      </c>
    </row>
    <row r="3720" spans="1:34" x14ac:dyDescent="0.2">
      <c r="A3720">
        <v>3718</v>
      </c>
      <c r="B3720">
        <v>730609</v>
      </c>
      <c r="C3720">
        <v>7306</v>
      </c>
      <c r="D3720">
        <v>73</v>
      </c>
      <c r="G3720" t="s">
        <v>3486</v>
      </c>
      <c r="H3720" t="s">
        <v>3481</v>
      </c>
      <c r="I3720" t="s">
        <v>3413</v>
      </c>
      <c r="K3720" t="s">
        <v>1083</v>
      </c>
      <c r="L3720" t="s">
        <v>270</v>
      </c>
      <c r="M3720" t="s">
        <v>41</v>
      </c>
      <c r="N3720" t="s">
        <v>50</v>
      </c>
      <c r="O3720">
        <v>0.20399999999999999</v>
      </c>
      <c r="P3720">
        <v>2.0000000000000004E-2</v>
      </c>
      <c r="Q3720">
        <v>0.184</v>
      </c>
      <c r="R3720" t="s">
        <v>43</v>
      </c>
      <c r="S3720">
        <v>0.02</v>
      </c>
      <c r="T3720">
        <v>0.16400000000000001</v>
      </c>
      <c r="U3720" t="s">
        <v>43</v>
      </c>
      <c r="V3720">
        <v>0</v>
      </c>
      <c r="W3720">
        <v>0.16400000000000001</v>
      </c>
      <c r="X3720" t="s">
        <v>43</v>
      </c>
      <c r="Y3720">
        <v>0</v>
      </c>
      <c r="Z3720">
        <v>0.16400000000000001</v>
      </c>
      <c r="AA3720" t="s">
        <v>43</v>
      </c>
      <c r="AB3720">
        <v>0</v>
      </c>
      <c r="AC3720">
        <v>0.16400000000000001</v>
      </c>
      <c r="AD3720" t="s">
        <v>43</v>
      </c>
      <c r="AE3720">
        <v>0.45400000000000001</v>
      </c>
      <c r="AF3720">
        <v>-0.28999999999999998</v>
      </c>
      <c r="AG3720">
        <v>-0.28999999999999998</v>
      </c>
      <c r="AH3720" t="s">
        <v>43</v>
      </c>
    </row>
    <row r="3721" spans="1:34" x14ac:dyDescent="0.2">
      <c r="A3721">
        <v>3719</v>
      </c>
      <c r="B3721">
        <v>730610</v>
      </c>
      <c r="C3721">
        <v>7306</v>
      </c>
      <c r="D3721">
        <v>73</v>
      </c>
      <c r="G3721" t="s">
        <v>3487</v>
      </c>
      <c r="H3721" t="s">
        <v>3481</v>
      </c>
      <c r="I3721" t="s">
        <v>3413</v>
      </c>
      <c r="K3721" t="s">
        <v>1083</v>
      </c>
      <c r="L3721" t="s">
        <v>270</v>
      </c>
      <c r="M3721" t="s">
        <v>41</v>
      </c>
      <c r="N3721" t="s">
        <v>50</v>
      </c>
      <c r="O3721">
        <v>0.188</v>
      </c>
      <c r="P3721">
        <v>4.7899999999999998E-2</v>
      </c>
      <c r="Q3721">
        <v>0.14000000000000001</v>
      </c>
      <c r="R3721" t="s">
        <v>43</v>
      </c>
      <c r="S3721">
        <v>1.9E-2</v>
      </c>
      <c r="T3721">
        <v>0.121</v>
      </c>
      <c r="U3721" t="s">
        <v>43</v>
      </c>
      <c r="V3721">
        <v>0</v>
      </c>
      <c r="W3721">
        <v>0.121</v>
      </c>
      <c r="X3721" t="s">
        <v>43</v>
      </c>
      <c r="Y3721">
        <v>0</v>
      </c>
      <c r="Z3721">
        <v>0.121</v>
      </c>
      <c r="AA3721" t="s">
        <v>43</v>
      </c>
      <c r="AB3721">
        <v>0</v>
      </c>
      <c r="AC3721">
        <v>0.121</v>
      </c>
      <c r="AD3721" t="s">
        <v>43</v>
      </c>
      <c r="AE3721">
        <v>1.087</v>
      </c>
      <c r="AF3721">
        <v>-0.96599999999999997</v>
      </c>
      <c r="AG3721">
        <v>-0.96599999999999997</v>
      </c>
      <c r="AH3721" t="s">
        <v>43</v>
      </c>
    </row>
    <row r="3722" spans="1:34" x14ac:dyDescent="0.2">
      <c r="A3722">
        <v>3720</v>
      </c>
      <c r="B3722">
        <v>730611</v>
      </c>
      <c r="C3722">
        <v>7306</v>
      </c>
      <c r="D3722">
        <v>73</v>
      </c>
      <c r="G3722" t="s">
        <v>3488</v>
      </c>
      <c r="H3722" t="s">
        <v>3481</v>
      </c>
      <c r="I3722" t="s">
        <v>3413</v>
      </c>
      <c r="K3722" t="s">
        <v>1083</v>
      </c>
      <c r="L3722" t="s">
        <v>270</v>
      </c>
      <c r="M3722" t="s">
        <v>41</v>
      </c>
      <c r="N3722" t="s">
        <v>50</v>
      </c>
      <c r="O3722">
        <v>0.27300000000000002</v>
      </c>
      <c r="P3722">
        <v>1.6400000000000001E-2</v>
      </c>
      <c r="Q3722">
        <v>0.25700000000000001</v>
      </c>
      <c r="R3722" t="s">
        <v>43</v>
      </c>
      <c r="S3722">
        <v>2.7E-2</v>
      </c>
      <c r="T3722">
        <v>0.23</v>
      </c>
      <c r="U3722" t="s">
        <v>43</v>
      </c>
      <c r="V3722">
        <v>0</v>
      </c>
      <c r="W3722">
        <v>0.23</v>
      </c>
      <c r="X3722" t="s">
        <v>43</v>
      </c>
      <c r="Y3722">
        <v>0</v>
      </c>
      <c r="Z3722">
        <v>0.23</v>
      </c>
      <c r="AA3722" t="s">
        <v>43</v>
      </c>
      <c r="AB3722">
        <v>0</v>
      </c>
      <c r="AC3722">
        <v>0.23</v>
      </c>
      <c r="AD3722" t="s">
        <v>43</v>
      </c>
      <c r="AE3722">
        <v>0.372</v>
      </c>
      <c r="AF3722">
        <v>-0.14199999999999999</v>
      </c>
      <c r="AG3722">
        <v>-0.14199999999999999</v>
      </c>
      <c r="AH3722" t="s">
        <v>43</v>
      </c>
    </row>
    <row r="3723" spans="1:34" x14ac:dyDescent="0.2">
      <c r="A3723">
        <v>3721</v>
      </c>
      <c r="B3723">
        <v>730612</v>
      </c>
      <c r="C3723">
        <v>7306</v>
      </c>
      <c r="D3723">
        <v>73</v>
      </c>
      <c r="G3723" t="s">
        <v>3489</v>
      </c>
      <c r="H3723" t="s">
        <v>3481</v>
      </c>
      <c r="I3723" t="s">
        <v>3413</v>
      </c>
      <c r="K3723" t="s">
        <v>1083</v>
      </c>
      <c r="L3723" t="s">
        <v>270</v>
      </c>
      <c r="M3723" t="s">
        <v>41</v>
      </c>
      <c r="N3723" t="s">
        <v>50</v>
      </c>
      <c r="O3723">
        <v>0.91500000000000004</v>
      </c>
      <c r="P3723">
        <v>1.43E-2</v>
      </c>
      <c r="Q3723">
        <v>0.90100000000000002</v>
      </c>
      <c r="R3723" t="s">
        <v>43</v>
      </c>
      <c r="S3723">
        <v>9.1999999999999998E-2</v>
      </c>
      <c r="T3723">
        <v>0.80900000000000005</v>
      </c>
      <c r="U3723" t="s">
        <v>43</v>
      </c>
      <c r="V3723">
        <v>0</v>
      </c>
      <c r="W3723">
        <v>0.80900000000000005</v>
      </c>
      <c r="X3723" t="s">
        <v>43</v>
      </c>
      <c r="Y3723">
        <v>0</v>
      </c>
      <c r="Z3723">
        <v>0.80900000000000005</v>
      </c>
      <c r="AA3723" t="s">
        <v>43</v>
      </c>
      <c r="AB3723">
        <v>0</v>
      </c>
      <c r="AC3723">
        <v>0.80900000000000005</v>
      </c>
      <c r="AD3723" t="s">
        <v>43</v>
      </c>
      <c r="AE3723">
        <v>0.32500000000000001</v>
      </c>
      <c r="AF3723">
        <v>0.48399999999999999</v>
      </c>
      <c r="AG3723">
        <v>0.48399999999999999</v>
      </c>
      <c r="AH3723" t="s">
        <v>43</v>
      </c>
    </row>
    <row r="3724" spans="1:34" x14ac:dyDescent="0.2">
      <c r="A3724">
        <v>3722</v>
      </c>
      <c r="B3724">
        <v>730613</v>
      </c>
      <c r="C3724">
        <v>7306</v>
      </c>
      <c r="D3724">
        <v>73</v>
      </c>
      <c r="G3724" t="s">
        <v>3490</v>
      </c>
      <c r="H3724" t="s">
        <v>3481</v>
      </c>
      <c r="I3724" t="s">
        <v>3413</v>
      </c>
      <c r="K3724" t="s">
        <v>1083</v>
      </c>
      <c r="L3724" t="s">
        <v>270</v>
      </c>
      <c r="M3724" t="s">
        <v>41</v>
      </c>
      <c r="N3724" t="s">
        <v>50</v>
      </c>
      <c r="O3724">
        <v>1.667</v>
      </c>
      <c r="P3724">
        <v>2.06E-2</v>
      </c>
      <c r="Q3724">
        <v>1.6459999999999999</v>
      </c>
      <c r="R3724" t="s">
        <v>43</v>
      </c>
      <c r="S3724">
        <v>0.16700000000000001</v>
      </c>
      <c r="T3724">
        <v>1.4790000000000001</v>
      </c>
      <c r="U3724" t="s">
        <v>43</v>
      </c>
      <c r="V3724">
        <v>0</v>
      </c>
      <c r="W3724">
        <v>1.4790000000000001</v>
      </c>
      <c r="X3724" t="s">
        <v>43</v>
      </c>
      <c r="Y3724">
        <v>0</v>
      </c>
      <c r="Z3724">
        <v>1.4790000000000001</v>
      </c>
      <c r="AA3724" t="s">
        <v>43</v>
      </c>
      <c r="AB3724">
        <v>0</v>
      </c>
      <c r="AC3724">
        <v>1.4790000000000001</v>
      </c>
      <c r="AD3724" t="s">
        <v>43</v>
      </c>
      <c r="AE3724">
        <v>0.46800000000000003</v>
      </c>
      <c r="AF3724">
        <v>1.0109999999999999</v>
      </c>
      <c r="AG3724">
        <v>1.0109999999999999</v>
      </c>
      <c r="AH3724" t="s">
        <v>43</v>
      </c>
    </row>
    <row r="3725" spans="1:34" x14ac:dyDescent="0.2">
      <c r="A3725">
        <v>3723</v>
      </c>
      <c r="B3725">
        <v>730614</v>
      </c>
      <c r="C3725">
        <v>7306</v>
      </c>
      <c r="D3725">
        <v>73</v>
      </c>
      <c r="G3725" t="s">
        <v>3491</v>
      </c>
      <c r="H3725" t="s">
        <v>3481</v>
      </c>
      <c r="I3725" t="s">
        <v>3413</v>
      </c>
      <c r="K3725" t="s">
        <v>1083</v>
      </c>
      <c r="L3725" t="s">
        <v>270</v>
      </c>
      <c r="M3725" t="s">
        <v>41</v>
      </c>
      <c r="N3725" t="s">
        <v>50</v>
      </c>
      <c r="O3725">
        <v>0.16300000000000001</v>
      </c>
      <c r="P3725">
        <v>1.43E-2</v>
      </c>
      <c r="Q3725">
        <v>0.14899999999999999</v>
      </c>
      <c r="R3725" t="s">
        <v>43</v>
      </c>
      <c r="S3725">
        <v>1.6E-2</v>
      </c>
      <c r="T3725">
        <v>0.13300000000000001</v>
      </c>
      <c r="U3725" t="s">
        <v>43</v>
      </c>
      <c r="V3725">
        <v>0</v>
      </c>
      <c r="W3725">
        <v>0.13300000000000001</v>
      </c>
      <c r="X3725" t="s">
        <v>43</v>
      </c>
      <c r="Y3725">
        <v>0</v>
      </c>
      <c r="Z3725">
        <v>0.13300000000000001</v>
      </c>
      <c r="AA3725" t="s">
        <v>43</v>
      </c>
      <c r="AB3725">
        <v>0</v>
      </c>
      <c r="AC3725">
        <v>0.13300000000000001</v>
      </c>
      <c r="AD3725" t="s">
        <v>43</v>
      </c>
      <c r="AE3725">
        <v>0.32500000000000001</v>
      </c>
      <c r="AF3725">
        <v>-0.192</v>
      </c>
      <c r="AG3725">
        <v>-0.192</v>
      </c>
      <c r="AH3725" t="s">
        <v>43</v>
      </c>
    </row>
    <row r="3726" spans="1:34" x14ac:dyDescent="0.2">
      <c r="A3726">
        <v>3724</v>
      </c>
      <c r="B3726">
        <v>730615</v>
      </c>
      <c r="C3726">
        <v>7306</v>
      </c>
      <c r="D3726">
        <v>73</v>
      </c>
      <c r="G3726" t="s">
        <v>202</v>
      </c>
      <c r="H3726" t="s">
        <v>3481</v>
      </c>
      <c r="I3726" t="s">
        <v>3413</v>
      </c>
      <c r="K3726" t="s">
        <v>1083</v>
      </c>
      <c r="L3726" t="s">
        <v>270</v>
      </c>
      <c r="M3726" t="s">
        <v>41</v>
      </c>
      <c r="N3726" t="s">
        <v>50</v>
      </c>
      <c r="O3726">
        <v>0.17499999999999999</v>
      </c>
      <c r="P3726">
        <v>7.9000000000000008E-3</v>
      </c>
      <c r="Q3726">
        <v>0.16700000000000001</v>
      </c>
      <c r="R3726" t="s">
        <v>43</v>
      </c>
      <c r="S3726">
        <v>1.7999999999999999E-2</v>
      </c>
      <c r="T3726">
        <v>0.14899999999999999</v>
      </c>
      <c r="U3726" t="s">
        <v>43</v>
      </c>
      <c r="V3726">
        <v>0</v>
      </c>
      <c r="W3726">
        <v>0.14899999999999999</v>
      </c>
      <c r="X3726" t="s">
        <v>43</v>
      </c>
      <c r="Y3726">
        <v>0</v>
      </c>
      <c r="Z3726">
        <v>0.14899999999999999</v>
      </c>
      <c r="AA3726" t="s">
        <v>43</v>
      </c>
      <c r="AB3726">
        <v>0</v>
      </c>
      <c r="AC3726">
        <v>0.14899999999999999</v>
      </c>
      <c r="AD3726" t="s">
        <v>43</v>
      </c>
      <c r="AE3726">
        <v>0.17899999999999999</v>
      </c>
      <c r="AF3726">
        <v>-0.03</v>
      </c>
      <c r="AG3726">
        <v>-0.03</v>
      </c>
      <c r="AH3726" t="s">
        <v>43</v>
      </c>
    </row>
    <row r="3727" spans="1:34" x14ac:dyDescent="0.2">
      <c r="A3727">
        <v>3725</v>
      </c>
      <c r="B3727">
        <v>730616</v>
      </c>
      <c r="C3727">
        <v>7306</v>
      </c>
      <c r="D3727">
        <v>73</v>
      </c>
      <c r="G3727" t="s">
        <v>3492</v>
      </c>
      <c r="H3727" t="s">
        <v>3481</v>
      </c>
      <c r="I3727" t="s">
        <v>3413</v>
      </c>
      <c r="K3727" t="s">
        <v>1083</v>
      </c>
      <c r="L3727" t="s">
        <v>270</v>
      </c>
      <c r="M3727" t="s">
        <v>41</v>
      </c>
      <c r="N3727" t="s">
        <v>50</v>
      </c>
      <c r="O3727">
        <v>0.20200000000000001</v>
      </c>
      <c r="P3727">
        <v>3.2600000000000004E-2</v>
      </c>
      <c r="Q3727">
        <v>0.16900000000000001</v>
      </c>
      <c r="R3727" t="s">
        <v>43</v>
      </c>
      <c r="S3727">
        <v>0.02</v>
      </c>
      <c r="T3727">
        <v>0.14899999999999999</v>
      </c>
      <c r="U3727" t="s">
        <v>43</v>
      </c>
      <c r="V3727">
        <v>0</v>
      </c>
      <c r="W3727">
        <v>0.14899999999999999</v>
      </c>
      <c r="X3727" t="s">
        <v>43</v>
      </c>
      <c r="Y3727">
        <v>0</v>
      </c>
      <c r="Z3727">
        <v>0.14899999999999999</v>
      </c>
      <c r="AA3727" t="s">
        <v>43</v>
      </c>
      <c r="AB3727">
        <v>0</v>
      </c>
      <c r="AC3727">
        <v>0.14899999999999999</v>
      </c>
      <c r="AD3727" t="s">
        <v>43</v>
      </c>
      <c r="AE3727">
        <v>0.74</v>
      </c>
      <c r="AF3727">
        <v>-0.59099999999999997</v>
      </c>
      <c r="AG3727">
        <v>-0.59099999999999997</v>
      </c>
      <c r="AH3727" t="s">
        <v>43</v>
      </c>
    </row>
    <row r="3728" spans="1:34" x14ac:dyDescent="0.2">
      <c r="A3728">
        <v>3726</v>
      </c>
      <c r="B3728">
        <v>730701</v>
      </c>
      <c r="C3728">
        <v>7307</v>
      </c>
      <c r="D3728">
        <v>73</v>
      </c>
      <c r="G3728" t="s">
        <v>3493</v>
      </c>
      <c r="H3728" t="s">
        <v>3494</v>
      </c>
      <c r="I3728" t="s">
        <v>3413</v>
      </c>
      <c r="K3728" t="s">
        <v>1083</v>
      </c>
      <c r="L3728" t="s">
        <v>270</v>
      </c>
      <c r="M3728" t="s">
        <v>41</v>
      </c>
      <c r="N3728" t="s">
        <v>50</v>
      </c>
      <c r="O3728">
        <v>0.94</v>
      </c>
      <c r="P3728">
        <v>1.7600000000000001E-2</v>
      </c>
      <c r="Q3728">
        <v>0.92200000000000004</v>
      </c>
      <c r="R3728" t="s">
        <v>43</v>
      </c>
      <c r="S3728">
        <v>9.4E-2</v>
      </c>
      <c r="T3728">
        <v>0.82799999999999996</v>
      </c>
      <c r="U3728" t="s">
        <v>43</v>
      </c>
      <c r="V3728">
        <v>0</v>
      </c>
      <c r="W3728">
        <v>0.82799999999999996</v>
      </c>
      <c r="X3728" t="s">
        <v>43</v>
      </c>
      <c r="Y3728">
        <v>0</v>
      </c>
      <c r="Z3728">
        <v>0.82799999999999996</v>
      </c>
      <c r="AA3728" t="s">
        <v>43</v>
      </c>
      <c r="AB3728">
        <v>0</v>
      </c>
      <c r="AC3728">
        <v>0.82799999999999996</v>
      </c>
      <c r="AD3728" t="s">
        <v>43</v>
      </c>
      <c r="AE3728">
        <v>0.4</v>
      </c>
      <c r="AF3728">
        <v>0.42799999999999999</v>
      </c>
      <c r="AG3728">
        <v>0.42799999999999999</v>
      </c>
      <c r="AH3728" t="s">
        <v>43</v>
      </c>
    </row>
    <row r="3729" spans="1:34" x14ac:dyDescent="0.2">
      <c r="A3729">
        <v>3727</v>
      </c>
      <c r="B3729">
        <v>730702</v>
      </c>
      <c r="C3729">
        <v>7307</v>
      </c>
      <c r="D3729">
        <v>73</v>
      </c>
      <c r="G3729" t="s">
        <v>3495</v>
      </c>
      <c r="H3729" t="s">
        <v>3494</v>
      </c>
      <c r="I3729" t="s">
        <v>3413</v>
      </c>
      <c r="K3729" t="s">
        <v>1083</v>
      </c>
      <c r="L3729" t="s">
        <v>270</v>
      </c>
      <c r="M3729" t="s">
        <v>41</v>
      </c>
      <c r="N3729" t="s">
        <v>50</v>
      </c>
      <c r="O3729">
        <v>0.55800000000000005</v>
      </c>
      <c r="P3729">
        <v>1.83E-2</v>
      </c>
      <c r="Q3729">
        <v>0.54</v>
      </c>
      <c r="R3729" t="s">
        <v>43</v>
      </c>
      <c r="S3729">
        <v>5.6000000000000001E-2</v>
      </c>
      <c r="T3729">
        <v>0.48399999999999999</v>
      </c>
      <c r="U3729" t="s">
        <v>43</v>
      </c>
      <c r="V3729">
        <v>0</v>
      </c>
      <c r="W3729">
        <v>0.48399999999999999</v>
      </c>
      <c r="X3729" t="s">
        <v>43</v>
      </c>
      <c r="Y3729">
        <v>0</v>
      </c>
      <c r="Z3729">
        <v>0.48399999999999999</v>
      </c>
      <c r="AA3729" t="s">
        <v>43</v>
      </c>
      <c r="AB3729">
        <v>0</v>
      </c>
      <c r="AC3729">
        <v>0.48399999999999999</v>
      </c>
      <c r="AD3729" t="s">
        <v>43</v>
      </c>
      <c r="AE3729">
        <v>0.41499999999999998</v>
      </c>
      <c r="AF3729">
        <v>6.9000000000000006E-2</v>
      </c>
      <c r="AG3729">
        <v>6.9000000000000006E-2</v>
      </c>
      <c r="AH3729" t="s">
        <v>43</v>
      </c>
    </row>
    <row r="3730" spans="1:34" x14ac:dyDescent="0.2">
      <c r="A3730">
        <v>3728</v>
      </c>
      <c r="B3730">
        <v>730703</v>
      </c>
      <c r="C3730">
        <v>7307</v>
      </c>
      <c r="D3730">
        <v>73</v>
      </c>
      <c r="G3730" t="s">
        <v>1249</v>
      </c>
      <c r="H3730" t="s">
        <v>3494</v>
      </c>
      <c r="I3730" t="s">
        <v>3413</v>
      </c>
      <c r="K3730" t="s">
        <v>1083</v>
      </c>
      <c r="L3730" t="s">
        <v>270</v>
      </c>
      <c r="M3730" t="s">
        <v>41</v>
      </c>
      <c r="N3730" t="s">
        <v>50</v>
      </c>
      <c r="O3730">
        <v>0.28699999999999998</v>
      </c>
      <c r="P3730">
        <v>1.7299999999999999E-2</v>
      </c>
      <c r="Q3730">
        <v>0.27</v>
      </c>
      <c r="R3730" t="s">
        <v>43</v>
      </c>
      <c r="S3730">
        <v>2.9000000000000001E-2</v>
      </c>
      <c r="T3730">
        <v>0.24099999999999999</v>
      </c>
      <c r="U3730" t="s">
        <v>43</v>
      </c>
      <c r="V3730">
        <v>0</v>
      </c>
      <c r="W3730">
        <v>0.24099999999999999</v>
      </c>
      <c r="X3730" t="s">
        <v>43</v>
      </c>
      <c r="Y3730">
        <v>0</v>
      </c>
      <c r="Z3730">
        <v>0.24099999999999999</v>
      </c>
      <c r="AA3730" t="s">
        <v>43</v>
      </c>
      <c r="AB3730">
        <v>0</v>
      </c>
      <c r="AC3730">
        <v>0.24099999999999999</v>
      </c>
      <c r="AD3730" t="s">
        <v>43</v>
      </c>
      <c r="AE3730">
        <v>0.39300000000000002</v>
      </c>
      <c r="AF3730">
        <v>-0.152</v>
      </c>
      <c r="AG3730">
        <v>-0.152</v>
      </c>
      <c r="AH3730" t="s">
        <v>43</v>
      </c>
    </row>
    <row r="3731" spans="1:34" x14ac:dyDescent="0.2">
      <c r="A3731">
        <v>3729</v>
      </c>
      <c r="B3731">
        <v>740101</v>
      </c>
      <c r="C3731">
        <v>7401</v>
      </c>
      <c r="D3731">
        <v>74</v>
      </c>
      <c r="G3731" t="s">
        <v>2867</v>
      </c>
      <c r="H3731" t="s">
        <v>3496</v>
      </c>
      <c r="I3731" t="s">
        <v>3497</v>
      </c>
      <c r="K3731" t="s">
        <v>1083</v>
      </c>
      <c r="L3731" t="s">
        <v>270</v>
      </c>
      <c r="M3731" t="s">
        <v>41</v>
      </c>
      <c r="N3731" t="s">
        <v>50</v>
      </c>
      <c r="O3731">
        <v>0.11700000000000001</v>
      </c>
      <c r="P3731">
        <v>9.820000000000001E-2</v>
      </c>
      <c r="Q3731">
        <v>1.9E-2</v>
      </c>
      <c r="R3731" t="s">
        <v>43</v>
      </c>
      <c r="S3731">
        <v>1.2E-2</v>
      </c>
      <c r="T3731">
        <v>7.0000000000000001E-3</v>
      </c>
      <c r="U3731" t="s">
        <v>43</v>
      </c>
      <c r="V3731">
        <v>0</v>
      </c>
      <c r="W3731">
        <v>7.0000000000000001E-3</v>
      </c>
      <c r="X3731" t="s">
        <v>43</v>
      </c>
      <c r="Y3731">
        <v>0</v>
      </c>
      <c r="Z3731">
        <v>7.0000000000000001E-3</v>
      </c>
      <c r="AA3731" t="s">
        <v>43</v>
      </c>
      <c r="AB3731">
        <v>0</v>
      </c>
      <c r="AC3731">
        <v>7.0000000000000001E-3</v>
      </c>
      <c r="AD3731" t="s">
        <v>43</v>
      </c>
      <c r="AE3731">
        <v>2.2290000000000001</v>
      </c>
      <c r="AF3731">
        <v>-2.222</v>
      </c>
      <c r="AG3731">
        <v>-2.222</v>
      </c>
      <c r="AH3731" t="s">
        <v>82</v>
      </c>
    </row>
    <row r="3732" spans="1:34" x14ac:dyDescent="0.2">
      <c r="A3732">
        <v>3730</v>
      </c>
      <c r="B3732">
        <v>740102</v>
      </c>
      <c r="C3732">
        <v>7401</v>
      </c>
      <c r="D3732">
        <v>74</v>
      </c>
      <c r="G3732" t="s">
        <v>3498</v>
      </c>
      <c r="H3732" t="s">
        <v>3496</v>
      </c>
      <c r="I3732" t="s">
        <v>3497</v>
      </c>
      <c r="K3732" t="s">
        <v>1083</v>
      </c>
      <c r="L3732" t="s">
        <v>270</v>
      </c>
      <c r="M3732" t="s">
        <v>41</v>
      </c>
      <c r="N3732" t="s">
        <v>50</v>
      </c>
      <c r="O3732">
        <v>3.3000000000000002E-2</v>
      </c>
      <c r="P3732">
        <v>1.55E-2</v>
      </c>
      <c r="Q3732">
        <v>1.7999999999999999E-2</v>
      </c>
      <c r="R3732" t="s">
        <v>43</v>
      </c>
      <c r="S3732">
        <v>3.0000000000000001E-3</v>
      </c>
      <c r="T3732">
        <v>1.4999999999999999E-2</v>
      </c>
      <c r="U3732" t="s">
        <v>43</v>
      </c>
      <c r="V3732">
        <v>0</v>
      </c>
      <c r="W3732">
        <v>1.4999999999999999E-2</v>
      </c>
      <c r="X3732" t="s">
        <v>43</v>
      </c>
      <c r="Y3732">
        <v>0</v>
      </c>
      <c r="Z3732">
        <v>1.4999999999999999E-2</v>
      </c>
      <c r="AA3732" t="s">
        <v>43</v>
      </c>
      <c r="AB3732">
        <v>0</v>
      </c>
      <c r="AC3732">
        <v>1.4999999999999999E-2</v>
      </c>
      <c r="AD3732" t="s">
        <v>43</v>
      </c>
      <c r="AE3732">
        <v>0.35199999999999998</v>
      </c>
      <c r="AF3732">
        <v>-0.33700000000000002</v>
      </c>
      <c r="AG3732">
        <v>-0.33700000000000002</v>
      </c>
      <c r="AH3732" t="s">
        <v>43</v>
      </c>
    </row>
    <row r="3733" spans="1:34" x14ac:dyDescent="0.2">
      <c r="A3733">
        <v>3731</v>
      </c>
      <c r="B3733">
        <v>740103</v>
      </c>
      <c r="C3733">
        <v>7401</v>
      </c>
      <c r="D3733">
        <v>74</v>
      </c>
      <c r="G3733" t="s">
        <v>3499</v>
      </c>
      <c r="H3733" t="s">
        <v>3496</v>
      </c>
      <c r="I3733" t="s">
        <v>3497</v>
      </c>
      <c r="K3733" t="s">
        <v>1083</v>
      </c>
      <c r="L3733" t="s">
        <v>270</v>
      </c>
      <c r="M3733" t="s">
        <v>41</v>
      </c>
      <c r="N3733" t="s">
        <v>50</v>
      </c>
      <c r="O3733">
        <v>2.4E-2</v>
      </c>
      <c r="P3733">
        <v>9.1000000000000004E-3</v>
      </c>
      <c r="Q3733">
        <v>1.4999999999999999E-2</v>
      </c>
      <c r="R3733" t="s">
        <v>43</v>
      </c>
      <c r="S3733">
        <v>2E-3</v>
      </c>
      <c r="T3733">
        <v>1.2999999999999999E-2</v>
      </c>
      <c r="U3733" t="s">
        <v>43</v>
      </c>
      <c r="V3733">
        <v>0</v>
      </c>
      <c r="W3733">
        <v>1.2999999999999999E-2</v>
      </c>
      <c r="X3733" t="s">
        <v>43</v>
      </c>
      <c r="Y3733">
        <v>0</v>
      </c>
      <c r="Z3733">
        <v>1.2999999999999999E-2</v>
      </c>
      <c r="AA3733" t="s">
        <v>43</v>
      </c>
      <c r="AB3733">
        <v>0</v>
      </c>
      <c r="AC3733">
        <v>1.2999999999999999E-2</v>
      </c>
      <c r="AD3733" t="s">
        <v>43</v>
      </c>
      <c r="AE3733">
        <v>0.20699999999999999</v>
      </c>
      <c r="AF3733">
        <v>-0.19400000000000001</v>
      </c>
      <c r="AG3733">
        <v>-0.19400000000000001</v>
      </c>
      <c r="AH3733" t="s">
        <v>43</v>
      </c>
    </row>
    <row r="3734" spans="1:34" x14ac:dyDescent="0.2">
      <c r="A3734">
        <v>3732</v>
      </c>
      <c r="B3734">
        <v>740104</v>
      </c>
      <c r="C3734">
        <v>7401</v>
      </c>
      <c r="D3734">
        <v>74</v>
      </c>
      <c r="G3734" t="s">
        <v>3500</v>
      </c>
      <c r="H3734" t="s">
        <v>3496</v>
      </c>
      <c r="I3734" t="s">
        <v>3497</v>
      </c>
      <c r="K3734" t="s">
        <v>1083</v>
      </c>
      <c r="L3734" t="s">
        <v>270</v>
      </c>
      <c r="M3734" t="s">
        <v>41</v>
      </c>
      <c r="N3734" t="s">
        <v>50</v>
      </c>
      <c r="O3734">
        <v>0.29399999999999998</v>
      </c>
      <c r="P3734">
        <v>1.5600000000000001E-2</v>
      </c>
      <c r="Q3734">
        <v>0.27800000000000002</v>
      </c>
      <c r="R3734" t="s">
        <v>43</v>
      </c>
      <c r="S3734">
        <v>2.9000000000000001E-2</v>
      </c>
      <c r="T3734">
        <v>0.249</v>
      </c>
      <c r="U3734" t="s">
        <v>43</v>
      </c>
      <c r="V3734">
        <v>0</v>
      </c>
      <c r="W3734">
        <v>0.249</v>
      </c>
      <c r="X3734" t="s">
        <v>43</v>
      </c>
      <c r="Y3734">
        <v>0</v>
      </c>
      <c r="Z3734">
        <v>0.249</v>
      </c>
      <c r="AA3734" t="s">
        <v>43</v>
      </c>
      <c r="AB3734">
        <v>0</v>
      </c>
      <c r="AC3734">
        <v>0.249</v>
      </c>
      <c r="AD3734" t="s">
        <v>43</v>
      </c>
      <c r="AE3734">
        <v>0.35399999999999998</v>
      </c>
      <c r="AF3734">
        <v>-0.105</v>
      </c>
      <c r="AG3734">
        <v>-0.105</v>
      </c>
      <c r="AH3734" t="s">
        <v>43</v>
      </c>
    </row>
    <row r="3735" spans="1:34" x14ac:dyDescent="0.2">
      <c r="A3735">
        <v>3733</v>
      </c>
      <c r="B3735">
        <v>740105</v>
      </c>
      <c r="C3735">
        <v>7401</v>
      </c>
      <c r="D3735">
        <v>74</v>
      </c>
      <c r="G3735" t="s">
        <v>3501</v>
      </c>
      <c r="H3735" t="s">
        <v>3496</v>
      </c>
      <c r="I3735" t="s">
        <v>3497</v>
      </c>
      <c r="K3735" t="s">
        <v>1083</v>
      </c>
      <c r="L3735" t="s">
        <v>270</v>
      </c>
      <c r="M3735" t="s">
        <v>41</v>
      </c>
      <c r="N3735" t="s">
        <v>50</v>
      </c>
      <c r="O3735">
        <v>0.99</v>
      </c>
      <c r="P3735">
        <v>1.55E-2</v>
      </c>
      <c r="Q3735">
        <v>0.97499999999999998</v>
      </c>
      <c r="R3735" t="s">
        <v>43</v>
      </c>
      <c r="S3735">
        <v>9.9000000000000005E-2</v>
      </c>
      <c r="T3735">
        <v>0.876</v>
      </c>
      <c r="U3735" t="s">
        <v>43</v>
      </c>
      <c r="V3735">
        <v>0</v>
      </c>
      <c r="W3735">
        <v>0.876</v>
      </c>
      <c r="X3735" t="s">
        <v>43</v>
      </c>
      <c r="Y3735">
        <v>0</v>
      </c>
      <c r="Z3735">
        <v>0.876</v>
      </c>
      <c r="AA3735" t="s">
        <v>43</v>
      </c>
      <c r="AB3735">
        <v>0</v>
      </c>
      <c r="AC3735">
        <v>0.876</v>
      </c>
      <c r="AD3735" t="s">
        <v>43</v>
      </c>
      <c r="AE3735">
        <v>0.35199999999999998</v>
      </c>
      <c r="AF3735">
        <v>0.52400000000000002</v>
      </c>
      <c r="AG3735">
        <v>0.52400000000000002</v>
      </c>
      <c r="AH3735" t="s">
        <v>43</v>
      </c>
    </row>
    <row r="3736" spans="1:34" x14ac:dyDescent="0.2">
      <c r="A3736">
        <v>3734</v>
      </c>
      <c r="B3736">
        <v>740106</v>
      </c>
      <c r="C3736">
        <v>7401</v>
      </c>
      <c r="D3736">
        <v>74</v>
      </c>
      <c r="G3736" t="s">
        <v>3502</v>
      </c>
      <c r="H3736" t="s">
        <v>3496</v>
      </c>
      <c r="I3736" t="s">
        <v>3497</v>
      </c>
      <c r="K3736" t="s">
        <v>1083</v>
      </c>
      <c r="L3736" t="s">
        <v>270</v>
      </c>
      <c r="M3736" t="s">
        <v>41</v>
      </c>
      <c r="N3736" t="s">
        <v>50</v>
      </c>
      <c r="O3736">
        <v>1.212</v>
      </c>
      <c r="P3736">
        <v>8.6999999999999994E-3</v>
      </c>
      <c r="Q3736">
        <v>1.2030000000000001</v>
      </c>
      <c r="R3736" t="s">
        <v>43</v>
      </c>
      <c r="S3736">
        <v>0.121</v>
      </c>
      <c r="T3736">
        <v>1.0820000000000001</v>
      </c>
      <c r="U3736" t="s">
        <v>43</v>
      </c>
      <c r="V3736">
        <v>0</v>
      </c>
      <c r="W3736">
        <v>1.0820000000000001</v>
      </c>
      <c r="X3736" t="s">
        <v>43</v>
      </c>
      <c r="Y3736">
        <v>0</v>
      </c>
      <c r="Z3736">
        <v>1.0820000000000001</v>
      </c>
      <c r="AA3736" t="s">
        <v>43</v>
      </c>
      <c r="AB3736">
        <v>0</v>
      </c>
      <c r="AC3736">
        <v>1.0820000000000001</v>
      </c>
      <c r="AD3736" t="s">
        <v>43</v>
      </c>
      <c r="AE3736">
        <v>0.19700000000000001</v>
      </c>
      <c r="AF3736">
        <v>0.88500000000000001</v>
      </c>
      <c r="AG3736">
        <v>0.88500000000000001</v>
      </c>
      <c r="AH3736" t="s">
        <v>43</v>
      </c>
    </row>
    <row r="3737" spans="1:34" x14ac:dyDescent="0.2">
      <c r="A3737">
        <v>3735</v>
      </c>
      <c r="B3737">
        <v>740107</v>
      </c>
      <c r="C3737">
        <v>7401</v>
      </c>
      <c r="D3737">
        <v>74</v>
      </c>
      <c r="G3737" t="s">
        <v>3503</v>
      </c>
      <c r="H3737" t="s">
        <v>3496</v>
      </c>
      <c r="I3737" t="s">
        <v>3497</v>
      </c>
      <c r="K3737" t="s">
        <v>1083</v>
      </c>
      <c r="L3737" t="s">
        <v>270</v>
      </c>
      <c r="M3737" t="s">
        <v>41</v>
      </c>
      <c r="N3737" t="s">
        <v>50</v>
      </c>
      <c r="O3737">
        <v>11.307</v>
      </c>
      <c r="P3737">
        <v>6.8000000000000005E-3</v>
      </c>
      <c r="Q3737">
        <v>11.3</v>
      </c>
      <c r="R3737" t="s">
        <v>43</v>
      </c>
      <c r="S3737">
        <v>1.131</v>
      </c>
      <c r="T3737">
        <v>10.169</v>
      </c>
      <c r="U3737" t="s">
        <v>43</v>
      </c>
      <c r="V3737">
        <v>0</v>
      </c>
      <c r="W3737">
        <v>10.169</v>
      </c>
      <c r="X3737" t="s">
        <v>43</v>
      </c>
      <c r="Y3737">
        <v>0</v>
      </c>
      <c r="Z3737">
        <v>10.169</v>
      </c>
      <c r="AA3737" t="s">
        <v>43</v>
      </c>
      <c r="AB3737">
        <v>0</v>
      </c>
      <c r="AC3737">
        <v>10.169</v>
      </c>
      <c r="AD3737" t="s">
        <v>43</v>
      </c>
      <c r="AE3737">
        <v>0.154</v>
      </c>
      <c r="AF3737">
        <v>10.015000000000001</v>
      </c>
      <c r="AG3737">
        <v>10.015000000000001</v>
      </c>
      <c r="AH3737" t="s">
        <v>43</v>
      </c>
    </row>
    <row r="3738" spans="1:34" x14ac:dyDescent="0.2">
      <c r="A3738">
        <v>3736</v>
      </c>
      <c r="B3738">
        <v>740108</v>
      </c>
      <c r="C3738">
        <v>7401</v>
      </c>
      <c r="D3738">
        <v>74</v>
      </c>
      <c r="G3738" t="s">
        <v>3504</v>
      </c>
      <c r="H3738" t="s">
        <v>3496</v>
      </c>
      <c r="I3738" t="s">
        <v>3497</v>
      </c>
      <c r="K3738" t="s">
        <v>1083</v>
      </c>
      <c r="L3738" t="s">
        <v>270</v>
      </c>
      <c r="M3738" t="s">
        <v>41</v>
      </c>
      <c r="N3738" t="s">
        <v>50</v>
      </c>
      <c r="O3738">
        <v>0.14499999999999999</v>
      </c>
      <c r="P3738">
        <v>2.2200000000000001E-2</v>
      </c>
      <c r="Q3738">
        <v>0.123</v>
      </c>
      <c r="R3738" t="s">
        <v>43</v>
      </c>
      <c r="S3738">
        <v>1.4999999999999999E-2</v>
      </c>
      <c r="T3738">
        <v>0.108</v>
      </c>
      <c r="U3738" t="s">
        <v>43</v>
      </c>
      <c r="V3738">
        <v>0</v>
      </c>
      <c r="W3738">
        <v>0.108</v>
      </c>
      <c r="X3738" t="s">
        <v>43</v>
      </c>
      <c r="Y3738">
        <v>0</v>
      </c>
      <c r="Z3738">
        <v>0.108</v>
      </c>
      <c r="AA3738" t="s">
        <v>43</v>
      </c>
      <c r="AB3738">
        <v>0</v>
      </c>
      <c r="AC3738">
        <v>0.108</v>
      </c>
      <c r="AD3738" t="s">
        <v>43</v>
      </c>
      <c r="AE3738">
        <v>0.504</v>
      </c>
      <c r="AF3738">
        <v>-0.39600000000000002</v>
      </c>
      <c r="AG3738">
        <v>-0.39600000000000002</v>
      </c>
      <c r="AH3738" t="s">
        <v>43</v>
      </c>
    </row>
    <row r="3739" spans="1:34" x14ac:dyDescent="0.2">
      <c r="A3739">
        <v>3737</v>
      </c>
      <c r="B3739">
        <v>740109</v>
      </c>
      <c r="C3739">
        <v>7401</v>
      </c>
      <c r="D3739">
        <v>74</v>
      </c>
      <c r="G3739" t="s">
        <v>3505</v>
      </c>
      <c r="H3739" t="s">
        <v>3496</v>
      </c>
      <c r="I3739" t="s">
        <v>3497</v>
      </c>
      <c r="K3739" t="s">
        <v>1083</v>
      </c>
      <c r="L3739" t="s">
        <v>270</v>
      </c>
      <c r="M3739" t="s">
        <v>41</v>
      </c>
      <c r="N3739" t="s">
        <v>50</v>
      </c>
      <c r="O3739">
        <v>0.48099999999999998</v>
      </c>
      <c r="P3739">
        <v>4.8000000000000001E-2</v>
      </c>
      <c r="Q3739">
        <v>0.433</v>
      </c>
      <c r="R3739" t="s">
        <v>43</v>
      </c>
      <c r="S3739">
        <v>4.8000000000000001E-2</v>
      </c>
      <c r="T3739">
        <v>0.38500000000000001</v>
      </c>
      <c r="U3739" t="s">
        <v>43</v>
      </c>
      <c r="V3739">
        <v>0</v>
      </c>
      <c r="W3739">
        <v>0.38500000000000001</v>
      </c>
      <c r="X3739" t="s">
        <v>43</v>
      </c>
      <c r="Y3739">
        <v>0</v>
      </c>
      <c r="Z3739">
        <v>0.38500000000000001</v>
      </c>
      <c r="AA3739" t="s">
        <v>43</v>
      </c>
      <c r="AB3739">
        <v>0</v>
      </c>
      <c r="AC3739">
        <v>0.38500000000000001</v>
      </c>
      <c r="AD3739" t="s">
        <v>43</v>
      </c>
      <c r="AE3739">
        <v>1.0900000000000001</v>
      </c>
      <c r="AF3739">
        <v>-0.70499999999999996</v>
      </c>
      <c r="AG3739">
        <v>-0.70499999999999996</v>
      </c>
      <c r="AH3739" t="s">
        <v>43</v>
      </c>
    </row>
    <row r="3740" spans="1:34" x14ac:dyDescent="0.2">
      <c r="A3740">
        <v>3738</v>
      </c>
      <c r="B3740">
        <v>740110</v>
      </c>
      <c r="C3740">
        <v>7401</v>
      </c>
      <c r="D3740">
        <v>74</v>
      </c>
      <c r="G3740" t="s">
        <v>1238</v>
      </c>
      <c r="H3740" t="s">
        <v>3496</v>
      </c>
      <c r="I3740" t="s">
        <v>3497</v>
      </c>
      <c r="K3740" t="s">
        <v>1083</v>
      </c>
      <c r="L3740" t="s">
        <v>270</v>
      </c>
      <c r="M3740" t="s">
        <v>41</v>
      </c>
      <c r="N3740" t="s">
        <v>50</v>
      </c>
      <c r="O3740">
        <v>0.46500000000000002</v>
      </c>
      <c r="P3740">
        <v>5.3900000000000003E-2</v>
      </c>
      <c r="Q3740">
        <v>0.41099999999999998</v>
      </c>
      <c r="R3740" t="s">
        <v>43</v>
      </c>
      <c r="S3740">
        <v>4.7E-2</v>
      </c>
      <c r="T3740">
        <v>0.36399999999999999</v>
      </c>
      <c r="U3740" t="s">
        <v>43</v>
      </c>
      <c r="V3740">
        <v>0</v>
      </c>
      <c r="W3740">
        <v>0.36399999999999999</v>
      </c>
      <c r="X3740" t="s">
        <v>43</v>
      </c>
      <c r="Y3740">
        <v>0</v>
      </c>
      <c r="Z3740">
        <v>0.36399999999999999</v>
      </c>
      <c r="AA3740" t="s">
        <v>43</v>
      </c>
      <c r="AB3740">
        <v>0</v>
      </c>
      <c r="AC3740">
        <v>0.36399999999999999</v>
      </c>
      <c r="AD3740" t="s">
        <v>43</v>
      </c>
      <c r="AE3740">
        <v>1.224</v>
      </c>
      <c r="AF3740">
        <v>-0.86</v>
      </c>
      <c r="AG3740">
        <v>-0.86</v>
      </c>
      <c r="AH3740" t="s">
        <v>43</v>
      </c>
    </row>
    <row r="3741" spans="1:34" x14ac:dyDescent="0.2">
      <c r="A3741">
        <v>3739</v>
      </c>
      <c r="B3741">
        <v>740111</v>
      </c>
      <c r="C3741">
        <v>7401</v>
      </c>
      <c r="D3741">
        <v>74</v>
      </c>
      <c r="G3741" t="s">
        <v>3506</v>
      </c>
      <c r="H3741" t="s">
        <v>3496</v>
      </c>
      <c r="I3741" t="s">
        <v>3497</v>
      </c>
      <c r="K3741" t="s">
        <v>1083</v>
      </c>
      <c r="L3741" t="s">
        <v>270</v>
      </c>
      <c r="M3741" t="s">
        <v>41</v>
      </c>
      <c r="N3741" t="s">
        <v>50</v>
      </c>
      <c r="O3741">
        <v>0.25800000000000001</v>
      </c>
      <c r="P3741">
        <v>1.7499999999999998E-2</v>
      </c>
      <c r="Q3741">
        <v>0.24099999999999999</v>
      </c>
      <c r="R3741" t="s">
        <v>43</v>
      </c>
      <c r="S3741">
        <v>2.5999999999999999E-2</v>
      </c>
      <c r="T3741">
        <v>0.215</v>
      </c>
      <c r="U3741" t="s">
        <v>43</v>
      </c>
      <c r="V3741">
        <v>0</v>
      </c>
      <c r="W3741">
        <v>0.215</v>
      </c>
      <c r="X3741" t="s">
        <v>43</v>
      </c>
      <c r="Y3741">
        <v>0</v>
      </c>
      <c r="Z3741">
        <v>0.215</v>
      </c>
      <c r="AA3741" t="s">
        <v>43</v>
      </c>
      <c r="AB3741">
        <v>0</v>
      </c>
      <c r="AC3741">
        <v>0.215</v>
      </c>
      <c r="AD3741" t="s">
        <v>43</v>
      </c>
      <c r="AE3741">
        <v>0.39700000000000002</v>
      </c>
      <c r="AF3741">
        <v>-0.182</v>
      </c>
      <c r="AG3741">
        <v>-0.182</v>
      </c>
      <c r="AH3741" t="s">
        <v>43</v>
      </c>
    </row>
    <row r="3742" spans="1:34" x14ac:dyDescent="0.2">
      <c r="A3742">
        <v>3740</v>
      </c>
      <c r="B3742">
        <v>740112</v>
      </c>
      <c r="C3742">
        <v>7401</v>
      </c>
      <c r="D3742">
        <v>74</v>
      </c>
      <c r="G3742" t="s">
        <v>603</v>
      </c>
      <c r="H3742" t="s">
        <v>3496</v>
      </c>
      <c r="I3742" t="s">
        <v>3497</v>
      </c>
      <c r="K3742" t="s">
        <v>1083</v>
      </c>
      <c r="L3742" t="s">
        <v>270</v>
      </c>
      <c r="M3742" t="s">
        <v>41</v>
      </c>
      <c r="N3742" t="s">
        <v>50</v>
      </c>
      <c r="O3742">
        <v>0.92300000000000004</v>
      </c>
      <c r="P3742">
        <v>2.4300000000000002E-2</v>
      </c>
      <c r="Q3742">
        <v>0.89900000000000002</v>
      </c>
      <c r="R3742" t="s">
        <v>43</v>
      </c>
      <c r="S3742">
        <v>9.1999999999999998E-2</v>
      </c>
      <c r="T3742">
        <v>0.80700000000000005</v>
      </c>
      <c r="U3742" t="s">
        <v>43</v>
      </c>
      <c r="V3742">
        <v>0</v>
      </c>
      <c r="W3742">
        <v>0.80700000000000005</v>
      </c>
      <c r="X3742" t="s">
        <v>43</v>
      </c>
      <c r="Y3742">
        <v>0</v>
      </c>
      <c r="Z3742">
        <v>0.80700000000000005</v>
      </c>
      <c r="AA3742" t="s">
        <v>43</v>
      </c>
      <c r="AB3742">
        <v>0</v>
      </c>
      <c r="AC3742">
        <v>0.80700000000000005</v>
      </c>
      <c r="AD3742" t="s">
        <v>43</v>
      </c>
      <c r="AE3742">
        <v>0.55200000000000005</v>
      </c>
      <c r="AF3742">
        <v>0.255</v>
      </c>
      <c r="AG3742">
        <v>0.255</v>
      </c>
      <c r="AH3742" t="s">
        <v>43</v>
      </c>
    </row>
    <row r="3743" spans="1:34" x14ac:dyDescent="0.2">
      <c r="A3743">
        <v>3741</v>
      </c>
      <c r="B3743">
        <v>740113</v>
      </c>
      <c r="C3743">
        <v>7401</v>
      </c>
      <c r="D3743">
        <v>74</v>
      </c>
      <c r="G3743" t="s">
        <v>3507</v>
      </c>
      <c r="H3743" t="s">
        <v>3496</v>
      </c>
      <c r="I3743" t="s">
        <v>3497</v>
      </c>
      <c r="K3743" t="s">
        <v>1083</v>
      </c>
      <c r="L3743" t="s">
        <v>270</v>
      </c>
      <c r="M3743" t="s">
        <v>41</v>
      </c>
      <c r="N3743" t="s">
        <v>50</v>
      </c>
      <c r="O3743">
        <v>11.968</v>
      </c>
      <c r="P3743">
        <v>5.2300000000000006E-2</v>
      </c>
      <c r="Q3743">
        <v>11.916</v>
      </c>
      <c r="R3743" t="s">
        <v>43</v>
      </c>
      <c r="S3743">
        <v>1.1970000000000001</v>
      </c>
      <c r="T3743">
        <v>10.718999999999999</v>
      </c>
      <c r="U3743" t="s">
        <v>43</v>
      </c>
      <c r="V3743">
        <v>0</v>
      </c>
      <c r="W3743">
        <v>10.718999999999999</v>
      </c>
      <c r="X3743" t="s">
        <v>43</v>
      </c>
      <c r="Y3743">
        <v>0</v>
      </c>
      <c r="Z3743">
        <v>10.718999999999999</v>
      </c>
      <c r="AA3743" t="s">
        <v>43</v>
      </c>
      <c r="AB3743">
        <v>0</v>
      </c>
      <c r="AC3743">
        <v>10.718999999999999</v>
      </c>
      <c r="AD3743" t="s">
        <v>43</v>
      </c>
      <c r="AE3743">
        <v>1.1870000000000001</v>
      </c>
      <c r="AF3743">
        <v>9.532</v>
      </c>
      <c r="AG3743">
        <v>9.532</v>
      </c>
      <c r="AH3743" t="s">
        <v>43</v>
      </c>
    </row>
    <row r="3744" spans="1:34" x14ac:dyDescent="0.2">
      <c r="A3744">
        <v>3742</v>
      </c>
      <c r="B3744">
        <v>740114</v>
      </c>
      <c r="C3744">
        <v>7401</v>
      </c>
      <c r="D3744">
        <v>74</v>
      </c>
      <c r="G3744" t="s">
        <v>3508</v>
      </c>
      <c r="H3744" t="s">
        <v>3496</v>
      </c>
      <c r="I3744" t="s">
        <v>3497</v>
      </c>
      <c r="K3744" t="s">
        <v>1083</v>
      </c>
      <c r="L3744" t="s">
        <v>270</v>
      </c>
      <c r="M3744" t="s">
        <v>41</v>
      </c>
      <c r="N3744" t="s">
        <v>50</v>
      </c>
      <c r="O3744">
        <v>1.196</v>
      </c>
      <c r="P3744">
        <v>4.07E-2</v>
      </c>
      <c r="Q3744">
        <v>1.155</v>
      </c>
      <c r="R3744" t="s">
        <v>43</v>
      </c>
      <c r="S3744">
        <v>0.12</v>
      </c>
      <c r="T3744">
        <v>1.0349999999999999</v>
      </c>
      <c r="U3744" t="s">
        <v>43</v>
      </c>
      <c r="V3744">
        <v>0</v>
      </c>
      <c r="W3744">
        <v>1.0349999999999999</v>
      </c>
      <c r="X3744" t="s">
        <v>43</v>
      </c>
      <c r="Y3744">
        <v>0</v>
      </c>
      <c r="Z3744">
        <v>1.0349999999999999</v>
      </c>
      <c r="AA3744" t="s">
        <v>43</v>
      </c>
      <c r="AB3744">
        <v>0</v>
      </c>
      <c r="AC3744">
        <v>1.0349999999999999</v>
      </c>
      <c r="AD3744" t="s">
        <v>43</v>
      </c>
      <c r="AE3744">
        <v>0.92400000000000004</v>
      </c>
      <c r="AF3744">
        <v>0.111</v>
      </c>
      <c r="AG3744">
        <v>0.111</v>
      </c>
      <c r="AH3744" t="s">
        <v>43</v>
      </c>
    </row>
    <row r="3745" spans="1:34" x14ac:dyDescent="0.2">
      <c r="A3745">
        <v>3743</v>
      </c>
      <c r="B3745">
        <v>740115</v>
      </c>
      <c r="C3745">
        <v>7401</v>
      </c>
      <c r="D3745">
        <v>74</v>
      </c>
      <c r="G3745" t="s">
        <v>117</v>
      </c>
      <c r="H3745" t="s">
        <v>3496</v>
      </c>
      <c r="I3745" t="s">
        <v>3497</v>
      </c>
      <c r="K3745" t="s">
        <v>1083</v>
      </c>
      <c r="L3745" t="s">
        <v>270</v>
      </c>
      <c r="M3745" t="s">
        <v>41</v>
      </c>
      <c r="N3745" t="s">
        <v>50</v>
      </c>
      <c r="O3745">
        <v>0.56100000000000005</v>
      </c>
      <c r="P3745">
        <v>1.84E-2</v>
      </c>
      <c r="Q3745">
        <v>0.54300000000000004</v>
      </c>
      <c r="R3745" t="s">
        <v>43</v>
      </c>
      <c r="S3745">
        <v>5.6000000000000001E-2</v>
      </c>
      <c r="T3745">
        <v>0.48699999999999999</v>
      </c>
      <c r="U3745" t="s">
        <v>43</v>
      </c>
      <c r="V3745">
        <v>0</v>
      </c>
      <c r="W3745">
        <v>0.48699999999999999</v>
      </c>
      <c r="X3745" t="s">
        <v>43</v>
      </c>
      <c r="Y3745">
        <v>0</v>
      </c>
      <c r="Z3745">
        <v>0.48699999999999999</v>
      </c>
      <c r="AA3745" t="s">
        <v>43</v>
      </c>
      <c r="AB3745">
        <v>0</v>
      </c>
      <c r="AC3745">
        <v>0.48699999999999999</v>
      </c>
      <c r="AD3745" t="s">
        <v>43</v>
      </c>
      <c r="AE3745">
        <v>0.41799999999999998</v>
      </c>
      <c r="AF3745">
        <v>6.9000000000000006E-2</v>
      </c>
      <c r="AG3745">
        <v>6.9000000000000006E-2</v>
      </c>
      <c r="AH3745" t="s">
        <v>43</v>
      </c>
    </row>
    <row r="3746" spans="1:34" x14ac:dyDescent="0.2">
      <c r="A3746">
        <v>3744</v>
      </c>
      <c r="B3746">
        <v>740116</v>
      </c>
      <c r="C3746">
        <v>7401</v>
      </c>
      <c r="D3746">
        <v>74</v>
      </c>
      <c r="G3746" t="s">
        <v>3509</v>
      </c>
      <c r="H3746" t="s">
        <v>3496</v>
      </c>
      <c r="I3746" t="s">
        <v>3497</v>
      </c>
      <c r="K3746" t="s">
        <v>1083</v>
      </c>
      <c r="L3746" t="s">
        <v>270</v>
      </c>
      <c r="M3746" t="s">
        <v>41</v>
      </c>
      <c r="N3746" t="s">
        <v>50</v>
      </c>
      <c r="O3746">
        <v>1.2330000000000001</v>
      </c>
      <c r="P3746">
        <v>1.9500000000000003E-2</v>
      </c>
      <c r="Q3746">
        <v>1.214</v>
      </c>
      <c r="R3746" t="s">
        <v>43</v>
      </c>
      <c r="S3746">
        <v>0.123</v>
      </c>
      <c r="T3746">
        <v>1.091</v>
      </c>
      <c r="U3746" t="s">
        <v>43</v>
      </c>
      <c r="V3746">
        <v>0</v>
      </c>
      <c r="W3746">
        <v>1.091</v>
      </c>
      <c r="X3746" t="s">
        <v>43</v>
      </c>
      <c r="Y3746">
        <v>0</v>
      </c>
      <c r="Z3746">
        <v>1.091</v>
      </c>
      <c r="AA3746" t="s">
        <v>43</v>
      </c>
      <c r="AB3746">
        <v>0</v>
      </c>
      <c r="AC3746">
        <v>1.091</v>
      </c>
      <c r="AD3746" t="s">
        <v>43</v>
      </c>
      <c r="AE3746">
        <v>0.443</v>
      </c>
      <c r="AF3746">
        <v>0.64800000000000002</v>
      </c>
      <c r="AG3746">
        <v>0.64800000000000002</v>
      </c>
      <c r="AH3746" t="s">
        <v>43</v>
      </c>
    </row>
    <row r="3747" spans="1:34" x14ac:dyDescent="0.2">
      <c r="A3747">
        <v>3745</v>
      </c>
      <c r="B3747">
        <v>740117</v>
      </c>
      <c r="C3747">
        <v>7401</v>
      </c>
      <c r="D3747">
        <v>74</v>
      </c>
      <c r="G3747" t="s">
        <v>1213</v>
      </c>
      <c r="H3747" t="s">
        <v>3496</v>
      </c>
      <c r="I3747" t="s">
        <v>3497</v>
      </c>
      <c r="K3747" t="s">
        <v>1083</v>
      </c>
      <c r="L3747" t="s">
        <v>270</v>
      </c>
      <c r="M3747" t="s">
        <v>41</v>
      </c>
      <c r="N3747" t="s">
        <v>50</v>
      </c>
      <c r="O3747">
        <v>0.85699999999999998</v>
      </c>
      <c r="P3747">
        <v>4.4500000000000005E-2</v>
      </c>
      <c r="Q3747">
        <v>0.81299999999999994</v>
      </c>
      <c r="R3747" t="s">
        <v>43</v>
      </c>
      <c r="S3747">
        <v>8.5999999999999993E-2</v>
      </c>
      <c r="T3747">
        <v>0.72699999999999998</v>
      </c>
      <c r="U3747" t="s">
        <v>43</v>
      </c>
      <c r="V3747">
        <v>0</v>
      </c>
      <c r="W3747">
        <v>0.72699999999999998</v>
      </c>
      <c r="X3747" t="s">
        <v>43</v>
      </c>
      <c r="Y3747">
        <v>0</v>
      </c>
      <c r="Z3747">
        <v>0.72699999999999998</v>
      </c>
      <c r="AA3747" t="s">
        <v>43</v>
      </c>
      <c r="AB3747">
        <v>0</v>
      </c>
      <c r="AC3747">
        <v>0.72699999999999998</v>
      </c>
      <c r="AD3747" t="s">
        <v>43</v>
      </c>
      <c r="AE3747">
        <v>1.01</v>
      </c>
      <c r="AF3747">
        <v>-0.28299999999999997</v>
      </c>
      <c r="AG3747">
        <v>-0.28299999999999997</v>
      </c>
      <c r="AH3747" t="s">
        <v>43</v>
      </c>
    </row>
    <row r="3748" spans="1:34" x14ac:dyDescent="0.2">
      <c r="A3748">
        <v>3746</v>
      </c>
      <c r="B3748">
        <v>740118</v>
      </c>
      <c r="C3748">
        <v>7401</v>
      </c>
      <c r="D3748">
        <v>74</v>
      </c>
      <c r="G3748" t="s">
        <v>3510</v>
      </c>
      <c r="H3748" t="s">
        <v>3496</v>
      </c>
      <c r="I3748" t="s">
        <v>3497</v>
      </c>
      <c r="K3748" t="s">
        <v>1083</v>
      </c>
      <c r="L3748" t="s">
        <v>270</v>
      </c>
      <c r="M3748" t="s">
        <v>41</v>
      </c>
      <c r="N3748" t="s">
        <v>50</v>
      </c>
      <c r="O3748">
        <v>0.57599999999999996</v>
      </c>
      <c r="P3748">
        <v>7.1999999999999998E-3</v>
      </c>
      <c r="Q3748">
        <v>0.56899999999999995</v>
      </c>
      <c r="R3748" t="s">
        <v>43</v>
      </c>
      <c r="S3748">
        <v>5.8000000000000003E-2</v>
      </c>
      <c r="T3748">
        <v>0.51100000000000001</v>
      </c>
      <c r="U3748" t="s">
        <v>43</v>
      </c>
      <c r="V3748">
        <v>0</v>
      </c>
      <c r="W3748">
        <v>0.51100000000000001</v>
      </c>
      <c r="X3748" t="s">
        <v>43</v>
      </c>
      <c r="Y3748">
        <v>0</v>
      </c>
      <c r="Z3748">
        <v>0.51100000000000001</v>
      </c>
      <c r="AA3748" t="s">
        <v>43</v>
      </c>
      <c r="AB3748">
        <v>0</v>
      </c>
      <c r="AC3748">
        <v>0.51100000000000001</v>
      </c>
      <c r="AD3748" t="s">
        <v>43</v>
      </c>
      <c r="AE3748">
        <v>0.16300000000000001</v>
      </c>
      <c r="AF3748">
        <v>0.34799999999999998</v>
      </c>
      <c r="AG3748">
        <v>0.34799999999999998</v>
      </c>
      <c r="AH3748" t="s">
        <v>43</v>
      </c>
    </row>
    <row r="3749" spans="1:34" x14ac:dyDescent="0.2">
      <c r="A3749">
        <v>3747</v>
      </c>
      <c r="B3749">
        <v>740201</v>
      </c>
      <c r="C3749">
        <v>7402</v>
      </c>
      <c r="D3749">
        <v>74</v>
      </c>
      <c r="G3749" t="s">
        <v>3511</v>
      </c>
      <c r="H3749" t="s">
        <v>3512</v>
      </c>
      <c r="I3749" t="s">
        <v>3497</v>
      </c>
      <c r="K3749" t="s">
        <v>1083</v>
      </c>
      <c r="L3749" t="s">
        <v>270</v>
      </c>
      <c r="M3749" t="s">
        <v>41</v>
      </c>
      <c r="N3749" t="s">
        <v>50</v>
      </c>
      <c r="O3749">
        <v>8.2000000000000003E-2</v>
      </c>
      <c r="P3749">
        <v>4.7399999999999998E-2</v>
      </c>
      <c r="Q3749">
        <v>3.5000000000000003E-2</v>
      </c>
      <c r="R3749" t="s">
        <v>43</v>
      </c>
      <c r="S3749">
        <v>8.0000000000000002E-3</v>
      </c>
      <c r="T3749">
        <v>2.7E-2</v>
      </c>
      <c r="U3749" t="s">
        <v>43</v>
      </c>
      <c r="V3749">
        <v>0</v>
      </c>
      <c r="W3749">
        <v>2.7E-2</v>
      </c>
      <c r="X3749" t="s">
        <v>43</v>
      </c>
      <c r="Y3749">
        <v>0</v>
      </c>
      <c r="Z3749">
        <v>2.7E-2</v>
      </c>
      <c r="AA3749" t="s">
        <v>43</v>
      </c>
      <c r="AB3749">
        <v>0</v>
      </c>
      <c r="AC3749">
        <v>2.7E-2</v>
      </c>
      <c r="AD3749" t="s">
        <v>43</v>
      </c>
      <c r="AE3749">
        <v>1.0760000000000001</v>
      </c>
      <c r="AF3749">
        <v>-1.0489999999999999</v>
      </c>
      <c r="AG3749">
        <v>-1.0489999999999999</v>
      </c>
      <c r="AH3749" t="s">
        <v>82</v>
      </c>
    </row>
    <row r="3750" spans="1:34" x14ac:dyDescent="0.2">
      <c r="A3750">
        <v>3748</v>
      </c>
      <c r="B3750">
        <v>740202</v>
      </c>
      <c r="C3750">
        <v>7402</v>
      </c>
      <c r="D3750">
        <v>74</v>
      </c>
      <c r="G3750" t="s">
        <v>3513</v>
      </c>
      <c r="H3750" t="s">
        <v>3512</v>
      </c>
      <c r="I3750" t="s">
        <v>3497</v>
      </c>
      <c r="K3750" t="s">
        <v>1083</v>
      </c>
      <c r="L3750" t="s">
        <v>270</v>
      </c>
      <c r="M3750" t="s">
        <v>41</v>
      </c>
      <c r="N3750" t="s">
        <v>50</v>
      </c>
      <c r="O3750">
        <v>0.35899999999999999</v>
      </c>
      <c r="P3750">
        <v>9.6700000000000008E-2</v>
      </c>
      <c r="Q3750">
        <v>0.26200000000000001</v>
      </c>
      <c r="R3750" t="s">
        <v>43</v>
      </c>
      <c r="S3750">
        <v>3.5999999999999997E-2</v>
      </c>
      <c r="T3750">
        <v>0.22600000000000001</v>
      </c>
      <c r="U3750" t="s">
        <v>43</v>
      </c>
      <c r="V3750">
        <v>0</v>
      </c>
      <c r="W3750">
        <v>0.22600000000000001</v>
      </c>
      <c r="X3750" t="s">
        <v>43</v>
      </c>
      <c r="Y3750">
        <v>0</v>
      </c>
      <c r="Z3750">
        <v>0.22600000000000001</v>
      </c>
      <c r="AA3750" t="s">
        <v>43</v>
      </c>
      <c r="AB3750">
        <v>0</v>
      </c>
      <c r="AC3750">
        <v>0.22600000000000001</v>
      </c>
      <c r="AD3750" t="s">
        <v>43</v>
      </c>
      <c r="AE3750">
        <v>2.1949999999999998</v>
      </c>
      <c r="AF3750">
        <v>-1.9690000000000001</v>
      </c>
      <c r="AG3750">
        <v>-1.9690000000000001</v>
      </c>
      <c r="AH3750" t="s">
        <v>82</v>
      </c>
    </row>
    <row r="3751" spans="1:34" x14ac:dyDescent="0.2">
      <c r="A3751">
        <v>3749</v>
      </c>
      <c r="B3751">
        <v>740203</v>
      </c>
      <c r="C3751">
        <v>7402</v>
      </c>
      <c r="D3751">
        <v>74</v>
      </c>
      <c r="G3751" t="s">
        <v>2705</v>
      </c>
      <c r="H3751" t="s">
        <v>3512</v>
      </c>
      <c r="I3751" t="s">
        <v>3497</v>
      </c>
      <c r="K3751" t="s">
        <v>1083</v>
      </c>
      <c r="L3751" t="s">
        <v>270</v>
      </c>
      <c r="M3751" t="s">
        <v>41</v>
      </c>
      <c r="N3751" t="s">
        <v>50</v>
      </c>
      <c r="O3751">
        <v>0.23599999999999999</v>
      </c>
      <c r="P3751">
        <v>1.8200000000000001E-2</v>
      </c>
      <c r="Q3751">
        <v>0.218</v>
      </c>
      <c r="R3751" t="s">
        <v>43</v>
      </c>
      <c r="S3751">
        <v>2.4E-2</v>
      </c>
      <c r="T3751">
        <v>0.19400000000000001</v>
      </c>
      <c r="U3751" t="s">
        <v>43</v>
      </c>
      <c r="V3751">
        <v>0</v>
      </c>
      <c r="W3751">
        <v>0.19400000000000001</v>
      </c>
      <c r="X3751" t="s">
        <v>43</v>
      </c>
      <c r="Y3751">
        <v>0</v>
      </c>
      <c r="Z3751">
        <v>0.19400000000000001</v>
      </c>
      <c r="AA3751" t="s">
        <v>43</v>
      </c>
      <c r="AB3751">
        <v>0</v>
      </c>
      <c r="AC3751">
        <v>0.19400000000000001</v>
      </c>
      <c r="AD3751" t="s">
        <v>43</v>
      </c>
      <c r="AE3751">
        <v>0.41299999999999998</v>
      </c>
      <c r="AF3751">
        <v>-0.219</v>
      </c>
      <c r="AG3751">
        <v>-0.219</v>
      </c>
      <c r="AH3751" t="s">
        <v>43</v>
      </c>
    </row>
    <row r="3752" spans="1:34" x14ac:dyDescent="0.2">
      <c r="A3752">
        <v>3750</v>
      </c>
      <c r="B3752">
        <v>740204</v>
      </c>
      <c r="C3752">
        <v>7402</v>
      </c>
      <c r="D3752">
        <v>74</v>
      </c>
      <c r="G3752" t="s">
        <v>272</v>
      </c>
      <c r="H3752" t="s">
        <v>3512</v>
      </c>
      <c r="I3752" t="s">
        <v>3497</v>
      </c>
      <c r="K3752" t="s">
        <v>1083</v>
      </c>
      <c r="L3752" t="s">
        <v>270</v>
      </c>
      <c r="M3752" t="s">
        <v>41</v>
      </c>
      <c r="N3752" t="s">
        <v>50</v>
      </c>
      <c r="O3752">
        <v>0.39300000000000002</v>
      </c>
      <c r="P3752">
        <v>5.8400000000000001E-2</v>
      </c>
      <c r="Q3752">
        <v>0.33500000000000002</v>
      </c>
      <c r="R3752" t="s">
        <v>43</v>
      </c>
      <c r="S3752">
        <v>3.9E-2</v>
      </c>
      <c r="T3752">
        <v>0.29599999999999999</v>
      </c>
      <c r="U3752" t="s">
        <v>43</v>
      </c>
      <c r="V3752">
        <v>0</v>
      </c>
      <c r="W3752">
        <v>0.29599999999999999</v>
      </c>
      <c r="X3752" t="s">
        <v>43</v>
      </c>
      <c r="Y3752">
        <v>0</v>
      </c>
      <c r="Z3752">
        <v>0.29599999999999999</v>
      </c>
      <c r="AA3752" t="s">
        <v>43</v>
      </c>
      <c r="AB3752">
        <v>0</v>
      </c>
      <c r="AC3752">
        <v>0.29599999999999999</v>
      </c>
      <c r="AD3752" t="s">
        <v>43</v>
      </c>
      <c r="AE3752">
        <v>1.3260000000000001</v>
      </c>
      <c r="AF3752">
        <v>-1.03</v>
      </c>
      <c r="AG3752">
        <v>-1.03</v>
      </c>
      <c r="AH3752" t="s">
        <v>82</v>
      </c>
    </row>
    <row r="3753" spans="1:34" x14ac:dyDescent="0.2">
      <c r="A3753">
        <v>3751</v>
      </c>
      <c r="B3753">
        <v>740205</v>
      </c>
      <c r="C3753">
        <v>7402</v>
      </c>
      <c r="D3753">
        <v>74</v>
      </c>
      <c r="G3753" t="s">
        <v>3514</v>
      </c>
      <c r="H3753" t="s">
        <v>3512</v>
      </c>
      <c r="I3753" t="s">
        <v>3497</v>
      </c>
      <c r="K3753" t="s">
        <v>1083</v>
      </c>
      <c r="L3753" t="s">
        <v>270</v>
      </c>
      <c r="M3753" t="s">
        <v>41</v>
      </c>
      <c r="N3753" t="s">
        <v>50</v>
      </c>
      <c r="O3753">
        <v>0.19600000000000001</v>
      </c>
      <c r="P3753">
        <v>9.300000000000001E-3</v>
      </c>
      <c r="Q3753">
        <v>0.187</v>
      </c>
      <c r="R3753" t="s">
        <v>43</v>
      </c>
      <c r="S3753">
        <v>0.02</v>
      </c>
      <c r="T3753">
        <v>0.16700000000000001</v>
      </c>
      <c r="U3753" t="s">
        <v>43</v>
      </c>
      <c r="V3753">
        <v>0</v>
      </c>
      <c r="W3753">
        <v>0.16700000000000001</v>
      </c>
      <c r="X3753" t="s">
        <v>43</v>
      </c>
      <c r="Y3753">
        <v>0</v>
      </c>
      <c r="Z3753">
        <v>0.16700000000000001</v>
      </c>
      <c r="AA3753" t="s">
        <v>43</v>
      </c>
      <c r="AB3753">
        <v>0</v>
      </c>
      <c r="AC3753">
        <v>0.16700000000000001</v>
      </c>
      <c r="AD3753" t="s">
        <v>43</v>
      </c>
      <c r="AE3753">
        <v>0.21099999999999999</v>
      </c>
      <c r="AF3753">
        <v>-4.3999999999999997E-2</v>
      </c>
      <c r="AG3753">
        <v>-4.3999999999999997E-2</v>
      </c>
      <c r="AH3753" t="s">
        <v>43</v>
      </c>
    </row>
    <row r="3754" spans="1:34" x14ac:dyDescent="0.2">
      <c r="A3754">
        <v>3752</v>
      </c>
      <c r="B3754">
        <v>740206</v>
      </c>
      <c r="C3754">
        <v>7402</v>
      </c>
      <c r="D3754">
        <v>74</v>
      </c>
      <c r="G3754" t="s">
        <v>3515</v>
      </c>
      <c r="H3754" t="s">
        <v>3512</v>
      </c>
      <c r="I3754" t="s">
        <v>3497</v>
      </c>
      <c r="K3754" t="s">
        <v>1083</v>
      </c>
      <c r="L3754" t="s">
        <v>270</v>
      </c>
      <c r="M3754" t="s">
        <v>41</v>
      </c>
      <c r="N3754" t="s">
        <v>50</v>
      </c>
      <c r="O3754">
        <v>0.23300000000000001</v>
      </c>
      <c r="P3754">
        <v>3.8900000000000004E-2</v>
      </c>
      <c r="Q3754">
        <v>0.19400000000000001</v>
      </c>
      <c r="R3754" t="s">
        <v>43</v>
      </c>
      <c r="S3754">
        <v>2.3E-2</v>
      </c>
      <c r="T3754">
        <v>0.17100000000000001</v>
      </c>
      <c r="U3754" t="s">
        <v>43</v>
      </c>
      <c r="V3754">
        <v>0</v>
      </c>
      <c r="W3754">
        <v>0.17100000000000001</v>
      </c>
      <c r="X3754" t="s">
        <v>43</v>
      </c>
      <c r="Y3754">
        <v>0</v>
      </c>
      <c r="Z3754">
        <v>0.17100000000000001</v>
      </c>
      <c r="AA3754" t="s">
        <v>43</v>
      </c>
      <c r="AB3754">
        <v>0</v>
      </c>
      <c r="AC3754">
        <v>0.17100000000000001</v>
      </c>
      <c r="AD3754" t="s">
        <v>43</v>
      </c>
      <c r="AE3754">
        <v>0.88300000000000001</v>
      </c>
      <c r="AF3754">
        <v>-0.71199999999999997</v>
      </c>
      <c r="AG3754">
        <v>-0.71199999999999997</v>
      </c>
      <c r="AH3754" t="s">
        <v>43</v>
      </c>
    </row>
    <row r="3755" spans="1:34" x14ac:dyDescent="0.2">
      <c r="A3755">
        <v>3753</v>
      </c>
      <c r="B3755">
        <v>740207</v>
      </c>
      <c r="C3755">
        <v>7402</v>
      </c>
      <c r="D3755">
        <v>74</v>
      </c>
      <c r="G3755" t="s">
        <v>3516</v>
      </c>
      <c r="H3755" t="s">
        <v>3512</v>
      </c>
      <c r="I3755" t="s">
        <v>3497</v>
      </c>
      <c r="K3755" t="s">
        <v>1083</v>
      </c>
      <c r="L3755" t="s">
        <v>270</v>
      </c>
      <c r="M3755" t="s">
        <v>41</v>
      </c>
      <c r="N3755" t="s">
        <v>50</v>
      </c>
      <c r="O3755">
        <v>0.14699999999999999</v>
      </c>
      <c r="P3755">
        <v>6.8000000000000005E-3</v>
      </c>
      <c r="Q3755">
        <v>0.14000000000000001</v>
      </c>
      <c r="R3755" t="s">
        <v>43</v>
      </c>
      <c r="S3755">
        <v>1.4999999999999999E-2</v>
      </c>
      <c r="T3755">
        <v>0.125</v>
      </c>
      <c r="U3755" t="s">
        <v>43</v>
      </c>
      <c r="V3755">
        <v>0</v>
      </c>
      <c r="W3755">
        <v>0.125</v>
      </c>
      <c r="X3755" t="s">
        <v>43</v>
      </c>
      <c r="Y3755">
        <v>0</v>
      </c>
      <c r="Z3755">
        <v>0.125</v>
      </c>
      <c r="AA3755" t="s">
        <v>43</v>
      </c>
      <c r="AB3755">
        <v>0</v>
      </c>
      <c r="AC3755">
        <v>0.125</v>
      </c>
      <c r="AD3755" t="s">
        <v>43</v>
      </c>
      <c r="AE3755">
        <v>0.154</v>
      </c>
      <c r="AF3755">
        <v>-2.9000000000000001E-2</v>
      </c>
      <c r="AG3755">
        <v>-2.9000000000000001E-2</v>
      </c>
      <c r="AH3755" t="s">
        <v>43</v>
      </c>
    </row>
    <row r="3756" spans="1:34" x14ac:dyDescent="0.2">
      <c r="A3756">
        <v>3754</v>
      </c>
      <c r="B3756">
        <v>740208</v>
      </c>
      <c r="C3756">
        <v>7402</v>
      </c>
      <c r="D3756">
        <v>74</v>
      </c>
      <c r="G3756" t="s">
        <v>3517</v>
      </c>
      <c r="H3756" t="s">
        <v>3512</v>
      </c>
      <c r="I3756" t="s">
        <v>3497</v>
      </c>
      <c r="K3756" t="s">
        <v>1083</v>
      </c>
      <c r="L3756" t="s">
        <v>270</v>
      </c>
      <c r="M3756" t="s">
        <v>41</v>
      </c>
      <c r="N3756" t="s">
        <v>50</v>
      </c>
      <c r="O3756">
        <v>0.14599999999999999</v>
      </c>
      <c r="P3756">
        <v>1.3800000000000002E-2</v>
      </c>
      <c r="Q3756">
        <v>0.13200000000000001</v>
      </c>
      <c r="R3756" t="s">
        <v>43</v>
      </c>
      <c r="S3756">
        <v>1.4999999999999999E-2</v>
      </c>
      <c r="T3756">
        <v>0.11700000000000001</v>
      </c>
      <c r="U3756" t="s">
        <v>43</v>
      </c>
      <c r="V3756">
        <v>0</v>
      </c>
      <c r="W3756">
        <v>0.11700000000000001</v>
      </c>
      <c r="X3756" t="s">
        <v>43</v>
      </c>
      <c r="Y3756">
        <v>0</v>
      </c>
      <c r="Z3756">
        <v>0.11700000000000001</v>
      </c>
      <c r="AA3756" t="s">
        <v>43</v>
      </c>
      <c r="AB3756">
        <v>0</v>
      </c>
      <c r="AC3756">
        <v>0.11700000000000001</v>
      </c>
      <c r="AD3756" t="s">
        <v>43</v>
      </c>
      <c r="AE3756">
        <v>0.313</v>
      </c>
      <c r="AF3756">
        <v>-0.19600000000000001</v>
      </c>
      <c r="AG3756">
        <v>-0.19600000000000001</v>
      </c>
      <c r="AH3756" t="s">
        <v>43</v>
      </c>
    </row>
    <row r="3757" spans="1:34" x14ac:dyDescent="0.2">
      <c r="A3757">
        <v>3755</v>
      </c>
      <c r="B3757">
        <v>740209</v>
      </c>
      <c r="C3757">
        <v>7402</v>
      </c>
      <c r="D3757">
        <v>74</v>
      </c>
      <c r="G3757" t="s">
        <v>3518</v>
      </c>
      <c r="H3757" t="s">
        <v>3512</v>
      </c>
      <c r="I3757" t="s">
        <v>3497</v>
      </c>
      <c r="K3757" t="s">
        <v>1083</v>
      </c>
      <c r="L3757" t="s">
        <v>270</v>
      </c>
      <c r="M3757" t="s">
        <v>41</v>
      </c>
      <c r="N3757" t="s">
        <v>50</v>
      </c>
      <c r="O3757">
        <v>0.16200000000000001</v>
      </c>
      <c r="P3757">
        <v>1.44E-2</v>
      </c>
      <c r="Q3757">
        <v>0.14799999999999999</v>
      </c>
      <c r="R3757" t="s">
        <v>43</v>
      </c>
      <c r="S3757">
        <v>1.6E-2</v>
      </c>
      <c r="T3757">
        <v>0.13200000000000001</v>
      </c>
      <c r="U3757" t="s">
        <v>43</v>
      </c>
      <c r="V3757">
        <v>0</v>
      </c>
      <c r="W3757">
        <v>0.13200000000000001</v>
      </c>
      <c r="X3757" t="s">
        <v>43</v>
      </c>
      <c r="Y3757">
        <v>0</v>
      </c>
      <c r="Z3757">
        <v>0.13200000000000001</v>
      </c>
      <c r="AA3757" t="s">
        <v>43</v>
      </c>
      <c r="AB3757">
        <v>0</v>
      </c>
      <c r="AC3757">
        <v>0.13200000000000001</v>
      </c>
      <c r="AD3757" t="s">
        <v>43</v>
      </c>
      <c r="AE3757">
        <v>0.32700000000000001</v>
      </c>
      <c r="AF3757">
        <v>-0.19500000000000001</v>
      </c>
      <c r="AG3757">
        <v>-0.19500000000000001</v>
      </c>
      <c r="AH3757" t="s">
        <v>43</v>
      </c>
    </row>
    <row r="3758" spans="1:34" x14ac:dyDescent="0.2">
      <c r="A3758">
        <v>3756</v>
      </c>
      <c r="B3758">
        <v>740210</v>
      </c>
      <c r="C3758">
        <v>7402</v>
      </c>
      <c r="D3758">
        <v>74</v>
      </c>
      <c r="G3758" t="s">
        <v>2236</v>
      </c>
      <c r="H3758" t="s">
        <v>3512</v>
      </c>
      <c r="I3758" t="s">
        <v>3497</v>
      </c>
      <c r="K3758" t="s">
        <v>1083</v>
      </c>
      <c r="L3758" t="s">
        <v>270</v>
      </c>
      <c r="M3758" t="s">
        <v>41</v>
      </c>
      <c r="N3758" t="s">
        <v>50</v>
      </c>
      <c r="O3758">
        <v>0.27400000000000002</v>
      </c>
      <c r="P3758">
        <v>1.2900000000000002E-2</v>
      </c>
      <c r="Q3758">
        <v>0.26100000000000001</v>
      </c>
      <c r="R3758" t="s">
        <v>43</v>
      </c>
      <c r="S3758">
        <v>2.7E-2</v>
      </c>
      <c r="T3758">
        <v>0.23400000000000001</v>
      </c>
      <c r="U3758" t="s">
        <v>43</v>
      </c>
      <c r="V3758">
        <v>0</v>
      </c>
      <c r="W3758">
        <v>0.23400000000000001</v>
      </c>
      <c r="X3758" t="s">
        <v>43</v>
      </c>
      <c r="Y3758">
        <v>0</v>
      </c>
      <c r="Z3758">
        <v>0.23400000000000001</v>
      </c>
      <c r="AA3758" t="s">
        <v>43</v>
      </c>
      <c r="AB3758">
        <v>0</v>
      </c>
      <c r="AC3758">
        <v>0.23400000000000001</v>
      </c>
      <c r="AD3758" t="s">
        <v>43</v>
      </c>
      <c r="AE3758">
        <v>0.29299999999999998</v>
      </c>
      <c r="AF3758">
        <v>-5.8999999999999997E-2</v>
      </c>
      <c r="AG3758">
        <v>-5.8999999999999997E-2</v>
      </c>
      <c r="AH3758" t="s">
        <v>43</v>
      </c>
    </row>
    <row r="3759" spans="1:34" x14ac:dyDescent="0.2">
      <c r="A3759">
        <v>3757</v>
      </c>
      <c r="B3759">
        <v>740301</v>
      </c>
      <c r="C3759">
        <v>7403</v>
      </c>
      <c r="D3759">
        <v>74</v>
      </c>
      <c r="G3759" t="s">
        <v>3519</v>
      </c>
      <c r="H3759" t="s">
        <v>3519</v>
      </c>
      <c r="I3759" t="s">
        <v>3497</v>
      </c>
      <c r="K3759" t="s">
        <v>2833</v>
      </c>
      <c r="L3759" t="s">
        <v>270</v>
      </c>
      <c r="M3759" t="s">
        <v>41</v>
      </c>
      <c r="N3759" t="s">
        <v>50</v>
      </c>
      <c r="O3759">
        <v>0.31900000000000001</v>
      </c>
      <c r="P3759">
        <v>1.6700000000000003E-2</v>
      </c>
      <c r="Q3759">
        <v>0.30199999999999999</v>
      </c>
      <c r="R3759" t="s">
        <v>43</v>
      </c>
      <c r="S3759">
        <v>7.6999999999999999E-2</v>
      </c>
      <c r="T3759">
        <v>0.22500000000000001</v>
      </c>
      <c r="U3759" t="s">
        <v>43</v>
      </c>
      <c r="V3759">
        <v>0</v>
      </c>
      <c r="W3759">
        <v>0.22500000000000001</v>
      </c>
      <c r="X3759" t="s">
        <v>43</v>
      </c>
      <c r="Y3759">
        <v>0</v>
      </c>
      <c r="Z3759">
        <v>0.22500000000000001</v>
      </c>
      <c r="AA3759" t="s">
        <v>43</v>
      </c>
      <c r="AB3759">
        <v>0</v>
      </c>
      <c r="AC3759">
        <v>0.22500000000000001</v>
      </c>
      <c r="AD3759" t="s">
        <v>43</v>
      </c>
      <c r="AE3759">
        <v>0.32100000000000001</v>
      </c>
      <c r="AF3759">
        <v>-9.6000000000000002E-2</v>
      </c>
      <c r="AG3759">
        <v>-9.6000000000000002E-2</v>
      </c>
      <c r="AH3759" t="s">
        <v>43</v>
      </c>
    </row>
    <row r="3760" spans="1:34" x14ac:dyDescent="0.2">
      <c r="A3760">
        <v>3758</v>
      </c>
      <c r="B3760">
        <v>740302</v>
      </c>
      <c r="C3760">
        <v>7403</v>
      </c>
      <c r="D3760">
        <v>74</v>
      </c>
      <c r="G3760" t="s">
        <v>3520</v>
      </c>
      <c r="H3760" t="s">
        <v>3519</v>
      </c>
      <c r="I3760" t="s">
        <v>3497</v>
      </c>
      <c r="K3760" t="s">
        <v>2833</v>
      </c>
      <c r="L3760" t="s">
        <v>270</v>
      </c>
      <c r="M3760" t="s">
        <v>41</v>
      </c>
      <c r="N3760" t="s">
        <v>50</v>
      </c>
      <c r="O3760">
        <v>0.78800000000000003</v>
      </c>
      <c r="P3760">
        <v>2.5500000000000002E-2</v>
      </c>
      <c r="Q3760">
        <v>0.76300000000000001</v>
      </c>
      <c r="R3760" t="s">
        <v>43</v>
      </c>
      <c r="S3760">
        <v>0.189</v>
      </c>
      <c r="T3760">
        <v>0.57399999999999995</v>
      </c>
      <c r="U3760" t="s">
        <v>43</v>
      </c>
      <c r="V3760">
        <v>0</v>
      </c>
      <c r="W3760">
        <v>0.57399999999999995</v>
      </c>
      <c r="X3760" t="s">
        <v>43</v>
      </c>
      <c r="Y3760">
        <v>0</v>
      </c>
      <c r="Z3760">
        <v>0.57399999999999995</v>
      </c>
      <c r="AA3760" t="s">
        <v>43</v>
      </c>
      <c r="AB3760">
        <v>0</v>
      </c>
      <c r="AC3760">
        <v>0.57399999999999995</v>
      </c>
      <c r="AD3760" t="s">
        <v>43</v>
      </c>
      <c r="AE3760">
        <v>0.49</v>
      </c>
      <c r="AF3760">
        <v>8.4000000000000005E-2</v>
      </c>
      <c r="AG3760">
        <v>8.4000000000000005E-2</v>
      </c>
      <c r="AH3760" t="s">
        <v>43</v>
      </c>
    </row>
    <row r="3761" spans="1:34" x14ac:dyDescent="0.2">
      <c r="A3761">
        <v>3759</v>
      </c>
      <c r="B3761">
        <v>740303</v>
      </c>
      <c r="C3761">
        <v>7403</v>
      </c>
      <c r="D3761">
        <v>74</v>
      </c>
      <c r="G3761" t="s">
        <v>2944</v>
      </c>
      <c r="H3761" t="s">
        <v>3519</v>
      </c>
      <c r="I3761" t="s">
        <v>3497</v>
      </c>
      <c r="K3761" t="s">
        <v>2833</v>
      </c>
      <c r="L3761" t="s">
        <v>270</v>
      </c>
      <c r="M3761" t="s">
        <v>41</v>
      </c>
      <c r="N3761" t="s">
        <v>50</v>
      </c>
      <c r="O3761">
        <v>0.66800000000000004</v>
      </c>
      <c r="P3761">
        <v>2.5100000000000001E-2</v>
      </c>
      <c r="Q3761">
        <v>0.64300000000000002</v>
      </c>
      <c r="R3761" t="s">
        <v>43</v>
      </c>
      <c r="S3761">
        <v>0.16</v>
      </c>
      <c r="T3761">
        <v>0.48299999999999998</v>
      </c>
      <c r="U3761" t="s">
        <v>43</v>
      </c>
      <c r="V3761">
        <v>0</v>
      </c>
      <c r="W3761">
        <v>0.48299999999999998</v>
      </c>
      <c r="X3761" t="s">
        <v>43</v>
      </c>
      <c r="Y3761">
        <v>0</v>
      </c>
      <c r="Z3761">
        <v>0.48299999999999998</v>
      </c>
      <c r="AA3761" t="s">
        <v>43</v>
      </c>
      <c r="AB3761">
        <v>0</v>
      </c>
      <c r="AC3761">
        <v>0.48299999999999998</v>
      </c>
      <c r="AD3761" t="s">
        <v>43</v>
      </c>
      <c r="AE3761">
        <v>0.48199999999999998</v>
      </c>
      <c r="AF3761">
        <v>1E-3</v>
      </c>
      <c r="AG3761">
        <v>1E-3</v>
      </c>
      <c r="AH3761" t="s">
        <v>43</v>
      </c>
    </row>
    <row r="3762" spans="1:34" x14ac:dyDescent="0.2">
      <c r="A3762">
        <v>3760</v>
      </c>
      <c r="B3762">
        <v>740304</v>
      </c>
      <c r="C3762">
        <v>7403</v>
      </c>
      <c r="D3762">
        <v>74</v>
      </c>
      <c r="G3762" t="s">
        <v>3521</v>
      </c>
      <c r="H3762" t="s">
        <v>3519</v>
      </c>
      <c r="I3762" t="s">
        <v>3497</v>
      </c>
      <c r="K3762" t="s">
        <v>2833</v>
      </c>
      <c r="L3762" t="s">
        <v>270</v>
      </c>
      <c r="M3762" t="s">
        <v>41</v>
      </c>
      <c r="N3762" t="s">
        <v>50</v>
      </c>
      <c r="O3762">
        <v>3.3180000000000001</v>
      </c>
      <c r="P3762">
        <v>2.2100000000000002E-2</v>
      </c>
      <c r="Q3762">
        <v>3.2959999999999998</v>
      </c>
      <c r="R3762" t="s">
        <v>43</v>
      </c>
      <c r="S3762">
        <v>0.79600000000000004</v>
      </c>
      <c r="T3762">
        <v>2.5</v>
      </c>
      <c r="U3762" t="s">
        <v>43</v>
      </c>
      <c r="V3762">
        <v>0</v>
      </c>
      <c r="W3762">
        <v>2.5</v>
      </c>
      <c r="X3762" t="s">
        <v>43</v>
      </c>
      <c r="Y3762">
        <v>0</v>
      </c>
      <c r="Z3762">
        <v>2.5</v>
      </c>
      <c r="AA3762" t="s">
        <v>43</v>
      </c>
      <c r="AB3762">
        <v>0</v>
      </c>
      <c r="AC3762">
        <v>2.5</v>
      </c>
      <c r="AD3762" t="s">
        <v>43</v>
      </c>
      <c r="AE3762">
        <v>0.42399999999999999</v>
      </c>
      <c r="AF3762">
        <v>2.0760000000000001</v>
      </c>
      <c r="AG3762">
        <v>2.0760000000000001</v>
      </c>
      <c r="AH3762" t="s">
        <v>43</v>
      </c>
    </row>
    <row r="3763" spans="1:34" x14ac:dyDescent="0.2">
      <c r="A3763">
        <v>3761</v>
      </c>
      <c r="B3763">
        <v>740305</v>
      </c>
      <c r="C3763">
        <v>7403</v>
      </c>
      <c r="D3763">
        <v>74</v>
      </c>
      <c r="G3763" t="s">
        <v>3522</v>
      </c>
      <c r="H3763" t="s">
        <v>3519</v>
      </c>
      <c r="I3763" t="s">
        <v>3497</v>
      </c>
      <c r="K3763" t="s">
        <v>2833</v>
      </c>
      <c r="L3763" t="s">
        <v>270</v>
      </c>
      <c r="M3763" t="s">
        <v>41</v>
      </c>
      <c r="N3763" t="s">
        <v>50</v>
      </c>
      <c r="O3763">
        <v>0.36099999999999999</v>
      </c>
      <c r="P3763">
        <v>1.5300000000000001E-2</v>
      </c>
      <c r="Q3763">
        <v>0.34599999999999997</v>
      </c>
      <c r="R3763" t="s">
        <v>43</v>
      </c>
      <c r="S3763">
        <v>8.6999999999999994E-2</v>
      </c>
      <c r="T3763">
        <v>0.25900000000000001</v>
      </c>
      <c r="U3763" t="s">
        <v>43</v>
      </c>
      <c r="V3763">
        <v>0</v>
      </c>
      <c r="W3763">
        <v>0.25900000000000001</v>
      </c>
      <c r="X3763" t="s">
        <v>43</v>
      </c>
      <c r="Y3763">
        <v>0</v>
      </c>
      <c r="Z3763">
        <v>0.25900000000000001</v>
      </c>
      <c r="AA3763" t="s">
        <v>43</v>
      </c>
      <c r="AB3763">
        <v>0</v>
      </c>
      <c r="AC3763">
        <v>0.25900000000000001</v>
      </c>
      <c r="AD3763" t="s">
        <v>43</v>
      </c>
      <c r="AE3763">
        <v>0.29399999999999998</v>
      </c>
      <c r="AF3763">
        <v>-3.5000000000000003E-2</v>
      </c>
      <c r="AG3763">
        <v>-3.5000000000000003E-2</v>
      </c>
      <c r="AH3763" t="s">
        <v>43</v>
      </c>
    </row>
    <row r="3764" spans="1:34" x14ac:dyDescent="0.2">
      <c r="A3764">
        <v>3762</v>
      </c>
      <c r="B3764">
        <v>740306</v>
      </c>
      <c r="C3764">
        <v>7403</v>
      </c>
      <c r="D3764">
        <v>74</v>
      </c>
      <c r="G3764" t="s">
        <v>862</v>
      </c>
      <c r="H3764" t="s">
        <v>3519</v>
      </c>
      <c r="I3764" t="s">
        <v>3497</v>
      </c>
      <c r="K3764" t="s">
        <v>2833</v>
      </c>
      <c r="L3764" t="s">
        <v>270</v>
      </c>
      <c r="M3764" t="s">
        <v>41</v>
      </c>
      <c r="N3764" t="s">
        <v>50</v>
      </c>
      <c r="O3764">
        <v>1.796</v>
      </c>
      <c r="P3764">
        <v>1.21E-2</v>
      </c>
      <c r="Q3764">
        <v>1.784</v>
      </c>
      <c r="R3764" t="s">
        <v>43</v>
      </c>
      <c r="S3764">
        <v>0.43099999999999999</v>
      </c>
      <c r="T3764">
        <v>1.353</v>
      </c>
      <c r="U3764" t="s">
        <v>43</v>
      </c>
      <c r="V3764">
        <v>0</v>
      </c>
      <c r="W3764">
        <v>1.353</v>
      </c>
      <c r="X3764" t="s">
        <v>43</v>
      </c>
      <c r="Y3764">
        <v>0</v>
      </c>
      <c r="Z3764">
        <v>1.353</v>
      </c>
      <c r="AA3764" t="s">
        <v>43</v>
      </c>
      <c r="AB3764">
        <v>0</v>
      </c>
      <c r="AC3764">
        <v>1.353</v>
      </c>
      <c r="AD3764" t="s">
        <v>43</v>
      </c>
      <c r="AE3764">
        <v>0.23200000000000001</v>
      </c>
      <c r="AF3764">
        <v>1.121</v>
      </c>
      <c r="AG3764">
        <v>1.121</v>
      </c>
      <c r="AH3764" t="s">
        <v>43</v>
      </c>
    </row>
    <row r="3765" spans="1:34" x14ac:dyDescent="0.2">
      <c r="A3765">
        <v>3763</v>
      </c>
      <c r="B3765">
        <v>740307</v>
      </c>
      <c r="C3765">
        <v>7403</v>
      </c>
      <c r="D3765">
        <v>74</v>
      </c>
      <c r="G3765" t="s">
        <v>1148</v>
      </c>
      <c r="H3765" t="s">
        <v>3519</v>
      </c>
      <c r="I3765" t="s">
        <v>3497</v>
      </c>
      <c r="K3765" t="s">
        <v>2833</v>
      </c>
      <c r="L3765" t="s">
        <v>270</v>
      </c>
      <c r="M3765" t="s">
        <v>41</v>
      </c>
      <c r="N3765" t="s">
        <v>50</v>
      </c>
      <c r="O3765">
        <v>0.223</v>
      </c>
      <c r="P3765">
        <v>8.3000000000000001E-3</v>
      </c>
      <c r="Q3765">
        <v>0.215</v>
      </c>
      <c r="R3765" t="s">
        <v>43</v>
      </c>
      <c r="S3765">
        <v>5.3999999999999999E-2</v>
      </c>
      <c r="T3765">
        <v>0.161</v>
      </c>
      <c r="U3765" t="s">
        <v>43</v>
      </c>
      <c r="V3765">
        <v>0</v>
      </c>
      <c r="W3765">
        <v>0.161</v>
      </c>
      <c r="X3765" t="s">
        <v>43</v>
      </c>
      <c r="Y3765">
        <v>0</v>
      </c>
      <c r="Z3765">
        <v>0.161</v>
      </c>
      <c r="AA3765" t="s">
        <v>43</v>
      </c>
      <c r="AB3765">
        <v>0</v>
      </c>
      <c r="AC3765">
        <v>0.161</v>
      </c>
      <c r="AD3765" t="s">
        <v>43</v>
      </c>
      <c r="AE3765">
        <v>0.159</v>
      </c>
      <c r="AF3765">
        <v>2E-3</v>
      </c>
      <c r="AG3765">
        <v>2E-3</v>
      </c>
      <c r="AH3765" t="s">
        <v>43</v>
      </c>
    </row>
    <row r="3766" spans="1:34" x14ac:dyDescent="0.2">
      <c r="A3766">
        <v>3764</v>
      </c>
      <c r="B3766">
        <v>740308</v>
      </c>
      <c r="C3766">
        <v>7403</v>
      </c>
      <c r="D3766">
        <v>74</v>
      </c>
      <c r="G3766" t="s">
        <v>3523</v>
      </c>
      <c r="H3766" t="s">
        <v>3519</v>
      </c>
      <c r="I3766" t="s">
        <v>3497</v>
      </c>
      <c r="K3766" t="s">
        <v>2833</v>
      </c>
      <c r="L3766" t="s">
        <v>270</v>
      </c>
      <c r="M3766" t="s">
        <v>41</v>
      </c>
      <c r="N3766" t="s">
        <v>50</v>
      </c>
      <c r="O3766">
        <v>0.20899999999999999</v>
      </c>
      <c r="P3766">
        <v>7.0999999999999995E-3</v>
      </c>
      <c r="Q3766">
        <v>0.20200000000000001</v>
      </c>
      <c r="R3766" t="s">
        <v>43</v>
      </c>
      <c r="S3766">
        <v>0.05</v>
      </c>
      <c r="T3766">
        <v>0.152</v>
      </c>
      <c r="U3766" t="s">
        <v>43</v>
      </c>
      <c r="V3766">
        <v>0</v>
      </c>
      <c r="W3766">
        <v>0.152</v>
      </c>
      <c r="X3766" t="s">
        <v>43</v>
      </c>
      <c r="Y3766">
        <v>0</v>
      </c>
      <c r="Z3766">
        <v>0.152</v>
      </c>
      <c r="AA3766" t="s">
        <v>43</v>
      </c>
      <c r="AB3766">
        <v>0</v>
      </c>
      <c r="AC3766">
        <v>0.152</v>
      </c>
      <c r="AD3766" t="s">
        <v>43</v>
      </c>
      <c r="AE3766">
        <v>0.13600000000000001</v>
      </c>
      <c r="AF3766">
        <v>1.6E-2</v>
      </c>
      <c r="AG3766">
        <v>1.6E-2</v>
      </c>
      <c r="AH3766" t="s">
        <v>43</v>
      </c>
    </row>
    <row r="3767" spans="1:34" x14ac:dyDescent="0.2">
      <c r="A3767">
        <v>3765</v>
      </c>
      <c r="B3767">
        <v>740309</v>
      </c>
      <c r="C3767">
        <v>7403</v>
      </c>
      <c r="D3767">
        <v>74</v>
      </c>
      <c r="G3767" t="s">
        <v>1120</v>
      </c>
      <c r="H3767" t="s">
        <v>3519</v>
      </c>
      <c r="I3767" t="s">
        <v>3497</v>
      </c>
      <c r="K3767" t="s">
        <v>2833</v>
      </c>
      <c r="L3767" t="s">
        <v>270</v>
      </c>
      <c r="M3767" t="s">
        <v>41</v>
      </c>
      <c r="N3767" t="s">
        <v>50</v>
      </c>
      <c r="O3767">
        <v>0.22</v>
      </c>
      <c r="P3767">
        <v>9.1000000000000004E-3</v>
      </c>
      <c r="Q3767">
        <v>0.21099999999999999</v>
      </c>
      <c r="R3767" t="s">
        <v>43</v>
      </c>
      <c r="S3767">
        <v>5.2999999999999999E-2</v>
      </c>
      <c r="T3767">
        <v>0.158</v>
      </c>
      <c r="U3767" t="s">
        <v>43</v>
      </c>
      <c r="V3767">
        <v>0</v>
      </c>
      <c r="W3767">
        <v>0.158</v>
      </c>
      <c r="X3767" t="s">
        <v>43</v>
      </c>
      <c r="Y3767">
        <v>0</v>
      </c>
      <c r="Z3767">
        <v>0.158</v>
      </c>
      <c r="AA3767" t="s">
        <v>43</v>
      </c>
      <c r="AB3767">
        <v>0</v>
      </c>
      <c r="AC3767">
        <v>0.158</v>
      </c>
      <c r="AD3767" t="s">
        <v>43</v>
      </c>
      <c r="AE3767">
        <v>0.17499999999999999</v>
      </c>
      <c r="AF3767">
        <v>-1.7000000000000001E-2</v>
      </c>
      <c r="AG3767">
        <v>-1.7000000000000001E-2</v>
      </c>
      <c r="AH3767" t="s">
        <v>43</v>
      </c>
    </row>
    <row r="3768" spans="1:34" x14ac:dyDescent="0.2">
      <c r="A3768">
        <v>3766</v>
      </c>
      <c r="B3768">
        <v>740310</v>
      </c>
      <c r="C3768">
        <v>7403</v>
      </c>
      <c r="D3768">
        <v>74</v>
      </c>
      <c r="G3768" t="s">
        <v>3524</v>
      </c>
      <c r="H3768" t="s">
        <v>3519</v>
      </c>
      <c r="I3768" t="s">
        <v>3497</v>
      </c>
      <c r="K3768" t="s">
        <v>2833</v>
      </c>
      <c r="L3768" t="s">
        <v>270</v>
      </c>
      <c r="M3768" t="s">
        <v>41</v>
      </c>
      <c r="N3768" t="s">
        <v>50</v>
      </c>
      <c r="O3768">
        <v>0.55200000000000005</v>
      </c>
      <c r="P3768">
        <v>1.21E-2</v>
      </c>
      <c r="Q3768">
        <v>0.54</v>
      </c>
      <c r="R3768" t="s">
        <v>43</v>
      </c>
      <c r="S3768">
        <v>0.13200000000000001</v>
      </c>
      <c r="T3768">
        <v>0.40799999999999997</v>
      </c>
      <c r="U3768" t="s">
        <v>43</v>
      </c>
      <c r="V3768">
        <v>0</v>
      </c>
      <c r="W3768">
        <v>0.40799999999999997</v>
      </c>
      <c r="X3768" t="s">
        <v>43</v>
      </c>
      <c r="Y3768">
        <v>0</v>
      </c>
      <c r="Z3768">
        <v>0.40799999999999997</v>
      </c>
      <c r="AA3768" t="s">
        <v>43</v>
      </c>
      <c r="AB3768">
        <v>0</v>
      </c>
      <c r="AC3768">
        <v>0.40799999999999997</v>
      </c>
      <c r="AD3768" t="s">
        <v>43</v>
      </c>
      <c r="AE3768">
        <v>0.23200000000000001</v>
      </c>
      <c r="AF3768">
        <v>0.17599999999999999</v>
      </c>
      <c r="AG3768">
        <v>0.17599999999999999</v>
      </c>
      <c r="AH3768" t="s">
        <v>43</v>
      </c>
    </row>
    <row r="3769" spans="1:34" x14ac:dyDescent="0.2">
      <c r="A3769">
        <v>3767</v>
      </c>
      <c r="B3769">
        <v>740311</v>
      </c>
      <c r="C3769">
        <v>7403</v>
      </c>
      <c r="D3769">
        <v>74</v>
      </c>
      <c r="G3769" t="s">
        <v>3525</v>
      </c>
      <c r="H3769" t="s">
        <v>3519</v>
      </c>
      <c r="I3769" t="s">
        <v>3497</v>
      </c>
      <c r="K3769" t="s">
        <v>2833</v>
      </c>
      <c r="L3769" t="s">
        <v>270</v>
      </c>
      <c r="M3769" t="s">
        <v>41</v>
      </c>
      <c r="N3769" t="s">
        <v>50</v>
      </c>
      <c r="O3769">
        <v>0.34699999999999998</v>
      </c>
      <c r="P3769">
        <v>9.300000000000001E-3</v>
      </c>
      <c r="Q3769">
        <v>0.33800000000000002</v>
      </c>
      <c r="R3769" t="s">
        <v>43</v>
      </c>
      <c r="S3769">
        <v>8.3000000000000004E-2</v>
      </c>
      <c r="T3769">
        <v>0.255</v>
      </c>
      <c r="U3769" t="s">
        <v>43</v>
      </c>
      <c r="V3769">
        <v>0</v>
      </c>
      <c r="W3769">
        <v>0.255</v>
      </c>
      <c r="X3769" t="s">
        <v>43</v>
      </c>
      <c r="Y3769">
        <v>0</v>
      </c>
      <c r="Z3769">
        <v>0.255</v>
      </c>
      <c r="AA3769" t="s">
        <v>43</v>
      </c>
      <c r="AB3769">
        <v>0</v>
      </c>
      <c r="AC3769">
        <v>0.255</v>
      </c>
      <c r="AD3769" t="s">
        <v>43</v>
      </c>
      <c r="AE3769">
        <v>0.17899999999999999</v>
      </c>
      <c r="AF3769">
        <v>7.5999999999999998E-2</v>
      </c>
      <c r="AG3769">
        <v>7.5999999999999998E-2</v>
      </c>
      <c r="AH3769" t="s">
        <v>43</v>
      </c>
    </row>
    <row r="3770" spans="1:34" x14ac:dyDescent="0.2">
      <c r="A3770">
        <v>3768</v>
      </c>
      <c r="B3770">
        <v>740312</v>
      </c>
      <c r="C3770">
        <v>7403</v>
      </c>
      <c r="D3770">
        <v>74</v>
      </c>
      <c r="G3770" t="s">
        <v>3526</v>
      </c>
      <c r="H3770" t="s">
        <v>3519</v>
      </c>
      <c r="I3770" t="s">
        <v>3497</v>
      </c>
      <c r="K3770" t="s">
        <v>2833</v>
      </c>
      <c r="L3770" t="s">
        <v>270</v>
      </c>
      <c r="M3770" t="s">
        <v>41</v>
      </c>
      <c r="N3770" t="s">
        <v>50</v>
      </c>
      <c r="O3770">
        <v>0.26</v>
      </c>
      <c r="P3770">
        <v>8.8999999999999999E-3</v>
      </c>
      <c r="Q3770">
        <v>0.251</v>
      </c>
      <c r="R3770" t="s">
        <v>43</v>
      </c>
      <c r="S3770">
        <v>6.2E-2</v>
      </c>
      <c r="T3770">
        <v>0.189</v>
      </c>
      <c r="U3770" t="s">
        <v>43</v>
      </c>
      <c r="V3770">
        <v>0</v>
      </c>
      <c r="W3770">
        <v>0.189</v>
      </c>
      <c r="X3770" t="s">
        <v>43</v>
      </c>
      <c r="Y3770">
        <v>0</v>
      </c>
      <c r="Z3770">
        <v>0.189</v>
      </c>
      <c r="AA3770" t="s">
        <v>43</v>
      </c>
      <c r="AB3770">
        <v>0</v>
      </c>
      <c r="AC3770">
        <v>0.189</v>
      </c>
      <c r="AD3770" t="s">
        <v>43</v>
      </c>
      <c r="AE3770">
        <v>0.17100000000000001</v>
      </c>
      <c r="AF3770">
        <v>1.7999999999999999E-2</v>
      </c>
      <c r="AG3770">
        <v>1.7999999999999999E-2</v>
      </c>
      <c r="AH3770" t="s">
        <v>43</v>
      </c>
    </row>
    <row r="3771" spans="1:34" x14ac:dyDescent="0.2">
      <c r="A3771">
        <v>3769</v>
      </c>
      <c r="B3771">
        <v>750101</v>
      </c>
      <c r="C3771">
        <v>7501</v>
      </c>
      <c r="D3771">
        <v>75</v>
      </c>
      <c r="G3771" t="s">
        <v>2974</v>
      </c>
      <c r="H3771" t="s">
        <v>3527</v>
      </c>
      <c r="I3771" t="s">
        <v>3528</v>
      </c>
      <c r="K3771" t="s">
        <v>2833</v>
      </c>
      <c r="L3771" t="s">
        <v>270</v>
      </c>
      <c r="M3771" t="s">
        <v>41</v>
      </c>
      <c r="N3771" t="s">
        <v>50</v>
      </c>
      <c r="O3771">
        <v>1.2410000000000001</v>
      </c>
      <c r="P3771">
        <v>0.50800000000000001</v>
      </c>
      <c r="Q3771">
        <v>0.73299999999999998</v>
      </c>
      <c r="R3771" t="s">
        <v>43</v>
      </c>
      <c r="S3771">
        <v>0.29799999999999999</v>
      </c>
      <c r="T3771">
        <v>0.435</v>
      </c>
      <c r="U3771" t="s">
        <v>43</v>
      </c>
      <c r="V3771">
        <v>0</v>
      </c>
      <c r="W3771">
        <v>0.435</v>
      </c>
      <c r="X3771" t="s">
        <v>43</v>
      </c>
      <c r="Y3771">
        <v>0</v>
      </c>
      <c r="Z3771">
        <v>0.435</v>
      </c>
      <c r="AA3771" t="s">
        <v>43</v>
      </c>
      <c r="AB3771">
        <v>0</v>
      </c>
      <c r="AC3771">
        <v>0.435</v>
      </c>
      <c r="AD3771" t="s">
        <v>43</v>
      </c>
      <c r="AE3771">
        <v>0.97499999999999998</v>
      </c>
      <c r="AF3771">
        <v>-0.54</v>
      </c>
      <c r="AG3771">
        <v>-0.54</v>
      </c>
      <c r="AH3771" t="s">
        <v>43</v>
      </c>
    </row>
    <row r="3772" spans="1:34" x14ac:dyDescent="0.2">
      <c r="A3772">
        <v>3770</v>
      </c>
      <c r="B3772">
        <v>750102</v>
      </c>
      <c r="C3772">
        <v>7501</v>
      </c>
      <c r="D3772">
        <v>75</v>
      </c>
      <c r="G3772" t="s">
        <v>3529</v>
      </c>
      <c r="H3772" t="s">
        <v>3527</v>
      </c>
      <c r="I3772" t="s">
        <v>3528</v>
      </c>
      <c r="K3772" t="s">
        <v>2833</v>
      </c>
      <c r="L3772" t="s">
        <v>270</v>
      </c>
      <c r="M3772" t="s">
        <v>41</v>
      </c>
      <c r="N3772" t="s">
        <v>50</v>
      </c>
      <c r="O3772">
        <v>1.3180000000000001</v>
      </c>
      <c r="P3772">
        <v>0.157</v>
      </c>
      <c r="Q3772">
        <v>1.161</v>
      </c>
      <c r="R3772" t="s">
        <v>43</v>
      </c>
      <c r="S3772">
        <v>0.316</v>
      </c>
      <c r="T3772">
        <v>0.84499999999999997</v>
      </c>
      <c r="U3772" t="s">
        <v>43</v>
      </c>
      <c r="V3772">
        <v>0</v>
      </c>
      <c r="W3772">
        <v>0.84499999999999997</v>
      </c>
      <c r="X3772" t="s">
        <v>43</v>
      </c>
      <c r="Y3772">
        <v>0</v>
      </c>
      <c r="Z3772">
        <v>0.84499999999999997</v>
      </c>
      <c r="AA3772" t="s">
        <v>43</v>
      </c>
      <c r="AB3772">
        <v>0</v>
      </c>
      <c r="AC3772">
        <v>0.84499999999999997</v>
      </c>
      <c r="AD3772" t="s">
        <v>43</v>
      </c>
      <c r="AE3772">
        <v>0.30099999999999999</v>
      </c>
      <c r="AF3772">
        <v>0.54400000000000004</v>
      </c>
      <c r="AG3772">
        <v>0.54400000000000004</v>
      </c>
      <c r="AH3772" t="s">
        <v>43</v>
      </c>
    </row>
    <row r="3773" spans="1:34" x14ac:dyDescent="0.2">
      <c r="A3773">
        <v>3771</v>
      </c>
      <c r="B3773">
        <v>750103</v>
      </c>
      <c r="C3773">
        <v>7501</v>
      </c>
      <c r="D3773">
        <v>75</v>
      </c>
      <c r="G3773" t="s">
        <v>3530</v>
      </c>
      <c r="H3773" t="s">
        <v>3527</v>
      </c>
      <c r="I3773" t="s">
        <v>3528</v>
      </c>
      <c r="K3773" t="s">
        <v>2833</v>
      </c>
      <c r="L3773" t="s">
        <v>270</v>
      </c>
      <c r="M3773" t="s">
        <v>41</v>
      </c>
      <c r="N3773" t="s">
        <v>50</v>
      </c>
      <c r="O3773">
        <v>5.4969999999999999</v>
      </c>
      <c r="P3773">
        <v>0.32100000000000001</v>
      </c>
      <c r="Q3773">
        <v>5.1760000000000002</v>
      </c>
      <c r="R3773" t="s">
        <v>43</v>
      </c>
      <c r="S3773">
        <v>1.319</v>
      </c>
      <c r="T3773">
        <v>3.8570000000000002</v>
      </c>
      <c r="U3773" t="s">
        <v>43</v>
      </c>
      <c r="V3773">
        <v>0</v>
      </c>
      <c r="W3773">
        <v>3.8570000000000002</v>
      </c>
      <c r="X3773" t="s">
        <v>43</v>
      </c>
      <c r="Y3773">
        <v>0</v>
      </c>
      <c r="Z3773">
        <v>3.8570000000000002</v>
      </c>
      <c r="AA3773" t="s">
        <v>43</v>
      </c>
      <c r="AB3773">
        <v>0</v>
      </c>
      <c r="AC3773">
        <v>3.8570000000000002</v>
      </c>
      <c r="AD3773" t="s">
        <v>43</v>
      </c>
      <c r="AE3773">
        <v>0.61599999999999999</v>
      </c>
      <c r="AF3773">
        <v>3.2410000000000001</v>
      </c>
      <c r="AG3773">
        <v>3.2410000000000001</v>
      </c>
      <c r="AH3773" t="s">
        <v>43</v>
      </c>
    </row>
    <row r="3774" spans="1:34" x14ac:dyDescent="0.2">
      <c r="A3774">
        <v>3772</v>
      </c>
      <c r="B3774">
        <v>750104</v>
      </c>
      <c r="C3774">
        <v>7501</v>
      </c>
      <c r="D3774">
        <v>75</v>
      </c>
      <c r="G3774" t="s">
        <v>3531</v>
      </c>
      <c r="H3774" t="s">
        <v>3527</v>
      </c>
      <c r="I3774" t="s">
        <v>3528</v>
      </c>
      <c r="K3774" t="s">
        <v>2833</v>
      </c>
      <c r="L3774" t="s">
        <v>270</v>
      </c>
      <c r="M3774" t="s">
        <v>41</v>
      </c>
      <c r="N3774" t="s">
        <v>50</v>
      </c>
      <c r="O3774">
        <v>1.1850000000000001</v>
      </c>
      <c r="P3774">
        <v>0.156</v>
      </c>
      <c r="Q3774">
        <v>1.0289999999999999</v>
      </c>
      <c r="R3774" t="s">
        <v>43</v>
      </c>
      <c r="S3774">
        <v>0.28399999999999997</v>
      </c>
      <c r="T3774">
        <v>0.745</v>
      </c>
      <c r="U3774" t="s">
        <v>43</v>
      </c>
      <c r="V3774">
        <v>0</v>
      </c>
      <c r="W3774">
        <v>0.745</v>
      </c>
      <c r="X3774" t="s">
        <v>43</v>
      </c>
      <c r="Y3774">
        <v>0</v>
      </c>
      <c r="Z3774">
        <v>0.745</v>
      </c>
      <c r="AA3774" t="s">
        <v>43</v>
      </c>
      <c r="AB3774">
        <v>0</v>
      </c>
      <c r="AC3774">
        <v>0.745</v>
      </c>
      <c r="AD3774" t="s">
        <v>43</v>
      </c>
      <c r="AE3774">
        <v>0.3</v>
      </c>
      <c r="AF3774">
        <v>0.44500000000000001</v>
      </c>
      <c r="AG3774">
        <v>0.44500000000000001</v>
      </c>
      <c r="AH3774" t="s">
        <v>43</v>
      </c>
    </row>
    <row r="3775" spans="1:34" x14ac:dyDescent="0.2">
      <c r="A3775">
        <v>3773</v>
      </c>
      <c r="B3775">
        <v>750105</v>
      </c>
      <c r="C3775">
        <v>7501</v>
      </c>
      <c r="D3775">
        <v>75</v>
      </c>
      <c r="G3775" t="s">
        <v>546</v>
      </c>
      <c r="H3775" t="s">
        <v>3527</v>
      </c>
      <c r="I3775" t="s">
        <v>3528</v>
      </c>
      <c r="K3775" t="s">
        <v>2833</v>
      </c>
      <c r="L3775" t="s">
        <v>270</v>
      </c>
      <c r="M3775" t="s">
        <v>41</v>
      </c>
      <c r="N3775" t="s">
        <v>50</v>
      </c>
      <c r="O3775">
        <v>4.5069999999999997</v>
      </c>
      <c r="P3775">
        <v>0.16500000000000001</v>
      </c>
      <c r="Q3775">
        <v>4.3419999999999996</v>
      </c>
      <c r="R3775" t="s">
        <v>43</v>
      </c>
      <c r="S3775">
        <v>1.0820000000000001</v>
      </c>
      <c r="T3775">
        <v>3.26</v>
      </c>
      <c r="U3775" t="s">
        <v>43</v>
      </c>
      <c r="V3775">
        <v>0</v>
      </c>
      <c r="W3775">
        <v>3.26</v>
      </c>
      <c r="X3775" t="s">
        <v>43</v>
      </c>
      <c r="Y3775">
        <v>0</v>
      </c>
      <c r="Z3775">
        <v>3.26</v>
      </c>
      <c r="AA3775" t="s">
        <v>43</v>
      </c>
      <c r="AB3775">
        <v>0</v>
      </c>
      <c r="AC3775">
        <v>3.26</v>
      </c>
      <c r="AD3775" t="s">
        <v>43</v>
      </c>
      <c r="AE3775">
        <v>0.317</v>
      </c>
      <c r="AF3775">
        <v>2.9430000000000001</v>
      </c>
      <c r="AG3775">
        <v>2.9430000000000001</v>
      </c>
      <c r="AH3775" t="s">
        <v>43</v>
      </c>
    </row>
    <row r="3776" spans="1:34" x14ac:dyDescent="0.2">
      <c r="A3776">
        <v>3774</v>
      </c>
      <c r="B3776">
        <v>750106</v>
      </c>
      <c r="C3776">
        <v>7501</v>
      </c>
      <c r="D3776">
        <v>75</v>
      </c>
      <c r="G3776" t="s">
        <v>3532</v>
      </c>
      <c r="H3776" t="s">
        <v>3527</v>
      </c>
      <c r="I3776" t="s">
        <v>3528</v>
      </c>
      <c r="K3776" t="s">
        <v>2833</v>
      </c>
      <c r="L3776" t="s">
        <v>270</v>
      </c>
      <c r="M3776" t="s">
        <v>41</v>
      </c>
      <c r="N3776" t="s">
        <v>50</v>
      </c>
      <c r="O3776">
        <v>1.141</v>
      </c>
      <c r="P3776">
        <v>9.1999999999999998E-2</v>
      </c>
      <c r="Q3776">
        <v>1.0489999999999999</v>
      </c>
      <c r="R3776" t="s">
        <v>43</v>
      </c>
      <c r="S3776">
        <v>0.27400000000000002</v>
      </c>
      <c r="T3776">
        <v>0.77500000000000002</v>
      </c>
      <c r="U3776" t="s">
        <v>43</v>
      </c>
      <c r="V3776">
        <v>0</v>
      </c>
      <c r="W3776">
        <v>0.77500000000000002</v>
      </c>
      <c r="X3776" t="s">
        <v>43</v>
      </c>
      <c r="Y3776">
        <v>0</v>
      </c>
      <c r="Z3776">
        <v>0.77500000000000002</v>
      </c>
      <c r="AA3776" t="s">
        <v>43</v>
      </c>
      <c r="AB3776">
        <v>0</v>
      </c>
      <c r="AC3776">
        <v>0.77500000000000002</v>
      </c>
      <c r="AD3776" t="s">
        <v>43</v>
      </c>
      <c r="AE3776">
        <v>0.17699999999999999</v>
      </c>
      <c r="AF3776">
        <v>0.59799999999999998</v>
      </c>
      <c r="AG3776">
        <v>0.59799999999999998</v>
      </c>
      <c r="AH3776" t="s">
        <v>43</v>
      </c>
    </row>
    <row r="3777" spans="1:34" x14ac:dyDescent="0.2">
      <c r="A3777">
        <v>3775</v>
      </c>
      <c r="B3777">
        <v>750107</v>
      </c>
      <c r="C3777">
        <v>7501</v>
      </c>
      <c r="D3777">
        <v>75</v>
      </c>
      <c r="G3777" t="s">
        <v>3533</v>
      </c>
      <c r="H3777" t="s">
        <v>3527</v>
      </c>
      <c r="I3777" t="s">
        <v>3528</v>
      </c>
      <c r="K3777" t="s">
        <v>2833</v>
      </c>
      <c r="L3777" t="s">
        <v>270</v>
      </c>
      <c r="M3777" t="s">
        <v>41</v>
      </c>
      <c r="N3777" t="s">
        <v>50</v>
      </c>
      <c r="O3777">
        <v>1.371</v>
      </c>
      <c r="P3777">
        <v>0.14199999999999999</v>
      </c>
      <c r="Q3777">
        <v>1.2290000000000001</v>
      </c>
      <c r="R3777" t="s">
        <v>43</v>
      </c>
      <c r="S3777">
        <v>0.32900000000000001</v>
      </c>
      <c r="T3777">
        <v>0.9</v>
      </c>
      <c r="U3777" t="s">
        <v>43</v>
      </c>
      <c r="V3777">
        <v>0</v>
      </c>
      <c r="W3777">
        <v>0.9</v>
      </c>
      <c r="X3777" t="s">
        <v>43</v>
      </c>
      <c r="Y3777">
        <v>0</v>
      </c>
      <c r="Z3777">
        <v>0.9</v>
      </c>
      <c r="AA3777" t="s">
        <v>43</v>
      </c>
      <c r="AB3777">
        <v>0</v>
      </c>
      <c r="AC3777">
        <v>0.9</v>
      </c>
      <c r="AD3777" t="s">
        <v>43</v>
      </c>
      <c r="AE3777">
        <v>0.27300000000000002</v>
      </c>
      <c r="AF3777">
        <v>0.627</v>
      </c>
      <c r="AG3777">
        <v>0.627</v>
      </c>
      <c r="AH3777" t="s">
        <v>43</v>
      </c>
    </row>
    <row r="3778" spans="1:34" x14ac:dyDescent="0.2">
      <c r="A3778">
        <v>3776</v>
      </c>
      <c r="B3778">
        <v>750108</v>
      </c>
      <c r="C3778">
        <v>7501</v>
      </c>
      <c r="D3778">
        <v>75</v>
      </c>
      <c r="G3778" t="s">
        <v>3534</v>
      </c>
      <c r="H3778" t="s">
        <v>3527</v>
      </c>
      <c r="I3778" t="s">
        <v>3528</v>
      </c>
      <c r="K3778" t="s">
        <v>2833</v>
      </c>
      <c r="L3778" t="s">
        <v>270</v>
      </c>
      <c r="M3778" t="s">
        <v>41</v>
      </c>
      <c r="N3778" t="s">
        <v>50</v>
      </c>
      <c r="O3778">
        <v>1.1879999999999999</v>
      </c>
      <c r="P3778">
        <v>9.8000000000000004E-2</v>
      </c>
      <c r="Q3778">
        <v>1.0900000000000001</v>
      </c>
      <c r="R3778" t="s">
        <v>43</v>
      </c>
      <c r="S3778">
        <v>0.28499999999999998</v>
      </c>
      <c r="T3778">
        <v>0.80500000000000005</v>
      </c>
      <c r="U3778" t="s">
        <v>43</v>
      </c>
      <c r="V3778">
        <v>0</v>
      </c>
      <c r="W3778">
        <v>0.80500000000000005</v>
      </c>
      <c r="X3778" t="s">
        <v>43</v>
      </c>
      <c r="Y3778">
        <v>0</v>
      </c>
      <c r="Z3778">
        <v>0.80500000000000005</v>
      </c>
      <c r="AA3778" t="s">
        <v>43</v>
      </c>
      <c r="AB3778">
        <v>0</v>
      </c>
      <c r="AC3778">
        <v>0.80500000000000005</v>
      </c>
      <c r="AD3778" t="s">
        <v>43</v>
      </c>
      <c r="AE3778">
        <v>0.188</v>
      </c>
      <c r="AF3778">
        <v>0.61699999999999999</v>
      </c>
      <c r="AG3778">
        <v>0.61699999999999999</v>
      </c>
      <c r="AH3778" t="s">
        <v>43</v>
      </c>
    </row>
    <row r="3779" spans="1:34" x14ac:dyDescent="0.2">
      <c r="A3779">
        <v>3777</v>
      </c>
      <c r="B3779">
        <v>750109</v>
      </c>
      <c r="C3779">
        <v>7501</v>
      </c>
      <c r="D3779">
        <v>75</v>
      </c>
      <c r="G3779" t="s">
        <v>3535</v>
      </c>
      <c r="H3779" t="s">
        <v>3527</v>
      </c>
      <c r="I3779" t="s">
        <v>3528</v>
      </c>
      <c r="K3779" t="s">
        <v>2833</v>
      </c>
      <c r="L3779" t="s">
        <v>270</v>
      </c>
      <c r="M3779" t="s">
        <v>41</v>
      </c>
      <c r="N3779" t="s">
        <v>50</v>
      </c>
      <c r="O3779">
        <v>1.7450000000000001</v>
      </c>
      <c r="P3779">
        <v>7.9000000000000001E-2</v>
      </c>
      <c r="Q3779">
        <v>1.6659999999999999</v>
      </c>
      <c r="R3779" t="s">
        <v>43</v>
      </c>
      <c r="S3779">
        <v>0.41899999999999998</v>
      </c>
      <c r="T3779">
        <v>1.2470000000000001</v>
      </c>
      <c r="U3779" t="s">
        <v>43</v>
      </c>
      <c r="V3779">
        <v>0</v>
      </c>
      <c r="W3779">
        <v>1.2470000000000001</v>
      </c>
      <c r="X3779" t="s">
        <v>43</v>
      </c>
      <c r="Y3779">
        <v>0</v>
      </c>
      <c r="Z3779">
        <v>1.2470000000000001</v>
      </c>
      <c r="AA3779" t="s">
        <v>43</v>
      </c>
      <c r="AB3779">
        <v>0</v>
      </c>
      <c r="AC3779">
        <v>1.2470000000000001</v>
      </c>
      <c r="AD3779" t="s">
        <v>43</v>
      </c>
      <c r="AE3779">
        <v>0.152</v>
      </c>
      <c r="AF3779">
        <v>1.095</v>
      </c>
      <c r="AG3779">
        <v>1.095</v>
      </c>
      <c r="AH3779" t="s">
        <v>43</v>
      </c>
    </row>
    <row r="3780" spans="1:34" x14ac:dyDescent="0.2">
      <c r="A3780">
        <v>3778</v>
      </c>
      <c r="B3780">
        <v>750110</v>
      </c>
      <c r="C3780">
        <v>7501</v>
      </c>
      <c r="D3780">
        <v>75</v>
      </c>
      <c r="G3780" t="s">
        <v>3536</v>
      </c>
      <c r="H3780" t="s">
        <v>3527</v>
      </c>
      <c r="I3780" t="s">
        <v>3528</v>
      </c>
      <c r="K3780" t="s">
        <v>2833</v>
      </c>
      <c r="L3780" t="s">
        <v>270</v>
      </c>
      <c r="M3780" t="s">
        <v>41</v>
      </c>
      <c r="N3780" t="s">
        <v>50</v>
      </c>
      <c r="O3780">
        <v>1.56</v>
      </c>
      <c r="P3780">
        <v>0.11</v>
      </c>
      <c r="Q3780">
        <v>1.45</v>
      </c>
      <c r="R3780" t="s">
        <v>43</v>
      </c>
      <c r="S3780">
        <v>0.374</v>
      </c>
      <c r="T3780">
        <v>1.0760000000000001</v>
      </c>
      <c r="U3780" t="s">
        <v>43</v>
      </c>
      <c r="V3780">
        <v>0</v>
      </c>
      <c r="W3780">
        <v>1.0760000000000001</v>
      </c>
      <c r="X3780" t="s">
        <v>43</v>
      </c>
      <c r="Y3780">
        <v>0</v>
      </c>
      <c r="Z3780">
        <v>1.0760000000000001</v>
      </c>
      <c r="AA3780" t="s">
        <v>43</v>
      </c>
      <c r="AB3780">
        <v>0</v>
      </c>
      <c r="AC3780">
        <v>1.0760000000000001</v>
      </c>
      <c r="AD3780" t="s">
        <v>43</v>
      </c>
      <c r="AE3780">
        <v>0.21099999999999999</v>
      </c>
      <c r="AF3780">
        <v>0.86499999999999999</v>
      </c>
      <c r="AG3780">
        <v>0.86499999999999999</v>
      </c>
      <c r="AH3780" t="s">
        <v>43</v>
      </c>
    </row>
    <row r="3781" spans="1:34" x14ac:dyDescent="0.2">
      <c r="A3781">
        <v>3779</v>
      </c>
      <c r="B3781">
        <v>750111</v>
      </c>
      <c r="C3781">
        <v>7501</v>
      </c>
      <c r="D3781">
        <v>75</v>
      </c>
      <c r="G3781" t="s">
        <v>3537</v>
      </c>
      <c r="H3781" t="s">
        <v>3527</v>
      </c>
      <c r="I3781" t="s">
        <v>3528</v>
      </c>
      <c r="K3781" t="s">
        <v>2833</v>
      </c>
      <c r="L3781" t="s">
        <v>270</v>
      </c>
      <c r="M3781" t="s">
        <v>41</v>
      </c>
      <c r="N3781" t="s">
        <v>50</v>
      </c>
      <c r="O3781">
        <v>1.1870000000000001</v>
      </c>
      <c r="P3781">
        <v>8.1000000000000003E-2</v>
      </c>
      <c r="Q3781">
        <v>1.1060000000000001</v>
      </c>
      <c r="R3781" t="s">
        <v>43</v>
      </c>
      <c r="S3781">
        <v>0.28499999999999998</v>
      </c>
      <c r="T3781">
        <v>0.82099999999999995</v>
      </c>
      <c r="U3781" t="s">
        <v>43</v>
      </c>
      <c r="V3781">
        <v>0</v>
      </c>
      <c r="W3781">
        <v>0.82099999999999995</v>
      </c>
      <c r="X3781" t="s">
        <v>43</v>
      </c>
      <c r="Y3781">
        <v>0</v>
      </c>
      <c r="Z3781">
        <v>0.82099999999999995</v>
      </c>
      <c r="AA3781" t="s">
        <v>43</v>
      </c>
      <c r="AB3781">
        <v>0</v>
      </c>
      <c r="AC3781">
        <v>0.82099999999999995</v>
      </c>
      <c r="AD3781" t="s">
        <v>43</v>
      </c>
      <c r="AE3781">
        <v>0.156</v>
      </c>
      <c r="AF3781">
        <v>0.66500000000000004</v>
      </c>
      <c r="AG3781">
        <v>0.66500000000000004</v>
      </c>
      <c r="AH3781" t="s">
        <v>43</v>
      </c>
    </row>
    <row r="3782" spans="1:34" x14ac:dyDescent="0.2">
      <c r="A3782">
        <v>3780</v>
      </c>
      <c r="B3782">
        <v>750201</v>
      </c>
      <c r="C3782">
        <v>7502</v>
      </c>
      <c r="D3782">
        <v>75</v>
      </c>
      <c r="G3782" t="s">
        <v>640</v>
      </c>
      <c r="H3782" t="s">
        <v>3538</v>
      </c>
      <c r="I3782" t="s">
        <v>3528</v>
      </c>
      <c r="K3782" t="s">
        <v>2833</v>
      </c>
      <c r="L3782" t="s">
        <v>270</v>
      </c>
      <c r="M3782" t="s">
        <v>41</v>
      </c>
      <c r="N3782" t="s">
        <v>42</v>
      </c>
      <c r="O3782">
        <v>1.0109999999999999</v>
      </c>
      <c r="P3782">
        <v>0.06</v>
      </c>
      <c r="Q3782">
        <v>0.95099999999999996</v>
      </c>
      <c r="R3782" t="s">
        <v>43</v>
      </c>
      <c r="S3782">
        <v>0.24299999999999999</v>
      </c>
      <c r="T3782">
        <v>0.70799999999999996</v>
      </c>
      <c r="U3782" t="s">
        <v>43</v>
      </c>
      <c r="V3782">
        <v>0</v>
      </c>
      <c r="W3782">
        <v>0.70799999999999996</v>
      </c>
      <c r="X3782" t="s">
        <v>43</v>
      </c>
      <c r="Y3782">
        <v>0</v>
      </c>
      <c r="Z3782">
        <v>0.70799999999999996</v>
      </c>
      <c r="AA3782" t="s">
        <v>43</v>
      </c>
      <c r="AB3782">
        <v>0</v>
      </c>
      <c r="AC3782">
        <v>0.70799999999999996</v>
      </c>
      <c r="AD3782" t="s">
        <v>43</v>
      </c>
      <c r="AE3782">
        <v>0.115</v>
      </c>
      <c r="AF3782">
        <v>0.59299999999999997</v>
      </c>
      <c r="AG3782">
        <v>0.59299999999999997</v>
      </c>
      <c r="AH3782" t="s">
        <v>43</v>
      </c>
    </row>
    <row r="3783" spans="1:34" x14ac:dyDescent="0.2">
      <c r="A3783">
        <v>3781</v>
      </c>
      <c r="B3783">
        <v>750202</v>
      </c>
      <c r="C3783">
        <v>7502</v>
      </c>
      <c r="D3783">
        <v>75</v>
      </c>
      <c r="G3783" t="s">
        <v>3539</v>
      </c>
      <c r="H3783" t="s">
        <v>3538</v>
      </c>
      <c r="I3783" t="s">
        <v>3528</v>
      </c>
      <c r="K3783" t="s">
        <v>2833</v>
      </c>
      <c r="L3783" t="s">
        <v>270</v>
      </c>
      <c r="M3783" t="s">
        <v>41</v>
      </c>
      <c r="N3783" t="s">
        <v>42</v>
      </c>
      <c r="O3783">
        <v>0.997</v>
      </c>
      <c r="P3783">
        <v>3.5999999999999997E-2</v>
      </c>
      <c r="Q3783">
        <v>0.96099999999999997</v>
      </c>
      <c r="R3783" t="s">
        <v>43</v>
      </c>
      <c r="S3783">
        <v>0.23899999999999999</v>
      </c>
      <c r="T3783">
        <v>0.72199999999999998</v>
      </c>
      <c r="U3783" t="s">
        <v>43</v>
      </c>
      <c r="V3783">
        <v>0</v>
      </c>
      <c r="W3783">
        <v>0.72199999999999998</v>
      </c>
      <c r="X3783" t="s">
        <v>43</v>
      </c>
      <c r="Y3783">
        <v>0</v>
      </c>
      <c r="Z3783">
        <v>0.72199999999999998</v>
      </c>
      <c r="AA3783" t="s">
        <v>43</v>
      </c>
      <c r="AB3783">
        <v>0</v>
      </c>
      <c r="AC3783">
        <v>0.72199999999999998</v>
      </c>
      <c r="AD3783" t="s">
        <v>43</v>
      </c>
      <c r="AE3783">
        <v>6.9000000000000006E-2</v>
      </c>
      <c r="AF3783">
        <v>0.65300000000000002</v>
      </c>
      <c r="AG3783">
        <v>0.65300000000000002</v>
      </c>
      <c r="AH3783" t="s">
        <v>43</v>
      </c>
    </row>
    <row r="3784" spans="1:34" x14ac:dyDescent="0.2">
      <c r="A3784">
        <v>3782</v>
      </c>
      <c r="B3784">
        <v>750203</v>
      </c>
      <c r="C3784">
        <v>7502</v>
      </c>
      <c r="D3784">
        <v>75</v>
      </c>
      <c r="G3784" t="s">
        <v>3540</v>
      </c>
      <c r="H3784" t="s">
        <v>3538</v>
      </c>
      <c r="I3784" t="s">
        <v>3528</v>
      </c>
      <c r="K3784" t="s">
        <v>2833</v>
      </c>
      <c r="L3784" t="s">
        <v>270</v>
      </c>
      <c r="M3784" t="s">
        <v>41</v>
      </c>
      <c r="N3784" t="s">
        <v>42</v>
      </c>
      <c r="O3784">
        <v>1.0589999999999999</v>
      </c>
      <c r="P3784">
        <v>3.2000000000000001E-2</v>
      </c>
      <c r="Q3784">
        <v>1.0269999999999999</v>
      </c>
      <c r="R3784" t="s">
        <v>43</v>
      </c>
      <c r="S3784">
        <v>0.254</v>
      </c>
      <c r="T3784">
        <v>0.77300000000000002</v>
      </c>
      <c r="U3784" t="s">
        <v>43</v>
      </c>
      <c r="V3784">
        <v>0</v>
      </c>
      <c r="W3784">
        <v>0.77300000000000002</v>
      </c>
      <c r="X3784" t="s">
        <v>43</v>
      </c>
      <c r="Y3784">
        <v>0</v>
      </c>
      <c r="Z3784">
        <v>0.77300000000000002</v>
      </c>
      <c r="AA3784" t="s">
        <v>43</v>
      </c>
      <c r="AB3784">
        <v>0</v>
      </c>
      <c r="AC3784">
        <v>0.77300000000000002</v>
      </c>
      <c r="AD3784" t="s">
        <v>43</v>
      </c>
      <c r="AE3784">
        <v>6.0999999999999999E-2</v>
      </c>
      <c r="AF3784">
        <v>0.71199999999999997</v>
      </c>
      <c r="AG3784">
        <v>0.71199999999999997</v>
      </c>
      <c r="AH3784" t="s">
        <v>43</v>
      </c>
    </row>
    <row r="3785" spans="1:34" x14ac:dyDescent="0.2">
      <c r="A3785">
        <v>3783</v>
      </c>
      <c r="B3785">
        <v>750204</v>
      </c>
      <c r="C3785">
        <v>7502</v>
      </c>
      <c r="D3785">
        <v>75</v>
      </c>
      <c r="G3785" t="s">
        <v>3541</v>
      </c>
      <c r="H3785" t="s">
        <v>3538</v>
      </c>
      <c r="I3785" t="s">
        <v>3528</v>
      </c>
      <c r="K3785" t="s">
        <v>2833</v>
      </c>
      <c r="L3785" t="s">
        <v>270</v>
      </c>
      <c r="M3785" t="s">
        <v>41</v>
      </c>
      <c r="N3785" t="s">
        <v>42</v>
      </c>
      <c r="O3785">
        <v>0.97499999999999998</v>
      </c>
      <c r="P3785">
        <v>3.7999999999999999E-2</v>
      </c>
      <c r="Q3785">
        <v>0.93700000000000006</v>
      </c>
      <c r="R3785" t="s">
        <v>43</v>
      </c>
      <c r="S3785">
        <v>0.23400000000000001</v>
      </c>
      <c r="T3785">
        <v>0.70299999999999996</v>
      </c>
      <c r="U3785" t="s">
        <v>43</v>
      </c>
      <c r="V3785">
        <v>0</v>
      </c>
      <c r="W3785">
        <v>0.70299999999999996</v>
      </c>
      <c r="X3785" t="s">
        <v>43</v>
      </c>
      <c r="Y3785">
        <v>0</v>
      </c>
      <c r="Z3785">
        <v>0.70299999999999996</v>
      </c>
      <c r="AA3785" t="s">
        <v>43</v>
      </c>
      <c r="AB3785">
        <v>0</v>
      </c>
      <c r="AC3785">
        <v>0.70299999999999996</v>
      </c>
      <c r="AD3785" t="s">
        <v>43</v>
      </c>
      <c r="AE3785">
        <v>7.2999999999999995E-2</v>
      </c>
      <c r="AF3785">
        <v>0.63</v>
      </c>
      <c r="AG3785">
        <v>0.63</v>
      </c>
      <c r="AH3785" t="s">
        <v>43</v>
      </c>
    </row>
    <row r="3786" spans="1:34" x14ac:dyDescent="0.2">
      <c r="A3786">
        <v>3784</v>
      </c>
      <c r="B3786">
        <v>750205</v>
      </c>
      <c r="C3786">
        <v>7502</v>
      </c>
      <c r="D3786">
        <v>75</v>
      </c>
      <c r="G3786" t="s">
        <v>3538</v>
      </c>
      <c r="H3786" t="s">
        <v>3538</v>
      </c>
      <c r="I3786" t="s">
        <v>3528</v>
      </c>
      <c r="K3786" t="s">
        <v>2833</v>
      </c>
      <c r="L3786" t="s">
        <v>270</v>
      </c>
      <c r="M3786" t="s">
        <v>41</v>
      </c>
      <c r="N3786" t="s">
        <v>42</v>
      </c>
      <c r="O3786">
        <v>0.996</v>
      </c>
      <c r="P3786">
        <v>3.3000000000000002E-2</v>
      </c>
      <c r="Q3786">
        <v>0.96299999999999997</v>
      </c>
      <c r="R3786" t="s">
        <v>43</v>
      </c>
      <c r="S3786">
        <v>0.23899999999999999</v>
      </c>
      <c r="T3786">
        <v>0.72399999999999998</v>
      </c>
      <c r="U3786" t="s">
        <v>43</v>
      </c>
      <c r="V3786">
        <v>0</v>
      </c>
      <c r="W3786">
        <v>0.72399999999999998</v>
      </c>
      <c r="X3786" t="s">
        <v>43</v>
      </c>
      <c r="Y3786">
        <v>0</v>
      </c>
      <c r="Z3786">
        <v>0.72399999999999998</v>
      </c>
      <c r="AA3786" t="s">
        <v>43</v>
      </c>
      <c r="AB3786">
        <v>0</v>
      </c>
      <c r="AC3786">
        <v>0.72399999999999998</v>
      </c>
      <c r="AD3786" t="s">
        <v>43</v>
      </c>
      <c r="AE3786">
        <v>6.3E-2</v>
      </c>
      <c r="AF3786">
        <v>0.66100000000000003</v>
      </c>
      <c r="AG3786">
        <v>0.66100000000000003</v>
      </c>
      <c r="AH3786" t="s">
        <v>43</v>
      </c>
    </row>
    <row r="3787" spans="1:34" x14ac:dyDescent="0.2">
      <c r="A3787">
        <v>3785</v>
      </c>
      <c r="B3787">
        <v>750206</v>
      </c>
      <c r="C3787">
        <v>7502</v>
      </c>
      <c r="D3787">
        <v>75</v>
      </c>
      <c r="G3787" t="s">
        <v>3542</v>
      </c>
      <c r="H3787" t="s">
        <v>3538</v>
      </c>
      <c r="I3787" t="s">
        <v>3528</v>
      </c>
      <c r="K3787" t="s">
        <v>2833</v>
      </c>
      <c r="L3787" t="s">
        <v>270</v>
      </c>
      <c r="M3787" t="s">
        <v>41</v>
      </c>
      <c r="N3787" t="s">
        <v>42</v>
      </c>
      <c r="O3787">
        <v>1.101</v>
      </c>
      <c r="P3787">
        <v>7.3999999999999996E-2</v>
      </c>
      <c r="Q3787">
        <v>1.0269999999999999</v>
      </c>
      <c r="R3787" t="s">
        <v>43</v>
      </c>
      <c r="S3787">
        <v>0.26400000000000001</v>
      </c>
      <c r="T3787">
        <v>0.76300000000000001</v>
      </c>
      <c r="U3787" t="s">
        <v>43</v>
      </c>
      <c r="V3787">
        <v>0</v>
      </c>
      <c r="W3787">
        <v>0.76300000000000001</v>
      </c>
      <c r="X3787" t="s">
        <v>43</v>
      </c>
      <c r="Y3787">
        <v>0</v>
      </c>
      <c r="Z3787">
        <v>0.76300000000000001</v>
      </c>
      <c r="AA3787" t="s">
        <v>43</v>
      </c>
      <c r="AB3787">
        <v>0</v>
      </c>
      <c r="AC3787">
        <v>0.76300000000000001</v>
      </c>
      <c r="AD3787" t="s">
        <v>43</v>
      </c>
      <c r="AE3787">
        <v>0.14199999999999999</v>
      </c>
      <c r="AF3787">
        <v>0.621</v>
      </c>
      <c r="AG3787">
        <v>0.621</v>
      </c>
      <c r="AH3787" t="s">
        <v>43</v>
      </c>
    </row>
    <row r="3788" spans="1:34" x14ac:dyDescent="0.2">
      <c r="A3788">
        <v>3786</v>
      </c>
      <c r="B3788">
        <v>750207</v>
      </c>
      <c r="C3788">
        <v>7502</v>
      </c>
      <c r="D3788">
        <v>75</v>
      </c>
      <c r="G3788" t="s">
        <v>1065</v>
      </c>
      <c r="H3788" t="s">
        <v>3538</v>
      </c>
      <c r="I3788" t="s">
        <v>3528</v>
      </c>
      <c r="K3788" t="s">
        <v>2833</v>
      </c>
      <c r="L3788" t="s">
        <v>270</v>
      </c>
      <c r="M3788" t="s">
        <v>41</v>
      </c>
      <c r="N3788" t="s">
        <v>42</v>
      </c>
      <c r="O3788">
        <v>0.97199999999999998</v>
      </c>
      <c r="P3788">
        <v>0.05</v>
      </c>
      <c r="Q3788">
        <v>0.92200000000000004</v>
      </c>
      <c r="R3788" t="s">
        <v>43</v>
      </c>
      <c r="S3788">
        <v>0.23300000000000001</v>
      </c>
      <c r="T3788">
        <v>0.68899999999999995</v>
      </c>
      <c r="U3788" t="s">
        <v>43</v>
      </c>
      <c r="V3788">
        <v>0</v>
      </c>
      <c r="W3788">
        <v>0.68899999999999995</v>
      </c>
      <c r="X3788" t="s">
        <v>43</v>
      </c>
      <c r="Y3788">
        <v>0</v>
      </c>
      <c r="Z3788">
        <v>0.68899999999999995</v>
      </c>
      <c r="AA3788" t="s">
        <v>43</v>
      </c>
      <c r="AB3788">
        <v>0</v>
      </c>
      <c r="AC3788">
        <v>0.68899999999999995</v>
      </c>
      <c r="AD3788" t="s">
        <v>43</v>
      </c>
      <c r="AE3788">
        <v>9.6000000000000002E-2</v>
      </c>
      <c r="AF3788">
        <v>0.59299999999999997</v>
      </c>
      <c r="AG3788">
        <v>0.59299999999999997</v>
      </c>
      <c r="AH3788" t="s">
        <v>43</v>
      </c>
    </row>
    <row r="3789" spans="1:34" x14ac:dyDescent="0.2">
      <c r="A3789">
        <v>3787</v>
      </c>
      <c r="B3789">
        <v>750208</v>
      </c>
      <c r="C3789">
        <v>7502</v>
      </c>
      <c r="D3789">
        <v>75</v>
      </c>
      <c r="G3789" t="s">
        <v>410</v>
      </c>
      <c r="H3789" t="s">
        <v>3538</v>
      </c>
      <c r="I3789" t="s">
        <v>3528</v>
      </c>
      <c r="K3789" t="s">
        <v>2833</v>
      </c>
      <c r="L3789" t="s">
        <v>270</v>
      </c>
      <c r="M3789" t="s">
        <v>41</v>
      </c>
      <c r="N3789" t="s">
        <v>42</v>
      </c>
      <c r="O3789">
        <v>0.95699999999999996</v>
      </c>
      <c r="P3789">
        <v>2.9000000000000001E-2</v>
      </c>
      <c r="Q3789">
        <v>0.92800000000000005</v>
      </c>
      <c r="R3789" t="s">
        <v>43</v>
      </c>
      <c r="S3789">
        <v>0.23</v>
      </c>
      <c r="T3789">
        <v>0.69799999999999995</v>
      </c>
      <c r="U3789" t="s">
        <v>43</v>
      </c>
      <c r="V3789">
        <v>0</v>
      </c>
      <c r="W3789">
        <v>0.69799999999999995</v>
      </c>
      <c r="X3789" t="s">
        <v>43</v>
      </c>
      <c r="Y3789">
        <v>0</v>
      </c>
      <c r="Z3789">
        <v>0.69799999999999995</v>
      </c>
      <c r="AA3789" t="s">
        <v>43</v>
      </c>
      <c r="AB3789">
        <v>0</v>
      </c>
      <c r="AC3789">
        <v>0.69799999999999995</v>
      </c>
      <c r="AD3789" t="s">
        <v>43</v>
      </c>
      <c r="AE3789">
        <v>5.6000000000000001E-2</v>
      </c>
      <c r="AF3789">
        <v>0.64200000000000002</v>
      </c>
      <c r="AG3789">
        <v>0.64200000000000002</v>
      </c>
      <c r="AH3789" t="s">
        <v>43</v>
      </c>
    </row>
    <row r="3790" spans="1:34" x14ac:dyDescent="0.2">
      <c r="A3790">
        <v>3788</v>
      </c>
      <c r="B3790">
        <v>750209</v>
      </c>
      <c r="C3790">
        <v>7502</v>
      </c>
      <c r="D3790">
        <v>75</v>
      </c>
      <c r="G3790" t="s">
        <v>3543</v>
      </c>
      <c r="H3790" t="s">
        <v>3538</v>
      </c>
      <c r="I3790" t="s">
        <v>3528</v>
      </c>
      <c r="K3790" t="s">
        <v>2833</v>
      </c>
      <c r="L3790" t="s">
        <v>270</v>
      </c>
      <c r="M3790" t="s">
        <v>41</v>
      </c>
      <c r="N3790" t="s">
        <v>42</v>
      </c>
      <c r="O3790">
        <v>0.998</v>
      </c>
      <c r="P3790">
        <v>5.7000000000000002E-2</v>
      </c>
      <c r="Q3790">
        <v>0.94099999999999995</v>
      </c>
      <c r="R3790" t="s">
        <v>43</v>
      </c>
      <c r="S3790">
        <v>0.24</v>
      </c>
      <c r="T3790">
        <v>0.70099999999999996</v>
      </c>
      <c r="U3790" t="s">
        <v>43</v>
      </c>
      <c r="V3790">
        <v>0</v>
      </c>
      <c r="W3790">
        <v>0.70099999999999996</v>
      </c>
      <c r="X3790" t="s">
        <v>43</v>
      </c>
      <c r="Y3790">
        <v>0</v>
      </c>
      <c r="Z3790">
        <v>0.70099999999999996</v>
      </c>
      <c r="AA3790" t="s">
        <v>43</v>
      </c>
      <c r="AB3790">
        <v>0</v>
      </c>
      <c r="AC3790">
        <v>0.70099999999999996</v>
      </c>
      <c r="AD3790" t="s">
        <v>43</v>
      </c>
      <c r="AE3790">
        <v>0.109</v>
      </c>
      <c r="AF3790">
        <v>0.59199999999999997</v>
      </c>
      <c r="AG3790">
        <v>0.59199999999999997</v>
      </c>
      <c r="AH3790" t="s">
        <v>43</v>
      </c>
    </row>
    <row r="3791" spans="1:34" x14ac:dyDescent="0.2">
      <c r="A3791">
        <v>3789</v>
      </c>
      <c r="B3791">
        <v>750210</v>
      </c>
      <c r="C3791">
        <v>7502</v>
      </c>
      <c r="D3791">
        <v>75</v>
      </c>
      <c r="G3791" t="s">
        <v>3544</v>
      </c>
      <c r="H3791" t="s">
        <v>3538</v>
      </c>
      <c r="I3791" t="s">
        <v>3528</v>
      </c>
      <c r="K3791" t="s">
        <v>2833</v>
      </c>
      <c r="L3791" t="s">
        <v>270</v>
      </c>
      <c r="M3791" t="s">
        <v>41</v>
      </c>
      <c r="N3791" t="s">
        <v>42</v>
      </c>
      <c r="O3791">
        <v>0.95299999999999996</v>
      </c>
      <c r="P3791">
        <v>2.4E-2</v>
      </c>
      <c r="Q3791">
        <v>0.92900000000000005</v>
      </c>
      <c r="R3791" t="s">
        <v>43</v>
      </c>
      <c r="S3791">
        <v>0.22900000000000001</v>
      </c>
      <c r="T3791">
        <v>0.7</v>
      </c>
      <c r="U3791" t="s">
        <v>43</v>
      </c>
      <c r="V3791">
        <v>0</v>
      </c>
      <c r="W3791">
        <v>0.7</v>
      </c>
      <c r="X3791" t="s">
        <v>43</v>
      </c>
      <c r="Y3791">
        <v>0</v>
      </c>
      <c r="Z3791">
        <v>0.7</v>
      </c>
      <c r="AA3791" t="s">
        <v>43</v>
      </c>
      <c r="AB3791">
        <v>0</v>
      </c>
      <c r="AC3791">
        <v>0.7</v>
      </c>
      <c r="AD3791" t="s">
        <v>43</v>
      </c>
      <c r="AE3791">
        <v>4.5999999999999999E-2</v>
      </c>
      <c r="AF3791">
        <v>0.65400000000000003</v>
      </c>
      <c r="AG3791">
        <v>0.65400000000000003</v>
      </c>
      <c r="AH3791" t="s">
        <v>43</v>
      </c>
    </row>
    <row r="3792" spans="1:34" x14ac:dyDescent="0.2">
      <c r="A3792">
        <v>3790</v>
      </c>
      <c r="B3792">
        <v>750211</v>
      </c>
      <c r="C3792">
        <v>7502</v>
      </c>
      <c r="D3792">
        <v>75</v>
      </c>
      <c r="G3792" t="s">
        <v>3545</v>
      </c>
      <c r="H3792" t="s">
        <v>3538</v>
      </c>
      <c r="I3792" t="s">
        <v>3528</v>
      </c>
      <c r="K3792" t="s">
        <v>2833</v>
      </c>
      <c r="L3792" t="s">
        <v>270</v>
      </c>
      <c r="M3792" t="s">
        <v>41</v>
      </c>
      <c r="N3792" t="s">
        <v>42</v>
      </c>
      <c r="O3792">
        <v>0.95399999999999996</v>
      </c>
      <c r="P3792">
        <v>2.8000000000000001E-2</v>
      </c>
      <c r="Q3792">
        <v>0.92600000000000005</v>
      </c>
      <c r="R3792" t="s">
        <v>43</v>
      </c>
      <c r="S3792">
        <v>0.22900000000000001</v>
      </c>
      <c r="T3792">
        <v>0.69699999999999995</v>
      </c>
      <c r="U3792" t="s">
        <v>43</v>
      </c>
      <c r="V3792">
        <v>0</v>
      </c>
      <c r="W3792">
        <v>0.69699999999999995</v>
      </c>
      <c r="X3792" t="s">
        <v>43</v>
      </c>
      <c r="Y3792">
        <v>0</v>
      </c>
      <c r="Z3792">
        <v>0.69699999999999995</v>
      </c>
      <c r="AA3792" t="s">
        <v>43</v>
      </c>
      <c r="AB3792">
        <v>0</v>
      </c>
      <c r="AC3792">
        <v>0.69699999999999995</v>
      </c>
      <c r="AD3792" t="s">
        <v>43</v>
      </c>
      <c r="AE3792">
        <v>5.3999999999999999E-2</v>
      </c>
      <c r="AF3792">
        <v>0.64300000000000002</v>
      </c>
      <c r="AG3792">
        <v>0.64300000000000002</v>
      </c>
      <c r="AH3792" t="s">
        <v>43</v>
      </c>
    </row>
    <row r="3793" spans="1:34" x14ac:dyDescent="0.2">
      <c r="A3793">
        <v>3791</v>
      </c>
      <c r="B3793">
        <v>750212</v>
      </c>
      <c r="C3793">
        <v>7502</v>
      </c>
      <c r="D3793">
        <v>75</v>
      </c>
      <c r="G3793" t="s">
        <v>1337</v>
      </c>
      <c r="H3793" t="s">
        <v>3538</v>
      </c>
      <c r="I3793" t="s">
        <v>3528</v>
      </c>
      <c r="K3793" t="s">
        <v>2833</v>
      </c>
      <c r="L3793" t="s">
        <v>270</v>
      </c>
      <c r="M3793" t="s">
        <v>41</v>
      </c>
      <c r="N3793" t="s">
        <v>42</v>
      </c>
      <c r="O3793">
        <v>0.96599999999999997</v>
      </c>
      <c r="P3793">
        <v>3.5999999999999997E-2</v>
      </c>
      <c r="Q3793">
        <v>0.93</v>
      </c>
      <c r="R3793" t="s">
        <v>43</v>
      </c>
      <c r="S3793">
        <v>0.23200000000000001</v>
      </c>
      <c r="T3793">
        <v>0.69799999999999995</v>
      </c>
      <c r="U3793" t="s">
        <v>43</v>
      </c>
      <c r="V3793">
        <v>0</v>
      </c>
      <c r="W3793">
        <v>0.69799999999999995</v>
      </c>
      <c r="X3793" t="s">
        <v>43</v>
      </c>
      <c r="Y3793">
        <v>0</v>
      </c>
      <c r="Z3793">
        <v>0.69799999999999995</v>
      </c>
      <c r="AA3793" t="s">
        <v>43</v>
      </c>
      <c r="AB3793">
        <v>0</v>
      </c>
      <c r="AC3793">
        <v>0.69799999999999995</v>
      </c>
      <c r="AD3793" t="s">
        <v>43</v>
      </c>
      <c r="AE3793">
        <v>6.9000000000000006E-2</v>
      </c>
      <c r="AF3793">
        <v>0.629</v>
      </c>
      <c r="AG3793">
        <v>0.629</v>
      </c>
      <c r="AH3793" t="s">
        <v>43</v>
      </c>
    </row>
    <row r="3794" spans="1:34" x14ac:dyDescent="0.2">
      <c r="A3794">
        <v>3792</v>
      </c>
      <c r="B3794">
        <v>750213</v>
      </c>
      <c r="C3794">
        <v>7502</v>
      </c>
      <c r="D3794">
        <v>75</v>
      </c>
      <c r="G3794" t="s">
        <v>3546</v>
      </c>
      <c r="H3794" t="s">
        <v>3538</v>
      </c>
      <c r="I3794" t="s">
        <v>3528</v>
      </c>
      <c r="K3794" t="s">
        <v>2833</v>
      </c>
      <c r="L3794" t="s">
        <v>270</v>
      </c>
      <c r="M3794" t="s">
        <v>41</v>
      </c>
      <c r="N3794" t="s">
        <v>42</v>
      </c>
      <c r="O3794">
        <v>0.99</v>
      </c>
      <c r="P3794">
        <v>3.2000000000000001E-2</v>
      </c>
      <c r="Q3794">
        <v>0.95799999999999996</v>
      </c>
      <c r="R3794" t="s">
        <v>43</v>
      </c>
      <c r="S3794">
        <v>0.23799999999999999</v>
      </c>
      <c r="T3794">
        <v>0.72</v>
      </c>
      <c r="U3794" t="s">
        <v>43</v>
      </c>
      <c r="V3794">
        <v>0</v>
      </c>
      <c r="W3794">
        <v>0.72</v>
      </c>
      <c r="X3794" t="s">
        <v>43</v>
      </c>
      <c r="Y3794">
        <v>0</v>
      </c>
      <c r="Z3794">
        <v>0.72</v>
      </c>
      <c r="AA3794" t="s">
        <v>43</v>
      </c>
      <c r="AB3794">
        <v>0</v>
      </c>
      <c r="AC3794">
        <v>0.72</v>
      </c>
      <c r="AD3794" t="s">
        <v>43</v>
      </c>
      <c r="AE3794">
        <v>6.0999999999999999E-2</v>
      </c>
      <c r="AF3794">
        <v>0.65900000000000003</v>
      </c>
      <c r="AG3794">
        <v>0.65900000000000003</v>
      </c>
      <c r="AH3794" t="s">
        <v>43</v>
      </c>
    </row>
    <row r="3795" spans="1:34" x14ac:dyDescent="0.2">
      <c r="A3795">
        <v>3793</v>
      </c>
      <c r="B3795">
        <v>750301</v>
      </c>
      <c r="C3795">
        <v>7503</v>
      </c>
      <c r="D3795">
        <v>75</v>
      </c>
      <c r="G3795" t="s">
        <v>3547</v>
      </c>
      <c r="H3795" t="s">
        <v>3547</v>
      </c>
      <c r="I3795" t="s">
        <v>3528</v>
      </c>
      <c r="K3795" t="s">
        <v>3244</v>
      </c>
      <c r="L3795" t="s">
        <v>270</v>
      </c>
      <c r="M3795" t="s">
        <v>41</v>
      </c>
      <c r="N3795" t="s">
        <v>50</v>
      </c>
      <c r="O3795">
        <v>1.034</v>
      </c>
      <c r="P3795">
        <v>8.8999999999999996E-2</v>
      </c>
      <c r="Q3795">
        <v>0.94499999999999995</v>
      </c>
      <c r="R3795" t="s">
        <v>43</v>
      </c>
      <c r="S3795">
        <v>0.14499999999999999</v>
      </c>
      <c r="T3795">
        <v>0.8</v>
      </c>
      <c r="U3795" t="s">
        <v>43</v>
      </c>
      <c r="V3795">
        <v>0</v>
      </c>
      <c r="W3795">
        <v>0.8</v>
      </c>
      <c r="X3795" t="s">
        <v>43</v>
      </c>
      <c r="Y3795">
        <v>0</v>
      </c>
      <c r="Z3795">
        <v>0.8</v>
      </c>
      <c r="AA3795" t="s">
        <v>43</v>
      </c>
      <c r="AB3795">
        <v>0</v>
      </c>
      <c r="AC3795">
        <v>0.8</v>
      </c>
      <c r="AD3795" t="s">
        <v>43</v>
      </c>
      <c r="AE3795">
        <v>5.2999999999999999E-2</v>
      </c>
      <c r="AF3795">
        <v>0.747</v>
      </c>
      <c r="AG3795">
        <v>0.747</v>
      </c>
      <c r="AH3795" t="s">
        <v>43</v>
      </c>
    </row>
    <row r="3796" spans="1:34" x14ac:dyDescent="0.2">
      <c r="A3796">
        <v>3794</v>
      </c>
      <c r="B3796">
        <v>750302</v>
      </c>
      <c r="C3796">
        <v>7503</v>
      </c>
      <c r="D3796">
        <v>75</v>
      </c>
      <c r="G3796" t="s">
        <v>272</v>
      </c>
      <c r="H3796" t="s">
        <v>3547</v>
      </c>
      <c r="I3796" t="s">
        <v>3528</v>
      </c>
      <c r="K3796" t="s">
        <v>3244</v>
      </c>
      <c r="L3796" t="s">
        <v>270</v>
      </c>
      <c r="M3796" t="s">
        <v>41</v>
      </c>
      <c r="N3796" t="s">
        <v>50</v>
      </c>
      <c r="O3796">
        <v>1.0780000000000001</v>
      </c>
      <c r="P3796">
        <v>9.5000000000000001E-2</v>
      </c>
      <c r="Q3796">
        <v>0.98299999999999998</v>
      </c>
      <c r="R3796" t="s">
        <v>43</v>
      </c>
      <c r="S3796">
        <v>0.151</v>
      </c>
      <c r="T3796">
        <v>0.83199999999999996</v>
      </c>
      <c r="U3796" t="s">
        <v>43</v>
      </c>
      <c r="V3796">
        <v>0</v>
      </c>
      <c r="W3796">
        <v>0.83199999999999996</v>
      </c>
      <c r="X3796" t="s">
        <v>43</v>
      </c>
      <c r="Y3796">
        <v>0</v>
      </c>
      <c r="Z3796">
        <v>0.83199999999999996</v>
      </c>
      <c r="AA3796" t="s">
        <v>43</v>
      </c>
      <c r="AB3796">
        <v>0</v>
      </c>
      <c r="AC3796">
        <v>0.83199999999999996</v>
      </c>
      <c r="AD3796" t="s">
        <v>43</v>
      </c>
      <c r="AE3796">
        <v>5.7000000000000002E-2</v>
      </c>
      <c r="AF3796">
        <v>0.77500000000000002</v>
      </c>
      <c r="AG3796">
        <v>0.77500000000000002</v>
      </c>
      <c r="AH3796" t="s">
        <v>43</v>
      </c>
    </row>
    <row r="3797" spans="1:34" x14ac:dyDescent="0.2">
      <c r="A3797">
        <v>3795</v>
      </c>
      <c r="B3797">
        <v>750303</v>
      </c>
      <c r="C3797">
        <v>7503</v>
      </c>
      <c r="D3797">
        <v>75</v>
      </c>
      <c r="G3797" t="s">
        <v>3548</v>
      </c>
      <c r="H3797" t="s">
        <v>3547</v>
      </c>
      <c r="I3797" t="s">
        <v>3528</v>
      </c>
      <c r="K3797" t="s">
        <v>3244</v>
      </c>
      <c r="L3797" t="s">
        <v>270</v>
      </c>
      <c r="M3797" t="s">
        <v>41</v>
      </c>
      <c r="N3797" t="s">
        <v>50</v>
      </c>
      <c r="O3797">
        <v>1.1779999999999999</v>
      </c>
      <c r="P3797">
        <v>9.9000000000000005E-2</v>
      </c>
      <c r="Q3797">
        <v>1.079</v>
      </c>
      <c r="R3797" t="s">
        <v>43</v>
      </c>
      <c r="S3797">
        <v>0.16500000000000001</v>
      </c>
      <c r="T3797">
        <v>0.91400000000000003</v>
      </c>
      <c r="U3797" t="s">
        <v>43</v>
      </c>
      <c r="V3797">
        <v>0</v>
      </c>
      <c r="W3797">
        <v>0.91400000000000003</v>
      </c>
      <c r="X3797" t="s">
        <v>43</v>
      </c>
      <c r="Y3797">
        <v>0</v>
      </c>
      <c r="Z3797">
        <v>0.91400000000000003</v>
      </c>
      <c r="AA3797" t="s">
        <v>43</v>
      </c>
      <c r="AB3797">
        <v>0</v>
      </c>
      <c r="AC3797">
        <v>0.91400000000000003</v>
      </c>
      <c r="AD3797" t="s">
        <v>43</v>
      </c>
      <c r="AE3797">
        <v>5.8999999999999997E-2</v>
      </c>
      <c r="AF3797">
        <v>0.85499999999999998</v>
      </c>
      <c r="AG3797">
        <v>0.85499999999999998</v>
      </c>
      <c r="AH3797" t="s">
        <v>43</v>
      </c>
    </row>
    <row r="3798" spans="1:34" x14ac:dyDescent="0.2">
      <c r="A3798">
        <v>3796</v>
      </c>
      <c r="B3798">
        <v>750304</v>
      </c>
      <c r="C3798">
        <v>7503</v>
      </c>
      <c r="D3798">
        <v>75</v>
      </c>
      <c r="G3798" t="s">
        <v>406</v>
      </c>
      <c r="H3798" t="s">
        <v>3547</v>
      </c>
      <c r="I3798" t="s">
        <v>3528</v>
      </c>
      <c r="K3798" t="s">
        <v>3244</v>
      </c>
      <c r="L3798" t="s">
        <v>270</v>
      </c>
      <c r="M3798" t="s">
        <v>41</v>
      </c>
      <c r="N3798" t="s">
        <v>50</v>
      </c>
      <c r="O3798">
        <v>1.246</v>
      </c>
      <c r="P3798">
        <v>0.10199999999999999</v>
      </c>
      <c r="Q3798">
        <v>1.1439999999999999</v>
      </c>
      <c r="R3798" t="s">
        <v>43</v>
      </c>
      <c r="S3798">
        <v>0.17399999999999999</v>
      </c>
      <c r="T3798">
        <v>0.97</v>
      </c>
      <c r="U3798" t="s">
        <v>43</v>
      </c>
      <c r="V3798">
        <v>0</v>
      </c>
      <c r="W3798">
        <v>0.97</v>
      </c>
      <c r="X3798" t="s">
        <v>43</v>
      </c>
      <c r="Y3798">
        <v>0</v>
      </c>
      <c r="Z3798">
        <v>0.97</v>
      </c>
      <c r="AA3798" t="s">
        <v>43</v>
      </c>
      <c r="AB3798">
        <v>0</v>
      </c>
      <c r="AC3798">
        <v>0.97</v>
      </c>
      <c r="AD3798" t="s">
        <v>43</v>
      </c>
      <c r="AE3798">
        <v>6.0999999999999999E-2</v>
      </c>
      <c r="AF3798">
        <v>0.90900000000000003</v>
      </c>
      <c r="AG3798">
        <v>0.90900000000000003</v>
      </c>
      <c r="AH3798" t="s">
        <v>43</v>
      </c>
    </row>
    <row r="3799" spans="1:34" x14ac:dyDescent="0.2">
      <c r="A3799">
        <v>3797</v>
      </c>
      <c r="B3799">
        <v>750305</v>
      </c>
      <c r="C3799">
        <v>7503</v>
      </c>
      <c r="D3799">
        <v>75</v>
      </c>
      <c r="G3799" t="s">
        <v>3549</v>
      </c>
      <c r="H3799" t="s">
        <v>3547</v>
      </c>
      <c r="I3799" t="s">
        <v>3528</v>
      </c>
      <c r="K3799" t="s">
        <v>3244</v>
      </c>
      <c r="L3799" t="s">
        <v>270</v>
      </c>
      <c r="M3799" t="s">
        <v>41</v>
      </c>
      <c r="N3799" t="s">
        <v>50</v>
      </c>
      <c r="O3799">
        <v>1.1739999999999999</v>
      </c>
      <c r="P3799">
        <v>4.1000000000000002E-2</v>
      </c>
      <c r="Q3799">
        <v>1.133</v>
      </c>
      <c r="R3799" t="s">
        <v>43</v>
      </c>
      <c r="S3799">
        <v>0.16400000000000001</v>
      </c>
      <c r="T3799">
        <v>0.96899999999999997</v>
      </c>
      <c r="U3799" t="s">
        <v>43</v>
      </c>
      <c r="V3799">
        <v>0</v>
      </c>
      <c r="W3799">
        <v>0.96899999999999997</v>
      </c>
      <c r="X3799" t="s">
        <v>43</v>
      </c>
      <c r="Y3799">
        <v>0</v>
      </c>
      <c r="Z3799">
        <v>0.96899999999999997</v>
      </c>
      <c r="AA3799" t="s">
        <v>43</v>
      </c>
      <c r="AB3799">
        <v>0</v>
      </c>
      <c r="AC3799">
        <v>0.96899999999999997</v>
      </c>
      <c r="AD3799" t="s">
        <v>43</v>
      </c>
      <c r="AE3799">
        <v>2.5000000000000001E-2</v>
      </c>
      <c r="AF3799">
        <v>0.94399999999999995</v>
      </c>
      <c r="AG3799">
        <v>0.94399999999999995</v>
      </c>
      <c r="AH3799" t="s">
        <v>43</v>
      </c>
    </row>
    <row r="3800" spans="1:34" x14ac:dyDescent="0.2">
      <c r="A3800">
        <v>3798</v>
      </c>
      <c r="B3800">
        <v>750306</v>
      </c>
      <c r="C3800">
        <v>7503</v>
      </c>
      <c r="D3800">
        <v>75</v>
      </c>
      <c r="G3800" t="s">
        <v>3484</v>
      </c>
      <c r="H3800" t="s">
        <v>3547</v>
      </c>
      <c r="I3800" t="s">
        <v>3528</v>
      </c>
      <c r="K3800" t="s">
        <v>3244</v>
      </c>
      <c r="L3800" t="s">
        <v>270</v>
      </c>
      <c r="M3800" t="s">
        <v>41</v>
      </c>
      <c r="N3800" t="s">
        <v>50</v>
      </c>
      <c r="O3800">
        <v>1.0629999999999999</v>
      </c>
      <c r="P3800">
        <v>8.7999999999999995E-2</v>
      </c>
      <c r="Q3800">
        <v>0.97499999999999998</v>
      </c>
      <c r="R3800" t="s">
        <v>43</v>
      </c>
      <c r="S3800">
        <v>0.14899999999999999</v>
      </c>
      <c r="T3800">
        <v>0.82599999999999996</v>
      </c>
      <c r="U3800" t="s">
        <v>43</v>
      </c>
      <c r="V3800">
        <v>0</v>
      </c>
      <c r="W3800">
        <v>0.82599999999999996</v>
      </c>
      <c r="X3800" t="s">
        <v>43</v>
      </c>
      <c r="Y3800">
        <v>0</v>
      </c>
      <c r="Z3800">
        <v>0.82599999999999996</v>
      </c>
      <c r="AA3800" t="s">
        <v>43</v>
      </c>
      <c r="AB3800">
        <v>0</v>
      </c>
      <c r="AC3800">
        <v>0.82599999999999996</v>
      </c>
      <c r="AD3800" t="s">
        <v>43</v>
      </c>
      <c r="AE3800">
        <v>5.2999999999999999E-2</v>
      </c>
      <c r="AF3800">
        <v>0.77300000000000002</v>
      </c>
      <c r="AG3800">
        <v>0.77300000000000002</v>
      </c>
      <c r="AH3800" t="s">
        <v>43</v>
      </c>
    </row>
    <row r="3801" spans="1:34" x14ac:dyDescent="0.2">
      <c r="A3801">
        <v>3799</v>
      </c>
      <c r="B3801">
        <v>750307</v>
      </c>
      <c r="C3801">
        <v>7503</v>
      </c>
      <c r="D3801">
        <v>75</v>
      </c>
      <c r="G3801" t="s">
        <v>3550</v>
      </c>
      <c r="H3801" t="s">
        <v>3547</v>
      </c>
      <c r="I3801" t="s">
        <v>3528</v>
      </c>
      <c r="K3801" t="s">
        <v>3244</v>
      </c>
      <c r="L3801" t="s">
        <v>270</v>
      </c>
      <c r="M3801" t="s">
        <v>41</v>
      </c>
      <c r="N3801" t="s">
        <v>50</v>
      </c>
      <c r="O3801">
        <v>1.0409999999999999</v>
      </c>
      <c r="P3801">
        <v>4.1000000000000002E-2</v>
      </c>
      <c r="Q3801">
        <v>1</v>
      </c>
      <c r="R3801" t="s">
        <v>43</v>
      </c>
      <c r="S3801">
        <v>0.14599999999999999</v>
      </c>
      <c r="T3801">
        <v>0.85399999999999998</v>
      </c>
      <c r="U3801" t="s">
        <v>43</v>
      </c>
      <c r="V3801">
        <v>0</v>
      </c>
      <c r="W3801">
        <v>0.85399999999999998</v>
      </c>
      <c r="X3801" t="s">
        <v>43</v>
      </c>
      <c r="Y3801">
        <v>0</v>
      </c>
      <c r="Z3801">
        <v>0.85399999999999998</v>
      </c>
      <c r="AA3801" t="s">
        <v>43</v>
      </c>
      <c r="AB3801">
        <v>0</v>
      </c>
      <c r="AC3801">
        <v>0.85399999999999998</v>
      </c>
      <c r="AD3801" t="s">
        <v>43</v>
      </c>
      <c r="AE3801">
        <v>2.5000000000000001E-2</v>
      </c>
      <c r="AF3801">
        <v>0.82899999999999996</v>
      </c>
      <c r="AG3801">
        <v>0.82899999999999996</v>
      </c>
      <c r="AH3801" t="s">
        <v>43</v>
      </c>
    </row>
    <row r="3802" spans="1:34" x14ac:dyDescent="0.2">
      <c r="A3802">
        <v>3800</v>
      </c>
      <c r="B3802">
        <v>750308</v>
      </c>
      <c r="C3802">
        <v>7503</v>
      </c>
      <c r="D3802">
        <v>75</v>
      </c>
      <c r="G3802" t="s">
        <v>3551</v>
      </c>
      <c r="H3802" t="s">
        <v>3547</v>
      </c>
      <c r="I3802" t="s">
        <v>3528</v>
      </c>
      <c r="K3802" t="s">
        <v>3244</v>
      </c>
      <c r="L3802" t="s">
        <v>270</v>
      </c>
      <c r="M3802" t="s">
        <v>41</v>
      </c>
      <c r="N3802" t="s">
        <v>50</v>
      </c>
      <c r="O3802">
        <v>1.2050000000000001</v>
      </c>
      <c r="P3802">
        <v>0.14899999999999999</v>
      </c>
      <c r="Q3802">
        <v>1.056</v>
      </c>
      <c r="R3802" t="s">
        <v>43</v>
      </c>
      <c r="S3802">
        <v>0.16900000000000001</v>
      </c>
      <c r="T3802">
        <v>0.88700000000000001</v>
      </c>
      <c r="U3802" t="s">
        <v>43</v>
      </c>
      <c r="V3802">
        <v>0</v>
      </c>
      <c r="W3802">
        <v>0.88700000000000001</v>
      </c>
      <c r="X3802" t="s">
        <v>43</v>
      </c>
      <c r="Y3802">
        <v>0</v>
      </c>
      <c r="Z3802">
        <v>0.88700000000000001</v>
      </c>
      <c r="AA3802" t="s">
        <v>43</v>
      </c>
      <c r="AB3802">
        <v>0</v>
      </c>
      <c r="AC3802">
        <v>0.88700000000000001</v>
      </c>
      <c r="AD3802" t="s">
        <v>43</v>
      </c>
      <c r="AE3802">
        <v>8.8999999999999996E-2</v>
      </c>
      <c r="AF3802">
        <v>0.79800000000000004</v>
      </c>
      <c r="AG3802">
        <v>0.79800000000000004</v>
      </c>
      <c r="AH3802" t="s">
        <v>43</v>
      </c>
    </row>
    <row r="3803" spans="1:34" x14ac:dyDescent="0.2">
      <c r="A3803">
        <v>3801</v>
      </c>
      <c r="B3803">
        <v>750309</v>
      </c>
      <c r="C3803">
        <v>7503</v>
      </c>
      <c r="D3803">
        <v>75</v>
      </c>
      <c r="G3803" t="s">
        <v>1144</v>
      </c>
      <c r="H3803" t="s">
        <v>3547</v>
      </c>
      <c r="I3803" t="s">
        <v>3528</v>
      </c>
      <c r="K3803" t="s">
        <v>3244</v>
      </c>
      <c r="L3803" t="s">
        <v>270</v>
      </c>
      <c r="M3803" t="s">
        <v>41</v>
      </c>
      <c r="N3803" t="s">
        <v>50</v>
      </c>
      <c r="O3803">
        <v>1.0760000000000001</v>
      </c>
      <c r="P3803">
        <v>6.9000000000000006E-2</v>
      </c>
      <c r="Q3803">
        <v>1.0069999999999999</v>
      </c>
      <c r="R3803" t="s">
        <v>43</v>
      </c>
      <c r="S3803">
        <v>0.151</v>
      </c>
      <c r="T3803">
        <v>0.85599999999999998</v>
      </c>
      <c r="U3803" t="s">
        <v>43</v>
      </c>
      <c r="V3803">
        <v>0</v>
      </c>
      <c r="W3803">
        <v>0.85599999999999998</v>
      </c>
      <c r="X3803" t="s">
        <v>43</v>
      </c>
      <c r="Y3803">
        <v>0</v>
      </c>
      <c r="Z3803">
        <v>0.85599999999999998</v>
      </c>
      <c r="AA3803" t="s">
        <v>43</v>
      </c>
      <c r="AB3803">
        <v>0</v>
      </c>
      <c r="AC3803">
        <v>0.85599999999999998</v>
      </c>
      <c r="AD3803" t="s">
        <v>43</v>
      </c>
      <c r="AE3803">
        <v>4.1000000000000002E-2</v>
      </c>
      <c r="AF3803">
        <v>0.81499999999999995</v>
      </c>
      <c r="AG3803">
        <v>0.81499999999999995</v>
      </c>
      <c r="AH3803" t="s">
        <v>43</v>
      </c>
    </row>
    <row r="3804" spans="1:34" x14ac:dyDescent="0.2">
      <c r="A3804">
        <v>3802</v>
      </c>
      <c r="B3804">
        <v>750310</v>
      </c>
      <c r="C3804">
        <v>7503</v>
      </c>
      <c r="D3804">
        <v>75</v>
      </c>
      <c r="G3804" t="s">
        <v>3552</v>
      </c>
      <c r="H3804" t="s">
        <v>3547</v>
      </c>
      <c r="I3804" t="s">
        <v>3528</v>
      </c>
      <c r="K3804" t="s">
        <v>3244</v>
      </c>
      <c r="L3804" t="s">
        <v>270</v>
      </c>
      <c r="M3804" t="s">
        <v>41</v>
      </c>
      <c r="N3804" t="s">
        <v>50</v>
      </c>
      <c r="O3804">
        <v>1.5089999999999999</v>
      </c>
      <c r="P3804">
        <v>7.0999999999999994E-2</v>
      </c>
      <c r="Q3804">
        <v>1.4379999999999999</v>
      </c>
      <c r="R3804" t="s">
        <v>43</v>
      </c>
      <c r="S3804">
        <v>0.21099999999999999</v>
      </c>
      <c r="T3804">
        <v>1.2270000000000001</v>
      </c>
      <c r="U3804" t="s">
        <v>43</v>
      </c>
      <c r="V3804">
        <v>0</v>
      </c>
      <c r="W3804">
        <v>1.2270000000000001</v>
      </c>
      <c r="X3804" t="s">
        <v>43</v>
      </c>
      <c r="Y3804">
        <v>0</v>
      </c>
      <c r="Z3804">
        <v>1.2270000000000001</v>
      </c>
      <c r="AA3804" t="s">
        <v>43</v>
      </c>
      <c r="AB3804">
        <v>0</v>
      </c>
      <c r="AC3804">
        <v>1.2270000000000001</v>
      </c>
      <c r="AD3804" t="s">
        <v>43</v>
      </c>
      <c r="AE3804">
        <v>4.2999999999999997E-2</v>
      </c>
      <c r="AF3804">
        <v>1.1839999999999999</v>
      </c>
      <c r="AG3804">
        <v>1.1839999999999999</v>
      </c>
      <c r="AH3804" t="s">
        <v>43</v>
      </c>
    </row>
    <row r="3805" spans="1:34" x14ac:dyDescent="0.2">
      <c r="A3805">
        <v>3803</v>
      </c>
      <c r="B3805">
        <v>750311</v>
      </c>
      <c r="C3805">
        <v>7503</v>
      </c>
      <c r="D3805">
        <v>75</v>
      </c>
      <c r="G3805" t="s">
        <v>3553</v>
      </c>
      <c r="H3805" t="s">
        <v>3547</v>
      </c>
      <c r="I3805" t="s">
        <v>3528</v>
      </c>
      <c r="K3805" t="s">
        <v>3244</v>
      </c>
      <c r="L3805" t="s">
        <v>270</v>
      </c>
      <c r="M3805" t="s">
        <v>41</v>
      </c>
      <c r="N3805" t="s">
        <v>50</v>
      </c>
      <c r="O3805">
        <v>1.9990000000000001</v>
      </c>
      <c r="P3805">
        <v>5.2999999999999999E-2</v>
      </c>
      <c r="Q3805">
        <v>1.946</v>
      </c>
      <c r="R3805" t="s">
        <v>43</v>
      </c>
      <c r="S3805">
        <v>0.28000000000000003</v>
      </c>
      <c r="T3805">
        <v>1.6659999999999999</v>
      </c>
      <c r="U3805" t="s">
        <v>43</v>
      </c>
      <c r="V3805">
        <v>0</v>
      </c>
      <c r="W3805">
        <v>1.6659999999999999</v>
      </c>
      <c r="X3805" t="s">
        <v>43</v>
      </c>
      <c r="Y3805">
        <v>0</v>
      </c>
      <c r="Z3805">
        <v>1.6659999999999999</v>
      </c>
      <c r="AA3805" t="s">
        <v>43</v>
      </c>
      <c r="AB3805">
        <v>0</v>
      </c>
      <c r="AC3805">
        <v>1.6659999999999999</v>
      </c>
      <c r="AD3805" t="s">
        <v>43</v>
      </c>
      <c r="AE3805">
        <v>3.2000000000000001E-2</v>
      </c>
      <c r="AF3805">
        <v>1.6339999999999999</v>
      </c>
      <c r="AG3805">
        <v>1.6339999999999999</v>
      </c>
      <c r="AH3805" t="s">
        <v>43</v>
      </c>
    </row>
    <row r="3806" spans="1:34" x14ac:dyDescent="0.2">
      <c r="A3806">
        <v>3804</v>
      </c>
      <c r="B3806">
        <v>750312</v>
      </c>
      <c r="C3806">
        <v>7503</v>
      </c>
      <c r="D3806">
        <v>75</v>
      </c>
      <c r="G3806" t="s">
        <v>3554</v>
      </c>
      <c r="H3806" t="s">
        <v>3547</v>
      </c>
      <c r="I3806" t="s">
        <v>3528</v>
      </c>
      <c r="K3806" t="s">
        <v>3244</v>
      </c>
      <c r="L3806" t="s">
        <v>270</v>
      </c>
      <c r="M3806" t="s">
        <v>41</v>
      </c>
      <c r="N3806" t="s">
        <v>50</v>
      </c>
      <c r="O3806">
        <v>1.075</v>
      </c>
      <c r="P3806">
        <v>6.6000000000000003E-2</v>
      </c>
      <c r="Q3806">
        <v>1.0089999999999999</v>
      </c>
      <c r="R3806" t="s">
        <v>43</v>
      </c>
      <c r="S3806">
        <v>0.151</v>
      </c>
      <c r="T3806">
        <v>0.85799999999999998</v>
      </c>
      <c r="U3806" t="s">
        <v>43</v>
      </c>
      <c r="V3806">
        <v>0</v>
      </c>
      <c r="W3806">
        <v>0.85799999999999998</v>
      </c>
      <c r="X3806" t="s">
        <v>43</v>
      </c>
      <c r="Y3806">
        <v>0</v>
      </c>
      <c r="Z3806">
        <v>0.85799999999999998</v>
      </c>
      <c r="AA3806" t="s">
        <v>43</v>
      </c>
      <c r="AB3806">
        <v>0</v>
      </c>
      <c r="AC3806">
        <v>0.85799999999999998</v>
      </c>
      <c r="AD3806" t="s">
        <v>43</v>
      </c>
      <c r="AE3806">
        <v>0.04</v>
      </c>
      <c r="AF3806">
        <v>0.81799999999999995</v>
      </c>
      <c r="AG3806">
        <v>0.81799999999999995</v>
      </c>
      <c r="AH3806" t="s">
        <v>43</v>
      </c>
    </row>
    <row r="3807" spans="1:34" x14ac:dyDescent="0.2">
      <c r="A3807">
        <v>3805</v>
      </c>
      <c r="B3807">
        <v>270101</v>
      </c>
      <c r="C3807">
        <v>2701</v>
      </c>
      <c r="D3807">
        <v>27</v>
      </c>
      <c r="G3807" t="s">
        <v>167</v>
      </c>
      <c r="H3807" t="s">
        <v>3555</v>
      </c>
      <c r="I3807" t="s">
        <v>167</v>
      </c>
      <c r="K3807" t="s">
        <v>3556</v>
      </c>
      <c r="L3807" t="s">
        <v>932</v>
      </c>
      <c r="M3807" t="s">
        <v>933</v>
      </c>
      <c r="N3807" t="s">
        <v>42</v>
      </c>
      <c r="O3807">
        <v>1.1539999999999999</v>
      </c>
      <c r="P3807">
        <v>7.8E-2</v>
      </c>
      <c r="Q3807">
        <v>1.0760000000000001</v>
      </c>
      <c r="R3807" t="s">
        <v>43</v>
      </c>
      <c r="S3807">
        <v>0.13800000000000001</v>
      </c>
      <c r="T3807">
        <v>0.93799999999999994</v>
      </c>
      <c r="U3807" t="s">
        <v>43</v>
      </c>
      <c r="V3807">
        <v>7.6999999999999999E-2</v>
      </c>
      <c r="W3807">
        <v>0.86099999999999999</v>
      </c>
      <c r="X3807" t="s">
        <v>43</v>
      </c>
      <c r="Y3807">
        <v>0</v>
      </c>
      <c r="Z3807">
        <v>0.86099999999999999</v>
      </c>
      <c r="AA3807" t="s">
        <v>43</v>
      </c>
      <c r="AB3807">
        <v>2.5999999999999999E-2</v>
      </c>
      <c r="AC3807">
        <v>0.83499999999999996</v>
      </c>
      <c r="AD3807" t="s">
        <v>43</v>
      </c>
      <c r="AE3807">
        <v>0.112</v>
      </c>
      <c r="AF3807">
        <v>0.72299999999999998</v>
      </c>
      <c r="AG3807">
        <v>0.72299999999999998</v>
      </c>
      <c r="AH3807" t="s">
        <v>43</v>
      </c>
    </row>
    <row r="3808" spans="1:34" x14ac:dyDescent="0.2">
      <c r="A3808">
        <v>3806</v>
      </c>
      <c r="B3808">
        <v>270102</v>
      </c>
      <c r="C3808">
        <v>2701</v>
      </c>
      <c r="D3808">
        <v>27</v>
      </c>
      <c r="G3808" t="s">
        <v>1880</v>
      </c>
      <c r="H3808" t="s">
        <v>3555</v>
      </c>
      <c r="I3808" t="s">
        <v>167</v>
      </c>
      <c r="K3808" t="s">
        <v>3556</v>
      </c>
      <c r="L3808" t="s">
        <v>932</v>
      </c>
      <c r="M3808" t="s">
        <v>933</v>
      </c>
      <c r="N3808" t="s">
        <v>42</v>
      </c>
      <c r="O3808">
        <v>2.0659999999999998</v>
      </c>
      <c r="P3808">
        <v>0.24099999999999999</v>
      </c>
      <c r="Q3808">
        <v>1.825</v>
      </c>
      <c r="R3808" t="s">
        <v>43</v>
      </c>
      <c r="S3808">
        <v>0.248</v>
      </c>
      <c r="T3808">
        <v>1.577</v>
      </c>
      <c r="U3808" t="s">
        <v>43</v>
      </c>
      <c r="V3808">
        <v>0</v>
      </c>
      <c r="W3808">
        <v>1.577</v>
      </c>
      <c r="X3808" t="s">
        <v>43</v>
      </c>
      <c r="Y3808">
        <v>3.0000000000000001E-3</v>
      </c>
      <c r="Z3808">
        <v>1.5740000000000001</v>
      </c>
      <c r="AA3808" t="s">
        <v>43</v>
      </c>
      <c r="AB3808">
        <v>6.2E-2</v>
      </c>
      <c r="AC3808">
        <v>1.512</v>
      </c>
      <c r="AD3808" t="s">
        <v>43</v>
      </c>
      <c r="AE3808">
        <v>0.34499999999999997</v>
      </c>
      <c r="AF3808">
        <v>1.167</v>
      </c>
      <c r="AG3808">
        <v>1.167</v>
      </c>
      <c r="AH3808" t="s">
        <v>43</v>
      </c>
    </row>
    <row r="3809" spans="1:34" x14ac:dyDescent="0.2">
      <c r="A3809">
        <v>3807</v>
      </c>
      <c r="B3809">
        <v>270103</v>
      </c>
      <c r="C3809">
        <v>2701</v>
      </c>
      <c r="D3809">
        <v>27</v>
      </c>
      <c r="G3809" t="s">
        <v>3557</v>
      </c>
      <c r="H3809" t="s">
        <v>3555</v>
      </c>
      <c r="I3809" t="s">
        <v>167</v>
      </c>
      <c r="K3809" t="s">
        <v>3556</v>
      </c>
      <c r="L3809" t="s">
        <v>932</v>
      </c>
      <c r="M3809" t="s">
        <v>933</v>
      </c>
      <c r="N3809" t="s">
        <v>42</v>
      </c>
      <c r="O3809">
        <v>2.3759999999999999</v>
      </c>
      <c r="P3809">
        <v>0.19400000000000001</v>
      </c>
      <c r="Q3809">
        <v>2.1819999999999999</v>
      </c>
      <c r="R3809" t="s">
        <v>43</v>
      </c>
      <c r="S3809">
        <v>0.28499999999999998</v>
      </c>
      <c r="T3809">
        <v>1.897</v>
      </c>
      <c r="U3809" t="s">
        <v>43</v>
      </c>
      <c r="V3809">
        <v>0</v>
      </c>
      <c r="W3809">
        <v>1.897</v>
      </c>
      <c r="X3809" t="s">
        <v>43</v>
      </c>
      <c r="Y3809">
        <v>0</v>
      </c>
      <c r="Z3809">
        <v>1.897</v>
      </c>
      <c r="AA3809" t="s">
        <v>43</v>
      </c>
      <c r="AB3809">
        <v>0.17599999999999999</v>
      </c>
      <c r="AC3809">
        <v>1.7210000000000001</v>
      </c>
      <c r="AD3809" t="s">
        <v>43</v>
      </c>
      <c r="AE3809">
        <v>0.27700000000000002</v>
      </c>
      <c r="AF3809">
        <v>1.444</v>
      </c>
      <c r="AG3809">
        <v>1.444</v>
      </c>
      <c r="AH3809" t="s">
        <v>43</v>
      </c>
    </row>
    <row r="3810" spans="1:34" x14ac:dyDescent="0.2">
      <c r="A3810">
        <v>3808</v>
      </c>
      <c r="B3810">
        <v>270104</v>
      </c>
      <c r="C3810">
        <v>2701</v>
      </c>
      <c r="D3810">
        <v>27</v>
      </c>
      <c r="G3810" t="s">
        <v>3558</v>
      </c>
      <c r="H3810" t="s">
        <v>3555</v>
      </c>
      <c r="I3810" t="s">
        <v>167</v>
      </c>
      <c r="K3810" t="s">
        <v>3556</v>
      </c>
      <c r="L3810" t="s">
        <v>932</v>
      </c>
      <c r="M3810" t="s">
        <v>933</v>
      </c>
      <c r="N3810" t="s">
        <v>42</v>
      </c>
      <c r="O3810">
        <v>5.5419999999999998</v>
      </c>
      <c r="P3810">
        <v>0.23</v>
      </c>
      <c r="Q3810">
        <v>5.3120000000000003</v>
      </c>
      <c r="R3810" t="s">
        <v>43</v>
      </c>
      <c r="S3810">
        <v>0.66500000000000004</v>
      </c>
      <c r="T3810">
        <v>4.6470000000000002</v>
      </c>
      <c r="U3810" t="s">
        <v>43</v>
      </c>
      <c r="V3810">
        <v>0</v>
      </c>
      <c r="W3810">
        <v>4.6470000000000002</v>
      </c>
      <c r="X3810" t="s">
        <v>43</v>
      </c>
      <c r="Y3810">
        <v>0</v>
      </c>
      <c r="Z3810">
        <v>4.6470000000000002</v>
      </c>
      <c r="AA3810" t="s">
        <v>43</v>
      </c>
      <c r="AB3810">
        <v>0.17599999999999999</v>
      </c>
      <c r="AC3810">
        <v>4.4710000000000001</v>
      </c>
      <c r="AD3810" t="s">
        <v>43</v>
      </c>
      <c r="AE3810">
        <v>0.32900000000000001</v>
      </c>
      <c r="AF3810">
        <v>4.1420000000000003</v>
      </c>
      <c r="AG3810">
        <v>4.1420000000000003</v>
      </c>
      <c r="AH3810" t="s">
        <v>43</v>
      </c>
    </row>
    <row r="3811" spans="1:34" x14ac:dyDescent="0.2">
      <c r="A3811">
        <v>3809</v>
      </c>
      <c r="B3811">
        <v>270105</v>
      </c>
      <c r="C3811">
        <v>2701</v>
      </c>
      <c r="D3811">
        <v>27</v>
      </c>
      <c r="G3811" t="s">
        <v>3559</v>
      </c>
      <c r="H3811" t="s">
        <v>3555</v>
      </c>
      <c r="I3811" t="s">
        <v>167</v>
      </c>
      <c r="K3811" t="s">
        <v>3556</v>
      </c>
      <c r="L3811" t="s">
        <v>932</v>
      </c>
      <c r="M3811" t="s">
        <v>933</v>
      </c>
      <c r="N3811" t="s">
        <v>42</v>
      </c>
      <c r="O3811">
        <v>6.81</v>
      </c>
      <c r="P3811">
        <v>0.23</v>
      </c>
      <c r="Q3811">
        <v>6.58</v>
      </c>
      <c r="R3811" t="s">
        <v>43</v>
      </c>
      <c r="S3811">
        <v>0.81699999999999995</v>
      </c>
      <c r="T3811">
        <v>5.7629999999999999</v>
      </c>
      <c r="U3811" t="s">
        <v>43</v>
      </c>
      <c r="V3811">
        <v>8.7999999999999995E-2</v>
      </c>
      <c r="W3811">
        <v>5.6749999999999998</v>
      </c>
      <c r="X3811" t="s">
        <v>43</v>
      </c>
      <c r="Y3811">
        <v>2E-3</v>
      </c>
      <c r="Z3811">
        <v>5.673</v>
      </c>
      <c r="AA3811" t="s">
        <v>43</v>
      </c>
      <c r="AB3811">
        <v>0.125</v>
      </c>
      <c r="AC3811">
        <v>5.548</v>
      </c>
      <c r="AD3811" t="s">
        <v>43</v>
      </c>
      <c r="AE3811">
        <v>0.32900000000000001</v>
      </c>
      <c r="AF3811">
        <v>5.2190000000000003</v>
      </c>
      <c r="AG3811">
        <v>5.2190000000000003</v>
      </c>
      <c r="AH3811" t="s">
        <v>43</v>
      </c>
    </row>
    <row r="3812" spans="1:34" x14ac:dyDescent="0.2">
      <c r="A3812">
        <v>3810</v>
      </c>
      <c r="B3812">
        <v>270106</v>
      </c>
      <c r="C3812">
        <v>2701</v>
      </c>
      <c r="D3812">
        <v>27</v>
      </c>
      <c r="G3812" t="s">
        <v>3560</v>
      </c>
      <c r="H3812" t="s">
        <v>3555</v>
      </c>
      <c r="I3812" t="s">
        <v>167</v>
      </c>
      <c r="K3812" t="s">
        <v>3556</v>
      </c>
      <c r="L3812" t="s">
        <v>932</v>
      </c>
      <c r="M3812" t="s">
        <v>933</v>
      </c>
      <c r="N3812" t="s">
        <v>42</v>
      </c>
      <c r="O3812">
        <v>2.4470000000000001</v>
      </c>
      <c r="P3812">
        <v>0.14699999999999999</v>
      </c>
      <c r="Q3812">
        <v>2.2999999999999998</v>
      </c>
      <c r="R3812" t="s">
        <v>43</v>
      </c>
      <c r="S3812">
        <v>0.29399999999999998</v>
      </c>
      <c r="T3812">
        <v>2.0059999999999998</v>
      </c>
      <c r="U3812" t="s">
        <v>43</v>
      </c>
      <c r="V3812">
        <v>0</v>
      </c>
      <c r="W3812">
        <v>2.0059999999999998</v>
      </c>
      <c r="X3812" t="s">
        <v>43</v>
      </c>
      <c r="Y3812">
        <v>0</v>
      </c>
      <c r="Z3812">
        <v>2.0059999999999998</v>
      </c>
      <c r="AA3812" t="s">
        <v>43</v>
      </c>
      <c r="AB3812">
        <v>0.13</v>
      </c>
      <c r="AC3812">
        <v>1.8759999999999999</v>
      </c>
      <c r="AD3812" t="s">
        <v>43</v>
      </c>
      <c r="AE3812">
        <v>0.21</v>
      </c>
      <c r="AF3812">
        <v>1.6659999999999999</v>
      </c>
      <c r="AG3812">
        <v>1.6659999999999999</v>
      </c>
      <c r="AH3812" t="s">
        <v>43</v>
      </c>
    </row>
    <row r="3813" spans="1:34" x14ac:dyDescent="0.2">
      <c r="A3813">
        <v>3811</v>
      </c>
      <c r="B3813">
        <v>270108</v>
      </c>
      <c r="C3813">
        <v>2701</v>
      </c>
      <c r="D3813">
        <v>27</v>
      </c>
      <c r="G3813" t="s">
        <v>3561</v>
      </c>
      <c r="H3813" t="s">
        <v>3555</v>
      </c>
      <c r="I3813" t="s">
        <v>167</v>
      </c>
      <c r="K3813" t="s">
        <v>3556</v>
      </c>
      <c r="L3813" t="s">
        <v>932</v>
      </c>
      <c r="M3813" t="s">
        <v>933</v>
      </c>
      <c r="N3813" t="s">
        <v>42</v>
      </c>
      <c r="O3813">
        <v>2.9990000000000001</v>
      </c>
      <c r="P3813">
        <v>0.309</v>
      </c>
      <c r="Q3813">
        <v>2.69</v>
      </c>
      <c r="R3813" t="s">
        <v>43</v>
      </c>
      <c r="S3813">
        <v>0.36</v>
      </c>
      <c r="T3813">
        <v>2.33</v>
      </c>
      <c r="U3813" t="s">
        <v>43</v>
      </c>
      <c r="V3813">
        <v>0</v>
      </c>
      <c r="W3813">
        <v>2.33</v>
      </c>
      <c r="X3813" t="s">
        <v>43</v>
      </c>
      <c r="Y3813">
        <v>0</v>
      </c>
      <c r="Z3813">
        <v>2.33</v>
      </c>
      <c r="AA3813" t="s">
        <v>43</v>
      </c>
      <c r="AB3813">
        <v>0.26400000000000001</v>
      </c>
      <c r="AC3813">
        <v>2.0659999999999998</v>
      </c>
      <c r="AD3813" t="s">
        <v>43</v>
      </c>
      <c r="AE3813">
        <v>0.442</v>
      </c>
      <c r="AF3813">
        <v>1.6240000000000001</v>
      </c>
      <c r="AG3813">
        <v>1.6240000000000001</v>
      </c>
      <c r="AH3813" t="s">
        <v>43</v>
      </c>
    </row>
    <row r="3814" spans="1:34" x14ac:dyDescent="0.2">
      <c r="A3814">
        <v>3812</v>
      </c>
      <c r="B3814">
        <v>270111</v>
      </c>
      <c r="C3814">
        <v>2701</v>
      </c>
      <c r="D3814">
        <v>27</v>
      </c>
      <c r="G3814" t="s">
        <v>961</v>
      </c>
      <c r="H3814" t="s">
        <v>3555</v>
      </c>
      <c r="I3814" t="s">
        <v>167</v>
      </c>
      <c r="K3814" t="s">
        <v>3556</v>
      </c>
      <c r="L3814" t="s">
        <v>932</v>
      </c>
      <c r="M3814" t="s">
        <v>933</v>
      </c>
      <c r="N3814" t="s">
        <v>42</v>
      </c>
      <c r="O3814">
        <v>1.7390000000000001</v>
      </c>
      <c r="P3814">
        <v>0.13400000000000001</v>
      </c>
      <c r="Q3814">
        <v>1.605</v>
      </c>
      <c r="R3814" t="s">
        <v>43</v>
      </c>
      <c r="S3814">
        <v>0.20899999999999999</v>
      </c>
      <c r="T3814">
        <v>1.3959999999999999</v>
      </c>
      <c r="U3814" t="s">
        <v>43</v>
      </c>
      <c r="V3814">
        <v>0</v>
      </c>
      <c r="W3814">
        <v>1.3959999999999999</v>
      </c>
      <c r="X3814" t="s">
        <v>43</v>
      </c>
      <c r="Y3814">
        <v>0</v>
      </c>
      <c r="Z3814">
        <v>1.3959999999999999</v>
      </c>
      <c r="AA3814" t="s">
        <v>43</v>
      </c>
      <c r="AB3814">
        <v>0.13400000000000001</v>
      </c>
      <c r="AC3814">
        <v>1.262</v>
      </c>
      <c r="AD3814" t="s">
        <v>43</v>
      </c>
      <c r="AE3814">
        <v>0.192</v>
      </c>
      <c r="AF3814">
        <v>1.07</v>
      </c>
      <c r="AG3814">
        <v>1.07</v>
      </c>
      <c r="AH3814" t="s">
        <v>43</v>
      </c>
    </row>
    <row r="3815" spans="1:34" x14ac:dyDescent="0.2">
      <c r="A3815">
        <v>3813</v>
      </c>
      <c r="B3815">
        <v>270201</v>
      </c>
      <c r="C3815">
        <v>2702</v>
      </c>
      <c r="D3815">
        <v>27</v>
      </c>
      <c r="G3815" t="s">
        <v>3562</v>
      </c>
      <c r="H3815" t="s">
        <v>3562</v>
      </c>
      <c r="I3815" t="s">
        <v>167</v>
      </c>
      <c r="K3815" t="s">
        <v>3556</v>
      </c>
      <c r="L3815" t="s">
        <v>932</v>
      </c>
      <c r="M3815" t="s">
        <v>933</v>
      </c>
      <c r="N3815" t="s">
        <v>42</v>
      </c>
      <c r="O3815">
        <v>1.905</v>
      </c>
      <c r="P3815">
        <v>0.182</v>
      </c>
      <c r="Q3815">
        <v>1.7230000000000001</v>
      </c>
      <c r="R3815" t="s">
        <v>43</v>
      </c>
      <c r="S3815">
        <v>0.22900000000000001</v>
      </c>
      <c r="T3815">
        <v>1.494</v>
      </c>
      <c r="U3815" t="s">
        <v>43</v>
      </c>
      <c r="V3815">
        <v>0</v>
      </c>
      <c r="W3815">
        <v>1.494</v>
      </c>
      <c r="X3815" t="s">
        <v>43</v>
      </c>
      <c r="Y3815">
        <v>4.0000000000000001E-3</v>
      </c>
      <c r="Z3815">
        <v>1.49</v>
      </c>
      <c r="AA3815" t="s">
        <v>43</v>
      </c>
      <c r="AB3815">
        <v>0.13</v>
      </c>
      <c r="AC3815">
        <v>1.3599999999999999</v>
      </c>
      <c r="AD3815" t="s">
        <v>43</v>
      </c>
      <c r="AE3815">
        <v>0.26</v>
      </c>
      <c r="AF3815">
        <v>1.1000000000000001</v>
      </c>
      <c r="AG3815">
        <v>1.1000000000000001</v>
      </c>
      <c r="AH3815" t="s">
        <v>43</v>
      </c>
    </row>
    <row r="3816" spans="1:34" x14ac:dyDescent="0.2">
      <c r="A3816">
        <v>3814</v>
      </c>
      <c r="B3816">
        <v>270202</v>
      </c>
      <c r="C3816">
        <v>2702</v>
      </c>
      <c r="D3816">
        <v>27</v>
      </c>
      <c r="G3816" t="s">
        <v>3563</v>
      </c>
      <c r="H3816" t="s">
        <v>3562</v>
      </c>
      <c r="I3816" t="s">
        <v>167</v>
      </c>
      <c r="K3816" t="s">
        <v>3556</v>
      </c>
      <c r="L3816" t="s">
        <v>932</v>
      </c>
      <c r="M3816" t="s">
        <v>933</v>
      </c>
      <c r="N3816" t="s">
        <v>42</v>
      </c>
      <c r="O3816">
        <v>0.95199999999999996</v>
      </c>
      <c r="P3816">
        <v>8.4000000000000005E-2</v>
      </c>
      <c r="Q3816">
        <v>0.86799999999999999</v>
      </c>
      <c r="R3816" t="s">
        <v>43</v>
      </c>
      <c r="S3816">
        <v>0.114</v>
      </c>
      <c r="T3816">
        <v>0.754</v>
      </c>
      <c r="U3816" t="s">
        <v>43</v>
      </c>
      <c r="V3816">
        <v>0</v>
      </c>
      <c r="W3816">
        <v>0.754</v>
      </c>
      <c r="X3816" t="s">
        <v>43</v>
      </c>
      <c r="Y3816">
        <v>0</v>
      </c>
      <c r="Z3816">
        <v>0.754</v>
      </c>
      <c r="AA3816" t="s">
        <v>43</v>
      </c>
      <c r="AB3816">
        <v>8.7999999999999995E-2</v>
      </c>
      <c r="AC3816">
        <v>0.66600000000000004</v>
      </c>
      <c r="AD3816" t="s">
        <v>43</v>
      </c>
      <c r="AE3816">
        <v>0.12</v>
      </c>
      <c r="AF3816">
        <v>0.54600000000000004</v>
      </c>
      <c r="AG3816">
        <v>0.54600000000000004</v>
      </c>
      <c r="AH3816" t="s">
        <v>43</v>
      </c>
    </row>
    <row r="3817" spans="1:34" x14ac:dyDescent="0.2">
      <c r="A3817">
        <v>3815</v>
      </c>
      <c r="B3817">
        <v>270203</v>
      </c>
      <c r="C3817">
        <v>2702</v>
      </c>
      <c r="D3817">
        <v>27</v>
      </c>
      <c r="G3817" t="s">
        <v>3564</v>
      </c>
      <c r="H3817" t="s">
        <v>3562</v>
      </c>
      <c r="I3817" t="s">
        <v>167</v>
      </c>
      <c r="K3817" t="s">
        <v>3556</v>
      </c>
      <c r="L3817" t="s">
        <v>932</v>
      </c>
      <c r="M3817" t="s">
        <v>933</v>
      </c>
      <c r="N3817" t="s">
        <v>42</v>
      </c>
      <c r="O3817">
        <v>0.83</v>
      </c>
      <c r="P3817">
        <v>0.1</v>
      </c>
      <c r="Q3817">
        <v>0.73</v>
      </c>
      <c r="R3817" t="s">
        <v>43</v>
      </c>
      <c r="S3817">
        <v>0.1</v>
      </c>
      <c r="T3817">
        <v>0.63</v>
      </c>
      <c r="U3817" t="s">
        <v>43</v>
      </c>
      <c r="V3817">
        <v>0</v>
      </c>
      <c r="W3817">
        <v>0.63</v>
      </c>
      <c r="X3817" t="s">
        <v>43</v>
      </c>
      <c r="Y3817">
        <v>0</v>
      </c>
      <c r="Z3817">
        <v>0.63</v>
      </c>
      <c r="AA3817" t="s">
        <v>43</v>
      </c>
      <c r="AB3817">
        <v>8.7999999999999995E-2</v>
      </c>
      <c r="AC3817">
        <v>0.54200000000000004</v>
      </c>
      <c r="AD3817" t="s">
        <v>43</v>
      </c>
      <c r="AE3817">
        <v>0.14299999999999999</v>
      </c>
      <c r="AF3817">
        <v>0.39900000000000002</v>
      </c>
      <c r="AG3817">
        <v>0.39900000000000002</v>
      </c>
      <c r="AH3817" t="s">
        <v>43</v>
      </c>
    </row>
    <row r="3818" spans="1:34" x14ac:dyDescent="0.2">
      <c r="A3818">
        <v>3816</v>
      </c>
      <c r="B3818">
        <v>270204</v>
      </c>
      <c r="C3818">
        <v>2702</v>
      </c>
      <c r="D3818">
        <v>27</v>
      </c>
      <c r="G3818" t="s">
        <v>3565</v>
      </c>
      <c r="H3818" t="s">
        <v>3562</v>
      </c>
      <c r="I3818" t="s">
        <v>167</v>
      </c>
      <c r="K3818" t="s">
        <v>3556</v>
      </c>
      <c r="L3818" t="s">
        <v>932</v>
      </c>
      <c r="M3818" t="s">
        <v>933</v>
      </c>
      <c r="N3818" t="s">
        <v>42</v>
      </c>
      <c r="O3818">
        <v>1.026</v>
      </c>
      <c r="P3818">
        <v>7.3999999999999996E-2</v>
      </c>
      <c r="Q3818">
        <v>0.95199999999999996</v>
      </c>
      <c r="R3818" t="s">
        <v>43</v>
      </c>
      <c r="S3818">
        <v>0.123</v>
      </c>
      <c r="T3818">
        <v>0.82899999999999996</v>
      </c>
      <c r="U3818" t="s">
        <v>43</v>
      </c>
      <c r="V3818">
        <v>0</v>
      </c>
      <c r="W3818">
        <v>0.82899999999999996</v>
      </c>
      <c r="X3818" t="s">
        <v>43</v>
      </c>
      <c r="Y3818">
        <v>0</v>
      </c>
      <c r="Z3818">
        <v>0.82899999999999996</v>
      </c>
      <c r="AA3818" t="s">
        <v>43</v>
      </c>
      <c r="AB3818">
        <v>1.7000000000000001E-2</v>
      </c>
      <c r="AC3818">
        <v>0.81199999999999994</v>
      </c>
      <c r="AD3818" t="s">
        <v>43</v>
      </c>
      <c r="AE3818">
        <v>0.106</v>
      </c>
      <c r="AF3818">
        <v>0.70599999999999996</v>
      </c>
      <c r="AG3818">
        <v>0.70599999999999996</v>
      </c>
      <c r="AH3818" t="s">
        <v>43</v>
      </c>
    </row>
    <row r="3819" spans="1:34" x14ac:dyDescent="0.2">
      <c r="A3819">
        <v>3817</v>
      </c>
      <c r="B3819">
        <v>270205</v>
      </c>
      <c r="C3819">
        <v>2702</v>
      </c>
      <c r="D3819">
        <v>27</v>
      </c>
      <c r="G3819" t="s">
        <v>3566</v>
      </c>
      <c r="H3819" t="s">
        <v>3562</v>
      </c>
      <c r="I3819" t="s">
        <v>167</v>
      </c>
      <c r="K3819" t="s">
        <v>3556</v>
      </c>
      <c r="L3819" t="s">
        <v>932</v>
      </c>
      <c r="M3819" t="s">
        <v>933</v>
      </c>
      <c r="N3819" t="s">
        <v>42</v>
      </c>
      <c r="O3819">
        <v>1.5669999999999999</v>
      </c>
      <c r="P3819">
        <v>0.112</v>
      </c>
      <c r="Q3819">
        <v>1.4550000000000001</v>
      </c>
      <c r="R3819" t="s">
        <v>43</v>
      </c>
      <c r="S3819">
        <v>0.188</v>
      </c>
      <c r="T3819">
        <v>1.2669999999999999</v>
      </c>
      <c r="U3819" t="s">
        <v>43</v>
      </c>
      <c r="V3819">
        <v>0</v>
      </c>
      <c r="W3819">
        <v>1.2669999999999999</v>
      </c>
      <c r="X3819" t="s">
        <v>43</v>
      </c>
      <c r="Y3819">
        <v>0</v>
      </c>
      <c r="Z3819">
        <v>1.2669999999999999</v>
      </c>
      <c r="AA3819" t="s">
        <v>43</v>
      </c>
      <c r="AB3819">
        <v>0.312</v>
      </c>
      <c r="AC3819">
        <v>0.95499999999999985</v>
      </c>
      <c r="AD3819" t="s">
        <v>43</v>
      </c>
      <c r="AE3819">
        <v>0.16</v>
      </c>
      <c r="AF3819">
        <v>0.79500000000000004</v>
      </c>
      <c r="AG3819">
        <v>0.79500000000000004</v>
      </c>
      <c r="AH3819" t="s">
        <v>43</v>
      </c>
    </row>
    <row r="3820" spans="1:34" x14ac:dyDescent="0.2">
      <c r="A3820">
        <v>3818</v>
      </c>
      <c r="B3820">
        <v>270206</v>
      </c>
      <c r="C3820">
        <v>2702</v>
      </c>
      <c r="D3820">
        <v>27</v>
      </c>
      <c r="G3820" t="s">
        <v>3567</v>
      </c>
      <c r="H3820" t="s">
        <v>3562</v>
      </c>
      <c r="I3820" t="s">
        <v>167</v>
      </c>
      <c r="K3820" t="s">
        <v>3556</v>
      </c>
      <c r="L3820" t="s">
        <v>932</v>
      </c>
      <c r="M3820" t="s">
        <v>933</v>
      </c>
      <c r="N3820" t="s">
        <v>42</v>
      </c>
      <c r="O3820">
        <v>0.84</v>
      </c>
      <c r="P3820">
        <v>7.9000000000000001E-2</v>
      </c>
      <c r="Q3820">
        <v>0.76100000000000001</v>
      </c>
      <c r="R3820" t="s">
        <v>43</v>
      </c>
      <c r="S3820">
        <v>0.10100000000000001</v>
      </c>
      <c r="T3820">
        <v>0.66</v>
      </c>
      <c r="U3820" t="s">
        <v>43</v>
      </c>
      <c r="V3820">
        <v>0</v>
      </c>
      <c r="W3820">
        <v>0.66</v>
      </c>
      <c r="X3820" t="s">
        <v>43</v>
      </c>
      <c r="Y3820">
        <v>0</v>
      </c>
      <c r="Z3820">
        <v>0.66</v>
      </c>
      <c r="AA3820" t="s">
        <v>43</v>
      </c>
      <c r="AB3820">
        <v>0.13400000000000001</v>
      </c>
      <c r="AC3820">
        <v>0.52600000000000002</v>
      </c>
      <c r="AD3820" t="s">
        <v>43</v>
      </c>
      <c r="AE3820">
        <v>0.113</v>
      </c>
      <c r="AF3820">
        <v>0.41299999999999998</v>
      </c>
      <c r="AG3820">
        <v>0.41299999999999998</v>
      </c>
      <c r="AH3820" t="s">
        <v>43</v>
      </c>
    </row>
    <row r="3821" spans="1:34" x14ac:dyDescent="0.2">
      <c r="A3821">
        <v>3819</v>
      </c>
      <c r="B3821">
        <v>270207</v>
      </c>
      <c r="C3821">
        <v>2702</v>
      </c>
      <c r="D3821">
        <v>27</v>
      </c>
      <c r="G3821" t="s">
        <v>527</v>
      </c>
      <c r="H3821" t="s">
        <v>3562</v>
      </c>
      <c r="I3821" t="s">
        <v>167</v>
      </c>
      <c r="K3821" t="s">
        <v>3556</v>
      </c>
      <c r="L3821" t="s">
        <v>932</v>
      </c>
      <c r="M3821" t="s">
        <v>933</v>
      </c>
      <c r="N3821" t="s">
        <v>42</v>
      </c>
      <c r="O3821">
        <v>0.998</v>
      </c>
      <c r="P3821">
        <v>6.0999999999999999E-2</v>
      </c>
      <c r="Q3821">
        <v>0.93700000000000006</v>
      </c>
      <c r="R3821" t="s">
        <v>43</v>
      </c>
      <c r="S3821">
        <v>0.12</v>
      </c>
      <c r="T3821">
        <v>0.81699999999999995</v>
      </c>
      <c r="U3821" t="s">
        <v>43</v>
      </c>
      <c r="V3821">
        <v>0</v>
      </c>
      <c r="W3821">
        <v>0.81699999999999995</v>
      </c>
      <c r="X3821" t="s">
        <v>43</v>
      </c>
      <c r="Y3821">
        <v>0</v>
      </c>
      <c r="Z3821">
        <v>0.81699999999999995</v>
      </c>
      <c r="AA3821" t="s">
        <v>43</v>
      </c>
      <c r="AB3821">
        <v>1.7000000000000001E-2</v>
      </c>
      <c r="AC3821">
        <v>0.79999999999999993</v>
      </c>
      <c r="AD3821" t="s">
        <v>43</v>
      </c>
      <c r="AE3821">
        <v>8.6999999999999994E-2</v>
      </c>
      <c r="AF3821">
        <v>0.71299999999999997</v>
      </c>
      <c r="AG3821">
        <v>0.71299999999999997</v>
      </c>
      <c r="AH3821" t="s">
        <v>43</v>
      </c>
    </row>
    <row r="3822" spans="1:34" x14ac:dyDescent="0.2">
      <c r="A3822">
        <v>3820</v>
      </c>
      <c r="B3822">
        <v>270301</v>
      </c>
      <c r="C3822">
        <v>2703</v>
      </c>
      <c r="D3822">
        <v>27</v>
      </c>
      <c r="G3822" t="s">
        <v>3568</v>
      </c>
      <c r="H3822" t="s">
        <v>3568</v>
      </c>
      <c r="I3822" t="s">
        <v>167</v>
      </c>
      <c r="K3822" t="s">
        <v>3569</v>
      </c>
      <c r="L3822" t="s">
        <v>932</v>
      </c>
      <c r="M3822" t="s">
        <v>933</v>
      </c>
      <c r="N3822" t="s">
        <v>42</v>
      </c>
      <c r="O3822">
        <v>3.7280000000000002</v>
      </c>
      <c r="P3822">
        <v>0.254</v>
      </c>
      <c r="Q3822">
        <v>3.4740000000000002</v>
      </c>
      <c r="R3822" t="s">
        <v>43</v>
      </c>
      <c r="S3822">
        <v>0.224</v>
      </c>
      <c r="T3822">
        <v>3.25</v>
      </c>
      <c r="U3822" t="s">
        <v>43</v>
      </c>
      <c r="V3822">
        <v>0</v>
      </c>
      <c r="W3822">
        <v>3.25</v>
      </c>
      <c r="X3822" t="s">
        <v>43</v>
      </c>
      <c r="Y3822">
        <v>0.35699999999999998</v>
      </c>
      <c r="Z3822">
        <v>2.8929999999999998</v>
      </c>
      <c r="AA3822" t="s">
        <v>43</v>
      </c>
      <c r="AB3822">
        <v>0.108</v>
      </c>
      <c r="AC3822">
        <v>2.7849999999999997</v>
      </c>
      <c r="AD3822" t="s">
        <v>43</v>
      </c>
      <c r="AE3822">
        <v>6.9000000000000006E-2</v>
      </c>
      <c r="AF3822">
        <v>2.7160000000000002</v>
      </c>
      <c r="AG3822">
        <v>2.7160000000000002</v>
      </c>
      <c r="AH3822" t="s">
        <v>43</v>
      </c>
    </row>
    <row r="3823" spans="1:34" x14ac:dyDescent="0.2">
      <c r="A3823">
        <v>3821</v>
      </c>
      <c r="B3823">
        <v>270302</v>
      </c>
      <c r="C3823">
        <v>2703</v>
      </c>
      <c r="D3823">
        <v>27</v>
      </c>
      <c r="G3823" t="s">
        <v>3570</v>
      </c>
      <c r="H3823" t="s">
        <v>3568</v>
      </c>
      <c r="I3823" t="s">
        <v>167</v>
      </c>
      <c r="K3823" t="s">
        <v>3569</v>
      </c>
      <c r="L3823" t="s">
        <v>932</v>
      </c>
      <c r="M3823" t="s">
        <v>933</v>
      </c>
      <c r="N3823" t="s">
        <v>42</v>
      </c>
      <c r="O3823">
        <v>1.593</v>
      </c>
      <c r="P3823">
        <v>0.157</v>
      </c>
      <c r="Q3823">
        <v>1.4359999999999999</v>
      </c>
      <c r="R3823" t="s">
        <v>43</v>
      </c>
      <c r="S3823">
        <v>9.6000000000000002E-2</v>
      </c>
      <c r="T3823">
        <v>1.34</v>
      </c>
      <c r="U3823" t="s">
        <v>43</v>
      </c>
      <c r="V3823">
        <v>0</v>
      </c>
      <c r="W3823">
        <v>1.34</v>
      </c>
      <c r="X3823" t="s">
        <v>43</v>
      </c>
      <c r="Y3823">
        <v>0.122</v>
      </c>
      <c r="Z3823">
        <v>1.218</v>
      </c>
      <c r="AA3823" t="s">
        <v>43</v>
      </c>
      <c r="AB3823">
        <v>6.2E-2</v>
      </c>
      <c r="AC3823">
        <v>1.1559999999999999</v>
      </c>
      <c r="AD3823" t="s">
        <v>43</v>
      </c>
      <c r="AE3823">
        <v>4.2000000000000003E-2</v>
      </c>
      <c r="AF3823">
        <v>1.1140000000000001</v>
      </c>
      <c r="AG3823">
        <v>1.1140000000000001</v>
      </c>
      <c r="AH3823" t="s">
        <v>43</v>
      </c>
    </row>
    <row r="3824" spans="1:34" x14ac:dyDescent="0.2">
      <c r="A3824">
        <v>3822</v>
      </c>
      <c r="B3824">
        <v>270306</v>
      </c>
      <c r="C3824">
        <v>2703</v>
      </c>
      <c r="D3824">
        <v>27</v>
      </c>
      <c r="G3824" t="s">
        <v>3571</v>
      </c>
      <c r="H3824" t="s">
        <v>3568</v>
      </c>
      <c r="I3824" t="s">
        <v>167</v>
      </c>
      <c r="K3824" t="s">
        <v>3569</v>
      </c>
      <c r="L3824" t="s">
        <v>932</v>
      </c>
      <c r="M3824" t="s">
        <v>933</v>
      </c>
      <c r="N3824" t="s">
        <v>42</v>
      </c>
      <c r="O3824">
        <v>11.757999999999999</v>
      </c>
      <c r="P3824">
        <v>0.27200000000000002</v>
      </c>
      <c r="Q3824">
        <v>11.486000000000001</v>
      </c>
      <c r="R3824" t="s">
        <v>43</v>
      </c>
      <c r="S3824">
        <v>0.70499999999999996</v>
      </c>
      <c r="T3824">
        <v>10.781000000000001</v>
      </c>
      <c r="U3824" t="s">
        <v>43</v>
      </c>
      <c r="V3824">
        <v>0</v>
      </c>
      <c r="W3824">
        <v>10.781000000000001</v>
      </c>
      <c r="X3824" t="s">
        <v>43</v>
      </c>
      <c r="Y3824">
        <v>6.4000000000000001E-2</v>
      </c>
      <c r="Z3824">
        <v>10.717000000000001</v>
      </c>
      <c r="AA3824" t="s">
        <v>43</v>
      </c>
      <c r="AB3824">
        <v>0.108</v>
      </c>
      <c r="AC3824">
        <v>10.609</v>
      </c>
      <c r="AD3824" t="s">
        <v>43</v>
      </c>
      <c r="AE3824">
        <v>7.2999999999999995E-2</v>
      </c>
      <c r="AF3824">
        <v>10.536</v>
      </c>
      <c r="AG3824">
        <v>10.536</v>
      </c>
      <c r="AH3824" t="s">
        <v>43</v>
      </c>
    </row>
    <row r="3825" spans="1:34" x14ac:dyDescent="0.2">
      <c r="A3825">
        <v>3823</v>
      </c>
      <c r="B3825">
        <v>270307</v>
      </c>
      <c r="C3825">
        <v>2703</v>
      </c>
      <c r="D3825">
        <v>27</v>
      </c>
      <c r="G3825" t="s">
        <v>3572</v>
      </c>
      <c r="H3825" t="s">
        <v>3568</v>
      </c>
      <c r="I3825" t="s">
        <v>167</v>
      </c>
      <c r="K3825" t="s">
        <v>3569</v>
      </c>
      <c r="L3825" t="s">
        <v>932</v>
      </c>
      <c r="M3825" t="s">
        <v>933</v>
      </c>
      <c r="N3825" t="s">
        <v>42</v>
      </c>
      <c r="O3825">
        <v>3.4729999999999999</v>
      </c>
      <c r="P3825">
        <v>0.156</v>
      </c>
      <c r="Q3825">
        <v>3.3170000000000002</v>
      </c>
      <c r="R3825" t="s">
        <v>43</v>
      </c>
      <c r="S3825">
        <v>0.20799999999999999</v>
      </c>
      <c r="T3825">
        <v>3.109</v>
      </c>
      <c r="U3825" t="s">
        <v>43</v>
      </c>
      <c r="V3825">
        <v>0</v>
      </c>
      <c r="W3825">
        <v>3.109</v>
      </c>
      <c r="X3825" t="s">
        <v>43</v>
      </c>
      <c r="Y3825">
        <v>0</v>
      </c>
      <c r="Z3825">
        <v>3.109</v>
      </c>
      <c r="AA3825" t="s">
        <v>43</v>
      </c>
      <c r="AB3825">
        <v>6.2E-2</v>
      </c>
      <c r="AC3825">
        <v>3.0470000000000002</v>
      </c>
      <c r="AD3825" t="s">
        <v>43</v>
      </c>
      <c r="AE3825">
        <v>4.2000000000000003E-2</v>
      </c>
      <c r="AF3825">
        <v>3.0049999999999999</v>
      </c>
      <c r="AG3825">
        <v>3.0049999999999999</v>
      </c>
      <c r="AH3825" t="s">
        <v>43</v>
      </c>
    </row>
    <row r="3826" spans="1:34" x14ac:dyDescent="0.2">
      <c r="A3826">
        <v>3824</v>
      </c>
      <c r="B3826">
        <v>270309</v>
      </c>
      <c r="C3826">
        <v>2703</v>
      </c>
      <c r="D3826">
        <v>27</v>
      </c>
      <c r="G3826" t="s">
        <v>3573</v>
      </c>
      <c r="H3826" t="s">
        <v>3568</v>
      </c>
      <c r="I3826" t="s">
        <v>167</v>
      </c>
      <c r="K3826" t="s">
        <v>3569</v>
      </c>
      <c r="L3826" t="s">
        <v>932</v>
      </c>
      <c r="M3826" t="s">
        <v>933</v>
      </c>
      <c r="N3826" t="s">
        <v>42</v>
      </c>
      <c r="O3826">
        <v>2.4390000000000001</v>
      </c>
      <c r="P3826">
        <v>0.13900000000000001</v>
      </c>
      <c r="Q3826">
        <v>2.2999999999999998</v>
      </c>
      <c r="R3826" t="s">
        <v>43</v>
      </c>
      <c r="S3826">
        <v>0.14599999999999999</v>
      </c>
      <c r="T3826">
        <v>2.1539999999999999</v>
      </c>
      <c r="U3826" t="s">
        <v>43</v>
      </c>
      <c r="V3826">
        <v>0</v>
      </c>
      <c r="W3826">
        <v>2.1539999999999999</v>
      </c>
      <c r="X3826" t="s">
        <v>43</v>
      </c>
      <c r="Y3826">
        <v>1E-3</v>
      </c>
      <c r="Z3826">
        <v>2.153</v>
      </c>
      <c r="AA3826" t="s">
        <v>43</v>
      </c>
      <c r="AB3826">
        <v>0.108</v>
      </c>
      <c r="AC3826">
        <v>2.0449999999999999</v>
      </c>
      <c r="AD3826" t="s">
        <v>43</v>
      </c>
      <c r="AE3826">
        <v>3.7999999999999999E-2</v>
      </c>
      <c r="AF3826">
        <v>2.0070000000000001</v>
      </c>
      <c r="AG3826">
        <v>2.0070000000000001</v>
      </c>
      <c r="AH3826" t="s">
        <v>43</v>
      </c>
    </row>
    <row r="3827" spans="1:34" x14ac:dyDescent="0.2">
      <c r="A3827">
        <v>3825</v>
      </c>
      <c r="B3827">
        <v>270401</v>
      </c>
      <c r="C3827">
        <v>2704</v>
      </c>
      <c r="D3827">
        <v>27</v>
      </c>
      <c r="G3827" t="s">
        <v>1562</v>
      </c>
      <c r="H3827" t="s">
        <v>1562</v>
      </c>
      <c r="I3827" t="s">
        <v>167</v>
      </c>
      <c r="K3827" t="s">
        <v>3556</v>
      </c>
      <c r="L3827" t="s">
        <v>932</v>
      </c>
      <c r="M3827" t="s">
        <v>933</v>
      </c>
      <c r="N3827" t="s">
        <v>42</v>
      </c>
      <c r="O3827">
        <v>1.3069999999999999</v>
      </c>
      <c r="P3827">
        <v>0.38800000000000001</v>
      </c>
      <c r="Q3827">
        <v>0.91900000000000004</v>
      </c>
      <c r="R3827" t="s">
        <v>43</v>
      </c>
      <c r="S3827">
        <v>0.157</v>
      </c>
      <c r="T3827">
        <v>0.76200000000000001</v>
      </c>
      <c r="U3827" t="s">
        <v>43</v>
      </c>
      <c r="V3827">
        <v>0</v>
      </c>
      <c r="W3827">
        <v>0.76200000000000001</v>
      </c>
      <c r="X3827" t="s">
        <v>43</v>
      </c>
      <c r="Y3827">
        <v>0</v>
      </c>
      <c r="Z3827">
        <v>0.76200000000000001</v>
      </c>
      <c r="AA3827" t="s">
        <v>43</v>
      </c>
      <c r="AB3827">
        <v>0.38600000000000001</v>
      </c>
      <c r="AC3827">
        <v>0.376</v>
      </c>
      <c r="AD3827" t="s">
        <v>43</v>
      </c>
      <c r="AE3827">
        <v>0.55500000000000005</v>
      </c>
      <c r="AF3827">
        <v>-0.17899999999999999</v>
      </c>
      <c r="AG3827">
        <v>-0.17899999999999999</v>
      </c>
      <c r="AH3827" t="s">
        <v>43</v>
      </c>
    </row>
    <row r="3828" spans="1:34" x14ac:dyDescent="0.2">
      <c r="A3828">
        <v>3826</v>
      </c>
      <c r="B3828">
        <v>270403</v>
      </c>
      <c r="C3828">
        <v>2704</v>
      </c>
      <c r="D3828">
        <v>27</v>
      </c>
      <c r="G3828" t="s">
        <v>3574</v>
      </c>
      <c r="H3828" t="s">
        <v>1562</v>
      </c>
      <c r="I3828" t="s">
        <v>167</v>
      </c>
      <c r="K3828" t="s">
        <v>3556</v>
      </c>
      <c r="L3828" t="s">
        <v>932</v>
      </c>
      <c r="M3828" t="s">
        <v>933</v>
      </c>
      <c r="N3828" t="s">
        <v>42</v>
      </c>
      <c r="O3828">
        <v>1.5289999999999999</v>
      </c>
      <c r="P3828">
        <v>0.255</v>
      </c>
      <c r="Q3828">
        <v>1.274</v>
      </c>
      <c r="R3828" t="s">
        <v>43</v>
      </c>
      <c r="S3828">
        <v>0.183</v>
      </c>
      <c r="T3828">
        <v>1.091</v>
      </c>
      <c r="U3828" t="s">
        <v>43</v>
      </c>
      <c r="V3828">
        <v>0</v>
      </c>
      <c r="W3828">
        <v>1.091</v>
      </c>
      <c r="X3828" t="s">
        <v>43</v>
      </c>
      <c r="Y3828">
        <v>0</v>
      </c>
      <c r="Z3828">
        <v>1.091</v>
      </c>
      <c r="AA3828" t="s">
        <v>43</v>
      </c>
      <c r="AB3828">
        <v>0.49399999999999999</v>
      </c>
      <c r="AC3828">
        <v>0.59699999999999998</v>
      </c>
      <c r="AD3828" t="s">
        <v>43</v>
      </c>
      <c r="AE3828">
        <v>0.36499999999999999</v>
      </c>
      <c r="AF3828">
        <v>0.23200000000000001</v>
      </c>
      <c r="AG3828">
        <v>0.23200000000000001</v>
      </c>
      <c r="AH3828" t="s">
        <v>43</v>
      </c>
    </row>
    <row r="3829" spans="1:34" x14ac:dyDescent="0.2">
      <c r="A3829">
        <v>3827</v>
      </c>
      <c r="B3829">
        <v>270405</v>
      </c>
      <c r="C3829">
        <v>2704</v>
      </c>
      <c r="D3829">
        <v>27</v>
      </c>
      <c r="G3829" t="s">
        <v>3575</v>
      </c>
      <c r="H3829" t="s">
        <v>1562</v>
      </c>
      <c r="I3829" t="s">
        <v>167</v>
      </c>
      <c r="K3829" t="s">
        <v>3556</v>
      </c>
      <c r="L3829" t="s">
        <v>932</v>
      </c>
      <c r="M3829" t="s">
        <v>933</v>
      </c>
      <c r="N3829" t="s">
        <v>42</v>
      </c>
      <c r="O3829">
        <v>1.2490000000000001</v>
      </c>
      <c r="P3829">
        <v>0.17</v>
      </c>
      <c r="Q3829">
        <v>1.079</v>
      </c>
      <c r="R3829" t="s">
        <v>43</v>
      </c>
      <c r="S3829">
        <v>0.15</v>
      </c>
      <c r="T3829">
        <v>0.92900000000000005</v>
      </c>
      <c r="U3829" t="s">
        <v>43</v>
      </c>
      <c r="V3829">
        <v>0</v>
      </c>
      <c r="W3829">
        <v>0.92900000000000005</v>
      </c>
      <c r="X3829" t="s">
        <v>43</v>
      </c>
      <c r="Y3829">
        <v>0</v>
      </c>
      <c r="Z3829">
        <v>0.92900000000000005</v>
      </c>
      <c r="AA3829" t="s">
        <v>43</v>
      </c>
      <c r="AB3829">
        <v>0.26700000000000002</v>
      </c>
      <c r="AC3829">
        <v>0.66200000000000003</v>
      </c>
      <c r="AD3829" t="s">
        <v>43</v>
      </c>
      <c r="AE3829">
        <v>0.24299999999999999</v>
      </c>
      <c r="AF3829">
        <v>0.41899999999999998</v>
      </c>
      <c r="AG3829">
        <v>0.41899999999999998</v>
      </c>
      <c r="AH3829" t="s">
        <v>43</v>
      </c>
    </row>
    <row r="3830" spans="1:34" x14ac:dyDescent="0.2">
      <c r="A3830">
        <v>3828</v>
      </c>
      <c r="B3830">
        <v>270406</v>
      </c>
      <c r="C3830">
        <v>2704</v>
      </c>
      <c r="D3830">
        <v>27</v>
      </c>
      <c r="G3830" t="s">
        <v>3576</v>
      </c>
      <c r="H3830" t="s">
        <v>1562</v>
      </c>
      <c r="I3830" t="s">
        <v>167</v>
      </c>
      <c r="K3830" t="s">
        <v>3556</v>
      </c>
      <c r="L3830" t="s">
        <v>932</v>
      </c>
      <c r="M3830" t="s">
        <v>933</v>
      </c>
      <c r="N3830" t="s">
        <v>42</v>
      </c>
      <c r="O3830">
        <v>3.2349999999999999</v>
      </c>
      <c r="P3830">
        <v>0.33300000000000002</v>
      </c>
      <c r="Q3830">
        <v>2.9020000000000001</v>
      </c>
      <c r="R3830" t="s">
        <v>43</v>
      </c>
      <c r="S3830">
        <v>0.38800000000000001</v>
      </c>
      <c r="T3830">
        <v>2.5139999999999998</v>
      </c>
      <c r="U3830" t="s">
        <v>43</v>
      </c>
      <c r="V3830">
        <v>0.22</v>
      </c>
      <c r="W3830">
        <v>2.294</v>
      </c>
      <c r="X3830" t="s">
        <v>43</v>
      </c>
      <c r="Y3830">
        <v>0</v>
      </c>
      <c r="Z3830">
        <v>2.294</v>
      </c>
      <c r="AA3830" t="s">
        <v>43</v>
      </c>
      <c r="AB3830">
        <v>0.312</v>
      </c>
      <c r="AC3830">
        <v>1.982</v>
      </c>
      <c r="AD3830" t="s">
        <v>43</v>
      </c>
      <c r="AE3830">
        <v>0.47599999999999998</v>
      </c>
      <c r="AF3830">
        <v>1.506</v>
      </c>
      <c r="AG3830">
        <v>1.506</v>
      </c>
      <c r="AH3830" t="s">
        <v>43</v>
      </c>
    </row>
    <row r="3831" spans="1:34" x14ac:dyDescent="0.2">
      <c r="A3831">
        <v>3829</v>
      </c>
      <c r="B3831">
        <v>270501</v>
      </c>
      <c r="C3831">
        <v>2705</v>
      </c>
      <c r="D3831">
        <v>27</v>
      </c>
      <c r="G3831" t="s">
        <v>3577</v>
      </c>
      <c r="H3831" t="s">
        <v>3577</v>
      </c>
      <c r="I3831" t="s">
        <v>167</v>
      </c>
      <c r="K3831" t="s">
        <v>3556</v>
      </c>
      <c r="L3831" t="s">
        <v>932</v>
      </c>
      <c r="M3831" t="s">
        <v>933</v>
      </c>
      <c r="N3831" t="s">
        <v>42</v>
      </c>
      <c r="O3831">
        <v>1.1779999999999999</v>
      </c>
      <c r="P3831">
        <v>0.13800000000000001</v>
      </c>
      <c r="Q3831">
        <v>1.04</v>
      </c>
      <c r="R3831" t="s">
        <v>43</v>
      </c>
      <c r="S3831">
        <v>0.14099999999999999</v>
      </c>
      <c r="T3831">
        <v>0.89900000000000002</v>
      </c>
      <c r="U3831" t="s">
        <v>43</v>
      </c>
      <c r="V3831">
        <v>0</v>
      </c>
      <c r="W3831">
        <v>0.89900000000000002</v>
      </c>
      <c r="X3831" t="s">
        <v>43</v>
      </c>
      <c r="Y3831">
        <v>0</v>
      </c>
      <c r="Z3831">
        <v>0.89900000000000002</v>
      </c>
      <c r="AA3831" t="s">
        <v>43</v>
      </c>
      <c r="AB3831">
        <v>1.7000000000000001E-2</v>
      </c>
      <c r="AC3831">
        <v>0.88200000000000001</v>
      </c>
      <c r="AD3831" t="s">
        <v>43</v>
      </c>
      <c r="AE3831">
        <v>0.19700000000000001</v>
      </c>
      <c r="AF3831">
        <v>0.68500000000000005</v>
      </c>
      <c r="AG3831">
        <v>0.68500000000000005</v>
      </c>
      <c r="AH3831" t="s">
        <v>43</v>
      </c>
    </row>
    <row r="3832" spans="1:34" x14ac:dyDescent="0.2">
      <c r="A3832">
        <v>3830</v>
      </c>
      <c r="B3832">
        <v>270502</v>
      </c>
      <c r="C3832">
        <v>2705</v>
      </c>
      <c r="D3832">
        <v>27</v>
      </c>
      <c r="G3832" t="s">
        <v>3578</v>
      </c>
      <c r="H3832" t="s">
        <v>3577</v>
      </c>
      <c r="I3832" t="s">
        <v>167</v>
      </c>
      <c r="K3832" t="s">
        <v>3556</v>
      </c>
      <c r="L3832" t="s">
        <v>932</v>
      </c>
      <c r="M3832" t="s">
        <v>933</v>
      </c>
      <c r="N3832" t="s">
        <v>42</v>
      </c>
      <c r="O3832">
        <v>2.0830000000000002</v>
      </c>
      <c r="P3832">
        <v>0.191</v>
      </c>
      <c r="Q3832">
        <v>1.8919999999999999</v>
      </c>
      <c r="R3832" t="s">
        <v>43</v>
      </c>
      <c r="S3832">
        <v>0.25</v>
      </c>
      <c r="T3832">
        <v>1.6419999999999999</v>
      </c>
      <c r="U3832" t="s">
        <v>43</v>
      </c>
      <c r="V3832">
        <v>0</v>
      </c>
      <c r="W3832">
        <v>1.6419999999999999</v>
      </c>
      <c r="X3832" t="s">
        <v>43</v>
      </c>
      <c r="Y3832">
        <v>7.0000000000000001E-3</v>
      </c>
      <c r="Z3832">
        <v>1.635</v>
      </c>
      <c r="AA3832" t="s">
        <v>43</v>
      </c>
      <c r="AB3832">
        <v>8.7999999999999995E-2</v>
      </c>
      <c r="AC3832">
        <v>1.5469999999999999</v>
      </c>
      <c r="AD3832" t="s">
        <v>43</v>
      </c>
      <c r="AE3832">
        <v>0.27300000000000002</v>
      </c>
      <c r="AF3832">
        <v>1.274</v>
      </c>
      <c r="AG3832">
        <v>1.274</v>
      </c>
      <c r="AH3832" t="s">
        <v>43</v>
      </c>
    </row>
    <row r="3833" spans="1:34" x14ac:dyDescent="0.2">
      <c r="A3833">
        <v>3831</v>
      </c>
      <c r="B3833">
        <v>270503</v>
      </c>
      <c r="C3833">
        <v>2705</v>
      </c>
      <c r="D3833">
        <v>27</v>
      </c>
      <c r="G3833" t="s">
        <v>3579</v>
      </c>
      <c r="H3833" t="s">
        <v>3577</v>
      </c>
      <c r="I3833" t="s">
        <v>167</v>
      </c>
      <c r="K3833" t="s">
        <v>3556</v>
      </c>
      <c r="L3833" t="s">
        <v>932</v>
      </c>
      <c r="M3833" t="s">
        <v>933</v>
      </c>
      <c r="N3833" t="s">
        <v>42</v>
      </c>
      <c r="O3833">
        <v>1.3220000000000001</v>
      </c>
      <c r="P3833">
        <v>9.9000000000000005E-2</v>
      </c>
      <c r="Q3833">
        <v>1.2230000000000001</v>
      </c>
      <c r="R3833" t="s">
        <v>43</v>
      </c>
      <c r="S3833">
        <v>0.159</v>
      </c>
      <c r="T3833">
        <v>1.0640000000000001</v>
      </c>
      <c r="U3833" t="s">
        <v>43</v>
      </c>
      <c r="V3833">
        <v>0</v>
      </c>
      <c r="W3833">
        <v>1.0640000000000001</v>
      </c>
      <c r="X3833" t="s">
        <v>43</v>
      </c>
      <c r="Y3833">
        <v>0</v>
      </c>
      <c r="Z3833">
        <v>1.0640000000000001</v>
      </c>
      <c r="AA3833" t="s">
        <v>43</v>
      </c>
      <c r="AB3833">
        <v>1.7000000000000001E-2</v>
      </c>
      <c r="AC3833">
        <v>1.0470000000000002</v>
      </c>
      <c r="AD3833" t="s">
        <v>43</v>
      </c>
      <c r="AE3833">
        <v>0.14199999999999999</v>
      </c>
      <c r="AF3833">
        <v>0.90500000000000003</v>
      </c>
      <c r="AG3833">
        <v>0.90500000000000003</v>
      </c>
      <c r="AH3833" t="s">
        <v>43</v>
      </c>
    </row>
    <row r="3834" spans="1:34" x14ac:dyDescent="0.2">
      <c r="A3834">
        <v>3832</v>
      </c>
      <c r="B3834">
        <v>270504</v>
      </c>
      <c r="C3834">
        <v>2705</v>
      </c>
      <c r="D3834">
        <v>27</v>
      </c>
      <c r="G3834" t="s">
        <v>3580</v>
      </c>
      <c r="H3834" t="s">
        <v>3577</v>
      </c>
      <c r="I3834" t="s">
        <v>167</v>
      </c>
      <c r="K3834" t="s">
        <v>3556</v>
      </c>
      <c r="L3834" t="s">
        <v>932</v>
      </c>
      <c r="M3834" t="s">
        <v>933</v>
      </c>
      <c r="N3834" t="s">
        <v>42</v>
      </c>
      <c r="O3834">
        <v>2.7410000000000001</v>
      </c>
      <c r="P3834">
        <v>9.9000000000000005E-2</v>
      </c>
      <c r="Q3834">
        <v>2.6419999999999999</v>
      </c>
      <c r="R3834" t="s">
        <v>43</v>
      </c>
      <c r="S3834">
        <v>0.32900000000000001</v>
      </c>
      <c r="T3834">
        <v>2.3130000000000002</v>
      </c>
      <c r="U3834" t="s">
        <v>43</v>
      </c>
      <c r="V3834">
        <v>0</v>
      </c>
      <c r="W3834">
        <v>2.3130000000000002</v>
      </c>
      <c r="X3834" t="s">
        <v>43</v>
      </c>
      <c r="Y3834">
        <v>0</v>
      </c>
      <c r="Z3834">
        <v>2.3130000000000002</v>
      </c>
      <c r="AA3834" t="s">
        <v>43</v>
      </c>
      <c r="AB3834">
        <v>1.7000000000000001E-2</v>
      </c>
      <c r="AC3834">
        <v>2.2960000000000003</v>
      </c>
      <c r="AD3834" t="s">
        <v>43</v>
      </c>
      <c r="AE3834">
        <v>0.14199999999999999</v>
      </c>
      <c r="AF3834">
        <v>2.1539999999999999</v>
      </c>
      <c r="AG3834">
        <v>2.1539999999999999</v>
      </c>
      <c r="AH3834" t="s">
        <v>43</v>
      </c>
    </row>
    <row r="3835" spans="1:34" x14ac:dyDescent="0.2">
      <c r="A3835">
        <v>3833</v>
      </c>
      <c r="B3835">
        <v>270505</v>
      </c>
      <c r="C3835">
        <v>2705</v>
      </c>
      <c r="D3835">
        <v>27</v>
      </c>
      <c r="G3835" t="s">
        <v>1454</v>
      </c>
      <c r="H3835" t="s">
        <v>3577</v>
      </c>
      <c r="I3835" t="s">
        <v>167</v>
      </c>
      <c r="K3835" t="s">
        <v>3556</v>
      </c>
      <c r="L3835" t="s">
        <v>932</v>
      </c>
      <c r="M3835" t="s">
        <v>933</v>
      </c>
      <c r="N3835" t="s">
        <v>42</v>
      </c>
      <c r="O3835">
        <v>1.0249999999999999</v>
      </c>
      <c r="P3835">
        <v>0.124</v>
      </c>
      <c r="Q3835">
        <v>0.90100000000000002</v>
      </c>
      <c r="R3835" t="s">
        <v>43</v>
      </c>
      <c r="S3835">
        <v>0.123</v>
      </c>
      <c r="T3835">
        <v>0.77800000000000002</v>
      </c>
      <c r="U3835" t="s">
        <v>43</v>
      </c>
      <c r="V3835">
        <v>0</v>
      </c>
      <c r="W3835">
        <v>0.77800000000000002</v>
      </c>
      <c r="X3835" t="s">
        <v>43</v>
      </c>
      <c r="Y3835">
        <v>0</v>
      </c>
      <c r="Z3835">
        <v>0.77800000000000002</v>
      </c>
      <c r="AA3835" t="s">
        <v>43</v>
      </c>
      <c r="AB3835">
        <v>1.7000000000000001E-2</v>
      </c>
      <c r="AC3835">
        <v>0.76100000000000001</v>
      </c>
      <c r="AD3835" t="s">
        <v>43</v>
      </c>
      <c r="AE3835">
        <v>0.17699999999999999</v>
      </c>
      <c r="AF3835">
        <v>0.58399999999999996</v>
      </c>
      <c r="AG3835">
        <v>0.58399999999999996</v>
      </c>
      <c r="AH3835" t="s">
        <v>43</v>
      </c>
    </row>
    <row r="3836" spans="1:34" x14ac:dyDescent="0.2">
      <c r="A3836">
        <v>3834</v>
      </c>
      <c r="B3836">
        <v>270506</v>
      </c>
      <c r="C3836">
        <v>2705</v>
      </c>
      <c r="D3836">
        <v>27</v>
      </c>
      <c r="G3836" t="s">
        <v>3581</v>
      </c>
      <c r="H3836" t="s">
        <v>3577</v>
      </c>
      <c r="I3836" t="s">
        <v>167</v>
      </c>
      <c r="K3836" t="s">
        <v>3556</v>
      </c>
      <c r="L3836" t="s">
        <v>932</v>
      </c>
      <c r="M3836" t="s">
        <v>933</v>
      </c>
      <c r="N3836" t="s">
        <v>42</v>
      </c>
      <c r="O3836">
        <v>9.609</v>
      </c>
      <c r="P3836">
        <v>0.108</v>
      </c>
      <c r="Q3836">
        <v>9.5009999999999994</v>
      </c>
      <c r="R3836" t="s">
        <v>43</v>
      </c>
      <c r="S3836">
        <v>1.153</v>
      </c>
      <c r="T3836">
        <v>8.3480000000000008</v>
      </c>
      <c r="U3836" t="s">
        <v>43</v>
      </c>
      <c r="V3836">
        <v>0</v>
      </c>
      <c r="W3836">
        <v>8.3480000000000008</v>
      </c>
      <c r="X3836" t="s">
        <v>43</v>
      </c>
      <c r="Y3836">
        <v>9.0999999999999998E-2</v>
      </c>
      <c r="Z3836">
        <v>8.2570000000000014</v>
      </c>
      <c r="AA3836" t="s">
        <v>43</v>
      </c>
      <c r="AB3836">
        <v>7.0999999999999994E-2</v>
      </c>
      <c r="AC3836">
        <v>8.1860000000000017</v>
      </c>
      <c r="AD3836" t="s">
        <v>43</v>
      </c>
      <c r="AE3836">
        <v>0.154</v>
      </c>
      <c r="AF3836">
        <v>8.032</v>
      </c>
      <c r="AG3836">
        <v>8.032</v>
      </c>
      <c r="AH3836" t="s">
        <v>43</v>
      </c>
    </row>
    <row r="3837" spans="1:34" x14ac:dyDescent="0.2">
      <c r="A3837">
        <v>3835</v>
      </c>
      <c r="B3837">
        <v>270507</v>
      </c>
      <c r="C3837">
        <v>2705</v>
      </c>
      <c r="D3837">
        <v>27</v>
      </c>
      <c r="G3837" t="s">
        <v>3582</v>
      </c>
      <c r="H3837" t="s">
        <v>3577</v>
      </c>
      <c r="I3837" t="s">
        <v>167</v>
      </c>
      <c r="K3837" t="s">
        <v>3556</v>
      </c>
      <c r="L3837" t="s">
        <v>932</v>
      </c>
      <c r="M3837" t="s">
        <v>933</v>
      </c>
      <c r="N3837" t="s">
        <v>42</v>
      </c>
      <c r="O3837">
        <v>3.6720000000000002</v>
      </c>
      <c r="P3837">
        <v>6.8000000000000005E-2</v>
      </c>
      <c r="Q3837">
        <v>3.6040000000000001</v>
      </c>
      <c r="R3837" t="s">
        <v>43</v>
      </c>
      <c r="S3837">
        <v>0.441</v>
      </c>
      <c r="T3837">
        <v>3.1629999999999998</v>
      </c>
      <c r="U3837" t="s">
        <v>43</v>
      </c>
      <c r="V3837">
        <v>0</v>
      </c>
      <c r="W3837">
        <v>3.1629999999999998</v>
      </c>
      <c r="X3837" t="s">
        <v>43</v>
      </c>
      <c r="Y3837">
        <v>0</v>
      </c>
      <c r="Z3837">
        <v>3.1629999999999998</v>
      </c>
      <c r="AA3837" t="s">
        <v>43</v>
      </c>
      <c r="AB3837">
        <v>1.7000000000000001E-2</v>
      </c>
      <c r="AC3837">
        <v>3.1459999999999999</v>
      </c>
      <c r="AD3837" t="s">
        <v>43</v>
      </c>
      <c r="AE3837">
        <v>9.7000000000000003E-2</v>
      </c>
      <c r="AF3837">
        <v>3.0489999999999999</v>
      </c>
      <c r="AG3837">
        <v>3.0489999999999999</v>
      </c>
      <c r="AH3837" t="s">
        <v>43</v>
      </c>
    </row>
    <row r="3838" spans="1:34" x14ac:dyDescent="0.2">
      <c r="A3838">
        <v>3836</v>
      </c>
      <c r="B3838">
        <v>270508</v>
      </c>
      <c r="C3838">
        <v>2705</v>
      </c>
      <c r="D3838">
        <v>27</v>
      </c>
      <c r="G3838" t="s">
        <v>3583</v>
      </c>
      <c r="H3838" t="s">
        <v>3577</v>
      </c>
      <c r="I3838" t="s">
        <v>167</v>
      </c>
      <c r="K3838" t="s">
        <v>3556</v>
      </c>
      <c r="L3838" t="s">
        <v>932</v>
      </c>
      <c r="M3838" t="s">
        <v>933</v>
      </c>
      <c r="N3838" t="s">
        <v>42</v>
      </c>
      <c r="O3838">
        <v>3.3860000000000001</v>
      </c>
      <c r="P3838">
        <v>0.19500000000000001</v>
      </c>
      <c r="Q3838">
        <v>3.1909999999999998</v>
      </c>
      <c r="R3838" t="s">
        <v>43</v>
      </c>
      <c r="S3838">
        <v>0.40600000000000003</v>
      </c>
      <c r="T3838">
        <v>2.7850000000000001</v>
      </c>
      <c r="U3838" t="s">
        <v>43</v>
      </c>
      <c r="V3838">
        <v>0</v>
      </c>
      <c r="W3838">
        <v>2.7850000000000001</v>
      </c>
      <c r="X3838" t="s">
        <v>43</v>
      </c>
      <c r="Y3838">
        <v>0</v>
      </c>
      <c r="Z3838">
        <v>2.7850000000000001</v>
      </c>
      <c r="AA3838" t="s">
        <v>43</v>
      </c>
      <c r="AB3838">
        <v>0.13400000000000001</v>
      </c>
      <c r="AC3838">
        <v>2.6510000000000002</v>
      </c>
      <c r="AD3838" t="s">
        <v>43</v>
      </c>
      <c r="AE3838">
        <v>0.27900000000000003</v>
      </c>
      <c r="AF3838">
        <v>2.3719999999999999</v>
      </c>
      <c r="AG3838">
        <v>2.3719999999999999</v>
      </c>
      <c r="AH3838" t="s">
        <v>43</v>
      </c>
    </row>
    <row r="3839" spans="1:34" x14ac:dyDescent="0.2">
      <c r="A3839">
        <v>3837</v>
      </c>
      <c r="B3839">
        <v>270509</v>
      </c>
      <c r="C3839">
        <v>2705</v>
      </c>
      <c r="D3839">
        <v>27</v>
      </c>
      <c r="G3839" t="s">
        <v>3584</v>
      </c>
      <c r="H3839" t="s">
        <v>3577</v>
      </c>
      <c r="I3839" t="s">
        <v>167</v>
      </c>
      <c r="K3839" t="s">
        <v>3556</v>
      </c>
      <c r="L3839" t="s">
        <v>932</v>
      </c>
      <c r="M3839" t="s">
        <v>933</v>
      </c>
      <c r="N3839" t="s">
        <v>42</v>
      </c>
      <c r="O3839">
        <v>6.1349999999999998</v>
      </c>
      <c r="P3839">
        <v>0.111</v>
      </c>
      <c r="Q3839">
        <v>6.024</v>
      </c>
      <c r="R3839" t="s">
        <v>43</v>
      </c>
      <c r="S3839">
        <v>0.73599999999999999</v>
      </c>
      <c r="T3839">
        <v>5.2880000000000003</v>
      </c>
      <c r="U3839" t="s">
        <v>43</v>
      </c>
      <c r="V3839">
        <v>0</v>
      </c>
      <c r="W3839">
        <v>5.2880000000000003</v>
      </c>
      <c r="X3839" t="s">
        <v>43</v>
      </c>
      <c r="Y3839">
        <v>0.25600000000000001</v>
      </c>
      <c r="Z3839">
        <v>5.032</v>
      </c>
      <c r="AA3839" t="s">
        <v>43</v>
      </c>
      <c r="AB3839">
        <v>2.5999999999999999E-2</v>
      </c>
      <c r="AC3839">
        <v>5.0060000000000002</v>
      </c>
      <c r="AD3839" t="s">
        <v>43</v>
      </c>
      <c r="AE3839">
        <v>0.159</v>
      </c>
      <c r="AF3839">
        <v>4.8470000000000004</v>
      </c>
      <c r="AG3839">
        <v>4.8470000000000004</v>
      </c>
      <c r="AH3839" t="s">
        <v>43</v>
      </c>
    </row>
    <row r="3840" spans="1:34" x14ac:dyDescent="0.2">
      <c r="A3840">
        <v>3838</v>
      </c>
      <c r="B3840">
        <v>270510</v>
      </c>
      <c r="C3840">
        <v>2705</v>
      </c>
      <c r="D3840">
        <v>27</v>
      </c>
      <c r="G3840" t="s">
        <v>3585</v>
      </c>
      <c r="H3840" t="s">
        <v>3577</v>
      </c>
      <c r="I3840" t="s">
        <v>167</v>
      </c>
      <c r="K3840" t="s">
        <v>3556</v>
      </c>
      <c r="L3840" t="s">
        <v>932</v>
      </c>
      <c r="M3840" t="s">
        <v>933</v>
      </c>
      <c r="N3840" t="s">
        <v>42</v>
      </c>
      <c r="O3840">
        <v>2.536</v>
      </c>
      <c r="P3840">
        <v>0.12</v>
      </c>
      <c r="Q3840">
        <v>2.4159999999999999</v>
      </c>
      <c r="R3840" t="s">
        <v>43</v>
      </c>
      <c r="S3840">
        <v>0.30399999999999999</v>
      </c>
      <c r="T3840">
        <v>2.1120000000000001</v>
      </c>
      <c r="U3840" t="s">
        <v>43</v>
      </c>
      <c r="V3840">
        <v>0</v>
      </c>
      <c r="W3840">
        <v>2.1120000000000001</v>
      </c>
      <c r="X3840" t="s">
        <v>43</v>
      </c>
      <c r="Y3840">
        <v>0</v>
      </c>
      <c r="Z3840">
        <v>2.1120000000000001</v>
      </c>
      <c r="AA3840" t="s">
        <v>43</v>
      </c>
      <c r="AB3840">
        <v>4.2999999999999997E-2</v>
      </c>
      <c r="AC3840">
        <v>2.069</v>
      </c>
      <c r="AD3840" t="s">
        <v>43</v>
      </c>
      <c r="AE3840">
        <v>0.17199999999999999</v>
      </c>
      <c r="AF3840">
        <v>1.897</v>
      </c>
      <c r="AG3840">
        <v>1.897</v>
      </c>
      <c r="AH3840" t="s">
        <v>43</v>
      </c>
    </row>
    <row r="3841" spans="1:34" x14ac:dyDescent="0.2">
      <c r="A3841">
        <v>3839</v>
      </c>
      <c r="B3841">
        <v>270511</v>
      </c>
      <c r="C3841">
        <v>2705</v>
      </c>
      <c r="D3841">
        <v>27</v>
      </c>
      <c r="G3841" t="s">
        <v>3586</v>
      </c>
      <c r="H3841" t="s">
        <v>3577</v>
      </c>
      <c r="I3841" t="s">
        <v>167</v>
      </c>
      <c r="K3841" t="s">
        <v>3556</v>
      </c>
      <c r="L3841" t="s">
        <v>932</v>
      </c>
      <c r="M3841" t="s">
        <v>933</v>
      </c>
      <c r="N3841" t="s">
        <v>42</v>
      </c>
      <c r="O3841">
        <v>2.3119999999999998</v>
      </c>
      <c r="P3841">
        <v>0.115</v>
      </c>
      <c r="Q3841">
        <v>2.1970000000000001</v>
      </c>
      <c r="R3841" t="s">
        <v>43</v>
      </c>
      <c r="S3841">
        <v>0.27700000000000002</v>
      </c>
      <c r="T3841">
        <v>1.92</v>
      </c>
      <c r="U3841" t="s">
        <v>43</v>
      </c>
      <c r="V3841">
        <v>0</v>
      </c>
      <c r="W3841">
        <v>1.92</v>
      </c>
      <c r="X3841" t="s">
        <v>43</v>
      </c>
      <c r="Y3841">
        <v>0</v>
      </c>
      <c r="Z3841">
        <v>1.92</v>
      </c>
      <c r="AA3841" t="s">
        <v>43</v>
      </c>
      <c r="AB3841">
        <v>6.8000000000000005E-2</v>
      </c>
      <c r="AC3841">
        <v>1.8519999999999999</v>
      </c>
      <c r="AD3841" t="s">
        <v>43</v>
      </c>
      <c r="AE3841">
        <v>0.16400000000000001</v>
      </c>
      <c r="AF3841">
        <v>1.6879999999999999</v>
      </c>
      <c r="AG3841">
        <v>1.6879999999999999</v>
      </c>
      <c r="AH3841" t="s">
        <v>43</v>
      </c>
    </row>
    <row r="3842" spans="1:34" x14ac:dyDescent="0.2">
      <c r="A3842">
        <v>3840</v>
      </c>
      <c r="B3842">
        <v>270601</v>
      </c>
      <c r="C3842">
        <v>2706</v>
      </c>
      <c r="D3842">
        <v>27</v>
      </c>
      <c r="G3842" t="s">
        <v>3587</v>
      </c>
      <c r="H3842" t="s">
        <v>3587</v>
      </c>
      <c r="I3842" t="s">
        <v>167</v>
      </c>
      <c r="K3842" t="s">
        <v>3569</v>
      </c>
      <c r="L3842" t="s">
        <v>932</v>
      </c>
      <c r="M3842" t="s">
        <v>933</v>
      </c>
      <c r="N3842" t="s">
        <v>42</v>
      </c>
      <c r="O3842">
        <v>0.14499999999999999</v>
      </c>
      <c r="P3842">
        <v>0.3</v>
      </c>
      <c r="Q3842">
        <v>-0.155</v>
      </c>
      <c r="R3842" t="s">
        <v>82</v>
      </c>
      <c r="S3842">
        <v>8.9999999999999993E-3</v>
      </c>
      <c r="T3842">
        <v>-0.16400000000000001</v>
      </c>
      <c r="U3842" t="s">
        <v>82</v>
      </c>
      <c r="V3842">
        <v>0</v>
      </c>
      <c r="W3842">
        <v>-0.16400000000000001</v>
      </c>
      <c r="X3842" t="s">
        <v>82</v>
      </c>
      <c r="Y3842">
        <v>0</v>
      </c>
      <c r="Z3842">
        <v>-0.16400000000000001</v>
      </c>
      <c r="AA3842" t="s">
        <v>82</v>
      </c>
      <c r="AB3842">
        <v>1.7000000000000001E-2</v>
      </c>
      <c r="AC3842">
        <v>-0.18099999999999999</v>
      </c>
      <c r="AD3842" t="s">
        <v>82</v>
      </c>
      <c r="AE3842">
        <v>8.1000000000000003E-2</v>
      </c>
      <c r="AF3842">
        <v>-0.26200000000000001</v>
      </c>
      <c r="AG3842">
        <v>-0.26200000000000001</v>
      </c>
      <c r="AH3842" t="s">
        <v>43</v>
      </c>
    </row>
    <row r="3843" spans="1:34" x14ac:dyDescent="0.2">
      <c r="A3843">
        <v>3841</v>
      </c>
      <c r="B3843">
        <v>270602</v>
      </c>
      <c r="C3843">
        <v>2706</v>
      </c>
      <c r="D3843">
        <v>27</v>
      </c>
      <c r="G3843" t="s">
        <v>3588</v>
      </c>
      <c r="H3843" t="s">
        <v>3587</v>
      </c>
      <c r="I3843" t="s">
        <v>167</v>
      </c>
      <c r="K3843" t="s">
        <v>3569</v>
      </c>
      <c r="L3843" t="s">
        <v>932</v>
      </c>
      <c r="M3843" t="s">
        <v>933</v>
      </c>
      <c r="N3843" t="s">
        <v>42</v>
      </c>
      <c r="O3843">
        <v>0.624</v>
      </c>
      <c r="P3843">
        <v>0.08</v>
      </c>
      <c r="Q3843">
        <v>0.54400000000000004</v>
      </c>
      <c r="R3843" t="s">
        <v>43</v>
      </c>
      <c r="S3843">
        <v>3.6999999999999998E-2</v>
      </c>
      <c r="T3843">
        <v>0.50700000000000001</v>
      </c>
      <c r="U3843" t="s">
        <v>43</v>
      </c>
      <c r="V3843">
        <v>0</v>
      </c>
      <c r="W3843">
        <v>0.50700000000000001</v>
      </c>
      <c r="X3843" t="s">
        <v>43</v>
      </c>
      <c r="Y3843">
        <v>7.0000000000000001E-3</v>
      </c>
      <c r="Z3843">
        <v>0.5</v>
      </c>
      <c r="AA3843" t="s">
        <v>43</v>
      </c>
      <c r="AB3843">
        <v>1.7000000000000001E-2</v>
      </c>
      <c r="AC3843">
        <v>0.48299999999999998</v>
      </c>
      <c r="AD3843" t="s">
        <v>43</v>
      </c>
      <c r="AE3843">
        <v>2.1999999999999999E-2</v>
      </c>
      <c r="AF3843">
        <v>0.46100000000000002</v>
      </c>
      <c r="AG3843">
        <v>0.46100000000000002</v>
      </c>
      <c r="AH3843" t="s">
        <v>43</v>
      </c>
    </row>
    <row r="3844" spans="1:34" x14ac:dyDescent="0.2">
      <c r="A3844">
        <v>3842</v>
      </c>
      <c r="B3844">
        <v>270603</v>
      </c>
      <c r="C3844">
        <v>2706</v>
      </c>
      <c r="D3844">
        <v>27</v>
      </c>
      <c r="G3844" t="s">
        <v>3589</v>
      </c>
      <c r="H3844" t="s">
        <v>3587</v>
      </c>
      <c r="I3844" t="s">
        <v>167</v>
      </c>
      <c r="K3844" t="s">
        <v>3569</v>
      </c>
      <c r="L3844" t="s">
        <v>932</v>
      </c>
      <c r="M3844" t="s">
        <v>933</v>
      </c>
      <c r="N3844" t="s">
        <v>42</v>
      </c>
      <c r="O3844">
        <v>1.7849999999999999</v>
      </c>
      <c r="P3844">
        <v>0.10299999999999999</v>
      </c>
      <c r="Q3844">
        <v>1.6819999999999999</v>
      </c>
      <c r="R3844" t="s">
        <v>43</v>
      </c>
      <c r="S3844">
        <v>0.107</v>
      </c>
      <c r="T3844">
        <v>1.575</v>
      </c>
      <c r="U3844" t="s">
        <v>43</v>
      </c>
      <c r="V3844">
        <v>0</v>
      </c>
      <c r="W3844">
        <v>1.575</v>
      </c>
      <c r="X3844" t="s">
        <v>43</v>
      </c>
      <c r="Y3844">
        <v>0</v>
      </c>
      <c r="Z3844">
        <v>1.575</v>
      </c>
      <c r="AA3844" t="s">
        <v>43</v>
      </c>
      <c r="AB3844">
        <v>1.7000000000000001E-2</v>
      </c>
      <c r="AC3844">
        <v>1.5580000000000001</v>
      </c>
      <c r="AD3844" t="s">
        <v>43</v>
      </c>
      <c r="AE3844">
        <v>2.8000000000000001E-2</v>
      </c>
      <c r="AF3844">
        <v>1.53</v>
      </c>
      <c r="AG3844">
        <v>1.53</v>
      </c>
      <c r="AH3844" t="s">
        <v>43</v>
      </c>
    </row>
    <row r="3845" spans="1:34" x14ac:dyDescent="0.2">
      <c r="A3845">
        <v>3843</v>
      </c>
      <c r="B3845">
        <v>270604</v>
      </c>
      <c r="C3845">
        <v>2706</v>
      </c>
      <c r="D3845">
        <v>27</v>
      </c>
      <c r="G3845" t="s">
        <v>3590</v>
      </c>
      <c r="H3845" t="s">
        <v>3587</v>
      </c>
      <c r="I3845" t="s">
        <v>167</v>
      </c>
      <c r="K3845" t="s">
        <v>3569</v>
      </c>
      <c r="L3845" t="s">
        <v>932</v>
      </c>
      <c r="M3845" t="s">
        <v>933</v>
      </c>
      <c r="N3845" t="s">
        <v>42</v>
      </c>
      <c r="O3845">
        <v>0.88600000000000001</v>
      </c>
      <c r="P3845">
        <v>0.10199999999999999</v>
      </c>
      <c r="Q3845">
        <v>0.78400000000000003</v>
      </c>
      <c r="R3845" t="s">
        <v>43</v>
      </c>
      <c r="S3845">
        <v>5.2999999999999999E-2</v>
      </c>
      <c r="T3845">
        <v>0.73099999999999998</v>
      </c>
      <c r="U3845" t="s">
        <v>43</v>
      </c>
      <c r="V3845">
        <v>0</v>
      </c>
      <c r="W3845">
        <v>0.73099999999999998</v>
      </c>
      <c r="X3845" t="s">
        <v>43</v>
      </c>
      <c r="Y3845">
        <v>0</v>
      </c>
      <c r="Z3845">
        <v>0.73099999999999998</v>
      </c>
      <c r="AA3845" t="s">
        <v>43</v>
      </c>
      <c r="AB3845">
        <v>1.7000000000000001E-2</v>
      </c>
      <c r="AC3845">
        <v>0.71399999999999997</v>
      </c>
      <c r="AD3845" t="s">
        <v>43</v>
      </c>
      <c r="AE3845">
        <v>2.8000000000000001E-2</v>
      </c>
      <c r="AF3845">
        <v>0.68600000000000005</v>
      </c>
      <c r="AG3845">
        <v>0.68600000000000005</v>
      </c>
      <c r="AH3845" t="s">
        <v>43</v>
      </c>
    </row>
    <row r="3846" spans="1:34" x14ac:dyDescent="0.2">
      <c r="A3846">
        <v>3844</v>
      </c>
      <c r="B3846">
        <v>270605</v>
      </c>
      <c r="C3846">
        <v>2706</v>
      </c>
      <c r="D3846">
        <v>27</v>
      </c>
      <c r="G3846" t="s">
        <v>511</v>
      </c>
      <c r="H3846" t="s">
        <v>3587</v>
      </c>
      <c r="I3846" t="s">
        <v>167</v>
      </c>
      <c r="K3846" t="s">
        <v>3569</v>
      </c>
      <c r="L3846" t="s">
        <v>932</v>
      </c>
      <c r="M3846" t="s">
        <v>933</v>
      </c>
      <c r="N3846" t="s">
        <v>42</v>
      </c>
      <c r="O3846">
        <v>0.74299999999999999</v>
      </c>
      <c r="P3846">
        <v>9.1999999999999998E-2</v>
      </c>
      <c r="Q3846">
        <v>0.65100000000000002</v>
      </c>
      <c r="R3846" t="s">
        <v>43</v>
      </c>
      <c r="S3846">
        <v>4.4999999999999998E-2</v>
      </c>
      <c r="T3846">
        <v>0.60599999999999998</v>
      </c>
      <c r="U3846" t="s">
        <v>43</v>
      </c>
      <c r="V3846">
        <v>0</v>
      </c>
      <c r="W3846">
        <v>0.60599999999999998</v>
      </c>
      <c r="X3846" t="s">
        <v>43</v>
      </c>
      <c r="Y3846">
        <v>0</v>
      </c>
      <c r="Z3846">
        <v>0.60599999999999998</v>
      </c>
      <c r="AA3846" t="s">
        <v>43</v>
      </c>
      <c r="AB3846">
        <v>1.7000000000000001E-2</v>
      </c>
      <c r="AC3846">
        <v>0.58899999999999997</v>
      </c>
      <c r="AD3846" t="s">
        <v>43</v>
      </c>
      <c r="AE3846">
        <v>2.5000000000000001E-2</v>
      </c>
      <c r="AF3846">
        <v>0.56399999999999995</v>
      </c>
      <c r="AG3846">
        <v>0.56399999999999995</v>
      </c>
      <c r="AH3846" t="s">
        <v>43</v>
      </c>
    </row>
    <row r="3847" spans="1:34" x14ac:dyDescent="0.2">
      <c r="A3847">
        <v>3845</v>
      </c>
      <c r="B3847">
        <v>270606</v>
      </c>
      <c r="C3847">
        <v>2706</v>
      </c>
      <c r="D3847">
        <v>27</v>
      </c>
      <c r="G3847" t="s">
        <v>3591</v>
      </c>
      <c r="H3847" t="s">
        <v>3587</v>
      </c>
      <c r="I3847" t="s">
        <v>167</v>
      </c>
      <c r="K3847" t="s">
        <v>3569</v>
      </c>
      <c r="L3847" t="s">
        <v>932</v>
      </c>
      <c r="M3847" t="s">
        <v>933</v>
      </c>
      <c r="N3847" t="s">
        <v>42</v>
      </c>
      <c r="O3847">
        <v>1.7689999999999999</v>
      </c>
      <c r="P3847">
        <v>0.123</v>
      </c>
      <c r="Q3847">
        <v>1.6459999999999999</v>
      </c>
      <c r="R3847" t="s">
        <v>43</v>
      </c>
      <c r="S3847">
        <v>0.106</v>
      </c>
      <c r="T3847">
        <v>1.54</v>
      </c>
      <c r="U3847" t="s">
        <v>43</v>
      </c>
      <c r="V3847">
        <v>0</v>
      </c>
      <c r="W3847">
        <v>1.54</v>
      </c>
      <c r="X3847" t="s">
        <v>43</v>
      </c>
      <c r="Y3847">
        <v>0</v>
      </c>
      <c r="Z3847">
        <v>1.54</v>
      </c>
      <c r="AA3847" t="s">
        <v>43</v>
      </c>
      <c r="AB3847">
        <v>1.7000000000000001E-2</v>
      </c>
      <c r="AC3847">
        <v>1.5230000000000001</v>
      </c>
      <c r="AD3847" t="s">
        <v>43</v>
      </c>
      <c r="AE3847">
        <v>3.3000000000000002E-2</v>
      </c>
      <c r="AF3847">
        <v>1.49</v>
      </c>
      <c r="AG3847">
        <v>1.49</v>
      </c>
      <c r="AH3847" t="s">
        <v>43</v>
      </c>
    </row>
    <row r="3848" spans="1:34" x14ac:dyDescent="0.2">
      <c r="A3848">
        <v>3846</v>
      </c>
      <c r="B3848">
        <v>270607</v>
      </c>
      <c r="C3848">
        <v>2706</v>
      </c>
      <c r="D3848">
        <v>27</v>
      </c>
      <c r="G3848" t="s">
        <v>3592</v>
      </c>
      <c r="H3848" t="s">
        <v>3587</v>
      </c>
      <c r="I3848" t="s">
        <v>167</v>
      </c>
      <c r="K3848" t="s">
        <v>3569</v>
      </c>
      <c r="L3848" t="s">
        <v>932</v>
      </c>
      <c r="M3848" t="s">
        <v>933</v>
      </c>
      <c r="N3848" t="s">
        <v>42</v>
      </c>
      <c r="O3848">
        <v>0.755</v>
      </c>
      <c r="P3848">
        <v>6.7000000000000004E-2</v>
      </c>
      <c r="Q3848">
        <v>0.68799999999999994</v>
      </c>
      <c r="R3848" t="s">
        <v>43</v>
      </c>
      <c r="S3848">
        <v>4.4999999999999998E-2</v>
      </c>
      <c r="T3848">
        <v>0.64300000000000002</v>
      </c>
      <c r="U3848" t="s">
        <v>43</v>
      </c>
      <c r="V3848">
        <v>0</v>
      </c>
      <c r="W3848">
        <v>0.64300000000000002</v>
      </c>
      <c r="X3848" t="s">
        <v>43</v>
      </c>
      <c r="Y3848">
        <v>0</v>
      </c>
      <c r="Z3848">
        <v>0.64300000000000002</v>
      </c>
      <c r="AA3848" t="s">
        <v>43</v>
      </c>
      <c r="AB3848">
        <v>1.7000000000000001E-2</v>
      </c>
      <c r="AC3848">
        <v>0.626</v>
      </c>
      <c r="AD3848" t="s">
        <v>43</v>
      </c>
      <c r="AE3848">
        <v>1.7999999999999999E-2</v>
      </c>
      <c r="AF3848">
        <v>0.60799999999999998</v>
      </c>
      <c r="AG3848">
        <v>0.60799999999999998</v>
      </c>
      <c r="AH3848" t="s">
        <v>43</v>
      </c>
    </row>
    <row r="3849" spans="1:34" x14ac:dyDescent="0.2">
      <c r="A3849">
        <v>3847</v>
      </c>
      <c r="B3849">
        <v>270608</v>
      </c>
      <c r="C3849">
        <v>2706</v>
      </c>
      <c r="D3849">
        <v>27</v>
      </c>
      <c r="G3849" t="s">
        <v>3593</v>
      </c>
      <c r="H3849" t="s">
        <v>3587</v>
      </c>
      <c r="I3849" t="s">
        <v>167</v>
      </c>
      <c r="K3849" t="s">
        <v>3569</v>
      </c>
      <c r="L3849" t="s">
        <v>932</v>
      </c>
      <c r="M3849" t="s">
        <v>933</v>
      </c>
      <c r="N3849" t="s">
        <v>42</v>
      </c>
      <c r="O3849">
        <v>0.53800000000000003</v>
      </c>
      <c r="P3849">
        <v>0.18</v>
      </c>
      <c r="Q3849">
        <v>0.35799999999999998</v>
      </c>
      <c r="R3849" t="s">
        <v>43</v>
      </c>
      <c r="S3849">
        <v>3.2000000000000001E-2</v>
      </c>
      <c r="T3849">
        <v>0.32600000000000001</v>
      </c>
      <c r="U3849" t="s">
        <v>43</v>
      </c>
      <c r="V3849">
        <v>0</v>
      </c>
      <c r="W3849">
        <v>0.32600000000000001</v>
      </c>
      <c r="X3849" t="s">
        <v>43</v>
      </c>
      <c r="Y3849">
        <v>0</v>
      </c>
      <c r="Z3849">
        <v>0.32600000000000001</v>
      </c>
      <c r="AA3849" t="s">
        <v>43</v>
      </c>
      <c r="AB3849">
        <v>0.06</v>
      </c>
      <c r="AC3849">
        <v>0.26600000000000001</v>
      </c>
      <c r="AD3849" t="s">
        <v>43</v>
      </c>
      <c r="AE3849">
        <v>4.9000000000000002E-2</v>
      </c>
      <c r="AF3849">
        <v>0.217</v>
      </c>
      <c r="AG3849">
        <v>0.217</v>
      </c>
      <c r="AH3849" t="s">
        <v>43</v>
      </c>
    </row>
    <row r="3850" spans="1:34" x14ac:dyDescent="0.2">
      <c r="A3850">
        <v>3848</v>
      </c>
      <c r="B3850">
        <v>270609</v>
      </c>
      <c r="C3850">
        <v>2706</v>
      </c>
      <c r="D3850">
        <v>27</v>
      </c>
      <c r="G3850" t="s">
        <v>3594</v>
      </c>
      <c r="H3850" t="s">
        <v>3587</v>
      </c>
      <c r="I3850" t="s">
        <v>167</v>
      </c>
      <c r="K3850" t="s">
        <v>3569</v>
      </c>
      <c r="L3850" t="s">
        <v>932</v>
      </c>
      <c r="M3850" t="s">
        <v>933</v>
      </c>
      <c r="N3850" t="s">
        <v>42</v>
      </c>
      <c r="O3850">
        <v>1.48</v>
      </c>
      <c r="P3850">
        <v>0.122</v>
      </c>
      <c r="Q3850">
        <v>1.3580000000000001</v>
      </c>
      <c r="R3850" t="s">
        <v>43</v>
      </c>
      <c r="S3850">
        <v>8.8999999999999996E-2</v>
      </c>
      <c r="T3850">
        <v>1.2689999999999999</v>
      </c>
      <c r="U3850" t="s">
        <v>43</v>
      </c>
      <c r="V3850">
        <v>0</v>
      </c>
      <c r="W3850">
        <v>1.2689999999999999</v>
      </c>
      <c r="X3850" t="s">
        <v>43</v>
      </c>
      <c r="Y3850">
        <v>2E-3</v>
      </c>
      <c r="Z3850">
        <v>1.2669999999999999</v>
      </c>
      <c r="AA3850" t="s">
        <v>43</v>
      </c>
      <c r="AB3850">
        <v>4.2999999999999997E-2</v>
      </c>
      <c r="AC3850">
        <v>1.224</v>
      </c>
      <c r="AD3850" t="s">
        <v>43</v>
      </c>
      <c r="AE3850">
        <v>3.3000000000000002E-2</v>
      </c>
      <c r="AF3850">
        <v>1.1910000000000001</v>
      </c>
      <c r="AG3850">
        <v>1.1910000000000001</v>
      </c>
      <c r="AH3850" t="s">
        <v>43</v>
      </c>
    </row>
    <row r="3851" spans="1:34" x14ac:dyDescent="0.2">
      <c r="A3851">
        <v>3849</v>
      </c>
      <c r="B3851">
        <v>270610</v>
      </c>
      <c r="C3851">
        <v>2706</v>
      </c>
      <c r="D3851">
        <v>27</v>
      </c>
      <c r="G3851" t="s">
        <v>3595</v>
      </c>
      <c r="H3851" t="s">
        <v>3587</v>
      </c>
      <c r="I3851" t="s">
        <v>167</v>
      </c>
      <c r="K3851" t="s">
        <v>3569</v>
      </c>
      <c r="L3851" t="s">
        <v>932</v>
      </c>
      <c r="M3851" t="s">
        <v>933</v>
      </c>
      <c r="N3851" t="s">
        <v>42</v>
      </c>
      <c r="O3851">
        <v>1.8759999999999999</v>
      </c>
      <c r="P3851">
        <v>0.13300000000000001</v>
      </c>
      <c r="Q3851">
        <v>1.7430000000000001</v>
      </c>
      <c r="R3851" t="s">
        <v>43</v>
      </c>
      <c r="S3851">
        <v>0.113</v>
      </c>
      <c r="T3851">
        <v>1.63</v>
      </c>
      <c r="U3851" t="s">
        <v>43</v>
      </c>
      <c r="V3851">
        <v>0</v>
      </c>
      <c r="W3851">
        <v>1.63</v>
      </c>
      <c r="X3851" t="s">
        <v>43</v>
      </c>
      <c r="Y3851">
        <v>0</v>
      </c>
      <c r="Z3851">
        <v>1.63</v>
      </c>
      <c r="AA3851" t="s">
        <v>43</v>
      </c>
      <c r="AB3851">
        <v>1.7000000000000001E-2</v>
      </c>
      <c r="AC3851">
        <v>1.613</v>
      </c>
      <c r="AD3851" t="s">
        <v>43</v>
      </c>
      <c r="AE3851">
        <v>3.5999999999999997E-2</v>
      </c>
      <c r="AF3851">
        <v>1.577</v>
      </c>
      <c r="AG3851">
        <v>1.577</v>
      </c>
      <c r="AH3851" t="s">
        <v>43</v>
      </c>
    </row>
    <row r="3852" spans="1:34" x14ac:dyDescent="0.2">
      <c r="A3852">
        <v>3850</v>
      </c>
      <c r="B3852">
        <v>270611</v>
      </c>
      <c r="C3852">
        <v>2706</v>
      </c>
      <c r="D3852">
        <v>27</v>
      </c>
      <c r="G3852" t="s">
        <v>3596</v>
      </c>
      <c r="H3852" t="s">
        <v>3587</v>
      </c>
      <c r="I3852" t="s">
        <v>167</v>
      </c>
      <c r="K3852" t="s">
        <v>3569</v>
      </c>
      <c r="L3852" t="s">
        <v>932</v>
      </c>
      <c r="M3852" t="s">
        <v>933</v>
      </c>
      <c r="N3852" t="s">
        <v>42</v>
      </c>
      <c r="O3852">
        <v>1.0249999999999999</v>
      </c>
      <c r="P3852">
        <v>8.7999999999999995E-2</v>
      </c>
      <c r="Q3852">
        <v>0.93700000000000006</v>
      </c>
      <c r="R3852" t="s">
        <v>43</v>
      </c>
      <c r="S3852">
        <v>6.2E-2</v>
      </c>
      <c r="T3852">
        <v>0.875</v>
      </c>
      <c r="U3852" t="s">
        <v>43</v>
      </c>
      <c r="V3852">
        <v>0</v>
      </c>
      <c r="W3852">
        <v>0.875</v>
      </c>
      <c r="X3852" t="s">
        <v>43</v>
      </c>
      <c r="Y3852">
        <v>7.0000000000000001E-3</v>
      </c>
      <c r="Z3852">
        <v>0.86799999999999999</v>
      </c>
      <c r="AA3852" t="s">
        <v>43</v>
      </c>
      <c r="AB3852">
        <v>0.06</v>
      </c>
      <c r="AC3852">
        <v>0.80800000000000005</v>
      </c>
      <c r="AD3852" t="s">
        <v>43</v>
      </c>
      <c r="AE3852">
        <v>2.4E-2</v>
      </c>
      <c r="AF3852">
        <v>0.78400000000000003</v>
      </c>
      <c r="AG3852">
        <v>0.78400000000000003</v>
      </c>
      <c r="AH3852" t="s">
        <v>43</v>
      </c>
    </row>
    <row r="3853" spans="1:34" x14ac:dyDescent="0.2">
      <c r="A3853">
        <v>3851</v>
      </c>
      <c r="B3853">
        <v>270612</v>
      </c>
      <c r="C3853">
        <v>2706</v>
      </c>
      <c r="D3853">
        <v>27</v>
      </c>
      <c r="G3853" t="s">
        <v>3597</v>
      </c>
      <c r="H3853" t="s">
        <v>3587</v>
      </c>
      <c r="I3853" t="s">
        <v>167</v>
      </c>
      <c r="K3853" t="s">
        <v>3569</v>
      </c>
      <c r="L3853" t="s">
        <v>932</v>
      </c>
      <c r="M3853" t="s">
        <v>933</v>
      </c>
      <c r="N3853" t="s">
        <v>42</v>
      </c>
      <c r="O3853">
        <v>0.71799999999999997</v>
      </c>
      <c r="P3853">
        <v>0.13100000000000001</v>
      </c>
      <c r="Q3853">
        <v>0.58699999999999997</v>
      </c>
      <c r="R3853" t="s">
        <v>43</v>
      </c>
      <c r="S3853">
        <v>4.2999999999999997E-2</v>
      </c>
      <c r="T3853">
        <v>0.54400000000000004</v>
      </c>
      <c r="U3853" t="s">
        <v>43</v>
      </c>
      <c r="V3853">
        <v>0</v>
      </c>
      <c r="W3853">
        <v>0.54400000000000004</v>
      </c>
      <c r="X3853" t="s">
        <v>43</v>
      </c>
      <c r="Y3853">
        <v>0</v>
      </c>
      <c r="Z3853">
        <v>0.54400000000000004</v>
      </c>
      <c r="AA3853" t="s">
        <v>43</v>
      </c>
      <c r="AB3853">
        <v>1.7000000000000001E-2</v>
      </c>
      <c r="AC3853">
        <v>0.52700000000000002</v>
      </c>
      <c r="AD3853" t="s">
        <v>43</v>
      </c>
      <c r="AE3853">
        <v>3.5000000000000003E-2</v>
      </c>
      <c r="AF3853">
        <v>0.49199999999999999</v>
      </c>
      <c r="AG3853">
        <v>0.49199999999999999</v>
      </c>
      <c r="AH3853" t="s">
        <v>43</v>
      </c>
    </row>
    <row r="3854" spans="1:34" x14ac:dyDescent="0.2">
      <c r="A3854">
        <v>3852</v>
      </c>
      <c r="B3854">
        <v>270613</v>
      </c>
      <c r="C3854">
        <v>2706</v>
      </c>
      <c r="D3854">
        <v>27</v>
      </c>
      <c r="G3854" t="s">
        <v>2243</v>
      </c>
      <c r="H3854" t="s">
        <v>3587</v>
      </c>
      <c r="I3854" t="s">
        <v>167</v>
      </c>
      <c r="K3854" t="s">
        <v>3569</v>
      </c>
      <c r="L3854" t="s">
        <v>932</v>
      </c>
      <c r="M3854" t="s">
        <v>933</v>
      </c>
      <c r="N3854" t="s">
        <v>42</v>
      </c>
      <c r="O3854">
        <v>0.68600000000000005</v>
      </c>
      <c r="P3854">
        <v>9.2999999999999999E-2</v>
      </c>
      <c r="Q3854">
        <v>0.59299999999999997</v>
      </c>
      <c r="R3854" t="s">
        <v>43</v>
      </c>
      <c r="S3854">
        <v>4.1000000000000002E-2</v>
      </c>
      <c r="T3854">
        <v>0.55200000000000005</v>
      </c>
      <c r="U3854" t="s">
        <v>43</v>
      </c>
      <c r="V3854">
        <v>0</v>
      </c>
      <c r="W3854">
        <v>0.55200000000000005</v>
      </c>
      <c r="X3854" t="s">
        <v>43</v>
      </c>
      <c r="Y3854">
        <v>0</v>
      </c>
      <c r="Z3854">
        <v>0.55200000000000005</v>
      </c>
      <c r="AA3854" t="s">
        <v>43</v>
      </c>
      <c r="AB3854">
        <v>0.06</v>
      </c>
      <c r="AC3854">
        <v>0.49200000000000005</v>
      </c>
      <c r="AD3854" t="s">
        <v>43</v>
      </c>
      <c r="AE3854">
        <v>2.5000000000000001E-2</v>
      </c>
      <c r="AF3854">
        <v>0.46700000000000003</v>
      </c>
      <c r="AG3854">
        <v>0.46700000000000003</v>
      </c>
      <c r="AH3854" t="s">
        <v>43</v>
      </c>
    </row>
    <row r="3855" spans="1:34" x14ac:dyDescent="0.2">
      <c r="A3855">
        <v>3853</v>
      </c>
      <c r="B3855">
        <v>270701</v>
      </c>
      <c r="C3855">
        <v>2707</v>
      </c>
      <c r="D3855">
        <v>27</v>
      </c>
      <c r="G3855" t="s">
        <v>3598</v>
      </c>
      <c r="H3855" t="s">
        <v>3598</v>
      </c>
      <c r="I3855" t="s">
        <v>167</v>
      </c>
      <c r="K3855" t="s">
        <v>3556</v>
      </c>
      <c r="L3855" t="s">
        <v>932</v>
      </c>
      <c r="M3855" t="s">
        <v>933</v>
      </c>
      <c r="N3855" t="s">
        <v>42</v>
      </c>
      <c r="O3855">
        <v>1.0920000000000001</v>
      </c>
      <c r="P3855">
        <v>9.8000000000000004E-2</v>
      </c>
      <c r="Q3855">
        <v>0.99399999999999999</v>
      </c>
      <c r="R3855" t="s">
        <v>43</v>
      </c>
      <c r="S3855">
        <v>0.13100000000000001</v>
      </c>
      <c r="T3855">
        <v>0.86299999999999999</v>
      </c>
      <c r="U3855" t="s">
        <v>43</v>
      </c>
      <c r="V3855">
        <v>0</v>
      </c>
      <c r="W3855">
        <v>0.86299999999999999</v>
      </c>
      <c r="X3855" t="s">
        <v>43</v>
      </c>
      <c r="Y3855">
        <v>0</v>
      </c>
      <c r="Z3855">
        <v>0.86299999999999999</v>
      </c>
      <c r="AA3855" t="s">
        <v>43</v>
      </c>
      <c r="AB3855">
        <v>0.06</v>
      </c>
      <c r="AC3855">
        <v>0.80299999999999994</v>
      </c>
      <c r="AD3855" t="s">
        <v>43</v>
      </c>
      <c r="AE3855">
        <v>0.14000000000000001</v>
      </c>
      <c r="AF3855">
        <v>0.66300000000000003</v>
      </c>
      <c r="AG3855">
        <v>0.66300000000000003</v>
      </c>
      <c r="AH3855" t="s">
        <v>43</v>
      </c>
    </row>
    <row r="3856" spans="1:34" x14ac:dyDescent="0.2">
      <c r="A3856">
        <v>3854</v>
      </c>
      <c r="B3856">
        <v>270702</v>
      </c>
      <c r="C3856">
        <v>2707</v>
      </c>
      <c r="D3856">
        <v>27</v>
      </c>
      <c r="G3856" t="s">
        <v>3599</v>
      </c>
      <c r="H3856" t="s">
        <v>3598</v>
      </c>
      <c r="I3856" t="s">
        <v>167</v>
      </c>
      <c r="K3856" t="s">
        <v>3556</v>
      </c>
      <c r="L3856" t="s">
        <v>932</v>
      </c>
      <c r="M3856" t="s">
        <v>933</v>
      </c>
      <c r="N3856" t="s">
        <v>42</v>
      </c>
      <c r="O3856">
        <v>3.7989999999999999</v>
      </c>
      <c r="P3856">
        <v>0.39800000000000002</v>
      </c>
      <c r="Q3856">
        <v>3.4009999999999998</v>
      </c>
      <c r="R3856" t="s">
        <v>43</v>
      </c>
      <c r="S3856">
        <v>0.45600000000000002</v>
      </c>
      <c r="T3856">
        <v>2.9449999999999998</v>
      </c>
      <c r="U3856" t="s">
        <v>43</v>
      </c>
      <c r="V3856">
        <v>0</v>
      </c>
      <c r="W3856">
        <v>2.9449999999999998</v>
      </c>
      <c r="X3856" t="s">
        <v>43</v>
      </c>
      <c r="Y3856">
        <v>0</v>
      </c>
      <c r="Z3856">
        <v>2.9449999999999998</v>
      </c>
      <c r="AA3856" t="s">
        <v>43</v>
      </c>
      <c r="AB3856">
        <v>0.06</v>
      </c>
      <c r="AC3856">
        <v>2.8849999999999998</v>
      </c>
      <c r="AD3856" t="s">
        <v>43</v>
      </c>
      <c r="AE3856">
        <v>0.56899999999999995</v>
      </c>
      <c r="AF3856">
        <v>2.3159999999999998</v>
      </c>
      <c r="AG3856">
        <v>2.3159999999999998</v>
      </c>
      <c r="AH3856" t="s">
        <v>43</v>
      </c>
    </row>
    <row r="3857" spans="1:34" x14ac:dyDescent="0.2">
      <c r="A3857">
        <v>3855</v>
      </c>
      <c r="B3857">
        <v>270703</v>
      </c>
      <c r="C3857">
        <v>2707</v>
      </c>
      <c r="D3857">
        <v>27</v>
      </c>
      <c r="G3857" t="s">
        <v>3600</v>
      </c>
      <c r="H3857" t="s">
        <v>3598</v>
      </c>
      <c r="I3857" t="s">
        <v>167</v>
      </c>
      <c r="K3857" t="s">
        <v>3556</v>
      </c>
      <c r="L3857" t="s">
        <v>932</v>
      </c>
      <c r="M3857" t="s">
        <v>933</v>
      </c>
      <c r="N3857" t="s">
        <v>42</v>
      </c>
      <c r="O3857">
        <v>3.1080000000000001</v>
      </c>
      <c r="P3857">
        <v>0.28699999999999998</v>
      </c>
      <c r="Q3857">
        <v>2.8210000000000002</v>
      </c>
      <c r="R3857" t="s">
        <v>43</v>
      </c>
      <c r="S3857">
        <v>0.373</v>
      </c>
      <c r="T3857">
        <v>2.448</v>
      </c>
      <c r="U3857" t="s">
        <v>43</v>
      </c>
      <c r="V3857">
        <v>8.7999999999999995E-2</v>
      </c>
      <c r="W3857">
        <v>2.36</v>
      </c>
      <c r="X3857" t="s">
        <v>43</v>
      </c>
      <c r="Y3857">
        <v>0</v>
      </c>
      <c r="Z3857">
        <v>2.36</v>
      </c>
      <c r="AA3857" t="s">
        <v>43</v>
      </c>
      <c r="AB3857">
        <v>8.5000000000000006E-2</v>
      </c>
      <c r="AC3857">
        <v>2.2749999999999999</v>
      </c>
      <c r="AD3857" t="s">
        <v>43</v>
      </c>
      <c r="AE3857">
        <v>0.41</v>
      </c>
      <c r="AF3857">
        <v>1.865</v>
      </c>
      <c r="AG3857">
        <v>1.865</v>
      </c>
      <c r="AH3857" t="s">
        <v>43</v>
      </c>
    </row>
    <row r="3858" spans="1:34" x14ac:dyDescent="0.2">
      <c r="A3858">
        <v>3856</v>
      </c>
      <c r="B3858">
        <v>270704</v>
      </c>
      <c r="C3858">
        <v>2707</v>
      </c>
      <c r="D3858">
        <v>27</v>
      </c>
      <c r="G3858" t="s">
        <v>3601</v>
      </c>
      <c r="H3858" t="s">
        <v>3598</v>
      </c>
      <c r="I3858" t="s">
        <v>167</v>
      </c>
      <c r="K3858" t="s">
        <v>3556</v>
      </c>
      <c r="L3858" t="s">
        <v>932</v>
      </c>
      <c r="M3858" t="s">
        <v>933</v>
      </c>
      <c r="N3858" t="s">
        <v>42</v>
      </c>
      <c r="O3858">
        <v>2.0179999999999998</v>
      </c>
      <c r="P3858">
        <v>0.14799999999999999</v>
      </c>
      <c r="Q3858">
        <v>1.87</v>
      </c>
      <c r="R3858" t="s">
        <v>43</v>
      </c>
      <c r="S3858">
        <v>0.24199999999999999</v>
      </c>
      <c r="T3858">
        <v>1.6279999999999999</v>
      </c>
      <c r="U3858" t="s">
        <v>43</v>
      </c>
      <c r="V3858">
        <v>0</v>
      </c>
      <c r="W3858">
        <v>1.6279999999999999</v>
      </c>
      <c r="X3858" t="s">
        <v>43</v>
      </c>
      <c r="Y3858">
        <v>0</v>
      </c>
      <c r="Z3858">
        <v>1.6279999999999999</v>
      </c>
      <c r="AA3858" t="s">
        <v>43</v>
      </c>
      <c r="AB3858">
        <v>0.42399999999999999</v>
      </c>
      <c r="AC3858">
        <v>1.204</v>
      </c>
      <c r="AD3858" t="s">
        <v>43</v>
      </c>
      <c r="AE3858">
        <v>0.21199999999999999</v>
      </c>
      <c r="AF3858">
        <v>0.99199999999999999</v>
      </c>
      <c r="AG3858">
        <v>0.99199999999999999</v>
      </c>
      <c r="AH3858" t="s">
        <v>43</v>
      </c>
    </row>
    <row r="3859" spans="1:34" x14ac:dyDescent="0.2">
      <c r="A3859">
        <v>3857</v>
      </c>
      <c r="B3859">
        <v>270801</v>
      </c>
      <c r="C3859">
        <v>2708</v>
      </c>
      <c r="D3859">
        <v>27</v>
      </c>
      <c r="G3859" t="s">
        <v>3602</v>
      </c>
      <c r="H3859" t="s">
        <v>3602</v>
      </c>
      <c r="I3859" t="s">
        <v>167</v>
      </c>
      <c r="K3859" t="s">
        <v>3569</v>
      </c>
      <c r="L3859" t="s">
        <v>932</v>
      </c>
      <c r="M3859" t="s">
        <v>933</v>
      </c>
      <c r="N3859" t="s">
        <v>42</v>
      </c>
      <c r="O3859">
        <v>1.3160000000000001</v>
      </c>
      <c r="P3859">
        <v>0.129</v>
      </c>
      <c r="Q3859">
        <v>1.1870000000000001</v>
      </c>
      <c r="R3859" t="s">
        <v>43</v>
      </c>
      <c r="S3859">
        <v>7.9000000000000001E-2</v>
      </c>
      <c r="T3859">
        <v>1.1080000000000001</v>
      </c>
      <c r="U3859" t="s">
        <v>43</v>
      </c>
      <c r="V3859">
        <v>0</v>
      </c>
      <c r="W3859">
        <v>1.1080000000000001</v>
      </c>
      <c r="X3859" t="s">
        <v>43</v>
      </c>
      <c r="Y3859">
        <v>0</v>
      </c>
      <c r="Z3859">
        <v>1.1080000000000001</v>
      </c>
      <c r="AA3859" t="s">
        <v>43</v>
      </c>
      <c r="AB3859">
        <v>1.7000000000000001E-2</v>
      </c>
      <c r="AC3859">
        <v>1.0910000000000002</v>
      </c>
      <c r="AD3859" t="s">
        <v>43</v>
      </c>
      <c r="AE3859">
        <v>3.5000000000000003E-2</v>
      </c>
      <c r="AF3859">
        <v>1.056</v>
      </c>
      <c r="AG3859">
        <v>1.056</v>
      </c>
      <c r="AH3859" t="s">
        <v>43</v>
      </c>
    </row>
    <row r="3860" spans="1:34" x14ac:dyDescent="0.2">
      <c r="A3860">
        <v>3858</v>
      </c>
      <c r="B3860">
        <v>270802</v>
      </c>
      <c r="C3860">
        <v>2708</v>
      </c>
      <c r="D3860">
        <v>27</v>
      </c>
      <c r="G3860" t="s">
        <v>1695</v>
      </c>
      <c r="H3860" t="s">
        <v>3602</v>
      </c>
      <c r="I3860" t="s">
        <v>167</v>
      </c>
      <c r="K3860" t="s">
        <v>3569</v>
      </c>
      <c r="L3860" t="s">
        <v>932</v>
      </c>
      <c r="M3860" t="s">
        <v>933</v>
      </c>
      <c r="N3860" t="s">
        <v>42</v>
      </c>
      <c r="O3860">
        <v>1.7250000000000001</v>
      </c>
      <c r="P3860">
        <v>0.182</v>
      </c>
      <c r="Q3860">
        <v>1.5429999999999999</v>
      </c>
      <c r="R3860" t="s">
        <v>43</v>
      </c>
      <c r="S3860">
        <v>0.104</v>
      </c>
      <c r="T3860">
        <v>1.4390000000000001</v>
      </c>
      <c r="U3860" t="s">
        <v>43</v>
      </c>
      <c r="V3860">
        <v>0</v>
      </c>
      <c r="W3860">
        <v>1.4390000000000001</v>
      </c>
      <c r="X3860" t="s">
        <v>43</v>
      </c>
      <c r="Y3860">
        <v>0</v>
      </c>
      <c r="Z3860">
        <v>1.4390000000000001</v>
      </c>
      <c r="AA3860" t="s">
        <v>43</v>
      </c>
      <c r="AB3860">
        <v>0.125</v>
      </c>
      <c r="AC3860">
        <v>1.3140000000000001</v>
      </c>
      <c r="AD3860" t="s">
        <v>43</v>
      </c>
      <c r="AE3860">
        <v>4.9000000000000002E-2</v>
      </c>
      <c r="AF3860">
        <v>1.2649999999999999</v>
      </c>
      <c r="AG3860">
        <v>1.2649999999999999</v>
      </c>
      <c r="AH3860" t="s">
        <v>43</v>
      </c>
    </row>
    <row r="3861" spans="1:34" x14ac:dyDescent="0.2">
      <c r="A3861">
        <v>3859</v>
      </c>
      <c r="B3861">
        <v>270803</v>
      </c>
      <c r="C3861">
        <v>2708</v>
      </c>
      <c r="D3861">
        <v>27</v>
      </c>
      <c r="G3861" t="s">
        <v>3582</v>
      </c>
      <c r="H3861" t="s">
        <v>3602</v>
      </c>
      <c r="I3861" t="s">
        <v>167</v>
      </c>
      <c r="K3861" t="s">
        <v>3569</v>
      </c>
      <c r="L3861" t="s">
        <v>932</v>
      </c>
      <c r="M3861" t="s">
        <v>933</v>
      </c>
      <c r="N3861" t="s">
        <v>42</v>
      </c>
      <c r="O3861">
        <v>1.706</v>
      </c>
      <c r="P3861">
        <v>0.11799999999999999</v>
      </c>
      <c r="Q3861">
        <v>1.5880000000000001</v>
      </c>
      <c r="R3861" t="s">
        <v>43</v>
      </c>
      <c r="S3861">
        <v>0.10199999999999999</v>
      </c>
      <c r="T3861">
        <v>1.486</v>
      </c>
      <c r="U3861" t="s">
        <v>43</v>
      </c>
      <c r="V3861">
        <v>0</v>
      </c>
      <c r="W3861">
        <v>1.486</v>
      </c>
      <c r="X3861" t="s">
        <v>43</v>
      </c>
      <c r="Y3861">
        <v>0</v>
      </c>
      <c r="Z3861">
        <v>1.486</v>
      </c>
      <c r="AA3861" t="s">
        <v>43</v>
      </c>
      <c r="AB3861">
        <v>0.11699999999999999</v>
      </c>
      <c r="AC3861">
        <v>1.369</v>
      </c>
      <c r="AD3861" t="s">
        <v>43</v>
      </c>
      <c r="AE3861">
        <v>3.2000000000000001E-2</v>
      </c>
      <c r="AF3861">
        <v>1.337</v>
      </c>
      <c r="AG3861">
        <v>1.337</v>
      </c>
      <c r="AH3861" t="s">
        <v>43</v>
      </c>
    </row>
    <row r="3862" spans="1:34" x14ac:dyDescent="0.2">
      <c r="A3862">
        <v>3860</v>
      </c>
      <c r="B3862">
        <v>270804</v>
      </c>
      <c r="C3862">
        <v>2708</v>
      </c>
      <c r="D3862">
        <v>27</v>
      </c>
      <c r="G3862" t="s">
        <v>3603</v>
      </c>
      <c r="H3862" t="s">
        <v>3602</v>
      </c>
      <c r="I3862" t="s">
        <v>167</v>
      </c>
      <c r="K3862" t="s">
        <v>3569</v>
      </c>
      <c r="L3862" t="s">
        <v>932</v>
      </c>
      <c r="M3862" t="s">
        <v>933</v>
      </c>
      <c r="N3862" t="s">
        <v>42</v>
      </c>
      <c r="O3862">
        <v>1.425</v>
      </c>
      <c r="P3862">
        <v>0.06</v>
      </c>
      <c r="Q3862">
        <v>1.365</v>
      </c>
      <c r="R3862" t="s">
        <v>43</v>
      </c>
      <c r="S3862">
        <v>8.5999999999999993E-2</v>
      </c>
      <c r="T3862">
        <v>1.2789999999999999</v>
      </c>
      <c r="U3862" t="s">
        <v>43</v>
      </c>
      <c r="V3862">
        <v>0</v>
      </c>
      <c r="W3862">
        <v>1.2789999999999999</v>
      </c>
      <c r="X3862" t="s">
        <v>43</v>
      </c>
      <c r="Y3862">
        <v>0</v>
      </c>
      <c r="Z3862">
        <v>1.2789999999999999</v>
      </c>
      <c r="AA3862" t="s">
        <v>43</v>
      </c>
      <c r="AB3862">
        <v>2.5999999999999999E-2</v>
      </c>
      <c r="AC3862">
        <v>1.2529999999999999</v>
      </c>
      <c r="AD3862" t="s">
        <v>43</v>
      </c>
      <c r="AE3862">
        <v>1.6E-2</v>
      </c>
      <c r="AF3862">
        <v>1.2370000000000001</v>
      </c>
      <c r="AG3862">
        <v>1.2370000000000001</v>
      </c>
      <c r="AH3862" t="s">
        <v>43</v>
      </c>
    </row>
    <row r="3863" spans="1:34" x14ac:dyDescent="0.2">
      <c r="A3863">
        <v>3861</v>
      </c>
      <c r="B3863">
        <v>270901</v>
      </c>
      <c r="C3863">
        <v>2709</v>
      </c>
      <c r="D3863">
        <v>27</v>
      </c>
      <c r="G3863" t="s">
        <v>3604</v>
      </c>
      <c r="H3863" t="s">
        <v>3604</v>
      </c>
      <c r="I3863" t="s">
        <v>167</v>
      </c>
      <c r="K3863" t="s">
        <v>3556</v>
      </c>
      <c r="L3863" t="s">
        <v>932</v>
      </c>
      <c r="M3863" t="s">
        <v>933</v>
      </c>
      <c r="N3863" t="s">
        <v>42</v>
      </c>
      <c r="O3863">
        <v>2.3780000000000001</v>
      </c>
      <c r="P3863">
        <v>2E-3</v>
      </c>
      <c r="Q3863">
        <v>2.3759999999999999</v>
      </c>
      <c r="R3863" t="s">
        <v>43</v>
      </c>
      <c r="S3863">
        <v>0.28499999999999998</v>
      </c>
      <c r="T3863">
        <v>2.0910000000000002</v>
      </c>
      <c r="U3863" t="s">
        <v>43</v>
      </c>
      <c r="V3863">
        <v>0</v>
      </c>
      <c r="W3863">
        <v>2.0910000000000002</v>
      </c>
      <c r="X3863" t="s">
        <v>43</v>
      </c>
      <c r="Y3863">
        <v>0</v>
      </c>
      <c r="Z3863">
        <v>2.0910000000000002</v>
      </c>
      <c r="AA3863" t="s">
        <v>43</v>
      </c>
      <c r="AB3863">
        <v>0.29900000000000004</v>
      </c>
      <c r="AC3863">
        <v>1.7920000000000003</v>
      </c>
      <c r="AD3863" t="s">
        <v>43</v>
      </c>
      <c r="AE3863">
        <v>3.0000000000000001E-3</v>
      </c>
      <c r="AF3863">
        <v>1.7889999999999999</v>
      </c>
      <c r="AG3863">
        <v>1.7889999999999999</v>
      </c>
      <c r="AH3863" t="s">
        <v>43</v>
      </c>
    </row>
    <row r="3864" spans="1:34" x14ac:dyDescent="0.2">
      <c r="A3864">
        <v>3862</v>
      </c>
      <c r="B3864">
        <v>270902</v>
      </c>
      <c r="C3864">
        <v>2709</v>
      </c>
      <c r="D3864">
        <v>27</v>
      </c>
      <c r="G3864" t="s">
        <v>573</v>
      </c>
      <c r="H3864" t="s">
        <v>3604</v>
      </c>
      <c r="I3864" t="s">
        <v>167</v>
      </c>
      <c r="K3864" t="s">
        <v>3556</v>
      </c>
      <c r="L3864" t="s">
        <v>932</v>
      </c>
      <c r="M3864" t="s">
        <v>933</v>
      </c>
      <c r="N3864" t="s">
        <v>42</v>
      </c>
      <c r="O3864">
        <v>2.605</v>
      </c>
      <c r="P3864">
        <v>0.214</v>
      </c>
      <c r="Q3864">
        <v>2.391</v>
      </c>
      <c r="R3864" t="s">
        <v>43</v>
      </c>
      <c r="S3864">
        <v>0.313</v>
      </c>
      <c r="T3864">
        <v>2.0779999999999998</v>
      </c>
      <c r="U3864" t="s">
        <v>43</v>
      </c>
      <c r="V3864">
        <v>0</v>
      </c>
      <c r="W3864">
        <v>2.0779999999999998</v>
      </c>
      <c r="X3864" t="s">
        <v>43</v>
      </c>
      <c r="Y3864">
        <v>0</v>
      </c>
      <c r="Z3864">
        <v>2.0779999999999998</v>
      </c>
      <c r="AA3864" t="s">
        <v>43</v>
      </c>
      <c r="AB3864">
        <v>6.2E-2</v>
      </c>
      <c r="AC3864">
        <v>2.016</v>
      </c>
      <c r="AD3864" t="s">
        <v>43</v>
      </c>
      <c r="AE3864">
        <v>0.30599999999999999</v>
      </c>
      <c r="AF3864">
        <v>1.71</v>
      </c>
      <c r="AG3864">
        <v>1.71</v>
      </c>
      <c r="AH3864" t="s">
        <v>43</v>
      </c>
    </row>
    <row r="3865" spans="1:34" x14ac:dyDescent="0.2">
      <c r="A3865">
        <v>3863</v>
      </c>
      <c r="B3865">
        <v>270903</v>
      </c>
      <c r="C3865">
        <v>2709</v>
      </c>
      <c r="D3865">
        <v>27</v>
      </c>
      <c r="G3865" t="s">
        <v>1688</v>
      </c>
      <c r="H3865" t="s">
        <v>3604</v>
      </c>
      <c r="I3865" t="s">
        <v>167</v>
      </c>
      <c r="K3865" t="s">
        <v>3556</v>
      </c>
      <c r="L3865" t="s">
        <v>932</v>
      </c>
      <c r="M3865" t="s">
        <v>933</v>
      </c>
      <c r="N3865" t="s">
        <v>42</v>
      </c>
      <c r="O3865">
        <v>3.5790000000000002</v>
      </c>
      <c r="P3865">
        <v>0.24299999999999999</v>
      </c>
      <c r="Q3865">
        <v>3.3359999999999999</v>
      </c>
      <c r="R3865" t="s">
        <v>43</v>
      </c>
      <c r="S3865">
        <v>0.42899999999999999</v>
      </c>
      <c r="T3865">
        <v>2.907</v>
      </c>
      <c r="U3865" t="s">
        <v>43</v>
      </c>
      <c r="V3865">
        <v>0</v>
      </c>
      <c r="W3865">
        <v>2.907</v>
      </c>
      <c r="X3865" t="s">
        <v>43</v>
      </c>
      <c r="Y3865">
        <v>0</v>
      </c>
      <c r="Z3865">
        <v>2.907</v>
      </c>
      <c r="AA3865" t="s">
        <v>43</v>
      </c>
      <c r="AB3865">
        <v>0.253</v>
      </c>
      <c r="AC3865">
        <v>2.6539999999999999</v>
      </c>
      <c r="AD3865" t="s">
        <v>43</v>
      </c>
      <c r="AE3865">
        <v>0.34699999999999998</v>
      </c>
      <c r="AF3865">
        <v>2.3069999999999999</v>
      </c>
      <c r="AG3865">
        <v>2.3069999999999999</v>
      </c>
      <c r="AH3865" t="s">
        <v>43</v>
      </c>
    </row>
    <row r="3866" spans="1:34" x14ac:dyDescent="0.2">
      <c r="A3866">
        <v>3864</v>
      </c>
      <c r="B3866">
        <v>310101</v>
      </c>
      <c r="C3866">
        <v>3101</v>
      </c>
      <c r="D3866">
        <v>31</v>
      </c>
      <c r="G3866" t="s">
        <v>94</v>
      </c>
      <c r="H3866" t="s">
        <v>3605</v>
      </c>
      <c r="I3866" t="s">
        <v>3606</v>
      </c>
      <c r="K3866" t="s">
        <v>3607</v>
      </c>
      <c r="L3866" t="s">
        <v>3608</v>
      </c>
      <c r="M3866" t="s">
        <v>3609</v>
      </c>
      <c r="N3866" t="s">
        <v>42</v>
      </c>
      <c r="O3866">
        <v>7.1999999999999995E-2</v>
      </c>
      <c r="P3866">
        <v>2.445E-2</v>
      </c>
      <c r="Q3866">
        <v>4.8000000000000001E-2</v>
      </c>
      <c r="R3866" t="s">
        <v>43</v>
      </c>
      <c r="S3866">
        <v>1E-3</v>
      </c>
      <c r="T3866">
        <v>4.7E-2</v>
      </c>
      <c r="U3866" t="s">
        <v>43</v>
      </c>
      <c r="V3866">
        <v>0</v>
      </c>
      <c r="W3866">
        <v>4.7E-2</v>
      </c>
      <c r="X3866" t="s">
        <v>43</v>
      </c>
      <c r="Y3866">
        <v>0</v>
      </c>
      <c r="Z3866">
        <v>4.7E-2</v>
      </c>
      <c r="AA3866" t="s">
        <v>43</v>
      </c>
      <c r="AB3866">
        <v>0</v>
      </c>
      <c r="AC3866">
        <v>4.7E-2</v>
      </c>
      <c r="AD3866" t="s">
        <v>43</v>
      </c>
      <c r="AE3866">
        <v>0.14199999999999999</v>
      </c>
      <c r="AF3866">
        <v>-9.5000000000000001E-2</v>
      </c>
      <c r="AG3866">
        <v>-9.5000000000000001E-2</v>
      </c>
      <c r="AH3866" t="s">
        <v>43</v>
      </c>
    </row>
    <row r="3867" spans="1:34" x14ac:dyDescent="0.2">
      <c r="A3867">
        <v>3865</v>
      </c>
      <c r="B3867">
        <v>310102</v>
      </c>
      <c r="C3867">
        <v>3101</v>
      </c>
      <c r="D3867">
        <v>31</v>
      </c>
      <c r="G3867" t="s">
        <v>3610</v>
      </c>
      <c r="H3867" t="s">
        <v>3605</v>
      </c>
      <c r="I3867" t="s">
        <v>3606</v>
      </c>
      <c r="K3867" t="s">
        <v>3607</v>
      </c>
      <c r="L3867" t="s">
        <v>3608</v>
      </c>
      <c r="M3867" t="s">
        <v>3609</v>
      </c>
      <c r="N3867" t="s">
        <v>42</v>
      </c>
      <c r="O3867">
        <v>0.75800000000000001</v>
      </c>
      <c r="P3867">
        <v>0.35199999999999998</v>
      </c>
      <c r="Q3867">
        <v>0.40600000000000003</v>
      </c>
      <c r="R3867" t="s">
        <v>43</v>
      </c>
      <c r="S3867">
        <v>8.0000000000000002E-3</v>
      </c>
      <c r="T3867">
        <v>0.39800000000000002</v>
      </c>
      <c r="U3867" t="s">
        <v>43</v>
      </c>
      <c r="V3867">
        <v>0.16500000000000001</v>
      </c>
      <c r="W3867">
        <v>0.23300000000000001</v>
      </c>
      <c r="X3867" t="s">
        <v>43</v>
      </c>
      <c r="Y3867">
        <v>0</v>
      </c>
      <c r="Z3867">
        <v>0.23300000000000001</v>
      </c>
      <c r="AA3867" t="s">
        <v>43</v>
      </c>
      <c r="AB3867">
        <v>2.1000000000000001E-2</v>
      </c>
      <c r="AC3867">
        <v>0.21200000000000002</v>
      </c>
      <c r="AD3867" t="s">
        <v>43</v>
      </c>
      <c r="AE3867">
        <v>0.10199999999999999</v>
      </c>
      <c r="AF3867">
        <v>0.11</v>
      </c>
      <c r="AG3867">
        <v>0.11</v>
      </c>
      <c r="AH3867" t="s">
        <v>43</v>
      </c>
    </row>
    <row r="3868" spans="1:34" x14ac:dyDescent="0.2">
      <c r="A3868">
        <v>3866</v>
      </c>
      <c r="B3868">
        <v>310103</v>
      </c>
      <c r="C3868">
        <v>3101</v>
      </c>
      <c r="D3868">
        <v>31</v>
      </c>
      <c r="G3868" t="s">
        <v>3611</v>
      </c>
      <c r="H3868" t="s">
        <v>3605</v>
      </c>
      <c r="I3868" t="s">
        <v>3606</v>
      </c>
      <c r="K3868" t="s">
        <v>3607</v>
      </c>
      <c r="L3868" t="s">
        <v>3608</v>
      </c>
      <c r="M3868" t="s">
        <v>3609</v>
      </c>
      <c r="N3868" t="s">
        <v>42</v>
      </c>
      <c r="O3868">
        <v>5.5650000000000004</v>
      </c>
      <c r="P3868">
        <v>0.32200000000000001</v>
      </c>
      <c r="Q3868">
        <v>5.2430000000000003</v>
      </c>
      <c r="R3868" t="s">
        <v>43</v>
      </c>
      <c r="S3868">
        <v>5.6000000000000001E-2</v>
      </c>
      <c r="T3868">
        <v>5.1870000000000003</v>
      </c>
      <c r="U3868" t="s">
        <v>43</v>
      </c>
      <c r="V3868">
        <v>2.1999999999999999E-2</v>
      </c>
      <c r="W3868">
        <v>5.165</v>
      </c>
      <c r="X3868" t="s">
        <v>43</v>
      </c>
      <c r="Y3868">
        <v>0</v>
      </c>
      <c r="Z3868">
        <v>5.165</v>
      </c>
      <c r="AA3868" t="s">
        <v>43</v>
      </c>
      <c r="AB3868">
        <v>1.7999999999999999E-2</v>
      </c>
      <c r="AC3868">
        <v>5.1470000000000002</v>
      </c>
      <c r="AD3868" t="s">
        <v>43</v>
      </c>
      <c r="AE3868">
        <v>9.2999999999999999E-2</v>
      </c>
      <c r="AF3868">
        <v>5.0540000000000003</v>
      </c>
      <c r="AG3868">
        <v>5.0540000000000003</v>
      </c>
      <c r="AH3868" t="s">
        <v>43</v>
      </c>
    </row>
    <row r="3869" spans="1:34" x14ac:dyDescent="0.2">
      <c r="A3869">
        <v>3867</v>
      </c>
      <c r="B3869">
        <v>310104</v>
      </c>
      <c r="C3869">
        <v>3101</v>
      </c>
      <c r="D3869">
        <v>31</v>
      </c>
      <c r="G3869" t="s">
        <v>3612</v>
      </c>
      <c r="H3869" t="s">
        <v>3605</v>
      </c>
      <c r="I3869" t="s">
        <v>3606</v>
      </c>
      <c r="K3869" t="s">
        <v>3607</v>
      </c>
      <c r="L3869" t="s">
        <v>3608</v>
      </c>
      <c r="M3869" t="s">
        <v>3609</v>
      </c>
      <c r="N3869" t="s">
        <v>42</v>
      </c>
      <c r="O3869">
        <v>0.74099999999999999</v>
      </c>
      <c r="P3869">
        <v>0.18</v>
      </c>
      <c r="Q3869">
        <v>0.56100000000000005</v>
      </c>
      <c r="R3869" t="s">
        <v>43</v>
      </c>
      <c r="S3869">
        <v>7.0000000000000001E-3</v>
      </c>
      <c r="T3869">
        <v>0.55400000000000005</v>
      </c>
      <c r="U3869" t="s">
        <v>43</v>
      </c>
      <c r="V3869">
        <v>0</v>
      </c>
      <c r="W3869">
        <v>0.55400000000000005</v>
      </c>
      <c r="X3869" t="s">
        <v>43</v>
      </c>
      <c r="Y3869">
        <v>0</v>
      </c>
      <c r="Z3869">
        <v>0.55400000000000005</v>
      </c>
      <c r="AA3869" t="s">
        <v>43</v>
      </c>
      <c r="AB3869">
        <v>8.9999999999999993E-3</v>
      </c>
      <c r="AC3869">
        <v>0.54500000000000004</v>
      </c>
      <c r="AD3869" t="s">
        <v>43</v>
      </c>
      <c r="AE3869">
        <v>5.1999999999999998E-2</v>
      </c>
      <c r="AF3869">
        <v>0.49299999999999999</v>
      </c>
      <c r="AG3869">
        <v>0.49299999999999999</v>
      </c>
      <c r="AH3869" t="s">
        <v>43</v>
      </c>
    </row>
    <row r="3870" spans="1:34" x14ac:dyDescent="0.2">
      <c r="A3870">
        <v>3868</v>
      </c>
      <c r="B3870">
        <v>310105</v>
      </c>
      <c r="C3870">
        <v>3101</v>
      </c>
      <c r="D3870">
        <v>31</v>
      </c>
      <c r="G3870" t="s">
        <v>3613</v>
      </c>
      <c r="H3870" t="s">
        <v>3605</v>
      </c>
      <c r="I3870" t="s">
        <v>3606</v>
      </c>
      <c r="K3870" t="s">
        <v>3607</v>
      </c>
      <c r="L3870" t="s">
        <v>3608</v>
      </c>
      <c r="M3870" t="s">
        <v>3609</v>
      </c>
      <c r="N3870" t="s">
        <v>42</v>
      </c>
      <c r="O3870">
        <v>1.3859999999999999</v>
      </c>
      <c r="P3870">
        <v>0.23899999999999999</v>
      </c>
      <c r="Q3870">
        <v>1.147</v>
      </c>
      <c r="R3870" t="s">
        <v>43</v>
      </c>
      <c r="S3870">
        <v>1.4E-2</v>
      </c>
      <c r="T3870">
        <v>1.133</v>
      </c>
      <c r="U3870" t="s">
        <v>43</v>
      </c>
      <c r="V3870">
        <v>4.0000000000000001E-3</v>
      </c>
      <c r="W3870">
        <v>1.129</v>
      </c>
      <c r="X3870" t="s">
        <v>43</v>
      </c>
      <c r="Y3870">
        <v>0</v>
      </c>
      <c r="Z3870">
        <v>1.129</v>
      </c>
      <c r="AA3870" t="s">
        <v>43</v>
      </c>
      <c r="AB3870">
        <v>7.8E-2</v>
      </c>
      <c r="AC3870">
        <v>1.0509999999999999</v>
      </c>
      <c r="AD3870" t="s">
        <v>43</v>
      </c>
      <c r="AE3870">
        <v>6.9000000000000006E-2</v>
      </c>
      <c r="AF3870">
        <v>0.98199999999999998</v>
      </c>
      <c r="AG3870">
        <v>0.98199999999999998</v>
      </c>
      <c r="AH3870" t="s">
        <v>43</v>
      </c>
    </row>
    <row r="3871" spans="1:34" x14ac:dyDescent="0.2">
      <c r="A3871">
        <v>3869</v>
      </c>
      <c r="B3871">
        <v>310106</v>
      </c>
      <c r="C3871">
        <v>3101</v>
      </c>
      <c r="D3871">
        <v>31</v>
      </c>
      <c r="G3871" t="s">
        <v>3614</v>
      </c>
      <c r="H3871" t="s">
        <v>3605</v>
      </c>
      <c r="I3871" t="s">
        <v>3606</v>
      </c>
      <c r="K3871" t="s">
        <v>3607</v>
      </c>
      <c r="L3871" t="s">
        <v>3608</v>
      </c>
      <c r="M3871" t="s">
        <v>3609</v>
      </c>
      <c r="N3871" t="s">
        <v>42</v>
      </c>
      <c r="O3871">
        <v>0.88500000000000001</v>
      </c>
      <c r="P3871">
        <v>0.21199999999999999</v>
      </c>
      <c r="Q3871">
        <v>0.67300000000000004</v>
      </c>
      <c r="R3871" t="s">
        <v>43</v>
      </c>
      <c r="S3871">
        <v>8.9999999999999993E-3</v>
      </c>
      <c r="T3871">
        <v>0.66400000000000003</v>
      </c>
      <c r="U3871" t="s">
        <v>43</v>
      </c>
      <c r="V3871">
        <v>2.1999999999999999E-2</v>
      </c>
      <c r="W3871">
        <v>0.64200000000000002</v>
      </c>
      <c r="X3871" t="s">
        <v>43</v>
      </c>
      <c r="Y3871">
        <v>0</v>
      </c>
      <c r="Z3871">
        <v>0.64200000000000002</v>
      </c>
      <c r="AA3871" t="s">
        <v>43</v>
      </c>
      <c r="AB3871">
        <v>1.7999999999999999E-2</v>
      </c>
      <c r="AC3871">
        <v>0.624</v>
      </c>
      <c r="AD3871" t="s">
        <v>43</v>
      </c>
      <c r="AE3871">
        <v>6.0999999999999999E-2</v>
      </c>
      <c r="AF3871">
        <v>0.56299999999999994</v>
      </c>
      <c r="AG3871">
        <v>0.56299999999999994</v>
      </c>
      <c r="AH3871" t="s">
        <v>43</v>
      </c>
    </row>
    <row r="3872" spans="1:34" x14ac:dyDescent="0.2">
      <c r="A3872">
        <v>3870</v>
      </c>
      <c r="B3872">
        <v>310108</v>
      </c>
      <c r="C3872">
        <v>3101</v>
      </c>
      <c r="D3872">
        <v>31</v>
      </c>
      <c r="G3872" t="s">
        <v>456</v>
      </c>
      <c r="H3872" t="s">
        <v>3605</v>
      </c>
      <c r="I3872" t="s">
        <v>3606</v>
      </c>
      <c r="K3872" t="s">
        <v>3607</v>
      </c>
      <c r="L3872" t="s">
        <v>3608</v>
      </c>
      <c r="M3872" t="s">
        <v>3609</v>
      </c>
      <c r="N3872" t="s">
        <v>42</v>
      </c>
      <c r="O3872">
        <v>0.44600000000000001</v>
      </c>
      <c r="P3872">
        <v>0.24299999999999999</v>
      </c>
      <c r="Q3872">
        <v>0.20300000000000001</v>
      </c>
      <c r="R3872" t="s">
        <v>43</v>
      </c>
      <c r="S3872">
        <v>4.0000000000000001E-3</v>
      </c>
      <c r="T3872">
        <v>0.19900000000000001</v>
      </c>
      <c r="U3872" t="s">
        <v>43</v>
      </c>
      <c r="V3872">
        <v>4.8000000000000001E-2</v>
      </c>
      <c r="W3872">
        <v>0.151</v>
      </c>
      <c r="X3872" t="s">
        <v>43</v>
      </c>
      <c r="Y3872">
        <v>0</v>
      </c>
      <c r="Z3872">
        <v>0.151</v>
      </c>
      <c r="AA3872" t="s">
        <v>43</v>
      </c>
      <c r="AB3872">
        <v>8.9999999999999993E-3</v>
      </c>
      <c r="AC3872">
        <v>0.14199999999999999</v>
      </c>
      <c r="AD3872" t="s">
        <v>43</v>
      </c>
      <c r="AE3872">
        <v>7.0000000000000007E-2</v>
      </c>
      <c r="AF3872">
        <v>7.1999999999999995E-2</v>
      </c>
      <c r="AG3872">
        <v>7.1999999999999995E-2</v>
      </c>
      <c r="AH3872" t="s">
        <v>43</v>
      </c>
    </row>
    <row r="3873" spans="1:34" x14ac:dyDescent="0.2">
      <c r="A3873">
        <v>3871</v>
      </c>
      <c r="B3873">
        <v>310112</v>
      </c>
      <c r="C3873">
        <v>3101</v>
      </c>
      <c r="D3873">
        <v>31</v>
      </c>
      <c r="G3873" t="s">
        <v>3615</v>
      </c>
      <c r="H3873" t="s">
        <v>3605</v>
      </c>
      <c r="I3873" t="s">
        <v>3606</v>
      </c>
      <c r="K3873" t="s">
        <v>3607</v>
      </c>
      <c r="L3873" t="s">
        <v>3608</v>
      </c>
      <c r="M3873" t="s">
        <v>3609</v>
      </c>
      <c r="N3873" t="s">
        <v>42</v>
      </c>
      <c r="O3873">
        <v>0.60299999999999998</v>
      </c>
      <c r="P3873">
        <v>0.125</v>
      </c>
      <c r="Q3873">
        <v>0.47799999999999998</v>
      </c>
      <c r="R3873" t="s">
        <v>43</v>
      </c>
      <c r="S3873">
        <v>6.0000000000000001E-3</v>
      </c>
      <c r="T3873">
        <v>0.47199999999999998</v>
      </c>
      <c r="U3873" t="s">
        <v>43</v>
      </c>
      <c r="V3873">
        <v>0</v>
      </c>
      <c r="W3873">
        <v>0.47199999999999998</v>
      </c>
      <c r="X3873" t="s">
        <v>43</v>
      </c>
      <c r="Y3873">
        <v>0</v>
      </c>
      <c r="Z3873">
        <v>0.47199999999999998</v>
      </c>
      <c r="AA3873" t="s">
        <v>43</v>
      </c>
      <c r="AB3873">
        <v>3.4999999999999996E-2</v>
      </c>
      <c r="AC3873">
        <v>0.437</v>
      </c>
      <c r="AD3873" t="s">
        <v>43</v>
      </c>
      <c r="AE3873">
        <v>3.5999999999999997E-2</v>
      </c>
      <c r="AF3873">
        <v>0.40100000000000002</v>
      </c>
      <c r="AG3873">
        <v>0.40100000000000002</v>
      </c>
      <c r="AH3873" t="s">
        <v>43</v>
      </c>
    </row>
    <row r="3874" spans="1:34" x14ac:dyDescent="0.2">
      <c r="A3874">
        <v>3872</v>
      </c>
      <c r="B3874">
        <v>310113</v>
      </c>
      <c r="C3874">
        <v>3101</v>
      </c>
      <c r="D3874">
        <v>31</v>
      </c>
      <c r="G3874" t="s">
        <v>1617</v>
      </c>
      <c r="H3874" t="s">
        <v>3605</v>
      </c>
      <c r="I3874" t="s">
        <v>3606</v>
      </c>
      <c r="K3874" t="s">
        <v>3607</v>
      </c>
      <c r="L3874" t="s">
        <v>3608</v>
      </c>
      <c r="M3874" t="s">
        <v>3609</v>
      </c>
      <c r="N3874" t="s">
        <v>42</v>
      </c>
      <c r="O3874">
        <v>0.47</v>
      </c>
      <c r="P3874">
        <v>0.10199999999999999</v>
      </c>
      <c r="Q3874">
        <v>0.36799999999999999</v>
      </c>
      <c r="R3874" t="s">
        <v>43</v>
      </c>
      <c r="S3874">
        <v>5.0000000000000001E-3</v>
      </c>
      <c r="T3874">
        <v>0.36299999999999999</v>
      </c>
      <c r="U3874" t="s">
        <v>43</v>
      </c>
      <c r="V3874">
        <v>0</v>
      </c>
      <c r="W3874">
        <v>0.36299999999999999</v>
      </c>
      <c r="X3874" t="s">
        <v>43</v>
      </c>
      <c r="Y3874">
        <v>0</v>
      </c>
      <c r="Z3874">
        <v>0.36299999999999999</v>
      </c>
      <c r="AA3874" t="s">
        <v>43</v>
      </c>
      <c r="AB3874">
        <v>0.13400000000000001</v>
      </c>
      <c r="AC3874">
        <v>0.22899999999999998</v>
      </c>
      <c r="AD3874" t="s">
        <v>43</v>
      </c>
      <c r="AE3874">
        <v>0.03</v>
      </c>
      <c r="AF3874">
        <v>0.19900000000000001</v>
      </c>
      <c r="AG3874">
        <v>0.19900000000000001</v>
      </c>
      <c r="AH3874" t="s">
        <v>43</v>
      </c>
    </row>
    <row r="3875" spans="1:34" x14ac:dyDescent="0.2">
      <c r="A3875">
        <v>3873</v>
      </c>
      <c r="B3875">
        <v>310114</v>
      </c>
      <c r="C3875">
        <v>3101</v>
      </c>
      <c r="D3875">
        <v>31</v>
      </c>
      <c r="G3875" t="s">
        <v>3616</v>
      </c>
      <c r="H3875" t="s">
        <v>3605</v>
      </c>
      <c r="I3875" t="s">
        <v>3606</v>
      </c>
      <c r="K3875" t="s">
        <v>3607</v>
      </c>
      <c r="L3875" t="s">
        <v>3608</v>
      </c>
      <c r="M3875" t="s">
        <v>3609</v>
      </c>
      <c r="N3875" t="s">
        <v>42</v>
      </c>
      <c r="O3875">
        <v>0.88</v>
      </c>
      <c r="P3875">
        <v>0.20100000000000001</v>
      </c>
      <c r="Q3875">
        <v>0.67900000000000005</v>
      </c>
      <c r="R3875" t="s">
        <v>43</v>
      </c>
      <c r="S3875">
        <v>8.9999999999999993E-3</v>
      </c>
      <c r="T3875">
        <v>0.67</v>
      </c>
      <c r="U3875" t="s">
        <v>43</v>
      </c>
      <c r="V3875">
        <v>0</v>
      </c>
      <c r="W3875">
        <v>0.67</v>
      </c>
      <c r="X3875" t="s">
        <v>43</v>
      </c>
      <c r="Y3875">
        <v>0</v>
      </c>
      <c r="Z3875">
        <v>0.67</v>
      </c>
      <c r="AA3875" t="s">
        <v>43</v>
      </c>
      <c r="AB3875">
        <v>5.7999999999999996E-2</v>
      </c>
      <c r="AC3875">
        <v>0.6120000000000001</v>
      </c>
      <c r="AD3875" t="s">
        <v>43</v>
      </c>
      <c r="AE3875">
        <v>5.8000000000000003E-2</v>
      </c>
      <c r="AF3875">
        <v>0.55400000000000005</v>
      </c>
      <c r="AG3875">
        <v>0.55400000000000005</v>
      </c>
      <c r="AH3875" t="s">
        <v>43</v>
      </c>
    </row>
    <row r="3876" spans="1:34" x14ac:dyDescent="0.2">
      <c r="A3876">
        <v>3874</v>
      </c>
      <c r="B3876">
        <v>310117</v>
      </c>
      <c r="C3876">
        <v>3101</v>
      </c>
      <c r="D3876">
        <v>31</v>
      </c>
      <c r="G3876" t="s">
        <v>3617</v>
      </c>
      <c r="H3876" t="s">
        <v>3605</v>
      </c>
      <c r="I3876" t="s">
        <v>3606</v>
      </c>
      <c r="K3876" t="s">
        <v>3607</v>
      </c>
      <c r="L3876" t="s">
        <v>3608</v>
      </c>
      <c r="M3876" t="s">
        <v>3609</v>
      </c>
      <c r="N3876" t="s">
        <v>42</v>
      </c>
      <c r="O3876">
        <v>0.88400000000000001</v>
      </c>
      <c r="P3876">
        <v>0.156</v>
      </c>
      <c r="Q3876">
        <v>0.72799999999999998</v>
      </c>
      <c r="R3876" t="s">
        <v>43</v>
      </c>
      <c r="S3876">
        <v>8.9999999999999993E-3</v>
      </c>
      <c r="T3876">
        <v>0.71899999999999997</v>
      </c>
      <c r="U3876" t="s">
        <v>43</v>
      </c>
      <c r="V3876">
        <v>0</v>
      </c>
      <c r="W3876">
        <v>0.71899999999999997</v>
      </c>
      <c r="X3876" t="s">
        <v>43</v>
      </c>
      <c r="Y3876">
        <v>0</v>
      </c>
      <c r="Z3876">
        <v>0.71899999999999997</v>
      </c>
      <c r="AA3876" t="s">
        <v>43</v>
      </c>
      <c r="AB3876">
        <v>1.2E-2</v>
      </c>
      <c r="AC3876">
        <v>0.70699999999999996</v>
      </c>
      <c r="AD3876" t="s">
        <v>43</v>
      </c>
      <c r="AE3876">
        <v>4.4999999999999998E-2</v>
      </c>
      <c r="AF3876">
        <v>0.66200000000000003</v>
      </c>
      <c r="AG3876">
        <v>0.66200000000000003</v>
      </c>
      <c r="AH3876" t="s">
        <v>43</v>
      </c>
    </row>
    <row r="3877" spans="1:34" x14ac:dyDescent="0.2">
      <c r="A3877">
        <v>3875</v>
      </c>
      <c r="B3877">
        <v>310118</v>
      </c>
      <c r="C3877">
        <v>3101</v>
      </c>
      <c r="D3877">
        <v>31</v>
      </c>
      <c r="G3877" t="s">
        <v>1517</v>
      </c>
      <c r="H3877" t="s">
        <v>3605</v>
      </c>
      <c r="I3877" t="s">
        <v>3606</v>
      </c>
      <c r="K3877" t="s">
        <v>3607</v>
      </c>
      <c r="L3877" t="s">
        <v>3608</v>
      </c>
      <c r="M3877" t="s">
        <v>3609</v>
      </c>
      <c r="N3877" t="s">
        <v>42</v>
      </c>
      <c r="O3877">
        <v>0.56799999999999995</v>
      </c>
      <c r="P3877">
        <v>0.13300000000000001</v>
      </c>
      <c r="Q3877">
        <v>0.435</v>
      </c>
      <c r="R3877" t="s">
        <v>43</v>
      </c>
      <c r="S3877">
        <v>6.0000000000000001E-3</v>
      </c>
      <c r="T3877">
        <v>0.42899999999999999</v>
      </c>
      <c r="U3877" t="s">
        <v>43</v>
      </c>
      <c r="V3877">
        <v>0</v>
      </c>
      <c r="W3877">
        <v>0.42899999999999999</v>
      </c>
      <c r="X3877" t="s">
        <v>43</v>
      </c>
      <c r="Y3877">
        <v>0</v>
      </c>
      <c r="Z3877">
        <v>0.42899999999999999</v>
      </c>
      <c r="AA3877" t="s">
        <v>43</v>
      </c>
      <c r="AB3877">
        <v>1E-3</v>
      </c>
      <c r="AC3877">
        <v>0.42799999999999999</v>
      </c>
      <c r="AD3877" t="s">
        <v>43</v>
      </c>
      <c r="AE3877">
        <v>3.9E-2</v>
      </c>
      <c r="AF3877">
        <v>0.38900000000000001</v>
      </c>
      <c r="AG3877">
        <v>0.38900000000000001</v>
      </c>
      <c r="AH3877" t="s">
        <v>43</v>
      </c>
    </row>
    <row r="3878" spans="1:34" x14ac:dyDescent="0.2">
      <c r="A3878">
        <v>3876</v>
      </c>
      <c r="B3878">
        <v>310119</v>
      </c>
      <c r="C3878">
        <v>3101</v>
      </c>
      <c r="D3878">
        <v>31</v>
      </c>
      <c r="G3878" t="s">
        <v>3618</v>
      </c>
      <c r="H3878" t="s">
        <v>3605</v>
      </c>
      <c r="I3878" t="s">
        <v>3606</v>
      </c>
      <c r="K3878" t="s">
        <v>3607</v>
      </c>
      <c r="L3878" t="s">
        <v>3608</v>
      </c>
      <c r="M3878" t="s">
        <v>3609</v>
      </c>
      <c r="N3878" t="s">
        <v>42</v>
      </c>
      <c r="O3878">
        <v>0.45</v>
      </c>
      <c r="P3878">
        <v>0.121</v>
      </c>
      <c r="Q3878">
        <v>0.32900000000000001</v>
      </c>
      <c r="R3878" t="s">
        <v>43</v>
      </c>
      <c r="S3878">
        <v>5.0000000000000001E-3</v>
      </c>
      <c r="T3878">
        <v>0.32400000000000001</v>
      </c>
      <c r="U3878" t="s">
        <v>43</v>
      </c>
      <c r="V3878">
        <v>2.7E-2</v>
      </c>
      <c r="W3878">
        <v>0.29699999999999999</v>
      </c>
      <c r="X3878" t="s">
        <v>43</v>
      </c>
      <c r="Y3878">
        <v>0</v>
      </c>
      <c r="Z3878">
        <v>0.29699999999999999</v>
      </c>
      <c r="AA3878" t="s">
        <v>43</v>
      </c>
      <c r="AB3878">
        <v>1.9E-2</v>
      </c>
      <c r="AC3878">
        <v>0.27799999999999997</v>
      </c>
      <c r="AD3878" t="s">
        <v>43</v>
      </c>
      <c r="AE3878">
        <v>3.5000000000000003E-2</v>
      </c>
      <c r="AF3878">
        <v>0.24299999999999999</v>
      </c>
      <c r="AG3878">
        <v>0.24299999999999999</v>
      </c>
      <c r="AH3878" t="s">
        <v>43</v>
      </c>
    </row>
    <row r="3879" spans="1:34" x14ac:dyDescent="0.2">
      <c r="A3879">
        <v>3877</v>
      </c>
      <c r="B3879">
        <v>310120</v>
      </c>
      <c r="C3879">
        <v>3101</v>
      </c>
      <c r="D3879">
        <v>31</v>
      </c>
      <c r="G3879" t="s">
        <v>3619</v>
      </c>
      <c r="H3879" t="s">
        <v>3605</v>
      </c>
      <c r="I3879" t="s">
        <v>3606</v>
      </c>
      <c r="K3879" t="s">
        <v>3607</v>
      </c>
      <c r="L3879" t="s">
        <v>3608</v>
      </c>
      <c r="M3879" t="s">
        <v>3609</v>
      </c>
      <c r="N3879" t="s">
        <v>42</v>
      </c>
      <c r="O3879">
        <v>0.65600000000000003</v>
      </c>
      <c r="P3879">
        <v>0.38300000000000001</v>
      </c>
      <c r="Q3879">
        <v>0.27300000000000002</v>
      </c>
      <c r="R3879" t="s">
        <v>43</v>
      </c>
      <c r="S3879">
        <v>7.0000000000000001E-3</v>
      </c>
      <c r="T3879">
        <v>0.26600000000000001</v>
      </c>
      <c r="U3879" t="s">
        <v>43</v>
      </c>
      <c r="V3879">
        <v>7.6999999999999999E-2</v>
      </c>
      <c r="W3879">
        <v>0.189</v>
      </c>
      <c r="X3879" t="s">
        <v>43</v>
      </c>
      <c r="Y3879">
        <v>0</v>
      </c>
      <c r="Z3879">
        <v>0.189</v>
      </c>
      <c r="AA3879" t="s">
        <v>43</v>
      </c>
      <c r="AB3879">
        <v>1.3999999999999999E-2</v>
      </c>
      <c r="AC3879">
        <v>0.17499999999999999</v>
      </c>
      <c r="AD3879" t="s">
        <v>43</v>
      </c>
      <c r="AE3879">
        <v>0.111</v>
      </c>
      <c r="AF3879">
        <v>6.4000000000000001E-2</v>
      </c>
      <c r="AG3879">
        <v>6.4000000000000001E-2</v>
      </c>
      <c r="AH3879" t="s">
        <v>43</v>
      </c>
    </row>
    <row r="3880" spans="1:34" x14ac:dyDescent="0.2">
      <c r="A3880">
        <v>3878</v>
      </c>
      <c r="B3880">
        <v>310122</v>
      </c>
      <c r="C3880">
        <v>3101</v>
      </c>
      <c r="D3880">
        <v>31</v>
      </c>
      <c r="G3880" t="s">
        <v>3620</v>
      </c>
      <c r="H3880" t="s">
        <v>3605</v>
      </c>
      <c r="I3880" t="s">
        <v>3606</v>
      </c>
      <c r="K3880" t="s">
        <v>3607</v>
      </c>
      <c r="L3880" t="s">
        <v>3608</v>
      </c>
      <c r="M3880" t="s">
        <v>3609</v>
      </c>
      <c r="N3880" t="s">
        <v>42</v>
      </c>
      <c r="O3880">
        <v>0.66100000000000003</v>
      </c>
      <c r="P3880">
        <v>0.122</v>
      </c>
      <c r="Q3880">
        <v>0.53900000000000003</v>
      </c>
      <c r="R3880" t="s">
        <v>43</v>
      </c>
      <c r="S3880">
        <v>7.0000000000000001E-3</v>
      </c>
      <c r="T3880">
        <v>0.53200000000000003</v>
      </c>
      <c r="U3880" t="s">
        <v>43</v>
      </c>
      <c r="V3880">
        <v>7.0999999999999994E-2</v>
      </c>
      <c r="W3880">
        <v>0.46100000000000002</v>
      </c>
      <c r="X3880" t="s">
        <v>43</v>
      </c>
      <c r="Y3880">
        <v>0</v>
      </c>
      <c r="Z3880">
        <v>0.46100000000000002</v>
      </c>
      <c r="AA3880" t="s">
        <v>43</v>
      </c>
      <c r="AB3880">
        <v>3.5000000000000003E-2</v>
      </c>
      <c r="AC3880">
        <v>0.42600000000000005</v>
      </c>
      <c r="AD3880" t="s">
        <v>43</v>
      </c>
      <c r="AE3880">
        <v>3.5000000000000003E-2</v>
      </c>
      <c r="AF3880">
        <v>0.39100000000000001</v>
      </c>
      <c r="AG3880">
        <v>0.39100000000000001</v>
      </c>
      <c r="AH3880" t="s">
        <v>43</v>
      </c>
    </row>
    <row r="3881" spans="1:34" x14ac:dyDescent="0.2">
      <c r="A3881">
        <v>3879</v>
      </c>
      <c r="B3881">
        <v>310125</v>
      </c>
      <c r="C3881">
        <v>3101</v>
      </c>
      <c r="D3881">
        <v>31</v>
      </c>
      <c r="G3881" t="s">
        <v>3621</v>
      </c>
      <c r="H3881" t="s">
        <v>3605</v>
      </c>
      <c r="I3881" t="s">
        <v>3606</v>
      </c>
      <c r="K3881" t="s">
        <v>3607</v>
      </c>
      <c r="L3881" t="s">
        <v>3608</v>
      </c>
      <c r="M3881" t="s">
        <v>3609</v>
      </c>
      <c r="N3881" t="s">
        <v>42</v>
      </c>
      <c r="O3881">
        <v>0.749</v>
      </c>
      <c r="P3881">
        <v>0.183</v>
      </c>
      <c r="Q3881">
        <v>0.56599999999999995</v>
      </c>
      <c r="R3881" t="s">
        <v>43</v>
      </c>
      <c r="S3881">
        <v>7.0000000000000001E-3</v>
      </c>
      <c r="T3881">
        <v>0.55900000000000005</v>
      </c>
      <c r="U3881" t="s">
        <v>43</v>
      </c>
      <c r="V3881">
        <v>0</v>
      </c>
      <c r="W3881">
        <v>0.55900000000000005</v>
      </c>
      <c r="X3881" t="s">
        <v>43</v>
      </c>
      <c r="Y3881">
        <v>0</v>
      </c>
      <c r="Z3881">
        <v>0.55900000000000005</v>
      </c>
      <c r="AA3881" t="s">
        <v>43</v>
      </c>
      <c r="AB3881">
        <v>5.0000000000000001E-3</v>
      </c>
      <c r="AC3881">
        <v>0.55400000000000005</v>
      </c>
      <c r="AD3881" t="s">
        <v>43</v>
      </c>
      <c r="AE3881">
        <v>5.2999999999999999E-2</v>
      </c>
      <c r="AF3881">
        <v>0.501</v>
      </c>
      <c r="AG3881">
        <v>0.501</v>
      </c>
      <c r="AH3881" t="s">
        <v>43</v>
      </c>
    </row>
    <row r="3882" spans="1:34" x14ac:dyDescent="0.2">
      <c r="A3882">
        <v>3880</v>
      </c>
      <c r="B3882">
        <v>310126</v>
      </c>
      <c r="C3882">
        <v>3101</v>
      </c>
      <c r="D3882">
        <v>31</v>
      </c>
      <c r="G3882" t="s">
        <v>3622</v>
      </c>
      <c r="H3882" t="s">
        <v>3605</v>
      </c>
      <c r="I3882" t="s">
        <v>3606</v>
      </c>
      <c r="K3882" t="s">
        <v>3607</v>
      </c>
      <c r="L3882" t="s">
        <v>3608</v>
      </c>
      <c r="M3882" t="s">
        <v>3609</v>
      </c>
      <c r="N3882" t="s">
        <v>42</v>
      </c>
      <c r="O3882">
        <v>0.59399999999999997</v>
      </c>
      <c r="P3882">
        <v>0.125</v>
      </c>
      <c r="Q3882">
        <v>0.46899999999999997</v>
      </c>
      <c r="R3882" t="s">
        <v>43</v>
      </c>
      <c r="S3882">
        <v>6.0000000000000001E-3</v>
      </c>
      <c r="T3882">
        <v>0.46300000000000002</v>
      </c>
      <c r="U3882" t="s">
        <v>43</v>
      </c>
      <c r="V3882">
        <v>0</v>
      </c>
      <c r="W3882">
        <v>0.46300000000000002</v>
      </c>
      <c r="X3882" t="s">
        <v>43</v>
      </c>
      <c r="Y3882">
        <v>0</v>
      </c>
      <c r="Z3882">
        <v>0.46300000000000002</v>
      </c>
      <c r="AA3882" t="s">
        <v>43</v>
      </c>
      <c r="AB3882">
        <v>3.9E-2</v>
      </c>
      <c r="AC3882">
        <v>0.42400000000000004</v>
      </c>
      <c r="AD3882" t="s">
        <v>43</v>
      </c>
      <c r="AE3882">
        <v>3.5999999999999997E-2</v>
      </c>
      <c r="AF3882">
        <v>0.38800000000000001</v>
      </c>
      <c r="AG3882">
        <v>0.38800000000000001</v>
      </c>
      <c r="AH3882" t="s">
        <v>43</v>
      </c>
    </row>
    <row r="3883" spans="1:34" x14ac:dyDescent="0.2">
      <c r="A3883">
        <v>3881</v>
      </c>
      <c r="B3883">
        <v>310127</v>
      </c>
      <c r="C3883">
        <v>3101</v>
      </c>
      <c r="D3883">
        <v>31</v>
      </c>
      <c r="G3883" t="s">
        <v>3623</v>
      </c>
      <c r="H3883" t="s">
        <v>3605</v>
      </c>
      <c r="I3883" t="s">
        <v>3606</v>
      </c>
      <c r="K3883" t="s">
        <v>3607</v>
      </c>
      <c r="L3883" t="s">
        <v>3608</v>
      </c>
      <c r="M3883" t="s">
        <v>3609</v>
      </c>
      <c r="N3883" t="s">
        <v>42</v>
      </c>
      <c r="O3883">
        <v>0.39100000000000001</v>
      </c>
      <c r="P3883">
        <v>0.13600000000000001</v>
      </c>
      <c r="Q3883">
        <v>0.255</v>
      </c>
      <c r="R3883" t="s">
        <v>43</v>
      </c>
      <c r="S3883">
        <v>4.0000000000000001E-3</v>
      </c>
      <c r="T3883">
        <v>0.251</v>
      </c>
      <c r="U3883" t="s">
        <v>43</v>
      </c>
      <c r="V3883">
        <v>0</v>
      </c>
      <c r="W3883">
        <v>0.251</v>
      </c>
      <c r="X3883" t="s">
        <v>43</v>
      </c>
      <c r="Y3883">
        <v>0</v>
      </c>
      <c r="Z3883">
        <v>0.251</v>
      </c>
      <c r="AA3883" t="s">
        <v>43</v>
      </c>
      <c r="AB3883">
        <v>1.2E-2</v>
      </c>
      <c r="AC3883">
        <v>0.23899999999999999</v>
      </c>
      <c r="AD3883" t="s">
        <v>43</v>
      </c>
      <c r="AE3883">
        <v>3.9E-2</v>
      </c>
      <c r="AF3883">
        <v>0.2</v>
      </c>
      <c r="AG3883">
        <v>0.2</v>
      </c>
      <c r="AH3883" t="s">
        <v>43</v>
      </c>
    </row>
    <row r="3884" spans="1:34" x14ac:dyDescent="0.2">
      <c r="A3884">
        <v>3882</v>
      </c>
      <c r="B3884">
        <v>310128</v>
      </c>
      <c r="C3884">
        <v>3101</v>
      </c>
      <c r="D3884">
        <v>31</v>
      </c>
      <c r="G3884" t="s">
        <v>3624</v>
      </c>
      <c r="H3884" t="s">
        <v>3605</v>
      </c>
      <c r="I3884" t="s">
        <v>3606</v>
      </c>
      <c r="K3884" t="s">
        <v>3607</v>
      </c>
      <c r="L3884" t="s">
        <v>3608</v>
      </c>
      <c r="M3884" t="s">
        <v>3609</v>
      </c>
      <c r="N3884" t="s">
        <v>42</v>
      </c>
      <c r="O3884">
        <v>0.63500000000000001</v>
      </c>
      <c r="P3884">
        <v>0.14099999999999999</v>
      </c>
      <c r="Q3884">
        <v>0.49399999999999999</v>
      </c>
      <c r="R3884" t="s">
        <v>43</v>
      </c>
      <c r="S3884">
        <v>6.0000000000000001E-3</v>
      </c>
      <c r="T3884">
        <v>0.48799999999999999</v>
      </c>
      <c r="U3884" t="s">
        <v>43</v>
      </c>
      <c r="V3884">
        <v>0</v>
      </c>
      <c r="W3884">
        <v>0.48799999999999999</v>
      </c>
      <c r="X3884" t="s">
        <v>43</v>
      </c>
      <c r="Y3884">
        <v>0</v>
      </c>
      <c r="Z3884">
        <v>0.48799999999999999</v>
      </c>
      <c r="AA3884" t="s">
        <v>43</v>
      </c>
      <c r="AB3884">
        <v>8.9999999999999993E-3</v>
      </c>
      <c r="AC3884">
        <v>0.47899999999999998</v>
      </c>
      <c r="AD3884" t="s">
        <v>43</v>
      </c>
      <c r="AE3884">
        <v>4.1000000000000002E-2</v>
      </c>
      <c r="AF3884">
        <v>0.438</v>
      </c>
      <c r="AG3884">
        <v>0.438</v>
      </c>
      <c r="AH3884" t="s">
        <v>43</v>
      </c>
    </row>
    <row r="3885" spans="1:34" x14ac:dyDescent="0.2">
      <c r="A3885">
        <v>3883</v>
      </c>
      <c r="B3885">
        <v>310201</v>
      </c>
      <c r="C3885">
        <v>3102</v>
      </c>
      <c r="D3885">
        <v>31</v>
      </c>
      <c r="G3885" t="s">
        <v>3625</v>
      </c>
      <c r="H3885" t="s">
        <v>3625</v>
      </c>
      <c r="I3885" t="s">
        <v>3606</v>
      </c>
      <c r="K3885" t="s">
        <v>3607</v>
      </c>
      <c r="L3885" t="s">
        <v>3608</v>
      </c>
      <c r="M3885" t="s">
        <v>3609</v>
      </c>
      <c r="N3885" t="s">
        <v>42</v>
      </c>
      <c r="O3885">
        <v>1.095</v>
      </c>
      <c r="P3885">
        <v>0.11600000000000001</v>
      </c>
      <c r="Q3885">
        <v>0.97899999999999998</v>
      </c>
      <c r="R3885" t="s">
        <v>43</v>
      </c>
      <c r="S3885">
        <v>1.0999999999999999E-2</v>
      </c>
      <c r="T3885">
        <v>0.96799999999999997</v>
      </c>
      <c r="U3885" t="s">
        <v>43</v>
      </c>
      <c r="V3885">
        <v>0</v>
      </c>
      <c r="W3885">
        <v>0.96799999999999997</v>
      </c>
      <c r="X3885" t="s">
        <v>43</v>
      </c>
      <c r="Y3885">
        <v>0</v>
      </c>
      <c r="Z3885">
        <v>0.96799999999999997</v>
      </c>
      <c r="AA3885" t="s">
        <v>43</v>
      </c>
      <c r="AB3885">
        <v>3.0000000000000001E-3</v>
      </c>
      <c r="AC3885">
        <v>0.96499999999999997</v>
      </c>
      <c r="AD3885" t="s">
        <v>43</v>
      </c>
      <c r="AE3885">
        <v>3.4000000000000002E-2</v>
      </c>
      <c r="AF3885">
        <v>0.93100000000000005</v>
      </c>
      <c r="AG3885">
        <v>0.93100000000000005</v>
      </c>
      <c r="AH3885" t="s">
        <v>43</v>
      </c>
    </row>
    <row r="3886" spans="1:34" x14ac:dyDescent="0.2">
      <c r="A3886">
        <v>3884</v>
      </c>
      <c r="B3886">
        <v>310202</v>
      </c>
      <c r="C3886">
        <v>3102</v>
      </c>
      <c r="D3886">
        <v>31</v>
      </c>
      <c r="G3886" t="s">
        <v>3626</v>
      </c>
      <c r="H3886" t="s">
        <v>3625</v>
      </c>
      <c r="I3886" t="s">
        <v>3606</v>
      </c>
      <c r="K3886" t="s">
        <v>3607</v>
      </c>
      <c r="L3886" t="s">
        <v>3608</v>
      </c>
      <c r="M3886" t="s">
        <v>3609</v>
      </c>
      <c r="N3886" t="s">
        <v>42</v>
      </c>
      <c r="O3886">
        <v>2.1280000000000001</v>
      </c>
      <c r="P3886">
        <v>0.19600000000000001</v>
      </c>
      <c r="Q3886">
        <v>1.9319999999999999</v>
      </c>
      <c r="R3886" t="s">
        <v>43</v>
      </c>
      <c r="S3886">
        <v>2.1000000000000001E-2</v>
      </c>
      <c r="T3886">
        <v>1.911</v>
      </c>
      <c r="U3886" t="s">
        <v>43</v>
      </c>
      <c r="V3886">
        <v>1.32</v>
      </c>
      <c r="W3886">
        <v>0.59099999999999997</v>
      </c>
      <c r="X3886" t="s">
        <v>43</v>
      </c>
      <c r="Y3886">
        <v>0</v>
      </c>
      <c r="Z3886">
        <v>0.59099999999999997</v>
      </c>
      <c r="AA3886" t="s">
        <v>43</v>
      </c>
      <c r="AB3886">
        <v>7.0000000000000001E-3</v>
      </c>
      <c r="AC3886">
        <v>0.58399999999999996</v>
      </c>
      <c r="AD3886" t="s">
        <v>43</v>
      </c>
      <c r="AE3886">
        <v>5.7000000000000002E-2</v>
      </c>
      <c r="AF3886">
        <v>0.52700000000000002</v>
      </c>
      <c r="AG3886">
        <v>0.52700000000000002</v>
      </c>
      <c r="AH3886" t="s">
        <v>43</v>
      </c>
    </row>
    <row r="3887" spans="1:34" x14ac:dyDescent="0.2">
      <c r="A3887">
        <v>3885</v>
      </c>
      <c r="B3887">
        <v>310203</v>
      </c>
      <c r="C3887">
        <v>3102</v>
      </c>
      <c r="D3887">
        <v>31</v>
      </c>
      <c r="G3887" t="s">
        <v>3627</v>
      </c>
      <c r="H3887" t="s">
        <v>3625</v>
      </c>
      <c r="I3887" t="s">
        <v>3606</v>
      </c>
      <c r="K3887" t="s">
        <v>3607</v>
      </c>
      <c r="L3887" t="s">
        <v>3608</v>
      </c>
      <c r="M3887" t="s">
        <v>3609</v>
      </c>
      <c r="N3887" t="s">
        <v>42</v>
      </c>
      <c r="O3887">
        <v>1.034</v>
      </c>
      <c r="P3887">
        <v>0.13</v>
      </c>
      <c r="Q3887">
        <v>0.90400000000000003</v>
      </c>
      <c r="R3887" t="s">
        <v>43</v>
      </c>
      <c r="S3887">
        <v>0.01</v>
      </c>
      <c r="T3887">
        <v>0.89400000000000002</v>
      </c>
      <c r="U3887" t="s">
        <v>43</v>
      </c>
      <c r="V3887">
        <v>0.38500000000000001</v>
      </c>
      <c r="W3887">
        <v>0.50900000000000001</v>
      </c>
      <c r="X3887" t="s">
        <v>43</v>
      </c>
      <c r="Y3887">
        <v>0</v>
      </c>
      <c r="Z3887">
        <v>0.50900000000000001</v>
      </c>
      <c r="AA3887" t="s">
        <v>43</v>
      </c>
      <c r="AB3887">
        <v>3.0000000000000001E-3</v>
      </c>
      <c r="AC3887">
        <v>0.50600000000000001</v>
      </c>
      <c r="AD3887" t="s">
        <v>43</v>
      </c>
      <c r="AE3887">
        <v>3.7999999999999999E-2</v>
      </c>
      <c r="AF3887">
        <v>0.46800000000000003</v>
      </c>
      <c r="AG3887">
        <v>0.46800000000000003</v>
      </c>
      <c r="AH3887" t="s">
        <v>43</v>
      </c>
    </row>
    <row r="3888" spans="1:34" x14ac:dyDescent="0.2">
      <c r="A3888">
        <v>3886</v>
      </c>
      <c r="B3888">
        <v>310204</v>
      </c>
      <c r="C3888">
        <v>3102</v>
      </c>
      <c r="D3888">
        <v>31</v>
      </c>
      <c r="G3888" t="s">
        <v>3628</v>
      </c>
      <c r="H3888" t="s">
        <v>3625</v>
      </c>
      <c r="I3888" t="s">
        <v>3606</v>
      </c>
      <c r="K3888" t="s">
        <v>3607</v>
      </c>
      <c r="L3888" t="s">
        <v>3608</v>
      </c>
      <c r="M3888" t="s">
        <v>3609</v>
      </c>
      <c r="N3888" t="s">
        <v>42</v>
      </c>
      <c r="O3888">
        <v>1.2310000000000001</v>
      </c>
      <c r="P3888">
        <v>0.17499999999999999</v>
      </c>
      <c r="Q3888">
        <v>1.056</v>
      </c>
      <c r="R3888" t="s">
        <v>43</v>
      </c>
      <c r="S3888">
        <v>1.2E-2</v>
      </c>
      <c r="T3888">
        <v>1.044</v>
      </c>
      <c r="U3888" t="s">
        <v>43</v>
      </c>
      <c r="V3888">
        <v>0</v>
      </c>
      <c r="W3888">
        <v>1.044</v>
      </c>
      <c r="X3888" t="s">
        <v>43</v>
      </c>
      <c r="Y3888">
        <v>0</v>
      </c>
      <c r="Z3888">
        <v>1.044</v>
      </c>
      <c r="AA3888" t="s">
        <v>43</v>
      </c>
      <c r="AB3888">
        <v>0.27500000000000002</v>
      </c>
      <c r="AC3888">
        <v>0.76900000000000002</v>
      </c>
      <c r="AD3888" t="s">
        <v>43</v>
      </c>
      <c r="AE3888">
        <v>5.0999999999999997E-2</v>
      </c>
      <c r="AF3888">
        <v>0.71799999999999997</v>
      </c>
      <c r="AG3888">
        <v>0.71799999999999997</v>
      </c>
      <c r="AH3888" t="s">
        <v>43</v>
      </c>
    </row>
    <row r="3889" spans="1:34" x14ac:dyDescent="0.2">
      <c r="A3889">
        <v>3887</v>
      </c>
      <c r="B3889">
        <v>310205</v>
      </c>
      <c r="C3889">
        <v>3102</v>
      </c>
      <c r="D3889">
        <v>31</v>
      </c>
      <c r="G3889" t="s">
        <v>84</v>
      </c>
      <c r="H3889" t="s">
        <v>3625</v>
      </c>
      <c r="I3889" t="s">
        <v>3606</v>
      </c>
      <c r="K3889" t="s">
        <v>3607</v>
      </c>
      <c r="L3889" t="s">
        <v>3608</v>
      </c>
      <c r="M3889" t="s">
        <v>3609</v>
      </c>
      <c r="N3889" t="s">
        <v>42</v>
      </c>
      <c r="O3889">
        <v>1.409</v>
      </c>
      <c r="P3889">
        <v>0.11700000000000001</v>
      </c>
      <c r="Q3889">
        <v>1.292</v>
      </c>
      <c r="R3889" t="s">
        <v>43</v>
      </c>
      <c r="S3889">
        <v>1.4E-2</v>
      </c>
      <c r="T3889">
        <v>1.278</v>
      </c>
      <c r="U3889" t="s">
        <v>43</v>
      </c>
      <c r="V3889">
        <v>0</v>
      </c>
      <c r="W3889">
        <v>1.278</v>
      </c>
      <c r="X3889" t="s">
        <v>43</v>
      </c>
      <c r="Y3889">
        <v>0</v>
      </c>
      <c r="Z3889">
        <v>1.278</v>
      </c>
      <c r="AA3889" t="s">
        <v>43</v>
      </c>
      <c r="AB3889">
        <v>0</v>
      </c>
      <c r="AC3889">
        <v>1.278</v>
      </c>
      <c r="AD3889" t="s">
        <v>43</v>
      </c>
      <c r="AE3889">
        <v>3.4000000000000002E-2</v>
      </c>
      <c r="AF3889">
        <v>1.244</v>
      </c>
      <c r="AG3889">
        <v>1.244</v>
      </c>
      <c r="AH3889" t="s">
        <v>43</v>
      </c>
    </row>
    <row r="3890" spans="1:34" x14ac:dyDescent="0.2">
      <c r="A3890">
        <v>3888</v>
      </c>
      <c r="B3890">
        <v>310206</v>
      </c>
      <c r="C3890">
        <v>3102</v>
      </c>
      <c r="D3890">
        <v>31</v>
      </c>
      <c r="G3890" t="s">
        <v>3629</v>
      </c>
      <c r="H3890" t="s">
        <v>3625</v>
      </c>
      <c r="I3890" t="s">
        <v>3606</v>
      </c>
      <c r="K3890" t="s">
        <v>3607</v>
      </c>
      <c r="L3890" t="s">
        <v>3608</v>
      </c>
      <c r="M3890" t="s">
        <v>3609</v>
      </c>
      <c r="N3890" t="s">
        <v>42</v>
      </c>
      <c r="O3890">
        <v>1.089</v>
      </c>
      <c r="P3890">
        <v>0.221</v>
      </c>
      <c r="Q3890">
        <v>0.86799999999999999</v>
      </c>
      <c r="R3890" t="s">
        <v>43</v>
      </c>
      <c r="S3890">
        <v>1.0999999999999999E-2</v>
      </c>
      <c r="T3890">
        <v>0.85699999999999998</v>
      </c>
      <c r="U3890" t="s">
        <v>43</v>
      </c>
      <c r="V3890">
        <v>0</v>
      </c>
      <c r="W3890">
        <v>0.85699999999999998</v>
      </c>
      <c r="X3890" t="s">
        <v>43</v>
      </c>
      <c r="Y3890">
        <v>0</v>
      </c>
      <c r="Z3890">
        <v>0.85699999999999998</v>
      </c>
      <c r="AA3890" t="s">
        <v>43</v>
      </c>
      <c r="AB3890">
        <v>4.0000000000000001E-3</v>
      </c>
      <c r="AC3890">
        <v>0.85299999999999998</v>
      </c>
      <c r="AD3890" t="s">
        <v>43</v>
      </c>
      <c r="AE3890">
        <v>6.4000000000000001E-2</v>
      </c>
      <c r="AF3890">
        <v>0.78900000000000003</v>
      </c>
      <c r="AG3890">
        <v>0.78900000000000003</v>
      </c>
      <c r="AH3890" t="s">
        <v>43</v>
      </c>
    </row>
    <row r="3891" spans="1:34" x14ac:dyDescent="0.2">
      <c r="A3891">
        <v>3889</v>
      </c>
      <c r="B3891">
        <v>310207</v>
      </c>
      <c r="C3891">
        <v>3102</v>
      </c>
      <c r="D3891">
        <v>31</v>
      </c>
      <c r="G3891" t="s">
        <v>3630</v>
      </c>
      <c r="H3891" t="s">
        <v>3625</v>
      </c>
      <c r="I3891" t="s">
        <v>3606</v>
      </c>
      <c r="K3891" t="s">
        <v>3607</v>
      </c>
      <c r="L3891" t="s">
        <v>3608</v>
      </c>
      <c r="M3891" t="s">
        <v>3609</v>
      </c>
      <c r="N3891" t="s">
        <v>42</v>
      </c>
      <c r="O3891">
        <v>1.2490000000000001</v>
      </c>
      <c r="P3891">
        <v>0.111</v>
      </c>
      <c r="Q3891">
        <v>1.1379999999999999</v>
      </c>
      <c r="R3891" t="s">
        <v>43</v>
      </c>
      <c r="S3891">
        <v>1.2E-2</v>
      </c>
      <c r="T3891">
        <v>1.1259999999999999</v>
      </c>
      <c r="U3891" t="s">
        <v>43</v>
      </c>
      <c r="V3891">
        <v>0.22</v>
      </c>
      <c r="W3891">
        <v>0.90600000000000003</v>
      </c>
      <c r="X3891" t="s">
        <v>43</v>
      </c>
      <c r="Y3891">
        <v>0</v>
      </c>
      <c r="Z3891">
        <v>0.90600000000000003</v>
      </c>
      <c r="AA3891" t="s">
        <v>43</v>
      </c>
      <c r="AB3891">
        <v>8.5000000000000006E-2</v>
      </c>
      <c r="AC3891">
        <v>0.82100000000000006</v>
      </c>
      <c r="AD3891" t="s">
        <v>43</v>
      </c>
      <c r="AE3891">
        <v>3.2000000000000001E-2</v>
      </c>
      <c r="AF3891">
        <v>0.78900000000000003</v>
      </c>
      <c r="AG3891">
        <v>0.78900000000000003</v>
      </c>
      <c r="AH3891" t="s">
        <v>43</v>
      </c>
    </row>
    <row r="3892" spans="1:34" x14ac:dyDescent="0.2">
      <c r="A3892">
        <v>3890</v>
      </c>
      <c r="B3892">
        <v>310301</v>
      </c>
      <c r="C3892">
        <v>3103</v>
      </c>
      <c r="D3892">
        <v>31</v>
      </c>
      <c r="G3892" t="s">
        <v>3623</v>
      </c>
      <c r="H3892" t="s">
        <v>3623</v>
      </c>
      <c r="I3892" t="s">
        <v>3606</v>
      </c>
      <c r="K3892" t="s">
        <v>3607</v>
      </c>
      <c r="L3892" t="s">
        <v>3608</v>
      </c>
      <c r="M3892" t="s">
        <v>3609</v>
      </c>
      <c r="N3892" t="s">
        <v>42</v>
      </c>
      <c r="O3892">
        <v>0.90300000000000002</v>
      </c>
      <c r="P3892">
        <v>0.20899999999999999</v>
      </c>
      <c r="Q3892">
        <v>0.69399999999999995</v>
      </c>
      <c r="R3892" t="s">
        <v>43</v>
      </c>
      <c r="S3892">
        <v>8.9999999999999993E-3</v>
      </c>
      <c r="T3892">
        <v>0.68500000000000005</v>
      </c>
      <c r="U3892" t="s">
        <v>43</v>
      </c>
      <c r="V3892">
        <v>3.0000000000000001E-3</v>
      </c>
      <c r="W3892">
        <v>0.68200000000000005</v>
      </c>
      <c r="X3892" t="s">
        <v>43</v>
      </c>
      <c r="Y3892">
        <v>0</v>
      </c>
      <c r="Z3892">
        <v>0.68200000000000005</v>
      </c>
      <c r="AA3892" t="s">
        <v>43</v>
      </c>
      <c r="AB3892">
        <v>0.58599999999999997</v>
      </c>
      <c r="AC3892">
        <v>9.6000000000000085E-2</v>
      </c>
      <c r="AD3892" t="s">
        <v>43</v>
      </c>
      <c r="AE3892">
        <v>6.0999999999999999E-2</v>
      </c>
      <c r="AF3892">
        <v>3.5000000000000003E-2</v>
      </c>
      <c r="AG3892">
        <v>3.5000000000000003E-2</v>
      </c>
      <c r="AH3892" t="s">
        <v>43</v>
      </c>
    </row>
    <row r="3893" spans="1:34" x14ac:dyDescent="0.2">
      <c r="A3893">
        <v>3891</v>
      </c>
      <c r="B3893">
        <v>310302</v>
      </c>
      <c r="C3893">
        <v>3103</v>
      </c>
      <c r="D3893">
        <v>31</v>
      </c>
      <c r="G3893" t="s">
        <v>3631</v>
      </c>
      <c r="H3893" t="s">
        <v>3623</v>
      </c>
      <c r="I3893" t="s">
        <v>3606</v>
      </c>
      <c r="K3893" t="s">
        <v>3607</v>
      </c>
      <c r="L3893" t="s">
        <v>3608</v>
      </c>
      <c r="M3893" t="s">
        <v>3609</v>
      </c>
      <c r="N3893" t="s">
        <v>42</v>
      </c>
      <c r="O3893">
        <v>1.5389999999999999</v>
      </c>
      <c r="P3893">
        <v>0.20699999999999999</v>
      </c>
      <c r="Q3893">
        <v>1.3320000000000001</v>
      </c>
      <c r="R3893" t="s">
        <v>43</v>
      </c>
      <c r="S3893">
        <v>1.4999999999999999E-2</v>
      </c>
      <c r="T3893">
        <v>1.3169999999999999</v>
      </c>
      <c r="U3893" t="s">
        <v>43</v>
      </c>
      <c r="V3893">
        <v>0.22</v>
      </c>
      <c r="W3893">
        <v>1.097</v>
      </c>
      <c r="X3893" t="s">
        <v>43</v>
      </c>
      <c r="Y3893">
        <v>0</v>
      </c>
      <c r="Z3893">
        <v>1.097</v>
      </c>
      <c r="AA3893" t="s">
        <v>43</v>
      </c>
      <c r="AB3893">
        <v>0.26</v>
      </c>
      <c r="AC3893">
        <v>0.83699999999999997</v>
      </c>
      <c r="AD3893" t="s">
        <v>43</v>
      </c>
      <c r="AE3893">
        <v>0.06</v>
      </c>
      <c r="AF3893">
        <v>0.77700000000000002</v>
      </c>
      <c r="AG3893">
        <v>0.77700000000000002</v>
      </c>
      <c r="AH3893" t="s">
        <v>43</v>
      </c>
    </row>
    <row r="3894" spans="1:34" x14ac:dyDescent="0.2">
      <c r="A3894">
        <v>3892</v>
      </c>
      <c r="B3894">
        <v>310303</v>
      </c>
      <c r="C3894">
        <v>3103</v>
      </c>
      <c r="D3894">
        <v>31</v>
      </c>
      <c r="G3894" t="s">
        <v>3632</v>
      </c>
      <c r="H3894" t="s">
        <v>3623</v>
      </c>
      <c r="I3894" t="s">
        <v>3606</v>
      </c>
      <c r="K3894" t="s">
        <v>3607</v>
      </c>
      <c r="L3894" t="s">
        <v>3608</v>
      </c>
      <c r="M3894" t="s">
        <v>3609</v>
      </c>
      <c r="N3894" t="s">
        <v>42</v>
      </c>
      <c r="O3894">
        <v>3.0470000000000002</v>
      </c>
      <c r="P3894">
        <v>0.221</v>
      </c>
      <c r="Q3894">
        <v>2.8260000000000001</v>
      </c>
      <c r="R3894" t="s">
        <v>43</v>
      </c>
      <c r="S3894">
        <v>0.03</v>
      </c>
      <c r="T3894">
        <v>2.7959999999999998</v>
      </c>
      <c r="U3894" t="s">
        <v>43</v>
      </c>
      <c r="V3894">
        <v>0.16500000000000001</v>
      </c>
      <c r="W3894">
        <v>2.6309999999999998</v>
      </c>
      <c r="X3894" t="s">
        <v>43</v>
      </c>
      <c r="Y3894">
        <v>0</v>
      </c>
      <c r="Z3894">
        <v>2.6309999999999998</v>
      </c>
      <c r="AA3894" t="s">
        <v>43</v>
      </c>
      <c r="AB3894">
        <v>0.16</v>
      </c>
      <c r="AC3894">
        <v>2.4709999999999996</v>
      </c>
      <c r="AD3894" t="s">
        <v>43</v>
      </c>
      <c r="AE3894">
        <v>6.4000000000000001E-2</v>
      </c>
      <c r="AF3894">
        <v>2.407</v>
      </c>
      <c r="AG3894">
        <v>2.407</v>
      </c>
      <c r="AH3894" t="s">
        <v>43</v>
      </c>
    </row>
    <row r="3895" spans="1:34" x14ac:dyDescent="0.2">
      <c r="A3895">
        <v>3893</v>
      </c>
      <c r="B3895">
        <v>310304</v>
      </c>
      <c r="C3895">
        <v>3103</v>
      </c>
      <c r="D3895">
        <v>31</v>
      </c>
      <c r="G3895" t="s">
        <v>3633</v>
      </c>
      <c r="H3895" t="s">
        <v>3623</v>
      </c>
      <c r="I3895" t="s">
        <v>3606</v>
      </c>
      <c r="K3895" t="s">
        <v>3607</v>
      </c>
      <c r="L3895" t="s">
        <v>3608</v>
      </c>
      <c r="M3895" t="s">
        <v>3609</v>
      </c>
      <c r="N3895" t="s">
        <v>42</v>
      </c>
      <c r="O3895">
        <v>0.9</v>
      </c>
      <c r="P3895">
        <v>0.19800000000000001</v>
      </c>
      <c r="Q3895">
        <v>0.70199999999999996</v>
      </c>
      <c r="R3895" t="s">
        <v>43</v>
      </c>
      <c r="S3895">
        <v>8.9999999999999993E-3</v>
      </c>
      <c r="T3895">
        <v>0.69299999999999995</v>
      </c>
      <c r="U3895" t="s">
        <v>43</v>
      </c>
      <c r="V3895">
        <v>0.14299999999999999</v>
      </c>
      <c r="W3895">
        <v>0.55000000000000004</v>
      </c>
      <c r="X3895" t="s">
        <v>43</v>
      </c>
      <c r="Y3895">
        <v>0</v>
      </c>
      <c r="Z3895">
        <v>0.55000000000000004</v>
      </c>
      <c r="AA3895" t="s">
        <v>43</v>
      </c>
      <c r="AB3895">
        <v>4.3999999999999997E-2</v>
      </c>
      <c r="AC3895">
        <v>0.50600000000000001</v>
      </c>
      <c r="AD3895" t="s">
        <v>43</v>
      </c>
      <c r="AE3895">
        <v>5.7000000000000002E-2</v>
      </c>
      <c r="AF3895">
        <v>0.44900000000000001</v>
      </c>
      <c r="AG3895">
        <v>0.44900000000000001</v>
      </c>
      <c r="AH3895" t="s">
        <v>43</v>
      </c>
    </row>
    <row r="3896" spans="1:34" x14ac:dyDescent="0.2">
      <c r="A3896">
        <v>3894</v>
      </c>
      <c r="B3896">
        <v>310305</v>
      </c>
      <c r="C3896">
        <v>3103</v>
      </c>
      <c r="D3896">
        <v>31</v>
      </c>
      <c r="G3896" t="s">
        <v>3634</v>
      </c>
      <c r="H3896" t="s">
        <v>3623</v>
      </c>
      <c r="I3896" t="s">
        <v>3606</v>
      </c>
      <c r="K3896" t="s">
        <v>3607</v>
      </c>
      <c r="L3896" t="s">
        <v>3608</v>
      </c>
      <c r="M3896" t="s">
        <v>3609</v>
      </c>
      <c r="N3896" t="s">
        <v>42</v>
      </c>
      <c r="O3896">
        <v>1.6559999999999999</v>
      </c>
      <c r="P3896">
        <v>0.223</v>
      </c>
      <c r="Q3896">
        <v>1.4330000000000001</v>
      </c>
      <c r="R3896" t="s">
        <v>43</v>
      </c>
      <c r="S3896">
        <v>1.7000000000000001E-2</v>
      </c>
      <c r="T3896">
        <v>1.4159999999999999</v>
      </c>
      <c r="U3896" t="s">
        <v>43</v>
      </c>
      <c r="V3896">
        <v>0</v>
      </c>
      <c r="W3896">
        <v>1.4159999999999999</v>
      </c>
      <c r="X3896" t="s">
        <v>43</v>
      </c>
      <c r="Y3896">
        <v>0</v>
      </c>
      <c r="Z3896">
        <v>1.4159999999999999</v>
      </c>
      <c r="AA3896" t="s">
        <v>43</v>
      </c>
      <c r="AB3896">
        <v>2.5999999999999999E-2</v>
      </c>
      <c r="AC3896">
        <v>1.39</v>
      </c>
      <c r="AD3896" t="s">
        <v>43</v>
      </c>
      <c r="AE3896">
        <v>6.5000000000000002E-2</v>
      </c>
      <c r="AF3896">
        <v>1.325</v>
      </c>
      <c r="AG3896">
        <v>1.325</v>
      </c>
      <c r="AH3896" t="s">
        <v>43</v>
      </c>
    </row>
    <row r="3897" spans="1:34" x14ac:dyDescent="0.2">
      <c r="A3897">
        <v>3895</v>
      </c>
      <c r="B3897">
        <v>310306</v>
      </c>
      <c r="C3897">
        <v>3103</v>
      </c>
      <c r="D3897">
        <v>31</v>
      </c>
      <c r="G3897" t="s">
        <v>3588</v>
      </c>
      <c r="H3897" t="s">
        <v>3623</v>
      </c>
      <c r="I3897" t="s">
        <v>3606</v>
      </c>
      <c r="K3897" t="s">
        <v>3607</v>
      </c>
      <c r="L3897" t="s">
        <v>3608</v>
      </c>
      <c r="M3897" t="s">
        <v>3609</v>
      </c>
      <c r="N3897" t="s">
        <v>42</v>
      </c>
      <c r="O3897">
        <v>0.95199999999999996</v>
      </c>
      <c r="P3897">
        <v>0.13</v>
      </c>
      <c r="Q3897">
        <v>0.82199999999999995</v>
      </c>
      <c r="R3897" t="s">
        <v>43</v>
      </c>
      <c r="S3897">
        <v>0.01</v>
      </c>
      <c r="T3897">
        <v>0.81200000000000006</v>
      </c>
      <c r="U3897" t="s">
        <v>43</v>
      </c>
      <c r="V3897">
        <v>0</v>
      </c>
      <c r="W3897">
        <v>0.81200000000000006</v>
      </c>
      <c r="X3897" t="s">
        <v>43</v>
      </c>
      <c r="Y3897">
        <v>0</v>
      </c>
      <c r="Z3897">
        <v>0.81200000000000006</v>
      </c>
      <c r="AA3897" t="s">
        <v>43</v>
      </c>
      <c r="AB3897">
        <v>0</v>
      </c>
      <c r="AC3897">
        <v>0.81200000000000006</v>
      </c>
      <c r="AD3897" t="s">
        <v>43</v>
      </c>
      <c r="AE3897">
        <v>3.7999999999999999E-2</v>
      </c>
      <c r="AF3897">
        <v>0.77400000000000002</v>
      </c>
      <c r="AG3897">
        <v>0.77400000000000002</v>
      </c>
      <c r="AH3897" t="s">
        <v>43</v>
      </c>
    </row>
    <row r="3898" spans="1:34" x14ac:dyDescent="0.2">
      <c r="A3898">
        <v>3896</v>
      </c>
      <c r="B3898">
        <v>310307</v>
      </c>
      <c r="C3898">
        <v>3103</v>
      </c>
      <c r="D3898">
        <v>31</v>
      </c>
      <c r="G3898" t="s">
        <v>2701</v>
      </c>
      <c r="H3898" t="s">
        <v>3623</v>
      </c>
      <c r="I3898" t="s">
        <v>3606</v>
      </c>
      <c r="K3898" t="s">
        <v>3607</v>
      </c>
      <c r="L3898" t="s">
        <v>3608</v>
      </c>
      <c r="M3898" t="s">
        <v>3609</v>
      </c>
      <c r="N3898" t="s">
        <v>42</v>
      </c>
      <c r="O3898">
        <v>0.45300000000000001</v>
      </c>
      <c r="P3898">
        <v>0.122</v>
      </c>
      <c r="Q3898">
        <v>0.33100000000000002</v>
      </c>
      <c r="R3898" t="s">
        <v>43</v>
      </c>
      <c r="S3898">
        <v>5.0000000000000001E-3</v>
      </c>
      <c r="T3898">
        <v>0.32600000000000001</v>
      </c>
      <c r="U3898" t="s">
        <v>43</v>
      </c>
      <c r="V3898">
        <v>0</v>
      </c>
      <c r="W3898">
        <v>0.32600000000000001</v>
      </c>
      <c r="X3898" t="s">
        <v>43</v>
      </c>
      <c r="Y3898">
        <v>0</v>
      </c>
      <c r="Z3898">
        <v>0.32600000000000001</v>
      </c>
      <c r="AA3898" t="s">
        <v>43</v>
      </c>
      <c r="AB3898">
        <v>4.4999999999999998E-2</v>
      </c>
      <c r="AC3898">
        <v>0.28100000000000003</v>
      </c>
      <c r="AD3898" t="s">
        <v>43</v>
      </c>
      <c r="AE3898">
        <v>3.5000000000000003E-2</v>
      </c>
      <c r="AF3898">
        <v>0.246</v>
      </c>
      <c r="AG3898">
        <v>0.246</v>
      </c>
      <c r="AH3898" t="s">
        <v>43</v>
      </c>
    </row>
    <row r="3899" spans="1:34" x14ac:dyDescent="0.2">
      <c r="A3899">
        <v>3897</v>
      </c>
      <c r="B3899">
        <v>310308</v>
      </c>
      <c r="C3899">
        <v>3103</v>
      </c>
      <c r="D3899">
        <v>31</v>
      </c>
      <c r="G3899" t="s">
        <v>3635</v>
      </c>
      <c r="H3899" t="s">
        <v>3623</v>
      </c>
      <c r="I3899" t="s">
        <v>3606</v>
      </c>
      <c r="K3899" t="s">
        <v>3607</v>
      </c>
      <c r="L3899" t="s">
        <v>3608</v>
      </c>
      <c r="M3899" t="s">
        <v>3609</v>
      </c>
      <c r="N3899" t="s">
        <v>42</v>
      </c>
      <c r="O3899">
        <v>1.264</v>
      </c>
      <c r="P3899">
        <v>0.16200000000000001</v>
      </c>
      <c r="Q3899">
        <v>1.1020000000000001</v>
      </c>
      <c r="R3899" t="s">
        <v>43</v>
      </c>
      <c r="S3899">
        <v>1.2999999999999999E-2</v>
      </c>
      <c r="T3899">
        <v>1.089</v>
      </c>
      <c r="U3899" t="s">
        <v>43</v>
      </c>
      <c r="V3899">
        <v>2.1999999999999999E-2</v>
      </c>
      <c r="W3899">
        <v>1.0669999999999999</v>
      </c>
      <c r="X3899" t="s">
        <v>43</v>
      </c>
      <c r="Y3899">
        <v>0</v>
      </c>
      <c r="Z3899">
        <v>1.0669999999999999</v>
      </c>
      <c r="AA3899" t="s">
        <v>43</v>
      </c>
      <c r="AB3899">
        <v>0.11700000000000001</v>
      </c>
      <c r="AC3899">
        <v>0.95</v>
      </c>
      <c r="AD3899" t="s">
        <v>43</v>
      </c>
      <c r="AE3899">
        <v>4.7E-2</v>
      </c>
      <c r="AF3899">
        <v>0.90300000000000002</v>
      </c>
      <c r="AG3899">
        <v>0.90300000000000002</v>
      </c>
      <c r="AH3899" t="s">
        <v>43</v>
      </c>
    </row>
    <row r="3900" spans="1:34" x14ac:dyDescent="0.2">
      <c r="A3900">
        <v>3898</v>
      </c>
      <c r="B3900">
        <v>310309</v>
      </c>
      <c r="C3900">
        <v>3103</v>
      </c>
      <c r="D3900">
        <v>31</v>
      </c>
      <c r="G3900" t="s">
        <v>3636</v>
      </c>
      <c r="H3900" t="s">
        <v>3623</v>
      </c>
      <c r="I3900" t="s">
        <v>3606</v>
      </c>
      <c r="K3900" t="s">
        <v>3607</v>
      </c>
      <c r="L3900" t="s">
        <v>3608</v>
      </c>
      <c r="M3900" t="s">
        <v>3609</v>
      </c>
      <c r="N3900" t="s">
        <v>42</v>
      </c>
      <c r="O3900">
        <v>1.1319999999999999</v>
      </c>
      <c r="P3900">
        <v>0.13</v>
      </c>
      <c r="Q3900">
        <v>1.002</v>
      </c>
      <c r="R3900" t="s">
        <v>43</v>
      </c>
      <c r="S3900">
        <v>1.0999999999999999E-2</v>
      </c>
      <c r="T3900">
        <v>0.99099999999999999</v>
      </c>
      <c r="U3900" t="s">
        <v>43</v>
      </c>
      <c r="V3900">
        <v>0</v>
      </c>
      <c r="W3900">
        <v>0.99099999999999999</v>
      </c>
      <c r="X3900" t="s">
        <v>43</v>
      </c>
      <c r="Y3900">
        <v>0</v>
      </c>
      <c r="Z3900">
        <v>0.99099999999999999</v>
      </c>
      <c r="AA3900" t="s">
        <v>43</v>
      </c>
      <c r="AB3900">
        <v>7.3999999999999996E-2</v>
      </c>
      <c r="AC3900">
        <v>0.91700000000000004</v>
      </c>
      <c r="AD3900" t="s">
        <v>43</v>
      </c>
      <c r="AE3900">
        <v>3.7999999999999999E-2</v>
      </c>
      <c r="AF3900">
        <v>0.879</v>
      </c>
      <c r="AG3900">
        <v>0.879</v>
      </c>
      <c r="AH3900" t="s">
        <v>43</v>
      </c>
    </row>
    <row r="3901" spans="1:34" x14ac:dyDescent="0.2">
      <c r="A3901">
        <v>3899</v>
      </c>
      <c r="B3901">
        <v>310310</v>
      </c>
      <c r="C3901">
        <v>3103</v>
      </c>
      <c r="D3901">
        <v>31</v>
      </c>
      <c r="G3901" t="s">
        <v>3637</v>
      </c>
      <c r="H3901" t="s">
        <v>3623</v>
      </c>
      <c r="I3901" t="s">
        <v>3606</v>
      </c>
      <c r="K3901" t="s">
        <v>3607</v>
      </c>
      <c r="L3901" t="s">
        <v>3608</v>
      </c>
      <c r="M3901" t="s">
        <v>3609</v>
      </c>
      <c r="N3901" t="s">
        <v>42</v>
      </c>
      <c r="O3901">
        <v>1.6659999999999999</v>
      </c>
      <c r="P3901">
        <v>0.157</v>
      </c>
      <c r="Q3901">
        <v>1.5089999999999999</v>
      </c>
      <c r="R3901" t="s">
        <v>43</v>
      </c>
      <c r="S3901">
        <v>1.7000000000000001E-2</v>
      </c>
      <c r="T3901">
        <v>1.492</v>
      </c>
      <c r="U3901" t="s">
        <v>43</v>
      </c>
      <c r="V3901">
        <v>0</v>
      </c>
      <c r="W3901">
        <v>1.492</v>
      </c>
      <c r="X3901" t="s">
        <v>43</v>
      </c>
      <c r="Y3901">
        <v>0</v>
      </c>
      <c r="Z3901">
        <v>1.492</v>
      </c>
      <c r="AA3901" t="s">
        <v>43</v>
      </c>
      <c r="AB3901">
        <v>0.16</v>
      </c>
      <c r="AC3901">
        <v>1.3320000000000001</v>
      </c>
      <c r="AD3901" t="s">
        <v>43</v>
      </c>
      <c r="AE3901">
        <v>4.5999999999999999E-2</v>
      </c>
      <c r="AF3901">
        <v>1.286</v>
      </c>
      <c r="AG3901">
        <v>1.286</v>
      </c>
      <c r="AH3901" t="s">
        <v>43</v>
      </c>
    </row>
    <row r="3902" spans="1:34" x14ac:dyDescent="0.2">
      <c r="A3902">
        <v>3900</v>
      </c>
      <c r="B3902">
        <v>310311</v>
      </c>
      <c r="C3902">
        <v>3103</v>
      </c>
      <c r="D3902">
        <v>31</v>
      </c>
      <c r="G3902" t="s">
        <v>1885</v>
      </c>
      <c r="H3902" t="s">
        <v>3623</v>
      </c>
      <c r="I3902" t="s">
        <v>3606</v>
      </c>
      <c r="K3902" t="s">
        <v>3607</v>
      </c>
      <c r="L3902" t="s">
        <v>3608</v>
      </c>
      <c r="M3902" t="s">
        <v>3609</v>
      </c>
      <c r="N3902" t="s">
        <v>42</v>
      </c>
      <c r="O3902">
        <v>0.42899999999999999</v>
      </c>
      <c r="P3902">
        <v>8.1000000000000003E-2</v>
      </c>
      <c r="Q3902">
        <v>0.34799999999999998</v>
      </c>
      <c r="R3902" t="s">
        <v>43</v>
      </c>
      <c r="S3902">
        <v>4.0000000000000001E-3</v>
      </c>
      <c r="T3902">
        <v>0.34399999999999997</v>
      </c>
      <c r="U3902" t="s">
        <v>43</v>
      </c>
      <c r="V3902">
        <v>0</v>
      </c>
      <c r="W3902">
        <v>0.34399999999999997</v>
      </c>
      <c r="X3902" t="s">
        <v>43</v>
      </c>
      <c r="Y3902">
        <v>0</v>
      </c>
      <c r="Z3902">
        <v>0.34399999999999997</v>
      </c>
      <c r="AA3902" t="s">
        <v>43</v>
      </c>
      <c r="AB3902">
        <v>0.21099999999999999</v>
      </c>
      <c r="AC3902">
        <v>0.13299999999999998</v>
      </c>
      <c r="AD3902" t="s">
        <v>43</v>
      </c>
      <c r="AE3902">
        <v>2.3E-2</v>
      </c>
      <c r="AF3902">
        <v>0.11</v>
      </c>
      <c r="AG3902">
        <v>0.11</v>
      </c>
      <c r="AH3902" t="s">
        <v>43</v>
      </c>
    </row>
    <row r="3903" spans="1:34" x14ac:dyDescent="0.2">
      <c r="A3903">
        <v>3901</v>
      </c>
      <c r="B3903">
        <v>310401</v>
      </c>
      <c r="C3903">
        <v>3104</v>
      </c>
      <c r="D3903">
        <v>31</v>
      </c>
      <c r="G3903" t="s">
        <v>3638</v>
      </c>
      <c r="H3903" t="s">
        <v>3638</v>
      </c>
      <c r="I3903" t="s">
        <v>3606</v>
      </c>
      <c r="K3903" t="s">
        <v>3607</v>
      </c>
      <c r="L3903" t="s">
        <v>3608</v>
      </c>
      <c r="M3903" t="s">
        <v>3609</v>
      </c>
      <c r="N3903" t="s">
        <v>42</v>
      </c>
      <c r="O3903">
        <v>2.6819999999999999</v>
      </c>
      <c r="P3903">
        <v>0.14000000000000001</v>
      </c>
      <c r="Q3903">
        <v>2.5419999999999998</v>
      </c>
      <c r="R3903" t="s">
        <v>43</v>
      </c>
      <c r="S3903">
        <v>2.7E-2</v>
      </c>
      <c r="T3903">
        <v>2.5150000000000001</v>
      </c>
      <c r="U3903" t="s">
        <v>43</v>
      </c>
      <c r="V3903">
        <v>0</v>
      </c>
      <c r="W3903">
        <v>2.5150000000000001</v>
      </c>
      <c r="X3903" t="s">
        <v>43</v>
      </c>
      <c r="Y3903">
        <v>1E-3</v>
      </c>
      <c r="Z3903">
        <v>2.5140000000000002</v>
      </c>
      <c r="AA3903" t="s">
        <v>43</v>
      </c>
      <c r="AB3903">
        <v>6.0000000000000001E-3</v>
      </c>
      <c r="AC3903">
        <v>2.5080000000000005</v>
      </c>
      <c r="AD3903" t="s">
        <v>43</v>
      </c>
      <c r="AE3903">
        <v>4.1000000000000002E-2</v>
      </c>
      <c r="AF3903">
        <v>2.4670000000000001</v>
      </c>
      <c r="AG3903">
        <v>2.4670000000000001</v>
      </c>
      <c r="AH3903" t="s">
        <v>43</v>
      </c>
    </row>
    <row r="3904" spans="1:34" x14ac:dyDescent="0.2">
      <c r="A3904">
        <v>3902</v>
      </c>
      <c r="B3904">
        <v>310403</v>
      </c>
      <c r="C3904">
        <v>3104</v>
      </c>
      <c r="D3904">
        <v>31</v>
      </c>
      <c r="G3904" t="s">
        <v>706</v>
      </c>
      <c r="H3904" t="s">
        <v>3638</v>
      </c>
      <c r="I3904" t="s">
        <v>3606</v>
      </c>
      <c r="K3904" t="s">
        <v>3607</v>
      </c>
      <c r="L3904" t="s">
        <v>3608</v>
      </c>
      <c r="M3904" t="s">
        <v>3609</v>
      </c>
      <c r="N3904" t="s">
        <v>42</v>
      </c>
      <c r="O3904">
        <v>0.94699999999999995</v>
      </c>
      <c r="P3904">
        <v>0.182</v>
      </c>
      <c r="Q3904">
        <v>0.76500000000000001</v>
      </c>
      <c r="R3904" t="s">
        <v>43</v>
      </c>
      <c r="S3904">
        <v>8.9999999999999993E-3</v>
      </c>
      <c r="T3904">
        <v>0.75600000000000001</v>
      </c>
      <c r="U3904" t="s">
        <v>43</v>
      </c>
      <c r="V3904">
        <v>0</v>
      </c>
      <c r="W3904">
        <v>0.75600000000000001</v>
      </c>
      <c r="X3904" t="s">
        <v>43</v>
      </c>
      <c r="Y3904">
        <v>0</v>
      </c>
      <c r="Z3904">
        <v>0.75600000000000001</v>
      </c>
      <c r="AA3904" t="s">
        <v>43</v>
      </c>
      <c r="AB3904">
        <v>4.0000000000000001E-3</v>
      </c>
      <c r="AC3904">
        <v>0.752</v>
      </c>
      <c r="AD3904" t="s">
        <v>43</v>
      </c>
      <c r="AE3904">
        <v>5.2999999999999999E-2</v>
      </c>
      <c r="AF3904">
        <v>0.69899999999999995</v>
      </c>
      <c r="AG3904">
        <v>0.69899999999999995</v>
      </c>
      <c r="AH3904" t="s">
        <v>43</v>
      </c>
    </row>
    <row r="3905" spans="1:34" x14ac:dyDescent="0.2">
      <c r="A3905">
        <v>3903</v>
      </c>
      <c r="B3905">
        <v>310405</v>
      </c>
      <c r="C3905">
        <v>3104</v>
      </c>
      <c r="D3905">
        <v>31</v>
      </c>
      <c r="G3905" t="s">
        <v>2701</v>
      </c>
      <c r="H3905" t="s">
        <v>3638</v>
      </c>
      <c r="I3905" t="s">
        <v>3606</v>
      </c>
      <c r="K3905" t="s">
        <v>3607</v>
      </c>
      <c r="L3905" t="s">
        <v>3608</v>
      </c>
      <c r="M3905" t="s">
        <v>3609</v>
      </c>
      <c r="N3905" t="s">
        <v>42</v>
      </c>
      <c r="O3905">
        <v>0.51400000000000001</v>
      </c>
      <c r="P3905">
        <v>0.10100000000000001</v>
      </c>
      <c r="Q3905">
        <v>0.41299999999999998</v>
      </c>
      <c r="R3905" t="s">
        <v>43</v>
      </c>
      <c r="S3905">
        <v>5.0000000000000001E-3</v>
      </c>
      <c r="T3905">
        <v>0.40799999999999997</v>
      </c>
      <c r="U3905" t="s">
        <v>43</v>
      </c>
      <c r="V3905">
        <v>0</v>
      </c>
      <c r="W3905">
        <v>0.40799999999999997</v>
      </c>
      <c r="X3905" t="s">
        <v>43</v>
      </c>
      <c r="Y3905">
        <v>0</v>
      </c>
      <c r="Z3905">
        <v>0.40799999999999997</v>
      </c>
      <c r="AA3905" t="s">
        <v>43</v>
      </c>
      <c r="AB3905">
        <v>1E-3</v>
      </c>
      <c r="AC3905">
        <v>0.40699999999999997</v>
      </c>
      <c r="AD3905" t="s">
        <v>43</v>
      </c>
      <c r="AE3905">
        <v>2.9000000000000001E-2</v>
      </c>
      <c r="AF3905">
        <v>0.378</v>
      </c>
      <c r="AG3905">
        <v>0.378</v>
      </c>
      <c r="AH3905" t="s">
        <v>43</v>
      </c>
    </row>
    <row r="3906" spans="1:34" x14ac:dyDescent="0.2">
      <c r="A3906">
        <v>3904</v>
      </c>
      <c r="B3906">
        <v>310406</v>
      </c>
      <c r="C3906">
        <v>3104</v>
      </c>
      <c r="D3906">
        <v>31</v>
      </c>
      <c r="G3906" t="s">
        <v>3639</v>
      </c>
      <c r="H3906" t="s">
        <v>3638</v>
      </c>
      <c r="I3906" t="s">
        <v>3606</v>
      </c>
      <c r="K3906" t="s">
        <v>3607</v>
      </c>
      <c r="L3906" t="s">
        <v>3608</v>
      </c>
      <c r="M3906" t="s">
        <v>3609</v>
      </c>
      <c r="N3906" t="s">
        <v>42</v>
      </c>
      <c r="O3906">
        <v>1.1779999999999999</v>
      </c>
      <c r="P3906">
        <v>0.13900000000000001</v>
      </c>
      <c r="Q3906">
        <v>1.0389999999999999</v>
      </c>
      <c r="R3906" t="s">
        <v>43</v>
      </c>
      <c r="S3906">
        <v>1.2E-2</v>
      </c>
      <c r="T3906">
        <v>1.0269999999999999</v>
      </c>
      <c r="U3906" t="s">
        <v>43</v>
      </c>
      <c r="V3906">
        <v>0</v>
      </c>
      <c r="W3906">
        <v>1.0269999999999999</v>
      </c>
      <c r="X3906" t="s">
        <v>43</v>
      </c>
      <c r="Y3906">
        <v>0</v>
      </c>
      <c r="Z3906">
        <v>1.0269999999999999</v>
      </c>
      <c r="AA3906" t="s">
        <v>43</v>
      </c>
      <c r="AB3906">
        <v>2.1000000000000001E-2</v>
      </c>
      <c r="AC3906">
        <v>1.006</v>
      </c>
      <c r="AD3906" t="s">
        <v>43</v>
      </c>
      <c r="AE3906">
        <v>0.04</v>
      </c>
      <c r="AF3906">
        <v>0.96599999999999997</v>
      </c>
      <c r="AG3906">
        <v>0.96599999999999997</v>
      </c>
      <c r="AH3906" t="s">
        <v>43</v>
      </c>
    </row>
    <row r="3907" spans="1:34" x14ac:dyDescent="0.2">
      <c r="A3907">
        <v>3905</v>
      </c>
      <c r="B3907">
        <v>310408</v>
      </c>
      <c r="C3907">
        <v>3104</v>
      </c>
      <c r="D3907">
        <v>31</v>
      </c>
      <c r="G3907" t="s">
        <v>3640</v>
      </c>
      <c r="H3907" t="s">
        <v>3638</v>
      </c>
      <c r="I3907" t="s">
        <v>3606</v>
      </c>
      <c r="K3907" t="s">
        <v>3607</v>
      </c>
      <c r="L3907" t="s">
        <v>3608</v>
      </c>
      <c r="M3907" t="s">
        <v>3609</v>
      </c>
      <c r="N3907" t="s">
        <v>42</v>
      </c>
      <c r="O3907">
        <v>0.76600000000000001</v>
      </c>
      <c r="P3907">
        <v>0.113</v>
      </c>
      <c r="Q3907">
        <v>0.65300000000000002</v>
      </c>
      <c r="R3907" t="s">
        <v>43</v>
      </c>
      <c r="S3907">
        <v>8.0000000000000002E-3</v>
      </c>
      <c r="T3907">
        <v>0.64500000000000002</v>
      </c>
      <c r="U3907" t="s">
        <v>43</v>
      </c>
      <c r="V3907">
        <v>0</v>
      </c>
      <c r="W3907">
        <v>0.64500000000000002</v>
      </c>
      <c r="X3907" t="s">
        <v>43</v>
      </c>
      <c r="Y3907">
        <v>0</v>
      </c>
      <c r="Z3907">
        <v>0.64500000000000002</v>
      </c>
      <c r="AA3907" t="s">
        <v>43</v>
      </c>
      <c r="AB3907">
        <v>2E-3</v>
      </c>
      <c r="AC3907">
        <v>0.64300000000000002</v>
      </c>
      <c r="AD3907" t="s">
        <v>43</v>
      </c>
      <c r="AE3907">
        <v>3.3000000000000002E-2</v>
      </c>
      <c r="AF3907">
        <v>0.61</v>
      </c>
      <c r="AG3907">
        <v>0.61</v>
      </c>
      <c r="AH3907" t="s">
        <v>43</v>
      </c>
    </row>
    <row r="3908" spans="1:34" x14ac:dyDescent="0.2">
      <c r="A3908">
        <v>3906</v>
      </c>
      <c r="B3908">
        <v>310413</v>
      </c>
      <c r="C3908">
        <v>3104</v>
      </c>
      <c r="D3908">
        <v>31</v>
      </c>
      <c r="G3908" t="s">
        <v>3641</v>
      </c>
      <c r="H3908" t="s">
        <v>3638</v>
      </c>
      <c r="I3908" t="s">
        <v>3606</v>
      </c>
      <c r="K3908" t="s">
        <v>3607</v>
      </c>
      <c r="L3908" t="s">
        <v>3608</v>
      </c>
      <c r="M3908" t="s">
        <v>3609</v>
      </c>
      <c r="N3908" t="s">
        <v>42</v>
      </c>
      <c r="O3908">
        <v>1.31</v>
      </c>
      <c r="P3908">
        <v>9.6000000000000002E-2</v>
      </c>
      <c r="Q3908">
        <v>1.214</v>
      </c>
      <c r="R3908" t="s">
        <v>43</v>
      </c>
      <c r="S3908">
        <v>1.2999999999999999E-2</v>
      </c>
      <c r="T3908">
        <v>1.2010000000000001</v>
      </c>
      <c r="U3908" t="s">
        <v>43</v>
      </c>
      <c r="V3908">
        <v>0</v>
      </c>
      <c r="W3908">
        <v>1.2010000000000001</v>
      </c>
      <c r="X3908" t="s">
        <v>43</v>
      </c>
      <c r="Y3908">
        <v>0</v>
      </c>
      <c r="Z3908">
        <v>1.2010000000000001</v>
      </c>
      <c r="AA3908" t="s">
        <v>43</v>
      </c>
      <c r="AB3908">
        <v>4.0000000000000001E-3</v>
      </c>
      <c r="AC3908">
        <v>1.1970000000000001</v>
      </c>
      <c r="AD3908" t="s">
        <v>43</v>
      </c>
      <c r="AE3908">
        <v>2.8000000000000001E-2</v>
      </c>
      <c r="AF3908">
        <v>1.169</v>
      </c>
      <c r="AG3908">
        <v>1.169</v>
      </c>
      <c r="AH3908" t="s">
        <v>43</v>
      </c>
    </row>
    <row r="3909" spans="1:34" x14ac:dyDescent="0.2">
      <c r="A3909">
        <v>3907</v>
      </c>
      <c r="B3909">
        <v>310414</v>
      </c>
      <c r="C3909">
        <v>3104</v>
      </c>
      <c r="D3909">
        <v>31</v>
      </c>
      <c r="G3909" t="s">
        <v>523</v>
      </c>
      <c r="H3909" t="s">
        <v>3638</v>
      </c>
      <c r="I3909" t="s">
        <v>3606</v>
      </c>
      <c r="K3909" t="s">
        <v>3607</v>
      </c>
      <c r="L3909" t="s">
        <v>3608</v>
      </c>
      <c r="M3909" t="s">
        <v>3609</v>
      </c>
      <c r="N3909" t="s">
        <v>42</v>
      </c>
      <c r="O3909">
        <v>0.755</v>
      </c>
      <c r="P3909">
        <v>0.122</v>
      </c>
      <c r="Q3909">
        <v>0.63300000000000001</v>
      </c>
      <c r="R3909" t="s">
        <v>43</v>
      </c>
      <c r="S3909">
        <v>8.0000000000000002E-3</v>
      </c>
      <c r="T3909">
        <v>0.625</v>
      </c>
      <c r="U3909" t="s">
        <v>43</v>
      </c>
      <c r="V3909">
        <v>0</v>
      </c>
      <c r="W3909">
        <v>0.625</v>
      </c>
      <c r="X3909" t="s">
        <v>43</v>
      </c>
      <c r="Y3909">
        <v>0</v>
      </c>
      <c r="Z3909">
        <v>0.625</v>
      </c>
      <c r="AA3909" t="s">
        <v>43</v>
      </c>
      <c r="AB3909">
        <v>0.01</v>
      </c>
      <c r="AC3909">
        <v>0.61499999999999999</v>
      </c>
      <c r="AD3909" t="s">
        <v>43</v>
      </c>
      <c r="AE3909">
        <v>3.5000000000000003E-2</v>
      </c>
      <c r="AF3909">
        <v>0.57999999999999996</v>
      </c>
      <c r="AG3909">
        <v>0.57999999999999996</v>
      </c>
      <c r="AH3909" t="s">
        <v>43</v>
      </c>
    </row>
    <row r="3910" spans="1:34" x14ac:dyDescent="0.2">
      <c r="A3910">
        <v>3908</v>
      </c>
      <c r="B3910">
        <v>310415</v>
      </c>
      <c r="C3910">
        <v>3104</v>
      </c>
      <c r="D3910">
        <v>31</v>
      </c>
      <c r="G3910" t="s">
        <v>3642</v>
      </c>
      <c r="H3910" t="s">
        <v>3638</v>
      </c>
      <c r="I3910" t="s">
        <v>3606</v>
      </c>
      <c r="K3910" t="s">
        <v>3607</v>
      </c>
      <c r="L3910" t="s">
        <v>3608</v>
      </c>
      <c r="M3910" t="s">
        <v>3609</v>
      </c>
      <c r="N3910" t="s">
        <v>42</v>
      </c>
      <c r="O3910">
        <v>0.84</v>
      </c>
      <c r="P3910">
        <v>8.7999999999999995E-2</v>
      </c>
      <c r="Q3910">
        <v>0.752</v>
      </c>
      <c r="R3910" t="s">
        <v>43</v>
      </c>
      <c r="S3910">
        <v>8.0000000000000002E-3</v>
      </c>
      <c r="T3910">
        <v>0.74399999999999999</v>
      </c>
      <c r="U3910" t="s">
        <v>43</v>
      </c>
      <c r="V3910">
        <v>0</v>
      </c>
      <c r="W3910">
        <v>0.74399999999999999</v>
      </c>
      <c r="X3910" t="s">
        <v>43</v>
      </c>
      <c r="Y3910">
        <v>0</v>
      </c>
      <c r="Z3910">
        <v>0.74399999999999999</v>
      </c>
      <c r="AA3910" t="s">
        <v>43</v>
      </c>
      <c r="AB3910">
        <v>2E-3</v>
      </c>
      <c r="AC3910">
        <v>0.74199999999999999</v>
      </c>
      <c r="AD3910" t="s">
        <v>43</v>
      </c>
      <c r="AE3910">
        <v>2.5999999999999999E-2</v>
      </c>
      <c r="AF3910">
        <v>0.71599999999999997</v>
      </c>
      <c r="AG3910">
        <v>0.71599999999999997</v>
      </c>
      <c r="AH3910" t="s">
        <v>43</v>
      </c>
    </row>
    <row r="3911" spans="1:34" x14ac:dyDescent="0.2">
      <c r="A3911">
        <v>3909</v>
      </c>
      <c r="B3911">
        <v>310416</v>
      </c>
      <c r="C3911">
        <v>3104</v>
      </c>
      <c r="D3911">
        <v>31</v>
      </c>
      <c r="G3911" t="s">
        <v>3233</v>
      </c>
      <c r="H3911" t="s">
        <v>3638</v>
      </c>
      <c r="I3911" t="s">
        <v>3606</v>
      </c>
      <c r="K3911" t="s">
        <v>3607</v>
      </c>
      <c r="L3911" t="s">
        <v>3608</v>
      </c>
      <c r="M3911" t="s">
        <v>3609</v>
      </c>
      <c r="N3911" t="s">
        <v>42</v>
      </c>
      <c r="O3911">
        <v>1.4159999999999999</v>
      </c>
      <c r="P3911">
        <v>0.106</v>
      </c>
      <c r="Q3911">
        <v>1.31</v>
      </c>
      <c r="R3911" t="s">
        <v>43</v>
      </c>
      <c r="S3911">
        <v>1.4E-2</v>
      </c>
      <c r="T3911">
        <v>1.296</v>
      </c>
      <c r="U3911" t="s">
        <v>43</v>
      </c>
      <c r="V3911">
        <v>0</v>
      </c>
      <c r="W3911">
        <v>1.296</v>
      </c>
      <c r="X3911" t="s">
        <v>43</v>
      </c>
      <c r="Y3911">
        <v>0</v>
      </c>
      <c r="Z3911">
        <v>1.296</v>
      </c>
      <c r="AA3911" t="s">
        <v>43</v>
      </c>
      <c r="AB3911">
        <v>4.0000000000000001E-3</v>
      </c>
      <c r="AC3911">
        <v>1.292</v>
      </c>
      <c r="AD3911" t="s">
        <v>43</v>
      </c>
      <c r="AE3911">
        <v>3.1E-2</v>
      </c>
      <c r="AF3911">
        <v>1.2609999999999999</v>
      </c>
      <c r="AG3911">
        <v>1.2609999999999999</v>
      </c>
      <c r="AH3911" t="s">
        <v>43</v>
      </c>
    </row>
    <row r="3912" spans="1:34" x14ac:dyDescent="0.2">
      <c r="A3912">
        <v>3910</v>
      </c>
      <c r="B3912">
        <v>310417</v>
      </c>
      <c r="C3912">
        <v>3104</v>
      </c>
      <c r="D3912">
        <v>31</v>
      </c>
      <c r="G3912" t="s">
        <v>3643</v>
      </c>
      <c r="H3912" t="s">
        <v>3638</v>
      </c>
      <c r="I3912" t="s">
        <v>3606</v>
      </c>
      <c r="K3912" t="s">
        <v>3607</v>
      </c>
      <c r="L3912" t="s">
        <v>3608</v>
      </c>
      <c r="M3912" t="s">
        <v>3609</v>
      </c>
      <c r="N3912" t="s">
        <v>42</v>
      </c>
      <c r="O3912">
        <v>1.502</v>
      </c>
      <c r="P3912">
        <v>0.106</v>
      </c>
      <c r="Q3912">
        <v>1.3959999999999999</v>
      </c>
      <c r="R3912" t="s">
        <v>43</v>
      </c>
      <c r="S3912">
        <v>1.4999999999999999E-2</v>
      </c>
      <c r="T3912">
        <v>1.381</v>
      </c>
      <c r="U3912" t="s">
        <v>43</v>
      </c>
      <c r="V3912">
        <v>0</v>
      </c>
      <c r="W3912">
        <v>1.381</v>
      </c>
      <c r="X3912" t="s">
        <v>43</v>
      </c>
      <c r="Y3912">
        <v>0</v>
      </c>
      <c r="Z3912">
        <v>1.381</v>
      </c>
      <c r="AA3912" t="s">
        <v>43</v>
      </c>
      <c r="AB3912">
        <v>2.5999999999999999E-2</v>
      </c>
      <c r="AC3912">
        <v>1.355</v>
      </c>
      <c r="AD3912" t="s">
        <v>43</v>
      </c>
      <c r="AE3912">
        <v>3.1E-2</v>
      </c>
      <c r="AF3912">
        <v>1.3240000000000001</v>
      </c>
      <c r="AG3912">
        <v>1.3240000000000001</v>
      </c>
      <c r="AH3912" t="s">
        <v>43</v>
      </c>
    </row>
    <row r="3913" spans="1:34" x14ac:dyDescent="0.2">
      <c r="A3913">
        <v>3911</v>
      </c>
      <c r="B3913">
        <v>310418</v>
      </c>
      <c r="C3913">
        <v>3104</v>
      </c>
      <c r="D3913">
        <v>31</v>
      </c>
      <c r="G3913" t="s">
        <v>3644</v>
      </c>
      <c r="H3913" t="s">
        <v>3638</v>
      </c>
      <c r="I3913" t="s">
        <v>3606</v>
      </c>
      <c r="K3913" t="s">
        <v>3607</v>
      </c>
      <c r="L3913" t="s">
        <v>3608</v>
      </c>
      <c r="M3913" t="s">
        <v>3609</v>
      </c>
      <c r="N3913" t="s">
        <v>42</v>
      </c>
      <c r="O3913">
        <v>0.82199999999999995</v>
      </c>
      <c r="P3913">
        <v>0.129</v>
      </c>
      <c r="Q3913">
        <v>0.69299999999999995</v>
      </c>
      <c r="R3913" t="s">
        <v>43</v>
      </c>
      <c r="S3913">
        <v>8.0000000000000002E-3</v>
      </c>
      <c r="T3913">
        <v>0.68500000000000005</v>
      </c>
      <c r="U3913" t="s">
        <v>43</v>
      </c>
      <c r="V3913">
        <v>0</v>
      </c>
      <c r="W3913">
        <v>0.68500000000000005</v>
      </c>
      <c r="X3913" t="s">
        <v>43</v>
      </c>
      <c r="Y3913">
        <v>2E-3</v>
      </c>
      <c r="Z3913">
        <v>0.68300000000000005</v>
      </c>
      <c r="AA3913" t="s">
        <v>43</v>
      </c>
      <c r="AB3913">
        <v>1.2999999999999999E-2</v>
      </c>
      <c r="AC3913">
        <v>0.67</v>
      </c>
      <c r="AD3913" t="s">
        <v>43</v>
      </c>
      <c r="AE3913">
        <v>3.6999999999999998E-2</v>
      </c>
      <c r="AF3913">
        <v>0.63300000000000001</v>
      </c>
      <c r="AG3913">
        <v>0.63300000000000001</v>
      </c>
      <c r="AH3913" t="s">
        <v>43</v>
      </c>
    </row>
    <row r="3914" spans="1:34" x14ac:dyDescent="0.2">
      <c r="A3914">
        <v>3912</v>
      </c>
      <c r="B3914">
        <v>310424</v>
      </c>
      <c r="C3914">
        <v>3104</v>
      </c>
      <c r="D3914">
        <v>31</v>
      </c>
      <c r="G3914" t="s">
        <v>3645</v>
      </c>
      <c r="H3914" t="s">
        <v>3638</v>
      </c>
      <c r="I3914" t="s">
        <v>3606</v>
      </c>
      <c r="K3914" t="s">
        <v>3607</v>
      </c>
      <c r="L3914" t="s">
        <v>3608</v>
      </c>
      <c r="M3914" t="s">
        <v>3609</v>
      </c>
      <c r="N3914" t="s">
        <v>42</v>
      </c>
      <c r="O3914">
        <v>0.94399999999999995</v>
      </c>
      <c r="P3914">
        <v>8.6999999999999994E-2</v>
      </c>
      <c r="Q3914">
        <v>0.85699999999999998</v>
      </c>
      <c r="R3914" t="s">
        <v>43</v>
      </c>
      <c r="S3914">
        <v>8.9999999999999993E-3</v>
      </c>
      <c r="T3914">
        <v>0.84799999999999998</v>
      </c>
      <c r="U3914" t="s">
        <v>43</v>
      </c>
      <c r="V3914">
        <v>0</v>
      </c>
      <c r="W3914">
        <v>0.84799999999999998</v>
      </c>
      <c r="X3914" t="s">
        <v>43</v>
      </c>
      <c r="Y3914">
        <v>0</v>
      </c>
      <c r="Z3914">
        <v>0.84799999999999998</v>
      </c>
      <c r="AA3914" t="s">
        <v>43</v>
      </c>
      <c r="AB3914">
        <v>7.0000000000000001E-3</v>
      </c>
      <c r="AC3914">
        <v>0.84099999999999997</v>
      </c>
      <c r="AD3914" t="s">
        <v>43</v>
      </c>
      <c r="AE3914">
        <v>2.5000000000000001E-2</v>
      </c>
      <c r="AF3914">
        <v>0.81599999999999995</v>
      </c>
      <c r="AG3914">
        <v>0.81599999999999995</v>
      </c>
      <c r="AH3914" t="s">
        <v>43</v>
      </c>
    </row>
    <row r="3915" spans="1:34" x14ac:dyDescent="0.2">
      <c r="A3915">
        <v>3913</v>
      </c>
      <c r="B3915">
        <v>310425</v>
      </c>
      <c r="C3915">
        <v>3104</v>
      </c>
      <c r="D3915">
        <v>31</v>
      </c>
      <c r="G3915" t="s">
        <v>2744</v>
      </c>
      <c r="H3915" t="s">
        <v>3638</v>
      </c>
      <c r="I3915" t="s">
        <v>3606</v>
      </c>
      <c r="K3915" t="s">
        <v>3607</v>
      </c>
      <c r="L3915" t="s">
        <v>3608</v>
      </c>
      <c r="M3915" t="s">
        <v>3609</v>
      </c>
      <c r="N3915" t="s">
        <v>42</v>
      </c>
      <c r="O3915">
        <v>0.97899999999999998</v>
      </c>
      <c r="P3915">
        <v>9.0999999999999998E-2</v>
      </c>
      <c r="Q3915">
        <v>0.88800000000000001</v>
      </c>
      <c r="R3915" t="s">
        <v>43</v>
      </c>
      <c r="S3915">
        <v>0.01</v>
      </c>
      <c r="T3915">
        <v>0.878</v>
      </c>
      <c r="U3915" t="s">
        <v>43</v>
      </c>
      <c r="V3915">
        <v>0</v>
      </c>
      <c r="W3915">
        <v>0.878</v>
      </c>
      <c r="X3915" t="s">
        <v>43</v>
      </c>
      <c r="Y3915">
        <v>0</v>
      </c>
      <c r="Z3915">
        <v>0.878</v>
      </c>
      <c r="AA3915" t="s">
        <v>43</v>
      </c>
      <c r="AB3915">
        <v>5.0000000000000001E-3</v>
      </c>
      <c r="AC3915">
        <v>0.873</v>
      </c>
      <c r="AD3915" t="s">
        <v>43</v>
      </c>
      <c r="AE3915">
        <v>2.5999999999999999E-2</v>
      </c>
      <c r="AF3915">
        <v>0.84699999999999998</v>
      </c>
      <c r="AG3915">
        <v>0.84699999999999998</v>
      </c>
      <c r="AH3915" t="s">
        <v>43</v>
      </c>
    </row>
    <row r="3916" spans="1:34" x14ac:dyDescent="0.2">
      <c r="A3916">
        <v>3914</v>
      </c>
      <c r="B3916">
        <v>310426</v>
      </c>
      <c r="C3916">
        <v>3104</v>
      </c>
      <c r="D3916">
        <v>31</v>
      </c>
      <c r="G3916" t="s">
        <v>3646</v>
      </c>
      <c r="H3916" t="s">
        <v>3638</v>
      </c>
      <c r="I3916" t="s">
        <v>3606</v>
      </c>
      <c r="K3916" t="s">
        <v>3607</v>
      </c>
      <c r="L3916" t="s">
        <v>3608</v>
      </c>
      <c r="M3916" t="s">
        <v>3609</v>
      </c>
      <c r="N3916" t="s">
        <v>42</v>
      </c>
      <c r="O3916">
        <v>0.31</v>
      </c>
      <c r="P3916">
        <v>6.0999999999999999E-2</v>
      </c>
      <c r="Q3916">
        <v>0.249</v>
      </c>
      <c r="R3916" t="s">
        <v>43</v>
      </c>
      <c r="S3916">
        <v>3.0000000000000001E-3</v>
      </c>
      <c r="T3916">
        <v>0.246</v>
      </c>
      <c r="U3916" t="s">
        <v>43</v>
      </c>
      <c r="V3916">
        <v>0</v>
      </c>
      <c r="W3916">
        <v>0.246</v>
      </c>
      <c r="X3916" t="s">
        <v>43</v>
      </c>
      <c r="Y3916">
        <v>0</v>
      </c>
      <c r="Z3916">
        <v>0.246</v>
      </c>
      <c r="AA3916" t="s">
        <v>43</v>
      </c>
      <c r="AB3916">
        <v>4.0000000000000001E-3</v>
      </c>
      <c r="AC3916">
        <v>0.24199999999999999</v>
      </c>
      <c r="AD3916" t="s">
        <v>43</v>
      </c>
      <c r="AE3916">
        <v>1.7999999999999999E-2</v>
      </c>
      <c r="AF3916">
        <v>0.224</v>
      </c>
      <c r="AG3916">
        <v>0.224</v>
      </c>
      <c r="AH3916" t="s">
        <v>43</v>
      </c>
    </row>
    <row r="3917" spans="1:34" x14ac:dyDescent="0.2">
      <c r="A3917">
        <v>3915</v>
      </c>
      <c r="B3917">
        <v>310427</v>
      </c>
      <c r="C3917">
        <v>3104</v>
      </c>
      <c r="D3917">
        <v>31</v>
      </c>
      <c r="G3917" t="s">
        <v>935</v>
      </c>
      <c r="H3917" t="s">
        <v>3638</v>
      </c>
      <c r="I3917" t="s">
        <v>3606</v>
      </c>
      <c r="K3917" t="s">
        <v>3607</v>
      </c>
      <c r="L3917" t="s">
        <v>3608</v>
      </c>
      <c r="M3917" t="s">
        <v>3609</v>
      </c>
      <c r="N3917" t="s">
        <v>42</v>
      </c>
      <c r="O3917">
        <v>0.73799999999999999</v>
      </c>
      <c r="P3917">
        <v>0.10100000000000001</v>
      </c>
      <c r="Q3917">
        <v>0.63700000000000001</v>
      </c>
      <c r="R3917" t="s">
        <v>43</v>
      </c>
      <c r="S3917">
        <v>7.0000000000000001E-3</v>
      </c>
      <c r="T3917">
        <v>0.63</v>
      </c>
      <c r="U3917" t="s">
        <v>43</v>
      </c>
      <c r="V3917">
        <v>0</v>
      </c>
      <c r="W3917">
        <v>0.63</v>
      </c>
      <c r="X3917" t="s">
        <v>43</v>
      </c>
      <c r="Y3917">
        <v>0</v>
      </c>
      <c r="Z3917">
        <v>0.63</v>
      </c>
      <c r="AA3917" t="s">
        <v>43</v>
      </c>
      <c r="AB3917">
        <v>7.0000000000000001E-3</v>
      </c>
      <c r="AC3917">
        <v>0.623</v>
      </c>
      <c r="AD3917" t="s">
        <v>43</v>
      </c>
      <c r="AE3917">
        <v>2.9000000000000001E-2</v>
      </c>
      <c r="AF3917">
        <v>0.59399999999999997</v>
      </c>
      <c r="AG3917">
        <v>0.59399999999999997</v>
      </c>
      <c r="AH3917" t="s">
        <v>43</v>
      </c>
    </row>
    <row r="3918" spans="1:34" x14ac:dyDescent="0.2">
      <c r="A3918">
        <v>3916</v>
      </c>
      <c r="B3918">
        <v>310501</v>
      </c>
      <c r="C3918">
        <v>3105</v>
      </c>
      <c r="D3918">
        <v>31</v>
      </c>
      <c r="G3918" t="s">
        <v>3647</v>
      </c>
      <c r="H3918" t="s">
        <v>3647</v>
      </c>
      <c r="I3918" t="s">
        <v>3606</v>
      </c>
      <c r="K3918" t="s">
        <v>3607</v>
      </c>
      <c r="L3918" t="s">
        <v>3608</v>
      </c>
      <c r="M3918" t="s">
        <v>3609</v>
      </c>
      <c r="N3918" t="s">
        <v>42</v>
      </c>
      <c r="O3918">
        <v>0.40699999999999997</v>
      </c>
      <c r="P3918">
        <v>6.0999999999999999E-2</v>
      </c>
      <c r="Q3918">
        <v>0.34599999999999997</v>
      </c>
      <c r="R3918" t="s">
        <v>43</v>
      </c>
      <c r="S3918">
        <v>4.0000000000000001E-3</v>
      </c>
      <c r="T3918">
        <v>0.34200000000000003</v>
      </c>
      <c r="U3918" t="s">
        <v>43</v>
      </c>
      <c r="V3918">
        <v>0</v>
      </c>
      <c r="W3918">
        <v>0.34200000000000003</v>
      </c>
      <c r="X3918" t="s">
        <v>43</v>
      </c>
      <c r="Y3918">
        <v>0</v>
      </c>
      <c r="Z3918">
        <v>0.34200000000000003</v>
      </c>
      <c r="AA3918" t="s">
        <v>43</v>
      </c>
      <c r="AB3918">
        <v>8.9999999999999993E-3</v>
      </c>
      <c r="AC3918">
        <v>0.33300000000000002</v>
      </c>
      <c r="AD3918" t="s">
        <v>43</v>
      </c>
      <c r="AE3918">
        <v>1.7999999999999999E-2</v>
      </c>
      <c r="AF3918">
        <v>0.315</v>
      </c>
      <c r="AG3918">
        <v>0.315</v>
      </c>
      <c r="AH3918" t="s">
        <v>43</v>
      </c>
    </row>
    <row r="3919" spans="1:34" x14ac:dyDescent="0.2">
      <c r="A3919">
        <v>3917</v>
      </c>
      <c r="B3919">
        <v>310502</v>
      </c>
      <c r="C3919">
        <v>3105</v>
      </c>
      <c r="D3919">
        <v>31</v>
      </c>
      <c r="G3919" t="s">
        <v>3648</v>
      </c>
      <c r="H3919" t="s">
        <v>3647</v>
      </c>
      <c r="I3919" t="s">
        <v>3606</v>
      </c>
      <c r="K3919" t="s">
        <v>3607</v>
      </c>
      <c r="L3919" t="s">
        <v>3608</v>
      </c>
      <c r="M3919" t="s">
        <v>3609</v>
      </c>
      <c r="N3919" t="s">
        <v>42</v>
      </c>
      <c r="O3919">
        <v>0.71299999999999997</v>
      </c>
      <c r="P3919">
        <v>0.112</v>
      </c>
      <c r="Q3919">
        <v>0.60099999999999998</v>
      </c>
      <c r="R3919" t="s">
        <v>43</v>
      </c>
      <c r="S3919">
        <v>7.0000000000000001E-3</v>
      </c>
      <c r="T3919">
        <v>0.59399999999999997</v>
      </c>
      <c r="U3919" t="s">
        <v>43</v>
      </c>
      <c r="V3919">
        <v>0</v>
      </c>
      <c r="W3919">
        <v>0.59399999999999997</v>
      </c>
      <c r="X3919" t="s">
        <v>43</v>
      </c>
      <c r="Y3919">
        <v>0</v>
      </c>
      <c r="Z3919">
        <v>0.59399999999999997</v>
      </c>
      <c r="AA3919" t="s">
        <v>43</v>
      </c>
      <c r="AB3919">
        <v>0.95400000000000007</v>
      </c>
      <c r="AC3919">
        <v>-0.3600000000000001</v>
      </c>
      <c r="AD3919" t="s">
        <v>82</v>
      </c>
      <c r="AE3919">
        <v>3.2000000000000001E-2</v>
      </c>
      <c r="AF3919">
        <v>-0.39200000000000002</v>
      </c>
      <c r="AG3919">
        <v>-0.39200000000000002</v>
      </c>
      <c r="AH3919" t="s">
        <v>43</v>
      </c>
    </row>
    <row r="3920" spans="1:34" x14ac:dyDescent="0.2">
      <c r="A3920">
        <v>3918</v>
      </c>
      <c r="B3920">
        <v>310503</v>
      </c>
      <c r="C3920">
        <v>3105</v>
      </c>
      <c r="D3920">
        <v>31</v>
      </c>
      <c r="G3920" t="s">
        <v>3588</v>
      </c>
      <c r="H3920" t="s">
        <v>3647</v>
      </c>
      <c r="I3920" t="s">
        <v>3606</v>
      </c>
      <c r="K3920" t="s">
        <v>3607</v>
      </c>
      <c r="L3920" t="s">
        <v>3608</v>
      </c>
      <c r="M3920" t="s">
        <v>3609</v>
      </c>
      <c r="N3920" t="s">
        <v>42</v>
      </c>
      <c r="O3920">
        <v>0.91800000000000004</v>
      </c>
      <c r="P3920">
        <v>0.17499999999999999</v>
      </c>
      <c r="Q3920">
        <v>0.74299999999999999</v>
      </c>
      <c r="R3920" t="s">
        <v>43</v>
      </c>
      <c r="S3920">
        <v>8.9999999999999993E-3</v>
      </c>
      <c r="T3920">
        <v>0.73399999999999999</v>
      </c>
      <c r="U3920" t="s">
        <v>43</v>
      </c>
      <c r="V3920">
        <v>0</v>
      </c>
      <c r="W3920">
        <v>0.73399999999999999</v>
      </c>
      <c r="X3920" t="s">
        <v>43</v>
      </c>
      <c r="Y3920">
        <v>0</v>
      </c>
      <c r="Z3920">
        <v>0.73399999999999999</v>
      </c>
      <c r="AA3920" t="s">
        <v>43</v>
      </c>
      <c r="AB3920">
        <v>3.4999999999999996E-2</v>
      </c>
      <c r="AC3920">
        <v>0.69899999999999995</v>
      </c>
      <c r="AD3920" t="s">
        <v>43</v>
      </c>
      <c r="AE3920">
        <v>5.0999999999999997E-2</v>
      </c>
      <c r="AF3920">
        <v>0.64800000000000002</v>
      </c>
      <c r="AG3920">
        <v>0.64800000000000002</v>
      </c>
      <c r="AH3920" t="s">
        <v>43</v>
      </c>
    </row>
    <row r="3921" spans="1:34" x14ac:dyDescent="0.2">
      <c r="A3921">
        <v>3919</v>
      </c>
      <c r="B3921">
        <v>310504</v>
      </c>
      <c r="C3921">
        <v>3105</v>
      </c>
      <c r="D3921">
        <v>31</v>
      </c>
      <c r="G3921" t="s">
        <v>3649</v>
      </c>
      <c r="H3921" t="s">
        <v>3647</v>
      </c>
      <c r="I3921" t="s">
        <v>3606</v>
      </c>
      <c r="K3921" t="s">
        <v>3607</v>
      </c>
      <c r="L3921" t="s">
        <v>3608</v>
      </c>
      <c r="M3921" t="s">
        <v>3609</v>
      </c>
      <c r="N3921" t="s">
        <v>42</v>
      </c>
      <c r="O3921">
        <v>2.4489999999999998</v>
      </c>
      <c r="P3921">
        <v>0.192</v>
      </c>
      <c r="Q3921">
        <v>2.2570000000000001</v>
      </c>
      <c r="R3921" t="s">
        <v>43</v>
      </c>
      <c r="S3921">
        <v>2.4E-2</v>
      </c>
      <c r="T3921">
        <v>2.2330000000000001</v>
      </c>
      <c r="U3921" t="s">
        <v>43</v>
      </c>
      <c r="V3921">
        <v>0</v>
      </c>
      <c r="W3921">
        <v>2.2330000000000001</v>
      </c>
      <c r="X3921" t="s">
        <v>43</v>
      </c>
      <c r="Y3921">
        <v>0</v>
      </c>
      <c r="Z3921">
        <v>2.2330000000000001</v>
      </c>
      <c r="AA3921" t="s">
        <v>43</v>
      </c>
      <c r="AB3921">
        <v>9.8000000000000004E-2</v>
      </c>
      <c r="AC3921">
        <v>2.1350000000000002</v>
      </c>
      <c r="AD3921" t="s">
        <v>43</v>
      </c>
      <c r="AE3921">
        <v>5.6000000000000001E-2</v>
      </c>
      <c r="AF3921">
        <v>2.0790000000000002</v>
      </c>
      <c r="AG3921">
        <v>2.0790000000000002</v>
      </c>
      <c r="AH3921" t="s">
        <v>43</v>
      </c>
    </row>
    <row r="3922" spans="1:34" x14ac:dyDescent="0.2">
      <c r="A3922">
        <v>3920</v>
      </c>
      <c r="B3922">
        <v>310505</v>
      </c>
      <c r="C3922">
        <v>3105</v>
      </c>
      <c r="D3922">
        <v>31</v>
      </c>
      <c r="G3922" t="s">
        <v>1794</v>
      </c>
      <c r="H3922" t="s">
        <v>3647</v>
      </c>
      <c r="I3922" t="s">
        <v>3606</v>
      </c>
      <c r="K3922" t="s">
        <v>3607</v>
      </c>
      <c r="L3922" t="s">
        <v>3608</v>
      </c>
      <c r="M3922" t="s">
        <v>3609</v>
      </c>
      <c r="N3922" t="s">
        <v>42</v>
      </c>
      <c r="O3922">
        <v>0.82299999999999995</v>
      </c>
      <c r="P3922">
        <v>0.10299999999999999</v>
      </c>
      <c r="Q3922">
        <v>0.72</v>
      </c>
      <c r="R3922" t="s">
        <v>43</v>
      </c>
      <c r="S3922">
        <v>8.0000000000000002E-3</v>
      </c>
      <c r="T3922">
        <v>0.71199999999999997</v>
      </c>
      <c r="U3922" t="s">
        <v>43</v>
      </c>
      <c r="V3922">
        <v>0</v>
      </c>
      <c r="W3922">
        <v>0.71199999999999997</v>
      </c>
      <c r="X3922" t="s">
        <v>43</v>
      </c>
      <c r="Y3922">
        <v>0</v>
      </c>
      <c r="Z3922">
        <v>0.71199999999999997</v>
      </c>
      <c r="AA3922" t="s">
        <v>43</v>
      </c>
      <c r="AB3922">
        <v>0.77100000000000002</v>
      </c>
      <c r="AC3922">
        <v>-5.9000000000000052E-2</v>
      </c>
      <c r="AD3922" t="s">
        <v>82</v>
      </c>
      <c r="AE3922">
        <v>0.03</v>
      </c>
      <c r="AF3922">
        <v>-8.8999999999999996E-2</v>
      </c>
      <c r="AG3922">
        <v>-8.8999999999999996E-2</v>
      </c>
      <c r="AH3922" t="s">
        <v>43</v>
      </c>
    </row>
    <row r="3923" spans="1:34" x14ac:dyDescent="0.2">
      <c r="A3923">
        <v>3921</v>
      </c>
      <c r="B3923">
        <v>310506</v>
      </c>
      <c r="C3923">
        <v>3105</v>
      </c>
      <c r="D3923">
        <v>31</v>
      </c>
      <c r="G3923" t="s">
        <v>3650</v>
      </c>
      <c r="H3923" t="s">
        <v>3647</v>
      </c>
      <c r="I3923" t="s">
        <v>3606</v>
      </c>
      <c r="K3923" t="s">
        <v>3607</v>
      </c>
      <c r="L3923" t="s">
        <v>3608</v>
      </c>
      <c r="M3923" t="s">
        <v>3609</v>
      </c>
      <c r="N3923" t="s">
        <v>42</v>
      </c>
      <c r="O3923">
        <v>0.56499999999999995</v>
      </c>
      <c r="P3923">
        <v>0.05</v>
      </c>
      <c r="Q3923">
        <v>0.51500000000000001</v>
      </c>
      <c r="R3923" t="s">
        <v>43</v>
      </c>
      <c r="S3923">
        <v>6.0000000000000001E-3</v>
      </c>
      <c r="T3923">
        <v>0.50900000000000001</v>
      </c>
      <c r="U3923" t="s">
        <v>43</v>
      </c>
      <c r="V3923">
        <v>0</v>
      </c>
      <c r="W3923">
        <v>0.50900000000000001</v>
      </c>
      <c r="X3923" t="s">
        <v>43</v>
      </c>
      <c r="Y3923">
        <v>0</v>
      </c>
      <c r="Z3923">
        <v>0.50900000000000001</v>
      </c>
      <c r="AA3923" t="s">
        <v>43</v>
      </c>
      <c r="AB3923">
        <v>9.4999999999999987E-2</v>
      </c>
      <c r="AC3923">
        <v>0.41400000000000003</v>
      </c>
      <c r="AD3923" t="s">
        <v>43</v>
      </c>
      <c r="AE3923">
        <v>1.4999999999999999E-2</v>
      </c>
      <c r="AF3923">
        <v>0.39900000000000002</v>
      </c>
      <c r="AG3923">
        <v>0.39900000000000002</v>
      </c>
      <c r="AH3923" t="s">
        <v>43</v>
      </c>
    </row>
    <row r="3924" spans="1:34" x14ac:dyDescent="0.2">
      <c r="A3924">
        <v>3922</v>
      </c>
      <c r="B3924">
        <v>310507</v>
      </c>
      <c r="C3924">
        <v>3105</v>
      </c>
      <c r="D3924">
        <v>31</v>
      </c>
      <c r="G3924" t="s">
        <v>3651</v>
      </c>
      <c r="H3924" t="s">
        <v>3647</v>
      </c>
      <c r="I3924" t="s">
        <v>3606</v>
      </c>
      <c r="K3924" t="s">
        <v>3607</v>
      </c>
      <c r="L3924" t="s">
        <v>3608</v>
      </c>
      <c r="M3924" t="s">
        <v>3609</v>
      </c>
      <c r="N3924" t="s">
        <v>42</v>
      </c>
      <c r="O3924">
        <v>1.962</v>
      </c>
      <c r="P3924">
        <v>7.6999999999999999E-2</v>
      </c>
      <c r="Q3924">
        <v>1.885</v>
      </c>
      <c r="R3924" t="s">
        <v>43</v>
      </c>
      <c r="S3924">
        <v>0.02</v>
      </c>
      <c r="T3924">
        <v>1.865</v>
      </c>
      <c r="U3924" t="s">
        <v>43</v>
      </c>
      <c r="V3924">
        <v>0</v>
      </c>
      <c r="W3924">
        <v>1.865</v>
      </c>
      <c r="X3924" t="s">
        <v>43</v>
      </c>
      <c r="Y3924">
        <v>0</v>
      </c>
      <c r="Z3924">
        <v>1.865</v>
      </c>
      <c r="AA3924" t="s">
        <v>43</v>
      </c>
      <c r="AB3924">
        <v>0.14399999999999999</v>
      </c>
      <c r="AC3924">
        <v>1.7210000000000001</v>
      </c>
      <c r="AD3924" t="s">
        <v>43</v>
      </c>
      <c r="AE3924">
        <v>2.1999999999999999E-2</v>
      </c>
      <c r="AF3924">
        <v>1.6990000000000001</v>
      </c>
      <c r="AG3924">
        <v>1.6990000000000001</v>
      </c>
      <c r="AH3924" t="s">
        <v>43</v>
      </c>
    </row>
    <row r="3925" spans="1:34" x14ac:dyDescent="0.2">
      <c r="A3925">
        <v>3923</v>
      </c>
      <c r="B3925">
        <v>310508</v>
      </c>
      <c r="C3925">
        <v>3105</v>
      </c>
      <c r="D3925">
        <v>31</v>
      </c>
      <c r="G3925" t="s">
        <v>3652</v>
      </c>
      <c r="H3925" t="s">
        <v>3647</v>
      </c>
      <c r="I3925" t="s">
        <v>3606</v>
      </c>
      <c r="K3925" t="s">
        <v>3607</v>
      </c>
      <c r="L3925" t="s">
        <v>3608</v>
      </c>
      <c r="M3925" t="s">
        <v>3609</v>
      </c>
      <c r="N3925" t="s">
        <v>42</v>
      </c>
      <c r="O3925">
        <v>0.54500000000000004</v>
      </c>
      <c r="P3925">
        <v>8.2000000000000003E-2</v>
      </c>
      <c r="Q3925">
        <v>0.46300000000000002</v>
      </c>
      <c r="R3925" t="s">
        <v>43</v>
      </c>
      <c r="S3925">
        <v>5.0000000000000001E-3</v>
      </c>
      <c r="T3925">
        <v>0.45800000000000002</v>
      </c>
      <c r="U3925" t="s">
        <v>43</v>
      </c>
      <c r="V3925">
        <v>0</v>
      </c>
      <c r="W3925">
        <v>0.45800000000000002</v>
      </c>
      <c r="X3925" t="s">
        <v>43</v>
      </c>
      <c r="Y3925">
        <v>0</v>
      </c>
      <c r="Z3925">
        <v>0.45800000000000002</v>
      </c>
      <c r="AA3925" t="s">
        <v>43</v>
      </c>
      <c r="AB3925">
        <v>0.46800000000000003</v>
      </c>
      <c r="AC3925">
        <v>-1.0000000000000009E-2</v>
      </c>
      <c r="AD3925" t="s">
        <v>82</v>
      </c>
      <c r="AE3925">
        <v>2.4E-2</v>
      </c>
      <c r="AF3925">
        <v>-3.4000000000000002E-2</v>
      </c>
      <c r="AG3925">
        <v>-3.4000000000000002E-2</v>
      </c>
      <c r="AH3925" t="s">
        <v>43</v>
      </c>
    </row>
    <row r="3926" spans="1:34" x14ac:dyDescent="0.2">
      <c r="A3926">
        <v>3924</v>
      </c>
      <c r="B3926">
        <v>310509</v>
      </c>
      <c r="C3926">
        <v>3105</v>
      </c>
      <c r="D3926">
        <v>31</v>
      </c>
      <c r="G3926" t="s">
        <v>3602</v>
      </c>
      <c r="H3926" t="s">
        <v>3647</v>
      </c>
      <c r="I3926" t="s">
        <v>3606</v>
      </c>
      <c r="K3926" t="s">
        <v>3607</v>
      </c>
      <c r="L3926" t="s">
        <v>3608</v>
      </c>
      <c r="M3926" t="s">
        <v>3609</v>
      </c>
      <c r="N3926" t="s">
        <v>42</v>
      </c>
      <c r="O3926">
        <v>0.66100000000000003</v>
      </c>
      <c r="P3926">
        <v>0.12</v>
      </c>
      <c r="Q3926">
        <v>0.54100000000000004</v>
      </c>
      <c r="R3926" t="s">
        <v>43</v>
      </c>
      <c r="S3926">
        <v>7.0000000000000001E-3</v>
      </c>
      <c r="T3926">
        <v>0.53400000000000003</v>
      </c>
      <c r="U3926" t="s">
        <v>43</v>
      </c>
      <c r="V3926">
        <v>0</v>
      </c>
      <c r="W3926">
        <v>0.53400000000000003</v>
      </c>
      <c r="X3926" t="s">
        <v>43</v>
      </c>
      <c r="Y3926">
        <v>0</v>
      </c>
      <c r="Z3926">
        <v>0.53400000000000003</v>
      </c>
      <c r="AA3926" t="s">
        <v>43</v>
      </c>
      <c r="AB3926">
        <v>0.125</v>
      </c>
      <c r="AC3926">
        <v>0.40900000000000003</v>
      </c>
      <c r="AD3926" t="s">
        <v>43</v>
      </c>
      <c r="AE3926">
        <v>3.5000000000000003E-2</v>
      </c>
      <c r="AF3926">
        <v>0.374</v>
      </c>
      <c r="AG3926">
        <v>0.374</v>
      </c>
      <c r="AH3926" t="s">
        <v>43</v>
      </c>
    </row>
    <row r="3927" spans="1:34" x14ac:dyDescent="0.2">
      <c r="A3927">
        <v>3925</v>
      </c>
      <c r="B3927">
        <v>310510</v>
      </c>
      <c r="C3927">
        <v>3105</v>
      </c>
      <c r="D3927">
        <v>31</v>
      </c>
      <c r="G3927" t="s">
        <v>3653</v>
      </c>
      <c r="H3927" t="s">
        <v>3647</v>
      </c>
      <c r="I3927" t="s">
        <v>3606</v>
      </c>
      <c r="K3927" t="s">
        <v>3607</v>
      </c>
      <c r="L3927" t="s">
        <v>3608</v>
      </c>
      <c r="M3927" t="s">
        <v>3609</v>
      </c>
      <c r="N3927" t="s">
        <v>42</v>
      </c>
      <c r="O3927">
        <v>0.67200000000000004</v>
      </c>
      <c r="P3927">
        <v>0.115</v>
      </c>
      <c r="Q3927">
        <v>0.55700000000000005</v>
      </c>
      <c r="R3927" t="s">
        <v>43</v>
      </c>
      <c r="S3927">
        <v>7.0000000000000001E-3</v>
      </c>
      <c r="T3927">
        <v>0.55000000000000004</v>
      </c>
      <c r="U3927" t="s">
        <v>43</v>
      </c>
      <c r="V3927">
        <v>0</v>
      </c>
      <c r="W3927">
        <v>0.55000000000000004</v>
      </c>
      <c r="X3927" t="s">
        <v>43</v>
      </c>
      <c r="Y3927">
        <v>0</v>
      </c>
      <c r="Z3927">
        <v>0.55000000000000004</v>
      </c>
      <c r="AA3927" t="s">
        <v>43</v>
      </c>
      <c r="AB3927">
        <v>0.19900000000000001</v>
      </c>
      <c r="AC3927">
        <v>0.35100000000000003</v>
      </c>
      <c r="AD3927" t="s">
        <v>43</v>
      </c>
      <c r="AE3927">
        <v>3.3000000000000002E-2</v>
      </c>
      <c r="AF3927">
        <v>0.318</v>
      </c>
      <c r="AG3927">
        <v>0.318</v>
      </c>
      <c r="AH3927" t="s">
        <v>43</v>
      </c>
    </row>
    <row r="3928" spans="1:34" x14ac:dyDescent="0.2">
      <c r="A3928">
        <v>3926</v>
      </c>
      <c r="B3928">
        <v>310601</v>
      </c>
      <c r="C3928">
        <v>3106</v>
      </c>
      <c r="D3928">
        <v>31</v>
      </c>
      <c r="G3928" t="s">
        <v>3654</v>
      </c>
      <c r="H3928" t="s">
        <v>3654</v>
      </c>
      <c r="I3928" t="s">
        <v>3606</v>
      </c>
      <c r="K3928" t="s">
        <v>3607</v>
      </c>
      <c r="L3928" t="s">
        <v>3608</v>
      </c>
      <c r="M3928" t="s">
        <v>3609</v>
      </c>
      <c r="N3928" t="s">
        <v>50</v>
      </c>
      <c r="O3928">
        <v>1.127</v>
      </c>
      <c r="P3928">
        <v>7.4999999999999997E-2</v>
      </c>
      <c r="Q3928">
        <v>1.052</v>
      </c>
      <c r="R3928" t="s">
        <v>43</v>
      </c>
      <c r="S3928">
        <v>1.0999999999999999E-2</v>
      </c>
      <c r="T3928">
        <v>1.0409999999999999</v>
      </c>
      <c r="U3928" t="s">
        <v>43</v>
      </c>
      <c r="V3928">
        <v>0</v>
      </c>
      <c r="W3928">
        <v>1.0409999999999999</v>
      </c>
      <c r="X3928" t="s">
        <v>43</v>
      </c>
      <c r="Y3928">
        <v>6.6000000000000003E-2</v>
      </c>
      <c r="Z3928">
        <v>0.97499999999999987</v>
      </c>
      <c r="AA3928" t="s">
        <v>43</v>
      </c>
      <c r="AB3928">
        <v>8.299999999999999E-2</v>
      </c>
      <c r="AC3928">
        <v>0.8919999999999999</v>
      </c>
      <c r="AD3928" t="s">
        <v>43</v>
      </c>
      <c r="AE3928">
        <v>2.1999999999999999E-2</v>
      </c>
      <c r="AF3928">
        <v>0.87</v>
      </c>
      <c r="AG3928">
        <v>0.87</v>
      </c>
      <c r="AH3928" t="s">
        <v>43</v>
      </c>
    </row>
    <row r="3929" spans="1:34" x14ac:dyDescent="0.2">
      <c r="A3929">
        <v>3927</v>
      </c>
      <c r="B3929">
        <v>310603</v>
      </c>
      <c r="C3929">
        <v>3106</v>
      </c>
      <c r="D3929">
        <v>31</v>
      </c>
      <c r="G3929" t="s">
        <v>3655</v>
      </c>
      <c r="H3929" t="s">
        <v>3654</v>
      </c>
      <c r="I3929" t="s">
        <v>3606</v>
      </c>
      <c r="K3929" t="s">
        <v>3607</v>
      </c>
      <c r="L3929" t="s">
        <v>3608</v>
      </c>
      <c r="M3929" t="s">
        <v>3609</v>
      </c>
      <c r="N3929" t="s">
        <v>50</v>
      </c>
      <c r="O3929">
        <v>2.1269999999999998</v>
      </c>
      <c r="P3929">
        <v>0.29699999999999999</v>
      </c>
      <c r="Q3929">
        <v>1.83</v>
      </c>
      <c r="R3929" t="s">
        <v>43</v>
      </c>
      <c r="S3929">
        <v>2.1000000000000001E-2</v>
      </c>
      <c r="T3929">
        <v>1.8089999999999999</v>
      </c>
      <c r="U3929" t="s">
        <v>43</v>
      </c>
      <c r="V3929">
        <v>5.5E-2</v>
      </c>
      <c r="W3929">
        <v>1.754</v>
      </c>
      <c r="X3929" t="s">
        <v>43</v>
      </c>
      <c r="Y3929">
        <v>0.19400000000000001</v>
      </c>
      <c r="Z3929">
        <v>1.56</v>
      </c>
      <c r="AA3929" t="s">
        <v>43</v>
      </c>
      <c r="AB3929">
        <v>0.13300000000000001</v>
      </c>
      <c r="AC3929">
        <v>1.427</v>
      </c>
      <c r="AD3929" t="s">
        <v>43</v>
      </c>
      <c r="AE3929">
        <v>8.5999999999999993E-2</v>
      </c>
      <c r="AF3929">
        <v>1.341</v>
      </c>
      <c r="AG3929">
        <v>1.341</v>
      </c>
      <c r="AH3929" t="s">
        <v>43</v>
      </c>
    </row>
    <row r="3930" spans="1:34" x14ac:dyDescent="0.2">
      <c r="A3930">
        <v>3928</v>
      </c>
      <c r="B3930">
        <v>310604</v>
      </c>
      <c r="C3930">
        <v>3106</v>
      </c>
      <c r="D3930">
        <v>31</v>
      </c>
      <c r="G3930" t="s">
        <v>3656</v>
      </c>
      <c r="H3930" t="s">
        <v>3654</v>
      </c>
      <c r="I3930" t="s">
        <v>3606</v>
      </c>
      <c r="K3930" t="s">
        <v>3607</v>
      </c>
      <c r="L3930" t="s">
        <v>3608</v>
      </c>
      <c r="M3930" t="s">
        <v>3609</v>
      </c>
      <c r="N3930" t="s">
        <v>50</v>
      </c>
      <c r="O3930">
        <v>5.7930000000000001</v>
      </c>
      <c r="P3930">
        <v>0.22600000000000001</v>
      </c>
      <c r="Q3930">
        <v>5.5670000000000002</v>
      </c>
      <c r="R3930" t="s">
        <v>43</v>
      </c>
      <c r="S3930">
        <v>5.8000000000000003E-2</v>
      </c>
      <c r="T3930">
        <v>5.5090000000000003</v>
      </c>
      <c r="U3930" t="s">
        <v>43</v>
      </c>
      <c r="V3930">
        <v>1.0999999999999999E-2</v>
      </c>
      <c r="W3930">
        <v>5.4980000000000002</v>
      </c>
      <c r="X3930" t="s">
        <v>43</v>
      </c>
      <c r="Y3930">
        <v>0.105</v>
      </c>
      <c r="Z3930">
        <v>5.3929999999999998</v>
      </c>
      <c r="AA3930" t="s">
        <v>43</v>
      </c>
      <c r="AB3930">
        <v>4.3999999999999997E-2</v>
      </c>
      <c r="AC3930">
        <v>5.3490000000000002</v>
      </c>
      <c r="AD3930" t="s">
        <v>43</v>
      </c>
      <c r="AE3930">
        <v>6.6000000000000003E-2</v>
      </c>
      <c r="AF3930">
        <v>5.2830000000000004</v>
      </c>
      <c r="AG3930">
        <v>5.2830000000000004</v>
      </c>
      <c r="AH3930" t="s">
        <v>43</v>
      </c>
    </row>
    <row r="3931" spans="1:34" x14ac:dyDescent="0.2">
      <c r="A3931">
        <v>3929</v>
      </c>
      <c r="B3931">
        <v>310607</v>
      </c>
      <c r="C3931">
        <v>3106</v>
      </c>
      <c r="D3931">
        <v>31</v>
      </c>
      <c r="G3931" t="s">
        <v>3582</v>
      </c>
      <c r="H3931" t="s">
        <v>3654</v>
      </c>
      <c r="I3931" t="s">
        <v>3606</v>
      </c>
      <c r="K3931" t="s">
        <v>3607</v>
      </c>
      <c r="L3931" t="s">
        <v>3608</v>
      </c>
      <c r="M3931" t="s">
        <v>3609</v>
      </c>
      <c r="N3931" t="s">
        <v>50</v>
      </c>
      <c r="O3931">
        <v>2.9649999999999999</v>
      </c>
      <c r="P3931">
        <v>0.29799999999999999</v>
      </c>
      <c r="Q3931">
        <v>2.6669999999999998</v>
      </c>
      <c r="R3931" t="s">
        <v>43</v>
      </c>
      <c r="S3931">
        <v>0.03</v>
      </c>
      <c r="T3931">
        <v>2.637</v>
      </c>
      <c r="U3931" t="s">
        <v>43</v>
      </c>
      <c r="V3931">
        <v>7.6999999999999999E-2</v>
      </c>
      <c r="W3931">
        <v>2.56</v>
      </c>
      <c r="X3931" t="s">
        <v>43</v>
      </c>
      <c r="Y3931">
        <v>9.9000000000000005E-2</v>
      </c>
      <c r="Z3931">
        <v>2.4609999999999999</v>
      </c>
      <c r="AA3931" t="s">
        <v>43</v>
      </c>
      <c r="AB3931">
        <v>0.11899999999999999</v>
      </c>
      <c r="AC3931">
        <v>2.3419999999999996</v>
      </c>
      <c r="AD3931" t="s">
        <v>43</v>
      </c>
      <c r="AE3931">
        <v>8.5999999999999993E-2</v>
      </c>
      <c r="AF3931">
        <v>2.2559999999999998</v>
      </c>
      <c r="AG3931">
        <v>2.2559999999999998</v>
      </c>
      <c r="AH3931" t="s">
        <v>43</v>
      </c>
    </row>
    <row r="3932" spans="1:34" x14ac:dyDescent="0.2">
      <c r="A3932">
        <v>3930</v>
      </c>
      <c r="B3932">
        <v>310610</v>
      </c>
      <c r="C3932">
        <v>3106</v>
      </c>
      <c r="D3932">
        <v>31</v>
      </c>
      <c r="G3932" t="s">
        <v>3657</v>
      </c>
      <c r="H3932" t="s">
        <v>3654</v>
      </c>
      <c r="I3932" t="s">
        <v>3606</v>
      </c>
      <c r="K3932" t="s">
        <v>3607</v>
      </c>
      <c r="L3932" t="s">
        <v>3608</v>
      </c>
      <c r="M3932" t="s">
        <v>3609</v>
      </c>
      <c r="N3932" t="s">
        <v>50</v>
      </c>
      <c r="O3932">
        <v>0.88500000000000001</v>
      </c>
      <c r="P3932">
        <v>0.14899999999999999</v>
      </c>
      <c r="Q3932">
        <v>0.73599999999999999</v>
      </c>
      <c r="R3932" t="s">
        <v>43</v>
      </c>
      <c r="S3932">
        <v>8.9999999999999993E-3</v>
      </c>
      <c r="T3932">
        <v>0.72699999999999998</v>
      </c>
      <c r="U3932" t="s">
        <v>43</v>
      </c>
      <c r="V3932">
        <v>0</v>
      </c>
      <c r="W3932">
        <v>0.72699999999999998</v>
      </c>
      <c r="X3932" t="s">
        <v>43</v>
      </c>
      <c r="Y3932">
        <v>0.158</v>
      </c>
      <c r="Z3932">
        <v>0.56899999999999995</v>
      </c>
      <c r="AA3932" t="s">
        <v>43</v>
      </c>
      <c r="AB3932">
        <v>7.8E-2</v>
      </c>
      <c r="AC3932">
        <v>0.49099999999999994</v>
      </c>
      <c r="AD3932" t="s">
        <v>43</v>
      </c>
      <c r="AE3932">
        <v>4.2999999999999997E-2</v>
      </c>
      <c r="AF3932">
        <v>0.44800000000000001</v>
      </c>
      <c r="AG3932">
        <v>0.44800000000000001</v>
      </c>
      <c r="AH3932" t="s">
        <v>43</v>
      </c>
    </row>
    <row r="3933" spans="1:34" x14ac:dyDescent="0.2">
      <c r="A3933">
        <v>3931</v>
      </c>
      <c r="B3933">
        <v>310611</v>
      </c>
      <c r="C3933">
        <v>3106</v>
      </c>
      <c r="D3933">
        <v>31</v>
      </c>
      <c r="G3933" t="s">
        <v>3658</v>
      </c>
      <c r="H3933" t="s">
        <v>3654</v>
      </c>
      <c r="I3933" t="s">
        <v>3606</v>
      </c>
      <c r="K3933" t="s">
        <v>3607</v>
      </c>
      <c r="L3933" t="s">
        <v>3608</v>
      </c>
      <c r="M3933" t="s">
        <v>3609</v>
      </c>
      <c r="N3933" t="s">
        <v>50</v>
      </c>
      <c r="O3933">
        <v>0.86199999999999999</v>
      </c>
      <c r="P3933">
        <v>0.13100000000000001</v>
      </c>
      <c r="Q3933">
        <v>0.73099999999999998</v>
      </c>
      <c r="R3933" t="s">
        <v>43</v>
      </c>
      <c r="S3933">
        <v>8.9999999999999993E-3</v>
      </c>
      <c r="T3933">
        <v>0.72199999999999998</v>
      </c>
      <c r="U3933" t="s">
        <v>43</v>
      </c>
      <c r="V3933">
        <v>0</v>
      </c>
      <c r="W3933">
        <v>0.72199999999999998</v>
      </c>
      <c r="X3933" t="s">
        <v>43</v>
      </c>
      <c r="Y3933">
        <v>0</v>
      </c>
      <c r="Z3933">
        <v>0.72199999999999998</v>
      </c>
      <c r="AA3933" t="s">
        <v>43</v>
      </c>
      <c r="AB3933">
        <v>6.5000000000000002E-2</v>
      </c>
      <c r="AC3933">
        <v>0.65700000000000003</v>
      </c>
      <c r="AD3933" t="s">
        <v>43</v>
      </c>
      <c r="AE3933">
        <v>3.7999999999999999E-2</v>
      </c>
      <c r="AF3933">
        <v>0.61899999999999999</v>
      </c>
      <c r="AG3933">
        <v>0.61899999999999999</v>
      </c>
      <c r="AH3933" t="s">
        <v>43</v>
      </c>
    </row>
    <row r="3934" spans="1:34" x14ac:dyDescent="0.2">
      <c r="A3934">
        <v>3932</v>
      </c>
      <c r="B3934">
        <v>310701</v>
      </c>
      <c r="C3934">
        <v>3107</v>
      </c>
      <c r="D3934">
        <v>31</v>
      </c>
      <c r="G3934" t="s">
        <v>3659</v>
      </c>
      <c r="H3934" t="s">
        <v>3659</v>
      </c>
      <c r="I3934" t="s">
        <v>3606</v>
      </c>
      <c r="K3934" t="s">
        <v>3607</v>
      </c>
      <c r="L3934" t="s">
        <v>3608</v>
      </c>
      <c r="M3934" t="s">
        <v>3609</v>
      </c>
      <c r="N3934" t="s">
        <v>42</v>
      </c>
      <c r="O3934">
        <v>2.6739999999999999</v>
      </c>
      <c r="P3934">
        <v>0.187</v>
      </c>
      <c r="Q3934">
        <v>2.4870000000000001</v>
      </c>
      <c r="R3934" t="s">
        <v>43</v>
      </c>
      <c r="S3934">
        <v>2.7E-2</v>
      </c>
      <c r="T3934">
        <v>2.46</v>
      </c>
      <c r="U3934" t="s">
        <v>43</v>
      </c>
      <c r="V3934">
        <v>0</v>
      </c>
      <c r="W3934">
        <v>2.46</v>
      </c>
      <c r="X3934" t="s">
        <v>43</v>
      </c>
      <c r="Y3934">
        <v>0</v>
      </c>
      <c r="Z3934">
        <v>2.46</v>
      </c>
      <c r="AA3934" t="s">
        <v>43</v>
      </c>
      <c r="AB3934">
        <v>2.4E-2</v>
      </c>
      <c r="AC3934">
        <v>2.4359999999999999</v>
      </c>
      <c r="AD3934" t="s">
        <v>43</v>
      </c>
      <c r="AE3934">
        <v>5.3999999999999999E-2</v>
      </c>
      <c r="AF3934">
        <v>2.3820000000000001</v>
      </c>
      <c r="AG3934">
        <v>2.3820000000000001</v>
      </c>
      <c r="AH3934" t="s">
        <v>43</v>
      </c>
    </row>
    <row r="3935" spans="1:34" x14ac:dyDescent="0.2">
      <c r="A3935">
        <v>3933</v>
      </c>
      <c r="B3935">
        <v>310702</v>
      </c>
      <c r="C3935">
        <v>3107</v>
      </c>
      <c r="D3935">
        <v>31</v>
      </c>
      <c r="G3935" t="s">
        <v>3660</v>
      </c>
      <c r="H3935" t="s">
        <v>3659</v>
      </c>
      <c r="I3935" t="s">
        <v>3606</v>
      </c>
      <c r="K3935" t="s">
        <v>3607</v>
      </c>
      <c r="L3935" t="s">
        <v>3608</v>
      </c>
      <c r="M3935" t="s">
        <v>3609</v>
      </c>
      <c r="N3935" t="s">
        <v>42</v>
      </c>
      <c r="O3935">
        <v>0.90600000000000003</v>
      </c>
      <c r="P3935">
        <v>0.111</v>
      </c>
      <c r="Q3935">
        <v>0.79500000000000004</v>
      </c>
      <c r="R3935" t="s">
        <v>43</v>
      </c>
      <c r="S3935">
        <v>8.9999999999999993E-3</v>
      </c>
      <c r="T3935">
        <v>0.78600000000000003</v>
      </c>
      <c r="U3935" t="s">
        <v>43</v>
      </c>
      <c r="V3935">
        <v>0</v>
      </c>
      <c r="W3935">
        <v>0.78600000000000003</v>
      </c>
      <c r="X3935" t="s">
        <v>43</v>
      </c>
      <c r="Y3935">
        <v>0</v>
      </c>
      <c r="Z3935">
        <v>0.78600000000000003</v>
      </c>
      <c r="AA3935" t="s">
        <v>43</v>
      </c>
      <c r="AB3935">
        <v>7.0000000000000001E-3</v>
      </c>
      <c r="AC3935">
        <v>0.77900000000000003</v>
      </c>
      <c r="AD3935" t="s">
        <v>43</v>
      </c>
      <c r="AE3935">
        <v>3.2000000000000001E-2</v>
      </c>
      <c r="AF3935">
        <v>0.747</v>
      </c>
      <c r="AG3935">
        <v>0.747</v>
      </c>
      <c r="AH3935" t="s">
        <v>43</v>
      </c>
    </row>
    <row r="3936" spans="1:34" x14ac:dyDescent="0.2">
      <c r="A3936">
        <v>3934</v>
      </c>
      <c r="B3936">
        <v>310703</v>
      </c>
      <c r="C3936">
        <v>3107</v>
      </c>
      <c r="D3936">
        <v>31</v>
      </c>
      <c r="G3936" t="s">
        <v>3661</v>
      </c>
      <c r="H3936" t="s">
        <v>3659</v>
      </c>
      <c r="I3936" t="s">
        <v>3606</v>
      </c>
      <c r="K3936" t="s">
        <v>3607</v>
      </c>
      <c r="L3936" t="s">
        <v>3608</v>
      </c>
      <c r="M3936" t="s">
        <v>3609</v>
      </c>
      <c r="N3936" t="s">
        <v>42</v>
      </c>
      <c r="O3936">
        <v>1.3069999999999999</v>
      </c>
      <c r="P3936">
        <v>0.17199999999999999</v>
      </c>
      <c r="Q3936">
        <v>1.135</v>
      </c>
      <c r="R3936" t="s">
        <v>43</v>
      </c>
      <c r="S3936">
        <v>1.2999999999999999E-2</v>
      </c>
      <c r="T3936">
        <v>1.1220000000000001</v>
      </c>
      <c r="U3936" t="s">
        <v>43</v>
      </c>
      <c r="V3936">
        <v>0</v>
      </c>
      <c r="W3936">
        <v>1.1220000000000001</v>
      </c>
      <c r="X3936" t="s">
        <v>43</v>
      </c>
      <c r="Y3936">
        <v>0</v>
      </c>
      <c r="Z3936">
        <v>1.1220000000000001</v>
      </c>
      <c r="AA3936" t="s">
        <v>43</v>
      </c>
      <c r="AB3936">
        <v>2.4E-2</v>
      </c>
      <c r="AC3936">
        <v>1.0980000000000001</v>
      </c>
      <c r="AD3936" t="s">
        <v>43</v>
      </c>
      <c r="AE3936">
        <v>0.05</v>
      </c>
      <c r="AF3936">
        <v>1.048</v>
      </c>
      <c r="AG3936">
        <v>1.048</v>
      </c>
      <c r="AH3936" t="s">
        <v>43</v>
      </c>
    </row>
    <row r="3937" spans="1:34" x14ac:dyDescent="0.2">
      <c r="A3937">
        <v>3935</v>
      </c>
      <c r="B3937">
        <v>310705</v>
      </c>
      <c r="C3937">
        <v>3107</v>
      </c>
      <c r="D3937">
        <v>31</v>
      </c>
      <c r="G3937" t="s">
        <v>3662</v>
      </c>
      <c r="H3937" t="s">
        <v>3659</v>
      </c>
      <c r="I3937" t="s">
        <v>3606</v>
      </c>
      <c r="K3937" t="s">
        <v>3607</v>
      </c>
      <c r="L3937" t="s">
        <v>3608</v>
      </c>
      <c r="M3937" t="s">
        <v>3609</v>
      </c>
      <c r="N3937" t="s">
        <v>42</v>
      </c>
      <c r="O3937">
        <v>1.1080000000000001</v>
      </c>
      <c r="P3937">
        <v>0.17899999999999999</v>
      </c>
      <c r="Q3937">
        <v>0.92900000000000005</v>
      </c>
      <c r="R3937" t="s">
        <v>43</v>
      </c>
      <c r="S3937">
        <v>1.0999999999999999E-2</v>
      </c>
      <c r="T3937">
        <v>0.91800000000000004</v>
      </c>
      <c r="U3937" t="s">
        <v>43</v>
      </c>
      <c r="V3937">
        <v>0</v>
      </c>
      <c r="W3937">
        <v>0.91800000000000004</v>
      </c>
      <c r="X3937" t="s">
        <v>43</v>
      </c>
      <c r="Y3937">
        <v>0</v>
      </c>
      <c r="Z3937">
        <v>0.91800000000000004</v>
      </c>
      <c r="AA3937" t="s">
        <v>43</v>
      </c>
      <c r="AB3937">
        <v>3.0000000000000001E-3</v>
      </c>
      <c r="AC3937">
        <v>0.91500000000000004</v>
      </c>
      <c r="AD3937" t="s">
        <v>43</v>
      </c>
      <c r="AE3937">
        <v>5.1999999999999998E-2</v>
      </c>
      <c r="AF3937">
        <v>0.86299999999999999</v>
      </c>
      <c r="AG3937">
        <v>0.86299999999999999</v>
      </c>
      <c r="AH3937" t="s">
        <v>43</v>
      </c>
    </row>
    <row r="3938" spans="1:34" x14ac:dyDescent="0.2">
      <c r="A3938">
        <v>3936</v>
      </c>
      <c r="B3938">
        <v>310706</v>
      </c>
      <c r="C3938">
        <v>3107</v>
      </c>
      <c r="D3938">
        <v>31</v>
      </c>
      <c r="G3938" t="s">
        <v>3663</v>
      </c>
      <c r="H3938" t="s">
        <v>3659</v>
      </c>
      <c r="I3938" t="s">
        <v>3606</v>
      </c>
      <c r="K3938" t="s">
        <v>3607</v>
      </c>
      <c r="L3938" t="s">
        <v>3608</v>
      </c>
      <c r="M3938" t="s">
        <v>3609</v>
      </c>
      <c r="N3938" t="s">
        <v>42</v>
      </c>
      <c r="O3938">
        <v>1.5660000000000001</v>
      </c>
      <c r="P3938">
        <v>0.19900000000000001</v>
      </c>
      <c r="Q3938">
        <v>1.367</v>
      </c>
      <c r="R3938" t="s">
        <v>43</v>
      </c>
      <c r="S3938">
        <v>1.6E-2</v>
      </c>
      <c r="T3938">
        <v>1.351</v>
      </c>
      <c r="U3938" t="s">
        <v>43</v>
      </c>
      <c r="V3938">
        <v>0</v>
      </c>
      <c r="W3938">
        <v>1.351</v>
      </c>
      <c r="X3938" t="s">
        <v>43</v>
      </c>
      <c r="Y3938">
        <v>0</v>
      </c>
      <c r="Z3938">
        <v>1.351</v>
      </c>
      <c r="AA3938" t="s">
        <v>43</v>
      </c>
      <c r="AB3938">
        <v>7.2000000000000008E-2</v>
      </c>
      <c r="AC3938">
        <v>1.2789999999999999</v>
      </c>
      <c r="AD3938" t="s">
        <v>43</v>
      </c>
      <c r="AE3938">
        <v>5.8000000000000003E-2</v>
      </c>
      <c r="AF3938">
        <v>1.2210000000000001</v>
      </c>
      <c r="AG3938">
        <v>1.2210000000000001</v>
      </c>
      <c r="AH3938" t="s">
        <v>43</v>
      </c>
    </row>
    <row r="3939" spans="1:34" x14ac:dyDescent="0.2">
      <c r="A3939">
        <v>3937</v>
      </c>
      <c r="B3939">
        <v>310707</v>
      </c>
      <c r="C3939">
        <v>3107</v>
      </c>
      <c r="D3939">
        <v>31</v>
      </c>
      <c r="G3939" t="s">
        <v>3664</v>
      </c>
      <c r="H3939" t="s">
        <v>3659</v>
      </c>
      <c r="I3939" t="s">
        <v>3606</v>
      </c>
      <c r="K3939" t="s">
        <v>3607</v>
      </c>
      <c r="L3939" t="s">
        <v>3608</v>
      </c>
      <c r="M3939" t="s">
        <v>3609</v>
      </c>
      <c r="N3939" t="s">
        <v>42</v>
      </c>
      <c r="O3939">
        <v>1.39</v>
      </c>
      <c r="P3939">
        <v>0.183</v>
      </c>
      <c r="Q3939">
        <v>1.2070000000000001</v>
      </c>
      <c r="R3939" t="s">
        <v>43</v>
      </c>
      <c r="S3939">
        <v>1.4E-2</v>
      </c>
      <c r="T3939">
        <v>1.1930000000000001</v>
      </c>
      <c r="U3939" t="s">
        <v>43</v>
      </c>
      <c r="V3939">
        <v>0</v>
      </c>
      <c r="W3939">
        <v>1.1930000000000001</v>
      </c>
      <c r="X3939" t="s">
        <v>43</v>
      </c>
      <c r="Y3939">
        <v>0</v>
      </c>
      <c r="Z3939">
        <v>1.1930000000000001</v>
      </c>
      <c r="AA3939" t="s">
        <v>43</v>
      </c>
      <c r="AB3939">
        <v>4.0000000000000001E-3</v>
      </c>
      <c r="AC3939">
        <v>1.1890000000000001</v>
      </c>
      <c r="AD3939" t="s">
        <v>43</v>
      </c>
      <c r="AE3939">
        <v>5.2999999999999999E-2</v>
      </c>
      <c r="AF3939">
        <v>1.1359999999999999</v>
      </c>
      <c r="AG3939">
        <v>1.1359999999999999</v>
      </c>
      <c r="AH3939" t="s">
        <v>43</v>
      </c>
    </row>
    <row r="3940" spans="1:34" x14ac:dyDescent="0.2">
      <c r="A3940">
        <v>3938</v>
      </c>
      <c r="B3940">
        <v>310708</v>
      </c>
      <c r="C3940">
        <v>3107</v>
      </c>
      <c r="D3940">
        <v>31</v>
      </c>
      <c r="G3940" t="s">
        <v>3665</v>
      </c>
      <c r="H3940" t="s">
        <v>3659</v>
      </c>
      <c r="I3940" t="s">
        <v>3606</v>
      </c>
      <c r="K3940" t="s">
        <v>3607</v>
      </c>
      <c r="L3940" t="s">
        <v>3608</v>
      </c>
      <c r="M3940" t="s">
        <v>3609</v>
      </c>
      <c r="N3940" t="s">
        <v>42</v>
      </c>
      <c r="O3940">
        <v>0.61</v>
      </c>
      <c r="P3940">
        <v>7.8E-2</v>
      </c>
      <c r="Q3940">
        <v>0.53200000000000003</v>
      </c>
      <c r="R3940" t="s">
        <v>43</v>
      </c>
      <c r="S3940">
        <v>6.0000000000000001E-3</v>
      </c>
      <c r="T3940">
        <v>0.52600000000000002</v>
      </c>
      <c r="U3940" t="s">
        <v>43</v>
      </c>
      <c r="V3940">
        <v>0</v>
      </c>
      <c r="W3940">
        <v>0.52600000000000002</v>
      </c>
      <c r="X3940" t="s">
        <v>43</v>
      </c>
      <c r="Y3940">
        <v>0</v>
      </c>
      <c r="Z3940">
        <v>0.52600000000000002</v>
      </c>
      <c r="AA3940" t="s">
        <v>43</v>
      </c>
      <c r="AB3940">
        <v>7.0000000000000001E-3</v>
      </c>
      <c r="AC3940">
        <v>0.51900000000000002</v>
      </c>
      <c r="AD3940" t="s">
        <v>43</v>
      </c>
      <c r="AE3940">
        <v>2.3E-2</v>
      </c>
      <c r="AF3940">
        <v>0.496</v>
      </c>
      <c r="AG3940">
        <v>0.496</v>
      </c>
      <c r="AH3940" t="s">
        <v>43</v>
      </c>
    </row>
    <row r="3941" spans="1:34" x14ac:dyDescent="0.2">
      <c r="A3941">
        <v>3939</v>
      </c>
      <c r="B3941">
        <v>310710</v>
      </c>
      <c r="C3941">
        <v>3107</v>
      </c>
      <c r="D3941">
        <v>31</v>
      </c>
      <c r="G3941" t="s">
        <v>3666</v>
      </c>
      <c r="H3941" t="s">
        <v>3659</v>
      </c>
      <c r="I3941" t="s">
        <v>3606</v>
      </c>
      <c r="K3941" t="s">
        <v>3607</v>
      </c>
      <c r="L3941" t="s">
        <v>3608</v>
      </c>
      <c r="M3941" t="s">
        <v>3609</v>
      </c>
      <c r="N3941" t="s">
        <v>42</v>
      </c>
      <c r="O3941">
        <v>1.0720000000000001</v>
      </c>
      <c r="P3941">
        <v>0.13600000000000001</v>
      </c>
      <c r="Q3941">
        <v>0.93600000000000005</v>
      </c>
      <c r="R3941" t="s">
        <v>43</v>
      </c>
      <c r="S3941">
        <v>1.0999999999999999E-2</v>
      </c>
      <c r="T3941">
        <v>0.92500000000000004</v>
      </c>
      <c r="U3941" t="s">
        <v>43</v>
      </c>
      <c r="V3941">
        <v>0</v>
      </c>
      <c r="W3941">
        <v>0.92500000000000004</v>
      </c>
      <c r="X3941" t="s">
        <v>43</v>
      </c>
      <c r="Y3941">
        <v>0</v>
      </c>
      <c r="Z3941">
        <v>0.92500000000000004</v>
      </c>
      <c r="AA3941" t="s">
        <v>43</v>
      </c>
      <c r="AB3941">
        <v>7.0000000000000001E-3</v>
      </c>
      <c r="AC3941">
        <v>0.91800000000000004</v>
      </c>
      <c r="AD3941" t="s">
        <v>43</v>
      </c>
      <c r="AE3941">
        <v>3.9E-2</v>
      </c>
      <c r="AF3941">
        <v>0.879</v>
      </c>
      <c r="AG3941">
        <v>0.879</v>
      </c>
      <c r="AH3941" t="s">
        <v>43</v>
      </c>
    </row>
    <row r="3942" spans="1:34" x14ac:dyDescent="0.2">
      <c r="A3942">
        <v>3940</v>
      </c>
      <c r="B3942">
        <v>310713</v>
      </c>
      <c r="C3942">
        <v>3107</v>
      </c>
      <c r="D3942">
        <v>31</v>
      </c>
      <c r="G3942" t="s">
        <v>3667</v>
      </c>
      <c r="H3942" t="s">
        <v>3659</v>
      </c>
      <c r="I3942" t="s">
        <v>3606</v>
      </c>
      <c r="K3942" t="s">
        <v>3607</v>
      </c>
      <c r="L3942" t="s">
        <v>3608</v>
      </c>
      <c r="M3942" t="s">
        <v>3609</v>
      </c>
      <c r="N3942" t="s">
        <v>42</v>
      </c>
      <c r="O3942">
        <v>0.96199999999999997</v>
      </c>
      <c r="P3942">
        <v>0.214</v>
      </c>
      <c r="Q3942">
        <v>0.748</v>
      </c>
      <c r="R3942" t="s">
        <v>43</v>
      </c>
      <c r="S3942">
        <v>0.01</v>
      </c>
      <c r="T3942">
        <v>0.73799999999999999</v>
      </c>
      <c r="U3942" t="s">
        <v>43</v>
      </c>
      <c r="V3942">
        <v>0</v>
      </c>
      <c r="W3942">
        <v>0.73799999999999999</v>
      </c>
      <c r="X3942" t="s">
        <v>43</v>
      </c>
      <c r="Y3942">
        <v>0</v>
      </c>
      <c r="Z3942">
        <v>0.73799999999999999</v>
      </c>
      <c r="AA3942" t="s">
        <v>43</v>
      </c>
      <c r="AB3942">
        <v>2E-3</v>
      </c>
      <c r="AC3942">
        <v>0.73599999999999999</v>
      </c>
      <c r="AD3942" t="s">
        <v>43</v>
      </c>
      <c r="AE3942">
        <v>6.2E-2</v>
      </c>
      <c r="AF3942">
        <v>0.67400000000000004</v>
      </c>
      <c r="AG3942">
        <v>0.67400000000000004</v>
      </c>
      <c r="AH3942" t="s">
        <v>43</v>
      </c>
    </row>
    <row r="3943" spans="1:34" x14ac:dyDescent="0.2">
      <c r="A3943">
        <v>3941</v>
      </c>
      <c r="B3943">
        <v>310714</v>
      </c>
      <c r="C3943">
        <v>3107</v>
      </c>
      <c r="D3943">
        <v>31</v>
      </c>
      <c r="G3943" t="s">
        <v>3668</v>
      </c>
      <c r="H3943" t="s">
        <v>3659</v>
      </c>
      <c r="I3943" t="s">
        <v>3606</v>
      </c>
      <c r="K3943" t="s">
        <v>3607</v>
      </c>
      <c r="L3943" t="s">
        <v>3608</v>
      </c>
      <c r="M3943" t="s">
        <v>3609</v>
      </c>
      <c r="N3943" t="s">
        <v>42</v>
      </c>
      <c r="O3943">
        <v>0.93500000000000005</v>
      </c>
      <c r="P3943">
        <v>0.13800000000000001</v>
      </c>
      <c r="Q3943">
        <v>0.79700000000000004</v>
      </c>
      <c r="R3943" t="s">
        <v>43</v>
      </c>
      <c r="S3943">
        <v>8.9999999999999993E-3</v>
      </c>
      <c r="T3943">
        <v>0.78800000000000003</v>
      </c>
      <c r="U3943" t="s">
        <v>43</v>
      </c>
      <c r="V3943">
        <v>0</v>
      </c>
      <c r="W3943">
        <v>0.78800000000000003</v>
      </c>
      <c r="X3943" t="s">
        <v>43</v>
      </c>
      <c r="Y3943">
        <v>0</v>
      </c>
      <c r="Z3943">
        <v>0.78800000000000003</v>
      </c>
      <c r="AA3943" t="s">
        <v>43</v>
      </c>
      <c r="AB3943">
        <v>0</v>
      </c>
      <c r="AC3943">
        <v>0.78800000000000003</v>
      </c>
      <c r="AD3943" t="s">
        <v>43</v>
      </c>
      <c r="AE3943">
        <v>0.04</v>
      </c>
      <c r="AF3943">
        <v>0.748</v>
      </c>
      <c r="AG3943">
        <v>0.748</v>
      </c>
      <c r="AH3943" t="s">
        <v>43</v>
      </c>
    </row>
    <row r="3944" spans="1:34" x14ac:dyDescent="0.2">
      <c r="A3944">
        <v>3942</v>
      </c>
      <c r="B3944">
        <v>310715</v>
      </c>
      <c r="C3944">
        <v>3107</v>
      </c>
      <c r="D3944">
        <v>31</v>
      </c>
      <c r="G3944" t="s">
        <v>3669</v>
      </c>
      <c r="H3944" t="s">
        <v>3659</v>
      </c>
      <c r="I3944" t="s">
        <v>3606</v>
      </c>
      <c r="K3944" t="s">
        <v>3607</v>
      </c>
      <c r="L3944" t="s">
        <v>3608</v>
      </c>
      <c r="M3944" t="s">
        <v>3609</v>
      </c>
      <c r="N3944" t="s">
        <v>42</v>
      </c>
      <c r="O3944">
        <v>1.2549999999999999</v>
      </c>
      <c r="P3944">
        <v>0.185</v>
      </c>
      <c r="Q3944">
        <v>1.07</v>
      </c>
      <c r="R3944" t="s">
        <v>43</v>
      </c>
      <c r="S3944">
        <v>1.2999999999999999E-2</v>
      </c>
      <c r="T3944">
        <v>1.0569999999999999</v>
      </c>
      <c r="U3944" t="s">
        <v>43</v>
      </c>
      <c r="V3944">
        <v>0</v>
      </c>
      <c r="W3944">
        <v>1.0569999999999999</v>
      </c>
      <c r="X3944" t="s">
        <v>43</v>
      </c>
      <c r="Y3944">
        <v>0</v>
      </c>
      <c r="Z3944">
        <v>1.0569999999999999</v>
      </c>
      <c r="AA3944" t="s">
        <v>43</v>
      </c>
      <c r="AB3944">
        <v>0.03</v>
      </c>
      <c r="AC3944">
        <v>1.0269999999999999</v>
      </c>
      <c r="AD3944" t="s">
        <v>43</v>
      </c>
      <c r="AE3944">
        <v>5.3999999999999999E-2</v>
      </c>
      <c r="AF3944">
        <v>0.97299999999999998</v>
      </c>
      <c r="AG3944">
        <v>0.97299999999999998</v>
      </c>
      <c r="AH3944" t="s">
        <v>43</v>
      </c>
    </row>
    <row r="3945" spans="1:34" x14ac:dyDescent="0.2">
      <c r="A3945">
        <v>3943</v>
      </c>
      <c r="B3945">
        <v>310716</v>
      </c>
      <c r="C3945">
        <v>3107</v>
      </c>
      <c r="D3945">
        <v>31</v>
      </c>
      <c r="G3945" t="s">
        <v>961</v>
      </c>
      <c r="H3945" t="s">
        <v>3659</v>
      </c>
      <c r="I3945" t="s">
        <v>3606</v>
      </c>
      <c r="K3945" t="s">
        <v>3607</v>
      </c>
      <c r="L3945" t="s">
        <v>3608</v>
      </c>
      <c r="M3945" t="s">
        <v>3609</v>
      </c>
      <c r="N3945" t="s">
        <v>42</v>
      </c>
      <c r="O3945">
        <v>0.65800000000000003</v>
      </c>
      <c r="P3945">
        <v>0.14399999999999999</v>
      </c>
      <c r="Q3945">
        <v>0.51400000000000001</v>
      </c>
      <c r="R3945" t="s">
        <v>43</v>
      </c>
      <c r="S3945">
        <v>7.0000000000000001E-3</v>
      </c>
      <c r="T3945">
        <v>0.50700000000000001</v>
      </c>
      <c r="U3945" t="s">
        <v>43</v>
      </c>
      <c r="V3945">
        <v>0</v>
      </c>
      <c r="W3945">
        <v>0.50700000000000001</v>
      </c>
      <c r="X3945" t="s">
        <v>43</v>
      </c>
      <c r="Y3945">
        <v>0</v>
      </c>
      <c r="Z3945">
        <v>0.50700000000000001</v>
      </c>
      <c r="AA3945" t="s">
        <v>43</v>
      </c>
      <c r="AB3945">
        <v>1.3999999999999999E-2</v>
      </c>
      <c r="AC3945">
        <v>0.49299999999999999</v>
      </c>
      <c r="AD3945" t="s">
        <v>43</v>
      </c>
      <c r="AE3945">
        <v>4.2000000000000003E-2</v>
      </c>
      <c r="AF3945">
        <v>0.45100000000000001</v>
      </c>
      <c r="AG3945">
        <v>0.45100000000000001</v>
      </c>
      <c r="AH3945" t="s">
        <v>43</v>
      </c>
    </row>
    <row r="3946" spans="1:34" x14ac:dyDescent="0.2">
      <c r="A3946">
        <v>3944</v>
      </c>
      <c r="B3946">
        <v>310718</v>
      </c>
      <c r="C3946">
        <v>3107</v>
      </c>
      <c r="D3946">
        <v>31</v>
      </c>
      <c r="G3946" t="s">
        <v>3670</v>
      </c>
      <c r="H3946" t="s">
        <v>3659</v>
      </c>
      <c r="I3946" t="s">
        <v>3606</v>
      </c>
      <c r="K3946" t="s">
        <v>3607</v>
      </c>
      <c r="L3946" t="s">
        <v>3608</v>
      </c>
      <c r="M3946" t="s">
        <v>3609</v>
      </c>
      <c r="N3946" t="s">
        <v>42</v>
      </c>
      <c r="O3946">
        <v>0.45100000000000001</v>
      </c>
      <c r="P3946">
        <v>0.08</v>
      </c>
      <c r="Q3946">
        <v>0.371</v>
      </c>
      <c r="R3946" t="s">
        <v>43</v>
      </c>
      <c r="S3946">
        <v>5.0000000000000001E-3</v>
      </c>
      <c r="T3946">
        <v>0.36599999999999999</v>
      </c>
      <c r="U3946" t="s">
        <v>43</v>
      </c>
      <c r="V3946">
        <v>0</v>
      </c>
      <c r="W3946">
        <v>0.36599999999999999</v>
      </c>
      <c r="X3946" t="s">
        <v>43</v>
      </c>
      <c r="Y3946">
        <v>0</v>
      </c>
      <c r="Z3946">
        <v>0.36599999999999999</v>
      </c>
      <c r="AA3946" t="s">
        <v>43</v>
      </c>
      <c r="AB3946">
        <v>7.0000000000000001E-3</v>
      </c>
      <c r="AC3946">
        <v>0.35899999999999999</v>
      </c>
      <c r="AD3946" t="s">
        <v>43</v>
      </c>
      <c r="AE3946">
        <v>2.3E-2</v>
      </c>
      <c r="AF3946">
        <v>0.33600000000000002</v>
      </c>
      <c r="AG3946">
        <v>0.33600000000000002</v>
      </c>
      <c r="AH3946" t="s">
        <v>43</v>
      </c>
    </row>
    <row r="3947" spans="1:34" x14ac:dyDescent="0.2">
      <c r="A3947">
        <v>3945</v>
      </c>
      <c r="B3947">
        <v>310719</v>
      </c>
      <c r="C3947">
        <v>3107</v>
      </c>
      <c r="D3947">
        <v>31</v>
      </c>
      <c r="G3947" t="s">
        <v>1594</v>
      </c>
      <c r="H3947" t="s">
        <v>3659</v>
      </c>
      <c r="I3947" t="s">
        <v>3606</v>
      </c>
      <c r="K3947" t="s">
        <v>3607</v>
      </c>
      <c r="L3947" t="s">
        <v>3608</v>
      </c>
      <c r="M3947" t="s">
        <v>3609</v>
      </c>
      <c r="N3947" t="s">
        <v>42</v>
      </c>
      <c r="O3947">
        <v>0.52</v>
      </c>
      <c r="P3947">
        <v>0.105</v>
      </c>
      <c r="Q3947">
        <v>0.41499999999999998</v>
      </c>
      <c r="R3947" t="s">
        <v>43</v>
      </c>
      <c r="S3947">
        <v>5.0000000000000001E-3</v>
      </c>
      <c r="T3947">
        <v>0.41</v>
      </c>
      <c r="U3947" t="s">
        <v>43</v>
      </c>
      <c r="V3947">
        <v>1.2999999999999999E-2</v>
      </c>
      <c r="W3947">
        <v>0.39700000000000002</v>
      </c>
      <c r="X3947" t="s">
        <v>43</v>
      </c>
      <c r="Y3947">
        <v>0</v>
      </c>
      <c r="Z3947">
        <v>0.39700000000000002</v>
      </c>
      <c r="AA3947" t="s">
        <v>43</v>
      </c>
      <c r="AB3947">
        <v>3.0000000000000001E-3</v>
      </c>
      <c r="AC3947">
        <v>0.39400000000000002</v>
      </c>
      <c r="AD3947" t="s">
        <v>43</v>
      </c>
      <c r="AE3947">
        <v>0.03</v>
      </c>
      <c r="AF3947">
        <v>0.36399999999999999</v>
      </c>
      <c r="AG3947">
        <v>0.36399999999999999</v>
      </c>
      <c r="AH3947" t="s">
        <v>43</v>
      </c>
    </row>
    <row r="3948" spans="1:34" x14ac:dyDescent="0.2">
      <c r="A3948">
        <v>3946</v>
      </c>
      <c r="B3948">
        <v>310720</v>
      </c>
      <c r="C3948">
        <v>3107</v>
      </c>
      <c r="D3948">
        <v>31</v>
      </c>
      <c r="G3948" t="s">
        <v>3671</v>
      </c>
      <c r="H3948" t="s">
        <v>3659</v>
      </c>
      <c r="I3948" t="s">
        <v>3606</v>
      </c>
      <c r="K3948" t="s">
        <v>3607</v>
      </c>
      <c r="L3948" t="s">
        <v>3608</v>
      </c>
      <c r="M3948" t="s">
        <v>3609</v>
      </c>
      <c r="N3948" t="s">
        <v>42</v>
      </c>
      <c r="O3948">
        <v>0.371</v>
      </c>
      <c r="P3948">
        <v>7.2999999999999995E-2</v>
      </c>
      <c r="Q3948">
        <v>0.29799999999999999</v>
      </c>
      <c r="R3948" t="s">
        <v>43</v>
      </c>
      <c r="S3948">
        <v>4.0000000000000001E-3</v>
      </c>
      <c r="T3948">
        <v>0.29399999999999998</v>
      </c>
      <c r="U3948" t="s">
        <v>43</v>
      </c>
      <c r="V3948">
        <v>0</v>
      </c>
      <c r="W3948">
        <v>0.29399999999999998</v>
      </c>
      <c r="X3948" t="s">
        <v>43</v>
      </c>
      <c r="Y3948">
        <v>0</v>
      </c>
      <c r="Z3948">
        <v>0.29399999999999998</v>
      </c>
      <c r="AA3948" t="s">
        <v>43</v>
      </c>
      <c r="AB3948">
        <v>1E-3</v>
      </c>
      <c r="AC3948">
        <v>0.29299999999999998</v>
      </c>
      <c r="AD3948" t="s">
        <v>43</v>
      </c>
      <c r="AE3948">
        <v>2.1000000000000001E-2</v>
      </c>
      <c r="AF3948">
        <v>0.27200000000000002</v>
      </c>
      <c r="AG3948">
        <v>0.27200000000000002</v>
      </c>
      <c r="AH3948" t="s">
        <v>43</v>
      </c>
    </row>
    <row r="3949" spans="1:34" x14ac:dyDescent="0.2">
      <c r="A3949">
        <v>3947</v>
      </c>
      <c r="B3949">
        <v>310721</v>
      </c>
      <c r="C3949">
        <v>3107</v>
      </c>
      <c r="D3949">
        <v>31</v>
      </c>
      <c r="G3949" t="s">
        <v>3672</v>
      </c>
      <c r="H3949" t="s">
        <v>3659</v>
      </c>
      <c r="I3949" t="s">
        <v>3606</v>
      </c>
      <c r="K3949" t="s">
        <v>3607</v>
      </c>
      <c r="L3949" t="s">
        <v>3608</v>
      </c>
      <c r="M3949" t="s">
        <v>3609</v>
      </c>
      <c r="N3949" t="s">
        <v>42</v>
      </c>
      <c r="O3949">
        <v>0.58799999999999997</v>
      </c>
      <c r="P3949">
        <v>0.10299999999999999</v>
      </c>
      <c r="Q3949">
        <v>0.48499999999999999</v>
      </c>
      <c r="R3949" t="s">
        <v>43</v>
      </c>
      <c r="S3949">
        <v>6.0000000000000001E-3</v>
      </c>
      <c r="T3949">
        <v>0.47899999999999998</v>
      </c>
      <c r="U3949" t="s">
        <v>43</v>
      </c>
      <c r="V3949">
        <v>0</v>
      </c>
      <c r="W3949">
        <v>0.47899999999999998</v>
      </c>
      <c r="X3949" t="s">
        <v>43</v>
      </c>
      <c r="Y3949">
        <v>0</v>
      </c>
      <c r="Z3949">
        <v>0.47899999999999998</v>
      </c>
      <c r="AA3949" t="s">
        <v>43</v>
      </c>
      <c r="AB3949">
        <v>4.0000000000000001E-3</v>
      </c>
      <c r="AC3949">
        <v>0.47499999999999998</v>
      </c>
      <c r="AD3949" t="s">
        <v>43</v>
      </c>
      <c r="AE3949">
        <v>0.03</v>
      </c>
      <c r="AF3949">
        <v>0.44500000000000001</v>
      </c>
      <c r="AG3949">
        <v>0.44500000000000001</v>
      </c>
      <c r="AH3949" t="s">
        <v>43</v>
      </c>
    </row>
    <row r="3950" spans="1:34" x14ac:dyDescent="0.2">
      <c r="A3950">
        <v>3948</v>
      </c>
      <c r="B3950">
        <v>310801</v>
      </c>
      <c r="C3950">
        <v>3108</v>
      </c>
      <c r="D3950">
        <v>31</v>
      </c>
      <c r="G3950" t="s">
        <v>3673</v>
      </c>
      <c r="H3950" t="s">
        <v>3673</v>
      </c>
      <c r="I3950" t="s">
        <v>3606</v>
      </c>
      <c r="K3950" t="s">
        <v>3607</v>
      </c>
      <c r="L3950" t="s">
        <v>3608</v>
      </c>
      <c r="M3950" t="s">
        <v>3609</v>
      </c>
      <c r="N3950" t="s">
        <v>50</v>
      </c>
      <c r="O3950">
        <v>0.70299999999999996</v>
      </c>
      <c r="P3950">
        <v>5.0000000000000001E-3</v>
      </c>
      <c r="Q3950">
        <v>0.69799999999999995</v>
      </c>
      <c r="R3950" t="s">
        <v>43</v>
      </c>
      <c r="S3950">
        <v>7.0000000000000001E-3</v>
      </c>
      <c r="T3950">
        <v>0.69099999999999995</v>
      </c>
      <c r="U3950" t="s">
        <v>43</v>
      </c>
      <c r="V3950">
        <v>0</v>
      </c>
      <c r="W3950">
        <v>0.69099999999999995</v>
      </c>
      <c r="X3950" t="s">
        <v>43</v>
      </c>
      <c r="Y3950">
        <v>0</v>
      </c>
      <c r="Z3950">
        <v>0.69099999999999995</v>
      </c>
      <c r="AA3950" t="s">
        <v>43</v>
      </c>
      <c r="AB3950">
        <v>2E-3</v>
      </c>
      <c r="AC3950">
        <v>0.68899999999999995</v>
      </c>
      <c r="AD3950" t="s">
        <v>43</v>
      </c>
      <c r="AE3950">
        <v>1E-3</v>
      </c>
      <c r="AF3950">
        <v>0.68799999999999994</v>
      </c>
      <c r="AG3950">
        <v>0.68799999999999994</v>
      </c>
      <c r="AH3950" t="s">
        <v>43</v>
      </c>
    </row>
    <row r="3951" spans="1:34" x14ac:dyDescent="0.2">
      <c r="A3951">
        <v>3949</v>
      </c>
      <c r="B3951">
        <v>310802</v>
      </c>
      <c r="C3951">
        <v>3108</v>
      </c>
      <c r="D3951">
        <v>31</v>
      </c>
      <c r="G3951" t="s">
        <v>3674</v>
      </c>
      <c r="H3951" t="s">
        <v>3673</v>
      </c>
      <c r="I3951" t="s">
        <v>3606</v>
      </c>
      <c r="K3951" t="s">
        <v>3607</v>
      </c>
      <c r="L3951" t="s">
        <v>3608</v>
      </c>
      <c r="M3951" t="s">
        <v>3609</v>
      </c>
      <c r="N3951" t="s">
        <v>50</v>
      </c>
      <c r="O3951">
        <v>0.749</v>
      </c>
      <c r="P3951">
        <v>0.153</v>
      </c>
      <c r="Q3951">
        <v>0.59599999999999997</v>
      </c>
      <c r="R3951" t="s">
        <v>43</v>
      </c>
      <c r="S3951">
        <v>7.0000000000000001E-3</v>
      </c>
      <c r="T3951">
        <v>0.58899999999999997</v>
      </c>
      <c r="U3951" t="s">
        <v>43</v>
      </c>
      <c r="V3951">
        <v>0</v>
      </c>
      <c r="W3951">
        <v>0.58899999999999997</v>
      </c>
      <c r="X3951" t="s">
        <v>43</v>
      </c>
      <c r="Y3951">
        <v>0</v>
      </c>
      <c r="Z3951">
        <v>0.58899999999999997</v>
      </c>
      <c r="AA3951" t="s">
        <v>43</v>
      </c>
      <c r="AB3951">
        <v>2E-3</v>
      </c>
      <c r="AC3951">
        <v>0.58699999999999997</v>
      </c>
      <c r="AD3951" t="s">
        <v>43</v>
      </c>
      <c r="AE3951">
        <v>4.3999999999999997E-2</v>
      </c>
      <c r="AF3951">
        <v>0.54300000000000004</v>
      </c>
      <c r="AG3951">
        <v>0.54300000000000004</v>
      </c>
      <c r="AH3951" t="s">
        <v>43</v>
      </c>
    </row>
    <row r="3952" spans="1:34" x14ac:dyDescent="0.2">
      <c r="A3952">
        <v>3950</v>
      </c>
      <c r="B3952">
        <v>310803</v>
      </c>
      <c r="C3952">
        <v>3108</v>
      </c>
      <c r="D3952">
        <v>31</v>
      </c>
      <c r="G3952" t="s">
        <v>3675</v>
      </c>
      <c r="H3952" t="s">
        <v>3673</v>
      </c>
      <c r="I3952" t="s">
        <v>3606</v>
      </c>
      <c r="K3952" t="s">
        <v>3607</v>
      </c>
      <c r="L3952" t="s">
        <v>3608</v>
      </c>
      <c r="M3952" t="s">
        <v>3609</v>
      </c>
      <c r="N3952" t="s">
        <v>50</v>
      </c>
      <c r="O3952">
        <v>1.722</v>
      </c>
      <c r="P3952">
        <v>0.182</v>
      </c>
      <c r="Q3952">
        <v>1.54</v>
      </c>
      <c r="R3952" t="s">
        <v>43</v>
      </c>
      <c r="S3952">
        <v>1.7000000000000001E-2</v>
      </c>
      <c r="T3952">
        <v>1.5229999999999999</v>
      </c>
      <c r="U3952" t="s">
        <v>43</v>
      </c>
      <c r="V3952">
        <v>0</v>
      </c>
      <c r="W3952">
        <v>1.5229999999999999</v>
      </c>
      <c r="X3952" t="s">
        <v>43</v>
      </c>
      <c r="Y3952">
        <v>0</v>
      </c>
      <c r="Z3952">
        <v>1.5229999999999999</v>
      </c>
      <c r="AA3952" t="s">
        <v>43</v>
      </c>
      <c r="AB3952">
        <v>0.16600000000000001</v>
      </c>
      <c r="AC3952">
        <v>1.357</v>
      </c>
      <c r="AD3952" t="s">
        <v>43</v>
      </c>
      <c r="AE3952">
        <v>5.2999999999999999E-2</v>
      </c>
      <c r="AF3952">
        <v>1.304</v>
      </c>
      <c r="AG3952">
        <v>1.304</v>
      </c>
      <c r="AH3952" t="s">
        <v>43</v>
      </c>
    </row>
    <row r="3953" spans="1:34" x14ac:dyDescent="0.2">
      <c r="A3953">
        <v>3951</v>
      </c>
      <c r="B3953">
        <v>310804</v>
      </c>
      <c r="C3953">
        <v>3108</v>
      </c>
      <c r="D3953">
        <v>31</v>
      </c>
      <c r="G3953" t="s">
        <v>3676</v>
      </c>
      <c r="H3953" t="s">
        <v>3673</v>
      </c>
      <c r="I3953" t="s">
        <v>3606</v>
      </c>
      <c r="K3953" t="s">
        <v>3607</v>
      </c>
      <c r="L3953" t="s">
        <v>3608</v>
      </c>
      <c r="M3953" t="s">
        <v>3609</v>
      </c>
      <c r="N3953" t="s">
        <v>50</v>
      </c>
      <c r="O3953">
        <v>1.095</v>
      </c>
      <c r="P3953">
        <v>7.0000000000000007E-2</v>
      </c>
      <c r="Q3953">
        <v>1.0249999999999999</v>
      </c>
      <c r="R3953" t="s">
        <v>43</v>
      </c>
      <c r="S3953">
        <v>1.0999999999999999E-2</v>
      </c>
      <c r="T3953">
        <v>1.014</v>
      </c>
      <c r="U3953" t="s">
        <v>43</v>
      </c>
      <c r="V3953">
        <v>0.22</v>
      </c>
      <c r="W3953">
        <v>0.79400000000000004</v>
      </c>
      <c r="X3953" t="s">
        <v>43</v>
      </c>
      <c r="Y3953">
        <v>4.8000000000000001E-2</v>
      </c>
      <c r="Z3953">
        <v>0.746</v>
      </c>
      <c r="AA3953" t="s">
        <v>43</v>
      </c>
      <c r="AB3953">
        <v>8.6999999999999994E-2</v>
      </c>
      <c r="AC3953">
        <v>0.65900000000000003</v>
      </c>
      <c r="AD3953" t="s">
        <v>43</v>
      </c>
      <c r="AE3953">
        <v>0.02</v>
      </c>
      <c r="AF3953">
        <v>0.63900000000000001</v>
      </c>
      <c r="AG3953">
        <v>0.63900000000000001</v>
      </c>
      <c r="AH3953" t="s">
        <v>43</v>
      </c>
    </row>
    <row r="3954" spans="1:34" x14ac:dyDescent="0.2">
      <c r="A3954">
        <v>3952</v>
      </c>
      <c r="B3954">
        <v>310805</v>
      </c>
      <c r="C3954">
        <v>3108</v>
      </c>
      <c r="D3954">
        <v>31</v>
      </c>
      <c r="G3954" t="s">
        <v>3677</v>
      </c>
      <c r="H3954" t="s">
        <v>3673</v>
      </c>
      <c r="I3954" t="s">
        <v>3606</v>
      </c>
      <c r="K3954" t="s">
        <v>3607</v>
      </c>
      <c r="L3954" t="s">
        <v>3608</v>
      </c>
      <c r="M3954" t="s">
        <v>3609</v>
      </c>
      <c r="N3954" t="s">
        <v>50</v>
      </c>
      <c r="O3954">
        <v>1.0580000000000001</v>
      </c>
      <c r="P3954">
        <v>0.158</v>
      </c>
      <c r="Q3954">
        <v>0.9</v>
      </c>
      <c r="R3954" t="s">
        <v>43</v>
      </c>
      <c r="S3954">
        <v>1.0999999999999999E-2</v>
      </c>
      <c r="T3954">
        <v>0.88900000000000001</v>
      </c>
      <c r="U3954" t="s">
        <v>43</v>
      </c>
      <c r="V3954">
        <v>0.22</v>
      </c>
      <c r="W3954">
        <v>0.66900000000000004</v>
      </c>
      <c r="X3954" t="s">
        <v>43</v>
      </c>
      <c r="Y3954">
        <v>0</v>
      </c>
      <c r="Z3954">
        <v>0.66900000000000004</v>
      </c>
      <c r="AA3954" t="s">
        <v>43</v>
      </c>
      <c r="AB3954">
        <v>0.104</v>
      </c>
      <c r="AC3954">
        <v>0.56500000000000006</v>
      </c>
      <c r="AD3954" t="s">
        <v>43</v>
      </c>
      <c r="AE3954">
        <v>4.5999999999999999E-2</v>
      </c>
      <c r="AF3954">
        <v>0.51900000000000002</v>
      </c>
      <c r="AG3954">
        <v>0.51900000000000002</v>
      </c>
      <c r="AH3954" t="s">
        <v>43</v>
      </c>
    </row>
    <row r="3955" spans="1:34" x14ac:dyDescent="0.2">
      <c r="A3955">
        <v>3953</v>
      </c>
      <c r="B3955">
        <v>310806</v>
      </c>
      <c r="C3955">
        <v>3108</v>
      </c>
      <c r="D3955">
        <v>31</v>
      </c>
      <c r="G3955" t="s">
        <v>3095</v>
      </c>
      <c r="H3955" t="s">
        <v>3673</v>
      </c>
      <c r="I3955" t="s">
        <v>3606</v>
      </c>
      <c r="K3955" t="s">
        <v>3607</v>
      </c>
      <c r="L3955" t="s">
        <v>3608</v>
      </c>
      <c r="M3955" t="s">
        <v>3609</v>
      </c>
      <c r="N3955" t="s">
        <v>50</v>
      </c>
      <c r="O3955">
        <v>0.51600000000000001</v>
      </c>
      <c r="P3955">
        <v>0.113</v>
      </c>
      <c r="Q3955">
        <v>0.40300000000000002</v>
      </c>
      <c r="R3955" t="s">
        <v>43</v>
      </c>
      <c r="S3955">
        <v>5.0000000000000001E-3</v>
      </c>
      <c r="T3955">
        <v>0.39800000000000002</v>
      </c>
      <c r="U3955" t="s">
        <v>43</v>
      </c>
      <c r="V3955">
        <v>2.1999999999999999E-2</v>
      </c>
      <c r="W3955">
        <v>0.376</v>
      </c>
      <c r="X3955" t="s">
        <v>43</v>
      </c>
      <c r="Y3955">
        <v>0</v>
      </c>
      <c r="Z3955">
        <v>0.376</v>
      </c>
      <c r="AA3955" t="s">
        <v>43</v>
      </c>
      <c r="AB3955">
        <v>6.0000000000000001E-3</v>
      </c>
      <c r="AC3955">
        <v>0.37</v>
      </c>
      <c r="AD3955" t="s">
        <v>43</v>
      </c>
      <c r="AE3955">
        <v>3.3000000000000002E-2</v>
      </c>
      <c r="AF3955">
        <v>0.33700000000000002</v>
      </c>
      <c r="AG3955">
        <v>0.33700000000000002</v>
      </c>
      <c r="AH3955" t="s">
        <v>43</v>
      </c>
    </row>
    <row r="3956" spans="1:34" x14ac:dyDescent="0.2">
      <c r="A3956">
        <v>3954</v>
      </c>
      <c r="B3956">
        <v>310807</v>
      </c>
      <c r="C3956">
        <v>3108</v>
      </c>
      <c r="D3956">
        <v>31</v>
      </c>
      <c r="G3956" t="s">
        <v>3678</v>
      </c>
      <c r="H3956" t="s">
        <v>3673</v>
      </c>
      <c r="I3956" t="s">
        <v>3606</v>
      </c>
      <c r="K3956" t="s">
        <v>3607</v>
      </c>
      <c r="L3956" t="s">
        <v>3608</v>
      </c>
      <c r="M3956" t="s">
        <v>3609</v>
      </c>
      <c r="N3956" t="s">
        <v>50</v>
      </c>
      <c r="O3956">
        <v>1.4159999999999999</v>
      </c>
      <c r="P3956">
        <v>0.126</v>
      </c>
      <c r="Q3956">
        <v>1.29</v>
      </c>
      <c r="R3956" t="s">
        <v>43</v>
      </c>
      <c r="S3956">
        <v>1.4E-2</v>
      </c>
      <c r="T3956">
        <v>1.276</v>
      </c>
      <c r="U3956" t="s">
        <v>43</v>
      </c>
      <c r="V3956">
        <v>0</v>
      </c>
      <c r="W3956">
        <v>1.276</v>
      </c>
      <c r="X3956" t="s">
        <v>43</v>
      </c>
      <c r="Y3956">
        <v>6.0000000000000001E-3</v>
      </c>
      <c r="Z3956">
        <v>1.27</v>
      </c>
      <c r="AA3956" t="s">
        <v>43</v>
      </c>
      <c r="AB3956">
        <v>2.8000000000000001E-2</v>
      </c>
      <c r="AC3956">
        <v>1.242</v>
      </c>
      <c r="AD3956" t="s">
        <v>43</v>
      </c>
      <c r="AE3956">
        <v>3.6999999999999998E-2</v>
      </c>
      <c r="AF3956">
        <v>1.2050000000000001</v>
      </c>
      <c r="AG3956">
        <v>1.2050000000000001</v>
      </c>
      <c r="AH3956" t="s">
        <v>43</v>
      </c>
    </row>
    <row r="3957" spans="1:34" x14ac:dyDescent="0.2">
      <c r="A3957">
        <v>3955</v>
      </c>
      <c r="B3957">
        <v>310808</v>
      </c>
      <c r="C3957">
        <v>3108</v>
      </c>
      <c r="D3957">
        <v>31</v>
      </c>
      <c r="G3957" t="s">
        <v>3679</v>
      </c>
      <c r="H3957" t="s">
        <v>3673</v>
      </c>
      <c r="I3957" t="s">
        <v>3606</v>
      </c>
      <c r="K3957" t="s">
        <v>3607</v>
      </c>
      <c r="L3957" t="s">
        <v>3608</v>
      </c>
      <c r="M3957" t="s">
        <v>3609</v>
      </c>
      <c r="N3957" t="s">
        <v>50</v>
      </c>
      <c r="O3957">
        <v>1.5089999999999999</v>
      </c>
      <c r="P3957">
        <v>0.14099999999999999</v>
      </c>
      <c r="Q3957">
        <v>1.3680000000000001</v>
      </c>
      <c r="R3957" t="s">
        <v>43</v>
      </c>
      <c r="S3957">
        <v>1.4999999999999999E-2</v>
      </c>
      <c r="T3957">
        <v>1.353</v>
      </c>
      <c r="U3957" t="s">
        <v>43</v>
      </c>
      <c r="V3957">
        <v>4.3999999999999997E-2</v>
      </c>
      <c r="W3957">
        <v>1.3089999999999999</v>
      </c>
      <c r="X3957" t="s">
        <v>43</v>
      </c>
      <c r="Y3957">
        <v>0</v>
      </c>
      <c r="Z3957">
        <v>1.3089999999999999</v>
      </c>
      <c r="AA3957" t="s">
        <v>43</v>
      </c>
      <c r="AB3957">
        <v>2.7999999999999997E-2</v>
      </c>
      <c r="AC3957">
        <v>1.2809999999999999</v>
      </c>
      <c r="AD3957" t="s">
        <v>43</v>
      </c>
      <c r="AE3957">
        <v>4.1000000000000002E-2</v>
      </c>
      <c r="AF3957">
        <v>1.24</v>
      </c>
      <c r="AG3957">
        <v>1.24</v>
      </c>
      <c r="AH3957" t="s">
        <v>43</v>
      </c>
    </row>
    <row r="3958" spans="1:34" x14ac:dyDescent="0.2">
      <c r="A3958">
        <v>3956</v>
      </c>
      <c r="B3958">
        <v>310809</v>
      </c>
      <c r="C3958">
        <v>3108</v>
      </c>
      <c r="D3958">
        <v>31</v>
      </c>
      <c r="G3958" t="s">
        <v>3680</v>
      </c>
      <c r="H3958" t="s">
        <v>3673</v>
      </c>
      <c r="I3958" t="s">
        <v>3606</v>
      </c>
      <c r="K3958" t="s">
        <v>3607</v>
      </c>
      <c r="L3958" t="s">
        <v>3608</v>
      </c>
      <c r="M3958" t="s">
        <v>3609</v>
      </c>
      <c r="N3958" t="s">
        <v>50</v>
      </c>
      <c r="O3958">
        <v>0.82199999999999995</v>
      </c>
      <c r="P3958">
        <v>0.114</v>
      </c>
      <c r="Q3958">
        <v>0.70799999999999996</v>
      </c>
      <c r="R3958" t="s">
        <v>43</v>
      </c>
      <c r="S3958">
        <v>8.0000000000000002E-3</v>
      </c>
      <c r="T3958">
        <v>0.7</v>
      </c>
      <c r="U3958" t="s">
        <v>43</v>
      </c>
      <c r="V3958">
        <v>0</v>
      </c>
      <c r="W3958">
        <v>0.7</v>
      </c>
      <c r="X3958" t="s">
        <v>43</v>
      </c>
      <c r="Y3958">
        <v>0</v>
      </c>
      <c r="Z3958">
        <v>0.7</v>
      </c>
      <c r="AA3958" t="s">
        <v>43</v>
      </c>
      <c r="AB3958">
        <v>2E-3</v>
      </c>
      <c r="AC3958">
        <v>0.69799999999999995</v>
      </c>
      <c r="AD3958" t="s">
        <v>43</v>
      </c>
      <c r="AE3958">
        <v>3.3000000000000002E-2</v>
      </c>
      <c r="AF3958">
        <v>0.66500000000000004</v>
      </c>
      <c r="AG3958">
        <v>0.66500000000000004</v>
      </c>
      <c r="AH3958" t="s">
        <v>43</v>
      </c>
    </row>
    <row r="3959" spans="1:34" x14ac:dyDescent="0.2">
      <c r="A3959">
        <v>3957</v>
      </c>
      <c r="B3959">
        <v>310901</v>
      </c>
      <c r="C3959">
        <v>3109</v>
      </c>
      <c r="D3959">
        <v>31</v>
      </c>
      <c r="G3959" t="s">
        <v>3681</v>
      </c>
      <c r="H3959" t="s">
        <v>3681</v>
      </c>
      <c r="I3959" t="s">
        <v>3606</v>
      </c>
      <c r="K3959" t="s">
        <v>3607</v>
      </c>
      <c r="L3959" t="s">
        <v>3608</v>
      </c>
      <c r="M3959" t="s">
        <v>3609</v>
      </c>
      <c r="N3959" t="s">
        <v>42</v>
      </c>
      <c r="O3959">
        <v>1.1200000000000001</v>
      </c>
      <c r="P3959">
        <v>0.104</v>
      </c>
      <c r="Q3959">
        <v>1.016</v>
      </c>
      <c r="R3959" t="s">
        <v>43</v>
      </c>
      <c r="S3959">
        <v>1.0999999999999999E-2</v>
      </c>
      <c r="T3959">
        <v>1.0049999999999999</v>
      </c>
      <c r="U3959" t="s">
        <v>43</v>
      </c>
      <c r="V3959">
        <v>0</v>
      </c>
      <c r="W3959">
        <v>1.0049999999999999</v>
      </c>
      <c r="X3959" t="s">
        <v>43</v>
      </c>
      <c r="Y3959">
        <v>0</v>
      </c>
      <c r="Z3959">
        <v>1.0049999999999999</v>
      </c>
      <c r="AA3959" t="s">
        <v>43</v>
      </c>
      <c r="AB3959">
        <v>7.6999999999999999E-2</v>
      </c>
      <c r="AC3959">
        <v>0.92799999999999994</v>
      </c>
      <c r="AD3959" t="s">
        <v>43</v>
      </c>
      <c r="AE3959">
        <v>0.03</v>
      </c>
      <c r="AF3959">
        <v>0.89800000000000002</v>
      </c>
      <c r="AG3959">
        <v>0.89800000000000002</v>
      </c>
      <c r="AH3959" t="s">
        <v>43</v>
      </c>
    </row>
    <row r="3960" spans="1:34" x14ac:dyDescent="0.2">
      <c r="A3960">
        <v>3958</v>
      </c>
      <c r="B3960">
        <v>310902</v>
      </c>
      <c r="C3960">
        <v>3109</v>
      </c>
      <c r="D3960">
        <v>31</v>
      </c>
      <c r="G3960" t="s">
        <v>3682</v>
      </c>
      <c r="H3960" t="s">
        <v>3681</v>
      </c>
      <c r="I3960" t="s">
        <v>3606</v>
      </c>
      <c r="K3960" t="s">
        <v>3607</v>
      </c>
      <c r="L3960" t="s">
        <v>3608</v>
      </c>
      <c r="M3960" t="s">
        <v>3609</v>
      </c>
      <c r="N3960" t="s">
        <v>42</v>
      </c>
      <c r="O3960">
        <v>1.099</v>
      </c>
      <c r="P3960">
        <v>8.4000000000000005E-2</v>
      </c>
      <c r="Q3960">
        <v>1.0149999999999999</v>
      </c>
      <c r="R3960" t="s">
        <v>43</v>
      </c>
      <c r="S3960">
        <v>1.0999999999999999E-2</v>
      </c>
      <c r="T3960">
        <v>1.004</v>
      </c>
      <c r="U3960" t="s">
        <v>43</v>
      </c>
      <c r="V3960">
        <v>2.1999999999999999E-2</v>
      </c>
      <c r="W3960">
        <v>0.98199999999999998</v>
      </c>
      <c r="X3960" t="s">
        <v>43</v>
      </c>
      <c r="Y3960">
        <v>0</v>
      </c>
      <c r="Z3960">
        <v>0.98199999999999998</v>
      </c>
      <c r="AA3960" t="s">
        <v>43</v>
      </c>
      <c r="AB3960">
        <v>1.0999999999999999E-2</v>
      </c>
      <c r="AC3960">
        <v>0.97099999999999997</v>
      </c>
      <c r="AD3960" t="s">
        <v>43</v>
      </c>
      <c r="AE3960">
        <v>2.4E-2</v>
      </c>
      <c r="AF3960">
        <v>0.94699999999999995</v>
      </c>
      <c r="AG3960">
        <v>0.94699999999999995</v>
      </c>
      <c r="AH3960" t="s">
        <v>43</v>
      </c>
    </row>
    <row r="3961" spans="1:34" x14ac:dyDescent="0.2">
      <c r="A3961">
        <v>3959</v>
      </c>
      <c r="B3961">
        <v>310903</v>
      </c>
      <c r="C3961">
        <v>3109</v>
      </c>
      <c r="D3961">
        <v>31</v>
      </c>
      <c r="G3961" t="s">
        <v>3683</v>
      </c>
      <c r="H3961" t="s">
        <v>3681</v>
      </c>
      <c r="I3961" t="s">
        <v>3606</v>
      </c>
      <c r="K3961" t="s">
        <v>3607</v>
      </c>
      <c r="L3961" t="s">
        <v>3608</v>
      </c>
      <c r="M3961" t="s">
        <v>3609</v>
      </c>
      <c r="N3961" t="s">
        <v>42</v>
      </c>
      <c r="O3961">
        <v>1.0629999999999999</v>
      </c>
      <c r="P3961">
        <v>0.13200000000000001</v>
      </c>
      <c r="Q3961">
        <v>0.93100000000000005</v>
      </c>
      <c r="R3961" t="s">
        <v>43</v>
      </c>
      <c r="S3961">
        <v>1.0999999999999999E-2</v>
      </c>
      <c r="T3961">
        <v>0.92</v>
      </c>
      <c r="U3961" t="s">
        <v>43</v>
      </c>
      <c r="V3961">
        <v>7.8E-2</v>
      </c>
      <c r="W3961">
        <v>0.84199999999999997</v>
      </c>
      <c r="X3961" t="s">
        <v>43</v>
      </c>
      <c r="Y3961">
        <v>0</v>
      </c>
      <c r="Z3961">
        <v>0.84199999999999997</v>
      </c>
      <c r="AA3961" t="s">
        <v>43</v>
      </c>
      <c r="AB3961">
        <v>1.6E-2</v>
      </c>
      <c r="AC3961">
        <v>0.82599999999999996</v>
      </c>
      <c r="AD3961" t="s">
        <v>43</v>
      </c>
      <c r="AE3961">
        <v>3.7999999999999999E-2</v>
      </c>
      <c r="AF3961">
        <v>0.78800000000000003</v>
      </c>
      <c r="AG3961">
        <v>0.78800000000000003</v>
      </c>
      <c r="AH3961" t="s">
        <v>43</v>
      </c>
    </row>
    <row r="3962" spans="1:34" x14ac:dyDescent="0.2">
      <c r="A3962">
        <v>3960</v>
      </c>
      <c r="B3962">
        <v>310906</v>
      </c>
      <c r="C3962">
        <v>3109</v>
      </c>
      <c r="D3962">
        <v>31</v>
      </c>
      <c r="G3962" t="s">
        <v>1943</v>
      </c>
      <c r="H3962" t="s">
        <v>3681</v>
      </c>
      <c r="I3962" t="s">
        <v>3606</v>
      </c>
      <c r="K3962" t="s">
        <v>3607</v>
      </c>
      <c r="L3962" t="s">
        <v>3608</v>
      </c>
      <c r="M3962" t="s">
        <v>3609</v>
      </c>
      <c r="N3962" t="s">
        <v>42</v>
      </c>
      <c r="O3962">
        <v>0.62</v>
      </c>
      <c r="P3962">
        <v>0.1</v>
      </c>
      <c r="Q3962">
        <v>0.52</v>
      </c>
      <c r="R3962" t="s">
        <v>43</v>
      </c>
      <c r="S3962">
        <v>6.0000000000000001E-3</v>
      </c>
      <c r="T3962">
        <v>0.51400000000000001</v>
      </c>
      <c r="U3962" t="s">
        <v>43</v>
      </c>
      <c r="V3962">
        <v>0</v>
      </c>
      <c r="W3962">
        <v>0.51400000000000001</v>
      </c>
      <c r="X3962" t="s">
        <v>43</v>
      </c>
      <c r="Y3962">
        <v>0</v>
      </c>
      <c r="Z3962">
        <v>0.51400000000000001</v>
      </c>
      <c r="AA3962" t="s">
        <v>43</v>
      </c>
      <c r="AB3962">
        <v>2E-3</v>
      </c>
      <c r="AC3962">
        <v>0.51200000000000001</v>
      </c>
      <c r="AD3962" t="s">
        <v>43</v>
      </c>
      <c r="AE3962">
        <v>2.9000000000000001E-2</v>
      </c>
      <c r="AF3962">
        <v>0.48299999999999998</v>
      </c>
      <c r="AG3962">
        <v>0.48299999999999998</v>
      </c>
      <c r="AH3962" t="s">
        <v>43</v>
      </c>
    </row>
    <row r="3963" spans="1:34" x14ac:dyDescent="0.2">
      <c r="A3963">
        <v>3961</v>
      </c>
      <c r="B3963">
        <v>310907</v>
      </c>
      <c r="C3963">
        <v>3109</v>
      </c>
      <c r="D3963">
        <v>31</v>
      </c>
      <c r="G3963" t="s">
        <v>3684</v>
      </c>
      <c r="H3963" t="s">
        <v>3681</v>
      </c>
      <c r="I3963" t="s">
        <v>3606</v>
      </c>
      <c r="K3963" t="s">
        <v>3607</v>
      </c>
      <c r="L3963" t="s">
        <v>3608</v>
      </c>
      <c r="M3963" t="s">
        <v>3609</v>
      </c>
      <c r="N3963" t="s">
        <v>42</v>
      </c>
      <c r="O3963">
        <v>0.63800000000000001</v>
      </c>
      <c r="P3963">
        <v>9.4E-2</v>
      </c>
      <c r="Q3963">
        <v>0.54400000000000004</v>
      </c>
      <c r="R3963" t="s">
        <v>43</v>
      </c>
      <c r="S3963">
        <v>6.0000000000000001E-3</v>
      </c>
      <c r="T3963">
        <v>0.53800000000000003</v>
      </c>
      <c r="U3963" t="s">
        <v>43</v>
      </c>
      <c r="V3963">
        <v>0</v>
      </c>
      <c r="W3963">
        <v>0.53800000000000003</v>
      </c>
      <c r="X3963" t="s">
        <v>43</v>
      </c>
      <c r="Y3963">
        <v>0</v>
      </c>
      <c r="Z3963">
        <v>0.53800000000000003</v>
      </c>
      <c r="AA3963" t="s">
        <v>43</v>
      </c>
      <c r="AB3963">
        <v>1.0999999999999999E-2</v>
      </c>
      <c r="AC3963">
        <v>0.52700000000000002</v>
      </c>
      <c r="AD3963" t="s">
        <v>43</v>
      </c>
      <c r="AE3963">
        <v>2.7E-2</v>
      </c>
      <c r="AF3963">
        <v>0.5</v>
      </c>
      <c r="AG3963">
        <v>0.5</v>
      </c>
      <c r="AH3963" t="s">
        <v>43</v>
      </c>
    </row>
    <row r="3964" spans="1:34" x14ac:dyDescent="0.2">
      <c r="A3964">
        <v>3962</v>
      </c>
      <c r="B3964">
        <v>310909</v>
      </c>
      <c r="C3964">
        <v>3109</v>
      </c>
      <c r="D3964">
        <v>31</v>
      </c>
      <c r="G3964" t="s">
        <v>456</v>
      </c>
      <c r="H3964" t="s">
        <v>3681</v>
      </c>
      <c r="I3964" t="s">
        <v>3606</v>
      </c>
      <c r="K3964" t="s">
        <v>3607</v>
      </c>
      <c r="L3964" t="s">
        <v>3608</v>
      </c>
      <c r="M3964" t="s">
        <v>3609</v>
      </c>
      <c r="N3964" t="s">
        <v>42</v>
      </c>
      <c r="O3964">
        <v>0.82899999999999996</v>
      </c>
      <c r="P3964">
        <v>0.15</v>
      </c>
      <c r="Q3964">
        <v>0.67900000000000005</v>
      </c>
      <c r="R3964" t="s">
        <v>43</v>
      </c>
      <c r="S3964">
        <v>8.0000000000000002E-3</v>
      </c>
      <c r="T3964">
        <v>0.67100000000000004</v>
      </c>
      <c r="U3964" t="s">
        <v>43</v>
      </c>
      <c r="V3964">
        <v>4.3999999999999997E-2</v>
      </c>
      <c r="W3964">
        <v>0.627</v>
      </c>
      <c r="X3964" t="s">
        <v>43</v>
      </c>
      <c r="Y3964">
        <v>0</v>
      </c>
      <c r="Z3964">
        <v>0.627</v>
      </c>
      <c r="AA3964" t="s">
        <v>43</v>
      </c>
      <c r="AB3964">
        <v>0.03</v>
      </c>
      <c r="AC3964">
        <v>0.59699999999999998</v>
      </c>
      <c r="AD3964" t="s">
        <v>43</v>
      </c>
      <c r="AE3964">
        <v>4.3999999999999997E-2</v>
      </c>
      <c r="AF3964">
        <v>0.55300000000000005</v>
      </c>
      <c r="AG3964">
        <v>0.55300000000000005</v>
      </c>
      <c r="AH3964" t="s">
        <v>43</v>
      </c>
    </row>
    <row r="3965" spans="1:34" x14ac:dyDescent="0.2">
      <c r="A3965">
        <v>3963</v>
      </c>
      <c r="B3965">
        <v>310910</v>
      </c>
      <c r="C3965">
        <v>3109</v>
      </c>
      <c r="D3965">
        <v>31</v>
      </c>
      <c r="G3965" t="s">
        <v>3685</v>
      </c>
      <c r="H3965" t="s">
        <v>3681</v>
      </c>
      <c r="I3965" t="s">
        <v>3606</v>
      </c>
      <c r="K3965" t="s">
        <v>3607</v>
      </c>
      <c r="L3965" t="s">
        <v>3608</v>
      </c>
      <c r="M3965" t="s">
        <v>3609</v>
      </c>
      <c r="N3965" t="s">
        <v>42</v>
      </c>
      <c r="O3965">
        <v>0.48499999999999999</v>
      </c>
      <c r="P3965">
        <v>9.6000000000000002E-2</v>
      </c>
      <c r="Q3965">
        <v>0.38900000000000001</v>
      </c>
      <c r="R3965" t="s">
        <v>43</v>
      </c>
      <c r="S3965">
        <v>5.0000000000000001E-3</v>
      </c>
      <c r="T3965">
        <v>0.38400000000000001</v>
      </c>
      <c r="U3965" t="s">
        <v>43</v>
      </c>
      <c r="V3965">
        <v>0.14799999999999999</v>
      </c>
      <c r="W3965">
        <v>0.23599999999999999</v>
      </c>
      <c r="X3965" t="s">
        <v>43</v>
      </c>
      <c r="Y3965">
        <v>0</v>
      </c>
      <c r="Z3965">
        <v>0.23599999999999999</v>
      </c>
      <c r="AA3965" t="s">
        <v>43</v>
      </c>
      <c r="AB3965">
        <v>0.03</v>
      </c>
      <c r="AC3965">
        <v>0.20599999999999999</v>
      </c>
      <c r="AD3965" t="s">
        <v>43</v>
      </c>
      <c r="AE3965">
        <v>2.8000000000000001E-2</v>
      </c>
      <c r="AF3965">
        <v>0.17799999999999999</v>
      </c>
      <c r="AG3965">
        <v>0.17799999999999999</v>
      </c>
      <c r="AH3965" t="s">
        <v>43</v>
      </c>
    </row>
    <row r="3966" spans="1:34" x14ac:dyDescent="0.2">
      <c r="A3966">
        <v>3964</v>
      </c>
      <c r="B3966">
        <v>311001</v>
      </c>
      <c r="C3966">
        <v>3110</v>
      </c>
      <c r="D3966">
        <v>31</v>
      </c>
      <c r="G3966" t="s">
        <v>3686</v>
      </c>
      <c r="H3966" t="s">
        <v>3686</v>
      </c>
      <c r="I3966" t="s">
        <v>3606</v>
      </c>
      <c r="K3966" t="s">
        <v>3607</v>
      </c>
      <c r="L3966" t="s">
        <v>3608</v>
      </c>
      <c r="M3966" t="s">
        <v>3609</v>
      </c>
      <c r="N3966" t="s">
        <v>42</v>
      </c>
      <c r="O3966">
        <v>0.53600000000000003</v>
      </c>
      <c r="P3966">
        <v>8.0000000000000002E-3</v>
      </c>
      <c r="Q3966">
        <v>0.52800000000000002</v>
      </c>
      <c r="R3966" t="s">
        <v>43</v>
      </c>
      <c r="S3966">
        <v>5.0000000000000001E-3</v>
      </c>
      <c r="T3966">
        <v>0.52300000000000002</v>
      </c>
      <c r="U3966" t="s">
        <v>43</v>
      </c>
      <c r="V3966">
        <v>0</v>
      </c>
      <c r="W3966">
        <v>0.52300000000000002</v>
      </c>
      <c r="X3966" t="s">
        <v>43</v>
      </c>
      <c r="Y3966">
        <v>0</v>
      </c>
      <c r="Z3966">
        <v>0.52300000000000002</v>
      </c>
      <c r="AA3966" t="s">
        <v>43</v>
      </c>
      <c r="AB3966">
        <v>8.9999999999999993E-3</v>
      </c>
      <c r="AC3966">
        <v>0.51400000000000001</v>
      </c>
      <c r="AD3966" t="s">
        <v>43</v>
      </c>
      <c r="AE3966">
        <v>2E-3</v>
      </c>
      <c r="AF3966">
        <v>0.51200000000000001</v>
      </c>
      <c r="AG3966">
        <v>0.51200000000000001</v>
      </c>
      <c r="AH3966" t="s">
        <v>43</v>
      </c>
    </row>
    <row r="3967" spans="1:34" x14ac:dyDescent="0.2">
      <c r="A3967">
        <v>3965</v>
      </c>
      <c r="B3967">
        <v>311002</v>
      </c>
      <c r="C3967">
        <v>3110</v>
      </c>
      <c r="D3967">
        <v>31</v>
      </c>
      <c r="G3967" t="s">
        <v>3687</v>
      </c>
      <c r="H3967" t="s">
        <v>3686</v>
      </c>
      <c r="I3967" t="s">
        <v>3606</v>
      </c>
      <c r="K3967" t="s">
        <v>3607</v>
      </c>
      <c r="L3967" t="s">
        <v>3608</v>
      </c>
      <c r="M3967" t="s">
        <v>3609</v>
      </c>
      <c r="N3967" t="s">
        <v>42</v>
      </c>
      <c r="O3967">
        <v>0.73599999999999999</v>
      </c>
      <c r="P3967">
        <v>9.4E-2</v>
      </c>
      <c r="Q3967">
        <v>0.64200000000000002</v>
      </c>
      <c r="R3967" t="s">
        <v>43</v>
      </c>
      <c r="S3967">
        <v>7.0000000000000001E-3</v>
      </c>
      <c r="T3967">
        <v>0.63500000000000001</v>
      </c>
      <c r="U3967" t="s">
        <v>43</v>
      </c>
      <c r="V3967">
        <v>0</v>
      </c>
      <c r="W3967">
        <v>0.63500000000000001</v>
      </c>
      <c r="X3967" t="s">
        <v>43</v>
      </c>
      <c r="Y3967">
        <v>0</v>
      </c>
      <c r="Z3967">
        <v>0.63500000000000001</v>
      </c>
      <c r="AA3967" t="s">
        <v>43</v>
      </c>
      <c r="AB3967">
        <v>2.1000000000000001E-2</v>
      </c>
      <c r="AC3967">
        <v>0.61399999999999999</v>
      </c>
      <c r="AD3967" t="s">
        <v>43</v>
      </c>
      <c r="AE3967">
        <v>2.7E-2</v>
      </c>
      <c r="AF3967">
        <v>0.58699999999999997</v>
      </c>
      <c r="AG3967">
        <v>0.58699999999999997</v>
      </c>
      <c r="AH3967" t="s">
        <v>43</v>
      </c>
    </row>
    <row r="3968" spans="1:34" x14ac:dyDescent="0.2">
      <c r="A3968">
        <v>3966</v>
      </c>
      <c r="B3968">
        <v>311003</v>
      </c>
      <c r="C3968">
        <v>3110</v>
      </c>
      <c r="D3968">
        <v>31</v>
      </c>
      <c r="G3968" t="s">
        <v>1876</v>
      </c>
      <c r="H3968" t="s">
        <v>3686</v>
      </c>
      <c r="I3968" t="s">
        <v>3606</v>
      </c>
      <c r="K3968" t="s">
        <v>3607</v>
      </c>
      <c r="L3968" t="s">
        <v>3608</v>
      </c>
      <c r="M3968" t="s">
        <v>3609</v>
      </c>
      <c r="N3968" t="s">
        <v>42</v>
      </c>
      <c r="O3968">
        <v>1.01</v>
      </c>
      <c r="P3968">
        <v>0.16900000000000001</v>
      </c>
      <c r="Q3968">
        <v>0.84099999999999997</v>
      </c>
      <c r="R3968" t="s">
        <v>43</v>
      </c>
      <c r="S3968">
        <v>0.01</v>
      </c>
      <c r="T3968">
        <v>0.83099999999999996</v>
      </c>
      <c r="U3968" t="s">
        <v>43</v>
      </c>
      <c r="V3968">
        <v>0</v>
      </c>
      <c r="W3968">
        <v>0.83099999999999996</v>
      </c>
      <c r="X3968" t="s">
        <v>43</v>
      </c>
      <c r="Y3968">
        <v>0</v>
      </c>
      <c r="Z3968">
        <v>0.83099999999999996</v>
      </c>
      <c r="AA3968" t="s">
        <v>43</v>
      </c>
      <c r="AB3968">
        <v>0.20599999999999999</v>
      </c>
      <c r="AC3968">
        <v>0.625</v>
      </c>
      <c r="AD3968" t="s">
        <v>43</v>
      </c>
      <c r="AE3968">
        <v>4.9000000000000002E-2</v>
      </c>
      <c r="AF3968">
        <v>0.57599999999999996</v>
      </c>
      <c r="AG3968">
        <v>0.57599999999999996</v>
      </c>
      <c r="AH3968" t="s">
        <v>43</v>
      </c>
    </row>
    <row r="3969" spans="1:34" x14ac:dyDescent="0.2">
      <c r="A3969">
        <v>3967</v>
      </c>
      <c r="B3969">
        <v>311004</v>
      </c>
      <c r="C3969">
        <v>3110</v>
      </c>
      <c r="D3969">
        <v>31</v>
      </c>
      <c r="G3969" t="s">
        <v>3688</v>
      </c>
      <c r="H3969" t="s">
        <v>3686</v>
      </c>
      <c r="I3969" t="s">
        <v>3606</v>
      </c>
      <c r="K3969" t="s">
        <v>3607</v>
      </c>
      <c r="L3969" t="s">
        <v>3608</v>
      </c>
      <c r="M3969" t="s">
        <v>3609</v>
      </c>
      <c r="N3969" t="s">
        <v>42</v>
      </c>
      <c r="O3969">
        <v>0.876</v>
      </c>
      <c r="P3969">
        <v>9.7000000000000003E-2</v>
      </c>
      <c r="Q3969">
        <v>0.77900000000000003</v>
      </c>
      <c r="R3969" t="s">
        <v>43</v>
      </c>
      <c r="S3969">
        <v>8.9999999999999993E-3</v>
      </c>
      <c r="T3969">
        <v>0.77</v>
      </c>
      <c r="U3969" t="s">
        <v>43</v>
      </c>
      <c r="V3969">
        <v>0</v>
      </c>
      <c r="W3969">
        <v>0.77</v>
      </c>
      <c r="X3969" t="s">
        <v>43</v>
      </c>
      <c r="Y3969">
        <v>0</v>
      </c>
      <c r="Z3969">
        <v>0.77</v>
      </c>
      <c r="AA3969" t="s">
        <v>43</v>
      </c>
      <c r="AB3969">
        <v>0.10199999999999999</v>
      </c>
      <c r="AC3969">
        <v>0.66800000000000004</v>
      </c>
      <c r="AD3969" t="s">
        <v>43</v>
      </c>
      <c r="AE3969">
        <v>2.8000000000000001E-2</v>
      </c>
      <c r="AF3969">
        <v>0.64</v>
      </c>
      <c r="AG3969">
        <v>0.64</v>
      </c>
      <c r="AH3969" t="s">
        <v>43</v>
      </c>
    </row>
    <row r="3970" spans="1:34" x14ac:dyDescent="0.2">
      <c r="A3970">
        <v>3968</v>
      </c>
      <c r="B3970">
        <v>311005</v>
      </c>
      <c r="C3970">
        <v>3110</v>
      </c>
      <c r="D3970">
        <v>31</v>
      </c>
      <c r="G3970" t="s">
        <v>3689</v>
      </c>
      <c r="H3970" t="s">
        <v>3686</v>
      </c>
      <c r="I3970" t="s">
        <v>3606</v>
      </c>
      <c r="K3970" t="s">
        <v>3607</v>
      </c>
      <c r="L3970" t="s">
        <v>3608</v>
      </c>
      <c r="M3970" t="s">
        <v>3609</v>
      </c>
      <c r="N3970" t="s">
        <v>42</v>
      </c>
      <c r="O3970">
        <v>0.94599999999999995</v>
      </c>
      <c r="P3970">
        <v>0.1</v>
      </c>
      <c r="Q3970">
        <v>0.84599999999999997</v>
      </c>
      <c r="R3970" t="s">
        <v>43</v>
      </c>
      <c r="S3970">
        <v>8.9999999999999993E-3</v>
      </c>
      <c r="T3970">
        <v>0.83699999999999997</v>
      </c>
      <c r="U3970" t="s">
        <v>43</v>
      </c>
      <c r="V3970">
        <v>0</v>
      </c>
      <c r="W3970">
        <v>0.83699999999999997</v>
      </c>
      <c r="X3970" t="s">
        <v>43</v>
      </c>
      <c r="Y3970">
        <v>0</v>
      </c>
      <c r="Z3970">
        <v>0.83699999999999997</v>
      </c>
      <c r="AA3970" t="s">
        <v>43</v>
      </c>
      <c r="AB3970">
        <v>2.5999999999999999E-2</v>
      </c>
      <c r="AC3970">
        <v>0.81099999999999994</v>
      </c>
      <c r="AD3970" t="s">
        <v>43</v>
      </c>
      <c r="AE3970">
        <v>2.9000000000000001E-2</v>
      </c>
      <c r="AF3970">
        <v>0.78200000000000003</v>
      </c>
      <c r="AG3970">
        <v>0.78200000000000003</v>
      </c>
      <c r="AH3970" t="s">
        <v>43</v>
      </c>
    </row>
    <row r="3971" spans="1:34" x14ac:dyDescent="0.2">
      <c r="A3971">
        <v>3969</v>
      </c>
      <c r="B3971">
        <v>311006</v>
      </c>
      <c r="C3971">
        <v>3110</v>
      </c>
      <c r="D3971">
        <v>31</v>
      </c>
      <c r="G3971" t="s">
        <v>3690</v>
      </c>
      <c r="H3971" t="s">
        <v>3686</v>
      </c>
      <c r="I3971" t="s">
        <v>3606</v>
      </c>
      <c r="K3971" t="s">
        <v>3607</v>
      </c>
      <c r="L3971" t="s">
        <v>3608</v>
      </c>
      <c r="M3971" t="s">
        <v>3609</v>
      </c>
      <c r="N3971" t="s">
        <v>42</v>
      </c>
      <c r="O3971">
        <v>1.448</v>
      </c>
      <c r="P3971">
        <v>0.13</v>
      </c>
      <c r="Q3971">
        <v>1.3180000000000001</v>
      </c>
      <c r="R3971" t="s">
        <v>43</v>
      </c>
      <c r="S3971">
        <v>1.4E-2</v>
      </c>
      <c r="T3971">
        <v>1.304</v>
      </c>
      <c r="U3971" t="s">
        <v>43</v>
      </c>
      <c r="V3971">
        <v>0</v>
      </c>
      <c r="W3971">
        <v>1.304</v>
      </c>
      <c r="X3971" t="s">
        <v>43</v>
      </c>
      <c r="Y3971">
        <v>0</v>
      </c>
      <c r="Z3971">
        <v>1.304</v>
      </c>
      <c r="AA3971" t="s">
        <v>43</v>
      </c>
      <c r="AB3971">
        <v>1.4E-2</v>
      </c>
      <c r="AC3971">
        <v>1.29</v>
      </c>
      <c r="AD3971" t="s">
        <v>43</v>
      </c>
      <c r="AE3971">
        <v>3.7999999999999999E-2</v>
      </c>
      <c r="AF3971">
        <v>1.252</v>
      </c>
      <c r="AG3971">
        <v>1.252</v>
      </c>
      <c r="AH3971" t="s">
        <v>43</v>
      </c>
    </row>
    <row r="3972" spans="1:34" x14ac:dyDescent="0.2">
      <c r="A3972">
        <v>3970</v>
      </c>
      <c r="B3972">
        <v>311007</v>
      </c>
      <c r="C3972">
        <v>3110</v>
      </c>
      <c r="D3972">
        <v>31</v>
      </c>
      <c r="G3972" t="s">
        <v>3691</v>
      </c>
      <c r="H3972" t="s">
        <v>3686</v>
      </c>
      <c r="I3972" t="s">
        <v>3606</v>
      </c>
      <c r="K3972" t="s">
        <v>3607</v>
      </c>
      <c r="L3972" t="s">
        <v>3608</v>
      </c>
      <c r="M3972" t="s">
        <v>3609</v>
      </c>
      <c r="N3972" t="s">
        <v>42</v>
      </c>
      <c r="O3972">
        <v>1.115</v>
      </c>
      <c r="P3972">
        <v>0.16700000000000001</v>
      </c>
      <c r="Q3972">
        <v>0.94799999999999995</v>
      </c>
      <c r="R3972" t="s">
        <v>43</v>
      </c>
      <c r="S3972">
        <v>1.0999999999999999E-2</v>
      </c>
      <c r="T3972">
        <v>0.93700000000000006</v>
      </c>
      <c r="U3972" t="s">
        <v>43</v>
      </c>
      <c r="V3972">
        <v>0</v>
      </c>
      <c r="W3972">
        <v>0.93700000000000006</v>
      </c>
      <c r="X3972" t="s">
        <v>43</v>
      </c>
      <c r="Y3972">
        <v>0</v>
      </c>
      <c r="Z3972">
        <v>0.93700000000000006</v>
      </c>
      <c r="AA3972" t="s">
        <v>43</v>
      </c>
      <c r="AB3972">
        <v>1.9E-2</v>
      </c>
      <c r="AC3972">
        <v>0.91800000000000004</v>
      </c>
      <c r="AD3972" t="s">
        <v>43</v>
      </c>
      <c r="AE3972">
        <v>4.8000000000000001E-2</v>
      </c>
      <c r="AF3972">
        <v>0.87</v>
      </c>
      <c r="AG3972">
        <v>0.87</v>
      </c>
      <c r="AH3972" t="s">
        <v>43</v>
      </c>
    </row>
    <row r="3973" spans="1:34" x14ac:dyDescent="0.2">
      <c r="A3973">
        <v>3971</v>
      </c>
      <c r="B3973">
        <v>311008</v>
      </c>
      <c r="C3973">
        <v>3110</v>
      </c>
      <c r="D3973">
        <v>31</v>
      </c>
      <c r="G3973" t="s">
        <v>1839</v>
      </c>
      <c r="H3973" t="s">
        <v>3686</v>
      </c>
      <c r="I3973" t="s">
        <v>3606</v>
      </c>
      <c r="K3973" t="s">
        <v>3607</v>
      </c>
      <c r="L3973" t="s">
        <v>3608</v>
      </c>
      <c r="M3973" t="s">
        <v>3609</v>
      </c>
      <c r="N3973" t="s">
        <v>42</v>
      </c>
      <c r="O3973">
        <v>0.65400000000000003</v>
      </c>
      <c r="P3973">
        <v>0.18</v>
      </c>
      <c r="Q3973">
        <v>0.47399999999999998</v>
      </c>
      <c r="R3973" t="s">
        <v>43</v>
      </c>
      <c r="S3973">
        <v>7.0000000000000001E-3</v>
      </c>
      <c r="T3973">
        <v>0.46700000000000003</v>
      </c>
      <c r="U3973" t="s">
        <v>43</v>
      </c>
      <c r="V3973">
        <v>0</v>
      </c>
      <c r="W3973">
        <v>0.46700000000000003</v>
      </c>
      <c r="X3973" t="s">
        <v>43</v>
      </c>
      <c r="Y3973">
        <v>0</v>
      </c>
      <c r="Z3973">
        <v>0.46700000000000003</v>
      </c>
      <c r="AA3973" t="s">
        <v>43</v>
      </c>
      <c r="AB3973">
        <v>3.4000000000000002E-2</v>
      </c>
      <c r="AC3973">
        <v>0.43300000000000005</v>
      </c>
      <c r="AD3973" t="s">
        <v>43</v>
      </c>
      <c r="AE3973">
        <v>5.1999999999999998E-2</v>
      </c>
      <c r="AF3973">
        <v>0.38100000000000001</v>
      </c>
      <c r="AG3973">
        <v>0.38100000000000001</v>
      </c>
      <c r="AH3973" t="s">
        <v>43</v>
      </c>
    </row>
    <row r="3974" spans="1:34" x14ac:dyDescent="0.2">
      <c r="A3974">
        <v>3972</v>
      </c>
      <c r="B3974">
        <v>311009</v>
      </c>
      <c r="C3974">
        <v>3110</v>
      </c>
      <c r="D3974">
        <v>31</v>
      </c>
      <c r="G3974" t="s">
        <v>3692</v>
      </c>
      <c r="H3974" t="s">
        <v>3686</v>
      </c>
      <c r="I3974" t="s">
        <v>3606</v>
      </c>
      <c r="K3974" t="s">
        <v>3607</v>
      </c>
      <c r="L3974" t="s">
        <v>3608</v>
      </c>
      <c r="M3974" t="s">
        <v>3609</v>
      </c>
      <c r="N3974" t="s">
        <v>42</v>
      </c>
      <c r="O3974">
        <v>1.0980000000000001</v>
      </c>
      <c r="P3974">
        <v>0.19</v>
      </c>
      <c r="Q3974">
        <v>0.90800000000000003</v>
      </c>
      <c r="R3974" t="s">
        <v>43</v>
      </c>
      <c r="S3974">
        <v>1.0999999999999999E-2</v>
      </c>
      <c r="T3974">
        <v>0.89700000000000002</v>
      </c>
      <c r="U3974" t="s">
        <v>43</v>
      </c>
      <c r="V3974">
        <v>0</v>
      </c>
      <c r="W3974">
        <v>0.89700000000000002</v>
      </c>
      <c r="X3974" t="s">
        <v>43</v>
      </c>
      <c r="Y3974">
        <v>0</v>
      </c>
      <c r="Z3974">
        <v>0.89700000000000002</v>
      </c>
      <c r="AA3974" t="s">
        <v>43</v>
      </c>
      <c r="AB3974">
        <v>2.1999999999999999E-2</v>
      </c>
      <c r="AC3974">
        <v>0.875</v>
      </c>
      <c r="AD3974" t="s">
        <v>43</v>
      </c>
      <c r="AE3974">
        <v>5.5E-2</v>
      </c>
      <c r="AF3974">
        <v>0.82</v>
      </c>
      <c r="AG3974">
        <v>0.82</v>
      </c>
      <c r="AH3974" t="s">
        <v>43</v>
      </c>
    </row>
    <row r="3975" spans="1:34" x14ac:dyDescent="0.2">
      <c r="A3975">
        <v>3973</v>
      </c>
      <c r="B3975">
        <v>311010</v>
      </c>
      <c r="C3975">
        <v>3110</v>
      </c>
      <c r="D3975">
        <v>31</v>
      </c>
      <c r="G3975" t="s">
        <v>456</v>
      </c>
      <c r="H3975" t="s">
        <v>3686</v>
      </c>
      <c r="I3975" t="s">
        <v>3606</v>
      </c>
      <c r="K3975" t="s">
        <v>3607</v>
      </c>
      <c r="L3975" t="s">
        <v>3608</v>
      </c>
      <c r="M3975" t="s">
        <v>3609</v>
      </c>
      <c r="N3975" t="s">
        <v>42</v>
      </c>
      <c r="O3975">
        <v>0.80300000000000005</v>
      </c>
      <c r="P3975">
        <v>0.14899999999999999</v>
      </c>
      <c r="Q3975">
        <v>0.65400000000000003</v>
      </c>
      <c r="R3975" t="s">
        <v>43</v>
      </c>
      <c r="S3975">
        <v>8.0000000000000002E-3</v>
      </c>
      <c r="T3975">
        <v>0.64600000000000002</v>
      </c>
      <c r="U3975" t="s">
        <v>43</v>
      </c>
      <c r="V3975">
        <v>0</v>
      </c>
      <c r="W3975">
        <v>0.64600000000000002</v>
      </c>
      <c r="X3975" t="s">
        <v>43</v>
      </c>
      <c r="Y3975">
        <v>0</v>
      </c>
      <c r="Z3975">
        <v>0.64600000000000002</v>
      </c>
      <c r="AA3975" t="s">
        <v>43</v>
      </c>
      <c r="AB3975">
        <v>5.0999999999999997E-2</v>
      </c>
      <c r="AC3975">
        <v>0.59499999999999997</v>
      </c>
      <c r="AD3975" t="s">
        <v>43</v>
      </c>
      <c r="AE3975">
        <v>4.2999999999999997E-2</v>
      </c>
      <c r="AF3975">
        <v>0.55200000000000005</v>
      </c>
      <c r="AG3975">
        <v>0.55200000000000005</v>
      </c>
      <c r="AH3975" t="s">
        <v>43</v>
      </c>
    </row>
    <row r="3976" spans="1:34" x14ac:dyDescent="0.2">
      <c r="A3976">
        <v>3974</v>
      </c>
      <c r="B3976">
        <v>311011</v>
      </c>
      <c r="C3976">
        <v>3110</v>
      </c>
      <c r="D3976">
        <v>31</v>
      </c>
      <c r="G3976" t="s">
        <v>3693</v>
      </c>
      <c r="H3976" t="s">
        <v>3686</v>
      </c>
      <c r="I3976" t="s">
        <v>3606</v>
      </c>
      <c r="K3976" t="s">
        <v>3607</v>
      </c>
      <c r="L3976" t="s">
        <v>3608</v>
      </c>
      <c r="M3976" t="s">
        <v>3609</v>
      </c>
      <c r="N3976" t="s">
        <v>42</v>
      </c>
      <c r="O3976">
        <v>0.95699999999999996</v>
      </c>
      <c r="P3976">
        <v>0.187</v>
      </c>
      <c r="Q3976">
        <v>0.77</v>
      </c>
      <c r="R3976" t="s">
        <v>43</v>
      </c>
      <c r="S3976">
        <v>0.01</v>
      </c>
      <c r="T3976">
        <v>0.76</v>
      </c>
      <c r="U3976" t="s">
        <v>43</v>
      </c>
      <c r="V3976">
        <v>0</v>
      </c>
      <c r="W3976">
        <v>0.76</v>
      </c>
      <c r="X3976" t="s">
        <v>43</v>
      </c>
      <c r="Y3976">
        <v>0</v>
      </c>
      <c r="Z3976">
        <v>0.76</v>
      </c>
      <c r="AA3976" t="s">
        <v>43</v>
      </c>
      <c r="AB3976">
        <v>0.107</v>
      </c>
      <c r="AC3976">
        <v>0.65300000000000002</v>
      </c>
      <c r="AD3976" t="s">
        <v>43</v>
      </c>
      <c r="AE3976">
        <v>5.3999999999999999E-2</v>
      </c>
      <c r="AF3976">
        <v>0.59899999999999998</v>
      </c>
      <c r="AG3976">
        <v>0.59899999999999998</v>
      </c>
      <c r="AH3976" t="s">
        <v>43</v>
      </c>
    </row>
    <row r="3977" spans="1:34" x14ac:dyDescent="0.2">
      <c r="A3977">
        <v>3975</v>
      </c>
      <c r="B3977">
        <v>311012</v>
      </c>
      <c r="C3977">
        <v>3110</v>
      </c>
      <c r="D3977">
        <v>31</v>
      </c>
      <c r="G3977" t="s">
        <v>3694</v>
      </c>
      <c r="H3977" t="s">
        <v>3686</v>
      </c>
      <c r="I3977" t="s">
        <v>3606</v>
      </c>
      <c r="K3977" t="s">
        <v>3607</v>
      </c>
      <c r="L3977" t="s">
        <v>3608</v>
      </c>
      <c r="M3977" t="s">
        <v>3609</v>
      </c>
      <c r="N3977" t="s">
        <v>42</v>
      </c>
      <c r="O3977">
        <v>0.95099999999999996</v>
      </c>
      <c r="P3977">
        <v>0.14000000000000001</v>
      </c>
      <c r="Q3977">
        <v>0.81100000000000005</v>
      </c>
      <c r="R3977" t="s">
        <v>43</v>
      </c>
      <c r="S3977">
        <v>0.01</v>
      </c>
      <c r="T3977">
        <v>0.80100000000000005</v>
      </c>
      <c r="U3977" t="s">
        <v>43</v>
      </c>
      <c r="V3977">
        <v>0</v>
      </c>
      <c r="W3977">
        <v>0.80100000000000005</v>
      </c>
      <c r="X3977" t="s">
        <v>43</v>
      </c>
      <c r="Y3977">
        <v>0</v>
      </c>
      <c r="Z3977">
        <v>0.80100000000000005</v>
      </c>
      <c r="AA3977" t="s">
        <v>43</v>
      </c>
      <c r="AB3977">
        <v>4.7E-2</v>
      </c>
      <c r="AC3977">
        <v>0.754</v>
      </c>
      <c r="AD3977" t="s">
        <v>43</v>
      </c>
      <c r="AE3977">
        <v>4.1000000000000002E-2</v>
      </c>
      <c r="AF3977">
        <v>0.71299999999999997</v>
      </c>
      <c r="AG3977">
        <v>0.71299999999999997</v>
      </c>
      <c r="AH3977" t="s">
        <v>43</v>
      </c>
    </row>
    <row r="3978" spans="1:34" x14ac:dyDescent="0.2">
      <c r="A3978">
        <v>3976</v>
      </c>
      <c r="B3978">
        <v>311013</v>
      </c>
      <c r="C3978">
        <v>3110</v>
      </c>
      <c r="D3978">
        <v>31</v>
      </c>
      <c r="G3978" t="s">
        <v>3695</v>
      </c>
      <c r="H3978" t="s">
        <v>3686</v>
      </c>
      <c r="I3978" t="s">
        <v>3606</v>
      </c>
      <c r="K3978" t="s">
        <v>3607</v>
      </c>
      <c r="L3978" t="s">
        <v>3608</v>
      </c>
      <c r="M3978" t="s">
        <v>3609</v>
      </c>
      <c r="N3978" t="s">
        <v>42</v>
      </c>
      <c r="O3978">
        <v>0.85399999999999998</v>
      </c>
      <c r="P3978">
        <v>0.16300000000000001</v>
      </c>
      <c r="Q3978">
        <v>0.69099999999999995</v>
      </c>
      <c r="R3978" t="s">
        <v>43</v>
      </c>
      <c r="S3978">
        <v>8.9999999999999993E-3</v>
      </c>
      <c r="T3978">
        <v>0.68200000000000005</v>
      </c>
      <c r="U3978" t="s">
        <v>43</v>
      </c>
      <c r="V3978">
        <v>0</v>
      </c>
      <c r="W3978">
        <v>0.68200000000000005</v>
      </c>
      <c r="X3978" t="s">
        <v>43</v>
      </c>
      <c r="Y3978">
        <v>0</v>
      </c>
      <c r="Z3978">
        <v>0.68200000000000005</v>
      </c>
      <c r="AA3978" t="s">
        <v>43</v>
      </c>
      <c r="AB3978">
        <v>1.9E-2</v>
      </c>
      <c r="AC3978">
        <v>0.66300000000000003</v>
      </c>
      <c r="AD3978" t="s">
        <v>43</v>
      </c>
      <c r="AE3978">
        <v>4.7E-2</v>
      </c>
      <c r="AF3978">
        <v>0.61599999999999999</v>
      </c>
      <c r="AG3978">
        <v>0.61599999999999999</v>
      </c>
      <c r="AH3978" t="s">
        <v>43</v>
      </c>
    </row>
    <row r="3979" spans="1:34" x14ac:dyDescent="0.2">
      <c r="A3979">
        <v>3977</v>
      </c>
      <c r="B3979">
        <v>311014</v>
      </c>
      <c r="C3979">
        <v>3110</v>
      </c>
      <c r="D3979">
        <v>31</v>
      </c>
      <c r="G3979" t="s">
        <v>3696</v>
      </c>
      <c r="H3979" t="s">
        <v>3686</v>
      </c>
      <c r="I3979" t="s">
        <v>3606</v>
      </c>
      <c r="K3979" t="s">
        <v>3607</v>
      </c>
      <c r="L3979" t="s">
        <v>3608</v>
      </c>
      <c r="M3979" t="s">
        <v>3609</v>
      </c>
      <c r="N3979" t="s">
        <v>42</v>
      </c>
      <c r="O3979">
        <v>0.68400000000000005</v>
      </c>
      <c r="P3979">
        <v>0.13300000000000001</v>
      </c>
      <c r="Q3979">
        <v>0.55100000000000005</v>
      </c>
      <c r="R3979" t="s">
        <v>43</v>
      </c>
      <c r="S3979">
        <v>7.0000000000000001E-3</v>
      </c>
      <c r="T3979">
        <v>0.54400000000000004</v>
      </c>
      <c r="U3979" t="s">
        <v>43</v>
      </c>
      <c r="V3979">
        <v>0</v>
      </c>
      <c r="W3979">
        <v>0.54400000000000004</v>
      </c>
      <c r="X3979" t="s">
        <v>43</v>
      </c>
      <c r="Y3979">
        <v>0</v>
      </c>
      <c r="Z3979">
        <v>0.54400000000000004</v>
      </c>
      <c r="AA3979" t="s">
        <v>43</v>
      </c>
      <c r="AB3979">
        <v>3.4000000000000002E-2</v>
      </c>
      <c r="AC3979">
        <v>0.51</v>
      </c>
      <c r="AD3979" t="s">
        <v>43</v>
      </c>
      <c r="AE3979">
        <v>3.9E-2</v>
      </c>
      <c r="AF3979">
        <v>0.47099999999999997</v>
      </c>
      <c r="AG3979">
        <v>0.47099999999999997</v>
      </c>
      <c r="AH3979" t="s">
        <v>43</v>
      </c>
    </row>
    <row r="3980" spans="1:34" x14ac:dyDescent="0.2">
      <c r="A3980">
        <v>3978</v>
      </c>
      <c r="B3980">
        <v>311015</v>
      </c>
      <c r="C3980">
        <v>3110</v>
      </c>
      <c r="D3980">
        <v>31</v>
      </c>
      <c r="G3980" t="s">
        <v>3697</v>
      </c>
      <c r="H3980" t="s">
        <v>3686</v>
      </c>
      <c r="I3980" t="s">
        <v>3606</v>
      </c>
      <c r="K3980" t="s">
        <v>3607</v>
      </c>
      <c r="L3980" t="s">
        <v>3608</v>
      </c>
      <c r="M3980" t="s">
        <v>3609</v>
      </c>
      <c r="N3980" t="s">
        <v>42</v>
      </c>
      <c r="O3980">
        <v>0.496</v>
      </c>
      <c r="P3980">
        <v>0.08</v>
      </c>
      <c r="Q3980">
        <v>0.41599999999999998</v>
      </c>
      <c r="R3980" t="s">
        <v>43</v>
      </c>
      <c r="S3980">
        <v>5.0000000000000001E-3</v>
      </c>
      <c r="T3980">
        <v>0.41099999999999998</v>
      </c>
      <c r="U3980" t="s">
        <v>43</v>
      </c>
      <c r="V3980">
        <v>0</v>
      </c>
      <c r="W3980">
        <v>0.41099999999999998</v>
      </c>
      <c r="X3980" t="s">
        <v>43</v>
      </c>
      <c r="Y3980">
        <v>0</v>
      </c>
      <c r="Z3980">
        <v>0.41099999999999998</v>
      </c>
      <c r="AA3980" t="s">
        <v>43</v>
      </c>
      <c r="AB3980">
        <v>1.2E-2</v>
      </c>
      <c r="AC3980">
        <v>0.39899999999999997</v>
      </c>
      <c r="AD3980" t="s">
        <v>43</v>
      </c>
      <c r="AE3980">
        <v>2.3E-2</v>
      </c>
      <c r="AF3980">
        <v>0.376</v>
      </c>
      <c r="AG3980">
        <v>0.376</v>
      </c>
      <c r="AH3980" t="s">
        <v>43</v>
      </c>
    </row>
    <row r="3981" spans="1:34" x14ac:dyDescent="0.2">
      <c r="A3981">
        <v>3979</v>
      </c>
      <c r="B3981">
        <v>311016</v>
      </c>
      <c r="C3981">
        <v>3110</v>
      </c>
      <c r="D3981">
        <v>31</v>
      </c>
      <c r="G3981" t="s">
        <v>1851</v>
      </c>
      <c r="H3981" t="s">
        <v>3686</v>
      </c>
      <c r="I3981" t="s">
        <v>3606</v>
      </c>
      <c r="K3981" t="s">
        <v>3607</v>
      </c>
      <c r="L3981" t="s">
        <v>3608</v>
      </c>
      <c r="M3981" t="s">
        <v>3609</v>
      </c>
      <c r="N3981" t="s">
        <v>42</v>
      </c>
      <c r="O3981">
        <v>0.46100000000000002</v>
      </c>
      <c r="P3981">
        <v>8.7999999999999995E-2</v>
      </c>
      <c r="Q3981">
        <v>0.373</v>
      </c>
      <c r="R3981" t="s">
        <v>43</v>
      </c>
      <c r="S3981">
        <v>5.0000000000000001E-3</v>
      </c>
      <c r="T3981">
        <v>0.36799999999999999</v>
      </c>
      <c r="U3981" t="s">
        <v>43</v>
      </c>
      <c r="V3981">
        <v>0</v>
      </c>
      <c r="W3981">
        <v>0.36799999999999999</v>
      </c>
      <c r="X3981" t="s">
        <v>43</v>
      </c>
      <c r="Y3981">
        <v>0</v>
      </c>
      <c r="Z3981">
        <v>0.36799999999999999</v>
      </c>
      <c r="AA3981" t="s">
        <v>43</v>
      </c>
      <c r="AB3981">
        <v>0.06</v>
      </c>
      <c r="AC3981">
        <v>0.308</v>
      </c>
      <c r="AD3981" t="s">
        <v>43</v>
      </c>
      <c r="AE3981">
        <v>2.5999999999999999E-2</v>
      </c>
      <c r="AF3981">
        <v>0.28199999999999997</v>
      </c>
      <c r="AG3981">
        <v>0.28199999999999997</v>
      </c>
      <c r="AH3981" t="s">
        <v>43</v>
      </c>
    </row>
    <row r="3982" spans="1:34" x14ac:dyDescent="0.2">
      <c r="A3982">
        <v>3980</v>
      </c>
      <c r="B3982">
        <v>311101</v>
      </c>
      <c r="C3982">
        <v>3111</v>
      </c>
      <c r="D3982">
        <v>31</v>
      </c>
      <c r="G3982" t="s">
        <v>3698</v>
      </c>
      <c r="H3982" t="s">
        <v>3698</v>
      </c>
      <c r="I3982" t="s">
        <v>3606</v>
      </c>
      <c r="K3982" t="s">
        <v>3607</v>
      </c>
      <c r="L3982" t="s">
        <v>3608</v>
      </c>
      <c r="M3982" t="s">
        <v>3609</v>
      </c>
      <c r="N3982" t="s">
        <v>42</v>
      </c>
      <c r="O3982">
        <v>1.0620000000000001</v>
      </c>
      <c r="P3982">
        <v>0.18099999999999999</v>
      </c>
      <c r="Q3982">
        <v>0.88100000000000001</v>
      </c>
      <c r="R3982" t="s">
        <v>43</v>
      </c>
      <c r="S3982">
        <v>1.0999999999999999E-2</v>
      </c>
      <c r="T3982">
        <v>0.87</v>
      </c>
      <c r="U3982" t="s">
        <v>43</v>
      </c>
      <c r="V3982">
        <v>3.3000000000000002E-2</v>
      </c>
      <c r="W3982">
        <v>0.83699999999999997</v>
      </c>
      <c r="X3982" t="s">
        <v>43</v>
      </c>
      <c r="Y3982">
        <v>0</v>
      </c>
      <c r="Z3982">
        <v>0.83699999999999997</v>
      </c>
      <c r="AA3982" t="s">
        <v>43</v>
      </c>
      <c r="AB3982">
        <v>0.35799999999999998</v>
      </c>
      <c r="AC3982">
        <v>0.47899999999999998</v>
      </c>
      <c r="AD3982" t="s">
        <v>43</v>
      </c>
      <c r="AE3982">
        <v>5.1999999999999998E-2</v>
      </c>
      <c r="AF3982">
        <v>0.42699999999999999</v>
      </c>
      <c r="AG3982">
        <v>0.42699999999999999</v>
      </c>
      <c r="AH3982" t="s">
        <v>43</v>
      </c>
    </row>
    <row r="3983" spans="1:34" x14ac:dyDescent="0.2">
      <c r="A3983">
        <v>3981</v>
      </c>
      <c r="B3983">
        <v>311102</v>
      </c>
      <c r="C3983">
        <v>3111</v>
      </c>
      <c r="D3983">
        <v>31</v>
      </c>
      <c r="G3983" t="s">
        <v>3699</v>
      </c>
      <c r="H3983" t="s">
        <v>3698</v>
      </c>
      <c r="I3983" t="s">
        <v>3606</v>
      </c>
      <c r="K3983" t="s">
        <v>3607</v>
      </c>
      <c r="L3983" t="s">
        <v>3608</v>
      </c>
      <c r="M3983" t="s">
        <v>3609</v>
      </c>
      <c r="N3983" t="s">
        <v>42</v>
      </c>
      <c r="O3983">
        <v>0.86799999999999999</v>
      </c>
      <c r="P3983">
        <v>0.17199999999999999</v>
      </c>
      <c r="Q3983">
        <v>0.69599999999999995</v>
      </c>
      <c r="R3983" t="s">
        <v>43</v>
      </c>
      <c r="S3983">
        <v>8.9999999999999993E-3</v>
      </c>
      <c r="T3983">
        <v>0.68700000000000006</v>
      </c>
      <c r="U3983" t="s">
        <v>43</v>
      </c>
      <c r="V3983">
        <v>0.64200000000000002</v>
      </c>
      <c r="W3983">
        <v>4.4999999999999998E-2</v>
      </c>
      <c r="X3983" t="s">
        <v>43</v>
      </c>
      <c r="Y3983">
        <v>0</v>
      </c>
      <c r="Z3983">
        <v>4.4999999999999998E-2</v>
      </c>
      <c r="AA3983" t="s">
        <v>43</v>
      </c>
      <c r="AB3983">
        <v>0.28999999999999998</v>
      </c>
      <c r="AC3983">
        <v>-0.245</v>
      </c>
      <c r="AD3983" t="s">
        <v>82</v>
      </c>
      <c r="AE3983">
        <v>0.05</v>
      </c>
      <c r="AF3983">
        <v>-0.29499999999999998</v>
      </c>
      <c r="AG3983">
        <v>-0.29499999999999998</v>
      </c>
      <c r="AH3983" t="s">
        <v>43</v>
      </c>
    </row>
    <row r="3984" spans="1:34" x14ac:dyDescent="0.2">
      <c r="A3984">
        <v>3982</v>
      </c>
      <c r="B3984">
        <v>311103</v>
      </c>
      <c r="C3984">
        <v>3111</v>
      </c>
      <c r="D3984">
        <v>31</v>
      </c>
      <c r="G3984" t="s">
        <v>3700</v>
      </c>
      <c r="H3984" t="s">
        <v>3698</v>
      </c>
      <c r="I3984" t="s">
        <v>3606</v>
      </c>
      <c r="K3984" t="s">
        <v>3607</v>
      </c>
      <c r="L3984" t="s">
        <v>3608</v>
      </c>
      <c r="M3984" t="s">
        <v>3609</v>
      </c>
      <c r="N3984" t="s">
        <v>42</v>
      </c>
      <c r="O3984">
        <v>1.72</v>
      </c>
      <c r="P3984">
        <v>0.14899999999999999</v>
      </c>
      <c r="Q3984">
        <v>1.571</v>
      </c>
      <c r="R3984" t="s">
        <v>43</v>
      </c>
      <c r="S3984">
        <v>1.7000000000000001E-2</v>
      </c>
      <c r="T3984">
        <v>1.554</v>
      </c>
      <c r="U3984" t="s">
        <v>43</v>
      </c>
      <c r="V3984">
        <v>0</v>
      </c>
      <c r="W3984">
        <v>1.554</v>
      </c>
      <c r="X3984" t="s">
        <v>43</v>
      </c>
      <c r="Y3984">
        <v>0</v>
      </c>
      <c r="Z3984">
        <v>1.554</v>
      </c>
      <c r="AA3984" t="s">
        <v>43</v>
      </c>
      <c r="AB3984">
        <v>0</v>
      </c>
      <c r="AC3984">
        <v>1.554</v>
      </c>
      <c r="AD3984" t="s">
        <v>43</v>
      </c>
      <c r="AE3984">
        <v>4.2999999999999997E-2</v>
      </c>
      <c r="AF3984">
        <v>1.5109999999999999</v>
      </c>
      <c r="AG3984">
        <v>1.5109999999999999</v>
      </c>
      <c r="AH3984" t="s">
        <v>43</v>
      </c>
    </row>
    <row r="3985" spans="1:34" x14ac:dyDescent="0.2">
      <c r="A3985">
        <v>3983</v>
      </c>
      <c r="B3985">
        <v>311104</v>
      </c>
      <c r="C3985">
        <v>3111</v>
      </c>
      <c r="D3985">
        <v>31</v>
      </c>
      <c r="G3985" t="s">
        <v>3701</v>
      </c>
      <c r="H3985" t="s">
        <v>3698</v>
      </c>
      <c r="I3985" t="s">
        <v>3606</v>
      </c>
      <c r="K3985" t="s">
        <v>3607</v>
      </c>
      <c r="L3985" t="s">
        <v>3608</v>
      </c>
      <c r="M3985" t="s">
        <v>3609</v>
      </c>
      <c r="N3985" t="s">
        <v>42</v>
      </c>
      <c r="O3985">
        <v>0.72899999999999998</v>
      </c>
      <c r="P3985">
        <v>0.20100000000000001</v>
      </c>
      <c r="Q3985">
        <v>0.52800000000000002</v>
      </c>
      <c r="R3985" t="s">
        <v>43</v>
      </c>
      <c r="S3985">
        <v>7.0000000000000001E-3</v>
      </c>
      <c r="T3985">
        <v>0.52100000000000002</v>
      </c>
      <c r="U3985" t="s">
        <v>43</v>
      </c>
      <c r="V3985">
        <v>0</v>
      </c>
      <c r="W3985">
        <v>0.52100000000000002</v>
      </c>
      <c r="X3985" t="s">
        <v>43</v>
      </c>
      <c r="Y3985">
        <v>0</v>
      </c>
      <c r="Z3985">
        <v>0.52100000000000002</v>
      </c>
      <c r="AA3985" t="s">
        <v>43</v>
      </c>
      <c r="AB3985">
        <v>8.9999999999999993E-3</v>
      </c>
      <c r="AC3985">
        <v>0.51200000000000001</v>
      </c>
      <c r="AD3985" t="s">
        <v>43</v>
      </c>
      <c r="AE3985">
        <v>5.8000000000000003E-2</v>
      </c>
      <c r="AF3985">
        <v>0.45400000000000001</v>
      </c>
      <c r="AG3985">
        <v>0.45400000000000001</v>
      </c>
      <c r="AH3985" t="s">
        <v>43</v>
      </c>
    </row>
    <row r="3986" spans="1:34" x14ac:dyDescent="0.2">
      <c r="A3986">
        <v>3984</v>
      </c>
      <c r="B3986">
        <v>311105</v>
      </c>
      <c r="C3986">
        <v>3111</v>
      </c>
      <c r="D3986">
        <v>31</v>
      </c>
      <c r="G3986" t="s">
        <v>3702</v>
      </c>
      <c r="H3986" t="s">
        <v>3698</v>
      </c>
      <c r="I3986" t="s">
        <v>3606</v>
      </c>
      <c r="K3986" t="s">
        <v>3607</v>
      </c>
      <c r="L3986" t="s">
        <v>3608</v>
      </c>
      <c r="M3986" t="s">
        <v>3609</v>
      </c>
      <c r="N3986" t="s">
        <v>42</v>
      </c>
      <c r="O3986">
        <v>0.52500000000000002</v>
      </c>
      <c r="P3986">
        <v>0.17</v>
      </c>
      <c r="Q3986">
        <v>0.35499999999999998</v>
      </c>
      <c r="R3986" t="s">
        <v>43</v>
      </c>
      <c r="S3986">
        <v>5.0000000000000001E-3</v>
      </c>
      <c r="T3986">
        <v>0.35</v>
      </c>
      <c r="U3986" t="s">
        <v>43</v>
      </c>
      <c r="V3986">
        <v>0</v>
      </c>
      <c r="W3986">
        <v>0.35</v>
      </c>
      <c r="X3986" t="s">
        <v>43</v>
      </c>
      <c r="Y3986">
        <v>0</v>
      </c>
      <c r="Z3986">
        <v>0.35</v>
      </c>
      <c r="AA3986" t="s">
        <v>43</v>
      </c>
      <c r="AB3986">
        <v>2.6000000000000002E-2</v>
      </c>
      <c r="AC3986">
        <v>0.32399999999999995</v>
      </c>
      <c r="AD3986" t="s">
        <v>43</v>
      </c>
      <c r="AE3986">
        <v>4.9000000000000002E-2</v>
      </c>
      <c r="AF3986">
        <v>0.27500000000000002</v>
      </c>
      <c r="AG3986">
        <v>0.27500000000000002</v>
      </c>
      <c r="AH3986" t="s">
        <v>43</v>
      </c>
    </row>
    <row r="3987" spans="1:34" x14ac:dyDescent="0.2">
      <c r="A3987">
        <v>3985</v>
      </c>
      <c r="B3987">
        <v>311106</v>
      </c>
      <c r="C3987">
        <v>3111</v>
      </c>
      <c r="D3987">
        <v>31</v>
      </c>
      <c r="G3987" t="s">
        <v>65</v>
      </c>
      <c r="H3987" t="s">
        <v>3698</v>
      </c>
      <c r="I3987" t="s">
        <v>3606</v>
      </c>
      <c r="K3987" t="s">
        <v>3607</v>
      </c>
      <c r="L3987" t="s">
        <v>3608</v>
      </c>
      <c r="M3987" t="s">
        <v>3609</v>
      </c>
      <c r="N3987" t="s">
        <v>42</v>
      </c>
      <c r="O3987">
        <v>2.1589999999999998</v>
      </c>
      <c r="P3987">
        <v>0.214</v>
      </c>
      <c r="Q3987">
        <v>1.9450000000000001</v>
      </c>
      <c r="R3987" t="s">
        <v>43</v>
      </c>
      <c r="S3987">
        <v>2.1999999999999999E-2</v>
      </c>
      <c r="T3987">
        <v>1.923</v>
      </c>
      <c r="U3987" t="s">
        <v>43</v>
      </c>
      <c r="V3987">
        <v>8.7999999999999995E-2</v>
      </c>
      <c r="W3987">
        <v>1.835</v>
      </c>
      <c r="X3987" t="s">
        <v>43</v>
      </c>
      <c r="Y3987">
        <v>0</v>
      </c>
      <c r="Z3987">
        <v>1.835</v>
      </c>
      <c r="AA3987" t="s">
        <v>43</v>
      </c>
      <c r="AB3987">
        <v>0</v>
      </c>
      <c r="AC3987">
        <v>1.835</v>
      </c>
      <c r="AD3987" t="s">
        <v>43</v>
      </c>
      <c r="AE3987">
        <v>6.2E-2</v>
      </c>
      <c r="AF3987">
        <v>1.7729999999999999</v>
      </c>
      <c r="AG3987">
        <v>1.7729999999999999</v>
      </c>
      <c r="AH3987" t="s">
        <v>43</v>
      </c>
    </row>
    <row r="3988" spans="1:34" x14ac:dyDescent="0.2">
      <c r="A3988">
        <v>3986</v>
      </c>
      <c r="B3988">
        <v>311109</v>
      </c>
      <c r="C3988">
        <v>3111</v>
      </c>
      <c r="D3988">
        <v>31</v>
      </c>
      <c r="G3988" t="s">
        <v>3703</v>
      </c>
      <c r="H3988" t="s">
        <v>3698</v>
      </c>
      <c r="I3988" t="s">
        <v>3606</v>
      </c>
      <c r="K3988" t="s">
        <v>3607</v>
      </c>
      <c r="L3988" t="s">
        <v>3608</v>
      </c>
      <c r="M3988" t="s">
        <v>3609</v>
      </c>
      <c r="N3988" t="s">
        <v>42</v>
      </c>
      <c r="O3988">
        <v>0.65200000000000002</v>
      </c>
      <c r="P3988">
        <v>0.10100000000000001</v>
      </c>
      <c r="Q3988">
        <v>0.55100000000000005</v>
      </c>
      <c r="R3988" t="s">
        <v>43</v>
      </c>
      <c r="S3988">
        <v>7.0000000000000001E-3</v>
      </c>
      <c r="T3988">
        <v>0.54400000000000004</v>
      </c>
      <c r="U3988" t="s">
        <v>43</v>
      </c>
      <c r="V3988">
        <v>0</v>
      </c>
      <c r="W3988">
        <v>0.54400000000000004</v>
      </c>
      <c r="X3988" t="s">
        <v>43</v>
      </c>
      <c r="Y3988">
        <v>0</v>
      </c>
      <c r="Z3988">
        <v>0.54400000000000004</v>
      </c>
      <c r="AA3988" t="s">
        <v>43</v>
      </c>
      <c r="AB3988">
        <v>1.7000000000000001E-2</v>
      </c>
      <c r="AC3988">
        <v>0.52700000000000002</v>
      </c>
      <c r="AD3988" t="s">
        <v>43</v>
      </c>
      <c r="AE3988">
        <v>2.9000000000000001E-2</v>
      </c>
      <c r="AF3988">
        <v>0.498</v>
      </c>
      <c r="AG3988">
        <v>0.498</v>
      </c>
      <c r="AH3988" t="s">
        <v>43</v>
      </c>
    </row>
    <row r="3989" spans="1:34" x14ac:dyDescent="0.2">
      <c r="A3989">
        <v>3987</v>
      </c>
      <c r="B3989">
        <v>311110</v>
      </c>
      <c r="C3989">
        <v>3111</v>
      </c>
      <c r="D3989">
        <v>31</v>
      </c>
      <c r="G3989" t="s">
        <v>2701</v>
      </c>
      <c r="H3989" t="s">
        <v>3698</v>
      </c>
      <c r="I3989" t="s">
        <v>3606</v>
      </c>
      <c r="K3989" t="s">
        <v>3607</v>
      </c>
      <c r="L3989" t="s">
        <v>3608</v>
      </c>
      <c r="M3989" t="s">
        <v>3609</v>
      </c>
      <c r="N3989" t="s">
        <v>42</v>
      </c>
      <c r="O3989">
        <v>0.57599999999999996</v>
      </c>
      <c r="P3989">
        <v>0.187</v>
      </c>
      <c r="Q3989">
        <v>0.38900000000000001</v>
      </c>
      <c r="R3989" t="s">
        <v>43</v>
      </c>
      <c r="S3989">
        <v>6.0000000000000001E-3</v>
      </c>
      <c r="T3989">
        <v>0.38300000000000001</v>
      </c>
      <c r="U3989" t="s">
        <v>43</v>
      </c>
      <c r="V3989">
        <v>0.27500000000000002</v>
      </c>
      <c r="W3989">
        <v>0.108</v>
      </c>
      <c r="X3989" t="s">
        <v>43</v>
      </c>
      <c r="Y3989">
        <v>1E-3</v>
      </c>
      <c r="Z3989">
        <v>0.107</v>
      </c>
      <c r="AA3989" t="s">
        <v>43</v>
      </c>
      <c r="AB3989">
        <v>8.5000000000000006E-2</v>
      </c>
      <c r="AC3989">
        <v>2.1999999999999992E-2</v>
      </c>
      <c r="AD3989" t="s">
        <v>43</v>
      </c>
      <c r="AE3989">
        <v>5.3999999999999999E-2</v>
      </c>
      <c r="AF3989">
        <v>-3.2000000000000001E-2</v>
      </c>
      <c r="AG3989">
        <v>-3.2000000000000001E-2</v>
      </c>
      <c r="AH3989" t="s">
        <v>43</v>
      </c>
    </row>
    <row r="3990" spans="1:34" x14ac:dyDescent="0.2">
      <c r="A3990">
        <v>3988</v>
      </c>
      <c r="B3990">
        <v>311111</v>
      </c>
      <c r="C3990">
        <v>3111</v>
      </c>
      <c r="D3990">
        <v>31</v>
      </c>
      <c r="G3990" t="s">
        <v>676</v>
      </c>
      <c r="H3990" t="s">
        <v>3698</v>
      </c>
      <c r="I3990" t="s">
        <v>3606</v>
      </c>
      <c r="K3990" t="s">
        <v>3607</v>
      </c>
      <c r="L3990" t="s">
        <v>3608</v>
      </c>
      <c r="M3990" t="s">
        <v>3609</v>
      </c>
      <c r="N3990" t="s">
        <v>42</v>
      </c>
      <c r="O3990">
        <v>0.92700000000000005</v>
      </c>
      <c r="P3990">
        <v>0.11</v>
      </c>
      <c r="Q3990">
        <v>0.81699999999999995</v>
      </c>
      <c r="R3990" t="s">
        <v>43</v>
      </c>
      <c r="S3990">
        <v>8.9999999999999993E-3</v>
      </c>
      <c r="T3990">
        <v>0.80800000000000005</v>
      </c>
      <c r="U3990" t="s">
        <v>43</v>
      </c>
      <c r="V3990">
        <v>1.32</v>
      </c>
      <c r="W3990">
        <v>-0.51200000000000001</v>
      </c>
      <c r="X3990" t="s">
        <v>883</v>
      </c>
      <c r="Y3990">
        <v>0</v>
      </c>
      <c r="Z3990">
        <v>-0.51200000000000001</v>
      </c>
      <c r="AA3990" t="s">
        <v>883</v>
      </c>
      <c r="AB3990">
        <v>0</v>
      </c>
      <c r="AC3990">
        <v>-0.51200000000000001</v>
      </c>
      <c r="AD3990" t="s">
        <v>883</v>
      </c>
      <c r="AE3990">
        <v>3.2000000000000001E-2</v>
      </c>
      <c r="AF3990">
        <v>-0.54400000000000004</v>
      </c>
      <c r="AG3990">
        <v>-0.54400000000000004</v>
      </c>
      <c r="AH3990" t="s">
        <v>43</v>
      </c>
    </row>
    <row r="3991" spans="1:34" x14ac:dyDescent="0.2">
      <c r="A3991">
        <v>3989</v>
      </c>
      <c r="B3991">
        <v>311112</v>
      </c>
      <c r="C3991">
        <v>3111</v>
      </c>
      <c r="D3991">
        <v>31</v>
      </c>
      <c r="G3991" t="s">
        <v>3704</v>
      </c>
      <c r="H3991" t="s">
        <v>3698</v>
      </c>
      <c r="I3991" t="s">
        <v>3606</v>
      </c>
      <c r="K3991" t="s">
        <v>3607</v>
      </c>
      <c r="L3991" t="s">
        <v>3608</v>
      </c>
      <c r="M3991" t="s">
        <v>3609</v>
      </c>
      <c r="N3991" t="s">
        <v>42</v>
      </c>
      <c r="O3991">
        <v>2.1059999999999999</v>
      </c>
      <c r="P3991">
        <v>0.13200000000000001</v>
      </c>
      <c r="Q3991">
        <v>1.974</v>
      </c>
      <c r="R3991" t="s">
        <v>43</v>
      </c>
      <c r="S3991">
        <v>2.1000000000000001E-2</v>
      </c>
      <c r="T3991">
        <v>1.9530000000000001</v>
      </c>
      <c r="U3991" t="s">
        <v>43</v>
      </c>
      <c r="V3991">
        <v>0</v>
      </c>
      <c r="W3991">
        <v>1.9530000000000001</v>
      </c>
      <c r="X3991" t="s">
        <v>43</v>
      </c>
      <c r="Y3991">
        <v>0</v>
      </c>
      <c r="Z3991">
        <v>1.9530000000000001</v>
      </c>
      <c r="AA3991" t="s">
        <v>43</v>
      </c>
      <c r="AB3991">
        <v>8.5000000000000006E-2</v>
      </c>
      <c r="AC3991">
        <v>1.8680000000000001</v>
      </c>
      <c r="AD3991" t="s">
        <v>43</v>
      </c>
      <c r="AE3991">
        <v>3.7999999999999999E-2</v>
      </c>
      <c r="AF3991">
        <v>1.83</v>
      </c>
      <c r="AG3991">
        <v>1.83</v>
      </c>
      <c r="AH3991" t="s">
        <v>43</v>
      </c>
    </row>
    <row r="3992" spans="1:34" x14ac:dyDescent="0.2">
      <c r="A3992">
        <v>3990</v>
      </c>
      <c r="B3992">
        <v>311114</v>
      </c>
      <c r="C3992">
        <v>3111</v>
      </c>
      <c r="D3992">
        <v>31</v>
      </c>
      <c r="G3992" t="s">
        <v>641</v>
      </c>
      <c r="H3992" t="s">
        <v>3698</v>
      </c>
      <c r="I3992" t="s">
        <v>3606</v>
      </c>
      <c r="K3992" t="s">
        <v>3607</v>
      </c>
      <c r="L3992" t="s">
        <v>3608</v>
      </c>
      <c r="M3992" t="s">
        <v>3609</v>
      </c>
      <c r="N3992" t="s">
        <v>42</v>
      </c>
      <c r="O3992">
        <v>0.67400000000000004</v>
      </c>
      <c r="P3992">
        <v>0.115</v>
      </c>
      <c r="Q3992">
        <v>0.55900000000000005</v>
      </c>
      <c r="R3992" t="s">
        <v>43</v>
      </c>
      <c r="S3992">
        <v>7.0000000000000001E-3</v>
      </c>
      <c r="T3992">
        <v>0.55200000000000005</v>
      </c>
      <c r="U3992" t="s">
        <v>43</v>
      </c>
      <c r="V3992">
        <v>0</v>
      </c>
      <c r="W3992">
        <v>0.55200000000000005</v>
      </c>
      <c r="X3992" t="s">
        <v>43</v>
      </c>
      <c r="Y3992">
        <v>0</v>
      </c>
      <c r="Z3992">
        <v>0.55200000000000005</v>
      </c>
      <c r="AA3992" t="s">
        <v>43</v>
      </c>
      <c r="AB3992">
        <v>0</v>
      </c>
      <c r="AC3992">
        <v>0.55200000000000005</v>
      </c>
      <c r="AD3992" t="s">
        <v>43</v>
      </c>
      <c r="AE3992">
        <v>3.3000000000000002E-2</v>
      </c>
      <c r="AF3992">
        <v>0.51900000000000002</v>
      </c>
      <c r="AG3992">
        <v>0.51900000000000002</v>
      </c>
      <c r="AH3992" t="s">
        <v>43</v>
      </c>
    </row>
    <row r="3993" spans="1:34" x14ac:dyDescent="0.2">
      <c r="A3993">
        <v>3991</v>
      </c>
      <c r="B3993">
        <v>311115</v>
      </c>
      <c r="C3993">
        <v>3111</v>
      </c>
      <c r="D3993">
        <v>31</v>
      </c>
      <c r="G3993" t="s">
        <v>3623</v>
      </c>
      <c r="H3993" t="s">
        <v>3698</v>
      </c>
      <c r="I3993" t="s">
        <v>3606</v>
      </c>
      <c r="K3993" t="s">
        <v>3607</v>
      </c>
      <c r="L3993" t="s">
        <v>3608</v>
      </c>
      <c r="M3993" t="s">
        <v>3609</v>
      </c>
      <c r="N3993" t="s">
        <v>42</v>
      </c>
      <c r="O3993">
        <v>0.97199999999999998</v>
      </c>
      <c r="P3993">
        <v>8.5000000000000006E-2</v>
      </c>
      <c r="Q3993">
        <v>0.88700000000000001</v>
      </c>
      <c r="R3993" t="s">
        <v>43</v>
      </c>
      <c r="S3993">
        <v>0.01</v>
      </c>
      <c r="T3993">
        <v>0.877</v>
      </c>
      <c r="U3993" t="s">
        <v>43</v>
      </c>
      <c r="V3993">
        <v>0</v>
      </c>
      <c r="W3993">
        <v>0.877</v>
      </c>
      <c r="X3993" t="s">
        <v>43</v>
      </c>
      <c r="Y3993">
        <v>0</v>
      </c>
      <c r="Z3993">
        <v>0.877</v>
      </c>
      <c r="AA3993" t="s">
        <v>43</v>
      </c>
      <c r="AB3993">
        <v>0.188</v>
      </c>
      <c r="AC3993">
        <v>0.68900000000000006</v>
      </c>
      <c r="AD3993" t="s">
        <v>43</v>
      </c>
      <c r="AE3993">
        <v>2.5000000000000001E-2</v>
      </c>
      <c r="AF3993">
        <v>0.66400000000000003</v>
      </c>
      <c r="AG3993">
        <v>0.66400000000000003</v>
      </c>
      <c r="AH3993" t="s">
        <v>43</v>
      </c>
    </row>
    <row r="3994" spans="1:34" x14ac:dyDescent="0.2">
      <c r="A3994">
        <v>3992</v>
      </c>
      <c r="B3994">
        <v>311201</v>
      </c>
      <c r="C3994">
        <v>3112</v>
      </c>
      <c r="D3994">
        <v>31</v>
      </c>
      <c r="G3994" t="s">
        <v>3705</v>
      </c>
      <c r="H3994" t="s">
        <v>3705</v>
      </c>
      <c r="I3994" t="s">
        <v>3606</v>
      </c>
      <c r="K3994" t="s">
        <v>3607</v>
      </c>
      <c r="L3994" t="s">
        <v>3608</v>
      </c>
      <c r="M3994" t="s">
        <v>3609</v>
      </c>
      <c r="N3994" t="s">
        <v>50</v>
      </c>
      <c r="O3994">
        <v>0.76200000000000001</v>
      </c>
      <c r="P3994">
        <v>1E-3</v>
      </c>
      <c r="Q3994">
        <v>0.76100000000000001</v>
      </c>
      <c r="R3994" t="s">
        <v>43</v>
      </c>
      <c r="S3994">
        <v>8.0000000000000002E-3</v>
      </c>
      <c r="T3994">
        <v>0.753</v>
      </c>
      <c r="U3994" t="s">
        <v>43</v>
      </c>
      <c r="V3994">
        <v>0</v>
      </c>
      <c r="W3994">
        <v>0.753</v>
      </c>
      <c r="X3994" t="s">
        <v>43</v>
      </c>
      <c r="Y3994">
        <v>1E-3</v>
      </c>
      <c r="Z3994">
        <v>0.752</v>
      </c>
      <c r="AA3994" t="s">
        <v>43</v>
      </c>
      <c r="AB3994">
        <v>9.2999999999999999E-2</v>
      </c>
      <c r="AC3994">
        <v>0.65900000000000003</v>
      </c>
      <c r="AD3994" t="s">
        <v>43</v>
      </c>
      <c r="AE3994">
        <v>0</v>
      </c>
      <c r="AF3994">
        <v>0.65900000000000003</v>
      </c>
      <c r="AG3994">
        <v>0.65900000000000003</v>
      </c>
      <c r="AH3994" t="s">
        <v>43</v>
      </c>
    </row>
    <row r="3995" spans="1:34" x14ac:dyDescent="0.2">
      <c r="A3995">
        <v>3993</v>
      </c>
      <c r="B3995">
        <v>311202</v>
      </c>
      <c r="C3995">
        <v>3112</v>
      </c>
      <c r="D3995">
        <v>31</v>
      </c>
      <c r="G3995" t="s">
        <v>3706</v>
      </c>
      <c r="H3995" t="s">
        <v>3705</v>
      </c>
      <c r="I3995" t="s">
        <v>3606</v>
      </c>
      <c r="K3995" t="s">
        <v>3607</v>
      </c>
      <c r="L3995" t="s">
        <v>3608</v>
      </c>
      <c r="M3995" t="s">
        <v>3609</v>
      </c>
      <c r="N3995" t="s">
        <v>50</v>
      </c>
      <c r="O3995">
        <v>0.45900000000000002</v>
      </c>
      <c r="P3995">
        <v>0.128</v>
      </c>
      <c r="Q3995">
        <v>0.33100000000000002</v>
      </c>
      <c r="R3995" t="s">
        <v>43</v>
      </c>
      <c r="S3995">
        <v>5.0000000000000001E-3</v>
      </c>
      <c r="T3995">
        <v>0.32600000000000001</v>
      </c>
      <c r="U3995" t="s">
        <v>43</v>
      </c>
      <c r="V3995">
        <v>0</v>
      </c>
      <c r="W3995">
        <v>0.32600000000000001</v>
      </c>
      <c r="X3995" t="s">
        <v>43</v>
      </c>
      <c r="Y3995">
        <v>2E-3</v>
      </c>
      <c r="Z3995">
        <v>0.32400000000000001</v>
      </c>
      <c r="AA3995" t="s">
        <v>43</v>
      </c>
      <c r="AB3995">
        <v>9.2999999999999999E-2</v>
      </c>
      <c r="AC3995">
        <v>0.23100000000000001</v>
      </c>
      <c r="AD3995" t="s">
        <v>43</v>
      </c>
      <c r="AE3995">
        <v>3.6999999999999998E-2</v>
      </c>
      <c r="AF3995">
        <v>0.19400000000000001</v>
      </c>
      <c r="AG3995">
        <v>0.19400000000000001</v>
      </c>
      <c r="AH3995" t="s">
        <v>43</v>
      </c>
    </row>
    <row r="3996" spans="1:34" x14ac:dyDescent="0.2">
      <c r="A3996">
        <v>3994</v>
      </c>
      <c r="B3996">
        <v>311203</v>
      </c>
      <c r="C3996">
        <v>3112</v>
      </c>
      <c r="D3996">
        <v>31</v>
      </c>
      <c r="G3996" t="s">
        <v>862</v>
      </c>
      <c r="H3996" t="s">
        <v>3705</v>
      </c>
      <c r="I3996" t="s">
        <v>3606</v>
      </c>
      <c r="K3996" t="s">
        <v>3607</v>
      </c>
      <c r="L3996" t="s">
        <v>3608</v>
      </c>
      <c r="M3996" t="s">
        <v>3609</v>
      </c>
      <c r="N3996" t="s">
        <v>50</v>
      </c>
      <c r="O3996">
        <v>0.36299999999999999</v>
      </c>
      <c r="P3996">
        <v>0.114</v>
      </c>
      <c r="Q3996">
        <v>0.249</v>
      </c>
      <c r="R3996" t="s">
        <v>43</v>
      </c>
      <c r="S3996">
        <v>4.0000000000000001E-3</v>
      </c>
      <c r="T3996">
        <v>0.245</v>
      </c>
      <c r="U3996" t="s">
        <v>43</v>
      </c>
      <c r="V3996">
        <v>0</v>
      </c>
      <c r="W3996">
        <v>0.245</v>
      </c>
      <c r="X3996" t="s">
        <v>43</v>
      </c>
      <c r="Y3996">
        <v>0</v>
      </c>
      <c r="Z3996">
        <v>0.245</v>
      </c>
      <c r="AA3996" t="s">
        <v>43</v>
      </c>
      <c r="AB3996">
        <v>0.153</v>
      </c>
      <c r="AC3996">
        <v>9.1999999999999998E-2</v>
      </c>
      <c r="AD3996" t="s">
        <v>43</v>
      </c>
      <c r="AE3996">
        <v>3.3000000000000002E-2</v>
      </c>
      <c r="AF3996">
        <v>5.8999999999999997E-2</v>
      </c>
      <c r="AG3996">
        <v>5.8999999999999997E-2</v>
      </c>
      <c r="AH3996" t="s">
        <v>43</v>
      </c>
    </row>
    <row r="3997" spans="1:34" x14ac:dyDescent="0.2">
      <c r="A3997">
        <v>3995</v>
      </c>
      <c r="B3997">
        <v>311204</v>
      </c>
      <c r="C3997">
        <v>3112</v>
      </c>
      <c r="D3997">
        <v>31</v>
      </c>
      <c r="G3997" t="s">
        <v>3707</v>
      </c>
      <c r="H3997" t="s">
        <v>3705</v>
      </c>
      <c r="I3997" t="s">
        <v>3606</v>
      </c>
      <c r="K3997" t="s">
        <v>3607</v>
      </c>
      <c r="L3997" t="s">
        <v>3608</v>
      </c>
      <c r="M3997" t="s">
        <v>3609</v>
      </c>
      <c r="N3997" t="s">
        <v>50</v>
      </c>
      <c r="O3997">
        <v>2.093</v>
      </c>
      <c r="P3997">
        <v>0.251</v>
      </c>
      <c r="Q3997">
        <v>1.8420000000000001</v>
      </c>
      <c r="R3997" t="s">
        <v>43</v>
      </c>
      <c r="S3997">
        <v>2.1000000000000001E-2</v>
      </c>
      <c r="T3997">
        <v>1.821</v>
      </c>
      <c r="U3997" t="s">
        <v>43</v>
      </c>
      <c r="V3997">
        <v>0</v>
      </c>
      <c r="W3997">
        <v>1.821</v>
      </c>
      <c r="X3997" t="s">
        <v>43</v>
      </c>
      <c r="Y3997">
        <v>0</v>
      </c>
      <c r="Z3997">
        <v>1.821</v>
      </c>
      <c r="AA3997" t="s">
        <v>43</v>
      </c>
      <c r="AB3997">
        <v>0.497</v>
      </c>
      <c r="AC3997">
        <v>1.3239999999999998</v>
      </c>
      <c r="AD3997" t="s">
        <v>43</v>
      </c>
      <c r="AE3997">
        <v>7.2999999999999995E-2</v>
      </c>
      <c r="AF3997">
        <v>1.2509999999999999</v>
      </c>
      <c r="AG3997">
        <v>1.2509999999999999</v>
      </c>
      <c r="AH3997" t="s">
        <v>43</v>
      </c>
    </row>
    <row r="3998" spans="1:34" x14ac:dyDescent="0.2">
      <c r="A3998">
        <v>3996</v>
      </c>
      <c r="B3998">
        <v>311205</v>
      </c>
      <c r="C3998">
        <v>3112</v>
      </c>
      <c r="D3998">
        <v>31</v>
      </c>
      <c r="G3998" t="s">
        <v>3708</v>
      </c>
      <c r="H3998" t="s">
        <v>3705</v>
      </c>
      <c r="I3998" t="s">
        <v>3606</v>
      </c>
      <c r="K3998" t="s">
        <v>3607</v>
      </c>
      <c r="L3998" t="s">
        <v>3608</v>
      </c>
      <c r="M3998" t="s">
        <v>3609</v>
      </c>
      <c r="N3998" t="s">
        <v>50</v>
      </c>
      <c r="O3998">
        <v>2.1619999999999999</v>
      </c>
      <c r="P3998">
        <v>0.2</v>
      </c>
      <c r="Q3998">
        <v>1.962</v>
      </c>
      <c r="R3998" t="s">
        <v>43</v>
      </c>
      <c r="S3998">
        <v>2.1999999999999999E-2</v>
      </c>
      <c r="T3998">
        <v>1.94</v>
      </c>
      <c r="U3998" t="s">
        <v>43</v>
      </c>
      <c r="V3998">
        <v>0</v>
      </c>
      <c r="W3998">
        <v>1.94</v>
      </c>
      <c r="X3998" t="s">
        <v>43</v>
      </c>
      <c r="Y3998">
        <v>1.6E-2</v>
      </c>
      <c r="Z3998">
        <v>1.9239999999999999</v>
      </c>
      <c r="AA3998" t="s">
        <v>43</v>
      </c>
      <c r="AB3998">
        <v>0.11700000000000001</v>
      </c>
      <c r="AC3998">
        <v>1.8069999999999999</v>
      </c>
      <c r="AD3998" t="s">
        <v>43</v>
      </c>
      <c r="AE3998">
        <v>5.8000000000000003E-2</v>
      </c>
      <c r="AF3998">
        <v>1.7490000000000001</v>
      </c>
      <c r="AG3998">
        <v>1.7490000000000001</v>
      </c>
      <c r="AH3998" t="s">
        <v>43</v>
      </c>
    </row>
    <row r="3999" spans="1:34" x14ac:dyDescent="0.2">
      <c r="A3999">
        <v>3997</v>
      </c>
      <c r="B3999">
        <v>311301</v>
      </c>
      <c r="C3999">
        <v>3113</v>
      </c>
      <c r="D3999">
        <v>31</v>
      </c>
      <c r="G3999" t="s">
        <v>185</v>
      </c>
      <c r="H3999" t="s">
        <v>185</v>
      </c>
      <c r="I3999" t="s">
        <v>3606</v>
      </c>
      <c r="K3999" t="s">
        <v>3607</v>
      </c>
      <c r="L3999" t="s">
        <v>3608</v>
      </c>
      <c r="M3999" t="s">
        <v>3609</v>
      </c>
      <c r="N3999" t="s">
        <v>42</v>
      </c>
      <c r="O3999">
        <v>0.78600000000000003</v>
      </c>
      <c r="P3999">
        <v>6.9000000000000006E-2</v>
      </c>
      <c r="Q3999">
        <v>0.71699999999999997</v>
      </c>
      <c r="R3999" t="s">
        <v>43</v>
      </c>
      <c r="S3999">
        <v>8.0000000000000002E-3</v>
      </c>
      <c r="T3999">
        <v>0.70899999999999996</v>
      </c>
      <c r="U3999" t="s">
        <v>43</v>
      </c>
      <c r="V3999">
        <v>0</v>
      </c>
      <c r="W3999">
        <v>0.70899999999999996</v>
      </c>
      <c r="X3999" t="s">
        <v>43</v>
      </c>
      <c r="Y3999">
        <v>0</v>
      </c>
      <c r="Z3999">
        <v>0.70899999999999996</v>
      </c>
      <c r="AA3999" t="s">
        <v>43</v>
      </c>
      <c r="AB3999">
        <v>1E-3</v>
      </c>
      <c r="AC3999">
        <v>0.70799999999999996</v>
      </c>
      <c r="AD3999" t="s">
        <v>43</v>
      </c>
      <c r="AE3999">
        <v>0.02</v>
      </c>
      <c r="AF3999">
        <v>0.68799999999999994</v>
      </c>
      <c r="AG3999">
        <v>0.68799999999999994</v>
      </c>
      <c r="AH3999" t="s">
        <v>43</v>
      </c>
    </row>
    <row r="4000" spans="1:34" x14ac:dyDescent="0.2">
      <c r="A4000">
        <v>3998</v>
      </c>
      <c r="B4000">
        <v>311302</v>
      </c>
      <c r="C4000">
        <v>3113</v>
      </c>
      <c r="D4000">
        <v>31</v>
      </c>
      <c r="G4000" t="s">
        <v>3709</v>
      </c>
      <c r="H4000" t="s">
        <v>185</v>
      </c>
      <c r="I4000" t="s">
        <v>3606</v>
      </c>
      <c r="K4000" t="s">
        <v>3607</v>
      </c>
      <c r="L4000" t="s">
        <v>3608</v>
      </c>
      <c r="M4000" t="s">
        <v>3609</v>
      </c>
      <c r="N4000" t="s">
        <v>42</v>
      </c>
      <c r="O4000">
        <v>1</v>
      </c>
      <c r="P4000">
        <v>0.122</v>
      </c>
      <c r="Q4000">
        <v>0.878</v>
      </c>
      <c r="R4000" t="s">
        <v>43</v>
      </c>
      <c r="S4000">
        <v>0.01</v>
      </c>
      <c r="T4000">
        <v>0.86799999999999999</v>
      </c>
      <c r="U4000" t="s">
        <v>43</v>
      </c>
      <c r="V4000">
        <v>0</v>
      </c>
      <c r="W4000">
        <v>0.86799999999999999</v>
      </c>
      <c r="X4000" t="s">
        <v>43</v>
      </c>
      <c r="Y4000">
        <v>0</v>
      </c>
      <c r="Z4000">
        <v>0.86799999999999999</v>
      </c>
      <c r="AA4000" t="s">
        <v>43</v>
      </c>
      <c r="AB4000">
        <v>0</v>
      </c>
      <c r="AC4000">
        <v>0.86799999999999999</v>
      </c>
      <c r="AD4000" t="s">
        <v>43</v>
      </c>
      <c r="AE4000">
        <v>3.5000000000000003E-2</v>
      </c>
      <c r="AF4000">
        <v>0.83299999999999996</v>
      </c>
      <c r="AG4000">
        <v>0.83299999999999996</v>
      </c>
      <c r="AH4000" t="s">
        <v>43</v>
      </c>
    </row>
    <row r="4001" spans="1:34" x14ac:dyDescent="0.2">
      <c r="A4001">
        <v>3999</v>
      </c>
      <c r="B4001">
        <v>311303</v>
      </c>
      <c r="C4001">
        <v>3113</v>
      </c>
      <c r="D4001">
        <v>31</v>
      </c>
      <c r="G4001" t="s">
        <v>2529</v>
      </c>
      <c r="H4001" t="s">
        <v>185</v>
      </c>
      <c r="I4001" t="s">
        <v>3606</v>
      </c>
      <c r="K4001" t="s">
        <v>3607</v>
      </c>
      <c r="L4001" t="s">
        <v>3608</v>
      </c>
      <c r="M4001" t="s">
        <v>3609</v>
      </c>
      <c r="N4001" t="s">
        <v>42</v>
      </c>
      <c r="O4001">
        <v>0.621</v>
      </c>
      <c r="P4001">
        <v>9.7000000000000003E-2</v>
      </c>
      <c r="Q4001">
        <v>0.52400000000000002</v>
      </c>
      <c r="R4001" t="s">
        <v>43</v>
      </c>
      <c r="S4001">
        <v>6.0000000000000001E-3</v>
      </c>
      <c r="T4001">
        <v>0.51800000000000002</v>
      </c>
      <c r="U4001" t="s">
        <v>43</v>
      </c>
      <c r="V4001">
        <v>0</v>
      </c>
      <c r="W4001">
        <v>0.51800000000000002</v>
      </c>
      <c r="X4001" t="s">
        <v>43</v>
      </c>
      <c r="Y4001">
        <v>0</v>
      </c>
      <c r="Z4001">
        <v>0.51800000000000002</v>
      </c>
      <c r="AA4001" t="s">
        <v>43</v>
      </c>
      <c r="AB4001">
        <v>0</v>
      </c>
      <c r="AC4001">
        <v>0.51800000000000002</v>
      </c>
      <c r="AD4001" t="s">
        <v>43</v>
      </c>
      <c r="AE4001">
        <v>2.8000000000000001E-2</v>
      </c>
      <c r="AF4001">
        <v>0.49</v>
      </c>
      <c r="AG4001">
        <v>0.49</v>
      </c>
      <c r="AH4001" t="s">
        <v>43</v>
      </c>
    </row>
    <row r="4002" spans="1:34" x14ac:dyDescent="0.2">
      <c r="A4002">
        <v>4000</v>
      </c>
      <c r="B4002">
        <v>311304</v>
      </c>
      <c r="C4002">
        <v>3113</v>
      </c>
      <c r="D4002">
        <v>31</v>
      </c>
      <c r="G4002" t="s">
        <v>3710</v>
      </c>
      <c r="H4002" t="s">
        <v>185</v>
      </c>
      <c r="I4002" t="s">
        <v>3606</v>
      </c>
      <c r="K4002" t="s">
        <v>3607</v>
      </c>
      <c r="L4002" t="s">
        <v>3608</v>
      </c>
      <c r="M4002" t="s">
        <v>3609</v>
      </c>
      <c r="N4002" t="s">
        <v>42</v>
      </c>
      <c r="O4002">
        <v>0.75800000000000001</v>
      </c>
      <c r="P4002">
        <v>0.14499999999999999</v>
      </c>
      <c r="Q4002">
        <v>0.61299999999999999</v>
      </c>
      <c r="R4002" t="s">
        <v>43</v>
      </c>
      <c r="S4002">
        <v>8.0000000000000002E-3</v>
      </c>
      <c r="T4002">
        <v>0.60499999999999998</v>
      </c>
      <c r="U4002" t="s">
        <v>43</v>
      </c>
      <c r="V4002">
        <v>0</v>
      </c>
      <c r="W4002">
        <v>0.60499999999999998</v>
      </c>
      <c r="X4002" t="s">
        <v>43</v>
      </c>
      <c r="Y4002">
        <v>0</v>
      </c>
      <c r="Z4002">
        <v>0.60499999999999998</v>
      </c>
      <c r="AA4002" t="s">
        <v>43</v>
      </c>
      <c r="AB4002">
        <v>1E-3</v>
      </c>
      <c r="AC4002">
        <v>0.60399999999999998</v>
      </c>
      <c r="AD4002" t="s">
        <v>43</v>
      </c>
      <c r="AE4002">
        <v>4.2000000000000003E-2</v>
      </c>
      <c r="AF4002">
        <v>0.56200000000000006</v>
      </c>
      <c r="AG4002">
        <v>0.56200000000000006</v>
      </c>
      <c r="AH4002" t="s">
        <v>43</v>
      </c>
    </row>
    <row r="4003" spans="1:34" x14ac:dyDescent="0.2">
      <c r="A4003">
        <v>4001</v>
      </c>
      <c r="B4003">
        <v>311305</v>
      </c>
      <c r="C4003">
        <v>3113</v>
      </c>
      <c r="D4003">
        <v>31</v>
      </c>
      <c r="G4003" t="s">
        <v>3711</v>
      </c>
      <c r="H4003" t="s">
        <v>185</v>
      </c>
      <c r="I4003" t="s">
        <v>3606</v>
      </c>
      <c r="K4003" t="s">
        <v>3607</v>
      </c>
      <c r="L4003" t="s">
        <v>3608</v>
      </c>
      <c r="M4003" t="s">
        <v>3609</v>
      </c>
      <c r="N4003" t="s">
        <v>42</v>
      </c>
      <c r="O4003">
        <v>1.246</v>
      </c>
      <c r="P4003">
        <v>9.1999999999999998E-2</v>
      </c>
      <c r="Q4003">
        <v>1.1539999999999999</v>
      </c>
      <c r="R4003" t="s">
        <v>43</v>
      </c>
      <c r="S4003">
        <v>1.2E-2</v>
      </c>
      <c r="T4003">
        <v>1.1419999999999999</v>
      </c>
      <c r="U4003" t="s">
        <v>43</v>
      </c>
      <c r="V4003">
        <v>0</v>
      </c>
      <c r="W4003">
        <v>1.1419999999999999</v>
      </c>
      <c r="X4003" t="s">
        <v>43</v>
      </c>
      <c r="Y4003">
        <v>0</v>
      </c>
      <c r="Z4003">
        <v>1.1419999999999999</v>
      </c>
      <c r="AA4003" t="s">
        <v>43</v>
      </c>
      <c r="AB4003">
        <v>3.0000000000000001E-3</v>
      </c>
      <c r="AC4003">
        <v>1.139</v>
      </c>
      <c r="AD4003" t="s">
        <v>43</v>
      </c>
      <c r="AE4003">
        <v>2.7E-2</v>
      </c>
      <c r="AF4003">
        <v>1.1120000000000001</v>
      </c>
      <c r="AG4003">
        <v>1.1120000000000001</v>
      </c>
      <c r="AH4003" t="s">
        <v>43</v>
      </c>
    </row>
    <row r="4004" spans="1:34" x14ac:dyDescent="0.2">
      <c r="A4004">
        <v>4002</v>
      </c>
      <c r="B4004">
        <v>311401</v>
      </c>
      <c r="C4004">
        <v>3114</v>
      </c>
      <c r="D4004">
        <v>31</v>
      </c>
      <c r="G4004" t="s">
        <v>167</v>
      </c>
      <c r="H4004" t="s">
        <v>176</v>
      </c>
      <c r="I4004" t="s">
        <v>3606</v>
      </c>
      <c r="K4004" t="s">
        <v>3607</v>
      </c>
      <c r="L4004" t="s">
        <v>3608</v>
      </c>
      <c r="M4004" t="s">
        <v>3609</v>
      </c>
      <c r="N4004" t="s">
        <v>42</v>
      </c>
      <c r="O4004">
        <v>0.37</v>
      </c>
      <c r="P4004">
        <v>4.2000000000000003E-2</v>
      </c>
      <c r="Q4004">
        <v>0.32800000000000001</v>
      </c>
      <c r="R4004" t="s">
        <v>43</v>
      </c>
      <c r="S4004">
        <v>4.0000000000000001E-3</v>
      </c>
      <c r="T4004">
        <v>0.32400000000000001</v>
      </c>
      <c r="U4004" t="s">
        <v>43</v>
      </c>
      <c r="V4004">
        <v>0</v>
      </c>
      <c r="W4004">
        <v>0.32400000000000001</v>
      </c>
      <c r="X4004" t="s">
        <v>43</v>
      </c>
      <c r="Y4004">
        <v>0</v>
      </c>
      <c r="Z4004">
        <v>0.32400000000000001</v>
      </c>
      <c r="AA4004" t="s">
        <v>43</v>
      </c>
      <c r="AB4004">
        <v>6.5000000000000002E-2</v>
      </c>
      <c r="AC4004">
        <v>0.25900000000000001</v>
      </c>
      <c r="AD4004" t="s">
        <v>43</v>
      </c>
      <c r="AE4004">
        <v>1.2E-2</v>
      </c>
      <c r="AF4004">
        <v>0.247</v>
      </c>
      <c r="AG4004">
        <v>0.247</v>
      </c>
      <c r="AH4004" t="s">
        <v>43</v>
      </c>
    </row>
    <row r="4005" spans="1:34" x14ac:dyDescent="0.2">
      <c r="A4005">
        <v>4003</v>
      </c>
      <c r="B4005">
        <v>311402</v>
      </c>
      <c r="C4005">
        <v>3114</v>
      </c>
      <c r="D4005">
        <v>31</v>
      </c>
      <c r="G4005" t="s">
        <v>1631</v>
      </c>
      <c r="H4005" t="s">
        <v>176</v>
      </c>
      <c r="I4005" t="s">
        <v>3606</v>
      </c>
      <c r="K4005" t="s">
        <v>3607</v>
      </c>
      <c r="L4005" t="s">
        <v>3608</v>
      </c>
      <c r="M4005" t="s">
        <v>3609</v>
      </c>
      <c r="N4005" t="s">
        <v>42</v>
      </c>
      <c r="O4005">
        <v>0.99099999999999999</v>
      </c>
      <c r="P4005">
        <v>0.17599999999999999</v>
      </c>
      <c r="Q4005">
        <v>0.81499999999999995</v>
      </c>
      <c r="R4005" t="s">
        <v>43</v>
      </c>
      <c r="S4005">
        <v>0.01</v>
      </c>
      <c r="T4005">
        <v>0.80500000000000005</v>
      </c>
      <c r="U4005" t="s">
        <v>43</v>
      </c>
      <c r="V4005">
        <v>0</v>
      </c>
      <c r="W4005">
        <v>0.80500000000000005</v>
      </c>
      <c r="X4005" t="s">
        <v>43</v>
      </c>
      <c r="Y4005">
        <v>0</v>
      </c>
      <c r="Z4005">
        <v>0.80500000000000005</v>
      </c>
      <c r="AA4005" t="s">
        <v>43</v>
      </c>
      <c r="AB4005">
        <v>7.0000000000000007E-2</v>
      </c>
      <c r="AC4005">
        <v>0.7350000000000001</v>
      </c>
      <c r="AD4005" t="s">
        <v>43</v>
      </c>
      <c r="AE4005">
        <v>5.0999999999999997E-2</v>
      </c>
      <c r="AF4005">
        <v>0.68400000000000005</v>
      </c>
      <c r="AG4005">
        <v>0.68400000000000005</v>
      </c>
      <c r="AH4005" t="s">
        <v>43</v>
      </c>
    </row>
    <row r="4006" spans="1:34" x14ac:dyDescent="0.2">
      <c r="A4006">
        <v>4004</v>
      </c>
      <c r="B4006">
        <v>311403</v>
      </c>
      <c r="C4006">
        <v>3114</v>
      </c>
      <c r="D4006">
        <v>31</v>
      </c>
      <c r="G4006" t="s">
        <v>3712</v>
      </c>
      <c r="H4006" t="s">
        <v>176</v>
      </c>
      <c r="I4006" t="s">
        <v>3606</v>
      </c>
      <c r="K4006" t="s">
        <v>3607</v>
      </c>
      <c r="L4006" t="s">
        <v>3608</v>
      </c>
      <c r="M4006" t="s">
        <v>3609</v>
      </c>
      <c r="N4006" t="s">
        <v>42</v>
      </c>
      <c r="O4006">
        <v>1.1859999999999999</v>
      </c>
      <c r="P4006">
        <v>0.16500000000000001</v>
      </c>
      <c r="Q4006">
        <v>1.0209999999999999</v>
      </c>
      <c r="R4006" t="s">
        <v>43</v>
      </c>
      <c r="S4006">
        <v>1.2E-2</v>
      </c>
      <c r="T4006">
        <v>1.0089999999999999</v>
      </c>
      <c r="U4006" t="s">
        <v>43</v>
      </c>
      <c r="V4006">
        <v>0</v>
      </c>
      <c r="W4006">
        <v>1.0089999999999999</v>
      </c>
      <c r="X4006" t="s">
        <v>43</v>
      </c>
      <c r="Y4006">
        <v>0</v>
      </c>
      <c r="Z4006">
        <v>1.0089999999999999</v>
      </c>
      <c r="AA4006" t="s">
        <v>43</v>
      </c>
      <c r="AB4006">
        <v>0.21099999999999999</v>
      </c>
      <c r="AC4006">
        <v>0.79799999999999993</v>
      </c>
      <c r="AD4006" t="s">
        <v>43</v>
      </c>
      <c r="AE4006">
        <v>4.8000000000000001E-2</v>
      </c>
      <c r="AF4006">
        <v>0.75</v>
      </c>
      <c r="AG4006">
        <v>0.75</v>
      </c>
      <c r="AH4006" t="s">
        <v>43</v>
      </c>
    </row>
    <row r="4007" spans="1:34" x14ac:dyDescent="0.2">
      <c r="A4007">
        <v>4005</v>
      </c>
      <c r="B4007">
        <v>311404</v>
      </c>
      <c r="C4007">
        <v>3114</v>
      </c>
      <c r="D4007">
        <v>31</v>
      </c>
      <c r="G4007" t="s">
        <v>3713</v>
      </c>
      <c r="H4007" t="s">
        <v>176</v>
      </c>
      <c r="I4007" t="s">
        <v>3606</v>
      </c>
      <c r="K4007" t="s">
        <v>3607</v>
      </c>
      <c r="L4007" t="s">
        <v>3608</v>
      </c>
      <c r="M4007" t="s">
        <v>3609</v>
      </c>
      <c r="N4007" t="s">
        <v>42</v>
      </c>
      <c r="O4007">
        <v>0.56200000000000006</v>
      </c>
      <c r="P4007">
        <v>0.114</v>
      </c>
      <c r="Q4007">
        <v>0.44800000000000001</v>
      </c>
      <c r="R4007" t="s">
        <v>43</v>
      </c>
      <c r="S4007">
        <v>6.0000000000000001E-3</v>
      </c>
      <c r="T4007">
        <v>0.442</v>
      </c>
      <c r="U4007" t="s">
        <v>43</v>
      </c>
      <c r="V4007">
        <v>0</v>
      </c>
      <c r="W4007">
        <v>0.442</v>
      </c>
      <c r="X4007" t="s">
        <v>43</v>
      </c>
      <c r="Y4007">
        <v>0</v>
      </c>
      <c r="Z4007">
        <v>0.442</v>
      </c>
      <c r="AA4007" t="s">
        <v>43</v>
      </c>
      <c r="AB4007">
        <v>6.6000000000000003E-2</v>
      </c>
      <c r="AC4007">
        <v>0.376</v>
      </c>
      <c r="AD4007" t="s">
        <v>43</v>
      </c>
      <c r="AE4007">
        <v>3.3000000000000002E-2</v>
      </c>
      <c r="AF4007">
        <v>0.34300000000000003</v>
      </c>
      <c r="AG4007">
        <v>0.34300000000000003</v>
      </c>
      <c r="AH4007" t="s">
        <v>43</v>
      </c>
    </row>
    <row r="4008" spans="1:34" x14ac:dyDescent="0.2">
      <c r="A4008">
        <v>4006</v>
      </c>
      <c r="B4008">
        <v>311405</v>
      </c>
      <c r="C4008">
        <v>3114</v>
      </c>
      <c r="D4008">
        <v>31</v>
      </c>
      <c r="G4008" t="s">
        <v>3714</v>
      </c>
      <c r="H4008" t="s">
        <v>176</v>
      </c>
      <c r="I4008" t="s">
        <v>3606</v>
      </c>
      <c r="K4008" t="s">
        <v>3607</v>
      </c>
      <c r="L4008" t="s">
        <v>3608</v>
      </c>
      <c r="M4008" t="s">
        <v>3609</v>
      </c>
      <c r="N4008" t="s">
        <v>42</v>
      </c>
      <c r="O4008">
        <v>1.006</v>
      </c>
      <c r="P4008">
        <v>0.121</v>
      </c>
      <c r="Q4008">
        <v>0.88500000000000001</v>
      </c>
      <c r="R4008" t="s">
        <v>43</v>
      </c>
      <c r="S4008">
        <v>0.01</v>
      </c>
      <c r="T4008">
        <v>0.875</v>
      </c>
      <c r="U4008" t="s">
        <v>43</v>
      </c>
      <c r="V4008">
        <v>0</v>
      </c>
      <c r="W4008">
        <v>0.875</v>
      </c>
      <c r="X4008" t="s">
        <v>43</v>
      </c>
      <c r="Y4008">
        <v>0</v>
      </c>
      <c r="Z4008">
        <v>0.875</v>
      </c>
      <c r="AA4008" t="s">
        <v>43</v>
      </c>
      <c r="AB4008">
        <v>6.5000000000000002E-2</v>
      </c>
      <c r="AC4008">
        <v>0.81</v>
      </c>
      <c r="AD4008" t="s">
        <v>43</v>
      </c>
      <c r="AE4008">
        <v>3.5000000000000003E-2</v>
      </c>
      <c r="AF4008">
        <v>0.77500000000000002</v>
      </c>
      <c r="AG4008">
        <v>0.77500000000000002</v>
      </c>
      <c r="AH4008" t="s">
        <v>43</v>
      </c>
    </row>
    <row r="4009" spans="1:34" x14ac:dyDescent="0.2">
      <c r="A4009">
        <v>4007</v>
      </c>
      <c r="B4009">
        <v>311406</v>
      </c>
      <c r="C4009">
        <v>3114</v>
      </c>
      <c r="D4009">
        <v>31</v>
      </c>
      <c r="G4009" t="s">
        <v>3715</v>
      </c>
      <c r="H4009" t="s">
        <v>176</v>
      </c>
      <c r="I4009" t="s">
        <v>3606</v>
      </c>
      <c r="K4009" t="s">
        <v>3607</v>
      </c>
      <c r="L4009" t="s">
        <v>3608</v>
      </c>
      <c r="M4009" t="s">
        <v>3609</v>
      </c>
      <c r="N4009" t="s">
        <v>42</v>
      </c>
      <c r="O4009">
        <v>0.90100000000000002</v>
      </c>
      <c r="P4009">
        <v>0.13400000000000001</v>
      </c>
      <c r="Q4009">
        <v>0.76700000000000002</v>
      </c>
      <c r="R4009" t="s">
        <v>43</v>
      </c>
      <c r="S4009">
        <v>8.9999999999999993E-3</v>
      </c>
      <c r="T4009">
        <v>0.75800000000000001</v>
      </c>
      <c r="U4009" t="s">
        <v>43</v>
      </c>
      <c r="V4009">
        <v>0</v>
      </c>
      <c r="W4009">
        <v>0.75800000000000001</v>
      </c>
      <c r="X4009" t="s">
        <v>43</v>
      </c>
      <c r="Y4009">
        <v>0</v>
      </c>
      <c r="Z4009">
        <v>0.75800000000000001</v>
      </c>
      <c r="AA4009" t="s">
        <v>43</v>
      </c>
      <c r="AB4009">
        <v>0.105</v>
      </c>
      <c r="AC4009">
        <v>0.65300000000000002</v>
      </c>
      <c r="AD4009" t="s">
        <v>43</v>
      </c>
      <c r="AE4009">
        <v>3.9E-2</v>
      </c>
      <c r="AF4009">
        <v>0.61399999999999999</v>
      </c>
      <c r="AG4009">
        <v>0.61399999999999999</v>
      </c>
      <c r="AH4009" t="s">
        <v>43</v>
      </c>
    </row>
    <row r="4010" spans="1:34" x14ac:dyDescent="0.2">
      <c r="A4010">
        <v>4008</v>
      </c>
      <c r="B4010">
        <v>311407</v>
      </c>
      <c r="C4010">
        <v>3114</v>
      </c>
      <c r="D4010">
        <v>31</v>
      </c>
      <c r="G4010" t="s">
        <v>3716</v>
      </c>
      <c r="H4010" t="s">
        <v>176</v>
      </c>
      <c r="I4010" t="s">
        <v>3606</v>
      </c>
      <c r="K4010" t="s">
        <v>3607</v>
      </c>
      <c r="L4010" t="s">
        <v>3608</v>
      </c>
      <c r="M4010" t="s">
        <v>3609</v>
      </c>
      <c r="N4010" t="s">
        <v>42</v>
      </c>
      <c r="O4010">
        <v>0.40100000000000002</v>
      </c>
      <c r="P4010">
        <v>6.7000000000000004E-2</v>
      </c>
      <c r="Q4010">
        <v>0.33400000000000002</v>
      </c>
      <c r="R4010" t="s">
        <v>43</v>
      </c>
      <c r="S4010">
        <v>4.0000000000000001E-3</v>
      </c>
      <c r="T4010">
        <v>0.33</v>
      </c>
      <c r="U4010" t="s">
        <v>43</v>
      </c>
      <c r="V4010">
        <v>0</v>
      </c>
      <c r="W4010">
        <v>0.33</v>
      </c>
      <c r="X4010" t="s">
        <v>43</v>
      </c>
      <c r="Y4010">
        <v>0</v>
      </c>
      <c r="Z4010">
        <v>0.33</v>
      </c>
      <c r="AA4010" t="s">
        <v>43</v>
      </c>
      <c r="AB4010">
        <v>4.9000000000000002E-2</v>
      </c>
      <c r="AC4010">
        <v>0.28100000000000003</v>
      </c>
      <c r="AD4010" t="s">
        <v>43</v>
      </c>
      <c r="AE4010">
        <v>1.9E-2</v>
      </c>
      <c r="AF4010">
        <v>0.26200000000000001</v>
      </c>
      <c r="AG4010">
        <v>0.26200000000000001</v>
      </c>
      <c r="AH4010" t="s">
        <v>43</v>
      </c>
    </row>
    <row r="4011" spans="1:34" x14ac:dyDescent="0.2">
      <c r="A4011">
        <v>4009</v>
      </c>
      <c r="B4011">
        <v>311501</v>
      </c>
      <c r="C4011">
        <v>3115</v>
      </c>
      <c r="D4011">
        <v>31</v>
      </c>
      <c r="G4011" t="s">
        <v>3717</v>
      </c>
      <c r="H4011" t="s">
        <v>3718</v>
      </c>
      <c r="I4011" t="s">
        <v>3606</v>
      </c>
      <c r="K4011" t="s">
        <v>3607</v>
      </c>
      <c r="L4011" t="s">
        <v>3608</v>
      </c>
      <c r="M4011" t="s">
        <v>3609</v>
      </c>
      <c r="N4011" t="s">
        <v>42</v>
      </c>
      <c r="O4011">
        <v>0.996</v>
      </c>
      <c r="P4011">
        <v>0.19</v>
      </c>
      <c r="Q4011">
        <v>0.80600000000000005</v>
      </c>
      <c r="R4011" t="s">
        <v>43</v>
      </c>
      <c r="S4011">
        <v>0.01</v>
      </c>
      <c r="T4011">
        <v>0.79600000000000004</v>
      </c>
      <c r="U4011" t="s">
        <v>43</v>
      </c>
      <c r="V4011">
        <v>0</v>
      </c>
      <c r="W4011">
        <v>0.79600000000000004</v>
      </c>
      <c r="X4011" t="s">
        <v>43</v>
      </c>
      <c r="Y4011">
        <v>0</v>
      </c>
      <c r="Z4011">
        <v>0.79600000000000004</v>
      </c>
      <c r="AA4011" t="s">
        <v>43</v>
      </c>
      <c r="AB4011">
        <v>0.124</v>
      </c>
      <c r="AC4011">
        <v>0.67200000000000004</v>
      </c>
      <c r="AD4011" t="s">
        <v>43</v>
      </c>
      <c r="AE4011">
        <v>5.5E-2</v>
      </c>
      <c r="AF4011">
        <v>0.61699999999999999</v>
      </c>
      <c r="AG4011">
        <v>0.61699999999999999</v>
      </c>
      <c r="AH4011" t="s">
        <v>43</v>
      </c>
    </row>
    <row r="4012" spans="1:34" x14ac:dyDescent="0.2">
      <c r="A4012">
        <v>4010</v>
      </c>
      <c r="B4012">
        <v>311502</v>
      </c>
      <c r="C4012">
        <v>3115</v>
      </c>
      <c r="D4012">
        <v>31</v>
      </c>
      <c r="G4012" t="s">
        <v>3719</v>
      </c>
      <c r="H4012" t="s">
        <v>3718</v>
      </c>
      <c r="I4012" t="s">
        <v>3606</v>
      </c>
      <c r="K4012" t="s">
        <v>3607</v>
      </c>
      <c r="L4012" t="s">
        <v>3608</v>
      </c>
      <c r="M4012" t="s">
        <v>3609</v>
      </c>
      <c r="N4012" t="s">
        <v>42</v>
      </c>
      <c r="O4012">
        <v>0.77600000000000002</v>
      </c>
      <c r="P4012">
        <v>0.17499999999999999</v>
      </c>
      <c r="Q4012">
        <v>0.60099999999999998</v>
      </c>
      <c r="R4012" t="s">
        <v>43</v>
      </c>
      <c r="S4012">
        <v>8.0000000000000002E-3</v>
      </c>
      <c r="T4012">
        <v>0.59299999999999997</v>
      </c>
      <c r="U4012" t="s">
        <v>43</v>
      </c>
      <c r="V4012">
        <v>0</v>
      </c>
      <c r="W4012">
        <v>0.59299999999999997</v>
      </c>
      <c r="X4012" t="s">
        <v>43</v>
      </c>
      <c r="Y4012">
        <v>0</v>
      </c>
      <c r="Z4012">
        <v>0.59299999999999997</v>
      </c>
      <c r="AA4012" t="s">
        <v>43</v>
      </c>
      <c r="AB4012">
        <v>2.0999999999999998E-2</v>
      </c>
      <c r="AC4012">
        <v>0.57199999999999995</v>
      </c>
      <c r="AD4012" t="s">
        <v>43</v>
      </c>
      <c r="AE4012">
        <v>5.0999999999999997E-2</v>
      </c>
      <c r="AF4012">
        <v>0.52100000000000002</v>
      </c>
      <c r="AG4012">
        <v>0.52100000000000002</v>
      </c>
      <c r="AH4012" t="s">
        <v>43</v>
      </c>
    </row>
    <row r="4013" spans="1:34" x14ac:dyDescent="0.2">
      <c r="A4013">
        <v>4011</v>
      </c>
      <c r="B4013">
        <v>311503</v>
      </c>
      <c r="C4013">
        <v>3115</v>
      </c>
      <c r="D4013">
        <v>31</v>
      </c>
      <c r="G4013" t="s">
        <v>3720</v>
      </c>
      <c r="H4013" t="s">
        <v>3718</v>
      </c>
      <c r="I4013" t="s">
        <v>3606</v>
      </c>
      <c r="K4013" t="s">
        <v>3607</v>
      </c>
      <c r="L4013" t="s">
        <v>3608</v>
      </c>
      <c r="M4013" t="s">
        <v>3609</v>
      </c>
      <c r="N4013" t="s">
        <v>42</v>
      </c>
      <c r="O4013">
        <v>1.08</v>
      </c>
      <c r="P4013">
        <v>0.112</v>
      </c>
      <c r="Q4013">
        <v>0.96799999999999997</v>
      </c>
      <c r="R4013" t="s">
        <v>43</v>
      </c>
      <c r="S4013">
        <v>1.0999999999999999E-2</v>
      </c>
      <c r="T4013">
        <v>0.95699999999999996</v>
      </c>
      <c r="U4013" t="s">
        <v>43</v>
      </c>
      <c r="V4013">
        <v>0</v>
      </c>
      <c r="W4013">
        <v>0.95699999999999996</v>
      </c>
      <c r="X4013" t="s">
        <v>43</v>
      </c>
      <c r="Y4013">
        <v>0</v>
      </c>
      <c r="Z4013">
        <v>0.95699999999999996</v>
      </c>
      <c r="AA4013" t="s">
        <v>43</v>
      </c>
      <c r="AB4013">
        <v>7.0000000000000001E-3</v>
      </c>
      <c r="AC4013">
        <v>0.95</v>
      </c>
      <c r="AD4013" t="s">
        <v>43</v>
      </c>
      <c r="AE4013">
        <v>3.2000000000000001E-2</v>
      </c>
      <c r="AF4013">
        <v>0.91800000000000004</v>
      </c>
      <c r="AG4013">
        <v>0.91800000000000004</v>
      </c>
      <c r="AH4013" t="s">
        <v>43</v>
      </c>
    </row>
    <row r="4014" spans="1:34" x14ac:dyDescent="0.2">
      <c r="A4014">
        <v>4012</v>
      </c>
      <c r="B4014">
        <v>311504</v>
      </c>
      <c r="C4014">
        <v>3115</v>
      </c>
      <c r="D4014">
        <v>31</v>
      </c>
      <c r="G4014" t="s">
        <v>706</v>
      </c>
      <c r="H4014" t="s">
        <v>3718</v>
      </c>
      <c r="I4014" t="s">
        <v>3606</v>
      </c>
      <c r="K4014" t="s">
        <v>3607</v>
      </c>
      <c r="L4014" t="s">
        <v>3608</v>
      </c>
      <c r="M4014" t="s">
        <v>3609</v>
      </c>
      <c r="N4014" t="s">
        <v>42</v>
      </c>
      <c r="O4014">
        <v>1.61</v>
      </c>
      <c r="P4014">
        <v>6.0999999999999999E-2</v>
      </c>
      <c r="Q4014">
        <v>1.5489999999999999</v>
      </c>
      <c r="R4014" t="s">
        <v>43</v>
      </c>
      <c r="S4014">
        <v>1.6E-2</v>
      </c>
      <c r="T4014">
        <v>1.5329999999999999</v>
      </c>
      <c r="U4014" t="s">
        <v>43</v>
      </c>
      <c r="V4014">
        <v>0</v>
      </c>
      <c r="W4014">
        <v>1.5329999999999999</v>
      </c>
      <c r="X4014" t="s">
        <v>43</v>
      </c>
      <c r="Y4014">
        <v>0</v>
      </c>
      <c r="Z4014">
        <v>1.5329999999999999</v>
      </c>
      <c r="AA4014" t="s">
        <v>43</v>
      </c>
      <c r="AB4014">
        <v>2.0999999999999998E-2</v>
      </c>
      <c r="AC4014">
        <v>1.512</v>
      </c>
      <c r="AD4014" t="s">
        <v>43</v>
      </c>
      <c r="AE4014">
        <v>1.7999999999999999E-2</v>
      </c>
      <c r="AF4014">
        <v>1.494</v>
      </c>
      <c r="AG4014">
        <v>1.494</v>
      </c>
      <c r="AH4014" t="s">
        <v>43</v>
      </c>
    </row>
    <row r="4015" spans="1:34" x14ac:dyDescent="0.2">
      <c r="A4015">
        <v>4013</v>
      </c>
      <c r="B4015">
        <v>311505</v>
      </c>
      <c r="C4015">
        <v>3115</v>
      </c>
      <c r="D4015">
        <v>31</v>
      </c>
      <c r="G4015" t="s">
        <v>1222</v>
      </c>
      <c r="H4015" t="s">
        <v>3718</v>
      </c>
      <c r="I4015" t="s">
        <v>3606</v>
      </c>
      <c r="K4015" t="s">
        <v>3607</v>
      </c>
      <c r="L4015" t="s">
        <v>3608</v>
      </c>
      <c r="M4015" t="s">
        <v>3609</v>
      </c>
      <c r="N4015" t="s">
        <v>42</v>
      </c>
      <c r="O4015">
        <v>0.66</v>
      </c>
      <c r="P4015">
        <v>0.152</v>
      </c>
      <c r="Q4015">
        <v>0.50800000000000001</v>
      </c>
      <c r="R4015" t="s">
        <v>43</v>
      </c>
      <c r="S4015">
        <v>7.0000000000000001E-3</v>
      </c>
      <c r="T4015">
        <v>0.501</v>
      </c>
      <c r="U4015" t="s">
        <v>43</v>
      </c>
      <c r="V4015">
        <v>1.6E-2</v>
      </c>
      <c r="W4015">
        <v>0.48499999999999999</v>
      </c>
      <c r="X4015" t="s">
        <v>43</v>
      </c>
      <c r="Y4015">
        <v>0</v>
      </c>
      <c r="Z4015">
        <v>0.48499999999999999</v>
      </c>
      <c r="AA4015" t="s">
        <v>43</v>
      </c>
      <c r="AB4015">
        <v>1.7999999999999999E-2</v>
      </c>
      <c r="AC4015">
        <v>0.46699999999999997</v>
      </c>
      <c r="AD4015" t="s">
        <v>43</v>
      </c>
      <c r="AE4015">
        <v>4.3999999999999997E-2</v>
      </c>
      <c r="AF4015">
        <v>0.42299999999999999</v>
      </c>
      <c r="AG4015">
        <v>0.42299999999999999</v>
      </c>
      <c r="AH4015" t="s">
        <v>43</v>
      </c>
    </row>
    <row r="4016" spans="1:34" x14ac:dyDescent="0.2">
      <c r="A4016">
        <v>4014</v>
      </c>
      <c r="B4016">
        <v>311601</v>
      </c>
      <c r="C4016">
        <v>3116</v>
      </c>
      <c r="D4016">
        <v>31</v>
      </c>
      <c r="G4016" t="s">
        <v>3721</v>
      </c>
      <c r="H4016" t="s">
        <v>3721</v>
      </c>
      <c r="I4016" t="s">
        <v>3606</v>
      </c>
      <c r="K4016" t="s">
        <v>3607</v>
      </c>
      <c r="L4016" t="s">
        <v>3608</v>
      </c>
      <c r="M4016" t="s">
        <v>3609</v>
      </c>
      <c r="N4016" t="s">
        <v>42</v>
      </c>
      <c r="O4016">
        <v>0.23200000000000001</v>
      </c>
      <c r="P4016">
        <v>6.4000000000000001E-2</v>
      </c>
      <c r="Q4016">
        <v>0.16800000000000001</v>
      </c>
      <c r="R4016" t="s">
        <v>43</v>
      </c>
      <c r="S4016">
        <v>2E-3</v>
      </c>
      <c r="T4016">
        <v>0.16600000000000001</v>
      </c>
      <c r="U4016" t="s">
        <v>43</v>
      </c>
      <c r="V4016">
        <v>8.9999999999999993E-3</v>
      </c>
      <c r="W4016">
        <v>0.157</v>
      </c>
      <c r="X4016" t="s">
        <v>43</v>
      </c>
      <c r="Y4016">
        <v>0</v>
      </c>
      <c r="Z4016">
        <v>0.157</v>
      </c>
      <c r="AA4016" t="s">
        <v>43</v>
      </c>
      <c r="AB4016">
        <v>1.6E-2</v>
      </c>
      <c r="AC4016">
        <v>0.14100000000000001</v>
      </c>
      <c r="AD4016" t="s">
        <v>43</v>
      </c>
      <c r="AE4016">
        <v>1.9E-2</v>
      </c>
      <c r="AF4016">
        <v>0.122</v>
      </c>
      <c r="AG4016">
        <v>0.122</v>
      </c>
      <c r="AH4016" t="s">
        <v>43</v>
      </c>
    </row>
    <row r="4017" spans="1:34" x14ac:dyDescent="0.2">
      <c r="A4017">
        <v>4015</v>
      </c>
      <c r="B4017">
        <v>311602</v>
      </c>
      <c r="C4017">
        <v>3116</v>
      </c>
      <c r="D4017">
        <v>31</v>
      </c>
      <c r="G4017" t="s">
        <v>3722</v>
      </c>
      <c r="H4017" t="s">
        <v>3721</v>
      </c>
      <c r="I4017" t="s">
        <v>3606</v>
      </c>
      <c r="K4017" t="s">
        <v>3607</v>
      </c>
      <c r="L4017" t="s">
        <v>3608</v>
      </c>
      <c r="M4017" t="s">
        <v>3609</v>
      </c>
      <c r="N4017" t="s">
        <v>42</v>
      </c>
      <c r="O4017">
        <v>0.36599999999999999</v>
      </c>
      <c r="P4017">
        <v>7.9000000000000001E-2</v>
      </c>
      <c r="Q4017">
        <v>0.28699999999999998</v>
      </c>
      <c r="R4017" t="s">
        <v>43</v>
      </c>
      <c r="S4017">
        <v>4.0000000000000001E-3</v>
      </c>
      <c r="T4017">
        <v>0.28299999999999997</v>
      </c>
      <c r="U4017" t="s">
        <v>43</v>
      </c>
      <c r="V4017">
        <v>0</v>
      </c>
      <c r="W4017">
        <v>0.28299999999999997</v>
      </c>
      <c r="X4017" t="s">
        <v>43</v>
      </c>
      <c r="Y4017">
        <v>0</v>
      </c>
      <c r="Z4017">
        <v>0.28299999999999997</v>
      </c>
      <c r="AA4017" t="s">
        <v>43</v>
      </c>
      <c r="AB4017">
        <v>0.01</v>
      </c>
      <c r="AC4017">
        <v>0.27299999999999996</v>
      </c>
      <c r="AD4017" t="s">
        <v>43</v>
      </c>
      <c r="AE4017">
        <v>2.3E-2</v>
      </c>
      <c r="AF4017">
        <v>0.25</v>
      </c>
      <c r="AG4017">
        <v>0.25</v>
      </c>
      <c r="AH4017" t="s">
        <v>43</v>
      </c>
    </row>
    <row r="4018" spans="1:34" x14ac:dyDescent="0.2">
      <c r="A4018">
        <v>4016</v>
      </c>
      <c r="B4018">
        <v>311603</v>
      </c>
      <c r="C4018">
        <v>3116</v>
      </c>
      <c r="D4018">
        <v>31</v>
      </c>
      <c r="G4018" t="s">
        <v>3723</v>
      </c>
      <c r="H4018" t="s">
        <v>3721</v>
      </c>
      <c r="I4018" t="s">
        <v>3606</v>
      </c>
      <c r="K4018" t="s">
        <v>3607</v>
      </c>
      <c r="L4018" t="s">
        <v>3608</v>
      </c>
      <c r="M4018" t="s">
        <v>3609</v>
      </c>
      <c r="N4018" t="s">
        <v>42</v>
      </c>
      <c r="O4018">
        <v>0.42599999999999999</v>
      </c>
      <c r="P4018">
        <v>9.2999999999999999E-2</v>
      </c>
      <c r="Q4018">
        <v>0.33300000000000002</v>
      </c>
      <c r="R4018" t="s">
        <v>43</v>
      </c>
      <c r="S4018">
        <v>4.0000000000000001E-3</v>
      </c>
      <c r="T4018">
        <v>0.32900000000000001</v>
      </c>
      <c r="U4018" t="s">
        <v>43</v>
      </c>
      <c r="V4018">
        <v>0</v>
      </c>
      <c r="W4018">
        <v>0.32900000000000001</v>
      </c>
      <c r="X4018" t="s">
        <v>43</v>
      </c>
      <c r="Y4018">
        <v>0</v>
      </c>
      <c r="Z4018">
        <v>0.32900000000000001</v>
      </c>
      <c r="AA4018" t="s">
        <v>43</v>
      </c>
      <c r="AB4018">
        <v>1.9E-2</v>
      </c>
      <c r="AC4018">
        <v>0.31</v>
      </c>
      <c r="AD4018" t="s">
        <v>43</v>
      </c>
      <c r="AE4018">
        <v>2.7E-2</v>
      </c>
      <c r="AF4018">
        <v>0.28299999999999997</v>
      </c>
      <c r="AG4018">
        <v>0.28299999999999997</v>
      </c>
      <c r="AH4018" t="s">
        <v>43</v>
      </c>
    </row>
    <row r="4019" spans="1:34" x14ac:dyDescent="0.2">
      <c r="A4019">
        <v>4017</v>
      </c>
      <c r="B4019">
        <v>311604</v>
      </c>
      <c r="C4019">
        <v>3116</v>
      </c>
      <c r="D4019">
        <v>31</v>
      </c>
      <c r="G4019" t="s">
        <v>3724</v>
      </c>
      <c r="H4019" t="s">
        <v>3721</v>
      </c>
      <c r="I4019" t="s">
        <v>3606</v>
      </c>
      <c r="K4019" t="s">
        <v>3607</v>
      </c>
      <c r="L4019" t="s">
        <v>3608</v>
      </c>
      <c r="M4019" t="s">
        <v>3609</v>
      </c>
      <c r="N4019" t="s">
        <v>42</v>
      </c>
      <c r="O4019">
        <v>0.42699999999999999</v>
      </c>
      <c r="P4019">
        <v>6.0999999999999999E-2</v>
      </c>
      <c r="Q4019">
        <v>0.36599999999999999</v>
      </c>
      <c r="R4019" t="s">
        <v>43</v>
      </c>
      <c r="S4019">
        <v>4.0000000000000001E-3</v>
      </c>
      <c r="T4019">
        <v>0.36199999999999999</v>
      </c>
      <c r="U4019" t="s">
        <v>43</v>
      </c>
      <c r="V4019">
        <v>8.9999999999999993E-3</v>
      </c>
      <c r="W4019">
        <v>0.35299999999999998</v>
      </c>
      <c r="X4019" t="s">
        <v>43</v>
      </c>
      <c r="Y4019">
        <v>0</v>
      </c>
      <c r="Z4019">
        <v>0.35299999999999998</v>
      </c>
      <c r="AA4019" t="s">
        <v>43</v>
      </c>
      <c r="AB4019">
        <v>8.9999999999999993E-3</v>
      </c>
      <c r="AC4019">
        <v>0.34399999999999997</v>
      </c>
      <c r="AD4019" t="s">
        <v>43</v>
      </c>
      <c r="AE4019">
        <v>1.7999999999999999E-2</v>
      </c>
      <c r="AF4019">
        <v>0.32600000000000001</v>
      </c>
      <c r="AG4019">
        <v>0.32600000000000001</v>
      </c>
      <c r="AH4019" t="s">
        <v>43</v>
      </c>
    </row>
    <row r="4020" spans="1:34" x14ac:dyDescent="0.2">
      <c r="A4020">
        <v>4018</v>
      </c>
      <c r="B4020">
        <v>311605</v>
      </c>
      <c r="C4020">
        <v>3116</v>
      </c>
      <c r="D4020">
        <v>31</v>
      </c>
      <c r="G4020" t="s">
        <v>3725</v>
      </c>
      <c r="H4020" t="s">
        <v>3721</v>
      </c>
      <c r="I4020" t="s">
        <v>3606</v>
      </c>
      <c r="K4020" t="s">
        <v>3607</v>
      </c>
      <c r="L4020" t="s">
        <v>3608</v>
      </c>
      <c r="M4020" t="s">
        <v>3609</v>
      </c>
      <c r="N4020" t="s">
        <v>42</v>
      </c>
      <c r="O4020">
        <v>0.45600000000000002</v>
      </c>
      <c r="P4020">
        <v>0.1</v>
      </c>
      <c r="Q4020">
        <v>0.35599999999999998</v>
      </c>
      <c r="R4020" t="s">
        <v>43</v>
      </c>
      <c r="S4020">
        <v>5.0000000000000001E-3</v>
      </c>
      <c r="T4020">
        <v>0.35099999999999998</v>
      </c>
      <c r="U4020" t="s">
        <v>43</v>
      </c>
      <c r="V4020">
        <v>0</v>
      </c>
      <c r="W4020">
        <v>0.35099999999999998</v>
      </c>
      <c r="X4020" t="s">
        <v>43</v>
      </c>
      <c r="Y4020">
        <v>0</v>
      </c>
      <c r="Z4020">
        <v>0.35099999999999998</v>
      </c>
      <c r="AA4020" t="s">
        <v>43</v>
      </c>
      <c r="AB4020">
        <v>0.02</v>
      </c>
      <c r="AC4020">
        <v>0.33099999999999996</v>
      </c>
      <c r="AD4020" t="s">
        <v>43</v>
      </c>
      <c r="AE4020">
        <v>2.9000000000000001E-2</v>
      </c>
      <c r="AF4020">
        <v>0.30199999999999999</v>
      </c>
      <c r="AG4020">
        <v>0.30199999999999999</v>
      </c>
      <c r="AH4020" t="s">
        <v>43</v>
      </c>
    </row>
    <row r="4021" spans="1:34" x14ac:dyDescent="0.2">
      <c r="A4021">
        <v>4019</v>
      </c>
      <c r="B4021">
        <v>311606</v>
      </c>
      <c r="C4021">
        <v>3116</v>
      </c>
      <c r="D4021">
        <v>31</v>
      </c>
      <c r="G4021" t="s">
        <v>3726</v>
      </c>
      <c r="H4021" t="s">
        <v>3721</v>
      </c>
      <c r="I4021" t="s">
        <v>3606</v>
      </c>
      <c r="K4021" t="s">
        <v>3607</v>
      </c>
      <c r="L4021" t="s">
        <v>3608</v>
      </c>
      <c r="M4021" t="s">
        <v>3609</v>
      </c>
      <c r="N4021" t="s">
        <v>42</v>
      </c>
      <c r="O4021">
        <v>0.66</v>
      </c>
      <c r="P4021">
        <v>0.11700000000000001</v>
      </c>
      <c r="Q4021">
        <v>0.54300000000000004</v>
      </c>
      <c r="R4021" t="s">
        <v>43</v>
      </c>
      <c r="S4021">
        <v>7.0000000000000001E-3</v>
      </c>
      <c r="T4021">
        <v>0.53600000000000003</v>
      </c>
      <c r="U4021" t="s">
        <v>43</v>
      </c>
      <c r="V4021">
        <v>0</v>
      </c>
      <c r="W4021">
        <v>0.53600000000000003</v>
      </c>
      <c r="X4021" t="s">
        <v>43</v>
      </c>
      <c r="Y4021">
        <v>0</v>
      </c>
      <c r="Z4021">
        <v>0.53600000000000003</v>
      </c>
      <c r="AA4021" t="s">
        <v>43</v>
      </c>
      <c r="AB4021">
        <v>7.0000000000000001E-3</v>
      </c>
      <c r="AC4021">
        <v>0.52900000000000003</v>
      </c>
      <c r="AD4021" t="s">
        <v>43</v>
      </c>
      <c r="AE4021">
        <v>3.4000000000000002E-2</v>
      </c>
      <c r="AF4021">
        <v>0.495</v>
      </c>
      <c r="AG4021">
        <v>0.495</v>
      </c>
      <c r="AH4021" t="s">
        <v>43</v>
      </c>
    </row>
    <row r="4022" spans="1:34" x14ac:dyDescent="0.2">
      <c r="A4022">
        <v>4020</v>
      </c>
      <c r="B4022">
        <v>311607</v>
      </c>
      <c r="C4022">
        <v>3116</v>
      </c>
      <c r="D4022">
        <v>31</v>
      </c>
      <c r="G4022" t="s">
        <v>3727</v>
      </c>
      <c r="H4022" t="s">
        <v>3721</v>
      </c>
      <c r="I4022" t="s">
        <v>3606</v>
      </c>
      <c r="K4022" t="s">
        <v>3607</v>
      </c>
      <c r="L4022" t="s">
        <v>3608</v>
      </c>
      <c r="M4022" t="s">
        <v>3609</v>
      </c>
      <c r="N4022" t="s">
        <v>42</v>
      </c>
      <c r="O4022">
        <v>0.46100000000000002</v>
      </c>
      <c r="P4022">
        <v>7.0000000000000007E-2</v>
      </c>
      <c r="Q4022">
        <v>0.39100000000000001</v>
      </c>
      <c r="R4022" t="s">
        <v>43</v>
      </c>
      <c r="S4022">
        <v>5.0000000000000001E-3</v>
      </c>
      <c r="T4022">
        <v>0.38600000000000001</v>
      </c>
      <c r="U4022" t="s">
        <v>43</v>
      </c>
      <c r="V4022">
        <v>0</v>
      </c>
      <c r="W4022">
        <v>0.38600000000000001</v>
      </c>
      <c r="X4022" t="s">
        <v>43</v>
      </c>
      <c r="Y4022">
        <v>0</v>
      </c>
      <c r="Z4022">
        <v>0.38600000000000001</v>
      </c>
      <c r="AA4022" t="s">
        <v>43</v>
      </c>
      <c r="AB4022">
        <v>1.4999999999999999E-2</v>
      </c>
      <c r="AC4022">
        <v>0.371</v>
      </c>
      <c r="AD4022" t="s">
        <v>43</v>
      </c>
      <c r="AE4022">
        <v>0.02</v>
      </c>
      <c r="AF4022">
        <v>0.35099999999999998</v>
      </c>
      <c r="AG4022">
        <v>0.35099999999999998</v>
      </c>
      <c r="AH4022" t="s">
        <v>43</v>
      </c>
    </row>
    <row r="4023" spans="1:34" x14ac:dyDescent="0.2">
      <c r="A4023">
        <v>4021</v>
      </c>
      <c r="B4023">
        <v>311608</v>
      </c>
      <c r="C4023">
        <v>3116</v>
      </c>
      <c r="D4023">
        <v>31</v>
      </c>
      <c r="G4023" t="s">
        <v>3728</v>
      </c>
      <c r="H4023" t="s">
        <v>3721</v>
      </c>
      <c r="I4023" t="s">
        <v>3606</v>
      </c>
      <c r="K4023" t="s">
        <v>3607</v>
      </c>
      <c r="L4023" t="s">
        <v>3608</v>
      </c>
      <c r="M4023" t="s">
        <v>3609</v>
      </c>
      <c r="N4023" t="s">
        <v>42</v>
      </c>
      <c r="O4023">
        <v>0.247</v>
      </c>
      <c r="P4023">
        <v>7.5999999999999998E-2</v>
      </c>
      <c r="Q4023">
        <v>0.17100000000000001</v>
      </c>
      <c r="R4023" t="s">
        <v>43</v>
      </c>
      <c r="S4023">
        <v>2E-3</v>
      </c>
      <c r="T4023">
        <v>0.16900000000000001</v>
      </c>
      <c r="U4023" t="s">
        <v>43</v>
      </c>
      <c r="V4023">
        <v>0</v>
      </c>
      <c r="W4023">
        <v>0.16900000000000001</v>
      </c>
      <c r="X4023" t="s">
        <v>43</v>
      </c>
      <c r="Y4023">
        <v>0</v>
      </c>
      <c r="Z4023">
        <v>0.16900000000000001</v>
      </c>
      <c r="AA4023" t="s">
        <v>43</v>
      </c>
      <c r="AB4023">
        <v>6.0000000000000001E-3</v>
      </c>
      <c r="AC4023">
        <v>0.16300000000000001</v>
      </c>
      <c r="AD4023" t="s">
        <v>43</v>
      </c>
      <c r="AE4023">
        <v>2.1999999999999999E-2</v>
      </c>
      <c r="AF4023">
        <v>0.14099999999999999</v>
      </c>
      <c r="AG4023">
        <v>0.14099999999999999</v>
      </c>
      <c r="AH4023" t="s">
        <v>43</v>
      </c>
    </row>
    <row r="4024" spans="1:34" x14ac:dyDescent="0.2">
      <c r="A4024">
        <v>4022</v>
      </c>
      <c r="B4024">
        <v>311701</v>
      </c>
      <c r="C4024">
        <v>3117</v>
      </c>
      <c r="D4024">
        <v>31</v>
      </c>
      <c r="G4024" t="s">
        <v>3729</v>
      </c>
      <c r="H4024" t="s">
        <v>3729</v>
      </c>
      <c r="I4024" t="s">
        <v>3606</v>
      </c>
      <c r="K4024" t="s">
        <v>3607</v>
      </c>
      <c r="L4024" t="s">
        <v>3608</v>
      </c>
      <c r="M4024" t="s">
        <v>3609</v>
      </c>
      <c r="N4024" t="s">
        <v>42</v>
      </c>
      <c r="O4024">
        <v>1.034</v>
      </c>
      <c r="P4024">
        <v>0.10199999999999999</v>
      </c>
      <c r="Q4024">
        <v>0.93200000000000005</v>
      </c>
      <c r="R4024" t="s">
        <v>43</v>
      </c>
      <c r="S4024">
        <v>0.01</v>
      </c>
      <c r="T4024">
        <v>0.92200000000000004</v>
      </c>
      <c r="U4024" t="s">
        <v>43</v>
      </c>
      <c r="V4024">
        <v>0</v>
      </c>
      <c r="W4024">
        <v>0.92200000000000004</v>
      </c>
      <c r="X4024" t="s">
        <v>43</v>
      </c>
      <c r="Y4024">
        <v>0</v>
      </c>
      <c r="Z4024">
        <v>0.92200000000000004</v>
      </c>
      <c r="AA4024" t="s">
        <v>43</v>
      </c>
      <c r="AB4024">
        <v>9.2999999999999999E-2</v>
      </c>
      <c r="AC4024">
        <v>0.82900000000000007</v>
      </c>
      <c r="AD4024" t="s">
        <v>43</v>
      </c>
      <c r="AE4024">
        <v>0.03</v>
      </c>
      <c r="AF4024">
        <v>0.79900000000000004</v>
      </c>
      <c r="AG4024">
        <v>0.79900000000000004</v>
      </c>
      <c r="AH4024" t="s">
        <v>43</v>
      </c>
    </row>
    <row r="4025" spans="1:34" x14ac:dyDescent="0.2">
      <c r="A4025">
        <v>4023</v>
      </c>
      <c r="B4025">
        <v>311702</v>
      </c>
      <c r="C4025">
        <v>3117</v>
      </c>
      <c r="D4025">
        <v>31</v>
      </c>
      <c r="G4025" t="s">
        <v>3730</v>
      </c>
      <c r="H4025" t="s">
        <v>3729</v>
      </c>
      <c r="I4025" t="s">
        <v>3606</v>
      </c>
      <c r="K4025" t="s">
        <v>3607</v>
      </c>
      <c r="L4025" t="s">
        <v>3608</v>
      </c>
      <c r="M4025" t="s">
        <v>3609</v>
      </c>
      <c r="N4025" t="s">
        <v>42</v>
      </c>
      <c r="O4025">
        <v>0.78500000000000003</v>
      </c>
      <c r="P4025">
        <v>0.106</v>
      </c>
      <c r="Q4025">
        <v>0.67900000000000005</v>
      </c>
      <c r="R4025" t="s">
        <v>43</v>
      </c>
      <c r="S4025">
        <v>8.0000000000000002E-3</v>
      </c>
      <c r="T4025">
        <v>0.67100000000000004</v>
      </c>
      <c r="U4025" t="s">
        <v>43</v>
      </c>
      <c r="V4025">
        <v>0</v>
      </c>
      <c r="W4025">
        <v>0.67100000000000004</v>
      </c>
      <c r="X4025" t="s">
        <v>43</v>
      </c>
      <c r="Y4025">
        <v>0</v>
      </c>
      <c r="Z4025">
        <v>0.67100000000000004</v>
      </c>
      <c r="AA4025" t="s">
        <v>43</v>
      </c>
      <c r="AB4025">
        <v>0.153</v>
      </c>
      <c r="AC4025">
        <v>0.51800000000000002</v>
      </c>
      <c r="AD4025" t="s">
        <v>43</v>
      </c>
      <c r="AE4025">
        <v>3.1E-2</v>
      </c>
      <c r="AF4025">
        <v>0.48699999999999999</v>
      </c>
      <c r="AG4025">
        <v>0.48699999999999999</v>
      </c>
      <c r="AH4025" t="s">
        <v>43</v>
      </c>
    </row>
    <row r="4026" spans="1:34" x14ac:dyDescent="0.2">
      <c r="A4026">
        <v>4024</v>
      </c>
      <c r="B4026">
        <v>311703</v>
      </c>
      <c r="C4026">
        <v>3117</v>
      </c>
      <c r="D4026">
        <v>31</v>
      </c>
      <c r="G4026" t="s">
        <v>3731</v>
      </c>
      <c r="H4026" t="s">
        <v>3729</v>
      </c>
      <c r="I4026" t="s">
        <v>3606</v>
      </c>
      <c r="K4026" t="s">
        <v>3607</v>
      </c>
      <c r="L4026" t="s">
        <v>3608</v>
      </c>
      <c r="M4026" t="s">
        <v>3609</v>
      </c>
      <c r="N4026" t="s">
        <v>42</v>
      </c>
      <c r="O4026">
        <v>0.53600000000000003</v>
      </c>
      <c r="P4026">
        <v>7.5999999999999998E-2</v>
      </c>
      <c r="Q4026">
        <v>0.46</v>
      </c>
      <c r="R4026" t="s">
        <v>43</v>
      </c>
      <c r="S4026">
        <v>5.0000000000000001E-3</v>
      </c>
      <c r="T4026">
        <v>0.45500000000000002</v>
      </c>
      <c r="U4026" t="s">
        <v>43</v>
      </c>
      <c r="V4026">
        <v>0</v>
      </c>
      <c r="W4026">
        <v>0.45500000000000002</v>
      </c>
      <c r="X4026" t="s">
        <v>43</v>
      </c>
      <c r="Y4026">
        <v>0</v>
      </c>
      <c r="Z4026">
        <v>0.45500000000000002</v>
      </c>
      <c r="AA4026" t="s">
        <v>43</v>
      </c>
      <c r="AB4026">
        <v>9.2999999999999999E-2</v>
      </c>
      <c r="AC4026">
        <v>0.36199999999999999</v>
      </c>
      <c r="AD4026" t="s">
        <v>43</v>
      </c>
      <c r="AE4026">
        <v>2.1999999999999999E-2</v>
      </c>
      <c r="AF4026">
        <v>0.34</v>
      </c>
      <c r="AG4026">
        <v>0.34</v>
      </c>
      <c r="AH4026" t="s">
        <v>43</v>
      </c>
    </row>
    <row r="4027" spans="1:34" x14ac:dyDescent="0.2">
      <c r="A4027">
        <v>4025</v>
      </c>
      <c r="B4027">
        <v>311704</v>
      </c>
      <c r="C4027">
        <v>3117</v>
      </c>
      <c r="D4027">
        <v>31</v>
      </c>
      <c r="G4027" t="s">
        <v>3732</v>
      </c>
      <c r="H4027" t="s">
        <v>3729</v>
      </c>
      <c r="I4027" t="s">
        <v>3606</v>
      </c>
      <c r="K4027" t="s">
        <v>3607</v>
      </c>
      <c r="L4027" t="s">
        <v>3608</v>
      </c>
      <c r="M4027" t="s">
        <v>3609</v>
      </c>
      <c r="N4027" t="s">
        <v>42</v>
      </c>
      <c r="O4027">
        <v>0.73699999999999999</v>
      </c>
      <c r="P4027">
        <v>0.109</v>
      </c>
      <c r="Q4027">
        <v>0.628</v>
      </c>
      <c r="R4027" t="s">
        <v>43</v>
      </c>
      <c r="S4027">
        <v>7.0000000000000001E-3</v>
      </c>
      <c r="T4027">
        <v>0.621</v>
      </c>
      <c r="U4027" t="s">
        <v>43</v>
      </c>
      <c r="V4027">
        <v>0</v>
      </c>
      <c r="W4027">
        <v>0.621</v>
      </c>
      <c r="X4027" t="s">
        <v>43</v>
      </c>
      <c r="Y4027">
        <v>0</v>
      </c>
      <c r="Z4027">
        <v>0.621</v>
      </c>
      <c r="AA4027" t="s">
        <v>43</v>
      </c>
      <c r="AB4027">
        <v>0.11700000000000001</v>
      </c>
      <c r="AC4027">
        <v>0.504</v>
      </c>
      <c r="AD4027" t="s">
        <v>43</v>
      </c>
      <c r="AE4027">
        <v>3.2000000000000001E-2</v>
      </c>
      <c r="AF4027">
        <v>0.47199999999999998</v>
      </c>
      <c r="AG4027">
        <v>0.47199999999999998</v>
      </c>
      <c r="AH4027" t="s">
        <v>43</v>
      </c>
    </row>
    <row r="4028" spans="1:34" x14ac:dyDescent="0.2">
      <c r="A4028">
        <v>4026</v>
      </c>
      <c r="B4028">
        <v>311801</v>
      </c>
      <c r="C4028">
        <v>3118</v>
      </c>
      <c r="D4028">
        <v>31</v>
      </c>
      <c r="G4028" t="s">
        <v>3733</v>
      </c>
      <c r="H4028" t="s">
        <v>3733</v>
      </c>
      <c r="I4028" t="s">
        <v>3606</v>
      </c>
      <c r="K4028" t="s">
        <v>3607</v>
      </c>
      <c r="L4028" t="s">
        <v>3608</v>
      </c>
      <c r="M4028" t="s">
        <v>3609</v>
      </c>
      <c r="N4028" t="s">
        <v>42</v>
      </c>
      <c r="O4028">
        <v>0.49299999999999999</v>
      </c>
      <c r="P4028">
        <v>8.6999999999999994E-2</v>
      </c>
      <c r="Q4028">
        <v>0.40600000000000003</v>
      </c>
      <c r="R4028" t="s">
        <v>43</v>
      </c>
      <c r="S4028">
        <v>5.0000000000000001E-3</v>
      </c>
      <c r="T4028">
        <v>0.40100000000000002</v>
      </c>
      <c r="U4028" t="s">
        <v>43</v>
      </c>
      <c r="V4028">
        <v>0</v>
      </c>
      <c r="W4028">
        <v>0.40100000000000002</v>
      </c>
      <c r="X4028" t="s">
        <v>43</v>
      </c>
      <c r="Y4028">
        <v>0</v>
      </c>
      <c r="Z4028">
        <v>0.40100000000000002</v>
      </c>
      <c r="AA4028" t="s">
        <v>43</v>
      </c>
      <c r="AB4028">
        <v>0.13600000000000001</v>
      </c>
      <c r="AC4028">
        <v>0.26500000000000001</v>
      </c>
      <c r="AD4028" t="s">
        <v>43</v>
      </c>
      <c r="AE4028">
        <v>2.5000000000000001E-2</v>
      </c>
      <c r="AF4028">
        <v>0.24</v>
      </c>
      <c r="AG4028">
        <v>0.24</v>
      </c>
      <c r="AH4028" t="s">
        <v>43</v>
      </c>
    </row>
    <row r="4029" spans="1:34" x14ac:dyDescent="0.2">
      <c r="A4029">
        <v>4027</v>
      </c>
      <c r="B4029">
        <v>311802</v>
      </c>
      <c r="C4029">
        <v>3118</v>
      </c>
      <c r="D4029">
        <v>31</v>
      </c>
      <c r="G4029" t="s">
        <v>3734</v>
      </c>
      <c r="H4029" t="s">
        <v>3733</v>
      </c>
      <c r="I4029" t="s">
        <v>3606</v>
      </c>
      <c r="K4029" t="s">
        <v>3607</v>
      </c>
      <c r="L4029" t="s">
        <v>3608</v>
      </c>
      <c r="M4029" t="s">
        <v>3609</v>
      </c>
      <c r="N4029" t="s">
        <v>42</v>
      </c>
      <c r="O4029">
        <v>0.69</v>
      </c>
      <c r="P4029">
        <v>0.10299999999999999</v>
      </c>
      <c r="Q4029">
        <v>0.58699999999999997</v>
      </c>
      <c r="R4029" t="s">
        <v>43</v>
      </c>
      <c r="S4029">
        <v>7.0000000000000001E-3</v>
      </c>
      <c r="T4029">
        <v>0.57999999999999996</v>
      </c>
      <c r="U4029" t="s">
        <v>43</v>
      </c>
      <c r="V4029">
        <v>0</v>
      </c>
      <c r="W4029">
        <v>0.57999999999999996</v>
      </c>
      <c r="X4029" t="s">
        <v>43</v>
      </c>
      <c r="Y4029">
        <v>0</v>
      </c>
      <c r="Z4029">
        <v>0.57999999999999996</v>
      </c>
      <c r="AA4029" t="s">
        <v>43</v>
      </c>
      <c r="AB4029">
        <v>0.42199999999999999</v>
      </c>
      <c r="AC4029">
        <v>0.15799999999999997</v>
      </c>
      <c r="AD4029" t="s">
        <v>43</v>
      </c>
      <c r="AE4029">
        <v>0.03</v>
      </c>
      <c r="AF4029">
        <v>0.128</v>
      </c>
      <c r="AG4029">
        <v>0.128</v>
      </c>
      <c r="AH4029" t="s">
        <v>43</v>
      </c>
    </row>
    <row r="4030" spans="1:34" x14ac:dyDescent="0.2">
      <c r="A4030">
        <v>4028</v>
      </c>
      <c r="B4030">
        <v>311803</v>
      </c>
      <c r="C4030">
        <v>3118</v>
      </c>
      <c r="D4030">
        <v>31</v>
      </c>
      <c r="G4030" t="s">
        <v>3735</v>
      </c>
      <c r="H4030" t="s">
        <v>3733</v>
      </c>
      <c r="I4030" t="s">
        <v>3606</v>
      </c>
      <c r="K4030" t="s">
        <v>3607</v>
      </c>
      <c r="L4030" t="s">
        <v>3608</v>
      </c>
      <c r="M4030" t="s">
        <v>3609</v>
      </c>
      <c r="N4030" t="s">
        <v>42</v>
      </c>
      <c r="O4030">
        <v>0.70399999999999996</v>
      </c>
      <c r="P4030">
        <v>0.13600000000000001</v>
      </c>
      <c r="Q4030">
        <v>0.56799999999999995</v>
      </c>
      <c r="R4030" t="s">
        <v>43</v>
      </c>
      <c r="S4030">
        <v>7.0000000000000001E-3</v>
      </c>
      <c r="T4030">
        <v>0.56100000000000005</v>
      </c>
      <c r="U4030" t="s">
        <v>43</v>
      </c>
      <c r="V4030">
        <v>0</v>
      </c>
      <c r="W4030">
        <v>0.56100000000000005</v>
      </c>
      <c r="X4030" t="s">
        <v>43</v>
      </c>
      <c r="Y4030">
        <v>0</v>
      </c>
      <c r="Z4030">
        <v>0.56100000000000005</v>
      </c>
      <c r="AA4030" t="s">
        <v>43</v>
      </c>
      <c r="AB4030">
        <v>0.13200000000000001</v>
      </c>
      <c r="AC4030">
        <v>0.42900000000000005</v>
      </c>
      <c r="AD4030" t="s">
        <v>43</v>
      </c>
      <c r="AE4030">
        <v>3.9E-2</v>
      </c>
      <c r="AF4030">
        <v>0.39</v>
      </c>
      <c r="AG4030">
        <v>0.39</v>
      </c>
      <c r="AH4030" t="s">
        <v>43</v>
      </c>
    </row>
    <row r="4031" spans="1:34" x14ac:dyDescent="0.2">
      <c r="A4031">
        <v>4029</v>
      </c>
      <c r="B4031">
        <v>311804</v>
      </c>
      <c r="C4031">
        <v>3118</v>
      </c>
      <c r="D4031">
        <v>31</v>
      </c>
      <c r="G4031" t="s">
        <v>3736</v>
      </c>
      <c r="H4031" t="s">
        <v>3733</v>
      </c>
      <c r="I4031" t="s">
        <v>3606</v>
      </c>
      <c r="K4031" t="s">
        <v>3607</v>
      </c>
      <c r="L4031" t="s">
        <v>3608</v>
      </c>
      <c r="M4031" t="s">
        <v>3609</v>
      </c>
      <c r="N4031" t="s">
        <v>42</v>
      </c>
      <c r="O4031">
        <v>1.0660000000000001</v>
      </c>
      <c r="P4031">
        <v>0.13200000000000001</v>
      </c>
      <c r="Q4031">
        <v>0.93400000000000005</v>
      </c>
      <c r="R4031" t="s">
        <v>43</v>
      </c>
      <c r="S4031">
        <v>1.0999999999999999E-2</v>
      </c>
      <c r="T4031">
        <v>0.92300000000000004</v>
      </c>
      <c r="U4031" t="s">
        <v>43</v>
      </c>
      <c r="V4031">
        <v>0</v>
      </c>
      <c r="W4031">
        <v>0.92300000000000004</v>
      </c>
      <c r="X4031" t="s">
        <v>43</v>
      </c>
      <c r="Y4031">
        <v>0</v>
      </c>
      <c r="Z4031">
        <v>0.92300000000000004</v>
      </c>
      <c r="AA4031" t="s">
        <v>43</v>
      </c>
      <c r="AB4031">
        <v>7.6999999999999999E-2</v>
      </c>
      <c r="AC4031">
        <v>0.84600000000000009</v>
      </c>
      <c r="AD4031" t="s">
        <v>43</v>
      </c>
      <c r="AE4031">
        <v>3.7999999999999999E-2</v>
      </c>
      <c r="AF4031">
        <v>0.80800000000000005</v>
      </c>
      <c r="AG4031">
        <v>0.80800000000000005</v>
      </c>
      <c r="AH4031" t="s">
        <v>43</v>
      </c>
    </row>
    <row r="4032" spans="1:34" x14ac:dyDescent="0.2">
      <c r="A4032">
        <v>4030</v>
      </c>
      <c r="B4032">
        <v>311805</v>
      </c>
      <c r="C4032">
        <v>3118</v>
      </c>
      <c r="D4032">
        <v>31</v>
      </c>
      <c r="G4032" t="s">
        <v>3737</v>
      </c>
      <c r="H4032" t="s">
        <v>3733</v>
      </c>
      <c r="I4032" t="s">
        <v>3606</v>
      </c>
      <c r="K4032" t="s">
        <v>3607</v>
      </c>
      <c r="L4032" t="s">
        <v>3608</v>
      </c>
      <c r="M4032" t="s">
        <v>3609</v>
      </c>
      <c r="N4032" t="s">
        <v>42</v>
      </c>
      <c r="O4032">
        <v>0.86599999999999999</v>
      </c>
      <c r="P4032">
        <v>0.111</v>
      </c>
      <c r="Q4032">
        <v>0.755</v>
      </c>
      <c r="R4032" t="s">
        <v>43</v>
      </c>
      <c r="S4032">
        <v>8.9999999999999993E-3</v>
      </c>
      <c r="T4032">
        <v>0.746</v>
      </c>
      <c r="U4032" t="s">
        <v>43</v>
      </c>
      <c r="V4032">
        <v>0</v>
      </c>
      <c r="W4032">
        <v>0.746</v>
      </c>
      <c r="X4032" t="s">
        <v>43</v>
      </c>
      <c r="Y4032">
        <v>0</v>
      </c>
      <c r="Z4032">
        <v>0.746</v>
      </c>
      <c r="AA4032" t="s">
        <v>43</v>
      </c>
      <c r="AB4032">
        <v>0.42599999999999999</v>
      </c>
      <c r="AC4032">
        <v>0.32</v>
      </c>
      <c r="AD4032" t="s">
        <v>43</v>
      </c>
      <c r="AE4032">
        <v>3.2000000000000001E-2</v>
      </c>
      <c r="AF4032">
        <v>0.28799999999999998</v>
      </c>
      <c r="AG4032">
        <v>0.28799999999999998</v>
      </c>
      <c r="AH4032" t="s">
        <v>43</v>
      </c>
    </row>
    <row r="4033" spans="1:34" x14ac:dyDescent="0.2">
      <c r="A4033">
        <v>4031</v>
      </c>
      <c r="B4033">
        <v>311806</v>
      </c>
      <c r="C4033">
        <v>3118</v>
      </c>
      <c r="D4033">
        <v>31</v>
      </c>
      <c r="G4033" t="s">
        <v>3738</v>
      </c>
      <c r="H4033" t="s">
        <v>3733</v>
      </c>
      <c r="I4033" t="s">
        <v>3606</v>
      </c>
      <c r="K4033" t="s">
        <v>3607</v>
      </c>
      <c r="L4033" t="s">
        <v>3608</v>
      </c>
      <c r="M4033" t="s">
        <v>3609</v>
      </c>
      <c r="N4033" t="s">
        <v>42</v>
      </c>
      <c r="O4033">
        <v>0.41899999999999998</v>
      </c>
      <c r="P4033">
        <v>6.8000000000000005E-2</v>
      </c>
      <c r="Q4033">
        <v>0.35099999999999998</v>
      </c>
      <c r="R4033" t="s">
        <v>43</v>
      </c>
      <c r="S4033">
        <v>4.0000000000000001E-3</v>
      </c>
      <c r="T4033">
        <v>0.34699999999999998</v>
      </c>
      <c r="U4033" t="s">
        <v>43</v>
      </c>
      <c r="V4033">
        <v>0</v>
      </c>
      <c r="W4033">
        <v>0.34699999999999998</v>
      </c>
      <c r="X4033" t="s">
        <v>43</v>
      </c>
      <c r="Y4033">
        <v>0</v>
      </c>
      <c r="Z4033">
        <v>0.34699999999999998</v>
      </c>
      <c r="AA4033" t="s">
        <v>43</v>
      </c>
      <c r="AB4033">
        <v>0.11899999999999999</v>
      </c>
      <c r="AC4033">
        <v>0.22799999999999998</v>
      </c>
      <c r="AD4033" t="s">
        <v>43</v>
      </c>
      <c r="AE4033">
        <v>0.02</v>
      </c>
      <c r="AF4033">
        <v>0.20799999999999999</v>
      </c>
      <c r="AG4033">
        <v>0.20799999999999999</v>
      </c>
      <c r="AH4033" t="s">
        <v>43</v>
      </c>
    </row>
    <row r="4034" spans="1:34" x14ac:dyDescent="0.2">
      <c r="A4034">
        <v>4032</v>
      </c>
      <c r="B4034">
        <v>311901</v>
      </c>
      <c r="C4034">
        <v>3119</v>
      </c>
      <c r="D4034">
        <v>31</v>
      </c>
      <c r="G4034" t="s">
        <v>3582</v>
      </c>
      <c r="H4034" t="s">
        <v>3739</v>
      </c>
      <c r="I4034" t="s">
        <v>3606</v>
      </c>
      <c r="K4034" t="s">
        <v>3607</v>
      </c>
      <c r="L4034" t="s">
        <v>3608</v>
      </c>
      <c r="M4034" t="s">
        <v>3609</v>
      </c>
      <c r="N4034" t="s">
        <v>42</v>
      </c>
      <c r="O4034">
        <v>0.57899999999999996</v>
      </c>
      <c r="P4034">
        <v>7.3999999999999996E-2</v>
      </c>
      <c r="Q4034">
        <v>0.505</v>
      </c>
      <c r="R4034" t="s">
        <v>43</v>
      </c>
      <c r="S4034">
        <v>6.0000000000000001E-3</v>
      </c>
      <c r="T4034">
        <v>0.499</v>
      </c>
      <c r="U4034" t="s">
        <v>43</v>
      </c>
      <c r="V4034">
        <v>0</v>
      </c>
      <c r="W4034">
        <v>0.499</v>
      </c>
      <c r="X4034" t="s">
        <v>43</v>
      </c>
      <c r="Y4034">
        <v>0</v>
      </c>
      <c r="Z4034">
        <v>0.499</v>
      </c>
      <c r="AA4034" t="s">
        <v>43</v>
      </c>
      <c r="AB4034">
        <v>0</v>
      </c>
      <c r="AC4034">
        <v>0.499</v>
      </c>
      <c r="AD4034" t="s">
        <v>43</v>
      </c>
      <c r="AE4034">
        <v>2.1000000000000001E-2</v>
      </c>
      <c r="AF4034">
        <v>0.47799999999999998</v>
      </c>
      <c r="AG4034">
        <v>0.47799999999999998</v>
      </c>
      <c r="AH4034" t="s">
        <v>43</v>
      </c>
    </row>
    <row r="4035" spans="1:34" x14ac:dyDescent="0.2">
      <c r="A4035">
        <v>4033</v>
      </c>
      <c r="B4035">
        <v>311902</v>
      </c>
      <c r="C4035">
        <v>3119</v>
      </c>
      <c r="D4035">
        <v>31</v>
      </c>
      <c r="G4035" t="s">
        <v>2850</v>
      </c>
      <c r="H4035" t="s">
        <v>3739</v>
      </c>
      <c r="I4035" t="s">
        <v>3606</v>
      </c>
      <c r="K4035" t="s">
        <v>3607</v>
      </c>
      <c r="L4035" t="s">
        <v>3608</v>
      </c>
      <c r="M4035" t="s">
        <v>3609</v>
      </c>
      <c r="N4035" t="s">
        <v>42</v>
      </c>
      <c r="O4035">
        <v>1.006</v>
      </c>
      <c r="P4035">
        <v>9.2999999999999999E-2</v>
      </c>
      <c r="Q4035">
        <v>0.91300000000000003</v>
      </c>
      <c r="R4035" t="s">
        <v>43</v>
      </c>
      <c r="S4035">
        <v>0.01</v>
      </c>
      <c r="T4035">
        <v>0.90300000000000002</v>
      </c>
      <c r="U4035" t="s">
        <v>43</v>
      </c>
      <c r="V4035">
        <v>0</v>
      </c>
      <c r="W4035">
        <v>0.90300000000000002</v>
      </c>
      <c r="X4035" t="s">
        <v>43</v>
      </c>
      <c r="Y4035">
        <v>0</v>
      </c>
      <c r="Z4035">
        <v>0.90300000000000002</v>
      </c>
      <c r="AA4035" t="s">
        <v>43</v>
      </c>
      <c r="AB4035">
        <v>0</v>
      </c>
      <c r="AC4035">
        <v>0.90300000000000002</v>
      </c>
      <c r="AD4035" t="s">
        <v>43</v>
      </c>
      <c r="AE4035">
        <v>2.7E-2</v>
      </c>
      <c r="AF4035">
        <v>0.876</v>
      </c>
      <c r="AG4035">
        <v>0.876</v>
      </c>
      <c r="AH4035" t="s">
        <v>43</v>
      </c>
    </row>
    <row r="4036" spans="1:34" x14ac:dyDescent="0.2">
      <c r="A4036">
        <v>4034</v>
      </c>
      <c r="B4036">
        <v>311903</v>
      </c>
      <c r="C4036">
        <v>3119</v>
      </c>
      <c r="D4036">
        <v>31</v>
      </c>
      <c r="G4036" t="s">
        <v>3740</v>
      </c>
      <c r="H4036" t="s">
        <v>3739</v>
      </c>
      <c r="I4036" t="s">
        <v>3606</v>
      </c>
      <c r="K4036" t="s">
        <v>3607</v>
      </c>
      <c r="L4036" t="s">
        <v>3608</v>
      </c>
      <c r="M4036" t="s">
        <v>3609</v>
      </c>
      <c r="N4036" t="s">
        <v>42</v>
      </c>
      <c r="O4036">
        <v>0.627</v>
      </c>
      <c r="P4036">
        <v>8.4000000000000005E-2</v>
      </c>
      <c r="Q4036">
        <v>0.54300000000000004</v>
      </c>
      <c r="R4036" t="s">
        <v>43</v>
      </c>
      <c r="S4036">
        <v>6.0000000000000001E-3</v>
      </c>
      <c r="T4036">
        <v>0.53700000000000003</v>
      </c>
      <c r="U4036" t="s">
        <v>43</v>
      </c>
      <c r="V4036">
        <v>0</v>
      </c>
      <c r="W4036">
        <v>0.53700000000000003</v>
      </c>
      <c r="X4036" t="s">
        <v>43</v>
      </c>
      <c r="Y4036">
        <v>0</v>
      </c>
      <c r="Z4036">
        <v>0.53700000000000003</v>
      </c>
      <c r="AA4036" t="s">
        <v>43</v>
      </c>
      <c r="AB4036">
        <v>0</v>
      </c>
      <c r="AC4036">
        <v>0.53700000000000003</v>
      </c>
      <c r="AD4036" t="s">
        <v>43</v>
      </c>
      <c r="AE4036">
        <v>2.4E-2</v>
      </c>
      <c r="AF4036">
        <v>0.51300000000000001</v>
      </c>
      <c r="AG4036">
        <v>0.51300000000000001</v>
      </c>
      <c r="AH4036" t="s">
        <v>43</v>
      </c>
    </row>
    <row r="4037" spans="1:34" x14ac:dyDescent="0.2">
      <c r="A4037">
        <v>4035</v>
      </c>
      <c r="B4037">
        <v>311904</v>
      </c>
      <c r="C4037">
        <v>3119</v>
      </c>
      <c r="D4037">
        <v>31</v>
      </c>
      <c r="G4037" t="s">
        <v>3741</v>
      </c>
      <c r="H4037" t="s">
        <v>3739</v>
      </c>
      <c r="I4037" t="s">
        <v>3606</v>
      </c>
      <c r="K4037" t="s">
        <v>3607</v>
      </c>
      <c r="L4037" t="s">
        <v>3608</v>
      </c>
      <c r="M4037" t="s">
        <v>3609</v>
      </c>
      <c r="N4037" t="s">
        <v>42</v>
      </c>
      <c r="O4037">
        <v>0.77300000000000002</v>
      </c>
      <c r="P4037">
        <v>7.1999999999999995E-2</v>
      </c>
      <c r="Q4037">
        <v>0.70099999999999996</v>
      </c>
      <c r="R4037" t="s">
        <v>43</v>
      </c>
      <c r="S4037">
        <v>8.0000000000000002E-3</v>
      </c>
      <c r="T4037">
        <v>0.69299999999999995</v>
      </c>
      <c r="U4037" t="s">
        <v>43</v>
      </c>
      <c r="V4037">
        <v>0.19800000000000001</v>
      </c>
      <c r="W4037">
        <v>0.495</v>
      </c>
      <c r="X4037" t="s">
        <v>43</v>
      </c>
      <c r="Y4037">
        <v>0</v>
      </c>
      <c r="Z4037">
        <v>0.495</v>
      </c>
      <c r="AA4037" t="s">
        <v>43</v>
      </c>
      <c r="AB4037">
        <v>0</v>
      </c>
      <c r="AC4037">
        <v>0.495</v>
      </c>
      <c r="AD4037" t="s">
        <v>43</v>
      </c>
      <c r="AE4037">
        <v>2.1000000000000001E-2</v>
      </c>
      <c r="AF4037">
        <v>0.47399999999999998</v>
      </c>
      <c r="AG4037">
        <v>0.47399999999999998</v>
      </c>
      <c r="AH4037" t="s">
        <v>43</v>
      </c>
    </row>
    <row r="4038" spans="1:34" x14ac:dyDescent="0.2">
      <c r="A4038">
        <v>4036</v>
      </c>
      <c r="B4038">
        <v>311905</v>
      </c>
      <c r="C4038">
        <v>3119</v>
      </c>
      <c r="D4038">
        <v>31</v>
      </c>
      <c r="G4038" t="s">
        <v>3742</v>
      </c>
      <c r="H4038" t="s">
        <v>3739</v>
      </c>
      <c r="I4038" t="s">
        <v>3606</v>
      </c>
      <c r="K4038" t="s">
        <v>3607</v>
      </c>
      <c r="L4038" t="s">
        <v>3608</v>
      </c>
      <c r="M4038" t="s">
        <v>3609</v>
      </c>
      <c r="N4038" t="s">
        <v>42</v>
      </c>
      <c r="O4038">
        <v>0.78200000000000003</v>
      </c>
      <c r="P4038">
        <v>8.5000000000000006E-2</v>
      </c>
      <c r="Q4038">
        <v>0.69699999999999995</v>
      </c>
      <c r="R4038" t="s">
        <v>43</v>
      </c>
      <c r="S4038">
        <v>8.0000000000000002E-3</v>
      </c>
      <c r="T4038">
        <v>0.68899999999999995</v>
      </c>
      <c r="U4038" t="s">
        <v>43</v>
      </c>
      <c r="V4038">
        <v>0</v>
      </c>
      <c r="W4038">
        <v>0.68899999999999995</v>
      </c>
      <c r="X4038" t="s">
        <v>43</v>
      </c>
      <c r="Y4038">
        <v>0</v>
      </c>
      <c r="Z4038">
        <v>0.68899999999999995</v>
      </c>
      <c r="AA4038" t="s">
        <v>43</v>
      </c>
      <c r="AB4038">
        <v>0</v>
      </c>
      <c r="AC4038">
        <v>0.68899999999999995</v>
      </c>
      <c r="AD4038" t="s">
        <v>43</v>
      </c>
      <c r="AE4038">
        <v>2.5000000000000001E-2</v>
      </c>
      <c r="AF4038">
        <v>0.66400000000000003</v>
      </c>
      <c r="AG4038">
        <v>0.66400000000000003</v>
      </c>
      <c r="AH4038" t="s">
        <v>43</v>
      </c>
    </row>
    <row r="4039" spans="1:34" x14ac:dyDescent="0.2">
      <c r="A4039">
        <v>4037</v>
      </c>
      <c r="B4039">
        <v>312001</v>
      </c>
      <c r="C4039">
        <v>3120</v>
      </c>
      <c r="D4039">
        <v>31</v>
      </c>
      <c r="G4039" t="s">
        <v>3743</v>
      </c>
      <c r="H4039" t="s">
        <v>3743</v>
      </c>
      <c r="I4039" t="s">
        <v>3606</v>
      </c>
      <c r="K4039" t="s">
        <v>3607</v>
      </c>
      <c r="L4039" t="s">
        <v>3608</v>
      </c>
      <c r="M4039" t="s">
        <v>3609</v>
      </c>
      <c r="N4039" t="s">
        <v>50</v>
      </c>
      <c r="O4039">
        <v>7.0970000000000004</v>
      </c>
      <c r="P4039">
        <v>7.9000000000000001E-2</v>
      </c>
      <c r="Q4039">
        <v>7.0179999999999998</v>
      </c>
      <c r="R4039" t="s">
        <v>43</v>
      </c>
      <c r="S4039">
        <v>7.0999999999999994E-2</v>
      </c>
      <c r="T4039">
        <v>6.9470000000000001</v>
      </c>
      <c r="U4039" t="s">
        <v>43</v>
      </c>
      <c r="V4039">
        <v>0</v>
      </c>
      <c r="W4039">
        <v>6.9470000000000001</v>
      </c>
      <c r="X4039" t="s">
        <v>43</v>
      </c>
      <c r="Y4039">
        <v>5.0000000000000001E-3</v>
      </c>
      <c r="Z4039">
        <v>6.9420000000000002</v>
      </c>
      <c r="AA4039" t="s">
        <v>43</v>
      </c>
      <c r="AB4039">
        <v>2E-3</v>
      </c>
      <c r="AC4039">
        <v>6.94</v>
      </c>
      <c r="AD4039" t="s">
        <v>43</v>
      </c>
      <c r="AE4039">
        <v>2.3E-2</v>
      </c>
      <c r="AF4039">
        <v>6.9169999999999998</v>
      </c>
      <c r="AG4039">
        <v>6.9169999999999998</v>
      </c>
      <c r="AH4039" t="s">
        <v>43</v>
      </c>
    </row>
    <row r="4040" spans="1:34" x14ac:dyDescent="0.2">
      <c r="A4040">
        <v>4038</v>
      </c>
      <c r="B4040">
        <v>312002</v>
      </c>
      <c r="C4040">
        <v>3120</v>
      </c>
      <c r="D4040">
        <v>31</v>
      </c>
      <c r="G4040" t="s">
        <v>3744</v>
      </c>
      <c r="H4040" t="s">
        <v>3743</v>
      </c>
      <c r="I4040" t="s">
        <v>3606</v>
      </c>
      <c r="K4040" t="s">
        <v>3607</v>
      </c>
      <c r="L4040" t="s">
        <v>3608</v>
      </c>
      <c r="M4040" t="s">
        <v>3609</v>
      </c>
      <c r="N4040" t="s">
        <v>50</v>
      </c>
      <c r="O4040">
        <v>0.59299999999999997</v>
      </c>
      <c r="P4040">
        <v>5.6000000000000001E-2</v>
      </c>
      <c r="Q4040">
        <v>0.53700000000000003</v>
      </c>
      <c r="R4040" t="s">
        <v>43</v>
      </c>
      <c r="S4040">
        <v>6.0000000000000001E-3</v>
      </c>
      <c r="T4040">
        <v>0.53100000000000003</v>
      </c>
      <c r="U4040" t="s">
        <v>43</v>
      </c>
      <c r="V4040">
        <v>0</v>
      </c>
      <c r="W4040">
        <v>0.53100000000000003</v>
      </c>
      <c r="X4040" t="s">
        <v>43</v>
      </c>
      <c r="Y4040">
        <v>2.3E-2</v>
      </c>
      <c r="Z4040">
        <v>0.50800000000000001</v>
      </c>
      <c r="AA4040" t="s">
        <v>43</v>
      </c>
      <c r="AB4040">
        <v>3.9E-2</v>
      </c>
      <c r="AC4040">
        <v>0.46900000000000003</v>
      </c>
      <c r="AD4040" t="s">
        <v>43</v>
      </c>
      <c r="AE4040">
        <v>1.6E-2</v>
      </c>
      <c r="AF4040">
        <v>0.45300000000000001</v>
      </c>
      <c r="AG4040">
        <v>0.45300000000000001</v>
      </c>
      <c r="AH4040" t="s">
        <v>43</v>
      </c>
    </row>
    <row r="4041" spans="1:34" x14ac:dyDescent="0.2">
      <c r="A4041">
        <v>4039</v>
      </c>
      <c r="B4041">
        <v>312003</v>
      </c>
      <c r="C4041">
        <v>3120</v>
      </c>
      <c r="D4041">
        <v>31</v>
      </c>
      <c r="G4041" t="s">
        <v>3745</v>
      </c>
      <c r="H4041" t="s">
        <v>3743</v>
      </c>
      <c r="I4041" t="s">
        <v>3606</v>
      </c>
      <c r="K4041" t="s">
        <v>3607</v>
      </c>
      <c r="L4041" t="s">
        <v>3608</v>
      </c>
      <c r="M4041" t="s">
        <v>3609</v>
      </c>
      <c r="N4041" t="s">
        <v>50</v>
      </c>
      <c r="O4041">
        <v>6.3780000000000001</v>
      </c>
      <c r="P4041">
        <v>0.19800000000000001</v>
      </c>
      <c r="Q4041">
        <v>6.18</v>
      </c>
      <c r="R4041" t="s">
        <v>43</v>
      </c>
      <c r="S4041">
        <v>6.4000000000000001E-2</v>
      </c>
      <c r="T4041">
        <v>6.1159999999999997</v>
      </c>
      <c r="U4041" t="s">
        <v>43</v>
      </c>
      <c r="V4041">
        <v>0</v>
      </c>
      <c r="W4041">
        <v>6.1159999999999997</v>
      </c>
      <c r="X4041" t="s">
        <v>43</v>
      </c>
      <c r="Y4041">
        <v>0</v>
      </c>
      <c r="Z4041">
        <v>6.1159999999999997</v>
      </c>
      <c r="AA4041" t="s">
        <v>43</v>
      </c>
      <c r="AB4041">
        <v>0.04</v>
      </c>
      <c r="AC4041">
        <v>6.0759999999999996</v>
      </c>
      <c r="AD4041" t="s">
        <v>43</v>
      </c>
      <c r="AE4041">
        <v>5.7000000000000002E-2</v>
      </c>
      <c r="AF4041">
        <v>6.0190000000000001</v>
      </c>
      <c r="AG4041">
        <v>6.0190000000000001</v>
      </c>
      <c r="AH4041" t="s">
        <v>43</v>
      </c>
    </row>
    <row r="4042" spans="1:34" x14ac:dyDescent="0.2">
      <c r="A4042">
        <v>4040</v>
      </c>
      <c r="B4042">
        <v>312101</v>
      </c>
      <c r="C4042">
        <v>3121</v>
      </c>
      <c r="D4042">
        <v>31</v>
      </c>
      <c r="G4042" t="s">
        <v>2243</v>
      </c>
      <c r="H4042" t="s">
        <v>2243</v>
      </c>
      <c r="I4042" t="s">
        <v>3606</v>
      </c>
      <c r="K4042" t="s">
        <v>3607</v>
      </c>
      <c r="L4042" t="s">
        <v>3608</v>
      </c>
      <c r="M4042" t="s">
        <v>3609</v>
      </c>
      <c r="N4042" t="s">
        <v>42</v>
      </c>
      <c r="O4042">
        <v>1.0009999999999999</v>
      </c>
      <c r="P4042">
        <v>1.0999999999999999E-2</v>
      </c>
      <c r="Q4042">
        <v>0.99</v>
      </c>
      <c r="R4042" t="s">
        <v>43</v>
      </c>
      <c r="S4042">
        <v>0.01</v>
      </c>
      <c r="T4042">
        <v>0.98</v>
      </c>
      <c r="U4042" t="s">
        <v>43</v>
      </c>
      <c r="V4042">
        <v>0</v>
      </c>
      <c r="W4042">
        <v>0.98</v>
      </c>
      <c r="X4042" t="s">
        <v>43</v>
      </c>
      <c r="Y4042">
        <v>0</v>
      </c>
      <c r="Z4042">
        <v>0.98</v>
      </c>
      <c r="AA4042" t="s">
        <v>43</v>
      </c>
      <c r="AB4042">
        <v>5.5E-2</v>
      </c>
      <c r="AC4042">
        <v>0.92499999999999993</v>
      </c>
      <c r="AD4042" t="s">
        <v>43</v>
      </c>
      <c r="AE4042">
        <v>3.0000000000000001E-3</v>
      </c>
      <c r="AF4042">
        <v>0.92200000000000004</v>
      </c>
      <c r="AG4042">
        <v>0.92200000000000004</v>
      </c>
      <c r="AH4042" t="s">
        <v>43</v>
      </c>
    </row>
    <row r="4043" spans="1:34" x14ac:dyDescent="0.2">
      <c r="A4043">
        <v>4041</v>
      </c>
      <c r="B4043">
        <v>312102</v>
      </c>
      <c r="C4043">
        <v>3121</v>
      </c>
      <c r="D4043">
        <v>31</v>
      </c>
      <c r="G4043" t="s">
        <v>3676</v>
      </c>
      <c r="H4043" t="s">
        <v>2243</v>
      </c>
      <c r="I4043" t="s">
        <v>3606</v>
      </c>
      <c r="K4043" t="s">
        <v>3607</v>
      </c>
      <c r="L4043" t="s">
        <v>3608</v>
      </c>
      <c r="M4043" t="s">
        <v>3609</v>
      </c>
      <c r="N4043" t="s">
        <v>42</v>
      </c>
      <c r="O4043">
        <v>0.77700000000000002</v>
      </c>
      <c r="P4043">
        <v>0.16</v>
      </c>
      <c r="Q4043">
        <v>0.61699999999999999</v>
      </c>
      <c r="R4043" t="s">
        <v>43</v>
      </c>
      <c r="S4043">
        <v>8.0000000000000002E-3</v>
      </c>
      <c r="T4043">
        <v>0.60899999999999999</v>
      </c>
      <c r="U4043" t="s">
        <v>43</v>
      </c>
      <c r="V4043">
        <v>0</v>
      </c>
      <c r="W4043">
        <v>0.60899999999999999</v>
      </c>
      <c r="X4043" t="s">
        <v>43</v>
      </c>
      <c r="Y4043">
        <v>0</v>
      </c>
      <c r="Z4043">
        <v>0.60899999999999999</v>
      </c>
      <c r="AA4043" t="s">
        <v>43</v>
      </c>
      <c r="AB4043">
        <v>4.1000000000000002E-2</v>
      </c>
      <c r="AC4043">
        <v>0.56799999999999995</v>
      </c>
      <c r="AD4043" t="s">
        <v>43</v>
      </c>
      <c r="AE4043">
        <v>4.5999999999999999E-2</v>
      </c>
      <c r="AF4043">
        <v>0.52200000000000002</v>
      </c>
      <c r="AG4043">
        <v>0.52200000000000002</v>
      </c>
      <c r="AH4043" t="s">
        <v>43</v>
      </c>
    </row>
    <row r="4044" spans="1:34" x14ac:dyDescent="0.2">
      <c r="A4044">
        <v>4042</v>
      </c>
      <c r="B4044">
        <v>312103</v>
      </c>
      <c r="C4044">
        <v>3121</v>
      </c>
      <c r="D4044">
        <v>31</v>
      </c>
      <c r="G4044" t="s">
        <v>2188</v>
      </c>
      <c r="H4044" t="s">
        <v>2243</v>
      </c>
      <c r="I4044" t="s">
        <v>3606</v>
      </c>
      <c r="K4044" t="s">
        <v>3607</v>
      </c>
      <c r="L4044" t="s">
        <v>3608</v>
      </c>
      <c r="M4044" t="s">
        <v>3609</v>
      </c>
      <c r="N4044" t="s">
        <v>42</v>
      </c>
      <c r="O4044">
        <v>0.55700000000000005</v>
      </c>
      <c r="P4044">
        <v>7.6999999999999999E-2</v>
      </c>
      <c r="Q4044">
        <v>0.48</v>
      </c>
      <c r="R4044" t="s">
        <v>43</v>
      </c>
      <c r="S4044">
        <v>6.0000000000000001E-3</v>
      </c>
      <c r="T4044">
        <v>0.47399999999999998</v>
      </c>
      <c r="U4044" t="s">
        <v>43</v>
      </c>
      <c r="V4044">
        <v>0</v>
      </c>
      <c r="W4044">
        <v>0.47399999999999998</v>
      </c>
      <c r="X4044" t="s">
        <v>43</v>
      </c>
      <c r="Y4044">
        <v>0</v>
      </c>
      <c r="Z4044">
        <v>0.47399999999999998</v>
      </c>
      <c r="AA4044" t="s">
        <v>43</v>
      </c>
      <c r="AB4044">
        <v>1.9E-2</v>
      </c>
      <c r="AC4044">
        <v>0.45499999999999996</v>
      </c>
      <c r="AD4044" t="s">
        <v>43</v>
      </c>
      <c r="AE4044">
        <v>2.1999999999999999E-2</v>
      </c>
      <c r="AF4044">
        <v>0.433</v>
      </c>
      <c r="AG4044">
        <v>0.433</v>
      </c>
      <c r="AH4044" t="s">
        <v>43</v>
      </c>
    </row>
    <row r="4045" spans="1:34" x14ac:dyDescent="0.2">
      <c r="A4045">
        <v>4043</v>
      </c>
      <c r="B4045">
        <v>312104</v>
      </c>
      <c r="C4045">
        <v>3121</v>
      </c>
      <c r="D4045">
        <v>31</v>
      </c>
      <c r="G4045" t="s">
        <v>3746</v>
      </c>
      <c r="H4045" t="s">
        <v>2243</v>
      </c>
      <c r="I4045" t="s">
        <v>3606</v>
      </c>
      <c r="K4045" t="s">
        <v>3607</v>
      </c>
      <c r="L4045" t="s">
        <v>3608</v>
      </c>
      <c r="M4045" t="s">
        <v>3609</v>
      </c>
      <c r="N4045" t="s">
        <v>42</v>
      </c>
      <c r="O4045">
        <v>0.63600000000000001</v>
      </c>
      <c r="P4045">
        <v>0.1</v>
      </c>
      <c r="Q4045">
        <v>0.53600000000000003</v>
      </c>
      <c r="R4045" t="s">
        <v>43</v>
      </c>
      <c r="S4045">
        <v>6.0000000000000001E-3</v>
      </c>
      <c r="T4045">
        <v>0.53</v>
      </c>
      <c r="U4045" t="s">
        <v>43</v>
      </c>
      <c r="V4045">
        <v>0</v>
      </c>
      <c r="W4045">
        <v>0.53</v>
      </c>
      <c r="X4045" t="s">
        <v>43</v>
      </c>
      <c r="Y4045">
        <v>0</v>
      </c>
      <c r="Z4045">
        <v>0.53</v>
      </c>
      <c r="AA4045" t="s">
        <v>43</v>
      </c>
      <c r="AB4045">
        <v>1.9E-2</v>
      </c>
      <c r="AC4045">
        <v>0.51100000000000001</v>
      </c>
      <c r="AD4045" t="s">
        <v>43</v>
      </c>
      <c r="AE4045">
        <v>2.9000000000000001E-2</v>
      </c>
      <c r="AF4045">
        <v>0.48199999999999998</v>
      </c>
      <c r="AG4045">
        <v>0.48199999999999998</v>
      </c>
      <c r="AH4045" t="s">
        <v>43</v>
      </c>
    </row>
    <row r="4046" spans="1:34" x14ac:dyDescent="0.2">
      <c r="A4046">
        <v>4044</v>
      </c>
      <c r="B4046">
        <v>312201</v>
      </c>
      <c r="C4046">
        <v>3122</v>
      </c>
      <c r="D4046">
        <v>31</v>
      </c>
      <c r="G4046" t="s">
        <v>3747</v>
      </c>
      <c r="H4046" t="s">
        <v>3747</v>
      </c>
      <c r="I4046" t="s">
        <v>3606</v>
      </c>
      <c r="K4046" t="s">
        <v>3607</v>
      </c>
      <c r="L4046" t="s">
        <v>3608</v>
      </c>
      <c r="M4046" t="s">
        <v>3609</v>
      </c>
      <c r="N4046" t="s">
        <v>42</v>
      </c>
      <c r="O4046">
        <v>1.744</v>
      </c>
      <c r="P4046">
        <v>0.127</v>
      </c>
      <c r="Q4046">
        <v>1.617</v>
      </c>
      <c r="R4046" t="s">
        <v>43</v>
      </c>
      <c r="S4046">
        <v>1.7000000000000001E-2</v>
      </c>
      <c r="T4046">
        <v>1.6</v>
      </c>
      <c r="U4046" t="s">
        <v>43</v>
      </c>
      <c r="V4046">
        <v>3.5999999999999997E-2</v>
      </c>
      <c r="W4046">
        <v>1.5640000000000001</v>
      </c>
      <c r="X4046" t="s">
        <v>43</v>
      </c>
      <c r="Y4046">
        <v>0</v>
      </c>
      <c r="Z4046">
        <v>1.5640000000000001</v>
      </c>
      <c r="AA4046" t="s">
        <v>43</v>
      </c>
      <c r="AB4046">
        <v>0.22700000000000001</v>
      </c>
      <c r="AC4046">
        <v>1.337</v>
      </c>
      <c r="AD4046" t="s">
        <v>43</v>
      </c>
      <c r="AE4046">
        <v>3.6999999999999998E-2</v>
      </c>
      <c r="AF4046">
        <v>1.3</v>
      </c>
      <c r="AG4046">
        <v>1.3</v>
      </c>
      <c r="AH4046" t="s">
        <v>43</v>
      </c>
    </row>
    <row r="4047" spans="1:34" x14ac:dyDescent="0.2">
      <c r="A4047">
        <v>4045</v>
      </c>
      <c r="B4047">
        <v>312202</v>
      </c>
      <c r="C4047">
        <v>3122</v>
      </c>
      <c r="D4047">
        <v>31</v>
      </c>
      <c r="G4047" t="s">
        <v>3748</v>
      </c>
      <c r="H4047" t="s">
        <v>3747</v>
      </c>
      <c r="I4047" t="s">
        <v>3606</v>
      </c>
      <c r="K4047" t="s">
        <v>3607</v>
      </c>
      <c r="L4047" t="s">
        <v>3608</v>
      </c>
      <c r="M4047" t="s">
        <v>3609</v>
      </c>
      <c r="N4047" t="s">
        <v>42</v>
      </c>
      <c r="O4047">
        <v>1.296</v>
      </c>
      <c r="P4047">
        <v>0.122</v>
      </c>
      <c r="Q4047">
        <v>1.1739999999999999</v>
      </c>
      <c r="R4047" t="s">
        <v>43</v>
      </c>
      <c r="S4047">
        <v>1.2999999999999999E-2</v>
      </c>
      <c r="T4047">
        <v>1.161</v>
      </c>
      <c r="U4047" t="s">
        <v>43</v>
      </c>
      <c r="V4047">
        <v>1.7999999999999999E-2</v>
      </c>
      <c r="W4047">
        <v>1.143</v>
      </c>
      <c r="X4047" t="s">
        <v>43</v>
      </c>
      <c r="Y4047">
        <v>0</v>
      </c>
      <c r="Z4047">
        <v>1.143</v>
      </c>
      <c r="AA4047" t="s">
        <v>43</v>
      </c>
      <c r="AB4047">
        <v>0</v>
      </c>
      <c r="AC4047">
        <v>1.143</v>
      </c>
      <c r="AD4047" t="s">
        <v>43</v>
      </c>
      <c r="AE4047">
        <v>3.5000000000000003E-2</v>
      </c>
      <c r="AF4047">
        <v>1.1080000000000001</v>
      </c>
      <c r="AG4047">
        <v>1.1080000000000001</v>
      </c>
      <c r="AH4047" t="s">
        <v>43</v>
      </c>
    </row>
    <row r="4048" spans="1:34" x14ac:dyDescent="0.2">
      <c r="A4048">
        <v>4046</v>
      </c>
      <c r="B4048">
        <v>312203</v>
      </c>
      <c r="C4048">
        <v>3122</v>
      </c>
      <c r="D4048">
        <v>31</v>
      </c>
      <c r="G4048" t="s">
        <v>3749</v>
      </c>
      <c r="H4048" t="s">
        <v>3747</v>
      </c>
      <c r="I4048" t="s">
        <v>3606</v>
      </c>
      <c r="K4048" t="s">
        <v>3607</v>
      </c>
      <c r="L4048" t="s">
        <v>3608</v>
      </c>
      <c r="M4048" t="s">
        <v>3609</v>
      </c>
      <c r="N4048" t="s">
        <v>42</v>
      </c>
      <c r="O4048">
        <v>1.1319999999999999</v>
      </c>
      <c r="P4048">
        <v>0.11</v>
      </c>
      <c r="Q4048">
        <v>1.022</v>
      </c>
      <c r="R4048" t="s">
        <v>43</v>
      </c>
      <c r="S4048">
        <v>1.0999999999999999E-2</v>
      </c>
      <c r="T4048">
        <v>1.0109999999999999</v>
      </c>
      <c r="U4048" t="s">
        <v>43</v>
      </c>
      <c r="V4048">
        <v>0.121</v>
      </c>
      <c r="W4048">
        <v>0.89</v>
      </c>
      <c r="X4048" t="s">
        <v>43</v>
      </c>
      <c r="Y4048">
        <v>0</v>
      </c>
      <c r="Z4048">
        <v>0.89</v>
      </c>
      <c r="AA4048" t="s">
        <v>43</v>
      </c>
      <c r="AB4048">
        <v>2.5999999999999999E-2</v>
      </c>
      <c r="AC4048">
        <v>0.86399999999999999</v>
      </c>
      <c r="AD4048" t="s">
        <v>43</v>
      </c>
      <c r="AE4048">
        <v>3.2000000000000001E-2</v>
      </c>
      <c r="AF4048">
        <v>0.83199999999999996</v>
      </c>
      <c r="AG4048">
        <v>0.83199999999999996</v>
      </c>
      <c r="AH4048" t="s">
        <v>43</v>
      </c>
    </row>
    <row r="4049" spans="1:34" x14ac:dyDescent="0.2">
      <c r="A4049">
        <v>4047</v>
      </c>
      <c r="B4049">
        <v>312204</v>
      </c>
      <c r="C4049">
        <v>3122</v>
      </c>
      <c r="D4049">
        <v>31</v>
      </c>
      <c r="G4049" t="s">
        <v>2338</v>
      </c>
      <c r="H4049" t="s">
        <v>3747</v>
      </c>
      <c r="I4049" t="s">
        <v>3606</v>
      </c>
      <c r="K4049" t="s">
        <v>3607</v>
      </c>
      <c r="L4049" t="s">
        <v>3608</v>
      </c>
      <c r="M4049" t="s">
        <v>3609</v>
      </c>
      <c r="N4049" t="s">
        <v>42</v>
      </c>
      <c r="O4049">
        <v>2.0990000000000002</v>
      </c>
      <c r="P4049">
        <v>0.13400000000000001</v>
      </c>
      <c r="Q4049">
        <v>1.9650000000000001</v>
      </c>
      <c r="R4049" t="s">
        <v>43</v>
      </c>
      <c r="S4049">
        <v>2.1000000000000001E-2</v>
      </c>
      <c r="T4049">
        <v>1.944</v>
      </c>
      <c r="U4049" t="s">
        <v>43</v>
      </c>
      <c r="V4049">
        <v>0.14299999999999999</v>
      </c>
      <c r="W4049">
        <v>1.8009999999999999</v>
      </c>
      <c r="X4049" t="s">
        <v>43</v>
      </c>
      <c r="Y4049">
        <v>0</v>
      </c>
      <c r="Z4049">
        <v>1.8009999999999999</v>
      </c>
      <c r="AA4049" t="s">
        <v>43</v>
      </c>
      <c r="AB4049">
        <v>0.22700000000000001</v>
      </c>
      <c r="AC4049">
        <v>1.5739999999999998</v>
      </c>
      <c r="AD4049" t="s">
        <v>43</v>
      </c>
      <c r="AE4049">
        <v>3.9E-2</v>
      </c>
      <c r="AF4049">
        <v>1.5349999999999999</v>
      </c>
      <c r="AG4049">
        <v>1.5349999999999999</v>
      </c>
      <c r="AH4049" t="s">
        <v>43</v>
      </c>
    </row>
    <row r="4050" spans="1:34" x14ac:dyDescent="0.2">
      <c r="A4050">
        <v>4048</v>
      </c>
      <c r="B4050">
        <v>312301</v>
      </c>
      <c r="C4050">
        <v>3123</v>
      </c>
      <c r="D4050">
        <v>31</v>
      </c>
      <c r="G4050" t="s">
        <v>3750</v>
      </c>
      <c r="H4050" t="s">
        <v>268</v>
      </c>
      <c r="I4050" t="s">
        <v>3606</v>
      </c>
      <c r="K4050" t="s">
        <v>269</v>
      </c>
      <c r="L4050" t="s">
        <v>270</v>
      </c>
      <c r="M4050" t="s">
        <v>3609</v>
      </c>
      <c r="N4050" t="s">
        <v>42</v>
      </c>
      <c r="O4050">
        <v>0.996</v>
      </c>
      <c r="P4050">
        <v>0.124</v>
      </c>
      <c r="Q4050">
        <v>0.872</v>
      </c>
      <c r="R4050" t="s">
        <v>43</v>
      </c>
      <c r="S4050">
        <v>0.05</v>
      </c>
      <c r="T4050">
        <v>0.82199999999999995</v>
      </c>
      <c r="U4050" t="s">
        <v>43</v>
      </c>
      <c r="V4050">
        <v>0</v>
      </c>
      <c r="W4050">
        <v>0.82199999999999995</v>
      </c>
      <c r="X4050" t="s">
        <v>43</v>
      </c>
      <c r="Y4050">
        <v>0</v>
      </c>
      <c r="Z4050">
        <v>0.82199999999999995</v>
      </c>
      <c r="AA4050" t="s">
        <v>43</v>
      </c>
      <c r="AB4050">
        <v>7.0999999999999994E-2</v>
      </c>
      <c r="AC4050">
        <v>0.751</v>
      </c>
      <c r="AD4050" t="s">
        <v>43</v>
      </c>
      <c r="AE4050">
        <v>5.8000000000000003E-2</v>
      </c>
      <c r="AF4050">
        <v>0.69299999999999995</v>
      </c>
      <c r="AG4050">
        <v>0.69299999999999995</v>
      </c>
      <c r="AH4050" t="s">
        <v>43</v>
      </c>
    </row>
    <row r="4051" spans="1:34" x14ac:dyDescent="0.2">
      <c r="A4051">
        <v>4049</v>
      </c>
      <c r="B4051">
        <v>312302</v>
      </c>
      <c r="C4051">
        <v>3123</v>
      </c>
      <c r="D4051">
        <v>31</v>
      </c>
      <c r="G4051" t="s">
        <v>3751</v>
      </c>
      <c r="H4051" t="s">
        <v>268</v>
      </c>
      <c r="I4051" t="s">
        <v>3606</v>
      </c>
      <c r="K4051" t="s">
        <v>269</v>
      </c>
      <c r="L4051" t="s">
        <v>270</v>
      </c>
      <c r="M4051" t="s">
        <v>3609</v>
      </c>
      <c r="N4051" t="s">
        <v>42</v>
      </c>
      <c r="O4051">
        <v>1.1950000000000001</v>
      </c>
      <c r="P4051">
        <v>0.16</v>
      </c>
      <c r="Q4051">
        <v>1.0349999999999999</v>
      </c>
      <c r="R4051" t="s">
        <v>43</v>
      </c>
      <c r="S4051">
        <v>0.06</v>
      </c>
      <c r="T4051">
        <v>0.97499999999999998</v>
      </c>
      <c r="U4051" t="s">
        <v>43</v>
      </c>
      <c r="V4051">
        <v>0</v>
      </c>
      <c r="W4051">
        <v>0.97499999999999998</v>
      </c>
      <c r="X4051" t="s">
        <v>43</v>
      </c>
      <c r="Y4051">
        <v>0</v>
      </c>
      <c r="Z4051">
        <v>0.97499999999999998</v>
      </c>
      <c r="AA4051" t="s">
        <v>43</v>
      </c>
      <c r="AB4051">
        <v>6.9999999999999993E-2</v>
      </c>
      <c r="AC4051">
        <v>0.90500000000000003</v>
      </c>
      <c r="AD4051" t="s">
        <v>43</v>
      </c>
      <c r="AE4051">
        <v>7.4999999999999997E-2</v>
      </c>
      <c r="AF4051">
        <v>0.83</v>
      </c>
      <c r="AG4051">
        <v>0.83</v>
      </c>
      <c r="AH4051" t="s">
        <v>43</v>
      </c>
    </row>
    <row r="4052" spans="1:34" x14ac:dyDescent="0.2">
      <c r="A4052">
        <v>4050</v>
      </c>
      <c r="B4052">
        <v>312303</v>
      </c>
      <c r="C4052">
        <v>3123</v>
      </c>
      <c r="D4052">
        <v>31</v>
      </c>
      <c r="G4052" t="s">
        <v>3752</v>
      </c>
      <c r="H4052" t="s">
        <v>268</v>
      </c>
      <c r="I4052" t="s">
        <v>3606</v>
      </c>
      <c r="K4052" t="s">
        <v>269</v>
      </c>
      <c r="L4052" t="s">
        <v>270</v>
      </c>
      <c r="M4052" t="s">
        <v>3609</v>
      </c>
      <c r="N4052" t="s">
        <v>42</v>
      </c>
      <c r="O4052">
        <v>0.94899999999999995</v>
      </c>
      <c r="P4052">
        <v>9.8000000000000004E-2</v>
      </c>
      <c r="Q4052">
        <v>0.85099999999999998</v>
      </c>
      <c r="R4052" t="s">
        <v>43</v>
      </c>
      <c r="S4052">
        <v>4.7E-2</v>
      </c>
      <c r="T4052">
        <v>0.80400000000000005</v>
      </c>
      <c r="U4052" t="s">
        <v>43</v>
      </c>
      <c r="V4052">
        <v>0</v>
      </c>
      <c r="W4052">
        <v>0.80400000000000005</v>
      </c>
      <c r="X4052" t="s">
        <v>43</v>
      </c>
      <c r="Y4052">
        <v>0</v>
      </c>
      <c r="Z4052">
        <v>0.80400000000000005</v>
      </c>
      <c r="AA4052" t="s">
        <v>43</v>
      </c>
      <c r="AB4052">
        <v>4.3999999999999997E-2</v>
      </c>
      <c r="AC4052">
        <v>0.76</v>
      </c>
      <c r="AD4052" t="s">
        <v>43</v>
      </c>
      <c r="AE4052">
        <v>4.5999999999999999E-2</v>
      </c>
      <c r="AF4052">
        <v>0.71399999999999997</v>
      </c>
      <c r="AG4052">
        <v>0.71399999999999997</v>
      </c>
      <c r="AH4052" t="s">
        <v>43</v>
      </c>
    </row>
    <row r="4053" spans="1:34" x14ac:dyDescent="0.2">
      <c r="A4053">
        <v>4051</v>
      </c>
      <c r="B4053">
        <v>312304</v>
      </c>
      <c r="C4053">
        <v>3123</v>
      </c>
      <c r="D4053">
        <v>31</v>
      </c>
      <c r="G4053" t="s">
        <v>3753</v>
      </c>
      <c r="H4053" t="s">
        <v>268</v>
      </c>
      <c r="I4053" t="s">
        <v>3606</v>
      </c>
      <c r="K4053" t="s">
        <v>269</v>
      </c>
      <c r="L4053" t="s">
        <v>270</v>
      </c>
      <c r="M4053" t="s">
        <v>3609</v>
      </c>
      <c r="N4053" t="s">
        <v>42</v>
      </c>
      <c r="O4053">
        <v>1.038</v>
      </c>
      <c r="P4053">
        <v>0.13700000000000001</v>
      </c>
      <c r="Q4053">
        <v>0.90100000000000002</v>
      </c>
      <c r="R4053" t="s">
        <v>43</v>
      </c>
      <c r="S4053">
        <v>5.1999999999999998E-2</v>
      </c>
      <c r="T4053">
        <v>0.84899999999999998</v>
      </c>
      <c r="U4053" t="s">
        <v>43</v>
      </c>
      <c r="V4053">
        <v>0</v>
      </c>
      <c r="W4053">
        <v>0.84899999999999998</v>
      </c>
      <c r="X4053" t="s">
        <v>43</v>
      </c>
      <c r="Y4053">
        <v>0</v>
      </c>
      <c r="Z4053">
        <v>0.84899999999999998</v>
      </c>
      <c r="AA4053" t="s">
        <v>43</v>
      </c>
      <c r="AB4053">
        <v>7.3999999999999996E-2</v>
      </c>
      <c r="AC4053">
        <v>0.77500000000000002</v>
      </c>
      <c r="AD4053" t="s">
        <v>43</v>
      </c>
      <c r="AE4053">
        <v>6.4000000000000001E-2</v>
      </c>
      <c r="AF4053">
        <v>0.71099999999999997</v>
      </c>
      <c r="AG4053">
        <v>0.71099999999999997</v>
      </c>
      <c r="AH4053" t="s">
        <v>43</v>
      </c>
    </row>
    <row r="4054" spans="1:34" x14ac:dyDescent="0.2">
      <c r="A4054">
        <v>4052</v>
      </c>
      <c r="B4054">
        <v>312305</v>
      </c>
      <c r="C4054">
        <v>3123</v>
      </c>
      <c r="D4054">
        <v>31</v>
      </c>
      <c r="G4054" t="s">
        <v>3754</v>
      </c>
      <c r="H4054" t="s">
        <v>268</v>
      </c>
      <c r="I4054" t="s">
        <v>3606</v>
      </c>
      <c r="K4054" t="s">
        <v>269</v>
      </c>
      <c r="L4054" t="s">
        <v>270</v>
      </c>
      <c r="M4054" t="s">
        <v>3609</v>
      </c>
      <c r="N4054" t="s">
        <v>42</v>
      </c>
      <c r="O4054">
        <v>0.748</v>
      </c>
      <c r="P4054">
        <v>0.155</v>
      </c>
      <c r="Q4054">
        <v>0.59299999999999997</v>
      </c>
      <c r="R4054" t="s">
        <v>43</v>
      </c>
      <c r="S4054">
        <v>3.6999999999999998E-2</v>
      </c>
      <c r="T4054">
        <v>0.55600000000000005</v>
      </c>
      <c r="U4054" t="s">
        <v>43</v>
      </c>
      <c r="V4054">
        <v>0.13200000000000001</v>
      </c>
      <c r="W4054">
        <v>0.42399999999999999</v>
      </c>
      <c r="X4054" t="s">
        <v>43</v>
      </c>
      <c r="Y4054">
        <v>0</v>
      </c>
      <c r="Z4054">
        <v>0.42399999999999999</v>
      </c>
      <c r="AA4054" t="s">
        <v>43</v>
      </c>
      <c r="AB4054">
        <v>0.159</v>
      </c>
      <c r="AC4054">
        <v>0.26500000000000001</v>
      </c>
      <c r="AD4054" t="s">
        <v>43</v>
      </c>
      <c r="AE4054">
        <v>7.2999999999999995E-2</v>
      </c>
      <c r="AF4054">
        <v>0.192</v>
      </c>
      <c r="AG4054">
        <v>0.192</v>
      </c>
      <c r="AH4054" t="s">
        <v>43</v>
      </c>
    </row>
    <row r="4055" spans="1:34" x14ac:dyDescent="0.2">
      <c r="A4055">
        <v>4053</v>
      </c>
      <c r="B4055">
        <v>320101</v>
      </c>
      <c r="C4055">
        <v>3201</v>
      </c>
      <c r="D4055">
        <v>32</v>
      </c>
      <c r="G4055" t="s">
        <v>94</v>
      </c>
      <c r="H4055" t="s">
        <v>3755</v>
      </c>
      <c r="I4055" t="s">
        <v>3756</v>
      </c>
      <c r="K4055" t="s">
        <v>3607</v>
      </c>
      <c r="L4055" t="s">
        <v>3608</v>
      </c>
      <c r="M4055" t="s">
        <v>3609</v>
      </c>
      <c r="N4055" t="s">
        <v>50</v>
      </c>
      <c r="O4055">
        <v>0.127</v>
      </c>
      <c r="P4055">
        <v>3.5249999999999997E-2</v>
      </c>
      <c r="Q4055">
        <v>9.1999999999999998E-2</v>
      </c>
      <c r="R4055" t="s">
        <v>43</v>
      </c>
      <c r="S4055">
        <v>1E-3</v>
      </c>
      <c r="T4055">
        <v>9.0999999999999998E-2</v>
      </c>
      <c r="U4055" t="s">
        <v>43</v>
      </c>
      <c r="V4055">
        <v>0</v>
      </c>
      <c r="W4055">
        <v>9.0999999999999998E-2</v>
      </c>
      <c r="X4055" t="s">
        <v>43</v>
      </c>
      <c r="Y4055">
        <v>0</v>
      </c>
      <c r="Z4055">
        <v>9.0999999999999998E-2</v>
      </c>
      <c r="AA4055" t="s">
        <v>43</v>
      </c>
      <c r="AB4055">
        <v>0</v>
      </c>
      <c r="AC4055">
        <v>9.0999999999999998E-2</v>
      </c>
      <c r="AD4055" t="s">
        <v>43</v>
      </c>
      <c r="AE4055">
        <v>0.20399999999999999</v>
      </c>
      <c r="AF4055">
        <v>-0.113</v>
      </c>
      <c r="AG4055">
        <v>-0.113</v>
      </c>
      <c r="AH4055" t="s">
        <v>43</v>
      </c>
    </row>
    <row r="4056" spans="1:34" x14ac:dyDescent="0.2">
      <c r="A4056">
        <v>4054</v>
      </c>
      <c r="B4056">
        <v>320102</v>
      </c>
      <c r="C4056">
        <v>3201</v>
      </c>
      <c r="D4056">
        <v>32</v>
      </c>
      <c r="G4056" t="s">
        <v>3757</v>
      </c>
      <c r="H4056" t="s">
        <v>3755</v>
      </c>
      <c r="I4056" t="s">
        <v>3756</v>
      </c>
      <c r="K4056" t="s">
        <v>3607</v>
      </c>
      <c r="L4056" t="s">
        <v>3608</v>
      </c>
      <c r="M4056" t="s">
        <v>3609</v>
      </c>
      <c r="N4056" t="s">
        <v>50</v>
      </c>
      <c r="O4056">
        <v>0.43</v>
      </c>
      <c r="P4056">
        <v>0.1</v>
      </c>
      <c r="Q4056">
        <v>0.33</v>
      </c>
      <c r="R4056" t="s">
        <v>43</v>
      </c>
      <c r="S4056">
        <v>4.0000000000000001E-3</v>
      </c>
      <c r="T4056">
        <v>0.32600000000000001</v>
      </c>
      <c r="U4056" t="s">
        <v>43</v>
      </c>
      <c r="V4056">
        <v>0</v>
      </c>
      <c r="W4056">
        <v>0.32600000000000001</v>
      </c>
      <c r="X4056" t="s">
        <v>43</v>
      </c>
      <c r="Y4056">
        <v>0</v>
      </c>
      <c r="Z4056">
        <v>0.32600000000000001</v>
      </c>
      <c r="AA4056" t="s">
        <v>43</v>
      </c>
      <c r="AB4056">
        <v>9.9999999999999992E-2</v>
      </c>
      <c r="AC4056">
        <v>0.22600000000000003</v>
      </c>
      <c r="AD4056" t="s">
        <v>43</v>
      </c>
      <c r="AE4056">
        <v>2.9000000000000001E-2</v>
      </c>
      <c r="AF4056">
        <v>0.19700000000000001</v>
      </c>
      <c r="AG4056">
        <v>0.19700000000000001</v>
      </c>
      <c r="AH4056" t="s">
        <v>43</v>
      </c>
    </row>
    <row r="4057" spans="1:34" x14ac:dyDescent="0.2">
      <c r="A4057">
        <v>4055</v>
      </c>
      <c r="B4057">
        <v>320103</v>
      </c>
      <c r="C4057">
        <v>3201</v>
      </c>
      <c r="D4057">
        <v>32</v>
      </c>
      <c r="G4057" t="s">
        <v>3758</v>
      </c>
      <c r="H4057" t="s">
        <v>3755</v>
      </c>
      <c r="I4057" t="s">
        <v>3756</v>
      </c>
      <c r="K4057" t="s">
        <v>3607</v>
      </c>
      <c r="L4057" t="s">
        <v>3608</v>
      </c>
      <c r="M4057" t="s">
        <v>3609</v>
      </c>
      <c r="N4057" t="s">
        <v>50</v>
      </c>
      <c r="O4057">
        <v>0.99</v>
      </c>
      <c r="P4057">
        <v>0.13700000000000001</v>
      </c>
      <c r="Q4057">
        <v>0.85299999999999998</v>
      </c>
      <c r="R4057" t="s">
        <v>43</v>
      </c>
      <c r="S4057">
        <v>0.01</v>
      </c>
      <c r="T4057">
        <v>0.84299999999999997</v>
      </c>
      <c r="U4057" t="s">
        <v>43</v>
      </c>
      <c r="V4057">
        <v>0</v>
      </c>
      <c r="W4057">
        <v>0.84299999999999997</v>
      </c>
      <c r="X4057" t="s">
        <v>43</v>
      </c>
      <c r="Y4057">
        <v>3.0000000000000001E-3</v>
      </c>
      <c r="Z4057">
        <v>0.84</v>
      </c>
      <c r="AA4057" t="s">
        <v>43</v>
      </c>
      <c r="AB4057">
        <v>0</v>
      </c>
      <c r="AC4057">
        <v>0.84</v>
      </c>
      <c r="AD4057" t="s">
        <v>43</v>
      </c>
      <c r="AE4057">
        <v>0.04</v>
      </c>
      <c r="AF4057">
        <v>0.8</v>
      </c>
      <c r="AG4057">
        <v>0.8</v>
      </c>
      <c r="AH4057" t="s">
        <v>43</v>
      </c>
    </row>
    <row r="4058" spans="1:34" x14ac:dyDescent="0.2">
      <c r="A4058">
        <v>4056</v>
      </c>
      <c r="B4058">
        <v>320104</v>
      </c>
      <c r="C4058">
        <v>3201</v>
      </c>
      <c r="D4058">
        <v>32</v>
      </c>
      <c r="G4058" t="s">
        <v>3505</v>
      </c>
      <c r="H4058" t="s">
        <v>3755</v>
      </c>
      <c r="I4058" t="s">
        <v>3756</v>
      </c>
      <c r="K4058" t="s">
        <v>3607</v>
      </c>
      <c r="L4058" t="s">
        <v>3608</v>
      </c>
      <c r="M4058" t="s">
        <v>3609</v>
      </c>
      <c r="N4058" t="s">
        <v>50</v>
      </c>
      <c r="O4058">
        <v>0.66800000000000004</v>
      </c>
      <c r="P4058">
        <v>0.248</v>
      </c>
      <c r="Q4058">
        <v>0.42</v>
      </c>
      <c r="R4058" t="s">
        <v>43</v>
      </c>
      <c r="S4058">
        <v>7.0000000000000001E-3</v>
      </c>
      <c r="T4058">
        <v>0.41299999999999998</v>
      </c>
      <c r="U4058" t="s">
        <v>43</v>
      </c>
      <c r="V4058">
        <v>0</v>
      </c>
      <c r="W4058">
        <v>0.41299999999999998</v>
      </c>
      <c r="X4058" t="s">
        <v>43</v>
      </c>
      <c r="Y4058">
        <v>0</v>
      </c>
      <c r="Z4058">
        <v>0.41299999999999998</v>
      </c>
      <c r="AA4058" t="s">
        <v>43</v>
      </c>
      <c r="AB4058">
        <v>0.24299999999999999</v>
      </c>
      <c r="AC4058">
        <v>0.16999999999999998</v>
      </c>
      <c r="AD4058" t="s">
        <v>43</v>
      </c>
      <c r="AE4058">
        <v>7.1999999999999995E-2</v>
      </c>
      <c r="AF4058">
        <v>9.8000000000000004E-2</v>
      </c>
      <c r="AG4058">
        <v>9.8000000000000004E-2</v>
      </c>
      <c r="AH4058" t="s">
        <v>43</v>
      </c>
    </row>
    <row r="4059" spans="1:34" x14ac:dyDescent="0.2">
      <c r="A4059">
        <v>4057</v>
      </c>
      <c r="B4059">
        <v>320105</v>
      </c>
      <c r="C4059">
        <v>3201</v>
      </c>
      <c r="D4059">
        <v>32</v>
      </c>
      <c r="G4059" t="s">
        <v>3759</v>
      </c>
      <c r="H4059" t="s">
        <v>3755</v>
      </c>
      <c r="I4059" t="s">
        <v>3756</v>
      </c>
      <c r="K4059" t="s">
        <v>3607</v>
      </c>
      <c r="L4059" t="s">
        <v>3608</v>
      </c>
      <c r="M4059" t="s">
        <v>3609</v>
      </c>
      <c r="N4059" t="s">
        <v>50</v>
      </c>
      <c r="O4059">
        <v>1.2210000000000001</v>
      </c>
      <c r="P4059">
        <v>0.312</v>
      </c>
      <c r="Q4059">
        <v>0.90900000000000003</v>
      </c>
      <c r="R4059" t="s">
        <v>43</v>
      </c>
      <c r="S4059">
        <v>1.2E-2</v>
      </c>
      <c r="T4059">
        <v>0.89700000000000002</v>
      </c>
      <c r="U4059" t="s">
        <v>43</v>
      </c>
      <c r="V4059">
        <v>0</v>
      </c>
      <c r="W4059">
        <v>0.89700000000000002</v>
      </c>
      <c r="X4059" t="s">
        <v>43</v>
      </c>
      <c r="Y4059">
        <v>0</v>
      </c>
      <c r="Z4059">
        <v>0.89700000000000002</v>
      </c>
      <c r="AA4059" t="s">
        <v>43</v>
      </c>
      <c r="AB4059">
        <v>0.26100000000000001</v>
      </c>
      <c r="AC4059">
        <v>0.63600000000000001</v>
      </c>
      <c r="AD4059" t="s">
        <v>43</v>
      </c>
      <c r="AE4059">
        <v>0.09</v>
      </c>
      <c r="AF4059">
        <v>0.54600000000000004</v>
      </c>
      <c r="AG4059">
        <v>0.54600000000000004</v>
      </c>
      <c r="AH4059" t="s">
        <v>43</v>
      </c>
    </row>
    <row r="4060" spans="1:34" x14ac:dyDescent="0.2">
      <c r="A4060">
        <v>4058</v>
      </c>
      <c r="B4060">
        <v>320106</v>
      </c>
      <c r="C4060">
        <v>3201</v>
      </c>
      <c r="D4060">
        <v>32</v>
      </c>
      <c r="G4060" t="s">
        <v>3760</v>
      </c>
      <c r="H4060" t="s">
        <v>3755</v>
      </c>
      <c r="I4060" t="s">
        <v>3756</v>
      </c>
      <c r="K4060" t="s">
        <v>3607</v>
      </c>
      <c r="L4060" t="s">
        <v>3608</v>
      </c>
      <c r="M4060" t="s">
        <v>3609</v>
      </c>
      <c r="N4060" t="s">
        <v>50</v>
      </c>
      <c r="O4060">
        <v>0.60499999999999998</v>
      </c>
      <c r="P4060">
        <v>0.216</v>
      </c>
      <c r="Q4060">
        <v>0.38900000000000001</v>
      </c>
      <c r="R4060" t="s">
        <v>43</v>
      </c>
      <c r="S4060">
        <v>6.0000000000000001E-3</v>
      </c>
      <c r="T4060">
        <v>0.38300000000000001</v>
      </c>
      <c r="U4060" t="s">
        <v>43</v>
      </c>
      <c r="V4060">
        <v>4.3999999999999997E-2</v>
      </c>
      <c r="W4060">
        <v>0.33900000000000002</v>
      </c>
      <c r="X4060" t="s">
        <v>43</v>
      </c>
      <c r="Y4060">
        <v>0</v>
      </c>
      <c r="Z4060">
        <v>0.33900000000000002</v>
      </c>
      <c r="AA4060" t="s">
        <v>43</v>
      </c>
      <c r="AB4060">
        <v>0.109</v>
      </c>
      <c r="AC4060">
        <v>0.23000000000000004</v>
      </c>
      <c r="AD4060" t="s">
        <v>43</v>
      </c>
      <c r="AE4060">
        <v>6.3E-2</v>
      </c>
      <c r="AF4060">
        <v>0.16700000000000001</v>
      </c>
      <c r="AG4060">
        <v>0.16700000000000001</v>
      </c>
      <c r="AH4060" t="s">
        <v>43</v>
      </c>
    </row>
    <row r="4061" spans="1:34" x14ac:dyDescent="0.2">
      <c r="A4061">
        <v>4059</v>
      </c>
      <c r="B4061">
        <v>320107</v>
      </c>
      <c r="C4061">
        <v>3201</v>
      </c>
      <c r="D4061">
        <v>32</v>
      </c>
      <c r="G4061" t="s">
        <v>3761</v>
      </c>
      <c r="H4061" t="s">
        <v>3755</v>
      </c>
      <c r="I4061" t="s">
        <v>3756</v>
      </c>
      <c r="K4061" t="s">
        <v>3607</v>
      </c>
      <c r="L4061" t="s">
        <v>3608</v>
      </c>
      <c r="M4061" t="s">
        <v>3609</v>
      </c>
      <c r="N4061" t="s">
        <v>50</v>
      </c>
      <c r="O4061">
        <v>0.90200000000000002</v>
      </c>
      <c r="P4061">
        <v>0.193</v>
      </c>
      <c r="Q4061">
        <v>0.70899999999999996</v>
      </c>
      <c r="R4061" t="s">
        <v>43</v>
      </c>
      <c r="S4061">
        <v>8.9999999999999993E-3</v>
      </c>
      <c r="T4061">
        <v>0.7</v>
      </c>
      <c r="U4061" t="s">
        <v>43</v>
      </c>
      <c r="V4061">
        <v>0</v>
      </c>
      <c r="W4061">
        <v>0.7</v>
      </c>
      <c r="X4061" t="s">
        <v>43</v>
      </c>
      <c r="Y4061">
        <v>0</v>
      </c>
      <c r="Z4061">
        <v>0.7</v>
      </c>
      <c r="AA4061" t="s">
        <v>43</v>
      </c>
      <c r="AB4061">
        <v>1.0629999999999999</v>
      </c>
      <c r="AC4061">
        <v>-0.36299999999999999</v>
      </c>
      <c r="AD4061" t="s">
        <v>82</v>
      </c>
      <c r="AE4061">
        <v>5.6000000000000001E-2</v>
      </c>
      <c r="AF4061">
        <v>-0.41899999999999998</v>
      </c>
      <c r="AG4061">
        <v>-0.41899999999999998</v>
      </c>
      <c r="AH4061" t="s">
        <v>43</v>
      </c>
    </row>
    <row r="4062" spans="1:34" x14ac:dyDescent="0.2">
      <c r="A4062">
        <v>4060</v>
      </c>
      <c r="B4062">
        <v>320109</v>
      </c>
      <c r="C4062">
        <v>3201</v>
      </c>
      <c r="D4062">
        <v>32</v>
      </c>
      <c r="G4062" t="s">
        <v>1222</v>
      </c>
      <c r="H4062" t="s">
        <v>3755</v>
      </c>
      <c r="I4062" t="s">
        <v>3756</v>
      </c>
      <c r="K4062" t="s">
        <v>3607</v>
      </c>
      <c r="L4062" t="s">
        <v>3608</v>
      </c>
      <c r="M4062" t="s">
        <v>3609</v>
      </c>
      <c r="N4062" t="s">
        <v>50</v>
      </c>
      <c r="O4062">
        <v>0.45500000000000002</v>
      </c>
      <c r="P4062">
        <v>0.17199999999999999</v>
      </c>
      <c r="Q4062">
        <v>0.28299999999999997</v>
      </c>
      <c r="R4062" t="s">
        <v>43</v>
      </c>
      <c r="S4062">
        <v>5.0000000000000001E-3</v>
      </c>
      <c r="T4062">
        <v>0.27800000000000002</v>
      </c>
      <c r="U4062" t="s">
        <v>43</v>
      </c>
      <c r="V4062">
        <v>0.11</v>
      </c>
      <c r="W4062">
        <v>0.16800000000000001</v>
      </c>
      <c r="X4062" t="s">
        <v>43</v>
      </c>
      <c r="Y4062">
        <v>0</v>
      </c>
      <c r="Z4062">
        <v>0.16800000000000001</v>
      </c>
      <c r="AA4062" t="s">
        <v>43</v>
      </c>
      <c r="AB4062">
        <v>0.35499999999999998</v>
      </c>
      <c r="AC4062">
        <v>-0.18699999999999997</v>
      </c>
      <c r="AD4062" t="s">
        <v>82</v>
      </c>
      <c r="AE4062">
        <v>0.05</v>
      </c>
      <c r="AF4062">
        <v>-0.23699999999999999</v>
      </c>
      <c r="AG4062">
        <v>-0.23699999999999999</v>
      </c>
      <c r="AH4062" t="s">
        <v>43</v>
      </c>
    </row>
    <row r="4063" spans="1:34" x14ac:dyDescent="0.2">
      <c r="A4063">
        <v>4061</v>
      </c>
      <c r="B4063">
        <v>320110</v>
      </c>
      <c r="C4063">
        <v>3201</v>
      </c>
      <c r="D4063">
        <v>32</v>
      </c>
      <c r="G4063" t="s">
        <v>3762</v>
      </c>
      <c r="H4063" t="s">
        <v>3755</v>
      </c>
      <c r="I4063" t="s">
        <v>3756</v>
      </c>
      <c r="K4063" t="s">
        <v>3607</v>
      </c>
      <c r="L4063" t="s">
        <v>3608</v>
      </c>
      <c r="M4063" t="s">
        <v>3609</v>
      </c>
      <c r="N4063" t="s">
        <v>50</v>
      </c>
      <c r="O4063">
        <v>0.53200000000000003</v>
      </c>
      <c r="P4063">
        <v>0.17399999999999999</v>
      </c>
      <c r="Q4063">
        <v>0.35799999999999998</v>
      </c>
      <c r="R4063" t="s">
        <v>43</v>
      </c>
      <c r="S4063">
        <v>5.0000000000000001E-3</v>
      </c>
      <c r="T4063">
        <v>0.35299999999999998</v>
      </c>
      <c r="U4063" t="s">
        <v>43</v>
      </c>
      <c r="V4063">
        <v>0</v>
      </c>
      <c r="W4063">
        <v>0.35299999999999998</v>
      </c>
      <c r="X4063" t="s">
        <v>43</v>
      </c>
      <c r="Y4063">
        <v>0</v>
      </c>
      <c r="Z4063">
        <v>0.35299999999999998</v>
      </c>
      <c r="AA4063" t="s">
        <v>43</v>
      </c>
      <c r="AB4063">
        <v>0.253</v>
      </c>
      <c r="AC4063">
        <v>9.9999999999999978E-2</v>
      </c>
      <c r="AD4063" t="s">
        <v>43</v>
      </c>
      <c r="AE4063">
        <v>0.05</v>
      </c>
      <c r="AF4063">
        <v>0.05</v>
      </c>
      <c r="AG4063">
        <v>0.05</v>
      </c>
      <c r="AH4063" t="s">
        <v>43</v>
      </c>
    </row>
    <row r="4064" spans="1:34" x14ac:dyDescent="0.2">
      <c r="A4064">
        <v>4062</v>
      </c>
      <c r="B4064">
        <v>320111</v>
      </c>
      <c r="C4064">
        <v>3201</v>
      </c>
      <c r="D4064">
        <v>32</v>
      </c>
      <c r="G4064" t="s">
        <v>3763</v>
      </c>
      <c r="H4064" t="s">
        <v>3755</v>
      </c>
      <c r="I4064" t="s">
        <v>3756</v>
      </c>
      <c r="K4064" t="s">
        <v>3607</v>
      </c>
      <c r="L4064" t="s">
        <v>3608</v>
      </c>
      <c r="M4064" t="s">
        <v>3609</v>
      </c>
      <c r="N4064" t="s">
        <v>50</v>
      </c>
      <c r="O4064">
        <v>0.86099999999999999</v>
      </c>
      <c r="P4064">
        <v>0.58399999999999996</v>
      </c>
      <c r="Q4064">
        <v>0.27700000000000002</v>
      </c>
      <c r="R4064" t="s">
        <v>43</v>
      </c>
      <c r="S4064">
        <v>8.9999999999999993E-3</v>
      </c>
      <c r="T4064">
        <v>0.26800000000000002</v>
      </c>
      <c r="U4064" t="s">
        <v>43</v>
      </c>
      <c r="V4064">
        <v>0</v>
      </c>
      <c r="W4064">
        <v>0.26800000000000002</v>
      </c>
      <c r="X4064" t="s">
        <v>43</v>
      </c>
      <c r="Y4064">
        <v>1E-3</v>
      </c>
      <c r="Z4064">
        <v>0.26700000000000002</v>
      </c>
      <c r="AA4064" t="s">
        <v>43</v>
      </c>
      <c r="AB4064">
        <v>0.191</v>
      </c>
      <c r="AC4064">
        <v>7.6000000000000012E-2</v>
      </c>
      <c r="AD4064" t="s">
        <v>43</v>
      </c>
      <c r="AE4064">
        <v>0.16900000000000001</v>
      </c>
      <c r="AF4064">
        <v>-9.2999999999999999E-2</v>
      </c>
      <c r="AG4064">
        <v>-9.2999999999999999E-2</v>
      </c>
      <c r="AH4064" t="s">
        <v>43</v>
      </c>
    </row>
    <row r="4065" spans="1:34" x14ac:dyDescent="0.2">
      <c r="A4065">
        <v>4063</v>
      </c>
      <c r="B4065">
        <v>320112</v>
      </c>
      <c r="C4065">
        <v>3201</v>
      </c>
      <c r="D4065">
        <v>32</v>
      </c>
      <c r="G4065" t="s">
        <v>3764</v>
      </c>
      <c r="H4065" t="s">
        <v>3755</v>
      </c>
      <c r="I4065" t="s">
        <v>3756</v>
      </c>
      <c r="K4065" t="s">
        <v>3607</v>
      </c>
      <c r="L4065" t="s">
        <v>3608</v>
      </c>
      <c r="M4065" t="s">
        <v>3609</v>
      </c>
      <c r="N4065" t="s">
        <v>50</v>
      </c>
      <c r="O4065">
        <v>0.61699999999999999</v>
      </c>
      <c r="P4065">
        <v>0.189</v>
      </c>
      <c r="Q4065">
        <v>0.42799999999999999</v>
      </c>
      <c r="R4065" t="s">
        <v>43</v>
      </c>
      <c r="S4065">
        <v>6.0000000000000001E-3</v>
      </c>
      <c r="T4065">
        <v>0.42199999999999999</v>
      </c>
      <c r="U4065" t="s">
        <v>43</v>
      </c>
      <c r="V4065">
        <v>0.44</v>
      </c>
      <c r="W4065">
        <v>-1.7999999999999999E-2</v>
      </c>
      <c r="X4065" t="s">
        <v>82</v>
      </c>
      <c r="Y4065">
        <v>0</v>
      </c>
      <c r="Z4065">
        <v>-1.7999999999999999E-2</v>
      </c>
      <c r="AA4065" t="s">
        <v>82</v>
      </c>
      <c r="AB4065">
        <v>4.4999999999999998E-2</v>
      </c>
      <c r="AC4065">
        <v>-6.3E-2</v>
      </c>
      <c r="AD4065" t="s">
        <v>82</v>
      </c>
      <c r="AE4065">
        <v>5.5E-2</v>
      </c>
      <c r="AF4065">
        <v>-0.11799999999999999</v>
      </c>
      <c r="AG4065">
        <v>-0.11799999999999999</v>
      </c>
      <c r="AH4065" t="s">
        <v>43</v>
      </c>
    </row>
    <row r="4066" spans="1:34" x14ac:dyDescent="0.2">
      <c r="A4066">
        <v>4064</v>
      </c>
      <c r="B4066">
        <v>320113</v>
      </c>
      <c r="C4066">
        <v>3201</v>
      </c>
      <c r="D4066">
        <v>32</v>
      </c>
      <c r="G4066" t="s">
        <v>3765</v>
      </c>
      <c r="H4066" t="s">
        <v>3755</v>
      </c>
      <c r="I4066" t="s">
        <v>3756</v>
      </c>
      <c r="K4066" t="s">
        <v>3607</v>
      </c>
      <c r="L4066" t="s">
        <v>3608</v>
      </c>
      <c r="M4066" t="s">
        <v>3609</v>
      </c>
      <c r="N4066" t="s">
        <v>50</v>
      </c>
      <c r="O4066">
        <v>0.65100000000000002</v>
      </c>
      <c r="P4066">
        <v>0.23</v>
      </c>
      <c r="Q4066">
        <v>0.42099999999999999</v>
      </c>
      <c r="R4066" t="s">
        <v>43</v>
      </c>
      <c r="S4066">
        <v>7.0000000000000001E-3</v>
      </c>
      <c r="T4066">
        <v>0.41399999999999998</v>
      </c>
      <c r="U4066" t="s">
        <v>43</v>
      </c>
      <c r="V4066">
        <v>0</v>
      </c>
      <c r="W4066">
        <v>0.41399999999999998</v>
      </c>
      <c r="X4066" t="s">
        <v>43</v>
      </c>
      <c r="Y4066">
        <v>0</v>
      </c>
      <c r="Z4066">
        <v>0.41399999999999998</v>
      </c>
      <c r="AA4066" t="s">
        <v>43</v>
      </c>
      <c r="AB4066">
        <v>2.5999999999999999E-2</v>
      </c>
      <c r="AC4066">
        <v>0.38799999999999996</v>
      </c>
      <c r="AD4066" t="s">
        <v>43</v>
      </c>
      <c r="AE4066">
        <v>6.7000000000000004E-2</v>
      </c>
      <c r="AF4066">
        <v>0.32100000000000001</v>
      </c>
      <c r="AG4066">
        <v>0.32100000000000001</v>
      </c>
      <c r="AH4066" t="s">
        <v>43</v>
      </c>
    </row>
    <row r="4067" spans="1:34" x14ac:dyDescent="0.2">
      <c r="A4067">
        <v>4065</v>
      </c>
      <c r="B4067">
        <v>320114</v>
      </c>
      <c r="C4067">
        <v>3201</v>
      </c>
      <c r="D4067">
        <v>32</v>
      </c>
      <c r="G4067" t="s">
        <v>3766</v>
      </c>
      <c r="H4067" t="s">
        <v>3755</v>
      </c>
      <c r="I4067" t="s">
        <v>3756</v>
      </c>
      <c r="K4067" t="s">
        <v>3607</v>
      </c>
      <c r="L4067" t="s">
        <v>3608</v>
      </c>
      <c r="M4067" t="s">
        <v>3609</v>
      </c>
      <c r="N4067" t="s">
        <v>50</v>
      </c>
      <c r="O4067">
        <v>5.5609999999999999</v>
      </c>
      <c r="P4067">
        <v>0.217</v>
      </c>
      <c r="Q4067">
        <v>5.3440000000000003</v>
      </c>
      <c r="R4067" t="s">
        <v>43</v>
      </c>
      <c r="S4067">
        <v>5.6000000000000001E-2</v>
      </c>
      <c r="T4067">
        <v>5.2880000000000003</v>
      </c>
      <c r="U4067" t="s">
        <v>43</v>
      </c>
      <c r="V4067">
        <v>0</v>
      </c>
      <c r="W4067">
        <v>5.2880000000000003</v>
      </c>
      <c r="X4067" t="s">
        <v>43</v>
      </c>
      <c r="Y4067">
        <v>0</v>
      </c>
      <c r="Z4067">
        <v>5.2880000000000003</v>
      </c>
      <c r="AA4067" t="s">
        <v>43</v>
      </c>
      <c r="AB4067">
        <v>0.14399999999999999</v>
      </c>
      <c r="AC4067">
        <v>5.1440000000000001</v>
      </c>
      <c r="AD4067" t="s">
        <v>43</v>
      </c>
      <c r="AE4067">
        <v>6.3E-2</v>
      </c>
      <c r="AF4067">
        <v>5.0810000000000004</v>
      </c>
      <c r="AG4067">
        <v>5.0810000000000004</v>
      </c>
      <c r="AH4067" t="s">
        <v>43</v>
      </c>
    </row>
    <row r="4068" spans="1:34" x14ac:dyDescent="0.2">
      <c r="A4068">
        <v>4066</v>
      </c>
      <c r="B4068">
        <v>320116</v>
      </c>
      <c r="C4068">
        <v>3201</v>
      </c>
      <c r="D4068">
        <v>32</v>
      </c>
      <c r="G4068" t="s">
        <v>3767</v>
      </c>
      <c r="H4068" t="s">
        <v>3755</v>
      </c>
      <c r="I4068" t="s">
        <v>3756</v>
      </c>
      <c r="K4068" t="s">
        <v>3607</v>
      </c>
      <c r="L4068" t="s">
        <v>3608</v>
      </c>
      <c r="M4068" t="s">
        <v>3609</v>
      </c>
      <c r="N4068" t="s">
        <v>50</v>
      </c>
      <c r="O4068">
        <v>4.4089999999999998</v>
      </c>
      <c r="P4068">
        <v>0.19500000000000001</v>
      </c>
      <c r="Q4068">
        <v>4.2140000000000004</v>
      </c>
      <c r="R4068" t="s">
        <v>43</v>
      </c>
      <c r="S4068">
        <v>4.3999999999999997E-2</v>
      </c>
      <c r="T4068">
        <v>4.17</v>
      </c>
      <c r="U4068" t="s">
        <v>43</v>
      </c>
      <c r="V4068">
        <v>0</v>
      </c>
      <c r="W4068">
        <v>4.17</v>
      </c>
      <c r="X4068" t="s">
        <v>43</v>
      </c>
      <c r="Y4068">
        <v>0</v>
      </c>
      <c r="Z4068">
        <v>4.17</v>
      </c>
      <c r="AA4068" t="s">
        <v>43</v>
      </c>
      <c r="AB4068">
        <v>0.29500000000000004</v>
      </c>
      <c r="AC4068">
        <v>3.875</v>
      </c>
      <c r="AD4068" t="s">
        <v>43</v>
      </c>
      <c r="AE4068">
        <v>5.7000000000000002E-2</v>
      </c>
      <c r="AF4068">
        <v>3.8180000000000001</v>
      </c>
      <c r="AG4068">
        <v>3.8180000000000001</v>
      </c>
      <c r="AH4068" t="s">
        <v>43</v>
      </c>
    </row>
    <row r="4069" spans="1:34" x14ac:dyDescent="0.2">
      <c r="A4069">
        <v>4067</v>
      </c>
      <c r="B4069">
        <v>320118</v>
      </c>
      <c r="C4069">
        <v>3201</v>
      </c>
      <c r="D4069">
        <v>32</v>
      </c>
      <c r="G4069" t="s">
        <v>3061</v>
      </c>
      <c r="H4069" t="s">
        <v>3755</v>
      </c>
      <c r="I4069" t="s">
        <v>3756</v>
      </c>
      <c r="K4069" t="s">
        <v>3607</v>
      </c>
      <c r="L4069" t="s">
        <v>3608</v>
      </c>
      <c r="M4069" t="s">
        <v>3609</v>
      </c>
      <c r="N4069" t="s">
        <v>50</v>
      </c>
      <c r="O4069">
        <v>0.623</v>
      </c>
      <c r="P4069">
        <v>0.223</v>
      </c>
      <c r="Q4069">
        <v>0.4</v>
      </c>
      <c r="R4069" t="s">
        <v>43</v>
      </c>
      <c r="S4069">
        <v>6.0000000000000001E-3</v>
      </c>
      <c r="T4069">
        <v>0.39400000000000002</v>
      </c>
      <c r="U4069" t="s">
        <v>43</v>
      </c>
      <c r="V4069">
        <v>2.1999999999999999E-2</v>
      </c>
      <c r="W4069">
        <v>0.372</v>
      </c>
      <c r="X4069" t="s">
        <v>43</v>
      </c>
      <c r="Y4069">
        <v>0</v>
      </c>
      <c r="Z4069">
        <v>0.372</v>
      </c>
      <c r="AA4069" t="s">
        <v>43</v>
      </c>
      <c r="AB4069">
        <v>1.4139999999999999</v>
      </c>
      <c r="AC4069">
        <v>-1.0419999999999998</v>
      </c>
      <c r="AD4069" t="s">
        <v>883</v>
      </c>
      <c r="AE4069">
        <v>6.5000000000000002E-2</v>
      </c>
      <c r="AF4069">
        <v>-1.107</v>
      </c>
      <c r="AG4069">
        <v>-1.107</v>
      </c>
      <c r="AH4069" t="s">
        <v>82</v>
      </c>
    </row>
    <row r="4070" spans="1:34" x14ac:dyDescent="0.2">
      <c r="A4070">
        <v>4068</v>
      </c>
      <c r="B4070">
        <v>320119</v>
      </c>
      <c r="C4070">
        <v>3201</v>
      </c>
      <c r="D4070">
        <v>32</v>
      </c>
      <c r="G4070" t="s">
        <v>3768</v>
      </c>
      <c r="H4070" t="s">
        <v>3755</v>
      </c>
      <c r="I4070" t="s">
        <v>3756</v>
      </c>
      <c r="K4070" t="s">
        <v>3607</v>
      </c>
      <c r="L4070" t="s">
        <v>3608</v>
      </c>
      <c r="M4070" t="s">
        <v>3609</v>
      </c>
      <c r="N4070" t="s">
        <v>50</v>
      </c>
      <c r="O4070">
        <v>0.58899999999999997</v>
      </c>
      <c r="P4070">
        <v>0.159</v>
      </c>
      <c r="Q4070">
        <v>0.43</v>
      </c>
      <c r="R4070" t="s">
        <v>43</v>
      </c>
      <c r="S4070">
        <v>6.0000000000000001E-3</v>
      </c>
      <c r="T4070">
        <v>0.42399999999999999</v>
      </c>
      <c r="U4070" t="s">
        <v>43</v>
      </c>
      <c r="V4070">
        <v>0</v>
      </c>
      <c r="W4070">
        <v>0.42399999999999999</v>
      </c>
      <c r="X4070" t="s">
        <v>43</v>
      </c>
      <c r="Y4070">
        <v>0</v>
      </c>
      <c r="Z4070">
        <v>0.42399999999999999</v>
      </c>
      <c r="AA4070" t="s">
        <v>43</v>
      </c>
      <c r="AB4070">
        <v>0.182</v>
      </c>
      <c r="AC4070">
        <v>0.24199999999999999</v>
      </c>
      <c r="AD4070" t="s">
        <v>43</v>
      </c>
      <c r="AE4070">
        <v>4.5999999999999999E-2</v>
      </c>
      <c r="AF4070">
        <v>0.19600000000000001</v>
      </c>
      <c r="AG4070">
        <v>0.19600000000000001</v>
      </c>
      <c r="AH4070" t="s">
        <v>43</v>
      </c>
    </row>
    <row r="4071" spans="1:34" x14ac:dyDescent="0.2">
      <c r="A4071">
        <v>4069</v>
      </c>
      <c r="B4071">
        <v>320120</v>
      </c>
      <c r="C4071">
        <v>3201</v>
      </c>
      <c r="D4071">
        <v>32</v>
      </c>
      <c r="G4071" t="s">
        <v>3769</v>
      </c>
      <c r="H4071" t="s">
        <v>3755</v>
      </c>
      <c r="I4071" t="s">
        <v>3756</v>
      </c>
      <c r="K4071" t="s">
        <v>3607</v>
      </c>
      <c r="L4071" t="s">
        <v>3608</v>
      </c>
      <c r="M4071" t="s">
        <v>3609</v>
      </c>
      <c r="N4071" t="s">
        <v>50</v>
      </c>
      <c r="O4071">
        <v>0.624</v>
      </c>
      <c r="P4071">
        <v>0.16600000000000001</v>
      </c>
      <c r="Q4071">
        <v>0.45800000000000002</v>
      </c>
      <c r="R4071" t="s">
        <v>43</v>
      </c>
      <c r="S4071">
        <v>6.0000000000000001E-3</v>
      </c>
      <c r="T4071">
        <v>0.45200000000000001</v>
      </c>
      <c r="U4071" t="s">
        <v>43</v>
      </c>
      <c r="V4071">
        <v>0</v>
      </c>
      <c r="W4071">
        <v>0.45200000000000001</v>
      </c>
      <c r="X4071" t="s">
        <v>43</v>
      </c>
      <c r="Y4071">
        <v>0</v>
      </c>
      <c r="Z4071">
        <v>0.45200000000000001</v>
      </c>
      <c r="AA4071" t="s">
        <v>43</v>
      </c>
      <c r="AB4071">
        <v>4.4999999999999998E-2</v>
      </c>
      <c r="AC4071">
        <v>0.40700000000000003</v>
      </c>
      <c r="AD4071" t="s">
        <v>43</v>
      </c>
      <c r="AE4071">
        <v>4.8000000000000001E-2</v>
      </c>
      <c r="AF4071">
        <v>0.35899999999999999</v>
      </c>
      <c r="AG4071">
        <v>0.35899999999999999</v>
      </c>
      <c r="AH4071" t="s">
        <v>43</v>
      </c>
    </row>
    <row r="4072" spans="1:34" x14ac:dyDescent="0.2">
      <c r="A4072">
        <v>4070</v>
      </c>
      <c r="B4072">
        <v>320121</v>
      </c>
      <c r="C4072">
        <v>3201</v>
      </c>
      <c r="D4072">
        <v>32</v>
      </c>
      <c r="G4072" t="s">
        <v>3770</v>
      </c>
      <c r="H4072" t="s">
        <v>3755</v>
      </c>
      <c r="I4072" t="s">
        <v>3756</v>
      </c>
      <c r="K4072" t="s">
        <v>3607</v>
      </c>
      <c r="L4072" t="s">
        <v>3608</v>
      </c>
      <c r="M4072" t="s">
        <v>3609</v>
      </c>
      <c r="N4072" t="s">
        <v>50</v>
      </c>
      <c r="O4072">
        <v>0.45700000000000002</v>
      </c>
      <c r="P4072">
        <v>0.13100000000000001</v>
      </c>
      <c r="Q4072">
        <v>0.32600000000000001</v>
      </c>
      <c r="R4072" t="s">
        <v>43</v>
      </c>
      <c r="S4072">
        <v>5.0000000000000001E-3</v>
      </c>
      <c r="T4072">
        <v>0.32100000000000001</v>
      </c>
      <c r="U4072" t="s">
        <v>43</v>
      </c>
      <c r="V4072">
        <v>0</v>
      </c>
      <c r="W4072">
        <v>0.32100000000000001</v>
      </c>
      <c r="X4072" t="s">
        <v>43</v>
      </c>
      <c r="Y4072">
        <v>0</v>
      </c>
      <c r="Z4072">
        <v>0.32100000000000001</v>
      </c>
      <c r="AA4072" t="s">
        <v>43</v>
      </c>
      <c r="AB4072">
        <v>0.182</v>
      </c>
      <c r="AC4072">
        <v>0.13900000000000001</v>
      </c>
      <c r="AD4072" t="s">
        <v>43</v>
      </c>
      <c r="AE4072">
        <v>3.7999999999999999E-2</v>
      </c>
      <c r="AF4072">
        <v>0.10100000000000001</v>
      </c>
      <c r="AG4072">
        <v>0.10100000000000001</v>
      </c>
      <c r="AH4072" t="s">
        <v>43</v>
      </c>
    </row>
    <row r="4073" spans="1:34" x14ac:dyDescent="0.2">
      <c r="A4073">
        <v>4071</v>
      </c>
      <c r="B4073">
        <v>320122</v>
      </c>
      <c r="C4073">
        <v>3201</v>
      </c>
      <c r="D4073">
        <v>32</v>
      </c>
      <c r="G4073" t="s">
        <v>3771</v>
      </c>
      <c r="H4073" t="s">
        <v>3755</v>
      </c>
      <c r="I4073" t="s">
        <v>3756</v>
      </c>
      <c r="K4073" t="s">
        <v>3607</v>
      </c>
      <c r="L4073" t="s">
        <v>3608</v>
      </c>
      <c r="M4073" t="s">
        <v>3609</v>
      </c>
      <c r="N4073" t="s">
        <v>50</v>
      </c>
      <c r="O4073">
        <v>0.69799999999999995</v>
      </c>
      <c r="P4073">
        <v>0.13300000000000001</v>
      </c>
      <c r="Q4073">
        <v>0.56499999999999995</v>
      </c>
      <c r="R4073" t="s">
        <v>43</v>
      </c>
      <c r="S4073">
        <v>7.0000000000000001E-3</v>
      </c>
      <c r="T4073">
        <v>0.55800000000000005</v>
      </c>
      <c r="U4073" t="s">
        <v>43</v>
      </c>
      <c r="V4073">
        <v>9.9000000000000005E-2</v>
      </c>
      <c r="W4073">
        <v>0.45900000000000002</v>
      </c>
      <c r="X4073" t="s">
        <v>43</v>
      </c>
      <c r="Y4073">
        <v>0</v>
      </c>
      <c r="Z4073">
        <v>0.45900000000000002</v>
      </c>
      <c r="AA4073" t="s">
        <v>43</v>
      </c>
      <c r="AB4073">
        <v>5.5E-2</v>
      </c>
      <c r="AC4073">
        <v>0.40400000000000003</v>
      </c>
      <c r="AD4073" t="s">
        <v>43</v>
      </c>
      <c r="AE4073">
        <v>3.9E-2</v>
      </c>
      <c r="AF4073">
        <v>0.36499999999999999</v>
      </c>
      <c r="AG4073">
        <v>0.36499999999999999</v>
      </c>
      <c r="AH4073" t="s">
        <v>43</v>
      </c>
    </row>
    <row r="4074" spans="1:34" x14ac:dyDescent="0.2">
      <c r="A4074">
        <v>4072</v>
      </c>
      <c r="B4074">
        <v>320125</v>
      </c>
      <c r="C4074">
        <v>3201</v>
      </c>
      <c r="D4074">
        <v>32</v>
      </c>
      <c r="G4074" t="s">
        <v>3772</v>
      </c>
      <c r="H4074" t="s">
        <v>3755</v>
      </c>
      <c r="I4074" t="s">
        <v>3756</v>
      </c>
      <c r="K4074" t="s">
        <v>3607</v>
      </c>
      <c r="L4074" t="s">
        <v>3608</v>
      </c>
      <c r="M4074" t="s">
        <v>3609</v>
      </c>
      <c r="N4074" t="s">
        <v>50</v>
      </c>
      <c r="O4074">
        <v>0.46400000000000002</v>
      </c>
      <c r="P4074">
        <v>0.11899999999999999</v>
      </c>
      <c r="Q4074">
        <v>0.34499999999999997</v>
      </c>
      <c r="R4074" t="s">
        <v>43</v>
      </c>
      <c r="S4074">
        <v>5.0000000000000001E-3</v>
      </c>
      <c r="T4074">
        <v>0.34</v>
      </c>
      <c r="U4074" t="s">
        <v>43</v>
      </c>
      <c r="V4074">
        <v>0</v>
      </c>
      <c r="W4074">
        <v>0.34</v>
      </c>
      <c r="X4074" t="s">
        <v>43</v>
      </c>
      <c r="Y4074">
        <v>0</v>
      </c>
      <c r="Z4074">
        <v>0.34</v>
      </c>
      <c r="AA4074" t="s">
        <v>43</v>
      </c>
      <c r="AB4074">
        <v>0.13899999999999998</v>
      </c>
      <c r="AC4074">
        <v>0.20100000000000004</v>
      </c>
      <c r="AD4074" t="s">
        <v>43</v>
      </c>
      <c r="AE4074">
        <v>3.5000000000000003E-2</v>
      </c>
      <c r="AF4074">
        <v>0.16600000000000001</v>
      </c>
      <c r="AG4074">
        <v>0.16600000000000001</v>
      </c>
      <c r="AH4074" t="s">
        <v>43</v>
      </c>
    </row>
    <row r="4075" spans="1:34" x14ac:dyDescent="0.2">
      <c r="A4075">
        <v>4073</v>
      </c>
      <c r="B4075">
        <v>320126</v>
      </c>
      <c r="C4075">
        <v>3201</v>
      </c>
      <c r="D4075">
        <v>32</v>
      </c>
      <c r="G4075" t="s">
        <v>3773</v>
      </c>
      <c r="H4075" t="s">
        <v>3755</v>
      </c>
      <c r="I4075" t="s">
        <v>3756</v>
      </c>
      <c r="K4075" t="s">
        <v>3607</v>
      </c>
      <c r="L4075" t="s">
        <v>3608</v>
      </c>
      <c r="M4075" t="s">
        <v>3609</v>
      </c>
      <c r="N4075" t="s">
        <v>50</v>
      </c>
      <c r="O4075">
        <v>0.65200000000000002</v>
      </c>
      <c r="P4075">
        <v>9.6000000000000002E-2</v>
      </c>
      <c r="Q4075">
        <v>0.55600000000000005</v>
      </c>
      <c r="R4075" t="s">
        <v>43</v>
      </c>
      <c r="S4075">
        <v>7.0000000000000001E-3</v>
      </c>
      <c r="T4075">
        <v>0.54900000000000004</v>
      </c>
      <c r="U4075" t="s">
        <v>43</v>
      </c>
      <c r="V4075">
        <v>0</v>
      </c>
      <c r="W4075">
        <v>0.54900000000000004</v>
      </c>
      <c r="X4075" t="s">
        <v>43</v>
      </c>
      <c r="Y4075">
        <v>0</v>
      </c>
      <c r="Z4075">
        <v>0.54900000000000004</v>
      </c>
      <c r="AA4075" t="s">
        <v>43</v>
      </c>
      <c r="AB4075">
        <v>0</v>
      </c>
      <c r="AC4075">
        <v>0.54900000000000004</v>
      </c>
      <c r="AD4075" t="s">
        <v>43</v>
      </c>
      <c r="AE4075">
        <v>2.8000000000000001E-2</v>
      </c>
      <c r="AF4075">
        <v>0.52100000000000002</v>
      </c>
      <c r="AG4075">
        <v>0.52100000000000002</v>
      </c>
      <c r="AH4075" t="s">
        <v>43</v>
      </c>
    </row>
    <row r="4076" spans="1:34" x14ac:dyDescent="0.2">
      <c r="A4076">
        <v>4074</v>
      </c>
      <c r="B4076">
        <v>320201</v>
      </c>
      <c r="C4076">
        <v>3202</v>
      </c>
      <c r="D4076">
        <v>32</v>
      </c>
      <c r="G4076" t="s">
        <v>3774</v>
      </c>
      <c r="H4076" t="s">
        <v>3774</v>
      </c>
      <c r="I4076" t="s">
        <v>3756</v>
      </c>
      <c r="K4076" t="s">
        <v>3607</v>
      </c>
      <c r="L4076" t="s">
        <v>3608</v>
      </c>
      <c r="M4076" t="s">
        <v>3609</v>
      </c>
      <c r="N4076" t="s">
        <v>42</v>
      </c>
      <c r="O4076">
        <v>2.3849999999999998</v>
      </c>
      <c r="P4076">
        <v>0.2</v>
      </c>
      <c r="Q4076">
        <v>2.1850000000000001</v>
      </c>
      <c r="R4076" t="s">
        <v>43</v>
      </c>
      <c r="S4076">
        <v>2.4E-2</v>
      </c>
      <c r="T4076">
        <v>2.161</v>
      </c>
      <c r="U4076" t="s">
        <v>43</v>
      </c>
      <c r="V4076">
        <v>7.6999999999999999E-2</v>
      </c>
      <c r="W4076">
        <v>2.0840000000000001</v>
      </c>
      <c r="X4076" t="s">
        <v>43</v>
      </c>
      <c r="Y4076">
        <v>0</v>
      </c>
      <c r="Z4076">
        <v>2.0840000000000001</v>
      </c>
      <c r="AA4076" t="s">
        <v>43</v>
      </c>
      <c r="AB4076">
        <v>0.59899999999999998</v>
      </c>
      <c r="AC4076">
        <v>1.4850000000000001</v>
      </c>
      <c r="AD4076" t="s">
        <v>43</v>
      </c>
      <c r="AE4076">
        <v>5.8000000000000003E-2</v>
      </c>
      <c r="AF4076">
        <v>1.427</v>
      </c>
      <c r="AG4076">
        <v>1.427</v>
      </c>
      <c r="AH4076" t="s">
        <v>43</v>
      </c>
    </row>
    <row r="4077" spans="1:34" x14ac:dyDescent="0.2">
      <c r="A4077">
        <v>4075</v>
      </c>
      <c r="B4077">
        <v>320202</v>
      </c>
      <c r="C4077">
        <v>3202</v>
      </c>
      <c r="D4077">
        <v>32</v>
      </c>
      <c r="G4077" t="s">
        <v>3775</v>
      </c>
      <c r="H4077" t="s">
        <v>3774</v>
      </c>
      <c r="I4077" t="s">
        <v>3756</v>
      </c>
      <c r="K4077" t="s">
        <v>3607</v>
      </c>
      <c r="L4077" t="s">
        <v>3608</v>
      </c>
      <c r="M4077" t="s">
        <v>3609</v>
      </c>
      <c r="N4077" t="s">
        <v>42</v>
      </c>
      <c r="O4077">
        <v>2.3050000000000002</v>
      </c>
      <c r="P4077">
        <v>0.16400000000000001</v>
      </c>
      <c r="Q4077">
        <v>2.141</v>
      </c>
      <c r="R4077" t="s">
        <v>43</v>
      </c>
      <c r="S4077">
        <v>2.3E-2</v>
      </c>
      <c r="T4077">
        <v>2.1179999999999999</v>
      </c>
      <c r="U4077" t="s">
        <v>43</v>
      </c>
      <c r="V4077">
        <v>5.5E-2</v>
      </c>
      <c r="W4077">
        <v>2.0630000000000002</v>
      </c>
      <c r="X4077" t="s">
        <v>43</v>
      </c>
      <c r="Y4077">
        <v>0</v>
      </c>
      <c r="Z4077">
        <v>2.0630000000000002</v>
      </c>
      <c r="AA4077" t="s">
        <v>43</v>
      </c>
      <c r="AB4077">
        <v>0.374</v>
      </c>
      <c r="AC4077">
        <v>1.6890000000000001</v>
      </c>
      <c r="AD4077" t="s">
        <v>43</v>
      </c>
      <c r="AE4077">
        <v>4.8000000000000001E-2</v>
      </c>
      <c r="AF4077">
        <v>1.641</v>
      </c>
      <c r="AG4077">
        <v>1.641</v>
      </c>
      <c r="AH4077" t="s">
        <v>43</v>
      </c>
    </row>
    <row r="4078" spans="1:34" x14ac:dyDescent="0.2">
      <c r="A4078">
        <v>4076</v>
      </c>
      <c r="B4078">
        <v>320203</v>
      </c>
      <c r="C4078">
        <v>3202</v>
      </c>
      <c r="D4078">
        <v>32</v>
      </c>
      <c r="G4078" t="s">
        <v>3776</v>
      </c>
      <c r="H4078" t="s">
        <v>3774</v>
      </c>
      <c r="I4078" t="s">
        <v>3756</v>
      </c>
      <c r="K4078" t="s">
        <v>3607</v>
      </c>
      <c r="L4078" t="s">
        <v>3608</v>
      </c>
      <c r="M4078" t="s">
        <v>3609</v>
      </c>
      <c r="N4078" t="s">
        <v>42</v>
      </c>
      <c r="O4078">
        <v>1.2030000000000001</v>
      </c>
      <c r="P4078">
        <v>0.125</v>
      </c>
      <c r="Q4078">
        <v>1.0780000000000001</v>
      </c>
      <c r="R4078" t="s">
        <v>43</v>
      </c>
      <c r="S4078">
        <v>1.2E-2</v>
      </c>
      <c r="T4078">
        <v>1.0660000000000001</v>
      </c>
      <c r="U4078" t="s">
        <v>43</v>
      </c>
      <c r="V4078">
        <v>6.6000000000000003E-2</v>
      </c>
      <c r="W4078">
        <v>1</v>
      </c>
      <c r="X4078" t="s">
        <v>43</v>
      </c>
      <c r="Y4078">
        <v>0</v>
      </c>
      <c r="Z4078">
        <v>1</v>
      </c>
      <c r="AA4078" t="s">
        <v>43</v>
      </c>
      <c r="AB4078">
        <v>0.34799999999999998</v>
      </c>
      <c r="AC4078">
        <v>0.65200000000000002</v>
      </c>
      <c r="AD4078" t="s">
        <v>43</v>
      </c>
      <c r="AE4078">
        <v>3.5999999999999997E-2</v>
      </c>
      <c r="AF4078">
        <v>0.61599999999999999</v>
      </c>
      <c r="AG4078">
        <v>0.61599999999999999</v>
      </c>
      <c r="AH4078" t="s">
        <v>43</v>
      </c>
    </row>
    <row r="4079" spans="1:34" x14ac:dyDescent="0.2">
      <c r="A4079">
        <v>4077</v>
      </c>
      <c r="B4079">
        <v>320204</v>
      </c>
      <c r="C4079">
        <v>3202</v>
      </c>
      <c r="D4079">
        <v>32</v>
      </c>
      <c r="G4079" t="s">
        <v>3777</v>
      </c>
      <c r="H4079" t="s">
        <v>3774</v>
      </c>
      <c r="I4079" t="s">
        <v>3756</v>
      </c>
      <c r="K4079" t="s">
        <v>3607</v>
      </c>
      <c r="L4079" t="s">
        <v>3608</v>
      </c>
      <c r="M4079" t="s">
        <v>3609</v>
      </c>
      <c r="N4079" t="s">
        <v>42</v>
      </c>
      <c r="O4079">
        <v>0.66</v>
      </c>
      <c r="P4079">
        <v>0.13900000000000001</v>
      </c>
      <c r="Q4079">
        <v>0.52100000000000002</v>
      </c>
      <c r="R4079" t="s">
        <v>43</v>
      </c>
      <c r="S4079">
        <v>7.0000000000000001E-3</v>
      </c>
      <c r="T4079">
        <v>0.51400000000000001</v>
      </c>
      <c r="U4079" t="s">
        <v>43</v>
      </c>
      <c r="V4079">
        <v>4.9000000000000002E-2</v>
      </c>
      <c r="W4079">
        <v>0.46500000000000002</v>
      </c>
      <c r="X4079" t="s">
        <v>43</v>
      </c>
      <c r="Y4079">
        <v>0</v>
      </c>
      <c r="Z4079">
        <v>0.46500000000000002</v>
      </c>
      <c r="AA4079" t="s">
        <v>43</v>
      </c>
      <c r="AB4079">
        <v>0.23600000000000002</v>
      </c>
      <c r="AC4079">
        <v>0.22900000000000001</v>
      </c>
      <c r="AD4079" t="s">
        <v>43</v>
      </c>
      <c r="AE4079">
        <v>0.04</v>
      </c>
      <c r="AF4079">
        <v>0.189</v>
      </c>
      <c r="AG4079">
        <v>0.189</v>
      </c>
      <c r="AH4079" t="s">
        <v>43</v>
      </c>
    </row>
    <row r="4080" spans="1:34" x14ac:dyDescent="0.2">
      <c r="A4080">
        <v>4078</v>
      </c>
      <c r="B4080">
        <v>320205</v>
      </c>
      <c r="C4080">
        <v>3202</v>
      </c>
      <c r="D4080">
        <v>32</v>
      </c>
      <c r="G4080" t="s">
        <v>3778</v>
      </c>
      <c r="H4080" t="s">
        <v>3774</v>
      </c>
      <c r="I4080" t="s">
        <v>3756</v>
      </c>
      <c r="K4080" t="s">
        <v>3607</v>
      </c>
      <c r="L4080" t="s">
        <v>3608</v>
      </c>
      <c r="M4080" t="s">
        <v>3609</v>
      </c>
      <c r="N4080" t="s">
        <v>42</v>
      </c>
      <c r="O4080">
        <v>1.409</v>
      </c>
      <c r="P4080">
        <v>0.13900000000000001</v>
      </c>
      <c r="Q4080">
        <v>1.27</v>
      </c>
      <c r="R4080" t="s">
        <v>43</v>
      </c>
      <c r="S4080">
        <v>1.4E-2</v>
      </c>
      <c r="T4080">
        <v>1.256</v>
      </c>
      <c r="U4080" t="s">
        <v>43</v>
      </c>
      <c r="V4080">
        <v>5.5E-2</v>
      </c>
      <c r="W4080">
        <v>1.2010000000000001</v>
      </c>
      <c r="X4080" t="s">
        <v>43</v>
      </c>
      <c r="Y4080">
        <v>0</v>
      </c>
      <c r="Z4080">
        <v>1.2010000000000001</v>
      </c>
      <c r="AA4080" t="s">
        <v>43</v>
      </c>
      <c r="AB4080">
        <v>0.24500000000000002</v>
      </c>
      <c r="AC4080">
        <v>0.95600000000000007</v>
      </c>
      <c r="AD4080" t="s">
        <v>43</v>
      </c>
      <c r="AE4080">
        <v>0.04</v>
      </c>
      <c r="AF4080">
        <v>0.91600000000000004</v>
      </c>
      <c r="AG4080">
        <v>0.91600000000000004</v>
      </c>
      <c r="AH4080" t="s">
        <v>43</v>
      </c>
    </row>
    <row r="4081" spans="1:34" x14ac:dyDescent="0.2">
      <c r="A4081">
        <v>4079</v>
      </c>
      <c r="B4081">
        <v>320206</v>
      </c>
      <c r="C4081">
        <v>3202</v>
      </c>
      <c r="D4081">
        <v>32</v>
      </c>
      <c r="G4081" t="s">
        <v>3779</v>
      </c>
      <c r="H4081" t="s">
        <v>3774</v>
      </c>
      <c r="I4081" t="s">
        <v>3756</v>
      </c>
      <c r="K4081" t="s">
        <v>3607</v>
      </c>
      <c r="L4081" t="s">
        <v>3608</v>
      </c>
      <c r="M4081" t="s">
        <v>3609</v>
      </c>
      <c r="N4081" t="s">
        <v>42</v>
      </c>
      <c r="O4081">
        <v>0.76</v>
      </c>
      <c r="P4081">
        <v>0.17</v>
      </c>
      <c r="Q4081">
        <v>0.59</v>
      </c>
      <c r="R4081" t="s">
        <v>43</v>
      </c>
      <c r="S4081">
        <v>8.0000000000000002E-3</v>
      </c>
      <c r="T4081">
        <v>0.58199999999999996</v>
      </c>
      <c r="U4081" t="s">
        <v>43</v>
      </c>
      <c r="V4081">
        <v>4.9000000000000002E-2</v>
      </c>
      <c r="W4081">
        <v>0.53300000000000003</v>
      </c>
      <c r="X4081" t="s">
        <v>43</v>
      </c>
      <c r="Y4081">
        <v>0</v>
      </c>
      <c r="Z4081">
        <v>0.53300000000000003</v>
      </c>
      <c r="AA4081" t="s">
        <v>43</v>
      </c>
      <c r="AB4081">
        <v>0.45300000000000001</v>
      </c>
      <c r="AC4081">
        <v>8.0000000000000016E-2</v>
      </c>
      <c r="AD4081" t="s">
        <v>43</v>
      </c>
      <c r="AE4081">
        <v>4.9000000000000002E-2</v>
      </c>
      <c r="AF4081">
        <v>3.1E-2</v>
      </c>
      <c r="AG4081">
        <v>3.1E-2</v>
      </c>
      <c r="AH4081" t="s">
        <v>43</v>
      </c>
    </row>
    <row r="4082" spans="1:34" x14ac:dyDescent="0.2">
      <c r="A4082">
        <v>4080</v>
      </c>
      <c r="B4082">
        <v>320207</v>
      </c>
      <c r="C4082">
        <v>3202</v>
      </c>
      <c r="D4082">
        <v>32</v>
      </c>
      <c r="G4082" t="s">
        <v>3780</v>
      </c>
      <c r="H4082" t="s">
        <v>3774</v>
      </c>
      <c r="I4082" t="s">
        <v>3756</v>
      </c>
      <c r="K4082" t="s">
        <v>3607</v>
      </c>
      <c r="L4082" t="s">
        <v>3608</v>
      </c>
      <c r="M4082" t="s">
        <v>3609</v>
      </c>
      <c r="N4082" t="s">
        <v>42</v>
      </c>
      <c r="O4082">
        <v>0.77</v>
      </c>
      <c r="P4082">
        <v>0.115</v>
      </c>
      <c r="Q4082">
        <v>0.65500000000000003</v>
      </c>
      <c r="R4082" t="s">
        <v>43</v>
      </c>
      <c r="S4082">
        <v>8.0000000000000002E-3</v>
      </c>
      <c r="T4082">
        <v>0.64700000000000002</v>
      </c>
      <c r="U4082" t="s">
        <v>43</v>
      </c>
      <c r="V4082">
        <v>3.3000000000000002E-2</v>
      </c>
      <c r="W4082">
        <v>0.61399999999999999</v>
      </c>
      <c r="X4082" t="s">
        <v>43</v>
      </c>
      <c r="Y4082">
        <v>0</v>
      </c>
      <c r="Z4082">
        <v>0.61399999999999999</v>
      </c>
      <c r="AA4082" t="s">
        <v>43</v>
      </c>
      <c r="AB4082">
        <v>0.27</v>
      </c>
      <c r="AC4082">
        <v>0.34399999999999997</v>
      </c>
      <c r="AD4082" t="s">
        <v>43</v>
      </c>
      <c r="AE4082">
        <v>3.3000000000000002E-2</v>
      </c>
      <c r="AF4082">
        <v>0.311</v>
      </c>
      <c r="AG4082">
        <v>0.311</v>
      </c>
      <c r="AH4082" t="s">
        <v>43</v>
      </c>
    </row>
    <row r="4083" spans="1:34" x14ac:dyDescent="0.2">
      <c r="A4083">
        <v>4081</v>
      </c>
      <c r="B4083">
        <v>320208</v>
      </c>
      <c r="C4083">
        <v>3202</v>
      </c>
      <c r="D4083">
        <v>32</v>
      </c>
      <c r="G4083" t="s">
        <v>3781</v>
      </c>
      <c r="H4083" t="s">
        <v>3774</v>
      </c>
      <c r="I4083" t="s">
        <v>3756</v>
      </c>
      <c r="K4083" t="s">
        <v>3607</v>
      </c>
      <c r="L4083" t="s">
        <v>3608</v>
      </c>
      <c r="M4083" t="s">
        <v>3609</v>
      </c>
      <c r="N4083" t="s">
        <v>42</v>
      </c>
      <c r="O4083">
        <v>1.3089999999999999</v>
      </c>
      <c r="P4083">
        <v>0.11</v>
      </c>
      <c r="Q4083">
        <v>1.1990000000000001</v>
      </c>
      <c r="R4083" t="s">
        <v>43</v>
      </c>
      <c r="S4083">
        <v>1.2999999999999999E-2</v>
      </c>
      <c r="T4083">
        <v>1.1859999999999999</v>
      </c>
      <c r="U4083" t="s">
        <v>43</v>
      </c>
      <c r="V4083">
        <v>7.0999999999999994E-2</v>
      </c>
      <c r="W4083">
        <v>1.115</v>
      </c>
      <c r="X4083" t="s">
        <v>43</v>
      </c>
      <c r="Y4083">
        <v>0</v>
      </c>
      <c r="Z4083">
        <v>1.115</v>
      </c>
      <c r="AA4083" t="s">
        <v>43</v>
      </c>
      <c r="AB4083">
        <v>0.28600000000000003</v>
      </c>
      <c r="AC4083">
        <v>0.82899999999999996</v>
      </c>
      <c r="AD4083" t="s">
        <v>43</v>
      </c>
      <c r="AE4083">
        <v>3.2000000000000001E-2</v>
      </c>
      <c r="AF4083">
        <v>0.79700000000000004</v>
      </c>
      <c r="AG4083">
        <v>0.79700000000000004</v>
      </c>
      <c r="AH4083" t="s">
        <v>43</v>
      </c>
    </row>
    <row r="4084" spans="1:34" x14ac:dyDescent="0.2">
      <c r="A4084">
        <v>4082</v>
      </c>
      <c r="B4084">
        <v>320209</v>
      </c>
      <c r="C4084">
        <v>3202</v>
      </c>
      <c r="D4084">
        <v>32</v>
      </c>
      <c r="G4084" t="s">
        <v>3782</v>
      </c>
      <c r="H4084" t="s">
        <v>3774</v>
      </c>
      <c r="I4084" t="s">
        <v>3756</v>
      </c>
      <c r="K4084" t="s">
        <v>3607</v>
      </c>
      <c r="L4084" t="s">
        <v>3608</v>
      </c>
      <c r="M4084" t="s">
        <v>3609</v>
      </c>
      <c r="N4084" t="s">
        <v>42</v>
      </c>
      <c r="O4084">
        <v>1.498</v>
      </c>
      <c r="P4084">
        <v>8.7999999999999995E-2</v>
      </c>
      <c r="Q4084">
        <v>1.41</v>
      </c>
      <c r="R4084" t="s">
        <v>43</v>
      </c>
      <c r="S4084">
        <v>1.4999999999999999E-2</v>
      </c>
      <c r="T4084">
        <v>1.395</v>
      </c>
      <c r="U4084" t="s">
        <v>43</v>
      </c>
      <c r="V4084">
        <v>4.3999999999999997E-2</v>
      </c>
      <c r="W4084">
        <v>1.351</v>
      </c>
      <c r="X4084" t="s">
        <v>43</v>
      </c>
      <c r="Y4084">
        <v>0</v>
      </c>
      <c r="Z4084">
        <v>1.351</v>
      </c>
      <c r="AA4084" t="s">
        <v>43</v>
      </c>
      <c r="AB4084">
        <v>0.29000000000000004</v>
      </c>
      <c r="AC4084">
        <v>1.0609999999999999</v>
      </c>
      <c r="AD4084" t="s">
        <v>43</v>
      </c>
      <c r="AE4084">
        <v>2.5999999999999999E-2</v>
      </c>
      <c r="AF4084">
        <v>1.0349999999999999</v>
      </c>
      <c r="AG4084">
        <v>1.0349999999999999</v>
      </c>
      <c r="AH4084" t="s">
        <v>43</v>
      </c>
    </row>
    <row r="4085" spans="1:34" x14ac:dyDescent="0.2">
      <c r="A4085">
        <v>4083</v>
      </c>
      <c r="B4085">
        <v>320301</v>
      </c>
      <c r="C4085">
        <v>3203</v>
      </c>
      <c r="D4085">
        <v>32</v>
      </c>
      <c r="G4085" t="s">
        <v>1809</v>
      </c>
      <c r="H4085" t="s">
        <v>1809</v>
      </c>
      <c r="I4085" t="s">
        <v>3756</v>
      </c>
      <c r="K4085" t="s">
        <v>3607</v>
      </c>
      <c r="L4085" t="s">
        <v>3608</v>
      </c>
      <c r="M4085" t="s">
        <v>3609</v>
      </c>
      <c r="N4085" t="s">
        <v>50</v>
      </c>
      <c r="O4085">
        <v>0.83599999999999997</v>
      </c>
      <c r="P4085">
        <v>0.27800000000000002</v>
      </c>
      <c r="Q4085">
        <v>0.55800000000000005</v>
      </c>
      <c r="R4085" t="s">
        <v>43</v>
      </c>
      <c r="S4085">
        <v>8.0000000000000002E-3</v>
      </c>
      <c r="T4085">
        <v>0.55000000000000004</v>
      </c>
      <c r="U4085" t="s">
        <v>43</v>
      </c>
      <c r="V4085">
        <v>7.5999999999999998E-2</v>
      </c>
      <c r="W4085">
        <v>0.47399999999999998</v>
      </c>
      <c r="X4085" t="s">
        <v>43</v>
      </c>
      <c r="Y4085">
        <v>0</v>
      </c>
      <c r="Z4085">
        <v>0.47399999999999998</v>
      </c>
      <c r="AA4085" t="s">
        <v>43</v>
      </c>
      <c r="AB4085">
        <v>0.54300000000000004</v>
      </c>
      <c r="AC4085">
        <v>-6.9000000000000061E-2</v>
      </c>
      <c r="AD4085" t="s">
        <v>82</v>
      </c>
      <c r="AE4085">
        <v>8.1000000000000003E-2</v>
      </c>
      <c r="AF4085">
        <v>-0.15</v>
      </c>
      <c r="AG4085">
        <v>-0.15</v>
      </c>
      <c r="AH4085" t="s">
        <v>43</v>
      </c>
    </row>
    <row r="4086" spans="1:34" x14ac:dyDescent="0.2">
      <c r="A4086">
        <v>4084</v>
      </c>
      <c r="B4086">
        <v>320302</v>
      </c>
      <c r="C4086">
        <v>3203</v>
      </c>
      <c r="D4086">
        <v>32</v>
      </c>
      <c r="G4086" t="s">
        <v>3783</v>
      </c>
      <c r="H4086" t="s">
        <v>1809</v>
      </c>
      <c r="I4086" t="s">
        <v>3756</v>
      </c>
      <c r="K4086" t="s">
        <v>3607</v>
      </c>
      <c r="L4086" t="s">
        <v>3608</v>
      </c>
      <c r="M4086" t="s">
        <v>3609</v>
      </c>
      <c r="N4086" t="s">
        <v>50</v>
      </c>
      <c r="O4086">
        <v>1.4139999999999999</v>
      </c>
      <c r="P4086">
        <v>0.28299999999999997</v>
      </c>
      <c r="Q4086">
        <v>1.131</v>
      </c>
      <c r="R4086" t="s">
        <v>43</v>
      </c>
      <c r="S4086">
        <v>1.4E-2</v>
      </c>
      <c r="T4086">
        <v>1.117</v>
      </c>
      <c r="U4086" t="s">
        <v>43</v>
      </c>
      <c r="V4086">
        <v>0</v>
      </c>
      <c r="W4086">
        <v>1.117</v>
      </c>
      <c r="X4086" t="s">
        <v>43</v>
      </c>
      <c r="Y4086">
        <v>0</v>
      </c>
      <c r="Z4086">
        <v>1.117</v>
      </c>
      <c r="AA4086" t="s">
        <v>43</v>
      </c>
      <c r="AB4086">
        <v>0.127</v>
      </c>
      <c r="AC4086">
        <v>0.99</v>
      </c>
      <c r="AD4086" t="s">
        <v>43</v>
      </c>
      <c r="AE4086">
        <v>8.2000000000000003E-2</v>
      </c>
      <c r="AF4086">
        <v>0.90800000000000003</v>
      </c>
      <c r="AG4086">
        <v>0.90800000000000003</v>
      </c>
      <c r="AH4086" t="s">
        <v>43</v>
      </c>
    </row>
    <row r="4087" spans="1:34" x14ac:dyDescent="0.2">
      <c r="A4087">
        <v>4085</v>
      </c>
      <c r="B4087">
        <v>320303</v>
      </c>
      <c r="C4087">
        <v>3203</v>
      </c>
      <c r="D4087">
        <v>32</v>
      </c>
      <c r="G4087" t="s">
        <v>3784</v>
      </c>
      <c r="H4087" t="s">
        <v>1809</v>
      </c>
      <c r="I4087" t="s">
        <v>3756</v>
      </c>
      <c r="K4087" t="s">
        <v>3607</v>
      </c>
      <c r="L4087" t="s">
        <v>3608</v>
      </c>
      <c r="M4087" t="s">
        <v>3609</v>
      </c>
      <c r="N4087" t="s">
        <v>50</v>
      </c>
      <c r="O4087">
        <v>1.8560000000000001</v>
      </c>
      <c r="P4087">
        <v>0.14699999999999999</v>
      </c>
      <c r="Q4087">
        <v>1.7090000000000001</v>
      </c>
      <c r="R4087" t="s">
        <v>43</v>
      </c>
      <c r="S4087">
        <v>1.9E-2</v>
      </c>
      <c r="T4087">
        <v>1.69</v>
      </c>
      <c r="U4087" t="s">
        <v>43</v>
      </c>
      <c r="V4087">
        <v>0.48399999999999999</v>
      </c>
      <c r="W4087">
        <v>1.206</v>
      </c>
      <c r="X4087" t="s">
        <v>43</v>
      </c>
      <c r="Y4087">
        <v>0</v>
      </c>
      <c r="Z4087">
        <v>1.206</v>
      </c>
      <c r="AA4087" t="s">
        <v>43</v>
      </c>
      <c r="AB4087">
        <v>0.41299999999999998</v>
      </c>
      <c r="AC4087">
        <v>0.79299999999999993</v>
      </c>
      <c r="AD4087" t="s">
        <v>43</v>
      </c>
      <c r="AE4087">
        <v>4.2999999999999997E-2</v>
      </c>
      <c r="AF4087">
        <v>0.75</v>
      </c>
      <c r="AG4087">
        <v>0.75</v>
      </c>
      <c r="AH4087" t="s">
        <v>43</v>
      </c>
    </row>
    <row r="4088" spans="1:34" x14ac:dyDescent="0.2">
      <c r="A4088">
        <v>4086</v>
      </c>
      <c r="B4088">
        <v>320304</v>
      </c>
      <c r="C4088">
        <v>3203</v>
      </c>
      <c r="D4088">
        <v>32</v>
      </c>
      <c r="G4088" t="s">
        <v>3785</v>
      </c>
      <c r="H4088" t="s">
        <v>1809</v>
      </c>
      <c r="I4088" t="s">
        <v>3756</v>
      </c>
      <c r="K4088" t="s">
        <v>3607</v>
      </c>
      <c r="L4088" t="s">
        <v>3608</v>
      </c>
      <c r="M4088" t="s">
        <v>3609</v>
      </c>
      <c r="N4088" t="s">
        <v>50</v>
      </c>
      <c r="O4088">
        <v>3.3769999999999998</v>
      </c>
      <c r="P4088">
        <v>0.16700000000000001</v>
      </c>
      <c r="Q4088">
        <v>3.21</v>
      </c>
      <c r="R4088" t="s">
        <v>43</v>
      </c>
      <c r="S4088">
        <v>3.4000000000000002E-2</v>
      </c>
      <c r="T4088">
        <v>3.1760000000000002</v>
      </c>
      <c r="U4088" t="s">
        <v>43</v>
      </c>
      <c r="V4088">
        <v>2.2949999999999999</v>
      </c>
      <c r="W4088">
        <v>0.88100000000000001</v>
      </c>
      <c r="X4088" t="s">
        <v>43</v>
      </c>
      <c r="Y4088">
        <v>0</v>
      </c>
      <c r="Z4088">
        <v>0.88100000000000001</v>
      </c>
      <c r="AA4088" t="s">
        <v>43</v>
      </c>
      <c r="AB4088">
        <v>0.63900000000000001</v>
      </c>
      <c r="AC4088">
        <v>0.24199999999999999</v>
      </c>
      <c r="AD4088" t="s">
        <v>43</v>
      </c>
      <c r="AE4088">
        <v>4.8000000000000001E-2</v>
      </c>
      <c r="AF4088">
        <v>0.19400000000000001</v>
      </c>
      <c r="AG4088">
        <v>0.19400000000000001</v>
      </c>
      <c r="AH4088" t="s">
        <v>43</v>
      </c>
    </row>
    <row r="4089" spans="1:34" x14ac:dyDescent="0.2">
      <c r="A4089">
        <v>4087</v>
      </c>
      <c r="B4089">
        <v>320305</v>
      </c>
      <c r="C4089">
        <v>3203</v>
      </c>
      <c r="D4089">
        <v>32</v>
      </c>
      <c r="G4089" t="s">
        <v>3701</v>
      </c>
      <c r="H4089" t="s">
        <v>1809</v>
      </c>
      <c r="I4089" t="s">
        <v>3756</v>
      </c>
      <c r="K4089" t="s">
        <v>3607</v>
      </c>
      <c r="L4089" t="s">
        <v>3608</v>
      </c>
      <c r="M4089" t="s">
        <v>3609</v>
      </c>
      <c r="N4089" t="s">
        <v>50</v>
      </c>
      <c r="O4089">
        <v>0.93300000000000005</v>
      </c>
      <c r="P4089">
        <v>0.18</v>
      </c>
      <c r="Q4089">
        <v>0.753</v>
      </c>
      <c r="R4089" t="s">
        <v>43</v>
      </c>
      <c r="S4089">
        <v>8.9999999999999993E-3</v>
      </c>
      <c r="T4089">
        <v>0.74399999999999999</v>
      </c>
      <c r="U4089" t="s">
        <v>43</v>
      </c>
      <c r="V4089">
        <v>0</v>
      </c>
      <c r="W4089">
        <v>0.74399999999999999</v>
      </c>
      <c r="X4089" t="s">
        <v>43</v>
      </c>
      <c r="Y4089">
        <v>0</v>
      </c>
      <c r="Z4089">
        <v>0.74399999999999999</v>
      </c>
      <c r="AA4089" t="s">
        <v>43</v>
      </c>
      <c r="AB4089">
        <v>1.8679999999999999</v>
      </c>
      <c r="AC4089">
        <v>-1.1239999999999999</v>
      </c>
      <c r="AD4089" t="s">
        <v>883</v>
      </c>
      <c r="AE4089">
        <v>5.1999999999999998E-2</v>
      </c>
      <c r="AF4089">
        <v>-1.1759999999999999</v>
      </c>
      <c r="AG4089">
        <v>-1.1759999999999999</v>
      </c>
      <c r="AH4089" t="s">
        <v>82</v>
      </c>
    </row>
    <row r="4090" spans="1:34" x14ac:dyDescent="0.2">
      <c r="A4090">
        <v>4088</v>
      </c>
      <c r="B4090">
        <v>320306</v>
      </c>
      <c r="C4090">
        <v>3203</v>
      </c>
      <c r="D4090">
        <v>32</v>
      </c>
      <c r="G4090" t="s">
        <v>3786</v>
      </c>
      <c r="H4090" t="s">
        <v>1809</v>
      </c>
      <c r="I4090" t="s">
        <v>3756</v>
      </c>
      <c r="K4090" t="s">
        <v>3607</v>
      </c>
      <c r="L4090" t="s">
        <v>3608</v>
      </c>
      <c r="M4090" t="s">
        <v>3609</v>
      </c>
      <c r="N4090" t="s">
        <v>50</v>
      </c>
      <c r="O4090">
        <v>1.4790000000000001</v>
      </c>
      <c r="P4090">
        <v>0.11700000000000001</v>
      </c>
      <c r="Q4090">
        <v>1.3620000000000001</v>
      </c>
      <c r="R4090" t="s">
        <v>43</v>
      </c>
      <c r="S4090">
        <v>1.4999999999999999E-2</v>
      </c>
      <c r="T4090">
        <v>1.347</v>
      </c>
      <c r="U4090" t="s">
        <v>43</v>
      </c>
      <c r="V4090">
        <v>4.3999999999999997E-2</v>
      </c>
      <c r="W4090">
        <v>1.3029999999999999</v>
      </c>
      <c r="X4090" t="s">
        <v>43</v>
      </c>
      <c r="Y4090">
        <v>7.0000000000000001E-3</v>
      </c>
      <c r="Z4090">
        <v>1.296</v>
      </c>
      <c r="AA4090" t="s">
        <v>43</v>
      </c>
      <c r="AB4090">
        <v>0.628</v>
      </c>
      <c r="AC4090">
        <v>0.66800000000000004</v>
      </c>
      <c r="AD4090" t="s">
        <v>43</v>
      </c>
      <c r="AE4090">
        <v>3.4000000000000002E-2</v>
      </c>
      <c r="AF4090">
        <v>0.63400000000000001</v>
      </c>
      <c r="AG4090">
        <v>0.63400000000000001</v>
      </c>
      <c r="AH4090" t="s">
        <v>43</v>
      </c>
    </row>
    <row r="4091" spans="1:34" x14ac:dyDescent="0.2">
      <c r="A4091">
        <v>4089</v>
      </c>
      <c r="B4091">
        <v>320307</v>
      </c>
      <c r="C4091">
        <v>3203</v>
      </c>
      <c r="D4091">
        <v>32</v>
      </c>
      <c r="G4091" t="s">
        <v>862</v>
      </c>
      <c r="H4091" t="s">
        <v>1809</v>
      </c>
      <c r="I4091" t="s">
        <v>3756</v>
      </c>
      <c r="K4091" t="s">
        <v>3607</v>
      </c>
      <c r="L4091" t="s">
        <v>3608</v>
      </c>
      <c r="M4091" t="s">
        <v>3609</v>
      </c>
      <c r="N4091" t="s">
        <v>50</v>
      </c>
      <c r="O4091">
        <v>0.35699999999999998</v>
      </c>
      <c r="P4091">
        <v>0.13</v>
      </c>
      <c r="Q4091">
        <v>0.22700000000000001</v>
      </c>
      <c r="R4091" t="s">
        <v>43</v>
      </c>
      <c r="S4091">
        <v>4.0000000000000001E-3</v>
      </c>
      <c r="T4091">
        <v>0.223</v>
      </c>
      <c r="U4091" t="s">
        <v>43</v>
      </c>
      <c r="V4091">
        <v>1.0999999999999999E-2</v>
      </c>
      <c r="W4091">
        <v>0.21199999999999999</v>
      </c>
      <c r="X4091" t="s">
        <v>43</v>
      </c>
      <c r="Y4091">
        <v>0</v>
      </c>
      <c r="Z4091">
        <v>0.21199999999999999</v>
      </c>
      <c r="AA4091" t="s">
        <v>43</v>
      </c>
      <c r="AB4091">
        <v>0.47</v>
      </c>
      <c r="AC4091">
        <v>-0.25800000000000001</v>
      </c>
      <c r="AD4091" t="s">
        <v>82</v>
      </c>
      <c r="AE4091">
        <v>3.7999999999999999E-2</v>
      </c>
      <c r="AF4091">
        <v>-0.29599999999999999</v>
      </c>
      <c r="AG4091">
        <v>-0.29599999999999999</v>
      </c>
      <c r="AH4091" t="s">
        <v>43</v>
      </c>
    </row>
    <row r="4092" spans="1:34" x14ac:dyDescent="0.2">
      <c r="A4092">
        <v>4090</v>
      </c>
      <c r="B4092">
        <v>320308</v>
      </c>
      <c r="C4092">
        <v>3203</v>
      </c>
      <c r="D4092">
        <v>32</v>
      </c>
      <c r="G4092" t="s">
        <v>3787</v>
      </c>
      <c r="H4092" t="s">
        <v>1809</v>
      </c>
      <c r="I4092" t="s">
        <v>3756</v>
      </c>
      <c r="K4092" t="s">
        <v>3607</v>
      </c>
      <c r="L4092" t="s">
        <v>3608</v>
      </c>
      <c r="M4092" t="s">
        <v>3609</v>
      </c>
      <c r="N4092" t="s">
        <v>50</v>
      </c>
      <c r="O4092">
        <v>0.754</v>
      </c>
      <c r="P4092">
        <v>0.16400000000000001</v>
      </c>
      <c r="Q4092">
        <v>0.59</v>
      </c>
      <c r="R4092" t="s">
        <v>43</v>
      </c>
      <c r="S4092">
        <v>8.0000000000000002E-3</v>
      </c>
      <c r="T4092">
        <v>0.58199999999999996</v>
      </c>
      <c r="U4092" t="s">
        <v>43</v>
      </c>
      <c r="V4092">
        <v>0</v>
      </c>
      <c r="W4092">
        <v>0.58199999999999996</v>
      </c>
      <c r="X4092" t="s">
        <v>43</v>
      </c>
      <c r="Y4092">
        <v>0</v>
      </c>
      <c r="Z4092">
        <v>0.58199999999999996</v>
      </c>
      <c r="AA4092" t="s">
        <v>43</v>
      </c>
      <c r="AB4092">
        <v>0.71600000000000008</v>
      </c>
      <c r="AC4092">
        <v>-0.13400000000000012</v>
      </c>
      <c r="AD4092" t="s">
        <v>82</v>
      </c>
      <c r="AE4092">
        <v>4.8000000000000001E-2</v>
      </c>
      <c r="AF4092">
        <v>-0.182</v>
      </c>
      <c r="AG4092">
        <v>-0.182</v>
      </c>
      <c r="AH4092" t="s">
        <v>43</v>
      </c>
    </row>
    <row r="4093" spans="1:34" x14ac:dyDescent="0.2">
      <c r="A4093">
        <v>4091</v>
      </c>
      <c r="B4093">
        <v>320309</v>
      </c>
      <c r="C4093">
        <v>3203</v>
      </c>
      <c r="D4093">
        <v>32</v>
      </c>
      <c r="G4093" t="s">
        <v>3788</v>
      </c>
      <c r="H4093" t="s">
        <v>1809</v>
      </c>
      <c r="I4093" t="s">
        <v>3756</v>
      </c>
      <c r="K4093" t="s">
        <v>3607</v>
      </c>
      <c r="L4093" t="s">
        <v>3608</v>
      </c>
      <c r="M4093" t="s">
        <v>3609</v>
      </c>
      <c r="N4093" t="s">
        <v>50</v>
      </c>
      <c r="O4093">
        <v>0.74</v>
      </c>
      <c r="P4093">
        <v>0.107</v>
      </c>
      <c r="Q4093">
        <v>0.63300000000000001</v>
      </c>
      <c r="R4093" t="s">
        <v>43</v>
      </c>
      <c r="S4093">
        <v>7.0000000000000001E-3</v>
      </c>
      <c r="T4093">
        <v>0.626</v>
      </c>
      <c r="U4093" t="s">
        <v>43</v>
      </c>
      <c r="V4093">
        <v>3.3000000000000002E-2</v>
      </c>
      <c r="W4093">
        <v>0.59299999999999997</v>
      </c>
      <c r="X4093" t="s">
        <v>43</v>
      </c>
      <c r="Y4093">
        <v>0</v>
      </c>
      <c r="Z4093">
        <v>0.59299999999999997</v>
      </c>
      <c r="AA4093" t="s">
        <v>43</v>
      </c>
      <c r="AB4093">
        <v>0.41300000000000003</v>
      </c>
      <c r="AC4093">
        <v>0.17999999999999994</v>
      </c>
      <c r="AD4093" t="s">
        <v>43</v>
      </c>
      <c r="AE4093">
        <v>3.1E-2</v>
      </c>
      <c r="AF4093">
        <v>0.14899999999999999</v>
      </c>
      <c r="AG4093">
        <v>0.14899999999999999</v>
      </c>
      <c r="AH4093" t="s">
        <v>43</v>
      </c>
    </row>
    <row r="4094" spans="1:34" x14ac:dyDescent="0.2">
      <c r="A4094">
        <v>4092</v>
      </c>
      <c r="B4094">
        <v>320310</v>
      </c>
      <c r="C4094">
        <v>3203</v>
      </c>
      <c r="D4094">
        <v>32</v>
      </c>
      <c r="G4094" t="s">
        <v>3789</v>
      </c>
      <c r="H4094" t="s">
        <v>1809</v>
      </c>
      <c r="I4094" t="s">
        <v>3756</v>
      </c>
      <c r="K4094" t="s">
        <v>3607</v>
      </c>
      <c r="L4094" t="s">
        <v>3608</v>
      </c>
      <c r="M4094" t="s">
        <v>3609</v>
      </c>
      <c r="N4094" t="s">
        <v>50</v>
      </c>
      <c r="O4094">
        <v>0.97199999999999998</v>
      </c>
      <c r="P4094">
        <v>9.5000000000000001E-2</v>
      </c>
      <c r="Q4094">
        <v>0.877</v>
      </c>
      <c r="R4094" t="s">
        <v>43</v>
      </c>
      <c r="S4094">
        <v>0.01</v>
      </c>
      <c r="T4094">
        <v>0.86699999999999999</v>
      </c>
      <c r="U4094" t="s">
        <v>43</v>
      </c>
      <c r="V4094">
        <v>0.53900000000000003</v>
      </c>
      <c r="W4094">
        <v>0.32800000000000001</v>
      </c>
      <c r="X4094" t="s">
        <v>43</v>
      </c>
      <c r="Y4094">
        <v>0</v>
      </c>
      <c r="Z4094">
        <v>0.32800000000000001</v>
      </c>
      <c r="AA4094" t="s">
        <v>43</v>
      </c>
      <c r="AB4094">
        <v>0.495</v>
      </c>
      <c r="AC4094">
        <v>-0.16699999999999998</v>
      </c>
      <c r="AD4094" t="s">
        <v>82</v>
      </c>
      <c r="AE4094">
        <v>2.8000000000000001E-2</v>
      </c>
      <c r="AF4094">
        <v>-0.19500000000000001</v>
      </c>
      <c r="AG4094">
        <v>-0.19500000000000001</v>
      </c>
      <c r="AH4094" t="s">
        <v>43</v>
      </c>
    </row>
    <row r="4095" spans="1:34" x14ac:dyDescent="0.2">
      <c r="A4095">
        <v>4093</v>
      </c>
      <c r="B4095">
        <v>320401</v>
      </c>
      <c r="C4095">
        <v>3204</v>
      </c>
      <c r="D4095">
        <v>32</v>
      </c>
      <c r="G4095" t="s">
        <v>2412</v>
      </c>
      <c r="H4095" t="s">
        <v>2412</v>
      </c>
      <c r="I4095" t="s">
        <v>3756</v>
      </c>
      <c r="K4095" t="s">
        <v>3607</v>
      </c>
      <c r="L4095" t="s">
        <v>3608</v>
      </c>
      <c r="M4095" t="s">
        <v>3609</v>
      </c>
      <c r="N4095" t="s">
        <v>42</v>
      </c>
      <c r="O4095">
        <v>0.80300000000000005</v>
      </c>
      <c r="P4095">
        <v>0.128</v>
      </c>
      <c r="Q4095">
        <v>0.67500000000000004</v>
      </c>
      <c r="R4095" t="s">
        <v>43</v>
      </c>
      <c r="S4095">
        <v>8.0000000000000002E-3</v>
      </c>
      <c r="T4095">
        <v>0.66700000000000004</v>
      </c>
      <c r="U4095" t="s">
        <v>43</v>
      </c>
      <c r="V4095">
        <v>0</v>
      </c>
      <c r="W4095">
        <v>0.66700000000000004</v>
      </c>
      <c r="X4095" t="s">
        <v>43</v>
      </c>
      <c r="Y4095">
        <v>0</v>
      </c>
      <c r="Z4095">
        <v>0.66700000000000004</v>
      </c>
      <c r="AA4095" t="s">
        <v>43</v>
      </c>
      <c r="AB4095">
        <v>7.1000000000000008E-2</v>
      </c>
      <c r="AC4095">
        <v>0.59600000000000009</v>
      </c>
      <c r="AD4095" t="s">
        <v>43</v>
      </c>
      <c r="AE4095">
        <v>3.6999999999999998E-2</v>
      </c>
      <c r="AF4095">
        <v>0.55900000000000005</v>
      </c>
      <c r="AG4095">
        <v>0.55900000000000005</v>
      </c>
      <c r="AH4095" t="s">
        <v>43</v>
      </c>
    </row>
    <row r="4096" spans="1:34" x14ac:dyDescent="0.2">
      <c r="A4096">
        <v>4094</v>
      </c>
      <c r="B4096">
        <v>320402</v>
      </c>
      <c r="C4096">
        <v>3204</v>
      </c>
      <c r="D4096">
        <v>32</v>
      </c>
      <c r="G4096" t="s">
        <v>3790</v>
      </c>
      <c r="H4096" t="s">
        <v>2412</v>
      </c>
      <c r="I4096" t="s">
        <v>3756</v>
      </c>
      <c r="K4096" t="s">
        <v>3607</v>
      </c>
      <c r="L4096" t="s">
        <v>3608</v>
      </c>
      <c r="M4096" t="s">
        <v>3609</v>
      </c>
      <c r="N4096" t="s">
        <v>42</v>
      </c>
      <c r="O4096">
        <v>1.355</v>
      </c>
      <c r="P4096">
        <v>0.185</v>
      </c>
      <c r="Q4096">
        <v>1.17</v>
      </c>
      <c r="R4096" t="s">
        <v>43</v>
      </c>
      <c r="S4096">
        <v>1.4E-2</v>
      </c>
      <c r="T4096">
        <v>1.1559999999999999</v>
      </c>
      <c r="U4096" t="s">
        <v>43</v>
      </c>
      <c r="V4096">
        <v>0</v>
      </c>
      <c r="W4096">
        <v>1.1559999999999999</v>
      </c>
      <c r="X4096" t="s">
        <v>43</v>
      </c>
      <c r="Y4096">
        <v>2E-3</v>
      </c>
      <c r="Z4096">
        <v>1.1539999999999999</v>
      </c>
      <c r="AA4096" t="s">
        <v>43</v>
      </c>
      <c r="AB4096">
        <v>9.4E-2</v>
      </c>
      <c r="AC4096">
        <v>1.0599999999999998</v>
      </c>
      <c r="AD4096" t="s">
        <v>43</v>
      </c>
      <c r="AE4096">
        <v>5.3999999999999999E-2</v>
      </c>
      <c r="AF4096">
        <v>1.006</v>
      </c>
      <c r="AG4096">
        <v>1.006</v>
      </c>
      <c r="AH4096" t="s">
        <v>43</v>
      </c>
    </row>
    <row r="4097" spans="1:34" x14ac:dyDescent="0.2">
      <c r="A4097">
        <v>4095</v>
      </c>
      <c r="B4097">
        <v>320403</v>
      </c>
      <c r="C4097">
        <v>3204</v>
      </c>
      <c r="D4097">
        <v>32</v>
      </c>
      <c r="G4097" t="s">
        <v>3791</v>
      </c>
      <c r="H4097" t="s">
        <v>2412</v>
      </c>
      <c r="I4097" t="s">
        <v>3756</v>
      </c>
      <c r="K4097" t="s">
        <v>3607</v>
      </c>
      <c r="L4097" t="s">
        <v>3608</v>
      </c>
      <c r="M4097" t="s">
        <v>3609</v>
      </c>
      <c r="N4097" t="s">
        <v>42</v>
      </c>
      <c r="O4097">
        <v>0.35</v>
      </c>
      <c r="P4097">
        <v>7.0999999999999994E-2</v>
      </c>
      <c r="Q4097">
        <v>0.27900000000000003</v>
      </c>
      <c r="R4097" t="s">
        <v>43</v>
      </c>
      <c r="S4097">
        <v>4.0000000000000001E-3</v>
      </c>
      <c r="T4097">
        <v>0.27500000000000002</v>
      </c>
      <c r="U4097" t="s">
        <v>43</v>
      </c>
      <c r="V4097">
        <v>0</v>
      </c>
      <c r="W4097">
        <v>0.27500000000000002</v>
      </c>
      <c r="X4097" t="s">
        <v>43</v>
      </c>
      <c r="Y4097">
        <v>0</v>
      </c>
      <c r="Z4097">
        <v>0.27500000000000002</v>
      </c>
      <c r="AA4097" t="s">
        <v>43</v>
      </c>
      <c r="AB4097">
        <v>1.4999999999999999E-2</v>
      </c>
      <c r="AC4097">
        <v>0.26</v>
      </c>
      <c r="AD4097" t="s">
        <v>43</v>
      </c>
      <c r="AE4097">
        <v>2.1000000000000001E-2</v>
      </c>
      <c r="AF4097">
        <v>0.23899999999999999</v>
      </c>
      <c r="AG4097">
        <v>0.23899999999999999</v>
      </c>
      <c r="AH4097" t="s">
        <v>43</v>
      </c>
    </row>
    <row r="4098" spans="1:34" x14ac:dyDescent="0.2">
      <c r="A4098">
        <v>4096</v>
      </c>
      <c r="B4098">
        <v>320404</v>
      </c>
      <c r="C4098">
        <v>3204</v>
      </c>
      <c r="D4098">
        <v>32</v>
      </c>
      <c r="G4098" t="s">
        <v>3792</v>
      </c>
      <c r="H4098" t="s">
        <v>2412</v>
      </c>
      <c r="I4098" t="s">
        <v>3756</v>
      </c>
      <c r="K4098" t="s">
        <v>3607</v>
      </c>
      <c r="L4098" t="s">
        <v>3608</v>
      </c>
      <c r="M4098" t="s">
        <v>3609</v>
      </c>
      <c r="N4098" t="s">
        <v>42</v>
      </c>
      <c r="O4098">
        <v>1.026</v>
      </c>
      <c r="P4098">
        <v>0.13800000000000001</v>
      </c>
      <c r="Q4098">
        <v>0.88800000000000001</v>
      </c>
      <c r="R4098" t="s">
        <v>43</v>
      </c>
      <c r="S4098">
        <v>0.01</v>
      </c>
      <c r="T4098">
        <v>0.878</v>
      </c>
      <c r="U4098" t="s">
        <v>43</v>
      </c>
      <c r="V4098">
        <v>0</v>
      </c>
      <c r="W4098">
        <v>0.878</v>
      </c>
      <c r="X4098" t="s">
        <v>43</v>
      </c>
      <c r="Y4098">
        <v>0</v>
      </c>
      <c r="Z4098">
        <v>0.878</v>
      </c>
      <c r="AA4098" t="s">
        <v>43</v>
      </c>
      <c r="AB4098">
        <v>6.4000000000000001E-2</v>
      </c>
      <c r="AC4098">
        <v>0.81400000000000006</v>
      </c>
      <c r="AD4098" t="s">
        <v>43</v>
      </c>
      <c r="AE4098">
        <v>0.04</v>
      </c>
      <c r="AF4098">
        <v>0.77400000000000002</v>
      </c>
      <c r="AG4098">
        <v>0.77400000000000002</v>
      </c>
      <c r="AH4098" t="s">
        <v>43</v>
      </c>
    </row>
    <row r="4099" spans="1:34" x14ac:dyDescent="0.2">
      <c r="A4099">
        <v>4097</v>
      </c>
      <c r="B4099">
        <v>320405</v>
      </c>
      <c r="C4099">
        <v>3204</v>
      </c>
      <c r="D4099">
        <v>32</v>
      </c>
      <c r="G4099" t="s">
        <v>3793</v>
      </c>
      <c r="H4099" t="s">
        <v>2412</v>
      </c>
      <c r="I4099" t="s">
        <v>3756</v>
      </c>
      <c r="K4099" t="s">
        <v>3607</v>
      </c>
      <c r="L4099" t="s">
        <v>3608</v>
      </c>
      <c r="M4099" t="s">
        <v>3609</v>
      </c>
      <c r="N4099" t="s">
        <v>42</v>
      </c>
      <c r="O4099">
        <v>0.42099999999999999</v>
      </c>
      <c r="P4099">
        <v>0.125</v>
      </c>
      <c r="Q4099">
        <v>0.29599999999999999</v>
      </c>
      <c r="R4099" t="s">
        <v>43</v>
      </c>
      <c r="S4099">
        <v>4.0000000000000001E-3</v>
      </c>
      <c r="T4099">
        <v>0.29199999999999998</v>
      </c>
      <c r="U4099" t="s">
        <v>43</v>
      </c>
      <c r="V4099">
        <v>0</v>
      </c>
      <c r="W4099">
        <v>0.29199999999999998</v>
      </c>
      <c r="X4099" t="s">
        <v>43</v>
      </c>
      <c r="Y4099">
        <v>0</v>
      </c>
      <c r="Z4099">
        <v>0.29199999999999998</v>
      </c>
      <c r="AA4099" t="s">
        <v>43</v>
      </c>
      <c r="AB4099">
        <v>6.8000000000000005E-2</v>
      </c>
      <c r="AC4099">
        <v>0.22399999999999998</v>
      </c>
      <c r="AD4099" t="s">
        <v>43</v>
      </c>
      <c r="AE4099">
        <v>3.5999999999999997E-2</v>
      </c>
      <c r="AF4099">
        <v>0.188</v>
      </c>
      <c r="AG4099">
        <v>0.188</v>
      </c>
      <c r="AH4099" t="s">
        <v>43</v>
      </c>
    </row>
    <row r="4100" spans="1:34" x14ac:dyDescent="0.2">
      <c r="A4100">
        <v>4098</v>
      </c>
      <c r="B4100">
        <v>320406</v>
      </c>
      <c r="C4100">
        <v>3204</v>
      </c>
      <c r="D4100">
        <v>32</v>
      </c>
      <c r="G4100" t="s">
        <v>3794</v>
      </c>
      <c r="H4100" t="s">
        <v>2412</v>
      </c>
      <c r="I4100" t="s">
        <v>3756</v>
      </c>
      <c r="K4100" t="s">
        <v>3607</v>
      </c>
      <c r="L4100" t="s">
        <v>3608</v>
      </c>
      <c r="M4100" t="s">
        <v>3609</v>
      </c>
      <c r="N4100" t="s">
        <v>42</v>
      </c>
      <c r="O4100">
        <v>0.38300000000000001</v>
      </c>
      <c r="P4100">
        <v>9.6000000000000002E-2</v>
      </c>
      <c r="Q4100">
        <v>0.28699999999999998</v>
      </c>
      <c r="R4100" t="s">
        <v>43</v>
      </c>
      <c r="S4100">
        <v>4.0000000000000001E-3</v>
      </c>
      <c r="T4100">
        <v>0.28299999999999997</v>
      </c>
      <c r="U4100" t="s">
        <v>43</v>
      </c>
      <c r="V4100">
        <v>0</v>
      </c>
      <c r="W4100">
        <v>0.28299999999999997</v>
      </c>
      <c r="X4100" t="s">
        <v>43</v>
      </c>
      <c r="Y4100">
        <v>0</v>
      </c>
      <c r="Z4100">
        <v>0.28299999999999997</v>
      </c>
      <c r="AA4100" t="s">
        <v>43</v>
      </c>
      <c r="AB4100">
        <v>1.7000000000000001E-2</v>
      </c>
      <c r="AC4100">
        <v>0.26599999999999996</v>
      </c>
      <c r="AD4100" t="s">
        <v>43</v>
      </c>
      <c r="AE4100">
        <v>2.8000000000000001E-2</v>
      </c>
      <c r="AF4100">
        <v>0.23799999999999999</v>
      </c>
      <c r="AG4100">
        <v>0.23799999999999999</v>
      </c>
      <c r="AH4100" t="s">
        <v>43</v>
      </c>
    </row>
    <row r="4101" spans="1:34" x14ac:dyDescent="0.2">
      <c r="A4101">
        <v>4099</v>
      </c>
      <c r="B4101">
        <v>320407</v>
      </c>
      <c r="C4101">
        <v>3204</v>
      </c>
      <c r="D4101">
        <v>32</v>
      </c>
      <c r="G4101" t="s">
        <v>3795</v>
      </c>
      <c r="H4101" t="s">
        <v>2412</v>
      </c>
      <c r="I4101" t="s">
        <v>3756</v>
      </c>
      <c r="K4101" t="s">
        <v>3607</v>
      </c>
      <c r="L4101" t="s">
        <v>3608</v>
      </c>
      <c r="M4101" t="s">
        <v>3609</v>
      </c>
      <c r="N4101" t="s">
        <v>42</v>
      </c>
      <c r="O4101">
        <v>0.36199999999999999</v>
      </c>
      <c r="P4101">
        <v>8.5999999999999993E-2</v>
      </c>
      <c r="Q4101">
        <v>0.27600000000000002</v>
      </c>
      <c r="R4101" t="s">
        <v>43</v>
      </c>
      <c r="S4101">
        <v>4.0000000000000001E-3</v>
      </c>
      <c r="T4101">
        <v>0.27200000000000002</v>
      </c>
      <c r="U4101" t="s">
        <v>43</v>
      </c>
      <c r="V4101">
        <v>0</v>
      </c>
      <c r="W4101">
        <v>0.27200000000000002</v>
      </c>
      <c r="X4101" t="s">
        <v>43</v>
      </c>
      <c r="Y4101">
        <v>0</v>
      </c>
      <c r="Z4101">
        <v>0.27200000000000002</v>
      </c>
      <c r="AA4101" t="s">
        <v>43</v>
      </c>
      <c r="AB4101">
        <v>1.7000000000000001E-2</v>
      </c>
      <c r="AC4101">
        <v>0.255</v>
      </c>
      <c r="AD4101" t="s">
        <v>43</v>
      </c>
      <c r="AE4101">
        <v>2.5000000000000001E-2</v>
      </c>
      <c r="AF4101">
        <v>0.23</v>
      </c>
      <c r="AG4101">
        <v>0.23</v>
      </c>
      <c r="AH4101" t="s">
        <v>43</v>
      </c>
    </row>
    <row r="4102" spans="1:34" x14ac:dyDescent="0.2">
      <c r="A4102">
        <v>4100</v>
      </c>
      <c r="B4102">
        <v>320408</v>
      </c>
      <c r="C4102">
        <v>3204</v>
      </c>
      <c r="D4102">
        <v>32</v>
      </c>
      <c r="G4102" t="s">
        <v>2701</v>
      </c>
      <c r="H4102" t="s">
        <v>2412</v>
      </c>
      <c r="I4102" t="s">
        <v>3756</v>
      </c>
      <c r="K4102" t="s">
        <v>3607</v>
      </c>
      <c r="L4102" t="s">
        <v>3608</v>
      </c>
      <c r="M4102" t="s">
        <v>3609</v>
      </c>
      <c r="N4102" t="s">
        <v>42</v>
      </c>
      <c r="O4102">
        <v>1.7929999999999999</v>
      </c>
      <c r="P4102">
        <v>8.7999999999999995E-2</v>
      </c>
      <c r="Q4102">
        <v>1.7050000000000001</v>
      </c>
      <c r="R4102" t="s">
        <v>43</v>
      </c>
      <c r="S4102">
        <v>1.7999999999999999E-2</v>
      </c>
      <c r="T4102">
        <v>1.6870000000000001</v>
      </c>
      <c r="U4102" t="s">
        <v>43</v>
      </c>
      <c r="V4102">
        <v>0</v>
      </c>
      <c r="W4102">
        <v>1.6870000000000001</v>
      </c>
      <c r="X4102" t="s">
        <v>43</v>
      </c>
      <c r="Y4102">
        <v>0</v>
      </c>
      <c r="Z4102">
        <v>1.6870000000000001</v>
      </c>
      <c r="AA4102" t="s">
        <v>43</v>
      </c>
      <c r="AB4102">
        <v>1.2999999999999999E-2</v>
      </c>
      <c r="AC4102">
        <v>1.6740000000000002</v>
      </c>
      <c r="AD4102" t="s">
        <v>43</v>
      </c>
      <c r="AE4102">
        <v>2.5999999999999999E-2</v>
      </c>
      <c r="AF4102">
        <v>1.6479999999999999</v>
      </c>
      <c r="AG4102">
        <v>1.6479999999999999</v>
      </c>
      <c r="AH4102" t="s">
        <v>43</v>
      </c>
    </row>
    <row r="4103" spans="1:34" x14ac:dyDescent="0.2">
      <c r="A4103">
        <v>4101</v>
      </c>
      <c r="B4103">
        <v>320409</v>
      </c>
      <c r="C4103">
        <v>3204</v>
      </c>
      <c r="D4103">
        <v>32</v>
      </c>
      <c r="G4103" t="s">
        <v>3796</v>
      </c>
      <c r="H4103" t="s">
        <v>2412</v>
      </c>
      <c r="I4103" t="s">
        <v>3756</v>
      </c>
      <c r="K4103" t="s">
        <v>3607</v>
      </c>
      <c r="L4103" t="s">
        <v>3608</v>
      </c>
      <c r="M4103" t="s">
        <v>3609</v>
      </c>
      <c r="N4103" t="s">
        <v>42</v>
      </c>
      <c r="O4103">
        <v>0.28999999999999998</v>
      </c>
      <c r="P4103">
        <v>9.2999999999999999E-2</v>
      </c>
      <c r="Q4103">
        <v>0.19700000000000001</v>
      </c>
      <c r="R4103" t="s">
        <v>43</v>
      </c>
      <c r="S4103">
        <v>3.0000000000000001E-3</v>
      </c>
      <c r="T4103">
        <v>0.19400000000000001</v>
      </c>
      <c r="U4103" t="s">
        <v>43</v>
      </c>
      <c r="V4103">
        <v>0</v>
      </c>
      <c r="W4103">
        <v>0.19400000000000001</v>
      </c>
      <c r="X4103" t="s">
        <v>43</v>
      </c>
      <c r="Y4103">
        <v>0</v>
      </c>
      <c r="Z4103">
        <v>0.19400000000000001</v>
      </c>
      <c r="AA4103" t="s">
        <v>43</v>
      </c>
      <c r="AB4103">
        <v>2.5999999999999999E-2</v>
      </c>
      <c r="AC4103">
        <v>0.16800000000000001</v>
      </c>
      <c r="AD4103" t="s">
        <v>43</v>
      </c>
      <c r="AE4103">
        <v>2.7E-2</v>
      </c>
      <c r="AF4103">
        <v>0.14099999999999999</v>
      </c>
      <c r="AG4103">
        <v>0.14099999999999999</v>
      </c>
      <c r="AH4103" t="s">
        <v>43</v>
      </c>
    </row>
    <row r="4104" spans="1:34" x14ac:dyDescent="0.2">
      <c r="A4104">
        <v>4102</v>
      </c>
      <c r="B4104">
        <v>320501</v>
      </c>
      <c r="C4104">
        <v>3205</v>
      </c>
      <c r="D4104">
        <v>32</v>
      </c>
      <c r="G4104" t="s">
        <v>3797</v>
      </c>
      <c r="H4104" t="s">
        <v>3676</v>
      </c>
      <c r="I4104" t="s">
        <v>3756</v>
      </c>
      <c r="K4104" t="s">
        <v>3607</v>
      </c>
      <c r="L4104" t="s">
        <v>3608</v>
      </c>
      <c r="M4104" t="s">
        <v>3609</v>
      </c>
      <c r="N4104" t="s">
        <v>42</v>
      </c>
      <c r="O4104">
        <v>1.2230000000000001</v>
      </c>
      <c r="P4104">
        <v>0.22800000000000001</v>
      </c>
      <c r="Q4104">
        <v>0.995</v>
      </c>
      <c r="R4104" t="s">
        <v>43</v>
      </c>
      <c r="S4104">
        <v>1.2E-2</v>
      </c>
      <c r="T4104">
        <v>0.98299999999999998</v>
      </c>
      <c r="U4104" t="s">
        <v>43</v>
      </c>
      <c r="V4104">
        <v>0</v>
      </c>
      <c r="W4104">
        <v>0.98299999999999998</v>
      </c>
      <c r="X4104" t="s">
        <v>43</v>
      </c>
      <c r="Y4104">
        <v>0</v>
      </c>
      <c r="Z4104">
        <v>0.98299999999999998</v>
      </c>
      <c r="AA4104" t="s">
        <v>43</v>
      </c>
      <c r="AB4104">
        <v>0.39400000000000002</v>
      </c>
      <c r="AC4104">
        <v>0.58899999999999997</v>
      </c>
      <c r="AD4104" t="s">
        <v>43</v>
      </c>
      <c r="AE4104">
        <v>6.6000000000000003E-2</v>
      </c>
      <c r="AF4104">
        <v>0.52300000000000002</v>
      </c>
      <c r="AG4104">
        <v>0.52300000000000002</v>
      </c>
      <c r="AH4104" t="s">
        <v>43</v>
      </c>
    </row>
    <row r="4105" spans="1:34" x14ac:dyDescent="0.2">
      <c r="A4105">
        <v>4103</v>
      </c>
      <c r="B4105">
        <v>320502</v>
      </c>
      <c r="C4105">
        <v>3205</v>
      </c>
      <c r="D4105">
        <v>32</v>
      </c>
      <c r="G4105" t="s">
        <v>3798</v>
      </c>
      <c r="H4105" t="s">
        <v>3676</v>
      </c>
      <c r="I4105" t="s">
        <v>3756</v>
      </c>
      <c r="K4105" t="s">
        <v>3607</v>
      </c>
      <c r="L4105" t="s">
        <v>3608</v>
      </c>
      <c r="M4105" t="s">
        <v>3609</v>
      </c>
      <c r="N4105" t="s">
        <v>42</v>
      </c>
      <c r="O4105">
        <v>0.55800000000000005</v>
      </c>
      <c r="P4105">
        <v>0.12</v>
      </c>
      <c r="Q4105">
        <v>0.438</v>
      </c>
      <c r="R4105" t="s">
        <v>43</v>
      </c>
      <c r="S4105">
        <v>6.0000000000000001E-3</v>
      </c>
      <c r="T4105">
        <v>0.432</v>
      </c>
      <c r="U4105" t="s">
        <v>43</v>
      </c>
      <c r="V4105">
        <v>0</v>
      </c>
      <c r="W4105">
        <v>0.432</v>
      </c>
      <c r="X4105" t="s">
        <v>43</v>
      </c>
      <c r="Y4105">
        <v>0</v>
      </c>
      <c r="Z4105">
        <v>0.432</v>
      </c>
      <c r="AA4105" t="s">
        <v>43</v>
      </c>
      <c r="AB4105">
        <v>0.39200000000000002</v>
      </c>
      <c r="AC4105">
        <v>3.999999999999998E-2</v>
      </c>
      <c r="AD4105" t="s">
        <v>43</v>
      </c>
      <c r="AE4105">
        <v>3.5000000000000003E-2</v>
      </c>
      <c r="AF4105">
        <v>5.0000000000000001E-3</v>
      </c>
      <c r="AG4105">
        <v>5.0000000000000001E-3</v>
      </c>
      <c r="AH4105" t="s">
        <v>43</v>
      </c>
    </row>
    <row r="4106" spans="1:34" x14ac:dyDescent="0.2">
      <c r="A4106">
        <v>4104</v>
      </c>
      <c r="B4106">
        <v>320503</v>
      </c>
      <c r="C4106">
        <v>3205</v>
      </c>
      <c r="D4106">
        <v>32</v>
      </c>
      <c r="G4106" t="s">
        <v>3799</v>
      </c>
      <c r="H4106" t="s">
        <v>3676</v>
      </c>
      <c r="I4106" t="s">
        <v>3756</v>
      </c>
      <c r="K4106" t="s">
        <v>3607</v>
      </c>
      <c r="L4106" t="s">
        <v>3608</v>
      </c>
      <c r="M4106" t="s">
        <v>3609</v>
      </c>
      <c r="N4106" t="s">
        <v>42</v>
      </c>
      <c r="O4106">
        <v>0.20799999999999999</v>
      </c>
      <c r="P4106">
        <v>0.105</v>
      </c>
      <c r="Q4106">
        <v>0.10299999999999999</v>
      </c>
      <c r="R4106" t="s">
        <v>43</v>
      </c>
      <c r="S4106">
        <v>2E-3</v>
      </c>
      <c r="T4106">
        <v>0.10100000000000001</v>
      </c>
      <c r="U4106" t="s">
        <v>43</v>
      </c>
      <c r="V4106">
        <v>0</v>
      </c>
      <c r="W4106">
        <v>0.10100000000000001</v>
      </c>
      <c r="X4106" t="s">
        <v>43</v>
      </c>
      <c r="Y4106">
        <v>0</v>
      </c>
      <c r="Z4106">
        <v>0.10100000000000001</v>
      </c>
      <c r="AA4106" t="s">
        <v>43</v>
      </c>
      <c r="AB4106">
        <v>0.309</v>
      </c>
      <c r="AC4106">
        <v>-0.20799999999999999</v>
      </c>
      <c r="AD4106" t="s">
        <v>82</v>
      </c>
      <c r="AE4106">
        <v>0.03</v>
      </c>
      <c r="AF4106">
        <v>-0.23799999999999999</v>
      </c>
      <c r="AG4106">
        <v>-0.23799999999999999</v>
      </c>
      <c r="AH4106" t="s">
        <v>43</v>
      </c>
    </row>
    <row r="4107" spans="1:34" x14ac:dyDescent="0.2">
      <c r="A4107">
        <v>4105</v>
      </c>
      <c r="B4107">
        <v>320504</v>
      </c>
      <c r="C4107">
        <v>3205</v>
      </c>
      <c r="D4107">
        <v>32</v>
      </c>
      <c r="G4107" t="s">
        <v>3800</v>
      </c>
      <c r="H4107" t="s">
        <v>3676</v>
      </c>
      <c r="I4107" t="s">
        <v>3756</v>
      </c>
      <c r="K4107" t="s">
        <v>3607</v>
      </c>
      <c r="L4107" t="s">
        <v>3608</v>
      </c>
      <c r="M4107" t="s">
        <v>3609</v>
      </c>
      <c r="N4107" t="s">
        <v>42</v>
      </c>
      <c r="O4107">
        <v>1.2869999999999999</v>
      </c>
      <c r="P4107">
        <v>0.161</v>
      </c>
      <c r="Q4107">
        <v>1.1259999999999999</v>
      </c>
      <c r="R4107" t="s">
        <v>43</v>
      </c>
      <c r="S4107">
        <v>1.2999999999999999E-2</v>
      </c>
      <c r="T4107">
        <v>1.113</v>
      </c>
      <c r="U4107" t="s">
        <v>43</v>
      </c>
      <c r="V4107">
        <v>0</v>
      </c>
      <c r="W4107">
        <v>1.113</v>
      </c>
      <c r="X4107" t="s">
        <v>43</v>
      </c>
      <c r="Y4107">
        <v>0</v>
      </c>
      <c r="Z4107">
        <v>1.113</v>
      </c>
      <c r="AA4107" t="s">
        <v>43</v>
      </c>
      <c r="AB4107">
        <v>0.35</v>
      </c>
      <c r="AC4107">
        <v>0.76300000000000001</v>
      </c>
      <c r="AD4107" t="s">
        <v>43</v>
      </c>
      <c r="AE4107">
        <v>4.7E-2</v>
      </c>
      <c r="AF4107">
        <v>0.71599999999999997</v>
      </c>
      <c r="AG4107">
        <v>0.71599999999999997</v>
      </c>
      <c r="AH4107" t="s">
        <v>43</v>
      </c>
    </row>
    <row r="4108" spans="1:34" x14ac:dyDescent="0.2">
      <c r="A4108">
        <v>4106</v>
      </c>
      <c r="B4108">
        <v>320505</v>
      </c>
      <c r="C4108">
        <v>3205</v>
      </c>
      <c r="D4108">
        <v>32</v>
      </c>
      <c r="G4108" t="s">
        <v>3801</v>
      </c>
      <c r="H4108" t="s">
        <v>3676</v>
      </c>
      <c r="I4108" t="s">
        <v>3756</v>
      </c>
      <c r="K4108" t="s">
        <v>3607</v>
      </c>
      <c r="L4108" t="s">
        <v>3608</v>
      </c>
      <c r="M4108" t="s">
        <v>3609</v>
      </c>
      <c r="N4108" t="s">
        <v>42</v>
      </c>
      <c r="O4108">
        <v>0.46200000000000002</v>
      </c>
      <c r="P4108">
        <v>0.13</v>
      </c>
      <c r="Q4108">
        <v>0.33200000000000002</v>
      </c>
      <c r="R4108" t="s">
        <v>43</v>
      </c>
      <c r="S4108">
        <v>5.0000000000000001E-3</v>
      </c>
      <c r="T4108">
        <v>0.32700000000000001</v>
      </c>
      <c r="U4108" t="s">
        <v>43</v>
      </c>
      <c r="V4108">
        <v>0</v>
      </c>
      <c r="W4108">
        <v>0.32700000000000001</v>
      </c>
      <c r="X4108" t="s">
        <v>43</v>
      </c>
      <c r="Y4108">
        <v>6.0999999999999999E-2</v>
      </c>
      <c r="Z4108">
        <v>0.26600000000000001</v>
      </c>
      <c r="AA4108" t="s">
        <v>43</v>
      </c>
      <c r="AB4108">
        <v>0.22800000000000001</v>
      </c>
      <c r="AC4108">
        <v>3.8000000000000006E-2</v>
      </c>
      <c r="AD4108" t="s">
        <v>43</v>
      </c>
      <c r="AE4108">
        <v>3.7999999999999999E-2</v>
      </c>
      <c r="AF4108">
        <v>0</v>
      </c>
      <c r="AG4108">
        <v>0</v>
      </c>
      <c r="AH4108" t="s">
        <v>43</v>
      </c>
    </row>
    <row r="4109" spans="1:34" x14ac:dyDescent="0.2">
      <c r="A4109">
        <v>4107</v>
      </c>
      <c r="B4109">
        <v>320506</v>
      </c>
      <c r="C4109">
        <v>3205</v>
      </c>
      <c r="D4109">
        <v>32</v>
      </c>
      <c r="G4109" t="s">
        <v>3802</v>
      </c>
      <c r="H4109" t="s">
        <v>3676</v>
      </c>
      <c r="I4109" t="s">
        <v>3756</v>
      </c>
      <c r="K4109" t="s">
        <v>3607</v>
      </c>
      <c r="L4109" t="s">
        <v>3608</v>
      </c>
      <c r="M4109" t="s">
        <v>3609</v>
      </c>
      <c r="N4109" t="s">
        <v>42</v>
      </c>
      <c r="O4109">
        <v>1.4710000000000001</v>
      </c>
      <c r="P4109">
        <v>0.16300000000000001</v>
      </c>
      <c r="Q4109">
        <v>1.3080000000000001</v>
      </c>
      <c r="R4109" t="s">
        <v>43</v>
      </c>
      <c r="S4109">
        <v>1.4999999999999999E-2</v>
      </c>
      <c r="T4109">
        <v>1.2929999999999999</v>
      </c>
      <c r="U4109" t="s">
        <v>43</v>
      </c>
      <c r="V4109">
        <v>0</v>
      </c>
      <c r="W4109">
        <v>1.2929999999999999</v>
      </c>
      <c r="X4109" t="s">
        <v>43</v>
      </c>
      <c r="Y4109">
        <v>0</v>
      </c>
      <c r="Z4109">
        <v>1.2929999999999999</v>
      </c>
      <c r="AA4109" t="s">
        <v>43</v>
      </c>
      <c r="AB4109">
        <v>0.46599999999999997</v>
      </c>
      <c r="AC4109">
        <v>0.82699999999999996</v>
      </c>
      <c r="AD4109" t="s">
        <v>43</v>
      </c>
      <c r="AE4109">
        <v>4.7E-2</v>
      </c>
      <c r="AF4109">
        <v>0.78</v>
      </c>
      <c r="AG4109">
        <v>0.78</v>
      </c>
      <c r="AH4109" t="s">
        <v>43</v>
      </c>
    </row>
    <row r="4110" spans="1:34" x14ac:dyDescent="0.2">
      <c r="A4110">
        <v>4108</v>
      </c>
      <c r="B4110">
        <v>320507</v>
      </c>
      <c r="C4110">
        <v>3205</v>
      </c>
      <c r="D4110">
        <v>32</v>
      </c>
      <c r="G4110" t="s">
        <v>3702</v>
      </c>
      <c r="H4110" t="s">
        <v>3676</v>
      </c>
      <c r="I4110" t="s">
        <v>3756</v>
      </c>
      <c r="K4110" t="s">
        <v>3607</v>
      </c>
      <c r="L4110" t="s">
        <v>3608</v>
      </c>
      <c r="M4110" t="s">
        <v>3609</v>
      </c>
      <c r="N4110" t="s">
        <v>42</v>
      </c>
      <c r="O4110">
        <v>0.64200000000000002</v>
      </c>
      <c r="P4110">
        <v>0.215</v>
      </c>
      <c r="Q4110">
        <v>0.42699999999999999</v>
      </c>
      <c r="R4110" t="s">
        <v>43</v>
      </c>
      <c r="S4110">
        <v>6.0000000000000001E-3</v>
      </c>
      <c r="T4110">
        <v>0.42099999999999999</v>
      </c>
      <c r="U4110" t="s">
        <v>43</v>
      </c>
      <c r="V4110">
        <v>0</v>
      </c>
      <c r="W4110">
        <v>0.42099999999999999</v>
      </c>
      <c r="X4110" t="s">
        <v>43</v>
      </c>
      <c r="Y4110">
        <v>0</v>
      </c>
      <c r="Z4110">
        <v>0.42099999999999999</v>
      </c>
      <c r="AA4110" t="s">
        <v>43</v>
      </c>
      <c r="AB4110">
        <v>0.5</v>
      </c>
      <c r="AC4110">
        <v>-7.9000000000000015E-2</v>
      </c>
      <c r="AD4110" t="s">
        <v>82</v>
      </c>
      <c r="AE4110">
        <v>6.2E-2</v>
      </c>
      <c r="AF4110">
        <v>-0.14099999999999999</v>
      </c>
      <c r="AG4110">
        <v>-0.14099999999999999</v>
      </c>
      <c r="AH4110" t="s">
        <v>43</v>
      </c>
    </row>
    <row r="4111" spans="1:34" x14ac:dyDescent="0.2">
      <c r="A4111">
        <v>4109</v>
      </c>
      <c r="B4111">
        <v>320508</v>
      </c>
      <c r="C4111">
        <v>3205</v>
      </c>
      <c r="D4111">
        <v>32</v>
      </c>
      <c r="G4111" t="s">
        <v>327</v>
      </c>
      <c r="H4111" t="s">
        <v>3676</v>
      </c>
      <c r="I4111" t="s">
        <v>3756</v>
      </c>
      <c r="K4111" t="s">
        <v>3607</v>
      </c>
      <c r="L4111" t="s">
        <v>3608</v>
      </c>
      <c r="M4111" t="s">
        <v>3609</v>
      </c>
      <c r="N4111" t="s">
        <v>42</v>
      </c>
      <c r="O4111">
        <v>2.0409999999999999</v>
      </c>
      <c r="P4111">
        <v>0.254</v>
      </c>
      <c r="Q4111">
        <v>1.7869999999999999</v>
      </c>
      <c r="R4111" t="s">
        <v>43</v>
      </c>
      <c r="S4111">
        <v>0.02</v>
      </c>
      <c r="T4111">
        <v>1.7669999999999999</v>
      </c>
      <c r="U4111" t="s">
        <v>43</v>
      </c>
      <c r="V4111">
        <v>0</v>
      </c>
      <c r="W4111">
        <v>1.7669999999999999</v>
      </c>
      <c r="X4111" t="s">
        <v>43</v>
      </c>
      <c r="Y4111">
        <v>0</v>
      </c>
      <c r="Z4111">
        <v>1.7669999999999999</v>
      </c>
      <c r="AA4111" t="s">
        <v>43</v>
      </c>
      <c r="AB4111">
        <v>0.49399999999999999</v>
      </c>
      <c r="AC4111">
        <v>1.2729999999999999</v>
      </c>
      <c r="AD4111" t="s">
        <v>43</v>
      </c>
      <c r="AE4111">
        <v>7.3999999999999996E-2</v>
      </c>
      <c r="AF4111">
        <v>1.1990000000000001</v>
      </c>
      <c r="AG4111">
        <v>1.1990000000000001</v>
      </c>
      <c r="AH4111" t="s">
        <v>43</v>
      </c>
    </row>
    <row r="4112" spans="1:34" x14ac:dyDescent="0.2">
      <c r="A4112">
        <v>4110</v>
      </c>
      <c r="B4112">
        <v>320509</v>
      </c>
      <c r="C4112">
        <v>3205</v>
      </c>
      <c r="D4112">
        <v>32</v>
      </c>
      <c r="G4112" t="s">
        <v>1839</v>
      </c>
      <c r="H4112" t="s">
        <v>3676</v>
      </c>
      <c r="I4112" t="s">
        <v>3756</v>
      </c>
      <c r="K4112" t="s">
        <v>3607</v>
      </c>
      <c r="L4112" t="s">
        <v>3608</v>
      </c>
      <c r="M4112" t="s">
        <v>3609</v>
      </c>
      <c r="N4112" t="s">
        <v>42</v>
      </c>
      <c r="O4112">
        <v>0.63100000000000001</v>
      </c>
      <c r="P4112">
        <v>0.20599999999999999</v>
      </c>
      <c r="Q4112">
        <v>0.42499999999999999</v>
      </c>
      <c r="R4112" t="s">
        <v>43</v>
      </c>
      <c r="S4112">
        <v>6.0000000000000001E-3</v>
      </c>
      <c r="T4112">
        <v>0.41899999999999998</v>
      </c>
      <c r="U4112" t="s">
        <v>43</v>
      </c>
      <c r="V4112">
        <v>0</v>
      </c>
      <c r="W4112">
        <v>0.41899999999999998</v>
      </c>
      <c r="X4112" t="s">
        <v>43</v>
      </c>
      <c r="Y4112">
        <v>0</v>
      </c>
      <c r="Z4112">
        <v>0.41899999999999998</v>
      </c>
      <c r="AA4112" t="s">
        <v>43</v>
      </c>
      <c r="AB4112">
        <v>0.52500000000000002</v>
      </c>
      <c r="AC4112">
        <v>-0.10600000000000004</v>
      </c>
      <c r="AD4112" t="s">
        <v>82</v>
      </c>
      <c r="AE4112">
        <v>0.06</v>
      </c>
      <c r="AF4112">
        <v>-0.16600000000000001</v>
      </c>
      <c r="AG4112">
        <v>-0.16600000000000001</v>
      </c>
      <c r="AH4112" t="s">
        <v>43</v>
      </c>
    </row>
    <row r="4113" spans="1:34" x14ac:dyDescent="0.2">
      <c r="A4113">
        <v>4111</v>
      </c>
      <c r="B4113">
        <v>320510</v>
      </c>
      <c r="C4113">
        <v>3205</v>
      </c>
      <c r="D4113">
        <v>32</v>
      </c>
      <c r="G4113" t="s">
        <v>3661</v>
      </c>
      <c r="H4113" t="s">
        <v>3676</v>
      </c>
      <c r="I4113" t="s">
        <v>3756</v>
      </c>
      <c r="K4113" t="s">
        <v>3607</v>
      </c>
      <c r="L4113" t="s">
        <v>3608</v>
      </c>
      <c r="M4113" t="s">
        <v>3609</v>
      </c>
      <c r="N4113" t="s">
        <v>42</v>
      </c>
      <c r="O4113">
        <v>0.54600000000000004</v>
      </c>
      <c r="P4113">
        <v>0.11700000000000001</v>
      </c>
      <c r="Q4113">
        <v>0.42899999999999999</v>
      </c>
      <c r="R4113" t="s">
        <v>43</v>
      </c>
      <c r="S4113">
        <v>5.0000000000000001E-3</v>
      </c>
      <c r="T4113">
        <v>0.42399999999999999</v>
      </c>
      <c r="U4113" t="s">
        <v>43</v>
      </c>
      <c r="V4113">
        <v>0</v>
      </c>
      <c r="W4113">
        <v>0.42399999999999999</v>
      </c>
      <c r="X4113" t="s">
        <v>43</v>
      </c>
      <c r="Y4113">
        <v>0</v>
      </c>
      <c r="Z4113">
        <v>0.42399999999999999</v>
      </c>
      <c r="AA4113" t="s">
        <v>43</v>
      </c>
      <c r="AB4113">
        <v>0.309</v>
      </c>
      <c r="AC4113">
        <v>0.11499999999999999</v>
      </c>
      <c r="AD4113" t="s">
        <v>43</v>
      </c>
      <c r="AE4113">
        <v>3.4000000000000002E-2</v>
      </c>
      <c r="AF4113">
        <v>8.1000000000000003E-2</v>
      </c>
      <c r="AG4113">
        <v>8.1000000000000003E-2</v>
      </c>
      <c r="AH4113" t="s">
        <v>43</v>
      </c>
    </row>
    <row r="4114" spans="1:34" x14ac:dyDescent="0.2">
      <c r="A4114">
        <v>4112</v>
      </c>
      <c r="B4114">
        <v>320511</v>
      </c>
      <c r="C4114">
        <v>3205</v>
      </c>
      <c r="D4114">
        <v>32</v>
      </c>
      <c r="G4114" t="s">
        <v>3803</v>
      </c>
      <c r="H4114" t="s">
        <v>3676</v>
      </c>
      <c r="I4114" t="s">
        <v>3756</v>
      </c>
      <c r="K4114" t="s">
        <v>3607</v>
      </c>
      <c r="L4114" t="s">
        <v>3608</v>
      </c>
      <c r="M4114" t="s">
        <v>3609</v>
      </c>
      <c r="N4114" t="s">
        <v>42</v>
      </c>
      <c r="O4114">
        <v>1.609</v>
      </c>
      <c r="P4114">
        <v>0.20699999999999999</v>
      </c>
      <c r="Q4114">
        <v>1.4019999999999999</v>
      </c>
      <c r="R4114" t="s">
        <v>43</v>
      </c>
      <c r="S4114">
        <v>1.6E-2</v>
      </c>
      <c r="T4114">
        <v>1.3859999999999999</v>
      </c>
      <c r="U4114" t="s">
        <v>43</v>
      </c>
      <c r="V4114">
        <v>0</v>
      </c>
      <c r="W4114">
        <v>1.3859999999999999</v>
      </c>
      <c r="X4114" t="s">
        <v>43</v>
      </c>
      <c r="Y4114">
        <v>0</v>
      </c>
      <c r="Z4114">
        <v>1.3859999999999999</v>
      </c>
      <c r="AA4114" t="s">
        <v>43</v>
      </c>
      <c r="AB4114">
        <v>0.72500000000000009</v>
      </c>
      <c r="AC4114">
        <v>0.66099999999999981</v>
      </c>
      <c r="AD4114" t="s">
        <v>43</v>
      </c>
      <c r="AE4114">
        <v>0.06</v>
      </c>
      <c r="AF4114">
        <v>0.60099999999999998</v>
      </c>
      <c r="AG4114">
        <v>0.60099999999999998</v>
      </c>
      <c r="AH4114" t="s">
        <v>43</v>
      </c>
    </row>
    <row r="4115" spans="1:34" x14ac:dyDescent="0.2">
      <c r="A4115">
        <v>4113</v>
      </c>
      <c r="B4115">
        <v>320512</v>
      </c>
      <c r="C4115">
        <v>3205</v>
      </c>
      <c r="D4115">
        <v>32</v>
      </c>
      <c r="G4115" t="s">
        <v>3804</v>
      </c>
      <c r="H4115" t="s">
        <v>3676</v>
      </c>
      <c r="I4115" t="s">
        <v>3756</v>
      </c>
      <c r="K4115" t="s">
        <v>3607</v>
      </c>
      <c r="L4115" t="s">
        <v>3608</v>
      </c>
      <c r="M4115" t="s">
        <v>3609</v>
      </c>
      <c r="N4115" t="s">
        <v>42</v>
      </c>
      <c r="O4115">
        <v>1.1930000000000001</v>
      </c>
      <c r="P4115">
        <v>0.14099999999999999</v>
      </c>
      <c r="Q4115">
        <v>1.052</v>
      </c>
      <c r="R4115" t="s">
        <v>43</v>
      </c>
      <c r="S4115">
        <v>1.2E-2</v>
      </c>
      <c r="T4115">
        <v>1.04</v>
      </c>
      <c r="U4115" t="s">
        <v>43</v>
      </c>
      <c r="V4115">
        <v>0</v>
      </c>
      <c r="W4115">
        <v>1.04</v>
      </c>
      <c r="X4115" t="s">
        <v>43</v>
      </c>
      <c r="Y4115">
        <v>0</v>
      </c>
      <c r="Z4115">
        <v>1.04</v>
      </c>
      <c r="AA4115" t="s">
        <v>43</v>
      </c>
      <c r="AB4115">
        <v>0.318</v>
      </c>
      <c r="AC4115">
        <v>0.72199999999999998</v>
      </c>
      <c r="AD4115" t="s">
        <v>43</v>
      </c>
      <c r="AE4115">
        <v>4.1000000000000002E-2</v>
      </c>
      <c r="AF4115">
        <v>0.68100000000000005</v>
      </c>
      <c r="AG4115">
        <v>0.68100000000000005</v>
      </c>
      <c r="AH4115" t="s">
        <v>43</v>
      </c>
    </row>
    <row r="4116" spans="1:34" x14ac:dyDescent="0.2">
      <c r="A4116">
        <v>4114</v>
      </c>
      <c r="B4116">
        <v>320513</v>
      </c>
      <c r="C4116">
        <v>3205</v>
      </c>
      <c r="D4116">
        <v>32</v>
      </c>
      <c r="G4116" t="s">
        <v>3805</v>
      </c>
      <c r="H4116" t="s">
        <v>3676</v>
      </c>
      <c r="I4116" t="s">
        <v>3756</v>
      </c>
      <c r="K4116" t="s">
        <v>3607</v>
      </c>
      <c r="L4116" t="s">
        <v>3608</v>
      </c>
      <c r="M4116" t="s">
        <v>3609</v>
      </c>
      <c r="N4116" t="s">
        <v>42</v>
      </c>
      <c r="O4116">
        <v>0.41099999999999998</v>
      </c>
      <c r="P4116">
        <v>9.5000000000000001E-2</v>
      </c>
      <c r="Q4116">
        <v>0.316</v>
      </c>
      <c r="R4116" t="s">
        <v>43</v>
      </c>
      <c r="S4116">
        <v>4.0000000000000001E-3</v>
      </c>
      <c r="T4116">
        <v>0.312</v>
      </c>
      <c r="U4116" t="s">
        <v>43</v>
      </c>
      <c r="V4116">
        <v>0</v>
      </c>
      <c r="W4116">
        <v>0.312</v>
      </c>
      <c r="X4116" t="s">
        <v>43</v>
      </c>
      <c r="Y4116">
        <v>0</v>
      </c>
      <c r="Z4116">
        <v>0.312</v>
      </c>
      <c r="AA4116" t="s">
        <v>43</v>
      </c>
      <c r="AB4116">
        <v>0.24399999999999999</v>
      </c>
      <c r="AC4116">
        <v>6.8000000000000005E-2</v>
      </c>
      <c r="AD4116" t="s">
        <v>43</v>
      </c>
      <c r="AE4116">
        <v>2.8000000000000001E-2</v>
      </c>
      <c r="AF4116">
        <v>0.04</v>
      </c>
      <c r="AG4116">
        <v>0.04</v>
      </c>
      <c r="AH4116" t="s">
        <v>43</v>
      </c>
    </row>
    <row r="4117" spans="1:34" x14ac:dyDescent="0.2">
      <c r="A4117">
        <v>4115</v>
      </c>
      <c r="B4117">
        <v>320514</v>
      </c>
      <c r="C4117">
        <v>3205</v>
      </c>
      <c r="D4117">
        <v>32</v>
      </c>
      <c r="G4117" t="s">
        <v>3806</v>
      </c>
      <c r="H4117" t="s">
        <v>3676</v>
      </c>
      <c r="I4117" t="s">
        <v>3756</v>
      </c>
      <c r="K4117" t="s">
        <v>3607</v>
      </c>
      <c r="L4117" t="s">
        <v>3608</v>
      </c>
      <c r="M4117" t="s">
        <v>3609</v>
      </c>
      <c r="N4117" t="s">
        <v>42</v>
      </c>
      <c r="O4117">
        <v>1.0669999999999999</v>
      </c>
      <c r="P4117">
        <v>0.13100000000000001</v>
      </c>
      <c r="Q4117">
        <v>0.93600000000000005</v>
      </c>
      <c r="R4117" t="s">
        <v>43</v>
      </c>
      <c r="S4117">
        <v>1.0999999999999999E-2</v>
      </c>
      <c r="T4117">
        <v>0.92500000000000004</v>
      </c>
      <c r="U4117" t="s">
        <v>43</v>
      </c>
      <c r="V4117">
        <v>0</v>
      </c>
      <c r="W4117">
        <v>0.92500000000000004</v>
      </c>
      <c r="X4117" t="s">
        <v>43</v>
      </c>
      <c r="Y4117">
        <v>0</v>
      </c>
      <c r="Z4117">
        <v>0.92500000000000004</v>
      </c>
      <c r="AA4117" t="s">
        <v>43</v>
      </c>
      <c r="AB4117">
        <v>0.41199999999999998</v>
      </c>
      <c r="AC4117">
        <v>0.51300000000000012</v>
      </c>
      <c r="AD4117" t="s">
        <v>43</v>
      </c>
      <c r="AE4117">
        <v>3.7999999999999999E-2</v>
      </c>
      <c r="AF4117">
        <v>0.47499999999999998</v>
      </c>
      <c r="AG4117">
        <v>0.47499999999999998</v>
      </c>
      <c r="AH4117" t="s">
        <v>43</v>
      </c>
    </row>
    <row r="4118" spans="1:34" x14ac:dyDescent="0.2">
      <c r="A4118">
        <v>4116</v>
      </c>
      <c r="B4118">
        <v>320515</v>
      </c>
      <c r="C4118">
        <v>3205</v>
      </c>
      <c r="D4118">
        <v>32</v>
      </c>
      <c r="G4118" t="s">
        <v>3807</v>
      </c>
      <c r="H4118" t="s">
        <v>3676</v>
      </c>
      <c r="I4118" t="s">
        <v>3756</v>
      </c>
      <c r="K4118" t="s">
        <v>3607</v>
      </c>
      <c r="L4118" t="s">
        <v>3608</v>
      </c>
      <c r="M4118" t="s">
        <v>3609</v>
      </c>
      <c r="N4118" t="s">
        <v>42</v>
      </c>
      <c r="O4118">
        <v>0.94499999999999995</v>
      </c>
      <c r="P4118">
        <v>0.14299999999999999</v>
      </c>
      <c r="Q4118">
        <v>0.80200000000000005</v>
      </c>
      <c r="R4118" t="s">
        <v>43</v>
      </c>
      <c r="S4118">
        <v>8.9999999999999993E-3</v>
      </c>
      <c r="T4118">
        <v>0.79300000000000004</v>
      </c>
      <c r="U4118" t="s">
        <v>43</v>
      </c>
      <c r="V4118">
        <v>0</v>
      </c>
      <c r="W4118">
        <v>0.79300000000000004</v>
      </c>
      <c r="X4118" t="s">
        <v>43</v>
      </c>
      <c r="Y4118">
        <v>0</v>
      </c>
      <c r="Z4118">
        <v>0.79300000000000004</v>
      </c>
      <c r="AA4118" t="s">
        <v>43</v>
      </c>
      <c r="AB4118">
        <v>0.41399999999999998</v>
      </c>
      <c r="AC4118">
        <v>0.37900000000000006</v>
      </c>
      <c r="AD4118" t="s">
        <v>43</v>
      </c>
      <c r="AE4118">
        <v>4.1000000000000002E-2</v>
      </c>
      <c r="AF4118">
        <v>0.33800000000000002</v>
      </c>
      <c r="AG4118">
        <v>0.33800000000000002</v>
      </c>
      <c r="AH4118" t="s">
        <v>43</v>
      </c>
    </row>
    <row r="4119" spans="1:34" x14ac:dyDescent="0.2">
      <c r="A4119">
        <v>4117</v>
      </c>
      <c r="B4119">
        <v>320516</v>
      </c>
      <c r="C4119">
        <v>3205</v>
      </c>
      <c r="D4119">
        <v>32</v>
      </c>
      <c r="G4119" t="s">
        <v>3808</v>
      </c>
      <c r="H4119" t="s">
        <v>3676</v>
      </c>
      <c r="I4119" t="s">
        <v>3756</v>
      </c>
      <c r="K4119" t="s">
        <v>3607</v>
      </c>
      <c r="L4119" t="s">
        <v>3608</v>
      </c>
      <c r="M4119" t="s">
        <v>3609</v>
      </c>
      <c r="N4119" t="s">
        <v>42</v>
      </c>
      <c r="O4119">
        <v>0.56000000000000005</v>
      </c>
      <c r="P4119">
        <v>0.10299999999999999</v>
      </c>
      <c r="Q4119">
        <v>0.45700000000000002</v>
      </c>
      <c r="R4119" t="s">
        <v>43</v>
      </c>
      <c r="S4119">
        <v>6.0000000000000001E-3</v>
      </c>
      <c r="T4119">
        <v>0.45100000000000001</v>
      </c>
      <c r="U4119" t="s">
        <v>43</v>
      </c>
      <c r="V4119">
        <v>0</v>
      </c>
      <c r="W4119">
        <v>0.45100000000000001</v>
      </c>
      <c r="X4119" t="s">
        <v>43</v>
      </c>
      <c r="Y4119">
        <v>0</v>
      </c>
      <c r="Z4119">
        <v>0.45100000000000001</v>
      </c>
      <c r="AA4119" t="s">
        <v>43</v>
      </c>
      <c r="AB4119">
        <v>0.39199999999999996</v>
      </c>
      <c r="AC4119">
        <v>5.9000000000000052E-2</v>
      </c>
      <c r="AD4119" t="s">
        <v>43</v>
      </c>
      <c r="AE4119">
        <v>0.03</v>
      </c>
      <c r="AF4119">
        <v>2.9000000000000001E-2</v>
      </c>
      <c r="AG4119">
        <v>2.9000000000000001E-2</v>
      </c>
      <c r="AH4119" t="s">
        <v>43</v>
      </c>
    </row>
    <row r="4120" spans="1:34" x14ac:dyDescent="0.2">
      <c r="A4120">
        <v>4118</v>
      </c>
      <c r="B4120">
        <v>320517</v>
      </c>
      <c r="C4120">
        <v>3205</v>
      </c>
      <c r="D4120">
        <v>32</v>
      </c>
      <c r="G4120" t="s">
        <v>3809</v>
      </c>
      <c r="H4120" t="s">
        <v>3676</v>
      </c>
      <c r="I4120" t="s">
        <v>3756</v>
      </c>
      <c r="K4120" t="s">
        <v>3607</v>
      </c>
      <c r="L4120" t="s">
        <v>3608</v>
      </c>
      <c r="M4120" t="s">
        <v>3609</v>
      </c>
      <c r="N4120" t="s">
        <v>42</v>
      </c>
      <c r="O4120">
        <v>0.36099999999999999</v>
      </c>
      <c r="P4120">
        <v>7.3999999999999996E-2</v>
      </c>
      <c r="Q4120">
        <v>0.28699999999999998</v>
      </c>
      <c r="R4120" t="s">
        <v>43</v>
      </c>
      <c r="S4120">
        <v>4.0000000000000001E-3</v>
      </c>
      <c r="T4120">
        <v>0.28299999999999997</v>
      </c>
      <c r="U4120" t="s">
        <v>43</v>
      </c>
      <c r="V4120">
        <v>0</v>
      </c>
      <c r="W4120">
        <v>0.28299999999999997</v>
      </c>
      <c r="X4120" t="s">
        <v>43</v>
      </c>
      <c r="Y4120">
        <v>0</v>
      </c>
      <c r="Z4120">
        <v>0.28299999999999997</v>
      </c>
      <c r="AA4120" t="s">
        <v>43</v>
      </c>
      <c r="AB4120">
        <v>0.27700000000000002</v>
      </c>
      <c r="AC4120">
        <v>5.9999999999999498E-3</v>
      </c>
      <c r="AD4120" t="s">
        <v>43</v>
      </c>
      <c r="AE4120">
        <v>2.1000000000000001E-2</v>
      </c>
      <c r="AF4120">
        <v>-1.4999999999999999E-2</v>
      </c>
      <c r="AG4120">
        <v>-1.4999999999999999E-2</v>
      </c>
      <c r="AH4120" t="s">
        <v>43</v>
      </c>
    </row>
    <row r="4121" spans="1:34" x14ac:dyDescent="0.2">
      <c r="A4121">
        <v>4119</v>
      </c>
      <c r="B4121">
        <v>320518</v>
      </c>
      <c r="C4121">
        <v>3205</v>
      </c>
      <c r="D4121">
        <v>32</v>
      </c>
      <c r="G4121" t="s">
        <v>3671</v>
      </c>
      <c r="H4121" t="s">
        <v>3676</v>
      </c>
      <c r="I4121" t="s">
        <v>3756</v>
      </c>
      <c r="K4121" t="s">
        <v>3607</v>
      </c>
      <c r="L4121" t="s">
        <v>3608</v>
      </c>
      <c r="M4121" t="s">
        <v>3609</v>
      </c>
      <c r="N4121" t="s">
        <v>42</v>
      </c>
      <c r="O4121">
        <v>0.75700000000000001</v>
      </c>
      <c r="P4121">
        <v>8.4000000000000005E-2</v>
      </c>
      <c r="Q4121">
        <v>0.67300000000000004</v>
      </c>
      <c r="R4121" t="s">
        <v>43</v>
      </c>
      <c r="S4121">
        <v>8.0000000000000002E-3</v>
      </c>
      <c r="T4121">
        <v>0.66500000000000004</v>
      </c>
      <c r="U4121" t="s">
        <v>43</v>
      </c>
      <c r="V4121">
        <v>0</v>
      </c>
      <c r="W4121">
        <v>0.66500000000000004</v>
      </c>
      <c r="X4121" t="s">
        <v>43</v>
      </c>
      <c r="Y4121">
        <v>0</v>
      </c>
      <c r="Z4121">
        <v>0.66500000000000004</v>
      </c>
      <c r="AA4121" t="s">
        <v>43</v>
      </c>
      <c r="AB4121">
        <v>0.26800000000000002</v>
      </c>
      <c r="AC4121">
        <v>0.39700000000000002</v>
      </c>
      <c r="AD4121" t="s">
        <v>43</v>
      </c>
      <c r="AE4121">
        <v>2.4E-2</v>
      </c>
      <c r="AF4121">
        <v>0.373</v>
      </c>
      <c r="AG4121">
        <v>0.373</v>
      </c>
      <c r="AH4121" t="s">
        <v>43</v>
      </c>
    </row>
    <row r="4122" spans="1:34" x14ac:dyDescent="0.2">
      <c r="A4122">
        <v>4120</v>
      </c>
      <c r="B4122">
        <v>320601</v>
      </c>
      <c r="C4122">
        <v>3206</v>
      </c>
      <c r="D4122">
        <v>32</v>
      </c>
      <c r="G4122" t="s">
        <v>3810</v>
      </c>
      <c r="H4122" t="s">
        <v>3810</v>
      </c>
      <c r="I4122" t="s">
        <v>3756</v>
      </c>
      <c r="K4122" t="s">
        <v>3607</v>
      </c>
      <c r="L4122" t="s">
        <v>3608</v>
      </c>
      <c r="M4122" t="s">
        <v>3609</v>
      </c>
      <c r="N4122" t="s">
        <v>42</v>
      </c>
      <c r="O4122">
        <v>2.109</v>
      </c>
      <c r="P4122">
        <v>0.27300000000000002</v>
      </c>
      <c r="Q4122">
        <v>1.8360000000000001</v>
      </c>
      <c r="R4122" t="s">
        <v>43</v>
      </c>
      <c r="S4122">
        <v>2.1000000000000001E-2</v>
      </c>
      <c r="T4122">
        <v>1.8149999999999999</v>
      </c>
      <c r="U4122" t="s">
        <v>43</v>
      </c>
      <c r="V4122">
        <v>0</v>
      </c>
      <c r="W4122">
        <v>1.8149999999999999</v>
      </c>
      <c r="X4122" t="s">
        <v>43</v>
      </c>
      <c r="Y4122">
        <v>0</v>
      </c>
      <c r="Z4122">
        <v>1.8149999999999999</v>
      </c>
      <c r="AA4122" t="s">
        <v>43</v>
      </c>
      <c r="AB4122">
        <v>0.19500000000000001</v>
      </c>
      <c r="AC4122">
        <v>1.6199999999999999</v>
      </c>
      <c r="AD4122" t="s">
        <v>43</v>
      </c>
      <c r="AE4122">
        <v>7.9000000000000001E-2</v>
      </c>
      <c r="AF4122">
        <v>1.5409999999999999</v>
      </c>
      <c r="AG4122">
        <v>1.5409999999999999</v>
      </c>
      <c r="AH4122" t="s">
        <v>43</v>
      </c>
    </row>
    <row r="4123" spans="1:34" x14ac:dyDescent="0.2">
      <c r="A4123">
        <v>4121</v>
      </c>
      <c r="B4123">
        <v>320604</v>
      </c>
      <c r="C4123">
        <v>3206</v>
      </c>
      <c r="D4123">
        <v>32</v>
      </c>
      <c r="G4123" t="s">
        <v>3811</v>
      </c>
      <c r="H4123" t="s">
        <v>3810</v>
      </c>
      <c r="I4123" t="s">
        <v>3756</v>
      </c>
      <c r="K4123" t="s">
        <v>3607</v>
      </c>
      <c r="L4123" t="s">
        <v>3608</v>
      </c>
      <c r="M4123" t="s">
        <v>3609</v>
      </c>
      <c r="N4123" t="s">
        <v>42</v>
      </c>
      <c r="O4123">
        <v>0.56599999999999995</v>
      </c>
      <c r="P4123">
        <v>0.10100000000000001</v>
      </c>
      <c r="Q4123">
        <v>0.46500000000000002</v>
      </c>
      <c r="R4123" t="s">
        <v>43</v>
      </c>
      <c r="S4123">
        <v>6.0000000000000001E-3</v>
      </c>
      <c r="T4123">
        <v>0.45900000000000002</v>
      </c>
      <c r="U4123" t="s">
        <v>43</v>
      </c>
      <c r="V4123">
        <v>0</v>
      </c>
      <c r="W4123">
        <v>0.45900000000000002</v>
      </c>
      <c r="X4123" t="s">
        <v>43</v>
      </c>
      <c r="Y4123">
        <v>0</v>
      </c>
      <c r="Z4123">
        <v>0.45900000000000002</v>
      </c>
      <c r="AA4123" t="s">
        <v>43</v>
      </c>
      <c r="AB4123">
        <v>0.19500000000000001</v>
      </c>
      <c r="AC4123">
        <v>0.26400000000000001</v>
      </c>
      <c r="AD4123" t="s">
        <v>43</v>
      </c>
      <c r="AE4123">
        <v>2.9000000000000001E-2</v>
      </c>
      <c r="AF4123">
        <v>0.23499999999999999</v>
      </c>
      <c r="AG4123">
        <v>0.23499999999999999</v>
      </c>
      <c r="AH4123" t="s">
        <v>43</v>
      </c>
    </row>
    <row r="4124" spans="1:34" x14ac:dyDescent="0.2">
      <c r="A4124">
        <v>4122</v>
      </c>
      <c r="B4124">
        <v>320605</v>
      </c>
      <c r="C4124">
        <v>3206</v>
      </c>
      <c r="D4124">
        <v>32</v>
      </c>
      <c r="G4124" t="s">
        <v>3812</v>
      </c>
      <c r="H4124" t="s">
        <v>3810</v>
      </c>
      <c r="I4124" t="s">
        <v>3756</v>
      </c>
      <c r="K4124" t="s">
        <v>3607</v>
      </c>
      <c r="L4124" t="s">
        <v>3608</v>
      </c>
      <c r="M4124" t="s">
        <v>3609</v>
      </c>
      <c r="N4124" t="s">
        <v>42</v>
      </c>
      <c r="O4124">
        <v>0.89600000000000002</v>
      </c>
      <c r="P4124">
        <v>0.22700000000000001</v>
      </c>
      <c r="Q4124">
        <v>0.66900000000000004</v>
      </c>
      <c r="R4124" t="s">
        <v>43</v>
      </c>
      <c r="S4124">
        <v>8.9999999999999993E-3</v>
      </c>
      <c r="T4124">
        <v>0.66</v>
      </c>
      <c r="U4124" t="s">
        <v>43</v>
      </c>
      <c r="V4124">
        <v>0</v>
      </c>
      <c r="W4124">
        <v>0.66</v>
      </c>
      <c r="X4124" t="s">
        <v>43</v>
      </c>
      <c r="Y4124">
        <v>1.9E-2</v>
      </c>
      <c r="Z4124">
        <v>0.64100000000000001</v>
      </c>
      <c r="AA4124" t="s">
        <v>43</v>
      </c>
      <c r="AB4124">
        <v>0.16800000000000001</v>
      </c>
      <c r="AC4124">
        <v>0.47299999999999998</v>
      </c>
      <c r="AD4124" t="s">
        <v>43</v>
      </c>
      <c r="AE4124">
        <v>6.6000000000000003E-2</v>
      </c>
      <c r="AF4124">
        <v>0.40699999999999997</v>
      </c>
      <c r="AG4124">
        <v>0.40699999999999997</v>
      </c>
      <c r="AH4124" t="s">
        <v>43</v>
      </c>
    </row>
    <row r="4125" spans="1:34" x14ac:dyDescent="0.2">
      <c r="A4125">
        <v>4123</v>
      </c>
      <c r="B4125">
        <v>320606</v>
      </c>
      <c r="C4125">
        <v>3206</v>
      </c>
      <c r="D4125">
        <v>32</v>
      </c>
      <c r="G4125" t="s">
        <v>3813</v>
      </c>
      <c r="H4125" t="s">
        <v>3810</v>
      </c>
      <c r="I4125" t="s">
        <v>3756</v>
      </c>
      <c r="K4125" t="s">
        <v>3607</v>
      </c>
      <c r="L4125" t="s">
        <v>3608</v>
      </c>
      <c r="M4125" t="s">
        <v>3609</v>
      </c>
      <c r="N4125" t="s">
        <v>42</v>
      </c>
      <c r="O4125">
        <v>1.5209999999999999</v>
      </c>
      <c r="P4125">
        <v>0.2</v>
      </c>
      <c r="Q4125">
        <v>1.321</v>
      </c>
      <c r="R4125" t="s">
        <v>43</v>
      </c>
      <c r="S4125">
        <v>1.4999999999999999E-2</v>
      </c>
      <c r="T4125">
        <v>1.306</v>
      </c>
      <c r="U4125" t="s">
        <v>43</v>
      </c>
      <c r="V4125">
        <v>0</v>
      </c>
      <c r="W4125">
        <v>1.306</v>
      </c>
      <c r="X4125" t="s">
        <v>43</v>
      </c>
      <c r="Y4125">
        <v>0</v>
      </c>
      <c r="Z4125">
        <v>1.306</v>
      </c>
      <c r="AA4125" t="s">
        <v>43</v>
      </c>
      <c r="AB4125">
        <v>0.22</v>
      </c>
      <c r="AC4125">
        <v>1.0860000000000001</v>
      </c>
      <c r="AD4125" t="s">
        <v>43</v>
      </c>
      <c r="AE4125">
        <v>5.8000000000000003E-2</v>
      </c>
      <c r="AF4125">
        <v>1.028</v>
      </c>
      <c r="AG4125">
        <v>1.028</v>
      </c>
      <c r="AH4125" t="s">
        <v>43</v>
      </c>
    </row>
    <row r="4126" spans="1:34" x14ac:dyDescent="0.2">
      <c r="A4126">
        <v>4124</v>
      </c>
      <c r="B4126">
        <v>320607</v>
      </c>
      <c r="C4126">
        <v>3206</v>
      </c>
      <c r="D4126">
        <v>32</v>
      </c>
      <c r="G4126" t="s">
        <v>3814</v>
      </c>
      <c r="H4126" t="s">
        <v>3810</v>
      </c>
      <c r="I4126" t="s">
        <v>3756</v>
      </c>
      <c r="K4126" t="s">
        <v>3607</v>
      </c>
      <c r="L4126" t="s">
        <v>3608</v>
      </c>
      <c r="M4126" t="s">
        <v>3609</v>
      </c>
      <c r="N4126" t="s">
        <v>42</v>
      </c>
      <c r="O4126">
        <v>2.4089999999999998</v>
      </c>
      <c r="P4126">
        <v>0.21099999999999999</v>
      </c>
      <c r="Q4126">
        <v>2.198</v>
      </c>
      <c r="R4126" t="s">
        <v>43</v>
      </c>
      <c r="S4126">
        <v>2.4E-2</v>
      </c>
      <c r="T4126">
        <v>2.1739999999999999</v>
      </c>
      <c r="U4126" t="s">
        <v>43</v>
      </c>
      <c r="V4126">
        <v>0</v>
      </c>
      <c r="W4126">
        <v>2.1739999999999999</v>
      </c>
      <c r="X4126" t="s">
        <v>43</v>
      </c>
      <c r="Y4126">
        <v>0</v>
      </c>
      <c r="Z4126">
        <v>2.1739999999999999</v>
      </c>
      <c r="AA4126" t="s">
        <v>43</v>
      </c>
      <c r="AB4126">
        <v>0.32400000000000001</v>
      </c>
      <c r="AC4126">
        <v>1.8499999999999999</v>
      </c>
      <c r="AD4126" t="s">
        <v>43</v>
      </c>
      <c r="AE4126">
        <v>6.0999999999999999E-2</v>
      </c>
      <c r="AF4126">
        <v>1.7889999999999999</v>
      </c>
      <c r="AG4126">
        <v>1.7889999999999999</v>
      </c>
      <c r="AH4126" t="s">
        <v>43</v>
      </c>
    </row>
    <row r="4127" spans="1:34" x14ac:dyDescent="0.2">
      <c r="A4127">
        <v>4125</v>
      </c>
      <c r="B4127">
        <v>320610</v>
      </c>
      <c r="C4127">
        <v>3206</v>
      </c>
      <c r="D4127">
        <v>32</v>
      </c>
      <c r="G4127" t="s">
        <v>3815</v>
      </c>
      <c r="H4127" t="s">
        <v>3810</v>
      </c>
      <c r="I4127" t="s">
        <v>3756</v>
      </c>
      <c r="K4127" t="s">
        <v>3607</v>
      </c>
      <c r="L4127" t="s">
        <v>3608</v>
      </c>
      <c r="M4127" t="s">
        <v>3609</v>
      </c>
      <c r="N4127" t="s">
        <v>42</v>
      </c>
      <c r="O4127">
        <v>0.54800000000000004</v>
      </c>
      <c r="P4127">
        <v>9.1999999999999998E-2</v>
      </c>
      <c r="Q4127">
        <v>0.45600000000000002</v>
      </c>
      <c r="R4127" t="s">
        <v>43</v>
      </c>
      <c r="S4127">
        <v>5.0000000000000001E-3</v>
      </c>
      <c r="T4127">
        <v>0.45100000000000001</v>
      </c>
      <c r="U4127" t="s">
        <v>43</v>
      </c>
      <c r="V4127">
        <v>0</v>
      </c>
      <c r="W4127">
        <v>0.45100000000000001</v>
      </c>
      <c r="X4127" t="s">
        <v>43</v>
      </c>
      <c r="Y4127">
        <v>5.8000000000000003E-2</v>
      </c>
      <c r="Z4127">
        <v>0.39300000000000002</v>
      </c>
      <c r="AA4127" t="s">
        <v>43</v>
      </c>
      <c r="AB4127">
        <v>0.625</v>
      </c>
      <c r="AC4127">
        <v>-0.23199999999999998</v>
      </c>
      <c r="AD4127" t="s">
        <v>82</v>
      </c>
      <c r="AE4127">
        <v>2.7E-2</v>
      </c>
      <c r="AF4127">
        <v>-0.25900000000000001</v>
      </c>
      <c r="AG4127">
        <v>-0.25900000000000001</v>
      </c>
      <c r="AH4127" t="s">
        <v>43</v>
      </c>
    </row>
    <row r="4128" spans="1:34" x14ac:dyDescent="0.2">
      <c r="A4128">
        <v>4126</v>
      </c>
      <c r="B4128">
        <v>320701</v>
      </c>
      <c r="C4128">
        <v>3207</v>
      </c>
      <c r="D4128">
        <v>32</v>
      </c>
      <c r="G4128" t="s">
        <v>3816</v>
      </c>
      <c r="H4128" t="s">
        <v>3816</v>
      </c>
      <c r="I4128" t="s">
        <v>3756</v>
      </c>
      <c r="K4128" t="s">
        <v>3607</v>
      </c>
      <c r="L4128" t="s">
        <v>3608</v>
      </c>
      <c r="M4128" t="s">
        <v>3609</v>
      </c>
      <c r="N4128" t="s">
        <v>50</v>
      </c>
      <c r="O4128">
        <v>1.02</v>
      </c>
      <c r="P4128">
        <v>0.187</v>
      </c>
      <c r="Q4128">
        <v>0.83299999999999996</v>
      </c>
      <c r="R4128" t="s">
        <v>43</v>
      </c>
      <c r="S4128">
        <v>0.01</v>
      </c>
      <c r="T4128">
        <v>0.82299999999999995</v>
      </c>
      <c r="U4128" t="s">
        <v>43</v>
      </c>
      <c r="V4128">
        <v>0</v>
      </c>
      <c r="W4128">
        <v>0.82299999999999995</v>
      </c>
      <c r="X4128" t="s">
        <v>43</v>
      </c>
      <c r="Y4128">
        <v>0</v>
      </c>
      <c r="Z4128">
        <v>0.82299999999999995</v>
      </c>
      <c r="AA4128" t="s">
        <v>43</v>
      </c>
      <c r="AB4128">
        <v>9.9999999999999992E-2</v>
      </c>
      <c r="AC4128">
        <v>0.72299999999999998</v>
      </c>
      <c r="AD4128" t="s">
        <v>43</v>
      </c>
      <c r="AE4128">
        <v>5.3999999999999999E-2</v>
      </c>
      <c r="AF4128">
        <v>0.66900000000000004</v>
      </c>
      <c r="AG4128">
        <v>0.66900000000000004</v>
      </c>
      <c r="AH4128" t="s">
        <v>43</v>
      </c>
    </row>
    <row r="4129" spans="1:34" x14ac:dyDescent="0.2">
      <c r="A4129">
        <v>4127</v>
      </c>
      <c r="B4129">
        <v>320702</v>
      </c>
      <c r="C4129">
        <v>3207</v>
      </c>
      <c r="D4129">
        <v>32</v>
      </c>
      <c r="G4129" t="s">
        <v>3817</v>
      </c>
      <c r="H4129" t="s">
        <v>3816</v>
      </c>
      <c r="I4129" t="s">
        <v>3756</v>
      </c>
      <c r="K4129" t="s">
        <v>3607</v>
      </c>
      <c r="L4129" t="s">
        <v>3608</v>
      </c>
      <c r="M4129" t="s">
        <v>3609</v>
      </c>
      <c r="N4129" t="s">
        <v>50</v>
      </c>
      <c r="O4129">
        <v>0.28100000000000003</v>
      </c>
      <c r="P4129">
        <v>0.13</v>
      </c>
      <c r="Q4129">
        <v>0.151</v>
      </c>
      <c r="R4129" t="s">
        <v>43</v>
      </c>
      <c r="S4129">
        <v>3.0000000000000001E-3</v>
      </c>
      <c r="T4129">
        <v>0.14799999999999999</v>
      </c>
      <c r="U4129" t="s">
        <v>43</v>
      </c>
      <c r="V4129">
        <v>0.11</v>
      </c>
      <c r="W4129">
        <v>3.7999999999999999E-2</v>
      </c>
      <c r="X4129" t="s">
        <v>43</v>
      </c>
      <c r="Y4129">
        <v>0</v>
      </c>
      <c r="Z4129">
        <v>3.7999999999999999E-2</v>
      </c>
      <c r="AA4129" t="s">
        <v>43</v>
      </c>
      <c r="AB4129">
        <v>0.17599999999999999</v>
      </c>
      <c r="AC4129">
        <v>-0.13799999999999998</v>
      </c>
      <c r="AD4129" t="s">
        <v>82</v>
      </c>
      <c r="AE4129">
        <v>3.7999999999999999E-2</v>
      </c>
      <c r="AF4129">
        <v>-0.17599999999999999</v>
      </c>
      <c r="AG4129">
        <v>-0.17599999999999999</v>
      </c>
      <c r="AH4129" t="s">
        <v>43</v>
      </c>
    </row>
    <row r="4130" spans="1:34" x14ac:dyDescent="0.2">
      <c r="A4130">
        <v>4128</v>
      </c>
      <c r="B4130">
        <v>320703</v>
      </c>
      <c r="C4130">
        <v>3207</v>
      </c>
      <c r="D4130">
        <v>32</v>
      </c>
      <c r="G4130" t="s">
        <v>3818</v>
      </c>
      <c r="H4130" t="s">
        <v>3816</v>
      </c>
      <c r="I4130" t="s">
        <v>3756</v>
      </c>
      <c r="K4130" t="s">
        <v>3607</v>
      </c>
      <c r="L4130" t="s">
        <v>3608</v>
      </c>
      <c r="M4130" t="s">
        <v>3609</v>
      </c>
      <c r="N4130" t="s">
        <v>50</v>
      </c>
      <c r="O4130">
        <v>0.70499999999999996</v>
      </c>
      <c r="P4130">
        <v>0.11</v>
      </c>
      <c r="Q4130">
        <v>0.59499999999999997</v>
      </c>
      <c r="R4130" t="s">
        <v>43</v>
      </c>
      <c r="S4130">
        <v>7.0000000000000001E-3</v>
      </c>
      <c r="T4130">
        <v>0.58799999999999997</v>
      </c>
      <c r="U4130" t="s">
        <v>43</v>
      </c>
      <c r="V4130">
        <v>0.22</v>
      </c>
      <c r="W4130">
        <v>0.36799999999999999</v>
      </c>
      <c r="X4130" t="s">
        <v>43</v>
      </c>
      <c r="Y4130">
        <v>0</v>
      </c>
      <c r="Z4130">
        <v>0.36799999999999999</v>
      </c>
      <c r="AA4130" t="s">
        <v>43</v>
      </c>
      <c r="AB4130">
        <v>0.108</v>
      </c>
      <c r="AC4130">
        <v>0.26</v>
      </c>
      <c r="AD4130" t="s">
        <v>43</v>
      </c>
      <c r="AE4130">
        <v>3.2000000000000001E-2</v>
      </c>
      <c r="AF4130">
        <v>0.22800000000000001</v>
      </c>
      <c r="AG4130">
        <v>0.22800000000000001</v>
      </c>
      <c r="AH4130" t="s">
        <v>43</v>
      </c>
    </row>
    <row r="4131" spans="1:34" x14ac:dyDescent="0.2">
      <c r="A4131">
        <v>4129</v>
      </c>
      <c r="B4131">
        <v>320704</v>
      </c>
      <c r="C4131">
        <v>3207</v>
      </c>
      <c r="D4131">
        <v>32</v>
      </c>
      <c r="G4131" t="s">
        <v>3819</v>
      </c>
      <c r="H4131" t="s">
        <v>3816</v>
      </c>
      <c r="I4131" t="s">
        <v>3756</v>
      </c>
      <c r="K4131" t="s">
        <v>3607</v>
      </c>
      <c r="L4131" t="s">
        <v>3608</v>
      </c>
      <c r="M4131" t="s">
        <v>3609</v>
      </c>
      <c r="N4131" t="s">
        <v>50</v>
      </c>
      <c r="O4131">
        <v>3.6960000000000002</v>
      </c>
      <c r="P4131">
        <v>0.17799999999999999</v>
      </c>
      <c r="Q4131">
        <v>3.5179999999999998</v>
      </c>
      <c r="R4131" t="s">
        <v>43</v>
      </c>
      <c r="S4131">
        <v>3.6999999999999998E-2</v>
      </c>
      <c r="T4131">
        <v>3.4809999999999999</v>
      </c>
      <c r="U4131" t="s">
        <v>43</v>
      </c>
      <c r="V4131">
        <v>1.1000000000000001</v>
      </c>
      <c r="W4131">
        <v>2.3809999999999998</v>
      </c>
      <c r="X4131" t="s">
        <v>43</v>
      </c>
      <c r="Y4131">
        <v>0</v>
      </c>
      <c r="Z4131">
        <v>2.3809999999999998</v>
      </c>
      <c r="AA4131" t="s">
        <v>43</v>
      </c>
      <c r="AB4131">
        <v>0</v>
      </c>
      <c r="AC4131">
        <v>2.3809999999999998</v>
      </c>
      <c r="AD4131" t="s">
        <v>43</v>
      </c>
      <c r="AE4131">
        <v>5.1999999999999998E-2</v>
      </c>
      <c r="AF4131">
        <v>2.3290000000000002</v>
      </c>
      <c r="AG4131">
        <v>2.3290000000000002</v>
      </c>
      <c r="AH4131" t="s">
        <v>43</v>
      </c>
    </row>
    <row r="4132" spans="1:34" x14ac:dyDescent="0.2">
      <c r="A4132">
        <v>4130</v>
      </c>
      <c r="B4132">
        <v>320705</v>
      </c>
      <c r="C4132">
        <v>3207</v>
      </c>
      <c r="D4132">
        <v>32</v>
      </c>
      <c r="G4132" t="s">
        <v>3820</v>
      </c>
      <c r="H4132" t="s">
        <v>3816</v>
      </c>
      <c r="I4132" t="s">
        <v>3756</v>
      </c>
      <c r="K4132" t="s">
        <v>3607</v>
      </c>
      <c r="L4132" t="s">
        <v>3608</v>
      </c>
      <c r="M4132" t="s">
        <v>3609</v>
      </c>
      <c r="N4132" t="s">
        <v>50</v>
      </c>
      <c r="O4132">
        <v>1.5189999999999999</v>
      </c>
      <c r="P4132">
        <v>8.3000000000000004E-2</v>
      </c>
      <c r="Q4132">
        <v>1.4359999999999999</v>
      </c>
      <c r="R4132" t="s">
        <v>43</v>
      </c>
      <c r="S4132">
        <v>1.4999999999999999E-2</v>
      </c>
      <c r="T4132">
        <v>1.421</v>
      </c>
      <c r="U4132" t="s">
        <v>43</v>
      </c>
      <c r="V4132">
        <v>0.11</v>
      </c>
      <c r="W4132">
        <v>1.3109999999999999</v>
      </c>
      <c r="X4132" t="s">
        <v>43</v>
      </c>
      <c r="Y4132">
        <v>0</v>
      </c>
      <c r="Z4132">
        <v>1.3109999999999999</v>
      </c>
      <c r="AA4132" t="s">
        <v>43</v>
      </c>
      <c r="AB4132">
        <v>0.125</v>
      </c>
      <c r="AC4132">
        <v>1.1859999999999999</v>
      </c>
      <c r="AD4132" t="s">
        <v>43</v>
      </c>
      <c r="AE4132">
        <v>2.4E-2</v>
      </c>
      <c r="AF4132">
        <v>1.1619999999999999</v>
      </c>
      <c r="AG4132">
        <v>1.1619999999999999</v>
      </c>
      <c r="AH4132" t="s">
        <v>43</v>
      </c>
    </row>
    <row r="4133" spans="1:34" x14ac:dyDescent="0.2">
      <c r="A4133">
        <v>4131</v>
      </c>
      <c r="B4133">
        <v>320706</v>
      </c>
      <c r="C4133">
        <v>3207</v>
      </c>
      <c r="D4133">
        <v>32</v>
      </c>
      <c r="G4133" t="s">
        <v>3821</v>
      </c>
      <c r="H4133" t="s">
        <v>3816</v>
      </c>
      <c r="I4133" t="s">
        <v>3756</v>
      </c>
      <c r="K4133" t="s">
        <v>3607</v>
      </c>
      <c r="L4133" t="s">
        <v>3608</v>
      </c>
      <c r="M4133" t="s">
        <v>3609</v>
      </c>
      <c r="N4133" t="s">
        <v>50</v>
      </c>
      <c r="O4133">
        <v>0.52600000000000002</v>
      </c>
      <c r="P4133">
        <v>0.19700000000000001</v>
      </c>
      <c r="Q4133">
        <v>0.32900000000000001</v>
      </c>
      <c r="R4133" t="s">
        <v>43</v>
      </c>
      <c r="S4133">
        <v>5.0000000000000001E-3</v>
      </c>
      <c r="T4133">
        <v>0.32400000000000001</v>
      </c>
      <c r="U4133" t="s">
        <v>43</v>
      </c>
      <c r="V4133">
        <v>0.55000000000000004</v>
      </c>
      <c r="W4133">
        <v>-0.22600000000000001</v>
      </c>
      <c r="X4133" t="s">
        <v>82</v>
      </c>
      <c r="Y4133">
        <v>0</v>
      </c>
      <c r="Z4133">
        <v>-0.22600000000000001</v>
      </c>
      <c r="AA4133" t="s">
        <v>82</v>
      </c>
      <c r="AB4133">
        <v>0.21200000000000002</v>
      </c>
      <c r="AC4133">
        <v>-0.43800000000000006</v>
      </c>
      <c r="AD4133" t="s">
        <v>82</v>
      </c>
      <c r="AE4133">
        <v>5.7000000000000002E-2</v>
      </c>
      <c r="AF4133">
        <v>-0.495</v>
      </c>
      <c r="AG4133">
        <v>-0.495</v>
      </c>
      <c r="AH4133" t="s">
        <v>43</v>
      </c>
    </row>
    <row r="4134" spans="1:34" x14ac:dyDescent="0.2">
      <c r="A4134">
        <v>4132</v>
      </c>
      <c r="B4134">
        <v>320709</v>
      </c>
      <c r="C4134">
        <v>3207</v>
      </c>
      <c r="D4134">
        <v>32</v>
      </c>
      <c r="G4134" t="s">
        <v>3822</v>
      </c>
      <c r="H4134" t="s">
        <v>3816</v>
      </c>
      <c r="I4134" t="s">
        <v>3756</v>
      </c>
      <c r="K4134" t="s">
        <v>3607</v>
      </c>
      <c r="L4134" t="s">
        <v>3608</v>
      </c>
      <c r="M4134" t="s">
        <v>3609</v>
      </c>
      <c r="N4134" t="s">
        <v>50</v>
      </c>
      <c r="O4134">
        <v>1.593</v>
      </c>
      <c r="P4134">
        <v>0.17199999999999999</v>
      </c>
      <c r="Q4134">
        <v>1.421</v>
      </c>
      <c r="R4134" t="s">
        <v>43</v>
      </c>
      <c r="S4134">
        <v>1.6E-2</v>
      </c>
      <c r="T4134">
        <v>1.405</v>
      </c>
      <c r="U4134" t="s">
        <v>43</v>
      </c>
      <c r="V4134">
        <v>0.11</v>
      </c>
      <c r="W4134">
        <v>1.2949999999999999</v>
      </c>
      <c r="X4134" t="s">
        <v>43</v>
      </c>
      <c r="Y4134">
        <v>0</v>
      </c>
      <c r="Z4134">
        <v>1.2949999999999999</v>
      </c>
      <c r="AA4134" t="s">
        <v>43</v>
      </c>
      <c r="AB4134">
        <v>4.4999999999999998E-2</v>
      </c>
      <c r="AC4134">
        <v>1.25</v>
      </c>
      <c r="AD4134" t="s">
        <v>43</v>
      </c>
      <c r="AE4134">
        <v>0.05</v>
      </c>
      <c r="AF4134">
        <v>1.2</v>
      </c>
      <c r="AG4134">
        <v>1.2</v>
      </c>
      <c r="AH4134" t="s">
        <v>43</v>
      </c>
    </row>
    <row r="4135" spans="1:34" x14ac:dyDescent="0.2">
      <c r="A4135">
        <v>4133</v>
      </c>
      <c r="B4135">
        <v>320711</v>
      </c>
      <c r="C4135">
        <v>3207</v>
      </c>
      <c r="D4135">
        <v>32</v>
      </c>
      <c r="G4135" t="s">
        <v>3823</v>
      </c>
      <c r="H4135" t="s">
        <v>3816</v>
      </c>
      <c r="I4135" t="s">
        <v>3756</v>
      </c>
      <c r="K4135" t="s">
        <v>3607</v>
      </c>
      <c r="L4135" t="s">
        <v>3608</v>
      </c>
      <c r="M4135" t="s">
        <v>3609</v>
      </c>
      <c r="N4135" t="s">
        <v>50</v>
      </c>
      <c r="O4135">
        <v>0.88200000000000001</v>
      </c>
      <c r="P4135">
        <v>0.13500000000000001</v>
      </c>
      <c r="Q4135">
        <v>0.747</v>
      </c>
      <c r="R4135" t="s">
        <v>43</v>
      </c>
      <c r="S4135">
        <v>8.9999999999999993E-3</v>
      </c>
      <c r="T4135">
        <v>0.73799999999999999</v>
      </c>
      <c r="U4135" t="s">
        <v>43</v>
      </c>
      <c r="V4135">
        <v>0.55000000000000004</v>
      </c>
      <c r="W4135">
        <v>0.188</v>
      </c>
      <c r="X4135" t="s">
        <v>43</v>
      </c>
      <c r="Y4135">
        <v>0</v>
      </c>
      <c r="Z4135">
        <v>0.188</v>
      </c>
      <c r="AA4135" t="s">
        <v>43</v>
      </c>
      <c r="AB4135">
        <v>0.35800000000000004</v>
      </c>
      <c r="AC4135">
        <v>-0.17000000000000004</v>
      </c>
      <c r="AD4135" t="s">
        <v>82</v>
      </c>
      <c r="AE4135">
        <v>3.9E-2</v>
      </c>
      <c r="AF4135">
        <v>-0.20899999999999999</v>
      </c>
      <c r="AG4135">
        <v>-0.20899999999999999</v>
      </c>
      <c r="AH4135" t="s">
        <v>43</v>
      </c>
    </row>
    <row r="4136" spans="1:34" x14ac:dyDescent="0.2">
      <c r="A4136">
        <v>4134</v>
      </c>
      <c r="B4136">
        <v>320713</v>
      </c>
      <c r="C4136">
        <v>3207</v>
      </c>
      <c r="D4136">
        <v>32</v>
      </c>
      <c r="G4136" t="s">
        <v>3824</v>
      </c>
      <c r="H4136" t="s">
        <v>3816</v>
      </c>
      <c r="I4136" t="s">
        <v>3756</v>
      </c>
      <c r="K4136" t="s">
        <v>3607</v>
      </c>
      <c r="L4136" t="s">
        <v>3608</v>
      </c>
      <c r="M4136" t="s">
        <v>3609</v>
      </c>
      <c r="N4136" t="s">
        <v>50</v>
      </c>
      <c r="O4136">
        <v>0.51400000000000001</v>
      </c>
      <c r="P4136">
        <v>0.1</v>
      </c>
      <c r="Q4136">
        <v>0.41399999999999998</v>
      </c>
      <c r="R4136" t="s">
        <v>43</v>
      </c>
      <c r="S4136">
        <v>5.0000000000000001E-3</v>
      </c>
      <c r="T4136">
        <v>0.40899999999999997</v>
      </c>
      <c r="U4136" t="s">
        <v>43</v>
      </c>
      <c r="V4136">
        <v>0.11</v>
      </c>
      <c r="W4136">
        <v>0.29899999999999999</v>
      </c>
      <c r="X4136" t="s">
        <v>43</v>
      </c>
      <c r="Y4136">
        <v>0</v>
      </c>
      <c r="Z4136">
        <v>0.29899999999999999</v>
      </c>
      <c r="AA4136" t="s">
        <v>43</v>
      </c>
      <c r="AB4136">
        <v>0.11700000000000001</v>
      </c>
      <c r="AC4136">
        <v>0.182</v>
      </c>
      <c r="AD4136" t="s">
        <v>43</v>
      </c>
      <c r="AE4136">
        <v>2.9000000000000001E-2</v>
      </c>
      <c r="AF4136">
        <v>0.153</v>
      </c>
      <c r="AG4136">
        <v>0.153</v>
      </c>
      <c r="AH4136" t="s">
        <v>43</v>
      </c>
    </row>
    <row r="4137" spans="1:34" x14ac:dyDescent="0.2">
      <c r="A4137">
        <v>4135</v>
      </c>
      <c r="B4137">
        <v>320714</v>
      </c>
      <c r="C4137">
        <v>3207</v>
      </c>
      <c r="D4137">
        <v>32</v>
      </c>
      <c r="G4137" t="s">
        <v>3825</v>
      </c>
      <c r="H4137" t="s">
        <v>3816</v>
      </c>
      <c r="I4137" t="s">
        <v>3756</v>
      </c>
      <c r="K4137" t="s">
        <v>3607</v>
      </c>
      <c r="L4137" t="s">
        <v>3608</v>
      </c>
      <c r="M4137" t="s">
        <v>3609</v>
      </c>
      <c r="N4137" t="s">
        <v>50</v>
      </c>
      <c r="O4137">
        <v>1.9179999999999999</v>
      </c>
      <c r="P4137">
        <v>0.107</v>
      </c>
      <c r="Q4137">
        <v>1.8109999999999999</v>
      </c>
      <c r="R4137" t="s">
        <v>43</v>
      </c>
      <c r="S4137">
        <v>1.9E-2</v>
      </c>
      <c r="T4137">
        <v>1.792</v>
      </c>
      <c r="U4137" t="s">
        <v>43</v>
      </c>
      <c r="V4137">
        <v>0.55000000000000004</v>
      </c>
      <c r="W4137">
        <v>1.242</v>
      </c>
      <c r="X4137" t="s">
        <v>43</v>
      </c>
      <c r="Y4137">
        <v>0</v>
      </c>
      <c r="Z4137">
        <v>1.242</v>
      </c>
      <c r="AA4137" t="s">
        <v>43</v>
      </c>
      <c r="AB4137">
        <v>8.9999999999999993E-3</v>
      </c>
      <c r="AC4137">
        <v>1.2330000000000001</v>
      </c>
      <c r="AD4137" t="s">
        <v>43</v>
      </c>
      <c r="AE4137">
        <v>3.1E-2</v>
      </c>
      <c r="AF4137">
        <v>1.202</v>
      </c>
      <c r="AG4137">
        <v>1.202</v>
      </c>
      <c r="AH4137" t="s">
        <v>43</v>
      </c>
    </row>
    <row r="4138" spans="1:34" x14ac:dyDescent="0.2">
      <c r="A4138">
        <v>4136</v>
      </c>
      <c r="B4138">
        <v>320715</v>
      </c>
      <c r="C4138">
        <v>3207</v>
      </c>
      <c r="D4138">
        <v>32</v>
      </c>
      <c r="G4138" t="s">
        <v>3826</v>
      </c>
      <c r="H4138" t="s">
        <v>3816</v>
      </c>
      <c r="I4138" t="s">
        <v>3756</v>
      </c>
      <c r="K4138" t="s">
        <v>3607</v>
      </c>
      <c r="L4138" t="s">
        <v>3608</v>
      </c>
      <c r="M4138" t="s">
        <v>3609</v>
      </c>
      <c r="N4138" t="s">
        <v>50</v>
      </c>
      <c r="O4138">
        <v>1.226</v>
      </c>
      <c r="P4138">
        <v>8.2000000000000003E-2</v>
      </c>
      <c r="Q4138">
        <v>1.1439999999999999</v>
      </c>
      <c r="R4138" t="s">
        <v>43</v>
      </c>
      <c r="S4138">
        <v>1.2E-2</v>
      </c>
      <c r="T4138">
        <v>1.1319999999999999</v>
      </c>
      <c r="U4138" t="s">
        <v>43</v>
      </c>
      <c r="V4138">
        <v>0.55000000000000004</v>
      </c>
      <c r="W4138">
        <v>0.58199999999999996</v>
      </c>
      <c r="X4138" t="s">
        <v>43</v>
      </c>
      <c r="Y4138">
        <v>0</v>
      </c>
      <c r="Z4138">
        <v>0.58199999999999996</v>
      </c>
      <c r="AA4138" t="s">
        <v>43</v>
      </c>
      <c r="AB4138">
        <v>1.7000000000000001E-2</v>
      </c>
      <c r="AC4138">
        <v>0.56499999999999995</v>
      </c>
      <c r="AD4138" t="s">
        <v>43</v>
      </c>
      <c r="AE4138">
        <v>2.4E-2</v>
      </c>
      <c r="AF4138">
        <v>0.54100000000000004</v>
      </c>
      <c r="AG4138">
        <v>0.54100000000000004</v>
      </c>
      <c r="AH4138" t="s">
        <v>43</v>
      </c>
    </row>
    <row r="4139" spans="1:34" x14ac:dyDescent="0.2">
      <c r="A4139">
        <v>4137</v>
      </c>
      <c r="B4139">
        <v>320716</v>
      </c>
      <c r="C4139">
        <v>3207</v>
      </c>
      <c r="D4139">
        <v>32</v>
      </c>
      <c r="G4139" t="s">
        <v>3827</v>
      </c>
      <c r="H4139" t="s">
        <v>3816</v>
      </c>
      <c r="I4139" t="s">
        <v>3756</v>
      </c>
      <c r="K4139" t="s">
        <v>3607</v>
      </c>
      <c r="L4139" t="s">
        <v>3608</v>
      </c>
      <c r="M4139" t="s">
        <v>3609</v>
      </c>
      <c r="N4139" t="s">
        <v>50</v>
      </c>
      <c r="O4139">
        <v>1.405</v>
      </c>
      <c r="P4139">
        <v>0.111</v>
      </c>
      <c r="Q4139">
        <v>1.294</v>
      </c>
      <c r="R4139" t="s">
        <v>43</v>
      </c>
      <c r="S4139">
        <v>1.4E-2</v>
      </c>
      <c r="T4139">
        <v>1.28</v>
      </c>
      <c r="U4139" t="s">
        <v>43</v>
      </c>
      <c r="V4139">
        <v>1.43</v>
      </c>
      <c r="W4139">
        <v>-0.15</v>
      </c>
      <c r="X4139" t="s">
        <v>82</v>
      </c>
      <c r="Y4139">
        <v>0</v>
      </c>
      <c r="Z4139">
        <v>-0.15</v>
      </c>
      <c r="AA4139" t="s">
        <v>82</v>
      </c>
      <c r="AB4139">
        <v>0</v>
      </c>
      <c r="AC4139">
        <v>-0.15</v>
      </c>
      <c r="AD4139" t="s">
        <v>82</v>
      </c>
      <c r="AE4139">
        <v>3.2000000000000001E-2</v>
      </c>
      <c r="AF4139">
        <v>-0.182</v>
      </c>
      <c r="AG4139">
        <v>-0.182</v>
      </c>
      <c r="AH4139" t="s">
        <v>43</v>
      </c>
    </row>
    <row r="4140" spans="1:34" x14ac:dyDescent="0.2">
      <c r="A4140">
        <v>4138</v>
      </c>
      <c r="B4140">
        <v>320801</v>
      </c>
      <c r="C4140">
        <v>3208</v>
      </c>
      <c r="D4140">
        <v>32</v>
      </c>
      <c r="G4140" t="s">
        <v>3828</v>
      </c>
      <c r="H4140" t="s">
        <v>3828</v>
      </c>
      <c r="I4140" t="s">
        <v>3756</v>
      </c>
      <c r="K4140" t="s">
        <v>3607</v>
      </c>
      <c r="L4140" t="s">
        <v>3608</v>
      </c>
      <c r="M4140" t="s">
        <v>3609</v>
      </c>
      <c r="N4140" t="s">
        <v>50</v>
      </c>
      <c r="O4140">
        <v>0.41599999999999998</v>
      </c>
      <c r="P4140">
        <v>7.1999999999999995E-2</v>
      </c>
      <c r="Q4140">
        <v>0.34399999999999997</v>
      </c>
      <c r="R4140" t="s">
        <v>43</v>
      </c>
      <c r="S4140">
        <v>4.0000000000000001E-3</v>
      </c>
      <c r="T4140">
        <v>0.34</v>
      </c>
      <c r="U4140" t="s">
        <v>43</v>
      </c>
      <c r="V4140">
        <v>0</v>
      </c>
      <c r="W4140">
        <v>0.34</v>
      </c>
      <c r="X4140" t="s">
        <v>43</v>
      </c>
      <c r="Y4140">
        <v>0</v>
      </c>
      <c r="Z4140">
        <v>0.34</v>
      </c>
      <c r="AA4140" t="s">
        <v>43</v>
      </c>
      <c r="AB4140">
        <v>5.0999999999999997E-2</v>
      </c>
      <c r="AC4140">
        <v>0.28900000000000003</v>
      </c>
      <c r="AD4140" t="s">
        <v>43</v>
      </c>
      <c r="AE4140">
        <v>2.1000000000000001E-2</v>
      </c>
      <c r="AF4140">
        <v>0.26800000000000002</v>
      </c>
      <c r="AG4140">
        <v>0.26800000000000002</v>
      </c>
      <c r="AH4140" t="s">
        <v>43</v>
      </c>
    </row>
    <row r="4141" spans="1:34" x14ac:dyDescent="0.2">
      <c r="A4141">
        <v>4139</v>
      </c>
      <c r="B4141">
        <v>320802</v>
      </c>
      <c r="C4141">
        <v>3208</v>
      </c>
      <c r="D4141">
        <v>32</v>
      </c>
      <c r="G4141" t="s">
        <v>3829</v>
      </c>
      <c r="H4141" t="s">
        <v>3828</v>
      </c>
      <c r="I4141" t="s">
        <v>3756</v>
      </c>
      <c r="K4141" t="s">
        <v>3607</v>
      </c>
      <c r="L4141" t="s">
        <v>3608</v>
      </c>
      <c r="M4141" t="s">
        <v>3609</v>
      </c>
      <c r="N4141" t="s">
        <v>50</v>
      </c>
      <c r="O4141">
        <v>0.433</v>
      </c>
      <c r="P4141">
        <v>0.128</v>
      </c>
      <c r="Q4141">
        <v>0.30499999999999999</v>
      </c>
      <c r="R4141" t="s">
        <v>43</v>
      </c>
      <c r="S4141">
        <v>4.0000000000000001E-3</v>
      </c>
      <c r="T4141">
        <v>0.30099999999999999</v>
      </c>
      <c r="U4141" t="s">
        <v>43</v>
      </c>
      <c r="V4141">
        <v>0</v>
      </c>
      <c r="W4141">
        <v>0.30099999999999999</v>
      </c>
      <c r="X4141" t="s">
        <v>43</v>
      </c>
      <c r="Y4141">
        <v>0</v>
      </c>
      <c r="Z4141">
        <v>0.30099999999999999</v>
      </c>
      <c r="AA4141" t="s">
        <v>43</v>
      </c>
      <c r="AB4141">
        <v>4.7E-2</v>
      </c>
      <c r="AC4141">
        <v>0.254</v>
      </c>
      <c r="AD4141" t="s">
        <v>43</v>
      </c>
      <c r="AE4141">
        <v>3.6999999999999998E-2</v>
      </c>
      <c r="AF4141">
        <v>0.217</v>
      </c>
      <c r="AG4141">
        <v>0.217</v>
      </c>
      <c r="AH4141" t="s">
        <v>43</v>
      </c>
    </row>
    <row r="4142" spans="1:34" x14ac:dyDescent="0.2">
      <c r="A4142">
        <v>4140</v>
      </c>
      <c r="B4142">
        <v>320803</v>
      </c>
      <c r="C4142">
        <v>3208</v>
      </c>
      <c r="D4142">
        <v>32</v>
      </c>
      <c r="G4142" t="s">
        <v>3830</v>
      </c>
      <c r="H4142" t="s">
        <v>3828</v>
      </c>
      <c r="I4142" t="s">
        <v>3756</v>
      </c>
      <c r="K4142" t="s">
        <v>3607</v>
      </c>
      <c r="L4142" t="s">
        <v>3608</v>
      </c>
      <c r="M4142" t="s">
        <v>3609</v>
      </c>
      <c r="N4142" t="s">
        <v>50</v>
      </c>
      <c r="O4142">
        <v>0.28499999999999998</v>
      </c>
      <c r="P4142">
        <v>0.08</v>
      </c>
      <c r="Q4142">
        <v>0.20499999999999999</v>
      </c>
      <c r="R4142" t="s">
        <v>43</v>
      </c>
      <c r="S4142">
        <v>3.0000000000000001E-3</v>
      </c>
      <c r="T4142">
        <v>0.20200000000000001</v>
      </c>
      <c r="U4142" t="s">
        <v>43</v>
      </c>
      <c r="V4142">
        <v>0</v>
      </c>
      <c r="W4142">
        <v>0.20200000000000001</v>
      </c>
      <c r="X4142" t="s">
        <v>43</v>
      </c>
      <c r="Y4142">
        <v>0</v>
      </c>
      <c r="Z4142">
        <v>0.20200000000000001</v>
      </c>
      <c r="AA4142" t="s">
        <v>43</v>
      </c>
      <c r="AB4142">
        <v>7.3999999999999996E-2</v>
      </c>
      <c r="AC4142">
        <v>0.128</v>
      </c>
      <c r="AD4142" t="s">
        <v>43</v>
      </c>
      <c r="AE4142">
        <v>2.3E-2</v>
      </c>
      <c r="AF4142">
        <v>0.105</v>
      </c>
      <c r="AG4142">
        <v>0.105</v>
      </c>
      <c r="AH4142" t="s">
        <v>43</v>
      </c>
    </row>
    <row r="4143" spans="1:34" x14ac:dyDescent="0.2">
      <c r="A4143">
        <v>4141</v>
      </c>
      <c r="B4143">
        <v>320804</v>
      </c>
      <c r="C4143">
        <v>3208</v>
      </c>
      <c r="D4143">
        <v>32</v>
      </c>
      <c r="G4143" t="s">
        <v>3831</v>
      </c>
      <c r="H4143" t="s">
        <v>3828</v>
      </c>
      <c r="I4143" t="s">
        <v>3756</v>
      </c>
      <c r="K4143" t="s">
        <v>3607</v>
      </c>
      <c r="L4143" t="s">
        <v>3608</v>
      </c>
      <c r="M4143" t="s">
        <v>3609</v>
      </c>
      <c r="N4143" t="s">
        <v>50</v>
      </c>
      <c r="O4143">
        <v>0.48399999999999999</v>
      </c>
      <c r="P4143">
        <v>0.107</v>
      </c>
      <c r="Q4143">
        <v>0.377</v>
      </c>
      <c r="R4143" t="s">
        <v>43</v>
      </c>
      <c r="S4143">
        <v>5.0000000000000001E-3</v>
      </c>
      <c r="T4143">
        <v>0.372</v>
      </c>
      <c r="U4143" t="s">
        <v>43</v>
      </c>
      <c r="V4143">
        <v>0</v>
      </c>
      <c r="W4143">
        <v>0.372</v>
      </c>
      <c r="X4143" t="s">
        <v>43</v>
      </c>
      <c r="Y4143">
        <v>0</v>
      </c>
      <c r="Z4143">
        <v>0.372</v>
      </c>
      <c r="AA4143" t="s">
        <v>43</v>
      </c>
      <c r="AB4143">
        <v>5.6000000000000001E-2</v>
      </c>
      <c r="AC4143">
        <v>0.316</v>
      </c>
      <c r="AD4143" t="s">
        <v>43</v>
      </c>
      <c r="AE4143">
        <v>3.1E-2</v>
      </c>
      <c r="AF4143">
        <v>0.28499999999999998</v>
      </c>
      <c r="AG4143">
        <v>0.28499999999999998</v>
      </c>
      <c r="AH4143" t="s">
        <v>43</v>
      </c>
    </row>
    <row r="4144" spans="1:34" x14ac:dyDescent="0.2">
      <c r="A4144">
        <v>4142</v>
      </c>
      <c r="B4144">
        <v>320805</v>
      </c>
      <c r="C4144">
        <v>3208</v>
      </c>
      <c r="D4144">
        <v>32</v>
      </c>
      <c r="G4144" t="s">
        <v>3832</v>
      </c>
      <c r="H4144" t="s">
        <v>3828</v>
      </c>
      <c r="I4144" t="s">
        <v>3756</v>
      </c>
      <c r="K4144" t="s">
        <v>3607</v>
      </c>
      <c r="L4144" t="s">
        <v>3608</v>
      </c>
      <c r="M4144" t="s">
        <v>3609</v>
      </c>
      <c r="N4144" t="s">
        <v>50</v>
      </c>
      <c r="O4144">
        <v>0.309</v>
      </c>
      <c r="P4144">
        <v>0.16</v>
      </c>
      <c r="Q4144">
        <v>0.14899999999999999</v>
      </c>
      <c r="R4144" t="s">
        <v>43</v>
      </c>
      <c r="S4144">
        <v>3.0000000000000001E-3</v>
      </c>
      <c r="T4144">
        <v>0.14599999999999999</v>
      </c>
      <c r="U4144" t="s">
        <v>43</v>
      </c>
      <c r="V4144">
        <v>0</v>
      </c>
      <c r="W4144">
        <v>0.14599999999999999</v>
      </c>
      <c r="X4144" t="s">
        <v>43</v>
      </c>
      <c r="Y4144">
        <v>0</v>
      </c>
      <c r="Z4144">
        <v>0.14599999999999999</v>
      </c>
      <c r="AA4144" t="s">
        <v>43</v>
      </c>
      <c r="AB4144">
        <v>4.7E-2</v>
      </c>
      <c r="AC4144">
        <v>9.8999999999999991E-2</v>
      </c>
      <c r="AD4144" t="s">
        <v>43</v>
      </c>
      <c r="AE4144">
        <v>4.5999999999999999E-2</v>
      </c>
      <c r="AF4144">
        <v>5.2999999999999999E-2</v>
      </c>
      <c r="AG4144">
        <v>5.2999999999999999E-2</v>
      </c>
      <c r="AH4144" t="s">
        <v>43</v>
      </c>
    </row>
    <row r="4145" spans="1:34" x14ac:dyDescent="0.2">
      <c r="A4145">
        <v>4143</v>
      </c>
      <c r="B4145">
        <v>320806</v>
      </c>
      <c r="C4145">
        <v>3208</v>
      </c>
      <c r="D4145">
        <v>32</v>
      </c>
      <c r="G4145" t="s">
        <v>3833</v>
      </c>
      <c r="H4145" t="s">
        <v>3828</v>
      </c>
      <c r="I4145" t="s">
        <v>3756</v>
      </c>
      <c r="K4145" t="s">
        <v>3607</v>
      </c>
      <c r="L4145" t="s">
        <v>3608</v>
      </c>
      <c r="M4145" t="s">
        <v>3609</v>
      </c>
      <c r="N4145" t="s">
        <v>50</v>
      </c>
      <c r="O4145">
        <v>0.39</v>
      </c>
      <c r="P4145">
        <v>7.4999999999999997E-2</v>
      </c>
      <c r="Q4145">
        <v>0.315</v>
      </c>
      <c r="R4145" t="s">
        <v>43</v>
      </c>
      <c r="S4145">
        <v>4.0000000000000001E-3</v>
      </c>
      <c r="T4145">
        <v>0.311</v>
      </c>
      <c r="U4145" t="s">
        <v>43</v>
      </c>
      <c r="V4145">
        <v>0</v>
      </c>
      <c r="W4145">
        <v>0.311</v>
      </c>
      <c r="X4145" t="s">
        <v>43</v>
      </c>
      <c r="Y4145">
        <v>0</v>
      </c>
      <c r="Z4145">
        <v>0.311</v>
      </c>
      <c r="AA4145" t="s">
        <v>43</v>
      </c>
      <c r="AB4145">
        <v>4.7E-2</v>
      </c>
      <c r="AC4145">
        <v>0.26400000000000001</v>
      </c>
      <c r="AD4145" t="s">
        <v>43</v>
      </c>
      <c r="AE4145">
        <v>2.1999999999999999E-2</v>
      </c>
      <c r="AF4145">
        <v>0.24199999999999999</v>
      </c>
      <c r="AG4145">
        <v>0.24199999999999999</v>
      </c>
      <c r="AH4145" t="s">
        <v>43</v>
      </c>
    </row>
    <row r="4146" spans="1:34" x14ac:dyDescent="0.2">
      <c r="A4146">
        <v>4144</v>
      </c>
      <c r="B4146">
        <v>320807</v>
      </c>
      <c r="C4146">
        <v>3208</v>
      </c>
      <c r="D4146">
        <v>32</v>
      </c>
      <c r="G4146" t="s">
        <v>3834</v>
      </c>
      <c r="H4146" t="s">
        <v>3828</v>
      </c>
      <c r="I4146" t="s">
        <v>3756</v>
      </c>
      <c r="K4146" t="s">
        <v>3607</v>
      </c>
      <c r="L4146" t="s">
        <v>3608</v>
      </c>
      <c r="M4146" t="s">
        <v>3609</v>
      </c>
      <c r="N4146" t="s">
        <v>50</v>
      </c>
      <c r="O4146">
        <v>0.26400000000000001</v>
      </c>
      <c r="P4146">
        <v>8.6999999999999994E-2</v>
      </c>
      <c r="Q4146">
        <v>0.17699999999999999</v>
      </c>
      <c r="R4146" t="s">
        <v>43</v>
      </c>
      <c r="S4146">
        <v>3.0000000000000001E-3</v>
      </c>
      <c r="T4146">
        <v>0.17399999999999999</v>
      </c>
      <c r="U4146" t="s">
        <v>43</v>
      </c>
      <c r="V4146">
        <v>0</v>
      </c>
      <c r="W4146">
        <v>0.17399999999999999</v>
      </c>
      <c r="X4146" t="s">
        <v>43</v>
      </c>
      <c r="Y4146">
        <v>0</v>
      </c>
      <c r="Z4146">
        <v>0.17399999999999999</v>
      </c>
      <c r="AA4146" t="s">
        <v>43</v>
      </c>
      <c r="AB4146">
        <v>0.06</v>
      </c>
      <c r="AC4146">
        <v>0.11399999999999999</v>
      </c>
      <c r="AD4146" t="s">
        <v>43</v>
      </c>
      <c r="AE4146">
        <v>2.5000000000000001E-2</v>
      </c>
      <c r="AF4146">
        <v>8.8999999999999996E-2</v>
      </c>
      <c r="AG4146">
        <v>8.8999999999999996E-2</v>
      </c>
      <c r="AH4146" t="s">
        <v>43</v>
      </c>
    </row>
    <row r="4147" spans="1:34" x14ac:dyDescent="0.2">
      <c r="A4147">
        <v>4145</v>
      </c>
      <c r="B4147">
        <v>320901</v>
      </c>
      <c r="C4147">
        <v>3209</v>
      </c>
      <c r="D4147">
        <v>32</v>
      </c>
      <c r="G4147" t="s">
        <v>3835</v>
      </c>
      <c r="H4147" t="s">
        <v>3836</v>
      </c>
      <c r="I4147" t="s">
        <v>3756</v>
      </c>
      <c r="K4147" t="s">
        <v>3607</v>
      </c>
      <c r="L4147" t="s">
        <v>3608</v>
      </c>
      <c r="M4147" t="s">
        <v>3609</v>
      </c>
      <c r="N4147" t="s">
        <v>42</v>
      </c>
      <c r="O4147">
        <v>0.57399999999999995</v>
      </c>
      <c r="P4147">
        <v>0.11899999999999999</v>
      </c>
      <c r="Q4147">
        <v>0.45500000000000002</v>
      </c>
      <c r="R4147" t="s">
        <v>43</v>
      </c>
      <c r="S4147">
        <v>6.0000000000000001E-3</v>
      </c>
      <c r="T4147">
        <v>0.44900000000000001</v>
      </c>
      <c r="U4147" t="s">
        <v>43</v>
      </c>
      <c r="V4147">
        <v>0.55000000000000004</v>
      </c>
      <c r="W4147">
        <v>-0.10100000000000001</v>
      </c>
      <c r="X4147" t="s">
        <v>82</v>
      </c>
      <c r="Y4147">
        <v>0</v>
      </c>
      <c r="Z4147">
        <v>-0.10100000000000001</v>
      </c>
      <c r="AA4147" t="s">
        <v>82</v>
      </c>
      <c r="AB4147">
        <v>0.14500000000000002</v>
      </c>
      <c r="AC4147">
        <v>-0.24600000000000002</v>
      </c>
      <c r="AD4147" t="s">
        <v>82</v>
      </c>
      <c r="AE4147">
        <v>3.5000000000000003E-2</v>
      </c>
      <c r="AF4147">
        <v>-0.28100000000000003</v>
      </c>
      <c r="AG4147">
        <v>-0.28100000000000003</v>
      </c>
      <c r="AH4147" t="s">
        <v>43</v>
      </c>
    </row>
    <row r="4148" spans="1:34" x14ac:dyDescent="0.2">
      <c r="A4148">
        <v>4146</v>
      </c>
      <c r="B4148">
        <v>320902</v>
      </c>
      <c r="C4148">
        <v>3209</v>
      </c>
      <c r="D4148">
        <v>32</v>
      </c>
      <c r="G4148" t="s">
        <v>3837</v>
      </c>
      <c r="H4148" t="s">
        <v>3836</v>
      </c>
      <c r="I4148" t="s">
        <v>3756</v>
      </c>
      <c r="K4148" t="s">
        <v>3607</v>
      </c>
      <c r="L4148" t="s">
        <v>3608</v>
      </c>
      <c r="M4148" t="s">
        <v>3609</v>
      </c>
      <c r="N4148" t="s">
        <v>42</v>
      </c>
      <c r="O4148">
        <v>0.86799999999999999</v>
      </c>
      <c r="P4148">
        <v>0.187</v>
      </c>
      <c r="Q4148">
        <v>0.68100000000000005</v>
      </c>
      <c r="R4148" t="s">
        <v>43</v>
      </c>
      <c r="S4148">
        <v>8.9999999999999993E-3</v>
      </c>
      <c r="T4148">
        <v>0.67200000000000004</v>
      </c>
      <c r="U4148" t="s">
        <v>43</v>
      </c>
      <c r="V4148">
        <v>0</v>
      </c>
      <c r="W4148">
        <v>0.67200000000000004</v>
      </c>
      <c r="X4148" t="s">
        <v>43</v>
      </c>
      <c r="Y4148">
        <v>0</v>
      </c>
      <c r="Z4148">
        <v>0.67200000000000004</v>
      </c>
      <c r="AA4148" t="s">
        <v>43</v>
      </c>
      <c r="AB4148">
        <v>0.183</v>
      </c>
      <c r="AC4148">
        <v>0.48900000000000005</v>
      </c>
      <c r="AD4148" t="s">
        <v>43</v>
      </c>
      <c r="AE4148">
        <v>5.3999999999999999E-2</v>
      </c>
      <c r="AF4148">
        <v>0.435</v>
      </c>
      <c r="AG4148">
        <v>0.435</v>
      </c>
      <c r="AH4148" t="s">
        <v>43</v>
      </c>
    </row>
    <row r="4149" spans="1:34" x14ac:dyDescent="0.2">
      <c r="A4149">
        <v>4147</v>
      </c>
      <c r="B4149">
        <v>320903</v>
      </c>
      <c r="C4149">
        <v>3209</v>
      </c>
      <c r="D4149">
        <v>32</v>
      </c>
      <c r="G4149" t="s">
        <v>3838</v>
      </c>
      <c r="H4149" t="s">
        <v>3836</v>
      </c>
      <c r="I4149" t="s">
        <v>3756</v>
      </c>
      <c r="K4149" t="s">
        <v>3607</v>
      </c>
      <c r="L4149" t="s">
        <v>3608</v>
      </c>
      <c r="M4149" t="s">
        <v>3609</v>
      </c>
      <c r="N4149" t="s">
        <v>42</v>
      </c>
      <c r="O4149">
        <v>0.66100000000000003</v>
      </c>
      <c r="P4149">
        <v>0.193</v>
      </c>
      <c r="Q4149">
        <v>0.46800000000000003</v>
      </c>
      <c r="R4149" t="s">
        <v>43</v>
      </c>
      <c r="S4149">
        <v>7.0000000000000001E-3</v>
      </c>
      <c r="T4149">
        <v>0.46100000000000002</v>
      </c>
      <c r="U4149" t="s">
        <v>43</v>
      </c>
      <c r="V4149">
        <v>0</v>
      </c>
      <c r="W4149">
        <v>0.46100000000000002</v>
      </c>
      <c r="X4149" t="s">
        <v>43</v>
      </c>
      <c r="Y4149">
        <v>0</v>
      </c>
      <c r="Z4149">
        <v>0.46100000000000002</v>
      </c>
      <c r="AA4149" t="s">
        <v>43</v>
      </c>
      <c r="AB4149">
        <v>0.14500000000000002</v>
      </c>
      <c r="AC4149">
        <v>0.316</v>
      </c>
      <c r="AD4149" t="s">
        <v>43</v>
      </c>
      <c r="AE4149">
        <v>5.6000000000000001E-2</v>
      </c>
      <c r="AF4149">
        <v>0.26</v>
      </c>
      <c r="AG4149">
        <v>0.26</v>
      </c>
      <c r="AH4149" t="s">
        <v>43</v>
      </c>
    </row>
    <row r="4150" spans="1:34" x14ac:dyDescent="0.2">
      <c r="A4150">
        <v>4148</v>
      </c>
      <c r="B4150">
        <v>320904</v>
      </c>
      <c r="C4150">
        <v>3209</v>
      </c>
      <c r="D4150">
        <v>32</v>
      </c>
      <c r="G4150" t="s">
        <v>3839</v>
      </c>
      <c r="H4150" t="s">
        <v>3836</v>
      </c>
      <c r="I4150" t="s">
        <v>3756</v>
      </c>
      <c r="K4150" t="s">
        <v>3607</v>
      </c>
      <c r="L4150" t="s">
        <v>3608</v>
      </c>
      <c r="M4150" t="s">
        <v>3609</v>
      </c>
      <c r="N4150" t="s">
        <v>42</v>
      </c>
      <c r="O4150">
        <v>0.35599999999999998</v>
      </c>
      <c r="P4150">
        <v>0.17399999999999999</v>
      </c>
      <c r="Q4150">
        <v>0.182</v>
      </c>
      <c r="R4150" t="s">
        <v>43</v>
      </c>
      <c r="S4150">
        <v>4.0000000000000001E-3</v>
      </c>
      <c r="T4150">
        <v>0.17799999999999999</v>
      </c>
      <c r="U4150" t="s">
        <v>43</v>
      </c>
      <c r="V4150">
        <v>0</v>
      </c>
      <c r="W4150">
        <v>0.17799999999999999</v>
      </c>
      <c r="X4150" t="s">
        <v>43</v>
      </c>
      <c r="Y4150">
        <v>0</v>
      </c>
      <c r="Z4150">
        <v>0.17799999999999999</v>
      </c>
      <c r="AA4150" t="s">
        <v>43</v>
      </c>
      <c r="AB4150">
        <v>0.13100000000000001</v>
      </c>
      <c r="AC4150">
        <v>4.6999999999999986E-2</v>
      </c>
      <c r="AD4150" t="s">
        <v>43</v>
      </c>
      <c r="AE4150">
        <v>0.05</v>
      </c>
      <c r="AF4150">
        <v>-3.0000000000000001E-3</v>
      </c>
      <c r="AG4150">
        <v>-3.0000000000000001E-3</v>
      </c>
      <c r="AH4150" t="s">
        <v>43</v>
      </c>
    </row>
    <row r="4151" spans="1:34" x14ac:dyDescent="0.2">
      <c r="A4151">
        <v>4149</v>
      </c>
      <c r="B4151">
        <v>320905</v>
      </c>
      <c r="C4151">
        <v>3209</v>
      </c>
      <c r="D4151">
        <v>32</v>
      </c>
      <c r="G4151" t="s">
        <v>3840</v>
      </c>
      <c r="H4151" t="s">
        <v>3836</v>
      </c>
      <c r="I4151" t="s">
        <v>3756</v>
      </c>
      <c r="K4151" t="s">
        <v>3607</v>
      </c>
      <c r="L4151" t="s">
        <v>3608</v>
      </c>
      <c r="M4151" t="s">
        <v>3609</v>
      </c>
      <c r="N4151" t="s">
        <v>42</v>
      </c>
      <c r="O4151">
        <v>1.083</v>
      </c>
      <c r="P4151">
        <v>0.222</v>
      </c>
      <c r="Q4151">
        <v>0.86099999999999999</v>
      </c>
      <c r="R4151" t="s">
        <v>43</v>
      </c>
      <c r="S4151">
        <v>1.0999999999999999E-2</v>
      </c>
      <c r="T4151">
        <v>0.85</v>
      </c>
      <c r="U4151" t="s">
        <v>43</v>
      </c>
      <c r="V4151">
        <v>0</v>
      </c>
      <c r="W4151">
        <v>0.85</v>
      </c>
      <c r="X4151" t="s">
        <v>43</v>
      </c>
      <c r="Y4151">
        <v>0</v>
      </c>
      <c r="Z4151">
        <v>0.85</v>
      </c>
      <c r="AA4151" t="s">
        <v>43</v>
      </c>
      <c r="AB4151">
        <v>0.248</v>
      </c>
      <c r="AC4151">
        <v>0.60199999999999998</v>
      </c>
      <c r="AD4151" t="s">
        <v>43</v>
      </c>
      <c r="AE4151">
        <v>6.4000000000000001E-2</v>
      </c>
      <c r="AF4151">
        <v>0.53800000000000003</v>
      </c>
      <c r="AG4151">
        <v>0.53800000000000003</v>
      </c>
      <c r="AH4151" t="s">
        <v>43</v>
      </c>
    </row>
    <row r="4152" spans="1:34" x14ac:dyDescent="0.2">
      <c r="A4152">
        <v>4150</v>
      </c>
      <c r="B4152">
        <v>320906</v>
      </c>
      <c r="C4152">
        <v>3209</v>
      </c>
      <c r="D4152">
        <v>32</v>
      </c>
      <c r="G4152" t="s">
        <v>862</v>
      </c>
      <c r="H4152" t="s">
        <v>3836</v>
      </c>
      <c r="I4152" t="s">
        <v>3756</v>
      </c>
      <c r="K4152" t="s">
        <v>3607</v>
      </c>
      <c r="L4152" t="s">
        <v>3608</v>
      </c>
      <c r="M4152" t="s">
        <v>3609</v>
      </c>
      <c r="N4152" t="s">
        <v>42</v>
      </c>
      <c r="O4152">
        <v>0.432</v>
      </c>
      <c r="P4152">
        <v>0.14599999999999999</v>
      </c>
      <c r="Q4152">
        <v>0.28599999999999998</v>
      </c>
      <c r="R4152" t="s">
        <v>43</v>
      </c>
      <c r="S4152">
        <v>4.0000000000000001E-3</v>
      </c>
      <c r="T4152">
        <v>0.28199999999999997</v>
      </c>
      <c r="U4152" t="s">
        <v>43</v>
      </c>
      <c r="V4152">
        <v>0</v>
      </c>
      <c r="W4152">
        <v>0.28199999999999997</v>
      </c>
      <c r="X4152" t="s">
        <v>43</v>
      </c>
      <c r="Y4152">
        <v>0</v>
      </c>
      <c r="Z4152">
        <v>0.28199999999999997</v>
      </c>
      <c r="AA4152" t="s">
        <v>43</v>
      </c>
      <c r="AB4152">
        <v>0.39400000000000002</v>
      </c>
      <c r="AC4152">
        <v>-0.11200000000000004</v>
      </c>
      <c r="AD4152" t="s">
        <v>82</v>
      </c>
      <c r="AE4152">
        <v>4.2000000000000003E-2</v>
      </c>
      <c r="AF4152">
        <v>-0.154</v>
      </c>
      <c r="AG4152">
        <v>-0.154</v>
      </c>
      <c r="AH4152" t="s">
        <v>43</v>
      </c>
    </row>
    <row r="4153" spans="1:34" x14ac:dyDescent="0.2">
      <c r="A4153">
        <v>4151</v>
      </c>
      <c r="B4153">
        <v>320907</v>
      </c>
      <c r="C4153">
        <v>3209</v>
      </c>
      <c r="D4153">
        <v>32</v>
      </c>
      <c r="G4153" t="s">
        <v>3841</v>
      </c>
      <c r="H4153" t="s">
        <v>3836</v>
      </c>
      <c r="I4153" t="s">
        <v>3756</v>
      </c>
      <c r="K4153" t="s">
        <v>3607</v>
      </c>
      <c r="L4153" t="s">
        <v>3608</v>
      </c>
      <c r="M4153" t="s">
        <v>3609</v>
      </c>
      <c r="N4153" t="s">
        <v>42</v>
      </c>
      <c r="O4153">
        <v>0.40899999999999997</v>
      </c>
      <c r="P4153">
        <v>0.112</v>
      </c>
      <c r="Q4153">
        <v>0.29699999999999999</v>
      </c>
      <c r="R4153" t="s">
        <v>43</v>
      </c>
      <c r="S4153">
        <v>4.0000000000000001E-3</v>
      </c>
      <c r="T4153">
        <v>0.29299999999999998</v>
      </c>
      <c r="U4153" t="s">
        <v>43</v>
      </c>
      <c r="V4153">
        <v>0</v>
      </c>
      <c r="W4153">
        <v>0.29299999999999998</v>
      </c>
      <c r="X4153" t="s">
        <v>43</v>
      </c>
      <c r="Y4153">
        <v>0</v>
      </c>
      <c r="Z4153">
        <v>0.29299999999999998</v>
      </c>
      <c r="AA4153" t="s">
        <v>43</v>
      </c>
      <c r="AB4153">
        <v>0.29400000000000004</v>
      </c>
      <c r="AC4153">
        <v>-1.0000000000000564E-3</v>
      </c>
      <c r="AD4153" t="s">
        <v>82</v>
      </c>
      <c r="AE4153">
        <v>3.2000000000000001E-2</v>
      </c>
      <c r="AF4153">
        <v>-3.3000000000000002E-2</v>
      </c>
      <c r="AG4153">
        <v>-3.3000000000000002E-2</v>
      </c>
      <c r="AH4153" t="s">
        <v>43</v>
      </c>
    </row>
    <row r="4154" spans="1:34" x14ac:dyDescent="0.2">
      <c r="A4154">
        <v>4152</v>
      </c>
      <c r="B4154">
        <v>320908</v>
      </c>
      <c r="C4154">
        <v>3209</v>
      </c>
      <c r="D4154">
        <v>32</v>
      </c>
      <c r="G4154" t="s">
        <v>3842</v>
      </c>
      <c r="H4154" t="s">
        <v>3836</v>
      </c>
      <c r="I4154" t="s">
        <v>3756</v>
      </c>
      <c r="K4154" t="s">
        <v>3607</v>
      </c>
      <c r="L4154" t="s">
        <v>3608</v>
      </c>
      <c r="M4154" t="s">
        <v>3609</v>
      </c>
      <c r="N4154" t="s">
        <v>42</v>
      </c>
      <c r="O4154">
        <v>0.76900000000000002</v>
      </c>
      <c r="P4154">
        <v>0.22600000000000001</v>
      </c>
      <c r="Q4154">
        <v>0.54300000000000004</v>
      </c>
      <c r="R4154" t="s">
        <v>43</v>
      </c>
      <c r="S4154">
        <v>8.0000000000000002E-3</v>
      </c>
      <c r="T4154">
        <v>0.53500000000000003</v>
      </c>
      <c r="U4154" t="s">
        <v>43</v>
      </c>
      <c r="V4154">
        <v>0</v>
      </c>
      <c r="W4154">
        <v>0.53500000000000003</v>
      </c>
      <c r="X4154" t="s">
        <v>43</v>
      </c>
      <c r="Y4154">
        <v>0</v>
      </c>
      <c r="Z4154">
        <v>0.53500000000000003</v>
      </c>
      <c r="AA4154" t="s">
        <v>43</v>
      </c>
      <c r="AB4154">
        <v>0.24000000000000002</v>
      </c>
      <c r="AC4154">
        <v>0.29500000000000004</v>
      </c>
      <c r="AD4154" t="s">
        <v>43</v>
      </c>
      <c r="AE4154">
        <v>6.6000000000000003E-2</v>
      </c>
      <c r="AF4154">
        <v>0.22900000000000001</v>
      </c>
      <c r="AG4154">
        <v>0.22900000000000001</v>
      </c>
      <c r="AH4154" t="s">
        <v>43</v>
      </c>
    </row>
    <row r="4155" spans="1:34" x14ac:dyDescent="0.2">
      <c r="A4155">
        <v>4153</v>
      </c>
      <c r="B4155">
        <v>320909</v>
      </c>
      <c r="C4155">
        <v>3209</v>
      </c>
      <c r="D4155">
        <v>32</v>
      </c>
      <c r="G4155" t="s">
        <v>3843</v>
      </c>
      <c r="H4155" t="s">
        <v>3836</v>
      </c>
      <c r="I4155" t="s">
        <v>3756</v>
      </c>
      <c r="K4155" t="s">
        <v>3607</v>
      </c>
      <c r="L4155" t="s">
        <v>3608</v>
      </c>
      <c r="M4155" t="s">
        <v>3609</v>
      </c>
      <c r="N4155" t="s">
        <v>42</v>
      </c>
      <c r="O4155">
        <v>0.45700000000000002</v>
      </c>
      <c r="P4155">
        <v>0.16500000000000001</v>
      </c>
      <c r="Q4155">
        <v>0.29199999999999998</v>
      </c>
      <c r="R4155" t="s">
        <v>43</v>
      </c>
      <c r="S4155">
        <v>5.0000000000000001E-3</v>
      </c>
      <c r="T4155">
        <v>0.28699999999999998</v>
      </c>
      <c r="U4155" t="s">
        <v>43</v>
      </c>
      <c r="V4155">
        <v>0</v>
      </c>
      <c r="W4155">
        <v>0.28699999999999998</v>
      </c>
      <c r="X4155" t="s">
        <v>43</v>
      </c>
      <c r="Y4155">
        <v>0</v>
      </c>
      <c r="Z4155">
        <v>0.28699999999999998</v>
      </c>
      <c r="AA4155" t="s">
        <v>43</v>
      </c>
      <c r="AB4155">
        <v>0.26400000000000001</v>
      </c>
      <c r="AC4155">
        <v>2.2999999999999965E-2</v>
      </c>
      <c r="AD4155" t="s">
        <v>43</v>
      </c>
      <c r="AE4155">
        <v>4.8000000000000001E-2</v>
      </c>
      <c r="AF4155">
        <v>-2.5000000000000001E-2</v>
      </c>
      <c r="AG4155">
        <v>-2.5000000000000001E-2</v>
      </c>
      <c r="AH4155" t="s">
        <v>43</v>
      </c>
    </row>
    <row r="4156" spans="1:34" x14ac:dyDescent="0.2">
      <c r="A4156">
        <v>4154</v>
      </c>
      <c r="B4156">
        <v>320910</v>
      </c>
      <c r="C4156">
        <v>3209</v>
      </c>
      <c r="D4156">
        <v>32</v>
      </c>
      <c r="G4156" t="s">
        <v>3844</v>
      </c>
      <c r="H4156" t="s">
        <v>3836</v>
      </c>
      <c r="I4156" t="s">
        <v>3756</v>
      </c>
      <c r="K4156" t="s">
        <v>3607</v>
      </c>
      <c r="L4156" t="s">
        <v>3608</v>
      </c>
      <c r="M4156" t="s">
        <v>3609</v>
      </c>
      <c r="N4156" t="s">
        <v>42</v>
      </c>
      <c r="O4156">
        <v>0.75900000000000001</v>
      </c>
      <c r="P4156">
        <v>0.184</v>
      </c>
      <c r="Q4156">
        <v>0.57499999999999996</v>
      </c>
      <c r="R4156" t="s">
        <v>43</v>
      </c>
      <c r="S4156">
        <v>8.0000000000000002E-3</v>
      </c>
      <c r="T4156">
        <v>0.56699999999999995</v>
      </c>
      <c r="U4156" t="s">
        <v>43</v>
      </c>
      <c r="V4156">
        <v>0</v>
      </c>
      <c r="W4156">
        <v>0.56699999999999995</v>
      </c>
      <c r="X4156" t="s">
        <v>43</v>
      </c>
      <c r="Y4156">
        <v>0</v>
      </c>
      <c r="Z4156">
        <v>0.56699999999999995</v>
      </c>
      <c r="AA4156" t="s">
        <v>43</v>
      </c>
      <c r="AB4156">
        <v>0.191</v>
      </c>
      <c r="AC4156">
        <v>0.37599999999999995</v>
      </c>
      <c r="AD4156" t="s">
        <v>43</v>
      </c>
      <c r="AE4156">
        <v>5.2999999999999999E-2</v>
      </c>
      <c r="AF4156">
        <v>0.32300000000000001</v>
      </c>
      <c r="AG4156">
        <v>0.32300000000000001</v>
      </c>
      <c r="AH4156" t="s">
        <v>43</v>
      </c>
    </row>
    <row r="4157" spans="1:34" x14ac:dyDescent="0.2">
      <c r="A4157">
        <v>4155</v>
      </c>
      <c r="B4157">
        <v>320911</v>
      </c>
      <c r="C4157">
        <v>3209</v>
      </c>
      <c r="D4157">
        <v>32</v>
      </c>
      <c r="G4157" t="s">
        <v>3845</v>
      </c>
      <c r="H4157" t="s">
        <v>3836</v>
      </c>
      <c r="I4157" t="s">
        <v>3756</v>
      </c>
      <c r="K4157" t="s">
        <v>3607</v>
      </c>
      <c r="L4157" t="s">
        <v>3608</v>
      </c>
      <c r="M4157" t="s">
        <v>3609</v>
      </c>
      <c r="N4157" t="s">
        <v>42</v>
      </c>
      <c r="O4157">
        <v>0.73099999999999998</v>
      </c>
      <c r="P4157">
        <v>0.14599999999999999</v>
      </c>
      <c r="Q4157">
        <v>0.58499999999999996</v>
      </c>
      <c r="R4157" t="s">
        <v>43</v>
      </c>
      <c r="S4157">
        <v>7.0000000000000001E-3</v>
      </c>
      <c r="T4157">
        <v>0.57799999999999996</v>
      </c>
      <c r="U4157" t="s">
        <v>43</v>
      </c>
      <c r="V4157">
        <v>0</v>
      </c>
      <c r="W4157">
        <v>0.57799999999999996</v>
      </c>
      <c r="X4157" t="s">
        <v>43</v>
      </c>
      <c r="Y4157">
        <v>0</v>
      </c>
      <c r="Z4157">
        <v>0.57799999999999996</v>
      </c>
      <c r="AA4157" t="s">
        <v>43</v>
      </c>
      <c r="AB4157">
        <v>0.16300000000000001</v>
      </c>
      <c r="AC4157">
        <v>0.41499999999999992</v>
      </c>
      <c r="AD4157" t="s">
        <v>43</v>
      </c>
      <c r="AE4157">
        <v>4.2000000000000003E-2</v>
      </c>
      <c r="AF4157">
        <v>0.373</v>
      </c>
      <c r="AG4157">
        <v>0.373</v>
      </c>
      <c r="AH4157" t="s">
        <v>43</v>
      </c>
    </row>
    <row r="4158" spans="1:34" x14ac:dyDescent="0.2">
      <c r="A4158">
        <v>4156</v>
      </c>
      <c r="B4158">
        <v>320912</v>
      </c>
      <c r="C4158">
        <v>3209</v>
      </c>
      <c r="D4158">
        <v>32</v>
      </c>
      <c r="G4158" t="s">
        <v>3846</v>
      </c>
      <c r="H4158" t="s">
        <v>3836</v>
      </c>
      <c r="I4158" t="s">
        <v>3756</v>
      </c>
      <c r="K4158" t="s">
        <v>3607</v>
      </c>
      <c r="L4158" t="s">
        <v>3608</v>
      </c>
      <c r="M4158" t="s">
        <v>3609</v>
      </c>
      <c r="N4158" t="s">
        <v>42</v>
      </c>
      <c r="O4158">
        <v>0.47299999999999998</v>
      </c>
      <c r="P4158">
        <v>9.5000000000000001E-2</v>
      </c>
      <c r="Q4158">
        <v>0.378</v>
      </c>
      <c r="R4158" t="s">
        <v>43</v>
      </c>
      <c r="S4158">
        <v>5.0000000000000001E-3</v>
      </c>
      <c r="T4158">
        <v>0.373</v>
      </c>
      <c r="U4158" t="s">
        <v>43</v>
      </c>
      <c r="V4158">
        <v>0</v>
      </c>
      <c r="W4158">
        <v>0.373</v>
      </c>
      <c r="X4158" t="s">
        <v>43</v>
      </c>
      <c r="Y4158">
        <v>0</v>
      </c>
      <c r="Z4158">
        <v>0.373</v>
      </c>
      <c r="AA4158" t="s">
        <v>43</v>
      </c>
      <c r="AB4158">
        <v>0.185</v>
      </c>
      <c r="AC4158">
        <v>0.188</v>
      </c>
      <c r="AD4158" t="s">
        <v>43</v>
      </c>
      <c r="AE4158">
        <v>2.8000000000000001E-2</v>
      </c>
      <c r="AF4158">
        <v>0.16</v>
      </c>
      <c r="AG4158">
        <v>0.16</v>
      </c>
      <c r="AH4158" t="s">
        <v>43</v>
      </c>
    </row>
    <row r="4159" spans="1:34" x14ac:dyDescent="0.2">
      <c r="A4159">
        <v>4157</v>
      </c>
      <c r="B4159">
        <v>320913</v>
      </c>
      <c r="C4159">
        <v>3209</v>
      </c>
      <c r="D4159">
        <v>32</v>
      </c>
      <c r="G4159" t="s">
        <v>3847</v>
      </c>
      <c r="H4159" t="s">
        <v>3836</v>
      </c>
      <c r="I4159" t="s">
        <v>3756</v>
      </c>
      <c r="K4159" t="s">
        <v>3607</v>
      </c>
      <c r="L4159" t="s">
        <v>3608</v>
      </c>
      <c r="M4159" t="s">
        <v>3609</v>
      </c>
      <c r="N4159" t="s">
        <v>42</v>
      </c>
      <c r="O4159">
        <v>0.36099999999999999</v>
      </c>
      <c r="P4159">
        <v>0.104</v>
      </c>
      <c r="Q4159">
        <v>0.25700000000000001</v>
      </c>
      <c r="R4159" t="s">
        <v>43</v>
      </c>
      <c r="S4159">
        <v>4.0000000000000001E-3</v>
      </c>
      <c r="T4159">
        <v>0.253</v>
      </c>
      <c r="U4159" t="s">
        <v>43</v>
      </c>
      <c r="V4159">
        <v>0</v>
      </c>
      <c r="W4159">
        <v>0.253</v>
      </c>
      <c r="X4159" t="s">
        <v>43</v>
      </c>
      <c r="Y4159">
        <v>0</v>
      </c>
      <c r="Z4159">
        <v>0.253</v>
      </c>
      <c r="AA4159" t="s">
        <v>43</v>
      </c>
      <c r="AB4159">
        <v>0.14500000000000002</v>
      </c>
      <c r="AC4159">
        <v>0.10799999999999998</v>
      </c>
      <c r="AD4159" t="s">
        <v>43</v>
      </c>
      <c r="AE4159">
        <v>0.03</v>
      </c>
      <c r="AF4159">
        <v>7.8E-2</v>
      </c>
      <c r="AG4159">
        <v>7.8E-2</v>
      </c>
      <c r="AH4159" t="s">
        <v>43</v>
      </c>
    </row>
    <row r="4160" spans="1:34" x14ac:dyDescent="0.2">
      <c r="A4160">
        <v>4158</v>
      </c>
      <c r="B4160">
        <v>320914</v>
      </c>
      <c r="C4160">
        <v>3209</v>
      </c>
      <c r="D4160">
        <v>32</v>
      </c>
      <c r="G4160" t="s">
        <v>3848</v>
      </c>
      <c r="H4160" t="s">
        <v>3836</v>
      </c>
      <c r="I4160" t="s">
        <v>3756</v>
      </c>
      <c r="K4160" t="s">
        <v>3607</v>
      </c>
      <c r="L4160" t="s">
        <v>3608</v>
      </c>
      <c r="M4160" t="s">
        <v>3609</v>
      </c>
      <c r="N4160" t="s">
        <v>42</v>
      </c>
      <c r="O4160">
        <v>0.63900000000000001</v>
      </c>
      <c r="P4160">
        <v>0.14599999999999999</v>
      </c>
      <c r="Q4160">
        <v>0.49299999999999999</v>
      </c>
      <c r="R4160" t="s">
        <v>43</v>
      </c>
      <c r="S4160">
        <v>6.0000000000000001E-3</v>
      </c>
      <c r="T4160">
        <v>0.48699999999999999</v>
      </c>
      <c r="U4160" t="s">
        <v>43</v>
      </c>
      <c r="V4160">
        <v>0</v>
      </c>
      <c r="W4160">
        <v>0.48699999999999999</v>
      </c>
      <c r="X4160" t="s">
        <v>43</v>
      </c>
      <c r="Y4160">
        <v>0</v>
      </c>
      <c r="Z4160">
        <v>0.48699999999999999</v>
      </c>
      <c r="AA4160" t="s">
        <v>43</v>
      </c>
      <c r="AB4160">
        <v>0.23100000000000001</v>
      </c>
      <c r="AC4160">
        <v>0.25600000000000001</v>
      </c>
      <c r="AD4160" t="s">
        <v>43</v>
      </c>
      <c r="AE4160">
        <v>4.2000000000000003E-2</v>
      </c>
      <c r="AF4160">
        <v>0.214</v>
      </c>
      <c r="AG4160">
        <v>0.214</v>
      </c>
      <c r="AH4160" t="s">
        <v>43</v>
      </c>
    </row>
    <row r="4161" spans="1:34" x14ac:dyDescent="0.2">
      <c r="A4161">
        <v>4159</v>
      </c>
      <c r="B4161">
        <v>320915</v>
      </c>
      <c r="C4161">
        <v>3209</v>
      </c>
      <c r="D4161">
        <v>32</v>
      </c>
      <c r="G4161" t="s">
        <v>3849</v>
      </c>
      <c r="H4161" t="s">
        <v>3836</v>
      </c>
      <c r="I4161" t="s">
        <v>3756</v>
      </c>
      <c r="K4161" t="s">
        <v>3607</v>
      </c>
      <c r="L4161" t="s">
        <v>3608</v>
      </c>
      <c r="M4161" t="s">
        <v>3609</v>
      </c>
      <c r="N4161" t="s">
        <v>42</v>
      </c>
      <c r="O4161">
        <v>0.36499999999999999</v>
      </c>
      <c r="P4161">
        <v>0.14299999999999999</v>
      </c>
      <c r="Q4161">
        <v>0.222</v>
      </c>
      <c r="R4161" t="s">
        <v>43</v>
      </c>
      <c r="S4161">
        <v>4.0000000000000001E-3</v>
      </c>
      <c r="T4161">
        <v>0.218</v>
      </c>
      <c r="U4161" t="s">
        <v>43</v>
      </c>
      <c r="V4161">
        <v>0</v>
      </c>
      <c r="W4161">
        <v>0.218</v>
      </c>
      <c r="X4161" t="s">
        <v>43</v>
      </c>
      <c r="Y4161">
        <v>0</v>
      </c>
      <c r="Z4161">
        <v>0.218</v>
      </c>
      <c r="AA4161" t="s">
        <v>43</v>
      </c>
      <c r="AB4161">
        <v>0.186</v>
      </c>
      <c r="AC4161">
        <v>3.2000000000000001E-2</v>
      </c>
      <c r="AD4161" t="s">
        <v>43</v>
      </c>
      <c r="AE4161">
        <v>4.1000000000000002E-2</v>
      </c>
      <c r="AF4161">
        <v>-8.9999999999999993E-3</v>
      </c>
      <c r="AG4161">
        <v>-8.9999999999999993E-3</v>
      </c>
      <c r="AH4161" t="s">
        <v>43</v>
      </c>
    </row>
    <row r="4162" spans="1:34" x14ac:dyDescent="0.2">
      <c r="A4162">
        <v>4160</v>
      </c>
      <c r="B4162">
        <v>321001</v>
      </c>
      <c r="C4162">
        <v>3210</v>
      </c>
      <c r="D4162">
        <v>32</v>
      </c>
      <c r="G4162" t="s">
        <v>3850</v>
      </c>
      <c r="H4162" t="s">
        <v>3850</v>
      </c>
      <c r="I4162" t="s">
        <v>3756</v>
      </c>
      <c r="K4162" t="s">
        <v>3607</v>
      </c>
      <c r="L4162" t="s">
        <v>3608</v>
      </c>
      <c r="M4162" t="s">
        <v>3609</v>
      </c>
      <c r="N4162" t="s">
        <v>42</v>
      </c>
      <c r="O4162">
        <v>0.95599999999999996</v>
      </c>
      <c r="P4162">
        <v>0.20399999999999999</v>
      </c>
      <c r="Q4162">
        <v>0.752</v>
      </c>
      <c r="R4162" t="s">
        <v>43</v>
      </c>
      <c r="S4162">
        <v>0.01</v>
      </c>
      <c r="T4162">
        <v>0.74199999999999999</v>
      </c>
      <c r="U4162" t="s">
        <v>43</v>
      </c>
      <c r="V4162">
        <v>0</v>
      </c>
      <c r="W4162">
        <v>0.74199999999999999</v>
      </c>
      <c r="X4162" t="s">
        <v>43</v>
      </c>
      <c r="Y4162">
        <v>0</v>
      </c>
      <c r="Z4162">
        <v>0.74199999999999999</v>
      </c>
      <c r="AA4162" t="s">
        <v>43</v>
      </c>
      <c r="AB4162">
        <v>0.61299999999999999</v>
      </c>
      <c r="AC4162">
        <v>0.129</v>
      </c>
      <c r="AD4162" t="s">
        <v>43</v>
      </c>
      <c r="AE4162">
        <v>5.8999999999999997E-2</v>
      </c>
      <c r="AF4162">
        <v>7.0000000000000007E-2</v>
      </c>
      <c r="AG4162">
        <v>7.0000000000000007E-2</v>
      </c>
      <c r="AH4162" t="s">
        <v>43</v>
      </c>
    </row>
    <row r="4163" spans="1:34" x14ac:dyDescent="0.2">
      <c r="A4163">
        <v>4161</v>
      </c>
      <c r="B4163">
        <v>321002</v>
      </c>
      <c r="C4163">
        <v>3210</v>
      </c>
      <c r="D4163">
        <v>32</v>
      </c>
      <c r="G4163" t="s">
        <v>3851</v>
      </c>
      <c r="H4163" t="s">
        <v>3850</v>
      </c>
      <c r="I4163" t="s">
        <v>3756</v>
      </c>
      <c r="K4163" t="s">
        <v>3607</v>
      </c>
      <c r="L4163" t="s">
        <v>3608</v>
      </c>
      <c r="M4163" t="s">
        <v>3609</v>
      </c>
      <c r="N4163" t="s">
        <v>42</v>
      </c>
      <c r="O4163">
        <v>0.68799999999999994</v>
      </c>
      <c r="P4163">
        <v>0.18099999999999999</v>
      </c>
      <c r="Q4163">
        <v>0.50700000000000001</v>
      </c>
      <c r="R4163" t="s">
        <v>43</v>
      </c>
      <c r="S4163">
        <v>7.0000000000000001E-3</v>
      </c>
      <c r="T4163">
        <v>0.5</v>
      </c>
      <c r="U4163" t="s">
        <v>43</v>
      </c>
      <c r="V4163">
        <v>0</v>
      </c>
      <c r="W4163">
        <v>0.5</v>
      </c>
      <c r="X4163" t="s">
        <v>43</v>
      </c>
      <c r="Y4163">
        <v>0</v>
      </c>
      <c r="Z4163">
        <v>0.5</v>
      </c>
      <c r="AA4163" t="s">
        <v>43</v>
      </c>
      <c r="AB4163">
        <v>0.29099999999999998</v>
      </c>
      <c r="AC4163">
        <v>0.20900000000000002</v>
      </c>
      <c r="AD4163" t="s">
        <v>43</v>
      </c>
      <c r="AE4163">
        <v>5.1999999999999998E-2</v>
      </c>
      <c r="AF4163">
        <v>0.157</v>
      </c>
      <c r="AG4163">
        <v>0.157</v>
      </c>
      <c r="AH4163" t="s">
        <v>43</v>
      </c>
    </row>
    <row r="4164" spans="1:34" x14ac:dyDescent="0.2">
      <c r="A4164">
        <v>4162</v>
      </c>
      <c r="B4164">
        <v>321006</v>
      </c>
      <c r="C4164">
        <v>3210</v>
      </c>
      <c r="D4164">
        <v>32</v>
      </c>
      <c r="G4164" t="s">
        <v>3852</v>
      </c>
      <c r="H4164" t="s">
        <v>3850</v>
      </c>
      <c r="I4164" t="s">
        <v>3756</v>
      </c>
      <c r="K4164" t="s">
        <v>3607</v>
      </c>
      <c r="L4164" t="s">
        <v>3608</v>
      </c>
      <c r="M4164" t="s">
        <v>3609</v>
      </c>
      <c r="N4164" t="s">
        <v>42</v>
      </c>
      <c r="O4164">
        <v>0.70899999999999996</v>
      </c>
      <c r="P4164">
        <v>0.14699999999999999</v>
      </c>
      <c r="Q4164">
        <v>0.56200000000000006</v>
      </c>
      <c r="R4164" t="s">
        <v>43</v>
      </c>
      <c r="S4164">
        <v>7.0000000000000001E-3</v>
      </c>
      <c r="T4164">
        <v>0.55500000000000005</v>
      </c>
      <c r="U4164" t="s">
        <v>43</v>
      </c>
      <c r="V4164">
        <v>0</v>
      </c>
      <c r="W4164">
        <v>0.55500000000000005</v>
      </c>
      <c r="X4164" t="s">
        <v>43</v>
      </c>
      <c r="Y4164">
        <v>0</v>
      </c>
      <c r="Z4164">
        <v>0.55500000000000005</v>
      </c>
      <c r="AA4164" t="s">
        <v>43</v>
      </c>
      <c r="AB4164">
        <v>0.52400000000000002</v>
      </c>
      <c r="AC4164">
        <v>3.1000000000000028E-2</v>
      </c>
      <c r="AD4164" t="s">
        <v>43</v>
      </c>
      <c r="AE4164">
        <v>4.2999999999999997E-2</v>
      </c>
      <c r="AF4164">
        <v>-1.2E-2</v>
      </c>
      <c r="AG4164">
        <v>-1.2E-2</v>
      </c>
      <c r="AH4164" t="s">
        <v>43</v>
      </c>
    </row>
    <row r="4165" spans="1:34" x14ac:dyDescent="0.2">
      <c r="A4165">
        <v>4163</v>
      </c>
      <c r="B4165">
        <v>321007</v>
      </c>
      <c r="C4165">
        <v>3210</v>
      </c>
      <c r="D4165">
        <v>32</v>
      </c>
      <c r="G4165" t="s">
        <v>1458</v>
      </c>
      <c r="H4165" t="s">
        <v>3850</v>
      </c>
      <c r="I4165" t="s">
        <v>3756</v>
      </c>
      <c r="K4165" t="s">
        <v>3607</v>
      </c>
      <c r="L4165" t="s">
        <v>3608</v>
      </c>
      <c r="M4165" t="s">
        <v>3609</v>
      </c>
      <c r="N4165" t="s">
        <v>42</v>
      </c>
      <c r="O4165">
        <v>0.92200000000000004</v>
      </c>
      <c r="P4165">
        <v>0.23400000000000001</v>
      </c>
      <c r="Q4165">
        <v>0.68799999999999994</v>
      </c>
      <c r="R4165" t="s">
        <v>43</v>
      </c>
      <c r="S4165">
        <v>8.9999999999999993E-3</v>
      </c>
      <c r="T4165">
        <v>0.67900000000000005</v>
      </c>
      <c r="U4165" t="s">
        <v>43</v>
      </c>
      <c r="V4165">
        <v>0</v>
      </c>
      <c r="W4165">
        <v>0.67900000000000005</v>
      </c>
      <c r="X4165" t="s">
        <v>43</v>
      </c>
      <c r="Y4165">
        <v>0</v>
      </c>
      <c r="Z4165">
        <v>0.67900000000000005</v>
      </c>
      <c r="AA4165" t="s">
        <v>43</v>
      </c>
      <c r="AB4165">
        <v>0.63700000000000001</v>
      </c>
      <c r="AC4165">
        <v>4.2000000000000037E-2</v>
      </c>
      <c r="AD4165" t="s">
        <v>43</v>
      </c>
      <c r="AE4165">
        <v>6.8000000000000005E-2</v>
      </c>
      <c r="AF4165">
        <v>-2.5999999999999999E-2</v>
      </c>
      <c r="AG4165">
        <v>-2.5999999999999999E-2</v>
      </c>
      <c r="AH4165" t="s">
        <v>43</v>
      </c>
    </row>
    <row r="4166" spans="1:34" x14ac:dyDescent="0.2">
      <c r="A4166">
        <v>4164</v>
      </c>
      <c r="B4166">
        <v>321008</v>
      </c>
      <c r="C4166">
        <v>3210</v>
      </c>
      <c r="D4166">
        <v>32</v>
      </c>
      <c r="G4166" t="s">
        <v>3853</v>
      </c>
      <c r="H4166" t="s">
        <v>3850</v>
      </c>
      <c r="I4166" t="s">
        <v>3756</v>
      </c>
      <c r="K4166" t="s">
        <v>3607</v>
      </c>
      <c r="L4166" t="s">
        <v>3608</v>
      </c>
      <c r="M4166" t="s">
        <v>3609</v>
      </c>
      <c r="N4166" t="s">
        <v>42</v>
      </c>
      <c r="O4166">
        <v>0.96499999999999997</v>
      </c>
      <c r="P4166">
        <v>0.14699999999999999</v>
      </c>
      <c r="Q4166">
        <v>0.81799999999999995</v>
      </c>
      <c r="R4166" t="s">
        <v>43</v>
      </c>
      <c r="S4166">
        <v>0.01</v>
      </c>
      <c r="T4166">
        <v>0.80800000000000005</v>
      </c>
      <c r="U4166" t="s">
        <v>43</v>
      </c>
      <c r="V4166">
        <v>0</v>
      </c>
      <c r="W4166">
        <v>0.80800000000000005</v>
      </c>
      <c r="X4166" t="s">
        <v>43</v>
      </c>
      <c r="Y4166">
        <v>0</v>
      </c>
      <c r="Z4166">
        <v>0.80800000000000005</v>
      </c>
      <c r="AA4166" t="s">
        <v>43</v>
      </c>
      <c r="AB4166">
        <v>0.49099999999999999</v>
      </c>
      <c r="AC4166">
        <v>0.31700000000000006</v>
      </c>
      <c r="AD4166" t="s">
        <v>43</v>
      </c>
      <c r="AE4166">
        <v>4.2999999999999997E-2</v>
      </c>
      <c r="AF4166">
        <v>0.27400000000000002</v>
      </c>
      <c r="AG4166">
        <v>0.27400000000000002</v>
      </c>
      <c r="AH4166" t="s">
        <v>43</v>
      </c>
    </row>
    <row r="4167" spans="1:34" x14ac:dyDescent="0.2">
      <c r="A4167">
        <v>4165</v>
      </c>
      <c r="B4167">
        <v>321009</v>
      </c>
      <c r="C4167">
        <v>3210</v>
      </c>
      <c r="D4167">
        <v>32</v>
      </c>
      <c r="G4167" t="s">
        <v>3854</v>
      </c>
      <c r="H4167" t="s">
        <v>3850</v>
      </c>
      <c r="I4167" t="s">
        <v>3756</v>
      </c>
      <c r="K4167" t="s">
        <v>3607</v>
      </c>
      <c r="L4167" t="s">
        <v>3608</v>
      </c>
      <c r="M4167" t="s">
        <v>3609</v>
      </c>
      <c r="N4167" t="s">
        <v>42</v>
      </c>
      <c r="O4167">
        <v>1.5309999999999999</v>
      </c>
      <c r="P4167">
        <v>0.23799999999999999</v>
      </c>
      <c r="Q4167">
        <v>1.2929999999999999</v>
      </c>
      <c r="R4167" t="s">
        <v>43</v>
      </c>
      <c r="S4167">
        <v>1.4999999999999999E-2</v>
      </c>
      <c r="T4167">
        <v>1.278</v>
      </c>
      <c r="U4167" t="s">
        <v>43</v>
      </c>
      <c r="V4167">
        <v>0</v>
      </c>
      <c r="W4167">
        <v>1.278</v>
      </c>
      <c r="X4167" t="s">
        <v>43</v>
      </c>
      <c r="Y4167">
        <v>0</v>
      </c>
      <c r="Z4167">
        <v>1.278</v>
      </c>
      <c r="AA4167" t="s">
        <v>43</v>
      </c>
      <c r="AB4167">
        <v>1.395</v>
      </c>
      <c r="AC4167">
        <v>-0.11699999999999999</v>
      </c>
      <c r="AD4167" t="s">
        <v>82</v>
      </c>
      <c r="AE4167">
        <v>6.9000000000000006E-2</v>
      </c>
      <c r="AF4167">
        <v>-0.186</v>
      </c>
      <c r="AG4167">
        <v>-0.186</v>
      </c>
      <c r="AH4167" t="s">
        <v>43</v>
      </c>
    </row>
    <row r="4168" spans="1:34" x14ac:dyDescent="0.2">
      <c r="A4168">
        <v>4166</v>
      </c>
      <c r="B4168">
        <v>321010</v>
      </c>
      <c r="C4168">
        <v>3210</v>
      </c>
      <c r="D4168">
        <v>32</v>
      </c>
      <c r="G4168" t="s">
        <v>3855</v>
      </c>
      <c r="H4168" t="s">
        <v>3850</v>
      </c>
      <c r="I4168" t="s">
        <v>3756</v>
      </c>
      <c r="K4168" t="s">
        <v>3607</v>
      </c>
      <c r="L4168" t="s">
        <v>3608</v>
      </c>
      <c r="M4168" t="s">
        <v>3609</v>
      </c>
      <c r="N4168" t="s">
        <v>42</v>
      </c>
      <c r="O4168">
        <v>0.55900000000000005</v>
      </c>
      <c r="P4168">
        <v>0.17699999999999999</v>
      </c>
      <c r="Q4168">
        <v>0.38200000000000001</v>
      </c>
      <c r="R4168" t="s">
        <v>43</v>
      </c>
      <c r="S4168">
        <v>6.0000000000000001E-3</v>
      </c>
      <c r="T4168">
        <v>0.376</v>
      </c>
      <c r="U4168" t="s">
        <v>43</v>
      </c>
      <c r="V4168">
        <v>0.22</v>
      </c>
      <c r="W4168">
        <v>0.156</v>
      </c>
      <c r="X4168" t="s">
        <v>43</v>
      </c>
      <c r="Y4168">
        <v>0</v>
      </c>
      <c r="Z4168">
        <v>0.156</v>
      </c>
      <c r="AA4168" t="s">
        <v>43</v>
      </c>
      <c r="AB4168">
        <v>0.36399999999999999</v>
      </c>
      <c r="AC4168">
        <v>-0.20799999999999999</v>
      </c>
      <c r="AD4168" t="s">
        <v>82</v>
      </c>
      <c r="AE4168">
        <v>5.0999999999999997E-2</v>
      </c>
      <c r="AF4168">
        <v>-0.25900000000000001</v>
      </c>
      <c r="AG4168">
        <v>-0.25900000000000001</v>
      </c>
      <c r="AH4168" t="s">
        <v>43</v>
      </c>
    </row>
    <row r="4169" spans="1:34" x14ac:dyDescent="0.2">
      <c r="A4169">
        <v>4167</v>
      </c>
      <c r="B4169">
        <v>321011</v>
      </c>
      <c r="C4169">
        <v>3210</v>
      </c>
      <c r="D4169">
        <v>32</v>
      </c>
      <c r="G4169" t="s">
        <v>3856</v>
      </c>
      <c r="H4169" t="s">
        <v>3850</v>
      </c>
      <c r="I4169" t="s">
        <v>3756</v>
      </c>
      <c r="K4169" t="s">
        <v>3607</v>
      </c>
      <c r="L4169" t="s">
        <v>3608</v>
      </c>
      <c r="M4169" t="s">
        <v>3609</v>
      </c>
      <c r="N4169" t="s">
        <v>42</v>
      </c>
      <c r="O4169">
        <v>3.6949999999999998</v>
      </c>
      <c r="P4169">
        <v>0.25800000000000001</v>
      </c>
      <c r="Q4169">
        <v>3.4369999999999998</v>
      </c>
      <c r="R4169" t="s">
        <v>43</v>
      </c>
      <c r="S4169">
        <v>3.6999999999999998E-2</v>
      </c>
      <c r="T4169">
        <v>3.4</v>
      </c>
      <c r="U4169" t="s">
        <v>43</v>
      </c>
      <c r="V4169">
        <v>0</v>
      </c>
      <c r="W4169">
        <v>3.4</v>
      </c>
      <c r="X4169" t="s">
        <v>43</v>
      </c>
      <c r="Y4169">
        <v>6.8000000000000005E-2</v>
      </c>
      <c r="Z4169">
        <v>3.3319999999999999</v>
      </c>
      <c r="AA4169" t="s">
        <v>43</v>
      </c>
      <c r="AB4169">
        <v>0.92700000000000005</v>
      </c>
      <c r="AC4169">
        <v>2.4049999999999998</v>
      </c>
      <c r="AD4169" t="s">
        <v>43</v>
      </c>
      <c r="AE4169">
        <v>7.4999999999999997E-2</v>
      </c>
      <c r="AF4169">
        <v>2.33</v>
      </c>
      <c r="AG4169">
        <v>2.33</v>
      </c>
      <c r="AH4169" t="s">
        <v>43</v>
      </c>
    </row>
    <row r="4170" spans="1:34" x14ac:dyDescent="0.2">
      <c r="A4170">
        <v>4168</v>
      </c>
      <c r="B4170">
        <v>321012</v>
      </c>
      <c r="C4170">
        <v>3210</v>
      </c>
      <c r="D4170">
        <v>32</v>
      </c>
      <c r="G4170" t="s">
        <v>3857</v>
      </c>
      <c r="H4170" t="s">
        <v>3850</v>
      </c>
      <c r="I4170" t="s">
        <v>3756</v>
      </c>
      <c r="K4170" t="s">
        <v>3607</v>
      </c>
      <c r="L4170" t="s">
        <v>3608</v>
      </c>
      <c r="M4170" t="s">
        <v>3609</v>
      </c>
      <c r="N4170" t="s">
        <v>42</v>
      </c>
      <c r="O4170">
        <v>1.4870000000000001</v>
      </c>
      <c r="P4170">
        <v>0.21299999999999999</v>
      </c>
      <c r="Q4170">
        <v>1.274</v>
      </c>
      <c r="R4170" t="s">
        <v>43</v>
      </c>
      <c r="S4170">
        <v>1.4999999999999999E-2</v>
      </c>
      <c r="T4170">
        <v>1.2589999999999999</v>
      </c>
      <c r="U4170" t="s">
        <v>43</v>
      </c>
      <c r="V4170">
        <v>5.5E-2</v>
      </c>
      <c r="W4170">
        <v>1.204</v>
      </c>
      <c r="X4170" t="s">
        <v>43</v>
      </c>
      <c r="Y4170">
        <v>0</v>
      </c>
      <c r="Z4170">
        <v>1.204</v>
      </c>
      <c r="AA4170" t="s">
        <v>43</v>
      </c>
      <c r="AB4170">
        <v>0.80200000000000005</v>
      </c>
      <c r="AC4170">
        <v>0.40199999999999991</v>
      </c>
      <c r="AD4170" t="s">
        <v>43</v>
      </c>
      <c r="AE4170">
        <v>6.2E-2</v>
      </c>
      <c r="AF4170">
        <v>0.34</v>
      </c>
      <c r="AG4170">
        <v>0.34</v>
      </c>
      <c r="AH4170" t="s">
        <v>43</v>
      </c>
    </row>
    <row r="4171" spans="1:34" x14ac:dyDescent="0.2">
      <c r="A4171">
        <v>4169</v>
      </c>
      <c r="B4171">
        <v>321013</v>
      </c>
      <c r="C4171">
        <v>3210</v>
      </c>
      <c r="D4171">
        <v>32</v>
      </c>
      <c r="G4171" t="s">
        <v>3858</v>
      </c>
      <c r="H4171" t="s">
        <v>3850</v>
      </c>
      <c r="I4171" t="s">
        <v>3756</v>
      </c>
      <c r="K4171" t="s">
        <v>3607</v>
      </c>
      <c r="L4171" t="s">
        <v>3608</v>
      </c>
      <c r="M4171" t="s">
        <v>3609</v>
      </c>
      <c r="N4171" t="s">
        <v>42</v>
      </c>
      <c r="O4171">
        <v>0.76300000000000001</v>
      </c>
      <c r="P4171">
        <v>0.161</v>
      </c>
      <c r="Q4171">
        <v>0.60199999999999998</v>
      </c>
      <c r="R4171" t="s">
        <v>43</v>
      </c>
      <c r="S4171">
        <v>8.0000000000000002E-3</v>
      </c>
      <c r="T4171">
        <v>0.59399999999999997</v>
      </c>
      <c r="U4171" t="s">
        <v>43</v>
      </c>
      <c r="V4171">
        <v>0</v>
      </c>
      <c r="W4171">
        <v>0.59399999999999997</v>
      </c>
      <c r="X4171" t="s">
        <v>43</v>
      </c>
      <c r="Y4171">
        <v>0</v>
      </c>
      <c r="Z4171">
        <v>0.59399999999999997</v>
      </c>
      <c r="AA4171" t="s">
        <v>43</v>
      </c>
      <c r="AB4171">
        <v>0.33200000000000002</v>
      </c>
      <c r="AC4171">
        <v>0.26199999999999996</v>
      </c>
      <c r="AD4171" t="s">
        <v>43</v>
      </c>
      <c r="AE4171">
        <v>4.7E-2</v>
      </c>
      <c r="AF4171">
        <v>0.215</v>
      </c>
      <c r="AG4171">
        <v>0.215</v>
      </c>
      <c r="AH4171" t="s">
        <v>43</v>
      </c>
    </row>
    <row r="4172" spans="1:34" x14ac:dyDescent="0.2">
      <c r="A4172">
        <v>4170</v>
      </c>
      <c r="B4172">
        <v>321015</v>
      </c>
      <c r="C4172">
        <v>3210</v>
      </c>
      <c r="D4172">
        <v>32</v>
      </c>
      <c r="G4172" t="s">
        <v>3859</v>
      </c>
      <c r="H4172" t="s">
        <v>3850</v>
      </c>
      <c r="I4172" t="s">
        <v>3756</v>
      </c>
      <c r="K4172" t="s">
        <v>3607</v>
      </c>
      <c r="L4172" t="s">
        <v>3608</v>
      </c>
      <c r="M4172" t="s">
        <v>3609</v>
      </c>
      <c r="N4172" t="s">
        <v>42</v>
      </c>
      <c r="O4172">
        <v>0.99299999999999999</v>
      </c>
      <c r="P4172">
        <v>0.16300000000000001</v>
      </c>
      <c r="Q4172">
        <v>0.83</v>
      </c>
      <c r="R4172" t="s">
        <v>43</v>
      </c>
      <c r="S4172">
        <v>0.01</v>
      </c>
      <c r="T4172">
        <v>0.82</v>
      </c>
      <c r="U4172" t="s">
        <v>43</v>
      </c>
      <c r="V4172">
        <v>0</v>
      </c>
      <c r="W4172">
        <v>0.82</v>
      </c>
      <c r="X4172" t="s">
        <v>43</v>
      </c>
      <c r="Y4172">
        <v>0</v>
      </c>
      <c r="Z4172">
        <v>0.82</v>
      </c>
      <c r="AA4172" t="s">
        <v>43</v>
      </c>
      <c r="AB4172">
        <v>0.46400000000000002</v>
      </c>
      <c r="AC4172">
        <v>0.35599999999999993</v>
      </c>
      <c r="AD4172" t="s">
        <v>43</v>
      </c>
      <c r="AE4172">
        <v>4.7E-2</v>
      </c>
      <c r="AF4172">
        <v>0.309</v>
      </c>
      <c r="AG4172">
        <v>0.309</v>
      </c>
      <c r="AH4172" t="s">
        <v>43</v>
      </c>
    </row>
    <row r="4173" spans="1:34" x14ac:dyDescent="0.2">
      <c r="A4173">
        <v>4171</v>
      </c>
      <c r="B4173">
        <v>321017</v>
      </c>
      <c r="C4173">
        <v>3210</v>
      </c>
      <c r="D4173">
        <v>32</v>
      </c>
      <c r="G4173" t="s">
        <v>3860</v>
      </c>
      <c r="H4173" t="s">
        <v>3850</v>
      </c>
      <c r="I4173" t="s">
        <v>3756</v>
      </c>
      <c r="K4173" t="s">
        <v>3607</v>
      </c>
      <c r="L4173" t="s">
        <v>3608</v>
      </c>
      <c r="M4173" t="s">
        <v>3609</v>
      </c>
      <c r="N4173" t="s">
        <v>42</v>
      </c>
      <c r="O4173">
        <v>1.4570000000000001</v>
      </c>
      <c r="P4173">
        <v>0.16500000000000001</v>
      </c>
      <c r="Q4173">
        <v>1.292</v>
      </c>
      <c r="R4173" t="s">
        <v>43</v>
      </c>
      <c r="S4173">
        <v>1.4999999999999999E-2</v>
      </c>
      <c r="T4173">
        <v>1.2769999999999999</v>
      </c>
      <c r="U4173" t="s">
        <v>43</v>
      </c>
      <c r="V4173">
        <v>0</v>
      </c>
      <c r="W4173">
        <v>1.2769999999999999</v>
      </c>
      <c r="X4173" t="s">
        <v>43</v>
      </c>
      <c r="Y4173">
        <v>1.7000000000000001E-2</v>
      </c>
      <c r="Z4173">
        <v>1.26</v>
      </c>
      <c r="AA4173" t="s">
        <v>43</v>
      </c>
      <c r="AB4173">
        <v>0.50800000000000001</v>
      </c>
      <c r="AC4173">
        <v>0.752</v>
      </c>
      <c r="AD4173" t="s">
        <v>43</v>
      </c>
      <c r="AE4173">
        <v>4.8000000000000001E-2</v>
      </c>
      <c r="AF4173">
        <v>0.70399999999999996</v>
      </c>
      <c r="AG4173">
        <v>0.70399999999999996</v>
      </c>
      <c r="AH4173" t="s">
        <v>43</v>
      </c>
    </row>
    <row r="4174" spans="1:34" x14ac:dyDescent="0.2">
      <c r="A4174">
        <v>4172</v>
      </c>
      <c r="B4174">
        <v>321101</v>
      </c>
      <c r="C4174">
        <v>3211</v>
      </c>
      <c r="D4174">
        <v>32</v>
      </c>
      <c r="G4174" t="s">
        <v>3631</v>
      </c>
      <c r="H4174" t="s">
        <v>3631</v>
      </c>
      <c r="I4174" t="s">
        <v>3756</v>
      </c>
      <c r="K4174" t="s">
        <v>3607</v>
      </c>
      <c r="L4174" t="s">
        <v>3608</v>
      </c>
      <c r="M4174" t="s">
        <v>3609</v>
      </c>
      <c r="N4174" t="s">
        <v>42</v>
      </c>
      <c r="O4174">
        <v>0.45900000000000002</v>
      </c>
      <c r="P4174">
        <v>6.7000000000000004E-2</v>
      </c>
      <c r="Q4174">
        <v>0.39200000000000002</v>
      </c>
      <c r="R4174" t="s">
        <v>43</v>
      </c>
      <c r="S4174">
        <v>5.0000000000000001E-3</v>
      </c>
      <c r="T4174">
        <v>0.38700000000000001</v>
      </c>
      <c r="U4174" t="s">
        <v>43</v>
      </c>
      <c r="V4174">
        <v>3.3000000000000002E-2</v>
      </c>
      <c r="W4174">
        <v>0.35399999999999998</v>
      </c>
      <c r="X4174" t="s">
        <v>43</v>
      </c>
      <c r="Y4174">
        <v>0</v>
      </c>
      <c r="Z4174">
        <v>0.35399999999999998</v>
      </c>
      <c r="AA4174" t="s">
        <v>43</v>
      </c>
      <c r="AB4174">
        <v>6.0999999999999999E-2</v>
      </c>
      <c r="AC4174">
        <v>0.29299999999999998</v>
      </c>
      <c r="AD4174" t="s">
        <v>43</v>
      </c>
      <c r="AE4174">
        <v>1.9E-2</v>
      </c>
      <c r="AF4174">
        <v>0.27400000000000002</v>
      </c>
      <c r="AG4174">
        <v>0.27400000000000002</v>
      </c>
      <c r="AH4174" t="s">
        <v>43</v>
      </c>
    </row>
    <row r="4175" spans="1:34" x14ac:dyDescent="0.2">
      <c r="A4175">
        <v>4173</v>
      </c>
      <c r="B4175">
        <v>321102</v>
      </c>
      <c r="C4175">
        <v>3211</v>
      </c>
      <c r="D4175">
        <v>32</v>
      </c>
      <c r="G4175" t="s">
        <v>3861</v>
      </c>
      <c r="H4175" t="s">
        <v>3631</v>
      </c>
      <c r="I4175" t="s">
        <v>3756</v>
      </c>
      <c r="K4175" t="s">
        <v>3607</v>
      </c>
      <c r="L4175" t="s">
        <v>3608</v>
      </c>
      <c r="M4175" t="s">
        <v>3609</v>
      </c>
      <c r="N4175" t="s">
        <v>42</v>
      </c>
      <c r="O4175">
        <v>0.58199999999999996</v>
      </c>
      <c r="P4175">
        <v>8.6999999999999994E-2</v>
      </c>
      <c r="Q4175">
        <v>0.495</v>
      </c>
      <c r="R4175" t="s">
        <v>43</v>
      </c>
      <c r="S4175">
        <v>6.0000000000000001E-3</v>
      </c>
      <c r="T4175">
        <v>0.48899999999999999</v>
      </c>
      <c r="U4175" t="s">
        <v>43</v>
      </c>
      <c r="V4175">
        <v>5.5E-2</v>
      </c>
      <c r="W4175">
        <v>0.434</v>
      </c>
      <c r="X4175" t="s">
        <v>43</v>
      </c>
      <c r="Y4175">
        <v>0</v>
      </c>
      <c r="Z4175">
        <v>0.434</v>
      </c>
      <c r="AA4175" t="s">
        <v>43</v>
      </c>
      <c r="AB4175">
        <v>0.22</v>
      </c>
      <c r="AC4175">
        <v>0.214</v>
      </c>
      <c r="AD4175" t="s">
        <v>43</v>
      </c>
      <c r="AE4175">
        <v>2.5000000000000001E-2</v>
      </c>
      <c r="AF4175">
        <v>0.189</v>
      </c>
      <c r="AG4175">
        <v>0.189</v>
      </c>
      <c r="AH4175" t="s">
        <v>43</v>
      </c>
    </row>
    <row r="4176" spans="1:34" x14ac:dyDescent="0.2">
      <c r="A4176">
        <v>4174</v>
      </c>
      <c r="B4176">
        <v>321103</v>
      </c>
      <c r="C4176">
        <v>3211</v>
      </c>
      <c r="D4176">
        <v>32</v>
      </c>
      <c r="G4176" t="s">
        <v>3862</v>
      </c>
      <c r="H4176" t="s">
        <v>3631</v>
      </c>
      <c r="I4176" t="s">
        <v>3756</v>
      </c>
      <c r="K4176" t="s">
        <v>3607</v>
      </c>
      <c r="L4176" t="s">
        <v>3608</v>
      </c>
      <c r="M4176" t="s">
        <v>3609</v>
      </c>
      <c r="N4176" t="s">
        <v>42</v>
      </c>
      <c r="O4176">
        <v>0.65600000000000003</v>
      </c>
      <c r="P4176">
        <v>0.10199999999999999</v>
      </c>
      <c r="Q4176">
        <v>0.55400000000000005</v>
      </c>
      <c r="R4176" t="s">
        <v>43</v>
      </c>
      <c r="S4176">
        <v>7.0000000000000001E-3</v>
      </c>
      <c r="T4176">
        <v>0.54700000000000004</v>
      </c>
      <c r="U4176" t="s">
        <v>43</v>
      </c>
      <c r="V4176">
        <v>3.3000000000000002E-2</v>
      </c>
      <c r="W4176">
        <v>0.51400000000000001</v>
      </c>
      <c r="X4176" t="s">
        <v>43</v>
      </c>
      <c r="Y4176">
        <v>0</v>
      </c>
      <c r="Z4176">
        <v>0.51400000000000001</v>
      </c>
      <c r="AA4176" t="s">
        <v>43</v>
      </c>
      <c r="AB4176">
        <v>1.6E-2</v>
      </c>
      <c r="AC4176">
        <v>0.498</v>
      </c>
      <c r="AD4176" t="s">
        <v>43</v>
      </c>
      <c r="AE4176">
        <v>0.03</v>
      </c>
      <c r="AF4176">
        <v>0.46800000000000003</v>
      </c>
      <c r="AG4176">
        <v>0.46800000000000003</v>
      </c>
      <c r="AH4176" t="s">
        <v>43</v>
      </c>
    </row>
    <row r="4177" spans="1:34" x14ac:dyDescent="0.2">
      <c r="A4177">
        <v>4175</v>
      </c>
      <c r="B4177">
        <v>321104</v>
      </c>
      <c r="C4177">
        <v>3211</v>
      </c>
      <c r="D4177">
        <v>32</v>
      </c>
      <c r="G4177" t="s">
        <v>3863</v>
      </c>
      <c r="H4177" t="s">
        <v>3631</v>
      </c>
      <c r="I4177" t="s">
        <v>3756</v>
      </c>
      <c r="K4177" t="s">
        <v>3607</v>
      </c>
      <c r="L4177" t="s">
        <v>3608</v>
      </c>
      <c r="M4177" t="s">
        <v>3609</v>
      </c>
      <c r="N4177" t="s">
        <v>42</v>
      </c>
      <c r="O4177">
        <v>0.38400000000000001</v>
      </c>
      <c r="P4177">
        <v>0.107</v>
      </c>
      <c r="Q4177">
        <v>0.27700000000000002</v>
      </c>
      <c r="R4177" t="s">
        <v>43</v>
      </c>
      <c r="S4177">
        <v>4.0000000000000001E-3</v>
      </c>
      <c r="T4177">
        <v>0.27300000000000002</v>
      </c>
      <c r="U4177" t="s">
        <v>43</v>
      </c>
      <c r="V4177">
        <v>0</v>
      </c>
      <c r="W4177">
        <v>0.27300000000000002</v>
      </c>
      <c r="X4177" t="s">
        <v>43</v>
      </c>
      <c r="Y4177">
        <v>0</v>
      </c>
      <c r="Z4177">
        <v>0.27300000000000002</v>
      </c>
      <c r="AA4177" t="s">
        <v>43</v>
      </c>
      <c r="AB4177">
        <v>5.9000000000000004E-2</v>
      </c>
      <c r="AC4177">
        <v>0.21400000000000002</v>
      </c>
      <c r="AD4177" t="s">
        <v>43</v>
      </c>
      <c r="AE4177">
        <v>3.1E-2</v>
      </c>
      <c r="AF4177">
        <v>0.183</v>
      </c>
      <c r="AG4177">
        <v>0.183</v>
      </c>
      <c r="AH4177" t="s">
        <v>43</v>
      </c>
    </row>
    <row r="4178" spans="1:34" x14ac:dyDescent="0.2">
      <c r="A4178">
        <v>4176</v>
      </c>
      <c r="B4178">
        <v>321105</v>
      </c>
      <c r="C4178">
        <v>3211</v>
      </c>
      <c r="D4178">
        <v>32</v>
      </c>
      <c r="G4178" t="s">
        <v>3864</v>
      </c>
      <c r="H4178" t="s">
        <v>3631</v>
      </c>
      <c r="I4178" t="s">
        <v>3756</v>
      </c>
      <c r="K4178" t="s">
        <v>3607</v>
      </c>
      <c r="L4178" t="s">
        <v>3608</v>
      </c>
      <c r="M4178" t="s">
        <v>3609</v>
      </c>
      <c r="N4178" t="s">
        <v>42</v>
      </c>
      <c r="O4178">
        <v>0.56599999999999995</v>
      </c>
      <c r="P4178">
        <v>0.11899999999999999</v>
      </c>
      <c r="Q4178">
        <v>0.44700000000000001</v>
      </c>
      <c r="R4178" t="s">
        <v>43</v>
      </c>
      <c r="S4178">
        <v>6.0000000000000001E-3</v>
      </c>
      <c r="T4178">
        <v>0.441</v>
      </c>
      <c r="U4178" t="s">
        <v>43</v>
      </c>
      <c r="V4178">
        <v>8.0000000000000002E-3</v>
      </c>
      <c r="W4178">
        <v>0.433</v>
      </c>
      <c r="X4178" t="s">
        <v>43</v>
      </c>
      <c r="Y4178">
        <v>0</v>
      </c>
      <c r="Z4178">
        <v>0.433</v>
      </c>
      <c r="AA4178" t="s">
        <v>43</v>
      </c>
      <c r="AB4178">
        <v>0.156</v>
      </c>
      <c r="AC4178">
        <v>0.27700000000000002</v>
      </c>
      <c r="AD4178" t="s">
        <v>43</v>
      </c>
      <c r="AE4178">
        <v>3.5000000000000003E-2</v>
      </c>
      <c r="AF4178">
        <v>0.24199999999999999</v>
      </c>
      <c r="AG4178">
        <v>0.24199999999999999</v>
      </c>
      <c r="AH4178" t="s">
        <v>43</v>
      </c>
    </row>
    <row r="4179" spans="1:34" x14ac:dyDescent="0.2">
      <c r="A4179">
        <v>4177</v>
      </c>
      <c r="B4179">
        <v>321201</v>
      </c>
      <c r="C4179">
        <v>3212</v>
      </c>
      <c r="D4179">
        <v>32</v>
      </c>
      <c r="G4179" t="s">
        <v>3865</v>
      </c>
      <c r="H4179" t="s">
        <v>3865</v>
      </c>
      <c r="I4179" t="s">
        <v>3756</v>
      </c>
      <c r="K4179" t="s">
        <v>3607</v>
      </c>
      <c r="L4179" t="s">
        <v>3608</v>
      </c>
      <c r="M4179" t="s">
        <v>3609</v>
      </c>
      <c r="N4179" t="s">
        <v>42</v>
      </c>
      <c r="O4179">
        <v>0.73599999999999999</v>
      </c>
      <c r="P4179">
        <v>0.11700000000000001</v>
      </c>
      <c r="Q4179">
        <v>0.61899999999999999</v>
      </c>
      <c r="R4179" t="s">
        <v>43</v>
      </c>
      <c r="S4179">
        <v>7.0000000000000001E-3</v>
      </c>
      <c r="T4179">
        <v>0.61199999999999999</v>
      </c>
      <c r="U4179" t="s">
        <v>43</v>
      </c>
      <c r="V4179">
        <v>0</v>
      </c>
      <c r="W4179">
        <v>0.61199999999999999</v>
      </c>
      <c r="X4179" t="s">
        <v>43</v>
      </c>
      <c r="Y4179">
        <v>0</v>
      </c>
      <c r="Z4179">
        <v>0.61199999999999999</v>
      </c>
      <c r="AA4179" t="s">
        <v>43</v>
      </c>
      <c r="AB4179">
        <v>0.19700000000000001</v>
      </c>
      <c r="AC4179">
        <v>0.41499999999999998</v>
      </c>
      <c r="AD4179" t="s">
        <v>43</v>
      </c>
      <c r="AE4179">
        <v>3.4000000000000002E-2</v>
      </c>
      <c r="AF4179">
        <v>0.38100000000000001</v>
      </c>
      <c r="AG4179">
        <v>0.38100000000000001</v>
      </c>
      <c r="AH4179" t="s">
        <v>43</v>
      </c>
    </row>
    <row r="4180" spans="1:34" x14ac:dyDescent="0.2">
      <c r="A4180">
        <v>4178</v>
      </c>
      <c r="B4180">
        <v>321202</v>
      </c>
      <c r="C4180">
        <v>3212</v>
      </c>
      <c r="D4180">
        <v>32</v>
      </c>
      <c r="G4180" t="s">
        <v>3866</v>
      </c>
      <c r="H4180" t="s">
        <v>3865</v>
      </c>
      <c r="I4180" t="s">
        <v>3756</v>
      </c>
      <c r="K4180" t="s">
        <v>3607</v>
      </c>
      <c r="L4180" t="s">
        <v>3608</v>
      </c>
      <c r="M4180" t="s">
        <v>3609</v>
      </c>
      <c r="N4180" t="s">
        <v>42</v>
      </c>
      <c r="O4180">
        <v>0.27300000000000002</v>
      </c>
      <c r="P4180">
        <v>0.13900000000000001</v>
      </c>
      <c r="Q4180">
        <v>0.13400000000000001</v>
      </c>
      <c r="R4180" t="s">
        <v>43</v>
      </c>
      <c r="S4180">
        <v>3.0000000000000001E-3</v>
      </c>
      <c r="T4180">
        <v>0.13100000000000001</v>
      </c>
      <c r="U4180" t="s">
        <v>43</v>
      </c>
      <c r="V4180">
        <v>0</v>
      </c>
      <c r="W4180">
        <v>0.13100000000000001</v>
      </c>
      <c r="X4180" t="s">
        <v>43</v>
      </c>
      <c r="Y4180">
        <v>0</v>
      </c>
      <c r="Z4180">
        <v>0.13100000000000001</v>
      </c>
      <c r="AA4180" t="s">
        <v>43</v>
      </c>
      <c r="AB4180">
        <v>0.185</v>
      </c>
      <c r="AC4180">
        <v>-5.3999999999999992E-2</v>
      </c>
      <c r="AD4180" t="s">
        <v>82</v>
      </c>
      <c r="AE4180">
        <v>0.04</v>
      </c>
      <c r="AF4180">
        <v>-9.4E-2</v>
      </c>
      <c r="AG4180">
        <v>-9.4E-2</v>
      </c>
      <c r="AH4180" t="s">
        <v>43</v>
      </c>
    </row>
    <row r="4181" spans="1:34" x14ac:dyDescent="0.2">
      <c r="A4181">
        <v>4179</v>
      </c>
      <c r="B4181">
        <v>321203</v>
      </c>
      <c r="C4181">
        <v>3212</v>
      </c>
      <c r="D4181">
        <v>32</v>
      </c>
      <c r="G4181" t="s">
        <v>3867</v>
      </c>
      <c r="H4181" t="s">
        <v>3865</v>
      </c>
      <c r="I4181" t="s">
        <v>3756</v>
      </c>
      <c r="K4181" t="s">
        <v>3607</v>
      </c>
      <c r="L4181" t="s">
        <v>3608</v>
      </c>
      <c r="M4181" t="s">
        <v>3609</v>
      </c>
      <c r="N4181" t="s">
        <v>42</v>
      </c>
      <c r="O4181">
        <v>0.435</v>
      </c>
      <c r="P4181">
        <v>8.6999999999999994E-2</v>
      </c>
      <c r="Q4181">
        <v>0.34799999999999998</v>
      </c>
      <c r="R4181" t="s">
        <v>43</v>
      </c>
      <c r="S4181">
        <v>4.0000000000000001E-3</v>
      </c>
      <c r="T4181">
        <v>0.34399999999999997</v>
      </c>
      <c r="U4181" t="s">
        <v>43</v>
      </c>
      <c r="V4181">
        <v>0</v>
      </c>
      <c r="W4181">
        <v>0.34399999999999997</v>
      </c>
      <c r="X4181" t="s">
        <v>43</v>
      </c>
      <c r="Y4181">
        <v>0</v>
      </c>
      <c r="Z4181">
        <v>0.34399999999999997</v>
      </c>
      <c r="AA4181" t="s">
        <v>43</v>
      </c>
      <c r="AB4181">
        <v>0.20600000000000002</v>
      </c>
      <c r="AC4181">
        <v>0.13799999999999996</v>
      </c>
      <c r="AD4181" t="s">
        <v>43</v>
      </c>
      <c r="AE4181">
        <v>2.5000000000000001E-2</v>
      </c>
      <c r="AF4181">
        <v>0.113</v>
      </c>
      <c r="AG4181">
        <v>0.113</v>
      </c>
      <c r="AH4181" t="s">
        <v>43</v>
      </c>
    </row>
    <row r="4182" spans="1:34" x14ac:dyDescent="0.2">
      <c r="A4182">
        <v>4180</v>
      </c>
      <c r="B4182">
        <v>321204</v>
      </c>
      <c r="C4182">
        <v>3212</v>
      </c>
      <c r="D4182">
        <v>32</v>
      </c>
      <c r="G4182" t="s">
        <v>3868</v>
      </c>
      <c r="H4182" t="s">
        <v>3865</v>
      </c>
      <c r="I4182" t="s">
        <v>3756</v>
      </c>
      <c r="K4182" t="s">
        <v>3607</v>
      </c>
      <c r="L4182" t="s">
        <v>3608</v>
      </c>
      <c r="M4182" t="s">
        <v>3609</v>
      </c>
      <c r="N4182" t="s">
        <v>42</v>
      </c>
      <c r="O4182">
        <v>0.35799999999999998</v>
      </c>
      <c r="P4182">
        <v>8.5999999999999993E-2</v>
      </c>
      <c r="Q4182">
        <v>0.27200000000000002</v>
      </c>
      <c r="R4182" t="s">
        <v>43</v>
      </c>
      <c r="S4182">
        <v>4.0000000000000001E-3</v>
      </c>
      <c r="T4182">
        <v>0.26800000000000002</v>
      </c>
      <c r="U4182" t="s">
        <v>43</v>
      </c>
      <c r="V4182">
        <v>0</v>
      </c>
      <c r="W4182">
        <v>0.26800000000000002</v>
      </c>
      <c r="X4182" t="s">
        <v>43</v>
      </c>
      <c r="Y4182">
        <v>0</v>
      </c>
      <c r="Z4182">
        <v>0.26800000000000002</v>
      </c>
      <c r="AA4182" t="s">
        <v>43</v>
      </c>
      <c r="AB4182">
        <v>0.191</v>
      </c>
      <c r="AC4182">
        <v>7.7000000000000013E-2</v>
      </c>
      <c r="AD4182" t="s">
        <v>43</v>
      </c>
      <c r="AE4182">
        <v>2.5000000000000001E-2</v>
      </c>
      <c r="AF4182">
        <v>5.1999999999999998E-2</v>
      </c>
      <c r="AG4182">
        <v>5.1999999999999998E-2</v>
      </c>
      <c r="AH4182" t="s">
        <v>43</v>
      </c>
    </row>
    <row r="4183" spans="1:34" x14ac:dyDescent="0.2">
      <c r="A4183">
        <v>4181</v>
      </c>
      <c r="B4183">
        <v>321205</v>
      </c>
      <c r="C4183">
        <v>3212</v>
      </c>
      <c r="D4183">
        <v>32</v>
      </c>
      <c r="G4183" t="s">
        <v>3869</v>
      </c>
      <c r="H4183" t="s">
        <v>3865</v>
      </c>
      <c r="I4183" t="s">
        <v>3756</v>
      </c>
      <c r="K4183" t="s">
        <v>3607</v>
      </c>
      <c r="L4183" t="s">
        <v>3608</v>
      </c>
      <c r="M4183" t="s">
        <v>3609</v>
      </c>
      <c r="N4183" t="s">
        <v>42</v>
      </c>
      <c r="O4183">
        <v>1.2829999999999999</v>
      </c>
      <c r="P4183">
        <v>8.6999999999999994E-2</v>
      </c>
      <c r="Q4183">
        <v>1.196</v>
      </c>
      <c r="R4183" t="s">
        <v>43</v>
      </c>
      <c r="S4183">
        <v>1.2999999999999999E-2</v>
      </c>
      <c r="T4183">
        <v>1.1830000000000001</v>
      </c>
      <c r="U4183" t="s">
        <v>43</v>
      </c>
      <c r="V4183">
        <v>0</v>
      </c>
      <c r="W4183">
        <v>1.1830000000000001</v>
      </c>
      <c r="X4183" t="s">
        <v>43</v>
      </c>
      <c r="Y4183">
        <v>0</v>
      </c>
      <c r="Z4183">
        <v>1.1830000000000001</v>
      </c>
      <c r="AA4183" t="s">
        <v>43</v>
      </c>
      <c r="AB4183">
        <v>5.3999999999999999E-2</v>
      </c>
      <c r="AC4183">
        <v>1.129</v>
      </c>
      <c r="AD4183" t="s">
        <v>43</v>
      </c>
      <c r="AE4183">
        <v>2.5000000000000001E-2</v>
      </c>
      <c r="AF4183">
        <v>1.1040000000000001</v>
      </c>
      <c r="AG4183">
        <v>1.1040000000000001</v>
      </c>
      <c r="AH4183" t="s">
        <v>43</v>
      </c>
    </row>
    <row r="4184" spans="1:34" x14ac:dyDescent="0.2">
      <c r="A4184">
        <v>4182</v>
      </c>
      <c r="B4184">
        <v>321206</v>
      </c>
      <c r="C4184">
        <v>3212</v>
      </c>
      <c r="D4184">
        <v>32</v>
      </c>
      <c r="G4184" t="s">
        <v>387</v>
      </c>
      <c r="H4184" t="s">
        <v>3865</v>
      </c>
      <c r="I4184" t="s">
        <v>3756</v>
      </c>
      <c r="K4184" t="s">
        <v>3607</v>
      </c>
      <c r="L4184" t="s">
        <v>3608</v>
      </c>
      <c r="M4184" t="s">
        <v>3609</v>
      </c>
      <c r="N4184" t="s">
        <v>42</v>
      </c>
      <c r="O4184">
        <v>0.32500000000000001</v>
      </c>
      <c r="P4184">
        <v>9.8000000000000004E-2</v>
      </c>
      <c r="Q4184">
        <v>0.22700000000000001</v>
      </c>
      <c r="R4184" t="s">
        <v>43</v>
      </c>
      <c r="S4184">
        <v>3.0000000000000001E-3</v>
      </c>
      <c r="T4184">
        <v>0.224</v>
      </c>
      <c r="U4184" t="s">
        <v>43</v>
      </c>
      <c r="V4184">
        <v>1.87</v>
      </c>
      <c r="W4184">
        <v>-1.6459999999999999</v>
      </c>
      <c r="X4184" t="s">
        <v>883</v>
      </c>
      <c r="Y4184">
        <v>0</v>
      </c>
      <c r="Z4184">
        <v>-1.6459999999999999</v>
      </c>
      <c r="AA4184" t="s">
        <v>883</v>
      </c>
      <c r="AB4184">
        <v>0.254</v>
      </c>
      <c r="AC4184">
        <v>-1.9</v>
      </c>
      <c r="AD4184" t="s">
        <v>883</v>
      </c>
      <c r="AE4184">
        <v>2.8000000000000001E-2</v>
      </c>
      <c r="AF4184">
        <v>-1.9279999999999999</v>
      </c>
      <c r="AG4184">
        <v>-1.9279999999999999</v>
      </c>
      <c r="AH4184" t="s">
        <v>82</v>
      </c>
    </row>
    <row r="4185" spans="1:34" x14ac:dyDescent="0.2">
      <c r="A4185">
        <v>4183</v>
      </c>
      <c r="B4185">
        <v>321207</v>
      </c>
      <c r="C4185">
        <v>3212</v>
      </c>
      <c r="D4185">
        <v>32</v>
      </c>
      <c r="G4185" t="s">
        <v>3870</v>
      </c>
      <c r="H4185" t="s">
        <v>3865</v>
      </c>
      <c r="I4185" t="s">
        <v>3756</v>
      </c>
      <c r="K4185" t="s">
        <v>3607</v>
      </c>
      <c r="L4185" t="s">
        <v>3608</v>
      </c>
      <c r="M4185" t="s">
        <v>3609</v>
      </c>
      <c r="N4185" t="s">
        <v>42</v>
      </c>
      <c r="O4185">
        <v>1.2709999999999999</v>
      </c>
      <c r="P4185">
        <v>0.104</v>
      </c>
      <c r="Q4185">
        <v>1.167</v>
      </c>
      <c r="R4185" t="s">
        <v>43</v>
      </c>
      <c r="S4185">
        <v>1.2999999999999999E-2</v>
      </c>
      <c r="T4185">
        <v>1.1539999999999999</v>
      </c>
      <c r="U4185" t="s">
        <v>43</v>
      </c>
      <c r="V4185">
        <v>0</v>
      </c>
      <c r="W4185">
        <v>1.1539999999999999</v>
      </c>
      <c r="X4185" t="s">
        <v>43</v>
      </c>
      <c r="Y4185">
        <v>0</v>
      </c>
      <c r="Z4185">
        <v>1.1539999999999999</v>
      </c>
      <c r="AA4185" t="s">
        <v>43</v>
      </c>
      <c r="AB4185">
        <v>9.9999999999999992E-2</v>
      </c>
      <c r="AC4185">
        <v>1.0539999999999998</v>
      </c>
      <c r="AD4185" t="s">
        <v>43</v>
      </c>
      <c r="AE4185">
        <v>0.03</v>
      </c>
      <c r="AF4185">
        <v>1.024</v>
      </c>
      <c r="AG4185">
        <v>1.024</v>
      </c>
      <c r="AH4185" t="s">
        <v>43</v>
      </c>
    </row>
    <row r="4186" spans="1:34" x14ac:dyDescent="0.2">
      <c r="A4186">
        <v>4184</v>
      </c>
      <c r="B4186">
        <v>321208</v>
      </c>
      <c r="C4186">
        <v>3212</v>
      </c>
      <c r="D4186">
        <v>32</v>
      </c>
      <c r="G4186" t="s">
        <v>3871</v>
      </c>
      <c r="H4186" t="s">
        <v>3865</v>
      </c>
      <c r="I4186" t="s">
        <v>3756</v>
      </c>
      <c r="K4186" t="s">
        <v>3607</v>
      </c>
      <c r="L4186" t="s">
        <v>3608</v>
      </c>
      <c r="M4186" t="s">
        <v>3609</v>
      </c>
      <c r="N4186" t="s">
        <v>42</v>
      </c>
      <c r="O4186">
        <v>0.20399999999999999</v>
      </c>
      <c r="P4186">
        <v>6.3E-2</v>
      </c>
      <c r="Q4186">
        <v>0.14099999999999999</v>
      </c>
      <c r="R4186" t="s">
        <v>43</v>
      </c>
      <c r="S4186">
        <v>2E-3</v>
      </c>
      <c r="T4186">
        <v>0.13900000000000001</v>
      </c>
      <c r="U4186" t="s">
        <v>43</v>
      </c>
      <c r="V4186">
        <v>0</v>
      </c>
      <c r="W4186">
        <v>0.13900000000000001</v>
      </c>
      <c r="X4186" t="s">
        <v>43</v>
      </c>
      <c r="Y4186">
        <v>0</v>
      </c>
      <c r="Z4186">
        <v>0.13900000000000001</v>
      </c>
      <c r="AA4186" t="s">
        <v>43</v>
      </c>
      <c r="AB4186">
        <v>0.03</v>
      </c>
      <c r="AC4186">
        <v>0.10900000000000001</v>
      </c>
      <c r="AD4186" t="s">
        <v>43</v>
      </c>
      <c r="AE4186">
        <v>1.7999999999999999E-2</v>
      </c>
      <c r="AF4186">
        <v>9.0999999999999998E-2</v>
      </c>
      <c r="AG4186">
        <v>9.0999999999999998E-2</v>
      </c>
      <c r="AH4186" t="s">
        <v>43</v>
      </c>
    </row>
    <row r="4187" spans="1:34" x14ac:dyDescent="0.2">
      <c r="A4187">
        <v>4185</v>
      </c>
      <c r="B4187">
        <v>321209</v>
      </c>
      <c r="C4187">
        <v>3212</v>
      </c>
      <c r="D4187">
        <v>32</v>
      </c>
      <c r="G4187" t="s">
        <v>3872</v>
      </c>
      <c r="H4187" t="s">
        <v>3865</v>
      </c>
      <c r="I4187" t="s">
        <v>3756</v>
      </c>
      <c r="K4187" t="s">
        <v>3607</v>
      </c>
      <c r="L4187" t="s">
        <v>3608</v>
      </c>
      <c r="M4187" t="s">
        <v>3609</v>
      </c>
      <c r="N4187" t="s">
        <v>42</v>
      </c>
      <c r="O4187">
        <v>0.96399999999999997</v>
      </c>
      <c r="P4187">
        <v>0.06</v>
      </c>
      <c r="Q4187">
        <v>0.90400000000000003</v>
      </c>
      <c r="R4187" t="s">
        <v>43</v>
      </c>
      <c r="S4187">
        <v>0.01</v>
      </c>
      <c r="T4187">
        <v>0.89400000000000002</v>
      </c>
      <c r="U4187" t="s">
        <v>43</v>
      </c>
      <c r="V4187">
        <v>0</v>
      </c>
      <c r="W4187">
        <v>0.89400000000000002</v>
      </c>
      <c r="X4187" t="s">
        <v>43</v>
      </c>
      <c r="Y4187">
        <v>0</v>
      </c>
      <c r="Z4187">
        <v>0.89400000000000002</v>
      </c>
      <c r="AA4187" t="s">
        <v>43</v>
      </c>
      <c r="AB4187">
        <v>0.09</v>
      </c>
      <c r="AC4187">
        <v>0.80400000000000005</v>
      </c>
      <c r="AD4187" t="s">
        <v>43</v>
      </c>
      <c r="AE4187">
        <v>1.7000000000000001E-2</v>
      </c>
      <c r="AF4187">
        <v>0.78700000000000003</v>
      </c>
      <c r="AG4187">
        <v>0.78700000000000003</v>
      </c>
      <c r="AH4187" t="s">
        <v>43</v>
      </c>
    </row>
    <row r="4188" spans="1:34" x14ac:dyDescent="0.2">
      <c r="A4188">
        <v>4186</v>
      </c>
      <c r="B4188">
        <v>321210</v>
      </c>
      <c r="C4188">
        <v>3212</v>
      </c>
      <c r="D4188">
        <v>32</v>
      </c>
      <c r="G4188" t="s">
        <v>3873</v>
      </c>
      <c r="H4188" t="s">
        <v>3865</v>
      </c>
      <c r="I4188" t="s">
        <v>3756</v>
      </c>
      <c r="K4188" t="s">
        <v>3607</v>
      </c>
      <c r="L4188" t="s">
        <v>3608</v>
      </c>
      <c r="M4188" t="s">
        <v>3609</v>
      </c>
      <c r="N4188" t="s">
        <v>42</v>
      </c>
      <c r="O4188">
        <v>0.217</v>
      </c>
      <c r="P4188">
        <v>7.0000000000000007E-2</v>
      </c>
      <c r="Q4188">
        <v>0.14699999999999999</v>
      </c>
      <c r="R4188" t="s">
        <v>43</v>
      </c>
      <c r="S4188">
        <v>2E-3</v>
      </c>
      <c r="T4188">
        <v>0.14499999999999999</v>
      </c>
      <c r="U4188" t="s">
        <v>43</v>
      </c>
      <c r="V4188">
        <v>0</v>
      </c>
      <c r="W4188">
        <v>0.14499999999999999</v>
      </c>
      <c r="X4188" t="s">
        <v>43</v>
      </c>
      <c r="Y4188">
        <v>0</v>
      </c>
      <c r="Z4188">
        <v>0.14499999999999999</v>
      </c>
      <c r="AA4188" t="s">
        <v>43</v>
      </c>
      <c r="AB4188">
        <v>0.11899999999999999</v>
      </c>
      <c r="AC4188">
        <v>2.5999999999999995E-2</v>
      </c>
      <c r="AD4188" t="s">
        <v>43</v>
      </c>
      <c r="AE4188">
        <v>0.02</v>
      </c>
      <c r="AF4188">
        <v>6.0000000000000001E-3</v>
      </c>
      <c r="AG4188">
        <v>6.0000000000000001E-3</v>
      </c>
      <c r="AH4188" t="s">
        <v>43</v>
      </c>
    </row>
    <row r="4189" spans="1:34" x14ac:dyDescent="0.2">
      <c r="A4189">
        <v>4187</v>
      </c>
      <c r="B4189">
        <v>321301</v>
      </c>
      <c r="C4189">
        <v>3213</v>
      </c>
      <c r="D4189">
        <v>32</v>
      </c>
      <c r="G4189" t="s">
        <v>3874</v>
      </c>
      <c r="H4189" t="s">
        <v>3874</v>
      </c>
      <c r="I4189" t="s">
        <v>3756</v>
      </c>
      <c r="K4189" t="s">
        <v>3607</v>
      </c>
      <c r="L4189" t="s">
        <v>3608</v>
      </c>
      <c r="M4189" t="s">
        <v>3609</v>
      </c>
      <c r="N4189" t="s">
        <v>42</v>
      </c>
      <c r="O4189">
        <v>0.86</v>
      </c>
      <c r="P4189">
        <v>5.6000000000000001E-2</v>
      </c>
      <c r="Q4189">
        <v>0.80400000000000005</v>
      </c>
      <c r="R4189" t="s">
        <v>43</v>
      </c>
      <c r="S4189">
        <v>8.9999999999999993E-3</v>
      </c>
      <c r="T4189">
        <v>0.79500000000000004</v>
      </c>
      <c r="U4189" t="s">
        <v>43</v>
      </c>
      <c r="V4189">
        <v>0.44</v>
      </c>
      <c r="W4189">
        <v>0.35499999999999998</v>
      </c>
      <c r="X4189" t="s">
        <v>43</v>
      </c>
      <c r="Y4189">
        <v>0</v>
      </c>
      <c r="Z4189">
        <v>0.35499999999999998</v>
      </c>
      <c r="AA4189" t="s">
        <v>43</v>
      </c>
      <c r="AB4189">
        <v>4.5000000000000005E-2</v>
      </c>
      <c r="AC4189">
        <v>0.31</v>
      </c>
      <c r="AD4189" t="s">
        <v>43</v>
      </c>
      <c r="AE4189">
        <v>1.6E-2</v>
      </c>
      <c r="AF4189">
        <v>0.29399999999999998</v>
      </c>
      <c r="AG4189">
        <v>0.29399999999999998</v>
      </c>
      <c r="AH4189" t="s">
        <v>43</v>
      </c>
    </row>
    <row r="4190" spans="1:34" x14ac:dyDescent="0.2">
      <c r="A4190">
        <v>4188</v>
      </c>
      <c r="B4190">
        <v>321302</v>
      </c>
      <c r="C4190">
        <v>3213</v>
      </c>
      <c r="D4190">
        <v>32</v>
      </c>
      <c r="G4190" t="s">
        <v>706</v>
      </c>
      <c r="H4190" t="s">
        <v>3874</v>
      </c>
      <c r="I4190" t="s">
        <v>3756</v>
      </c>
      <c r="K4190" t="s">
        <v>3607</v>
      </c>
      <c r="L4190" t="s">
        <v>3608</v>
      </c>
      <c r="M4190" t="s">
        <v>3609</v>
      </c>
      <c r="N4190" t="s">
        <v>42</v>
      </c>
      <c r="O4190">
        <v>0.38900000000000001</v>
      </c>
      <c r="P4190">
        <v>0.111</v>
      </c>
      <c r="Q4190">
        <v>0.27800000000000002</v>
      </c>
      <c r="R4190" t="s">
        <v>43</v>
      </c>
      <c r="S4190">
        <v>4.0000000000000001E-3</v>
      </c>
      <c r="T4190">
        <v>0.27400000000000002</v>
      </c>
      <c r="U4190" t="s">
        <v>43</v>
      </c>
      <c r="V4190">
        <v>0</v>
      </c>
      <c r="W4190">
        <v>0.27400000000000002</v>
      </c>
      <c r="X4190" t="s">
        <v>43</v>
      </c>
      <c r="Y4190">
        <v>0</v>
      </c>
      <c r="Z4190">
        <v>0.27400000000000002</v>
      </c>
      <c r="AA4190" t="s">
        <v>43</v>
      </c>
      <c r="AB4190">
        <v>2.5999999999999999E-2</v>
      </c>
      <c r="AC4190">
        <v>0.24800000000000003</v>
      </c>
      <c r="AD4190" t="s">
        <v>43</v>
      </c>
      <c r="AE4190">
        <v>3.2000000000000001E-2</v>
      </c>
      <c r="AF4190">
        <v>0.216</v>
      </c>
      <c r="AG4190">
        <v>0.216</v>
      </c>
      <c r="AH4190" t="s">
        <v>43</v>
      </c>
    </row>
    <row r="4191" spans="1:34" x14ac:dyDescent="0.2">
      <c r="A4191">
        <v>4189</v>
      </c>
      <c r="B4191">
        <v>321303</v>
      </c>
      <c r="C4191">
        <v>3213</v>
      </c>
      <c r="D4191">
        <v>32</v>
      </c>
      <c r="G4191" t="s">
        <v>3875</v>
      </c>
      <c r="H4191" t="s">
        <v>3874</v>
      </c>
      <c r="I4191" t="s">
        <v>3756</v>
      </c>
      <c r="K4191" t="s">
        <v>3607</v>
      </c>
      <c r="L4191" t="s">
        <v>3608</v>
      </c>
      <c r="M4191" t="s">
        <v>3609</v>
      </c>
      <c r="N4191" t="s">
        <v>42</v>
      </c>
      <c r="O4191">
        <v>3.9940000000000002</v>
      </c>
      <c r="P4191">
        <v>0.13200000000000001</v>
      </c>
      <c r="Q4191">
        <v>3.8620000000000001</v>
      </c>
      <c r="R4191" t="s">
        <v>43</v>
      </c>
      <c r="S4191">
        <v>0.04</v>
      </c>
      <c r="T4191">
        <v>3.8220000000000001</v>
      </c>
      <c r="U4191" t="s">
        <v>43</v>
      </c>
      <c r="V4191">
        <v>0.11</v>
      </c>
      <c r="W4191">
        <v>3.7120000000000002</v>
      </c>
      <c r="X4191" t="s">
        <v>43</v>
      </c>
      <c r="Y4191">
        <v>2.4E-2</v>
      </c>
      <c r="Z4191">
        <v>3.6880000000000002</v>
      </c>
      <c r="AA4191" t="s">
        <v>43</v>
      </c>
      <c r="AB4191">
        <v>3.0000000000000001E-3</v>
      </c>
      <c r="AC4191">
        <v>3.6850000000000001</v>
      </c>
      <c r="AD4191" t="s">
        <v>43</v>
      </c>
      <c r="AE4191">
        <v>3.7999999999999999E-2</v>
      </c>
      <c r="AF4191">
        <v>3.6469999999999998</v>
      </c>
      <c r="AG4191">
        <v>3.6469999999999998</v>
      </c>
      <c r="AH4191" t="s">
        <v>43</v>
      </c>
    </row>
    <row r="4192" spans="1:34" x14ac:dyDescent="0.2">
      <c r="A4192">
        <v>4190</v>
      </c>
      <c r="B4192">
        <v>321304</v>
      </c>
      <c r="C4192">
        <v>3213</v>
      </c>
      <c r="D4192">
        <v>32</v>
      </c>
      <c r="G4192" t="s">
        <v>3876</v>
      </c>
      <c r="H4192" t="s">
        <v>3874</v>
      </c>
      <c r="I4192" t="s">
        <v>3756</v>
      </c>
      <c r="K4192" t="s">
        <v>3607</v>
      </c>
      <c r="L4192" t="s">
        <v>3608</v>
      </c>
      <c r="M4192" t="s">
        <v>3609</v>
      </c>
      <c r="N4192" t="s">
        <v>42</v>
      </c>
      <c r="O4192">
        <v>0.75</v>
      </c>
      <c r="P4192">
        <v>0.111</v>
      </c>
      <c r="Q4192">
        <v>0.63900000000000001</v>
      </c>
      <c r="R4192" t="s">
        <v>43</v>
      </c>
      <c r="S4192">
        <v>8.0000000000000002E-3</v>
      </c>
      <c r="T4192">
        <v>0.63100000000000001</v>
      </c>
      <c r="U4192" t="s">
        <v>43</v>
      </c>
      <c r="V4192">
        <v>0</v>
      </c>
      <c r="W4192">
        <v>0.63100000000000001</v>
      </c>
      <c r="X4192" t="s">
        <v>43</v>
      </c>
      <c r="Y4192">
        <v>0</v>
      </c>
      <c r="Z4192">
        <v>0.63100000000000001</v>
      </c>
      <c r="AA4192" t="s">
        <v>43</v>
      </c>
      <c r="AB4192">
        <v>9.0000000000000011E-3</v>
      </c>
      <c r="AC4192">
        <v>0.622</v>
      </c>
      <c r="AD4192" t="s">
        <v>43</v>
      </c>
      <c r="AE4192">
        <v>3.2000000000000001E-2</v>
      </c>
      <c r="AF4192">
        <v>0.59</v>
      </c>
      <c r="AG4192">
        <v>0.59</v>
      </c>
      <c r="AH4192" t="s">
        <v>43</v>
      </c>
    </row>
    <row r="4193" spans="1:34" x14ac:dyDescent="0.2">
      <c r="A4193">
        <v>4191</v>
      </c>
      <c r="B4193">
        <v>321305</v>
      </c>
      <c r="C4193">
        <v>3213</v>
      </c>
      <c r="D4193">
        <v>32</v>
      </c>
      <c r="G4193" t="s">
        <v>3877</v>
      </c>
      <c r="H4193" t="s">
        <v>3874</v>
      </c>
      <c r="I4193" t="s">
        <v>3756</v>
      </c>
      <c r="K4193" t="s">
        <v>3607</v>
      </c>
      <c r="L4193" t="s">
        <v>3608</v>
      </c>
      <c r="M4193" t="s">
        <v>3609</v>
      </c>
      <c r="N4193" t="s">
        <v>42</v>
      </c>
      <c r="O4193">
        <v>0.63700000000000001</v>
      </c>
      <c r="P4193">
        <v>0.128</v>
      </c>
      <c r="Q4193">
        <v>0.50900000000000001</v>
      </c>
      <c r="R4193" t="s">
        <v>43</v>
      </c>
      <c r="S4193">
        <v>6.0000000000000001E-3</v>
      </c>
      <c r="T4193">
        <v>0.503</v>
      </c>
      <c r="U4193" t="s">
        <v>43</v>
      </c>
      <c r="V4193">
        <v>0</v>
      </c>
      <c r="W4193">
        <v>0.503</v>
      </c>
      <c r="X4193" t="s">
        <v>43</v>
      </c>
      <c r="Y4193">
        <v>0.04</v>
      </c>
      <c r="Z4193">
        <v>0.46300000000000002</v>
      </c>
      <c r="AA4193" t="s">
        <v>43</v>
      </c>
      <c r="AB4193">
        <v>4.3999999999999997E-2</v>
      </c>
      <c r="AC4193">
        <v>0.41900000000000004</v>
      </c>
      <c r="AD4193" t="s">
        <v>43</v>
      </c>
      <c r="AE4193">
        <v>3.6999999999999998E-2</v>
      </c>
      <c r="AF4193">
        <v>0.38200000000000001</v>
      </c>
      <c r="AG4193">
        <v>0.38200000000000001</v>
      </c>
      <c r="AH4193" t="s">
        <v>43</v>
      </c>
    </row>
    <row r="4194" spans="1:34" x14ac:dyDescent="0.2">
      <c r="A4194">
        <v>4192</v>
      </c>
      <c r="B4194">
        <v>321306</v>
      </c>
      <c r="C4194">
        <v>3213</v>
      </c>
      <c r="D4194">
        <v>32</v>
      </c>
      <c r="G4194" t="s">
        <v>3878</v>
      </c>
      <c r="H4194" t="s">
        <v>3874</v>
      </c>
      <c r="I4194" t="s">
        <v>3756</v>
      </c>
      <c r="K4194" t="s">
        <v>3607</v>
      </c>
      <c r="L4194" t="s">
        <v>3608</v>
      </c>
      <c r="M4194" t="s">
        <v>3609</v>
      </c>
      <c r="N4194" t="s">
        <v>42</v>
      </c>
      <c r="O4194">
        <v>0.70899999999999996</v>
      </c>
      <c r="P4194">
        <v>8.5999999999999993E-2</v>
      </c>
      <c r="Q4194">
        <v>0.623</v>
      </c>
      <c r="R4194" t="s">
        <v>43</v>
      </c>
      <c r="S4194">
        <v>7.0000000000000001E-3</v>
      </c>
      <c r="T4194">
        <v>0.61599999999999999</v>
      </c>
      <c r="U4194" t="s">
        <v>43</v>
      </c>
      <c r="V4194">
        <v>0</v>
      </c>
      <c r="W4194">
        <v>0.61599999999999999</v>
      </c>
      <c r="X4194" t="s">
        <v>43</v>
      </c>
      <c r="Y4194">
        <v>0</v>
      </c>
      <c r="Z4194">
        <v>0.61599999999999999</v>
      </c>
      <c r="AA4194" t="s">
        <v>43</v>
      </c>
      <c r="AB4194">
        <v>8.0000000000000002E-3</v>
      </c>
      <c r="AC4194">
        <v>0.60799999999999998</v>
      </c>
      <c r="AD4194" t="s">
        <v>43</v>
      </c>
      <c r="AE4194">
        <v>2.5000000000000001E-2</v>
      </c>
      <c r="AF4194">
        <v>0.58299999999999996</v>
      </c>
      <c r="AG4194">
        <v>0.58299999999999996</v>
      </c>
      <c r="AH4194" t="s">
        <v>43</v>
      </c>
    </row>
    <row r="4195" spans="1:34" x14ac:dyDescent="0.2">
      <c r="A4195">
        <v>4193</v>
      </c>
      <c r="B4195">
        <v>321401</v>
      </c>
      <c r="C4195">
        <v>3214</v>
      </c>
      <c r="D4195">
        <v>32</v>
      </c>
      <c r="G4195" t="s">
        <v>3879</v>
      </c>
      <c r="H4195" t="s">
        <v>3880</v>
      </c>
      <c r="I4195" t="s">
        <v>3756</v>
      </c>
      <c r="K4195" t="s">
        <v>3607</v>
      </c>
      <c r="L4195" t="s">
        <v>3608</v>
      </c>
      <c r="M4195" t="s">
        <v>3609</v>
      </c>
      <c r="N4195" t="s">
        <v>42</v>
      </c>
      <c r="O4195">
        <v>2.1379999999999999</v>
      </c>
      <c r="P4195">
        <v>0.22600000000000001</v>
      </c>
      <c r="Q4195">
        <v>1.9119999999999999</v>
      </c>
      <c r="R4195" t="s">
        <v>43</v>
      </c>
      <c r="S4195">
        <v>2.1000000000000001E-2</v>
      </c>
      <c r="T4195">
        <v>1.891</v>
      </c>
      <c r="U4195" t="s">
        <v>43</v>
      </c>
      <c r="V4195">
        <v>0</v>
      </c>
      <c r="W4195">
        <v>1.891</v>
      </c>
      <c r="X4195" t="s">
        <v>43</v>
      </c>
      <c r="Y4195">
        <v>0</v>
      </c>
      <c r="Z4195">
        <v>1.891</v>
      </c>
      <c r="AA4195" t="s">
        <v>43</v>
      </c>
      <c r="AB4195">
        <v>1.1870000000000001</v>
      </c>
      <c r="AC4195">
        <v>0.70399999999999996</v>
      </c>
      <c r="AD4195" t="s">
        <v>43</v>
      </c>
      <c r="AE4195">
        <v>6.6000000000000003E-2</v>
      </c>
      <c r="AF4195">
        <v>0.63800000000000001</v>
      </c>
      <c r="AG4195">
        <v>0.63800000000000001</v>
      </c>
      <c r="AH4195" t="s">
        <v>43</v>
      </c>
    </row>
    <row r="4196" spans="1:34" x14ac:dyDescent="0.2">
      <c r="A4196">
        <v>4194</v>
      </c>
      <c r="B4196">
        <v>321402</v>
      </c>
      <c r="C4196">
        <v>3214</v>
      </c>
      <c r="D4196">
        <v>32</v>
      </c>
      <c r="G4196" t="s">
        <v>3691</v>
      </c>
      <c r="H4196" t="s">
        <v>3880</v>
      </c>
      <c r="I4196" t="s">
        <v>3756</v>
      </c>
      <c r="K4196" t="s">
        <v>3607</v>
      </c>
      <c r="L4196" t="s">
        <v>3608</v>
      </c>
      <c r="M4196" t="s">
        <v>3609</v>
      </c>
      <c r="N4196" t="s">
        <v>42</v>
      </c>
      <c r="O4196">
        <v>0.42899999999999999</v>
      </c>
      <c r="P4196">
        <v>0.123</v>
      </c>
      <c r="Q4196">
        <v>0.30599999999999999</v>
      </c>
      <c r="R4196" t="s">
        <v>43</v>
      </c>
      <c r="S4196">
        <v>4.0000000000000001E-3</v>
      </c>
      <c r="T4196">
        <v>0.30199999999999999</v>
      </c>
      <c r="U4196" t="s">
        <v>43</v>
      </c>
      <c r="V4196">
        <v>0</v>
      </c>
      <c r="W4196">
        <v>0.30199999999999999</v>
      </c>
      <c r="X4196" t="s">
        <v>43</v>
      </c>
      <c r="Y4196">
        <v>0</v>
      </c>
      <c r="Z4196">
        <v>0.30199999999999999</v>
      </c>
      <c r="AA4196" t="s">
        <v>43</v>
      </c>
      <c r="AB4196">
        <v>0.32800000000000001</v>
      </c>
      <c r="AC4196">
        <v>-2.6000000000000023E-2</v>
      </c>
      <c r="AD4196" t="s">
        <v>82</v>
      </c>
      <c r="AE4196">
        <v>3.5999999999999997E-2</v>
      </c>
      <c r="AF4196">
        <v>-6.2E-2</v>
      </c>
      <c r="AG4196">
        <v>-6.2E-2</v>
      </c>
      <c r="AH4196" t="s">
        <v>43</v>
      </c>
    </row>
    <row r="4197" spans="1:34" x14ac:dyDescent="0.2">
      <c r="A4197">
        <v>4195</v>
      </c>
      <c r="B4197">
        <v>321403</v>
      </c>
      <c r="C4197">
        <v>3214</v>
      </c>
      <c r="D4197">
        <v>32</v>
      </c>
      <c r="G4197" t="s">
        <v>3881</v>
      </c>
      <c r="H4197" t="s">
        <v>3880</v>
      </c>
      <c r="I4197" t="s">
        <v>3756</v>
      </c>
      <c r="K4197" t="s">
        <v>3607</v>
      </c>
      <c r="L4197" t="s">
        <v>3608</v>
      </c>
      <c r="M4197" t="s">
        <v>3609</v>
      </c>
      <c r="N4197" t="s">
        <v>42</v>
      </c>
      <c r="O4197">
        <v>0.76400000000000001</v>
      </c>
      <c r="P4197">
        <v>0.14199999999999999</v>
      </c>
      <c r="Q4197">
        <v>0.622</v>
      </c>
      <c r="R4197" t="s">
        <v>43</v>
      </c>
      <c r="S4197">
        <v>8.0000000000000002E-3</v>
      </c>
      <c r="T4197">
        <v>0.61399999999999999</v>
      </c>
      <c r="U4197" t="s">
        <v>43</v>
      </c>
      <c r="V4197">
        <v>0</v>
      </c>
      <c r="W4197">
        <v>0.61399999999999999</v>
      </c>
      <c r="X4197" t="s">
        <v>43</v>
      </c>
      <c r="Y4197">
        <v>0</v>
      </c>
      <c r="Z4197">
        <v>0.61399999999999999</v>
      </c>
      <c r="AA4197" t="s">
        <v>43</v>
      </c>
      <c r="AB4197">
        <v>0.33799999999999997</v>
      </c>
      <c r="AC4197">
        <v>0.27600000000000002</v>
      </c>
      <c r="AD4197" t="s">
        <v>43</v>
      </c>
      <c r="AE4197">
        <v>4.1000000000000002E-2</v>
      </c>
      <c r="AF4197">
        <v>0.23499999999999999</v>
      </c>
      <c r="AG4197">
        <v>0.23499999999999999</v>
      </c>
      <c r="AH4197" t="s">
        <v>43</v>
      </c>
    </row>
    <row r="4198" spans="1:34" x14ac:dyDescent="0.2">
      <c r="A4198">
        <v>4196</v>
      </c>
      <c r="B4198">
        <v>321404</v>
      </c>
      <c r="C4198">
        <v>3214</v>
      </c>
      <c r="D4198">
        <v>32</v>
      </c>
      <c r="G4198" t="s">
        <v>3882</v>
      </c>
      <c r="H4198" t="s">
        <v>3880</v>
      </c>
      <c r="I4198" t="s">
        <v>3756</v>
      </c>
      <c r="K4198" t="s">
        <v>3607</v>
      </c>
      <c r="L4198" t="s">
        <v>3608</v>
      </c>
      <c r="M4198" t="s">
        <v>3609</v>
      </c>
      <c r="N4198" t="s">
        <v>42</v>
      </c>
      <c r="O4198">
        <v>1.516</v>
      </c>
      <c r="P4198">
        <v>0.193</v>
      </c>
      <c r="Q4198">
        <v>1.323</v>
      </c>
      <c r="R4198" t="s">
        <v>43</v>
      </c>
      <c r="S4198">
        <v>1.4999999999999999E-2</v>
      </c>
      <c r="T4198">
        <v>1.3080000000000001</v>
      </c>
      <c r="U4198" t="s">
        <v>43</v>
      </c>
      <c r="V4198">
        <v>0</v>
      </c>
      <c r="W4198">
        <v>1.3080000000000001</v>
      </c>
      <c r="X4198" t="s">
        <v>43</v>
      </c>
      <c r="Y4198">
        <v>0</v>
      </c>
      <c r="Z4198">
        <v>1.3080000000000001</v>
      </c>
      <c r="AA4198" t="s">
        <v>43</v>
      </c>
      <c r="AB4198">
        <v>0.33299999999999996</v>
      </c>
      <c r="AC4198">
        <v>0.97500000000000009</v>
      </c>
      <c r="AD4198" t="s">
        <v>43</v>
      </c>
      <c r="AE4198">
        <v>5.6000000000000001E-2</v>
      </c>
      <c r="AF4198">
        <v>0.91900000000000004</v>
      </c>
      <c r="AG4198">
        <v>0.91900000000000004</v>
      </c>
      <c r="AH4198" t="s">
        <v>43</v>
      </c>
    </row>
    <row r="4199" spans="1:34" x14ac:dyDescent="0.2">
      <c r="A4199">
        <v>4197</v>
      </c>
      <c r="B4199">
        <v>321501</v>
      </c>
      <c r="C4199">
        <v>3215</v>
      </c>
      <c r="D4199">
        <v>32</v>
      </c>
      <c r="G4199" t="s">
        <v>3883</v>
      </c>
      <c r="H4199" t="s">
        <v>3777</v>
      </c>
      <c r="I4199" t="s">
        <v>3756</v>
      </c>
      <c r="K4199" t="s">
        <v>3607</v>
      </c>
      <c r="L4199" t="s">
        <v>3608</v>
      </c>
      <c r="M4199" t="s">
        <v>3609</v>
      </c>
      <c r="N4199" t="s">
        <v>42</v>
      </c>
      <c r="O4199">
        <v>0.94199999999999995</v>
      </c>
      <c r="P4199">
        <v>0.17699999999999999</v>
      </c>
      <c r="Q4199">
        <v>0.76500000000000001</v>
      </c>
      <c r="R4199" t="s">
        <v>43</v>
      </c>
      <c r="S4199">
        <v>8.9999999999999993E-3</v>
      </c>
      <c r="T4199">
        <v>0.75600000000000001</v>
      </c>
      <c r="U4199" t="s">
        <v>43</v>
      </c>
      <c r="V4199">
        <v>0</v>
      </c>
      <c r="W4199">
        <v>0.75600000000000001</v>
      </c>
      <c r="X4199" t="s">
        <v>43</v>
      </c>
      <c r="Y4199">
        <v>0</v>
      </c>
      <c r="Z4199">
        <v>0.75600000000000001</v>
      </c>
      <c r="AA4199" t="s">
        <v>43</v>
      </c>
      <c r="AB4199">
        <v>1.4999999999999999E-2</v>
      </c>
      <c r="AC4199">
        <v>0.74099999999999999</v>
      </c>
      <c r="AD4199" t="s">
        <v>43</v>
      </c>
      <c r="AE4199">
        <v>5.0999999999999997E-2</v>
      </c>
      <c r="AF4199">
        <v>0.69</v>
      </c>
      <c r="AG4199">
        <v>0.69</v>
      </c>
      <c r="AH4199" t="s">
        <v>43</v>
      </c>
    </row>
    <row r="4200" spans="1:34" x14ac:dyDescent="0.2">
      <c r="A4200">
        <v>4198</v>
      </c>
      <c r="B4200">
        <v>321502</v>
      </c>
      <c r="C4200">
        <v>3215</v>
      </c>
      <c r="D4200">
        <v>32</v>
      </c>
      <c r="G4200" t="s">
        <v>3884</v>
      </c>
      <c r="H4200" t="s">
        <v>3777</v>
      </c>
      <c r="I4200" t="s">
        <v>3756</v>
      </c>
      <c r="K4200" t="s">
        <v>3607</v>
      </c>
      <c r="L4200" t="s">
        <v>3608</v>
      </c>
      <c r="M4200" t="s">
        <v>3609</v>
      </c>
      <c r="N4200" t="s">
        <v>42</v>
      </c>
      <c r="O4200">
        <v>0.86499999999999999</v>
      </c>
      <c r="P4200">
        <v>0.161</v>
      </c>
      <c r="Q4200">
        <v>0.70399999999999996</v>
      </c>
      <c r="R4200" t="s">
        <v>43</v>
      </c>
      <c r="S4200">
        <v>8.9999999999999993E-3</v>
      </c>
      <c r="T4200">
        <v>0.69499999999999995</v>
      </c>
      <c r="U4200" t="s">
        <v>43</v>
      </c>
      <c r="V4200">
        <v>0</v>
      </c>
      <c r="W4200">
        <v>0.69499999999999995</v>
      </c>
      <c r="X4200" t="s">
        <v>43</v>
      </c>
      <c r="Y4200">
        <v>0</v>
      </c>
      <c r="Z4200">
        <v>0.69499999999999995</v>
      </c>
      <c r="AA4200" t="s">
        <v>43</v>
      </c>
      <c r="AB4200">
        <v>1.6E-2</v>
      </c>
      <c r="AC4200">
        <v>0.67899999999999994</v>
      </c>
      <c r="AD4200" t="s">
        <v>43</v>
      </c>
      <c r="AE4200">
        <v>4.7E-2</v>
      </c>
      <c r="AF4200">
        <v>0.63200000000000001</v>
      </c>
      <c r="AG4200">
        <v>0.63200000000000001</v>
      </c>
      <c r="AH4200" t="s">
        <v>43</v>
      </c>
    </row>
    <row r="4201" spans="1:34" x14ac:dyDescent="0.2">
      <c r="A4201">
        <v>4199</v>
      </c>
      <c r="B4201">
        <v>321503</v>
      </c>
      <c r="C4201">
        <v>3215</v>
      </c>
      <c r="D4201">
        <v>32</v>
      </c>
      <c r="G4201" t="s">
        <v>3885</v>
      </c>
      <c r="H4201" t="s">
        <v>3777</v>
      </c>
      <c r="I4201" t="s">
        <v>3756</v>
      </c>
      <c r="K4201" t="s">
        <v>3607</v>
      </c>
      <c r="L4201" t="s">
        <v>3608</v>
      </c>
      <c r="M4201" t="s">
        <v>3609</v>
      </c>
      <c r="N4201" t="s">
        <v>42</v>
      </c>
      <c r="O4201">
        <v>1.4019999999999999</v>
      </c>
      <c r="P4201">
        <v>0.22900000000000001</v>
      </c>
      <c r="Q4201">
        <v>1.173</v>
      </c>
      <c r="R4201" t="s">
        <v>43</v>
      </c>
      <c r="S4201">
        <v>1.4E-2</v>
      </c>
      <c r="T4201">
        <v>1.159</v>
      </c>
      <c r="U4201" t="s">
        <v>43</v>
      </c>
      <c r="V4201">
        <v>0</v>
      </c>
      <c r="W4201">
        <v>1.159</v>
      </c>
      <c r="X4201" t="s">
        <v>43</v>
      </c>
      <c r="Y4201">
        <v>0</v>
      </c>
      <c r="Z4201">
        <v>1.159</v>
      </c>
      <c r="AA4201" t="s">
        <v>43</v>
      </c>
      <c r="AB4201">
        <v>0</v>
      </c>
      <c r="AC4201">
        <v>1.159</v>
      </c>
      <c r="AD4201" t="s">
        <v>43</v>
      </c>
      <c r="AE4201">
        <v>6.6000000000000003E-2</v>
      </c>
      <c r="AF4201">
        <v>1.093</v>
      </c>
      <c r="AG4201">
        <v>1.093</v>
      </c>
      <c r="AH4201" t="s">
        <v>43</v>
      </c>
    </row>
    <row r="4202" spans="1:34" x14ac:dyDescent="0.2">
      <c r="A4202">
        <v>4200</v>
      </c>
      <c r="B4202">
        <v>321504</v>
      </c>
      <c r="C4202">
        <v>3215</v>
      </c>
      <c r="D4202">
        <v>32</v>
      </c>
      <c r="G4202" t="s">
        <v>3582</v>
      </c>
      <c r="H4202" t="s">
        <v>3777</v>
      </c>
      <c r="I4202" t="s">
        <v>3756</v>
      </c>
      <c r="K4202" t="s">
        <v>3607</v>
      </c>
      <c r="L4202" t="s">
        <v>3608</v>
      </c>
      <c r="M4202" t="s">
        <v>3609</v>
      </c>
      <c r="N4202" t="s">
        <v>42</v>
      </c>
      <c r="O4202">
        <v>0.42899999999999999</v>
      </c>
      <c r="P4202">
        <v>0.107</v>
      </c>
      <c r="Q4202">
        <v>0.32200000000000001</v>
      </c>
      <c r="R4202" t="s">
        <v>43</v>
      </c>
      <c r="S4202">
        <v>4.0000000000000001E-3</v>
      </c>
      <c r="T4202">
        <v>0.318</v>
      </c>
      <c r="U4202" t="s">
        <v>43</v>
      </c>
      <c r="V4202">
        <v>0</v>
      </c>
      <c r="W4202">
        <v>0.318</v>
      </c>
      <c r="X4202" t="s">
        <v>43</v>
      </c>
      <c r="Y4202">
        <v>0</v>
      </c>
      <c r="Z4202">
        <v>0.318</v>
      </c>
      <c r="AA4202" t="s">
        <v>43</v>
      </c>
      <c r="AB4202">
        <v>4.3999999999999997E-2</v>
      </c>
      <c r="AC4202">
        <v>0.27400000000000002</v>
      </c>
      <c r="AD4202" t="s">
        <v>43</v>
      </c>
      <c r="AE4202">
        <v>3.1E-2</v>
      </c>
      <c r="AF4202">
        <v>0.24299999999999999</v>
      </c>
      <c r="AG4202">
        <v>0.24299999999999999</v>
      </c>
      <c r="AH4202" t="s">
        <v>43</v>
      </c>
    </row>
    <row r="4203" spans="1:34" x14ac:dyDescent="0.2">
      <c r="A4203">
        <v>4201</v>
      </c>
      <c r="B4203">
        <v>321505</v>
      </c>
      <c r="C4203">
        <v>3215</v>
      </c>
      <c r="D4203">
        <v>32</v>
      </c>
      <c r="G4203" t="s">
        <v>3869</v>
      </c>
      <c r="H4203" t="s">
        <v>3777</v>
      </c>
      <c r="I4203" t="s">
        <v>3756</v>
      </c>
      <c r="K4203" t="s">
        <v>3607</v>
      </c>
      <c r="L4203" t="s">
        <v>3608</v>
      </c>
      <c r="M4203" t="s">
        <v>3609</v>
      </c>
      <c r="N4203" t="s">
        <v>42</v>
      </c>
      <c r="O4203">
        <v>0.63200000000000001</v>
      </c>
      <c r="P4203">
        <v>0.17</v>
      </c>
      <c r="Q4203">
        <v>0.46200000000000002</v>
      </c>
      <c r="R4203" t="s">
        <v>43</v>
      </c>
      <c r="S4203">
        <v>6.0000000000000001E-3</v>
      </c>
      <c r="T4203">
        <v>0.45600000000000002</v>
      </c>
      <c r="U4203" t="s">
        <v>43</v>
      </c>
      <c r="V4203">
        <v>0</v>
      </c>
      <c r="W4203">
        <v>0.45600000000000002</v>
      </c>
      <c r="X4203" t="s">
        <v>43</v>
      </c>
      <c r="Y4203">
        <v>0</v>
      </c>
      <c r="Z4203">
        <v>0.45600000000000002</v>
      </c>
      <c r="AA4203" t="s">
        <v>43</v>
      </c>
      <c r="AB4203">
        <v>7.0000000000000001E-3</v>
      </c>
      <c r="AC4203">
        <v>0.44900000000000001</v>
      </c>
      <c r="AD4203" t="s">
        <v>43</v>
      </c>
      <c r="AE4203">
        <v>4.9000000000000002E-2</v>
      </c>
      <c r="AF4203">
        <v>0.4</v>
      </c>
      <c r="AG4203">
        <v>0.4</v>
      </c>
      <c r="AH4203" t="s">
        <v>43</v>
      </c>
    </row>
    <row r="4204" spans="1:34" x14ac:dyDescent="0.2">
      <c r="A4204">
        <v>4202</v>
      </c>
      <c r="B4204">
        <v>321601</v>
      </c>
      <c r="C4204">
        <v>3216</v>
      </c>
      <c r="D4204">
        <v>32</v>
      </c>
      <c r="G4204" t="s">
        <v>3886</v>
      </c>
      <c r="H4204" t="s">
        <v>3886</v>
      </c>
      <c r="I4204" t="s">
        <v>3756</v>
      </c>
      <c r="K4204" t="s">
        <v>3607</v>
      </c>
      <c r="L4204" t="s">
        <v>3608</v>
      </c>
      <c r="M4204" t="s">
        <v>3609</v>
      </c>
      <c r="N4204" t="s">
        <v>42</v>
      </c>
      <c r="O4204">
        <v>0.50600000000000001</v>
      </c>
      <c r="P4204">
        <v>0.188</v>
      </c>
      <c r="Q4204">
        <v>0.318</v>
      </c>
      <c r="R4204" t="s">
        <v>43</v>
      </c>
      <c r="S4204">
        <v>5.0000000000000001E-3</v>
      </c>
      <c r="T4204">
        <v>0.313</v>
      </c>
      <c r="U4204" t="s">
        <v>43</v>
      </c>
      <c r="V4204">
        <v>0</v>
      </c>
      <c r="W4204">
        <v>0.313</v>
      </c>
      <c r="X4204" t="s">
        <v>43</v>
      </c>
      <c r="Y4204">
        <v>0</v>
      </c>
      <c r="Z4204">
        <v>0.313</v>
      </c>
      <c r="AA4204" t="s">
        <v>43</v>
      </c>
      <c r="AB4204">
        <v>3.5999999999999997E-2</v>
      </c>
      <c r="AC4204">
        <v>0.27700000000000002</v>
      </c>
      <c r="AD4204" t="s">
        <v>43</v>
      </c>
      <c r="AE4204">
        <v>5.5E-2</v>
      </c>
      <c r="AF4204">
        <v>0.222</v>
      </c>
      <c r="AG4204">
        <v>0.222</v>
      </c>
      <c r="AH4204" t="s">
        <v>43</v>
      </c>
    </row>
    <row r="4205" spans="1:34" x14ac:dyDescent="0.2">
      <c r="A4205">
        <v>4203</v>
      </c>
      <c r="B4205">
        <v>321602</v>
      </c>
      <c r="C4205">
        <v>3216</v>
      </c>
      <c r="D4205">
        <v>32</v>
      </c>
      <c r="G4205" t="s">
        <v>3887</v>
      </c>
      <c r="H4205" t="s">
        <v>3886</v>
      </c>
      <c r="I4205" t="s">
        <v>3756</v>
      </c>
      <c r="K4205" t="s">
        <v>3607</v>
      </c>
      <c r="L4205" t="s">
        <v>3608</v>
      </c>
      <c r="M4205" t="s">
        <v>3609</v>
      </c>
      <c r="N4205" t="s">
        <v>42</v>
      </c>
      <c r="O4205">
        <v>0.51</v>
      </c>
      <c r="P4205">
        <v>8.2000000000000003E-2</v>
      </c>
      <c r="Q4205">
        <v>0.42799999999999999</v>
      </c>
      <c r="R4205" t="s">
        <v>43</v>
      </c>
      <c r="S4205">
        <v>5.0000000000000001E-3</v>
      </c>
      <c r="T4205">
        <v>0.42299999999999999</v>
      </c>
      <c r="U4205" t="s">
        <v>43</v>
      </c>
      <c r="V4205">
        <v>0</v>
      </c>
      <c r="W4205">
        <v>0.42299999999999999</v>
      </c>
      <c r="X4205" t="s">
        <v>43</v>
      </c>
      <c r="Y4205">
        <v>0</v>
      </c>
      <c r="Z4205">
        <v>0.42299999999999999</v>
      </c>
      <c r="AA4205" t="s">
        <v>43</v>
      </c>
      <c r="AB4205">
        <v>8.1000000000000003E-2</v>
      </c>
      <c r="AC4205">
        <v>0.34199999999999997</v>
      </c>
      <c r="AD4205" t="s">
        <v>43</v>
      </c>
      <c r="AE4205">
        <v>2.4E-2</v>
      </c>
      <c r="AF4205">
        <v>0.318</v>
      </c>
      <c r="AG4205">
        <v>0.318</v>
      </c>
      <c r="AH4205" t="s">
        <v>43</v>
      </c>
    </row>
    <row r="4206" spans="1:34" x14ac:dyDescent="0.2">
      <c r="A4206">
        <v>4204</v>
      </c>
      <c r="B4206">
        <v>321603</v>
      </c>
      <c r="C4206">
        <v>3216</v>
      </c>
      <c r="D4206">
        <v>32</v>
      </c>
      <c r="G4206" t="s">
        <v>3888</v>
      </c>
      <c r="H4206" t="s">
        <v>3886</v>
      </c>
      <c r="I4206" t="s">
        <v>3756</v>
      </c>
      <c r="K4206" t="s">
        <v>3607</v>
      </c>
      <c r="L4206" t="s">
        <v>3608</v>
      </c>
      <c r="M4206" t="s">
        <v>3609</v>
      </c>
      <c r="N4206" t="s">
        <v>42</v>
      </c>
      <c r="O4206">
        <v>0.44600000000000001</v>
      </c>
      <c r="P4206">
        <v>0.127</v>
      </c>
      <c r="Q4206">
        <v>0.31900000000000001</v>
      </c>
      <c r="R4206" t="s">
        <v>43</v>
      </c>
      <c r="S4206">
        <v>4.0000000000000001E-3</v>
      </c>
      <c r="T4206">
        <v>0.315</v>
      </c>
      <c r="U4206" t="s">
        <v>43</v>
      </c>
      <c r="V4206">
        <v>0</v>
      </c>
      <c r="W4206">
        <v>0.315</v>
      </c>
      <c r="X4206" t="s">
        <v>43</v>
      </c>
      <c r="Y4206">
        <v>0</v>
      </c>
      <c r="Z4206">
        <v>0.315</v>
      </c>
      <c r="AA4206" t="s">
        <v>43</v>
      </c>
      <c r="AB4206">
        <v>0.309</v>
      </c>
      <c r="AC4206">
        <v>6.0000000000000053E-3</v>
      </c>
      <c r="AD4206" t="s">
        <v>43</v>
      </c>
      <c r="AE4206">
        <v>3.6999999999999998E-2</v>
      </c>
      <c r="AF4206">
        <v>-3.1E-2</v>
      </c>
      <c r="AG4206">
        <v>-3.1E-2</v>
      </c>
      <c r="AH4206" t="s">
        <v>43</v>
      </c>
    </row>
    <row r="4207" spans="1:34" x14ac:dyDescent="0.2">
      <c r="A4207">
        <v>4205</v>
      </c>
      <c r="B4207">
        <v>321604</v>
      </c>
      <c r="C4207">
        <v>3216</v>
      </c>
      <c r="D4207">
        <v>32</v>
      </c>
      <c r="G4207" t="s">
        <v>3889</v>
      </c>
      <c r="H4207" t="s">
        <v>3886</v>
      </c>
      <c r="I4207" t="s">
        <v>3756</v>
      </c>
      <c r="K4207" t="s">
        <v>3607</v>
      </c>
      <c r="L4207" t="s">
        <v>3608</v>
      </c>
      <c r="M4207" t="s">
        <v>3609</v>
      </c>
      <c r="N4207" t="s">
        <v>42</v>
      </c>
      <c r="O4207">
        <v>0.48799999999999999</v>
      </c>
      <c r="P4207">
        <v>0.11899999999999999</v>
      </c>
      <c r="Q4207">
        <v>0.36899999999999999</v>
      </c>
      <c r="R4207" t="s">
        <v>43</v>
      </c>
      <c r="S4207">
        <v>5.0000000000000001E-3</v>
      </c>
      <c r="T4207">
        <v>0.36399999999999999</v>
      </c>
      <c r="U4207" t="s">
        <v>43</v>
      </c>
      <c r="V4207">
        <v>0</v>
      </c>
      <c r="W4207">
        <v>0.36399999999999999</v>
      </c>
      <c r="X4207" t="s">
        <v>43</v>
      </c>
      <c r="Y4207">
        <v>0</v>
      </c>
      <c r="Z4207">
        <v>0.36399999999999999</v>
      </c>
      <c r="AA4207" t="s">
        <v>43</v>
      </c>
      <c r="AB4207">
        <v>3.5999999999999997E-2</v>
      </c>
      <c r="AC4207">
        <v>0.32800000000000001</v>
      </c>
      <c r="AD4207" t="s">
        <v>43</v>
      </c>
      <c r="AE4207">
        <v>3.5000000000000003E-2</v>
      </c>
      <c r="AF4207">
        <v>0.29299999999999998</v>
      </c>
      <c r="AG4207">
        <v>0.29299999999999998</v>
      </c>
      <c r="AH4207" t="s">
        <v>43</v>
      </c>
    </row>
    <row r="4208" spans="1:34" x14ac:dyDescent="0.2">
      <c r="A4208">
        <v>4206</v>
      </c>
      <c r="B4208">
        <v>321605</v>
      </c>
      <c r="C4208">
        <v>3216</v>
      </c>
      <c r="D4208">
        <v>32</v>
      </c>
      <c r="G4208" t="s">
        <v>3890</v>
      </c>
      <c r="H4208" t="s">
        <v>3886</v>
      </c>
      <c r="I4208" t="s">
        <v>3756</v>
      </c>
      <c r="K4208" t="s">
        <v>3607</v>
      </c>
      <c r="L4208" t="s">
        <v>3608</v>
      </c>
      <c r="M4208" t="s">
        <v>3609</v>
      </c>
      <c r="N4208" t="s">
        <v>42</v>
      </c>
      <c r="O4208">
        <v>0.38800000000000001</v>
      </c>
      <c r="P4208">
        <v>0.114</v>
      </c>
      <c r="Q4208">
        <v>0.27400000000000002</v>
      </c>
      <c r="R4208" t="s">
        <v>43</v>
      </c>
      <c r="S4208">
        <v>4.0000000000000001E-3</v>
      </c>
      <c r="T4208">
        <v>0.27</v>
      </c>
      <c r="U4208" t="s">
        <v>43</v>
      </c>
      <c r="V4208">
        <v>0</v>
      </c>
      <c r="W4208">
        <v>0.27</v>
      </c>
      <c r="X4208" t="s">
        <v>43</v>
      </c>
      <c r="Y4208">
        <v>0</v>
      </c>
      <c r="Z4208">
        <v>0.27</v>
      </c>
      <c r="AA4208" t="s">
        <v>43</v>
      </c>
      <c r="AB4208">
        <v>6.2E-2</v>
      </c>
      <c r="AC4208">
        <v>0.20800000000000002</v>
      </c>
      <c r="AD4208" t="s">
        <v>43</v>
      </c>
      <c r="AE4208">
        <v>3.3000000000000002E-2</v>
      </c>
      <c r="AF4208">
        <v>0.17499999999999999</v>
      </c>
      <c r="AG4208">
        <v>0.17499999999999999</v>
      </c>
      <c r="AH4208" t="s">
        <v>43</v>
      </c>
    </row>
    <row r="4209" spans="1:34" x14ac:dyDescent="0.2">
      <c r="A4209">
        <v>4207</v>
      </c>
      <c r="B4209">
        <v>321701</v>
      </c>
      <c r="C4209">
        <v>3217</v>
      </c>
      <c r="D4209">
        <v>32</v>
      </c>
      <c r="G4209" t="s">
        <v>2749</v>
      </c>
      <c r="H4209" t="s">
        <v>3891</v>
      </c>
      <c r="I4209" t="s">
        <v>3756</v>
      </c>
      <c r="K4209" t="s">
        <v>3607</v>
      </c>
      <c r="L4209" t="s">
        <v>3608</v>
      </c>
      <c r="M4209" t="s">
        <v>3609</v>
      </c>
      <c r="N4209" t="s">
        <v>42</v>
      </c>
      <c r="O4209">
        <v>0.315</v>
      </c>
      <c r="P4209">
        <v>0.104</v>
      </c>
      <c r="Q4209">
        <v>0.21099999999999999</v>
      </c>
      <c r="R4209" t="s">
        <v>43</v>
      </c>
      <c r="S4209">
        <v>3.0000000000000001E-3</v>
      </c>
      <c r="T4209">
        <v>0.20799999999999999</v>
      </c>
      <c r="U4209" t="s">
        <v>43</v>
      </c>
      <c r="V4209">
        <v>0</v>
      </c>
      <c r="W4209">
        <v>0.20799999999999999</v>
      </c>
      <c r="X4209" t="s">
        <v>43</v>
      </c>
      <c r="Y4209">
        <v>0</v>
      </c>
      <c r="Z4209">
        <v>0.20799999999999999</v>
      </c>
      <c r="AA4209" t="s">
        <v>43</v>
      </c>
      <c r="AB4209">
        <v>1.4999999999999999E-2</v>
      </c>
      <c r="AC4209">
        <v>0.193</v>
      </c>
      <c r="AD4209" t="s">
        <v>43</v>
      </c>
      <c r="AE4209">
        <v>0.03</v>
      </c>
      <c r="AF4209">
        <v>0.16300000000000001</v>
      </c>
      <c r="AG4209">
        <v>0.16300000000000001</v>
      </c>
      <c r="AH4209" t="s">
        <v>43</v>
      </c>
    </row>
    <row r="4210" spans="1:34" x14ac:dyDescent="0.2">
      <c r="A4210">
        <v>4208</v>
      </c>
      <c r="B4210">
        <v>321702</v>
      </c>
      <c r="C4210">
        <v>3217</v>
      </c>
      <c r="D4210">
        <v>32</v>
      </c>
      <c r="G4210" t="s">
        <v>3892</v>
      </c>
      <c r="H4210" t="s">
        <v>3891</v>
      </c>
      <c r="I4210" t="s">
        <v>3756</v>
      </c>
      <c r="K4210" t="s">
        <v>3607</v>
      </c>
      <c r="L4210" t="s">
        <v>3608</v>
      </c>
      <c r="M4210" t="s">
        <v>3609</v>
      </c>
      <c r="N4210" t="s">
        <v>42</v>
      </c>
      <c r="O4210">
        <v>0.58199999999999996</v>
      </c>
      <c r="P4210">
        <v>0.111</v>
      </c>
      <c r="Q4210">
        <v>0.47099999999999997</v>
      </c>
      <c r="R4210" t="s">
        <v>43</v>
      </c>
      <c r="S4210">
        <v>6.0000000000000001E-3</v>
      </c>
      <c r="T4210">
        <v>0.46500000000000002</v>
      </c>
      <c r="U4210" t="s">
        <v>43</v>
      </c>
      <c r="V4210">
        <v>0</v>
      </c>
      <c r="W4210">
        <v>0.46500000000000002</v>
      </c>
      <c r="X4210" t="s">
        <v>43</v>
      </c>
      <c r="Y4210">
        <v>0</v>
      </c>
      <c r="Z4210">
        <v>0.46500000000000002</v>
      </c>
      <c r="AA4210" t="s">
        <v>43</v>
      </c>
      <c r="AB4210">
        <v>1.6E-2</v>
      </c>
      <c r="AC4210">
        <v>0.44900000000000001</v>
      </c>
      <c r="AD4210" t="s">
        <v>43</v>
      </c>
      <c r="AE4210">
        <v>3.2000000000000001E-2</v>
      </c>
      <c r="AF4210">
        <v>0.41699999999999998</v>
      </c>
      <c r="AG4210">
        <v>0.41699999999999998</v>
      </c>
      <c r="AH4210" t="s">
        <v>43</v>
      </c>
    </row>
    <row r="4211" spans="1:34" x14ac:dyDescent="0.2">
      <c r="A4211">
        <v>4209</v>
      </c>
      <c r="B4211">
        <v>321703</v>
      </c>
      <c r="C4211">
        <v>3217</v>
      </c>
      <c r="D4211">
        <v>32</v>
      </c>
      <c r="G4211" t="s">
        <v>3893</v>
      </c>
      <c r="H4211" t="s">
        <v>3891</v>
      </c>
      <c r="I4211" t="s">
        <v>3756</v>
      </c>
      <c r="K4211" t="s">
        <v>3607</v>
      </c>
      <c r="L4211" t="s">
        <v>3608</v>
      </c>
      <c r="M4211" t="s">
        <v>3609</v>
      </c>
      <c r="N4211" t="s">
        <v>42</v>
      </c>
      <c r="O4211">
        <v>0.48399999999999999</v>
      </c>
      <c r="P4211">
        <v>0.108</v>
      </c>
      <c r="Q4211">
        <v>0.376</v>
      </c>
      <c r="R4211" t="s">
        <v>43</v>
      </c>
      <c r="S4211">
        <v>5.0000000000000001E-3</v>
      </c>
      <c r="T4211">
        <v>0.371</v>
      </c>
      <c r="U4211" t="s">
        <v>43</v>
      </c>
      <c r="V4211">
        <v>0</v>
      </c>
      <c r="W4211">
        <v>0.371</v>
      </c>
      <c r="X4211" t="s">
        <v>43</v>
      </c>
      <c r="Y4211">
        <v>0</v>
      </c>
      <c r="Z4211">
        <v>0.371</v>
      </c>
      <c r="AA4211" t="s">
        <v>43</v>
      </c>
      <c r="AB4211">
        <v>0</v>
      </c>
      <c r="AC4211">
        <v>0.371</v>
      </c>
      <c r="AD4211" t="s">
        <v>43</v>
      </c>
      <c r="AE4211">
        <v>3.1E-2</v>
      </c>
      <c r="AF4211">
        <v>0.34</v>
      </c>
      <c r="AG4211">
        <v>0.34</v>
      </c>
      <c r="AH4211" t="s">
        <v>43</v>
      </c>
    </row>
    <row r="4212" spans="1:34" x14ac:dyDescent="0.2">
      <c r="A4212">
        <v>4210</v>
      </c>
      <c r="B4212">
        <v>321704</v>
      </c>
      <c r="C4212">
        <v>3217</v>
      </c>
      <c r="D4212">
        <v>32</v>
      </c>
      <c r="G4212" t="s">
        <v>3894</v>
      </c>
      <c r="H4212" t="s">
        <v>3891</v>
      </c>
      <c r="I4212" t="s">
        <v>3756</v>
      </c>
      <c r="K4212" t="s">
        <v>3607</v>
      </c>
      <c r="L4212" t="s">
        <v>3608</v>
      </c>
      <c r="M4212" t="s">
        <v>3609</v>
      </c>
      <c r="N4212" t="s">
        <v>42</v>
      </c>
      <c r="O4212">
        <v>0.69099999999999995</v>
      </c>
      <c r="P4212">
        <v>0.158</v>
      </c>
      <c r="Q4212">
        <v>0.53300000000000003</v>
      </c>
      <c r="R4212" t="s">
        <v>43</v>
      </c>
      <c r="S4212">
        <v>7.0000000000000001E-3</v>
      </c>
      <c r="T4212">
        <v>0.52600000000000002</v>
      </c>
      <c r="U4212" t="s">
        <v>43</v>
      </c>
      <c r="V4212">
        <v>0</v>
      </c>
      <c r="W4212">
        <v>0.52600000000000002</v>
      </c>
      <c r="X4212" t="s">
        <v>43</v>
      </c>
      <c r="Y4212">
        <v>0</v>
      </c>
      <c r="Z4212">
        <v>0.52600000000000002</v>
      </c>
      <c r="AA4212" t="s">
        <v>43</v>
      </c>
      <c r="AB4212">
        <v>4.3999999999999997E-2</v>
      </c>
      <c r="AC4212">
        <v>0.48200000000000004</v>
      </c>
      <c r="AD4212" t="s">
        <v>43</v>
      </c>
      <c r="AE4212">
        <v>4.5999999999999999E-2</v>
      </c>
      <c r="AF4212">
        <v>0.436</v>
      </c>
      <c r="AG4212">
        <v>0.436</v>
      </c>
      <c r="AH4212" t="s">
        <v>43</v>
      </c>
    </row>
    <row r="4213" spans="1:34" x14ac:dyDescent="0.2">
      <c r="A4213">
        <v>4211</v>
      </c>
      <c r="B4213">
        <v>321705</v>
      </c>
      <c r="C4213">
        <v>3217</v>
      </c>
      <c r="D4213">
        <v>32</v>
      </c>
      <c r="G4213" t="s">
        <v>3895</v>
      </c>
      <c r="H4213" t="s">
        <v>3891</v>
      </c>
      <c r="I4213" t="s">
        <v>3756</v>
      </c>
      <c r="K4213" t="s">
        <v>3607</v>
      </c>
      <c r="L4213" t="s">
        <v>3608</v>
      </c>
      <c r="M4213" t="s">
        <v>3609</v>
      </c>
      <c r="N4213" t="s">
        <v>42</v>
      </c>
      <c r="O4213">
        <v>0.56899999999999995</v>
      </c>
      <c r="P4213">
        <v>0.157</v>
      </c>
      <c r="Q4213">
        <v>0.41199999999999998</v>
      </c>
      <c r="R4213" t="s">
        <v>43</v>
      </c>
      <c r="S4213">
        <v>6.0000000000000001E-3</v>
      </c>
      <c r="T4213">
        <v>0.40600000000000003</v>
      </c>
      <c r="U4213" t="s">
        <v>43</v>
      </c>
      <c r="V4213">
        <v>0</v>
      </c>
      <c r="W4213">
        <v>0.40600000000000003</v>
      </c>
      <c r="X4213" t="s">
        <v>43</v>
      </c>
      <c r="Y4213">
        <v>0</v>
      </c>
      <c r="Z4213">
        <v>0.40600000000000003</v>
      </c>
      <c r="AA4213" t="s">
        <v>43</v>
      </c>
      <c r="AB4213">
        <v>7.0000000000000001E-3</v>
      </c>
      <c r="AC4213">
        <v>0.39900000000000002</v>
      </c>
      <c r="AD4213" t="s">
        <v>43</v>
      </c>
      <c r="AE4213">
        <v>4.5999999999999999E-2</v>
      </c>
      <c r="AF4213">
        <v>0.35299999999999998</v>
      </c>
      <c r="AG4213">
        <v>0.35299999999999998</v>
      </c>
      <c r="AH4213" t="s">
        <v>43</v>
      </c>
    </row>
    <row r="4214" spans="1:34" x14ac:dyDescent="0.2">
      <c r="A4214">
        <v>4212</v>
      </c>
      <c r="B4214">
        <v>330101</v>
      </c>
      <c r="C4214">
        <v>3301</v>
      </c>
      <c r="D4214">
        <v>33</v>
      </c>
      <c r="G4214" t="s">
        <v>3896</v>
      </c>
      <c r="H4214" t="s">
        <v>3897</v>
      </c>
      <c r="I4214" t="s">
        <v>3898</v>
      </c>
      <c r="K4214" t="s">
        <v>3607</v>
      </c>
      <c r="L4214" t="s">
        <v>3608</v>
      </c>
      <c r="M4214" t="s">
        <v>3609</v>
      </c>
      <c r="N4214" t="s">
        <v>42</v>
      </c>
      <c r="O4214">
        <v>1.1259999999999999</v>
      </c>
      <c r="P4214">
        <v>0.14299999999999999</v>
      </c>
      <c r="Q4214">
        <v>0.98299999999999998</v>
      </c>
      <c r="R4214" t="s">
        <v>43</v>
      </c>
      <c r="S4214">
        <v>1.0999999999999999E-2</v>
      </c>
      <c r="T4214">
        <v>0.97199999999999998</v>
      </c>
      <c r="U4214" t="s">
        <v>43</v>
      </c>
      <c r="V4214">
        <v>0</v>
      </c>
      <c r="W4214">
        <v>0.97199999999999998</v>
      </c>
      <c r="X4214" t="s">
        <v>43</v>
      </c>
      <c r="Y4214">
        <v>0</v>
      </c>
      <c r="Z4214">
        <v>0.97199999999999998</v>
      </c>
      <c r="AA4214" t="s">
        <v>43</v>
      </c>
      <c r="AB4214">
        <v>0</v>
      </c>
      <c r="AC4214">
        <v>0.97199999999999998</v>
      </c>
      <c r="AD4214" t="s">
        <v>43</v>
      </c>
      <c r="AE4214">
        <v>4.1000000000000002E-2</v>
      </c>
      <c r="AF4214">
        <v>0.93100000000000005</v>
      </c>
      <c r="AG4214">
        <v>0.93100000000000005</v>
      </c>
      <c r="AH4214" t="s">
        <v>43</v>
      </c>
    </row>
    <row r="4215" spans="1:34" x14ac:dyDescent="0.2">
      <c r="A4215">
        <v>4213</v>
      </c>
      <c r="B4215">
        <v>330102</v>
      </c>
      <c r="C4215">
        <v>3301</v>
      </c>
      <c r="D4215">
        <v>33</v>
      </c>
      <c r="G4215" t="s">
        <v>3899</v>
      </c>
      <c r="H4215" t="s">
        <v>3897</v>
      </c>
      <c r="I4215" t="s">
        <v>3898</v>
      </c>
      <c r="K4215" t="s">
        <v>3607</v>
      </c>
      <c r="L4215" t="s">
        <v>3608</v>
      </c>
      <c r="M4215" t="s">
        <v>3609</v>
      </c>
      <c r="N4215" t="s">
        <v>42</v>
      </c>
      <c r="O4215">
        <v>0.14399999999999999</v>
      </c>
      <c r="P4215">
        <v>8.6E-3</v>
      </c>
      <c r="Q4215">
        <v>0.13500000000000001</v>
      </c>
      <c r="R4215" t="s">
        <v>43</v>
      </c>
      <c r="S4215">
        <v>1E-3</v>
      </c>
      <c r="T4215">
        <v>0.13400000000000001</v>
      </c>
      <c r="U4215" t="s">
        <v>43</v>
      </c>
      <c r="V4215">
        <v>0</v>
      </c>
      <c r="W4215">
        <v>0.13400000000000001</v>
      </c>
      <c r="X4215" t="s">
        <v>43</v>
      </c>
      <c r="Y4215">
        <v>0</v>
      </c>
      <c r="Z4215">
        <v>0.13400000000000001</v>
      </c>
      <c r="AA4215" t="s">
        <v>43</v>
      </c>
      <c r="AB4215">
        <v>0</v>
      </c>
      <c r="AC4215">
        <v>0.13400000000000001</v>
      </c>
      <c r="AD4215" t="s">
        <v>43</v>
      </c>
      <c r="AE4215">
        <v>0.05</v>
      </c>
      <c r="AF4215">
        <v>8.4000000000000005E-2</v>
      </c>
      <c r="AG4215">
        <v>8.4000000000000005E-2</v>
      </c>
      <c r="AH4215" t="s">
        <v>43</v>
      </c>
    </row>
    <row r="4216" spans="1:34" x14ac:dyDescent="0.2">
      <c r="A4216">
        <v>4214</v>
      </c>
      <c r="B4216">
        <v>330103</v>
      </c>
      <c r="C4216">
        <v>3301</v>
      </c>
      <c r="D4216">
        <v>33</v>
      </c>
      <c r="G4216" t="s">
        <v>3900</v>
      </c>
      <c r="H4216" t="s">
        <v>3897</v>
      </c>
      <c r="I4216" t="s">
        <v>3898</v>
      </c>
      <c r="K4216" t="s">
        <v>3607</v>
      </c>
      <c r="L4216" t="s">
        <v>3608</v>
      </c>
      <c r="M4216" t="s">
        <v>3609</v>
      </c>
      <c r="N4216" t="s">
        <v>42</v>
      </c>
      <c r="O4216">
        <v>2.3029999999999999</v>
      </c>
      <c r="P4216">
        <v>8.7999999999999995E-2</v>
      </c>
      <c r="Q4216">
        <v>2.2149999999999999</v>
      </c>
      <c r="R4216" t="s">
        <v>43</v>
      </c>
      <c r="S4216">
        <v>2.3E-2</v>
      </c>
      <c r="T4216">
        <v>2.1920000000000002</v>
      </c>
      <c r="U4216" t="s">
        <v>43</v>
      </c>
      <c r="V4216">
        <v>0.115</v>
      </c>
      <c r="W4216">
        <v>2.077</v>
      </c>
      <c r="X4216" t="s">
        <v>43</v>
      </c>
      <c r="Y4216">
        <v>0</v>
      </c>
      <c r="Z4216">
        <v>2.077</v>
      </c>
      <c r="AA4216" t="s">
        <v>43</v>
      </c>
      <c r="AB4216">
        <v>1.9E-2</v>
      </c>
      <c r="AC4216">
        <v>2.0579999999999998</v>
      </c>
      <c r="AD4216" t="s">
        <v>43</v>
      </c>
      <c r="AE4216">
        <v>2.5999999999999999E-2</v>
      </c>
      <c r="AF4216">
        <v>2.032</v>
      </c>
      <c r="AG4216">
        <v>2.032</v>
      </c>
      <c r="AH4216" t="s">
        <v>43</v>
      </c>
    </row>
    <row r="4217" spans="1:34" x14ac:dyDescent="0.2">
      <c r="A4217">
        <v>4215</v>
      </c>
      <c r="B4217">
        <v>330104</v>
      </c>
      <c r="C4217">
        <v>3301</v>
      </c>
      <c r="D4217">
        <v>33</v>
      </c>
      <c r="G4217" t="s">
        <v>3901</v>
      </c>
      <c r="H4217" t="s">
        <v>3897</v>
      </c>
      <c r="I4217" t="s">
        <v>3898</v>
      </c>
      <c r="K4217" t="s">
        <v>3607</v>
      </c>
      <c r="L4217" t="s">
        <v>3608</v>
      </c>
      <c r="M4217" t="s">
        <v>3609</v>
      </c>
      <c r="N4217" t="s">
        <v>42</v>
      </c>
      <c r="O4217">
        <v>0.55500000000000005</v>
      </c>
      <c r="P4217">
        <v>0.127</v>
      </c>
      <c r="Q4217">
        <v>0.42799999999999999</v>
      </c>
      <c r="R4217" t="s">
        <v>43</v>
      </c>
      <c r="S4217">
        <v>6.0000000000000001E-3</v>
      </c>
      <c r="T4217">
        <v>0.42199999999999999</v>
      </c>
      <c r="U4217" t="s">
        <v>43</v>
      </c>
      <c r="V4217">
        <v>3.3000000000000002E-2</v>
      </c>
      <c r="W4217">
        <v>0.38900000000000001</v>
      </c>
      <c r="X4217" t="s">
        <v>43</v>
      </c>
      <c r="Y4217">
        <v>0</v>
      </c>
      <c r="Z4217">
        <v>0.38900000000000001</v>
      </c>
      <c r="AA4217" t="s">
        <v>43</v>
      </c>
      <c r="AB4217">
        <v>6.0000000000000001E-3</v>
      </c>
      <c r="AC4217">
        <v>0.38300000000000001</v>
      </c>
      <c r="AD4217" t="s">
        <v>43</v>
      </c>
      <c r="AE4217">
        <v>3.6999999999999998E-2</v>
      </c>
      <c r="AF4217">
        <v>0.34599999999999997</v>
      </c>
      <c r="AG4217">
        <v>0.34599999999999997</v>
      </c>
      <c r="AH4217" t="s">
        <v>43</v>
      </c>
    </row>
    <row r="4218" spans="1:34" x14ac:dyDescent="0.2">
      <c r="A4218">
        <v>4216</v>
      </c>
      <c r="B4218">
        <v>330105</v>
      </c>
      <c r="C4218">
        <v>3301</v>
      </c>
      <c r="D4218">
        <v>33</v>
      </c>
      <c r="G4218" t="s">
        <v>3902</v>
      </c>
      <c r="H4218" t="s">
        <v>3897</v>
      </c>
      <c r="I4218" t="s">
        <v>3898</v>
      </c>
      <c r="K4218" t="s">
        <v>3607</v>
      </c>
      <c r="L4218" t="s">
        <v>3608</v>
      </c>
      <c r="M4218" t="s">
        <v>3609</v>
      </c>
      <c r="N4218" t="s">
        <v>42</v>
      </c>
      <c r="O4218">
        <v>0.96899999999999997</v>
      </c>
      <c r="P4218">
        <v>0.127</v>
      </c>
      <c r="Q4218">
        <v>0.84199999999999997</v>
      </c>
      <c r="R4218" t="s">
        <v>43</v>
      </c>
      <c r="S4218">
        <v>0.01</v>
      </c>
      <c r="T4218">
        <v>0.83199999999999996</v>
      </c>
      <c r="U4218" t="s">
        <v>43</v>
      </c>
      <c r="V4218">
        <v>7.0000000000000001E-3</v>
      </c>
      <c r="W4218">
        <v>0.82499999999999996</v>
      </c>
      <c r="X4218" t="s">
        <v>43</v>
      </c>
      <c r="Y4218">
        <v>0</v>
      </c>
      <c r="Z4218">
        <v>0.82499999999999996</v>
      </c>
      <c r="AA4218" t="s">
        <v>43</v>
      </c>
      <c r="AB4218">
        <v>5.2999999999999999E-2</v>
      </c>
      <c r="AC4218">
        <v>0.77199999999999991</v>
      </c>
      <c r="AD4218" t="s">
        <v>43</v>
      </c>
      <c r="AE4218">
        <v>3.6999999999999998E-2</v>
      </c>
      <c r="AF4218">
        <v>0.73499999999999999</v>
      </c>
      <c r="AG4218">
        <v>0.73499999999999999</v>
      </c>
      <c r="AH4218" t="s">
        <v>43</v>
      </c>
    </row>
    <row r="4219" spans="1:34" x14ac:dyDescent="0.2">
      <c r="A4219">
        <v>4217</v>
      </c>
      <c r="B4219">
        <v>330106</v>
      </c>
      <c r="C4219">
        <v>3301</v>
      </c>
      <c r="D4219">
        <v>33</v>
      </c>
      <c r="G4219" t="s">
        <v>3903</v>
      </c>
      <c r="H4219" t="s">
        <v>3897</v>
      </c>
      <c r="I4219" t="s">
        <v>3898</v>
      </c>
      <c r="K4219" t="s">
        <v>3607</v>
      </c>
      <c r="L4219" t="s">
        <v>3608</v>
      </c>
      <c r="M4219" t="s">
        <v>3609</v>
      </c>
      <c r="N4219" t="s">
        <v>42</v>
      </c>
      <c r="O4219">
        <v>0.36</v>
      </c>
      <c r="P4219">
        <v>0.11799999999999999</v>
      </c>
      <c r="Q4219">
        <v>0.24199999999999999</v>
      </c>
      <c r="R4219" t="s">
        <v>43</v>
      </c>
      <c r="S4219">
        <v>4.0000000000000001E-3</v>
      </c>
      <c r="T4219">
        <v>0.23799999999999999</v>
      </c>
      <c r="U4219" t="s">
        <v>43</v>
      </c>
      <c r="V4219">
        <v>0</v>
      </c>
      <c r="W4219">
        <v>0.23799999999999999</v>
      </c>
      <c r="X4219" t="s">
        <v>43</v>
      </c>
      <c r="Y4219">
        <v>0</v>
      </c>
      <c r="Z4219">
        <v>0.23799999999999999</v>
      </c>
      <c r="AA4219" t="s">
        <v>43</v>
      </c>
      <c r="AB4219">
        <v>3.5000000000000003E-2</v>
      </c>
      <c r="AC4219">
        <v>0.20299999999999999</v>
      </c>
      <c r="AD4219" t="s">
        <v>43</v>
      </c>
      <c r="AE4219">
        <v>3.4000000000000002E-2</v>
      </c>
      <c r="AF4219">
        <v>0.16900000000000001</v>
      </c>
      <c r="AG4219">
        <v>0.16900000000000001</v>
      </c>
      <c r="AH4219" t="s">
        <v>43</v>
      </c>
    </row>
    <row r="4220" spans="1:34" x14ac:dyDescent="0.2">
      <c r="A4220">
        <v>4218</v>
      </c>
      <c r="B4220">
        <v>330107</v>
      </c>
      <c r="C4220">
        <v>3301</v>
      </c>
      <c r="D4220">
        <v>33</v>
      </c>
      <c r="G4220" t="s">
        <v>3904</v>
      </c>
      <c r="H4220" t="s">
        <v>3897</v>
      </c>
      <c r="I4220" t="s">
        <v>3898</v>
      </c>
      <c r="K4220" t="s">
        <v>3607</v>
      </c>
      <c r="L4220" t="s">
        <v>3608</v>
      </c>
      <c r="M4220" t="s">
        <v>3609</v>
      </c>
      <c r="N4220" t="s">
        <v>42</v>
      </c>
      <c r="O4220">
        <v>0.73499999999999999</v>
      </c>
      <c r="P4220">
        <v>0.13300000000000001</v>
      </c>
      <c r="Q4220">
        <v>0.60199999999999998</v>
      </c>
      <c r="R4220" t="s">
        <v>43</v>
      </c>
      <c r="S4220">
        <v>7.0000000000000001E-3</v>
      </c>
      <c r="T4220">
        <v>0.59499999999999997</v>
      </c>
      <c r="U4220" t="s">
        <v>43</v>
      </c>
      <c r="V4220">
        <v>2E-3</v>
      </c>
      <c r="W4220">
        <v>0.59299999999999997</v>
      </c>
      <c r="X4220" t="s">
        <v>43</v>
      </c>
      <c r="Y4220">
        <v>0</v>
      </c>
      <c r="Z4220">
        <v>0.59299999999999997</v>
      </c>
      <c r="AA4220" t="s">
        <v>43</v>
      </c>
      <c r="AB4220">
        <v>1.2E-2</v>
      </c>
      <c r="AC4220">
        <v>0.58099999999999996</v>
      </c>
      <c r="AD4220" t="s">
        <v>43</v>
      </c>
      <c r="AE4220">
        <v>3.9E-2</v>
      </c>
      <c r="AF4220">
        <v>0.54200000000000004</v>
      </c>
      <c r="AG4220">
        <v>0.54200000000000004</v>
      </c>
      <c r="AH4220" t="s">
        <v>43</v>
      </c>
    </row>
    <row r="4221" spans="1:34" x14ac:dyDescent="0.2">
      <c r="A4221">
        <v>4219</v>
      </c>
      <c r="B4221">
        <v>330111</v>
      </c>
      <c r="C4221">
        <v>3301</v>
      </c>
      <c r="D4221">
        <v>33</v>
      </c>
      <c r="G4221" t="s">
        <v>3905</v>
      </c>
      <c r="H4221" t="s">
        <v>3897</v>
      </c>
      <c r="I4221" t="s">
        <v>3898</v>
      </c>
      <c r="K4221" t="s">
        <v>3607</v>
      </c>
      <c r="L4221" t="s">
        <v>3608</v>
      </c>
      <c r="M4221" t="s">
        <v>3609</v>
      </c>
      <c r="N4221" t="s">
        <v>42</v>
      </c>
      <c r="O4221">
        <v>1.27</v>
      </c>
      <c r="P4221">
        <v>0.114</v>
      </c>
      <c r="Q4221">
        <v>1.1559999999999999</v>
      </c>
      <c r="R4221" t="s">
        <v>43</v>
      </c>
      <c r="S4221">
        <v>1.2999999999999999E-2</v>
      </c>
      <c r="T4221">
        <v>1.143</v>
      </c>
      <c r="U4221" t="s">
        <v>43</v>
      </c>
      <c r="V4221">
        <v>0</v>
      </c>
      <c r="W4221">
        <v>1.143</v>
      </c>
      <c r="X4221" t="s">
        <v>43</v>
      </c>
      <c r="Y4221">
        <v>0</v>
      </c>
      <c r="Z4221">
        <v>1.143</v>
      </c>
      <c r="AA4221" t="s">
        <v>43</v>
      </c>
      <c r="AB4221">
        <v>0</v>
      </c>
      <c r="AC4221">
        <v>1.143</v>
      </c>
      <c r="AD4221" t="s">
        <v>43</v>
      </c>
      <c r="AE4221">
        <v>3.3000000000000002E-2</v>
      </c>
      <c r="AF4221">
        <v>1.1100000000000001</v>
      </c>
      <c r="AG4221">
        <v>1.1100000000000001</v>
      </c>
      <c r="AH4221" t="s">
        <v>43</v>
      </c>
    </row>
    <row r="4222" spans="1:34" x14ac:dyDescent="0.2">
      <c r="A4222">
        <v>4220</v>
      </c>
      <c r="B4222">
        <v>330112</v>
      </c>
      <c r="C4222">
        <v>3301</v>
      </c>
      <c r="D4222">
        <v>33</v>
      </c>
      <c r="G4222" t="s">
        <v>3906</v>
      </c>
      <c r="H4222" t="s">
        <v>3897</v>
      </c>
      <c r="I4222" t="s">
        <v>3898</v>
      </c>
      <c r="K4222" t="s">
        <v>3607</v>
      </c>
      <c r="L4222" t="s">
        <v>3608</v>
      </c>
      <c r="M4222" t="s">
        <v>3609</v>
      </c>
      <c r="N4222" t="s">
        <v>42</v>
      </c>
      <c r="O4222">
        <v>0.24299999999999999</v>
      </c>
      <c r="P4222">
        <v>5.1999999999999998E-2</v>
      </c>
      <c r="Q4222">
        <v>0.191</v>
      </c>
      <c r="R4222" t="s">
        <v>43</v>
      </c>
      <c r="S4222">
        <v>2E-3</v>
      </c>
      <c r="T4222">
        <v>0.189</v>
      </c>
      <c r="U4222" t="s">
        <v>43</v>
      </c>
      <c r="V4222">
        <v>0</v>
      </c>
      <c r="W4222">
        <v>0.189</v>
      </c>
      <c r="X4222" t="s">
        <v>43</v>
      </c>
      <c r="Y4222">
        <v>0</v>
      </c>
      <c r="Z4222">
        <v>0.189</v>
      </c>
      <c r="AA4222" t="s">
        <v>43</v>
      </c>
      <c r="AB4222">
        <v>1.6E-2</v>
      </c>
      <c r="AC4222">
        <v>0.17299999999999999</v>
      </c>
      <c r="AD4222" t="s">
        <v>43</v>
      </c>
      <c r="AE4222">
        <v>1.4999999999999999E-2</v>
      </c>
      <c r="AF4222">
        <v>0.158</v>
      </c>
      <c r="AG4222">
        <v>0.158</v>
      </c>
      <c r="AH4222" t="s">
        <v>43</v>
      </c>
    </row>
    <row r="4223" spans="1:34" x14ac:dyDescent="0.2">
      <c r="A4223">
        <v>4221</v>
      </c>
      <c r="B4223">
        <v>330115</v>
      </c>
      <c r="C4223">
        <v>3301</v>
      </c>
      <c r="D4223">
        <v>33</v>
      </c>
      <c r="G4223" t="s">
        <v>3907</v>
      </c>
      <c r="H4223" t="s">
        <v>3897</v>
      </c>
      <c r="I4223" t="s">
        <v>3898</v>
      </c>
      <c r="K4223" t="s">
        <v>3607</v>
      </c>
      <c r="L4223" t="s">
        <v>3608</v>
      </c>
      <c r="M4223" t="s">
        <v>3609</v>
      </c>
      <c r="N4223" t="s">
        <v>42</v>
      </c>
      <c r="O4223">
        <v>0.30599999999999999</v>
      </c>
      <c r="P4223">
        <v>0.13700000000000001</v>
      </c>
      <c r="Q4223">
        <v>0.16900000000000001</v>
      </c>
      <c r="R4223" t="s">
        <v>43</v>
      </c>
      <c r="S4223">
        <v>3.0000000000000001E-3</v>
      </c>
      <c r="T4223">
        <v>0.16600000000000001</v>
      </c>
      <c r="U4223" t="s">
        <v>43</v>
      </c>
      <c r="V4223">
        <v>0.184</v>
      </c>
      <c r="W4223">
        <v>-1.7999999999999999E-2</v>
      </c>
      <c r="X4223" t="s">
        <v>82</v>
      </c>
      <c r="Y4223">
        <v>0</v>
      </c>
      <c r="Z4223">
        <v>-1.7999999999999999E-2</v>
      </c>
      <c r="AA4223" t="s">
        <v>82</v>
      </c>
      <c r="AB4223">
        <v>7.0000000000000001E-3</v>
      </c>
      <c r="AC4223">
        <v>-2.4999999999999998E-2</v>
      </c>
      <c r="AD4223" t="s">
        <v>82</v>
      </c>
      <c r="AE4223">
        <v>0.04</v>
      </c>
      <c r="AF4223">
        <v>-6.5000000000000002E-2</v>
      </c>
      <c r="AG4223">
        <v>-6.5000000000000002E-2</v>
      </c>
      <c r="AH4223" t="s">
        <v>43</v>
      </c>
    </row>
    <row r="4224" spans="1:34" x14ac:dyDescent="0.2">
      <c r="A4224">
        <v>4222</v>
      </c>
      <c r="B4224">
        <v>330116</v>
      </c>
      <c r="C4224">
        <v>3301</v>
      </c>
      <c r="D4224">
        <v>33</v>
      </c>
      <c r="G4224" t="s">
        <v>3908</v>
      </c>
      <c r="H4224" t="s">
        <v>3897</v>
      </c>
      <c r="I4224" t="s">
        <v>3898</v>
      </c>
      <c r="K4224" t="s">
        <v>3607</v>
      </c>
      <c r="L4224" t="s">
        <v>3608</v>
      </c>
      <c r="M4224" t="s">
        <v>3609</v>
      </c>
      <c r="N4224" t="s">
        <v>42</v>
      </c>
      <c r="O4224">
        <v>0.36899999999999999</v>
      </c>
      <c r="P4224">
        <v>0.108</v>
      </c>
      <c r="Q4224">
        <v>0.26100000000000001</v>
      </c>
      <c r="R4224" t="s">
        <v>43</v>
      </c>
      <c r="S4224">
        <v>4.0000000000000001E-3</v>
      </c>
      <c r="T4224">
        <v>0.25700000000000001</v>
      </c>
      <c r="U4224" t="s">
        <v>43</v>
      </c>
      <c r="V4224">
        <v>0</v>
      </c>
      <c r="W4224">
        <v>0.25700000000000001</v>
      </c>
      <c r="X4224" t="s">
        <v>43</v>
      </c>
      <c r="Y4224">
        <v>0</v>
      </c>
      <c r="Z4224">
        <v>0.25700000000000001</v>
      </c>
      <c r="AA4224" t="s">
        <v>43</v>
      </c>
      <c r="AB4224">
        <v>1.4999999999999999E-2</v>
      </c>
      <c r="AC4224">
        <v>0.24199999999999999</v>
      </c>
      <c r="AD4224" t="s">
        <v>43</v>
      </c>
      <c r="AE4224">
        <v>3.1E-2</v>
      </c>
      <c r="AF4224">
        <v>0.21099999999999999</v>
      </c>
      <c r="AG4224">
        <v>0.21099999999999999</v>
      </c>
      <c r="AH4224" t="s">
        <v>43</v>
      </c>
    </row>
    <row r="4225" spans="1:34" x14ac:dyDescent="0.2">
      <c r="A4225">
        <v>4223</v>
      </c>
      <c r="B4225">
        <v>330118</v>
      </c>
      <c r="C4225">
        <v>3301</v>
      </c>
      <c r="D4225">
        <v>33</v>
      </c>
      <c r="G4225" t="s">
        <v>3909</v>
      </c>
      <c r="H4225" t="s">
        <v>3897</v>
      </c>
      <c r="I4225" t="s">
        <v>3898</v>
      </c>
      <c r="K4225" t="s">
        <v>3607</v>
      </c>
      <c r="L4225" t="s">
        <v>3608</v>
      </c>
      <c r="M4225" t="s">
        <v>3609</v>
      </c>
      <c r="N4225" t="s">
        <v>42</v>
      </c>
      <c r="O4225">
        <v>0.71299999999999997</v>
      </c>
      <c r="P4225">
        <v>0.125</v>
      </c>
      <c r="Q4225">
        <v>0.58799999999999997</v>
      </c>
      <c r="R4225" t="s">
        <v>43</v>
      </c>
      <c r="S4225">
        <v>7.0000000000000001E-3</v>
      </c>
      <c r="T4225">
        <v>0.58099999999999996</v>
      </c>
      <c r="U4225" t="s">
        <v>43</v>
      </c>
      <c r="V4225">
        <v>0</v>
      </c>
      <c r="W4225">
        <v>0.58099999999999996</v>
      </c>
      <c r="X4225" t="s">
        <v>43</v>
      </c>
      <c r="Y4225">
        <v>0</v>
      </c>
      <c r="Z4225">
        <v>0.58099999999999996</v>
      </c>
      <c r="AA4225" t="s">
        <v>43</v>
      </c>
      <c r="AB4225">
        <v>7.9000000000000001E-2</v>
      </c>
      <c r="AC4225">
        <v>0.502</v>
      </c>
      <c r="AD4225" t="s">
        <v>43</v>
      </c>
      <c r="AE4225">
        <v>3.5999999999999997E-2</v>
      </c>
      <c r="AF4225">
        <v>0.46600000000000003</v>
      </c>
      <c r="AG4225">
        <v>0.46600000000000003</v>
      </c>
      <c r="AH4225" t="s">
        <v>43</v>
      </c>
    </row>
    <row r="4226" spans="1:34" x14ac:dyDescent="0.2">
      <c r="A4226">
        <v>4224</v>
      </c>
      <c r="B4226">
        <v>330119</v>
      </c>
      <c r="C4226">
        <v>3301</v>
      </c>
      <c r="D4226">
        <v>33</v>
      </c>
      <c r="G4226" t="s">
        <v>3910</v>
      </c>
      <c r="H4226" t="s">
        <v>3897</v>
      </c>
      <c r="I4226" t="s">
        <v>3898</v>
      </c>
      <c r="K4226" t="s">
        <v>3607</v>
      </c>
      <c r="L4226" t="s">
        <v>3608</v>
      </c>
      <c r="M4226" t="s">
        <v>3609</v>
      </c>
      <c r="N4226" t="s">
        <v>42</v>
      </c>
      <c r="O4226">
        <v>0.21</v>
      </c>
      <c r="P4226">
        <v>6.9000000000000006E-2</v>
      </c>
      <c r="Q4226">
        <v>0.14099999999999999</v>
      </c>
      <c r="R4226" t="s">
        <v>43</v>
      </c>
      <c r="S4226">
        <v>2E-3</v>
      </c>
      <c r="T4226">
        <v>0.13900000000000001</v>
      </c>
      <c r="U4226" t="s">
        <v>43</v>
      </c>
      <c r="V4226">
        <v>8.0000000000000002E-3</v>
      </c>
      <c r="W4226">
        <v>0.13100000000000001</v>
      </c>
      <c r="X4226" t="s">
        <v>43</v>
      </c>
      <c r="Y4226">
        <v>0</v>
      </c>
      <c r="Z4226">
        <v>0.13100000000000001</v>
      </c>
      <c r="AA4226" t="s">
        <v>43</v>
      </c>
      <c r="AB4226">
        <v>5.6000000000000001E-2</v>
      </c>
      <c r="AC4226">
        <v>7.5000000000000011E-2</v>
      </c>
      <c r="AD4226" t="s">
        <v>43</v>
      </c>
      <c r="AE4226">
        <v>0.02</v>
      </c>
      <c r="AF4226">
        <v>5.5E-2</v>
      </c>
      <c r="AG4226">
        <v>5.5E-2</v>
      </c>
      <c r="AH4226" t="s">
        <v>43</v>
      </c>
    </row>
    <row r="4227" spans="1:34" x14ac:dyDescent="0.2">
      <c r="A4227">
        <v>4225</v>
      </c>
      <c r="B4227">
        <v>330121</v>
      </c>
      <c r="C4227">
        <v>3301</v>
      </c>
      <c r="D4227">
        <v>33</v>
      </c>
      <c r="G4227" t="s">
        <v>3911</v>
      </c>
      <c r="H4227" t="s">
        <v>3897</v>
      </c>
      <c r="I4227" t="s">
        <v>3898</v>
      </c>
      <c r="K4227" t="s">
        <v>3607</v>
      </c>
      <c r="L4227" t="s">
        <v>3608</v>
      </c>
      <c r="M4227" t="s">
        <v>3609</v>
      </c>
      <c r="N4227" t="s">
        <v>42</v>
      </c>
      <c r="O4227">
        <v>0.46899999999999997</v>
      </c>
      <c r="P4227">
        <v>0.11700000000000001</v>
      </c>
      <c r="Q4227">
        <v>0.35199999999999998</v>
      </c>
      <c r="R4227" t="s">
        <v>43</v>
      </c>
      <c r="S4227">
        <v>5.0000000000000001E-3</v>
      </c>
      <c r="T4227">
        <v>0.34699999999999998</v>
      </c>
      <c r="U4227" t="s">
        <v>43</v>
      </c>
      <c r="V4227">
        <v>0</v>
      </c>
      <c r="W4227">
        <v>0.34699999999999998</v>
      </c>
      <c r="X4227" t="s">
        <v>43</v>
      </c>
      <c r="Y4227">
        <v>0</v>
      </c>
      <c r="Z4227">
        <v>0.34699999999999998</v>
      </c>
      <c r="AA4227" t="s">
        <v>43</v>
      </c>
      <c r="AB4227">
        <v>1E-3</v>
      </c>
      <c r="AC4227">
        <v>0.34599999999999997</v>
      </c>
      <c r="AD4227" t="s">
        <v>43</v>
      </c>
      <c r="AE4227">
        <v>3.4000000000000002E-2</v>
      </c>
      <c r="AF4227">
        <v>0.312</v>
      </c>
      <c r="AG4227">
        <v>0.312</v>
      </c>
      <c r="AH4227" t="s">
        <v>43</v>
      </c>
    </row>
    <row r="4228" spans="1:34" x14ac:dyDescent="0.2">
      <c r="A4228">
        <v>4226</v>
      </c>
      <c r="B4228">
        <v>330122</v>
      </c>
      <c r="C4228">
        <v>3301</v>
      </c>
      <c r="D4228">
        <v>33</v>
      </c>
      <c r="G4228" t="s">
        <v>3912</v>
      </c>
      <c r="H4228" t="s">
        <v>3897</v>
      </c>
      <c r="I4228" t="s">
        <v>3898</v>
      </c>
      <c r="K4228" t="s">
        <v>3607</v>
      </c>
      <c r="L4228" t="s">
        <v>3608</v>
      </c>
      <c r="M4228" t="s">
        <v>3609</v>
      </c>
      <c r="N4228" t="s">
        <v>42</v>
      </c>
      <c r="O4228">
        <v>0.74</v>
      </c>
      <c r="P4228">
        <v>0.187</v>
      </c>
      <c r="Q4228">
        <v>0.55300000000000005</v>
      </c>
      <c r="R4228" t="s">
        <v>43</v>
      </c>
      <c r="S4228">
        <v>7.0000000000000001E-3</v>
      </c>
      <c r="T4228">
        <v>0.54600000000000004</v>
      </c>
      <c r="U4228" t="s">
        <v>43</v>
      </c>
      <c r="V4228">
        <v>0.16300000000000001</v>
      </c>
      <c r="W4228">
        <v>0.38300000000000001</v>
      </c>
      <c r="X4228" t="s">
        <v>43</v>
      </c>
      <c r="Y4228">
        <v>0</v>
      </c>
      <c r="Z4228">
        <v>0.38300000000000001</v>
      </c>
      <c r="AA4228" t="s">
        <v>43</v>
      </c>
      <c r="AB4228">
        <v>9.8000000000000004E-2</v>
      </c>
      <c r="AC4228">
        <v>0.28500000000000003</v>
      </c>
      <c r="AD4228" t="s">
        <v>43</v>
      </c>
      <c r="AE4228">
        <v>5.3999999999999999E-2</v>
      </c>
      <c r="AF4228">
        <v>0.23100000000000001</v>
      </c>
      <c r="AG4228">
        <v>0.23100000000000001</v>
      </c>
      <c r="AH4228" t="s">
        <v>43</v>
      </c>
    </row>
    <row r="4229" spans="1:34" x14ac:dyDescent="0.2">
      <c r="A4229">
        <v>4227</v>
      </c>
      <c r="B4229">
        <v>330123</v>
      </c>
      <c r="C4229">
        <v>3301</v>
      </c>
      <c r="D4229">
        <v>33</v>
      </c>
      <c r="G4229" t="s">
        <v>3913</v>
      </c>
      <c r="H4229" t="s">
        <v>3897</v>
      </c>
      <c r="I4229" t="s">
        <v>3898</v>
      </c>
      <c r="K4229" t="s">
        <v>3607</v>
      </c>
      <c r="L4229" t="s">
        <v>3608</v>
      </c>
      <c r="M4229" t="s">
        <v>3609</v>
      </c>
      <c r="N4229" t="s">
        <v>42</v>
      </c>
      <c r="O4229">
        <v>1.7649999999999999</v>
      </c>
      <c r="P4229">
        <v>6.4000000000000001E-2</v>
      </c>
      <c r="Q4229">
        <v>1.7010000000000001</v>
      </c>
      <c r="R4229" t="s">
        <v>43</v>
      </c>
      <c r="S4229">
        <v>1.7999999999999999E-2</v>
      </c>
      <c r="T4229">
        <v>1.6830000000000001</v>
      </c>
      <c r="U4229" t="s">
        <v>43</v>
      </c>
      <c r="V4229">
        <v>1.4330000000000001</v>
      </c>
      <c r="W4229">
        <v>0.25</v>
      </c>
      <c r="X4229" t="s">
        <v>43</v>
      </c>
      <c r="Y4229">
        <v>0</v>
      </c>
      <c r="Z4229">
        <v>0.25</v>
      </c>
      <c r="AA4229" t="s">
        <v>43</v>
      </c>
      <c r="AB4229">
        <v>1.0999999999999999E-2</v>
      </c>
      <c r="AC4229">
        <v>0.23899999999999999</v>
      </c>
      <c r="AD4229" t="s">
        <v>43</v>
      </c>
      <c r="AE4229">
        <v>1.9E-2</v>
      </c>
      <c r="AF4229">
        <v>0.22</v>
      </c>
      <c r="AG4229">
        <v>0.22</v>
      </c>
      <c r="AH4229" t="s">
        <v>43</v>
      </c>
    </row>
    <row r="4230" spans="1:34" x14ac:dyDescent="0.2">
      <c r="A4230">
        <v>4228</v>
      </c>
      <c r="B4230">
        <v>330124</v>
      </c>
      <c r="C4230">
        <v>3301</v>
      </c>
      <c r="D4230">
        <v>33</v>
      </c>
      <c r="G4230" t="s">
        <v>3914</v>
      </c>
      <c r="H4230" t="s">
        <v>3897</v>
      </c>
      <c r="I4230" t="s">
        <v>3898</v>
      </c>
      <c r="K4230" t="s">
        <v>3607</v>
      </c>
      <c r="L4230" t="s">
        <v>3608</v>
      </c>
      <c r="M4230" t="s">
        <v>3609</v>
      </c>
      <c r="N4230" t="s">
        <v>42</v>
      </c>
      <c r="O4230">
        <v>1.1399999999999999</v>
      </c>
      <c r="P4230">
        <v>8.8999999999999996E-2</v>
      </c>
      <c r="Q4230">
        <v>1.0509999999999999</v>
      </c>
      <c r="R4230" t="s">
        <v>43</v>
      </c>
      <c r="S4230">
        <v>1.0999999999999999E-2</v>
      </c>
      <c r="T4230">
        <v>1.04</v>
      </c>
      <c r="U4230" t="s">
        <v>43</v>
      </c>
      <c r="V4230">
        <v>1.2999999999999999E-2</v>
      </c>
      <c r="W4230">
        <v>1.0269999999999999</v>
      </c>
      <c r="X4230" t="s">
        <v>43</v>
      </c>
      <c r="Y4230">
        <v>0</v>
      </c>
      <c r="Z4230">
        <v>1.0269999999999999</v>
      </c>
      <c r="AA4230" t="s">
        <v>43</v>
      </c>
      <c r="AB4230">
        <v>5.7000000000000002E-2</v>
      </c>
      <c r="AC4230">
        <v>0.96999999999999986</v>
      </c>
      <c r="AD4230" t="s">
        <v>43</v>
      </c>
      <c r="AE4230">
        <v>2.5999999999999999E-2</v>
      </c>
      <c r="AF4230">
        <v>0.94399999999999995</v>
      </c>
      <c r="AG4230">
        <v>0.94399999999999995</v>
      </c>
      <c r="AH4230" t="s">
        <v>43</v>
      </c>
    </row>
    <row r="4231" spans="1:34" x14ac:dyDescent="0.2">
      <c r="A4231">
        <v>4229</v>
      </c>
      <c r="B4231">
        <v>330127</v>
      </c>
      <c r="C4231">
        <v>3301</v>
      </c>
      <c r="D4231">
        <v>33</v>
      </c>
      <c r="G4231" t="s">
        <v>2825</v>
      </c>
      <c r="H4231" t="s">
        <v>3897</v>
      </c>
      <c r="I4231" t="s">
        <v>3898</v>
      </c>
      <c r="K4231" t="s">
        <v>3607</v>
      </c>
      <c r="L4231" t="s">
        <v>3608</v>
      </c>
      <c r="M4231" t="s">
        <v>3609</v>
      </c>
      <c r="N4231" t="s">
        <v>42</v>
      </c>
      <c r="O4231">
        <v>2.5379999999999998</v>
      </c>
      <c r="P4231">
        <v>0.113</v>
      </c>
      <c r="Q4231">
        <v>2.4249999999999998</v>
      </c>
      <c r="R4231" t="s">
        <v>43</v>
      </c>
      <c r="S4231">
        <v>2.5000000000000001E-2</v>
      </c>
      <c r="T4231">
        <v>2.4</v>
      </c>
      <c r="U4231" t="s">
        <v>43</v>
      </c>
      <c r="V4231">
        <v>0</v>
      </c>
      <c r="W4231">
        <v>2.4</v>
      </c>
      <c r="X4231" t="s">
        <v>43</v>
      </c>
      <c r="Y4231">
        <v>0</v>
      </c>
      <c r="Z4231">
        <v>2.4</v>
      </c>
      <c r="AA4231" t="s">
        <v>43</v>
      </c>
      <c r="AB4231">
        <v>2.5999999999999999E-2</v>
      </c>
      <c r="AC4231">
        <v>2.3740000000000001</v>
      </c>
      <c r="AD4231" t="s">
        <v>43</v>
      </c>
      <c r="AE4231">
        <v>3.3000000000000002E-2</v>
      </c>
      <c r="AF4231">
        <v>2.3410000000000002</v>
      </c>
      <c r="AG4231">
        <v>2.3410000000000002</v>
      </c>
      <c r="AH4231" t="s">
        <v>43</v>
      </c>
    </row>
    <row r="4232" spans="1:34" x14ac:dyDescent="0.2">
      <c r="A4232">
        <v>4230</v>
      </c>
      <c r="B4232">
        <v>330201</v>
      </c>
      <c r="C4232">
        <v>3302</v>
      </c>
      <c r="D4232">
        <v>33</v>
      </c>
      <c r="G4232" t="s">
        <v>3915</v>
      </c>
      <c r="H4232" t="s">
        <v>3915</v>
      </c>
      <c r="I4232" t="s">
        <v>3898</v>
      </c>
      <c r="K4232" t="s">
        <v>3607</v>
      </c>
      <c r="L4232" t="s">
        <v>3608</v>
      </c>
      <c r="M4232" t="s">
        <v>3609</v>
      </c>
      <c r="N4232" t="s">
        <v>42</v>
      </c>
      <c r="O4232">
        <v>0.42699999999999999</v>
      </c>
      <c r="P4232">
        <v>6.0000000000000001E-3</v>
      </c>
      <c r="Q4232">
        <v>0.42099999999999999</v>
      </c>
      <c r="R4232" t="s">
        <v>43</v>
      </c>
      <c r="S4232">
        <v>4.0000000000000001E-3</v>
      </c>
      <c r="T4232">
        <v>0.41699999999999998</v>
      </c>
      <c r="U4232" t="s">
        <v>43</v>
      </c>
      <c r="V4232">
        <v>0</v>
      </c>
      <c r="W4232">
        <v>0.41699999999999998</v>
      </c>
      <c r="X4232" t="s">
        <v>43</v>
      </c>
      <c r="Y4232">
        <v>0</v>
      </c>
      <c r="Z4232">
        <v>0.41699999999999998</v>
      </c>
      <c r="AA4232" t="s">
        <v>43</v>
      </c>
      <c r="AB4232">
        <v>2.7010000000000001</v>
      </c>
      <c r="AC4232">
        <v>-2.2840000000000003</v>
      </c>
      <c r="AD4232" t="s">
        <v>883</v>
      </c>
      <c r="AE4232">
        <v>2E-3</v>
      </c>
      <c r="AF4232">
        <v>-2.286</v>
      </c>
      <c r="AG4232">
        <v>-2.286</v>
      </c>
      <c r="AH4232" t="s">
        <v>82</v>
      </c>
    </row>
    <row r="4233" spans="1:34" x14ac:dyDescent="0.2">
      <c r="A4233">
        <v>4231</v>
      </c>
      <c r="B4233">
        <v>330202</v>
      </c>
      <c r="C4233">
        <v>3302</v>
      </c>
      <c r="D4233">
        <v>33</v>
      </c>
      <c r="G4233" t="s">
        <v>3916</v>
      </c>
      <c r="H4233" t="s">
        <v>3915</v>
      </c>
      <c r="I4233" t="s">
        <v>3898</v>
      </c>
      <c r="K4233" t="s">
        <v>3607</v>
      </c>
      <c r="L4233" t="s">
        <v>3608</v>
      </c>
      <c r="M4233" t="s">
        <v>3609</v>
      </c>
      <c r="N4233" t="s">
        <v>42</v>
      </c>
      <c r="O4233">
        <v>0.4</v>
      </c>
      <c r="P4233">
        <v>0.11</v>
      </c>
      <c r="Q4233">
        <v>0.28999999999999998</v>
      </c>
      <c r="R4233" t="s">
        <v>43</v>
      </c>
      <c r="S4233">
        <v>4.0000000000000001E-3</v>
      </c>
      <c r="T4233">
        <v>0.28599999999999998</v>
      </c>
      <c r="U4233" t="s">
        <v>43</v>
      </c>
      <c r="V4233">
        <v>0</v>
      </c>
      <c r="W4233">
        <v>0.28599999999999998</v>
      </c>
      <c r="X4233" t="s">
        <v>43</v>
      </c>
      <c r="Y4233">
        <v>0</v>
      </c>
      <c r="Z4233">
        <v>0.28599999999999998</v>
      </c>
      <c r="AA4233" t="s">
        <v>43</v>
      </c>
      <c r="AB4233">
        <v>2.9489999999999998</v>
      </c>
      <c r="AC4233">
        <v>-2.6629999999999998</v>
      </c>
      <c r="AD4233" t="s">
        <v>883</v>
      </c>
      <c r="AE4233">
        <v>3.2000000000000001E-2</v>
      </c>
      <c r="AF4233">
        <v>-2.6949999999999998</v>
      </c>
      <c r="AG4233">
        <v>-2.6949999999999998</v>
      </c>
      <c r="AH4233" t="s">
        <v>82</v>
      </c>
    </row>
    <row r="4234" spans="1:34" x14ac:dyDescent="0.2">
      <c r="A4234">
        <v>4232</v>
      </c>
      <c r="B4234">
        <v>330203</v>
      </c>
      <c r="C4234">
        <v>3302</v>
      </c>
      <c r="D4234">
        <v>33</v>
      </c>
      <c r="G4234" t="s">
        <v>3917</v>
      </c>
      <c r="H4234" t="s">
        <v>3915</v>
      </c>
      <c r="I4234" t="s">
        <v>3898</v>
      </c>
      <c r="K4234" t="s">
        <v>3607</v>
      </c>
      <c r="L4234" t="s">
        <v>3608</v>
      </c>
      <c r="M4234" t="s">
        <v>3609</v>
      </c>
      <c r="N4234" t="s">
        <v>42</v>
      </c>
      <c r="O4234">
        <v>3.4140000000000001</v>
      </c>
      <c r="P4234">
        <v>0.108</v>
      </c>
      <c r="Q4234">
        <v>3.306</v>
      </c>
      <c r="R4234" t="s">
        <v>43</v>
      </c>
      <c r="S4234">
        <v>3.4000000000000002E-2</v>
      </c>
      <c r="T4234">
        <v>3.2719999999999998</v>
      </c>
      <c r="U4234" t="s">
        <v>43</v>
      </c>
      <c r="V4234">
        <v>0</v>
      </c>
      <c r="W4234">
        <v>3.2719999999999998</v>
      </c>
      <c r="X4234" t="s">
        <v>43</v>
      </c>
      <c r="Y4234">
        <v>0</v>
      </c>
      <c r="Z4234">
        <v>3.2719999999999998</v>
      </c>
      <c r="AA4234" t="s">
        <v>43</v>
      </c>
      <c r="AB4234">
        <v>2.2949999999999999</v>
      </c>
      <c r="AC4234">
        <v>0.97699999999999987</v>
      </c>
      <c r="AD4234" t="s">
        <v>43</v>
      </c>
      <c r="AE4234">
        <v>3.1E-2</v>
      </c>
      <c r="AF4234">
        <v>0.94599999999999995</v>
      </c>
      <c r="AG4234">
        <v>0.94599999999999995</v>
      </c>
      <c r="AH4234" t="s">
        <v>43</v>
      </c>
    </row>
    <row r="4235" spans="1:34" x14ac:dyDescent="0.2">
      <c r="A4235">
        <v>4233</v>
      </c>
      <c r="B4235">
        <v>330204</v>
      </c>
      <c r="C4235">
        <v>3302</v>
      </c>
      <c r="D4235">
        <v>33</v>
      </c>
      <c r="G4235" t="s">
        <v>3918</v>
      </c>
      <c r="H4235" t="s">
        <v>3915</v>
      </c>
      <c r="I4235" t="s">
        <v>3898</v>
      </c>
      <c r="K4235" t="s">
        <v>3607</v>
      </c>
      <c r="L4235" t="s">
        <v>3608</v>
      </c>
      <c r="M4235" t="s">
        <v>3609</v>
      </c>
      <c r="N4235" t="s">
        <v>42</v>
      </c>
      <c r="O4235">
        <v>0.96699999999999997</v>
      </c>
      <c r="P4235">
        <v>0.113</v>
      </c>
      <c r="Q4235">
        <v>0.85399999999999998</v>
      </c>
      <c r="R4235" t="s">
        <v>43</v>
      </c>
      <c r="S4235">
        <v>0.01</v>
      </c>
      <c r="T4235">
        <v>0.84399999999999997</v>
      </c>
      <c r="U4235" t="s">
        <v>43</v>
      </c>
      <c r="V4235">
        <v>0</v>
      </c>
      <c r="W4235">
        <v>0.84399999999999997</v>
      </c>
      <c r="X4235" t="s">
        <v>43</v>
      </c>
      <c r="Y4235">
        <v>0</v>
      </c>
      <c r="Z4235">
        <v>0.84399999999999997</v>
      </c>
      <c r="AA4235" t="s">
        <v>43</v>
      </c>
      <c r="AB4235">
        <v>1.7310000000000001</v>
      </c>
      <c r="AC4235">
        <v>-0.88700000000000012</v>
      </c>
      <c r="AD4235" t="s">
        <v>883</v>
      </c>
      <c r="AE4235">
        <v>3.3000000000000002E-2</v>
      </c>
      <c r="AF4235">
        <v>-0.92</v>
      </c>
      <c r="AG4235">
        <v>-0.92</v>
      </c>
      <c r="AH4235" t="s">
        <v>43</v>
      </c>
    </row>
    <row r="4236" spans="1:34" x14ac:dyDescent="0.2">
      <c r="A4236">
        <v>4234</v>
      </c>
      <c r="B4236">
        <v>330205</v>
      </c>
      <c r="C4236">
        <v>3302</v>
      </c>
      <c r="D4236">
        <v>33</v>
      </c>
      <c r="G4236" t="s">
        <v>3919</v>
      </c>
      <c r="H4236" t="s">
        <v>3915</v>
      </c>
      <c r="I4236" t="s">
        <v>3898</v>
      </c>
      <c r="K4236" t="s">
        <v>3607</v>
      </c>
      <c r="L4236" t="s">
        <v>3608</v>
      </c>
      <c r="M4236" t="s">
        <v>3609</v>
      </c>
      <c r="N4236" t="s">
        <v>42</v>
      </c>
      <c r="O4236">
        <v>1.9810000000000001</v>
      </c>
      <c r="P4236">
        <v>5.8000000000000003E-2</v>
      </c>
      <c r="Q4236">
        <v>1.923</v>
      </c>
      <c r="R4236" t="s">
        <v>43</v>
      </c>
      <c r="S4236">
        <v>0.02</v>
      </c>
      <c r="T4236">
        <v>1.903</v>
      </c>
      <c r="U4236" t="s">
        <v>43</v>
      </c>
      <c r="V4236">
        <v>0</v>
      </c>
      <c r="W4236">
        <v>1.903</v>
      </c>
      <c r="X4236" t="s">
        <v>43</v>
      </c>
      <c r="Y4236">
        <v>0</v>
      </c>
      <c r="Z4236">
        <v>1.903</v>
      </c>
      <c r="AA4236" t="s">
        <v>43</v>
      </c>
      <c r="AB4236">
        <v>1.3109999999999999</v>
      </c>
      <c r="AC4236">
        <v>0.59200000000000008</v>
      </c>
      <c r="AD4236" t="s">
        <v>43</v>
      </c>
      <c r="AE4236">
        <v>1.7000000000000001E-2</v>
      </c>
      <c r="AF4236">
        <v>0.57499999999999996</v>
      </c>
      <c r="AG4236">
        <v>0.57499999999999996</v>
      </c>
      <c r="AH4236" t="s">
        <v>43</v>
      </c>
    </row>
    <row r="4237" spans="1:34" x14ac:dyDescent="0.2">
      <c r="A4237">
        <v>4235</v>
      </c>
      <c r="B4237">
        <v>330206</v>
      </c>
      <c r="C4237">
        <v>3302</v>
      </c>
      <c r="D4237">
        <v>33</v>
      </c>
      <c r="G4237" t="s">
        <v>1309</v>
      </c>
      <c r="H4237" t="s">
        <v>3915</v>
      </c>
      <c r="I4237" t="s">
        <v>3898</v>
      </c>
      <c r="K4237" t="s">
        <v>3607</v>
      </c>
      <c r="L4237" t="s">
        <v>3608</v>
      </c>
      <c r="M4237" t="s">
        <v>3609</v>
      </c>
      <c r="N4237" t="s">
        <v>42</v>
      </c>
      <c r="O4237">
        <v>0.48199999999999998</v>
      </c>
      <c r="P4237">
        <v>9.8000000000000004E-2</v>
      </c>
      <c r="Q4237">
        <v>0.38400000000000001</v>
      </c>
      <c r="R4237" t="s">
        <v>43</v>
      </c>
      <c r="S4237">
        <v>5.0000000000000001E-3</v>
      </c>
      <c r="T4237">
        <v>0.379</v>
      </c>
      <c r="U4237" t="s">
        <v>43</v>
      </c>
      <c r="V4237">
        <v>0</v>
      </c>
      <c r="W4237">
        <v>0.379</v>
      </c>
      <c r="X4237" t="s">
        <v>43</v>
      </c>
      <c r="Y4237">
        <v>0</v>
      </c>
      <c r="Z4237">
        <v>0.379</v>
      </c>
      <c r="AA4237" t="s">
        <v>43</v>
      </c>
      <c r="AB4237">
        <v>1.879</v>
      </c>
      <c r="AC4237">
        <v>-1.5</v>
      </c>
      <c r="AD4237" t="s">
        <v>883</v>
      </c>
      <c r="AE4237">
        <v>2.8000000000000001E-2</v>
      </c>
      <c r="AF4237">
        <v>-1.528</v>
      </c>
      <c r="AG4237">
        <v>-1.528</v>
      </c>
      <c r="AH4237" t="s">
        <v>82</v>
      </c>
    </row>
    <row r="4238" spans="1:34" x14ac:dyDescent="0.2">
      <c r="A4238">
        <v>4236</v>
      </c>
      <c r="B4238">
        <v>330207</v>
      </c>
      <c r="C4238">
        <v>3302</v>
      </c>
      <c r="D4238">
        <v>33</v>
      </c>
      <c r="G4238" t="s">
        <v>3920</v>
      </c>
      <c r="H4238" t="s">
        <v>3915</v>
      </c>
      <c r="I4238" t="s">
        <v>3898</v>
      </c>
      <c r="K4238" t="s">
        <v>3607</v>
      </c>
      <c r="L4238" t="s">
        <v>3608</v>
      </c>
      <c r="M4238" t="s">
        <v>3609</v>
      </c>
      <c r="N4238" t="s">
        <v>42</v>
      </c>
      <c r="O4238">
        <v>0.29099999999999998</v>
      </c>
      <c r="P4238">
        <v>5.3999999999999999E-2</v>
      </c>
      <c r="Q4238">
        <v>0.23699999999999999</v>
      </c>
      <c r="R4238" t="s">
        <v>43</v>
      </c>
      <c r="S4238">
        <v>3.0000000000000001E-3</v>
      </c>
      <c r="T4238">
        <v>0.23400000000000001</v>
      </c>
      <c r="U4238" t="s">
        <v>43</v>
      </c>
      <c r="V4238">
        <v>0</v>
      </c>
      <c r="W4238">
        <v>0.23400000000000001</v>
      </c>
      <c r="X4238" t="s">
        <v>43</v>
      </c>
      <c r="Y4238">
        <v>0</v>
      </c>
      <c r="Z4238">
        <v>0.23400000000000001</v>
      </c>
      <c r="AA4238" t="s">
        <v>43</v>
      </c>
      <c r="AB4238">
        <v>2.4540000000000002</v>
      </c>
      <c r="AC4238">
        <v>-2.2200000000000002</v>
      </c>
      <c r="AD4238" t="s">
        <v>883</v>
      </c>
      <c r="AE4238">
        <v>1.6E-2</v>
      </c>
      <c r="AF4238">
        <v>-2.2360000000000002</v>
      </c>
      <c r="AG4238">
        <v>-2.2360000000000002</v>
      </c>
      <c r="AH4238" t="s">
        <v>82</v>
      </c>
    </row>
    <row r="4239" spans="1:34" x14ac:dyDescent="0.2">
      <c r="A4239">
        <v>4237</v>
      </c>
      <c r="B4239">
        <v>330301</v>
      </c>
      <c r="C4239">
        <v>3303</v>
      </c>
      <c r="D4239">
        <v>33</v>
      </c>
      <c r="G4239" t="s">
        <v>3921</v>
      </c>
      <c r="H4239" t="s">
        <v>3637</v>
      </c>
      <c r="I4239" t="s">
        <v>3898</v>
      </c>
      <c r="K4239" t="s">
        <v>3607</v>
      </c>
      <c r="L4239" t="s">
        <v>3608</v>
      </c>
      <c r="M4239" t="s">
        <v>3609</v>
      </c>
      <c r="N4239" t="s">
        <v>42</v>
      </c>
      <c r="O4239">
        <v>2.7090000000000001</v>
      </c>
      <c r="P4239">
        <v>6.7000000000000004E-2</v>
      </c>
      <c r="Q4239">
        <v>2.6419999999999999</v>
      </c>
      <c r="R4239" t="s">
        <v>43</v>
      </c>
      <c r="S4239">
        <v>2.7E-2</v>
      </c>
      <c r="T4239">
        <v>2.6150000000000002</v>
      </c>
      <c r="U4239" t="s">
        <v>43</v>
      </c>
      <c r="V4239">
        <v>0</v>
      </c>
      <c r="W4239">
        <v>2.6150000000000002</v>
      </c>
      <c r="X4239" t="s">
        <v>43</v>
      </c>
      <c r="Y4239">
        <v>0</v>
      </c>
      <c r="Z4239">
        <v>2.6150000000000002</v>
      </c>
      <c r="AA4239" t="s">
        <v>43</v>
      </c>
      <c r="AB4239">
        <v>1.2999999999999999E-2</v>
      </c>
      <c r="AC4239">
        <v>2.6020000000000003</v>
      </c>
      <c r="AD4239" t="s">
        <v>43</v>
      </c>
      <c r="AE4239">
        <v>1.9E-2</v>
      </c>
      <c r="AF4239">
        <v>2.5830000000000002</v>
      </c>
      <c r="AG4239">
        <v>2.5830000000000002</v>
      </c>
      <c r="AH4239" t="s">
        <v>43</v>
      </c>
    </row>
    <row r="4240" spans="1:34" x14ac:dyDescent="0.2">
      <c r="A4240">
        <v>4238</v>
      </c>
      <c r="B4240">
        <v>330302</v>
      </c>
      <c r="C4240">
        <v>3303</v>
      </c>
      <c r="D4240">
        <v>33</v>
      </c>
      <c r="G4240" t="s">
        <v>3922</v>
      </c>
      <c r="H4240" t="s">
        <v>3637</v>
      </c>
      <c r="I4240" t="s">
        <v>3898</v>
      </c>
      <c r="K4240" t="s">
        <v>3607</v>
      </c>
      <c r="L4240" t="s">
        <v>3608</v>
      </c>
      <c r="M4240" t="s">
        <v>3609</v>
      </c>
      <c r="N4240" t="s">
        <v>42</v>
      </c>
      <c r="O4240">
        <v>0.94099999999999995</v>
      </c>
      <c r="P4240">
        <v>0.128</v>
      </c>
      <c r="Q4240">
        <v>0.81299999999999994</v>
      </c>
      <c r="R4240" t="s">
        <v>43</v>
      </c>
      <c r="S4240">
        <v>8.9999999999999993E-3</v>
      </c>
      <c r="T4240">
        <v>0.80400000000000005</v>
      </c>
      <c r="U4240" t="s">
        <v>43</v>
      </c>
      <c r="V4240">
        <v>0</v>
      </c>
      <c r="W4240">
        <v>0.80400000000000005</v>
      </c>
      <c r="X4240" t="s">
        <v>43</v>
      </c>
      <c r="Y4240">
        <v>0</v>
      </c>
      <c r="Z4240">
        <v>0.80400000000000005</v>
      </c>
      <c r="AA4240" t="s">
        <v>43</v>
      </c>
      <c r="AB4240">
        <v>8.5000000000000006E-2</v>
      </c>
      <c r="AC4240">
        <v>0.71900000000000008</v>
      </c>
      <c r="AD4240" t="s">
        <v>43</v>
      </c>
      <c r="AE4240">
        <v>3.6999999999999998E-2</v>
      </c>
      <c r="AF4240">
        <v>0.68200000000000005</v>
      </c>
      <c r="AG4240">
        <v>0.68200000000000005</v>
      </c>
      <c r="AH4240" t="s">
        <v>43</v>
      </c>
    </row>
    <row r="4241" spans="1:34" x14ac:dyDescent="0.2">
      <c r="A4241">
        <v>4239</v>
      </c>
      <c r="B4241">
        <v>330303</v>
      </c>
      <c r="C4241">
        <v>3303</v>
      </c>
      <c r="D4241">
        <v>33</v>
      </c>
      <c r="G4241" t="s">
        <v>3923</v>
      </c>
      <c r="H4241" t="s">
        <v>3637</v>
      </c>
      <c r="I4241" t="s">
        <v>3898</v>
      </c>
      <c r="K4241" t="s">
        <v>3607</v>
      </c>
      <c r="L4241" t="s">
        <v>3608</v>
      </c>
      <c r="M4241" t="s">
        <v>3609</v>
      </c>
      <c r="N4241" t="s">
        <v>42</v>
      </c>
      <c r="O4241">
        <v>0.69899999999999995</v>
      </c>
      <c r="P4241">
        <v>0.14599999999999999</v>
      </c>
      <c r="Q4241">
        <v>0.55300000000000005</v>
      </c>
      <c r="R4241" t="s">
        <v>43</v>
      </c>
      <c r="S4241">
        <v>7.0000000000000001E-3</v>
      </c>
      <c r="T4241">
        <v>0.54600000000000004</v>
      </c>
      <c r="U4241" t="s">
        <v>43</v>
      </c>
      <c r="V4241">
        <v>0</v>
      </c>
      <c r="W4241">
        <v>0.54600000000000004</v>
      </c>
      <c r="X4241" t="s">
        <v>43</v>
      </c>
      <c r="Y4241">
        <v>0</v>
      </c>
      <c r="Z4241">
        <v>0.54600000000000004</v>
      </c>
      <c r="AA4241" t="s">
        <v>43</v>
      </c>
      <c r="AB4241">
        <v>0.32099999999999995</v>
      </c>
      <c r="AC4241">
        <v>0.22500000000000009</v>
      </c>
      <c r="AD4241" t="s">
        <v>43</v>
      </c>
      <c r="AE4241">
        <v>4.2000000000000003E-2</v>
      </c>
      <c r="AF4241">
        <v>0.183</v>
      </c>
      <c r="AG4241">
        <v>0.183</v>
      </c>
      <c r="AH4241" t="s">
        <v>43</v>
      </c>
    </row>
    <row r="4242" spans="1:34" x14ac:dyDescent="0.2">
      <c r="A4242">
        <v>4240</v>
      </c>
      <c r="B4242">
        <v>330304</v>
      </c>
      <c r="C4242">
        <v>3303</v>
      </c>
      <c r="D4242">
        <v>33</v>
      </c>
      <c r="G4242" t="s">
        <v>3839</v>
      </c>
      <c r="H4242" t="s">
        <v>3637</v>
      </c>
      <c r="I4242" t="s">
        <v>3898</v>
      </c>
      <c r="K4242" t="s">
        <v>3607</v>
      </c>
      <c r="L4242" t="s">
        <v>3608</v>
      </c>
      <c r="M4242" t="s">
        <v>3609</v>
      </c>
      <c r="N4242" t="s">
        <v>42</v>
      </c>
      <c r="O4242">
        <v>0.68799999999999994</v>
      </c>
      <c r="P4242">
        <v>0.13</v>
      </c>
      <c r="Q4242">
        <v>0.55800000000000005</v>
      </c>
      <c r="R4242" t="s">
        <v>43</v>
      </c>
      <c r="S4242">
        <v>7.0000000000000001E-3</v>
      </c>
      <c r="T4242">
        <v>0.55100000000000005</v>
      </c>
      <c r="U4242" t="s">
        <v>43</v>
      </c>
      <c r="V4242">
        <v>0</v>
      </c>
      <c r="W4242">
        <v>0.55100000000000005</v>
      </c>
      <c r="X4242" t="s">
        <v>43</v>
      </c>
      <c r="Y4242">
        <v>0</v>
      </c>
      <c r="Z4242">
        <v>0.55100000000000005</v>
      </c>
      <c r="AA4242" t="s">
        <v>43</v>
      </c>
      <c r="AB4242">
        <v>0.126</v>
      </c>
      <c r="AC4242">
        <v>0.42500000000000004</v>
      </c>
      <c r="AD4242" t="s">
        <v>43</v>
      </c>
      <c r="AE4242">
        <v>3.7999999999999999E-2</v>
      </c>
      <c r="AF4242">
        <v>0.38700000000000001</v>
      </c>
      <c r="AG4242">
        <v>0.38700000000000001</v>
      </c>
      <c r="AH4242" t="s">
        <v>43</v>
      </c>
    </row>
    <row r="4243" spans="1:34" x14ac:dyDescent="0.2">
      <c r="A4243">
        <v>4241</v>
      </c>
      <c r="B4243">
        <v>330305</v>
      </c>
      <c r="C4243">
        <v>3303</v>
      </c>
      <c r="D4243">
        <v>33</v>
      </c>
      <c r="G4243" t="s">
        <v>3582</v>
      </c>
      <c r="H4243" t="s">
        <v>3637</v>
      </c>
      <c r="I4243" t="s">
        <v>3898</v>
      </c>
      <c r="K4243" t="s">
        <v>3607</v>
      </c>
      <c r="L4243" t="s">
        <v>3608</v>
      </c>
      <c r="M4243" t="s">
        <v>3609</v>
      </c>
      <c r="N4243" t="s">
        <v>42</v>
      </c>
      <c r="O4243">
        <v>0.628</v>
      </c>
      <c r="P4243">
        <v>0.107</v>
      </c>
      <c r="Q4243">
        <v>0.52100000000000002</v>
      </c>
      <c r="R4243" t="s">
        <v>43</v>
      </c>
      <c r="S4243">
        <v>6.0000000000000001E-3</v>
      </c>
      <c r="T4243">
        <v>0.51500000000000001</v>
      </c>
      <c r="U4243" t="s">
        <v>43</v>
      </c>
      <c r="V4243">
        <v>0.55000000000000004</v>
      </c>
      <c r="W4243">
        <v>-3.5000000000000003E-2</v>
      </c>
      <c r="X4243" t="s">
        <v>82</v>
      </c>
      <c r="Y4243">
        <v>0</v>
      </c>
      <c r="Z4243">
        <v>-3.5000000000000003E-2</v>
      </c>
      <c r="AA4243" t="s">
        <v>82</v>
      </c>
      <c r="AB4243">
        <v>1.282</v>
      </c>
      <c r="AC4243">
        <v>-1.3169999999999999</v>
      </c>
      <c r="AD4243" t="s">
        <v>883</v>
      </c>
      <c r="AE4243">
        <v>3.1E-2</v>
      </c>
      <c r="AF4243">
        <v>-1.3480000000000001</v>
      </c>
      <c r="AG4243">
        <v>-1.3480000000000001</v>
      </c>
      <c r="AH4243" t="s">
        <v>82</v>
      </c>
    </row>
    <row r="4244" spans="1:34" x14ac:dyDescent="0.2">
      <c r="A4244">
        <v>4242</v>
      </c>
      <c r="B4244">
        <v>330306</v>
      </c>
      <c r="C4244">
        <v>3303</v>
      </c>
      <c r="D4244">
        <v>33</v>
      </c>
      <c r="G4244" t="s">
        <v>3911</v>
      </c>
      <c r="H4244" t="s">
        <v>3637</v>
      </c>
      <c r="I4244" t="s">
        <v>3898</v>
      </c>
      <c r="K4244" t="s">
        <v>3607</v>
      </c>
      <c r="L4244" t="s">
        <v>3608</v>
      </c>
      <c r="M4244" t="s">
        <v>3609</v>
      </c>
      <c r="N4244" t="s">
        <v>42</v>
      </c>
      <c r="O4244">
        <v>0.59399999999999997</v>
      </c>
      <c r="P4244">
        <v>7.9000000000000001E-2</v>
      </c>
      <c r="Q4244">
        <v>0.51500000000000001</v>
      </c>
      <c r="R4244" t="s">
        <v>43</v>
      </c>
      <c r="S4244">
        <v>6.0000000000000001E-3</v>
      </c>
      <c r="T4244">
        <v>0.50900000000000001</v>
      </c>
      <c r="U4244" t="s">
        <v>43</v>
      </c>
      <c r="V4244">
        <v>0.33</v>
      </c>
      <c r="W4244">
        <v>0.17899999999999999</v>
      </c>
      <c r="X4244" t="s">
        <v>43</v>
      </c>
      <c r="Y4244">
        <v>0.01</v>
      </c>
      <c r="Z4244">
        <v>0.16899999999999998</v>
      </c>
      <c r="AA4244" t="s">
        <v>43</v>
      </c>
      <c r="AB4244">
        <v>0.82199999999999995</v>
      </c>
      <c r="AC4244">
        <v>-0.65300000000000002</v>
      </c>
      <c r="AD4244" t="s">
        <v>883</v>
      </c>
      <c r="AE4244">
        <v>2.3E-2</v>
      </c>
      <c r="AF4244">
        <v>-0.67600000000000005</v>
      </c>
      <c r="AG4244">
        <v>-0.67600000000000005</v>
      </c>
      <c r="AH4244" t="s">
        <v>43</v>
      </c>
    </row>
    <row r="4245" spans="1:34" x14ac:dyDescent="0.2">
      <c r="A4245">
        <v>4243</v>
      </c>
      <c r="B4245">
        <v>330307</v>
      </c>
      <c r="C4245">
        <v>3303</v>
      </c>
      <c r="D4245">
        <v>33</v>
      </c>
      <c r="G4245" t="s">
        <v>3924</v>
      </c>
      <c r="H4245" t="s">
        <v>3637</v>
      </c>
      <c r="I4245" t="s">
        <v>3898</v>
      </c>
      <c r="K4245" t="s">
        <v>3607</v>
      </c>
      <c r="L4245" t="s">
        <v>3608</v>
      </c>
      <c r="M4245" t="s">
        <v>3609</v>
      </c>
      <c r="N4245" t="s">
        <v>42</v>
      </c>
      <c r="O4245">
        <v>1.645</v>
      </c>
      <c r="P4245">
        <v>0.13900000000000001</v>
      </c>
      <c r="Q4245">
        <v>1.506</v>
      </c>
      <c r="R4245" t="s">
        <v>43</v>
      </c>
      <c r="S4245">
        <v>1.6E-2</v>
      </c>
      <c r="T4245">
        <v>1.49</v>
      </c>
      <c r="U4245" t="s">
        <v>43</v>
      </c>
      <c r="V4245">
        <v>1.54</v>
      </c>
      <c r="W4245">
        <v>-0.05</v>
      </c>
      <c r="X4245" t="s">
        <v>82</v>
      </c>
      <c r="Y4245">
        <v>0</v>
      </c>
      <c r="Z4245">
        <v>-0.05</v>
      </c>
      <c r="AA4245" t="s">
        <v>82</v>
      </c>
      <c r="AB4245">
        <v>0.72199999999999998</v>
      </c>
      <c r="AC4245">
        <v>-0.77200000000000002</v>
      </c>
      <c r="AD4245" t="s">
        <v>883</v>
      </c>
      <c r="AE4245">
        <v>0.04</v>
      </c>
      <c r="AF4245">
        <v>-0.81200000000000006</v>
      </c>
      <c r="AG4245">
        <v>-0.81200000000000006</v>
      </c>
      <c r="AH4245" t="s">
        <v>43</v>
      </c>
    </row>
    <row r="4246" spans="1:34" x14ac:dyDescent="0.2">
      <c r="A4246">
        <v>4244</v>
      </c>
      <c r="B4246">
        <v>330308</v>
      </c>
      <c r="C4246">
        <v>3303</v>
      </c>
      <c r="D4246">
        <v>33</v>
      </c>
      <c r="G4246" t="s">
        <v>3925</v>
      </c>
      <c r="H4246" t="s">
        <v>3637</v>
      </c>
      <c r="I4246" t="s">
        <v>3898</v>
      </c>
      <c r="K4246" t="s">
        <v>3607</v>
      </c>
      <c r="L4246" t="s">
        <v>3608</v>
      </c>
      <c r="M4246" t="s">
        <v>3609</v>
      </c>
      <c r="N4246" t="s">
        <v>42</v>
      </c>
      <c r="O4246">
        <v>1.554</v>
      </c>
      <c r="P4246">
        <v>0.111</v>
      </c>
      <c r="Q4246">
        <v>1.4430000000000001</v>
      </c>
      <c r="R4246" t="s">
        <v>43</v>
      </c>
      <c r="S4246">
        <v>1.6E-2</v>
      </c>
      <c r="T4246">
        <v>1.427</v>
      </c>
      <c r="U4246" t="s">
        <v>43</v>
      </c>
      <c r="V4246">
        <v>0</v>
      </c>
      <c r="W4246">
        <v>1.427</v>
      </c>
      <c r="X4246" t="s">
        <v>43</v>
      </c>
      <c r="Y4246">
        <v>0</v>
      </c>
      <c r="Z4246">
        <v>1.427</v>
      </c>
      <c r="AA4246" t="s">
        <v>43</v>
      </c>
      <c r="AB4246">
        <v>1.196</v>
      </c>
      <c r="AC4246">
        <v>0.23100000000000009</v>
      </c>
      <c r="AD4246" t="s">
        <v>43</v>
      </c>
      <c r="AE4246">
        <v>3.2000000000000001E-2</v>
      </c>
      <c r="AF4246">
        <v>0.19900000000000001</v>
      </c>
      <c r="AG4246">
        <v>0.19900000000000001</v>
      </c>
      <c r="AH4246" t="s">
        <v>43</v>
      </c>
    </row>
    <row r="4247" spans="1:34" x14ac:dyDescent="0.2">
      <c r="A4247">
        <v>4245</v>
      </c>
      <c r="B4247">
        <v>330309</v>
      </c>
      <c r="C4247">
        <v>3303</v>
      </c>
      <c r="D4247">
        <v>33</v>
      </c>
      <c r="G4247" t="s">
        <v>3926</v>
      </c>
      <c r="H4247" t="s">
        <v>3637</v>
      </c>
      <c r="I4247" t="s">
        <v>3898</v>
      </c>
      <c r="K4247" t="s">
        <v>3607</v>
      </c>
      <c r="L4247" t="s">
        <v>3608</v>
      </c>
      <c r="M4247" t="s">
        <v>3609</v>
      </c>
      <c r="N4247" t="s">
        <v>42</v>
      </c>
      <c r="O4247">
        <v>1.522</v>
      </c>
      <c r="P4247">
        <v>8.1000000000000003E-2</v>
      </c>
      <c r="Q4247">
        <v>1.4410000000000001</v>
      </c>
      <c r="R4247" t="s">
        <v>43</v>
      </c>
      <c r="S4247">
        <v>1.4999999999999999E-2</v>
      </c>
      <c r="T4247">
        <v>1.4259999999999999</v>
      </c>
      <c r="U4247" t="s">
        <v>43</v>
      </c>
      <c r="V4247">
        <v>0</v>
      </c>
      <c r="W4247">
        <v>1.4259999999999999</v>
      </c>
      <c r="X4247" t="s">
        <v>43</v>
      </c>
      <c r="Y4247">
        <v>0</v>
      </c>
      <c r="Z4247">
        <v>1.4259999999999999</v>
      </c>
      <c r="AA4247" t="s">
        <v>43</v>
      </c>
      <c r="AB4247">
        <v>1.4179999999999999</v>
      </c>
      <c r="AC4247">
        <v>8.0000000000000071E-3</v>
      </c>
      <c r="AD4247" t="s">
        <v>43</v>
      </c>
      <c r="AE4247">
        <v>2.3E-2</v>
      </c>
      <c r="AF4247">
        <v>-1.4999999999999999E-2</v>
      </c>
      <c r="AG4247">
        <v>-1.4999999999999999E-2</v>
      </c>
      <c r="AH4247" t="s">
        <v>43</v>
      </c>
    </row>
    <row r="4248" spans="1:34" x14ac:dyDescent="0.2">
      <c r="A4248">
        <v>4246</v>
      </c>
      <c r="B4248">
        <v>330310</v>
      </c>
      <c r="C4248">
        <v>3303</v>
      </c>
      <c r="D4248">
        <v>33</v>
      </c>
      <c r="G4248" t="s">
        <v>3927</v>
      </c>
      <c r="H4248" t="s">
        <v>3637</v>
      </c>
      <c r="I4248" t="s">
        <v>3898</v>
      </c>
      <c r="K4248" t="s">
        <v>3607</v>
      </c>
      <c r="L4248" t="s">
        <v>3608</v>
      </c>
      <c r="M4248" t="s">
        <v>3609</v>
      </c>
      <c r="N4248" t="s">
        <v>42</v>
      </c>
      <c r="O4248">
        <v>0.76100000000000001</v>
      </c>
      <c r="P4248">
        <v>6.0999999999999999E-2</v>
      </c>
      <c r="Q4248">
        <v>0.7</v>
      </c>
      <c r="R4248" t="s">
        <v>43</v>
      </c>
      <c r="S4248">
        <v>8.0000000000000002E-3</v>
      </c>
      <c r="T4248">
        <v>0.69199999999999995</v>
      </c>
      <c r="U4248" t="s">
        <v>43</v>
      </c>
      <c r="V4248">
        <v>0</v>
      </c>
      <c r="W4248">
        <v>0.69199999999999995</v>
      </c>
      <c r="X4248" t="s">
        <v>43</v>
      </c>
      <c r="Y4248">
        <v>0</v>
      </c>
      <c r="Z4248">
        <v>0.69199999999999995</v>
      </c>
      <c r="AA4248" t="s">
        <v>43</v>
      </c>
      <c r="AB4248">
        <v>2.1659999999999999</v>
      </c>
      <c r="AC4248">
        <v>-1.474</v>
      </c>
      <c r="AD4248" t="s">
        <v>883</v>
      </c>
      <c r="AE4248">
        <v>1.7999999999999999E-2</v>
      </c>
      <c r="AF4248">
        <v>-1.492</v>
      </c>
      <c r="AG4248">
        <v>-1.492</v>
      </c>
      <c r="AH4248" t="s">
        <v>82</v>
      </c>
    </row>
    <row r="4249" spans="1:34" x14ac:dyDescent="0.2">
      <c r="A4249">
        <v>4247</v>
      </c>
      <c r="B4249">
        <v>330311</v>
      </c>
      <c r="C4249">
        <v>3303</v>
      </c>
      <c r="D4249">
        <v>33</v>
      </c>
      <c r="G4249" t="s">
        <v>3928</v>
      </c>
      <c r="H4249" t="s">
        <v>3637</v>
      </c>
      <c r="I4249" t="s">
        <v>3898</v>
      </c>
      <c r="K4249" t="s">
        <v>3607</v>
      </c>
      <c r="L4249" t="s">
        <v>3608</v>
      </c>
      <c r="M4249" t="s">
        <v>3609</v>
      </c>
      <c r="N4249" t="s">
        <v>42</v>
      </c>
      <c r="O4249">
        <v>3.3149999999999999</v>
      </c>
      <c r="P4249">
        <v>9.5000000000000001E-2</v>
      </c>
      <c r="Q4249">
        <v>3.22</v>
      </c>
      <c r="R4249" t="s">
        <v>43</v>
      </c>
      <c r="S4249">
        <v>3.3000000000000002E-2</v>
      </c>
      <c r="T4249">
        <v>3.1869999999999998</v>
      </c>
      <c r="U4249" t="s">
        <v>43</v>
      </c>
      <c r="V4249">
        <v>0</v>
      </c>
      <c r="W4249">
        <v>3.1869999999999998</v>
      </c>
      <c r="X4249" t="s">
        <v>43</v>
      </c>
      <c r="Y4249">
        <v>0</v>
      </c>
      <c r="Z4249">
        <v>3.1869999999999998</v>
      </c>
      <c r="AA4249" t="s">
        <v>43</v>
      </c>
      <c r="AB4249">
        <v>0.65600000000000003</v>
      </c>
      <c r="AC4249">
        <v>2.5309999999999997</v>
      </c>
      <c r="AD4249" t="s">
        <v>43</v>
      </c>
      <c r="AE4249">
        <v>2.8000000000000001E-2</v>
      </c>
      <c r="AF4249">
        <v>2.5030000000000001</v>
      </c>
      <c r="AG4249">
        <v>2.5030000000000001</v>
      </c>
      <c r="AH4249" t="s">
        <v>43</v>
      </c>
    </row>
    <row r="4250" spans="1:34" x14ac:dyDescent="0.2">
      <c r="A4250">
        <v>4248</v>
      </c>
      <c r="B4250">
        <v>330312</v>
      </c>
      <c r="C4250">
        <v>3303</v>
      </c>
      <c r="D4250">
        <v>33</v>
      </c>
      <c r="G4250" t="s">
        <v>862</v>
      </c>
      <c r="H4250" t="s">
        <v>3637</v>
      </c>
      <c r="I4250" t="s">
        <v>3898</v>
      </c>
      <c r="K4250" t="s">
        <v>3607</v>
      </c>
      <c r="L4250" t="s">
        <v>3608</v>
      </c>
      <c r="M4250" t="s">
        <v>3609</v>
      </c>
      <c r="N4250" t="s">
        <v>42</v>
      </c>
      <c r="O4250">
        <v>0.48899999999999999</v>
      </c>
      <c r="P4250">
        <v>7.1999999999999995E-2</v>
      </c>
      <c r="Q4250">
        <v>0.41699999999999998</v>
      </c>
      <c r="R4250" t="s">
        <v>43</v>
      </c>
      <c r="S4250">
        <v>5.0000000000000001E-3</v>
      </c>
      <c r="T4250">
        <v>0.41199999999999998</v>
      </c>
      <c r="U4250" t="s">
        <v>43</v>
      </c>
      <c r="V4250">
        <v>0</v>
      </c>
      <c r="W4250">
        <v>0.41199999999999998</v>
      </c>
      <c r="X4250" t="s">
        <v>43</v>
      </c>
      <c r="Y4250">
        <v>0</v>
      </c>
      <c r="Z4250">
        <v>0.41199999999999998</v>
      </c>
      <c r="AA4250" t="s">
        <v>43</v>
      </c>
      <c r="AB4250">
        <v>4.2999999999999997E-2</v>
      </c>
      <c r="AC4250">
        <v>0.36899999999999999</v>
      </c>
      <c r="AD4250" t="s">
        <v>43</v>
      </c>
      <c r="AE4250">
        <v>2.1000000000000001E-2</v>
      </c>
      <c r="AF4250">
        <v>0.34799999999999998</v>
      </c>
      <c r="AG4250">
        <v>0.34799999999999998</v>
      </c>
      <c r="AH4250" t="s">
        <v>43</v>
      </c>
    </row>
    <row r="4251" spans="1:34" x14ac:dyDescent="0.2">
      <c r="A4251">
        <v>4249</v>
      </c>
      <c r="B4251">
        <v>330313</v>
      </c>
      <c r="C4251">
        <v>3303</v>
      </c>
      <c r="D4251">
        <v>33</v>
      </c>
      <c r="G4251" t="s">
        <v>3929</v>
      </c>
      <c r="H4251" t="s">
        <v>3637</v>
      </c>
      <c r="I4251" t="s">
        <v>3898</v>
      </c>
      <c r="K4251" t="s">
        <v>3607</v>
      </c>
      <c r="L4251" t="s">
        <v>3608</v>
      </c>
      <c r="M4251" t="s">
        <v>3609</v>
      </c>
      <c r="N4251" t="s">
        <v>42</v>
      </c>
      <c r="O4251">
        <v>0.32700000000000001</v>
      </c>
      <c r="P4251">
        <v>7.2999999999999995E-2</v>
      </c>
      <c r="Q4251">
        <v>0.254</v>
      </c>
      <c r="R4251" t="s">
        <v>43</v>
      </c>
      <c r="S4251">
        <v>3.0000000000000001E-3</v>
      </c>
      <c r="T4251">
        <v>0.251</v>
      </c>
      <c r="U4251" t="s">
        <v>43</v>
      </c>
      <c r="V4251">
        <v>0</v>
      </c>
      <c r="W4251">
        <v>0.251</v>
      </c>
      <c r="X4251" t="s">
        <v>43</v>
      </c>
      <c r="Y4251">
        <v>0</v>
      </c>
      <c r="Z4251">
        <v>0.251</v>
      </c>
      <c r="AA4251" t="s">
        <v>43</v>
      </c>
      <c r="AB4251">
        <v>2.5999999999999999E-2</v>
      </c>
      <c r="AC4251">
        <v>0.22500000000000001</v>
      </c>
      <c r="AD4251" t="s">
        <v>43</v>
      </c>
      <c r="AE4251">
        <v>2.1000000000000001E-2</v>
      </c>
      <c r="AF4251">
        <v>0.20399999999999999</v>
      </c>
      <c r="AG4251">
        <v>0.20399999999999999</v>
      </c>
      <c r="AH4251" t="s">
        <v>43</v>
      </c>
    </row>
    <row r="4252" spans="1:34" x14ac:dyDescent="0.2">
      <c r="A4252">
        <v>4250</v>
      </c>
      <c r="B4252">
        <v>330314</v>
      </c>
      <c r="C4252">
        <v>3303</v>
      </c>
      <c r="D4252">
        <v>33</v>
      </c>
      <c r="G4252" t="s">
        <v>3930</v>
      </c>
      <c r="H4252" t="s">
        <v>3637</v>
      </c>
      <c r="I4252" t="s">
        <v>3898</v>
      </c>
      <c r="K4252" t="s">
        <v>3607</v>
      </c>
      <c r="L4252" t="s">
        <v>3608</v>
      </c>
      <c r="M4252" t="s">
        <v>3609</v>
      </c>
      <c r="N4252" t="s">
        <v>42</v>
      </c>
      <c r="O4252">
        <v>0.69799999999999995</v>
      </c>
      <c r="P4252">
        <v>0.152</v>
      </c>
      <c r="Q4252">
        <v>0.54600000000000004</v>
      </c>
      <c r="R4252" t="s">
        <v>43</v>
      </c>
      <c r="S4252">
        <v>7.0000000000000001E-3</v>
      </c>
      <c r="T4252">
        <v>0.53900000000000003</v>
      </c>
      <c r="U4252" t="s">
        <v>43</v>
      </c>
      <c r="V4252">
        <v>0</v>
      </c>
      <c r="W4252">
        <v>0.53900000000000003</v>
      </c>
      <c r="X4252" t="s">
        <v>43</v>
      </c>
      <c r="Y4252">
        <v>0</v>
      </c>
      <c r="Z4252">
        <v>0.53900000000000003</v>
      </c>
      <c r="AA4252" t="s">
        <v>43</v>
      </c>
      <c r="AB4252">
        <v>0.10199999999999999</v>
      </c>
      <c r="AC4252">
        <v>0.43700000000000006</v>
      </c>
      <c r="AD4252" t="s">
        <v>43</v>
      </c>
      <c r="AE4252">
        <v>4.3999999999999997E-2</v>
      </c>
      <c r="AF4252">
        <v>0.39300000000000002</v>
      </c>
      <c r="AG4252">
        <v>0.39300000000000002</v>
      </c>
      <c r="AH4252" t="s">
        <v>43</v>
      </c>
    </row>
    <row r="4253" spans="1:34" x14ac:dyDescent="0.2">
      <c r="A4253">
        <v>4251</v>
      </c>
      <c r="B4253">
        <v>330315</v>
      </c>
      <c r="C4253">
        <v>3303</v>
      </c>
      <c r="D4253">
        <v>33</v>
      </c>
      <c r="G4253" t="s">
        <v>3902</v>
      </c>
      <c r="H4253" t="s">
        <v>3637</v>
      </c>
      <c r="I4253" t="s">
        <v>3898</v>
      </c>
      <c r="K4253" t="s">
        <v>3607</v>
      </c>
      <c r="L4253" t="s">
        <v>3608</v>
      </c>
      <c r="M4253" t="s">
        <v>3609</v>
      </c>
      <c r="N4253" t="s">
        <v>42</v>
      </c>
      <c r="O4253">
        <v>0.59</v>
      </c>
      <c r="P4253">
        <v>0.151</v>
      </c>
      <c r="Q4253">
        <v>0.439</v>
      </c>
      <c r="R4253" t="s">
        <v>43</v>
      </c>
      <c r="S4253">
        <v>6.0000000000000001E-3</v>
      </c>
      <c r="T4253">
        <v>0.433</v>
      </c>
      <c r="U4253" t="s">
        <v>43</v>
      </c>
      <c r="V4253">
        <v>0</v>
      </c>
      <c r="W4253">
        <v>0.433</v>
      </c>
      <c r="X4253" t="s">
        <v>43</v>
      </c>
      <c r="Y4253">
        <v>0</v>
      </c>
      <c r="Z4253">
        <v>0.433</v>
      </c>
      <c r="AA4253" t="s">
        <v>43</v>
      </c>
      <c r="AB4253">
        <v>0.11699999999999999</v>
      </c>
      <c r="AC4253">
        <v>0.316</v>
      </c>
      <c r="AD4253" t="s">
        <v>43</v>
      </c>
      <c r="AE4253">
        <v>4.3999999999999997E-2</v>
      </c>
      <c r="AF4253">
        <v>0.27200000000000002</v>
      </c>
      <c r="AG4253">
        <v>0.27200000000000002</v>
      </c>
      <c r="AH4253" t="s">
        <v>43</v>
      </c>
    </row>
    <row r="4254" spans="1:34" x14ac:dyDescent="0.2">
      <c r="A4254">
        <v>4252</v>
      </c>
      <c r="B4254">
        <v>330320</v>
      </c>
      <c r="C4254">
        <v>3303</v>
      </c>
      <c r="D4254">
        <v>33</v>
      </c>
      <c r="G4254" t="s">
        <v>3931</v>
      </c>
      <c r="H4254" t="s">
        <v>3637</v>
      </c>
      <c r="I4254" t="s">
        <v>3898</v>
      </c>
      <c r="K4254" t="s">
        <v>3607</v>
      </c>
      <c r="L4254" t="s">
        <v>3608</v>
      </c>
      <c r="M4254" t="s">
        <v>3609</v>
      </c>
      <c r="N4254" t="s">
        <v>42</v>
      </c>
      <c r="O4254">
        <v>0.40799999999999997</v>
      </c>
      <c r="P4254">
        <v>9.9000000000000005E-2</v>
      </c>
      <c r="Q4254">
        <v>0.309</v>
      </c>
      <c r="R4254" t="s">
        <v>43</v>
      </c>
      <c r="S4254">
        <v>4.0000000000000001E-3</v>
      </c>
      <c r="T4254">
        <v>0.30499999999999999</v>
      </c>
      <c r="U4254" t="s">
        <v>43</v>
      </c>
      <c r="V4254">
        <v>0</v>
      </c>
      <c r="W4254">
        <v>0.30499999999999999</v>
      </c>
      <c r="X4254" t="s">
        <v>43</v>
      </c>
      <c r="Y4254">
        <v>0</v>
      </c>
      <c r="Z4254">
        <v>0.30499999999999999</v>
      </c>
      <c r="AA4254" t="s">
        <v>43</v>
      </c>
      <c r="AB4254">
        <v>6.8000000000000005E-2</v>
      </c>
      <c r="AC4254">
        <v>0.23699999999999999</v>
      </c>
      <c r="AD4254" t="s">
        <v>43</v>
      </c>
      <c r="AE4254">
        <v>2.9000000000000001E-2</v>
      </c>
      <c r="AF4254">
        <v>0.20799999999999999</v>
      </c>
      <c r="AG4254">
        <v>0.20799999999999999</v>
      </c>
      <c r="AH4254" t="s">
        <v>43</v>
      </c>
    </row>
    <row r="4255" spans="1:34" x14ac:dyDescent="0.2">
      <c r="A4255">
        <v>4253</v>
      </c>
      <c r="B4255">
        <v>330401</v>
      </c>
      <c r="C4255">
        <v>3304</v>
      </c>
      <c r="D4255">
        <v>33</v>
      </c>
      <c r="G4255" t="s">
        <v>3932</v>
      </c>
      <c r="H4255" t="s">
        <v>3933</v>
      </c>
      <c r="I4255" t="s">
        <v>3898</v>
      </c>
      <c r="K4255" t="s">
        <v>3607</v>
      </c>
      <c r="L4255" t="s">
        <v>3608</v>
      </c>
      <c r="M4255" t="s">
        <v>3609</v>
      </c>
      <c r="N4255" t="s">
        <v>42</v>
      </c>
      <c r="O4255">
        <v>1.798</v>
      </c>
      <c r="P4255">
        <v>0.26300000000000001</v>
      </c>
      <c r="Q4255">
        <v>1.5349999999999999</v>
      </c>
      <c r="R4255" t="s">
        <v>43</v>
      </c>
      <c r="S4255">
        <v>1.7999999999999999E-2</v>
      </c>
      <c r="T4255">
        <v>1.5169999999999999</v>
      </c>
      <c r="U4255" t="s">
        <v>43</v>
      </c>
      <c r="V4255">
        <v>5.5E-2</v>
      </c>
      <c r="W4255">
        <v>1.462</v>
      </c>
      <c r="X4255" t="s">
        <v>43</v>
      </c>
      <c r="Y4255">
        <v>0</v>
      </c>
      <c r="Z4255">
        <v>1.462</v>
      </c>
      <c r="AA4255" t="s">
        <v>43</v>
      </c>
      <c r="AB4255">
        <v>2.5000000000000001E-2</v>
      </c>
      <c r="AC4255">
        <v>1.4370000000000001</v>
      </c>
      <c r="AD4255" t="s">
        <v>43</v>
      </c>
      <c r="AE4255">
        <v>7.5999999999999998E-2</v>
      </c>
      <c r="AF4255">
        <v>1.361</v>
      </c>
      <c r="AG4255">
        <v>1.361</v>
      </c>
      <c r="AH4255" t="s">
        <v>43</v>
      </c>
    </row>
    <row r="4256" spans="1:34" x14ac:dyDescent="0.2">
      <c r="A4256">
        <v>4254</v>
      </c>
      <c r="B4256">
        <v>330402</v>
      </c>
      <c r="C4256">
        <v>3304</v>
      </c>
      <c r="D4256">
        <v>33</v>
      </c>
      <c r="G4256" t="s">
        <v>3934</v>
      </c>
      <c r="H4256" t="s">
        <v>3933</v>
      </c>
      <c r="I4256" t="s">
        <v>3898</v>
      </c>
      <c r="K4256" t="s">
        <v>3607</v>
      </c>
      <c r="L4256" t="s">
        <v>3608</v>
      </c>
      <c r="M4256" t="s">
        <v>3609</v>
      </c>
      <c r="N4256" t="s">
        <v>42</v>
      </c>
      <c r="O4256">
        <v>3.6</v>
      </c>
      <c r="P4256">
        <v>0.17399999999999999</v>
      </c>
      <c r="Q4256">
        <v>3.4260000000000002</v>
      </c>
      <c r="R4256" t="s">
        <v>43</v>
      </c>
      <c r="S4256">
        <v>3.5999999999999997E-2</v>
      </c>
      <c r="T4256">
        <v>3.39</v>
      </c>
      <c r="U4256" t="s">
        <v>43</v>
      </c>
      <c r="V4256">
        <v>0.14299999999999999</v>
      </c>
      <c r="W4256">
        <v>3.2469999999999999</v>
      </c>
      <c r="X4256" t="s">
        <v>43</v>
      </c>
      <c r="Y4256">
        <v>0</v>
      </c>
      <c r="Z4256">
        <v>3.2469999999999999</v>
      </c>
      <c r="AA4256" t="s">
        <v>43</v>
      </c>
      <c r="AB4256">
        <v>6.9000000000000006E-2</v>
      </c>
      <c r="AC4256">
        <v>3.1779999999999999</v>
      </c>
      <c r="AD4256" t="s">
        <v>43</v>
      </c>
      <c r="AE4256">
        <v>0.05</v>
      </c>
      <c r="AF4256">
        <v>3.1280000000000001</v>
      </c>
      <c r="AG4256">
        <v>3.1280000000000001</v>
      </c>
      <c r="AH4256" t="s">
        <v>43</v>
      </c>
    </row>
    <row r="4257" spans="1:34" x14ac:dyDescent="0.2">
      <c r="A4257">
        <v>4255</v>
      </c>
      <c r="B4257">
        <v>330403</v>
      </c>
      <c r="C4257">
        <v>3304</v>
      </c>
      <c r="D4257">
        <v>33</v>
      </c>
      <c r="G4257" t="s">
        <v>3935</v>
      </c>
      <c r="H4257" t="s">
        <v>3933</v>
      </c>
      <c r="I4257" t="s">
        <v>3898</v>
      </c>
      <c r="K4257" t="s">
        <v>3607</v>
      </c>
      <c r="L4257" t="s">
        <v>3608</v>
      </c>
      <c r="M4257" t="s">
        <v>3609</v>
      </c>
      <c r="N4257" t="s">
        <v>42</v>
      </c>
      <c r="O4257">
        <v>0.41599999999999998</v>
      </c>
      <c r="P4257">
        <v>0.121</v>
      </c>
      <c r="Q4257">
        <v>0.29499999999999998</v>
      </c>
      <c r="R4257" t="s">
        <v>43</v>
      </c>
      <c r="S4257">
        <v>4.0000000000000001E-3</v>
      </c>
      <c r="T4257">
        <v>0.29099999999999998</v>
      </c>
      <c r="U4257" t="s">
        <v>43</v>
      </c>
      <c r="V4257">
        <v>8.7999999999999995E-2</v>
      </c>
      <c r="W4257">
        <v>0.20300000000000001</v>
      </c>
      <c r="X4257" t="s">
        <v>43</v>
      </c>
      <c r="Y4257">
        <v>0</v>
      </c>
      <c r="Z4257">
        <v>0.20300000000000001</v>
      </c>
      <c r="AA4257" t="s">
        <v>43</v>
      </c>
      <c r="AB4257">
        <v>0.11600000000000001</v>
      </c>
      <c r="AC4257">
        <v>8.7000000000000008E-2</v>
      </c>
      <c r="AD4257" t="s">
        <v>43</v>
      </c>
      <c r="AE4257">
        <v>3.5000000000000003E-2</v>
      </c>
      <c r="AF4257">
        <v>5.1999999999999998E-2</v>
      </c>
      <c r="AG4257">
        <v>5.1999999999999998E-2</v>
      </c>
      <c r="AH4257" t="s">
        <v>43</v>
      </c>
    </row>
    <row r="4258" spans="1:34" x14ac:dyDescent="0.2">
      <c r="A4258">
        <v>4256</v>
      </c>
      <c r="B4258">
        <v>330405</v>
      </c>
      <c r="C4258">
        <v>3304</v>
      </c>
      <c r="D4258">
        <v>33</v>
      </c>
      <c r="G4258" t="s">
        <v>3936</v>
      </c>
      <c r="H4258" t="s">
        <v>3933</v>
      </c>
      <c r="I4258" t="s">
        <v>3898</v>
      </c>
      <c r="K4258" t="s">
        <v>3607</v>
      </c>
      <c r="L4258" t="s">
        <v>3608</v>
      </c>
      <c r="M4258" t="s">
        <v>3609</v>
      </c>
      <c r="N4258" t="s">
        <v>42</v>
      </c>
      <c r="O4258">
        <v>1.7030000000000001</v>
      </c>
      <c r="P4258">
        <v>0.24</v>
      </c>
      <c r="Q4258">
        <v>1.4630000000000001</v>
      </c>
      <c r="R4258" t="s">
        <v>43</v>
      </c>
      <c r="S4258">
        <v>1.7000000000000001E-2</v>
      </c>
      <c r="T4258">
        <v>1.446</v>
      </c>
      <c r="U4258" t="s">
        <v>43</v>
      </c>
      <c r="V4258">
        <v>7.6999999999999999E-2</v>
      </c>
      <c r="W4258">
        <v>1.369</v>
      </c>
      <c r="X4258" t="s">
        <v>43</v>
      </c>
      <c r="Y4258">
        <v>0</v>
      </c>
      <c r="Z4258">
        <v>1.369</v>
      </c>
      <c r="AA4258" t="s">
        <v>43</v>
      </c>
      <c r="AB4258">
        <v>0.85599999999999998</v>
      </c>
      <c r="AC4258">
        <v>0.51300000000000001</v>
      </c>
      <c r="AD4258" t="s">
        <v>43</v>
      </c>
      <c r="AE4258">
        <v>7.0000000000000007E-2</v>
      </c>
      <c r="AF4258">
        <v>0.443</v>
      </c>
      <c r="AG4258">
        <v>0.443</v>
      </c>
      <c r="AH4258" t="s">
        <v>43</v>
      </c>
    </row>
    <row r="4259" spans="1:34" x14ac:dyDescent="0.2">
      <c r="A4259">
        <v>4257</v>
      </c>
      <c r="B4259">
        <v>330406</v>
      </c>
      <c r="C4259">
        <v>3304</v>
      </c>
      <c r="D4259">
        <v>33</v>
      </c>
      <c r="G4259" t="s">
        <v>3937</v>
      </c>
      <c r="H4259" t="s">
        <v>3933</v>
      </c>
      <c r="I4259" t="s">
        <v>3898</v>
      </c>
      <c r="K4259" t="s">
        <v>3607</v>
      </c>
      <c r="L4259" t="s">
        <v>3608</v>
      </c>
      <c r="M4259" t="s">
        <v>3609</v>
      </c>
      <c r="N4259" t="s">
        <v>42</v>
      </c>
      <c r="O4259">
        <v>1.0349999999999999</v>
      </c>
      <c r="P4259">
        <v>0.11700000000000001</v>
      </c>
      <c r="Q4259">
        <v>0.91800000000000004</v>
      </c>
      <c r="R4259" t="s">
        <v>43</v>
      </c>
      <c r="S4259">
        <v>0.01</v>
      </c>
      <c r="T4259">
        <v>0.90800000000000003</v>
      </c>
      <c r="U4259" t="s">
        <v>43</v>
      </c>
      <c r="V4259">
        <v>9.9000000000000005E-2</v>
      </c>
      <c r="W4259">
        <v>0.80900000000000005</v>
      </c>
      <c r="X4259" t="s">
        <v>43</v>
      </c>
      <c r="Y4259">
        <v>0</v>
      </c>
      <c r="Z4259">
        <v>0.80900000000000005</v>
      </c>
      <c r="AA4259" t="s">
        <v>43</v>
      </c>
      <c r="AB4259">
        <v>4.4999999999999998E-2</v>
      </c>
      <c r="AC4259">
        <v>0.76400000000000001</v>
      </c>
      <c r="AD4259" t="s">
        <v>43</v>
      </c>
      <c r="AE4259">
        <v>3.4000000000000002E-2</v>
      </c>
      <c r="AF4259">
        <v>0.73</v>
      </c>
      <c r="AG4259">
        <v>0.73</v>
      </c>
      <c r="AH4259" t="s">
        <v>43</v>
      </c>
    </row>
    <row r="4260" spans="1:34" x14ac:dyDescent="0.2">
      <c r="A4260">
        <v>4258</v>
      </c>
      <c r="B4260">
        <v>330407</v>
      </c>
      <c r="C4260">
        <v>3304</v>
      </c>
      <c r="D4260">
        <v>33</v>
      </c>
      <c r="G4260" t="s">
        <v>3938</v>
      </c>
      <c r="H4260" t="s">
        <v>3933</v>
      </c>
      <c r="I4260" t="s">
        <v>3898</v>
      </c>
      <c r="K4260" t="s">
        <v>3607</v>
      </c>
      <c r="L4260" t="s">
        <v>3608</v>
      </c>
      <c r="M4260" t="s">
        <v>3609</v>
      </c>
      <c r="N4260" t="s">
        <v>42</v>
      </c>
      <c r="O4260">
        <v>3.4950000000000001</v>
      </c>
      <c r="P4260">
        <v>0.14000000000000001</v>
      </c>
      <c r="Q4260">
        <v>3.355</v>
      </c>
      <c r="R4260" t="s">
        <v>43</v>
      </c>
      <c r="S4260">
        <v>3.5000000000000003E-2</v>
      </c>
      <c r="T4260">
        <v>3.32</v>
      </c>
      <c r="U4260" t="s">
        <v>43</v>
      </c>
      <c r="V4260">
        <v>0.31900000000000001</v>
      </c>
      <c r="W4260">
        <v>3.0009999999999999</v>
      </c>
      <c r="X4260" t="s">
        <v>43</v>
      </c>
      <c r="Y4260">
        <v>0</v>
      </c>
      <c r="Z4260">
        <v>3.0009999999999999</v>
      </c>
      <c r="AA4260" t="s">
        <v>43</v>
      </c>
      <c r="AB4260">
        <v>0</v>
      </c>
      <c r="AC4260">
        <v>3.0009999999999999</v>
      </c>
      <c r="AD4260" t="s">
        <v>43</v>
      </c>
      <c r="AE4260">
        <v>4.1000000000000002E-2</v>
      </c>
      <c r="AF4260">
        <v>2.96</v>
      </c>
      <c r="AG4260">
        <v>2.96</v>
      </c>
      <c r="AH4260" t="s">
        <v>43</v>
      </c>
    </row>
    <row r="4261" spans="1:34" x14ac:dyDescent="0.2">
      <c r="A4261">
        <v>4259</v>
      </c>
      <c r="B4261">
        <v>330408</v>
      </c>
      <c r="C4261">
        <v>3304</v>
      </c>
      <c r="D4261">
        <v>33</v>
      </c>
      <c r="G4261" t="s">
        <v>3939</v>
      </c>
      <c r="H4261" t="s">
        <v>3933</v>
      </c>
      <c r="I4261" t="s">
        <v>3898</v>
      </c>
      <c r="K4261" t="s">
        <v>3607</v>
      </c>
      <c r="L4261" t="s">
        <v>3608</v>
      </c>
      <c r="M4261" t="s">
        <v>3609</v>
      </c>
      <c r="N4261" t="s">
        <v>42</v>
      </c>
      <c r="O4261">
        <v>1.351</v>
      </c>
      <c r="P4261">
        <v>0.14299999999999999</v>
      </c>
      <c r="Q4261">
        <v>1.208</v>
      </c>
      <c r="R4261" t="s">
        <v>43</v>
      </c>
      <c r="S4261">
        <v>1.4E-2</v>
      </c>
      <c r="T4261">
        <v>1.194</v>
      </c>
      <c r="U4261" t="s">
        <v>43</v>
      </c>
      <c r="V4261">
        <v>2.1999999999999999E-2</v>
      </c>
      <c r="W4261">
        <v>1.1719999999999999</v>
      </c>
      <c r="X4261" t="s">
        <v>43</v>
      </c>
      <c r="Y4261">
        <v>0</v>
      </c>
      <c r="Z4261">
        <v>1.1719999999999999</v>
      </c>
      <c r="AA4261" t="s">
        <v>43</v>
      </c>
      <c r="AB4261">
        <v>0</v>
      </c>
      <c r="AC4261">
        <v>1.1719999999999999</v>
      </c>
      <c r="AD4261" t="s">
        <v>43</v>
      </c>
      <c r="AE4261">
        <v>4.1000000000000002E-2</v>
      </c>
      <c r="AF4261">
        <v>1.131</v>
      </c>
      <c r="AG4261">
        <v>1.131</v>
      </c>
      <c r="AH4261" t="s">
        <v>43</v>
      </c>
    </row>
    <row r="4262" spans="1:34" x14ac:dyDescent="0.2">
      <c r="A4262">
        <v>4260</v>
      </c>
      <c r="B4262">
        <v>330409</v>
      </c>
      <c r="C4262">
        <v>3304</v>
      </c>
      <c r="D4262">
        <v>33</v>
      </c>
      <c r="G4262" t="s">
        <v>3940</v>
      </c>
      <c r="H4262" t="s">
        <v>3933</v>
      </c>
      <c r="I4262" t="s">
        <v>3898</v>
      </c>
      <c r="K4262" t="s">
        <v>3607</v>
      </c>
      <c r="L4262" t="s">
        <v>3608</v>
      </c>
      <c r="M4262" t="s">
        <v>3609</v>
      </c>
      <c r="N4262" t="s">
        <v>42</v>
      </c>
      <c r="O4262">
        <v>0.42899999999999999</v>
      </c>
      <c r="P4262">
        <v>0.14099999999999999</v>
      </c>
      <c r="Q4262">
        <v>0.28799999999999998</v>
      </c>
      <c r="R4262" t="s">
        <v>43</v>
      </c>
      <c r="S4262">
        <v>4.0000000000000001E-3</v>
      </c>
      <c r="T4262">
        <v>0.28399999999999997</v>
      </c>
      <c r="U4262" t="s">
        <v>43</v>
      </c>
      <c r="V4262">
        <v>2.343</v>
      </c>
      <c r="W4262">
        <v>-2.0590000000000002</v>
      </c>
      <c r="X4262" t="s">
        <v>883</v>
      </c>
      <c r="Y4262">
        <v>0</v>
      </c>
      <c r="Z4262">
        <v>-2.0590000000000002</v>
      </c>
      <c r="AA4262" t="s">
        <v>883</v>
      </c>
      <c r="AB4262">
        <v>0.126</v>
      </c>
      <c r="AC4262">
        <v>-2.1850000000000001</v>
      </c>
      <c r="AD4262" t="s">
        <v>883</v>
      </c>
      <c r="AE4262">
        <v>4.1000000000000002E-2</v>
      </c>
      <c r="AF4262">
        <v>-2.226</v>
      </c>
      <c r="AG4262">
        <v>-2.226</v>
      </c>
      <c r="AH4262" t="s">
        <v>82</v>
      </c>
    </row>
    <row r="4263" spans="1:34" x14ac:dyDescent="0.2">
      <c r="A4263">
        <v>4261</v>
      </c>
      <c r="B4263">
        <v>330411</v>
      </c>
      <c r="C4263">
        <v>3304</v>
      </c>
      <c r="D4263">
        <v>33</v>
      </c>
      <c r="G4263" t="s">
        <v>3941</v>
      </c>
      <c r="H4263" t="s">
        <v>3933</v>
      </c>
      <c r="I4263" t="s">
        <v>3898</v>
      </c>
      <c r="K4263" t="s">
        <v>3607</v>
      </c>
      <c r="L4263" t="s">
        <v>3608</v>
      </c>
      <c r="M4263" t="s">
        <v>3609</v>
      </c>
      <c r="N4263" t="s">
        <v>42</v>
      </c>
      <c r="O4263">
        <v>1.228</v>
      </c>
      <c r="P4263">
        <v>0.182</v>
      </c>
      <c r="Q4263">
        <v>1.046</v>
      </c>
      <c r="R4263" t="s">
        <v>43</v>
      </c>
      <c r="S4263">
        <v>1.2E-2</v>
      </c>
      <c r="T4263">
        <v>1.034</v>
      </c>
      <c r="U4263" t="s">
        <v>43</v>
      </c>
      <c r="V4263">
        <v>0.27500000000000002</v>
      </c>
      <c r="W4263">
        <v>0.75900000000000001</v>
      </c>
      <c r="X4263" t="s">
        <v>43</v>
      </c>
      <c r="Y4263">
        <v>0</v>
      </c>
      <c r="Z4263">
        <v>0.75900000000000001</v>
      </c>
      <c r="AA4263" t="s">
        <v>43</v>
      </c>
      <c r="AB4263">
        <v>0.153</v>
      </c>
      <c r="AC4263">
        <v>0.60599999999999998</v>
      </c>
      <c r="AD4263" t="s">
        <v>43</v>
      </c>
      <c r="AE4263">
        <v>5.2999999999999999E-2</v>
      </c>
      <c r="AF4263">
        <v>0.55300000000000005</v>
      </c>
      <c r="AG4263">
        <v>0.55300000000000005</v>
      </c>
      <c r="AH4263" t="s">
        <v>43</v>
      </c>
    </row>
    <row r="4264" spans="1:34" x14ac:dyDescent="0.2">
      <c r="A4264">
        <v>4262</v>
      </c>
      <c r="B4264">
        <v>330412</v>
      </c>
      <c r="C4264">
        <v>3304</v>
      </c>
      <c r="D4264">
        <v>33</v>
      </c>
      <c r="G4264" t="s">
        <v>3942</v>
      </c>
      <c r="H4264" t="s">
        <v>3933</v>
      </c>
      <c r="I4264" t="s">
        <v>3898</v>
      </c>
      <c r="K4264" t="s">
        <v>3607</v>
      </c>
      <c r="L4264" t="s">
        <v>3608</v>
      </c>
      <c r="M4264" t="s">
        <v>3609</v>
      </c>
      <c r="N4264" t="s">
        <v>42</v>
      </c>
      <c r="O4264">
        <v>2.0379999999999998</v>
      </c>
      <c r="P4264">
        <v>0.221</v>
      </c>
      <c r="Q4264">
        <v>1.8169999999999999</v>
      </c>
      <c r="R4264" t="s">
        <v>43</v>
      </c>
      <c r="S4264">
        <v>0.02</v>
      </c>
      <c r="T4264">
        <v>1.7969999999999999</v>
      </c>
      <c r="U4264" t="s">
        <v>43</v>
      </c>
      <c r="V4264">
        <v>0</v>
      </c>
      <c r="W4264">
        <v>1.7969999999999999</v>
      </c>
      <c r="X4264" t="s">
        <v>43</v>
      </c>
      <c r="Y4264">
        <v>0</v>
      </c>
      <c r="Z4264">
        <v>1.7969999999999999</v>
      </c>
      <c r="AA4264" t="s">
        <v>43</v>
      </c>
      <c r="AB4264">
        <v>0.33900000000000002</v>
      </c>
      <c r="AC4264">
        <v>1.458</v>
      </c>
      <c r="AD4264" t="s">
        <v>43</v>
      </c>
      <c r="AE4264">
        <v>6.4000000000000001E-2</v>
      </c>
      <c r="AF4264">
        <v>1.3939999999999999</v>
      </c>
      <c r="AG4264">
        <v>1.3939999999999999</v>
      </c>
      <c r="AH4264" t="s">
        <v>43</v>
      </c>
    </row>
    <row r="4265" spans="1:34" x14ac:dyDescent="0.2">
      <c r="A4265">
        <v>4263</v>
      </c>
      <c r="B4265">
        <v>330413</v>
      </c>
      <c r="C4265">
        <v>3304</v>
      </c>
      <c r="D4265">
        <v>33</v>
      </c>
      <c r="G4265" t="s">
        <v>3943</v>
      </c>
      <c r="H4265" t="s">
        <v>3933</v>
      </c>
      <c r="I4265" t="s">
        <v>3898</v>
      </c>
      <c r="K4265" t="s">
        <v>3607</v>
      </c>
      <c r="L4265" t="s">
        <v>3608</v>
      </c>
      <c r="M4265" t="s">
        <v>3609</v>
      </c>
      <c r="N4265" t="s">
        <v>42</v>
      </c>
      <c r="O4265">
        <v>0.66100000000000003</v>
      </c>
      <c r="P4265">
        <v>9.7000000000000003E-2</v>
      </c>
      <c r="Q4265">
        <v>0.56399999999999995</v>
      </c>
      <c r="R4265" t="s">
        <v>43</v>
      </c>
      <c r="S4265">
        <v>7.0000000000000001E-3</v>
      </c>
      <c r="T4265">
        <v>0.55700000000000005</v>
      </c>
      <c r="U4265" t="s">
        <v>43</v>
      </c>
      <c r="V4265">
        <v>0.19800000000000001</v>
      </c>
      <c r="W4265">
        <v>0.35899999999999999</v>
      </c>
      <c r="X4265" t="s">
        <v>43</v>
      </c>
      <c r="Y4265">
        <v>0</v>
      </c>
      <c r="Z4265">
        <v>0.35899999999999999</v>
      </c>
      <c r="AA4265" t="s">
        <v>43</v>
      </c>
      <c r="AB4265">
        <v>6.4000000000000001E-2</v>
      </c>
      <c r="AC4265">
        <v>0.29499999999999998</v>
      </c>
      <c r="AD4265" t="s">
        <v>43</v>
      </c>
      <c r="AE4265">
        <v>2.8000000000000001E-2</v>
      </c>
      <c r="AF4265">
        <v>0.26700000000000002</v>
      </c>
      <c r="AG4265">
        <v>0.26700000000000002</v>
      </c>
      <c r="AH4265" t="s">
        <v>43</v>
      </c>
    </row>
    <row r="4266" spans="1:34" x14ac:dyDescent="0.2">
      <c r="A4266">
        <v>4264</v>
      </c>
      <c r="B4266">
        <v>330414</v>
      </c>
      <c r="C4266">
        <v>3304</v>
      </c>
      <c r="D4266">
        <v>33</v>
      </c>
      <c r="G4266" t="s">
        <v>1331</v>
      </c>
      <c r="H4266" t="s">
        <v>3933</v>
      </c>
      <c r="I4266" t="s">
        <v>3898</v>
      </c>
      <c r="K4266" t="s">
        <v>3607</v>
      </c>
      <c r="L4266" t="s">
        <v>3608</v>
      </c>
      <c r="M4266" t="s">
        <v>3609</v>
      </c>
      <c r="N4266" t="s">
        <v>42</v>
      </c>
      <c r="O4266">
        <v>11.476000000000001</v>
      </c>
      <c r="P4266">
        <v>0.308</v>
      </c>
      <c r="Q4266">
        <v>11.167999999999999</v>
      </c>
      <c r="R4266" t="s">
        <v>43</v>
      </c>
      <c r="S4266">
        <v>0.115</v>
      </c>
      <c r="T4266">
        <v>11.053000000000001</v>
      </c>
      <c r="U4266" t="s">
        <v>43</v>
      </c>
      <c r="V4266">
        <v>8.7999999999999995E-2</v>
      </c>
      <c r="W4266">
        <v>10.965</v>
      </c>
      <c r="X4266" t="s">
        <v>43</v>
      </c>
      <c r="Y4266">
        <v>0</v>
      </c>
      <c r="Z4266">
        <v>10.965</v>
      </c>
      <c r="AA4266" t="s">
        <v>43</v>
      </c>
      <c r="AB4266">
        <v>2.1579999999999999</v>
      </c>
      <c r="AC4266">
        <v>8.8070000000000004</v>
      </c>
      <c r="AD4266" t="s">
        <v>43</v>
      </c>
      <c r="AE4266">
        <v>8.8999999999999996E-2</v>
      </c>
      <c r="AF4266">
        <v>8.718</v>
      </c>
      <c r="AG4266">
        <v>8.718</v>
      </c>
      <c r="AH4266" t="s">
        <v>43</v>
      </c>
    </row>
    <row r="4267" spans="1:34" x14ac:dyDescent="0.2">
      <c r="A4267">
        <v>4265</v>
      </c>
      <c r="B4267">
        <v>330415</v>
      </c>
      <c r="C4267">
        <v>3304</v>
      </c>
      <c r="D4267">
        <v>33</v>
      </c>
      <c r="G4267" t="s">
        <v>3944</v>
      </c>
      <c r="H4267" t="s">
        <v>3933</v>
      </c>
      <c r="I4267" t="s">
        <v>3898</v>
      </c>
      <c r="K4267" t="s">
        <v>3607</v>
      </c>
      <c r="L4267" t="s">
        <v>3608</v>
      </c>
      <c r="M4267" t="s">
        <v>3609</v>
      </c>
      <c r="N4267" t="s">
        <v>42</v>
      </c>
      <c r="O4267">
        <v>0.55100000000000005</v>
      </c>
      <c r="P4267">
        <v>0.11700000000000001</v>
      </c>
      <c r="Q4267">
        <v>0.434</v>
      </c>
      <c r="R4267" t="s">
        <v>43</v>
      </c>
      <c r="S4267">
        <v>6.0000000000000001E-3</v>
      </c>
      <c r="T4267">
        <v>0.42799999999999999</v>
      </c>
      <c r="U4267" t="s">
        <v>43</v>
      </c>
      <c r="V4267">
        <v>6.6000000000000003E-2</v>
      </c>
      <c r="W4267">
        <v>0.36199999999999999</v>
      </c>
      <c r="X4267" t="s">
        <v>43</v>
      </c>
      <c r="Y4267">
        <v>0</v>
      </c>
      <c r="Z4267">
        <v>0.36199999999999999</v>
      </c>
      <c r="AA4267" t="s">
        <v>43</v>
      </c>
      <c r="AB4267">
        <v>0</v>
      </c>
      <c r="AC4267">
        <v>0.36199999999999999</v>
      </c>
      <c r="AD4267" t="s">
        <v>43</v>
      </c>
      <c r="AE4267">
        <v>3.4000000000000002E-2</v>
      </c>
      <c r="AF4267">
        <v>0.32800000000000001</v>
      </c>
      <c r="AG4267">
        <v>0.32800000000000001</v>
      </c>
      <c r="AH4267" t="s">
        <v>43</v>
      </c>
    </row>
    <row r="4268" spans="1:34" x14ac:dyDescent="0.2">
      <c r="A4268">
        <v>4266</v>
      </c>
      <c r="B4268">
        <v>330416</v>
      </c>
      <c r="C4268">
        <v>3304</v>
      </c>
      <c r="D4268">
        <v>33</v>
      </c>
      <c r="G4268" t="s">
        <v>3945</v>
      </c>
      <c r="H4268" t="s">
        <v>3933</v>
      </c>
      <c r="I4268" t="s">
        <v>3898</v>
      </c>
      <c r="K4268" t="s">
        <v>3607</v>
      </c>
      <c r="L4268" t="s">
        <v>3608</v>
      </c>
      <c r="M4268" t="s">
        <v>3609</v>
      </c>
      <c r="N4268" t="s">
        <v>42</v>
      </c>
      <c r="O4268">
        <v>0.59799999999999998</v>
      </c>
      <c r="P4268">
        <v>0.13</v>
      </c>
      <c r="Q4268">
        <v>0.46800000000000003</v>
      </c>
      <c r="R4268" t="s">
        <v>43</v>
      </c>
      <c r="S4268">
        <v>6.0000000000000001E-3</v>
      </c>
      <c r="T4268">
        <v>0.46200000000000002</v>
      </c>
      <c r="U4268" t="s">
        <v>43</v>
      </c>
      <c r="V4268">
        <v>8.7999999999999995E-2</v>
      </c>
      <c r="W4268">
        <v>0.374</v>
      </c>
      <c r="X4268" t="s">
        <v>43</v>
      </c>
      <c r="Y4268">
        <v>0</v>
      </c>
      <c r="Z4268">
        <v>0.374</v>
      </c>
      <c r="AA4268" t="s">
        <v>43</v>
      </c>
      <c r="AB4268">
        <v>2.7E-2</v>
      </c>
      <c r="AC4268">
        <v>0.34699999999999998</v>
      </c>
      <c r="AD4268" t="s">
        <v>43</v>
      </c>
      <c r="AE4268">
        <v>3.7999999999999999E-2</v>
      </c>
      <c r="AF4268">
        <v>0.309</v>
      </c>
      <c r="AG4268">
        <v>0.309</v>
      </c>
      <c r="AH4268" t="s">
        <v>43</v>
      </c>
    </row>
    <row r="4269" spans="1:34" x14ac:dyDescent="0.2">
      <c r="A4269">
        <v>4267</v>
      </c>
      <c r="B4269">
        <v>330419</v>
      </c>
      <c r="C4269">
        <v>3304</v>
      </c>
      <c r="D4269">
        <v>33</v>
      </c>
      <c r="G4269" t="s">
        <v>3946</v>
      </c>
      <c r="H4269" t="s">
        <v>3933</v>
      </c>
      <c r="I4269" t="s">
        <v>3898</v>
      </c>
      <c r="K4269" t="s">
        <v>3607</v>
      </c>
      <c r="L4269" t="s">
        <v>3608</v>
      </c>
      <c r="M4269" t="s">
        <v>3609</v>
      </c>
      <c r="N4269" t="s">
        <v>42</v>
      </c>
      <c r="O4269">
        <v>2.6850000000000001</v>
      </c>
      <c r="P4269">
        <v>0.18099999999999999</v>
      </c>
      <c r="Q4269">
        <v>2.504</v>
      </c>
      <c r="R4269" t="s">
        <v>43</v>
      </c>
      <c r="S4269">
        <v>2.7E-2</v>
      </c>
      <c r="T4269">
        <v>2.4769999999999999</v>
      </c>
      <c r="U4269" t="s">
        <v>43</v>
      </c>
      <c r="V4269">
        <v>0</v>
      </c>
      <c r="W4269">
        <v>2.4769999999999999</v>
      </c>
      <c r="X4269" t="s">
        <v>43</v>
      </c>
      <c r="Y4269">
        <v>0</v>
      </c>
      <c r="Z4269">
        <v>2.4769999999999999</v>
      </c>
      <c r="AA4269" t="s">
        <v>43</v>
      </c>
      <c r="AB4269">
        <v>3.0000000000000001E-3</v>
      </c>
      <c r="AC4269">
        <v>2.4739999999999998</v>
      </c>
      <c r="AD4269" t="s">
        <v>43</v>
      </c>
      <c r="AE4269">
        <v>5.1999999999999998E-2</v>
      </c>
      <c r="AF4269">
        <v>2.4220000000000002</v>
      </c>
      <c r="AG4269">
        <v>2.4220000000000002</v>
      </c>
      <c r="AH4269" t="s">
        <v>43</v>
      </c>
    </row>
    <row r="4270" spans="1:34" x14ac:dyDescent="0.2">
      <c r="A4270">
        <v>4268</v>
      </c>
      <c r="B4270">
        <v>330420</v>
      </c>
      <c r="C4270">
        <v>3304</v>
      </c>
      <c r="D4270">
        <v>33</v>
      </c>
      <c r="G4270" t="s">
        <v>3947</v>
      </c>
      <c r="H4270" t="s">
        <v>3933</v>
      </c>
      <c r="I4270" t="s">
        <v>3898</v>
      </c>
      <c r="K4270" t="s">
        <v>3607</v>
      </c>
      <c r="L4270" t="s">
        <v>3608</v>
      </c>
      <c r="M4270" t="s">
        <v>3609</v>
      </c>
      <c r="N4270" t="s">
        <v>42</v>
      </c>
      <c r="O4270">
        <v>1.4259999999999999</v>
      </c>
      <c r="P4270">
        <v>0.18099999999999999</v>
      </c>
      <c r="Q4270">
        <v>1.2450000000000001</v>
      </c>
      <c r="R4270" t="s">
        <v>43</v>
      </c>
      <c r="S4270">
        <v>1.4E-2</v>
      </c>
      <c r="T4270">
        <v>1.2310000000000001</v>
      </c>
      <c r="U4270" t="s">
        <v>43</v>
      </c>
      <c r="V4270">
        <v>9.9000000000000005E-2</v>
      </c>
      <c r="W4270">
        <v>1.1319999999999999</v>
      </c>
      <c r="X4270" t="s">
        <v>43</v>
      </c>
      <c r="Y4270">
        <v>0</v>
      </c>
      <c r="Z4270">
        <v>1.1319999999999999</v>
      </c>
      <c r="AA4270" t="s">
        <v>43</v>
      </c>
      <c r="AB4270">
        <v>5.0000000000000001E-3</v>
      </c>
      <c r="AC4270">
        <v>1.127</v>
      </c>
      <c r="AD4270" t="s">
        <v>43</v>
      </c>
      <c r="AE4270">
        <v>5.1999999999999998E-2</v>
      </c>
      <c r="AF4270">
        <v>1.075</v>
      </c>
      <c r="AG4270">
        <v>1.075</v>
      </c>
      <c r="AH4270" t="s">
        <v>43</v>
      </c>
    </row>
    <row r="4271" spans="1:34" x14ac:dyDescent="0.2">
      <c r="A4271">
        <v>4269</v>
      </c>
      <c r="B4271">
        <v>330421</v>
      </c>
      <c r="C4271">
        <v>3304</v>
      </c>
      <c r="D4271">
        <v>33</v>
      </c>
      <c r="G4271" t="s">
        <v>3217</v>
      </c>
      <c r="H4271" t="s">
        <v>3933</v>
      </c>
      <c r="I4271" t="s">
        <v>3898</v>
      </c>
      <c r="K4271" t="s">
        <v>3607</v>
      </c>
      <c r="L4271" t="s">
        <v>3608</v>
      </c>
      <c r="M4271" t="s">
        <v>3609</v>
      </c>
      <c r="N4271" t="s">
        <v>42</v>
      </c>
      <c r="O4271">
        <v>0.72899999999999998</v>
      </c>
      <c r="P4271">
        <v>0.13300000000000001</v>
      </c>
      <c r="Q4271">
        <v>0.59599999999999997</v>
      </c>
      <c r="R4271" t="s">
        <v>43</v>
      </c>
      <c r="S4271">
        <v>7.0000000000000001E-3</v>
      </c>
      <c r="T4271">
        <v>0.58899999999999997</v>
      </c>
      <c r="U4271" t="s">
        <v>43</v>
      </c>
      <c r="V4271">
        <v>8.7999999999999995E-2</v>
      </c>
      <c r="W4271">
        <v>0.501</v>
      </c>
      <c r="X4271" t="s">
        <v>43</v>
      </c>
      <c r="Y4271">
        <v>0</v>
      </c>
      <c r="Z4271">
        <v>0.501</v>
      </c>
      <c r="AA4271" t="s">
        <v>43</v>
      </c>
      <c r="AB4271">
        <v>0.215</v>
      </c>
      <c r="AC4271">
        <v>0.28600000000000003</v>
      </c>
      <c r="AD4271" t="s">
        <v>43</v>
      </c>
      <c r="AE4271">
        <v>3.9E-2</v>
      </c>
      <c r="AF4271">
        <v>0.247</v>
      </c>
      <c r="AG4271">
        <v>0.247</v>
      </c>
      <c r="AH4271" t="s">
        <v>43</v>
      </c>
    </row>
    <row r="4272" spans="1:34" x14ac:dyDescent="0.2">
      <c r="A4272">
        <v>4270</v>
      </c>
      <c r="B4272">
        <v>330423</v>
      </c>
      <c r="C4272">
        <v>3304</v>
      </c>
      <c r="D4272">
        <v>33</v>
      </c>
      <c r="G4272" t="s">
        <v>2134</v>
      </c>
      <c r="H4272" t="s">
        <v>3933</v>
      </c>
      <c r="I4272" t="s">
        <v>3898</v>
      </c>
      <c r="K4272" t="s">
        <v>3607</v>
      </c>
      <c r="L4272" t="s">
        <v>3608</v>
      </c>
      <c r="M4272" t="s">
        <v>3609</v>
      </c>
      <c r="N4272" t="s">
        <v>42</v>
      </c>
      <c r="O4272">
        <v>0.755</v>
      </c>
      <c r="P4272">
        <v>0.105</v>
      </c>
      <c r="Q4272">
        <v>0.65</v>
      </c>
      <c r="R4272" t="s">
        <v>43</v>
      </c>
      <c r="S4272">
        <v>8.0000000000000002E-3</v>
      </c>
      <c r="T4272">
        <v>0.64200000000000002</v>
      </c>
      <c r="U4272" t="s">
        <v>43</v>
      </c>
      <c r="V4272">
        <v>6.6000000000000003E-2</v>
      </c>
      <c r="W4272">
        <v>0.57599999999999996</v>
      </c>
      <c r="X4272" t="s">
        <v>43</v>
      </c>
      <c r="Y4272">
        <v>0</v>
      </c>
      <c r="Z4272">
        <v>0.57599999999999996</v>
      </c>
      <c r="AA4272" t="s">
        <v>43</v>
      </c>
      <c r="AB4272">
        <v>0.09</v>
      </c>
      <c r="AC4272">
        <v>0.48599999999999999</v>
      </c>
      <c r="AD4272" t="s">
        <v>43</v>
      </c>
      <c r="AE4272">
        <v>0.03</v>
      </c>
      <c r="AF4272">
        <v>0.45600000000000002</v>
      </c>
      <c r="AG4272">
        <v>0.45600000000000002</v>
      </c>
      <c r="AH4272" t="s">
        <v>43</v>
      </c>
    </row>
    <row r="4273" spans="1:34" x14ac:dyDescent="0.2">
      <c r="A4273">
        <v>4271</v>
      </c>
      <c r="B4273">
        <v>330424</v>
      </c>
      <c r="C4273">
        <v>3304</v>
      </c>
      <c r="D4273">
        <v>33</v>
      </c>
      <c r="G4273" t="s">
        <v>190</v>
      </c>
      <c r="H4273" t="s">
        <v>3933</v>
      </c>
      <c r="I4273" t="s">
        <v>3898</v>
      </c>
      <c r="K4273" t="s">
        <v>3607</v>
      </c>
      <c r="L4273" t="s">
        <v>3608</v>
      </c>
      <c r="M4273" t="s">
        <v>3609</v>
      </c>
      <c r="N4273" t="s">
        <v>42</v>
      </c>
      <c r="O4273">
        <v>0.61</v>
      </c>
      <c r="P4273">
        <v>0.215</v>
      </c>
      <c r="Q4273">
        <v>0.39500000000000002</v>
      </c>
      <c r="R4273" t="s">
        <v>43</v>
      </c>
      <c r="S4273">
        <v>6.0000000000000001E-3</v>
      </c>
      <c r="T4273">
        <v>0.38900000000000001</v>
      </c>
      <c r="U4273" t="s">
        <v>43</v>
      </c>
      <c r="V4273">
        <v>0.27500000000000002</v>
      </c>
      <c r="W4273">
        <v>0.114</v>
      </c>
      <c r="X4273" t="s">
        <v>43</v>
      </c>
      <c r="Y4273">
        <v>0</v>
      </c>
      <c r="Z4273">
        <v>0.114</v>
      </c>
      <c r="AA4273" t="s">
        <v>43</v>
      </c>
      <c r="AB4273">
        <v>0.377</v>
      </c>
      <c r="AC4273">
        <v>-0.26300000000000001</v>
      </c>
      <c r="AD4273" t="s">
        <v>82</v>
      </c>
      <c r="AE4273">
        <v>6.2E-2</v>
      </c>
      <c r="AF4273">
        <v>-0.32500000000000001</v>
      </c>
      <c r="AG4273">
        <v>-0.32500000000000001</v>
      </c>
      <c r="AH4273" t="s">
        <v>43</v>
      </c>
    </row>
    <row r="4274" spans="1:34" x14ac:dyDescent="0.2">
      <c r="A4274">
        <v>4272</v>
      </c>
      <c r="B4274">
        <v>330425</v>
      </c>
      <c r="C4274">
        <v>3304</v>
      </c>
      <c r="D4274">
        <v>33</v>
      </c>
      <c r="G4274" t="s">
        <v>3948</v>
      </c>
      <c r="H4274" t="s">
        <v>3933</v>
      </c>
      <c r="I4274" t="s">
        <v>3898</v>
      </c>
      <c r="K4274" t="s">
        <v>3607</v>
      </c>
      <c r="L4274" t="s">
        <v>3608</v>
      </c>
      <c r="M4274" t="s">
        <v>3609</v>
      </c>
      <c r="N4274" t="s">
        <v>42</v>
      </c>
      <c r="O4274">
        <v>2.8090000000000002</v>
      </c>
      <c r="P4274">
        <v>8.5999999999999993E-2</v>
      </c>
      <c r="Q4274">
        <v>2.7229999999999999</v>
      </c>
      <c r="R4274" t="s">
        <v>43</v>
      </c>
      <c r="S4274">
        <v>2.8000000000000001E-2</v>
      </c>
      <c r="T4274">
        <v>2.6949999999999998</v>
      </c>
      <c r="U4274" t="s">
        <v>43</v>
      </c>
      <c r="V4274">
        <v>0.68200000000000005</v>
      </c>
      <c r="W4274">
        <v>2.0129999999999999</v>
      </c>
      <c r="X4274" t="s">
        <v>43</v>
      </c>
      <c r="Y4274">
        <v>0</v>
      </c>
      <c r="Z4274">
        <v>2.0129999999999999</v>
      </c>
      <c r="AA4274" t="s">
        <v>43</v>
      </c>
      <c r="AB4274">
        <v>0</v>
      </c>
      <c r="AC4274">
        <v>2.0129999999999999</v>
      </c>
      <c r="AD4274" t="s">
        <v>43</v>
      </c>
      <c r="AE4274">
        <v>2.5000000000000001E-2</v>
      </c>
      <c r="AF4274">
        <v>1.988</v>
      </c>
      <c r="AG4274">
        <v>1.988</v>
      </c>
      <c r="AH4274" t="s">
        <v>43</v>
      </c>
    </row>
    <row r="4275" spans="1:34" x14ac:dyDescent="0.2">
      <c r="A4275">
        <v>4273</v>
      </c>
      <c r="B4275">
        <v>330501</v>
      </c>
      <c r="C4275">
        <v>3305</v>
      </c>
      <c r="D4275">
        <v>33</v>
      </c>
      <c r="G4275" t="s">
        <v>3637</v>
      </c>
      <c r="H4275" t="s">
        <v>3949</v>
      </c>
      <c r="I4275" t="s">
        <v>3898</v>
      </c>
      <c r="K4275" t="s">
        <v>3607</v>
      </c>
      <c r="L4275" t="s">
        <v>3608</v>
      </c>
      <c r="M4275" t="s">
        <v>3609</v>
      </c>
      <c r="N4275" t="s">
        <v>42</v>
      </c>
      <c r="O4275">
        <v>0.41899999999999998</v>
      </c>
      <c r="P4275">
        <v>0.13100000000000001</v>
      </c>
      <c r="Q4275">
        <v>0.28799999999999998</v>
      </c>
      <c r="R4275" t="s">
        <v>43</v>
      </c>
      <c r="S4275">
        <v>4.0000000000000001E-3</v>
      </c>
      <c r="T4275">
        <v>0.28399999999999997</v>
      </c>
      <c r="U4275" t="s">
        <v>43</v>
      </c>
      <c r="V4275">
        <v>0</v>
      </c>
      <c r="W4275">
        <v>0.28399999999999997</v>
      </c>
      <c r="X4275" t="s">
        <v>43</v>
      </c>
      <c r="Y4275">
        <v>0</v>
      </c>
      <c r="Z4275">
        <v>0.28399999999999997</v>
      </c>
      <c r="AA4275" t="s">
        <v>43</v>
      </c>
      <c r="AB4275">
        <v>0.14200000000000002</v>
      </c>
      <c r="AC4275">
        <v>0.14199999999999996</v>
      </c>
      <c r="AD4275" t="s">
        <v>43</v>
      </c>
      <c r="AE4275">
        <v>3.7999999999999999E-2</v>
      </c>
      <c r="AF4275">
        <v>0.104</v>
      </c>
      <c r="AG4275">
        <v>0.104</v>
      </c>
      <c r="AH4275" t="s">
        <v>43</v>
      </c>
    </row>
    <row r="4276" spans="1:34" x14ac:dyDescent="0.2">
      <c r="A4276">
        <v>4274</v>
      </c>
      <c r="B4276">
        <v>330502</v>
      </c>
      <c r="C4276">
        <v>3305</v>
      </c>
      <c r="D4276">
        <v>33</v>
      </c>
      <c r="G4276" t="s">
        <v>3950</v>
      </c>
      <c r="H4276" t="s">
        <v>3949</v>
      </c>
      <c r="I4276" t="s">
        <v>3898</v>
      </c>
      <c r="K4276" t="s">
        <v>3607</v>
      </c>
      <c r="L4276" t="s">
        <v>3608</v>
      </c>
      <c r="M4276" t="s">
        <v>3609</v>
      </c>
      <c r="N4276" t="s">
        <v>42</v>
      </c>
      <c r="O4276">
        <v>0.56699999999999995</v>
      </c>
      <c r="P4276">
        <v>0.115</v>
      </c>
      <c r="Q4276">
        <v>0.45200000000000001</v>
      </c>
      <c r="R4276" t="s">
        <v>43</v>
      </c>
      <c r="S4276">
        <v>6.0000000000000001E-3</v>
      </c>
      <c r="T4276">
        <v>0.44600000000000001</v>
      </c>
      <c r="U4276" t="s">
        <v>43</v>
      </c>
      <c r="V4276">
        <v>0</v>
      </c>
      <c r="W4276">
        <v>0.44600000000000001</v>
      </c>
      <c r="X4276" t="s">
        <v>43</v>
      </c>
      <c r="Y4276">
        <v>0</v>
      </c>
      <c r="Z4276">
        <v>0.44600000000000001</v>
      </c>
      <c r="AA4276" t="s">
        <v>43</v>
      </c>
      <c r="AB4276">
        <v>0.107</v>
      </c>
      <c r="AC4276">
        <v>0.33900000000000002</v>
      </c>
      <c r="AD4276" t="s">
        <v>43</v>
      </c>
      <c r="AE4276">
        <v>3.3000000000000002E-2</v>
      </c>
      <c r="AF4276">
        <v>0.30599999999999999</v>
      </c>
      <c r="AG4276">
        <v>0.30599999999999999</v>
      </c>
      <c r="AH4276" t="s">
        <v>43</v>
      </c>
    </row>
    <row r="4277" spans="1:34" x14ac:dyDescent="0.2">
      <c r="A4277">
        <v>4275</v>
      </c>
      <c r="B4277">
        <v>330503</v>
      </c>
      <c r="C4277">
        <v>3305</v>
      </c>
      <c r="D4277">
        <v>33</v>
      </c>
      <c r="G4277" t="s">
        <v>3951</v>
      </c>
      <c r="H4277" t="s">
        <v>3949</v>
      </c>
      <c r="I4277" t="s">
        <v>3898</v>
      </c>
      <c r="K4277" t="s">
        <v>3607</v>
      </c>
      <c r="L4277" t="s">
        <v>3608</v>
      </c>
      <c r="M4277" t="s">
        <v>3609</v>
      </c>
      <c r="N4277" t="s">
        <v>42</v>
      </c>
      <c r="O4277">
        <v>1.0329999999999999</v>
      </c>
      <c r="P4277">
        <v>0.11600000000000001</v>
      </c>
      <c r="Q4277">
        <v>0.91700000000000004</v>
      </c>
      <c r="R4277" t="s">
        <v>43</v>
      </c>
      <c r="S4277">
        <v>0.01</v>
      </c>
      <c r="T4277">
        <v>0.90700000000000003</v>
      </c>
      <c r="U4277" t="s">
        <v>43</v>
      </c>
      <c r="V4277">
        <v>0</v>
      </c>
      <c r="W4277">
        <v>0.90700000000000003</v>
      </c>
      <c r="X4277" t="s">
        <v>43</v>
      </c>
      <c r="Y4277">
        <v>0</v>
      </c>
      <c r="Z4277">
        <v>0.90700000000000003</v>
      </c>
      <c r="AA4277" t="s">
        <v>43</v>
      </c>
      <c r="AB4277">
        <v>0.09</v>
      </c>
      <c r="AC4277">
        <v>0.81700000000000006</v>
      </c>
      <c r="AD4277" t="s">
        <v>43</v>
      </c>
      <c r="AE4277">
        <v>3.4000000000000002E-2</v>
      </c>
      <c r="AF4277">
        <v>0.78300000000000003</v>
      </c>
      <c r="AG4277">
        <v>0.78300000000000003</v>
      </c>
      <c r="AH4277" t="s">
        <v>43</v>
      </c>
    </row>
    <row r="4278" spans="1:34" x14ac:dyDescent="0.2">
      <c r="A4278">
        <v>4276</v>
      </c>
      <c r="B4278">
        <v>330504</v>
      </c>
      <c r="C4278">
        <v>3305</v>
      </c>
      <c r="D4278">
        <v>33</v>
      </c>
      <c r="G4278" t="s">
        <v>3952</v>
      </c>
      <c r="H4278" t="s">
        <v>3949</v>
      </c>
      <c r="I4278" t="s">
        <v>3898</v>
      </c>
      <c r="K4278" t="s">
        <v>3607</v>
      </c>
      <c r="L4278" t="s">
        <v>3608</v>
      </c>
      <c r="M4278" t="s">
        <v>3609</v>
      </c>
      <c r="N4278" t="s">
        <v>42</v>
      </c>
      <c r="O4278">
        <v>0.82499999999999996</v>
      </c>
      <c r="P4278">
        <v>0.129</v>
      </c>
      <c r="Q4278">
        <v>0.69599999999999995</v>
      </c>
      <c r="R4278" t="s">
        <v>43</v>
      </c>
      <c r="S4278">
        <v>8.0000000000000002E-3</v>
      </c>
      <c r="T4278">
        <v>0.68799999999999994</v>
      </c>
      <c r="U4278" t="s">
        <v>43</v>
      </c>
      <c r="V4278">
        <v>0</v>
      </c>
      <c r="W4278">
        <v>0.68799999999999994</v>
      </c>
      <c r="X4278" t="s">
        <v>43</v>
      </c>
      <c r="Y4278">
        <v>0</v>
      </c>
      <c r="Z4278">
        <v>0.68799999999999994</v>
      </c>
      <c r="AA4278" t="s">
        <v>43</v>
      </c>
      <c r="AB4278">
        <v>3.5999999999999997E-2</v>
      </c>
      <c r="AC4278">
        <v>0.65199999999999991</v>
      </c>
      <c r="AD4278" t="s">
        <v>43</v>
      </c>
      <c r="AE4278">
        <v>3.6999999999999998E-2</v>
      </c>
      <c r="AF4278">
        <v>0.61499999999999999</v>
      </c>
      <c r="AG4278">
        <v>0.61499999999999999</v>
      </c>
      <c r="AH4278" t="s">
        <v>43</v>
      </c>
    </row>
    <row r="4279" spans="1:34" x14ac:dyDescent="0.2">
      <c r="A4279">
        <v>4277</v>
      </c>
      <c r="B4279">
        <v>330505</v>
      </c>
      <c r="C4279">
        <v>3305</v>
      </c>
      <c r="D4279">
        <v>33</v>
      </c>
      <c r="G4279" t="s">
        <v>3953</v>
      </c>
      <c r="H4279" t="s">
        <v>3949</v>
      </c>
      <c r="I4279" t="s">
        <v>3898</v>
      </c>
      <c r="K4279" t="s">
        <v>3607</v>
      </c>
      <c r="L4279" t="s">
        <v>3608</v>
      </c>
      <c r="M4279" t="s">
        <v>3609</v>
      </c>
      <c r="N4279" t="s">
        <v>42</v>
      </c>
      <c r="O4279">
        <v>1.5649999999999999</v>
      </c>
      <c r="P4279">
        <v>0.254</v>
      </c>
      <c r="Q4279">
        <v>1.3109999999999999</v>
      </c>
      <c r="R4279" t="s">
        <v>43</v>
      </c>
      <c r="S4279">
        <v>1.6E-2</v>
      </c>
      <c r="T4279">
        <v>1.2949999999999999</v>
      </c>
      <c r="U4279" t="s">
        <v>43</v>
      </c>
      <c r="V4279">
        <v>0</v>
      </c>
      <c r="W4279">
        <v>1.2949999999999999</v>
      </c>
      <c r="X4279" t="s">
        <v>43</v>
      </c>
      <c r="Y4279">
        <v>0</v>
      </c>
      <c r="Z4279">
        <v>1.2949999999999999</v>
      </c>
      <c r="AA4279" t="s">
        <v>43</v>
      </c>
      <c r="AB4279">
        <v>0.14599999999999999</v>
      </c>
      <c r="AC4279">
        <v>1.149</v>
      </c>
      <c r="AD4279" t="s">
        <v>43</v>
      </c>
      <c r="AE4279">
        <v>7.3999999999999996E-2</v>
      </c>
      <c r="AF4279">
        <v>1.075</v>
      </c>
      <c r="AG4279">
        <v>1.075</v>
      </c>
      <c r="AH4279" t="s">
        <v>43</v>
      </c>
    </row>
    <row r="4280" spans="1:34" x14ac:dyDescent="0.2">
      <c r="A4280">
        <v>4278</v>
      </c>
      <c r="B4280">
        <v>330506</v>
      </c>
      <c r="C4280">
        <v>3305</v>
      </c>
      <c r="D4280">
        <v>33</v>
      </c>
      <c r="G4280" t="s">
        <v>3954</v>
      </c>
      <c r="H4280" t="s">
        <v>3949</v>
      </c>
      <c r="I4280" t="s">
        <v>3898</v>
      </c>
      <c r="K4280" t="s">
        <v>3607</v>
      </c>
      <c r="L4280" t="s">
        <v>3608</v>
      </c>
      <c r="M4280" t="s">
        <v>3609</v>
      </c>
      <c r="N4280" t="s">
        <v>42</v>
      </c>
      <c r="O4280">
        <v>2.6560000000000001</v>
      </c>
      <c r="P4280">
        <v>0.21299999999999999</v>
      </c>
      <c r="Q4280">
        <v>2.4430000000000001</v>
      </c>
      <c r="R4280" t="s">
        <v>43</v>
      </c>
      <c r="S4280">
        <v>2.7E-2</v>
      </c>
      <c r="T4280">
        <v>2.4159999999999999</v>
      </c>
      <c r="U4280" t="s">
        <v>43</v>
      </c>
      <c r="V4280">
        <v>0</v>
      </c>
      <c r="W4280">
        <v>2.4159999999999999</v>
      </c>
      <c r="X4280" t="s">
        <v>43</v>
      </c>
      <c r="Y4280">
        <v>5.0000000000000001E-3</v>
      </c>
      <c r="Z4280">
        <v>2.411</v>
      </c>
      <c r="AA4280" t="s">
        <v>43</v>
      </c>
      <c r="AB4280">
        <v>8.23</v>
      </c>
      <c r="AC4280">
        <v>-5.8190000000000008</v>
      </c>
      <c r="AD4280" t="s">
        <v>883</v>
      </c>
      <c r="AE4280">
        <v>6.2E-2</v>
      </c>
      <c r="AF4280">
        <v>-5.8810000000000002</v>
      </c>
      <c r="AG4280">
        <v>-5.8810000000000002</v>
      </c>
      <c r="AH4280" t="s">
        <v>883</v>
      </c>
    </row>
    <row r="4281" spans="1:34" x14ac:dyDescent="0.2">
      <c r="A4281">
        <v>4279</v>
      </c>
      <c r="B4281">
        <v>330507</v>
      </c>
      <c r="C4281">
        <v>3305</v>
      </c>
      <c r="D4281">
        <v>33</v>
      </c>
      <c r="G4281" t="s">
        <v>3955</v>
      </c>
      <c r="H4281" t="s">
        <v>3949</v>
      </c>
      <c r="I4281" t="s">
        <v>3898</v>
      </c>
      <c r="K4281" t="s">
        <v>3607</v>
      </c>
      <c r="L4281" t="s">
        <v>3608</v>
      </c>
      <c r="M4281" t="s">
        <v>3609</v>
      </c>
      <c r="N4281" t="s">
        <v>42</v>
      </c>
      <c r="O4281">
        <v>0.72099999999999997</v>
      </c>
      <c r="P4281">
        <v>0.126</v>
      </c>
      <c r="Q4281">
        <v>0.59499999999999997</v>
      </c>
      <c r="R4281" t="s">
        <v>43</v>
      </c>
      <c r="S4281">
        <v>7.0000000000000001E-3</v>
      </c>
      <c r="T4281">
        <v>0.58799999999999997</v>
      </c>
      <c r="U4281" t="s">
        <v>43</v>
      </c>
      <c r="V4281">
        <v>0</v>
      </c>
      <c r="W4281">
        <v>0.58799999999999997</v>
      </c>
      <c r="X4281" t="s">
        <v>43</v>
      </c>
      <c r="Y4281">
        <v>0</v>
      </c>
      <c r="Z4281">
        <v>0.58799999999999997</v>
      </c>
      <c r="AA4281" t="s">
        <v>43</v>
      </c>
      <c r="AB4281">
        <v>0</v>
      </c>
      <c r="AC4281">
        <v>0.58799999999999997</v>
      </c>
      <c r="AD4281" t="s">
        <v>43</v>
      </c>
      <c r="AE4281">
        <v>3.6999999999999998E-2</v>
      </c>
      <c r="AF4281">
        <v>0.55100000000000005</v>
      </c>
      <c r="AG4281">
        <v>0.55100000000000005</v>
      </c>
      <c r="AH4281" t="s">
        <v>43</v>
      </c>
    </row>
    <row r="4282" spans="1:34" x14ac:dyDescent="0.2">
      <c r="A4282">
        <v>4280</v>
      </c>
      <c r="B4282">
        <v>330508</v>
      </c>
      <c r="C4282">
        <v>3305</v>
      </c>
      <c r="D4282">
        <v>33</v>
      </c>
      <c r="G4282" t="s">
        <v>3956</v>
      </c>
      <c r="H4282" t="s">
        <v>3949</v>
      </c>
      <c r="I4282" t="s">
        <v>3898</v>
      </c>
      <c r="K4282" t="s">
        <v>3607</v>
      </c>
      <c r="L4282" t="s">
        <v>3608</v>
      </c>
      <c r="M4282" t="s">
        <v>3609</v>
      </c>
      <c r="N4282" t="s">
        <v>42</v>
      </c>
      <c r="O4282">
        <v>0.187</v>
      </c>
      <c r="P4282">
        <v>9.2999999999999999E-2</v>
      </c>
      <c r="Q4282">
        <v>9.4E-2</v>
      </c>
      <c r="R4282" t="s">
        <v>43</v>
      </c>
      <c r="S4282">
        <v>2E-3</v>
      </c>
      <c r="T4282">
        <v>9.1999999999999998E-2</v>
      </c>
      <c r="U4282" t="s">
        <v>43</v>
      </c>
      <c r="V4282">
        <v>0.55000000000000004</v>
      </c>
      <c r="W4282">
        <v>-0.45800000000000002</v>
      </c>
      <c r="X4282" t="s">
        <v>82</v>
      </c>
      <c r="Y4282">
        <v>0</v>
      </c>
      <c r="Z4282">
        <v>-0.45800000000000002</v>
      </c>
      <c r="AA4282" t="s">
        <v>82</v>
      </c>
      <c r="AB4282">
        <v>0.22500000000000001</v>
      </c>
      <c r="AC4282">
        <v>-0.68300000000000005</v>
      </c>
      <c r="AD4282" t="s">
        <v>883</v>
      </c>
      <c r="AE4282">
        <v>2.7E-2</v>
      </c>
      <c r="AF4282">
        <v>-0.71</v>
      </c>
      <c r="AG4282">
        <v>-0.71</v>
      </c>
      <c r="AH4282" t="s">
        <v>43</v>
      </c>
    </row>
    <row r="4283" spans="1:34" x14ac:dyDescent="0.2">
      <c r="A4283">
        <v>4281</v>
      </c>
      <c r="B4283">
        <v>330509</v>
      </c>
      <c r="C4283">
        <v>3305</v>
      </c>
      <c r="D4283">
        <v>33</v>
      </c>
      <c r="G4283" t="s">
        <v>3957</v>
      </c>
      <c r="H4283" t="s">
        <v>3949</v>
      </c>
      <c r="I4283" t="s">
        <v>3898</v>
      </c>
      <c r="K4283" t="s">
        <v>3607</v>
      </c>
      <c r="L4283" t="s">
        <v>3608</v>
      </c>
      <c r="M4283" t="s">
        <v>3609</v>
      </c>
      <c r="N4283" t="s">
        <v>42</v>
      </c>
      <c r="O4283">
        <v>1.0309999999999999</v>
      </c>
      <c r="P4283">
        <v>0.18099999999999999</v>
      </c>
      <c r="Q4283">
        <v>0.85</v>
      </c>
      <c r="R4283" t="s">
        <v>43</v>
      </c>
      <c r="S4283">
        <v>0.01</v>
      </c>
      <c r="T4283">
        <v>0.84</v>
      </c>
      <c r="U4283" t="s">
        <v>43</v>
      </c>
      <c r="V4283">
        <v>0</v>
      </c>
      <c r="W4283">
        <v>0.84</v>
      </c>
      <c r="X4283" t="s">
        <v>43</v>
      </c>
      <c r="Y4283">
        <v>0</v>
      </c>
      <c r="Z4283">
        <v>0.84</v>
      </c>
      <c r="AA4283" t="s">
        <v>43</v>
      </c>
      <c r="AB4283">
        <v>7.0000000000000001E-3</v>
      </c>
      <c r="AC4283">
        <v>0.83299999999999996</v>
      </c>
      <c r="AD4283" t="s">
        <v>43</v>
      </c>
      <c r="AE4283">
        <v>5.1999999999999998E-2</v>
      </c>
      <c r="AF4283">
        <v>0.78100000000000003</v>
      </c>
      <c r="AG4283">
        <v>0.78100000000000003</v>
      </c>
      <c r="AH4283" t="s">
        <v>43</v>
      </c>
    </row>
    <row r="4284" spans="1:34" x14ac:dyDescent="0.2">
      <c r="A4284">
        <v>4282</v>
      </c>
      <c r="B4284">
        <v>330510</v>
      </c>
      <c r="C4284">
        <v>3305</v>
      </c>
      <c r="D4284">
        <v>33</v>
      </c>
      <c r="G4284" t="s">
        <v>3958</v>
      </c>
      <c r="H4284" t="s">
        <v>3949</v>
      </c>
      <c r="I4284" t="s">
        <v>3898</v>
      </c>
      <c r="K4284" t="s">
        <v>3607</v>
      </c>
      <c r="L4284" t="s">
        <v>3608</v>
      </c>
      <c r="M4284" t="s">
        <v>3609</v>
      </c>
      <c r="N4284" t="s">
        <v>42</v>
      </c>
      <c r="O4284">
        <v>0.65200000000000002</v>
      </c>
      <c r="P4284">
        <v>0.122</v>
      </c>
      <c r="Q4284">
        <v>0.53</v>
      </c>
      <c r="R4284" t="s">
        <v>43</v>
      </c>
      <c r="S4284">
        <v>7.0000000000000001E-3</v>
      </c>
      <c r="T4284">
        <v>0.52300000000000002</v>
      </c>
      <c r="U4284" t="s">
        <v>43</v>
      </c>
      <c r="V4284">
        <v>0</v>
      </c>
      <c r="W4284">
        <v>0.52300000000000002</v>
      </c>
      <c r="X4284" t="s">
        <v>43</v>
      </c>
      <c r="Y4284">
        <v>0</v>
      </c>
      <c r="Z4284">
        <v>0.52300000000000002</v>
      </c>
      <c r="AA4284" t="s">
        <v>43</v>
      </c>
      <c r="AB4284">
        <v>4.2999999999999997E-2</v>
      </c>
      <c r="AC4284">
        <v>0.48000000000000004</v>
      </c>
      <c r="AD4284" t="s">
        <v>43</v>
      </c>
      <c r="AE4284">
        <v>3.5000000000000003E-2</v>
      </c>
      <c r="AF4284">
        <v>0.44500000000000001</v>
      </c>
      <c r="AG4284">
        <v>0.44500000000000001</v>
      </c>
      <c r="AH4284" t="s">
        <v>43</v>
      </c>
    </row>
    <row r="4285" spans="1:34" x14ac:dyDescent="0.2">
      <c r="A4285">
        <v>4283</v>
      </c>
      <c r="B4285">
        <v>330511</v>
      </c>
      <c r="C4285">
        <v>3305</v>
      </c>
      <c r="D4285">
        <v>33</v>
      </c>
      <c r="G4285" t="s">
        <v>2213</v>
      </c>
      <c r="H4285" t="s">
        <v>3949</v>
      </c>
      <c r="I4285" t="s">
        <v>3898</v>
      </c>
      <c r="K4285" t="s">
        <v>3607</v>
      </c>
      <c r="L4285" t="s">
        <v>3608</v>
      </c>
      <c r="M4285" t="s">
        <v>3609</v>
      </c>
      <c r="N4285" t="s">
        <v>42</v>
      </c>
      <c r="O4285">
        <v>1.1539999999999999</v>
      </c>
      <c r="P4285">
        <v>0.123</v>
      </c>
      <c r="Q4285">
        <v>1.0309999999999999</v>
      </c>
      <c r="R4285" t="s">
        <v>43</v>
      </c>
      <c r="S4285">
        <v>1.2E-2</v>
      </c>
      <c r="T4285">
        <v>1.0189999999999999</v>
      </c>
      <c r="U4285" t="s">
        <v>43</v>
      </c>
      <c r="V4285">
        <v>0</v>
      </c>
      <c r="W4285">
        <v>1.0189999999999999</v>
      </c>
      <c r="X4285" t="s">
        <v>43</v>
      </c>
      <c r="Y4285">
        <v>0</v>
      </c>
      <c r="Z4285">
        <v>1.0189999999999999</v>
      </c>
      <c r="AA4285" t="s">
        <v>43</v>
      </c>
      <c r="AB4285">
        <v>5.2999999999999999E-2</v>
      </c>
      <c r="AC4285">
        <v>0.96599999999999986</v>
      </c>
      <c r="AD4285" t="s">
        <v>43</v>
      </c>
      <c r="AE4285">
        <v>3.5999999999999997E-2</v>
      </c>
      <c r="AF4285">
        <v>0.93</v>
      </c>
      <c r="AG4285">
        <v>0.93</v>
      </c>
      <c r="AH4285" t="s">
        <v>43</v>
      </c>
    </row>
    <row r="4286" spans="1:34" x14ac:dyDescent="0.2">
      <c r="A4286">
        <v>4284</v>
      </c>
      <c r="B4286">
        <v>330513</v>
      </c>
      <c r="C4286">
        <v>3305</v>
      </c>
      <c r="D4286">
        <v>33</v>
      </c>
      <c r="G4286" t="s">
        <v>3815</v>
      </c>
      <c r="H4286" t="s">
        <v>3949</v>
      </c>
      <c r="I4286" t="s">
        <v>3898</v>
      </c>
      <c r="K4286" t="s">
        <v>3607</v>
      </c>
      <c r="L4286" t="s">
        <v>3608</v>
      </c>
      <c r="M4286" t="s">
        <v>3609</v>
      </c>
      <c r="N4286" t="s">
        <v>42</v>
      </c>
      <c r="O4286">
        <v>0.27200000000000002</v>
      </c>
      <c r="P4286">
        <v>0.10299999999999999</v>
      </c>
      <c r="Q4286">
        <v>0.16900000000000001</v>
      </c>
      <c r="R4286" t="s">
        <v>43</v>
      </c>
      <c r="S4286">
        <v>3.0000000000000001E-3</v>
      </c>
      <c r="T4286">
        <v>0.16600000000000001</v>
      </c>
      <c r="U4286" t="s">
        <v>43</v>
      </c>
      <c r="V4286">
        <v>0</v>
      </c>
      <c r="W4286">
        <v>0.16600000000000001</v>
      </c>
      <c r="X4286" t="s">
        <v>43</v>
      </c>
      <c r="Y4286">
        <v>0</v>
      </c>
      <c r="Z4286">
        <v>0.16600000000000001</v>
      </c>
      <c r="AA4286" t="s">
        <v>43</v>
      </c>
      <c r="AB4286">
        <v>8.4000000000000005E-2</v>
      </c>
      <c r="AC4286">
        <v>8.2000000000000003E-2</v>
      </c>
      <c r="AD4286" t="s">
        <v>43</v>
      </c>
      <c r="AE4286">
        <v>0.03</v>
      </c>
      <c r="AF4286">
        <v>5.1999999999999998E-2</v>
      </c>
      <c r="AG4286">
        <v>5.1999999999999998E-2</v>
      </c>
      <c r="AH4286" t="s">
        <v>43</v>
      </c>
    </row>
    <row r="4287" spans="1:34" x14ac:dyDescent="0.2">
      <c r="A4287">
        <v>4285</v>
      </c>
      <c r="B4287">
        <v>330515</v>
      </c>
      <c r="C4287">
        <v>3305</v>
      </c>
      <c r="D4287">
        <v>33</v>
      </c>
      <c r="G4287" t="s">
        <v>785</v>
      </c>
      <c r="H4287" t="s">
        <v>3949</v>
      </c>
      <c r="I4287" t="s">
        <v>3898</v>
      </c>
      <c r="K4287" t="s">
        <v>3607</v>
      </c>
      <c r="L4287" t="s">
        <v>3608</v>
      </c>
      <c r="M4287" t="s">
        <v>3609</v>
      </c>
      <c r="N4287" t="s">
        <v>42</v>
      </c>
      <c r="O4287">
        <v>0.2</v>
      </c>
      <c r="P4287">
        <v>7.9000000000000001E-2</v>
      </c>
      <c r="Q4287">
        <v>0.121</v>
      </c>
      <c r="R4287" t="s">
        <v>43</v>
      </c>
      <c r="S4287">
        <v>2E-3</v>
      </c>
      <c r="T4287">
        <v>0.11899999999999999</v>
      </c>
      <c r="U4287" t="s">
        <v>43</v>
      </c>
      <c r="V4287">
        <v>1.32</v>
      </c>
      <c r="W4287">
        <v>-1.2010000000000001</v>
      </c>
      <c r="X4287" t="s">
        <v>883</v>
      </c>
      <c r="Y4287">
        <v>0</v>
      </c>
      <c r="Z4287">
        <v>-1.2010000000000001</v>
      </c>
      <c r="AA4287" t="s">
        <v>883</v>
      </c>
      <c r="AB4287">
        <v>7.9000000000000001E-2</v>
      </c>
      <c r="AC4287">
        <v>-1.28</v>
      </c>
      <c r="AD4287" t="s">
        <v>883</v>
      </c>
      <c r="AE4287">
        <v>2.3E-2</v>
      </c>
      <c r="AF4287">
        <v>-1.3029999999999999</v>
      </c>
      <c r="AG4287">
        <v>-1.3029999999999999</v>
      </c>
      <c r="AH4287" t="s">
        <v>82</v>
      </c>
    </row>
    <row r="4288" spans="1:34" x14ac:dyDescent="0.2">
      <c r="A4288">
        <v>4286</v>
      </c>
      <c r="B4288">
        <v>330517</v>
      </c>
      <c r="C4288">
        <v>3305</v>
      </c>
      <c r="D4288">
        <v>33</v>
      </c>
      <c r="G4288" t="s">
        <v>3959</v>
      </c>
      <c r="H4288" t="s">
        <v>3949</v>
      </c>
      <c r="I4288" t="s">
        <v>3898</v>
      </c>
      <c r="K4288" t="s">
        <v>3607</v>
      </c>
      <c r="L4288" t="s">
        <v>3608</v>
      </c>
      <c r="M4288" t="s">
        <v>3609</v>
      </c>
      <c r="N4288" t="s">
        <v>42</v>
      </c>
      <c r="O4288">
        <v>0.72799999999999998</v>
      </c>
      <c r="P4288">
        <v>9.6000000000000002E-2</v>
      </c>
      <c r="Q4288">
        <v>0.63200000000000001</v>
      </c>
      <c r="R4288" t="s">
        <v>43</v>
      </c>
      <c r="S4288">
        <v>7.0000000000000001E-3</v>
      </c>
      <c r="T4288">
        <v>0.625</v>
      </c>
      <c r="U4288" t="s">
        <v>43</v>
      </c>
      <c r="V4288">
        <v>0</v>
      </c>
      <c r="W4288">
        <v>0.625</v>
      </c>
      <c r="X4288" t="s">
        <v>43</v>
      </c>
      <c r="Y4288">
        <v>0</v>
      </c>
      <c r="Z4288">
        <v>0.625</v>
      </c>
      <c r="AA4288" t="s">
        <v>43</v>
      </c>
      <c r="AB4288">
        <v>7.0999999999999994E-2</v>
      </c>
      <c r="AC4288">
        <v>0.55400000000000005</v>
      </c>
      <c r="AD4288" t="s">
        <v>43</v>
      </c>
      <c r="AE4288">
        <v>2.8000000000000001E-2</v>
      </c>
      <c r="AF4288">
        <v>0.52600000000000002</v>
      </c>
      <c r="AG4288">
        <v>0.52600000000000002</v>
      </c>
      <c r="AH4288" t="s">
        <v>43</v>
      </c>
    </row>
    <row r="4289" spans="1:34" x14ac:dyDescent="0.2">
      <c r="A4289">
        <v>4287</v>
      </c>
      <c r="B4289">
        <v>330518</v>
      </c>
      <c r="C4289">
        <v>3305</v>
      </c>
      <c r="D4289">
        <v>33</v>
      </c>
      <c r="G4289" t="s">
        <v>3676</v>
      </c>
      <c r="H4289" t="s">
        <v>3949</v>
      </c>
      <c r="I4289" t="s">
        <v>3898</v>
      </c>
      <c r="K4289" t="s">
        <v>3607</v>
      </c>
      <c r="L4289" t="s">
        <v>3608</v>
      </c>
      <c r="M4289" t="s">
        <v>3609</v>
      </c>
      <c r="N4289" t="s">
        <v>42</v>
      </c>
      <c r="O4289">
        <v>0.31</v>
      </c>
      <c r="P4289">
        <v>0.111</v>
      </c>
      <c r="Q4289">
        <v>0.19900000000000001</v>
      </c>
      <c r="R4289" t="s">
        <v>43</v>
      </c>
      <c r="S4289">
        <v>3.0000000000000001E-3</v>
      </c>
      <c r="T4289">
        <v>0.19600000000000001</v>
      </c>
      <c r="U4289" t="s">
        <v>43</v>
      </c>
      <c r="V4289">
        <v>0</v>
      </c>
      <c r="W4289">
        <v>0.19600000000000001</v>
      </c>
      <c r="X4289" t="s">
        <v>43</v>
      </c>
      <c r="Y4289">
        <v>0</v>
      </c>
      <c r="Z4289">
        <v>0.19600000000000001</v>
      </c>
      <c r="AA4289" t="s">
        <v>43</v>
      </c>
      <c r="AB4289">
        <v>0.14000000000000001</v>
      </c>
      <c r="AC4289">
        <v>5.5999999999999994E-2</v>
      </c>
      <c r="AD4289" t="s">
        <v>43</v>
      </c>
      <c r="AE4289">
        <v>3.2000000000000001E-2</v>
      </c>
      <c r="AF4289">
        <v>2.4E-2</v>
      </c>
      <c r="AG4289">
        <v>2.4E-2</v>
      </c>
      <c r="AH4289" t="s">
        <v>43</v>
      </c>
    </row>
    <row r="4290" spans="1:34" x14ac:dyDescent="0.2">
      <c r="A4290">
        <v>4288</v>
      </c>
      <c r="B4290">
        <v>330521</v>
      </c>
      <c r="C4290">
        <v>3305</v>
      </c>
      <c r="D4290">
        <v>33</v>
      </c>
      <c r="G4290" t="s">
        <v>3960</v>
      </c>
      <c r="H4290" t="s">
        <v>3949</v>
      </c>
      <c r="I4290" t="s">
        <v>3898</v>
      </c>
      <c r="K4290" t="s">
        <v>3607</v>
      </c>
      <c r="L4290" t="s">
        <v>3608</v>
      </c>
      <c r="M4290" t="s">
        <v>3609</v>
      </c>
      <c r="N4290" t="s">
        <v>42</v>
      </c>
      <c r="O4290">
        <v>0.79200000000000004</v>
      </c>
      <c r="P4290">
        <v>0.11600000000000001</v>
      </c>
      <c r="Q4290">
        <v>0.67600000000000005</v>
      </c>
      <c r="R4290" t="s">
        <v>43</v>
      </c>
      <c r="S4290">
        <v>8.0000000000000002E-3</v>
      </c>
      <c r="T4290">
        <v>0.66800000000000004</v>
      </c>
      <c r="U4290" t="s">
        <v>43</v>
      </c>
      <c r="V4290">
        <v>0</v>
      </c>
      <c r="W4290">
        <v>0.66800000000000004</v>
      </c>
      <c r="X4290" t="s">
        <v>43</v>
      </c>
      <c r="Y4290">
        <v>0</v>
      </c>
      <c r="Z4290">
        <v>0.66800000000000004</v>
      </c>
      <c r="AA4290" t="s">
        <v>43</v>
      </c>
      <c r="AB4290">
        <v>4.1000000000000002E-2</v>
      </c>
      <c r="AC4290">
        <v>0.627</v>
      </c>
      <c r="AD4290" t="s">
        <v>43</v>
      </c>
      <c r="AE4290">
        <v>3.4000000000000002E-2</v>
      </c>
      <c r="AF4290">
        <v>0.59299999999999997</v>
      </c>
      <c r="AG4290">
        <v>0.59299999999999997</v>
      </c>
      <c r="AH4290" t="s">
        <v>43</v>
      </c>
    </row>
    <row r="4291" spans="1:34" x14ac:dyDescent="0.2">
      <c r="A4291">
        <v>4289</v>
      </c>
      <c r="B4291">
        <v>330522</v>
      </c>
      <c r="C4291">
        <v>3305</v>
      </c>
      <c r="D4291">
        <v>33</v>
      </c>
      <c r="G4291" t="s">
        <v>3636</v>
      </c>
      <c r="H4291" t="s">
        <v>3949</v>
      </c>
      <c r="I4291" t="s">
        <v>3898</v>
      </c>
      <c r="K4291" t="s">
        <v>3607</v>
      </c>
      <c r="L4291" t="s">
        <v>3608</v>
      </c>
      <c r="M4291" t="s">
        <v>3609</v>
      </c>
      <c r="N4291" t="s">
        <v>42</v>
      </c>
      <c r="O4291">
        <v>0.47699999999999998</v>
      </c>
      <c r="P4291">
        <v>0.1</v>
      </c>
      <c r="Q4291">
        <v>0.377</v>
      </c>
      <c r="R4291" t="s">
        <v>43</v>
      </c>
      <c r="S4291">
        <v>5.0000000000000001E-3</v>
      </c>
      <c r="T4291">
        <v>0.372</v>
      </c>
      <c r="U4291" t="s">
        <v>43</v>
      </c>
      <c r="V4291">
        <v>0</v>
      </c>
      <c r="W4291">
        <v>0.372</v>
      </c>
      <c r="X4291" t="s">
        <v>43</v>
      </c>
      <c r="Y4291">
        <v>0</v>
      </c>
      <c r="Z4291">
        <v>0.372</v>
      </c>
      <c r="AA4291" t="s">
        <v>43</v>
      </c>
      <c r="AB4291">
        <v>0.112</v>
      </c>
      <c r="AC4291">
        <v>0.26</v>
      </c>
      <c r="AD4291" t="s">
        <v>43</v>
      </c>
      <c r="AE4291">
        <v>2.9000000000000001E-2</v>
      </c>
      <c r="AF4291">
        <v>0.23100000000000001</v>
      </c>
      <c r="AG4291">
        <v>0.23100000000000001</v>
      </c>
      <c r="AH4291" t="s">
        <v>43</v>
      </c>
    </row>
    <row r="4292" spans="1:34" x14ac:dyDescent="0.2">
      <c r="A4292">
        <v>4290</v>
      </c>
      <c r="B4292">
        <v>330524</v>
      </c>
      <c r="C4292">
        <v>3305</v>
      </c>
      <c r="D4292">
        <v>33</v>
      </c>
      <c r="G4292" t="s">
        <v>3365</v>
      </c>
      <c r="H4292" t="s">
        <v>3949</v>
      </c>
      <c r="I4292" t="s">
        <v>3898</v>
      </c>
      <c r="K4292" t="s">
        <v>3607</v>
      </c>
      <c r="L4292" t="s">
        <v>3608</v>
      </c>
      <c r="M4292" t="s">
        <v>3609</v>
      </c>
      <c r="N4292" t="s">
        <v>42</v>
      </c>
      <c r="O4292">
        <v>0.41799999999999998</v>
      </c>
      <c r="P4292">
        <v>0.112</v>
      </c>
      <c r="Q4292">
        <v>0.30599999999999999</v>
      </c>
      <c r="R4292" t="s">
        <v>43</v>
      </c>
      <c r="S4292">
        <v>4.0000000000000001E-3</v>
      </c>
      <c r="T4292">
        <v>0.30199999999999999</v>
      </c>
      <c r="U4292" t="s">
        <v>43</v>
      </c>
      <c r="V4292">
        <v>0</v>
      </c>
      <c r="W4292">
        <v>0.30199999999999999</v>
      </c>
      <c r="X4292" t="s">
        <v>43</v>
      </c>
      <c r="Y4292">
        <v>0</v>
      </c>
      <c r="Z4292">
        <v>0.30199999999999999</v>
      </c>
      <c r="AA4292" t="s">
        <v>43</v>
      </c>
      <c r="AB4292">
        <v>9.6000000000000002E-2</v>
      </c>
      <c r="AC4292">
        <v>0.20599999999999999</v>
      </c>
      <c r="AD4292" t="s">
        <v>43</v>
      </c>
      <c r="AE4292">
        <v>3.2000000000000001E-2</v>
      </c>
      <c r="AF4292">
        <v>0.17399999999999999</v>
      </c>
      <c r="AG4292">
        <v>0.17399999999999999</v>
      </c>
      <c r="AH4292" t="s">
        <v>43</v>
      </c>
    </row>
    <row r="4293" spans="1:34" x14ac:dyDescent="0.2">
      <c r="A4293">
        <v>4291</v>
      </c>
      <c r="B4293">
        <v>330525</v>
      </c>
      <c r="C4293">
        <v>3305</v>
      </c>
      <c r="D4293">
        <v>33</v>
      </c>
      <c r="G4293" t="s">
        <v>3961</v>
      </c>
      <c r="H4293" t="s">
        <v>3949</v>
      </c>
      <c r="I4293" t="s">
        <v>3898</v>
      </c>
      <c r="K4293" t="s">
        <v>3607</v>
      </c>
      <c r="L4293" t="s">
        <v>3608</v>
      </c>
      <c r="M4293" t="s">
        <v>3609</v>
      </c>
      <c r="N4293" t="s">
        <v>42</v>
      </c>
      <c r="O4293">
        <v>0.35899999999999999</v>
      </c>
      <c r="P4293">
        <v>0.10299999999999999</v>
      </c>
      <c r="Q4293">
        <v>0.25600000000000001</v>
      </c>
      <c r="R4293" t="s">
        <v>43</v>
      </c>
      <c r="S4293">
        <v>4.0000000000000001E-3</v>
      </c>
      <c r="T4293">
        <v>0.252</v>
      </c>
      <c r="U4293" t="s">
        <v>43</v>
      </c>
      <c r="V4293">
        <v>0</v>
      </c>
      <c r="W4293">
        <v>0.252</v>
      </c>
      <c r="X4293" t="s">
        <v>43</v>
      </c>
      <c r="Y4293">
        <v>0</v>
      </c>
      <c r="Z4293">
        <v>0.252</v>
      </c>
      <c r="AA4293" t="s">
        <v>43</v>
      </c>
      <c r="AB4293">
        <v>9.0999999999999998E-2</v>
      </c>
      <c r="AC4293">
        <v>0.161</v>
      </c>
      <c r="AD4293" t="s">
        <v>43</v>
      </c>
      <c r="AE4293">
        <v>0.03</v>
      </c>
      <c r="AF4293">
        <v>0.13100000000000001</v>
      </c>
      <c r="AG4293">
        <v>0.13100000000000001</v>
      </c>
      <c r="AH4293" t="s">
        <v>43</v>
      </c>
    </row>
    <row r="4294" spans="1:34" x14ac:dyDescent="0.2">
      <c r="A4294">
        <v>4292</v>
      </c>
      <c r="B4294">
        <v>330526</v>
      </c>
      <c r="C4294">
        <v>3305</v>
      </c>
      <c r="D4294">
        <v>33</v>
      </c>
      <c r="G4294" t="s">
        <v>3962</v>
      </c>
      <c r="H4294" t="s">
        <v>3949</v>
      </c>
      <c r="I4294" t="s">
        <v>3898</v>
      </c>
      <c r="K4294" t="s">
        <v>3607</v>
      </c>
      <c r="L4294" t="s">
        <v>3608</v>
      </c>
      <c r="M4294" t="s">
        <v>3609</v>
      </c>
      <c r="N4294" t="s">
        <v>42</v>
      </c>
      <c r="O4294">
        <v>0.46100000000000002</v>
      </c>
      <c r="P4294">
        <v>7.8E-2</v>
      </c>
      <c r="Q4294">
        <v>0.38300000000000001</v>
      </c>
      <c r="R4294" t="s">
        <v>43</v>
      </c>
      <c r="S4294">
        <v>5.0000000000000001E-3</v>
      </c>
      <c r="T4294">
        <v>0.378</v>
      </c>
      <c r="U4294" t="s">
        <v>43</v>
      </c>
      <c r="V4294">
        <v>0.22</v>
      </c>
      <c r="W4294">
        <v>0.158</v>
      </c>
      <c r="X4294" t="s">
        <v>43</v>
      </c>
      <c r="Y4294">
        <v>0</v>
      </c>
      <c r="Z4294">
        <v>0.158</v>
      </c>
      <c r="AA4294" t="s">
        <v>43</v>
      </c>
      <c r="AB4294">
        <v>7.2000000000000008E-2</v>
      </c>
      <c r="AC4294">
        <v>8.5999999999999993E-2</v>
      </c>
      <c r="AD4294" t="s">
        <v>43</v>
      </c>
      <c r="AE4294">
        <v>2.3E-2</v>
      </c>
      <c r="AF4294">
        <v>6.3E-2</v>
      </c>
      <c r="AG4294">
        <v>6.3E-2</v>
      </c>
      <c r="AH4294" t="s">
        <v>43</v>
      </c>
    </row>
    <row r="4295" spans="1:34" x14ac:dyDescent="0.2">
      <c r="A4295">
        <v>4293</v>
      </c>
      <c r="B4295">
        <v>330527</v>
      </c>
      <c r="C4295">
        <v>3305</v>
      </c>
      <c r="D4295">
        <v>33</v>
      </c>
      <c r="G4295" t="s">
        <v>3963</v>
      </c>
      <c r="H4295" t="s">
        <v>3949</v>
      </c>
      <c r="I4295" t="s">
        <v>3898</v>
      </c>
      <c r="K4295" t="s">
        <v>3607</v>
      </c>
      <c r="L4295" t="s">
        <v>3608</v>
      </c>
      <c r="M4295" t="s">
        <v>3609</v>
      </c>
      <c r="N4295" t="s">
        <v>42</v>
      </c>
      <c r="O4295">
        <v>0.39400000000000002</v>
      </c>
      <c r="P4295">
        <v>6.3E-2</v>
      </c>
      <c r="Q4295">
        <v>0.33100000000000002</v>
      </c>
      <c r="R4295" t="s">
        <v>43</v>
      </c>
      <c r="S4295">
        <v>4.0000000000000001E-3</v>
      </c>
      <c r="T4295">
        <v>0.32700000000000001</v>
      </c>
      <c r="U4295" t="s">
        <v>43</v>
      </c>
      <c r="V4295">
        <v>0.11</v>
      </c>
      <c r="W4295">
        <v>0.217</v>
      </c>
      <c r="X4295" t="s">
        <v>43</v>
      </c>
      <c r="Y4295">
        <v>0</v>
      </c>
      <c r="Z4295">
        <v>0.217</v>
      </c>
      <c r="AA4295" t="s">
        <v>43</v>
      </c>
      <c r="AB4295">
        <v>8.5999999999999993E-2</v>
      </c>
      <c r="AC4295">
        <v>0.13100000000000001</v>
      </c>
      <c r="AD4295" t="s">
        <v>43</v>
      </c>
      <c r="AE4295">
        <v>1.7999999999999999E-2</v>
      </c>
      <c r="AF4295">
        <v>0.113</v>
      </c>
      <c r="AG4295">
        <v>0.113</v>
      </c>
      <c r="AH4295" t="s">
        <v>43</v>
      </c>
    </row>
    <row r="4296" spans="1:34" x14ac:dyDescent="0.2">
      <c r="A4296">
        <v>4294</v>
      </c>
      <c r="B4296">
        <v>330528</v>
      </c>
      <c r="C4296">
        <v>3305</v>
      </c>
      <c r="D4296">
        <v>33</v>
      </c>
      <c r="G4296" t="s">
        <v>3964</v>
      </c>
      <c r="H4296" t="s">
        <v>3949</v>
      </c>
      <c r="I4296" t="s">
        <v>3898</v>
      </c>
      <c r="K4296" t="s">
        <v>3607</v>
      </c>
      <c r="L4296" t="s">
        <v>3608</v>
      </c>
      <c r="M4296" t="s">
        <v>3609</v>
      </c>
      <c r="N4296" t="s">
        <v>42</v>
      </c>
      <c r="O4296">
        <v>0.42799999999999999</v>
      </c>
      <c r="P4296">
        <v>7.5999999999999998E-2</v>
      </c>
      <c r="Q4296">
        <v>0.35199999999999998</v>
      </c>
      <c r="R4296" t="s">
        <v>43</v>
      </c>
      <c r="S4296">
        <v>4.0000000000000001E-3</v>
      </c>
      <c r="T4296">
        <v>0.34799999999999998</v>
      </c>
      <c r="U4296" t="s">
        <v>43</v>
      </c>
      <c r="V4296">
        <v>0</v>
      </c>
      <c r="W4296">
        <v>0.34799999999999998</v>
      </c>
      <c r="X4296" t="s">
        <v>43</v>
      </c>
      <c r="Y4296">
        <v>0</v>
      </c>
      <c r="Z4296">
        <v>0.34799999999999998</v>
      </c>
      <c r="AA4296" t="s">
        <v>43</v>
      </c>
      <c r="AB4296">
        <v>0.14000000000000001</v>
      </c>
      <c r="AC4296">
        <v>0.20799999999999996</v>
      </c>
      <c r="AD4296" t="s">
        <v>43</v>
      </c>
      <c r="AE4296">
        <v>2.1999999999999999E-2</v>
      </c>
      <c r="AF4296">
        <v>0.186</v>
      </c>
      <c r="AG4296">
        <v>0.186</v>
      </c>
      <c r="AH4296" t="s">
        <v>43</v>
      </c>
    </row>
    <row r="4297" spans="1:34" x14ac:dyDescent="0.2">
      <c r="A4297">
        <v>4295</v>
      </c>
      <c r="B4297">
        <v>330601</v>
      </c>
      <c r="C4297">
        <v>3306</v>
      </c>
      <c r="D4297">
        <v>33</v>
      </c>
      <c r="G4297" t="s">
        <v>3965</v>
      </c>
      <c r="H4297" t="s">
        <v>3965</v>
      </c>
      <c r="I4297" t="s">
        <v>3898</v>
      </c>
      <c r="K4297" t="s">
        <v>3607</v>
      </c>
      <c r="L4297" t="s">
        <v>3608</v>
      </c>
      <c r="M4297" t="s">
        <v>3609</v>
      </c>
      <c r="N4297" t="s">
        <v>42</v>
      </c>
      <c r="O4297">
        <v>3.1230000000000002</v>
      </c>
      <c r="P4297">
        <v>0.17599999999999999</v>
      </c>
      <c r="Q4297">
        <v>2.9470000000000001</v>
      </c>
      <c r="R4297" t="s">
        <v>43</v>
      </c>
      <c r="S4297">
        <v>3.1E-2</v>
      </c>
      <c r="T4297">
        <v>2.9159999999999999</v>
      </c>
      <c r="U4297" t="s">
        <v>43</v>
      </c>
      <c r="V4297">
        <v>1.0529999999999999</v>
      </c>
      <c r="W4297">
        <v>1.863</v>
      </c>
      <c r="X4297" t="s">
        <v>43</v>
      </c>
      <c r="Y4297">
        <v>0</v>
      </c>
      <c r="Z4297">
        <v>1.863</v>
      </c>
      <c r="AA4297" t="s">
        <v>43</v>
      </c>
      <c r="AB4297">
        <v>0.88800000000000001</v>
      </c>
      <c r="AC4297">
        <v>0.97499999999999998</v>
      </c>
      <c r="AD4297" t="s">
        <v>43</v>
      </c>
      <c r="AE4297">
        <v>5.0999999999999997E-2</v>
      </c>
      <c r="AF4297">
        <v>0.92400000000000004</v>
      </c>
      <c r="AG4297">
        <v>0.92400000000000004</v>
      </c>
      <c r="AH4297" t="s">
        <v>43</v>
      </c>
    </row>
    <row r="4298" spans="1:34" x14ac:dyDescent="0.2">
      <c r="A4298">
        <v>4296</v>
      </c>
      <c r="B4298">
        <v>330602</v>
      </c>
      <c r="C4298">
        <v>3306</v>
      </c>
      <c r="D4298">
        <v>33</v>
      </c>
      <c r="G4298" t="s">
        <v>322</v>
      </c>
      <c r="H4298" t="s">
        <v>3965</v>
      </c>
      <c r="I4298" t="s">
        <v>3898</v>
      </c>
      <c r="K4298" t="s">
        <v>3607</v>
      </c>
      <c r="L4298" t="s">
        <v>3608</v>
      </c>
      <c r="M4298" t="s">
        <v>3609</v>
      </c>
      <c r="N4298" t="s">
        <v>42</v>
      </c>
      <c r="O4298">
        <v>0.98599999999999999</v>
      </c>
      <c r="P4298">
        <v>9.0999999999999998E-2</v>
      </c>
      <c r="Q4298">
        <v>0.89500000000000002</v>
      </c>
      <c r="R4298" t="s">
        <v>43</v>
      </c>
      <c r="S4298">
        <v>0.01</v>
      </c>
      <c r="T4298">
        <v>0.88500000000000001</v>
      </c>
      <c r="U4298" t="s">
        <v>43</v>
      </c>
      <c r="V4298">
        <v>0</v>
      </c>
      <c r="W4298">
        <v>0.88500000000000001</v>
      </c>
      <c r="X4298" t="s">
        <v>43</v>
      </c>
      <c r="Y4298">
        <v>0</v>
      </c>
      <c r="Z4298">
        <v>0.88500000000000001</v>
      </c>
      <c r="AA4298" t="s">
        <v>43</v>
      </c>
      <c r="AB4298">
        <v>1.4E-2</v>
      </c>
      <c r="AC4298">
        <v>0.871</v>
      </c>
      <c r="AD4298" t="s">
        <v>43</v>
      </c>
      <c r="AE4298">
        <v>2.5999999999999999E-2</v>
      </c>
      <c r="AF4298">
        <v>0.84499999999999997</v>
      </c>
      <c r="AG4298">
        <v>0.84499999999999997</v>
      </c>
      <c r="AH4298" t="s">
        <v>43</v>
      </c>
    </row>
    <row r="4299" spans="1:34" x14ac:dyDescent="0.2">
      <c r="A4299">
        <v>4297</v>
      </c>
      <c r="B4299">
        <v>330603</v>
      </c>
      <c r="C4299">
        <v>3306</v>
      </c>
      <c r="D4299">
        <v>33</v>
      </c>
      <c r="G4299" t="s">
        <v>3966</v>
      </c>
      <c r="H4299" t="s">
        <v>3965</v>
      </c>
      <c r="I4299" t="s">
        <v>3898</v>
      </c>
      <c r="K4299" t="s">
        <v>3607</v>
      </c>
      <c r="L4299" t="s">
        <v>3608</v>
      </c>
      <c r="M4299" t="s">
        <v>3609</v>
      </c>
      <c r="N4299" t="s">
        <v>42</v>
      </c>
      <c r="O4299">
        <v>0.60299999999999998</v>
      </c>
      <c r="P4299">
        <v>8.3000000000000004E-2</v>
      </c>
      <c r="Q4299">
        <v>0.52</v>
      </c>
      <c r="R4299" t="s">
        <v>43</v>
      </c>
      <c r="S4299">
        <v>6.0000000000000001E-3</v>
      </c>
      <c r="T4299">
        <v>0.51400000000000001</v>
      </c>
      <c r="U4299" t="s">
        <v>43</v>
      </c>
      <c r="V4299">
        <v>1.0999999999999999E-2</v>
      </c>
      <c r="W4299">
        <v>0.503</v>
      </c>
      <c r="X4299" t="s">
        <v>43</v>
      </c>
      <c r="Y4299">
        <v>0</v>
      </c>
      <c r="Z4299">
        <v>0.503</v>
      </c>
      <c r="AA4299" t="s">
        <v>43</v>
      </c>
      <c r="AB4299">
        <v>0.3</v>
      </c>
      <c r="AC4299">
        <v>0.20300000000000001</v>
      </c>
      <c r="AD4299" t="s">
        <v>43</v>
      </c>
      <c r="AE4299">
        <v>2.4E-2</v>
      </c>
      <c r="AF4299">
        <v>0.17899999999999999</v>
      </c>
      <c r="AG4299">
        <v>0.17899999999999999</v>
      </c>
      <c r="AH4299" t="s">
        <v>43</v>
      </c>
    </row>
    <row r="4300" spans="1:34" x14ac:dyDescent="0.2">
      <c r="A4300">
        <v>4298</v>
      </c>
      <c r="B4300">
        <v>330604</v>
      </c>
      <c r="C4300">
        <v>3306</v>
      </c>
      <c r="D4300">
        <v>33</v>
      </c>
      <c r="G4300" t="s">
        <v>3967</v>
      </c>
      <c r="H4300" t="s">
        <v>3965</v>
      </c>
      <c r="I4300" t="s">
        <v>3898</v>
      </c>
      <c r="K4300" t="s">
        <v>3607</v>
      </c>
      <c r="L4300" t="s">
        <v>3608</v>
      </c>
      <c r="M4300" t="s">
        <v>3609</v>
      </c>
      <c r="N4300" t="s">
        <v>42</v>
      </c>
      <c r="O4300">
        <v>1.1499999999999999</v>
      </c>
      <c r="P4300">
        <v>0.15</v>
      </c>
      <c r="Q4300">
        <v>1</v>
      </c>
      <c r="R4300" t="s">
        <v>43</v>
      </c>
      <c r="S4300">
        <v>1.2E-2</v>
      </c>
      <c r="T4300">
        <v>0.98799999999999999</v>
      </c>
      <c r="U4300" t="s">
        <v>43</v>
      </c>
      <c r="V4300">
        <v>0</v>
      </c>
      <c r="W4300">
        <v>0.98799999999999999</v>
      </c>
      <c r="X4300" t="s">
        <v>43</v>
      </c>
      <c r="Y4300">
        <v>0</v>
      </c>
      <c r="Z4300">
        <v>0.98799999999999999</v>
      </c>
      <c r="AA4300" t="s">
        <v>43</v>
      </c>
      <c r="AB4300">
        <v>4.5999999999999999E-2</v>
      </c>
      <c r="AC4300">
        <v>0.94199999999999995</v>
      </c>
      <c r="AD4300" t="s">
        <v>43</v>
      </c>
      <c r="AE4300">
        <v>4.3999999999999997E-2</v>
      </c>
      <c r="AF4300">
        <v>0.89800000000000002</v>
      </c>
      <c r="AG4300">
        <v>0.89800000000000002</v>
      </c>
      <c r="AH4300" t="s">
        <v>43</v>
      </c>
    </row>
    <row r="4301" spans="1:34" x14ac:dyDescent="0.2">
      <c r="A4301">
        <v>4299</v>
      </c>
      <c r="B4301">
        <v>330605</v>
      </c>
      <c r="C4301">
        <v>3306</v>
      </c>
      <c r="D4301">
        <v>33</v>
      </c>
      <c r="G4301" t="s">
        <v>3968</v>
      </c>
      <c r="H4301" t="s">
        <v>3965</v>
      </c>
      <c r="I4301" t="s">
        <v>3898</v>
      </c>
      <c r="K4301" t="s">
        <v>3607</v>
      </c>
      <c r="L4301" t="s">
        <v>3608</v>
      </c>
      <c r="M4301" t="s">
        <v>3609</v>
      </c>
      <c r="N4301" t="s">
        <v>42</v>
      </c>
      <c r="O4301">
        <v>1.125</v>
      </c>
      <c r="P4301">
        <v>9.6000000000000002E-2</v>
      </c>
      <c r="Q4301">
        <v>1.0289999999999999</v>
      </c>
      <c r="R4301" t="s">
        <v>43</v>
      </c>
      <c r="S4301">
        <v>1.0999999999999999E-2</v>
      </c>
      <c r="T4301">
        <v>1.018</v>
      </c>
      <c r="U4301" t="s">
        <v>43</v>
      </c>
      <c r="V4301">
        <v>0</v>
      </c>
      <c r="W4301">
        <v>1.018</v>
      </c>
      <c r="X4301" t="s">
        <v>43</v>
      </c>
      <c r="Y4301">
        <v>0</v>
      </c>
      <c r="Z4301">
        <v>1.018</v>
      </c>
      <c r="AA4301" t="s">
        <v>43</v>
      </c>
      <c r="AB4301">
        <v>0.23899999999999999</v>
      </c>
      <c r="AC4301">
        <v>0.77900000000000003</v>
      </c>
      <c r="AD4301" t="s">
        <v>43</v>
      </c>
      <c r="AE4301">
        <v>2.8000000000000001E-2</v>
      </c>
      <c r="AF4301">
        <v>0.751</v>
      </c>
      <c r="AG4301">
        <v>0.751</v>
      </c>
      <c r="AH4301" t="s">
        <v>43</v>
      </c>
    </row>
    <row r="4302" spans="1:34" x14ac:dyDescent="0.2">
      <c r="A4302">
        <v>4300</v>
      </c>
      <c r="B4302">
        <v>330606</v>
      </c>
      <c r="C4302">
        <v>3306</v>
      </c>
      <c r="D4302">
        <v>33</v>
      </c>
      <c r="G4302" t="s">
        <v>3969</v>
      </c>
      <c r="H4302" t="s">
        <v>3965</v>
      </c>
      <c r="I4302" t="s">
        <v>3898</v>
      </c>
      <c r="K4302" t="s">
        <v>3607</v>
      </c>
      <c r="L4302" t="s">
        <v>3608</v>
      </c>
      <c r="M4302" t="s">
        <v>3609</v>
      </c>
      <c r="N4302" t="s">
        <v>42</v>
      </c>
      <c r="O4302">
        <v>0.36399999999999999</v>
      </c>
      <c r="P4302">
        <v>7.6999999999999999E-2</v>
      </c>
      <c r="Q4302">
        <v>0.28699999999999998</v>
      </c>
      <c r="R4302" t="s">
        <v>43</v>
      </c>
      <c r="S4302">
        <v>4.0000000000000001E-3</v>
      </c>
      <c r="T4302">
        <v>0.28299999999999997</v>
      </c>
      <c r="U4302" t="s">
        <v>43</v>
      </c>
      <c r="V4302">
        <v>0</v>
      </c>
      <c r="W4302">
        <v>0.28299999999999997</v>
      </c>
      <c r="X4302" t="s">
        <v>43</v>
      </c>
      <c r="Y4302">
        <v>0</v>
      </c>
      <c r="Z4302">
        <v>0.28299999999999997</v>
      </c>
      <c r="AA4302" t="s">
        <v>43</v>
      </c>
      <c r="AB4302">
        <v>0.214</v>
      </c>
      <c r="AC4302">
        <v>6.8999999999999978E-2</v>
      </c>
      <c r="AD4302" t="s">
        <v>43</v>
      </c>
      <c r="AE4302">
        <v>2.1999999999999999E-2</v>
      </c>
      <c r="AF4302">
        <v>4.7E-2</v>
      </c>
      <c r="AG4302">
        <v>4.7E-2</v>
      </c>
      <c r="AH4302" t="s">
        <v>43</v>
      </c>
    </row>
    <row r="4303" spans="1:34" x14ac:dyDescent="0.2">
      <c r="A4303">
        <v>4301</v>
      </c>
      <c r="B4303">
        <v>330701</v>
      </c>
      <c r="C4303">
        <v>3307</v>
      </c>
      <c r="D4303">
        <v>33</v>
      </c>
      <c r="G4303" t="s">
        <v>3970</v>
      </c>
      <c r="H4303" t="s">
        <v>3971</v>
      </c>
      <c r="I4303" t="s">
        <v>3898</v>
      </c>
      <c r="K4303" t="s">
        <v>3607</v>
      </c>
      <c r="L4303" t="s">
        <v>3608</v>
      </c>
      <c r="M4303" t="s">
        <v>3609</v>
      </c>
      <c r="N4303" t="s">
        <v>42</v>
      </c>
      <c r="O4303">
        <v>0.38400000000000001</v>
      </c>
      <c r="P4303">
        <v>8.5000000000000006E-2</v>
      </c>
      <c r="Q4303">
        <v>0.29899999999999999</v>
      </c>
      <c r="R4303" t="s">
        <v>43</v>
      </c>
      <c r="S4303">
        <v>4.0000000000000001E-3</v>
      </c>
      <c r="T4303">
        <v>0.29499999999999998</v>
      </c>
      <c r="U4303" t="s">
        <v>43</v>
      </c>
      <c r="V4303">
        <v>0</v>
      </c>
      <c r="W4303">
        <v>0.29499999999999998</v>
      </c>
      <c r="X4303" t="s">
        <v>43</v>
      </c>
      <c r="Y4303">
        <v>0</v>
      </c>
      <c r="Z4303">
        <v>0.29499999999999998</v>
      </c>
      <c r="AA4303" t="s">
        <v>43</v>
      </c>
      <c r="AB4303">
        <v>0.318</v>
      </c>
      <c r="AC4303">
        <v>-2.300000000000002E-2</v>
      </c>
      <c r="AD4303" t="s">
        <v>82</v>
      </c>
      <c r="AE4303">
        <v>2.5000000000000001E-2</v>
      </c>
      <c r="AF4303">
        <v>-4.8000000000000001E-2</v>
      </c>
      <c r="AG4303">
        <v>-4.8000000000000001E-2</v>
      </c>
      <c r="AH4303" t="s">
        <v>43</v>
      </c>
    </row>
    <row r="4304" spans="1:34" x14ac:dyDescent="0.2">
      <c r="A4304">
        <v>4302</v>
      </c>
      <c r="B4304">
        <v>330702</v>
      </c>
      <c r="C4304">
        <v>3307</v>
      </c>
      <c r="D4304">
        <v>33</v>
      </c>
      <c r="G4304" t="s">
        <v>3972</v>
      </c>
      <c r="H4304" t="s">
        <v>3971</v>
      </c>
      <c r="I4304" t="s">
        <v>3898</v>
      </c>
      <c r="K4304" t="s">
        <v>3607</v>
      </c>
      <c r="L4304" t="s">
        <v>3608</v>
      </c>
      <c r="M4304" t="s">
        <v>3609</v>
      </c>
      <c r="N4304" t="s">
        <v>42</v>
      </c>
      <c r="O4304">
        <v>1.546</v>
      </c>
      <c r="P4304">
        <v>0.218</v>
      </c>
      <c r="Q4304">
        <v>1.3280000000000001</v>
      </c>
      <c r="R4304" t="s">
        <v>43</v>
      </c>
      <c r="S4304">
        <v>1.4999999999999999E-2</v>
      </c>
      <c r="T4304">
        <v>1.3129999999999999</v>
      </c>
      <c r="U4304" t="s">
        <v>43</v>
      </c>
      <c r="V4304">
        <v>0.22</v>
      </c>
      <c r="W4304">
        <v>1.093</v>
      </c>
      <c r="X4304" t="s">
        <v>43</v>
      </c>
      <c r="Y4304">
        <v>0</v>
      </c>
      <c r="Z4304">
        <v>1.093</v>
      </c>
      <c r="AA4304" t="s">
        <v>43</v>
      </c>
      <c r="AB4304">
        <v>1.0269999999999999</v>
      </c>
      <c r="AC4304">
        <v>6.6000000000000059E-2</v>
      </c>
      <c r="AD4304" t="s">
        <v>43</v>
      </c>
      <c r="AE4304">
        <v>6.3E-2</v>
      </c>
      <c r="AF4304">
        <v>3.0000000000000001E-3</v>
      </c>
      <c r="AG4304">
        <v>3.0000000000000001E-3</v>
      </c>
      <c r="AH4304" t="s">
        <v>43</v>
      </c>
    </row>
    <row r="4305" spans="1:34" x14ac:dyDescent="0.2">
      <c r="A4305">
        <v>4303</v>
      </c>
      <c r="B4305">
        <v>330703</v>
      </c>
      <c r="C4305">
        <v>3307</v>
      </c>
      <c r="D4305">
        <v>33</v>
      </c>
      <c r="G4305" t="s">
        <v>3973</v>
      </c>
      <c r="H4305" t="s">
        <v>3971</v>
      </c>
      <c r="I4305" t="s">
        <v>3898</v>
      </c>
      <c r="K4305" t="s">
        <v>3607</v>
      </c>
      <c r="L4305" t="s">
        <v>3608</v>
      </c>
      <c r="M4305" t="s">
        <v>3609</v>
      </c>
      <c r="N4305" t="s">
        <v>42</v>
      </c>
      <c r="O4305">
        <v>1.0569999999999999</v>
      </c>
      <c r="P4305">
        <v>0.17100000000000001</v>
      </c>
      <c r="Q4305">
        <v>0.88600000000000001</v>
      </c>
      <c r="R4305" t="s">
        <v>43</v>
      </c>
      <c r="S4305">
        <v>1.0999999999999999E-2</v>
      </c>
      <c r="T4305">
        <v>0.875</v>
      </c>
      <c r="U4305" t="s">
        <v>43</v>
      </c>
      <c r="V4305">
        <v>0</v>
      </c>
      <c r="W4305">
        <v>0.875</v>
      </c>
      <c r="X4305" t="s">
        <v>43</v>
      </c>
      <c r="Y4305">
        <v>0</v>
      </c>
      <c r="Z4305">
        <v>0.875</v>
      </c>
      <c r="AA4305" t="s">
        <v>43</v>
      </c>
      <c r="AB4305">
        <v>1.2229999999999999</v>
      </c>
      <c r="AC4305">
        <v>-0.34799999999999986</v>
      </c>
      <c r="AD4305" t="s">
        <v>82</v>
      </c>
      <c r="AE4305">
        <v>0.05</v>
      </c>
      <c r="AF4305">
        <v>-0.39800000000000002</v>
      </c>
      <c r="AG4305">
        <v>-0.39800000000000002</v>
      </c>
      <c r="AH4305" t="s">
        <v>43</v>
      </c>
    </row>
    <row r="4306" spans="1:34" x14ac:dyDescent="0.2">
      <c r="A4306">
        <v>4304</v>
      </c>
      <c r="B4306">
        <v>330704</v>
      </c>
      <c r="C4306">
        <v>3307</v>
      </c>
      <c r="D4306">
        <v>33</v>
      </c>
      <c r="G4306" t="s">
        <v>3974</v>
      </c>
      <c r="H4306" t="s">
        <v>3971</v>
      </c>
      <c r="I4306" t="s">
        <v>3898</v>
      </c>
      <c r="K4306" t="s">
        <v>3607</v>
      </c>
      <c r="L4306" t="s">
        <v>3608</v>
      </c>
      <c r="M4306" t="s">
        <v>3609</v>
      </c>
      <c r="N4306" t="s">
        <v>42</v>
      </c>
      <c r="O4306">
        <v>0.90400000000000003</v>
      </c>
      <c r="P4306">
        <v>0.111</v>
      </c>
      <c r="Q4306">
        <v>0.79300000000000004</v>
      </c>
      <c r="R4306" t="s">
        <v>43</v>
      </c>
      <c r="S4306">
        <v>8.9999999999999993E-3</v>
      </c>
      <c r="T4306">
        <v>0.78400000000000003</v>
      </c>
      <c r="U4306" t="s">
        <v>43</v>
      </c>
      <c r="V4306">
        <v>0.495</v>
      </c>
      <c r="W4306">
        <v>0.28899999999999998</v>
      </c>
      <c r="X4306" t="s">
        <v>43</v>
      </c>
      <c r="Y4306">
        <v>0</v>
      </c>
      <c r="Z4306">
        <v>0.28899999999999998</v>
      </c>
      <c r="AA4306" t="s">
        <v>43</v>
      </c>
      <c r="AB4306">
        <v>0.89600000000000002</v>
      </c>
      <c r="AC4306">
        <v>-0.60699999999999998</v>
      </c>
      <c r="AD4306" t="s">
        <v>883</v>
      </c>
      <c r="AE4306">
        <v>3.2000000000000001E-2</v>
      </c>
      <c r="AF4306">
        <v>-0.63900000000000001</v>
      </c>
      <c r="AG4306">
        <v>-0.63900000000000001</v>
      </c>
      <c r="AH4306" t="s">
        <v>43</v>
      </c>
    </row>
    <row r="4307" spans="1:34" x14ac:dyDescent="0.2">
      <c r="A4307">
        <v>4305</v>
      </c>
      <c r="B4307">
        <v>330705</v>
      </c>
      <c r="C4307">
        <v>3307</v>
      </c>
      <c r="D4307">
        <v>33</v>
      </c>
      <c r="G4307" t="s">
        <v>3975</v>
      </c>
      <c r="H4307" t="s">
        <v>3971</v>
      </c>
      <c r="I4307" t="s">
        <v>3898</v>
      </c>
      <c r="K4307" t="s">
        <v>3607</v>
      </c>
      <c r="L4307" t="s">
        <v>3608</v>
      </c>
      <c r="M4307" t="s">
        <v>3609</v>
      </c>
      <c r="N4307" t="s">
        <v>42</v>
      </c>
      <c r="O4307">
        <v>1.5840000000000001</v>
      </c>
      <c r="P4307">
        <v>0.13400000000000001</v>
      </c>
      <c r="Q4307">
        <v>1.45</v>
      </c>
      <c r="R4307" t="s">
        <v>43</v>
      </c>
      <c r="S4307">
        <v>1.6E-2</v>
      </c>
      <c r="T4307">
        <v>1.4339999999999999</v>
      </c>
      <c r="U4307" t="s">
        <v>43</v>
      </c>
      <c r="V4307">
        <v>0</v>
      </c>
      <c r="W4307">
        <v>1.4339999999999999</v>
      </c>
      <c r="X4307" t="s">
        <v>43</v>
      </c>
      <c r="Y4307">
        <v>0</v>
      </c>
      <c r="Z4307">
        <v>1.4339999999999999</v>
      </c>
      <c r="AA4307" t="s">
        <v>43</v>
      </c>
      <c r="AB4307">
        <v>1.1719999999999999</v>
      </c>
      <c r="AC4307">
        <v>0.26200000000000001</v>
      </c>
      <c r="AD4307" t="s">
        <v>43</v>
      </c>
      <c r="AE4307">
        <v>3.9E-2</v>
      </c>
      <c r="AF4307">
        <v>0.223</v>
      </c>
      <c r="AG4307">
        <v>0.223</v>
      </c>
      <c r="AH4307" t="s">
        <v>43</v>
      </c>
    </row>
    <row r="4308" spans="1:34" x14ac:dyDescent="0.2">
      <c r="A4308">
        <v>4306</v>
      </c>
      <c r="B4308">
        <v>330706</v>
      </c>
      <c r="C4308">
        <v>3307</v>
      </c>
      <c r="D4308">
        <v>33</v>
      </c>
      <c r="G4308" t="s">
        <v>3976</v>
      </c>
      <c r="H4308" t="s">
        <v>3971</v>
      </c>
      <c r="I4308" t="s">
        <v>3898</v>
      </c>
      <c r="K4308" t="s">
        <v>3607</v>
      </c>
      <c r="L4308" t="s">
        <v>3608</v>
      </c>
      <c r="M4308" t="s">
        <v>3609</v>
      </c>
      <c r="N4308" t="s">
        <v>42</v>
      </c>
      <c r="O4308">
        <v>0.68300000000000005</v>
      </c>
      <c r="P4308">
        <v>9.8000000000000004E-2</v>
      </c>
      <c r="Q4308">
        <v>0.58499999999999996</v>
      </c>
      <c r="R4308" t="s">
        <v>43</v>
      </c>
      <c r="S4308">
        <v>7.0000000000000001E-3</v>
      </c>
      <c r="T4308">
        <v>0.57799999999999996</v>
      </c>
      <c r="U4308" t="s">
        <v>43</v>
      </c>
      <c r="V4308">
        <v>0</v>
      </c>
      <c r="W4308">
        <v>0.57799999999999996</v>
      </c>
      <c r="X4308" t="s">
        <v>43</v>
      </c>
      <c r="Y4308">
        <v>0</v>
      </c>
      <c r="Z4308">
        <v>0.57799999999999996</v>
      </c>
      <c r="AA4308" t="s">
        <v>43</v>
      </c>
      <c r="AB4308">
        <v>0.17499999999999999</v>
      </c>
      <c r="AC4308">
        <v>0.40299999999999997</v>
      </c>
      <c r="AD4308" t="s">
        <v>43</v>
      </c>
      <c r="AE4308">
        <v>2.8000000000000001E-2</v>
      </c>
      <c r="AF4308">
        <v>0.375</v>
      </c>
      <c r="AG4308">
        <v>0.375</v>
      </c>
      <c r="AH4308" t="s">
        <v>43</v>
      </c>
    </row>
    <row r="4309" spans="1:34" x14ac:dyDescent="0.2">
      <c r="A4309">
        <v>4307</v>
      </c>
      <c r="B4309">
        <v>330707</v>
      </c>
      <c r="C4309">
        <v>3307</v>
      </c>
      <c r="D4309">
        <v>33</v>
      </c>
      <c r="G4309" t="s">
        <v>3977</v>
      </c>
      <c r="H4309" t="s">
        <v>3971</v>
      </c>
      <c r="I4309" t="s">
        <v>3898</v>
      </c>
      <c r="K4309" t="s">
        <v>3607</v>
      </c>
      <c r="L4309" t="s">
        <v>3608</v>
      </c>
      <c r="M4309" t="s">
        <v>3609</v>
      </c>
      <c r="N4309" t="s">
        <v>42</v>
      </c>
      <c r="O4309">
        <v>0.501</v>
      </c>
      <c r="P4309">
        <v>0.122</v>
      </c>
      <c r="Q4309">
        <v>0.379</v>
      </c>
      <c r="R4309" t="s">
        <v>43</v>
      </c>
      <c r="S4309">
        <v>5.0000000000000001E-3</v>
      </c>
      <c r="T4309">
        <v>0.374</v>
      </c>
      <c r="U4309" t="s">
        <v>43</v>
      </c>
      <c r="V4309">
        <v>0</v>
      </c>
      <c r="W4309">
        <v>0.374</v>
      </c>
      <c r="X4309" t="s">
        <v>43</v>
      </c>
      <c r="Y4309">
        <v>0</v>
      </c>
      <c r="Z4309">
        <v>0.374</v>
      </c>
      <c r="AA4309" t="s">
        <v>43</v>
      </c>
      <c r="AB4309">
        <v>0.72799999999999998</v>
      </c>
      <c r="AC4309">
        <v>-0.35399999999999998</v>
      </c>
      <c r="AD4309" t="s">
        <v>82</v>
      </c>
      <c r="AE4309">
        <v>3.5000000000000003E-2</v>
      </c>
      <c r="AF4309">
        <v>-0.38900000000000001</v>
      </c>
      <c r="AG4309">
        <v>-0.38900000000000001</v>
      </c>
      <c r="AH4309" t="s">
        <v>43</v>
      </c>
    </row>
    <row r="4310" spans="1:34" x14ac:dyDescent="0.2">
      <c r="A4310">
        <v>4308</v>
      </c>
      <c r="B4310">
        <v>330708</v>
      </c>
      <c r="C4310">
        <v>3307</v>
      </c>
      <c r="D4310">
        <v>33</v>
      </c>
      <c r="G4310" t="s">
        <v>3929</v>
      </c>
      <c r="H4310" t="s">
        <v>3971</v>
      </c>
      <c r="I4310" t="s">
        <v>3898</v>
      </c>
      <c r="K4310" t="s">
        <v>3607</v>
      </c>
      <c r="L4310" t="s">
        <v>3608</v>
      </c>
      <c r="M4310" t="s">
        <v>3609</v>
      </c>
      <c r="N4310" t="s">
        <v>42</v>
      </c>
      <c r="O4310">
        <v>0.5</v>
      </c>
      <c r="P4310">
        <v>8.6999999999999994E-2</v>
      </c>
      <c r="Q4310">
        <v>0.41299999999999998</v>
      </c>
      <c r="R4310" t="s">
        <v>43</v>
      </c>
      <c r="S4310">
        <v>5.0000000000000001E-3</v>
      </c>
      <c r="T4310">
        <v>0.40799999999999997</v>
      </c>
      <c r="U4310" t="s">
        <v>43</v>
      </c>
      <c r="V4310">
        <v>0</v>
      </c>
      <c r="W4310">
        <v>0.40799999999999997</v>
      </c>
      <c r="X4310" t="s">
        <v>43</v>
      </c>
      <c r="Y4310">
        <v>0</v>
      </c>
      <c r="Z4310">
        <v>0.40799999999999997</v>
      </c>
      <c r="AA4310" t="s">
        <v>43</v>
      </c>
      <c r="AB4310">
        <v>0.251</v>
      </c>
      <c r="AC4310">
        <v>0.15699999999999997</v>
      </c>
      <c r="AD4310" t="s">
        <v>43</v>
      </c>
      <c r="AE4310">
        <v>2.5000000000000001E-2</v>
      </c>
      <c r="AF4310">
        <v>0.13200000000000001</v>
      </c>
      <c r="AG4310">
        <v>0.13200000000000001</v>
      </c>
      <c r="AH4310" t="s">
        <v>43</v>
      </c>
    </row>
    <row r="4311" spans="1:34" x14ac:dyDescent="0.2">
      <c r="A4311">
        <v>4309</v>
      </c>
      <c r="B4311">
        <v>330709</v>
      </c>
      <c r="C4311">
        <v>3307</v>
      </c>
      <c r="D4311">
        <v>33</v>
      </c>
      <c r="G4311" t="s">
        <v>3765</v>
      </c>
      <c r="H4311" t="s">
        <v>3971</v>
      </c>
      <c r="I4311" t="s">
        <v>3898</v>
      </c>
      <c r="K4311" t="s">
        <v>3607</v>
      </c>
      <c r="L4311" t="s">
        <v>3608</v>
      </c>
      <c r="M4311" t="s">
        <v>3609</v>
      </c>
      <c r="N4311" t="s">
        <v>42</v>
      </c>
      <c r="O4311">
        <v>4.3689999999999998</v>
      </c>
      <c r="P4311">
        <v>7.4999999999999997E-2</v>
      </c>
      <c r="Q4311">
        <v>4.2939999999999996</v>
      </c>
      <c r="R4311" t="s">
        <v>43</v>
      </c>
      <c r="S4311">
        <v>4.3999999999999997E-2</v>
      </c>
      <c r="T4311">
        <v>4.25</v>
      </c>
      <c r="U4311" t="s">
        <v>43</v>
      </c>
      <c r="V4311">
        <v>0.253</v>
      </c>
      <c r="W4311">
        <v>3.9969999999999999</v>
      </c>
      <c r="X4311" t="s">
        <v>43</v>
      </c>
      <c r="Y4311">
        <v>0</v>
      </c>
      <c r="Z4311">
        <v>3.9969999999999999</v>
      </c>
      <c r="AA4311" t="s">
        <v>43</v>
      </c>
      <c r="AB4311">
        <v>0.95499999999999996</v>
      </c>
      <c r="AC4311">
        <v>3.0419999999999998</v>
      </c>
      <c r="AD4311" t="s">
        <v>43</v>
      </c>
      <c r="AE4311">
        <v>2.1999999999999999E-2</v>
      </c>
      <c r="AF4311">
        <v>3.02</v>
      </c>
      <c r="AG4311">
        <v>3.02</v>
      </c>
      <c r="AH4311" t="s">
        <v>43</v>
      </c>
    </row>
    <row r="4312" spans="1:34" x14ac:dyDescent="0.2">
      <c r="A4312">
        <v>4310</v>
      </c>
      <c r="B4312">
        <v>330710</v>
      </c>
      <c r="C4312">
        <v>3307</v>
      </c>
      <c r="D4312">
        <v>33</v>
      </c>
      <c r="G4312" t="s">
        <v>3978</v>
      </c>
      <c r="H4312" t="s">
        <v>3971</v>
      </c>
      <c r="I4312" t="s">
        <v>3898</v>
      </c>
      <c r="K4312" t="s">
        <v>3607</v>
      </c>
      <c r="L4312" t="s">
        <v>3608</v>
      </c>
      <c r="M4312" t="s">
        <v>3609</v>
      </c>
      <c r="N4312" t="s">
        <v>42</v>
      </c>
      <c r="O4312">
        <v>0.317</v>
      </c>
      <c r="P4312">
        <v>7.2999999999999995E-2</v>
      </c>
      <c r="Q4312">
        <v>0.24399999999999999</v>
      </c>
      <c r="R4312" t="s">
        <v>43</v>
      </c>
      <c r="S4312">
        <v>3.0000000000000001E-3</v>
      </c>
      <c r="T4312">
        <v>0.24099999999999999</v>
      </c>
      <c r="U4312" t="s">
        <v>43</v>
      </c>
      <c r="V4312">
        <v>0</v>
      </c>
      <c r="W4312">
        <v>0.24099999999999999</v>
      </c>
      <c r="X4312" t="s">
        <v>43</v>
      </c>
      <c r="Y4312">
        <v>0</v>
      </c>
      <c r="Z4312">
        <v>0.24099999999999999</v>
      </c>
      <c r="AA4312" t="s">
        <v>43</v>
      </c>
      <c r="AB4312">
        <v>0.65500000000000003</v>
      </c>
      <c r="AC4312">
        <v>-0.41400000000000003</v>
      </c>
      <c r="AD4312" t="s">
        <v>82</v>
      </c>
      <c r="AE4312">
        <v>2.1000000000000001E-2</v>
      </c>
      <c r="AF4312">
        <v>-0.435</v>
      </c>
      <c r="AG4312">
        <v>-0.435</v>
      </c>
      <c r="AH4312" t="s">
        <v>43</v>
      </c>
    </row>
    <row r="4313" spans="1:34" x14ac:dyDescent="0.2">
      <c r="A4313">
        <v>4311</v>
      </c>
      <c r="B4313">
        <v>330801</v>
      </c>
      <c r="C4313">
        <v>3308</v>
      </c>
      <c r="D4313">
        <v>33</v>
      </c>
      <c r="G4313" t="s">
        <v>3979</v>
      </c>
      <c r="H4313" t="s">
        <v>3980</v>
      </c>
      <c r="I4313" t="s">
        <v>3898</v>
      </c>
      <c r="K4313" t="s">
        <v>3607</v>
      </c>
      <c r="L4313" t="s">
        <v>3608</v>
      </c>
      <c r="M4313" t="s">
        <v>3609</v>
      </c>
      <c r="N4313" t="s">
        <v>42</v>
      </c>
      <c r="O4313">
        <v>2.0009999999999999</v>
      </c>
      <c r="P4313">
        <v>7.0000000000000007E-2</v>
      </c>
      <c r="Q4313">
        <v>1.931</v>
      </c>
      <c r="R4313" t="s">
        <v>43</v>
      </c>
      <c r="S4313">
        <v>0.02</v>
      </c>
      <c r="T4313">
        <v>1.911</v>
      </c>
      <c r="U4313" t="s">
        <v>43</v>
      </c>
      <c r="V4313">
        <v>2.2000000000000002</v>
      </c>
      <c r="W4313">
        <v>-0.28899999999999998</v>
      </c>
      <c r="X4313" t="s">
        <v>82</v>
      </c>
      <c r="Y4313">
        <v>0</v>
      </c>
      <c r="Z4313">
        <v>-0.28899999999999998</v>
      </c>
      <c r="AA4313" t="s">
        <v>82</v>
      </c>
      <c r="AB4313">
        <v>0.504</v>
      </c>
      <c r="AC4313">
        <v>-0.79299999999999993</v>
      </c>
      <c r="AD4313" t="s">
        <v>883</v>
      </c>
      <c r="AE4313">
        <v>0.02</v>
      </c>
      <c r="AF4313">
        <v>-0.81299999999999994</v>
      </c>
      <c r="AG4313">
        <v>-0.81299999999999994</v>
      </c>
      <c r="AH4313" t="s">
        <v>43</v>
      </c>
    </row>
    <row r="4314" spans="1:34" x14ac:dyDescent="0.2">
      <c r="A4314">
        <v>4312</v>
      </c>
      <c r="B4314">
        <v>330802</v>
      </c>
      <c r="C4314">
        <v>3308</v>
      </c>
      <c r="D4314">
        <v>33</v>
      </c>
      <c r="G4314" t="s">
        <v>3981</v>
      </c>
      <c r="H4314" t="s">
        <v>3980</v>
      </c>
      <c r="I4314" t="s">
        <v>3898</v>
      </c>
      <c r="K4314" t="s">
        <v>3607</v>
      </c>
      <c r="L4314" t="s">
        <v>3608</v>
      </c>
      <c r="M4314" t="s">
        <v>3609</v>
      </c>
      <c r="N4314" t="s">
        <v>42</v>
      </c>
      <c r="O4314">
        <v>6.12</v>
      </c>
      <c r="P4314">
        <v>0.28100000000000003</v>
      </c>
      <c r="Q4314">
        <v>5.8390000000000004</v>
      </c>
      <c r="R4314" t="s">
        <v>43</v>
      </c>
      <c r="S4314">
        <v>6.0999999999999999E-2</v>
      </c>
      <c r="T4314">
        <v>5.7779999999999996</v>
      </c>
      <c r="U4314" t="s">
        <v>43</v>
      </c>
      <c r="V4314">
        <v>1.375</v>
      </c>
      <c r="W4314">
        <v>4.4029999999999996</v>
      </c>
      <c r="X4314" t="s">
        <v>43</v>
      </c>
      <c r="Y4314">
        <v>7.0000000000000001E-3</v>
      </c>
      <c r="Z4314">
        <v>4.3959999999999999</v>
      </c>
      <c r="AA4314" t="s">
        <v>43</v>
      </c>
      <c r="AB4314">
        <v>0.74399999999999999</v>
      </c>
      <c r="AC4314">
        <v>3.6520000000000001</v>
      </c>
      <c r="AD4314" t="s">
        <v>43</v>
      </c>
      <c r="AE4314">
        <v>8.1000000000000003E-2</v>
      </c>
      <c r="AF4314">
        <v>3.5710000000000002</v>
      </c>
      <c r="AG4314">
        <v>3.5710000000000002</v>
      </c>
      <c r="AH4314" t="s">
        <v>43</v>
      </c>
    </row>
    <row r="4315" spans="1:34" x14ac:dyDescent="0.2">
      <c r="A4315">
        <v>4313</v>
      </c>
      <c r="B4315">
        <v>330803</v>
      </c>
      <c r="C4315">
        <v>3308</v>
      </c>
      <c r="D4315">
        <v>33</v>
      </c>
      <c r="G4315" t="s">
        <v>3982</v>
      </c>
      <c r="H4315" t="s">
        <v>3980</v>
      </c>
      <c r="I4315" t="s">
        <v>3898</v>
      </c>
      <c r="K4315" t="s">
        <v>3607</v>
      </c>
      <c r="L4315" t="s">
        <v>3608</v>
      </c>
      <c r="M4315" t="s">
        <v>3609</v>
      </c>
      <c r="N4315" t="s">
        <v>42</v>
      </c>
      <c r="O4315">
        <v>1.0249999999999999</v>
      </c>
      <c r="P4315">
        <v>0.29099999999999998</v>
      </c>
      <c r="Q4315">
        <v>0.73399999999999999</v>
      </c>
      <c r="R4315" t="s">
        <v>43</v>
      </c>
      <c r="S4315">
        <v>0.01</v>
      </c>
      <c r="T4315">
        <v>0.72399999999999998</v>
      </c>
      <c r="U4315" t="s">
        <v>43</v>
      </c>
      <c r="V4315">
        <v>0.495</v>
      </c>
      <c r="W4315">
        <v>0.22900000000000001</v>
      </c>
      <c r="X4315" t="s">
        <v>43</v>
      </c>
      <c r="Y4315">
        <v>0</v>
      </c>
      <c r="Z4315">
        <v>0.22900000000000001</v>
      </c>
      <c r="AA4315" t="s">
        <v>43</v>
      </c>
      <c r="AB4315">
        <v>0.158</v>
      </c>
      <c r="AC4315">
        <v>7.1000000000000008E-2</v>
      </c>
      <c r="AD4315" t="s">
        <v>43</v>
      </c>
      <c r="AE4315">
        <v>8.4000000000000005E-2</v>
      </c>
      <c r="AF4315">
        <v>-1.2999999999999999E-2</v>
      </c>
      <c r="AG4315">
        <v>-1.2999999999999999E-2</v>
      </c>
      <c r="AH4315" t="s">
        <v>43</v>
      </c>
    </row>
    <row r="4316" spans="1:34" x14ac:dyDescent="0.2">
      <c r="A4316">
        <v>4314</v>
      </c>
      <c r="B4316">
        <v>330804</v>
      </c>
      <c r="C4316">
        <v>3308</v>
      </c>
      <c r="D4316">
        <v>33</v>
      </c>
      <c r="G4316" t="s">
        <v>3983</v>
      </c>
      <c r="H4316" t="s">
        <v>3980</v>
      </c>
      <c r="I4316" t="s">
        <v>3898</v>
      </c>
      <c r="K4316" t="s">
        <v>3607</v>
      </c>
      <c r="L4316" t="s">
        <v>3608</v>
      </c>
      <c r="M4316" t="s">
        <v>3609</v>
      </c>
      <c r="N4316" t="s">
        <v>42</v>
      </c>
      <c r="O4316">
        <v>1.42</v>
      </c>
      <c r="P4316">
        <v>0.115</v>
      </c>
      <c r="Q4316">
        <v>1.3049999999999999</v>
      </c>
      <c r="R4316" t="s">
        <v>43</v>
      </c>
      <c r="S4316">
        <v>1.4E-2</v>
      </c>
      <c r="T4316">
        <v>1.2909999999999999</v>
      </c>
      <c r="U4316" t="s">
        <v>43</v>
      </c>
      <c r="V4316">
        <v>3.52</v>
      </c>
      <c r="W4316">
        <v>-2.2290000000000001</v>
      </c>
      <c r="X4316" t="s">
        <v>883</v>
      </c>
      <c r="Y4316">
        <v>0</v>
      </c>
      <c r="Z4316">
        <v>-2.2290000000000001</v>
      </c>
      <c r="AA4316" t="s">
        <v>883</v>
      </c>
      <c r="AB4316">
        <v>8.8999999999999996E-2</v>
      </c>
      <c r="AC4316">
        <v>-2.3180000000000001</v>
      </c>
      <c r="AD4316" t="s">
        <v>883</v>
      </c>
      <c r="AE4316">
        <v>3.3000000000000002E-2</v>
      </c>
      <c r="AF4316">
        <v>-2.351</v>
      </c>
      <c r="AG4316">
        <v>-2.351</v>
      </c>
      <c r="AH4316" t="s">
        <v>82</v>
      </c>
    </row>
    <row r="4317" spans="1:34" x14ac:dyDescent="0.2">
      <c r="A4317">
        <v>4315</v>
      </c>
      <c r="B4317">
        <v>330805</v>
      </c>
      <c r="C4317">
        <v>3308</v>
      </c>
      <c r="D4317">
        <v>33</v>
      </c>
      <c r="G4317" t="s">
        <v>3984</v>
      </c>
      <c r="H4317" t="s">
        <v>3980</v>
      </c>
      <c r="I4317" t="s">
        <v>3898</v>
      </c>
      <c r="K4317" t="s">
        <v>3607</v>
      </c>
      <c r="L4317" t="s">
        <v>3608</v>
      </c>
      <c r="M4317" t="s">
        <v>3609</v>
      </c>
      <c r="N4317" t="s">
        <v>42</v>
      </c>
      <c r="O4317">
        <v>1.409</v>
      </c>
      <c r="P4317">
        <v>0.11799999999999999</v>
      </c>
      <c r="Q4317">
        <v>1.2909999999999999</v>
      </c>
      <c r="R4317" t="s">
        <v>43</v>
      </c>
      <c r="S4317">
        <v>1.4E-2</v>
      </c>
      <c r="T4317">
        <v>1.2769999999999999</v>
      </c>
      <c r="U4317" t="s">
        <v>43</v>
      </c>
      <c r="V4317">
        <v>0</v>
      </c>
      <c r="W4317">
        <v>1.2769999999999999</v>
      </c>
      <c r="X4317" t="s">
        <v>43</v>
      </c>
      <c r="Y4317">
        <v>0</v>
      </c>
      <c r="Z4317">
        <v>1.2769999999999999</v>
      </c>
      <c r="AA4317" t="s">
        <v>43</v>
      </c>
      <c r="AB4317">
        <v>1.2669999999999999</v>
      </c>
      <c r="AC4317">
        <v>1.0000000000000009E-2</v>
      </c>
      <c r="AD4317" t="s">
        <v>43</v>
      </c>
      <c r="AE4317">
        <v>3.4000000000000002E-2</v>
      </c>
      <c r="AF4317">
        <v>-2.4E-2</v>
      </c>
      <c r="AG4317">
        <v>-2.4E-2</v>
      </c>
      <c r="AH4317" t="s">
        <v>43</v>
      </c>
    </row>
    <row r="4318" spans="1:34" x14ac:dyDescent="0.2">
      <c r="A4318">
        <v>4316</v>
      </c>
      <c r="B4318">
        <v>330806</v>
      </c>
      <c r="C4318">
        <v>3308</v>
      </c>
      <c r="D4318">
        <v>33</v>
      </c>
      <c r="G4318" t="s">
        <v>3985</v>
      </c>
      <c r="H4318" t="s">
        <v>3980</v>
      </c>
      <c r="I4318" t="s">
        <v>3898</v>
      </c>
      <c r="K4318" t="s">
        <v>3607</v>
      </c>
      <c r="L4318" t="s">
        <v>3608</v>
      </c>
      <c r="M4318" t="s">
        <v>3609</v>
      </c>
      <c r="N4318" t="s">
        <v>42</v>
      </c>
      <c r="O4318">
        <v>0.45300000000000001</v>
      </c>
      <c r="P4318">
        <v>0.16</v>
      </c>
      <c r="Q4318">
        <v>0.29299999999999998</v>
      </c>
      <c r="R4318" t="s">
        <v>43</v>
      </c>
      <c r="S4318">
        <v>5.0000000000000001E-3</v>
      </c>
      <c r="T4318">
        <v>0.28799999999999998</v>
      </c>
      <c r="U4318" t="s">
        <v>43</v>
      </c>
      <c r="V4318">
        <v>1.9450000000000001</v>
      </c>
      <c r="W4318">
        <v>-1.657</v>
      </c>
      <c r="X4318" t="s">
        <v>883</v>
      </c>
      <c r="Y4318">
        <v>0</v>
      </c>
      <c r="Z4318">
        <v>-1.657</v>
      </c>
      <c r="AA4318" t="s">
        <v>883</v>
      </c>
      <c r="AB4318">
        <v>0.33200000000000002</v>
      </c>
      <c r="AC4318">
        <v>-1.9890000000000001</v>
      </c>
      <c r="AD4318" t="s">
        <v>883</v>
      </c>
      <c r="AE4318">
        <v>4.5999999999999999E-2</v>
      </c>
      <c r="AF4318">
        <v>-2.0350000000000001</v>
      </c>
      <c r="AG4318">
        <v>-2.0350000000000001</v>
      </c>
      <c r="AH4318" t="s">
        <v>82</v>
      </c>
    </row>
    <row r="4319" spans="1:34" x14ac:dyDescent="0.2">
      <c r="A4319">
        <v>4317</v>
      </c>
      <c r="B4319">
        <v>330807</v>
      </c>
      <c r="C4319">
        <v>3308</v>
      </c>
      <c r="D4319">
        <v>33</v>
      </c>
      <c r="G4319" t="s">
        <v>3980</v>
      </c>
      <c r="H4319" t="s">
        <v>3980</v>
      </c>
      <c r="I4319" t="s">
        <v>3898</v>
      </c>
      <c r="K4319" t="s">
        <v>3607</v>
      </c>
      <c r="L4319" t="s">
        <v>3608</v>
      </c>
      <c r="M4319" t="s">
        <v>3609</v>
      </c>
      <c r="N4319" t="s">
        <v>42</v>
      </c>
      <c r="O4319">
        <v>0.317</v>
      </c>
      <c r="P4319">
        <v>0.108</v>
      </c>
      <c r="Q4319">
        <v>0.20899999999999999</v>
      </c>
      <c r="R4319" t="s">
        <v>43</v>
      </c>
      <c r="S4319">
        <v>3.0000000000000001E-3</v>
      </c>
      <c r="T4319">
        <v>0.20599999999999999</v>
      </c>
      <c r="U4319" t="s">
        <v>43</v>
      </c>
      <c r="V4319">
        <v>0</v>
      </c>
      <c r="W4319">
        <v>0.20599999999999999</v>
      </c>
      <c r="X4319" t="s">
        <v>43</v>
      </c>
      <c r="Y4319">
        <v>0</v>
      </c>
      <c r="Z4319">
        <v>0.20599999999999999</v>
      </c>
      <c r="AA4319" t="s">
        <v>43</v>
      </c>
      <c r="AB4319">
        <v>0.79600000000000004</v>
      </c>
      <c r="AC4319">
        <v>-0.59000000000000008</v>
      </c>
      <c r="AD4319" t="s">
        <v>883</v>
      </c>
      <c r="AE4319">
        <v>3.1E-2</v>
      </c>
      <c r="AF4319">
        <v>-0.621</v>
      </c>
      <c r="AG4319">
        <v>-0.621</v>
      </c>
      <c r="AH4319" t="s">
        <v>43</v>
      </c>
    </row>
    <row r="4320" spans="1:34" x14ac:dyDescent="0.2">
      <c r="A4320">
        <v>4318</v>
      </c>
      <c r="B4320">
        <v>330808</v>
      </c>
      <c r="C4320">
        <v>3308</v>
      </c>
      <c r="D4320">
        <v>33</v>
      </c>
      <c r="G4320" t="s">
        <v>3986</v>
      </c>
      <c r="H4320" t="s">
        <v>3980</v>
      </c>
      <c r="I4320" t="s">
        <v>3898</v>
      </c>
      <c r="K4320" t="s">
        <v>3607</v>
      </c>
      <c r="L4320" t="s">
        <v>3608</v>
      </c>
      <c r="M4320" t="s">
        <v>3609</v>
      </c>
      <c r="N4320" t="s">
        <v>42</v>
      </c>
      <c r="O4320">
        <v>0.376</v>
      </c>
      <c r="P4320">
        <v>8.5000000000000006E-2</v>
      </c>
      <c r="Q4320">
        <v>0.29099999999999998</v>
      </c>
      <c r="R4320" t="s">
        <v>43</v>
      </c>
      <c r="S4320">
        <v>4.0000000000000001E-3</v>
      </c>
      <c r="T4320">
        <v>0.28699999999999998</v>
      </c>
      <c r="U4320" t="s">
        <v>43</v>
      </c>
      <c r="V4320">
        <v>0.48099999999999998</v>
      </c>
      <c r="W4320">
        <v>-0.19400000000000001</v>
      </c>
      <c r="X4320" t="s">
        <v>82</v>
      </c>
      <c r="Y4320">
        <v>0</v>
      </c>
      <c r="Z4320">
        <v>-0.19400000000000001</v>
      </c>
      <c r="AA4320" t="s">
        <v>82</v>
      </c>
      <c r="AB4320">
        <v>1.679</v>
      </c>
      <c r="AC4320">
        <v>-1.873</v>
      </c>
      <c r="AD4320" t="s">
        <v>883</v>
      </c>
      <c r="AE4320">
        <v>2.5000000000000001E-2</v>
      </c>
      <c r="AF4320">
        <v>-1.8979999999999999</v>
      </c>
      <c r="AG4320">
        <v>-1.8979999999999999</v>
      </c>
      <c r="AH4320" t="s">
        <v>82</v>
      </c>
    </row>
    <row r="4321" spans="1:34" x14ac:dyDescent="0.2">
      <c r="A4321">
        <v>4319</v>
      </c>
      <c r="B4321">
        <v>330809</v>
      </c>
      <c r="C4321">
        <v>3308</v>
      </c>
      <c r="D4321">
        <v>33</v>
      </c>
      <c r="G4321" t="s">
        <v>3987</v>
      </c>
      <c r="H4321" t="s">
        <v>3980</v>
      </c>
      <c r="I4321" t="s">
        <v>3898</v>
      </c>
      <c r="K4321" t="s">
        <v>3607</v>
      </c>
      <c r="L4321" t="s">
        <v>3608</v>
      </c>
      <c r="M4321" t="s">
        <v>3609</v>
      </c>
      <c r="N4321" t="s">
        <v>42</v>
      </c>
      <c r="O4321">
        <v>3.7040000000000002</v>
      </c>
      <c r="P4321">
        <v>0.161</v>
      </c>
      <c r="Q4321">
        <v>3.5430000000000001</v>
      </c>
      <c r="R4321" t="s">
        <v>43</v>
      </c>
      <c r="S4321">
        <v>3.6999999999999998E-2</v>
      </c>
      <c r="T4321">
        <v>3.5059999999999998</v>
      </c>
      <c r="U4321" t="s">
        <v>43</v>
      </c>
      <c r="V4321">
        <v>2.5299999999999998</v>
      </c>
      <c r="W4321">
        <v>0.97599999999999998</v>
      </c>
      <c r="X4321" t="s">
        <v>43</v>
      </c>
      <c r="Y4321">
        <v>1E-3</v>
      </c>
      <c r="Z4321">
        <v>0.97499999999999998</v>
      </c>
      <c r="AA4321" t="s">
        <v>43</v>
      </c>
      <c r="AB4321">
        <v>7.6999999999999999E-2</v>
      </c>
      <c r="AC4321">
        <v>0.89800000000000002</v>
      </c>
      <c r="AD4321" t="s">
        <v>43</v>
      </c>
      <c r="AE4321">
        <v>4.7E-2</v>
      </c>
      <c r="AF4321">
        <v>0.85099999999999998</v>
      </c>
      <c r="AG4321">
        <v>0.85099999999999998</v>
      </c>
      <c r="AH4321" t="s">
        <v>43</v>
      </c>
    </row>
    <row r="4322" spans="1:34" x14ac:dyDescent="0.2">
      <c r="A4322">
        <v>4320</v>
      </c>
      <c r="B4322">
        <v>330810</v>
      </c>
      <c r="C4322">
        <v>3308</v>
      </c>
      <c r="D4322">
        <v>33</v>
      </c>
      <c r="G4322" t="s">
        <v>3988</v>
      </c>
      <c r="H4322" t="s">
        <v>3980</v>
      </c>
      <c r="I4322" t="s">
        <v>3898</v>
      </c>
      <c r="K4322" t="s">
        <v>3607</v>
      </c>
      <c r="L4322" t="s">
        <v>3608</v>
      </c>
      <c r="M4322" t="s">
        <v>3609</v>
      </c>
      <c r="N4322" t="s">
        <v>42</v>
      </c>
      <c r="O4322">
        <v>0.628</v>
      </c>
      <c r="P4322">
        <v>9.6000000000000002E-2</v>
      </c>
      <c r="Q4322">
        <v>0.53200000000000003</v>
      </c>
      <c r="R4322" t="s">
        <v>43</v>
      </c>
      <c r="S4322">
        <v>6.0000000000000001E-3</v>
      </c>
      <c r="T4322">
        <v>0.52600000000000002</v>
      </c>
      <c r="U4322" t="s">
        <v>43</v>
      </c>
      <c r="V4322">
        <v>3.3</v>
      </c>
      <c r="W4322">
        <v>-2.774</v>
      </c>
      <c r="X4322" t="s">
        <v>883</v>
      </c>
      <c r="Y4322">
        <v>0</v>
      </c>
      <c r="Z4322">
        <v>-2.774</v>
      </c>
      <c r="AA4322" t="s">
        <v>883</v>
      </c>
      <c r="AB4322">
        <v>3.3000000000000002E-2</v>
      </c>
      <c r="AC4322">
        <v>-2.8069999999999999</v>
      </c>
      <c r="AD4322" t="s">
        <v>883</v>
      </c>
      <c r="AE4322">
        <v>2.8000000000000001E-2</v>
      </c>
      <c r="AF4322">
        <v>-2.835</v>
      </c>
      <c r="AG4322">
        <v>-2.835</v>
      </c>
      <c r="AH4322" t="s">
        <v>82</v>
      </c>
    </row>
    <row r="4323" spans="1:34" x14ac:dyDescent="0.2">
      <c r="A4323">
        <v>4321</v>
      </c>
      <c r="B4323">
        <v>330811</v>
      </c>
      <c r="C4323">
        <v>3308</v>
      </c>
      <c r="D4323">
        <v>33</v>
      </c>
      <c r="G4323" t="s">
        <v>3989</v>
      </c>
      <c r="H4323" t="s">
        <v>3980</v>
      </c>
      <c r="I4323" t="s">
        <v>3898</v>
      </c>
      <c r="K4323" t="s">
        <v>3607</v>
      </c>
      <c r="L4323" t="s">
        <v>3608</v>
      </c>
      <c r="M4323" t="s">
        <v>3609</v>
      </c>
      <c r="N4323" t="s">
        <v>42</v>
      </c>
      <c r="O4323">
        <v>1.0529999999999999</v>
      </c>
      <c r="P4323">
        <v>0.16500000000000001</v>
      </c>
      <c r="Q4323">
        <v>0.88800000000000001</v>
      </c>
      <c r="R4323" t="s">
        <v>43</v>
      </c>
      <c r="S4323">
        <v>1.0999999999999999E-2</v>
      </c>
      <c r="T4323">
        <v>0.877</v>
      </c>
      <c r="U4323" t="s">
        <v>43</v>
      </c>
      <c r="V4323">
        <v>3.3</v>
      </c>
      <c r="W4323">
        <v>-2.423</v>
      </c>
      <c r="X4323" t="s">
        <v>883</v>
      </c>
      <c r="Y4323">
        <v>0</v>
      </c>
      <c r="Z4323">
        <v>-2.423</v>
      </c>
      <c r="AA4323" t="s">
        <v>883</v>
      </c>
      <c r="AB4323">
        <v>0.161</v>
      </c>
      <c r="AC4323">
        <v>-2.5840000000000001</v>
      </c>
      <c r="AD4323" t="s">
        <v>883</v>
      </c>
      <c r="AE4323">
        <v>4.8000000000000001E-2</v>
      </c>
      <c r="AF4323">
        <v>-2.6320000000000001</v>
      </c>
      <c r="AG4323">
        <v>-2.6320000000000001</v>
      </c>
      <c r="AH4323" t="s">
        <v>82</v>
      </c>
    </row>
    <row r="4324" spans="1:34" x14ac:dyDescent="0.2">
      <c r="A4324">
        <v>4322</v>
      </c>
      <c r="B4324">
        <v>330812</v>
      </c>
      <c r="C4324">
        <v>3308</v>
      </c>
      <c r="D4324">
        <v>33</v>
      </c>
      <c r="G4324" t="s">
        <v>3990</v>
      </c>
      <c r="H4324" t="s">
        <v>3980</v>
      </c>
      <c r="I4324" t="s">
        <v>3898</v>
      </c>
      <c r="K4324" t="s">
        <v>3607</v>
      </c>
      <c r="L4324" t="s">
        <v>3608</v>
      </c>
      <c r="M4324" t="s">
        <v>3609</v>
      </c>
      <c r="N4324" t="s">
        <v>42</v>
      </c>
      <c r="O4324">
        <v>1.639</v>
      </c>
      <c r="P4324">
        <v>9.4E-2</v>
      </c>
      <c r="Q4324">
        <v>1.5449999999999999</v>
      </c>
      <c r="R4324" t="s">
        <v>43</v>
      </c>
      <c r="S4324">
        <v>1.6E-2</v>
      </c>
      <c r="T4324">
        <v>1.5289999999999999</v>
      </c>
      <c r="U4324" t="s">
        <v>43</v>
      </c>
      <c r="V4324">
        <v>2.75</v>
      </c>
      <c r="W4324">
        <v>-1.2210000000000001</v>
      </c>
      <c r="X4324" t="s">
        <v>883</v>
      </c>
      <c r="Y4324">
        <v>2E-3</v>
      </c>
      <c r="Z4324">
        <v>-1.2230000000000001</v>
      </c>
      <c r="AA4324" t="s">
        <v>883</v>
      </c>
      <c r="AB4324">
        <v>0.52600000000000002</v>
      </c>
      <c r="AC4324">
        <v>-1.7490000000000001</v>
      </c>
      <c r="AD4324" t="s">
        <v>883</v>
      </c>
      <c r="AE4324">
        <v>2.7E-2</v>
      </c>
      <c r="AF4324">
        <v>-1.776</v>
      </c>
      <c r="AG4324">
        <v>-1.776</v>
      </c>
      <c r="AH4324" t="s">
        <v>82</v>
      </c>
    </row>
    <row r="4325" spans="1:34" x14ac:dyDescent="0.2">
      <c r="A4325">
        <v>4323</v>
      </c>
      <c r="B4325">
        <v>330901</v>
      </c>
      <c r="C4325">
        <v>3309</v>
      </c>
      <c r="D4325">
        <v>33</v>
      </c>
      <c r="G4325" t="s">
        <v>3991</v>
      </c>
      <c r="H4325" t="s">
        <v>3992</v>
      </c>
      <c r="I4325" t="s">
        <v>3898</v>
      </c>
      <c r="K4325" t="s">
        <v>3607</v>
      </c>
      <c r="L4325" t="s">
        <v>3608</v>
      </c>
      <c r="M4325" t="s">
        <v>3609</v>
      </c>
      <c r="N4325" t="s">
        <v>42</v>
      </c>
      <c r="O4325">
        <v>0.26</v>
      </c>
      <c r="P4325">
        <v>6.4000000000000001E-2</v>
      </c>
      <c r="Q4325">
        <v>0.19600000000000001</v>
      </c>
      <c r="R4325" t="s">
        <v>43</v>
      </c>
      <c r="S4325">
        <v>3.0000000000000001E-3</v>
      </c>
      <c r="T4325">
        <v>0.193</v>
      </c>
      <c r="U4325" t="s">
        <v>43</v>
      </c>
      <c r="V4325">
        <v>0</v>
      </c>
      <c r="W4325">
        <v>0.193</v>
      </c>
      <c r="X4325" t="s">
        <v>43</v>
      </c>
      <c r="Y4325">
        <v>0</v>
      </c>
      <c r="Z4325">
        <v>0.193</v>
      </c>
      <c r="AA4325" t="s">
        <v>43</v>
      </c>
      <c r="AB4325">
        <v>0</v>
      </c>
      <c r="AC4325">
        <v>0.193</v>
      </c>
      <c r="AD4325" t="s">
        <v>43</v>
      </c>
      <c r="AE4325">
        <v>1.9E-2</v>
      </c>
      <c r="AF4325">
        <v>0.17399999999999999</v>
      </c>
      <c r="AG4325">
        <v>0.17399999999999999</v>
      </c>
      <c r="AH4325" t="s">
        <v>43</v>
      </c>
    </row>
    <row r="4326" spans="1:34" x14ac:dyDescent="0.2">
      <c r="A4326">
        <v>4324</v>
      </c>
      <c r="B4326">
        <v>330902</v>
      </c>
      <c r="C4326">
        <v>3309</v>
      </c>
      <c r="D4326">
        <v>33</v>
      </c>
      <c r="G4326" t="s">
        <v>3993</v>
      </c>
      <c r="H4326" t="s">
        <v>3992</v>
      </c>
      <c r="I4326" t="s">
        <v>3898</v>
      </c>
      <c r="K4326" t="s">
        <v>3607</v>
      </c>
      <c r="L4326" t="s">
        <v>3608</v>
      </c>
      <c r="M4326" t="s">
        <v>3609</v>
      </c>
      <c r="N4326" t="s">
        <v>42</v>
      </c>
      <c r="O4326">
        <v>1.129</v>
      </c>
      <c r="P4326">
        <v>0.11700000000000001</v>
      </c>
      <c r="Q4326">
        <v>1.012</v>
      </c>
      <c r="R4326" t="s">
        <v>43</v>
      </c>
      <c r="S4326">
        <v>1.0999999999999999E-2</v>
      </c>
      <c r="T4326">
        <v>1.0009999999999999</v>
      </c>
      <c r="U4326" t="s">
        <v>43</v>
      </c>
      <c r="V4326">
        <v>0</v>
      </c>
      <c r="W4326">
        <v>1.0009999999999999</v>
      </c>
      <c r="X4326" t="s">
        <v>43</v>
      </c>
      <c r="Y4326">
        <v>0</v>
      </c>
      <c r="Z4326">
        <v>1.0009999999999999</v>
      </c>
      <c r="AA4326" t="s">
        <v>43</v>
      </c>
      <c r="AB4326">
        <v>1.0110000000000001</v>
      </c>
      <c r="AC4326">
        <v>-1.0000000000000231E-2</v>
      </c>
      <c r="AD4326" t="s">
        <v>82</v>
      </c>
      <c r="AE4326">
        <v>3.4000000000000002E-2</v>
      </c>
      <c r="AF4326">
        <v>-4.3999999999999997E-2</v>
      </c>
      <c r="AG4326">
        <v>-4.3999999999999997E-2</v>
      </c>
      <c r="AH4326" t="s">
        <v>43</v>
      </c>
    </row>
    <row r="4327" spans="1:34" x14ac:dyDescent="0.2">
      <c r="A4327">
        <v>4325</v>
      </c>
      <c r="B4327">
        <v>330903</v>
      </c>
      <c r="C4327">
        <v>3309</v>
      </c>
      <c r="D4327">
        <v>33</v>
      </c>
      <c r="G4327" t="s">
        <v>1815</v>
      </c>
      <c r="H4327" t="s">
        <v>3992</v>
      </c>
      <c r="I4327" t="s">
        <v>3898</v>
      </c>
      <c r="K4327" t="s">
        <v>3607</v>
      </c>
      <c r="L4327" t="s">
        <v>3608</v>
      </c>
      <c r="M4327" t="s">
        <v>3609</v>
      </c>
      <c r="N4327" t="s">
        <v>42</v>
      </c>
      <c r="O4327">
        <v>2.0049999999999999</v>
      </c>
      <c r="P4327">
        <v>0.13800000000000001</v>
      </c>
      <c r="Q4327">
        <v>1.867</v>
      </c>
      <c r="R4327" t="s">
        <v>43</v>
      </c>
      <c r="S4327">
        <v>0.02</v>
      </c>
      <c r="T4327">
        <v>1.847</v>
      </c>
      <c r="U4327" t="s">
        <v>43</v>
      </c>
      <c r="V4327">
        <v>9.2999999999999999E-2</v>
      </c>
      <c r="W4327">
        <v>1.754</v>
      </c>
      <c r="X4327" t="s">
        <v>43</v>
      </c>
      <c r="Y4327">
        <v>0</v>
      </c>
      <c r="Z4327">
        <v>1.754</v>
      </c>
      <c r="AA4327" t="s">
        <v>43</v>
      </c>
      <c r="AB4327">
        <v>0</v>
      </c>
      <c r="AC4327">
        <v>1.754</v>
      </c>
      <c r="AD4327" t="s">
        <v>43</v>
      </c>
      <c r="AE4327">
        <v>0.04</v>
      </c>
      <c r="AF4327">
        <v>1.714</v>
      </c>
      <c r="AG4327">
        <v>1.714</v>
      </c>
      <c r="AH4327" t="s">
        <v>43</v>
      </c>
    </row>
    <row r="4328" spans="1:34" x14ac:dyDescent="0.2">
      <c r="A4328">
        <v>4326</v>
      </c>
      <c r="B4328">
        <v>330906</v>
      </c>
      <c r="C4328">
        <v>3309</v>
      </c>
      <c r="D4328">
        <v>33</v>
      </c>
      <c r="G4328" t="s">
        <v>3994</v>
      </c>
      <c r="H4328" t="s">
        <v>3992</v>
      </c>
      <c r="I4328" t="s">
        <v>3898</v>
      </c>
      <c r="K4328" t="s">
        <v>3607</v>
      </c>
      <c r="L4328" t="s">
        <v>3608</v>
      </c>
      <c r="M4328" t="s">
        <v>3609</v>
      </c>
      <c r="N4328" t="s">
        <v>42</v>
      </c>
      <c r="O4328">
        <v>0.46500000000000002</v>
      </c>
      <c r="P4328">
        <v>7.1999999999999995E-2</v>
      </c>
      <c r="Q4328">
        <v>0.39300000000000002</v>
      </c>
      <c r="R4328" t="s">
        <v>43</v>
      </c>
      <c r="S4328">
        <v>5.0000000000000001E-3</v>
      </c>
      <c r="T4328">
        <v>0.38800000000000001</v>
      </c>
      <c r="U4328" t="s">
        <v>43</v>
      </c>
      <c r="V4328">
        <v>3.2000000000000001E-2</v>
      </c>
      <c r="W4328">
        <v>0.35599999999999998</v>
      </c>
      <c r="X4328" t="s">
        <v>43</v>
      </c>
      <c r="Y4328">
        <v>0</v>
      </c>
      <c r="Z4328">
        <v>0.35599999999999998</v>
      </c>
      <c r="AA4328" t="s">
        <v>43</v>
      </c>
      <c r="AB4328">
        <v>0</v>
      </c>
      <c r="AC4328">
        <v>0.35599999999999998</v>
      </c>
      <c r="AD4328" t="s">
        <v>43</v>
      </c>
      <c r="AE4328">
        <v>2.1000000000000001E-2</v>
      </c>
      <c r="AF4328">
        <v>0.33500000000000002</v>
      </c>
      <c r="AG4328">
        <v>0.33500000000000002</v>
      </c>
      <c r="AH4328" t="s">
        <v>43</v>
      </c>
    </row>
    <row r="4329" spans="1:34" x14ac:dyDescent="0.2">
      <c r="A4329">
        <v>4327</v>
      </c>
      <c r="B4329">
        <v>330907</v>
      </c>
      <c r="C4329">
        <v>3309</v>
      </c>
      <c r="D4329">
        <v>33</v>
      </c>
      <c r="G4329" t="s">
        <v>3812</v>
      </c>
      <c r="H4329" t="s">
        <v>3992</v>
      </c>
      <c r="I4329" t="s">
        <v>3898</v>
      </c>
      <c r="K4329" t="s">
        <v>3607</v>
      </c>
      <c r="L4329" t="s">
        <v>3608</v>
      </c>
      <c r="M4329" t="s">
        <v>3609</v>
      </c>
      <c r="N4329" t="s">
        <v>42</v>
      </c>
      <c r="O4329">
        <v>2.4929999999999999</v>
      </c>
      <c r="P4329">
        <v>0.09</v>
      </c>
      <c r="Q4329">
        <v>2.403</v>
      </c>
      <c r="R4329" t="s">
        <v>43</v>
      </c>
      <c r="S4329">
        <v>2.5000000000000001E-2</v>
      </c>
      <c r="T4329">
        <v>2.3780000000000001</v>
      </c>
      <c r="U4329" t="s">
        <v>43</v>
      </c>
      <c r="V4329">
        <v>9.5000000000000001E-2</v>
      </c>
      <c r="W4329">
        <v>2.2829999999999999</v>
      </c>
      <c r="X4329" t="s">
        <v>43</v>
      </c>
      <c r="Y4329">
        <v>0</v>
      </c>
      <c r="Z4329">
        <v>2.2829999999999999</v>
      </c>
      <c r="AA4329" t="s">
        <v>43</v>
      </c>
      <c r="AB4329">
        <v>0.379</v>
      </c>
      <c r="AC4329">
        <v>1.9039999999999999</v>
      </c>
      <c r="AD4329" t="s">
        <v>43</v>
      </c>
      <c r="AE4329">
        <v>2.5999999999999999E-2</v>
      </c>
      <c r="AF4329">
        <v>1.8779999999999999</v>
      </c>
      <c r="AG4329">
        <v>1.8779999999999999</v>
      </c>
      <c r="AH4329" t="s">
        <v>43</v>
      </c>
    </row>
    <row r="4330" spans="1:34" x14ac:dyDescent="0.2">
      <c r="A4330">
        <v>4328</v>
      </c>
      <c r="B4330">
        <v>330908</v>
      </c>
      <c r="C4330">
        <v>3309</v>
      </c>
      <c r="D4330">
        <v>33</v>
      </c>
      <c r="G4330" t="s">
        <v>3929</v>
      </c>
      <c r="H4330" t="s">
        <v>3992</v>
      </c>
      <c r="I4330" t="s">
        <v>3898</v>
      </c>
      <c r="K4330" t="s">
        <v>3607</v>
      </c>
      <c r="L4330" t="s">
        <v>3608</v>
      </c>
      <c r="M4330" t="s">
        <v>3609</v>
      </c>
      <c r="N4330" t="s">
        <v>42</v>
      </c>
      <c r="O4330">
        <v>3.7919999999999998</v>
      </c>
      <c r="P4330">
        <v>0.13300000000000001</v>
      </c>
      <c r="Q4330">
        <v>3.6589999999999998</v>
      </c>
      <c r="R4330" t="s">
        <v>43</v>
      </c>
      <c r="S4330">
        <v>3.7999999999999999E-2</v>
      </c>
      <c r="T4330">
        <v>3.621</v>
      </c>
      <c r="U4330" t="s">
        <v>43</v>
      </c>
      <c r="V4330">
        <v>0</v>
      </c>
      <c r="W4330">
        <v>3.621</v>
      </c>
      <c r="X4330" t="s">
        <v>43</v>
      </c>
      <c r="Y4330">
        <v>0</v>
      </c>
      <c r="Z4330">
        <v>3.621</v>
      </c>
      <c r="AA4330" t="s">
        <v>43</v>
      </c>
      <c r="AB4330">
        <v>0</v>
      </c>
      <c r="AC4330">
        <v>3.621</v>
      </c>
      <c r="AD4330" t="s">
        <v>43</v>
      </c>
      <c r="AE4330">
        <v>3.9E-2</v>
      </c>
      <c r="AF4330">
        <v>3.5819999999999999</v>
      </c>
      <c r="AG4330">
        <v>3.5819999999999999</v>
      </c>
      <c r="AH4330" t="s">
        <v>43</v>
      </c>
    </row>
    <row r="4331" spans="1:34" x14ac:dyDescent="0.2">
      <c r="A4331">
        <v>4329</v>
      </c>
      <c r="B4331">
        <v>330909</v>
      </c>
      <c r="C4331">
        <v>3309</v>
      </c>
      <c r="D4331">
        <v>33</v>
      </c>
      <c r="G4331" t="s">
        <v>3995</v>
      </c>
      <c r="H4331" t="s">
        <v>3992</v>
      </c>
      <c r="I4331" t="s">
        <v>3898</v>
      </c>
      <c r="K4331" t="s">
        <v>3607</v>
      </c>
      <c r="L4331" t="s">
        <v>3608</v>
      </c>
      <c r="M4331" t="s">
        <v>3609</v>
      </c>
      <c r="N4331" t="s">
        <v>42</v>
      </c>
      <c r="O4331">
        <v>4.5880000000000001</v>
      </c>
      <c r="P4331">
        <v>0.14899999999999999</v>
      </c>
      <c r="Q4331">
        <v>4.4390000000000001</v>
      </c>
      <c r="R4331" t="s">
        <v>43</v>
      </c>
      <c r="S4331">
        <v>4.5999999999999999E-2</v>
      </c>
      <c r="T4331">
        <v>4.3929999999999998</v>
      </c>
      <c r="U4331" t="s">
        <v>43</v>
      </c>
      <c r="V4331">
        <v>0</v>
      </c>
      <c r="W4331">
        <v>4.3929999999999998</v>
      </c>
      <c r="X4331" t="s">
        <v>43</v>
      </c>
      <c r="Y4331">
        <v>0</v>
      </c>
      <c r="Z4331">
        <v>4.3929999999999998</v>
      </c>
      <c r="AA4331" t="s">
        <v>43</v>
      </c>
      <c r="AB4331">
        <v>0.90800000000000003</v>
      </c>
      <c r="AC4331">
        <v>3.4849999999999999</v>
      </c>
      <c r="AD4331" t="s">
        <v>43</v>
      </c>
      <c r="AE4331">
        <v>4.2999999999999997E-2</v>
      </c>
      <c r="AF4331">
        <v>3.4420000000000002</v>
      </c>
      <c r="AG4331">
        <v>3.4420000000000002</v>
      </c>
      <c r="AH4331" t="s">
        <v>43</v>
      </c>
    </row>
    <row r="4332" spans="1:34" x14ac:dyDescent="0.2">
      <c r="A4332">
        <v>4330</v>
      </c>
      <c r="B4332">
        <v>330910</v>
      </c>
      <c r="C4332">
        <v>3309</v>
      </c>
      <c r="D4332">
        <v>33</v>
      </c>
      <c r="G4332" t="s">
        <v>3996</v>
      </c>
      <c r="H4332" t="s">
        <v>3992</v>
      </c>
      <c r="I4332" t="s">
        <v>3898</v>
      </c>
      <c r="K4332" t="s">
        <v>3607</v>
      </c>
      <c r="L4332" t="s">
        <v>3608</v>
      </c>
      <c r="M4332" t="s">
        <v>3609</v>
      </c>
      <c r="N4332" t="s">
        <v>42</v>
      </c>
      <c r="O4332">
        <v>0.69199999999999995</v>
      </c>
      <c r="P4332">
        <v>0.12</v>
      </c>
      <c r="Q4332">
        <v>0.57199999999999995</v>
      </c>
      <c r="R4332" t="s">
        <v>43</v>
      </c>
      <c r="S4332">
        <v>7.0000000000000001E-3</v>
      </c>
      <c r="T4332">
        <v>0.56499999999999995</v>
      </c>
      <c r="U4332" t="s">
        <v>43</v>
      </c>
      <c r="V4332">
        <v>0.254</v>
      </c>
      <c r="W4332">
        <v>0.311</v>
      </c>
      <c r="X4332" t="s">
        <v>43</v>
      </c>
      <c r="Y4332">
        <v>0</v>
      </c>
      <c r="Z4332">
        <v>0.311</v>
      </c>
      <c r="AA4332" t="s">
        <v>43</v>
      </c>
      <c r="AB4332">
        <v>0.183</v>
      </c>
      <c r="AC4332">
        <v>0.128</v>
      </c>
      <c r="AD4332" t="s">
        <v>43</v>
      </c>
      <c r="AE4332">
        <v>3.5000000000000003E-2</v>
      </c>
      <c r="AF4332">
        <v>9.2999999999999999E-2</v>
      </c>
      <c r="AG4332">
        <v>9.2999999999999999E-2</v>
      </c>
      <c r="AH4332" t="s">
        <v>43</v>
      </c>
    </row>
    <row r="4333" spans="1:34" x14ac:dyDescent="0.2">
      <c r="A4333">
        <v>4331</v>
      </c>
      <c r="B4333">
        <v>330911</v>
      </c>
      <c r="C4333">
        <v>3309</v>
      </c>
      <c r="D4333">
        <v>33</v>
      </c>
      <c r="G4333" t="s">
        <v>3822</v>
      </c>
      <c r="H4333" t="s">
        <v>3992</v>
      </c>
      <c r="I4333" t="s">
        <v>3898</v>
      </c>
      <c r="K4333" t="s">
        <v>3607</v>
      </c>
      <c r="L4333" t="s">
        <v>3608</v>
      </c>
      <c r="M4333" t="s">
        <v>3609</v>
      </c>
      <c r="N4333" t="s">
        <v>42</v>
      </c>
      <c r="O4333">
        <v>0.35799999999999998</v>
      </c>
      <c r="P4333">
        <v>9.1999999999999998E-2</v>
      </c>
      <c r="Q4333">
        <v>0.26600000000000001</v>
      </c>
      <c r="R4333" t="s">
        <v>43</v>
      </c>
      <c r="S4333">
        <v>4.0000000000000001E-3</v>
      </c>
      <c r="T4333">
        <v>0.26200000000000001</v>
      </c>
      <c r="U4333" t="s">
        <v>43</v>
      </c>
      <c r="V4333">
        <v>0</v>
      </c>
      <c r="W4333">
        <v>0.26200000000000001</v>
      </c>
      <c r="X4333" t="s">
        <v>43</v>
      </c>
      <c r="Y4333">
        <v>0</v>
      </c>
      <c r="Z4333">
        <v>0.26200000000000001</v>
      </c>
      <c r="AA4333" t="s">
        <v>43</v>
      </c>
      <c r="AB4333">
        <v>1.0659999999999998</v>
      </c>
      <c r="AC4333">
        <v>-0.80399999999999983</v>
      </c>
      <c r="AD4333" t="s">
        <v>883</v>
      </c>
      <c r="AE4333">
        <v>2.7E-2</v>
      </c>
      <c r="AF4333">
        <v>-0.83099999999999996</v>
      </c>
      <c r="AG4333">
        <v>-0.83099999999999996</v>
      </c>
      <c r="AH4333" t="s">
        <v>43</v>
      </c>
    </row>
    <row r="4334" spans="1:34" x14ac:dyDescent="0.2">
      <c r="A4334">
        <v>4332</v>
      </c>
      <c r="B4334">
        <v>330912</v>
      </c>
      <c r="C4334">
        <v>3309</v>
      </c>
      <c r="D4334">
        <v>33</v>
      </c>
      <c r="G4334" t="s">
        <v>3744</v>
      </c>
      <c r="H4334" t="s">
        <v>3992</v>
      </c>
      <c r="I4334" t="s">
        <v>3898</v>
      </c>
      <c r="K4334" t="s">
        <v>3607</v>
      </c>
      <c r="L4334" t="s">
        <v>3608</v>
      </c>
      <c r="M4334" t="s">
        <v>3609</v>
      </c>
      <c r="N4334" t="s">
        <v>42</v>
      </c>
      <c r="O4334">
        <v>0.45800000000000002</v>
      </c>
      <c r="P4334">
        <v>0.124</v>
      </c>
      <c r="Q4334">
        <v>0.33400000000000002</v>
      </c>
      <c r="R4334" t="s">
        <v>43</v>
      </c>
      <c r="S4334">
        <v>5.0000000000000001E-3</v>
      </c>
      <c r="T4334">
        <v>0.32900000000000001</v>
      </c>
      <c r="U4334" t="s">
        <v>43</v>
      </c>
      <c r="V4334">
        <v>0</v>
      </c>
      <c r="W4334">
        <v>0.32900000000000001</v>
      </c>
      <c r="X4334" t="s">
        <v>43</v>
      </c>
      <c r="Y4334">
        <v>0</v>
      </c>
      <c r="Z4334">
        <v>0.32900000000000001</v>
      </c>
      <c r="AA4334" t="s">
        <v>43</v>
      </c>
      <c r="AB4334">
        <v>0.93900000000000006</v>
      </c>
      <c r="AC4334">
        <v>-0.6100000000000001</v>
      </c>
      <c r="AD4334" t="s">
        <v>883</v>
      </c>
      <c r="AE4334">
        <v>3.5999999999999997E-2</v>
      </c>
      <c r="AF4334">
        <v>-0.64600000000000002</v>
      </c>
      <c r="AG4334">
        <v>-0.64600000000000002</v>
      </c>
      <c r="AH4334" t="s">
        <v>43</v>
      </c>
    </row>
    <row r="4335" spans="1:34" x14ac:dyDescent="0.2">
      <c r="A4335">
        <v>4333</v>
      </c>
      <c r="B4335">
        <v>330913</v>
      </c>
      <c r="C4335">
        <v>3309</v>
      </c>
      <c r="D4335">
        <v>33</v>
      </c>
      <c r="G4335" t="s">
        <v>3997</v>
      </c>
      <c r="H4335" t="s">
        <v>3992</v>
      </c>
      <c r="I4335" t="s">
        <v>3898</v>
      </c>
      <c r="K4335" t="s">
        <v>3607</v>
      </c>
      <c r="L4335" t="s">
        <v>3608</v>
      </c>
      <c r="M4335" t="s">
        <v>3609</v>
      </c>
      <c r="N4335" t="s">
        <v>42</v>
      </c>
      <c r="O4335">
        <v>0.40799999999999997</v>
      </c>
      <c r="P4335">
        <v>0.106</v>
      </c>
      <c r="Q4335">
        <v>0.30199999999999999</v>
      </c>
      <c r="R4335" t="s">
        <v>43</v>
      </c>
      <c r="S4335">
        <v>4.0000000000000001E-3</v>
      </c>
      <c r="T4335">
        <v>0.29799999999999999</v>
      </c>
      <c r="U4335" t="s">
        <v>43</v>
      </c>
      <c r="V4335">
        <v>5.7000000000000002E-2</v>
      </c>
      <c r="W4335">
        <v>0.24099999999999999</v>
      </c>
      <c r="X4335" t="s">
        <v>43</v>
      </c>
      <c r="Y4335">
        <v>0</v>
      </c>
      <c r="Z4335">
        <v>0.24099999999999999</v>
      </c>
      <c r="AA4335" t="s">
        <v>43</v>
      </c>
      <c r="AB4335">
        <v>2.5640000000000001</v>
      </c>
      <c r="AC4335">
        <v>-2.323</v>
      </c>
      <c r="AD4335" t="s">
        <v>883</v>
      </c>
      <c r="AE4335">
        <v>3.1E-2</v>
      </c>
      <c r="AF4335">
        <v>-2.3540000000000001</v>
      </c>
      <c r="AG4335">
        <v>-2.3540000000000001</v>
      </c>
      <c r="AH4335" t="s">
        <v>82</v>
      </c>
    </row>
    <row r="4336" spans="1:34" x14ac:dyDescent="0.2">
      <c r="A4336">
        <v>4334</v>
      </c>
      <c r="B4336">
        <v>330914</v>
      </c>
      <c r="C4336">
        <v>3309</v>
      </c>
      <c r="D4336">
        <v>33</v>
      </c>
      <c r="G4336" t="s">
        <v>3998</v>
      </c>
      <c r="H4336" t="s">
        <v>3992</v>
      </c>
      <c r="I4336" t="s">
        <v>3898</v>
      </c>
      <c r="K4336" t="s">
        <v>3607</v>
      </c>
      <c r="L4336" t="s">
        <v>3608</v>
      </c>
      <c r="M4336" t="s">
        <v>3609</v>
      </c>
      <c r="N4336" t="s">
        <v>42</v>
      </c>
      <c r="O4336">
        <v>0.82</v>
      </c>
      <c r="P4336">
        <v>9.0999999999999998E-2</v>
      </c>
      <c r="Q4336">
        <v>0.72899999999999998</v>
      </c>
      <c r="R4336" t="s">
        <v>43</v>
      </c>
      <c r="S4336">
        <v>8.0000000000000002E-3</v>
      </c>
      <c r="T4336">
        <v>0.72099999999999997</v>
      </c>
      <c r="U4336" t="s">
        <v>43</v>
      </c>
      <c r="V4336">
        <v>4.9000000000000002E-2</v>
      </c>
      <c r="W4336">
        <v>0.67200000000000004</v>
      </c>
      <c r="X4336" t="s">
        <v>43</v>
      </c>
      <c r="Y4336">
        <v>0</v>
      </c>
      <c r="Z4336">
        <v>0.67200000000000004</v>
      </c>
      <c r="AA4336" t="s">
        <v>43</v>
      </c>
      <c r="AB4336">
        <v>2.1000000000000001E-2</v>
      </c>
      <c r="AC4336">
        <v>0.65100000000000002</v>
      </c>
      <c r="AD4336" t="s">
        <v>43</v>
      </c>
      <c r="AE4336">
        <v>2.5999999999999999E-2</v>
      </c>
      <c r="AF4336">
        <v>0.625</v>
      </c>
      <c r="AG4336">
        <v>0.625</v>
      </c>
      <c r="AH4336" t="s">
        <v>43</v>
      </c>
    </row>
    <row r="4337" spans="1:34" x14ac:dyDescent="0.2">
      <c r="A4337">
        <v>4335</v>
      </c>
      <c r="B4337">
        <v>330915</v>
      </c>
      <c r="C4337">
        <v>3309</v>
      </c>
      <c r="D4337">
        <v>33</v>
      </c>
      <c r="G4337" t="s">
        <v>3999</v>
      </c>
      <c r="H4337" t="s">
        <v>3992</v>
      </c>
      <c r="I4337" t="s">
        <v>3898</v>
      </c>
      <c r="K4337" t="s">
        <v>3607</v>
      </c>
      <c r="L4337" t="s">
        <v>3608</v>
      </c>
      <c r="M4337" t="s">
        <v>3609</v>
      </c>
      <c r="N4337" t="s">
        <v>42</v>
      </c>
      <c r="O4337">
        <v>0.61199999999999999</v>
      </c>
      <c r="P4337">
        <v>8.4000000000000005E-2</v>
      </c>
      <c r="Q4337">
        <v>0.52800000000000002</v>
      </c>
      <c r="R4337" t="s">
        <v>43</v>
      </c>
      <c r="S4337">
        <v>6.0000000000000001E-3</v>
      </c>
      <c r="T4337">
        <v>0.52200000000000002</v>
      </c>
      <c r="U4337" t="s">
        <v>43</v>
      </c>
      <c r="V4337">
        <v>0</v>
      </c>
      <c r="W4337">
        <v>0.52200000000000002</v>
      </c>
      <c r="X4337" t="s">
        <v>43</v>
      </c>
      <c r="Y4337">
        <v>0</v>
      </c>
      <c r="Z4337">
        <v>0.52200000000000002</v>
      </c>
      <c r="AA4337" t="s">
        <v>43</v>
      </c>
      <c r="AB4337">
        <v>1.226</v>
      </c>
      <c r="AC4337">
        <v>-0.70399999999999996</v>
      </c>
      <c r="AD4337" t="s">
        <v>883</v>
      </c>
      <c r="AE4337">
        <v>2.4E-2</v>
      </c>
      <c r="AF4337">
        <v>-0.72799999999999998</v>
      </c>
      <c r="AG4337">
        <v>-0.72799999999999998</v>
      </c>
      <c r="AH4337" t="s">
        <v>43</v>
      </c>
    </row>
    <row r="4338" spans="1:34" x14ac:dyDescent="0.2">
      <c r="A4338">
        <v>4336</v>
      </c>
      <c r="B4338">
        <v>331001</v>
      </c>
      <c r="C4338">
        <v>3310</v>
      </c>
      <c r="D4338">
        <v>33</v>
      </c>
      <c r="G4338" t="s">
        <v>774</v>
      </c>
      <c r="H4338" t="s">
        <v>4000</v>
      </c>
      <c r="I4338" t="s">
        <v>3898</v>
      </c>
      <c r="K4338" t="s">
        <v>3607</v>
      </c>
      <c r="L4338" t="s">
        <v>3608</v>
      </c>
      <c r="M4338" t="s">
        <v>3609</v>
      </c>
      <c r="N4338" t="s">
        <v>42</v>
      </c>
      <c r="O4338">
        <v>0.152</v>
      </c>
      <c r="P4338">
        <v>0.13300000000000001</v>
      </c>
      <c r="Q4338">
        <v>1.9E-2</v>
      </c>
      <c r="R4338" t="s">
        <v>43</v>
      </c>
      <c r="S4338">
        <v>2E-3</v>
      </c>
      <c r="T4338">
        <v>1.7000000000000001E-2</v>
      </c>
      <c r="U4338" t="s">
        <v>43</v>
      </c>
      <c r="V4338">
        <v>2.3E-2</v>
      </c>
      <c r="W4338">
        <v>-6.0000000000000001E-3</v>
      </c>
      <c r="X4338" t="s">
        <v>82</v>
      </c>
      <c r="Y4338">
        <v>0</v>
      </c>
      <c r="Z4338">
        <v>-6.0000000000000001E-3</v>
      </c>
      <c r="AA4338" t="s">
        <v>82</v>
      </c>
      <c r="AB4338">
        <v>0</v>
      </c>
      <c r="AC4338">
        <v>-6.0000000000000001E-3</v>
      </c>
      <c r="AD4338" t="s">
        <v>82</v>
      </c>
      <c r="AE4338">
        <v>3.9E-2</v>
      </c>
      <c r="AF4338">
        <v>-4.4999999999999998E-2</v>
      </c>
      <c r="AG4338">
        <v>-4.4999999999999998E-2</v>
      </c>
      <c r="AH4338" t="s">
        <v>43</v>
      </c>
    </row>
    <row r="4339" spans="1:34" x14ac:dyDescent="0.2">
      <c r="A4339">
        <v>4337</v>
      </c>
      <c r="B4339">
        <v>331002</v>
      </c>
      <c r="C4339">
        <v>3310</v>
      </c>
      <c r="D4339">
        <v>33</v>
      </c>
      <c r="G4339" t="s">
        <v>4001</v>
      </c>
      <c r="H4339" t="s">
        <v>4000</v>
      </c>
      <c r="I4339" t="s">
        <v>3898</v>
      </c>
      <c r="K4339" t="s">
        <v>3607</v>
      </c>
      <c r="L4339" t="s">
        <v>3608</v>
      </c>
      <c r="M4339" t="s">
        <v>3609</v>
      </c>
      <c r="N4339" t="s">
        <v>42</v>
      </c>
      <c r="O4339">
        <v>0.23899999999999999</v>
      </c>
      <c r="P4339">
        <v>7.2999999999999995E-2</v>
      </c>
      <c r="Q4339">
        <v>0.16600000000000001</v>
      </c>
      <c r="R4339" t="s">
        <v>43</v>
      </c>
      <c r="S4339">
        <v>2E-3</v>
      </c>
      <c r="T4339">
        <v>0.16400000000000001</v>
      </c>
      <c r="U4339" t="s">
        <v>43</v>
      </c>
      <c r="V4339">
        <v>0</v>
      </c>
      <c r="W4339">
        <v>0.16400000000000001</v>
      </c>
      <c r="X4339" t="s">
        <v>43</v>
      </c>
      <c r="Y4339">
        <v>0</v>
      </c>
      <c r="Z4339">
        <v>0.16400000000000001</v>
      </c>
      <c r="AA4339" t="s">
        <v>43</v>
      </c>
      <c r="AB4339">
        <v>0.224</v>
      </c>
      <c r="AC4339">
        <v>-0.06</v>
      </c>
      <c r="AD4339" t="s">
        <v>82</v>
      </c>
      <c r="AE4339">
        <v>2.1000000000000001E-2</v>
      </c>
      <c r="AF4339">
        <v>-8.1000000000000003E-2</v>
      </c>
      <c r="AG4339">
        <v>-8.1000000000000003E-2</v>
      </c>
      <c r="AH4339" t="s">
        <v>43</v>
      </c>
    </row>
    <row r="4340" spans="1:34" x14ac:dyDescent="0.2">
      <c r="A4340">
        <v>4338</v>
      </c>
      <c r="B4340">
        <v>331003</v>
      </c>
      <c r="C4340">
        <v>3310</v>
      </c>
      <c r="D4340">
        <v>33</v>
      </c>
      <c r="G4340" t="s">
        <v>3642</v>
      </c>
      <c r="H4340" t="s">
        <v>4000</v>
      </c>
      <c r="I4340" t="s">
        <v>3898</v>
      </c>
      <c r="K4340" t="s">
        <v>3607</v>
      </c>
      <c r="L4340" t="s">
        <v>3608</v>
      </c>
      <c r="M4340" t="s">
        <v>3609</v>
      </c>
      <c r="N4340" t="s">
        <v>42</v>
      </c>
      <c r="O4340">
        <v>0.34100000000000003</v>
      </c>
      <c r="P4340">
        <v>0.16</v>
      </c>
      <c r="Q4340">
        <v>0.18099999999999999</v>
      </c>
      <c r="R4340" t="s">
        <v>43</v>
      </c>
      <c r="S4340">
        <v>3.0000000000000001E-3</v>
      </c>
      <c r="T4340">
        <v>0.17799999999999999</v>
      </c>
      <c r="U4340" t="s">
        <v>43</v>
      </c>
      <c r="V4340">
        <v>0</v>
      </c>
      <c r="W4340">
        <v>0.17799999999999999</v>
      </c>
      <c r="X4340" t="s">
        <v>43</v>
      </c>
      <c r="Y4340">
        <v>0</v>
      </c>
      <c r="Z4340">
        <v>0.17799999999999999</v>
      </c>
      <c r="AA4340" t="s">
        <v>43</v>
      </c>
      <c r="AB4340">
        <v>9.5000000000000001E-2</v>
      </c>
      <c r="AC4340">
        <v>8.299999999999999E-2</v>
      </c>
      <c r="AD4340" t="s">
        <v>43</v>
      </c>
      <c r="AE4340">
        <v>4.5999999999999999E-2</v>
      </c>
      <c r="AF4340">
        <v>3.6999999999999998E-2</v>
      </c>
      <c r="AG4340">
        <v>3.6999999999999998E-2</v>
      </c>
      <c r="AH4340" t="s">
        <v>43</v>
      </c>
    </row>
    <row r="4341" spans="1:34" x14ac:dyDescent="0.2">
      <c r="A4341">
        <v>4339</v>
      </c>
      <c r="B4341">
        <v>331004</v>
      </c>
      <c r="C4341">
        <v>3310</v>
      </c>
      <c r="D4341">
        <v>33</v>
      </c>
      <c r="G4341" t="s">
        <v>4002</v>
      </c>
      <c r="H4341" t="s">
        <v>4000</v>
      </c>
      <c r="I4341" t="s">
        <v>3898</v>
      </c>
      <c r="K4341" t="s">
        <v>3607</v>
      </c>
      <c r="L4341" t="s">
        <v>3608</v>
      </c>
      <c r="M4341" t="s">
        <v>3609</v>
      </c>
      <c r="N4341" t="s">
        <v>42</v>
      </c>
      <c r="O4341">
        <v>0.46200000000000002</v>
      </c>
      <c r="P4341">
        <v>8.2000000000000003E-2</v>
      </c>
      <c r="Q4341">
        <v>0.38</v>
      </c>
      <c r="R4341" t="s">
        <v>43</v>
      </c>
      <c r="S4341">
        <v>5.0000000000000001E-3</v>
      </c>
      <c r="T4341">
        <v>0.375</v>
      </c>
      <c r="U4341" t="s">
        <v>43</v>
      </c>
      <c r="V4341">
        <v>0.28399999999999997</v>
      </c>
      <c r="W4341">
        <v>9.0999999999999998E-2</v>
      </c>
      <c r="X4341" t="s">
        <v>43</v>
      </c>
      <c r="Y4341">
        <v>0</v>
      </c>
      <c r="Z4341">
        <v>9.0999999999999998E-2</v>
      </c>
      <c r="AA4341" t="s">
        <v>43</v>
      </c>
      <c r="AB4341">
        <v>0</v>
      </c>
      <c r="AC4341">
        <v>9.0999999999999998E-2</v>
      </c>
      <c r="AD4341" t="s">
        <v>43</v>
      </c>
      <c r="AE4341">
        <v>2.4E-2</v>
      </c>
      <c r="AF4341">
        <v>6.7000000000000004E-2</v>
      </c>
      <c r="AG4341">
        <v>6.7000000000000004E-2</v>
      </c>
      <c r="AH4341" t="s">
        <v>43</v>
      </c>
    </row>
    <row r="4342" spans="1:34" x14ac:dyDescent="0.2">
      <c r="A4342">
        <v>4340</v>
      </c>
      <c r="B4342">
        <v>331005</v>
      </c>
      <c r="C4342">
        <v>3310</v>
      </c>
      <c r="D4342">
        <v>33</v>
      </c>
      <c r="G4342" t="s">
        <v>1222</v>
      </c>
      <c r="H4342" t="s">
        <v>4000</v>
      </c>
      <c r="I4342" t="s">
        <v>3898</v>
      </c>
      <c r="K4342" t="s">
        <v>3607</v>
      </c>
      <c r="L4342" t="s">
        <v>3608</v>
      </c>
      <c r="M4342" t="s">
        <v>3609</v>
      </c>
      <c r="N4342" t="s">
        <v>42</v>
      </c>
      <c r="O4342">
        <v>0.28699999999999998</v>
      </c>
      <c r="P4342">
        <v>0.13700000000000001</v>
      </c>
      <c r="Q4342">
        <v>0.15</v>
      </c>
      <c r="R4342" t="s">
        <v>43</v>
      </c>
      <c r="S4342">
        <v>3.0000000000000001E-3</v>
      </c>
      <c r="T4342">
        <v>0.14699999999999999</v>
      </c>
      <c r="U4342" t="s">
        <v>43</v>
      </c>
      <c r="V4342">
        <v>0</v>
      </c>
      <c r="W4342">
        <v>0.14699999999999999</v>
      </c>
      <c r="X4342" t="s">
        <v>43</v>
      </c>
      <c r="Y4342">
        <v>0</v>
      </c>
      <c r="Z4342">
        <v>0.14699999999999999</v>
      </c>
      <c r="AA4342" t="s">
        <v>43</v>
      </c>
      <c r="AB4342">
        <v>0</v>
      </c>
      <c r="AC4342">
        <v>0.14699999999999999</v>
      </c>
      <c r="AD4342" t="s">
        <v>43</v>
      </c>
      <c r="AE4342">
        <v>0.04</v>
      </c>
      <c r="AF4342">
        <v>0.107</v>
      </c>
      <c r="AG4342">
        <v>0.107</v>
      </c>
      <c r="AH4342" t="s">
        <v>43</v>
      </c>
    </row>
    <row r="4343" spans="1:34" x14ac:dyDescent="0.2">
      <c r="A4343">
        <v>4341</v>
      </c>
      <c r="B4343">
        <v>331006</v>
      </c>
      <c r="C4343">
        <v>3310</v>
      </c>
      <c r="D4343">
        <v>33</v>
      </c>
      <c r="G4343" t="s">
        <v>4003</v>
      </c>
      <c r="H4343" t="s">
        <v>4000</v>
      </c>
      <c r="I4343" t="s">
        <v>3898</v>
      </c>
      <c r="K4343" t="s">
        <v>3607</v>
      </c>
      <c r="L4343" t="s">
        <v>3608</v>
      </c>
      <c r="M4343" t="s">
        <v>3609</v>
      </c>
      <c r="N4343" t="s">
        <v>42</v>
      </c>
      <c r="O4343">
        <v>0.39500000000000002</v>
      </c>
      <c r="P4343">
        <v>7.8E-2</v>
      </c>
      <c r="Q4343">
        <v>0.317</v>
      </c>
      <c r="R4343" t="s">
        <v>43</v>
      </c>
      <c r="S4343">
        <v>4.0000000000000001E-3</v>
      </c>
      <c r="T4343">
        <v>0.313</v>
      </c>
      <c r="U4343" t="s">
        <v>43</v>
      </c>
      <c r="V4343">
        <v>0</v>
      </c>
      <c r="W4343">
        <v>0.313</v>
      </c>
      <c r="X4343" t="s">
        <v>43</v>
      </c>
      <c r="Y4343">
        <v>0</v>
      </c>
      <c r="Z4343">
        <v>0.313</v>
      </c>
      <c r="AA4343" t="s">
        <v>43</v>
      </c>
      <c r="AB4343">
        <v>3.7999999999999999E-2</v>
      </c>
      <c r="AC4343">
        <v>0.27500000000000002</v>
      </c>
      <c r="AD4343" t="s">
        <v>43</v>
      </c>
      <c r="AE4343">
        <v>2.3E-2</v>
      </c>
      <c r="AF4343">
        <v>0.252</v>
      </c>
      <c r="AG4343">
        <v>0.252</v>
      </c>
      <c r="AH4343" t="s">
        <v>43</v>
      </c>
    </row>
    <row r="4344" spans="1:34" x14ac:dyDescent="0.2">
      <c r="A4344">
        <v>4342</v>
      </c>
      <c r="B4344">
        <v>331007</v>
      </c>
      <c r="C4344">
        <v>3310</v>
      </c>
      <c r="D4344">
        <v>33</v>
      </c>
      <c r="G4344" t="s">
        <v>3910</v>
      </c>
      <c r="H4344" t="s">
        <v>4000</v>
      </c>
      <c r="I4344" t="s">
        <v>3898</v>
      </c>
      <c r="K4344" t="s">
        <v>3607</v>
      </c>
      <c r="L4344" t="s">
        <v>3608</v>
      </c>
      <c r="M4344" t="s">
        <v>3609</v>
      </c>
      <c r="N4344" t="s">
        <v>42</v>
      </c>
      <c r="O4344">
        <v>0.28100000000000003</v>
      </c>
      <c r="P4344">
        <v>9.0999999999999998E-2</v>
      </c>
      <c r="Q4344">
        <v>0.19</v>
      </c>
      <c r="R4344" t="s">
        <v>43</v>
      </c>
      <c r="S4344">
        <v>3.0000000000000001E-3</v>
      </c>
      <c r="T4344">
        <v>0.187</v>
      </c>
      <c r="U4344" t="s">
        <v>43</v>
      </c>
      <c r="V4344">
        <v>0</v>
      </c>
      <c r="W4344">
        <v>0.187</v>
      </c>
      <c r="X4344" t="s">
        <v>43</v>
      </c>
      <c r="Y4344">
        <v>0</v>
      </c>
      <c r="Z4344">
        <v>0.187</v>
      </c>
      <c r="AA4344" t="s">
        <v>43</v>
      </c>
      <c r="AB4344">
        <v>2.1999999999999999E-2</v>
      </c>
      <c r="AC4344">
        <v>0.16500000000000001</v>
      </c>
      <c r="AD4344" t="s">
        <v>43</v>
      </c>
      <c r="AE4344">
        <v>2.5999999999999999E-2</v>
      </c>
      <c r="AF4344">
        <v>0.13900000000000001</v>
      </c>
      <c r="AG4344">
        <v>0.13900000000000001</v>
      </c>
      <c r="AH4344" t="s">
        <v>43</v>
      </c>
    </row>
    <row r="4345" spans="1:34" x14ac:dyDescent="0.2">
      <c r="A4345">
        <v>4343</v>
      </c>
      <c r="B4345">
        <v>331008</v>
      </c>
      <c r="C4345">
        <v>3310</v>
      </c>
      <c r="D4345">
        <v>33</v>
      </c>
      <c r="G4345" t="s">
        <v>4004</v>
      </c>
      <c r="H4345" t="s">
        <v>4000</v>
      </c>
      <c r="I4345" t="s">
        <v>3898</v>
      </c>
      <c r="K4345" t="s">
        <v>3607</v>
      </c>
      <c r="L4345" t="s">
        <v>3608</v>
      </c>
      <c r="M4345" t="s">
        <v>3609</v>
      </c>
      <c r="N4345" t="s">
        <v>42</v>
      </c>
      <c r="O4345">
        <v>0.48</v>
      </c>
      <c r="P4345">
        <v>9.6000000000000002E-2</v>
      </c>
      <c r="Q4345">
        <v>0.38400000000000001</v>
      </c>
      <c r="R4345" t="s">
        <v>43</v>
      </c>
      <c r="S4345">
        <v>5.0000000000000001E-3</v>
      </c>
      <c r="T4345">
        <v>0.379</v>
      </c>
      <c r="U4345" t="s">
        <v>43</v>
      </c>
      <c r="V4345">
        <v>0</v>
      </c>
      <c r="W4345">
        <v>0.379</v>
      </c>
      <c r="X4345" t="s">
        <v>43</v>
      </c>
      <c r="Y4345">
        <v>0</v>
      </c>
      <c r="Z4345">
        <v>0.379</v>
      </c>
      <c r="AA4345" t="s">
        <v>43</v>
      </c>
      <c r="AB4345">
        <v>0</v>
      </c>
      <c r="AC4345">
        <v>0.379</v>
      </c>
      <c r="AD4345" t="s">
        <v>43</v>
      </c>
      <c r="AE4345">
        <v>2.8000000000000001E-2</v>
      </c>
      <c r="AF4345">
        <v>0.35099999999999998</v>
      </c>
      <c r="AG4345">
        <v>0.35099999999999998</v>
      </c>
      <c r="AH4345" t="s">
        <v>43</v>
      </c>
    </row>
    <row r="4346" spans="1:34" x14ac:dyDescent="0.2">
      <c r="A4346">
        <v>4344</v>
      </c>
      <c r="B4346">
        <v>331010</v>
      </c>
      <c r="C4346">
        <v>3310</v>
      </c>
      <c r="D4346">
        <v>33</v>
      </c>
      <c r="G4346" t="s">
        <v>4005</v>
      </c>
      <c r="H4346" t="s">
        <v>4000</v>
      </c>
      <c r="I4346" t="s">
        <v>3898</v>
      </c>
      <c r="K4346" t="s">
        <v>3607</v>
      </c>
      <c r="L4346" t="s">
        <v>3608</v>
      </c>
      <c r="M4346" t="s">
        <v>3609</v>
      </c>
      <c r="N4346" t="s">
        <v>42</v>
      </c>
      <c r="O4346">
        <v>0.29899999999999999</v>
      </c>
      <c r="P4346">
        <v>7.0000000000000007E-2</v>
      </c>
      <c r="Q4346">
        <v>0.22900000000000001</v>
      </c>
      <c r="R4346" t="s">
        <v>43</v>
      </c>
      <c r="S4346">
        <v>3.0000000000000001E-3</v>
      </c>
      <c r="T4346">
        <v>0.22600000000000001</v>
      </c>
      <c r="U4346" t="s">
        <v>43</v>
      </c>
      <c r="V4346">
        <v>0</v>
      </c>
      <c r="W4346">
        <v>0.22600000000000001</v>
      </c>
      <c r="X4346" t="s">
        <v>43</v>
      </c>
      <c r="Y4346">
        <v>0</v>
      </c>
      <c r="Z4346">
        <v>0.22600000000000001</v>
      </c>
      <c r="AA4346" t="s">
        <v>43</v>
      </c>
      <c r="AB4346">
        <v>1.4999999999999999E-2</v>
      </c>
      <c r="AC4346">
        <v>0.21100000000000002</v>
      </c>
      <c r="AD4346" t="s">
        <v>43</v>
      </c>
      <c r="AE4346">
        <v>0.02</v>
      </c>
      <c r="AF4346">
        <v>0.191</v>
      </c>
      <c r="AG4346">
        <v>0.191</v>
      </c>
      <c r="AH4346" t="s">
        <v>43</v>
      </c>
    </row>
    <row r="4347" spans="1:34" x14ac:dyDescent="0.2">
      <c r="A4347">
        <v>4345</v>
      </c>
      <c r="B4347">
        <v>331011</v>
      </c>
      <c r="C4347">
        <v>3310</v>
      </c>
      <c r="D4347">
        <v>33</v>
      </c>
      <c r="G4347" t="s">
        <v>4006</v>
      </c>
      <c r="H4347" t="s">
        <v>4000</v>
      </c>
      <c r="I4347" t="s">
        <v>3898</v>
      </c>
      <c r="K4347" t="s">
        <v>3607</v>
      </c>
      <c r="L4347" t="s">
        <v>3608</v>
      </c>
      <c r="M4347" t="s">
        <v>3609</v>
      </c>
      <c r="N4347" t="s">
        <v>42</v>
      </c>
      <c r="O4347">
        <v>0.25900000000000001</v>
      </c>
      <c r="P4347">
        <v>0.08</v>
      </c>
      <c r="Q4347">
        <v>0.17899999999999999</v>
      </c>
      <c r="R4347" t="s">
        <v>43</v>
      </c>
      <c r="S4347">
        <v>3.0000000000000001E-3</v>
      </c>
      <c r="T4347">
        <v>0.17599999999999999</v>
      </c>
      <c r="U4347" t="s">
        <v>43</v>
      </c>
      <c r="V4347">
        <v>0.55800000000000005</v>
      </c>
      <c r="W4347">
        <v>-0.38200000000000001</v>
      </c>
      <c r="X4347" t="s">
        <v>82</v>
      </c>
      <c r="Y4347">
        <v>0</v>
      </c>
      <c r="Z4347">
        <v>-0.38200000000000001</v>
      </c>
      <c r="AA4347" t="s">
        <v>82</v>
      </c>
      <c r="AB4347">
        <v>0.19500000000000001</v>
      </c>
      <c r="AC4347">
        <v>-0.57699999999999996</v>
      </c>
      <c r="AD4347" t="s">
        <v>883</v>
      </c>
      <c r="AE4347">
        <v>2.3E-2</v>
      </c>
      <c r="AF4347">
        <v>-0.6</v>
      </c>
      <c r="AG4347">
        <v>-0.6</v>
      </c>
      <c r="AH4347" t="s">
        <v>43</v>
      </c>
    </row>
    <row r="4348" spans="1:34" x14ac:dyDescent="0.2">
      <c r="A4348">
        <v>4346</v>
      </c>
      <c r="B4348">
        <v>331012</v>
      </c>
      <c r="C4348">
        <v>3310</v>
      </c>
      <c r="D4348">
        <v>33</v>
      </c>
      <c r="G4348" t="s">
        <v>4007</v>
      </c>
      <c r="H4348" t="s">
        <v>4000</v>
      </c>
      <c r="I4348" t="s">
        <v>3898</v>
      </c>
      <c r="K4348" t="s">
        <v>3607</v>
      </c>
      <c r="L4348" t="s">
        <v>3608</v>
      </c>
      <c r="M4348" t="s">
        <v>3609</v>
      </c>
      <c r="N4348" t="s">
        <v>42</v>
      </c>
      <c r="O4348">
        <v>0.91100000000000003</v>
      </c>
      <c r="P4348">
        <v>9.2999999999999999E-2</v>
      </c>
      <c r="Q4348">
        <v>0.81799999999999995</v>
      </c>
      <c r="R4348" t="s">
        <v>43</v>
      </c>
      <c r="S4348">
        <v>8.9999999999999993E-3</v>
      </c>
      <c r="T4348">
        <v>0.80900000000000005</v>
      </c>
      <c r="U4348" t="s">
        <v>43</v>
      </c>
      <c r="V4348">
        <v>0</v>
      </c>
      <c r="W4348">
        <v>0.80900000000000005</v>
      </c>
      <c r="X4348" t="s">
        <v>43</v>
      </c>
      <c r="Y4348">
        <v>0</v>
      </c>
      <c r="Z4348">
        <v>0.80900000000000005</v>
      </c>
      <c r="AA4348" t="s">
        <v>43</v>
      </c>
      <c r="AB4348">
        <v>0.36499999999999999</v>
      </c>
      <c r="AC4348">
        <v>0.44400000000000006</v>
      </c>
      <c r="AD4348" t="s">
        <v>43</v>
      </c>
      <c r="AE4348">
        <v>2.7E-2</v>
      </c>
      <c r="AF4348">
        <v>0.41699999999999998</v>
      </c>
      <c r="AG4348">
        <v>0.41699999999999998</v>
      </c>
      <c r="AH4348" t="s">
        <v>43</v>
      </c>
    </row>
    <row r="4349" spans="1:34" x14ac:dyDescent="0.2">
      <c r="A4349">
        <v>4347</v>
      </c>
      <c r="B4349">
        <v>331014</v>
      </c>
      <c r="C4349">
        <v>3310</v>
      </c>
      <c r="D4349">
        <v>33</v>
      </c>
      <c r="G4349" t="s">
        <v>4008</v>
      </c>
      <c r="H4349" t="s">
        <v>4000</v>
      </c>
      <c r="I4349" t="s">
        <v>3898</v>
      </c>
      <c r="K4349" t="s">
        <v>3607</v>
      </c>
      <c r="L4349" t="s">
        <v>3608</v>
      </c>
      <c r="M4349" t="s">
        <v>3609</v>
      </c>
      <c r="N4349" t="s">
        <v>42</v>
      </c>
      <c r="O4349">
        <v>0.153</v>
      </c>
      <c r="P4349">
        <v>5.1999999999999998E-2</v>
      </c>
      <c r="Q4349">
        <v>0.10100000000000001</v>
      </c>
      <c r="R4349" t="s">
        <v>43</v>
      </c>
      <c r="S4349">
        <v>2E-3</v>
      </c>
      <c r="T4349">
        <v>9.9000000000000005E-2</v>
      </c>
      <c r="U4349" t="s">
        <v>43</v>
      </c>
      <c r="V4349">
        <v>0</v>
      </c>
      <c r="W4349">
        <v>9.9000000000000005E-2</v>
      </c>
      <c r="X4349" t="s">
        <v>43</v>
      </c>
      <c r="Y4349">
        <v>0</v>
      </c>
      <c r="Z4349">
        <v>9.9000000000000005E-2</v>
      </c>
      <c r="AA4349" t="s">
        <v>43</v>
      </c>
      <c r="AB4349">
        <v>0</v>
      </c>
      <c r="AC4349">
        <v>9.9000000000000005E-2</v>
      </c>
      <c r="AD4349" t="s">
        <v>43</v>
      </c>
      <c r="AE4349">
        <v>1.4999999999999999E-2</v>
      </c>
      <c r="AF4349">
        <v>8.4000000000000005E-2</v>
      </c>
      <c r="AG4349">
        <v>8.4000000000000005E-2</v>
      </c>
      <c r="AH4349" t="s">
        <v>43</v>
      </c>
    </row>
    <row r="4350" spans="1:34" x14ac:dyDescent="0.2">
      <c r="A4350">
        <v>4348</v>
      </c>
      <c r="B4350">
        <v>331015</v>
      </c>
      <c r="C4350">
        <v>3310</v>
      </c>
      <c r="D4350">
        <v>33</v>
      </c>
      <c r="G4350" t="s">
        <v>4009</v>
      </c>
      <c r="H4350" t="s">
        <v>4000</v>
      </c>
      <c r="I4350" t="s">
        <v>3898</v>
      </c>
      <c r="K4350" t="s">
        <v>3607</v>
      </c>
      <c r="L4350" t="s">
        <v>3608</v>
      </c>
      <c r="M4350" t="s">
        <v>3609</v>
      </c>
      <c r="N4350" t="s">
        <v>42</v>
      </c>
      <c r="O4350">
        <v>0.39</v>
      </c>
      <c r="P4350">
        <v>8.3000000000000004E-2</v>
      </c>
      <c r="Q4350">
        <v>0.307</v>
      </c>
      <c r="R4350" t="s">
        <v>43</v>
      </c>
      <c r="S4350">
        <v>4.0000000000000001E-3</v>
      </c>
      <c r="T4350">
        <v>0.30299999999999999</v>
      </c>
      <c r="U4350" t="s">
        <v>43</v>
      </c>
      <c r="V4350">
        <v>0</v>
      </c>
      <c r="W4350">
        <v>0.30299999999999999</v>
      </c>
      <c r="X4350" t="s">
        <v>43</v>
      </c>
      <c r="Y4350">
        <v>0</v>
      </c>
      <c r="Z4350">
        <v>0.30299999999999999</v>
      </c>
      <c r="AA4350" t="s">
        <v>43</v>
      </c>
      <c r="AB4350">
        <v>0</v>
      </c>
      <c r="AC4350">
        <v>0.30299999999999999</v>
      </c>
      <c r="AD4350" t="s">
        <v>43</v>
      </c>
      <c r="AE4350">
        <v>2.4E-2</v>
      </c>
      <c r="AF4350">
        <v>0.27900000000000003</v>
      </c>
      <c r="AG4350">
        <v>0.27900000000000003</v>
      </c>
      <c r="AH4350" t="s">
        <v>43</v>
      </c>
    </row>
    <row r="4351" spans="1:34" x14ac:dyDescent="0.2">
      <c r="A4351">
        <v>4349</v>
      </c>
      <c r="B4351">
        <v>331016</v>
      </c>
      <c r="C4351">
        <v>3310</v>
      </c>
      <c r="D4351">
        <v>33</v>
      </c>
      <c r="G4351" t="s">
        <v>1739</v>
      </c>
      <c r="H4351" t="s">
        <v>4000</v>
      </c>
      <c r="I4351" t="s">
        <v>3898</v>
      </c>
      <c r="K4351" t="s">
        <v>3607</v>
      </c>
      <c r="L4351" t="s">
        <v>3608</v>
      </c>
      <c r="M4351" t="s">
        <v>3609</v>
      </c>
      <c r="N4351" t="s">
        <v>42</v>
      </c>
      <c r="O4351">
        <v>0.27100000000000002</v>
      </c>
      <c r="P4351">
        <v>8.6999999999999994E-2</v>
      </c>
      <c r="Q4351">
        <v>0.184</v>
      </c>
      <c r="R4351" t="s">
        <v>43</v>
      </c>
      <c r="S4351">
        <v>3.0000000000000001E-3</v>
      </c>
      <c r="T4351">
        <v>0.18099999999999999</v>
      </c>
      <c r="U4351" t="s">
        <v>43</v>
      </c>
      <c r="V4351">
        <v>0</v>
      </c>
      <c r="W4351">
        <v>0.18099999999999999</v>
      </c>
      <c r="X4351" t="s">
        <v>43</v>
      </c>
      <c r="Y4351">
        <v>0</v>
      </c>
      <c r="Z4351">
        <v>0.18099999999999999</v>
      </c>
      <c r="AA4351" t="s">
        <v>43</v>
      </c>
      <c r="AB4351">
        <v>0</v>
      </c>
      <c r="AC4351">
        <v>0.18099999999999999</v>
      </c>
      <c r="AD4351" t="s">
        <v>43</v>
      </c>
      <c r="AE4351">
        <v>2.5000000000000001E-2</v>
      </c>
      <c r="AF4351">
        <v>0.156</v>
      </c>
      <c r="AG4351">
        <v>0.156</v>
      </c>
      <c r="AH4351" t="s">
        <v>43</v>
      </c>
    </row>
    <row r="4352" spans="1:34" x14ac:dyDescent="0.2">
      <c r="A4352">
        <v>4350</v>
      </c>
      <c r="B4352">
        <v>331017</v>
      </c>
      <c r="C4352">
        <v>3310</v>
      </c>
      <c r="D4352">
        <v>33</v>
      </c>
      <c r="G4352" t="s">
        <v>4010</v>
      </c>
      <c r="H4352" t="s">
        <v>4000</v>
      </c>
      <c r="I4352" t="s">
        <v>3898</v>
      </c>
      <c r="K4352" t="s">
        <v>3607</v>
      </c>
      <c r="L4352" t="s">
        <v>3608</v>
      </c>
      <c r="M4352" t="s">
        <v>3609</v>
      </c>
      <c r="N4352" t="s">
        <v>42</v>
      </c>
      <c r="O4352">
        <v>0.307</v>
      </c>
      <c r="P4352">
        <v>9.0999999999999998E-2</v>
      </c>
      <c r="Q4352">
        <v>0.216</v>
      </c>
      <c r="R4352" t="s">
        <v>43</v>
      </c>
      <c r="S4352">
        <v>3.0000000000000001E-3</v>
      </c>
      <c r="T4352">
        <v>0.21299999999999999</v>
      </c>
      <c r="U4352" t="s">
        <v>43</v>
      </c>
      <c r="V4352">
        <v>0</v>
      </c>
      <c r="W4352">
        <v>0.21299999999999999</v>
      </c>
      <c r="X4352" t="s">
        <v>43</v>
      </c>
      <c r="Y4352">
        <v>0</v>
      </c>
      <c r="Z4352">
        <v>0.21299999999999999</v>
      </c>
      <c r="AA4352" t="s">
        <v>43</v>
      </c>
      <c r="AB4352">
        <v>0</v>
      </c>
      <c r="AC4352">
        <v>0.21299999999999999</v>
      </c>
      <c r="AD4352" t="s">
        <v>43</v>
      </c>
      <c r="AE4352">
        <v>2.5999999999999999E-2</v>
      </c>
      <c r="AF4352">
        <v>0.187</v>
      </c>
      <c r="AG4352">
        <v>0.187</v>
      </c>
      <c r="AH4352" t="s">
        <v>43</v>
      </c>
    </row>
    <row r="4353" spans="1:34" x14ac:dyDescent="0.2">
      <c r="A4353">
        <v>4351</v>
      </c>
      <c r="B4353">
        <v>331018</v>
      </c>
      <c r="C4353">
        <v>3310</v>
      </c>
      <c r="D4353">
        <v>33</v>
      </c>
      <c r="G4353" t="s">
        <v>4011</v>
      </c>
      <c r="H4353" t="s">
        <v>4000</v>
      </c>
      <c r="I4353" t="s">
        <v>3898</v>
      </c>
      <c r="K4353" t="s">
        <v>3607</v>
      </c>
      <c r="L4353" t="s">
        <v>3608</v>
      </c>
      <c r="M4353" t="s">
        <v>3609</v>
      </c>
      <c r="N4353" t="s">
        <v>42</v>
      </c>
      <c r="O4353">
        <v>0.433</v>
      </c>
      <c r="P4353">
        <v>0.151</v>
      </c>
      <c r="Q4353">
        <v>0.28199999999999997</v>
      </c>
      <c r="R4353" t="s">
        <v>43</v>
      </c>
      <c r="S4353">
        <v>4.0000000000000001E-3</v>
      </c>
      <c r="T4353">
        <v>0.27800000000000002</v>
      </c>
      <c r="U4353" t="s">
        <v>43</v>
      </c>
      <c r="V4353">
        <v>0</v>
      </c>
      <c r="W4353">
        <v>0.27800000000000002</v>
      </c>
      <c r="X4353" t="s">
        <v>43</v>
      </c>
      <c r="Y4353">
        <v>0</v>
      </c>
      <c r="Z4353">
        <v>0.27800000000000002</v>
      </c>
      <c r="AA4353" t="s">
        <v>43</v>
      </c>
      <c r="AB4353">
        <v>8.6999999999999994E-2</v>
      </c>
      <c r="AC4353">
        <v>0.19100000000000003</v>
      </c>
      <c r="AD4353" t="s">
        <v>43</v>
      </c>
      <c r="AE4353">
        <v>4.3999999999999997E-2</v>
      </c>
      <c r="AF4353">
        <v>0.14699999999999999</v>
      </c>
      <c r="AG4353">
        <v>0.14699999999999999</v>
      </c>
      <c r="AH4353" t="s">
        <v>43</v>
      </c>
    </row>
    <row r="4354" spans="1:34" x14ac:dyDescent="0.2">
      <c r="A4354">
        <v>4352</v>
      </c>
      <c r="B4354">
        <v>331022</v>
      </c>
      <c r="C4354">
        <v>3310</v>
      </c>
      <c r="D4354">
        <v>33</v>
      </c>
      <c r="G4354" t="s">
        <v>4012</v>
      </c>
      <c r="H4354" t="s">
        <v>4000</v>
      </c>
      <c r="I4354" t="s">
        <v>3898</v>
      </c>
      <c r="K4354" t="s">
        <v>3607</v>
      </c>
      <c r="L4354" t="s">
        <v>3608</v>
      </c>
      <c r="M4354" t="s">
        <v>3609</v>
      </c>
      <c r="N4354" t="s">
        <v>42</v>
      </c>
      <c r="O4354">
        <v>0.25700000000000001</v>
      </c>
      <c r="P4354">
        <v>0.156</v>
      </c>
      <c r="Q4354">
        <v>0.10100000000000001</v>
      </c>
      <c r="R4354" t="s">
        <v>43</v>
      </c>
      <c r="S4354">
        <v>3.0000000000000001E-3</v>
      </c>
      <c r="T4354">
        <v>9.8000000000000004E-2</v>
      </c>
      <c r="U4354" t="s">
        <v>43</v>
      </c>
      <c r="V4354">
        <v>0</v>
      </c>
      <c r="W4354">
        <v>9.8000000000000004E-2</v>
      </c>
      <c r="X4354" t="s">
        <v>43</v>
      </c>
      <c r="Y4354">
        <v>0</v>
      </c>
      <c r="Z4354">
        <v>9.8000000000000004E-2</v>
      </c>
      <c r="AA4354" t="s">
        <v>43</v>
      </c>
      <c r="AB4354">
        <v>0</v>
      </c>
      <c r="AC4354">
        <v>9.8000000000000004E-2</v>
      </c>
      <c r="AD4354" t="s">
        <v>43</v>
      </c>
      <c r="AE4354">
        <v>4.4999999999999998E-2</v>
      </c>
      <c r="AF4354">
        <v>5.2999999999999999E-2</v>
      </c>
      <c r="AG4354">
        <v>5.2999999999999999E-2</v>
      </c>
      <c r="AH4354" t="s">
        <v>43</v>
      </c>
    </row>
    <row r="4355" spans="1:34" x14ac:dyDescent="0.2">
      <c r="A4355">
        <v>4353</v>
      </c>
      <c r="B4355">
        <v>331024</v>
      </c>
      <c r="C4355">
        <v>3310</v>
      </c>
      <c r="D4355">
        <v>33</v>
      </c>
      <c r="G4355" t="s">
        <v>4013</v>
      </c>
      <c r="H4355" t="s">
        <v>4000</v>
      </c>
      <c r="I4355" t="s">
        <v>3898</v>
      </c>
      <c r="K4355" t="s">
        <v>3607</v>
      </c>
      <c r="L4355" t="s">
        <v>3608</v>
      </c>
      <c r="M4355" t="s">
        <v>3609</v>
      </c>
      <c r="N4355" t="s">
        <v>42</v>
      </c>
      <c r="O4355">
        <v>0.245</v>
      </c>
      <c r="P4355">
        <v>6.7000000000000004E-2</v>
      </c>
      <c r="Q4355">
        <v>0.17799999999999999</v>
      </c>
      <c r="R4355" t="s">
        <v>43</v>
      </c>
      <c r="S4355">
        <v>2E-3</v>
      </c>
      <c r="T4355">
        <v>0.17599999999999999</v>
      </c>
      <c r="U4355" t="s">
        <v>43</v>
      </c>
      <c r="V4355">
        <v>0</v>
      </c>
      <c r="W4355">
        <v>0.17599999999999999</v>
      </c>
      <c r="X4355" t="s">
        <v>43</v>
      </c>
      <c r="Y4355">
        <v>0</v>
      </c>
      <c r="Z4355">
        <v>0.17599999999999999</v>
      </c>
      <c r="AA4355" t="s">
        <v>43</v>
      </c>
      <c r="AB4355">
        <v>0.45600000000000002</v>
      </c>
      <c r="AC4355">
        <v>-0.28000000000000003</v>
      </c>
      <c r="AD4355" t="s">
        <v>82</v>
      </c>
      <c r="AE4355">
        <v>1.9E-2</v>
      </c>
      <c r="AF4355">
        <v>-0.29899999999999999</v>
      </c>
      <c r="AG4355">
        <v>-0.29899999999999999</v>
      </c>
      <c r="AH4355" t="s">
        <v>43</v>
      </c>
    </row>
    <row r="4356" spans="1:34" x14ac:dyDescent="0.2">
      <c r="A4356">
        <v>4354</v>
      </c>
      <c r="B4356">
        <v>331025</v>
      </c>
      <c r="C4356">
        <v>3310</v>
      </c>
      <c r="D4356">
        <v>33</v>
      </c>
      <c r="G4356" t="s">
        <v>4014</v>
      </c>
      <c r="H4356" t="s">
        <v>4000</v>
      </c>
      <c r="I4356" t="s">
        <v>3898</v>
      </c>
      <c r="K4356" t="s">
        <v>3607</v>
      </c>
      <c r="L4356" t="s">
        <v>3608</v>
      </c>
      <c r="M4356" t="s">
        <v>3609</v>
      </c>
      <c r="N4356" t="s">
        <v>42</v>
      </c>
      <c r="O4356">
        <v>0.22800000000000001</v>
      </c>
      <c r="P4356">
        <v>9.6000000000000002E-2</v>
      </c>
      <c r="Q4356">
        <v>0.13200000000000001</v>
      </c>
      <c r="R4356" t="s">
        <v>43</v>
      </c>
      <c r="S4356">
        <v>2E-3</v>
      </c>
      <c r="T4356">
        <v>0.13</v>
      </c>
      <c r="U4356" t="s">
        <v>43</v>
      </c>
      <c r="V4356">
        <v>4.2999999999999997E-2</v>
      </c>
      <c r="W4356">
        <v>8.6999999999999994E-2</v>
      </c>
      <c r="X4356" t="s">
        <v>43</v>
      </c>
      <c r="Y4356">
        <v>0</v>
      </c>
      <c r="Z4356">
        <v>8.6999999999999994E-2</v>
      </c>
      <c r="AA4356" t="s">
        <v>43</v>
      </c>
      <c r="AB4356">
        <v>0</v>
      </c>
      <c r="AC4356">
        <v>8.6999999999999994E-2</v>
      </c>
      <c r="AD4356" t="s">
        <v>43</v>
      </c>
      <c r="AE4356">
        <v>2.8000000000000001E-2</v>
      </c>
      <c r="AF4356">
        <v>5.8999999999999997E-2</v>
      </c>
      <c r="AG4356">
        <v>5.8999999999999997E-2</v>
      </c>
      <c r="AH4356" t="s">
        <v>43</v>
      </c>
    </row>
    <row r="4357" spans="1:34" x14ac:dyDescent="0.2">
      <c r="A4357">
        <v>4355</v>
      </c>
      <c r="B4357">
        <v>331101</v>
      </c>
      <c r="C4357">
        <v>3311</v>
      </c>
      <c r="D4357">
        <v>33</v>
      </c>
      <c r="G4357" t="s">
        <v>4015</v>
      </c>
      <c r="H4357" t="s">
        <v>4016</v>
      </c>
      <c r="I4357" t="s">
        <v>3898</v>
      </c>
      <c r="K4357" t="s">
        <v>3607</v>
      </c>
      <c r="L4357" t="s">
        <v>3608</v>
      </c>
      <c r="M4357" t="s">
        <v>3609</v>
      </c>
      <c r="N4357" t="s">
        <v>42</v>
      </c>
      <c r="O4357">
        <v>0.81799999999999995</v>
      </c>
      <c r="P4357">
        <v>0.08</v>
      </c>
      <c r="Q4357">
        <v>0.73799999999999999</v>
      </c>
      <c r="R4357" t="s">
        <v>43</v>
      </c>
      <c r="S4357">
        <v>8.0000000000000002E-3</v>
      </c>
      <c r="T4357">
        <v>0.73</v>
      </c>
      <c r="U4357" t="s">
        <v>43</v>
      </c>
      <c r="V4357">
        <v>0.27500000000000002</v>
      </c>
      <c r="W4357">
        <v>0.45500000000000002</v>
      </c>
      <c r="X4357" t="s">
        <v>43</v>
      </c>
      <c r="Y4357">
        <v>2E-3</v>
      </c>
      <c r="Z4357">
        <v>0.45300000000000001</v>
      </c>
      <c r="AA4357" t="s">
        <v>43</v>
      </c>
      <c r="AB4357">
        <v>0.51100000000000001</v>
      </c>
      <c r="AC4357">
        <v>-5.7999999999999996E-2</v>
      </c>
      <c r="AD4357" t="s">
        <v>82</v>
      </c>
      <c r="AE4357">
        <v>2.3E-2</v>
      </c>
      <c r="AF4357">
        <v>-8.1000000000000003E-2</v>
      </c>
      <c r="AG4357">
        <v>-8.1000000000000003E-2</v>
      </c>
      <c r="AH4357" t="s">
        <v>43</v>
      </c>
    </row>
    <row r="4358" spans="1:34" x14ac:dyDescent="0.2">
      <c r="A4358">
        <v>4356</v>
      </c>
      <c r="B4358">
        <v>331102</v>
      </c>
      <c r="C4358">
        <v>3311</v>
      </c>
      <c r="D4358">
        <v>33</v>
      </c>
      <c r="G4358" t="s">
        <v>4016</v>
      </c>
      <c r="H4358" t="s">
        <v>4016</v>
      </c>
      <c r="I4358" t="s">
        <v>3898</v>
      </c>
      <c r="K4358" t="s">
        <v>3607</v>
      </c>
      <c r="L4358" t="s">
        <v>3608</v>
      </c>
      <c r="M4358" t="s">
        <v>3609</v>
      </c>
      <c r="N4358" t="s">
        <v>42</v>
      </c>
      <c r="O4358">
        <v>0.95299999999999996</v>
      </c>
      <c r="P4358">
        <v>0</v>
      </c>
      <c r="Q4358">
        <v>0.95299999999999996</v>
      </c>
      <c r="R4358" t="s">
        <v>43</v>
      </c>
      <c r="S4358">
        <v>0.01</v>
      </c>
      <c r="T4358">
        <v>0.94299999999999995</v>
      </c>
      <c r="U4358" t="s">
        <v>43</v>
      </c>
      <c r="V4358">
        <v>0.36299999999999999</v>
      </c>
      <c r="W4358">
        <v>0.57999999999999996</v>
      </c>
      <c r="X4358" t="s">
        <v>43</v>
      </c>
      <c r="Y4358">
        <v>0</v>
      </c>
      <c r="Z4358">
        <v>0.57999999999999996</v>
      </c>
      <c r="AA4358" t="s">
        <v>43</v>
      </c>
      <c r="AB4358">
        <v>0.40200000000000002</v>
      </c>
      <c r="AC4358">
        <v>0.17799999999999994</v>
      </c>
      <c r="AD4358" t="s">
        <v>43</v>
      </c>
      <c r="AE4358">
        <v>0</v>
      </c>
      <c r="AF4358">
        <v>0.17799999999999999</v>
      </c>
      <c r="AG4358">
        <v>0.17799999999999999</v>
      </c>
      <c r="AH4358" t="s">
        <v>43</v>
      </c>
    </row>
    <row r="4359" spans="1:34" x14ac:dyDescent="0.2">
      <c r="A4359">
        <v>4357</v>
      </c>
      <c r="B4359">
        <v>331201</v>
      </c>
      <c r="C4359">
        <v>3312</v>
      </c>
      <c r="D4359">
        <v>33</v>
      </c>
      <c r="G4359" t="s">
        <v>4017</v>
      </c>
      <c r="H4359" t="s">
        <v>4017</v>
      </c>
      <c r="I4359" t="s">
        <v>3898</v>
      </c>
      <c r="K4359" t="s">
        <v>3607</v>
      </c>
      <c r="L4359" t="s">
        <v>3608</v>
      </c>
      <c r="M4359" t="s">
        <v>3609</v>
      </c>
      <c r="N4359" t="s">
        <v>42</v>
      </c>
      <c r="O4359">
        <v>0.46300000000000002</v>
      </c>
      <c r="P4359">
        <v>5.3999999999999999E-2</v>
      </c>
      <c r="Q4359">
        <v>0.40899999999999997</v>
      </c>
      <c r="R4359" t="s">
        <v>43</v>
      </c>
      <c r="S4359">
        <v>5.0000000000000001E-3</v>
      </c>
      <c r="T4359">
        <v>0.40400000000000003</v>
      </c>
      <c r="U4359" t="s">
        <v>43</v>
      </c>
      <c r="V4359">
        <v>0</v>
      </c>
      <c r="W4359">
        <v>0.40400000000000003</v>
      </c>
      <c r="X4359" t="s">
        <v>43</v>
      </c>
      <c r="Y4359">
        <v>0</v>
      </c>
      <c r="Z4359">
        <v>0.40400000000000003</v>
      </c>
      <c r="AA4359" t="s">
        <v>43</v>
      </c>
      <c r="AB4359">
        <v>1.7999999999999999E-2</v>
      </c>
      <c r="AC4359">
        <v>0.38600000000000001</v>
      </c>
      <c r="AD4359" t="s">
        <v>43</v>
      </c>
      <c r="AE4359">
        <v>1.6E-2</v>
      </c>
      <c r="AF4359">
        <v>0.37</v>
      </c>
      <c r="AG4359">
        <v>0.37</v>
      </c>
      <c r="AH4359" t="s">
        <v>43</v>
      </c>
    </row>
    <row r="4360" spans="1:34" x14ac:dyDescent="0.2">
      <c r="A4360">
        <v>4358</v>
      </c>
      <c r="B4360">
        <v>331202</v>
      </c>
      <c r="C4360">
        <v>3312</v>
      </c>
      <c r="D4360">
        <v>33</v>
      </c>
      <c r="G4360" t="s">
        <v>4018</v>
      </c>
      <c r="H4360" t="s">
        <v>4017</v>
      </c>
      <c r="I4360" t="s">
        <v>3898</v>
      </c>
      <c r="K4360" t="s">
        <v>3607</v>
      </c>
      <c r="L4360" t="s">
        <v>3608</v>
      </c>
      <c r="M4360" t="s">
        <v>3609</v>
      </c>
      <c r="N4360" t="s">
        <v>42</v>
      </c>
      <c r="O4360">
        <v>1.944</v>
      </c>
      <c r="P4360">
        <v>0.157</v>
      </c>
      <c r="Q4360">
        <v>1.7869999999999999</v>
      </c>
      <c r="R4360" t="s">
        <v>43</v>
      </c>
      <c r="S4360">
        <v>1.9E-2</v>
      </c>
      <c r="T4360">
        <v>1.768</v>
      </c>
      <c r="U4360" t="s">
        <v>43</v>
      </c>
      <c r="V4360">
        <v>0</v>
      </c>
      <c r="W4360">
        <v>1.768</v>
      </c>
      <c r="X4360" t="s">
        <v>43</v>
      </c>
      <c r="Y4360">
        <v>0</v>
      </c>
      <c r="Z4360">
        <v>1.768</v>
      </c>
      <c r="AA4360" t="s">
        <v>43</v>
      </c>
      <c r="AB4360">
        <v>0.59099999999999997</v>
      </c>
      <c r="AC4360">
        <v>1.177</v>
      </c>
      <c r="AD4360" t="s">
        <v>43</v>
      </c>
      <c r="AE4360">
        <v>4.5999999999999999E-2</v>
      </c>
      <c r="AF4360">
        <v>1.131</v>
      </c>
      <c r="AG4360">
        <v>1.131</v>
      </c>
      <c r="AH4360" t="s">
        <v>43</v>
      </c>
    </row>
    <row r="4361" spans="1:34" x14ac:dyDescent="0.2">
      <c r="A4361">
        <v>4359</v>
      </c>
      <c r="B4361">
        <v>331203</v>
      </c>
      <c r="C4361">
        <v>3312</v>
      </c>
      <c r="D4361">
        <v>33</v>
      </c>
      <c r="G4361" t="s">
        <v>4019</v>
      </c>
      <c r="H4361" t="s">
        <v>4017</v>
      </c>
      <c r="I4361" t="s">
        <v>3898</v>
      </c>
      <c r="K4361" t="s">
        <v>3607</v>
      </c>
      <c r="L4361" t="s">
        <v>3608</v>
      </c>
      <c r="M4361" t="s">
        <v>3609</v>
      </c>
      <c r="N4361" t="s">
        <v>42</v>
      </c>
      <c r="O4361">
        <v>0.89</v>
      </c>
      <c r="P4361">
        <v>0.1</v>
      </c>
      <c r="Q4361">
        <v>0.79</v>
      </c>
      <c r="R4361" t="s">
        <v>43</v>
      </c>
      <c r="S4361">
        <v>8.9999999999999993E-3</v>
      </c>
      <c r="T4361">
        <v>0.78100000000000003</v>
      </c>
      <c r="U4361" t="s">
        <v>43</v>
      </c>
      <c r="V4361">
        <v>0</v>
      </c>
      <c r="W4361">
        <v>0.78100000000000003</v>
      </c>
      <c r="X4361" t="s">
        <v>43</v>
      </c>
      <c r="Y4361">
        <v>0</v>
      </c>
      <c r="Z4361">
        <v>0.78100000000000003</v>
      </c>
      <c r="AA4361" t="s">
        <v>43</v>
      </c>
      <c r="AB4361">
        <v>0.45500000000000002</v>
      </c>
      <c r="AC4361">
        <v>0.32600000000000001</v>
      </c>
      <c r="AD4361" t="s">
        <v>43</v>
      </c>
      <c r="AE4361">
        <v>2.9000000000000001E-2</v>
      </c>
      <c r="AF4361">
        <v>0.29699999999999999</v>
      </c>
      <c r="AG4361">
        <v>0.29699999999999999</v>
      </c>
      <c r="AH4361" t="s">
        <v>43</v>
      </c>
    </row>
    <row r="4362" spans="1:34" x14ac:dyDescent="0.2">
      <c r="A4362">
        <v>4360</v>
      </c>
      <c r="B4362">
        <v>331204</v>
      </c>
      <c r="C4362">
        <v>3312</v>
      </c>
      <c r="D4362">
        <v>33</v>
      </c>
      <c r="G4362" t="s">
        <v>3849</v>
      </c>
      <c r="H4362" t="s">
        <v>4017</v>
      </c>
      <c r="I4362" t="s">
        <v>3898</v>
      </c>
      <c r="K4362" t="s">
        <v>3607</v>
      </c>
      <c r="L4362" t="s">
        <v>3608</v>
      </c>
      <c r="M4362" t="s">
        <v>3609</v>
      </c>
      <c r="N4362" t="s">
        <v>42</v>
      </c>
      <c r="O4362">
        <v>1.3109999999999999</v>
      </c>
      <c r="P4362">
        <v>0.128</v>
      </c>
      <c r="Q4362">
        <v>1.1830000000000001</v>
      </c>
      <c r="R4362" t="s">
        <v>43</v>
      </c>
      <c r="S4362">
        <v>1.2999999999999999E-2</v>
      </c>
      <c r="T4362">
        <v>1.17</v>
      </c>
      <c r="U4362" t="s">
        <v>43</v>
      </c>
      <c r="V4362">
        <v>0.55000000000000004</v>
      </c>
      <c r="W4362">
        <v>0.62</v>
      </c>
      <c r="X4362" t="s">
        <v>43</v>
      </c>
      <c r="Y4362">
        <v>0</v>
      </c>
      <c r="Z4362">
        <v>0.62</v>
      </c>
      <c r="AA4362" t="s">
        <v>43</v>
      </c>
      <c r="AB4362">
        <v>0.55500000000000005</v>
      </c>
      <c r="AC4362">
        <v>6.4999999999999947E-2</v>
      </c>
      <c r="AD4362" t="s">
        <v>43</v>
      </c>
      <c r="AE4362">
        <v>3.6999999999999998E-2</v>
      </c>
      <c r="AF4362">
        <v>2.8000000000000001E-2</v>
      </c>
      <c r="AG4362">
        <v>2.8000000000000001E-2</v>
      </c>
      <c r="AH4362" t="s">
        <v>43</v>
      </c>
    </row>
    <row r="4363" spans="1:34" x14ac:dyDescent="0.2">
      <c r="A4363">
        <v>4361</v>
      </c>
      <c r="B4363">
        <v>331205</v>
      </c>
      <c r="C4363">
        <v>3312</v>
      </c>
      <c r="D4363">
        <v>33</v>
      </c>
      <c r="G4363" t="s">
        <v>4020</v>
      </c>
      <c r="H4363" t="s">
        <v>4017</v>
      </c>
      <c r="I4363" t="s">
        <v>3898</v>
      </c>
      <c r="K4363" t="s">
        <v>3607</v>
      </c>
      <c r="L4363" t="s">
        <v>3608</v>
      </c>
      <c r="M4363" t="s">
        <v>3609</v>
      </c>
      <c r="N4363" t="s">
        <v>42</v>
      </c>
      <c r="O4363">
        <v>0.97599999999999998</v>
      </c>
      <c r="P4363">
        <v>0.13100000000000001</v>
      </c>
      <c r="Q4363">
        <v>0.84499999999999997</v>
      </c>
      <c r="R4363" t="s">
        <v>43</v>
      </c>
      <c r="S4363">
        <v>0.01</v>
      </c>
      <c r="T4363">
        <v>0.83499999999999996</v>
      </c>
      <c r="U4363" t="s">
        <v>43</v>
      </c>
      <c r="V4363">
        <v>0</v>
      </c>
      <c r="W4363">
        <v>0.83499999999999996</v>
      </c>
      <c r="X4363" t="s">
        <v>43</v>
      </c>
      <c r="Y4363">
        <v>0</v>
      </c>
      <c r="Z4363">
        <v>0.83499999999999996</v>
      </c>
      <c r="AA4363" t="s">
        <v>43</v>
      </c>
      <c r="AB4363">
        <v>8.2000000000000003E-2</v>
      </c>
      <c r="AC4363">
        <v>0.753</v>
      </c>
      <c r="AD4363" t="s">
        <v>43</v>
      </c>
      <c r="AE4363">
        <v>3.7999999999999999E-2</v>
      </c>
      <c r="AF4363">
        <v>0.71499999999999997</v>
      </c>
      <c r="AG4363">
        <v>0.71499999999999997</v>
      </c>
      <c r="AH4363" t="s">
        <v>43</v>
      </c>
    </row>
    <row r="4364" spans="1:34" x14ac:dyDescent="0.2">
      <c r="A4364">
        <v>4362</v>
      </c>
      <c r="B4364">
        <v>331206</v>
      </c>
      <c r="C4364">
        <v>3312</v>
      </c>
      <c r="D4364">
        <v>33</v>
      </c>
      <c r="G4364" t="s">
        <v>3676</v>
      </c>
      <c r="H4364" t="s">
        <v>4017</v>
      </c>
      <c r="I4364" t="s">
        <v>3898</v>
      </c>
      <c r="K4364" t="s">
        <v>3607</v>
      </c>
      <c r="L4364" t="s">
        <v>3608</v>
      </c>
      <c r="M4364" t="s">
        <v>3609</v>
      </c>
      <c r="N4364" t="s">
        <v>42</v>
      </c>
      <c r="O4364">
        <v>3.524</v>
      </c>
      <c r="P4364">
        <v>0.13300000000000001</v>
      </c>
      <c r="Q4364">
        <v>3.391</v>
      </c>
      <c r="R4364" t="s">
        <v>43</v>
      </c>
      <c r="S4364">
        <v>3.5000000000000003E-2</v>
      </c>
      <c r="T4364">
        <v>3.3559999999999999</v>
      </c>
      <c r="U4364" t="s">
        <v>43</v>
      </c>
      <c r="V4364">
        <v>0</v>
      </c>
      <c r="W4364">
        <v>3.3559999999999999</v>
      </c>
      <c r="X4364" t="s">
        <v>43</v>
      </c>
      <c r="Y4364">
        <v>0</v>
      </c>
      <c r="Z4364">
        <v>3.3559999999999999</v>
      </c>
      <c r="AA4364" t="s">
        <v>43</v>
      </c>
      <c r="AB4364">
        <v>0.437</v>
      </c>
      <c r="AC4364">
        <v>2.919</v>
      </c>
      <c r="AD4364" t="s">
        <v>43</v>
      </c>
      <c r="AE4364">
        <v>3.9E-2</v>
      </c>
      <c r="AF4364">
        <v>2.88</v>
      </c>
      <c r="AG4364">
        <v>2.88</v>
      </c>
      <c r="AH4364" t="s">
        <v>43</v>
      </c>
    </row>
    <row r="4365" spans="1:34" x14ac:dyDescent="0.2">
      <c r="A4365">
        <v>4363</v>
      </c>
      <c r="B4365">
        <v>331301</v>
      </c>
      <c r="C4365">
        <v>3313</v>
      </c>
      <c r="D4365">
        <v>33</v>
      </c>
      <c r="G4365" t="s">
        <v>4021</v>
      </c>
      <c r="H4365" t="s">
        <v>3918</v>
      </c>
      <c r="I4365" t="s">
        <v>3898</v>
      </c>
      <c r="K4365" t="s">
        <v>3607</v>
      </c>
      <c r="L4365" t="s">
        <v>3608</v>
      </c>
      <c r="M4365" t="s">
        <v>3609</v>
      </c>
      <c r="N4365" t="s">
        <v>42</v>
      </c>
      <c r="O4365">
        <v>1.4390000000000001</v>
      </c>
      <c r="P4365">
        <v>0.153</v>
      </c>
      <c r="Q4365">
        <v>1.286</v>
      </c>
      <c r="R4365" t="s">
        <v>43</v>
      </c>
      <c r="S4365">
        <v>1.4E-2</v>
      </c>
      <c r="T4365">
        <v>1.272</v>
      </c>
      <c r="U4365" t="s">
        <v>43</v>
      </c>
      <c r="V4365">
        <v>0.17599999999999999</v>
      </c>
      <c r="W4365">
        <v>1.0960000000000001</v>
      </c>
      <c r="X4365" t="s">
        <v>43</v>
      </c>
      <c r="Y4365">
        <v>0</v>
      </c>
      <c r="Z4365">
        <v>1.0960000000000001</v>
      </c>
      <c r="AA4365" t="s">
        <v>43</v>
      </c>
      <c r="AB4365">
        <v>1.4530000000000001</v>
      </c>
      <c r="AC4365">
        <v>-0.35699999999999998</v>
      </c>
      <c r="AD4365" t="s">
        <v>82</v>
      </c>
      <c r="AE4365">
        <v>4.3999999999999997E-2</v>
      </c>
      <c r="AF4365">
        <v>-0.40100000000000002</v>
      </c>
      <c r="AG4365">
        <v>-0.40100000000000002</v>
      </c>
      <c r="AH4365" t="s">
        <v>43</v>
      </c>
    </row>
    <row r="4366" spans="1:34" x14ac:dyDescent="0.2">
      <c r="A4366">
        <v>4364</v>
      </c>
      <c r="B4366">
        <v>331302</v>
      </c>
      <c r="C4366">
        <v>3313</v>
      </c>
      <c r="D4366">
        <v>33</v>
      </c>
      <c r="G4366" t="s">
        <v>4022</v>
      </c>
      <c r="H4366" t="s">
        <v>3918</v>
      </c>
      <c r="I4366" t="s">
        <v>3898</v>
      </c>
      <c r="K4366" t="s">
        <v>3607</v>
      </c>
      <c r="L4366" t="s">
        <v>3608</v>
      </c>
      <c r="M4366" t="s">
        <v>3609</v>
      </c>
      <c r="N4366" t="s">
        <v>42</v>
      </c>
      <c r="O4366">
        <v>2.101</v>
      </c>
      <c r="P4366">
        <v>0.17699999999999999</v>
      </c>
      <c r="Q4366">
        <v>1.9239999999999999</v>
      </c>
      <c r="R4366" t="s">
        <v>43</v>
      </c>
      <c r="S4366">
        <v>2.1000000000000001E-2</v>
      </c>
      <c r="T4366">
        <v>1.903</v>
      </c>
      <c r="U4366" t="s">
        <v>43</v>
      </c>
      <c r="V4366">
        <v>0.22</v>
      </c>
      <c r="W4366">
        <v>1.6830000000000001</v>
      </c>
      <c r="X4366" t="s">
        <v>43</v>
      </c>
      <c r="Y4366">
        <v>0</v>
      </c>
      <c r="Z4366">
        <v>1.6830000000000001</v>
      </c>
      <c r="AA4366" t="s">
        <v>43</v>
      </c>
      <c r="AB4366">
        <v>0.505</v>
      </c>
      <c r="AC4366">
        <v>1.1779999999999999</v>
      </c>
      <c r="AD4366" t="s">
        <v>43</v>
      </c>
      <c r="AE4366">
        <v>5.0999999999999997E-2</v>
      </c>
      <c r="AF4366">
        <v>1.127</v>
      </c>
      <c r="AG4366">
        <v>1.127</v>
      </c>
      <c r="AH4366" t="s">
        <v>43</v>
      </c>
    </row>
    <row r="4367" spans="1:34" x14ac:dyDescent="0.2">
      <c r="A4367">
        <v>4365</v>
      </c>
      <c r="B4367">
        <v>331303</v>
      </c>
      <c r="C4367">
        <v>3313</v>
      </c>
      <c r="D4367">
        <v>33</v>
      </c>
      <c r="G4367" t="s">
        <v>3913</v>
      </c>
      <c r="H4367" t="s">
        <v>3918</v>
      </c>
      <c r="I4367" t="s">
        <v>3898</v>
      </c>
      <c r="K4367" t="s">
        <v>3607</v>
      </c>
      <c r="L4367" t="s">
        <v>3608</v>
      </c>
      <c r="M4367" t="s">
        <v>3609</v>
      </c>
      <c r="N4367" t="s">
        <v>42</v>
      </c>
      <c r="O4367">
        <v>0.67100000000000004</v>
      </c>
      <c r="P4367">
        <v>0.104</v>
      </c>
      <c r="Q4367">
        <v>0.56699999999999995</v>
      </c>
      <c r="R4367" t="s">
        <v>43</v>
      </c>
      <c r="S4367">
        <v>7.0000000000000001E-3</v>
      </c>
      <c r="T4367">
        <v>0.56000000000000005</v>
      </c>
      <c r="U4367" t="s">
        <v>43</v>
      </c>
      <c r="V4367">
        <v>7.6999999999999999E-2</v>
      </c>
      <c r="W4367">
        <v>0.48299999999999998</v>
      </c>
      <c r="X4367" t="s">
        <v>43</v>
      </c>
      <c r="Y4367">
        <v>0</v>
      </c>
      <c r="Z4367">
        <v>0.48299999999999998</v>
      </c>
      <c r="AA4367" t="s">
        <v>43</v>
      </c>
      <c r="AB4367">
        <v>1.5740000000000001</v>
      </c>
      <c r="AC4367">
        <v>-1.0910000000000002</v>
      </c>
      <c r="AD4367" t="s">
        <v>883</v>
      </c>
      <c r="AE4367">
        <v>0.03</v>
      </c>
      <c r="AF4367">
        <v>-1.121</v>
      </c>
      <c r="AG4367">
        <v>-1.121</v>
      </c>
      <c r="AH4367" t="s">
        <v>82</v>
      </c>
    </row>
    <row r="4368" spans="1:34" x14ac:dyDescent="0.2">
      <c r="A4368">
        <v>4366</v>
      </c>
      <c r="B4368">
        <v>331304</v>
      </c>
      <c r="C4368">
        <v>3313</v>
      </c>
      <c r="D4368">
        <v>33</v>
      </c>
      <c r="G4368" t="s">
        <v>4023</v>
      </c>
      <c r="H4368" t="s">
        <v>3918</v>
      </c>
      <c r="I4368" t="s">
        <v>3898</v>
      </c>
      <c r="K4368" t="s">
        <v>3607</v>
      </c>
      <c r="L4368" t="s">
        <v>3608</v>
      </c>
      <c r="M4368" t="s">
        <v>3609</v>
      </c>
      <c r="N4368" t="s">
        <v>42</v>
      </c>
      <c r="O4368">
        <v>5.5709999999999997</v>
      </c>
      <c r="P4368">
        <v>0.182</v>
      </c>
      <c r="Q4368">
        <v>5.3890000000000002</v>
      </c>
      <c r="R4368" t="s">
        <v>43</v>
      </c>
      <c r="S4368">
        <v>5.6000000000000001E-2</v>
      </c>
      <c r="T4368">
        <v>5.3330000000000002</v>
      </c>
      <c r="U4368" t="s">
        <v>43</v>
      </c>
      <c r="V4368">
        <v>8.7999999999999995E-2</v>
      </c>
      <c r="W4368">
        <v>5.2450000000000001</v>
      </c>
      <c r="X4368" t="s">
        <v>43</v>
      </c>
      <c r="Y4368">
        <v>0</v>
      </c>
      <c r="Z4368">
        <v>5.2450000000000001</v>
      </c>
      <c r="AA4368" t="s">
        <v>43</v>
      </c>
      <c r="AB4368">
        <v>1.931</v>
      </c>
      <c r="AC4368">
        <v>3.3140000000000001</v>
      </c>
      <c r="AD4368" t="s">
        <v>43</v>
      </c>
      <c r="AE4368">
        <v>5.2999999999999999E-2</v>
      </c>
      <c r="AF4368">
        <v>3.2610000000000001</v>
      </c>
      <c r="AG4368">
        <v>3.2610000000000001</v>
      </c>
      <c r="AH4368" t="s">
        <v>43</v>
      </c>
    </row>
    <row r="4369" spans="1:34" x14ac:dyDescent="0.2">
      <c r="A4369">
        <v>4367</v>
      </c>
      <c r="B4369">
        <v>331305</v>
      </c>
      <c r="C4369">
        <v>3313</v>
      </c>
      <c r="D4369">
        <v>33</v>
      </c>
      <c r="G4369" t="s">
        <v>4024</v>
      </c>
      <c r="H4369" t="s">
        <v>3918</v>
      </c>
      <c r="I4369" t="s">
        <v>3898</v>
      </c>
      <c r="K4369" t="s">
        <v>3607</v>
      </c>
      <c r="L4369" t="s">
        <v>3608</v>
      </c>
      <c r="M4369" t="s">
        <v>3609</v>
      </c>
      <c r="N4369" t="s">
        <v>42</v>
      </c>
      <c r="O4369">
        <v>0.998</v>
      </c>
      <c r="P4369">
        <v>9.5000000000000001E-2</v>
      </c>
      <c r="Q4369">
        <v>0.90300000000000002</v>
      </c>
      <c r="R4369" t="s">
        <v>43</v>
      </c>
      <c r="S4369">
        <v>0.01</v>
      </c>
      <c r="T4369">
        <v>0.89300000000000002</v>
      </c>
      <c r="U4369" t="s">
        <v>43</v>
      </c>
      <c r="V4369">
        <v>5.0000000000000001E-3</v>
      </c>
      <c r="W4369">
        <v>0.88800000000000001</v>
      </c>
      <c r="X4369" t="s">
        <v>43</v>
      </c>
      <c r="Y4369">
        <v>0</v>
      </c>
      <c r="Z4369">
        <v>0.88800000000000001</v>
      </c>
      <c r="AA4369" t="s">
        <v>43</v>
      </c>
      <c r="AB4369">
        <v>0.77299999999999991</v>
      </c>
      <c r="AC4369">
        <v>0.1150000000000001</v>
      </c>
      <c r="AD4369" t="s">
        <v>43</v>
      </c>
      <c r="AE4369">
        <v>2.8000000000000001E-2</v>
      </c>
      <c r="AF4369">
        <v>8.6999999999999994E-2</v>
      </c>
      <c r="AG4369">
        <v>8.6999999999999994E-2</v>
      </c>
      <c r="AH4369" t="s">
        <v>43</v>
      </c>
    </row>
    <row r="4370" spans="1:34" x14ac:dyDescent="0.2">
      <c r="A4370">
        <v>4368</v>
      </c>
      <c r="B4370">
        <v>331401</v>
      </c>
      <c r="C4370">
        <v>3314</v>
      </c>
      <c r="D4370">
        <v>33</v>
      </c>
      <c r="G4370" t="s">
        <v>4025</v>
      </c>
      <c r="H4370" t="s">
        <v>4026</v>
      </c>
      <c r="I4370" t="s">
        <v>3898</v>
      </c>
      <c r="K4370" t="s">
        <v>3607</v>
      </c>
      <c r="L4370" t="s">
        <v>3608</v>
      </c>
      <c r="M4370" t="s">
        <v>3609</v>
      </c>
      <c r="N4370" t="s">
        <v>42</v>
      </c>
      <c r="O4370">
        <v>0.38800000000000001</v>
      </c>
      <c r="P4370">
        <v>0.107</v>
      </c>
      <c r="Q4370">
        <v>0.28100000000000003</v>
      </c>
      <c r="R4370" t="s">
        <v>43</v>
      </c>
      <c r="S4370">
        <v>4.0000000000000001E-3</v>
      </c>
      <c r="T4370">
        <v>0.27700000000000002</v>
      </c>
      <c r="U4370" t="s">
        <v>43</v>
      </c>
      <c r="V4370">
        <v>0</v>
      </c>
      <c r="W4370">
        <v>0.27700000000000002</v>
      </c>
      <c r="X4370" t="s">
        <v>43</v>
      </c>
      <c r="Y4370">
        <v>0</v>
      </c>
      <c r="Z4370">
        <v>0.27700000000000002</v>
      </c>
      <c r="AA4370" t="s">
        <v>43</v>
      </c>
      <c r="AB4370">
        <v>2.363</v>
      </c>
      <c r="AC4370">
        <v>-2.0859999999999999</v>
      </c>
      <c r="AD4370" t="s">
        <v>883</v>
      </c>
      <c r="AE4370">
        <v>3.1E-2</v>
      </c>
      <c r="AF4370">
        <v>-2.117</v>
      </c>
      <c r="AG4370">
        <v>-2.117</v>
      </c>
      <c r="AH4370" t="s">
        <v>82</v>
      </c>
    </row>
    <row r="4371" spans="1:34" x14ac:dyDescent="0.2">
      <c r="A4371">
        <v>4369</v>
      </c>
      <c r="B4371">
        <v>331402</v>
      </c>
      <c r="C4371">
        <v>3314</v>
      </c>
      <c r="D4371">
        <v>33</v>
      </c>
      <c r="G4371" t="s">
        <v>4027</v>
      </c>
      <c r="H4371" t="s">
        <v>4026</v>
      </c>
      <c r="I4371" t="s">
        <v>3898</v>
      </c>
      <c r="K4371" t="s">
        <v>3607</v>
      </c>
      <c r="L4371" t="s">
        <v>3608</v>
      </c>
      <c r="M4371" t="s">
        <v>3609</v>
      </c>
      <c r="N4371" t="s">
        <v>42</v>
      </c>
      <c r="O4371">
        <v>0.58899999999999997</v>
      </c>
      <c r="P4371">
        <v>0.16200000000000001</v>
      </c>
      <c r="Q4371">
        <v>0.42699999999999999</v>
      </c>
      <c r="R4371" t="s">
        <v>43</v>
      </c>
      <c r="S4371">
        <v>6.0000000000000001E-3</v>
      </c>
      <c r="T4371">
        <v>0.42099999999999999</v>
      </c>
      <c r="U4371" t="s">
        <v>43</v>
      </c>
      <c r="V4371">
        <v>0.37</v>
      </c>
      <c r="W4371">
        <v>5.0999999999999997E-2</v>
      </c>
      <c r="X4371" t="s">
        <v>43</v>
      </c>
      <c r="Y4371">
        <v>0</v>
      </c>
      <c r="Z4371">
        <v>5.0999999999999997E-2</v>
      </c>
      <c r="AA4371" t="s">
        <v>43</v>
      </c>
      <c r="AB4371">
        <v>1.8620000000000001</v>
      </c>
      <c r="AC4371">
        <v>-1.8110000000000002</v>
      </c>
      <c r="AD4371" t="s">
        <v>883</v>
      </c>
      <c r="AE4371">
        <v>4.7E-2</v>
      </c>
      <c r="AF4371">
        <v>-1.8580000000000001</v>
      </c>
      <c r="AG4371">
        <v>-1.8580000000000001</v>
      </c>
      <c r="AH4371" t="s">
        <v>82</v>
      </c>
    </row>
    <row r="4372" spans="1:34" x14ac:dyDescent="0.2">
      <c r="A4372">
        <v>4370</v>
      </c>
      <c r="B4372">
        <v>331403</v>
      </c>
      <c r="C4372">
        <v>3314</v>
      </c>
      <c r="D4372">
        <v>33</v>
      </c>
      <c r="G4372" t="s">
        <v>4028</v>
      </c>
      <c r="H4372" t="s">
        <v>4026</v>
      </c>
      <c r="I4372" t="s">
        <v>3898</v>
      </c>
      <c r="K4372" t="s">
        <v>3607</v>
      </c>
      <c r="L4372" t="s">
        <v>3608</v>
      </c>
      <c r="M4372" t="s">
        <v>3609</v>
      </c>
      <c r="N4372" t="s">
        <v>42</v>
      </c>
      <c r="O4372">
        <v>0.47399999999999998</v>
      </c>
      <c r="P4372">
        <v>0.13800000000000001</v>
      </c>
      <c r="Q4372">
        <v>0.33600000000000002</v>
      </c>
      <c r="R4372" t="s">
        <v>43</v>
      </c>
      <c r="S4372">
        <v>5.0000000000000001E-3</v>
      </c>
      <c r="T4372">
        <v>0.33100000000000002</v>
      </c>
      <c r="U4372" t="s">
        <v>43</v>
      </c>
      <c r="V4372">
        <v>0</v>
      </c>
      <c r="W4372">
        <v>0.33100000000000002</v>
      </c>
      <c r="X4372" t="s">
        <v>43</v>
      </c>
      <c r="Y4372">
        <v>0</v>
      </c>
      <c r="Z4372">
        <v>0.33100000000000002</v>
      </c>
      <c r="AA4372" t="s">
        <v>43</v>
      </c>
      <c r="AB4372">
        <v>0.78400000000000003</v>
      </c>
      <c r="AC4372">
        <v>-0.45300000000000001</v>
      </c>
      <c r="AD4372" t="s">
        <v>82</v>
      </c>
      <c r="AE4372">
        <v>0.04</v>
      </c>
      <c r="AF4372">
        <v>-0.49299999999999999</v>
      </c>
      <c r="AG4372">
        <v>-0.49299999999999999</v>
      </c>
      <c r="AH4372" t="s">
        <v>43</v>
      </c>
    </row>
    <row r="4373" spans="1:34" x14ac:dyDescent="0.2">
      <c r="A4373">
        <v>4371</v>
      </c>
      <c r="B4373">
        <v>331404</v>
      </c>
      <c r="C4373">
        <v>3314</v>
      </c>
      <c r="D4373">
        <v>33</v>
      </c>
      <c r="G4373" t="s">
        <v>3974</v>
      </c>
      <c r="H4373" t="s">
        <v>4026</v>
      </c>
      <c r="I4373" t="s">
        <v>3898</v>
      </c>
      <c r="K4373" t="s">
        <v>3607</v>
      </c>
      <c r="L4373" t="s">
        <v>3608</v>
      </c>
      <c r="M4373" t="s">
        <v>3609</v>
      </c>
      <c r="N4373" t="s">
        <v>42</v>
      </c>
      <c r="O4373">
        <v>0.31900000000000001</v>
      </c>
      <c r="P4373">
        <v>0.16800000000000001</v>
      </c>
      <c r="Q4373">
        <v>0.151</v>
      </c>
      <c r="R4373" t="s">
        <v>43</v>
      </c>
      <c r="S4373">
        <v>3.0000000000000001E-3</v>
      </c>
      <c r="T4373">
        <v>0.14799999999999999</v>
      </c>
      <c r="U4373" t="s">
        <v>43</v>
      </c>
      <c r="V4373">
        <v>0</v>
      </c>
      <c r="W4373">
        <v>0.14799999999999999</v>
      </c>
      <c r="X4373" t="s">
        <v>43</v>
      </c>
      <c r="Y4373">
        <v>0</v>
      </c>
      <c r="Z4373">
        <v>0.14799999999999999</v>
      </c>
      <c r="AA4373" t="s">
        <v>43</v>
      </c>
      <c r="AB4373">
        <v>1.4529999999999998</v>
      </c>
      <c r="AC4373">
        <v>-1.3049999999999999</v>
      </c>
      <c r="AD4373" t="s">
        <v>883</v>
      </c>
      <c r="AE4373">
        <v>4.9000000000000002E-2</v>
      </c>
      <c r="AF4373">
        <v>-1.3540000000000001</v>
      </c>
      <c r="AG4373">
        <v>-1.3540000000000001</v>
      </c>
      <c r="AH4373" t="s">
        <v>82</v>
      </c>
    </row>
    <row r="4374" spans="1:34" x14ac:dyDescent="0.2">
      <c r="A4374">
        <v>4372</v>
      </c>
      <c r="B4374">
        <v>331405</v>
      </c>
      <c r="C4374">
        <v>3314</v>
      </c>
      <c r="D4374">
        <v>33</v>
      </c>
      <c r="G4374" t="s">
        <v>4029</v>
      </c>
      <c r="H4374" t="s">
        <v>4026</v>
      </c>
      <c r="I4374" t="s">
        <v>3898</v>
      </c>
      <c r="K4374" t="s">
        <v>3607</v>
      </c>
      <c r="L4374" t="s">
        <v>3608</v>
      </c>
      <c r="M4374" t="s">
        <v>3609</v>
      </c>
      <c r="N4374" t="s">
        <v>42</v>
      </c>
      <c r="O4374">
        <v>0.49</v>
      </c>
      <c r="P4374">
        <v>0.11700000000000001</v>
      </c>
      <c r="Q4374">
        <v>0.373</v>
      </c>
      <c r="R4374" t="s">
        <v>43</v>
      </c>
      <c r="S4374">
        <v>5.0000000000000001E-3</v>
      </c>
      <c r="T4374">
        <v>0.36799999999999999</v>
      </c>
      <c r="U4374" t="s">
        <v>43</v>
      </c>
      <c r="V4374">
        <v>0</v>
      </c>
      <c r="W4374">
        <v>0.36799999999999999</v>
      </c>
      <c r="X4374" t="s">
        <v>43</v>
      </c>
      <c r="Y4374">
        <v>1E-3</v>
      </c>
      <c r="Z4374">
        <v>0.36699999999999999</v>
      </c>
      <c r="AA4374" t="s">
        <v>43</v>
      </c>
      <c r="AB4374">
        <v>0.47300000000000003</v>
      </c>
      <c r="AC4374">
        <v>-0.10600000000000004</v>
      </c>
      <c r="AD4374" t="s">
        <v>82</v>
      </c>
      <c r="AE4374">
        <v>3.4000000000000002E-2</v>
      </c>
      <c r="AF4374">
        <v>-0.14000000000000001</v>
      </c>
      <c r="AG4374">
        <v>-0.14000000000000001</v>
      </c>
      <c r="AH4374" t="s">
        <v>43</v>
      </c>
    </row>
    <row r="4375" spans="1:34" x14ac:dyDescent="0.2">
      <c r="A4375">
        <v>4373</v>
      </c>
      <c r="B4375">
        <v>331406</v>
      </c>
      <c r="C4375">
        <v>3314</v>
      </c>
      <c r="D4375">
        <v>33</v>
      </c>
      <c r="G4375" t="s">
        <v>4030</v>
      </c>
      <c r="H4375" t="s">
        <v>4026</v>
      </c>
      <c r="I4375" t="s">
        <v>3898</v>
      </c>
      <c r="K4375" t="s">
        <v>3607</v>
      </c>
      <c r="L4375" t="s">
        <v>3608</v>
      </c>
      <c r="M4375" t="s">
        <v>3609</v>
      </c>
      <c r="N4375" t="s">
        <v>42</v>
      </c>
      <c r="O4375">
        <v>0.58399999999999996</v>
      </c>
      <c r="P4375">
        <v>0.08</v>
      </c>
      <c r="Q4375">
        <v>0.504</v>
      </c>
      <c r="R4375" t="s">
        <v>43</v>
      </c>
      <c r="S4375">
        <v>6.0000000000000001E-3</v>
      </c>
      <c r="T4375">
        <v>0.498</v>
      </c>
      <c r="U4375" t="s">
        <v>43</v>
      </c>
      <c r="V4375">
        <v>0</v>
      </c>
      <c r="W4375">
        <v>0.498</v>
      </c>
      <c r="X4375" t="s">
        <v>43</v>
      </c>
      <c r="Y4375">
        <v>0</v>
      </c>
      <c r="Z4375">
        <v>0.498</v>
      </c>
      <c r="AA4375" t="s">
        <v>43</v>
      </c>
      <c r="AB4375">
        <v>1.327</v>
      </c>
      <c r="AC4375">
        <v>-0.82899999999999996</v>
      </c>
      <c r="AD4375" t="s">
        <v>883</v>
      </c>
      <c r="AE4375">
        <v>2.3E-2</v>
      </c>
      <c r="AF4375">
        <v>-0.85199999999999998</v>
      </c>
      <c r="AG4375">
        <v>-0.85199999999999998</v>
      </c>
      <c r="AH4375" t="s">
        <v>43</v>
      </c>
    </row>
    <row r="4376" spans="1:34" x14ac:dyDescent="0.2">
      <c r="A4376">
        <v>4374</v>
      </c>
      <c r="B4376">
        <v>331407</v>
      </c>
      <c r="C4376">
        <v>3314</v>
      </c>
      <c r="D4376">
        <v>33</v>
      </c>
      <c r="G4376" t="s">
        <v>4031</v>
      </c>
      <c r="H4376" t="s">
        <v>4026</v>
      </c>
      <c r="I4376" t="s">
        <v>3898</v>
      </c>
      <c r="K4376" t="s">
        <v>3607</v>
      </c>
      <c r="L4376" t="s">
        <v>3608</v>
      </c>
      <c r="M4376" t="s">
        <v>3609</v>
      </c>
      <c r="N4376" t="s">
        <v>42</v>
      </c>
      <c r="O4376">
        <v>0.46800000000000003</v>
      </c>
      <c r="P4376">
        <v>0.10100000000000001</v>
      </c>
      <c r="Q4376">
        <v>0.36699999999999999</v>
      </c>
      <c r="R4376" t="s">
        <v>43</v>
      </c>
      <c r="S4376">
        <v>5.0000000000000001E-3</v>
      </c>
      <c r="T4376">
        <v>0.36199999999999999</v>
      </c>
      <c r="U4376" t="s">
        <v>43</v>
      </c>
      <c r="V4376">
        <v>1.4999999999999999E-2</v>
      </c>
      <c r="W4376">
        <v>0.34699999999999998</v>
      </c>
      <c r="X4376" t="s">
        <v>43</v>
      </c>
      <c r="Y4376">
        <v>0</v>
      </c>
      <c r="Z4376">
        <v>0.34699999999999998</v>
      </c>
      <c r="AA4376" t="s">
        <v>43</v>
      </c>
      <c r="AB4376">
        <v>1.48</v>
      </c>
      <c r="AC4376">
        <v>-1.133</v>
      </c>
      <c r="AD4376" t="s">
        <v>883</v>
      </c>
      <c r="AE4376">
        <v>2.9000000000000001E-2</v>
      </c>
      <c r="AF4376">
        <v>-1.1619999999999999</v>
      </c>
      <c r="AG4376">
        <v>-1.1619999999999999</v>
      </c>
      <c r="AH4376" t="s">
        <v>82</v>
      </c>
    </row>
    <row r="4377" spans="1:34" x14ac:dyDescent="0.2">
      <c r="A4377">
        <v>4375</v>
      </c>
      <c r="B4377">
        <v>331501</v>
      </c>
      <c r="C4377">
        <v>3315</v>
      </c>
      <c r="D4377">
        <v>33</v>
      </c>
      <c r="G4377" t="s">
        <v>4032</v>
      </c>
      <c r="H4377" t="s">
        <v>4032</v>
      </c>
      <c r="I4377" t="s">
        <v>3898</v>
      </c>
      <c r="K4377" t="s">
        <v>3607</v>
      </c>
      <c r="L4377" t="s">
        <v>3608</v>
      </c>
      <c r="M4377" t="s">
        <v>3609</v>
      </c>
      <c r="N4377" t="s">
        <v>42</v>
      </c>
      <c r="O4377">
        <v>1.0840000000000001</v>
      </c>
      <c r="P4377">
        <v>0.114</v>
      </c>
      <c r="Q4377">
        <v>0.97</v>
      </c>
      <c r="R4377" t="s">
        <v>43</v>
      </c>
      <c r="S4377">
        <v>1.0999999999999999E-2</v>
      </c>
      <c r="T4377">
        <v>0.95899999999999996</v>
      </c>
      <c r="U4377" t="s">
        <v>43</v>
      </c>
      <c r="V4377">
        <v>1.0999999999999999E-2</v>
      </c>
      <c r="W4377">
        <v>0.94799999999999995</v>
      </c>
      <c r="X4377" t="s">
        <v>43</v>
      </c>
      <c r="Y4377">
        <v>0</v>
      </c>
      <c r="Z4377">
        <v>0.94799999999999995</v>
      </c>
      <c r="AA4377" t="s">
        <v>43</v>
      </c>
      <c r="AB4377">
        <v>2.4950000000000001</v>
      </c>
      <c r="AC4377">
        <v>-1.5470000000000002</v>
      </c>
      <c r="AD4377" t="s">
        <v>883</v>
      </c>
      <c r="AE4377">
        <v>3.3000000000000002E-2</v>
      </c>
      <c r="AF4377">
        <v>-1.58</v>
      </c>
      <c r="AG4377">
        <v>-1.58</v>
      </c>
      <c r="AH4377" t="s">
        <v>82</v>
      </c>
    </row>
    <row r="4378" spans="1:34" x14ac:dyDescent="0.2">
      <c r="A4378">
        <v>4376</v>
      </c>
      <c r="B4378">
        <v>331502</v>
      </c>
      <c r="C4378">
        <v>3315</v>
      </c>
      <c r="D4378">
        <v>33</v>
      </c>
      <c r="G4378" t="s">
        <v>4033</v>
      </c>
      <c r="H4378" t="s">
        <v>4032</v>
      </c>
      <c r="I4378" t="s">
        <v>3898</v>
      </c>
      <c r="K4378" t="s">
        <v>3607</v>
      </c>
      <c r="L4378" t="s">
        <v>3608</v>
      </c>
      <c r="M4378" t="s">
        <v>3609</v>
      </c>
      <c r="N4378" t="s">
        <v>42</v>
      </c>
      <c r="O4378">
        <v>0.76200000000000001</v>
      </c>
      <c r="P4378">
        <v>0.13700000000000001</v>
      </c>
      <c r="Q4378">
        <v>0.625</v>
      </c>
      <c r="R4378" t="s">
        <v>43</v>
      </c>
      <c r="S4378">
        <v>8.0000000000000002E-3</v>
      </c>
      <c r="T4378">
        <v>0.61699999999999999</v>
      </c>
      <c r="U4378" t="s">
        <v>43</v>
      </c>
      <c r="V4378">
        <v>0</v>
      </c>
      <c r="W4378">
        <v>0.61699999999999999</v>
      </c>
      <c r="X4378" t="s">
        <v>43</v>
      </c>
      <c r="Y4378">
        <v>0</v>
      </c>
      <c r="Z4378">
        <v>0.61699999999999999</v>
      </c>
      <c r="AA4378" t="s">
        <v>43</v>
      </c>
      <c r="AB4378">
        <v>0.53500000000000003</v>
      </c>
      <c r="AC4378">
        <v>8.1999999999999962E-2</v>
      </c>
      <c r="AD4378" t="s">
        <v>43</v>
      </c>
      <c r="AE4378">
        <v>0.04</v>
      </c>
      <c r="AF4378">
        <v>4.2000000000000003E-2</v>
      </c>
      <c r="AG4378">
        <v>4.2000000000000003E-2</v>
      </c>
      <c r="AH4378" t="s">
        <v>43</v>
      </c>
    </row>
    <row r="4379" spans="1:34" x14ac:dyDescent="0.2">
      <c r="A4379">
        <v>4377</v>
      </c>
      <c r="B4379">
        <v>331503</v>
      </c>
      <c r="C4379">
        <v>3315</v>
      </c>
      <c r="D4379">
        <v>33</v>
      </c>
      <c r="G4379" t="s">
        <v>4034</v>
      </c>
      <c r="H4379" t="s">
        <v>4032</v>
      </c>
      <c r="I4379" t="s">
        <v>3898</v>
      </c>
      <c r="K4379" t="s">
        <v>3607</v>
      </c>
      <c r="L4379" t="s">
        <v>3608</v>
      </c>
      <c r="M4379" t="s">
        <v>3609</v>
      </c>
      <c r="N4379" t="s">
        <v>42</v>
      </c>
      <c r="O4379">
        <v>0.52800000000000002</v>
      </c>
      <c r="P4379">
        <v>0.129</v>
      </c>
      <c r="Q4379">
        <v>0.39900000000000002</v>
      </c>
      <c r="R4379" t="s">
        <v>43</v>
      </c>
      <c r="S4379">
        <v>5.0000000000000001E-3</v>
      </c>
      <c r="T4379">
        <v>0.39400000000000002</v>
      </c>
      <c r="U4379" t="s">
        <v>43</v>
      </c>
      <c r="V4379">
        <v>0</v>
      </c>
      <c r="W4379">
        <v>0.39400000000000002</v>
      </c>
      <c r="X4379" t="s">
        <v>43</v>
      </c>
      <c r="Y4379">
        <v>0</v>
      </c>
      <c r="Z4379">
        <v>0.39400000000000002</v>
      </c>
      <c r="AA4379" t="s">
        <v>43</v>
      </c>
      <c r="AB4379">
        <v>0.76100000000000001</v>
      </c>
      <c r="AC4379">
        <v>-0.36699999999999999</v>
      </c>
      <c r="AD4379" t="s">
        <v>82</v>
      </c>
      <c r="AE4379">
        <v>3.6999999999999998E-2</v>
      </c>
      <c r="AF4379">
        <v>-0.40400000000000003</v>
      </c>
      <c r="AG4379">
        <v>-0.40400000000000003</v>
      </c>
      <c r="AH4379" t="s">
        <v>43</v>
      </c>
    </row>
    <row r="4380" spans="1:34" x14ac:dyDescent="0.2">
      <c r="A4380">
        <v>4378</v>
      </c>
      <c r="B4380">
        <v>331504</v>
      </c>
      <c r="C4380">
        <v>3315</v>
      </c>
      <c r="D4380">
        <v>33</v>
      </c>
      <c r="G4380" t="s">
        <v>4035</v>
      </c>
      <c r="H4380" t="s">
        <v>4032</v>
      </c>
      <c r="I4380" t="s">
        <v>3898</v>
      </c>
      <c r="K4380" t="s">
        <v>3607</v>
      </c>
      <c r="L4380" t="s">
        <v>3608</v>
      </c>
      <c r="M4380" t="s">
        <v>3609</v>
      </c>
      <c r="N4380" t="s">
        <v>42</v>
      </c>
      <c r="O4380">
        <v>0.80900000000000005</v>
      </c>
      <c r="P4380">
        <v>0.14599999999999999</v>
      </c>
      <c r="Q4380">
        <v>0.66300000000000003</v>
      </c>
      <c r="R4380" t="s">
        <v>43</v>
      </c>
      <c r="S4380">
        <v>8.0000000000000002E-3</v>
      </c>
      <c r="T4380">
        <v>0.65500000000000003</v>
      </c>
      <c r="U4380" t="s">
        <v>43</v>
      </c>
      <c r="V4380">
        <v>5.0000000000000001E-3</v>
      </c>
      <c r="W4380">
        <v>0.65</v>
      </c>
      <c r="X4380" t="s">
        <v>43</v>
      </c>
      <c r="Y4380">
        <v>2E-3</v>
      </c>
      <c r="Z4380">
        <v>0.64800000000000002</v>
      </c>
      <c r="AA4380" t="s">
        <v>43</v>
      </c>
      <c r="AB4380">
        <v>0.61699999999999999</v>
      </c>
      <c r="AC4380">
        <v>3.1000000000000028E-2</v>
      </c>
      <c r="AD4380" t="s">
        <v>43</v>
      </c>
      <c r="AE4380">
        <v>4.2000000000000003E-2</v>
      </c>
      <c r="AF4380">
        <v>-1.0999999999999999E-2</v>
      </c>
      <c r="AG4380">
        <v>-1.0999999999999999E-2</v>
      </c>
      <c r="AH4380" t="s">
        <v>43</v>
      </c>
    </row>
    <row r="4381" spans="1:34" x14ac:dyDescent="0.2">
      <c r="A4381">
        <v>4379</v>
      </c>
      <c r="B4381">
        <v>331505</v>
      </c>
      <c r="C4381">
        <v>3315</v>
      </c>
      <c r="D4381">
        <v>33</v>
      </c>
      <c r="G4381" t="s">
        <v>4036</v>
      </c>
      <c r="H4381" t="s">
        <v>4032</v>
      </c>
      <c r="I4381" t="s">
        <v>3898</v>
      </c>
      <c r="K4381" t="s">
        <v>3607</v>
      </c>
      <c r="L4381" t="s">
        <v>3608</v>
      </c>
      <c r="M4381" t="s">
        <v>3609</v>
      </c>
      <c r="N4381" t="s">
        <v>42</v>
      </c>
      <c r="O4381">
        <v>1.0129999999999999</v>
      </c>
      <c r="P4381">
        <v>0.14799999999999999</v>
      </c>
      <c r="Q4381">
        <v>0.86499999999999999</v>
      </c>
      <c r="R4381" t="s">
        <v>43</v>
      </c>
      <c r="S4381">
        <v>0.01</v>
      </c>
      <c r="T4381">
        <v>0.85499999999999998</v>
      </c>
      <c r="U4381" t="s">
        <v>43</v>
      </c>
      <c r="V4381">
        <v>0</v>
      </c>
      <c r="W4381">
        <v>0.85499999999999998</v>
      </c>
      <c r="X4381" t="s">
        <v>43</v>
      </c>
      <c r="Y4381">
        <v>0</v>
      </c>
      <c r="Z4381">
        <v>0.85499999999999998</v>
      </c>
      <c r="AA4381" t="s">
        <v>43</v>
      </c>
      <c r="AB4381">
        <v>1.1679999999999999</v>
      </c>
      <c r="AC4381">
        <v>-0.31299999999999994</v>
      </c>
      <c r="AD4381" t="s">
        <v>82</v>
      </c>
      <c r="AE4381">
        <v>4.2999999999999997E-2</v>
      </c>
      <c r="AF4381">
        <v>-0.35599999999999998</v>
      </c>
      <c r="AG4381">
        <v>-0.35599999999999998</v>
      </c>
      <c r="AH4381" t="s">
        <v>43</v>
      </c>
    </row>
    <row r="4382" spans="1:34" x14ac:dyDescent="0.2">
      <c r="A4382">
        <v>4380</v>
      </c>
      <c r="B4382">
        <v>331506</v>
      </c>
      <c r="C4382">
        <v>3315</v>
      </c>
      <c r="D4382">
        <v>33</v>
      </c>
      <c r="G4382" t="s">
        <v>4037</v>
      </c>
      <c r="H4382" t="s">
        <v>4032</v>
      </c>
      <c r="I4382" t="s">
        <v>3898</v>
      </c>
      <c r="K4382" t="s">
        <v>3607</v>
      </c>
      <c r="L4382" t="s">
        <v>3608</v>
      </c>
      <c r="M4382" t="s">
        <v>3609</v>
      </c>
      <c r="N4382" t="s">
        <v>42</v>
      </c>
      <c r="O4382">
        <v>1.66</v>
      </c>
      <c r="P4382">
        <v>0.125</v>
      </c>
      <c r="Q4382">
        <v>1.5349999999999999</v>
      </c>
      <c r="R4382" t="s">
        <v>43</v>
      </c>
      <c r="S4382">
        <v>1.7000000000000001E-2</v>
      </c>
      <c r="T4382">
        <v>1.518</v>
      </c>
      <c r="U4382" t="s">
        <v>43</v>
      </c>
      <c r="V4382">
        <v>0</v>
      </c>
      <c r="W4382">
        <v>1.518</v>
      </c>
      <c r="X4382" t="s">
        <v>43</v>
      </c>
      <c r="Y4382">
        <v>0</v>
      </c>
      <c r="Z4382">
        <v>1.518</v>
      </c>
      <c r="AA4382" t="s">
        <v>43</v>
      </c>
      <c r="AB4382">
        <v>2.3570000000000002</v>
      </c>
      <c r="AC4382">
        <v>-0.83900000000000019</v>
      </c>
      <c r="AD4382" t="s">
        <v>883</v>
      </c>
      <c r="AE4382">
        <v>3.5999999999999997E-2</v>
      </c>
      <c r="AF4382">
        <v>-0.875</v>
      </c>
      <c r="AG4382">
        <v>-0.875</v>
      </c>
      <c r="AH4382" t="s">
        <v>43</v>
      </c>
    </row>
    <row r="4383" spans="1:34" x14ac:dyDescent="0.2">
      <c r="A4383">
        <v>4381</v>
      </c>
      <c r="B4383">
        <v>331601</v>
      </c>
      <c r="C4383">
        <v>3316</v>
      </c>
      <c r="D4383">
        <v>33</v>
      </c>
      <c r="G4383" t="s">
        <v>4038</v>
      </c>
      <c r="H4383" t="s">
        <v>243</v>
      </c>
      <c r="I4383" t="s">
        <v>3898</v>
      </c>
      <c r="K4383" t="s">
        <v>3607</v>
      </c>
      <c r="L4383" t="s">
        <v>3608</v>
      </c>
      <c r="M4383" t="s">
        <v>3609</v>
      </c>
      <c r="N4383" t="s">
        <v>42</v>
      </c>
      <c r="O4383">
        <v>1.0820000000000001</v>
      </c>
      <c r="P4383">
        <v>3.0000000000000001E-3</v>
      </c>
      <c r="Q4383">
        <v>1.079</v>
      </c>
      <c r="R4383" t="s">
        <v>43</v>
      </c>
      <c r="S4383">
        <v>1.0999999999999999E-2</v>
      </c>
      <c r="T4383">
        <v>1.0680000000000001</v>
      </c>
      <c r="U4383" t="s">
        <v>43</v>
      </c>
      <c r="V4383">
        <v>0</v>
      </c>
      <c r="W4383">
        <v>1.0680000000000001</v>
      </c>
      <c r="X4383" t="s">
        <v>43</v>
      </c>
      <c r="Y4383">
        <v>0</v>
      </c>
      <c r="Z4383">
        <v>1.0680000000000001</v>
      </c>
      <c r="AA4383" t="s">
        <v>43</v>
      </c>
      <c r="AB4383">
        <v>0.60799999999999998</v>
      </c>
      <c r="AC4383">
        <v>0.46000000000000008</v>
      </c>
      <c r="AD4383" t="s">
        <v>43</v>
      </c>
      <c r="AE4383">
        <v>1E-3</v>
      </c>
      <c r="AF4383">
        <v>0.45900000000000002</v>
      </c>
      <c r="AG4383">
        <v>0.45900000000000002</v>
      </c>
      <c r="AH4383" t="s">
        <v>43</v>
      </c>
    </row>
    <row r="4384" spans="1:34" x14ac:dyDescent="0.2">
      <c r="A4384">
        <v>4382</v>
      </c>
      <c r="B4384">
        <v>331602</v>
      </c>
      <c r="C4384">
        <v>3316</v>
      </c>
      <c r="D4384">
        <v>33</v>
      </c>
      <c r="G4384" t="s">
        <v>3817</v>
      </c>
      <c r="H4384" t="s">
        <v>243</v>
      </c>
      <c r="I4384" t="s">
        <v>3898</v>
      </c>
      <c r="K4384" t="s">
        <v>3607</v>
      </c>
      <c r="L4384" t="s">
        <v>3608</v>
      </c>
      <c r="M4384" t="s">
        <v>3609</v>
      </c>
      <c r="N4384" t="s">
        <v>42</v>
      </c>
      <c r="O4384">
        <v>0.46600000000000003</v>
      </c>
      <c r="P4384">
        <v>0.13100000000000001</v>
      </c>
      <c r="Q4384">
        <v>0.33500000000000002</v>
      </c>
      <c r="R4384" t="s">
        <v>43</v>
      </c>
      <c r="S4384">
        <v>5.0000000000000001E-3</v>
      </c>
      <c r="T4384">
        <v>0.33</v>
      </c>
      <c r="U4384" t="s">
        <v>43</v>
      </c>
      <c r="V4384">
        <v>0</v>
      </c>
      <c r="W4384">
        <v>0.33</v>
      </c>
      <c r="X4384" t="s">
        <v>43</v>
      </c>
      <c r="Y4384">
        <v>0</v>
      </c>
      <c r="Z4384">
        <v>0.33</v>
      </c>
      <c r="AA4384" t="s">
        <v>43</v>
      </c>
      <c r="AB4384">
        <v>0.155</v>
      </c>
      <c r="AC4384">
        <v>0.17500000000000002</v>
      </c>
      <c r="AD4384" t="s">
        <v>43</v>
      </c>
      <c r="AE4384">
        <v>3.7999999999999999E-2</v>
      </c>
      <c r="AF4384">
        <v>0.13700000000000001</v>
      </c>
      <c r="AG4384">
        <v>0.13700000000000001</v>
      </c>
      <c r="AH4384" t="s">
        <v>43</v>
      </c>
    </row>
    <row r="4385" spans="1:34" x14ac:dyDescent="0.2">
      <c r="A4385">
        <v>4383</v>
      </c>
      <c r="B4385">
        <v>331603</v>
      </c>
      <c r="C4385">
        <v>3316</v>
      </c>
      <c r="D4385">
        <v>33</v>
      </c>
      <c r="G4385" t="s">
        <v>4039</v>
      </c>
      <c r="H4385" t="s">
        <v>243</v>
      </c>
      <c r="I4385" t="s">
        <v>3898</v>
      </c>
      <c r="K4385" t="s">
        <v>3607</v>
      </c>
      <c r="L4385" t="s">
        <v>3608</v>
      </c>
      <c r="M4385" t="s">
        <v>3609</v>
      </c>
      <c r="N4385" t="s">
        <v>42</v>
      </c>
      <c r="O4385">
        <v>0.54200000000000004</v>
      </c>
      <c r="P4385">
        <v>0.129</v>
      </c>
      <c r="Q4385">
        <v>0.41299999999999998</v>
      </c>
      <c r="R4385" t="s">
        <v>43</v>
      </c>
      <c r="S4385">
        <v>5.0000000000000001E-3</v>
      </c>
      <c r="T4385">
        <v>0.40799999999999997</v>
      </c>
      <c r="U4385" t="s">
        <v>43</v>
      </c>
      <c r="V4385">
        <v>0</v>
      </c>
      <c r="W4385">
        <v>0.40799999999999997</v>
      </c>
      <c r="X4385" t="s">
        <v>43</v>
      </c>
      <c r="Y4385">
        <v>0</v>
      </c>
      <c r="Z4385">
        <v>0.40799999999999997</v>
      </c>
      <c r="AA4385" t="s">
        <v>43</v>
      </c>
      <c r="AB4385">
        <v>0.34699999999999998</v>
      </c>
      <c r="AC4385">
        <v>6.0999999999999999E-2</v>
      </c>
      <c r="AD4385" t="s">
        <v>43</v>
      </c>
      <c r="AE4385">
        <v>3.6999999999999998E-2</v>
      </c>
      <c r="AF4385">
        <v>2.4E-2</v>
      </c>
      <c r="AG4385">
        <v>2.4E-2</v>
      </c>
      <c r="AH4385" t="s">
        <v>43</v>
      </c>
    </row>
    <row r="4386" spans="1:34" x14ac:dyDescent="0.2">
      <c r="A4386">
        <v>4384</v>
      </c>
      <c r="B4386">
        <v>331604</v>
      </c>
      <c r="C4386">
        <v>3316</v>
      </c>
      <c r="D4386">
        <v>33</v>
      </c>
      <c r="G4386" t="s">
        <v>1963</v>
      </c>
      <c r="H4386" t="s">
        <v>243</v>
      </c>
      <c r="I4386" t="s">
        <v>3898</v>
      </c>
      <c r="K4386" t="s">
        <v>3607</v>
      </c>
      <c r="L4386" t="s">
        <v>3608</v>
      </c>
      <c r="M4386" t="s">
        <v>3609</v>
      </c>
      <c r="N4386" t="s">
        <v>42</v>
      </c>
      <c r="O4386">
        <v>0.52</v>
      </c>
      <c r="P4386">
        <v>0.107</v>
      </c>
      <c r="Q4386">
        <v>0.41299999999999998</v>
      </c>
      <c r="R4386" t="s">
        <v>43</v>
      </c>
      <c r="S4386">
        <v>5.0000000000000001E-3</v>
      </c>
      <c r="T4386">
        <v>0.40799999999999997</v>
      </c>
      <c r="U4386" t="s">
        <v>43</v>
      </c>
      <c r="V4386">
        <v>0</v>
      </c>
      <c r="W4386">
        <v>0.40799999999999997</v>
      </c>
      <c r="X4386" t="s">
        <v>43</v>
      </c>
      <c r="Y4386">
        <v>0</v>
      </c>
      <c r="Z4386">
        <v>0.40799999999999997</v>
      </c>
      <c r="AA4386" t="s">
        <v>43</v>
      </c>
      <c r="AB4386">
        <v>0.155</v>
      </c>
      <c r="AC4386">
        <v>0.253</v>
      </c>
      <c r="AD4386" t="s">
        <v>43</v>
      </c>
      <c r="AE4386">
        <v>3.1E-2</v>
      </c>
      <c r="AF4386">
        <v>0.222</v>
      </c>
      <c r="AG4386">
        <v>0.222</v>
      </c>
      <c r="AH4386" t="s">
        <v>43</v>
      </c>
    </row>
    <row r="4387" spans="1:34" x14ac:dyDescent="0.2">
      <c r="A4387">
        <v>4385</v>
      </c>
      <c r="B4387">
        <v>331605</v>
      </c>
      <c r="C4387">
        <v>3316</v>
      </c>
      <c r="D4387">
        <v>33</v>
      </c>
      <c r="G4387" t="s">
        <v>3385</v>
      </c>
      <c r="H4387" t="s">
        <v>243</v>
      </c>
      <c r="I4387" t="s">
        <v>3898</v>
      </c>
      <c r="K4387" t="s">
        <v>3607</v>
      </c>
      <c r="L4387" t="s">
        <v>3608</v>
      </c>
      <c r="M4387" t="s">
        <v>3609</v>
      </c>
      <c r="N4387" t="s">
        <v>42</v>
      </c>
      <c r="O4387">
        <v>2.59</v>
      </c>
      <c r="P4387">
        <v>8.1000000000000003E-2</v>
      </c>
      <c r="Q4387">
        <v>2.5089999999999999</v>
      </c>
      <c r="R4387" t="s">
        <v>43</v>
      </c>
      <c r="S4387">
        <v>2.5999999999999999E-2</v>
      </c>
      <c r="T4387">
        <v>2.4830000000000001</v>
      </c>
      <c r="U4387" t="s">
        <v>43</v>
      </c>
      <c r="V4387">
        <v>0</v>
      </c>
      <c r="W4387">
        <v>2.4830000000000001</v>
      </c>
      <c r="X4387" t="s">
        <v>43</v>
      </c>
      <c r="Y4387">
        <v>0</v>
      </c>
      <c r="Z4387">
        <v>2.4830000000000001</v>
      </c>
      <c r="AA4387" t="s">
        <v>43</v>
      </c>
      <c r="AB4387">
        <v>0.35199999999999998</v>
      </c>
      <c r="AC4387">
        <v>2.1310000000000002</v>
      </c>
      <c r="AD4387" t="s">
        <v>43</v>
      </c>
      <c r="AE4387">
        <v>2.3E-2</v>
      </c>
      <c r="AF4387">
        <v>2.1080000000000001</v>
      </c>
      <c r="AG4387">
        <v>2.1080000000000001</v>
      </c>
      <c r="AH4387" t="s">
        <v>43</v>
      </c>
    </row>
    <row r="4388" spans="1:34" x14ac:dyDescent="0.2">
      <c r="A4388">
        <v>4386</v>
      </c>
      <c r="B4388">
        <v>331606</v>
      </c>
      <c r="C4388">
        <v>3316</v>
      </c>
      <c r="D4388">
        <v>33</v>
      </c>
      <c r="G4388" t="s">
        <v>4040</v>
      </c>
      <c r="H4388" t="s">
        <v>243</v>
      </c>
      <c r="I4388" t="s">
        <v>3898</v>
      </c>
      <c r="K4388" t="s">
        <v>3607</v>
      </c>
      <c r="L4388" t="s">
        <v>3608</v>
      </c>
      <c r="M4388" t="s">
        <v>3609</v>
      </c>
      <c r="N4388" t="s">
        <v>42</v>
      </c>
      <c r="O4388">
        <v>0.48099999999999998</v>
      </c>
      <c r="P4388">
        <v>8.4000000000000005E-2</v>
      </c>
      <c r="Q4388">
        <v>0.39700000000000002</v>
      </c>
      <c r="R4388" t="s">
        <v>43</v>
      </c>
      <c r="S4388">
        <v>5.0000000000000001E-3</v>
      </c>
      <c r="T4388">
        <v>0.39200000000000002</v>
      </c>
      <c r="U4388" t="s">
        <v>43</v>
      </c>
      <c r="V4388">
        <v>0</v>
      </c>
      <c r="W4388">
        <v>0.39200000000000002</v>
      </c>
      <c r="X4388" t="s">
        <v>43</v>
      </c>
      <c r="Y4388">
        <v>0</v>
      </c>
      <c r="Z4388">
        <v>0.39200000000000002</v>
      </c>
      <c r="AA4388" t="s">
        <v>43</v>
      </c>
      <c r="AB4388">
        <v>0.35800000000000004</v>
      </c>
      <c r="AC4388">
        <v>3.3999999999999975E-2</v>
      </c>
      <c r="AD4388" t="s">
        <v>43</v>
      </c>
      <c r="AE4388">
        <v>2.4E-2</v>
      </c>
      <c r="AF4388">
        <v>0.01</v>
      </c>
      <c r="AG4388">
        <v>0.01</v>
      </c>
      <c r="AH4388" t="s">
        <v>43</v>
      </c>
    </row>
    <row r="4389" spans="1:34" x14ac:dyDescent="0.2">
      <c r="A4389">
        <v>4387</v>
      </c>
      <c r="B4389">
        <v>331607</v>
      </c>
      <c r="C4389">
        <v>3316</v>
      </c>
      <c r="D4389">
        <v>33</v>
      </c>
      <c r="G4389" t="s">
        <v>243</v>
      </c>
      <c r="H4389" t="s">
        <v>243</v>
      </c>
      <c r="I4389" t="s">
        <v>3898</v>
      </c>
      <c r="K4389" t="s">
        <v>3607</v>
      </c>
      <c r="L4389" t="s">
        <v>3608</v>
      </c>
      <c r="M4389" t="s">
        <v>3609</v>
      </c>
      <c r="N4389" t="s">
        <v>42</v>
      </c>
      <c r="O4389">
        <v>0.33700000000000002</v>
      </c>
      <c r="P4389">
        <v>8.1000000000000003E-2</v>
      </c>
      <c r="Q4389">
        <v>0.25600000000000001</v>
      </c>
      <c r="R4389" t="s">
        <v>43</v>
      </c>
      <c r="S4389">
        <v>3.0000000000000001E-3</v>
      </c>
      <c r="T4389">
        <v>0.253</v>
      </c>
      <c r="U4389" t="s">
        <v>43</v>
      </c>
      <c r="V4389">
        <v>0</v>
      </c>
      <c r="W4389">
        <v>0.253</v>
      </c>
      <c r="X4389" t="s">
        <v>43</v>
      </c>
      <c r="Y4389">
        <v>0</v>
      </c>
      <c r="Z4389">
        <v>0.253</v>
      </c>
      <c r="AA4389" t="s">
        <v>43</v>
      </c>
      <c r="AB4389">
        <v>0.10300000000000001</v>
      </c>
      <c r="AC4389">
        <v>0.15</v>
      </c>
      <c r="AD4389" t="s">
        <v>43</v>
      </c>
      <c r="AE4389">
        <v>2.3E-2</v>
      </c>
      <c r="AF4389">
        <v>0.127</v>
      </c>
      <c r="AG4389">
        <v>0.127</v>
      </c>
      <c r="AH4389" t="s">
        <v>43</v>
      </c>
    </row>
    <row r="4390" spans="1:34" x14ac:dyDescent="0.2">
      <c r="A4390">
        <v>4388</v>
      </c>
      <c r="B4390">
        <v>331608</v>
      </c>
      <c r="C4390">
        <v>3316</v>
      </c>
      <c r="D4390">
        <v>33</v>
      </c>
      <c r="G4390" t="s">
        <v>4041</v>
      </c>
      <c r="H4390" t="s">
        <v>243</v>
      </c>
      <c r="I4390" t="s">
        <v>3898</v>
      </c>
      <c r="K4390" t="s">
        <v>3607</v>
      </c>
      <c r="L4390" t="s">
        <v>3608</v>
      </c>
      <c r="M4390" t="s">
        <v>3609</v>
      </c>
      <c r="N4390" t="s">
        <v>42</v>
      </c>
      <c r="O4390">
        <v>0.28799999999999998</v>
      </c>
      <c r="P4390">
        <v>0.1</v>
      </c>
      <c r="Q4390">
        <v>0.188</v>
      </c>
      <c r="R4390" t="s">
        <v>43</v>
      </c>
      <c r="S4390">
        <v>3.0000000000000001E-3</v>
      </c>
      <c r="T4390">
        <v>0.185</v>
      </c>
      <c r="U4390" t="s">
        <v>43</v>
      </c>
      <c r="V4390">
        <v>0</v>
      </c>
      <c r="W4390">
        <v>0.185</v>
      </c>
      <c r="X4390" t="s">
        <v>43</v>
      </c>
      <c r="Y4390">
        <v>0</v>
      </c>
      <c r="Z4390">
        <v>0.185</v>
      </c>
      <c r="AA4390" t="s">
        <v>43</v>
      </c>
      <c r="AB4390">
        <v>0.23400000000000001</v>
      </c>
      <c r="AC4390">
        <v>-4.9000000000000016E-2</v>
      </c>
      <c r="AD4390" t="s">
        <v>82</v>
      </c>
      <c r="AE4390">
        <v>2.9000000000000001E-2</v>
      </c>
      <c r="AF4390">
        <v>-7.8E-2</v>
      </c>
      <c r="AG4390">
        <v>-7.8E-2</v>
      </c>
      <c r="AH4390" t="s">
        <v>43</v>
      </c>
    </row>
    <row r="4391" spans="1:34" x14ac:dyDescent="0.2">
      <c r="A4391">
        <v>4389</v>
      </c>
      <c r="B4391">
        <v>331701</v>
      </c>
      <c r="C4391">
        <v>3317</v>
      </c>
      <c r="D4391">
        <v>33</v>
      </c>
      <c r="G4391" t="s">
        <v>4042</v>
      </c>
      <c r="H4391" t="s">
        <v>4043</v>
      </c>
      <c r="I4391" t="s">
        <v>3898</v>
      </c>
      <c r="K4391" t="s">
        <v>3607</v>
      </c>
      <c r="L4391" t="s">
        <v>3608</v>
      </c>
      <c r="M4391" t="s">
        <v>3609</v>
      </c>
      <c r="N4391" t="s">
        <v>42</v>
      </c>
      <c r="O4391">
        <v>1.206</v>
      </c>
      <c r="P4391">
        <v>0.13800000000000001</v>
      </c>
      <c r="Q4391">
        <v>1.0680000000000001</v>
      </c>
      <c r="R4391" t="s">
        <v>43</v>
      </c>
      <c r="S4391">
        <v>1.2E-2</v>
      </c>
      <c r="T4391">
        <v>1.056</v>
      </c>
      <c r="U4391" t="s">
        <v>43</v>
      </c>
      <c r="V4391">
        <v>3.52</v>
      </c>
      <c r="W4391">
        <v>-2.464</v>
      </c>
      <c r="X4391" t="s">
        <v>883</v>
      </c>
      <c r="Y4391">
        <v>0.16900000000000001</v>
      </c>
      <c r="Z4391">
        <v>-2.633</v>
      </c>
      <c r="AA4391" t="s">
        <v>883</v>
      </c>
      <c r="AB4391">
        <v>0.27300000000000002</v>
      </c>
      <c r="AC4391">
        <v>-2.9060000000000001</v>
      </c>
      <c r="AD4391" t="s">
        <v>883</v>
      </c>
      <c r="AE4391">
        <v>0.04</v>
      </c>
      <c r="AF4391">
        <v>-2.9460000000000002</v>
      </c>
      <c r="AG4391">
        <v>-2.9460000000000002</v>
      </c>
      <c r="AH4391" t="s">
        <v>82</v>
      </c>
    </row>
    <row r="4392" spans="1:34" x14ac:dyDescent="0.2">
      <c r="A4392">
        <v>4390</v>
      </c>
      <c r="B4392">
        <v>331702</v>
      </c>
      <c r="C4392">
        <v>3317</v>
      </c>
      <c r="D4392">
        <v>33</v>
      </c>
      <c r="G4392" t="s">
        <v>4044</v>
      </c>
      <c r="H4392" t="s">
        <v>4043</v>
      </c>
      <c r="I4392" t="s">
        <v>3898</v>
      </c>
      <c r="K4392" t="s">
        <v>3607</v>
      </c>
      <c r="L4392" t="s">
        <v>3608</v>
      </c>
      <c r="M4392" t="s">
        <v>3609</v>
      </c>
      <c r="N4392" t="s">
        <v>42</v>
      </c>
      <c r="O4392">
        <v>0.77800000000000002</v>
      </c>
      <c r="P4392">
        <v>0.11600000000000001</v>
      </c>
      <c r="Q4392">
        <v>0.66200000000000003</v>
      </c>
      <c r="R4392" t="s">
        <v>43</v>
      </c>
      <c r="S4392">
        <v>8.0000000000000002E-3</v>
      </c>
      <c r="T4392">
        <v>0.65400000000000003</v>
      </c>
      <c r="U4392" t="s">
        <v>43</v>
      </c>
      <c r="V4392">
        <v>1.925</v>
      </c>
      <c r="W4392">
        <v>-1.2709999999999999</v>
      </c>
      <c r="X4392" t="s">
        <v>883</v>
      </c>
      <c r="Y4392">
        <v>0</v>
      </c>
      <c r="Z4392">
        <v>-1.2709999999999999</v>
      </c>
      <c r="AA4392" t="s">
        <v>883</v>
      </c>
      <c r="AB4392">
        <v>1.806</v>
      </c>
      <c r="AC4392">
        <v>-3.077</v>
      </c>
      <c r="AD4392" t="s">
        <v>883</v>
      </c>
      <c r="AE4392">
        <v>3.4000000000000002E-2</v>
      </c>
      <c r="AF4392">
        <v>-3.1110000000000002</v>
      </c>
      <c r="AG4392">
        <v>-3.1110000000000002</v>
      </c>
      <c r="AH4392" t="s">
        <v>82</v>
      </c>
    </row>
    <row r="4393" spans="1:34" x14ac:dyDescent="0.2">
      <c r="A4393">
        <v>4391</v>
      </c>
      <c r="B4393">
        <v>331703</v>
      </c>
      <c r="C4393">
        <v>3317</v>
      </c>
      <c r="D4393">
        <v>33</v>
      </c>
      <c r="G4393" t="s">
        <v>4045</v>
      </c>
      <c r="H4393" t="s">
        <v>4043</v>
      </c>
      <c r="I4393" t="s">
        <v>3898</v>
      </c>
      <c r="K4393" t="s">
        <v>3607</v>
      </c>
      <c r="L4393" t="s">
        <v>3608</v>
      </c>
      <c r="M4393" t="s">
        <v>3609</v>
      </c>
      <c r="N4393" t="s">
        <v>42</v>
      </c>
      <c r="O4393">
        <v>2.0070000000000001</v>
      </c>
      <c r="P4393">
        <v>0.219</v>
      </c>
      <c r="Q4393">
        <v>1.788</v>
      </c>
      <c r="R4393" t="s">
        <v>43</v>
      </c>
      <c r="S4393">
        <v>0.02</v>
      </c>
      <c r="T4393">
        <v>1.768</v>
      </c>
      <c r="U4393" t="s">
        <v>43</v>
      </c>
      <c r="V4393">
        <v>3.597</v>
      </c>
      <c r="W4393">
        <v>-1.829</v>
      </c>
      <c r="X4393" t="s">
        <v>883</v>
      </c>
      <c r="Y4393">
        <v>1.6E-2</v>
      </c>
      <c r="Z4393">
        <v>-1.845</v>
      </c>
      <c r="AA4393" t="s">
        <v>883</v>
      </c>
      <c r="AB4393">
        <v>6.2489999999999997</v>
      </c>
      <c r="AC4393">
        <v>-8.0939999999999994</v>
      </c>
      <c r="AD4393" t="s">
        <v>883</v>
      </c>
      <c r="AE4393">
        <v>6.4000000000000001E-2</v>
      </c>
      <c r="AF4393">
        <v>-8.1579999999999995</v>
      </c>
      <c r="AG4393">
        <v>-8.1579999999999995</v>
      </c>
      <c r="AH4393" t="s">
        <v>883</v>
      </c>
    </row>
    <row r="4394" spans="1:34" x14ac:dyDescent="0.2">
      <c r="A4394">
        <v>4392</v>
      </c>
      <c r="B4394">
        <v>331704</v>
      </c>
      <c r="C4394">
        <v>3317</v>
      </c>
      <c r="D4394">
        <v>33</v>
      </c>
      <c r="G4394" t="s">
        <v>4046</v>
      </c>
      <c r="H4394" t="s">
        <v>4043</v>
      </c>
      <c r="I4394" t="s">
        <v>3898</v>
      </c>
      <c r="K4394" t="s">
        <v>3607</v>
      </c>
      <c r="L4394" t="s">
        <v>3608</v>
      </c>
      <c r="M4394" t="s">
        <v>3609</v>
      </c>
      <c r="N4394" t="s">
        <v>42</v>
      </c>
      <c r="O4394">
        <v>1.01</v>
      </c>
      <c r="P4394">
        <v>0.14299999999999999</v>
      </c>
      <c r="Q4394">
        <v>0.86699999999999999</v>
      </c>
      <c r="R4394" t="s">
        <v>43</v>
      </c>
      <c r="S4394">
        <v>0.01</v>
      </c>
      <c r="T4394">
        <v>0.85699999999999998</v>
      </c>
      <c r="U4394" t="s">
        <v>43</v>
      </c>
      <c r="V4394">
        <v>1.837</v>
      </c>
      <c r="W4394">
        <v>-0.98</v>
      </c>
      <c r="X4394" t="s">
        <v>883</v>
      </c>
      <c r="Y4394">
        <v>0</v>
      </c>
      <c r="Z4394">
        <v>-0.98</v>
      </c>
      <c r="AA4394" t="s">
        <v>883</v>
      </c>
      <c r="AB4394">
        <v>4.4119999999999999</v>
      </c>
      <c r="AC4394">
        <v>-5.3919999999999995</v>
      </c>
      <c r="AD4394" t="s">
        <v>883</v>
      </c>
      <c r="AE4394">
        <v>4.1000000000000002E-2</v>
      </c>
      <c r="AF4394">
        <v>-5.4329999999999998</v>
      </c>
      <c r="AG4394">
        <v>-5.4329999999999998</v>
      </c>
      <c r="AH4394" t="s">
        <v>883</v>
      </c>
    </row>
    <row r="4395" spans="1:34" x14ac:dyDescent="0.2">
      <c r="A4395">
        <v>4393</v>
      </c>
      <c r="B4395">
        <v>331705</v>
      </c>
      <c r="C4395">
        <v>3317</v>
      </c>
      <c r="D4395">
        <v>33</v>
      </c>
      <c r="G4395" t="s">
        <v>4047</v>
      </c>
      <c r="H4395" t="s">
        <v>4043</v>
      </c>
      <c r="I4395" t="s">
        <v>3898</v>
      </c>
      <c r="K4395" t="s">
        <v>3607</v>
      </c>
      <c r="L4395" t="s">
        <v>3608</v>
      </c>
      <c r="M4395" t="s">
        <v>3609</v>
      </c>
      <c r="N4395" t="s">
        <v>42</v>
      </c>
      <c r="O4395">
        <v>1.1359999999999999</v>
      </c>
      <c r="P4395">
        <v>0.115</v>
      </c>
      <c r="Q4395">
        <v>1.0209999999999999</v>
      </c>
      <c r="R4395" t="s">
        <v>43</v>
      </c>
      <c r="S4395">
        <v>1.0999999999999999E-2</v>
      </c>
      <c r="T4395">
        <v>1.01</v>
      </c>
      <c r="U4395" t="s">
        <v>43</v>
      </c>
      <c r="V4395">
        <v>3.52</v>
      </c>
      <c r="W4395">
        <v>-2.5099999999999998</v>
      </c>
      <c r="X4395" t="s">
        <v>883</v>
      </c>
      <c r="Y4395">
        <v>6.0999999999999999E-2</v>
      </c>
      <c r="Z4395">
        <v>-2.5709999999999997</v>
      </c>
      <c r="AA4395" t="s">
        <v>883</v>
      </c>
      <c r="AB4395">
        <v>4.093</v>
      </c>
      <c r="AC4395">
        <v>-6.6639999999999997</v>
      </c>
      <c r="AD4395" t="s">
        <v>883</v>
      </c>
      <c r="AE4395">
        <v>3.3000000000000002E-2</v>
      </c>
      <c r="AF4395">
        <v>-6.6970000000000001</v>
      </c>
      <c r="AG4395">
        <v>-6.6970000000000001</v>
      </c>
      <c r="AH4395" t="s">
        <v>883</v>
      </c>
    </row>
    <row r="4396" spans="1:34" x14ac:dyDescent="0.2">
      <c r="A4396">
        <v>4394</v>
      </c>
      <c r="B4396">
        <v>331706</v>
      </c>
      <c r="C4396">
        <v>3317</v>
      </c>
      <c r="D4396">
        <v>33</v>
      </c>
      <c r="G4396" t="s">
        <v>4048</v>
      </c>
      <c r="H4396" t="s">
        <v>4043</v>
      </c>
      <c r="I4396" t="s">
        <v>3898</v>
      </c>
      <c r="K4396" t="s">
        <v>3607</v>
      </c>
      <c r="L4396" t="s">
        <v>3608</v>
      </c>
      <c r="M4396" t="s">
        <v>3609</v>
      </c>
      <c r="N4396" t="s">
        <v>42</v>
      </c>
      <c r="O4396">
        <v>7.2690000000000001</v>
      </c>
      <c r="P4396">
        <v>0.109</v>
      </c>
      <c r="Q4396">
        <v>7.16</v>
      </c>
      <c r="R4396" t="s">
        <v>43</v>
      </c>
      <c r="S4396">
        <v>7.2999999999999995E-2</v>
      </c>
      <c r="T4396">
        <v>7.0869999999999997</v>
      </c>
      <c r="U4396" t="s">
        <v>43</v>
      </c>
      <c r="V4396">
        <v>5.3999999999999999E-2</v>
      </c>
      <c r="W4396">
        <v>7.0330000000000004</v>
      </c>
      <c r="X4396" t="s">
        <v>43</v>
      </c>
      <c r="Y4396">
        <v>0</v>
      </c>
      <c r="Z4396">
        <v>7.0330000000000004</v>
      </c>
      <c r="AA4396" t="s">
        <v>43</v>
      </c>
      <c r="AB4396">
        <v>3.2000000000000001E-2</v>
      </c>
      <c r="AC4396">
        <v>7.0010000000000003</v>
      </c>
      <c r="AD4396" t="s">
        <v>43</v>
      </c>
      <c r="AE4396">
        <v>3.2000000000000001E-2</v>
      </c>
      <c r="AF4396">
        <v>6.9690000000000003</v>
      </c>
      <c r="AG4396">
        <v>6.9690000000000003</v>
      </c>
      <c r="AH4396" t="s">
        <v>43</v>
      </c>
    </row>
    <row r="4397" spans="1:34" x14ac:dyDescent="0.2">
      <c r="A4397">
        <v>4395</v>
      </c>
      <c r="B4397">
        <v>331707</v>
      </c>
      <c r="C4397">
        <v>3317</v>
      </c>
      <c r="D4397">
        <v>33</v>
      </c>
      <c r="G4397" t="s">
        <v>4049</v>
      </c>
      <c r="H4397" t="s">
        <v>4043</v>
      </c>
      <c r="I4397" t="s">
        <v>3898</v>
      </c>
      <c r="K4397" t="s">
        <v>3607</v>
      </c>
      <c r="L4397" t="s">
        <v>3608</v>
      </c>
      <c r="M4397" t="s">
        <v>3609</v>
      </c>
      <c r="N4397" t="s">
        <v>42</v>
      </c>
      <c r="O4397">
        <v>3.1549999999999998</v>
      </c>
      <c r="P4397">
        <v>0.13400000000000001</v>
      </c>
      <c r="Q4397">
        <v>3.0209999999999999</v>
      </c>
      <c r="R4397" t="s">
        <v>43</v>
      </c>
      <c r="S4397">
        <v>3.2000000000000001E-2</v>
      </c>
      <c r="T4397">
        <v>2.9889999999999999</v>
      </c>
      <c r="U4397" t="s">
        <v>43</v>
      </c>
      <c r="V4397">
        <v>0</v>
      </c>
      <c r="W4397">
        <v>2.9889999999999999</v>
      </c>
      <c r="X4397" t="s">
        <v>43</v>
      </c>
      <c r="Y4397">
        <v>0</v>
      </c>
      <c r="Z4397">
        <v>2.9889999999999999</v>
      </c>
      <c r="AA4397" t="s">
        <v>43</v>
      </c>
      <c r="AB4397">
        <v>8.2000000000000003E-2</v>
      </c>
      <c r="AC4397">
        <v>2.907</v>
      </c>
      <c r="AD4397" t="s">
        <v>43</v>
      </c>
      <c r="AE4397">
        <v>3.9E-2</v>
      </c>
      <c r="AF4397">
        <v>2.8679999999999999</v>
      </c>
      <c r="AG4397">
        <v>2.8679999999999999</v>
      </c>
      <c r="AH4397" t="s">
        <v>43</v>
      </c>
    </row>
    <row r="4398" spans="1:34" x14ac:dyDescent="0.2">
      <c r="A4398">
        <v>4396</v>
      </c>
      <c r="B4398">
        <v>331801</v>
      </c>
      <c r="C4398">
        <v>3318</v>
      </c>
      <c r="D4398">
        <v>33</v>
      </c>
      <c r="G4398" t="s">
        <v>4050</v>
      </c>
      <c r="H4398" t="s">
        <v>4050</v>
      </c>
      <c r="I4398" t="s">
        <v>3898</v>
      </c>
      <c r="K4398" t="s">
        <v>3607</v>
      </c>
      <c r="L4398" t="s">
        <v>3608</v>
      </c>
      <c r="M4398" t="s">
        <v>3609</v>
      </c>
      <c r="N4398" t="s">
        <v>42</v>
      </c>
      <c r="O4398">
        <v>0.623</v>
      </c>
      <c r="P4398">
        <v>0.14099999999999999</v>
      </c>
      <c r="Q4398">
        <v>0.48199999999999998</v>
      </c>
      <c r="R4398" t="s">
        <v>43</v>
      </c>
      <c r="S4398">
        <v>6.0000000000000001E-3</v>
      </c>
      <c r="T4398">
        <v>0.47599999999999998</v>
      </c>
      <c r="U4398" t="s">
        <v>43</v>
      </c>
      <c r="V4398">
        <v>0</v>
      </c>
      <c r="W4398">
        <v>0.47599999999999998</v>
      </c>
      <c r="X4398" t="s">
        <v>43</v>
      </c>
      <c r="Y4398">
        <v>0</v>
      </c>
      <c r="Z4398">
        <v>0.47599999999999998</v>
      </c>
      <c r="AA4398" t="s">
        <v>43</v>
      </c>
      <c r="AB4398">
        <v>0.23699999999999999</v>
      </c>
      <c r="AC4398">
        <v>0.23899999999999999</v>
      </c>
      <c r="AD4398" t="s">
        <v>43</v>
      </c>
      <c r="AE4398">
        <v>4.1000000000000002E-2</v>
      </c>
      <c r="AF4398">
        <v>0.19800000000000001</v>
      </c>
      <c r="AG4398">
        <v>0.19800000000000001</v>
      </c>
      <c r="AH4398" t="s">
        <v>43</v>
      </c>
    </row>
    <row r="4399" spans="1:34" x14ac:dyDescent="0.2">
      <c r="A4399">
        <v>4397</v>
      </c>
      <c r="B4399">
        <v>331802</v>
      </c>
      <c r="C4399">
        <v>3318</v>
      </c>
      <c r="D4399">
        <v>33</v>
      </c>
      <c r="G4399" t="s">
        <v>4051</v>
      </c>
      <c r="H4399" t="s">
        <v>4050</v>
      </c>
      <c r="I4399" t="s">
        <v>3898</v>
      </c>
      <c r="K4399" t="s">
        <v>3607</v>
      </c>
      <c r="L4399" t="s">
        <v>3608</v>
      </c>
      <c r="M4399" t="s">
        <v>3609</v>
      </c>
      <c r="N4399" t="s">
        <v>42</v>
      </c>
      <c r="O4399">
        <v>1.232</v>
      </c>
      <c r="P4399">
        <v>0.111</v>
      </c>
      <c r="Q4399">
        <v>1.121</v>
      </c>
      <c r="R4399" t="s">
        <v>43</v>
      </c>
      <c r="S4399">
        <v>1.2E-2</v>
      </c>
      <c r="T4399">
        <v>1.109</v>
      </c>
      <c r="U4399" t="s">
        <v>43</v>
      </c>
      <c r="V4399">
        <v>0</v>
      </c>
      <c r="W4399">
        <v>1.109</v>
      </c>
      <c r="X4399" t="s">
        <v>43</v>
      </c>
      <c r="Y4399">
        <v>0</v>
      </c>
      <c r="Z4399">
        <v>1.109</v>
      </c>
      <c r="AA4399" t="s">
        <v>43</v>
      </c>
      <c r="AB4399">
        <v>0.72199999999999998</v>
      </c>
      <c r="AC4399">
        <v>0.38700000000000001</v>
      </c>
      <c r="AD4399" t="s">
        <v>43</v>
      </c>
      <c r="AE4399">
        <v>3.2000000000000001E-2</v>
      </c>
      <c r="AF4399">
        <v>0.35499999999999998</v>
      </c>
      <c r="AG4399">
        <v>0.35499999999999998</v>
      </c>
      <c r="AH4399" t="s">
        <v>43</v>
      </c>
    </row>
    <row r="4400" spans="1:34" x14ac:dyDescent="0.2">
      <c r="A4400">
        <v>4398</v>
      </c>
      <c r="B4400">
        <v>331803</v>
      </c>
      <c r="C4400">
        <v>3318</v>
      </c>
      <c r="D4400">
        <v>33</v>
      </c>
      <c r="G4400" t="s">
        <v>3702</v>
      </c>
      <c r="H4400" t="s">
        <v>4050</v>
      </c>
      <c r="I4400" t="s">
        <v>3898</v>
      </c>
      <c r="K4400" t="s">
        <v>3607</v>
      </c>
      <c r="L4400" t="s">
        <v>3608</v>
      </c>
      <c r="M4400" t="s">
        <v>3609</v>
      </c>
      <c r="N4400" t="s">
        <v>42</v>
      </c>
      <c r="O4400">
        <v>0.27900000000000003</v>
      </c>
      <c r="P4400">
        <v>7.1999999999999995E-2</v>
      </c>
      <c r="Q4400">
        <v>0.20699999999999999</v>
      </c>
      <c r="R4400" t="s">
        <v>43</v>
      </c>
      <c r="S4400">
        <v>3.0000000000000001E-3</v>
      </c>
      <c r="T4400">
        <v>0.20399999999999999</v>
      </c>
      <c r="U4400" t="s">
        <v>43</v>
      </c>
      <c r="V4400">
        <v>0</v>
      </c>
      <c r="W4400">
        <v>0.20399999999999999</v>
      </c>
      <c r="X4400" t="s">
        <v>43</v>
      </c>
      <c r="Y4400">
        <v>0</v>
      </c>
      <c r="Z4400">
        <v>0.20399999999999999</v>
      </c>
      <c r="AA4400" t="s">
        <v>43</v>
      </c>
      <c r="AB4400">
        <v>7.8E-2</v>
      </c>
      <c r="AC4400">
        <v>0.126</v>
      </c>
      <c r="AD4400" t="s">
        <v>43</v>
      </c>
      <c r="AE4400">
        <v>2.1000000000000001E-2</v>
      </c>
      <c r="AF4400">
        <v>0.105</v>
      </c>
      <c r="AG4400">
        <v>0.105</v>
      </c>
      <c r="AH4400" t="s">
        <v>43</v>
      </c>
    </row>
    <row r="4401" spans="1:34" x14ac:dyDescent="0.2">
      <c r="A4401">
        <v>4399</v>
      </c>
      <c r="B4401">
        <v>331901</v>
      </c>
      <c r="C4401">
        <v>3319</v>
      </c>
      <c r="D4401">
        <v>33</v>
      </c>
      <c r="G4401" t="s">
        <v>4052</v>
      </c>
      <c r="H4401" t="s">
        <v>4053</v>
      </c>
      <c r="I4401" t="s">
        <v>3898</v>
      </c>
      <c r="K4401" t="s">
        <v>3607</v>
      </c>
      <c r="L4401" t="s">
        <v>3608</v>
      </c>
      <c r="M4401" t="s">
        <v>3609</v>
      </c>
      <c r="N4401" t="s">
        <v>42</v>
      </c>
      <c r="O4401">
        <v>0.57399999999999995</v>
      </c>
      <c r="P4401">
        <v>0.157</v>
      </c>
      <c r="Q4401">
        <v>0.41699999999999998</v>
      </c>
      <c r="R4401" t="s">
        <v>43</v>
      </c>
      <c r="S4401">
        <v>6.0000000000000001E-3</v>
      </c>
      <c r="T4401">
        <v>0.41099999999999998</v>
      </c>
      <c r="U4401" t="s">
        <v>43</v>
      </c>
      <c r="V4401">
        <v>0</v>
      </c>
      <c r="W4401">
        <v>0.41099999999999998</v>
      </c>
      <c r="X4401" t="s">
        <v>43</v>
      </c>
      <c r="Y4401">
        <v>0</v>
      </c>
      <c r="Z4401">
        <v>0.41099999999999998</v>
      </c>
      <c r="AA4401" t="s">
        <v>43</v>
      </c>
      <c r="AB4401">
        <v>0.28199999999999997</v>
      </c>
      <c r="AC4401">
        <v>0.129</v>
      </c>
      <c r="AD4401" t="s">
        <v>43</v>
      </c>
      <c r="AE4401">
        <v>4.5999999999999999E-2</v>
      </c>
      <c r="AF4401">
        <v>8.3000000000000004E-2</v>
      </c>
      <c r="AG4401">
        <v>8.3000000000000004E-2</v>
      </c>
      <c r="AH4401" t="s">
        <v>43</v>
      </c>
    </row>
    <row r="4402" spans="1:34" x14ac:dyDescent="0.2">
      <c r="A4402">
        <v>4400</v>
      </c>
      <c r="B4402">
        <v>331902</v>
      </c>
      <c r="C4402">
        <v>3319</v>
      </c>
      <c r="D4402">
        <v>33</v>
      </c>
      <c r="G4402" t="s">
        <v>3599</v>
      </c>
      <c r="H4402" t="s">
        <v>4053</v>
      </c>
      <c r="I4402" t="s">
        <v>3898</v>
      </c>
      <c r="K4402" t="s">
        <v>3607</v>
      </c>
      <c r="L4402" t="s">
        <v>3608</v>
      </c>
      <c r="M4402" t="s">
        <v>3609</v>
      </c>
      <c r="N4402" t="s">
        <v>42</v>
      </c>
      <c r="O4402">
        <v>0.59499999999999997</v>
      </c>
      <c r="P4402">
        <v>0.13200000000000001</v>
      </c>
      <c r="Q4402">
        <v>0.46300000000000002</v>
      </c>
      <c r="R4402" t="s">
        <v>43</v>
      </c>
      <c r="S4402">
        <v>6.0000000000000001E-3</v>
      </c>
      <c r="T4402">
        <v>0.45700000000000002</v>
      </c>
      <c r="U4402" t="s">
        <v>43</v>
      </c>
      <c r="V4402">
        <v>0</v>
      </c>
      <c r="W4402">
        <v>0.45700000000000002</v>
      </c>
      <c r="X4402" t="s">
        <v>43</v>
      </c>
      <c r="Y4402">
        <v>0</v>
      </c>
      <c r="Z4402">
        <v>0.45700000000000002</v>
      </c>
      <c r="AA4402" t="s">
        <v>43</v>
      </c>
      <c r="AB4402">
        <v>0.2</v>
      </c>
      <c r="AC4402">
        <v>0.25700000000000001</v>
      </c>
      <c r="AD4402" t="s">
        <v>43</v>
      </c>
      <c r="AE4402">
        <v>3.7999999999999999E-2</v>
      </c>
      <c r="AF4402">
        <v>0.219</v>
      </c>
      <c r="AG4402">
        <v>0.219</v>
      </c>
      <c r="AH4402" t="s">
        <v>43</v>
      </c>
    </row>
    <row r="4403" spans="1:34" x14ac:dyDescent="0.2">
      <c r="A4403">
        <v>4401</v>
      </c>
      <c r="B4403">
        <v>331903</v>
      </c>
      <c r="C4403">
        <v>3319</v>
      </c>
      <c r="D4403">
        <v>33</v>
      </c>
      <c r="G4403" t="s">
        <v>3431</v>
      </c>
      <c r="H4403" t="s">
        <v>4053</v>
      </c>
      <c r="I4403" t="s">
        <v>3898</v>
      </c>
      <c r="K4403" t="s">
        <v>3607</v>
      </c>
      <c r="L4403" t="s">
        <v>3608</v>
      </c>
      <c r="M4403" t="s">
        <v>3609</v>
      </c>
      <c r="N4403" t="s">
        <v>42</v>
      </c>
      <c r="O4403">
        <v>0.76100000000000001</v>
      </c>
      <c r="P4403">
        <v>0.121</v>
      </c>
      <c r="Q4403">
        <v>0.64</v>
      </c>
      <c r="R4403" t="s">
        <v>43</v>
      </c>
      <c r="S4403">
        <v>8.0000000000000002E-3</v>
      </c>
      <c r="T4403">
        <v>0.63200000000000001</v>
      </c>
      <c r="U4403" t="s">
        <v>43</v>
      </c>
      <c r="V4403">
        <v>0</v>
      </c>
      <c r="W4403">
        <v>0.63200000000000001</v>
      </c>
      <c r="X4403" t="s">
        <v>43</v>
      </c>
      <c r="Y4403">
        <v>0</v>
      </c>
      <c r="Z4403">
        <v>0.63200000000000001</v>
      </c>
      <c r="AA4403" t="s">
        <v>43</v>
      </c>
      <c r="AB4403">
        <v>0.41799999999999998</v>
      </c>
      <c r="AC4403">
        <v>0.21400000000000002</v>
      </c>
      <c r="AD4403" t="s">
        <v>43</v>
      </c>
      <c r="AE4403">
        <v>3.5000000000000003E-2</v>
      </c>
      <c r="AF4403">
        <v>0.17899999999999999</v>
      </c>
      <c r="AG4403">
        <v>0.17899999999999999</v>
      </c>
      <c r="AH4403" t="s">
        <v>43</v>
      </c>
    </row>
    <row r="4404" spans="1:34" x14ac:dyDescent="0.2">
      <c r="A4404">
        <v>4402</v>
      </c>
      <c r="B4404">
        <v>331904</v>
      </c>
      <c r="C4404">
        <v>3319</v>
      </c>
      <c r="D4404">
        <v>33</v>
      </c>
      <c r="G4404" t="s">
        <v>4054</v>
      </c>
      <c r="H4404" t="s">
        <v>4053</v>
      </c>
      <c r="I4404" t="s">
        <v>3898</v>
      </c>
      <c r="K4404" t="s">
        <v>3607</v>
      </c>
      <c r="L4404" t="s">
        <v>3608</v>
      </c>
      <c r="M4404" t="s">
        <v>3609</v>
      </c>
      <c r="N4404" t="s">
        <v>42</v>
      </c>
      <c r="O4404">
        <v>0.36699999999999999</v>
      </c>
      <c r="P4404">
        <v>0.124</v>
      </c>
      <c r="Q4404">
        <v>0.24299999999999999</v>
      </c>
      <c r="R4404" t="s">
        <v>43</v>
      </c>
      <c r="S4404">
        <v>4.0000000000000001E-3</v>
      </c>
      <c r="T4404">
        <v>0.23899999999999999</v>
      </c>
      <c r="U4404" t="s">
        <v>43</v>
      </c>
      <c r="V4404">
        <v>0</v>
      </c>
      <c r="W4404">
        <v>0.23899999999999999</v>
      </c>
      <c r="X4404" t="s">
        <v>43</v>
      </c>
      <c r="Y4404">
        <v>3.0000000000000001E-3</v>
      </c>
      <c r="Z4404">
        <v>0.23599999999999999</v>
      </c>
      <c r="AA4404" t="s">
        <v>43</v>
      </c>
      <c r="AB4404">
        <v>0.214</v>
      </c>
      <c r="AC4404">
        <v>2.1999999999999992E-2</v>
      </c>
      <c r="AD4404" t="s">
        <v>43</v>
      </c>
      <c r="AE4404">
        <v>3.5999999999999997E-2</v>
      </c>
      <c r="AF4404">
        <v>-1.4E-2</v>
      </c>
      <c r="AG4404">
        <v>-1.4E-2</v>
      </c>
      <c r="AH4404" t="s">
        <v>43</v>
      </c>
    </row>
    <row r="4405" spans="1:34" x14ac:dyDescent="0.2">
      <c r="A4405">
        <v>4403</v>
      </c>
      <c r="B4405">
        <v>331905</v>
      </c>
      <c r="C4405">
        <v>3319</v>
      </c>
      <c r="D4405">
        <v>33</v>
      </c>
      <c r="G4405" t="s">
        <v>1805</v>
      </c>
      <c r="H4405" t="s">
        <v>4053</v>
      </c>
      <c r="I4405" t="s">
        <v>3898</v>
      </c>
      <c r="K4405" t="s">
        <v>3607</v>
      </c>
      <c r="L4405" t="s">
        <v>3608</v>
      </c>
      <c r="M4405" t="s">
        <v>3609</v>
      </c>
      <c r="N4405" t="s">
        <v>42</v>
      </c>
      <c r="O4405">
        <v>1.1919999999999999</v>
      </c>
      <c r="P4405">
        <v>0.13400000000000001</v>
      </c>
      <c r="Q4405">
        <v>1.0580000000000001</v>
      </c>
      <c r="R4405" t="s">
        <v>43</v>
      </c>
      <c r="S4405">
        <v>1.2E-2</v>
      </c>
      <c r="T4405">
        <v>1.046</v>
      </c>
      <c r="U4405" t="s">
        <v>43</v>
      </c>
      <c r="V4405">
        <v>0</v>
      </c>
      <c r="W4405">
        <v>1.046</v>
      </c>
      <c r="X4405" t="s">
        <v>43</v>
      </c>
      <c r="Y4405">
        <v>0</v>
      </c>
      <c r="Z4405">
        <v>1.046</v>
      </c>
      <c r="AA4405" t="s">
        <v>43</v>
      </c>
      <c r="AB4405">
        <v>0.114</v>
      </c>
      <c r="AC4405">
        <v>0.93200000000000005</v>
      </c>
      <c r="AD4405" t="s">
        <v>43</v>
      </c>
      <c r="AE4405">
        <v>3.9E-2</v>
      </c>
      <c r="AF4405">
        <v>0.89300000000000002</v>
      </c>
      <c r="AG4405">
        <v>0.89300000000000002</v>
      </c>
      <c r="AH4405" t="s">
        <v>43</v>
      </c>
    </row>
    <row r="4406" spans="1:34" x14ac:dyDescent="0.2">
      <c r="A4406">
        <v>4404</v>
      </c>
      <c r="B4406">
        <v>332001</v>
      </c>
      <c r="C4406">
        <v>3320</v>
      </c>
      <c r="D4406">
        <v>33</v>
      </c>
      <c r="G4406" t="s">
        <v>4055</v>
      </c>
      <c r="H4406" t="s">
        <v>4055</v>
      </c>
      <c r="I4406" t="s">
        <v>3898</v>
      </c>
      <c r="K4406" t="s">
        <v>3607</v>
      </c>
      <c r="L4406" t="s">
        <v>3608</v>
      </c>
      <c r="M4406" t="s">
        <v>3609</v>
      </c>
      <c r="N4406" t="s">
        <v>42</v>
      </c>
      <c r="O4406">
        <v>0.53900000000000003</v>
      </c>
      <c r="P4406">
        <v>9.8000000000000004E-2</v>
      </c>
      <c r="Q4406">
        <v>0.441</v>
      </c>
      <c r="R4406" t="s">
        <v>43</v>
      </c>
      <c r="S4406">
        <v>5.0000000000000001E-3</v>
      </c>
      <c r="T4406">
        <v>0.436</v>
      </c>
      <c r="U4406" t="s">
        <v>43</v>
      </c>
      <c r="V4406">
        <v>0</v>
      </c>
      <c r="W4406">
        <v>0.436</v>
      </c>
      <c r="X4406" t="s">
        <v>43</v>
      </c>
      <c r="Y4406">
        <v>0</v>
      </c>
      <c r="Z4406">
        <v>0.436</v>
      </c>
      <c r="AA4406" t="s">
        <v>43</v>
      </c>
      <c r="AB4406">
        <v>0.107</v>
      </c>
      <c r="AC4406">
        <v>0.32900000000000001</v>
      </c>
      <c r="AD4406" t="s">
        <v>43</v>
      </c>
      <c r="AE4406">
        <v>2.8000000000000001E-2</v>
      </c>
      <c r="AF4406">
        <v>0.30099999999999999</v>
      </c>
      <c r="AG4406">
        <v>0.30099999999999999</v>
      </c>
      <c r="AH4406" t="s">
        <v>43</v>
      </c>
    </row>
    <row r="4407" spans="1:34" x14ac:dyDescent="0.2">
      <c r="A4407">
        <v>4405</v>
      </c>
      <c r="B4407">
        <v>332002</v>
      </c>
      <c r="C4407">
        <v>3320</v>
      </c>
      <c r="D4407">
        <v>33</v>
      </c>
      <c r="G4407" t="s">
        <v>4056</v>
      </c>
      <c r="H4407" t="s">
        <v>4055</v>
      </c>
      <c r="I4407" t="s">
        <v>3898</v>
      </c>
      <c r="K4407" t="s">
        <v>3607</v>
      </c>
      <c r="L4407" t="s">
        <v>3608</v>
      </c>
      <c r="M4407" t="s">
        <v>3609</v>
      </c>
      <c r="N4407" t="s">
        <v>42</v>
      </c>
      <c r="O4407">
        <v>0.68</v>
      </c>
      <c r="P4407">
        <v>0.16500000000000001</v>
      </c>
      <c r="Q4407">
        <v>0.51500000000000001</v>
      </c>
      <c r="R4407" t="s">
        <v>43</v>
      </c>
      <c r="S4407">
        <v>7.0000000000000001E-3</v>
      </c>
      <c r="T4407">
        <v>0.50800000000000001</v>
      </c>
      <c r="U4407" t="s">
        <v>43</v>
      </c>
      <c r="V4407">
        <v>0</v>
      </c>
      <c r="W4407">
        <v>0.50800000000000001</v>
      </c>
      <c r="X4407" t="s">
        <v>43</v>
      </c>
      <c r="Y4407">
        <v>0</v>
      </c>
      <c r="Z4407">
        <v>0.50800000000000001</v>
      </c>
      <c r="AA4407" t="s">
        <v>43</v>
      </c>
      <c r="AB4407">
        <v>0.63500000000000001</v>
      </c>
      <c r="AC4407">
        <v>-0.127</v>
      </c>
      <c r="AD4407" t="s">
        <v>82</v>
      </c>
      <c r="AE4407">
        <v>4.8000000000000001E-2</v>
      </c>
      <c r="AF4407">
        <v>-0.17499999999999999</v>
      </c>
      <c r="AG4407">
        <v>-0.17499999999999999</v>
      </c>
      <c r="AH4407" t="s">
        <v>43</v>
      </c>
    </row>
    <row r="4408" spans="1:34" x14ac:dyDescent="0.2">
      <c r="A4408">
        <v>4406</v>
      </c>
      <c r="B4408">
        <v>332003</v>
      </c>
      <c r="C4408">
        <v>3320</v>
      </c>
      <c r="D4408">
        <v>33</v>
      </c>
      <c r="G4408" t="s">
        <v>4057</v>
      </c>
      <c r="H4408" t="s">
        <v>4055</v>
      </c>
      <c r="I4408" t="s">
        <v>3898</v>
      </c>
      <c r="K4408" t="s">
        <v>3607</v>
      </c>
      <c r="L4408" t="s">
        <v>3608</v>
      </c>
      <c r="M4408" t="s">
        <v>3609</v>
      </c>
      <c r="N4408" t="s">
        <v>42</v>
      </c>
      <c r="O4408">
        <v>0.68500000000000005</v>
      </c>
      <c r="P4408">
        <v>0.13700000000000001</v>
      </c>
      <c r="Q4408">
        <v>0.54800000000000004</v>
      </c>
      <c r="R4408" t="s">
        <v>43</v>
      </c>
      <c r="S4408">
        <v>7.0000000000000001E-3</v>
      </c>
      <c r="T4408">
        <v>0.54100000000000004</v>
      </c>
      <c r="U4408" t="s">
        <v>43</v>
      </c>
      <c r="V4408">
        <v>0</v>
      </c>
      <c r="W4408">
        <v>0.54100000000000004</v>
      </c>
      <c r="X4408" t="s">
        <v>43</v>
      </c>
      <c r="Y4408">
        <v>0</v>
      </c>
      <c r="Z4408">
        <v>0.54100000000000004</v>
      </c>
      <c r="AA4408" t="s">
        <v>43</v>
      </c>
      <c r="AB4408">
        <v>0.14000000000000001</v>
      </c>
      <c r="AC4408">
        <v>0.40100000000000002</v>
      </c>
      <c r="AD4408" t="s">
        <v>43</v>
      </c>
      <c r="AE4408">
        <v>0.04</v>
      </c>
      <c r="AF4408">
        <v>0.36099999999999999</v>
      </c>
      <c r="AG4408">
        <v>0.36099999999999999</v>
      </c>
      <c r="AH4408" t="s">
        <v>43</v>
      </c>
    </row>
    <row r="4409" spans="1:34" x14ac:dyDescent="0.2">
      <c r="A4409">
        <v>4407</v>
      </c>
      <c r="B4409">
        <v>332004</v>
      </c>
      <c r="C4409">
        <v>3320</v>
      </c>
      <c r="D4409">
        <v>33</v>
      </c>
      <c r="G4409" t="s">
        <v>4058</v>
      </c>
      <c r="H4409" t="s">
        <v>4055</v>
      </c>
      <c r="I4409" t="s">
        <v>3898</v>
      </c>
      <c r="K4409" t="s">
        <v>3607</v>
      </c>
      <c r="L4409" t="s">
        <v>3608</v>
      </c>
      <c r="M4409" t="s">
        <v>3609</v>
      </c>
      <c r="N4409" t="s">
        <v>42</v>
      </c>
      <c r="O4409">
        <v>0.55900000000000005</v>
      </c>
      <c r="P4409">
        <v>0.109</v>
      </c>
      <c r="Q4409">
        <v>0.45</v>
      </c>
      <c r="R4409" t="s">
        <v>43</v>
      </c>
      <c r="S4409">
        <v>6.0000000000000001E-3</v>
      </c>
      <c r="T4409">
        <v>0.44400000000000001</v>
      </c>
      <c r="U4409" t="s">
        <v>43</v>
      </c>
      <c r="V4409">
        <v>0</v>
      </c>
      <c r="W4409">
        <v>0.44400000000000001</v>
      </c>
      <c r="X4409" t="s">
        <v>43</v>
      </c>
      <c r="Y4409">
        <v>0</v>
      </c>
      <c r="Z4409">
        <v>0.44400000000000001</v>
      </c>
      <c r="AA4409" t="s">
        <v>43</v>
      </c>
      <c r="AB4409">
        <v>8.5999999999999993E-2</v>
      </c>
      <c r="AC4409">
        <v>0.35799999999999998</v>
      </c>
      <c r="AD4409" t="s">
        <v>43</v>
      </c>
      <c r="AE4409">
        <v>3.2000000000000001E-2</v>
      </c>
      <c r="AF4409">
        <v>0.32600000000000001</v>
      </c>
      <c r="AG4409">
        <v>0.32600000000000001</v>
      </c>
      <c r="AH4409" t="s">
        <v>43</v>
      </c>
    </row>
    <row r="4410" spans="1:34" x14ac:dyDescent="0.2">
      <c r="A4410">
        <v>4408</v>
      </c>
      <c r="B4410">
        <v>332005</v>
      </c>
      <c r="C4410">
        <v>3320</v>
      </c>
      <c r="D4410">
        <v>33</v>
      </c>
      <c r="G4410" t="s">
        <v>4059</v>
      </c>
      <c r="H4410" t="s">
        <v>4055</v>
      </c>
      <c r="I4410" t="s">
        <v>3898</v>
      </c>
      <c r="K4410" t="s">
        <v>3607</v>
      </c>
      <c r="L4410" t="s">
        <v>3608</v>
      </c>
      <c r="M4410" t="s">
        <v>3609</v>
      </c>
      <c r="N4410" t="s">
        <v>42</v>
      </c>
      <c r="O4410">
        <v>0.75700000000000001</v>
      </c>
      <c r="P4410">
        <v>6.8000000000000005E-2</v>
      </c>
      <c r="Q4410">
        <v>0.68899999999999995</v>
      </c>
      <c r="R4410" t="s">
        <v>43</v>
      </c>
      <c r="S4410">
        <v>8.0000000000000002E-3</v>
      </c>
      <c r="T4410">
        <v>0.68100000000000005</v>
      </c>
      <c r="U4410" t="s">
        <v>43</v>
      </c>
      <c r="V4410">
        <v>0</v>
      </c>
      <c r="W4410">
        <v>0.68100000000000005</v>
      </c>
      <c r="X4410" t="s">
        <v>43</v>
      </c>
      <c r="Y4410">
        <v>0</v>
      </c>
      <c r="Z4410">
        <v>0.68100000000000005</v>
      </c>
      <c r="AA4410" t="s">
        <v>43</v>
      </c>
      <c r="AB4410">
        <v>0.11600000000000001</v>
      </c>
      <c r="AC4410">
        <v>0.56500000000000006</v>
      </c>
      <c r="AD4410" t="s">
        <v>43</v>
      </c>
      <c r="AE4410">
        <v>0.02</v>
      </c>
      <c r="AF4410">
        <v>0.54500000000000004</v>
      </c>
      <c r="AG4410">
        <v>0.54500000000000004</v>
      </c>
      <c r="AH4410" t="s">
        <v>43</v>
      </c>
    </row>
    <row r="4411" spans="1:34" x14ac:dyDescent="0.2">
      <c r="A4411">
        <v>4409</v>
      </c>
      <c r="B4411">
        <v>332101</v>
      </c>
      <c r="C4411">
        <v>3321</v>
      </c>
      <c r="D4411">
        <v>33</v>
      </c>
      <c r="G4411" t="s">
        <v>4060</v>
      </c>
      <c r="H4411" t="s">
        <v>4061</v>
      </c>
      <c r="I4411" t="s">
        <v>3898</v>
      </c>
      <c r="K4411" t="s">
        <v>3607</v>
      </c>
      <c r="L4411" t="s">
        <v>3608</v>
      </c>
      <c r="M4411" t="s">
        <v>3609</v>
      </c>
      <c r="N4411" t="s">
        <v>42</v>
      </c>
      <c r="O4411">
        <v>0.69799999999999995</v>
      </c>
      <c r="P4411">
        <v>0.14699999999999999</v>
      </c>
      <c r="Q4411">
        <v>0.55100000000000005</v>
      </c>
      <c r="R4411" t="s">
        <v>43</v>
      </c>
      <c r="S4411">
        <v>7.0000000000000001E-3</v>
      </c>
      <c r="T4411">
        <v>0.54400000000000004</v>
      </c>
      <c r="U4411" t="s">
        <v>43</v>
      </c>
      <c r="V4411">
        <v>2.7E-2</v>
      </c>
      <c r="W4411">
        <v>0.51700000000000002</v>
      </c>
      <c r="X4411" t="s">
        <v>43</v>
      </c>
      <c r="Y4411">
        <v>0</v>
      </c>
      <c r="Z4411">
        <v>0.51700000000000002</v>
      </c>
      <c r="AA4411" t="s">
        <v>43</v>
      </c>
      <c r="AB4411">
        <v>1.474</v>
      </c>
      <c r="AC4411">
        <v>-0.95699999999999996</v>
      </c>
      <c r="AD4411" t="s">
        <v>883</v>
      </c>
      <c r="AE4411">
        <v>4.2999999999999997E-2</v>
      </c>
      <c r="AF4411">
        <v>-1</v>
      </c>
      <c r="AG4411">
        <v>-1</v>
      </c>
      <c r="AH4411" t="s">
        <v>82</v>
      </c>
    </row>
    <row r="4412" spans="1:34" x14ac:dyDescent="0.2">
      <c r="A4412">
        <v>4410</v>
      </c>
      <c r="B4412">
        <v>332102</v>
      </c>
      <c r="C4412">
        <v>3321</v>
      </c>
      <c r="D4412">
        <v>33</v>
      </c>
      <c r="G4412" t="s">
        <v>4052</v>
      </c>
      <c r="H4412" t="s">
        <v>4061</v>
      </c>
      <c r="I4412" t="s">
        <v>3898</v>
      </c>
      <c r="K4412" t="s">
        <v>3607</v>
      </c>
      <c r="L4412" t="s">
        <v>3608</v>
      </c>
      <c r="M4412" t="s">
        <v>3609</v>
      </c>
      <c r="N4412" t="s">
        <v>42</v>
      </c>
      <c r="O4412">
        <v>0.59</v>
      </c>
      <c r="P4412">
        <v>8.1000000000000003E-2</v>
      </c>
      <c r="Q4412">
        <v>0.50900000000000001</v>
      </c>
      <c r="R4412" t="s">
        <v>43</v>
      </c>
      <c r="S4412">
        <v>6.0000000000000001E-3</v>
      </c>
      <c r="T4412">
        <v>0.503</v>
      </c>
      <c r="U4412" t="s">
        <v>43</v>
      </c>
      <c r="V4412">
        <v>1.2999999999999999E-2</v>
      </c>
      <c r="W4412">
        <v>0.49</v>
      </c>
      <c r="X4412" t="s">
        <v>43</v>
      </c>
      <c r="Y4412">
        <v>0</v>
      </c>
      <c r="Z4412">
        <v>0.49</v>
      </c>
      <c r="AA4412" t="s">
        <v>43</v>
      </c>
      <c r="AB4412">
        <v>0.17299999999999999</v>
      </c>
      <c r="AC4412">
        <v>0.317</v>
      </c>
      <c r="AD4412" t="s">
        <v>43</v>
      </c>
      <c r="AE4412">
        <v>2.3E-2</v>
      </c>
      <c r="AF4412">
        <v>0.29399999999999998</v>
      </c>
      <c r="AG4412">
        <v>0.29399999999999998</v>
      </c>
      <c r="AH4412" t="s">
        <v>43</v>
      </c>
    </row>
    <row r="4413" spans="1:34" x14ac:dyDescent="0.2">
      <c r="A4413">
        <v>4411</v>
      </c>
      <c r="B4413">
        <v>332103</v>
      </c>
      <c r="C4413">
        <v>3321</v>
      </c>
      <c r="D4413">
        <v>33</v>
      </c>
      <c r="G4413" t="s">
        <v>4062</v>
      </c>
      <c r="H4413" t="s">
        <v>4061</v>
      </c>
      <c r="I4413" t="s">
        <v>3898</v>
      </c>
      <c r="K4413" t="s">
        <v>3607</v>
      </c>
      <c r="L4413" t="s">
        <v>3608</v>
      </c>
      <c r="M4413" t="s">
        <v>3609</v>
      </c>
      <c r="N4413" t="s">
        <v>42</v>
      </c>
      <c r="O4413">
        <v>0.29199999999999998</v>
      </c>
      <c r="P4413">
        <v>6.4000000000000001E-2</v>
      </c>
      <c r="Q4413">
        <v>0.22800000000000001</v>
      </c>
      <c r="R4413" t="s">
        <v>43</v>
      </c>
      <c r="S4413">
        <v>3.0000000000000001E-3</v>
      </c>
      <c r="T4413">
        <v>0.22500000000000001</v>
      </c>
      <c r="U4413" t="s">
        <v>43</v>
      </c>
      <c r="V4413">
        <v>0</v>
      </c>
      <c r="W4413">
        <v>0.22500000000000001</v>
      </c>
      <c r="X4413" t="s">
        <v>43</v>
      </c>
      <c r="Y4413">
        <v>0</v>
      </c>
      <c r="Z4413">
        <v>0.22500000000000001</v>
      </c>
      <c r="AA4413" t="s">
        <v>43</v>
      </c>
      <c r="AB4413">
        <v>0.191</v>
      </c>
      <c r="AC4413">
        <v>3.4000000000000002E-2</v>
      </c>
      <c r="AD4413" t="s">
        <v>43</v>
      </c>
      <c r="AE4413">
        <v>1.9E-2</v>
      </c>
      <c r="AF4413">
        <v>1.4999999999999999E-2</v>
      </c>
      <c r="AG4413">
        <v>1.4999999999999999E-2</v>
      </c>
      <c r="AH4413" t="s">
        <v>43</v>
      </c>
    </row>
    <row r="4414" spans="1:34" x14ac:dyDescent="0.2">
      <c r="A4414">
        <v>4412</v>
      </c>
      <c r="B4414">
        <v>332104</v>
      </c>
      <c r="C4414">
        <v>3321</v>
      </c>
      <c r="D4414">
        <v>33</v>
      </c>
      <c r="G4414" t="s">
        <v>4063</v>
      </c>
      <c r="H4414" t="s">
        <v>4061</v>
      </c>
      <c r="I4414" t="s">
        <v>3898</v>
      </c>
      <c r="K4414" t="s">
        <v>3607</v>
      </c>
      <c r="L4414" t="s">
        <v>3608</v>
      </c>
      <c r="M4414" t="s">
        <v>3609</v>
      </c>
      <c r="N4414" t="s">
        <v>42</v>
      </c>
      <c r="O4414">
        <v>0.27700000000000002</v>
      </c>
      <c r="P4414">
        <v>8.4000000000000005E-2</v>
      </c>
      <c r="Q4414">
        <v>0.193</v>
      </c>
      <c r="R4414" t="s">
        <v>43</v>
      </c>
      <c r="S4414">
        <v>3.0000000000000001E-3</v>
      </c>
      <c r="T4414">
        <v>0.19</v>
      </c>
      <c r="U4414" t="s">
        <v>43</v>
      </c>
      <c r="V4414">
        <v>0</v>
      </c>
      <c r="W4414">
        <v>0.19</v>
      </c>
      <c r="X4414" t="s">
        <v>43</v>
      </c>
      <c r="Y4414">
        <v>0</v>
      </c>
      <c r="Z4414">
        <v>0.19</v>
      </c>
      <c r="AA4414" t="s">
        <v>43</v>
      </c>
      <c r="AB4414">
        <v>0.155</v>
      </c>
      <c r="AC4414">
        <v>3.5000000000000003E-2</v>
      </c>
      <c r="AD4414" t="s">
        <v>43</v>
      </c>
      <c r="AE4414">
        <v>2.4E-2</v>
      </c>
      <c r="AF4414">
        <v>1.0999999999999999E-2</v>
      </c>
      <c r="AG4414">
        <v>1.0999999999999999E-2</v>
      </c>
      <c r="AH4414" t="s">
        <v>43</v>
      </c>
    </row>
    <row r="4415" spans="1:34" x14ac:dyDescent="0.2">
      <c r="A4415">
        <v>4413</v>
      </c>
      <c r="B4415">
        <v>332105</v>
      </c>
      <c r="C4415">
        <v>3321</v>
      </c>
      <c r="D4415">
        <v>33</v>
      </c>
      <c r="G4415" t="s">
        <v>4064</v>
      </c>
      <c r="H4415" t="s">
        <v>4061</v>
      </c>
      <c r="I4415" t="s">
        <v>3898</v>
      </c>
      <c r="K4415" t="s">
        <v>3607</v>
      </c>
      <c r="L4415" t="s">
        <v>3608</v>
      </c>
      <c r="M4415" t="s">
        <v>3609</v>
      </c>
      <c r="N4415" t="s">
        <v>42</v>
      </c>
      <c r="O4415">
        <v>0.54500000000000004</v>
      </c>
      <c r="P4415">
        <v>5.3999999999999999E-2</v>
      </c>
      <c r="Q4415">
        <v>0.49099999999999999</v>
      </c>
      <c r="R4415" t="s">
        <v>43</v>
      </c>
      <c r="S4415">
        <v>5.0000000000000001E-3</v>
      </c>
      <c r="T4415">
        <v>0.48599999999999999</v>
      </c>
      <c r="U4415" t="s">
        <v>43</v>
      </c>
      <c r="V4415">
        <v>0.88</v>
      </c>
      <c r="W4415">
        <v>-0.39400000000000002</v>
      </c>
      <c r="X4415" t="s">
        <v>82</v>
      </c>
      <c r="Y4415">
        <v>0</v>
      </c>
      <c r="Z4415">
        <v>-0.39400000000000002</v>
      </c>
      <c r="AA4415" t="s">
        <v>82</v>
      </c>
      <c r="AB4415">
        <v>0.186</v>
      </c>
      <c r="AC4415">
        <v>-0.58000000000000007</v>
      </c>
      <c r="AD4415" t="s">
        <v>883</v>
      </c>
      <c r="AE4415">
        <v>1.6E-2</v>
      </c>
      <c r="AF4415">
        <v>-0.59599999999999997</v>
      </c>
      <c r="AG4415">
        <v>-0.59599999999999997</v>
      </c>
      <c r="AH4415" t="s">
        <v>43</v>
      </c>
    </row>
    <row r="4416" spans="1:34" x14ac:dyDescent="0.2">
      <c r="A4416">
        <v>4414</v>
      </c>
      <c r="B4416">
        <v>332201</v>
      </c>
      <c r="C4416">
        <v>3322</v>
      </c>
      <c r="D4416">
        <v>33</v>
      </c>
      <c r="G4416" t="s">
        <v>4065</v>
      </c>
      <c r="H4416" t="s">
        <v>4066</v>
      </c>
      <c r="I4416" t="s">
        <v>3898</v>
      </c>
      <c r="K4416" t="s">
        <v>3607</v>
      </c>
      <c r="L4416" t="s">
        <v>3608</v>
      </c>
      <c r="M4416" t="s">
        <v>3609</v>
      </c>
      <c r="N4416" t="s">
        <v>42</v>
      </c>
      <c r="O4416">
        <v>1.163</v>
      </c>
      <c r="P4416">
        <v>0.14199999999999999</v>
      </c>
      <c r="Q4416">
        <v>1.0209999999999999</v>
      </c>
      <c r="R4416" t="s">
        <v>43</v>
      </c>
      <c r="S4416">
        <v>1.2E-2</v>
      </c>
      <c r="T4416">
        <v>1.0089999999999999</v>
      </c>
      <c r="U4416" t="s">
        <v>43</v>
      </c>
      <c r="V4416">
        <v>1.32</v>
      </c>
      <c r="W4416">
        <v>-0.311</v>
      </c>
      <c r="X4416" t="s">
        <v>82</v>
      </c>
      <c r="Y4416">
        <v>0</v>
      </c>
      <c r="Z4416">
        <v>-0.311</v>
      </c>
      <c r="AA4416" t="s">
        <v>82</v>
      </c>
      <c r="AB4416">
        <v>0.04</v>
      </c>
      <c r="AC4416">
        <v>-0.35099999999999998</v>
      </c>
      <c r="AD4416" t="s">
        <v>82</v>
      </c>
      <c r="AE4416">
        <v>4.1000000000000002E-2</v>
      </c>
      <c r="AF4416">
        <v>-0.39200000000000002</v>
      </c>
      <c r="AG4416">
        <v>-0.39200000000000002</v>
      </c>
      <c r="AH4416" t="s">
        <v>43</v>
      </c>
    </row>
    <row r="4417" spans="1:34" x14ac:dyDescent="0.2">
      <c r="A4417">
        <v>4415</v>
      </c>
      <c r="B4417">
        <v>332202</v>
      </c>
      <c r="C4417">
        <v>3322</v>
      </c>
      <c r="D4417">
        <v>33</v>
      </c>
      <c r="G4417" t="s">
        <v>4067</v>
      </c>
      <c r="H4417" t="s">
        <v>4066</v>
      </c>
      <c r="I4417" t="s">
        <v>3898</v>
      </c>
      <c r="K4417" t="s">
        <v>3607</v>
      </c>
      <c r="L4417" t="s">
        <v>3608</v>
      </c>
      <c r="M4417" t="s">
        <v>3609</v>
      </c>
      <c r="N4417" t="s">
        <v>42</v>
      </c>
      <c r="O4417">
        <v>1.429</v>
      </c>
      <c r="P4417">
        <v>9.2999999999999999E-2</v>
      </c>
      <c r="Q4417">
        <v>1.3360000000000001</v>
      </c>
      <c r="R4417" t="s">
        <v>43</v>
      </c>
      <c r="S4417">
        <v>1.4E-2</v>
      </c>
      <c r="T4417">
        <v>1.3220000000000001</v>
      </c>
      <c r="U4417" t="s">
        <v>43</v>
      </c>
      <c r="V4417">
        <v>0.99</v>
      </c>
      <c r="W4417">
        <v>0.33200000000000002</v>
      </c>
      <c r="X4417" t="s">
        <v>43</v>
      </c>
      <c r="Y4417">
        <v>0</v>
      </c>
      <c r="Z4417">
        <v>0.33200000000000002</v>
      </c>
      <c r="AA4417" t="s">
        <v>43</v>
      </c>
      <c r="AB4417">
        <v>3.2000000000000001E-2</v>
      </c>
      <c r="AC4417">
        <v>0.30000000000000004</v>
      </c>
      <c r="AD4417" t="s">
        <v>43</v>
      </c>
      <c r="AE4417">
        <v>2.7E-2</v>
      </c>
      <c r="AF4417">
        <v>0.27300000000000002</v>
      </c>
      <c r="AG4417">
        <v>0.27300000000000002</v>
      </c>
      <c r="AH4417" t="s">
        <v>43</v>
      </c>
    </row>
    <row r="4418" spans="1:34" x14ac:dyDescent="0.2">
      <c r="A4418">
        <v>4416</v>
      </c>
      <c r="B4418">
        <v>332203</v>
      </c>
      <c r="C4418">
        <v>3322</v>
      </c>
      <c r="D4418">
        <v>33</v>
      </c>
      <c r="G4418" t="s">
        <v>4068</v>
      </c>
      <c r="H4418" t="s">
        <v>4066</v>
      </c>
      <c r="I4418" t="s">
        <v>3898</v>
      </c>
      <c r="K4418" t="s">
        <v>3607</v>
      </c>
      <c r="L4418" t="s">
        <v>3608</v>
      </c>
      <c r="M4418" t="s">
        <v>3609</v>
      </c>
      <c r="N4418" t="s">
        <v>42</v>
      </c>
      <c r="O4418">
        <v>0.78800000000000003</v>
      </c>
      <c r="P4418">
        <v>0.08</v>
      </c>
      <c r="Q4418">
        <v>0.70799999999999996</v>
      </c>
      <c r="R4418" t="s">
        <v>43</v>
      </c>
      <c r="S4418">
        <v>8.0000000000000002E-3</v>
      </c>
      <c r="T4418">
        <v>0.7</v>
      </c>
      <c r="U4418" t="s">
        <v>43</v>
      </c>
      <c r="V4418">
        <v>0.55000000000000004</v>
      </c>
      <c r="W4418">
        <v>0.15</v>
      </c>
      <c r="X4418" t="s">
        <v>43</v>
      </c>
      <c r="Y4418">
        <v>0</v>
      </c>
      <c r="Z4418">
        <v>0.15</v>
      </c>
      <c r="AA4418" t="s">
        <v>43</v>
      </c>
      <c r="AB4418">
        <v>3.1E-2</v>
      </c>
      <c r="AC4418">
        <v>0.11899999999999999</v>
      </c>
      <c r="AD4418" t="s">
        <v>43</v>
      </c>
      <c r="AE4418">
        <v>2.3E-2</v>
      </c>
      <c r="AF4418">
        <v>9.6000000000000002E-2</v>
      </c>
      <c r="AG4418">
        <v>9.6000000000000002E-2</v>
      </c>
      <c r="AH4418" t="s">
        <v>43</v>
      </c>
    </row>
    <row r="4419" spans="1:34" x14ac:dyDescent="0.2">
      <c r="A4419">
        <v>4417</v>
      </c>
      <c r="B4419">
        <v>332204</v>
      </c>
      <c r="C4419">
        <v>3322</v>
      </c>
      <c r="D4419">
        <v>33</v>
      </c>
      <c r="G4419" t="s">
        <v>4069</v>
      </c>
      <c r="H4419" t="s">
        <v>4066</v>
      </c>
      <c r="I4419" t="s">
        <v>3898</v>
      </c>
      <c r="K4419" t="s">
        <v>3607</v>
      </c>
      <c r="L4419" t="s">
        <v>3608</v>
      </c>
      <c r="M4419" t="s">
        <v>3609</v>
      </c>
      <c r="N4419" t="s">
        <v>42</v>
      </c>
      <c r="O4419">
        <v>0.27500000000000002</v>
      </c>
      <c r="P4419">
        <v>4.8000000000000001E-2</v>
      </c>
      <c r="Q4419">
        <v>0.22700000000000001</v>
      </c>
      <c r="R4419" t="s">
        <v>43</v>
      </c>
      <c r="S4419">
        <v>3.0000000000000001E-3</v>
      </c>
      <c r="T4419">
        <v>0.224</v>
      </c>
      <c r="U4419" t="s">
        <v>43</v>
      </c>
      <c r="V4419">
        <v>1.0999999999999999E-2</v>
      </c>
      <c r="W4419">
        <v>0.21299999999999999</v>
      </c>
      <c r="X4419" t="s">
        <v>43</v>
      </c>
      <c r="Y4419">
        <v>0</v>
      </c>
      <c r="Z4419">
        <v>0.21299999999999999</v>
      </c>
      <c r="AA4419" t="s">
        <v>43</v>
      </c>
      <c r="AB4419">
        <v>2.3E-2</v>
      </c>
      <c r="AC4419">
        <v>0.19</v>
      </c>
      <c r="AD4419" t="s">
        <v>43</v>
      </c>
      <c r="AE4419">
        <v>1.4E-2</v>
      </c>
      <c r="AF4419">
        <v>0.17599999999999999</v>
      </c>
      <c r="AG4419">
        <v>0.17599999999999999</v>
      </c>
      <c r="AH4419" t="s">
        <v>43</v>
      </c>
    </row>
    <row r="4420" spans="1:34" x14ac:dyDescent="0.2">
      <c r="A4420">
        <v>4418</v>
      </c>
      <c r="B4420">
        <v>340101</v>
      </c>
      <c r="C4420">
        <v>3401</v>
      </c>
      <c r="D4420">
        <v>34</v>
      </c>
      <c r="G4420" t="s">
        <v>94</v>
      </c>
      <c r="H4420" t="s">
        <v>4070</v>
      </c>
      <c r="I4420" t="s">
        <v>4071</v>
      </c>
      <c r="K4420" t="s">
        <v>3607</v>
      </c>
      <c r="L4420" t="s">
        <v>3608</v>
      </c>
      <c r="M4420" t="s">
        <v>4072</v>
      </c>
      <c r="N4420" t="s">
        <v>42</v>
      </c>
      <c r="O4420">
        <v>0.72499999999999998</v>
      </c>
      <c r="P4420">
        <v>6.8650000000000003E-2</v>
      </c>
      <c r="Q4420">
        <v>0.65600000000000003</v>
      </c>
      <c r="R4420" t="s">
        <v>43</v>
      </c>
      <c r="S4420">
        <v>7.0000000000000001E-3</v>
      </c>
      <c r="T4420">
        <v>0.64900000000000002</v>
      </c>
      <c r="U4420" t="s">
        <v>43</v>
      </c>
      <c r="V4420">
        <v>0</v>
      </c>
      <c r="W4420">
        <v>0.64900000000000002</v>
      </c>
      <c r="X4420" t="s">
        <v>43</v>
      </c>
      <c r="Y4420">
        <v>0</v>
      </c>
      <c r="Z4420">
        <v>0.64900000000000002</v>
      </c>
      <c r="AA4420" t="s">
        <v>43</v>
      </c>
      <c r="AB4420">
        <v>0</v>
      </c>
      <c r="AC4420">
        <v>0.64900000000000002</v>
      </c>
      <c r="AD4420" t="s">
        <v>43</v>
      </c>
      <c r="AE4420">
        <v>0.39800000000000002</v>
      </c>
      <c r="AF4420">
        <v>0.251</v>
      </c>
      <c r="AG4420">
        <v>0.251</v>
      </c>
      <c r="AH4420" t="s">
        <v>43</v>
      </c>
    </row>
    <row r="4421" spans="1:34" x14ac:dyDescent="0.2">
      <c r="A4421">
        <v>4419</v>
      </c>
      <c r="B4421">
        <v>340104</v>
      </c>
      <c r="C4421">
        <v>3401</v>
      </c>
      <c r="D4421">
        <v>34</v>
      </c>
      <c r="G4421" t="s">
        <v>4073</v>
      </c>
      <c r="H4421" t="s">
        <v>4070</v>
      </c>
      <c r="I4421" t="s">
        <v>4071</v>
      </c>
      <c r="K4421" t="s">
        <v>3607</v>
      </c>
      <c r="L4421" t="s">
        <v>3608</v>
      </c>
      <c r="M4421" t="s">
        <v>4072</v>
      </c>
      <c r="N4421" t="s">
        <v>42</v>
      </c>
      <c r="O4421">
        <v>0.86699999999999999</v>
      </c>
      <c r="P4421">
        <v>0.16600000000000001</v>
      </c>
      <c r="Q4421">
        <v>0.70099999999999996</v>
      </c>
      <c r="R4421" t="s">
        <v>43</v>
      </c>
      <c r="S4421">
        <v>8.9999999999999993E-3</v>
      </c>
      <c r="T4421">
        <v>0.69199999999999995</v>
      </c>
      <c r="U4421" t="s">
        <v>43</v>
      </c>
      <c r="V4421">
        <v>0.60499999999999998</v>
      </c>
      <c r="W4421">
        <v>8.6999999999999994E-2</v>
      </c>
      <c r="X4421" t="s">
        <v>43</v>
      </c>
      <c r="Y4421">
        <v>0</v>
      </c>
      <c r="Z4421">
        <v>8.6999999999999994E-2</v>
      </c>
      <c r="AA4421" t="s">
        <v>43</v>
      </c>
      <c r="AB4421">
        <v>1.389</v>
      </c>
      <c r="AC4421">
        <v>-1.302</v>
      </c>
      <c r="AD4421" t="s">
        <v>883</v>
      </c>
      <c r="AE4421">
        <v>4.8000000000000001E-2</v>
      </c>
      <c r="AF4421">
        <v>-1.35</v>
      </c>
      <c r="AG4421">
        <v>-1.35</v>
      </c>
      <c r="AH4421" t="s">
        <v>82</v>
      </c>
    </row>
    <row r="4422" spans="1:34" x14ac:dyDescent="0.2">
      <c r="A4422">
        <v>4420</v>
      </c>
      <c r="B4422">
        <v>340105</v>
      </c>
      <c r="C4422">
        <v>3401</v>
      </c>
      <c r="D4422">
        <v>34</v>
      </c>
      <c r="G4422" t="s">
        <v>4074</v>
      </c>
      <c r="H4422" t="s">
        <v>4070</v>
      </c>
      <c r="I4422" t="s">
        <v>4071</v>
      </c>
      <c r="K4422" t="s">
        <v>3607</v>
      </c>
      <c r="L4422" t="s">
        <v>3608</v>
      </c>
      <c r="M4422" t="s">
        <v>4072</v>
      </c>
      <c r="N4422" t="s">
        <v>42</v>
      </c>
      <c r="O4422">
        <v>3.9710000000000001</v>
      </c>
      <c r="P4422">
        <v>0.17100000000000001</v>
      </c>
      <c r="Q4422">
        <v>3.8</v>
      </c>
      <c r="R4422" t="s">
        <v>43</v>
      </c>
      <c r="S4422">
        <v>0.04</v>
      </c>
      <c r="T4422">
        <v>3.76</v>
      </c>
      <c r="U4422" t="s">
        <v>43</v>
      </c>
      <c r="V4422">
        <v>0.33</v>
      </c>
      <c r="W4422">
        <v>3.43</v>
      </c>
      <c r="X4422" t="s">
        <v>43</v>
      </c>
      <c r="Y4422">
        <v>0</v>
      </c>
      <c r="Z4422">
        <v>3.43</v>
      </c>
      <c r="AA4422" t="s">
        <v>43</v>
      </c>
      <c r="AB4422">
        <v>2.7E-2</v>
      </c>
      <c r="AC4422">
        <v>3.403</v>
      </c>
      <c r="AD4422" t="s">
        <v>43</v>
      </c>
      <c r="AE4422">
        <v>0.05</v>
      </c>
      <c r="AF4422">
        <v>3.3530000000000002</v>
      </c>
      <c r="AG4422">
        <v>3.3530000000000002</v>
      </c>
      <c r="AH4422" t="s">
        <v>43</v>
      </c>
    </row>
    <row r="4423" spans="1:34" x14ac:dyDescent="0.2">
      <c r="A4423">
        <v>4421</v>
      </c>
      <c r="B4423">
        <v>340107</v>
      </c>
      <c r="C4423">
        <v>3401</v>
      </c>
      <c r="D4423">
        <v>34</v>
      </c>
      <c r="G4423" t="s">
        <v>4075</v>
      </c>
      <c r="H4423" t="s">
        <v>4070</v>
      </c>
      <c r="I4423" t="s">
        <v>4071</v>
      </c>
      <c r="K4423" t="s">
        <v>3607</v>
      </c>
      <c r="L4423" t="s">
        <v>3608</v>
      </c>
      <c r="M4423" t="s">
        <v>4072</v>
      </c>
      <c r="N4423" t="s">
        <v>42</v>
      </c>
      <c r="O4423">
        <v>1.4590000000000001</v>
      </c>
      <c r="P4423">
        <v>0.19</v>
      </c>
      <c r="Q4423">
        <v>1.2689999999999999</v>
      </c>
      <c r="R4423" t="s">
        <v>43</v>
      </c>
      <c r="S4423">
        <v>1.4999999999999999E-2</v>
      </c>
      <c r="T4423">
        <v>1.254</v>
      </c>
      <c r="U4423" t="s">
        <v>43</v>
      </c>
      <c r="V4423">
        <v>0</v>
      </c>
      <c r="W4423">
        <v>1.254</v>
      </c>
      <c r="X4423" t="s">
        <v>43</v>
      </c>
      <c r="Y4423">
        <v>0</v>
      </c>
      <c r="Z4423">
        <v>1.254</v>
      </c>
      <c r="AA4423" t="s">
        <v>43</v>
      </c>
      <c r="AB4423">
        <v>0</v>
      </c>
      <c r="AC4423">
        <v>1.254</v>
      </c>
      <c r="AD4423" t="s">
        <v>43</v>
      </c>
      <c r="AE4423">
        <v>5.5E-2</v>
      </c>
      <c r="AF4423">
        <v>1.1990000000000001</v>
      </c>
      <c r="AG4423">
        <v>1.1990000000000001</v>
      </c>
      <c r="AH4423" t="s">
        <v>43</v>
      </c>
    </row>
    <row r="4424" spans="1:34" x14ac:dyDescent="0.2">
      <c r="A4424">
        <v>4422</v>
      </c>
      <c r="B4424">
        <v>340108</v>
      </c>
      <c r="C4424">
        <v>3401</v>
      </c>
      <c r="D4424">
        <v>34</v>
      </c>
      <c r="G4424" t="s">
        <v>4076</v>
      </c>
      <c r="H4424" t="s">
        <v>4070</v>
      </c>
      <c r="I4424" t="s">
        <v>4071</v>
      </c>
      <c r="K4424" t="s">
        <v>3607</v>
      </c>
      <c r="L4424" t="s">
        <v>3608</v>
      </c>
      <c r="M4424" t="s">
        <v>4072</v>
      </c>
      <c r="N4424" t="s">
        <v>42</v>
      </c>
      <c r="O4424">
        <v>2.3140000000000001</v>
      </c>
      <c r="P4424">
        <v>0.66800000000000004</v>
      </c>
      <c r="Q4424">
        <v>1.6459999999999999</v>
      </c>
      <c r="R4424" t="s">
        <v>43</v>
      </c>
      <c r="S4424">
        <v>2.3E-2</v>
      </c>
      <c r="T4424">
        <v>1.623</v>
      </c>
      <c r="U4424" t="s">
        <v>43</v>
      </c>
      <c r="V4424">
        <v>0</v>
      </c>
      <c r="W4424">
        <v>1.623</v>
      </c>
      <c r="X4424" t="s">
        <v>43</v>
      </c>
      <c r="Y4424">
        <v>0</v>
      </c>
      <c r="Z4424">
        <v>1.623</v>
      </c>
      <c r="AA4424" t="s">
        <v>43</v>
      </c>
      <c r="AB4424">
        <v>0</v>
      </c>
      <c r="AC4424">
        <v>1.623</v>
      </c>
      <c r="AD4424" t="s">
        <v>43</v>
      </c>
      <c r="AE4424">
        <v>0.19400000000000001</v>
      </c>
      <c r="AF4424">
        <v>1.429</v>
      </c>
      <c r="AG4424">
        <v>1.429</v>
      </c>
      <c r="AH4424" t="s">
        <v>43</v>
      </c>
    </row>
    <row r="4425" spans="1:34" x14ac:dyDescent="0.2">
      <c r="A4425">
        <v>4423</v>
      </c>
      <c r="B4425">
        <v>340109</v>
      </c>
      <c r="C4425">
        <v>3401</v>
      </c>
      <c r="D4425">
        <v>34</v>
      </c>
      <c r="G4425" t="s">
        <v>4077</v>
      </c>
      <c r="H4425" t="s">
        <v>4070</v>
      </c>
      <c r="I4425" t="s">
        <v>4071</v>
      </c>
      <c r="K4425" t="s">
        <v>3607</v>
      </c>
      <c r="L4425" t="s">
        <v>3608</v>
      </c>
      <c r="M4425" t="s">
        <v>4072</v>
      </c>
      <c r="N4425" t="s">
        <v>42</v>
      </c>
      <c r="O4425">
        <v>4.5830000000000002</v>
      </c>
      <c r="P4425">
        <v>0.20300000000000001</v>
      </c>
      <c r="Q4425">
        <v>4.38</v>
      </c>
      <c r="R4425" t="s">
        <v>43</v>
      </c>
      <c r="S4425">
        <v>4.5999999999999999E-2</v>
      </c>
      <c r="T4425">
        <v>4.3339999999999996</v>
      </c>
      <c r="U4425" t="s">
        <v>43</v>
      </c>
      <c r="V4425">
        <v>1.87</v>
      </c>
      <c r="W4425">
        <v>2.464</v>
      </c>
      <c r="X4425" t="s">
        <v>43</v>
      </c>
      <c r="Y4425">
        <v>0</v>
      </c>
      <c r="Z4425">
        <v>2.464</v>
      </c>
      <c r="AA4425" t="s">
        <v>43</v>
      </c>
      <c r="AB4425">
        <v>0</v>
      </c>
      <c r="AC4425">
        <v>2.464</v>
      </c>
      <c r="AD4425" t="s">
        <v>43</v>
      </c>
      <c r="AE4425">
        <v>5.8999999999999997E-2</v>
      </c>
      <c r="AF4425">
        <v>2.4049999999999998</v>
      </c>
      <c r="AG4425">
        <v>2.4049999999999998</v>
      </c>
      <c r="AH4425" t="s">
        <v>43</v>
      </c>
    </row>
    <row r="4426" spans="1:34" x14ac:dyDescent="0.2">
      <c r="A4426">
        <v>4424</v>
      </c>
      <c r="B4426">
        <v>340111</v>
      </c>
      <c r="C4426">
        <v>3401</v>
      </c>
      <c r="D4426">
        <v>34</v>
      </c>
      <c r="G4426" t="s">
        <v>813</v>
      </c>
      <c r="H4426" t="s">
        <v>4070</v>
      </c>
      <c r="I4426" t="s">
        <v>4071</v>
      </c>
      <c r="K4426" t="s">
        <v>3607</v>
      </c>
      <c r="L4426" t="s">
        <v>3608</v>
      </c>
      <c r="M4426" t="s">
        <v>4072</v>
      </c>
      <c r="N4426" t="s">
        <v>42</v>
      </c>
      <c r="O4426">
        <v>10.96</v>
      </c>
      <c r="P4426">
        <v>0.13900000000000001</v>
      </c>
      <c r="Q4426">
        <v>10.821</v>
      </c>
      <c r="R4426" t="s">
        <v>43</v>
      </c>
      <c r="S4426">
        <v>0.11</v>
      </c>
      <c r="T4426">
        <v>10.711</v>
      </c>
      <c r="U4426" t="s">
        <v>43</v>
      </c>
      <c r="V4426">
        <v>4.07</v>
      </c>
      <c r="W4426">
        <v>6.641</v>
      </c>
      <c r="X4426" t="s">
        <v>43</v>
      </c>
      <c r="Y4426">
        <v>0</v>
      </c>
      <c r="Z4426">
        <v>6.641</v>
      </c>
      <c r="AA4426" t="s">
        <v>43</v>
      </c>
      <c r="AB4426">
        <v>0</v>
      </c>
      <c r="AC4426">
        <v>6.641</v>
      </c>
      <c r="AD4426" t="s">
        <v>43</v>
      </c>
      <c r="AE4426">
        <v>0.04</v>
      </c>
      <c r="AF4426">
        <v>6.601</v>
      </c>
      <c r="AG4426">
        <v>6.601</v>
      </c>
      <c r="AH4426" t="s">
        <v>43</v>
      </c>
    </row>
    <row r="4427" spans="1:34" x14ac:dyDescent="0.2">
      <c r="A4427">
        <v>4425</v>
      </c>
      <c r="B4427">
        <v>340112</v>
      </c>
      <c r="C4427">
        <v>3401</v>
      </c>
      <c r="D4427">
        <v>34</v>
      </c>
      <c r="G4427" t="s">
        <v>4078</v>
      </c>
      <c r="H4427" t="s">
        <v>4070</v>
      </c>
      <c r="I4427" t="s">
        <v>4071</v>
      </c>
      <c r="K4427" t="s">
        <v>3607</v>
      </c>
      <c r="L4427" t="s">
        <v>3608</v>
      </c>
      <c r="M4427" t="s">
        <v>4072</v>
      </c>
      <c r="N4427" t="s">
        <v>42</v>
      </c>
      <c r="O4427">
        <v>1.8420000000000001</v>
      </c>
      <c r="P4427">
        <v>0.45300000000000001</v>
      </c>
      <c r="Q4427">
        <v>1.389</v>
      </c>
      <c r="R4427" t="s">
        <v>43</v>
      </c>
      <c r="S4427">
        <v>1.7999999999999999E-2</v>
      </c>
      <c r="T4427">
        <v>1.371</v>
      </c>
      <c r="U4427" t="s">
        <v>43</v>
      </c>
      <c r="V4427">
        <v>0</v>
      </c>
      <c r="W4427">
        <v>1.371</v>
      </c>
      <c r="X4427" t="s">
        <v>43</v>
      </c>
      <c r="Y4427">
        <v>0</v>
      </c>
      <c r="Z4427">
        <v>1.371</v>
      </c>
      <c r="AA4427" t="s">
        <v>43</v>
      </c>
      <c r="AB4427">
        <v>0</v>
      </c>
      <c r="AC4427">
        <v>1.371</v>
      </c>
      <c r="AD4427" t="s">
        <v>43</v>
      </c>
      <c r="AE4427">
        <v>0.13100000000000001</v>
      </c>
      <c r="AF4427">
        <v>1.24</v>
      </c>
      <c r="AG4427">
        <v>1.24</v>
      </c>
      <c r="AH4427" t="s">
        <v>43</v>
      </c>
    </row>
    <row r="4428" spans="1:34" x14ac:dyDescent="0.2">
      <c r="A4428">
        <v>4426</v>
      </c>
      <c r="B4428">
        <v>340113</v>
      </c>
      <c r="C4428">
        <v>3401</v>
      </c>
      <c r="D4428">
        <v>34</v>
      </c>
      <c r="G4428" t="s">
        <v>4079</v>
      </c>
      <c r="H4428" t="s">
        <v>4070</v>
      </c>
      <c r="I4428" t="s">
        <v>4071</v>
      </c>
      <c r="K4428" t="s">
        <v>3607</v>
      </c>
      <c r="L4428" t="s">
        <v>3608</v>
      </c>
      <c r="M4428" t="s">
        <v>4072</v>
      </c>
      <c r="N4428" t="s">
        <v>42</v>
      </c>
      <c r="O4428">
        <v>1.643</v>
      </c>
      <c r="P4428">
        <v>0.114</v>
      </c>
      <c r="Q4428">
        <v>1.5289999999999999</v>
      </c>
      <c r="R4428" t="s">
        <v>43</v>
      </c>
      <c r="S4428">
        <v>1.6E-2</v>
      </c>
      <c r="T4428">
        <v>1.5129999999999999</v>
      </c>
      <c r="U4428" t="s">
        <v>43</v>
      </c>
      <c r="V4428">
        <v>0</v>
      </c>
      <c r="W4428">
        <v>1.5129999999999999</v>
      </c>
      <c r="X4428" t="s">
        <v>43</v>
      </c>
      <c r="Y4428">
        <v>0</v>
      </c>
      <c r="Z4428">
        <v>1.5129999999999999</v>
      </c>
      <c r="AA4428" t="s">
        <v>43</v>
      </c>
      <c r="AB4428">
        <v>0</v>
      </c>
      <c r="AC4428">
        <v>1.5129999999999999</v>
      </c>
      <c r="AD4428" t="s">
        <v>43</v>
      </c>
      <c r="AE4428">
        <v>3.3000000000000002E-2</v>
      </c>
      <c r="AF4428">
        <v>1.48</v>
      </c>
      <c r="AG4428">
        <v>1.48</v>
      </c>
      <c r="AH4428" t="s">
        <v>43</v>
      </c>
    </row>
    <row r="4429" spans="1:34" x14ac:dyDescent="0.2">
      <c r="A4429">
        <v>4427</v>
      </c>
      <c r="B4429">
        <v>340116</v>
      </c>
      <c r="C4429">
        <v>3401</v>
      </c>
      <c r="D4429">
        <v>34</v>
      </c>
      <c r="G4429" t="s">
        <v>4080</v>
      </c>
      <c r="H4429" t="s">
        <v>4070</v>
      </c>
      <c r="I4429" t="s">
        <v>4071</v>
      </c>
      <c r="K4429" t="s">
        <v>3607</v>
      </c>
      <c r="L4429" t="s">
        <v>3608</v>
      </c>
      <c r="M4429" t="s">
        <v>4072</v>
      </c>
      <c r="N4429" t="s">
        <v>42</v>
      </c>
      <c r="O4429">
        <v>5.6660000000000004</v>
      </c>
      <c r="P4429">
        <v>0.21</v>
      </c>
      <c r="Q4429">
        <v>5.4560000000000004</v>
      </c>
      <c r="R4429" t="s">
        <v>43</v>
      </c>
      <c r="S4429">
        <v>5.7000000000000002E-2</v>
      </c>
      <c r="T4429">
        <v>5.399</v>
      </c>
      <c r="U4429" t="s">
        <v>43</v>
      </c>
      <c r="V4429">
        <v>1.155</v>
      </c>
      <c r="W4429">
        <v>4.2439999999999998</v>
      </c>
      <c r="X4429" t="s">
        <v>43</v>
      </c>
      <c r="Y4429">
        <v>0</v>
      </c>
      <c r="Z4429">
        <v>4.2439999999999998</v>
      </c>
      <c r="AA4429" t="s">
        <v>43</v>
      </c>
      <c r="AB4429">
        <v>0.21999999999999997</v>
      </c>
      <c r="AC4429">
        <v>4.024</v>
      </c>
      <c r="AD4429" t="s">
        <v>43</v>
      </c>
      <c r="AE4429">
        <v>6.0999999999999999E-2</v>
      </c>
      <c r="AF4429">
        <v>3.9630000000000001</v>
      </c>
      <c r="AG4429">
        <v>3.9630000000000001</v>
      </c>
      <c r="AH4429" t="s">
        <v>43</v>
      </c>
    </row>
    <row r="4430" spans="1:34" x14ac:dyDescent="0.2">
      <c r="A4430">
        <v>4428</v>
      </c>
      <c r="B4430">
        <v>340119</v>
      </c>
      <c r="C4430">
        <v>3401</v>
      </c>
      <c r="D4430">
        <v>34</v>
      </c>
      <c r="G4430" t="s">
        <v>1939</v>
      </c>
      <c r="H4430" t="s">
        <v>4070</v>
      </c>
      <c r="I4430" t="s">
        <v>4071</v>
      </c>
      <c r="K4430" t="s">
        <v>3607</v>
      </c>
      <c r="L4430" t="s">
        <v>3608</v>
      </c>
      <c r="M4430" t="s">
        <v>4072</v>
      </c>
      <c r="N4430" t="s">
        <v>42</v>
      </c>
      <c r="O4430">
        <v>1.837</v>
      </c>
      <c r="P4430">
        <v>0.11700000000000001</v>
      </c>
      <c r="Q4430">
        <v>1.72</v>
      </c>
      <c r="R4430" t="s">
        <v>43</v>
      </c>
      <c r="S4430">
        <v>1.7999999999999999E-2</v>
      </c>
      <c r="T4430">
        <v>1.702</v>
      </c>
      <c r="U4430" t="s">
        <v>43</v>
      </c>
      <c r="V4430">
        <v>0</v>
      </c>
      <c r="W4430">
        <v>1.702</v>
      </c>
      <c r="X4430" t="s">
        <v>43</v>
      </c>
      <c r="Y4430">
        <v>0</v>
      </c>
      <c r="Z4430">
        <v>1.702</v>
      </c>
      <c r="AA4430" t="s">
        <v>43</v>
      </c>
      <c r="AB4430">
        <v>0</v>
      </c>
      <c r="AC4430">
        <v>1.702</v>
      </c>
      <c r="AD4430" t="s">
        <v>43</v>
      </c>
      <c r="AE4430">
        <v>3.4000000000000002E-2</v>
      </c>
      <c r="AF4430">
        <v>1.6679999999999999</v>
      </c>
      <c r="AG4430">
        <v>1.6679999999999999</v>
      </c>
      <c r="AH4430" t="s">
        <v>43</v>
      </c>
    </row>
    <row r="4431" spans="1:34" x14ac:dyDescent="0.2">
      <c r="A4431">
        <v>4429</v>
      </c>
      <c r="B4431">
        <v>340120</v>
      </c>
      <c r="C4431">
        <v>3401</v>
      </c>
      <c r="D4431">
        <v>34</v>
      </c>
      <c r="G4431" t="s">
        <v>4010</v>
      </c>
      <c r="H4431" t="s">
        <v>4070</v>
      </c>
      <c r="I4431" t="s">
        <v>4071</v>
      </c>
      <c r="K4431" t="s">
        <v>3607</v>
      </c>
      <c r="L4431" t="s">
        <v>3608</v>
      </c>
      <c r="M4431" t="s">
        <v>4072</v>
      </c>
      <c r="N4431" t="s">
        <v>42</v>
      </c>
      <c r="O4431">
        <v>1.357</v>
      </c>
      <c r="P4431">
        <v>9.7000000000000003E-2</v>
      </c>
      <c r="Q4431">
        <v>1.26</v>
      </c>
      <c r="R4431" t="s">
        <v>43</v>
      </c>
      <c r="S4431">
        <v>1.4E-2</v>
      </c>
      <c r="T4431">
        <v>1.246</v>
      </c>
      <c r="U4431" t="s">
        <v>43</v>
      </c>
      <c r="V4431">
        <v>0.44</v>
      </c>
      <c r="W4431">
        <v>0.80600000000000005</v>
      </c>
      <c r="X4431" t="s">
        <v>43</v>
      </c>
      <c r="Y4431">
        <v>0</v>
      </c>
      <c r="Z4431">
        <v>0.80600000000000005</v>
      </c>
      <c r="AA4431" t="s">
        <v>43</v>
      </c>
      <c r="AB4431">
        <v>1.4E-2</v>
      </c>
      <c r="AC4431">
        <v>0.79200000000000004</v>
      </c>
      <c r="AD4431" t="s">
        <v>43</v>
      </c>
      <c r="AE4431">
        <v>2.8000000000000001E-2</v>
      </c>
      <c r="AF4431">
        <v>0.76400000000000001</v>
      </c>
      <c r="AG4431">
        <v>0.76400000000000001</v>
      </c>
      <c r="AH4431" t="s">
        <v>43</v>
      </c>
    </row>
    <row r="4432" spans="1:34" x14ac:dyDescent="0.2">
      <c r="A4432">
        <v>4430</v>
      </c>
      <c r="B4432">
        <v>340201</v>
      </c>
      <c r="C4432">
        <v>3402</v>
      </c>
      <c r="D4432">
        <v>34</v>
      </c>
      <c r="G4432" t="s">
        <v>4081</v>
      </c>
      <c r="H4432" t="s">
        <v>4082</v>
      </c>
      <c r="I4432" t="s">
        <v>4071</v>
      </c>
      <c r="K4432" t="s">
        <v>3607</v>
      </c>
      <c r="L4432" t="s">
        <v>3608</v>
      </c>
      <c r="M4432" t="s">
        <v>4072</v>
      </c>
      <c r="N4432" t="s">
        <v>42</v>
      </c>
      <c r="O4432">
        <v>1.6919999999999999</v>
      </c>
      <c r="P4432">
        <v>0.16500000000000001</v>
      </c>
      <c r="Q4432">
        <v>1.5269999999999999</v>
      </c>
      <c r="R4432" t="s">
        <v>43</v>
      </c>
      <c r="S4432">
        <v>1.7000000000000001E-2</v>
      </c>
      <c r="T4432">
        <v>1.51</v>
      </c>
      <c r="U4432" t="s">
        <v>43</v>
      </c>
      <c r="V4432">
        <v>0</v>
      </c>
      <c r="W4432">
        <v>1.51</v>
      </c>
      <c r="X4432" t="s">
        <v>43</v>
      </c>
      <c r="Y4432">
        <v>0</v>
      </c>
      <c r="Z4432">
        <v>1.51</v>
      </c>
      <c r="AA4432" t="s">
        <v>43</v>
      </c>
      <c r="AB4432">
        <v>0.16800000000000001</v>
      </c>
      <c r="AC4432">
        <v>1.3420000000000001</v>
      </c>
      <c r="AD4432" t="s">
        <v>43</v>
      </c>
      <c r="AE4432">
        <v>4.8000000000000001E-2</v>
      </c>
      <c r="AF4432">
        <v>1.294</v>
      </c>
      <c r="AG4432">
        <v>1.294</v>
      </c>
      <c r="AH4432" t="s">
        <v>43</v>
      </c>
    </row>
    <row r="4433" spans="1:34" x14ac:dyDescent="0.2">
      <c r="A4433">
        <v>4431</v>
      </c>
      <c r="B4433">
        <v>340202</v>
      </c>
      <c r="C4433">
        <v>3402</v>
      </c>
      <c r="D4433">
        <v>34</v>
      </c>
      <c r="G4433" t="s">
        <v>4083</v>
      </c>
      <c r="H4433" t="s">
        <v>4082</v>
      </c>
      <c r="I4433" t="s">
        <v>4071</v>
      </c>
      <c r="K4433" t="s">
        <v>3607</v>
      </c>
      <c r="L4433" t="s">
        <v>3608</v>
      </c>
      <c r="M4433" t="s">
        <v>4072</v>
      </c>
      <c r="N4433" t="s">
        <v>42</v>
      </c>
      <c r="O4433">
        <v>0.495</v>
      </c>
      <c r="P4433">
        <v>8.5000000000000006E-2</v>
      </c>
      <c r="Q4433">
        <v>0.41</v>
      </c>
      <c r="R4433" t="s">
        <v>43</v>
      </c>
      <c r="S4433">
        <v>5.0000000000000001E-3</v>
      </c>
      <c r="T4433">
        <v>0.40500000000000003</v>
      </c>
      <c r="U4433" t="s">
        <v>43</v>
      </c>
      <c r="V4433">
        <v>0</v>
      </c>
      <c r="W4433">
        <v>0.40500000000000003</v>
      </c>
      <c r="X4433" t="s">
        <v>43</v>
      </c>
      <c r="Y4433">
        <v>0</v>
      </c>
      <c r="Z4433">
        <v>0.40500000000000003</v>
      </c>
      <c r="AA4433" t="s">
        <v>43</v>
      </c>
      <c r="AB4433">
        <v>5.7999999999999996E-2</v>
      </c>
      <c r="AC4433">
        <v>0.34700000000000003</v>
      </c>
      <c r="AD4433" t="s">
        <v>43</v>
      </c>
      <c r="AE4433">
        <v>2.5000000000000001E-2</v>
      </c>
      <c r="AF4433">
        <v>0.32200000000000001</v>
      </c>
      <c r="AG4433">
        <v>0.32200000000000001</v>
      </c>
      <c r="AH4433" t="s">
        <v>43</v>
      </c>
    </row>
    <row r="4434" spans="1:34" x14ac:dyDescent="0.2">
      <c r="A4434">
        <v>4432</v>
      </c>
      <c r="B4434">
        <v>340203</v>
      </c>
      <c r="C4434">
        <v>3402</v>
      </c>
      <c r="D4434">
        <v>34</v>
      </c>
      <c r="G4434" t="s">
        <v>4084</v>
      </c>
      <c r="H4434" t="s">
        <v>4082</v>
      </c>
      <c r="I4434" t="s">
        <v>4071</v>
      </c>
      <c r="K4434" t="s">
        <v>3607</v>
      </c>
      <c r="L4434" t="s">
        <v>3608</v>
      </c>
      <c r="M4434" t="s">
        <v>4072</v>
      </c>
      <c r="N4434" t="s">
        <v>42</v>
      </c>
      <c r="O4434">
        <v>0.29299999999999998</v>
      </c>
      <c r="P4434">
        <v>6.9000000000000006E-2</v>
      </c>
      <c r="Q4434">
        <v>0.224</v>
      </c>
      <c r="R4434" t="s">
        <v>43</v>
      </c>
      <c r="S4434">
        <v>3.0000000000000001E-3</v>
      </c>
      <c r="T4434">
        <v>0.221</v>
      </c>
      <c r="U4434" t="s">
        <v>43</v>
      </c>
      <c r="V4434">
        <v>0</v>
      </c>
      <c r="W4434">
        <v>0.221</v>
      </c>
      <c r="X4434" t="s">
        <v>43</v>
      </c>
      <c r="Y4434">
        <v>0</v>
      </c>
      <c r="Z4434">
        <v>0.221</v>
      </c>
      <c r="AA4434" t="s">
        <v>43</v>
      </c>
      <c r="AB4434">
        <v>7.5999999999999998E-2</v>
      </c>
      <c r="AC4434">
        <v>0.14500000000000002</v>
      </c>
      <c r="AD4434" t="s">
        <v>43</v>
      </c>
      <c r="AE4434">
        <v>0.02</v>
      </c>
      <c r="AF4434">
        <v>0.125</v>
      </c>
      <c r="AG4434">
        <v>0.125</v>
      </c>
      <c r="AH4434" t="s">
        <v>43</v>
      </c>
    </row>
    <row r="4435" spans="1:34" x14ac:dyDescent="0.2">
      <c r="A4435">
        <v>4433</v>
      </c>
      <c r="B4435">
        <v>340204</v>
      </c>
      <c r="C4435">
        <v>3402</v>
      </c>
      <c r="D4435">
        <v>34</v>
      </c>
      <c r="G4435" t="s">
        <v>4085</v>
      </c>
      <c r="H4435" t="s">
        <v>4082</v>
      </c>
      <c r="I4435" t="s">
        <v>4071</v>
      </c>
      <c r="K4435" t="s">
        <v>3607</v>
      </c>
      <c r="L4435" t="s">
        <v>3608</v>
      </c>
      <c r="M4435" t="s">
        <v>4072</v>
      </c>
      <c r="N4435" t="s">
        <v>42</v>
      </c>
      <c r="O4435">
        <v>0.57199999999999995</v>
      </c>
      <c r="P4435">
        <v>0.10299999999999999</v>
      </c>
      <c r="Q4435">
        <v>0.46899999999999997</v>
      </c>
      <c r="R4435" t="s">
        <v>43</v>
      </c>
      <c r="S4435">
        <v>6.0000000000000001E-3</v>
      </c>
      <c r="T4435">
        <v>0.46300000000000002</v>
      </c>
      <c r="U4435" t="s">
        <v>43</v>
      </c>
      <c r="V4435">
        <v>0</v>
      </c>
      <c r="W4435">
        <v>0.46300000000000002</v>
      </c>
      <c r="X4435" t="s">
        <v>43</v>
      </c>
      <c r="Y4435">
        <v>0</v>
      </c>
      <c r="Z4435">
        <v>0.46300000000000002</v>
      </c>
      <c r="AA4435" t="s">
        <v>43</v>
      </c>
      <c r="AB4435">
        <v>0.155</v>
      </c>
      <c r="AC4435">
        <v>0.30800000000000005</v>
      </c>
      <c r="AD4435" t="s">
        <v>43</v>
      </c>
      <c r="AE4435">
        <v>0.03</v>
      </c>
      <c r="AF4435">
        <v>0.27800000000000002</v>
      </c>
      <c r="AG4435">
        <v>0.27800000000000002</v>
      </c>
      <c r="AH4435" t="s">
        <v>43</v>
      </c>
    </row>
    <row r="4436" spans="1:34" x14ac:dyDescent="0.2">
      <c r="A4436">
        <v>4434</v>
      </c>
      <c r="B4436">
        <v>340205</v>
      </c>
      <c r="C4436">
        <v>3402</v>
      </c>
      <c r="D4436">
        <v>34</v>
      </c>
      <c r="G4436" t="s">
        <v>4086</v>
      </c>
      <c r="H4436" t="s">
        <v>4082</v>
      </c>
      <c r="I4436" t="s">
        <v>4071</v>
      </c>
      <c r="K4436" t="s">
        <v>3607</v>
      </c>
      <c r="L4436" t="s">
        <v>3608</v>
      </c>
      <c r="M4436" t="s">
        <v>4072</v>
      </c>
      <c r="N4436" t="s">
        <v>42</v>
      </c>
      <c r="O4436">
        <v>0.93700000000000006</v>
      </c>
      <c r="P4436">
        <v>8.8999999999999996E-2</v>
      </c>
      <c r="Q4436">
        <v>0.84799999999999998</v>
      </c>
      <c r="R4436" t="s">
        <v>43</v>
      </c>
      <c r="S4436">
        <v>8.9999999999999993E-3</v>
      </c>
      <c r="T4436">
        <v>0.83899999999999997</v>
      </c>
      <c r="U4436" t="s">
        <v>43</v>
      </c>
      <c r="V4436">
        <v>0</v>
      </c>
      <c r="W4436">
        <v>0.83899999999999997</v>
      </c>
      <c r="X4436" t="s">
        <v>43</v>
      </c>
      <c r="Y4436">
        <v>0</v>
      </c>
      <c r="Z4436">
        <v>0.83899999999999997</v>
      </c>
      <c r="AA4436" t="s">
        <v>43</v>
      </c>
      <c r="AB4436">
        <v>4.8000000000000001E-2</v>
      </c>
      <c r="AC4436">
        <v>0.79099999999999993</v>
      </c>
      <c r="AD4436" t="s">
        <v>43</v>
      </c>
      <c r="AE4436">
        <v>2.5999999999999999E-2</v>
      </c>
      <c r="AF4436">
        <v>0.76500000000000001</v>
      </c>
      <c r="AG4436">
        <v>0.76500000000000001</v>
      </c>
      <c r="AH4436" t="s">
        <v>43</v>
      </c>
    </row>
    <row r="4437" spans="1:34" x14ac:dyDescent="0.2">
      <c r="A4437">
        <v>4435</v>
      </c>
      <c r="B4437">
        <v>340206</v>
      </c>
      <c r="C4437">
        <v>3402</v>
      </c>
      <c r="D4437">
        <v>34</v>
      </c>
      <c r="G4437" t="s">
        <v>4087</v>
      </c>
      <c r="H4437" t="s">
        <v>4082</v>
      </c>
      <c r="I4437" t="s">
        <v>4071</v>
      </c>
      <c r="K4437" t="s">
        <v>3607</v>
      </c>
      <c r="L4437" t="s">
        <v>3608</v>
      </c>
      <c r="M4437" t="s">
        <v>4072</v>
      </c>
      <c r="N4437" t="s">
        <v>42</v>
      </c>
      <c r="O4437">
        <v>1.9730000000000001</v>
      </c>
      <c r="P4437">
        <v>0.11899999999999999</v>
      </c>
      <c r="Q4437">
        <v>1.8540000000000001</v>
      </c>
      <c r="R4437" t="s">
        <v>43</v>
      </c>
      <c r="S4437">
        <v>0.02</v>
      </c>
      <c r="T4437">
        <v>1.8340000000000001</v>
      </c>
      <c r="U4437" t="s">
        <v>43</v>
      </c>
      <c r="V4437">
        <v>0</v>
      </c>
      <c r="W4437">
        <v>1.8340000000000001</v>
      </c>
      <c r="X4437" t="s">
        <v>43</v>
      </c>
      <c r="Y4437">
        <v>0</v>
      </c>
      <c r="Z4437">
        <v>1.8340000000000001</v>
      </c>
      <c r="AA4437" t="s">
        <v>43</v>
      </c>
      <c r="AB4437">
        <v>4.5999999999999999E-2</v>
      </c>
      <c r="AC4437">
        <v>1.788</v>
      </c>
      <c r="AD4437" t="s">
        <v>43</v>
      </c>
      <c r="AE4437">
        <v>3.5000000000000003E-2</v>
      </c>
      <c r="AF4437">
        <v>1.7529999999999999</v>
      </c>
      <c r="AG4437">
        <v>1.7529999999999999</v>
      </c>
      <c r="AH4437" t="s">
        <v>43</v>
      </c>
    </row>
    <row r="4438" spans="1:34" x14ac:dyDescent="0.2">
      <c r="A4438">
        <v>4436</v>
      </c>
      <c r="B4438">
        <v>340207</v>
      </c>
      <c r="C4438">
        <v>3402</v>
      </c>
      <c r="D4438">
        <v>34</v>
      </c>
      <c r="G4438" t="s">
        <v>4088</v>
      </c>
      <c r="H4438" t="s">
        <v>4082</v>
      </c>
      <c r="I4438" t="s">
        <v>4071</v>
      </c>
      <c r="K4438" t="s">
        <v>3607</v>
      </c>
      <c r="L4438" t="s">
        <v>3608</v>
      </c>
      <c r="M4438" t="s">
        <v>4072</v>
      </c>
      <c r="N4438" t="s">
        <v>42</v>
      </c>
      <c r="O4438">
        <v>0.47099999999999997</v>
      </c>
      <c r="P4438">
        <v>8.3000000000000004E-2</v>
      </c>
      <c r="Q4438">
        <v>0.38800000000000001</v>
      </c>
      <c r="R4438" t="s">
        <v>43</v>
      </c>
      <c r="S4438">
        <v>5.0000000000000001E-3</v>
      </c>
      <c r="T4438">
        <v>0.38300000000000001</v>
      </c>
      <c r="U4438" t="s">
        <v>43</v>
      </c>
      <c r="V4438">
        <v>0</v>
      </c>
      <c r="W4438">
        <v>0.38300000000000001</v>
      </c>
      <c r="X4438" t="s">
        <v>43</v>
      </c>
      <c r="Y4438">
        <v>0</v>
      </c>
      <c r="Z4438">
        <v>0.38300000000000001</v>
      </c>
      <c r="AA4438" t="s">
        <v>43</v>
      </c>
      <c r="AB4438">
        <v>8.4999999999999992E-2</v>
      </c>
      <c r="AC4438">
        <v>0.29800000000000004</v>
      </c>
      <c r="AD4438" t="s">
        <v>43</v>
      </c>
      <c r="AE4438">
        <v>2.4E-2</v>
      </c>
      <c r="AF4438">
        <v>0.27400000000000002</v>
      </c>
      <c r="AG4438">
        <v>0.27400000000000002</v>
      </c>
      <c r="AH4438" t="s">
        <v>43</v>
      </c>
    </row>
    <row r="4439" spans="1:34" x14ac:dyDescent="0.2">
      <c r="A4439">
        <v>4437</v>
      </c>
      <c r="B4439">
        <v>340208</v>
      </c>
      <c r="C4439">
        <v>3402</v>
      </c>
      <c r="D4439">
        <v>34</v>
      </c>
      <c r="G4439" t="s">
        <v>4089</v>
      </c>
      <c r="H4439" t="s">
        <v>4082</v>
      </c>
      <c r="I4439" t="s">
        <v>4071</v>
      </c>
      <c r="K4439" t="s">
        <v>3607</v>
      </c>
      <c r="L4439" t="s">
        <v>3608</v>
      </c>
      <c r="M4439" t="s">
        <v>4072</v>
      </c>
      <c r="N4439" t="s">
        <v>42</v>
      </c>
      <c r="O4439">
        <v>1.7669999999999999</v>
      </c>
      <c r="P4439">
        <v>0.184</v>
      </c>
      <c r="Q4439">
        <v>1.583</v>
      </c>
      <c r="R4439" t="s">
        <v>43</v>
      </c>
      <c r="S4439">
        <v>1.7999999999999999E-2</v>
      </c>
      <c r="T4439">
        <v>1.5649999999999999</v>
      </c>
      <c r="U4439" t="s">
        <v>43</v>
      </c>
      <c r="V4439">
        <v>0</v>
      </c>
      <c r="W4439">
        <v>1.5649999999999999</v>
      </c>
      <c r="X4439" t="s">
        <v>43</v>
      </c>
      <c r="Y4439">
        <v>0</v>
      </c>
      <c r="Z4439">
        <v>1.5649999999999999</v>
      </c>
      <c r="AA4439" t="s">
        <v>43</v>
      </c>
      <c r="AB4439">
        <v>7.1000000000000008E-2</v>
      </c>
      <c r="AC4439">
        <v>1.494</v>
      </c>
      <c r="AD4439" t="s">
        <v>43</v>
      </c>
      <c r="AE4439">
        <v>5.2999999999999999E-2</v>
      </c>
      <c r="AF4439">
        <v>1.4410000000000001</v>
      </c>
      <c r="AG4439">
        <v>1.4410000000000001</v>
      </c>
      <c r="AH4439" t="s">
        <v>43</v>
      </c>
    </row>
    <row r="4440" spans="1:34" x14ac:dyDescent="0.2">
      <c r="A4440">
        <v>4438</v>
      </c>
      <c r="B4440">
        <v>340209</v>
      </c>
      <c r="C4440">
        <v>3402</v>
      </c>
      <c r="D4440">
        <v>34</v>
      </c>
      <c r="G4440" t="s">
        <v>4090</v>
      </c>
      <c r="H4440" t="s">
        <v>4082</v>
      </c>
      <c r="I4440" t="s">
        <v>4071</v>
      </c>
      <c r="K4440" t="s">
        <v>3607</v>
      </c>
      <c r="L4440" t="s">
        <v>3608</v>
      </c>
      <c r="M4440" t="s">
        <v>4072</v>
      </c>
      <c r="N4440" t="s">
        <v>42</v>
      </c>
      <c r="O4440">
        <v>2.8559999999999999</v>
      </c>
      <c r="P4440">
        <v>0.15</v>
      </c>
      <c r="Q4440">
        <v>2.706</v>
      </c>
      <c r="R4440" t="s">
        <v>43</v>
      </c>
      <c r="S4440">
        <v>2.9000000000000001E-2</v>
      </c>
      <c r="T4440">
        <v>2.677</v>
      </c>
      <c r="U4440" t="s">
        <v>43</v>
      </c>
      <c r="V4440">
        <v>0</v>
      </c>
      <c r="W4440">
        <v>2.677</v>
      </c>
      <c r="X4440" t="s">
        <v>43</v>
      </c>
      <c r="Y4440">
        <v>0</v>
      </c>
      <c r="Z4440">
        <v>2.677</v>
      </c>
      <c r="AA4440" t="s">
        <v>43</v>
      </c>
      <c r="AB4440">
        <v>9.0999999999999998E-2</v>
      </c>
      <c r="AC4440">
        <v>2.5859999999999999</v>
      </c>
      <c r="AD4440" t="s">
        <v>43</v>
      </c>
      <c r="AE4440">
        <v>4.3999999999999997E-2</v>
      </c>
      <c r="AF4440">
        <v>2.5419999999999998</v>
      </c>
      <c r="AG4440">
        <v>2.5419999999999998</v>
      </c>
      <c r="AH4440" t="s">
        <v>43</v>
      </c>
    </row>
    <row r="4441" spans="1:34" x14ac:dyDescent="0.2">
      <c r="A4441">
        <v>4439</v>
      </c>
      <c r="B4441">
        <v>340210</v>
      </c>
      <c r="C4441">
        <v>3402</v>
      </c>
      <c r="D4441">
        <v>34</v>
      </c>
      <c r="G4441" t="s">
        <v>4091</v>
      </c>
      <c r="H4441" t="s">
        <v>4082</v>
      </c>
      <c r="I4441" t="s">
        <v>4071</v>
      </c>
      <c r="K4441" t="s">
        <v>3607</v>
      </c>
      <c r="L4441" t="s">
        <v>3608</v>
      </c>
      <c r="M4441" t="s">
        <v>4072</v>
      </c>
      <c r="N4441" t="s">
        <v>42</v>
      </c>
      <c r="O4441">
        <v>1.383</v>
      </c>
      <c r="P4441">
        <v>7.0999999999999994E-2</v>
      </c>
      <c r="Q4441">
        <v>1.3120000000000001</v>
      </c>
      <c r="R4441" t="s">
        <v>43</v>
      </c>
      <c r="S4441">
        <v>1.4E-2</v>
      </c>
      <c r="T4441">
        <v>1.298</v>
      </c>
      <c r="U4441" t="s">
        <v>43</v>
      </c>
      <c r="V4441">
        <v>0</v>
      </c>
      <c r="W4441">
        <v>1.298</v>
      </c>
      <c r="X4441" t="s">
        <v>43</v>
      </c>
      <c r="Y4441">
        <v>0</v>
      </c>
      <c r="Z4441">
        <v>1.298</v>
      </c>
      <c r="AA4441" t="s">
        <v>43</v>
      </c>
      <c r="AB4441">
        <v>4.3999999999999997E-2</v>
      </c>
      <c r="AC4441">
        <v>1.254</v>
      </c>
      <c r="AD4441" t="s">
        <v>43</v>
      </c>
      <c r="AE4441">
        <v>2.1000000000000001E-2</v>
      </c>
      <c r="AF4441">
        <v>1.2330000000000001</v>
      </c>
      <c r="AG4441">
        <v>1.2330000000000001</v>
      </c>
      <c r="AH4441" t="s">
        <v>43</v>
      </c>
    </row>
    <row r="4442" spans="1:34" x14ac:dyDescent="0.2">
      <c r="A4442">
        <v>4440</v>
      </c>
      <c r="B4442">
        <v>340211</v>
      </c>
      <c r="C4442">
        <v>3402</v>
      </c>
      <c r="D4442">
        <v>34</v>
      </c>
      <c r="G4442" t="s">
        <v>3227</v>
      </c>
      <c r="H4442" t="s">
        <v>4082</v>
      </c>
      <c r="I4442" t="s">
        <v>4071</v>
      </c>
      <c r="K4442" t="s">
        <v>3607</v>
      </c>
      <c r="L4442" t="s">
        <v>3608</v>
      </c>
      <c r="M4442" t="s">
        <v>4072</v>
      </c>
      <c r="N4442" t="s">
        <v>42</v>
      </c>
      <c r="O4442">
        <v>0.875</v>
      </c>
      <c r="P4442">
        <v>8.1000000000000003E-2</v>
      </c>
      <c r="Q4442">
        <v>0.79400000000000004</v>
      </c>
      <c r="R4442" t="s">
        <v>43</v>
      </c>
      <c r="S4442">
        <v>8.9999999999999993E-3</v>
      </c>
      <c r="T4442">
        <v>0.78500000000000003</v>
      </c>
      <c r="U4442" t="s">
        <v>43</v>
      </c>
      <c r="V4442">
        <v>0</v>
      </c>
      <c r="W4442">
        <v>0.78500000000000003</v>
      </c>
      <c r="X4442" t="s">
        <v>43</v>
      </c>
      <c r="Y4442">
        <v>0</v>
      </c>
      <c r="Z4442">
        <v>0.78500000000000003</v>
      </c>
      <c r="AA4442" t="s">
        <v>43</v>
      </c>
      <c r="AB4442">
        <v>0.04</v>
      </c>
      <c r="AC4442">
        <v>0.745</v>
      </c>
      <c r="AD4442" t="s">
        <v>43</v>
      </c>
      <c r="AE4442">
        <v>2.3E-2</v>
      </c>
      <c r="AF4442">
        <v>0.72199999999999998</v>
      </c>
      <c r="AG4442">
        <v>0.72199999999999998</v>
      </c>
      <c r="AH4442" t="s">
        <v>43</v>
      </c>
    </row>
    <row r="4443" spans="1:34" x14ac:dyDescent="0.2">
      <c r="A4443">
        <v>4441</v>
      </c>
      <c r="B4443">
        <v>340301</v>
      </c>
      <c r="C4443">
        <v>3403</v>
      </c>
      <c r="D4443">
        <v>34</v>
      </c>
      <c r="G4443" t="s">
        <v>4092</v>
      </c>
      <c r="H4443" t="s">
        <v>4092</v>
      </c>
      <c r="I4443" t="s">
        <v>4071</v>
      </c>
      <c r="K4443" t="s">
        <v>2467</v>
      </c>
      <c r="L4443" t="s">
        <v>3608</v>
      </c>
      <c r="M4443" t="s">
        <v>4072</v>
      </c>
      <c r="N4443" t="s">
        <v>42</v>
      </c>
      <c r="O4443">
        <v>3.1749999999999998</v>
      </c>
      <c r="P4443">
        <v>0.11799999999999999</v>
      </c>
      <c r="Q4443">
        <v>3.0569999999999999</v>
      </c>
      <c r="R4443" t="s">
        <v>43</v>
      </c>
      <c r="S4443">
        <v>0.191</v>
      </c>
      <c r="T4443">
        <v>2.8660000000000001</v>
      </c>
      <c r="U4443" t="s">
        <v>43</v>
      </c>
      <c r="V4443">
        <v>0</v>
      </c>
      <c r="W4443">
        <v>2.8660000000000001</v>
      </c>
      <c r="X4443" t="s">
        <v>43</v>
      </c>
      <c r="Y4443">
        <v>0</v>
      </c>
      <c r="Z4443">
        <v>2.8660000000000001</v>
      </c>
      <c r="AA4443" t="s">
        <v>43</v>
      </c>
      <c r="AB4443">
        <v>0.35899999999999999</v>
      </c>
      <c r="AC4443">
        <v>2.5070000000000001</v>
      </c>
      <c r="AD4443" t="s">
        <v>43</v>
      </c>
      <c r="AE4443">
        <v>6.0000000000000001E-3</v>
      </c>
      <c r="AF4443">
        <v>2.5009999999999999</v>
      </c>
      <c r="AG4443">
        <v>2.5009999999999999</v>
      </c>
      <c r="AH4443" t="s">
        <v>43</v>
      </c>
    </row>
    <row r="4444" spans="1:34" x14ac:dyDescent="0.2">
      <c r="A4444">
        <v>4442</v>
      </c>
      <c r="B4444">
        <v>340302</v>
      </c>
      <c r="C4444">
        <v>3403</v>
      </c>
      <c r="D4444">
        <v>34</v>
      </c>
      <c r="G4444" t="s">
        <v>60</v>
      </c>
      <c r="H4444" t="s">
        <v>4092</v>
      </c>
      <c r="I4444" t="s">
        <v>4071</v>
      </c>
      <c r="K4444" t="s">
        <v>2467</v>
      </c>
      <c r="L4444" t="s">
        <v>3608</v>
      </c>
      <c r="M4444" t="s">
        <v>4072</v>
      </c>
      <c r="N4444" t="s">
        <v>42</v>
      </c>
      <c r="O4444">
        <v>3.456</v>
      </c>
      <c r="P4444">
        <v>0.157</v>
      </c>
      <c r="Q4444">
        <v>3.2989999999999999</v>
      </c>
      <c r="R4444" t="s">
        <v>43</v>
      </c>
      <c r="S4444">
        <v>0.20699999999999999</v>
      </c>
      <c r="T4444">
        <v>3.0920000000000001</v>
      </c>
      <c r="U4444" t="s">
        <v>43</v>
      </c>
      <c r="V4444">
        <v>0</v>
      </c>
      <c r="W4444">
        <v>3.0920000000000001</v>
      </c>
      <c r="X4444" t="s">
        <v>43</v>
      </c>
      <c r="Y4444">
        <v>0</v>
      </c>
      <c r="Z4444">
        <v>3.0920000000000001</v>
      </c>
      <c r="AA4444" t="s">
        <v>43</v>
      </c>
      <c r="AB4444">
        <v>1.7999999999999999E-2</v>
      </c>
      <c r="AC4444">
        <v>3.0740000000000003</v>
      </c>
      <c r="AD4444" t="s">
        <v>43</v>
      </c>
      <c r="AE4444">
        <v>8.0000000000000002E-3</v>
      </c>
      <c r="AF4444">
        <v>3.0659999999999998</v>
      </c>
      <c r="AG4444">
        <v>3.0659999999999998</v>
      </c>
      <c r="AH4444" t="s">
        <v>43</v>
      </c>
    </row>
    <row r="4445" spans="1:34" x14ac:dyDescent="0.2">
      <c r="A4445">
        <v>4443</v>
      </c>
      <c r="B4445">
        <v>340303</v>
      </c>
      <c r="C4445">
        <v>3403</v>
      </c>
      <c r="D4445">
        <v>34</v>
      </c>
      <c r="G4445" t="s">
        <v>4093</v>
      </c>
      <c r="H4445" t="s">
        <v>4092</v>
      </c>
      <c r="I4445" t="s">
        <v>4071</v>
      </c>
      <c r="K4445" t="s">
        <v>2467</v>
      </c>
      <c r="L4445" t="s">
        <v>3608</v>
      </c>
      <c r="M4445" t="s">
        <v>4072</v>
      </c>
      <c r="N4445" t="s">
        <v>42</v>
      </c>
      <c r="O4445">
        <v>5.1020000000000003</v>
      </c>
      <c r="P4445">
        <v>0.14799999999999999</v>
      </c>
      <c r="Q4445">
        <v>4.9539999999999997</v>
      </c>
      <c r="R4445" t="s">
        <v>43</v>
      </c>
      <c r="S4445">
        <v>0.30599999999999999</v>
      </c>
      <c r="T4445">
        <v>4.6479999999999997</v>
      </c>
      <c r="U4445" t="s">
        <v>43</v>
      </c>
      <c r="V4445">
        <v>5.5E-2</v>
      </c>
      <c r="W4445">
        <v>4.593</v>
      </c>
      <c r="X4445" t="s">
        <v>43</v>
      </c>
      <c r="Y4445">
        <v>0</v>
      </c>
      <c r="Z4445">
        <v>4.593</v>
      </c>
      <c r="AA4445" t="s">
        <v>43</v>
      </c>
      <c r="AB4445">
        <v>3.2000000000000001E-2</v>
      </c>
      <c r="AC4445">
        <v>4.5609999999999999</v>
      </c>
      <c r="AD4445" t="s">
        <v>43</v>
      </c>
      <c r="AE4445">
        <v>7.0000000000000001E-3</v>
      </c>
      <c r="AF4445">
        <v>4.5540000000000003</v>
      </c>
      <c r="AG4445">
        <v>4.5540000000000003</v>
      </c>
      <c r="AH4445" t="s">
        <v>43</v>
      </c>
    </row>
    <row r="4446" spans="1:34" x14ac:dyDescent="0.2">
      <c r="A4446">
        <v>4444</v>
      </c>
      <c r="B4446">
        <v>340304</v>
      </c>
      <c r="C4446">
        <v>3403</v>
      </c>
      <c r="D4446">
        <v>34</v>
      </c>
      <c r="G4446" t="s">
        <v>4094</v>
      </c>
      <c r="H4446" t="s">
        <v>4092</v>
      </c>
      <c r="I4446" t="s">
        <v>4071</v>
      </c>
      <c r="K4446" t="s">
        <v>2467</v>
      </c>
      <c r="L4446" t="s">
        <v>3608</v>
      </c>
      <c r="M4446" t="s">
        <v>4072</v>
      </c>
      <c r="N4446" t="s">
        <v>42</v>
      </c>
      <c r="O4446">
        <v>3.5910000000000002</v>
      </c>
      <c r="P4446">
        <v>0.10199999999999999</v>
      </c>
      <c r="Q4446">
        <v>3.4889999999999999</v>
      </c>
      <c r="R4446" t="s">
        <v>43</v>
      </c>
      <c r="S4446">
        <v>0.215</v>
      </c>
      <c r="T4446">
        <v>3.274</v>
      </c>
      <c r="U4446" t="s">
        <v>43</v>
      </c>
      <c r="V4446">
        <v>0.22500000000000001</v>
      </c>
      <c r="W4446">
        <v>3.0489999999999999</v>
      </c>
      <c r="X4446" t="s">
        <v>43</v>
      </c>
      <c r="Y4446">
        <v>0</v>
      </c>
      <c r="Z4446">
        <v>3.0489999999999999</v>
      </c>
      <c r="AA4446" t="s">
        <v>43</v>
      </c>
      <c r="AB4446">
        <v>0.28200000000000003</v>
      </c>
      <c r="AC4446">
        <v>2.7669999999999999</v>
      </c>
      <c r="AD4446" t="s">
        <v>43</v>
      </c>
      <c r="AE4446">
        <v>5.0000000000000001E-3</v>
      </c>
      <c r="AF4446">
        <v>2.762</v>
      </c>
      <c r="AG4446">
        <v>2.762</v>
      </c>
      <c r="AH4446" t="s">
        <v>43</v>
      </c>
    </row>
    <row r="4447" spans="1:34" x14ac:dyDescent="0.2">
      <c r="A4447">
        <v>4445</v>
      </c>
      <c r="B4447">
        <v>340305</v>
      </c>
      <c r="C4447">
        <v>3403</v>
      </c>
      <c r="D4447">
        <v>34</v>
      </c>
      <c r="G4447" t="s">
        <v>1564</v>
      </c>
      <c r="H4447" t="s">
        <v>4092</v>
      </c>
      <c r="I4447" t="s">
        <v>4071</v>
      </c>
      <c r="K4447" t="s">
        <v>2467</v>
      </c>
      <c r="L4447" t="s">
        <v>3608</v>
      </c>
      <c r="M4447" t="s">
        <v>4072</v>
      </c>
      <c r="N4447" t="s">
        <v>42</v>
      </c>
      <c r="O4447">
        <v>2.8260000000000001</v>
      </c>
      <c r="P4447">
        <v>0.106</v>
      </c>
      <c r="Q4447">
        <v>2.72</v>
      </c>
      <c r="R4447" t="s">
        <v>43</v>
      </c>
      <c r="S4447">
        <v>0.17</v>
      </c>
      <c r="T4447">
        <v>2.5499999999999998</v>
      </c>
      <c r="U4447" t="s">
        <v>43</v>
      </c>
      <c r="V4447">
        <v>5.5E-2</v>
      </c>
      <c r="W4447">
        <v>2.4950000000000001</v>
      </c>
      <c r="X4447" t="s">
        <v>43</v>
      </c>
      <c r="Y4447">
        <v>0</v>
      </c>
      <c r="Z4447">
        <v>2.4950000000000001</v>
      </c>
      <c r="AA4447" t="s">
        <v>43</v>
      </c>
      <c r="AB4447">
        <v>2.5000000000000001E-2</v>
      </c>
      <c r="AC4447">
        <v>2.4700000000000002</v>
      </c>
      <c r="AD4447" t="s">
        <v>43</v>
      </c>
      <c r="AE4447">
        <v>5.0000000000000001E-3</v>
      </c>
      <c r="AF4447">
        <v>2.4649999999999999</v>
      </c>
      <c r="AG4447">
        <v>2.4649999999999999</v>
      </c>
      <c r="AH4447" t="s">
        <v>43</v>
      </c>
    </row>
    <row r="4448" spans="1:34" x14ac:dyDescent="0.2">
      <c r="A4448">
        <v>4446</v>
      </c>
      <c r="B4448">
        <v>340401</v>
      </c>
      <c r="C4448">
        <v>3404</v>
      </c>
      <c r="D4448">
        <v>34</v>
      </c>
      <c r="G4448" t="s">
        <v>4095</v>
      </c>
      <c r="H4448" t="s">
        <v>4095</v>
      </c>
      <c r="I4448" t="s">
        <v>4071</v>
      </c>
      <c r="K4448" t="s">
        <v>4096</v>
      </c>
      <c r="L4448" t="s">
        <v>3608</v>
      </c>
      <c r="M4448" t="s">
        <v>4072</v>
      </c>
      <c r="N4448" t="s">
        <v>42</v>
      </c>
      <c r="O4448">
        <v>2.2890000000000001</v>
      </c>
      <c r="P4448">
        <v>9.9000000000000005E-2</v>
      </c>
      <c r="Q4448">
        <v>2.19</v>
      </c>
      <c r="R4448" t="s">
        <v>43</v>
      </c>
      <c r="S4448">
        <v>6.9000000000000006E-2</v>
      </c>
      <c r="T4448">
        <v>2.121</v>
      </c>
      <c r="U4448" t="s">
        <v>43</v>
      </c>
      <c r="V4448">
        <v>0.24199999999999999</v>
      </c>
      <c r="W4448">
        <v>1.879</v>
      </c>
      <c r="X4448" t="s">
        <v>43</v>
      </c>
      <c r="Y4448">
        <v>0</v>
      </c>
      <c r="Z4448">
        <v>1.879</v>
      </c>
      <c r="AA4448" t="s">
        <v>43</v>
      </c>
      <c r="AB4448">
        <v>0.04</v>
      </c>
      <c r="AC4448">
        <v>1.839</v>
      </c>
      <c r="AD4448" t="s">
        <v>43</v>
      </c>
      <c r="AE4448">
        <v>1.2E-2</v>
      </c>
      <c r="AF4448">
        <v>1.827</v>
      </c>
      <c r="AG4448">
        <v>1.827</v>
      </c>
      <c r="AH4448" t="s">
        <v>43</v>
      </c>
    </row>
    <row r="4449" spans="1:34" x14ac:dyDescent="0.2">
      <c r="A4449">
        <v>4447</v>
      </c>
      <c r="B4449">
        <v>340402</v>
      </c>
      <c r="C4449">
        <v>3404</v>
      </c>
      <c r="D4449">
        <v>34</v>
      </c>
      <c r="G4449" t="s">
        <v>4097</v>
      </c>
      <c r="H4449" t="s">
        <v>4095</v>
      </c>
      <c r="I4449" t="s">
        <v>4071</v>
      </c>
      <c r="K4449" t="s">
        <v>4096</v>
      </c>
      <c r="L4449" t="s">
        <v>3608</v>
      </c>
      <c r="M4449" t="s">
        <v>4072</v>
      </c>
      <c r="N4449" t="s">
        <v>42</v>
      </c>
      <c r="O4449">
        <v>7.51</v>
      </c>
      <c r="P4449">
        <v>0.17199999999999999</v>
      </c>
      <c r="Q4449">
        <v>7.3380000000000001</v>
      </c>
      <c r="R4449" t="s">
        <v>43</v>
      </c>
      <c r="S4449">
        <v>0.22500000000000001</v>
      </c>
      <c r="T4449">
        <v>7.1130000000000004</v>
      </c>
      <c r="U4449" t="s">
        <v>43</v>
      </c>
      <c r="V4449">
        <v>0.45600000000000002</v>
      </c>
      <c r="W4449">
        <v>6.657</v>
      </c>
      <c r="X4449" t="s">
        <v>43</v>
      </c>
      <c r="Y4449">
        <v>0</v>
      </c>
      <c r="Z4449">
        <v>6.657</v>
      </c>
      <c r="AA4449" t="s">
        <v>43</v>
      </c>
      <c r="AB4449">
        <v>9.8000000000000004E-2</v>
      </c>
      <c r="AC4449">
        <v>6.5590000000000002</v>
      </c>
      <c r="AD4449" t="s">
        <v>43</v>
      </c>
      <c r="AE4449">
        <v>2.1000000000000001E-2</v>
      </c>
      <c r="AF4449">
        <v>6.5380000000000003</v>
      </c>
      <c r="AG4449">
        <v>6.5380000000000003</v>
      </c>
      <c r="AH4449" t="s">
        <v>43</v>
      </c>
    </row>
    <row r="4450" spans="1:34" x14ac:dyDescent="0.2">
      <c r="A4450">
        <v>4448</v>
      </c>
      <c r="B4450">
        <v>340403</v>
      </c>
      <c r="C4450">
        <v>3404</v>
      </c>
      <c r="D4450">
        <v>34</v>
      </c>
      <c r="G4450" t="s">
        <v>4098</v>
      </c>
      <c r="H4450" t="s">
        <v>4095</v>
      </c>
      <c r="I4450" t="s">
        <v>4071</v>
      </c>
      <c r="K4450" t="s">
        <v>4096</v>
      </c>
      <c r="L4450" t="s">
        <v>3608</v>
      </c>
      <c r="M4450" t="s">
        <v>4072</v>
      </c>
      <c r="N4450" t="s">
        <v>42</v>
      </c>
      <c r="O4450">
        <v>2.6219999999999999</v>
      </c>
      <c r="P4450">
        <v>0.113</v>
      </c>
      <c r="Q4450">
        <v>2.5089999999999999</v>
      </c>
      <c r="R4450" t="s">
        <v>43</v>
      </c>
      <c r="S4450">
        <v>7.9000000000000001E-2</v>
      </c>
      <c r="T4450">
        <v>2.4300000000000002</v>
      </c>
      <c r="U4450" t="s">
        <v>43</v>
      </c>
      <c r="V4450">
        <v>1.38</v>
      </c>
      <c r="W4450">
        <v>1.05</v>
      </c>
      <c r="X4450" t="s">
        <v>43</v>
      </c>
      <c r="Y4450">
        <v>0</v>
      </c>
      <c r="Z4450">
        <v>1.05</v>
      </c>
      <c r="AA4450" t="s">
        <v>43</v>
      </c>
      <c r="AB4450">
        <v>0.314</v>
      </c>
      <c r="AC4450">
        <v>0.73599999999999999</v>
      </c>
      <c r="AD4450" t="s">
        <v>43</v>
      </c>
      <c r="AE4450">
        <v>1.4E-2</v>
      </c>
      <c r="AF4450">
        <v>0.72199999999999998</v>
      </c>
      <c r="AG4450">
        <v>0.72199999999999998</v>
      </c>
      <c r="AH4450" t="s">
        <v>43</v>
      </c>
    </row>
    <row r="4451" spans="1:34" x14ac:dyDescent="0.2">
      <c r="A4451">
        <v>4449</v>
      </c>
      <c r="B4451">
        <v>340404</v>
      </c>
      <c r="C4451">
        <v>3404</v>
      </c>
      <c r="D4451">
        <v>34</v>
      </c>
      <c r="G4451" t="s">
        <v>4099</v>
      </c>
      <c r="H4451" t="s">
        <v>4095</v>
      </c>
      <c r="I4451" t="s">
        <v>4071</v>
      </c>
      <c r="K4451" t="s">
        <v>4096</v>
      </c>
      <c r="L4451" t="s">
        <v>3608</v>
      </c>
      <c r="M4451" t="s">
        <v>4072</v>
      </c>
      <c r="N4451" t="s">
        <v>42</v>
      </c>
      <c r="O4451">
        <v>1.284</v>
      </c>
      <c r="P4451">
        <v>0.13500000000000001</v>
      </c>
      <c r="Q4451">
        <v>1.149</v>
      </c>
      <c r="R4451" t="s">
        <v>43</v>
      </c>
      <c r="S4451">
        <v>3.9E-2</v>
      </c>
      <c r="T4451">
        <v>1.1100000000000001</v>
      </c>
      <c r="U4451" t="s">
        <v>43</v>
      </c>
      <c r="V4451">
        <v>0.11</v>
      </c>
      <c r="W4451">
        <v>1</v>
      </c>
      <c r="X4451" t="s">
        <v>43</v>
      </c>
      <c r="Y4451">
        <v>1E-3</v>
      </c>
      <c r="Z4451">
        <v>0.999</v>
      </c>
      <c r="AA4451" t="s">
        <v>43</v>
      </c>
      <c r="AB4451">
        <v>0.17599999999999999</v>
      </c>
      <c r="AC4451">
        <v>0.82299999999999995</v>
      </c>
      <c r="AD4451" t="s">
        <v>43</v>
      </c>
      <c r="AE4451">
        <v>1.6E-2</v>
      </c>
      <c r="AF4451">
        <v>0.80700000000000005</v>
      </c>
      <c r="AG4451">
        <v>0.80700000000000005</v>
      </c>
      <c r="AH4451" t="s">
        <v>43</v>
      </c>
    </row>
    <row r="4452" spans="1:34" x14ac:dyDescent="0.2">
      <c r="A4452">
        <v>4450</v>
      </c>
      <c r="B4452">
        <v>340405</v>
      </c>
      <c r="C4452">
        <v>3404</v>
      </c>
      <c r="D4452">
        <v>34</v>
      </c>
      <c r="G4452" t="s">
        <v>4100</v>
      </c>
      <c r="H4452" t="s">
        <v>4095</v>
      </c>
      <c r="I4452" t="s">
        <v>4071</v>
      </c>
      <c r="K4452" t="s">
        <v>4096</v>
      </c>
      <c r="L4452" t="s">
        <v>3608</v>
      </c>
      <c r="M4452" t="s">
        <v>4072</v>
      </c>
      <c r="N4452" t="s">
        <v>42</v>
      </c>
      <c r="O4452">
        <v>1.8109999999999999</v>
      </c>
      <c r="P4452">
        <v>0.11799999999999999</v>
      </c>
      <c r="Q4452">
        <v>1.6930000000000001</v>
      </c>
      <c r="R4452" t="s">
        <v>43</v>
      </c>
      <c r="S4452">
        <v>5.3999999999999999E-2</v>
      </c>
      <c r="T4452">
        <v>1.639</v>
      </c>
      <c r="U4452" t="s">
        <v>43</v>
      </c>
      <c r="V4452">
        <v>0.33</v>
      </c>
      <c r="W4452">
        <v>1.3089999999999999</v>
      </c>
      <c r="X4452" t="s">
        <v>43</v>
      </c>
      <c r="Y4452">
        <v>0</v>
      </c>
      <c r="Z4452">
        <v>1.3089999999999999</v>
      </c>
      <c r="AA4452" t="s">
        <v>43</v>
      </c>
      <c r="AB4452">
        <v>0.23300000000000001</v>
      </c>
      <c r="AC4452">
        <v>1.0759999999999998</v>
      </c>
      <c r="AD4452" t="s">
        <v>43</v>
      </c>
      <c r="AE4452">
        <v>1.4E-2</v>
      </c>
      <c r="AF4452">
        <v>1.0620000000000001</v>
      </c>
      <c r="AG4452">
        <v>1.0620000000000001</v>
      </c>
      <c r="AH4452" t="s">
        <v>43</v>
      </c>
    </row>
    <row r="4453" spans="1:34" x14ac:dyDescent="0.2">
      <c r="A4453">
        <v>4451</v>
      </c>
      <c r="B4453">
        <v>340406</v>
      </c>
      <c r="C4453">
        <v>3404</v>
      </c>
      <c r="D4453">
        <v>34</v>
      </c>
      <c r="G4453" t="s">
        <v>4101</v>
      </c>
      <c r="H4453" t="s">
        <v>4095</v>
      </c>
      <c r="I4453" t="s">
        <v>4071</v>
      </c>
      <c r="K4453" t="s">
        <v>4096</v>
      </c>
      <c r="L4453" t="s">
        <v>3608</v>
      </c>
      <c r="M4453" t="s">
        <v>4072</v>
      </c>
      <c r="N4453" t="s">
        <v>42</v>
      </c>
      <c r="O4453">
        <v>4.6449999999999996</v>
      </c>
      <c r="P4453">
        <v>0.11899999999999999</v>
      </c>
      <c r="Q4453">
        <v>4.5259999999999998</v>
      </c>
      <c r="R4453" t="s">
        <v>43</v>
      </c>
      <c r="S4453">
        <v>0.13900000000000001</v>
      </c>
      <c r="T4453">
        <v>4.3869999999999996</v>
      </c>
      <c r="U4453" t="s">
        <v>43</v>
      </c>
      <c r="V4453">
        <v>0.44</v>
      </c>
      <c r="W4453">
        <v>3.9470000000000001</v>
      </c>
      <c r="X4453" t="s">
        <v>43</v>
      </c>
      <c r="Y4453">
        <v>0</v>
      </c>
      <c r="Z4453">
        <v>3.9470000000000001</v>
      </c>
      <c r="AA4453" t="s">
        <v>43</v>
      </c>
      <c r="AB4453">
        <v>8.1000000000000003E-2</v>
      </c>
      <c r="AC4453">
        <v>3.8660000000000001</v>
      </c>
      <c r="AD4453" t="s">
        <v>43</v>
      </c>
      <c r="AE4453">
        <v>1.4E-2</v>
      </c>
      <c r="AF4453">
        <v>3.8519999999999999</v>
      </c>
      <c r="AG4453">
        <v>3.8519999999999999</v>
      </c>
      <c r="AH4453" t="s">
        <v>43</v>
      </c>
    </row>
    <row r="4454" spans="1:34" x14ac:dyDescent="0.2">
      <c r="A4454">
        <v>4452</v>
      </c>
      <c r="B4454">
        <v>340407</v>
      </c>
      <c r="C4454">
        <v>3404</v>
      </c>
      <c r="D4454">
        <v>34</v>
      </c>
      <c r="G4454" t="s">
        <v>4102</v>
      </c>
      <c r="H4454" t="s">
        <v>4095</v>
      </c>
      <c r="I4454" t="s">
        <v>4071</v>
      </c>
      <c r="K4454" t="s">
        <v>4096</v>
      </c>
      <c r="L4454" t="s">
        <v>3608</v>
      </c>
      <c r="M4454" t="s">
        <v>4072</v>
      </c>
      <c r="N4454" t="s">
        <v>42</v>
      </c>
      <c r="O4454">
        <v>1.0589999999999999</v>
      </c>
      <c r="P4454">
        <v>0.157</v>
      </c>
      <c r="Q4454">
        <v>0.90200000000000002</v>
      </c>
      <c r="R4454" t="s">
        <v>43</v>
      </c>
      <c r="S4454">
        <v>3.2000000000000001E-2</v>
      </c>
      <c r="T4454">
        <v>0.87</v>
      </c>
      <c r="U4454" t="s">
        <v>43</v>
      </c>
      <c r="V4454">
        <v>0.115</v>
      </c>
      <c r="W4454">
        <v>0.755</v>
      </c>
      <c r="X4454" t="s">
        <v>43</v>
      </c>
      <c r="Y4454">
        <v>0</v>
      </c>
      <c r="Z4454">
        <v>0.755</v>
      </c>
      <c r="AA4454" t="s">
        <v>43</v>
      </c>
      <c r="AB4454">
        <v>0</v>
      </c>
      <c r="AC4454">
        <v>0.755</v>
      </c>
      <c r="AD4454" t="s">
        <v>43</v>
      </c>
      <c r="AE4454">
        <v>1.9E-2</v>
      </c>
      <c r="AF4454">
        <v>0.73599999999999999</v>
      </c>
      <c r="AG4454">
        <v>0.73599999999999999</v>
      </c>
      <c r="AH4454" t="s">
        <v>43</v>
      </c>
    </row>
    <row r="4455" spans="1:34" x14ac:dyDescent="0.2">
      <c r="A4455">
        <v>4453</v>
      </c>
      <c r="B4455">
        <v>340408</v>
      </c>
      <c r="C4455">
        <v>3404</v>
      </c>
      <c r="D4455">
        <v>34</v>
      </c>
      <c r="G4455" t="s">
        <v>4103</v>
      </c>
      <c r="H4455" t="s">
        <v>4095</v>
      </c>
      <c r="I4455" t="s">
        <v>4071</v>
      </c>
      <c r="K4455" t="s">
        <v>4096</v>
      </c>
      <c r="L4455" t="s">
        <v>3608</v>
      </c>
      <c r="M4455" t="s">
        <v>4072</v>
      </c>
      <c r="N4455" t="s">
        <v>42</v>
      </c>
      <c r="O4455">
        <v>3.996</v>
      </c>
      <c r="P4455">
        <v>6.8000000000000005E-2</v>
      </c>
      <c r="Q4455">
        <v>3.9279999999999999</v>
      </c>
      <c r="R4455" t="s">
        <v>43</v>
      </c>
      <c r="S4455">
        <v>0.12</v>
      </c>
      <c r="T4455">
        <v>3.8079999999999998</v>
      </c>
      <c r="U4455" t="s">
        <v>43</v>
      </c>
      <c r="V4455">
        <v>1.155</v>
      </c>
      <c r="W4455">
        <v>2.653</v>
      </c>
      <c r="X4455" t="s">
        <v>43</v>
      </c>
      <c r="Y4455">
        <v>0</v>
      </c>
      <c r="Z4455">
        <v>2.653</v>
      </c>
      <c r="AA4455" t="s">
        <v>43</v>
      </c>
      <c r="AB4455">
        <v>0.255</v>
      </c>
      <c r="AC4455">
        <v>2.3980000000000001</v>
      </c>
      <c r="AD4455" t="s">
        <v>43</v>
      </c>
      <c r="AE4455">
        <v>8.0000000000000002E-3</v>
      </c>
      <c r="AF4455">
        <v>2.39</v>
      </c>
      <c r="AG4455">
        <v>2.39</v>
      </c>
      <c r="AH4455" t="s">
        <v>43</v>
      </c>
    </row>
    <row r="4456" spans="1:34" x14ac:dyDescent="0.2">
      <c r="A4456">
        <v>4454</v>
      </c>
      <c r="B4456">
        <v>340409</v>
      </c>
      <c r="C4456">
        <v>3404</v>
      </c>
      <c r="D4456">
        <v>34</v>
      </c>
      <c r="G4456" t="s">
        <v>4104</v>
      </c>
      <c r="H4456" t="s">
        <v>4095</v>
      </c>
      <c r="I4456" t="s">
        <v>4071</v>
      </c>
      <c r="K4456" t="s">
        <v>4096</v>
      </c>
      <c r="L4456" t="s">
        <v>3608</v>
      </c>
      <c r="M4456" t="s">
        <v>4072</v>
      </c>
      <c r="N4456" t="s">
        <v>42</v>
      </c>
      <c r="O4456">
        <v>1.6990000000000001</v>
      </c>
      <c r="P4456">
        <v>5.8000000000000003E-2</v>
      </c>
      <c r="Q4456">
        <v>1.641</v>
      </c>
      <c r="R4456" t="s">
        <v>43</v>
      </c>
      <c r="S4456">
        <v>5.0999999999999997E-2</v>
      </c>
      <c r="T4456">
        <v>1.59</v>
      </c>
      <c r="U4456" t="s">
        <v>43</v>
      </c>
      <c r="V4456">
        <v>0.66</v>
      </c>
      <c r="W4456">
        <v>0.93</v>
      </c>
      <c r="X4456" t="s">
        <v>43</v>
      </c>
      <c r="Y4456">
        <v>0</v>
      </c>
      <c r="Z4456">
        <v>0.93</v>
      </c>
      <c r="AA4456" t="s">
        <v>43</v>
      </c>
      <c r="AB4456">
        <v>0.06</v>
      </c>
      <c r="AC4456">
        <v>0.87000000000000011</v>
      </c>
      <c r="AD4456" t="s">
        <v>43</v>
      </c>
      <c r="AE4456">
        <v>7.0000000000000001E-3</v>
      </c>
      <c r="AF4456">
        <v>0.86299999999999999</v>
      </c>
      <c r="AG4456">
        <v>0.86299999999999999</v>
      </c>
      <c r="AH4456" t="s">
        <v>43</v>
      </c>
    </row>
    <row r="4457" spans="1:34" x14ac:dyDescent="0.2">
      <c r="A4457">
        <v>4455</v>
      </c>
      <c r="B4457">
        <v>340410</v>
      </c>
      <c r="C4457">
        <v>3404</v>
      </c>
      <c r="D4457">
        <v>34</v>
      </c>
      <c r="G4457" t="s">
        <v>4105</v>
      </c>
      <c r="H4457" t="s">
        <v>4095</v>
      </c>
      <c r="I4457" t="s">
        <v>4071</v>
      </c>
      <c r="K4457" t="s">
        <v>4096</v>
      </c>
      <c r="L4457" t="s">
        <v>3608</v>
      </c>
      <c r="M4457" t="s">
        <v>4072</v>
      </c>
      <c r="N4457" t="s">
        <v>42</v>
      </c>
      <c r="O4457">
        <v>3.1</v>
      </c>
      <c r="P4457">
        <v>0.11600000000000001</v>
      </c>
      <c r="Q4457">
        <v>2.984</v>
      </c>
      <c r="R4457" t="s">
        <v>43</v>
      </c>
      <c r="S4457">
        <v>9.2999999999999999E-2</v>
      </c>
      <c r="T4457">
        <v>2.891</v>
      </c>
      <c r="U4457" t="s">
        <v>43</v>
      </c>
      <c r="V4457">
        <v>0.66</v>
      </c>
      <c r="W4457">
        <v>2.2309999999999999</v>
      </c>
      <c r="X4457" t="s">
        <v>43</v>
      </c>
      <c r="Y4457">
        <v>0</v>
      </c>
      <c r="Z4457">
        <v>2.2309999999999999</v>
      </c>
      <c r="AA4457" t="s">
        <v>43</v>
      </c>
      <c r="AB4457">
        <v>0.01</v>
      </c>
      <c r="AC4457">
        <v>2.2210000000000001</v>
      </c>
      <c r="AD4457" t="s">
        <v>43</v>
      </c>
      <c r="AE4457">
        <v>1.4E-2</v>
      </c>
      <c r="AF4457">
        <v>2.2069999999999999</v>
      </c>
      <c r="AG4457">
        <v>2.2069999999999999</v>
      </c>
      <c r="AH4457" t="s">
        <v>43</v>
      </c>
    </row>
    <row r="4458" spans="1:34" x14ac:dyDescent="0.2">
      <c r="A4458">
        <v>4456</v>
      </c>
      <c r="B4458">
        <v>340411</v>
      </c>
      <c r="C4458">
        <v>3404</v>
      </c>
      <c r="D4458">
        <v>34</v>
      </c>
      <c r="G4458" t="s">
        <v>4106</v>
      </c>
      <c r="H4458" t="s">
        <v>4095</v>
      </c>
      <c r="I4458" t="s">
        <v>4071</v>
      </c>
      <c r="K4458" t="s">
        <v>4096</v>
      </c>
      <c r="L4458" t="s">
        <v>3608</v>
      </c>
      <c r="M4458" t="s">
        <v>4072</v>
      </c>
      <c r="N4458" t="s">
        <v>42</v>
      </c>
      <c r="O4458">
        <v>1.883</v>
      </c>
      <c r="P4458">
        <v>0.115</v>
      </c>
      <c r="Q4458">
        <v>1.768</v>
      </c>
      <c r="R4458" t="s">
        <v>43</v>
      </c>
      <c r="S4458">
        <v>5.6000000000000001E-2</v>
      </c>
      <c r="T4458">
        <v>1.712</v>
      </c>
      <c r="U4458" t="s">
        <v>43</v>
      </c>
      <c r="V4458">
        <v>0.59399999999999997</v>
      </c>
      <c r="W4458">
        <v>1.1180000000000001</v>
      </c>
      <c r="X4458" t="s">
        <v>43</v>
      </c>
      <c r="Y4458">
        <v>0</v>
      </c>
      <c r="Z4458">
        <v>1.1180000000000001</v>
      </c>
      <c r="AA4458" t="s">
        <v>43</v>
      </c>
      <c r="AB4458">
        <v>0.108</v>
      </c>
      <c r="AC4458">
        <v>1.01</v>
      </c>
      <c r="AD4458" t="s">
        <v>43</v>
      </c>
      <c r="AE4458">
        <v>1.4E-2</v>
      </c>
      <c r="AF4458">
        <v>0.996</v>
      </c>
      <c r="AG4458">
        <v>0.996</v>
      </c>
      <c r="AH4458" t="s">
        <v>43</v>
      </c>
    </row>
    <row r="4459" spans="1:34" x14ac:dyDescent="0.2">
      <c r="A4459">
        <v>4457</v>
      </c>
      <c r="B4459">
        <v>340412</v>
      </c>
      <c r="C4459">
        <v>3404</v>
      </c>
      <c r="D4459">
        <v>34</v>
      </c>
      <c r="G4459" t="s">
        <v>4107</v>
      </c>
      <c r="H4459" t="s">
        <v>4095</v>
      </c>
      <c r="I4459" t="s">
        <v>4071</v>
      </c>
      <c r="K4459" t="s">
        <v>4096</v>
      </c>
      <c r="L4459" t="s">
        <v>3608</v>
      </c>
      <c r="M4459" t="s">
        <v>4072</v>
      </c>
      <c r="N4459" t="s">
        <v>42</v>
      </c>
      <c r="O4459">
        <v>1.3440000000000001</v>
      </c>
      <c r="P4459">
        <v>7.0999999999999994E-2</v>
      </c>
      <c r="Q4459">
        <v>1.2729999999999999</v>
      </c>
      <c r="R4459" t="s">
        <v>43</v>
      </c>
      <c r="S4459">
        <v>0.04</v>
      </c>
      <c r="T4459">
        <v>1.2330000000000001</v>
      </c>
      <c r="U4459" t="s">
        <v>43</v>
      </c>
      <c r="V4459">
        <v>1.32</v>
      </c>
      <c r="W4459">
        <v>-8.6999999999999994E-2</v>
      </c>
      <c r="X4459" t="s">
        <v>82</v>
      </c>
      <c r="Y4459">
        <v>0</v>
      </c>
      <c r="Z4459">
        <v>-8.6999999999999994E-2</v>
      </c>
      <c r="AA4459" t="s">
        <v>82</v>
      </c>
      <c r="AB4459">
        <v>8.3999999999999991E-2</v>
      </c>
      <c r="AC4459">
        <v>-0.17099999999999999</v>
      </c>
      <c r="AD4459" t="s">
        <v>82</v>
      </c>
      <c r="AE4459">
        <v>8.9999999999999993E-3</v>
      </c>
      <c r="AF4459">
        <v>-0.18</v>
      </c>
      <c r="AG4459">
        <v>-0.18</v>
      </c>
      <c r="AH4459" t="s">
        <v>43</v>
      </c>
    </row>
    <row r="4460" spans="1:34" x14ac:dyDescent="0.2">
      <c r="A4460">
        <v>4458</v>
      </c>
      <c r="B4460">
        <v>340413</v>
      </c>
      <c r="C4460">
        <v>3404</v>
      </c>
      <c r="D4460">
        <v>34</v>
      </c>
      <c r="G4460" t="s">
        <v>4108</v>
      </c>
      <c r="H4460" t="s">
        <v>4095</v>
      </c>
      <c r="I4460" t="s">
        <v>4071</v>
      </c>
      <c r="K4460" t="s">
        <v>4096</v>
      </c>
      <c r="L4460" t="s">
        <v>3608</v>
      </c>
      <c r="M4460" t="s">
        <v>4072</v>
      </c>
      <c r="N4460" t="s">
        <v>42</v>
      </c>
      <c r="O4460">
        <v>1.4810000000000001</v>
      </c>
      <c r="P4460">
        <v>9.5000000000000001E-2</v>
      </c>
      <c r="Q4460">
        <v>1.3859999999999999</v>
      </c>
      <c r="R4460" t="s">
        <v>43</v>
      </c>
      <c r="S4460">
        <v>4.3999999999999997E-2</v>
      </c>
      <c r="T4460">
        <v>1.3420000000000001</v>
      </c>
      <c r="U4460" t="s">
        <v>43</v>
      </c>
      <c r="V4460">
        <v>0.22</v>
      </c>
      <c r="W4460">
        <v>1.1220000000000001</v>
      </c>
      <c r="X4460" t="s">
        <v>43</v>
      </c>
      <c r="Y4460">
        <v>0</v>
      </c>
      <c r="Z4460">
        <v>1.1220000000000001</v>
      </c>
      <c r="AA4460" t="s">
        <v>43</v>
      </c>
      <c r="AB4460">
        <v>1.3999999999999999E-2</v>
      </c>
      <c r="AC4460">
        <v>1.1080000000000001</v>
      </c>
      <c r="AD4460" t="s">
        <v>43</v>
      </c>
      <c r="AE4460">
        <v>1.0999999999999999E-2</v>
      </c>
      <c r="AF4460">
        <v>1.097</v>
      </c>
      <c r="AG4460">
        <v>1.097</v>
      </c>
      <c r="AH4460" t="s">
        <v>43</v>
      </c>
    </row>
    <row r="4461" spans="1:34" x14ac:dyDescent="0.2">
      <c r="A4461">
        <v>4459</v>
      </c>
      <c r="B4461">
        <v>340414</v>
      </c>
      <c r="C4461">
        <v>3404</v>
      </c>
      <c r="D4461">
        <v>34</v>
      </c>
      <c r="G4461" t="s">
        <v>4109</v>
      </c>
      <c r="H4461" t="s">
        <v>4095</v>
      </c>
      <c r="I4461" t="s">
        <v>4071</v>
      </c>
      <c r="K4461" t="s">
        <v>4096</v>
      </c>
      <c r="L4461" t="s">
        <v>3608</v>
      </c>
      <c r="M4461" t="s">
        <v>4072</v>
      </c>
      <c r="N4461" t="s">
        <v>42</v>
      </c>
      <c r="O4461">
        <v>0.70399999999999996</v>
      </c>
      <c r="P4461">
        <v>7.8E-2</v>
      </c>
      <c r="Q4461">
        <v>0.626</v>
      </c>
      <c r="R4461" t="s">
        <v>43</v>
      </c>
      <c r="S4461">
        <v>2.1000000000000001E-2</v>
      </c>
      <c r="T4461">
        <v>0.60499999999999998</v>
      </c>
      <c r="U4461" t="s">
        <v>43</v>
      </c>
      <c r="V4461">
        <v>0.16500000000000001</v>
      </c>
      <c r="W4461">
        <v>0.44</v>
      </c>
      <c r="X4461" t="s">
        <v>43</v>
      </c>
      <c r="Y4461">
        <v>0</v>
      </c>
      <c r="Z4461">
        <v>0.44</v>
      </c>
      <c r="AA4461" t="s">
        <v>43</v>
      </c>
      <c r="AB4461">
        <v>6.0000000000000001E-3</v>
      </c>
      <c r="AC4461">
        <v>0.434</v>
      </c>
      <c r="AD4461" t="s">
        <v>43</v>
      </c>
      <c r="AE4461">
        <v>8.9999999999999993E-3</v>
      </c>
      <c r="AF4461">
        <v>0.42499999999999999</v>
      </c>
      <c r="AG4461">
        <v>0.42499999999999999</v>
      </c>
      <c r="AH4461" t="s">
        <v>43</v>
      </c>
    </row>
    <row r="4462" spans="1:34" x14ac:dyDescent="0.2">
      <c r="A4462">
        <v>4460</v>
      </c>
      <c r="B4462">
        <v>340415</v>
      </c>
      <c r="C4462">
        <v>3404</v>
      </c>
      <c r="D4462">
        <v>34</v>
      </c>
      <c r="G4462" t="s">
        <v>4110</v>
      </c>
      <c r="H4462" t="s">
        <v>4095</v>
      </c>
      <c r="I4462" t="s">
        <v>4071</v>
      </c>
      <c r="K4462" t="s">
        <v>4096</v>
      </c>
      <c r="L4462" t="s">
        <v>3608</v>
      </c>
      <c r="M4462" t="s">
        <v>4072</v>
      </c>
      <c r="N4462" t="s">
        <v>42</v>
      </c>
      <c r="O4462">
        <v>1.046</v>
      </c>
      <c r="P4462">
        <v>8.7999999999999995E-2</v>
      </c>
      <c r="Q4462">
        <v>0.95799999999999996</v>
      </c>
      <c r="R4462" t="s">
        <v>43</v>
      </c>
      <c r="S4462">
        <v>3.1E-2</v>
      </c>
      <c r="T4462">
        <v>0.92700000000000005</v>
      </c>
      <c r="U4462" t="s">
        <v>43</v>
      </c>
      <c r="V4462">
        <v>0.11</v>
      </c>
      <c r="W4462">
        <v>0.81699999999999995</v>
      </c>
      <c r="X4462" t="s">
        <v>43</v>
      </c>
      <c r="Y4462">
        <v>0</v>
      </c>
      <c r="Z4462">
        <v>0.81699999999999995</v>
      </c>
      <c r="AA4462" t="s">
        <v>43</v>
      </c>
      <c r="AB4462">
        <v>1.7999999999999999E-2</v>
      </c>
      <c r="AC4462">
        <v>0.79899999999999993</v>
      </c>
      <c r="AD4462" t="s">
        <v>43</v>
      </c>
      <c r="AE4462">
        <v>1.0999999999999999E-2</v>
      </c>
      <c r="AF4462">
        <v>0.78800000000000003</v>
      </c>
      <c r="AG4462">
        <v>0.78800000000000003</v>
      </c>
      <c r="AH4462" t="s">
        <v>43</v>
      </c>
    </row>
    <row r="4463" spans="1:34" x14ac:dyDescent="0.2">
      <c r="A4463">
        <v>4461</v>
      </c>
      <c r="B4463">
        <v>340416</v>
      </c>
      <c r="C4463">
        <v>3404</v>
      </c>
      <c r="D4463">
        <v>34</v>
      </c>
      <c r="G4463" t="s">
        <v>3869</v>
      </c>
      <c r="H4463" t="s">
        <v>4095</v>
      </c>
      <c r="I4463" t="s">
        <v>4071</v>
      </c>
      <c r="K4463" t="s">
        <v>4096</v>
      </c>
      <c r="L4463" t="s">
        <v>3608</v>
      </c>
      <c r="M4463" t="s">
        <v>4072</v>
      </c>
      <c r="N4463" t="s">
        <v>42</v>
      </c>
      <c r="O4463">
        <v>0.95699999999999996</v>
      </c>
      <c r="P4463">
        <v>9.7000000000000003E-2</v>
      </c>
      <c r="Q4463">
        <v>0.86</v>
      </c>
      <c r="R4463" t="s">
        <v>43</v>
      </c>
      <c r="S4463">
        <v>2.9000000000000001E-2</v>
      </c>
      <c r="T4463">
        <v>0.83099999999999996</v>
      </c>
      <c r="U4463" t="s">
        <v>43</v>
      </c>
      <c r="V4463">
        <v>0.22</v>
      </c>
      <c r="W4463">
        <v>0.61099999999999999</v>
      </c>
      <c r="X4463" t="s">
        <v>43</v>
      </c>
      <c r="Y4463">
        <v>0</v>
      </c>
      <c r="Z4463">
        <v>0.61099999999999999</v>
      </c>
      <c r="AA4463" t="s">
        <v>43</v>
      </c>
      <c r="AB4463">
        <v>0.24099999999999999</v>
      </c>
      <c r="AC4463">
        <v>0.37</v>
      </c>
      <c r="AD4463" t="s">
        <v>43</v>
      </c>
      <c r="AE4463">
        <v>1.2E-2</v>
      </c>
      <c r="AF4463">
        <v>0.35799999999999998</v>
      </c>
      <c r="AG4463">
        <v>0.35799999999999998</v>
      </c>
      <c r="AH4463" t="s">
        <v>43</v>
      </c>
    </row>
    <row r="4464" spans="1:34" x14ac:dyDescent="0.2">
      <c r="A4464">
        <v>4462</v>
      </c>
      <c r="B4464">
        <v>340417</v>
      </c>
      <c r="C4464">
        <v>3404</v>
      </c>
      <c r="D4464">
        <v>34</v>
      </c>
      <c r="G4464" t="s">
        <v>4111</v>
      </c>
      <c r="H4464" t="s">
        <v>4095</v>
      </c>
      <c r="I4464" t="s">
        <v>4071</v>
      </c>
      <c r="K4464" t="s">
        <v>4096</v>
      </c>
      <c r="L4464" t="s">
        <v>3608</v>
      </c>
      <c r="M4464" t="s">
        <v>4072</v>
      </c>
      <c r="N4464" t="s">
        <v>42</v>
      </c>
      <c r="O4464">
        <v>2.0379999999999998</v>
      </c>
      <c r="P4464">
        <v>5.6000000000000001E-2</v>
      </c>
      <c r="Q4464">
        <v>1.982</v>
      </c>
      <c r="R4464" t="s">
        <v>43</v>
      </c>
      <c r="S4464">
        <v>6.0999999999999999E-2</v>
      </c>
      <c r="T4464">
        <v>1.921</v>
      </c>
      <c r="U4464" t="s">
        <v>43</v>
      </c>
      <c r="V4464">
        <v>0.495</v>
      </c>
      <c r="W4464">
        <v>1.4259999999999999</v>
      </c>
      <c r="X4464" t="s">
        <v>43</v>
      </c>
      <c r="Y4464">
        <v>0</v>
      </c>
      <c r="Z4464">
        <v>1.4259999999999999</v>
      </c>
      <c r="AA4464" t="s">
        <v>43</v>
      </c>
      <c r="AB4464">
        <v>1.4999999999999999E-2</v>
      </c>
      <c r="AC4464">
        <v>1.411</v>
      </c>
      <c r="AD4464" t="s">
        <v>43</v>
      </c>
      <c r="AE4464">
        <v>7.0000000000000001E-3</v>
      </c>
      <c r="AF4464">
        <v>1.4039999999999999</v>
      </c>
      <c r="AG4464">
        <v>1.4039999999999999</v>
      </c>
      <c r="AH4464" t="s">
        <v>43</v>
      </c>
    </row>
    <row r="4465" spans="1:34" x14ac:dyDescent="0.2">
      <c r="A4465">
        <v>4463</v>
      </c>
      <c r="B4465">
        <v>340418</v>
      </c>
      <c r="C4465">
        <v>3404</v>
      </c>
      <c r="D4465">
        <v>34</v>
      </c>
      <c r="G4465" t="s">
        <v>4112</v>
      </c>
      <c r="H4465" t="s">
        <v>4095</v>
      </c>
      <c r="I4465" t="s">
        <v>4071</v>
      </c>
      <c r="K4465" t="s">
        <v>4096</v>
      </c>
      <c r="L4465" t="s">
        <v>3608</v>
      </c>
      <c r="M4465" t="s">
        <v>4072</v>
      </c>
      <c r="N4465" t="s">
        <v>42</v>
      </c>
      <c r="O4465">
        <v>4.032</v>
      </c>
      <c r="P4465">
        <v>0.107</v>
      </c>
      <c r="Q4465">
        <v>3.9249999999999998</v>
      </c>
      <c r="R4465" t="s">
        <v>43</v>
      </c>
      <c r="S4465">
        <v>0.121</v>
      </c>
      <c r="T4465">
        <v>3.8039999999999998</v>
      </c>
      <c r="U4465" t="s">
        <v>43</v>
      </c>
      <c r="V4465">
        <v>0.16500000000000001</v>
      </c>
      <c r="W4465">
        <v>3.6389999999999998</v>
      </c>
      <c r="X4465" t="s">
        <v>43</v>
      </c>
      <c r="Y4465">
        <v>0</v>
      </c>
      <c r="Z4465">
        <v>3.6389999999999998</v>
      </c>
      <c r="AA4465" t="s">
        <v>43</v>
      </c>
      <c r="AB4465">
        <v>0.50700000000000001</v>
      </c>
      <c r="AC4465">
        <v>3.1319999999999997</v>
      </c>
      <c r="AD4465" t="s">
        <v>43</v>
      </c>
      <c r="AE4465">
        <v>1.2999999999999999E-2</v>
      </c>
      <c r="AF4465">
        <v>3.1190000000000002</v>
      </c>
      <c r="AG4465">
        <v>3.1190000000000002</v>
      </c>
      <c r="AH4465" t="s">
        <v>43</v>
      </c>
    </row>
    <row r="4466" spans="1:34" x14ac:dyDescent="0.2">
      <c r="A4466">
        <v>4464</v>
      </c>
      <c r="B4466">
        <v>340501</v>
      </c>
      <c r="C4466">
        <v>3405</v>
      </c>
      <c r="D4466">
        <v>34</v>
      </c>
      <c r="G4466" t="s">
        <v>4113</v>
      </c>
      <c r="H4466" t="s">
        <v>4113</v>
      </c>
      <c r="I4466" t="s">
        <v>4071</v>
      </c>
      <c r="K4466" t="s">
        <v>2467</v>
      </c>
      <c r="L4466" t="s">
        <v>3608</v>
      </c>
      <c r="M4466" t="s">
        <v>4072</v>
      </c>
      <c r="N4466" t="s">
        <v>42</v>
      </c>
      <c r="O4466">
        <v>1.5389999999999999</v>
      </c>
      <c r="P4466">
        <v>0.20499999999999999</v>
      </c>
      <c r="Q4466">
        <v>1.3340000000000001</v>
      </c>
      <c r="R4466" t="s">
        <v>43</v>
      </c>
      <c r="S4466">
        <v>9.1999999999999998E-2</v>
      </c>
      <c r="T4466">
        <v>1.242</v>
      </c>
      <c r="U4466" t="s">
        <v>43</v>
      </c>
      <c r="V4466">
        <v>0</v>
      </c>
      <c r="W4466">
        <v>1.242</v>
      </c>
      <c r="X4466" t="s">
        <v>43</v>
      </c>
      <c r="Y4466">
        <v>0</v>
      </c>
      <c r="Z4466">
        <v>1.242</v>
      </c>
      <c r="AA4466" t="s">
        <v>43</v>
      </c>
      <c r="AB4466">
        <v>3.5000000000000003E-2</v>
      </c>
      <c r="AC4466">
        <v>1.2070000000000001</v>
      </c>
      <c r="AD4466" t="s">
        <v>43</v>
      </c>
      <c r="AE4466">
        <v>0.01</v>
      </c>
      <c r="AF4466">
        <v>1.1970000000000001</v>
      </c>
      <c r="AG4466">
        <v>1.1970000000000001</v>
      </c>
      <c r="AH4466" t="s">
        <v>43</v>
      </c>
    </row>
    <row r="4467" spans="1:34" x14ac:dyDescent="0.2">
      <c r="A4467">
        <v>4465</v>
      </c>
      <c r="B4467">
        <v>340503</v>
      </c>
      <c r="C4467">
        <v>3405</v>
      </c>
      <c r="D4467">
        <v>34</v>
      </c>
      <c r="G4467" t="s">
        <v>4114</v>
      </c>
      <c r="H4467" t="s">
        <v>4113</v>
      </c>
      <c r="I4467" t="s">
        <v>4071</v>
      </c>
      <c r="K4467" t="s">
        <v>2467</v>
      </c>
      <c r="L4467" t="s">
        <v>3608</v>
      </c>
      <c r="M4467" t="s">
        <v>4072</v>
      </c>
      <c r="N4467" t="s">
        <v>42</v>
      </c>
      <c r="O4467">
        <v>2.1419999999999999</v>
      </c>
      <c r="P4467">
        <v>0.17</v>
      </c>
      <c r="Q4467">
        <v>1.972</v>
      </c>
      <c r="R4467" t="s">
        <v>43</v>
      </c>
      <c r="S4467">
        <v>0.129</v>
      </c>
      <c r="T4467">
        <v>1.843</v>
      </c>
      <c r="U4467" t="s">
        <v>43</v>
      </c>
      <c r="V4467">
        <v>0</v>
      </c>
      <c r="W4467">
        <v>1.843</v>
      </c>
      <c r="X4467" t="s">
        <v>43</v>
      </c>
      <c r="Y4467">
        <v>0</v>
      </c>
      <c r="Z4467">
        <v>1.843</v>
      </c>
      <c r="AA4467" t="s">
        <v>43</v>
      </c>
      <c r="AB4467">
        <v>0</v>
      </c>
      <c r="AC4467">
        <v>1.843</v>
      </c>
      <c r="AD4467" t="s">
        <v>43</v>
      </c>
      <c r="AE4467">
        <v>8.9999999999999993E-3</v>
      </c>
      <c r="AF4467">
        <v>1.8340000000000001</v>
      </c>
      <c r="AG4467">
        <v>1.8340000000000001</v>
      </c>
      <c r="AH4467" t="s">
        <v>43</v>
      </c>
    </row>
    <row r="4468" spans="1:34" x14ac:dyDescent="0.2">
      <c r="A4468">
        <v>4466</v>
      </c>
      <c r="B4468">
        <v>340504</v>
      </c>
      <c r="C4468">
        <v>3405</v>
      </c>
      <c r="D4468">
        <v>34</v>
      </c>
      <c r="G4468" t="s">
        <v>4115</v>
      </c>
      <c r="H4468" t="s">
        <v>4113</v>
      </c>
      <c r="I4468" t="s">
        <v>4071</v>
      </c>
      <c r="K4468" t="s">
        <v>2467</v>
      </c>
      <c r="L4468" t="s">
        <v>3608</v>
      </c>
      <c r="M4468" t="s">
        <v>4072</v>
      </c>
      <c r="N4468" t="s">
        <v>42</v>
      </c>
      <c r="O4468">
        <v>0.45200000000000001</v>
      </c>
      <c r="P4468">
        <v>0.09</v>
      </c>
      <c r="Q4468">
        <v>0.36199999999999999</v>
      </c>
      <c r="R4468" t="s">
        <v>43</v>
      </c>
      <c r="S4468">
        <v>2.7E-2</v>
      </c>
      <c r="T4468">
        <v>0.33500000000000002</v>
      </c>
      <c r="U4468" t="s">
        <v>43</v>
      </c>
      <c r="V4468">
        <v>0</v>
      </c>
      <c r="W4468">
        <v>0.33500000000000002</v>
      </c>
      <c r="X4468" t="s">
        <v>43</v>
      </c>
      <c r="Y4468">
        <v>0</v>
      </c>
      <c r="Z4468">
        <v>0.33500000000000002</v>
      </c>
      <c r="AA4468" t="s">
        <v>43</v>
      </c>
      <c r="AB4468">
        <v>0</v>
      </c>
      <c r="AC4468">
        <v>0.33500000000000002</v>
      </c>
      <c r="AD4468" t="s">
        <v>43</v>
      </c>
      <c r="AE4468">
        <v>5.0000000000000001E-3</v>
      </c>
      <c r="AF4468">
        <v>0.33</v>
      </c>
      <c r="AG4468">
        <v>0.33</v>
      </c>
      <c r="AH4468" t="s">
        <v>43</v>
      </c>
    </row>
    <row r="4469" spans="1:34" x14ac:dyDescent="0.2">
      <c r="A4469">
        <v>4467</v>
      </c>
      <c r="B4469">
        <v>340507</v>
      </c>
      <c r="C4469">
        <v>3405</v>
      </c>
      <c r="D4469">
        <v>34</v>
      </c>
      <c r="G4469" t="s">
        <v>4116</v>
      </c>
      <c r="H4469" t="s">
        <v>4113</v>
      </c>
      <c r="I4469" t="s">
        <v>4071</v>
      </c>
      <c r="K4469" t="s">
        <v>2467</v>
      </c>
      <c r="L4469" t="s">
        <v>3608</v>
      </c>
      <c r="M4469" t="s">
        <v>4072</v>
      </c>
      <c r="N4469" t="s">
        <v>42</v>
      </c>
      <c r="O4469">
        <v>1.546</v>
      </c>
      <c r="P4469">
        <v>0.17699999999999999</v>
      </c>
      <c r="Q4469">
        <v>1.369</v>
      </c>
      <c r="R4469" t="s">
        <v>43</v>
      </c>
      <c r="S4469">
        <v>9.2999999999999999E-2</v>
      </c>
      <c r="T4469">
        <v>1.276</v>
      </c>
      <c r="U4469" t="s">
        <v>43</v>
      </c>
      <c r="V4469">
        <v>0</v>
      </c>
      <c r="W4469">
        <v>1.276</v>
      </c>
      <c r="X4469" t="s">
        <v>43</v>
      </c>
      <c r="Y4469">
        <v>0</v>
      </c>
      <c r="Z4469">
        <v>1.276</v>
      </c>
      <c r="AA4469" t="s">
        <v>43</v>
      </c>
      <c r="AB4469">
        <v>0</v>
      </c>
      <c r="AC4469">
        <v>1.276</v>
      </c>
      <c r="AD4469" t="s">
        <v>43</v>
      </c>
      <c r="AE4469">
        <v>8.9999999999999993E-3</v>
      </c>
      <c r="AF4469">
        <v>1.2669999999999999</v>
      </c>
      <c r="AG4469">
        <v>1.2669999999999999</v>
      </c>
      <c r="AH4469" t="s">
        <v>43</v>
      </c>
    </row>
    <row r="4470" spans="1:34" x14ac:dyDescent="0.2">
      <c r="A4470">
        <v>4468</v>
      </c>
      <c r="B4470">
        <v>340508</v>
      </c>
      <c r="C4470">
        <v>3405</v>
      </c>
      <c r="D4470">
        <v>34</v>
      </c>
      <c r="G4470" t="s">
        <v>4117</v>
      </c>
      <c r="H4470" t="s">
        <v>4113</v>
      </c>
      <c r="I4470" t="s">
        <v>4071</v>
      </c>
      <c r="K4470" t="s">
        <v>2467</v>
      </c>
      <c r="L4470" t="s">
        <v>3608</v>
      </c>
      <c r="M4470" t="s">
        <v>4072</v>
      </c>
      <c r="N4470" t="s">
        <v>42</v>
      </c>
      <c r="O4470">
        <v>1.5289999999999999</v>
      </c>
      <c r="P4470">
        <v>0.14000000000000001</v>
      </c>
      <c r="Q4470">
        <v>1.389</v>
      </c>
      <c r="R4470" t="s">
        <v>43</v>
      </c>
      <c r="S4470">
        <v>9.1999999999999998E-2</v>
      </c>
      <c r="T4470">
        <v>1.2969999999999999</v>
      </c>
      <c r="U4470" t="s">
        <v>43</v>
      </c>
      <c r="V4470">
        <v>1.056</v>
      </c>
      <c r="W4470">
        <v>0.24099999999999999</v>
      </c>
      <c r="X4470" t="s">
        <v>43</v>
      </c>
      <c r="Y4470">
        <v>0</v>
      </c>
      <c r="Z4470">
        <v>0.24099999999999999</v>
      </c>
      <c r="AA4470" t="s">
        <v>43</v>
      </c>
      <c r="AB4470">
        <v>6.6000000000000003E-2</v>
      </c>
      <c r="AC4470">
        <v>0.17499999999999999</v>
      </c>
      <c r="AD4470" t="s">
        <v>43</v>
      </c>
      <c r="AE4470">
        <v>7.0000000000000001E-3</v>
      </c>
      <c r="AF4470">
        <v>0.16800000000000001</v>
      </c>
      <c r="AG4470">
        <v>0.16800000000000001</v>
      </c>
      <c r="AH4470" t="s">
        <v>43</v>
      </c>
    </row>
    <row r="4471" spans="1:34" x14ac:dyDescent="0.2">
      <c r="A4471">
        <v>4469</v>
      </c>
      <c r="B4471">
        <v>340510</v>
      </c>
      <c r="C4471">
        <v>3405</v>
      </c>
      <c r="D4471">
        <v>34</v>
      </c>
      <c r="G4471" t="s">
        <v>4118</v>
      </c>
      <c r="H4471" t="s">
        <v>4113</v>
      </c>
      <c r="I4471" t="s">
        <v>4071</v>
      </c>
      <c r="K4471" t="s">
        <v>2467</v>
      </c>
      <c r="L4471" t="s">
        <v>3608</v>
      </c>
      <c r="M4471" t="s">
        <v>4072</v>
      </c>
      <c r="N4471" t="s">
        <v>42</v>
      </c>
      <c r="O4471">
        <v>0.62</v>
      </c>
      <c r="P4471">
        <v>0.11700000000000001</v>
      </c>
      <c r="Q4471">
        <v>0.503</v>
      </c>
      <c r="R4471" t="s">
        <v>43</v>
      </c>
      <c r="S4471">
        <v>3.6999999999999998E-2</v>
      </c>
      <c r="T4471">
        <v>0.46600000000000003</v>
      </c>
      <c r="U4471" t="s">
        <v>43</v>
      </c>
      <c r="V4471">
        <v>0</v>
      </c>
      <c r="W4471">
        <v>0.46600000000000003</v>
      </c>
      <c r="X4471" t="s">
        <v>43</v>
      </c>
      <c r="Y4471">
        <v>0</v>
      </c>
      <c r="Z4471">
        <v>0.46600000000000003</v>
      </c>
      <c r="AA4471" t="s">
        <v>43</v>
      </c>
      <c r="AB4471">
        <v>0</v>
      </c>
      <c r="AC4471">
        <v>0.46600000000000003</v>
      </c>
      <c r="AD4471" t="s">
        <v>43</v>
      </c>
      <c r="AE4471">
        <v>6.0000000000000001E-3</v>
      </c>
      <c r="AF4471">
        <v>0.46</v>
      </c>
      <c r="AG4471">
        <v>0.46</v>
      </c>
      <c r="AH4471" t="s">
        <v>43</v>
      </c>
    </row>
    <row r="4472" spans="1:34" x14ac:dyDescent="0.2">
      <c r="A4472">
        <v>4470</v>
      </c>
      <c r="B4472">
        <v>340511</v>
      </c>
      <c r="C4472">
        <v>3405</v>
      </c>
      <c r="D4472">
        <v>34</v>
      </c>
      <c r="G4472" t="s">
        <v>4119</v>
      </c>
      <c r="H4472" t="s">
        <v>4113</v>
      </c>
      <c r="I4472" t="s">
        <v>4071</v>
      </c>
      <c r="K4472" t="s">
        <v>2467</v>
      </c>
      <c r="L4472" t="s">
        <v>3608</v>
      </c>
      <c r="M4472" t="s">
        <v>4072</v>
      </c>
      <c r="N4472" t="s">
        <v>42</v>
      </c>
      <c r="O4472">
        <v>0.73899999999999999</v>
      </c>
      <c r="P4472">
        <v>0.11600000000000001</v>
      </c>
      <c r="Q4472">
        <v>0.623</v>
      </c>
      <c r="R4472" t="s">
        <v>43</v>
      </c>
      <c r="S4472">
        <v>4.3999999999999997E-2</v>
      </c>
      <c r="T4472">
        <v>0.57899999999999996</v>
      </c>
      <c r="U4472" t="s">
        <v>43</v>
      </c>
      <c r="V4472">
        <v>0</v>
      </c>
      <c r="W4472">
        <v>0.57899999999999996</v>
      </c>
      <c r="X4472" t="s">
        <v>43</v>
      </c>
      <c r="Y4472">
        <v>0</v>
      </c>
      <c r="Z4472">
        <v>0.57899999999999996</v>
      </c>
      <c r="AA4472" t="s">
        <v>43</v>
      </c>
      <c r="AB4472">
        <v>4.4999999999999998E-2</v>
      </c>
      <c r="AC4472">
        <v>0.53399999999999992</v>
      </c>
      <c r="AD4472" t="s">
        <v>43</v>
      </c>
      <c r="AE4472">
        <v>6.0000000000000001E-3</v>
      </c>
      <c r="AF4472">
        <v>0.52800000000000002</v>
      </c>
      <c r="AG4472">
        <v>0.52800000000000002</v>
      </c>
      <c r="AH4472" t="s">
        <v>43</v>
      </c>
    </row>
    <row r="4473" spans="1:34" x14ac:dyDescent="0.2">
      <c r="A4473">
        <v>4471</v>
      </c>
      <c r="B4473">
        <v>340512</v>
      </c>
      <c r="C4473">
        <v>3405</v>
      </c>
      <c r="D4473">
        <v>34</v>
      </c>
      <c r="G4473" t="s">
        <v>4120</v>
      </c>
      <c r="H4473" t="s">
        <v>4113</v>
      </c>
      <c r="I4473" t="s">
        <v>4071</v>
      </c>
      <c r="K4473" t="s">
        <v>2467</v>
      </c>
      <c r="L4473" t="s">
        <v>3608</v>
      </c>
      <c r="M4473" t="s">
        <v>4072</v>
      </c>
      <c r="N4473" t="s">
        <v>42</v>
      </c>
      <c r="O4473">
        <v>3.355</v>
      </c>
      <c r="P4473">
        <v>9.9000000000000005E-2</v>
      </c>
      <c r="Q4473">
        <v>3.2559999999999998</v>
      </c>
      <c r="R4473" t="s">
        <v>43</v>
      </c>
      <c r="S4473">
        <v>0.20100000000000001</v>
      </c>
      <c r="T4473">
        <v>3.0550000000000002</v>
      </c>
      <c r="U4473" t="s">
        <v>43</v>
      </c>
      <c r="V4473">
        <v>0</v>
      </c>
      <c r="W4473">
        <v>3.0550000000000002</v>
      </c>
      <c r="X4473" t="s">
        <v>43</v>
      </c>
      <c r="Y4473">
        <v>0</v>
      </c>
      <c r="Z4473">
        <v>3.0550000000000002</v>
      </c>
      <c r="AA4473" t="s">
        <v>43</v>
      </c>
      <c r="AB4473">
        <v>0</v>
      </c>
      <c r="AC4473">
        <v>3.0550000000000002</v>
      </c>
      <c r="AD4473" t="s">
        <v>43</v>
      </c>
      <c r="AE4473">
        <v>5.0000000000000001E-3</v>
      </c>
      <c r="AF4473">
        <v>3.05</v>
      </c>
      <c r="AG4473">
        <v>3.05</v>
      </c>
      <c r="AH4473" t="s">
        <v>43</v>
      </c>
    </row>
    <row r="4474" spans="1:34" x14ac:dyDescent="0.2">
      <c r="A4474">
        <v>4472</v>
      </c>
      <c r="B4474">
        <v>340513</v>
      </c>
      <c r="C4474">
        <v>3405</v>
      </c>
      <c r="D4474">
        <v>34</v>
      </c>
      <c r="G4474" t="s">
        <v>3352</v>
      </c>
      <c r="H4474" t="s">
        <v>4113</v>
      </c>
      <c r="I4474" t="s">
        <v>4071</v>
      </c>
      <c r="K4474" t="s">
        <v>2467</v>
      </c>
      <c r="L4474" t="s">
        <v>3608</v>
      </c>
      <c r="M4474" t="s">
        <v>4072</v>
      </c>
      <c r="N4474" t="s">
        <v>42</v>
      </c>
      <c r="O4474">
        <v>2.1829999999999998</v>
      </c>
      <c r="P4474">
        <v>0.23799999999999999</v>
      </c>
      <c r="Q4474">
        <v>1.9450000000000001</v>
      </c>
      <c r="R4474" t="s">
        <v>43</v>
      </c>
      <c r="S4474">
        <v>0.13100000000000001</v>
      </c>
      <c r="T4474">
        <v>1.8140000000000001</v>
      </c>
      <c r="U4474" t="s">
        <v>43</v>
      </c>
      <c r="V4474">
        <v>0</v>
      </c>
      <c r="W4474">
        <v>1.8140000000000001</v>
      </c>
      <c r="X4474" t="s">
        <v>43</v>
      </c>
      <c r="Y4474">
        <v>0</v>
      </c>
      <c r="Z4474">
        <v>1.8140000000000001</v>
      </c>
      <c r="AA4474" t="s">
        <v>43</v>
      </c>
      <c r="AB4474">
        <v>0</v>
      </c>
      <c r="AC4474">
        <v>1.8140000000000001</v>
      </c>
      <c r="AD4474" t="s">
        <v>43</v>
      </c>
      <c r="AE4474">
        <v>1.2E-2</v>
      </c>
      <c r="AF4474">
        <v>1.802</v>
      </c>
      <c r="AG4474">
        <v>1.802</v>
      </c>
      <c r="AH4474" t="s">
        <v>43</v>
      </c>
    </row>
    <row r="4475" spans="1:34" x14ac:dyDescent="0.2">
      <c r="A4475">
        <v>4473</v>
      </c>
      <c r="B4475">
        <v>340701</v>
      </c>
      <c r="C4475">
        <v>3407</v>
      </c>
      <c r="D4475">
        <v>34</v>
      </c>
      <c r="G4475" t="s">
        <v>4121</v>
      </c>
      <c r="H4475" t="s">
        <v>4122</v>
      </c>
      <c r="I4475" t="s">
        <v>4071</v>
      </c>
      <c r="K4475" t="s">
        <v>3607</v>
      </c>
      <c r="L4475" t="s">
        <v>3608</v>
      </c>
      <c r="M4475" t="s">
        <v>4072</v>
      </c>
      <c r="N4475" t="s">
        <v>42</v>
      </c>
      <c r="O4475">
        <v>1.889</v>
      </c>
      <c r="P4475">
        <v>0.36599999999999999</v>
      </c>
      <c r="Q4475">
        <v>1.5229999999999999</v>
      </c>
      <c r="R4475" t="s">
        <v>43</v>
      </c>
      <c r="S4475">
        <v>1.9E-2</v>
      </c>
      <c r="T4475">
        <v>1.504</v>
      </c>
      <c r="U4475" t="s">
        <v>43</v>
      </c>
      <c r="V4475">
        <v>2.1999999999999999E-2</v>
      </c>
      <c r="W4475">
        <v>1.482</v>
      </c>
      <c r="X4475" t="s">
        <v>43</v>
      </c>
      <c r="Y4475">
        <v>0</v>
      </c>
      <c r="Z4475">
        <v>1.482</v>
      </c>
      <c r="AA4475" t="s">
        <v>43</v>
      </c>
      <c r="AB4475">
        <v>0.59899999999999998</v>
      </c>
      <c r="AC4475">
        <v>0.88300000000000001</v>
      </c>
      <c r="AD4475" t="s">
        <v>43</v>
      </c>
      <c r="AE4475">
        <v>0.106</v>
      </c>
      <c r="AF4475">
        <v>0.77700000000000002</v>
      </c>
      <c r="AG4475">
        <v>0.77700000000000002</v>
      </c>
      <c r="AH4475" t="s">
        <v>43</v>
      </c>
    </row>
    <row r="4476" spans="1:34" x14ac:dyDescent="0.2">
      <c r="A4476">
        <v>4474</v>
      </c>
      <c r="B4476">
        <v>340702</v>
      </c>
      <c r="C4476">
        <v>3407</v>
      </c>
      <c r="D4476">
        <v>34</v>
      </c>
      <c r="G4476" t="s">
        <v>4123</v>
      </c>
      <c r="H4476" t="s">
        <v>4122</v>
      </c>
      <c r="I4476" t="s">
        <v>4071</v>
      </c>
      <c r="K4476" t="s">
        <v>3607</v>
      </c>
      <c r="L4476" t="s">
        <v>3608</v>
      </c>
      <c r="M4476" t="s">
        <v>4072</v>
      </c>
      <c r="N4476" t="s">
        <v>42</v>
      </c>
      <c r="O4476">
        <v>0.75800000000000001</v>
      </c>
      <c r="P4476">
        <v>0.105</v>
      </c>
      <c r="Q4476">
        <v>0.65300000000000002</v>
      </c>
      <c r="R4476" t="s">
        <v>43</v>
      </c>
      <c r="S4476">
        <v>8.0000000000000002E-3</v>
      </c>
      <c r="T4476">
        <v>0.64500000000000002</v>
      </c>
      <c r="U4476" t="s">
        <v>43</v>
      </c>
      <c r="V4476">
        <v>0</v>
      </c>
      <c r="W4476">
        <v>0.64500000000000002</v>
      </c>
      <c r="X4476" t="s">
        <v>43</v>
      </c>
      <c r="Y4476">
        <v>0</v>
      </c>
      <c r="Z4476">
        <v>0.64500000000000002</v>
      </c>
      <c r="AA4476" t="s">
        <v>43</v>
      </c>
      <c r="AB4476">
        <v>5.173</v>
      </c>
      <c r="AC4476">
        <v>-4.5280000000000005</v>
      </c>
      <c r="AD4476" t="s">
        <v>883</v>
      </c>
      <c r="AE4476">
        <v>0.03</v>
      </c>
      <c r="AF4476">
        <v>-4.5579999999999998</v>
      </c>
      <c r="AG4476">
        <v>-4.5579999999999998</v>
      </c>
      <c r="AH4476" t="s">
        <v>82</v>
      </c>
    </row>
    <row r="4477" spans="1:34" x14ac:dyDescent="0.2">
      <c r="A4477">
        <v>4475</v>
      </c>
      <c r="B4477">
        <v>340704</v>
      </c>
      <c r="C4477">
        <v>3407</v>
      </c>
      <c r="D4477">
        <v>34</v>
      </c>
      <c r="G4477" t="s">
        <v>4124</v>
      </c>
      <c r="H4477" t="s">
        <v>4122</v>
      </c>
      <c r="I4477" t="s">
        <v>4071</v>
      </c>
      <c r="K4477" t="s">
        <v>3607</v>
      </c>
      <c r="L4477" t="s">
        <v>3608</v>
      </c>
      <c r="M4477" t="s">
        <v>4072</v>
      </c>
      <c r="N4477" t="s">
        <v>42</v>
      </c>
      <c r="O4477">
        <v>0.92900000000000005</v>
      </c>
      <c r="P4477">
        <v>0.13400000000000001</v>
      </c>
      <c r="Q4477">
        <v>0.79500000000000004</v>
      </c>
      <c r="R4477" t="s">
        <v>43</v>
      </c>
      <c r="S4477">
        <v>8.9999999999999993E-3</v>
      </c>
      <c r="T4477">
        <v>0.78600000000000003</v>
      </c>
      <c r="U4477" t="s">
        <v>43</v>
      </c>
      <c r="V4477">
        <v>1.0999999999999999E-2</v>
      </c>
      <c r="W4477">
        <v>0.77500000000000002</v>
      </c>
      <c r="X4477" t="s">
        <v>43</v>
      </c>
      <c r="Y4477">
        <v>0</v>
      </c>
      <c r="Z4477">
        <v>0.77500000000000002</v>
      </c>
      <c r="AA4477" t="s">
        <v>43</v>
      </c>
      <c r="AB4477">
        <v>1.3380000000000001</v>
      </c>
      <c r="AC4477">
        <v>-0.56300000000000006</v>
      </c>
      <c r="AD4477" t="s">
        <v>883</v>
      </c>
      <c r="AE4477">
        <v>3.9E-2</v>
      </c>
      <c r="AF4477">
        <v>-0.60199999999999998</v>
      </c>
      <c r="AG4477">
        <v>-0.60199999999999998</v>
      </c>
      <c r="AH4477" t="s">
        <v>43</v>
      </c>
    </row>
    <row r="4478" spans="1:34" x14ac:dyDescent="0.2">
      <c r="A4478">
        <v>4476</v>
      </c>
      <c r="B4478">
        <v>340706</v>
      </c>
      <c r="C4478">
        <v>3407</v>
      </c>
      <c r="D4478">
        <v>34</v>
      </c>
      <c r="G4478" t="s">
        <v>4125</v>
      </c>
      <c r="H4478" t="s">
        <v>4122</v>
      </c>
      <c r="I4478" t="s">
        <v>4071</v>
      </c>
      <c r="K4478" t="s">
        <v>3607</v>
      </c>
      <c r="L4478" t="s">
        <v>3608</v>
      </c>
      <c r="M4478" t="s">
        <v>4072</v>
      </c>
      <c r="N4478" t="s">
        <v>42</v>
      </c>
      <c r="O4478">
        <v>1.0029999999999999</v>
      </c>
      <c r="P4478">
        <v>0.15</v>
      </c>
      <c r="Q4478">
        <v>0.85299999999999998</v>
      </c>
      <c r="R4478" t="s">
        <v>43</v>
      </c>
      <c r="S4478">
        <v>0.01</v>
      </c>
      <c r="T4478">
        <v>0.84299999999999997</v>
      </c>
      <c r="U4478" t="s">
        <v>43</v>
      </c>
      <c r="V4478">
        <v>0</v>
      </c>
      <c r="W4478">
        <v>0.84299999999999997</v>
      </c>
      <c r="X4478" t="s">
        <v>43</v>
      </c>
      <c r="Y4478">
        <v>0</v>
      </c>
      <c r="Z4478">
        <v>0.84299999999999997</v>
      </c>
      <c r="AA4478" t="s">
        <v>43</v>
      </c>
      <c r="AB4478">
        <v>4.774</v>
      </c>
      <c r="AC4478">
        <v>-3.931</v>
      </c>
      <c r="AD4478" t="s">
        <v>883</v>
      </c>
      <c r="AE4478">
        <v>4.3999999999999997E-2</v>
      </c>
      <c r="AF4478">
        <v>-3.9750000000000001</v>
      </c>
      <c r="AG4478">
        <v>-3.9750000000000001</v>
      </c>
      <c r="AH4478" t="s">
        <v>82</v>
      </c>
    </row>
    <row r="4479" spans="1:34" x14ac:dyDescent="0.2">
      <c r="A4479">
        <v>4477</v>
      </c>
      <c r="B4479">
        <v>340708</v>
      </c>
      <c r="C4479">
        <v>3407</v>
      </c>
      <c r="D4479">
        <v>34</v>
      </c>
      <c r="G4479" t="s">
        <v>4126</v>
      </c>
      <c r="H4479" t="s">
        <v>4122</v>
      </c>
      <c r="I4479" t="s">
        <v>4071</v>
      </c>
      <c r="K4479" t="s">
        <v>3607</v>
      </c>
      <c r="L4479" t="s">
        <v>3608</v>
      </c>
      <c r="M4479" t="s">
        <v>4072</v>
      </c>
      <c r="N4479" t="s">
        <v>42</v>
      </c>
      <c r="O4479">
        <v>1.306</v>
      </c>
      <c r="P4479">
        <v>0.19600000000000001</v>
      </c>
      <c r="Q4479">
        <v>1.1100000000000001</v>
      </c>
      <c r="R4479" t="s">
        <v>43</v>
      </c>
      <c r="S4479">
        <v>1.2999999999999999E-2</v>
      </c>
      <c r="T4479">
        <v>1.097</v>
      </c>
      <c r="U4479" t="s">
        <v>43</v>
      </c>
      <c r="V4479">
        <v>0</v>
      </c>
      <c r="W4479">
        <v>1.097</v>
      </c>
      <c r="X4479" t="s">
        <v>43</v>
      </c>
      <c r="Y4479">
        <v>0</v>
      </c>
      <c r="Z4479">
        <v>1.097</v>
      </c>
      <c r="AA4479" t="s">
        <v>43</v>
      </c>
      <c r="AB4479">
        <v>3.8480000000000003</v>
      </c>
      <c r="AC4479">
        <v>-2.7510000000000003</v>
      </c>
      <c r="AD4479" t="s">
        <v>883</v>
      </c>
      <c r="AE4479">
        <v>5.7000000000000002E-2</v>
      </c>
      <c r="AF4479">
        <v>-2.8079999999999998</v>
      </c>
      <c r="AG4479">
        <v>-2.8079999999999998</v>
      </c>
      <c r="AH4479" t="s">
        <v>82</v>
      </c>
    </row>
    <row r="4480" spans="1:34" x14ac:dyDescent="0.2">
      <c r="A4480">
        <v>4478</v>
      </c>
      <c r="B4480">
        <v>340709</v>
      </c>
      <c r="C4480">
        <v>3407</v>
      </c>
      <c r="D4480">
        <v>34</v>
      </c>
      <c r="G4480" t="s">
        <v>4127</v>
      </c>
      <c r="H4480" t="s">
        <v>4122</v>
      </c>
      <c r="I4480" t="s">
        <v>4071</v>
      </c>
      <c r="K4480" t="s">
        <v>3607</v>
      </c>
      <c r="L4480" t="s">
        <v>3608</v>
      </c>
      <c r="M4480" t="s">
        <v>4072</v>
      </c>
      <c r="N4480" t="s">
        <v>42</v>
      </c>
      <c r="O4480">
        <v>2.0619999999999998</v>
      </c>
      <c r="P4480">
        <v>0.24199999999999999</v>
      </c>
      <c r="Q4480">
        <v>1.82</v>
      </c>
      <c r="R4480" t="s">
        <v>43</v>
      </c>
      <c r="S4480">
        <v>2.1000000000000001E-2</v>
      </c>
      <c r="T4480">
        <v>1.7989999999999999</v>
      </c>
      <c r="U4480" t="s">
        <v>43</v>
      </c>
      <c r="V4480">
        <v>7.6999999999999999E-2</v>
      </c>
      <c r="W4480">
        <v>1.722</v>
      </c>
      <c r="X4480" t="s">
        <v>43</v>
      </c>
      <c r="Y4480">
        <v>0</v>
      </c>
      <c r="Z4480">
        <v>1.722</v>
      </c>
      <c r="AA4480" t="s">
        <v>43</v>
      </c>
      <c r="AB4480">
        <v>0.67100000000000004</v>
      </c>
      <c r="AC4480">
        <v>1.0509999999999999</v>
      </c>
      <c r="AD4480" t="s">
        <v>43</v>
      </c>
      <c r="AE4480">
        <v>7.0000000000000007E-2</v>
      </c>
      <c r="AF4480">
        <v>0.98099999999999998</v>
      </c>
      <c r="AG4480">
        <v>0.98099999999999998</v>
      </c>
      <c r="AH4480" t="s">
        <v>43</v>
      </c>
    </row>
    <row r="4481" spans="1:34" x14ac:dyDescent="0.2">
      <c r="A4481">
        <v>4479</v>
      </c>
      <c r="B4481">
        <v>340710</v>
      </c>
      <c r="C4481">
        <v>3407</v>
      </c>
      <c r="D4481">
        <v>34</v>
      </c>
      <c r="G4481" t="s">
        <v>4128</v>
      </c>
      <c r="H4481" t="s">
        <v>4122</v>
      </c>
      <c r="I4481" t="s">
        <v>4071</v>
      </c>
      <c r="K4481" t="s">
        <v>3607</v>
      </c>
      <c r="L4481" t="s">
        <v>3608</v>
      </c>
      <c r="M4481" t="s">
        <v>4072</v>
      </c>
      <c r="N4481" t="s">
        <v>42</v>
      </c>
      <c r="O4481">
        <v>2.3639999999999999</v>
      </c>
      <c r="P4481">
        <v>0.222</v>
      </c>
      <c r="Q4481">
        <v>2.1419999999999999</v>
      </c>
      <c r="R4481" t="s">
        <v>43</v>
      </c>
      <c r="S4481">
        <v>2.4E-2</v>
      </c>
      <c r="T4481">
        <v>2.1179999999999999</v>
      </c>
      <c r="U4481" t="s">
        <v>43</v>
      </c>
      <c r="V4481">
        <v>0.495</v>
      </c>
      <c r="W4481">
        <v>1.623</v>
      </c>
      <c r="X4481" t="s">
        <v>43</v>
      </c>
      <c r="Y4481">
        <v>0</v>
      </c>
      <c r="Z4481">
        <v>1.623</v>
      </c>
      <c r="AA4481" t="s">
        <v>43</v>
      </c>
      <c r="AB4481">
        <v>1.7090000000000001</v>
      </c>
      <c r="AC4481">
        <v>-8.6000000000000076E-2</v>
      </c>
      <c r="AD4481" t="s">
        <v>82</v>
      </c>
      <c r="AE4481">
        <v>6.4000000000000001E-2</v>
      </c>
      <c r="AF4481">
        <v>-0.15</v>
      </c>
      <c r="AG4481">
        <v>-0.15</v>
      </c>
      <c r="AH4481" t="s">
        <v>43</v>
      </c>
    </row>
    <row r="4482" spans="1:34" x14ac:dyDescent="0.2">
      <c r="A4482">
        <v>4480</v>
      </c>
      <c r="B4482">
        <v>340711</v>
      </c>
      <c r="C4482">
        <v>3407</v>
      </c>
      <c r="D4482">
        <v>34</v>
      </c>
      <c r="G4482" t="s">
        <v>4129</v>
      </c>
      <c r="H4482" t="s">
        <v>4122</v>
      </c>
      <c r="I4482" t="s">
        <v>4071</v>
      </c>
      <c r="K4482" t="s">
        <v>3607</v>
      </c>
      <c r="L4482" t="s">
        <v>3608</v>
      </c>
      <c r="M4482" t="s">
        <v>4072</v>
      </c>
      <c r="N4482" t="s">
        <v>42</v>
      </c>
      <c r="O4482">
        <v>3.2970000000000002</v>
      </c>
      <c r="P4482">
        <v>0.26100000000000001</v>
      </c>
      <c r="Q4482">
        <v>3.036</v>
      </c>
      <c r="R4482" t="s">
        <v>43</v>
      </c>
      <c r="S4482">
        <v>3.3000000000000002E-2</v>
      </c>
      <c r="T4482">
        <v>3.0030000000000001</v>
      </c>
      <c r="U4482" t="s">
        <v>43</v>
      </c>
      <c r="V4482">
        <v>0.11</v>
      </c>
      <c r="W4482">
        <v>2.8929999999999998</v>
      </c>
      <c r="X4482" t="s">
        <v>43</v>
      </c>
      <c r="Y4482">
        <v>0</v>
      </c>
      <c r="Z4482">
        <v>2.8929999999999998</v>
      </c>
      <c r="AA4482" t="s">
        <v>43</v>
      </c>
      <c r="AB4482">
        <v>0.85000000000000009</v>
      </c>
      <c r="AC4482">
        <v>2.0429999999999997</v>
      </c>
      <c r="AD4482" t="s">
        <v>43</v>
      </c>
      <c r="AE4482">
        <v>7.5999999999999998E-2</v>
      </c>
      <c r="AF4482">
        <v>1.9670000000000001</v>
      </c>
      <c r="AG4482">
        <v>1.9670000000000001</v>
      </c>
      <c r="AH4482" t="s">
        <v>43</v>
      </c>
    </row>
    <row r="4483" spans="1:34" x14ac:dyDescent="0.2">
      <c r="A4483">
        <v>4481</v>
      </c>
      <c r="B4483">
        <v>340712</v>
      </c>
      <c r="C4483">
        <v>3407</v>
      </c>
      <c r="D4483">
        <v>34</v>
      </c>
      <c r="G4483" t="s">
        <v>4130</v>
      </c>
      <c r="H4483" t="s">
        <v>4122</v>
      </c>
      <c r="I4483" t="s">
        <v>4071</v>
      </c>
      <c r="K4483" t="s">
        <v>3607</v>
      </c>
      <c r="L4483" t="s">
        <v>3608</v>
      </c>
      <c r="M4483" t="s">
        <v>4072</v>
      </c>
      <c r="N4483" t="s">
        <v>42</v>
      </c>
      <c r="O4483">
        <v>1.1679999999999999</v>
      </c>
      <c r="P4483">
        <v>0.14899999999999999</v>
      </c>
      <c r="Q4483">
        <v>1.0189999999999999</v>
      </c>
      <c r="R4483" t="s">
        <v>43</v>
      </c>
      <c r="S4483">
        <v>1.2E-2</v>
      </c>
      <c r="T4483">
        <v>1.0069999999999999</v>
      </c>
      <c r="U4483" t="s">
        <v>43</v>
      </c>
      <c r="V4483">
        <v>3.7999999999999999E-2</v>
      </c>
      <c r="W4483">
        <v>0.96899999999999997</v>
      </c>
      <c r="X4483" t="s">
        <v>43</v>
      </c>
      <c r="Y4483">
        <v>0</v>
      </c>
      <c r="Z4483">
        <v>0.96899999999999997</v>
      </c>
      <c r="AA4483" t="s">
        <v>43</v>
      </c>
      <c r="AB4483">
        <v>0.71</v>
      </c>
      <c r="AC4483">
        <v>0.25900000000000001</v>
      </c>
      <c r="AD4483" t="s">
        <v>43</v>
      </c>
      <c r="AE4483">
        <v>4.2999999999999997E-2</v>
      </c>
      <c r="AF4483">
        <v>0.216</v>
      </c>
      <c r="AG4483">
        <v>0.216</v>
      </c>
      <c r="AH4483" t="s">
        <v>43</v>
      </c>
    </row>
    <row r="4484" spans="1:34" x14ac:dyDescent="0.2">
      <c r="A4484">
        <v>4482</v>
      </c>
      <c r="B4484">
        <v>340713</v>
      </c>
      <c r="C4484">
        <v>3407</v>
      </c>
      <c r="D4484">
        <v>34</v>
      </c>
      <c r="G4484" t="s">
        <v>4131</v>
      </c>
      <c r="H4484" t="s">
        <v>4122</v>
      </c>
      <c r="I4484" t="s">
        <v>4071</v>
      </c>
      <c r="K4484" t="s">
        <v>3607</v>
      </c>
      <c r="L4484" t="s">
        <v>3608</v>
      </c>
      <c r="M4484" t="s">
        <v>4072</v>
      </c>
      <c r="N4484" t="s">
        <v>42</v>
      </c>
      <c r="O4484">
        <v>2.8730000000000002</v>
      </c>
      <c r="P4484">
        <v>0.126</v>
      </c>
      <c r="Q4484">
        <v>2.7469999999999999</v>
      </c>
      <c r="R4484" t="s">
        <v>43</v>
      </c>
      <c r="S4484">
        <v>2.9000000000000001E-2</v>
      </c>
      <c r="T4484">
        <v>2.718</v>
      </c>
      <c r="U4484" t="s">
        <v>43</v>
      </c>
      <c r="V4484">
        <v>1.6E-2</v>
      </c>
      <c r="W4484">
        <v>2.702</v>
      </c>
      <c r="X4484" t="s">
        <v>43</v>
      </c>
      <c r="Y4484">
        <v>0</v>
      </c>
      <c r="Z4484">
        <v>2.702</v>
      </c>
      <c r="AA4484" t="s">
        <v>43</v>
      </c>
      <c r="AB4484">
        <v>0.47499999999999998</v>
      </c>
      <c r="AC4484">
        <v>2.2269999999999999</v>
      </c>
      <c r="AD4484" t="s">
        <v>43</v>
      </c>
      <c r="AE4484">
        <v>3.6999999999999998E-2</v>
      </c>
      <c r="AF4484">
        <v>2.19</v>
      </c>
      <c r="AG4484">
        <v>2.19</v>
      </c>
      <c r="AH4484" t="s">
        <v>43</v>
      </c>
    </row>
    <row r="4485" spans="1:34" x14ac:dyDescent="0.2">
      <c r="A4485">
        <v>4483</v>
      </c>
      <c r="B4485">
        <v>340715</v>
      </c>
      <c r="C4485">
        <v>3407</v>
      </c>
      <c r="D4485">
        <v>34</v>
      </c>
      <c r="G4485" t="s">
        <v>3208</v>
      </c>
      <c r="H4485" t="s">
        <v>4122</v>
      </c>
      <c r="I4485" t="s">
        <v>4071</v>
      </c>
      <c r="K4485" t="s">
        <v>3607</v>
      </c>
      <c r="L4485" t="s">
        <v>3608</v>
      </c>
      <c r="M4485" t="s">
        <v>4072</v>
      </c>
      <c r="N4485" t="s">
        <v>42</v>
      </c>
      <c r="O4485">
        <v>1.63</v>
      </c>
      <c r="P4485">
        <v>9.9000000000000005E-2</v>
      </c>
      <c r="Q4485">
        <v>1.5309999999999999</v>
      </c>
      <c r="R4485" t="s">
        <v>43</v>
      </c>
      <c r="S4485">
        <v>1.6E-2</v>
      </c>
      <c r="T4485">
        <v>1.5149999999999999</v>
      </c>
      <c r="U4485" t="s">
        <v>43</v>
      </c>
      <c r="V4485">
        <v>0</v>
      </c>
      <c r="W4485">
        <v>1.5149999999999999</v>
      </c>
      <c r="X4485" t="s">
        <v>43</v>
      </c>
      <c r="Y4485">
        <v>0</v>
      </c>
      <c r="Z4485">
        <v>1.5149999999999999</v>
      </c>
      <c r="AA4485" t="s">
        <v>43</v>
      </c>
      <c r="AB4485">
        <v>0.49099999999999999</v>
      </c>
      <c r="AC4485">
        <v>1.024</v>
      </c>
      <c r="AD4485" t="s">
        <v>43</v>
      </c>
      <c r="AE4485">
        <v>2.9000000000000001E-2</v>
      </c>
      <c r="AF4485">
        <v>0.995</v>
      </c>
      <c r="AG4485">
        <v>0.995</v>
      </c>
      <c r="AH4485" t="s">
        <v>43</v>
      </c>
    </row>
    <row r="4486" spans="1:34" x14ac:dyDescent="0.2">
      <c r="A4486">
        <v>4484</v>
      </c>
      <c r="B4486">
        <v>340716</v>
      </c>
      <c r="C4486">
        <v>3407</v>
      </c>
      <c r="D4486">
        <v>34</v>
      </c>
      <c r="G4486" t="s">
        <v>4132</v>
      </c>
      <c r="H4486" t="s">
        <v>4122</v>
      </c>
      <c r="I4486" t="s">
        <v>4071</v>
      </c>
      <c r="K4486" t="s">
        <v>3607</v>
      </c>
      <c r="L4486" t="s">
        <v>3608</v>
      </c>
      <c r="M4486" t="s">
        <v>4072</v>
      </c>
      <c r="N4486" t="s">
        <v>42</v>
      </c>
      <c r="O4486">
        <v>0.98399999999999999</v>
      </c>
      <c r="P4486">
        <v>0.12</v>
      </c>
      <c r="Q4486">
        <v>0.86399999999999999</v>
      </c>
      <c r="R4486" t="s">
        <v>43</v>
      </c>
      <c r="S4486">
        <v>0.01</v>
      </c>
      <c r="T4486">
        <v>0.85399999999999998</v>
      </c>
      <c r="U4486" t="s">
        <v>43</v>
      </c>
      <c r="V4486">
        <v>0</v>
      </c>
      <c r="W4486">
        <v>0.85399999999999998</v>
      </c>
      <c r="X4486" t="s">
        <v>43</v>
      </c>
      <c r="Y4486">
        <v>0</v>
      </c>
      <c r="Z4486">
        <v>0.85399999999999998</v>
      </c>
      <c r="AA4486" t="s">
        <v>43</v>
      </c>
      <c r="AB4486">
        <v>0.37</v>
      </c>
      <c r="AC4486">
        <v>0.48399999999999999</v>
      </c>
      <c r="AD4486" t="s">
        <v>43</v>
      </c>
      <c r="AE4486">
        <v>3.5000000000000003E-2</v>
      </c>
      <c r="AF4486">
        <v>0.44900000000000001</v>
      </c>
      <c r="AG4486">
        <v>0.44900000000000001</v>
      </c>
      <c r="AH4486" t="s">
        <v>43</v>
      </c>
    </row>
    <row r="4487" spans="1:34" x14ac:dyDescent="0.2">
      <c r="A4487">
        <v>4485</v>
      </c>
      <c r="B4487">
        <v>340717</v>
      </c>
      <c r="C4487">
        <v>3407</v>
      </c>
      <c r="D4487">
        <v>34</v>
      </c>
      <c r="G4487" t="s">
        <v>4133</v>
      </c>
      <c r="H4487" t="s">
        <v>4122</v>
      </c>
      <c r="I4487" t="s">
        <v>4071</v>
      </c>
      <c r="K4487" t="s">
        <v>3607</v>
      </c>
      <c r="L4487" t="s">
        <v>3608</v>
      </c>
      <c r="M4487" t="s">
        <v>4072</v>
      </c>
      <c r="N4487" t="s">
        <v>42</v>
      </c>
      <c r="O4487">
        <v>1.2170000000000001</v>
      </c>
      <c r="P4487">
        <v>0.24299999999999999</v>
      </c>
      <c r="Q4487">
        <v>0.97399999999999998</v>
      </c>
      <c r="R4487" t="s">
        <v>43</v>
      </c>
      <c r="S4487">
        <v>1.2E-2</v>
      </c>
      <c r="T4487">
        <v>0.96199999999999997</v>
      </c>
      <c r="U4487" t="s">
        <v>43</v>
      </c>
      <c r="V4487">
        <v>0</v>
      </c>
      <c r="W4487">
        <v>0.96199999999999997</v>
      </c>
      <c r="X4487" t="s">
        <v>43</v>
      </c>
      <c r="Y4487">
        <v>0</v>
      </c>
      <c r="Z4487">
        <v>0.96199999999999997</v>
      </c>
      <c r="AA4487" t="s">
        <v>43</v>
      </c>
      <c r="AB4487">
        <v>10.865</v>
      </c>
      <c r="AC4487">
        <v>-9.9030000000000005</v>
      </c>
      <c r="AD4487" t="s">
        <v>883</v>
      </c>
      <c r="AE4487">
        <v>7.0000000000000007E-2</v>
      </c>
      <c r="AF4487">
        <v>-9.9730000000000008</v>
      </c>
      <c r="AG4487">
        <v>-9.9730000000000008</v>
      </c>
      <c r="AH4487" t="s">
        <v>883</v>
      </c>
    </row>
    <row r="4488" spans="1:34" x14ac:dyDescent="0.2">
      <c r="A4488">
        <v>4486</v>
      </c>
      <c r="B4488">
        <v>340720</v>
      </c>
      <c r="C4488">
        <v>3407</v>
      </c>
      <c r="D4488">
        <v>34</v>
      </c>
      <c r="G4488" t="s">
        <v>4134</v>
      </c>
      <c r="H4488" t="s">
        <v>4122</v>
      </c>
      <c r="I4488" t="s">
        <v>4071</v>
      </c>
      <c r="K4488" t="s">
        <v>3607</v>
      </c>
      <c r="L4488" t="s">
        <v>3608</v>
      </c>
      <c r="M4488" t="s">
        <v>4072</v>
      </c>
      <c r="N4488" t="s">
        <v>42</v>
      </c>
      <c r="O4488">
        <v>3.1480000000000001</v>
      </c>
      <c r="P4488">
        <v>0.16200000000000001</v>
      </c>
      <c r="Q4488">
        <v>2.9860000000000002</v>
      </c>
      <c r="R4488" t="s">
        <v>43</v>
      </c>
      <c r="S4488">
        <v>3.1E-2</v>
      </c>
      <c r="T4488">
        <v>2.9550000000000001</v>
      </c>
      <c r="U4488" t="s">
        <v>43</v>
      </c>
      <c r="V4488">
        <v>5.0000000000000001E-3</v>
      </c>
      <c r="W4488">
        <v>2.95</v>
      </c>
      <c r="X4488" t="s">
        <v>43</v>
      </c>
      <c r="Y4488">
        <v>0</v>
      </c>
      <c r="Z4488">
        <v>2.95</v>
      </c>
      <c r="AA4488" t="s">
        <v>43</v>
      </c>
      <c r="AB4488">
        <v>0.248</v>
      </c>
      <c r="AC4488">
        <v>2.702</v>
      </c>
      <c r="AD4488" t="s">
        <v>43</v>
      </c>
      <c r="AE4488">
        <v>4.7E-2</v>
      </c>
      <c r="AF4488">
        <v>2.6549999999999998</v>
      </c>
      <c r="AG4488">
        <v>2.6549999999999998</v>
      </c>
      <c r="AH4488" t="s">
        <v>43</v>
      </c>
    </row>
    <row r="4489" spans="1:34" x14ac:dyDescent="0.2">
      <c r="A4489">
        <v>4487</v>
      </c>
      <c r="B4489">
        <v>340721</v>
      </c>
      <c r="C4489">
        <v>3407</v>
      </c>
      <c r="D4489">
        <v>34</v>
      </c>
      <c r="G4489" t="s">
        <v>4135</v>
      </c>
      <c r="H4489" t="s">
        <v>4122</v>
      </c>
      <c r="I4489" t="s">
        <v>4071</v>
      </c>
      <c r="K4489" t="s">
        <v>3607</v>
      </c>
      <c r="L4489" t="s">
        <v>3608</v>
      </c>
      <c r="M4489" t="s">
        <v>4072</v>
      </c>
      <c r="N4489" t="s">
        <v>42</v>
      </c>
      <c r="O4489">
        <v>0.91800000000000004</v>
      </c>
      <c r="P4489">
        <v>8.6999999999999994E-2</v>
      </c>
      <c r="Q4489">
        <v>0.83099999999999996</v>
      </c>
      <c r="R4489" t="s">
        <v>43</v>
      </c>
      <c r="S4489">
        <v>8.9999999999999993E-3</v>
      </c>
      <c r="T4489">
        <v>0.82199999999999995</v>
      </c>
      <c r="U4489" t="s">
        <v>43</v>
      </c>
      <c r="V4489">
        <v>0</v>
      </c>
      <c r="W4489">
        <v>0.82199999999999995</v>
      </c>
      <c r="X4489" t="s">
        <v>43</v>
      </c>
      <c r="Y4489">
        <v>0</v>
      </c>
      <c r="Z4489">
        <v>0.82199999999999995</v>
      </c>
      <c r="AA4489" t="s">
        <v>43</v>
      </c>
      <c r="AB4489">
        <v>1.982</v>
      </c>
      <c r="AC4489">
        <v>-1.1600000000000001</v>
      </c>
      <c r="AD4489" t="s">
        <v>883</v>
      </c>
      <c r="AE4489">
        <v>2.5000000000000001E-2</v>
      </c>
      <c r="AF4489">
        <v>-1.1850000000000001</v>
      </c>
      <c r="AG4489">
        <v>-1.1850000000000001</v>
      </c>
      <c r="AH4489" t="s">
        <v>82</v>
      </c>
    </row>
    <row r="4490" spans="1:34" x14ac:dyDescent="0.2">
      <c r="A4490">
        <v>4488</v>
      </c>
      <c r="B4490">
        <v>340723</v>
      </c>
      <c r="C4490">
        <v>3407</v>
      </c>
      <c r="D4490">
        <v>34</v>
      </c>
      <c r="G4490" t="s">
        <v>4136</v>
      </c>
      <c r="H4490" t="s">
        <v>4122</v>
      </c>
      <c r="I4490" t="s">
        <v>4071</v>
      </c>
      <c r="K4490" t="s">
        <v>3607</v>
      </c>
      <c r="L4490" t="s">
        <v>3608</v>
      </c>
      <c r="M4490" t="s">
        <v>4072</v>
      </c>
      <c r="N4490" t="s">
        <v>42</v>
      </c>
      <c r="O4490">
        <v>0.73899999999999999</v>
      </c>
      <c r="P4490">
        <v>0.107</v>
      </c>
      <c r="Q4490">
        <v>0.63200000000000001</v>
      </c>
      <c r="R4490" t="s">
        <v>43</v>
      </c>
      <c r="S4490">
        <v>7.0000000000000001E-3</v>
      </c>
      <c r="T4490">
        <v>0.625</v>
      </c>
      <c r="U4490" t="s">
        <v>43</v>
      </c>
      <c r="V4490">
        <v>0</v>
      </c>
      <c r="W4490">
        <v>0.625</v>
      </c>
      <c r="X4490" t="s">
        <v>43</v>
      </c>
      <c r="Y4490">
        <v>0</v>
      </c>
      <c r="Z4490">
        <v>0.625</v>
      </c>
      <c r="AA4490" t="s">
        <v>43</v>
      </c>
      <c r="AB4490">
        <v>0.74099999999999999</v>
      </c>
      <c r="AC4490">
        <v>-0.11599999999999999</v>
      </c>
      <c r="AD4490" t="s">
        <v>82</v>
      </c>
      <c r="AE4490">
        <v>3.1E-2</v>
      </c>
      <c r="AF4490">
        <v>-0.14699999999999999</v>
      </c>
      <c r="AG4490">
        <v>-0.14699999999999999</v>
      </c>
      <c r="AH4490" t="s">
        <v>43</v>
      </c>
    </row>
    <row r="4491" spans="1:34" x14ac:dyDescent="0.2">
      <c r="A4491">
        <v>4489</v>
      </c>
      <c r="B4491">
        <v>340801</v>
      </c>
      <c r="C4491">
        <v>3408</v>
      </c>
      <c r="D4491">
        <v>34</v>
      </c>
      <c r="G4491" t="s">
        <v>4137</v>
      </c>
      <c r="H4491" t="s">
        <v>4137</v>
      </c>
      <c r="I4491" t="s">
        <v>4071</v>
      </c>
      <c r="K4491" t="s">
        <v>3607</v>
      </c>
      <c r="L4491" t="s">
        <v>3608</v>
      </c>
      <c r="M4491" t="s">
        <v>4072</v>
      </c>
      <c r="N4491" t="s">
        <v>42</v>
      </c>
      <c r="O4491">
        <v>5.923</v>
      </c>
      <c r="P4491">
        <v>0.21099999999999999</v>
      </c>
      <c r="Q4491">
        <v>5.7119999999999997</v>
      </c>
      <c r="R4491" t="s">
        <v>43</v>
      </c>
      <c r="S4491">
        <v>5.8999999999999997E-2</v>
      </c>
      <c r="T4491">
        <v>5.6529999999999996</v>
      </c>
      <c r="U4491" t="s">
        <v>43</v>
      </c>
      <c r="V4491">
        <v>1.6E-2</v>
      </c>
      <c r="W4491">
        <v>5.6369999999999996</v>
      </c>
      <c r="X4491" t="s">
        <v>43</v>
      </c>
      <c r="Y4491">
        <v>0.06</v>
      </c>
      <c r="Z4491">
        <v>5.577</v>
      </c>
      <c r="AA4491" t="s">
        <v>43</v>
      </c>
      <c r="AB4491">
        <v>0.13200000000000001</v>
      </c>
      <c r="AC4491">
        <v>5.4450000000000003</v>
      </c>
      <c r="AD4491" t="s">
        <v>43</v>
      </c>
      <c r="AE4491">
        <v>6.0999999999999999E-2</v>
      </c>
      <c r="AF4491">
        <v>5.3840000000000003</v>
      </c>
      <c r="AG4491">
        <v>5.3840000000000003</v>
      </c>
      <c r="AH4491" t="s">
        <v>43</v>
      </c>
    </row>
    <row r="4492" spans="1:34" x14ac:dyDescent="0.2">
      <c r="A4492">
        <v>4490</v>
      </c>
      <c r="B4492">
        <v>340802</v>
      </c>
      <c r="C4492">
        <v>3408</v>
      </c>
      <c r="D4492">
        <v>34</v>
      </c>
      <c r="G4492" t="s">
        <v>4136</v>
      </c>
      <c r="H4492" t="s">
        <v>4137</v>
      </c>
      <c r="I4492" t="s">
        <v>4071</v>
      </c>
      <c r="K4492" t="s">
        <v>3607</v>
      </c>
      <c r="L4492" t="s">
        <v>3608</v>
      </c>
      <c r="M4492" t="s">
        <v>4072</v>
      </c>
      <c r="N4492" t="s">
        <v>42</v>
      </c>
      <c r="O4492">
        <v>0.56799999999999995</v>
      </c>
      <c r="P4492">
        <v>0.124</v>
      </c>
      <c r="Q4492">
        <v>0.44400000000000001</v>
      </c>
      <c r="R4492" t="s">
        <v>43</v>
      </c>
      <c r="S4492">
        <v>6.0000000000000001E-3</v>
      </c>
      <c r="T4492">
        <v>0.438</v>
      </c>
      <c r="U4492" t="s">
        <v>43</v>
      </c>
      <c r="V4492">
        <v>2.1999999999999999E-2</v>
      </c>
      <c r="W4492">
        <v>0.41599999999999998</v>
      </c>
      <c r="X4492" t="s">
        <v>43</v>
      </c>
      <c r="Y4492">
        <v>0</v>
      </c>
      <c r="Z4492">
        <v>0.41599999999999998</v>
      </c>
      <c r="AA4492" t="s">
        <v>43</v>
      </c>
      <c r="AB4492">
        <v>0.11199999999999999</v>
      </c>
      <c r="AC4492">
        <v>0.30399999999999999</v>
      </c>
      <c r="AD4492" t="s">
        <v>43</v>
      </c>
      <c r="AE4492">
        <v>3.5999999999999997E-2</v>
      </c>
      <c r="AF4492">
        <v>0.26800000000000002</v>
      </c>
      <c r="AG4492">
        <v>0.26800000000000002</v>
      </c>
      <c r="AH4492" t="s">
        <v>43</v>
      </c>
    </row>
    <row r="4493" spans="1:34" x14ac:dyDescent="0.2">
      <c r="A4493">
        <v>4491</v>
      </c>
      <c r="B4493">
        <v>340803</v>
      </c>
      <c r="C4493">
        <v>3408</v>
      </c>
      <c r="D4493">
        <v>34</v>
      </c>
      <c r="G4493" t="s">
        <v>4138</v>
      </c>
      <c r="H4493" t="s">
        <v>4137</v>
      </c>
      <c r="I4493" t="s">
        <v>4071</v>
      </c>
      <c r="K4493" t="s">
        <v>3607</v>
      </c>
      <c r="L4493" t="s">
        <v>3608</v>
      </c>
      <c r="M4493" t="s">
        <v>4072</v>
      </c>
      <c r="N4493" t="s">
        <v>42</v>
      </c>
      <c r="O4493">
        <v>1.637</v>
      </c>
      <c r="P4493">
        <v>0.10199999999999999</v>
      </c>
      <c r="Q4493">
        <v>1.5349999999999999</v>
      </c>
      <c r="R4493" t="s">
        <v>43</v>
      </c>
      <c r="S4493">
        <v>1.6E-2</v>
      </c>
      <c r="T4493">
        <v>1.5189999999999999</v>
      </c>
      <c r="U4493" t="s">
        <v>43</v>
      </c>
      <c r="V4493">
        <v>4.3999999999999997E-2</v>
      </c>
      <c r="W4493">
        <v>1.4750000000000001</v>
      </c>
      <c r="X4493" t="s">
        <v>43</v>
      </c>
      <c r="Y4493">
        <v>0</v>
      </c>
      <c r="Z4493">
        <v>1.4750000000000001</v>
      </c>
      <c r="AA4493" t="s">
        <v>43</v>
      </c>
      <c r="AB4493">
        <v>0.127</v>
      </c>
      <c r="AC4493">
        <v>1.3480000000000001</v>
      </c>
      <c r="AD4493" t="s">
        <v>43</v>
      </c>
      <c r="AE4493">
        <v>0.03</v>
      </c>
      <c r="AF4493">
        <v>1.3180000000000001</v>
      </c>
      <c r="AG4493">
        <v>1.3180000000000001</v>
      </c>
      <c r="AH4493" t="s">
        <v>43</v>
      </c>
    </row>
    <row r="4494" spans="1:34" x14ac:dyDescent="0.2">
      <c r="A4494">
        <v>4492</v>
      </c>
      <c r="B4494">
        <v>340804</v>
      </c>
      <c r="C4494">
        <v>3408</v>
      </c>
      <c r="D4494">
        <v>34</v>
      </c>
      <c r="G4494" t="s">
        <v>4139</v>
      </c>
      <c r="H4494" t="s">
        <v>4137</v>
      </c>
      <c r="I4494" t="s">
        <v>4071</v>
      </c>
      <c r="K4494" t="s">
        <v>3607</v>
      </c>
      <c r="L4494" t="s">
        <v>3608</v>
      </c>
      <c r="M4494" t="s">
        <v>4072</v>
      </c>
      <c r="N4494" t="s">
        <v>42</v>
      </c>
      <c r="O4494">
        <v>1.6180000000000001</v>
      </c>
      <c r="P4494">
        <v>0.23100000000000001</v>
      </c>
      <c r="Q4494">
        <v>1.387</v>
      </c>
      <c r="R4494" t="s">
        <v>43</v>
      </c>
      <c r="S4494">
        <v>1.6E-2</v>
      </c>
      <c r="T4494">
        <v>1.371</v>
      </c>
      <c r="U4494" t="s">
        <v>43</v>
      </c>
      <c r="V4494">
        <v>0.14299999999999999</v>
      </c>
      <c r="W4494">
        <v>1.228</v>
      </c>
      <c r="X4494" t="s">
        <v>43</v>
      </c>
      <c r="Y4494">
        <v>9.0999999999999998E-2</v>
      </c>
      <c r="Z4494">
        <v>1.137</v>
      </c>
      <c r="AA4494" t="s">
        <v>43</v>
      </c>
      <c r="AB4494">
        <v>0.28799999999999998</v>
      </c>
      <c r="AC4494">
        <v>0.84899999999999998</v>
      </c>
      <c r="AD4494" t="s">
        <v>43</v>
      </c>
      <c r="AE4494">
        <v>6.7000000000000004E-2</v>
      </c>
      <c r="AF4494">
        <v>0.78200000000000003</v>
      </c>
      <c r="AG4494">
        <v>0.78200000000000003</v>
      </c>
      <c r="AH4494" t="s">
        <v>43</v>
      </c>
    </row>
    <row r="4495" spans="1:34" x14ac:dyDescent="0.2">
      <c r="A4495">
        <v>4493</v>
      </c>
      <c r="B4495">
        <v>340805</v>
      </c>
      <c r="C4495">
        <v>3408</v>
      </c>
      <c r="D4495">
        <v>34</v>
      </c>
      <c r="G4495" t="s">
        <v>4140</v>
      </c>
      <c r="H4495" t="s">
        <v>4137</v>
      </c>
      <c r="I4495" t="s">
        <v>4071</v>
      </c>
      <c r="K4495" t="s">
        <v>3607</v>
      </c>
      <c r="L4495" t="s">
        <v>3608</v>
      </c>
      <c r="M4495" t="s">
        <v>4072</v>
      </c>
      <c r="N4495" t="s">
        <v>42</v>
      </c>
      <c r="O4495">
        <v>0.91</v>
      </c>
      <c r="P4495">
        <v>0.14099999999999999</v>
      </c>
      <c r="Q4495">
        <v>0.76900000000000002</v>
      </c>
      <c r="R4495" t="s">
        <v>43</v>
      </c>
      <c r="S4495">
        <v>8.9999999999999993E-3</v>
      </c>
      <c r="T4495">
        <v>0.76</v>
      </c>
      <c r="U4495" t="s">
        <v>43</v>
      </c>
      <c r="V4495">
        <v>2.7E-2</v>
      </c>
      <c r="W4495">
        <v>0.73299999999999998</v>
      </c>
      <c r="X4495" t="s">
        <v>43</v>
      </c>
      <c r="Y4495">
        <v>0</v>
      </c>
      <c r="Z4495">
        <v>0.73299999999999998</v>
      </c>
      <c r="AA4495" t="s">
        <v>43</v>
      </c>
      <c r="AB4495">
        <v>0.245</v>
      </c>
      <c r="AC4495">
        <v>0.48799999999999999</v>
      </c>
      <c r="AD4495" t="s">
        <v>43</v>
      </c>
      <c r="AE4495">
        <v>4.1000000000000002E-2</v>
      </c>
      <c r="AF4495">
        <v>0.44700000000000001</v>
      </c>
      <c r="AG4495">
        <v>0.44700000000000001</v>
      </c>
      <c r="AH4495" t="s">
        <v>43</v>
      </c>
    </row>
    <row r="4496" spans="1:34" x14ac:dyDescent="0.2">
      <c r="A4496">
        <v>4494</v>
      </c>
      <c r="B4496">
        <v>340806</v>
      </c>
      <c r="C4496">
        <v>3408</v>
      </c>
      <c r="D4496">
        <v>34</v>
      </c>
      <c r="G4496" t="s">
        <v>4141</v>
      </c>
      <c r="H4496" t="s">
        <v>4137</v>
      </c>
      <c r="I4496" t="s">
        <v>4071</v>
      </c>
      <c r="K4496" t="s">
        <v>3607</v>
      </c>
      <c r="L4496" t="s">
        <v>3608</v>
      </c>
      <c r="M4496" t="s">
        <v>4072</v>
      </c>
      <c r="N4496" t="s">
        <v>42</v>
      </c>
      <c r="O4496">
        <v>0.58299999999999996</v>
      </c>
      <c r="P4496">
        <v>0.111</v>
      </c>
      <c r="Q4496">
        <v>0.47199999999999998</v>
      </c>
      <c r="R4496" t="s">
        <v>43</v>
      </c>
      <c r="S4496">
        <v>6.0000000000000001E-3</v>
      </c>
      <c r="T4496">
        <v>0.46600000000000003</v>
      </c>
      <c r="U4496" t="s">
        <v>43</v>
      </c>
      <c r="V4496">
        <v>0</v>
      </c>
      <c r="W4496">
        <v>0.46600000000000003</v>
      </c>
      <c r="X4496" t="s">
        <v>43</v>
      </c>
      <c r="Y4496">
        <v>0</v>
      </c>
      <c r="Z4496">
        <v>0.46600000000000003</v>
      </c>
      <c r="AA4496" t="s">
        <v>43</v>
      </c>
      <c r="AB4496">
        <v>0.29399999999999998</v>
      </c>
      <c r="AC4496">
        <v>0.17200000000000004</v>
      </c>
      <c r="AD4496" t="s">
        <v>43</v>
      </c>
      <c r="AE4496">
        <v>3.2000000000000001E-2</v>
      </c>
      <c r="AF4496">
        <v>0.14000000000000001</v>
      </c>
      <c r="AG4496">
        <v>0.14000000000000001</v>
      </c>
      <c r="AH4496" t="s">
        <v>43</v>
      </c>
    </row>
    <row r="4497" spans="1:34" x14ac:dyDescent="0.2">
      <c r="A4497">
        <v>4495</v>
      </c>
      <c r="B4497">
        <v>340901</v>
      </c>
      <c r="C4497">
        <v>3409</v>
      </c>
      <c r="D4497">
        <v>34</v>
      </c>
      <c r="G4497" t="s">
        <v>4142</v>
      </c>
      <c r="H4497" t="s">
        <v>4143</v>
      </c>
      <c r="I4497" t="s">
        <v>4071</v>
      </c>
      <c r="K4497" t="s">
        <v>3607</v>
      </c>
      <c r="L4497" t="s">
        <v>3608</v>
      </c>
      <c r="M4497" t="s">
        <v>4072</v>
      </c>
      <c r="N4497" t="s">
        <v>42</v>
      </c>
      <c r="O4497">
        <v>1.915</v>
      </c>
      <c r="P4497">
        <v>0.13500000000000001</v>
      </c>
      <c r="Q4497">
        <v>1.78</v>
      </c>
      <c r="R4497" t="s">
        <v>43</v>
      </c>
      <c r="S4497">
        <v>1.9E-2</v>
      </c>
      <c r="T4497">
        <v>1.7609999999999999</v>
      </c>
      <c r="U4497" t="s">
        <v>43</v>
      </c>
      <c r="V4497">
        <v>0</v>
      </c>
      <c r="W4497">
        <v>1.7609999999999999</v>
      </c>
      <c r="X4497" t="s">
        <v>43</v>
      </c>
      <c r="Y4497">
        <v>0</v>
      </c>
      <c r="Z4497">
        <v>1.7609999999999999</v>
      </c>
      <c r="AA4497" t="s">
        <v>43</v>
      </c>
      <c r="AB4497">
        <v>0.49000000000000005</v>
      </c>
      <c r="AC4497">
        <v>1.2709999999999999</v>
      </c>
      <c r="AD4497" t="s">
        <v>43</v>
      </c>
      <c r="AE4497">
        <v>3.9E-2</v>
      </c>
      <c r="AF4497">
        <v>1.232</v>
      </c>
      <c r="AG4497">
        <v>1.232</v>
      </c>
      <c r="AH4497" t="s">
        <v>43</v>
      </c>
    </row>
    <row r="4498" spans="1:34" x14ac:dyDescent="0.2">
      <c r="A4498">
        <v>4496</v>
      </c>
      <c r="B4498">
        <v>340903</v>
      </c>
      <c r="C4498">
        <v>3409</v>
      </c>
      <c r="D4498">
        <v>34</v>
      </c>
      <c r="G4498" t="s">
        <v>3839</v>
      </c>
      <c r="H4498" t="s">
        <v>4143</v>
      </c>
      <c r="I4498" t="s">
        <v>4071</v>
      </c>
      <c r="K4498" t="s">
        <v>3607</v>
      </c>
      <c r="L4498" t="s">
        <v>3608</v>
      </c>
      <c r="M4498" t="s">
        <v>4072</v>
      </c>
      <c r="N4498" t="s">
        <v>42</v>
      </c>
      <c r="O4498">
        <v>0.92400000000000004</v>
      </c>
      <c r="P4498">
        <v>0.13400000000000001</v>
      </c>
      <c r="Q4498">
        <v>0.79</v>
      </c>
      <c r="R4498" t="s">
        <v>43</v>
      </c>
      <c r="S4498">
        <v>8.9999999999999993E-3</v>
      </c>
      <c r="T4498">
        <v>0.78100000000000003</v>
      </c>
      <c r="U4498" t="s">
        <v>43</v>
      </c>
      <c r="V4498">
        <v>0</v>
      </c>
      <c r="W4498">
        <v>0.78100000000000003</v>
      </c>
      <c r="X4498" t="s">
        <v>43</v>
      </c>
      <c r="Y4498">
        <v>0</v>
      </c>
      <c r="Z4498">
        <v>0.78100000000000003</v>
      </c>
      <c r="AA4498" t="s">
        <v>43</v>
      </c>
      <c r="AB4498">
        <v>3.2000000000000001E-2</v>
      </c>
      <c r="AC4498">
        <v>0.749</v>
      </c>
      <c r="AD4498" t="s">
        <v>43</v>
      </c>
      <c r="AE4498">
        <v>3.9E-2</v>
      </c>
      <c r="AF4498">
        <v>0.71</v>
      </c>
      <c r="AG4498">
        <v>0.71</v>
      </c>
      <c r="AH4498" t="s">
        <v>43</v>
      </c>
    </row>
    <row r="4499" spans="1:34" x14ac:dyDescent="0.2">
      <c r="A4499">
        <v>4497</v>
      </c>
      <c r="B4499">
        <v>340904</v>
      </c>
      <c r="C4499">
        <v>3409</v>
      </c>
      <c r="D4499">
        <v>34</v>
      </c>
      <c r="G4499" t="s">
        <v>4144</v>
      </c>
      <c r="H4499" t="s">
        <v>4143</v>
      </c>
      <c r="I4499" t="s">
        <v>4071</v>
      </c>
      <c r="K4499" t="s">
        <v>3607</v>
      </c>
      <c r="L4499" t="s">
        <v>3608</v>
      </c>
      <c r="M4499" t="s">
        <v>4072</v>
      </c>
      <c r="N4499" t="s">
        <v>42</v>
      </c>
      <c r="O4499">
        <v>13.481999999999999</v>
      </c>
      <c r="P4499">
        <v>0.30099999999999999</v>
      </c>
      <c r="Q4499">
        <v>13.180999999999999</v>
      </c>
      <c r="R4499" t="s">
        <v>43</v>
      </c>
      <c r="S4499">
        <v>0.13500000000000001</v>
      </c>
      <c r="T4499">
        <v>13.045999999999999</v>
      </c>
      <c r="U4499" t="s">
        <v>43</v>
      </c>
      <c r="V4499">
        <v>0.55000000000000004</v>
      </c>
      <c r="W4499">
        <v>12.496</v>
      </c>
      <c r="X4499" t="s">
        <v>43</v>
      </c>
      <c r="Y4499">
        <v>0.33800000000000002</v>
      </c>
      <c r="Z4499">
        <v>12.158000000000001</v>
      </c>
      <c r="AA4499" t="s">
        <v>43</v>
      </c>
      <c r="AB4499">
        <v>0.96100000000000008</v>
      </c>
      <c r="AC4499">
        <v>11.197000000000001</v>
      </c>
      <c r="AD4499" t="s">
        <v>43</v>
      </c>
      <c r="AE4499">
        <v>8.6999999999999994E-2</v>
      </c>
      <c r="AF4499">
        <v>11.11</v>
      </c>
      <c r="AG4499">
        <v>11.11</v>
      </c>
      <c r="AH4499" t="s">
        <v>43</v>
      </c>
    </row>
    <row r="4500" spans="1:34" x14ac:dyDescent="0.2">
      <c r="A4500">
        <v>4498</v>
      </c>
      <c r="B4500">
        <v>340906</v>
      </c>
      <c r="C4500">
        <v>3409</v>
      </c>
      <c r="D4500">
        <v>34</v>
      </c>
      <c r="G4500" t="s">
        <v>4145</v>
      </c>
      <c r="H4500" t="s">
        <v>4143</v>
      </c>
      <c r="I4500" t="s">
        <v>4071</v>
      </c>
      <c r="K4500" t="s">
        <v>3607</v>
      </c>
      <c r="L4500" t="s">
        <v>3608</v>
      </c>
      <c r="M4500" t="s">
        <v>4072</v>
      </c>
      <c r="N4500" t="s">
        <v>42</v>
      </c>
      <c r="O4500">
        <v>1.1559999999999999</v>
      </c>
      <c r="P4500">
        <v>0.16800000000000001</v>
      </c>
      <c r="Q4500">
        <v>0.98799999999999999</v>
      </c>
      <c r="R4500" t="s">
        <v>43</v>
      </c>
      <c r="S4500">
        <v>1.2E-2</v>
      </c>
      <c r="T4500">
        <v>0.97599999999999998</v>
      </c>
      <c r="U4500" t="s">
        <v>43</v>
      </c>
      <c r="V4500">
        <v>0</v>
      </c>
      <c r="W4500">
        <v>0.97599999999999998</v>
      </c>
      <c r="X4500" t="s">
        <v>43</v>
      </c>
      <c r="Y4500">
        <v>0</v>
      </c>
      <c r="Z4500">
        <v>0.97599999999999998</v>
      </c>
      <c r="AA4500" t="s">
        <v>43</v>
      </c>
      <c r="AB4500">
        <v>0.52100000000000002</v>
      </c>
      <c r="AC4500">
        <v>0.45499999999999996</v>
      </c>
      <c r="AD4500" t="s">
        <v>43</v>
      </c>
      <c r="AE4500">
        <v>4.9000000000000002E-2</v>
      </c>
      <c r="AF4500">
        <v>0.40600000000000003</v>
      </c>
      <c r="AG4500">
        <v>0.40600000000000003</v>
      </c>
      <c r="AH4500" t="s">
        <v>43</v>
      </c>
    </row>
    <row r="4501" spans="1:34" x14ac:dyDescent="0.2">
      <c r="A4501">
        <v>4499</v>
      </c>
      <c r="B4501">
        <v>340907</v>
      </c>
      <c r="C4501">
        <v>3409</v>
      </c>
      <c r="D4501">
        <v>34</v>
      </c>
      <c r="G4501" t="s">
        <v>4146</v>
      </c>
      <c r="H4501" t="s">
        <v>4143</v>
      </c>
      <c r="I4501" t="s">
        <v>4071</v>
      </c>
      <c r="K4501" t="s">
        <v>3607</v>
      </c>
      <c r="L4501" t="s">
        <v>3608</v>
      </c>
      <c r="M4501" t="s">
        <v>4072</v>
      </c>
      <c r="N4501" t="s">
        <v>42</v>
      </c>
      <c r="O4501">
        <v>3.097</v>
      </c>
      <c r="P4501">
        <v>0.121</v>
      </c>
      <c r="Q4501">
        <v>2.976</v>
      </c>
      <c r="R4501" t="s">
        <v>43</v>
      </c>
      <c r="S4501">
        <v>3.1E-2</v>
      </c>
      <c r="T4501">
        <v>2.9449999999999998</v>
      </c>
      <c r="U4501" t="s">
        <v>43</v>
      </c>
      <c r="V4501">
        <v>0.11</v>
      </c>
      <c r="W4501">
        <v>2.835</v>
      </c>
      <c r="X4501" t="s">
        <v>43</v>
      </c>
      <c r="Y4501">
        <v>1.9E-2</v>
      </c>
      <c r="Z4501">
        <v>2.8159999999999998</v>
      </c>
      <c r="AA4501" t="s">
        <v>43</v>
      </c>
      <c r="AB4501">
        <v>0.23899999999999999</v>
      </c>
      <c r="AC4501">
        <v>2.577</v>
      </c>
      <c r="AD4501" t="s">
        <v>43</v>
      </c>
      <c r="AE4501">
        <v>3.5000000000000003E-2</v>
      </c>
      <c r="AF4501">
        <v>2.5419999999999998</v>
      </c>
      <c r="AG4501">
        <v>2.5419999999999998</v>
      </c>
      <c r="AH4501" t="s">
        <v>43</v>
      </c>
    </row>
    <row r="4502" spans="1:34" x14ac:dyDescent="0.2">
      <c r="A4502">
        <v>4500</v>
      </c>
      <c r="B4502">
        <v>340909</v>
      </c>
      <c r="C4502">
        <v>3409</v>
      </c>
      <c r="D4502">
        <v>34</v>
      </c>
      <c r="G4502" t="s">
        <v>4147</v>
      </c>
      <c r="H4502" t="s">
        <v>4143</v>
      </c>
      <c r="I4502" t="s">
        <v>4071</v>
      </c>
      <c r="K4502" t="s">
        <v>3607</v>
      </c>
      <c r="L4502" t="s">
        <v>3608</v>
      </c>
      <c r="M4502" t="s">
        <v>4072</v>
      </c>
      <c r="N4502" t="s">
        <v>42</v>
      </c>
      <c r="O4502">
        <v>0.95799999999999996</v>
      </c>
      <c r="P4502">
        <v>0.114</v>
      </c>
      <c r="Q4502">
        <v>0.84399999999999997</v>
      </c>
      <c r="R4502" t="s">
        <v>43</v>
      </c>
      <c r="S4502">
        <v>0.01</v>
      </c>
      <c r="T4502">
        <v>0.83399999999999996</v>
      </c>
      <c r="U4502" t="s">
        <v>43</v>
      </c>
      <c r="V4502">
        <v>0</v>
      </c>
      <c r="W4502">
        <v>0.83399999999999996</v>
      </c>
      <c r="X4502" t="s">
        <v>43</v>
      </c>
      <c r="Y4502">
        <v>0</v>
      </c>
      <c r="Z4502">
        <v>0.83399999999999996</v>
      </c>
      <c r="AA4502" t="s">
        <v>43</v>
      </c>
      <c r="AB4502">
        <v>0.21300000000000002</v>
      </c>
      <c r="AC4502">
        <v>0.621</v>
      </c>
      <c r="AD4502" t="s">
        <v>43</v>
      </c>
      <c r="AE4502">
        <v>3.3000000000000002E-2</v>
      </c>
      <c r="AF4502">
        <v>0.58799999999999997</v>
      </c>
      <c r="AG4502">
        <v>0.58799999999999997</v>
      </c>
      <c r="AH4502" t="s">
        <v>43</v>
      </c>
    </row>
    <row r="4503" spans="1:34" x14ac:dyDescent="0.2">
      <c r="A4503">
        <v>4501</v>
      </c>
      <c r="B4503">
        <v>340911</v>
      </c>
      <c r="C4503">
        <v>3409</v>
      </c>
      <c r="D4503">
        <v>34</v>
      </c>
      <c r="G4503" t="s">
        <v>4148</v>
      </c>
      <c r="H4503" t="s">
        <v>4143</v>
      </c>
      <c r="I4503" t="s">
        <v>4071</v>
      </c>
      <c r="K4503" t="s">
        <v>3607</v>
      </c>
      <c r="L4503" t="s">
        <v>3608</v>
      </c>
      <c r="M4503" t="s">
        <v>4072</v>
      </c>
      <c r="N4503" t="s">
        <v>42</v>
      </c>
      <c r="O4503">
        <v>0.69099999999999995</v>
      </c>
      <c r="P4503">
        <v>0.13300000000000001</v>
      </c>
      <c r="Q4503">
        <v>0.55800000000000005</v>
      </c>
      <c r="R4503" t="s">
        <v>43</v>
      </c>
      <c r="S4503">
        <v>7.0000000000000001E-3</v>
      </c>
      <c r="T4503">
        <v>0.55100000000000005</v>
      </c>
      <c r="U4503" t="s">
        <v>43</v>
      </c>
      <c r="V4503">
        <v>0</v>
      </c>
      <c r="W4503">
        <v>0.55100000000000005</v>
      </c>
      <c r="X4503" t="s">
        <v>43</v>
      </c>
      <c r="Y4503">
        <v>0</v>
      </c>
      <c r="Z4503">
        <v>0.55100000000000005</v>
      </c>
      <c r="AA4503" t="s">
        <v>43</v>
      </c>
      <c r="AB4503">
        <v>3.5000000000000003E-2</v>
      </c>
      <c r="AC4503">
        <v>0.51600000000000001</v>
      </c>
      <c r="AD4503" t="s">
        <v>43</v>
      </c>
      <c r="AE4503">
        <v>3.9E-2</v>
      </c>
      <c r="AF4503">
        <v>0.47699999999999998</v>
      </c>
      <c r="AG4503">
        <v>0.47699999999999998</v>
      </c>
      <c r="AH4503" t="s">
        <v>43</v>
      </c>
    </row>
    <row r="4504" spans="1:34" x14ac:dyDescent="0.2">
      <c r="A4504">
        <v>4502</v>
      </c>
      <c r="B4504">
        <v>341001</v>
      </c>
      <c r="C4504">
        <v>3410</v>
      </c>
      <c r="D4504">
        <v>34</v>
      </c>
      <c r="G4504" t="s">
        <v>4134</v>
      </c>
      <c r="H4504" t="s">
        <v>4149</v>
      </c>
      <c r="I4504" t="s">
        <v>4071</v>
      </c>
      <c r="K4504" t="s">
        <v>3607</v>
      </c>
      <c r="L4504" t="s">
        <v>3608</v>
      </c>
      <c r="M4504" t="s">
        <v>4072</v>
      </c>
      <c r="N4504" t="s">
        <v>42</v>
      </c>
      <c r="O4504">
        <v>2.0489999999999999</v>
      </c>
      <c r="P4504">
        <v>0.192</v>
      </c>
      <c r="Q4504">
        <v>1.857</v>
      </c>
      <c r="R4504" t="s">
        <v>43</v>
      </c>
      <c r="S4504">
        <v>0.02</v>
      </c>
      <c r="T4504">
        <v>1.837</v>
      </c>
      <c r="U4504" t="s">
        <v>43</v>
      </c>
      <c r="V4504">
        <v>0</v>
      </c>
      <c r="W4504">
        <v>1.837</v>
      </c>
      <c r="X4504" t="s">
        <v>43</v>
      </c>
      <c r="Y4504">
        <v>0</v>
      </c>
      <c r="Z4504">
        <v>1.837</v>
      </c>
      <c r="AA4504" t="s">
        <v>43</v>
      </c>
      <c r="AB4504">
        <v>0.28100000000000003</v>
      </c>
      <c r="AC4504">
        <v>1.556</v>
      </c>
      <c r="AD4504" t="s">
        <v>43</v>
      </c>
      <c r="AE4504">
        <v>5.6000000000000001E-2</v>
      </c>
      <c r="AF4504">
        <v>1.5</v>
      </c>
      <c r="AG4504">
        <v>1.5</v>
      </c>
      <c r="AH4504" t="s">
        <v>43</v>
      </c>
    </row>
    <row r="4505" spans="1:34" x14ac:dyDescent="0.2">
      <c r="A4505">
        <v>4503</v>
      </c>
      <c r="B4505">
        <v>341002</v>
      </c>
      <c r="C4505">
        <v>3410</v>
      </c>
      <c r="D4505">
        <v>34</v>
      </c>
      <c r="G4505" t="s">
        <v>4150</v>
      </c>
      <c r="H4505" t="s">
        <v>4149</v>
      </c>
      <c r="I4505" t="s">
        <v>4071</v>
      </c>
      <c r="K4505" t="s">
        <v>3607</v>
      </c>
      <c r="L4505" t="s">
        <v>3608</v>
      </c>
      <c r="M4505" t="s">
        <v>4072</v>
      </c>
      <c r="N4505" t="s">
        <v>42</v>
      </c>
      <c r="O4505">
        <v>14.897</v>
      </c>
      <c r="P4505">
        <v>0.317</v>
      </c>
      <c r="Q4505">
        <v>14.58</v>
      </c>
      <c r="R4505" t="s">
        <v>43</v>
      </c>
      <c r="S4505">
        <v>0.14899999999999999</v>
      </c>
      <c r="T4505">
        <v>14.430999999999999</v>
      </c>
      <c r="U4505" t="s">
        <v>43</v>
      </c>
      <c r="V4505">
        <v>0</v>
      </c>
      <c r="W4505">
        <v>14.430999999999999</v>
      </c>
      <c r="X4505" t="s">
        <v>43</v>
      </c>
      <c r="Y4505">
        <v>0</v>
      </c>
      <c r="Z4505">
        <v>14.430999999999999</v>
      </c>
      <c r="AA4505" t="s">
        <v>43</v>
      </c>
      <c r="AB4505">
        <v>0.73199999999999998</v>
      </c>
      <c r="AC4505">
        <v>13.699</v>
      </c>
      <c r="AD4505" t="s">
        <v>43</v>
      </c>
      <c r="AE4505">
        <v>9.1999999999999998E-2</v>
      </c>
      <c r="AF4505">
        <v>13.606999999999999</v>
      </c>
      <c r="AG4505">
        <v>13.606999999999999</v>
      </c>
      <c r="AH4505" t="s">
        <v>43</v>
      </c>
    </row>
    <row r="4506" spans="1:34" x14ac:dyDescent="0.2">
      <c r="A4506">
        <v>4504</v>
      </c>
      <c r="B4506">
        <v>341003</v>
      </c>
      <c r="C4506">
        <v>3410</v>
      </c>
      <c r="D4506">
        <v>34</v>
      </c>
      <c r="G4506" t="s">
        <v>4151</v>
      </c>
      <c r="H4506" t="s">
        <v>4149</v>
      </c>
      <c r="I4506" t="s">
        <v>4071</v>
      </c>
      <c r="K4506" t="s">
        <v>3607</v>
      </c>
      <c r="L4506" t="s">
        <v>3608</v>
      </c>
      <c r="M4506" t="s">
        <v>4072</v>
      </c>
      <c r="N4506" t="s">
        <v>42</v>
      </c>
      <c r="O4506">
        <v>3.6</v>
      </c>
      <c r="P4506">
        <v>0.23599999999999999</v>
      </c>
      <c r="Q4506">
        <v>3.3639999999999999</v>
      </c>
      <c r="R4506" t="s">
        <v>43</v>
      </c>
      <c r="S4506">
        <v>3.5999999999999997E-2</v>
      </c>
      <c r="T4506">
        <v>3.3279999999999998</v>
      </c>
      <c r="U4506" t="s">
        <v>43</v>
      </c>
      <c r="V4506">
        <v>0.121</v>
      </c>
      <c r="W4506">
        <v>3.2069999999999999</v>
      </c>
      <c r="X4506" t="s">
        <v>43</v>
      </c>
      <c r="Y4506">
        <v>0</v>
      </c>
      <c r="Z4506">
        <v>3.2069999999999999</v>
      </c>
      <c r="AA4506" t="s">
        <v>43</v>
      </c>
      <c r="AB4506">
        <v>0.48599999999999999</v>
      </c>
      <c r="AC4506">
        <v>2.7210000000000001</v>
      </c>
      <c r="AD4506" t="s">
        <v>43</v>
      </c>
      <c r="AE4506">
        <v>6.8000000000000005E-2</v>
      </c>
      <c r="AF4506">
        <v>2.653</v>
      </c>
      <c r="AG4506">
        <v>2.653</v>
      </c>
      <c r="AH4506" t="s">
        <v>43</v>
      </c>
    </row>
    <row r="4507" spans="1:34" x14ac:dyDescent="0.2">
      <c r="A4507">
        <v>4505</v>
      </c>
      <c r="B4507">
        <v>341004</v>
      </c>
      <c r="C4507">
        <v>3410</v>
      </c>
      <c r="D4507">
        <v>34</v>
      </c>
      <c r="G4507" t="s">
        <v>185</v>
      </c>
      <c r="H4507" t="s">
        <v>4149</v>
      </c>
      <c r="I4507" t="s">
        <v>4071</v>
      </c>
      <c r="K4507" t="s">
        <v>3607</v>
      </c>
      <c r="L4507" t="s">
        <v>3608</v>
      </c>
      <c r="M4507" t="s">
        <v>4072</v>
      </c>
      <c r="N4507" t="s">
        <v>42</v>
      </c>
      <c r="O4507">
        <v>0.85199999999999998</v>
      </c>
      <c r="P4507">
        <v>0.158</v>
      </c>
      <c r="Q4507">
        <v>0.69399999999999995</v>
      </c>
      <c r="R4507" t="s">
        <v>43</v>
      </c>
      <c r="S4507">
        <v>8.9999999999999993E-3</v>
      </c>
      <c r="T4507">
        <v>0.68500000000000005</v>
      </c>
      <c r="U4507" t="s">
        <v>43</v>
      </c>
      <c r="V4507">
        <v>0.14299999999999999</v>
      </c>
      <c r="W4507">
        <v>0.54200000000000004</v>
      </c>
      <c r="X4507" t="s">
        <v>43</v>
      </c>
      <c r="Y4507">
        <v>0</v>
      </c>
      <c r="Z4507">
        <v>0.54200000000000004</v>
      </c>
      <c r="AA4507" t="s">
        <v>43</v>
      </c>
      <c r="AB4507">
        <v>0.21299999999999999</v>
      </c>
      <c r="AC4507">
        <v>0.32900000000000007</v>
      </c>
      <c r="AD4507" t="s">
        <v>43</v>
      </c>
      <c r="AE4507">
        <v>4.5999999999999999E-2</v>
      </c>
      <c r="AF4507">
        <v>0.28299999999999997</v>
      </c>
      <c r="AG4507">
        <v>0.28299999999999997</v>
      </c>
      <c r="AH4507" t="s">
        <v>43</v>
      </c>
    </row>
    <row r="4508" spans="1:34" x14ac:dyDescent="0.2">
      <c r="A4508">
        <v>4506</v>
      </c>
      <c r="B4508">
        <v>341005</v>
      </c>
      <c r="C4508">
        <v>3410</v>
      </c>
      <c r="D4508">
        <v>34</v>
      </c>
      <c r="G4508" t="s">
        <v>4152</v>
      </c>
      <c r="H4508" t="s">
        <v>4149</v>
      </c>
      <c r="I4508" t="s">
        <v>4071</v>
      </c>
      <c r="K4508" t="s">
        <v>3607</v>
      </c>
      <c r="L4508" t="s">
        <v>3608</v>
      </c>
      <c r="M4508" t="s">
        <v>4072</v>
      </c>
      <c r="N4508" t="s">
        <v>42</v>
      </c>
      <c r="O4508">
        <v>2.1389999999999998</v>
      </c>
      <c r="P4508">
        <v>0.30299999999999999</v>
      </c>
      <c r="Q4508">
        <v>1.8360000000000001</v>
      </c>
      <c r="R4508" t="s">
        <v>43</v>
      </c>
      <c r="S4508">
        <v>2.1000000000000001E-2</v>
      </c>
      <c r="T4508">
        <v>1.8149999999999999</v>
      </c>
      <c r="U4508" t="s">
        <v>43</v>
      </c>
      <c r="V4508">
        <v>0.55000000000000004</v>
      </c>
      <c r="W4508">
        <v>1.2649999999999999</v>
      </c>
      <c r="X4508" t="s">
        <v>43</v>
      </c>
      <c r="Y4508">
        <v>0</v>
      </c>
      <c r="Z4508">
        <v>1.2649999999999999</v>
      </c>
      <c r="AA4508" t="s">
        <v>43</v>
      </c>
      <c r="AB4508">
        <v>0</v>
      </c>
      <c r="AC4508">
        <v>1.2649999999999999</v>
      </c>
      <c r="AD4508" t="s">
        <v>43</v>
      </c>
      <c r="AE4508">
        <v>8.7999999999999995E-2</v>
      </c>
      <c r="AF4508">
        <v>1.177</v>
      </c>
      <c r="AG4508">
        <v>1.177</v>
      </c>
      <c r="AH4508" t="s">
        <v>43</v>
      </c>
    </row>
    <row r="4509" spans="1:34" x14ac:dyDescent="0.2">
      <c r="A4509">
        <v>4507</v>
      </c>
      <c r="B4509">
        <v>341006</v>
      </c>
      <c r="C4509">
        <v>3410</v>
      </c>
      <c r="D4509">
        <v>34</v>
      </c>
      <c r="G4509" t="s">
        <v>4021</v>
      </c>
      <c r="H4509" t="s">
        <v>4149</v>
      </c>
      <c r="I4509" t="s">
        <v>4071</v>
      </c>
      <c r="K4509" t="s">
        <v>3607</v>
      </c>
      <c r="L4509" t="s">
        <v>3608</v>
      </c>
      <c r="M4509" t="s">
        <v>4072</v>
      </c>
      <c r="N4509" t="s">
        <v>42</v>
      </c>
      <c r="O4509">
        <v>0.64100000000000001</v>
      </c>
      <c r="P4509">
        <v>0.124</v>
      </c>
      <c r="Q4509">
        <v>0.51700000000000002</v>
      </c>
      <c r="R4509" t="s">
        <v>43</v>
      </c>
      <c r="S4509">
        <v>6.0000000000000001E-3</v>
      </c>
      <c r="T4509">
        <v>0.51100000000000001</v>
      </c>
      <c r="U4509" t="s">
        <v>43</v>
      </c>
      <c r="V4509">
        <v>0</v>
      </c>
      <c r="W4509">
        <v>0.51100000000000001</v>
      </c>
      <c r="X4509" t="s">
        <v>43</v>
      </c>
      <c r="Y4509">
        <v>0</v>
      </c>
      <c r="Z4509">
        <v>0.51100000000000001</v>
      </c>
      <c r="AA4509" t="s">
        <v>43</v>
      </c>
      <c r="AB4509">
        <v>7.6999999999999999E-2</v>
      </c>
      <c r="AC4509">
        <v>0.434</v>
      </c>
      <c r="AD4509" t="s">
        <v>43</v>
      </c>
      <c r="AE4509">
        <v>3.5999999999999997E-2</v>
      </c>
      <c r="AF4509">
        <v>0.39800000000000002</v>
      </c>
      <c r="AG4509">
        <v>0.39800000000000002</v>
      </c>
      <c r="AH4509" t="s">
        <v>43</v>
      </c>
    </row>
    <row r="4510" spans="1:34" x14ac:dyDescent="0.2">
      <c r="A4510">
        <v>4508</v>
      </c>
      <c r="B4510">
        <v>341007</v>
      </c>
      <c r="C4510">
        <v>3410</v>
      </c>
      <c r="D4510">
        <v>34</v>
      </c>
      <c r="G4510" t="s">
        <v>3208</v>
      </c>
      <c r="H4510" t="s">
        <v>4149</v>
      </c>
      <c r="I4510" t="s">
        <v>4071</v>
      </c>
      <c r="K4510" t="s">
        <v>3607</v>
      </c>
      <c r="L4510" t="s">
        <v>3608</v>
      </c>
      <c r="M4510" t="s">
        <v>4072</v>
      </c>
      <c r="N4510" t="s">
        <v>42</v>
      </c>
      <c r="O4510">
        <v>0.74099999999999999</v>
      </c>
      <c r="P4510">
        <v>0.13900000000000001</v>
      </c>
      <c r="Q4510">
        <v>0.60199999999999998</v>
      </c>
      <c r="R4510" t="s">
        <v>43</v>
      </c>
      <c r="S4510">
        <v>7.0000000000000001E-3</v>
      </c>
      <c r="T4510">
        <v>0.59499999999999997</v>
      </c>
      <c r="U4510" t="s">
        <v>43</v>
      </c>
      <c r="V4510">
        <v>8.2000000000000003E-2</v>
      </c>
      <c r="W4510">
        <v>0.51300000000000001</v>
      </c>
      <c r="X4510" t="s">
        <v>43</v>
      </c>
      <c r="Y4510">
        <v>0</v>
      </c>
      <c r="Z4510">
        <v>0.51300000000000001</v>
      </c>
      <c r="AA4510" t="s">
        <v>43</v>
      </c>
      <c r="AB4510">
        <v>0.44600000000000001</v>
      </c>
      <c r="AC4510">
        <v>6.7000000000000004E-2</v>
      </c>
      <c r="AD4510" t="s">
        <v>43</v>
      </c>
      <c r="AE4510">
        <v>0.04</v>
      </c>
      <c r="AF4510">
        <v>2.7E-2</v>
      </c>
      <c r="AG4510">
        <v>2.7E-2</v>
      </c>
      <c r="AH4510" t="s">
        <v>43</v>
      </c>
    </row>
    <row r="4511" spans="1:34" x14ac:dyDescent="0.2">
      <c r="A4511">
        <v>4509</v>
      </c>
      <c r="B4511">
        <v>341008</v>
      </c>
      <c r="C4511">
        <v>3410</v>
      </c>
      <c r="D4511">
        <v>34</v>
      </c>
      <c r="G4511" t="s">
        <v>4153</v>
      </c>
      <c r="H4511" t="s">
        <v>4149</v>
      </c>
      <c r="I4511" t="s">
        <v>4071</v>
      </c>
      <c r="K4511" t="s">
        <v>3607</v>
      </c>
      <c r="L4511" t="s">
        <v>3608</v>
      </c>
      <c r="M4511" t="s">
        <v>4072</v>
      </c>
      <c r="N4511" t="s">
        <v>42</v>
      </c>
      <c r="O4511">
        <v>0.93500000000000005</v>
      </c>
      <c r="P4511">
        <v>0.151</v>
      </c>
      <c r="Q4511">
        <v>0.78400000000000003</v>
      </c>
      <c r="R4511" t="s">
        <v>43</v>
      </c>
      <c r="S4511">
        <v>8.9999999999999993E-3</v>
      </c>
      <c r="T4511">
        <v>0.77500000000000002</v>
      </c>
      <c r="U4511" t="s">
        <v>43</v>
      </c>
      <c r="V4511">
        <v>0</v>
      </c>
      <c r="W4511">
        <v>0.77500000000000002</v>
      </c>
      <c r="X4511" t="s">
        <v>43</v>
      </c>
      <c r="Y4511">
        <v>0</v>
      </c>
      <c r="Z4511">
        <v>0.77500000000000002</v>
      </c>
      <c r="AA4511" t="s">
        <v>43</v>
      </c>
      <c r="AB4511">
        <v>0.34100000000000003</v>
      </c>
      <c r="AC4511">
        <v>0.434</v>
      </c>
      <c r="AD4511" t="s">
        <v>43</v>
      </c>
      <c r="AE4511">
        <v>4.3999999999999997E-2</v>
      </c>
      <c r="AF4511">
        <v>0.39</v>
      </c>
      <c r="AG4511">
        <v>0.39</v>
      </c>
      <c r="AH4511" t="s">
        <v>43</v>
      </c>
    </row>
    <row r="4512" spans="1:34" x14ac:dyDescent="0.2">
      <c r="A4512">
        <v>4510</v>
      </c>
      <c r="B4512">
        <v>341101</v>
      </c>
      <c r="C4512">
        <v>3411</v>
      </c>
      <c r="D4512">
        <v>34</v>
      </c>
      <c r="G4512" t="s">
        <v>4154</v>
      </c>
      <c r="H4512" t="s">
        <v>4155</v>
      </c>
      <c r="I4512" t="s">
        <v>4071</v>
      </c>
      <c r="K4512" t="s">
        <v>3607</v>
      </c>
      <c r="L4512" t="s">
        <v>3608</v>
      </c>
      <c r="M4512" t="s">
        <v>4072</v>
      </c>
      <c r="N4512" t="s">
        <v>42</v>
      </c>
      <c r="O4512">
        <v>0.71499999999999997</v>
      </c>
      <c r="P4512">
        <v>0.14499999999999999</v>
      </c>
      <c r="Q4512">
        <v>0.56999999999999995</v>
      </c>
      <c r="R4512" t="s">
        <v>43</v>
      </c>
      <c r="S4512">
        <v>7.0000000000000001E-3</v>
      </c>
      <c r="T4512">
        <v>0.56299999999999994</v>
      </c>
      <c r="U4512" t="s">
        <v>43</v>
      </c>
      <c r="V4512">
        <v>0</v>
      </c>
      <c r="W4512">
        <v>0.56299999999999994</v>
      </c>
      <c r="X4512" t="s">
        <v>43</v>
      </c>
      <c r="Y4512">
        <v>0</v>
      </c>
      <c r="Z4512">
        <v>0.56299999999999994</v>
      </c>
      <c r="AA4512" t="s">
        <v>43</v>
      </c>
      <c r="AB4512">
        <v>5.5E-2</v>
      </c>
      <c r="AC4512">
        <v>0.5079999999999999</v>
      </c>
      <c r="AD4512" t="s">
        <v>43</v>
      </c>
      <c r="AE4512">
        <v>4.2000000000000003E-2</v>
      </c>
      <c r="AF4512">
        <v>0.46600000000000003</v>
      </c>
      <c r="AG4512">
        <v>0.46600000000000003</v>
      </c>
      <c r="AH4512" t="s">
        <v>43</v>
      </c>
    </row>
    <row r="4513" spans="1:34" x14ac:dyDescent="0.2">
      <c r="A4513">
        <v>4511</v>
      </c>
      <c r="B4513">
        <v>341102</v>
      </c>
      <c r="C4513">
        <v>3411</v>
      </c>
      <c r="D4513">
        <v>34</v>
      </c>
      <c r="G4513" t="s">
        <v>4156</v>
      </c>
      <c r="H4513" t="s">
        <v>4155</v>
      </c>
      <c r="I4513" t="s">
        <v>4071</v>
      </c>
      <c r="K4513" t="s">
        <v>3607</v>
      </c>
      <c r="L4513" t="s">
        <v>3608</v>
      </c>
      <c r="M4513" t="s">
        <v>4072</v>
      </c>
      <c r="N4513" t="s">
        <v>42</v>
      </c>
      <c r="O4513">
        <v>1.395</v>
      </c>
      <c r="P4513">
        <v>8.3000000000000004E-2</v>
      </c>
      <c r="Q4513">
        <v>1.3120000000000001</v>
      </c>
      <c r="R4513" t="s">
        <v>43</v>
      </c>
      <c r="S4513">
        <v>1.4E-2</v>
      </c>
      <c r="T4513">
        <v>1.298</v>
      </c>
      <c r="U4513" t="s">
        <v>43</v>
      </c>
      <c r="V4513">
        <v>0</v>
      </c>
      <c r="W4513">
        <v>1.298</v>
      </c>
      <c r="X4513" t="s">
        <v>43</v>
      </c>
      <c r="Y4513">
        <v>0</v>
      </c>
      <c r="Z4513">
        <v>1.298</v>
      </c>
      <c r="AA4513" t="s">
        <v>43</v>
      </c>
      <c r="AB4513">
        <v>1.4999999999999999E-2</v>
      </c>
      <c r="AC4513">
        <v>1.2830000000000001</v>
      </c>
      <c r="AD4513" t="s">
        <v>43</v>
      </c>
      <c r="AE4513">
        <v>2.4E-2</v>
      </c>
      <c r="AF4513">
        <v>1.2589999999999999</v>
      </c>
      <c r="AG4513">
        <v>1.2589999999999999</v>
      </c>
      <c r="AH4513" t="s">
        <v>43</v>
      </c>
    </row>
    <row r="4514" spans="1:34" x14ac:dyDescent="0.2">
      <c r="A4514">
        <v>4512</v>
      </c>
      <c r="B4514">
        <v>341103</v>
      </c>
      <c r="C4514">
        <v>3411</v>
      </c>
      <c r="D4514">
        <v>34</v>
      </c>
      <c r="G4514" t="s">
        <v>4157</v>
      </c>
      <c r="H4514" t="s">
        <v>4155</v>
      </c>
      <c r="I4514" t="s">
        <v>4071</v>
      </c>
      <c r="K4514" t="s">
        <v>3607</v>
      </c>
      <c r="L4514" t="s">
        <v>3608</v>
      </c>
      <c r="M4514" t="s">
        <v>4072</v>
      </c>
      <c r="N4514" t="s">
        <v>42</v>
      </c>
      <c r="O4514">
        <v>0.82199999999999995</v>
      </c>
      <c r="P4514">
        <v>0.13700000000000001</v>
      </c>
      <c r="Q4514">
        <v>0.68500000000000005</v>
      </c>
      <c r="R4514" t="s">
        <v>43</v>
      </c>
      <c r="S4514">
        <v>8.0000000000000002E-3</v>
      </c>
      <c r="T4514">
        <v>0.67700000000000005</v>
      </c>
      <c r="U4514" t="s">
        <v>43</v>
      </c>
      <c r="V4514">
        <v>0</v>
      </c>
      <c r="W4514">
        <v>0.67700000000000005</v>
      </c>
      <c r="X4514" t="s">
        <v>43</v>
      </c>
      <c r="Y4514">
        <v>0</v>
      </c>
      <c r="Z4514">
        <v>0.67700000000000005</v>
      </c>
      <c r="AA4514" t="s">
        <v>43</v>
      </c>
      <c r="AB4514">
        <v>3.7000000000000005E-2</v>
      </c>
      <c r="AC4514">
        <v>0.64</v>
      </c>
      <c r="AD4514" t="s">
        <v>43</v>
      </c>
      <c r="AE4514">
        <v>0.04</v>
      </c>
      <c r="AF4514">
        <v>0.6</v>
      </c>
      <c r="AG4514">
        <v>0.6</v>
      </c>
      <c r="AH4514" t="s">
        <v>43</v>
      </c>
    </row>
    <row r="4515" spans="1:34" x14ac:dyDescent="0.2">
      <c r="A4515">
        <v>4513</v>
      </c>
      <c r="B4515">
        <v>341104</v>
      </c>
      <c r="C4515">
        <v>3411</v>
      </c>
      <c r="D4515">
        <v>34</v>
      </c>
      <c r="G4515" t="s">
        <v>4158</v>
      </c>
      <c r="H4515" t="s">
        <v>4155</v>
      </c>
      <c r="I4515" t="s">
        <v>4071</v>
      </c>
      <c r="K4515" t="s">
        <v>3607</v>
      </c>
      <c r="L4515" t="s">
        <v>3608</v>
      </c>
      <c r="M4515" t="s">
        <v>4072</v>
      </c>
      <c r="N4515" t="s">
        <v>42</v>
      </c>
      <c r="O4515">
        <v>0.54600000000000004</v>
      </c>
      <c r="P4515">
        <v>6.5000000000000002E-2</v>
      </c>
      <c r="Q4515">
        <v>0.48099999999999998</v>
      </c>
      <c r="R4515" t="s">
        <v>43</v>
      </c>
      <c r="S4515">
        <v>5.0000000000000001E-3</v>
      </c>
      <c r="T4515">
        <v>0.47599999999999998</v>
      </c>
      <c r="U4515" t="s">
        <v>43</v>
      </c>
      <c r="V4515">
        <v>0</v>
      </c>
      <c r="W4515">
        <v>0.47599999999999998</v>
      </c>
      <c r="X4515" t="s">
        <v>43</v>
      </c>
      <c r="Y4515">
        <v>0</v>
      </c>
      <c r="Z4515">
        <v>0.47599999999999998</v>
      </c>
      <c r="AA4515" t="s">
        <v>43</v>
      </c>
      <c r="AB4515">
        <v>8.0000000000000002E-3</v>
      </c>
      <c r="AC4515">
        <v>0.46799999999999997</v>
      </c>
      <c r="AD4515" t="s">
        <v>43</v>
      </c>
      <c r="AE4515">
        <v>1.9E-2</v>
      </c>
      <c r="AF4515">
        <v>0.44900000000000001</v>
      </c>
      <c r="AG4515">
        <v>0.44900000000000001</v>
      </c>
      <c r="AH4515" t="s">
        <v>43</v>
      </c>
    </row>
    <row r="4516" spans="1:34" x14ac:dyDescent="0.2">
      <c r="A4516">
        <v>4514</v>
      </c>
      <c r="B4516">
        <v>341105</v>
      </c>
      <c r="C4516">
        <v>3411</v>
      </c>
      <c r="D4516">
        <v>34</v>
      </c>
      <c r="G4516" t="s">
        <v>4159</v>
      </c>
      <c r="H4516" t="s">
        <v>4155</v>
      </c>
      <c r="I4516" t="s">
        <v>4071</v>
      </c>
      <c r="K4516" t="s">
        <v>3607</v>
      </c>
      <c r="L4516" t="s">
        <v>3608</v>
      </c>
      <c r="M4516" t="s">
        <v>4072</v>
      </c>
      <c r="N4516" t="s">
        <v>42</v>
      </c>
      <c r="O4516">
        <v>2.4590000000000001</v>
      </c>
      <c r="P4516">
        <v>0.13200000000000001</v>
      </c>
      <c r="Q4516">
        <v>2.327</v>
      </c>
      <c r="R4516" t="s">
        <v>43</v>
      </c>
      <c r="S4516">
        <v>2.5000000000000001E-2</v>
      </c>
      <c r="T4516">
        <v>2.302</v>
      </c>
      <c r="U4516" t="s">
        <v>43</v>
      </c>
      <c r="V4516">
        <v>0.19800000000000001</v>
      </c>
      <c r="W4516">
        <v>2.1040000000000001</v>
      </c>
      <c r="X4516" t="s">
        <v>43</v>
      </c>
      <c r="Y4516">
        <v>0</v>
      </c>
      <c r="Z4516">
        <v>2.1040000000000001</v>
      </c>
      <c r="AA4516" t="s">
        <v>43</v>
      </c>
      <c r="AB4516">
        <v>0.157</v>
      </c>
      <c r="AC4516">
        <v>1.9470000000000001</v>
      </c>
      <c r="AD4516" t="s">
        <v>43</v>
      </c>
      <c r="AE4516">
        <v>3.7999999999999999E-2</v>
      </c>
      <c r="AF4516">
        <v>1.909</v>
      </c>
      <c r="AG4516">
        <v>1.909</v>
      </c>
      <c r="AH4516" t="s">
        <v>43</v>
      </c>
    </row>
    <row r="4517" spans="1:34" x14ac:dyDescent="0.2">
      <c r="A4517">
        <v>4515</v>
      </c>
      <c r="B4517">
        <v>341106</v>
      </c>
      <c r="C4517">
        <v>3411</v>
      </c>
      <c r="D4517">
        <v>34</v>
      </c>
      <c r="G4517" t="s">
        <v>4160</v>
      </c>
      <c r="H4517" t="s">
        <v>4155</v>
      </c>
      <c r="I4517" t="s">
        <v>4071</v>
      </c>
      <c r="K4517" t="s">
        <v>3607</v>
      </c>
      <c r="L4517" t="s">
        <v>3608</v>
      </c>
      <c r="M4517" t="s">
        <v>4072</v>
      </c>
      <c r="N4517" t="s">
        <v>42</v>
      </c>
      <c r="O4517">
        <v>1.089</v>
      </c>
      <c r="P4517">
        <v>0.11600000000000001</v>
      </c>
      <c r="Q4517">
        <v>0.97299999999999998</v>
      </c>
      <c r="R4517" t="s">
        <v>43</v>
      </c>
      <c r="S4517">
        <v>1.0999999999999999E-2</v>
      </c>
      <c r="T4517">
        <v>0.96199999999999997</v>
      </c>
      <c r="U4517" t="s">
        <v>43</v>
      </c>
      <c r="V4517">
        <v>0</v>
      </c>
      <c r="W4517">
        <v>0.96199999999999997</v>
      </c>
      <c r="X4517" t="s">
        <v>43</v>
      </c>
      <c r="Y4517">
        <v>0</v>
      </c>
      <c r="Z4517">
        <v>0.96199999999999997</v>
      </c>
      <c r="AA4517" t="s">
        <v>43</v>
      </c>
      <c r="AB4517">
        <v>1.4999999999999999E-2</v>
      </c>
      <c r="AC4517">
        <v>0.94699999999999995</v>
      </c>
      <c r="AD4517" t="s">
        <v>43</v>
      </c>
      <c r="AE4517">
        <v>3.4000000000000002E-2</v>
      </c>
      <c r="AF4517">
        <v>0.91300000000000003</v>
      </c>
      <c r="AG4517">
        <v>0.91300000000000003</v>
      </c>
      <c r="AH4517" t="s">
        <v>43</v>
      </c>
    </row>
    <row r="4518" spans="1:34" x14ac:dyDescent="0.2">
      <c r="A4518">
        <v>4516</v>
      </c>
      <c r="B4518">
        <v>341107</v>
      </c>
      <c r="C4518">
        <v>3411</v>
      </c>
      <c r="D4518">
        <v>34</v>
      </c>
      <c r="G4518" t="s">
        <v>4014</v>
      </c>
      <c r="H4518" t="s">
        <v>4155</v>
      </c>
      <c r="I4518" t="s">
        <v>4071</v>
      </c>
      <c r="K4518" t="s">
        <v>3607</v>
      </c>
      <c r="L4518" t="s">
        <v>3608</v>
      </c>
      <c r="M4518" t="s">
        <v>4072</v>
      </c>
      <c r="N4518" t="s">
        <v>42</v>
      </c>
      <c r="O4518">
        <v>2.1890000000000001</v>
      </c>
      <c r="P4518">
        <v>0.1</v>
      </c>
      <c r="Q4518">
        <v>2.089</v>
      </c>
      <c r="R4518" t="s">
        <v>43</v>
      </c>
      <c r="S4518">
        <v>2.1999999999999999E-2</v>
      </c>
      <c r="T4518">
        <v>2.0670000000000002</v>
      </c>
      <c r="U4518" t="s">
        <v>43</v>
      </c>
      <c r="V4518">
        <v>7.6999999999999999E-2</v>
      </c>
      <c r="W4518">
        <v>1.99</v>
      </c>
      <c r="X4518" t="s">
        <v>43</v>
      </c>
      <c r="Y4518">
        <v>0</v>
      </c>
      <c r="Z4518">
        <v>1.99</v>
      </c>
      <c r="AA4518" t="s">
        <v>43</v>
      </c>
      <c r="AB4518">
        <v>2.5999999999999999E-2</v>
      </c>
      <c r="AC4518">
        <v>1.964</v>
      </c>
      <c r="AD4518" t="s">
        <v>43</v>
      </c>
      <c r="AE4518">
        <v>2.9000000000000001E-2</v>
      </c>
      <c r="AF4518">
        <v>1.9350000000000001</v>
      </c>
      <c r="AG4518">
        <v>1.9350000000000001</v>
      </c>
      <c r="AH4518" t="s">
        <v>43</v>
      </c>
    </row>
    <row r="4519" spans="1:34" x14ac:dyDescent="0.2">
      <c r="A4519">
        <v>4517</v>
      </c>
      <c r="B4519">
        <v>341108</v>
      </c>
      <c r="C4519">
        <v>3411</v>
      </c>
      <c r="D4519">
        <v>34</v>
      </c>
      <c r="G4519" t="s">
        <v>4161</v>
      </c>
      <c r="H4519" t="s">
        <v>4155</v>
      </c>
      <c r="I4519" t="s">
        <v>4071</v>
      </c>
      <c r="K4519" t="s">
        <v>3607</v>
      </c>
      <c r="L4519" t="s">
        <v>3608</v>
      </c>
      <c r="M4519" t="s">
        <v>4072</v>
      </c>
      <c r="N4519" t="s">
        <v>42</v>
      </c>
      <c r="O4519">
        <v>0.371</v>
      </c>
      <c r="P4519">
        <v>0.1</v>
      </c>
      <c r="Q4519">
        <v>0.27100000000000002</v>
      </c>
      <c r="R4519" t="s">
        <v>43</v>
      </c>
      <c r="S4519">
        <v>4.0000000000000001E-3</v>
      </c>
      <c r="T4519">
        <v>0.26700000000000002</v>
      </c>
      <c r="U4519" t="s">
        <v>43</v>
      </c>
      <c r="V4519">
        <v>8.7999999999999995E-2</v>
      </c>
      <c r="W4519">
        <v>0.17899999999999999</v>
      </c>
      <c r="X4519" t="s">
        <v>43</v>
      </c>
      <c r="Y4519">
        <v>0</v>
      </c>
      <c r="Z4519">
        <v>0.17899999999999999</v>
      </c>
      <c r="AA4519" t="s">
        <v>43</v>
      </c>
      <c r="AB4519">
        <v>0.159</v>
      </c>
      <c r="AC4519">
        <v>1.999999999999999E-2</v>
      </c>
      <c r="AD4519" t="s">
        <v>43</v>
      </c>
      <c r="AE4519">
        <v>2.9000000000000001E-2</v>
      </c>
      <c r="AF4519">
        <v>-8.9999999999999993E-3</v>
      </c>
      <c r="AG4519">
        <v>-8.9999999999999993E-3</v>
      </c>
      <c r="AH4519" t="s">
        <v>43</v>
      </c>
    </row>
    <row r="4520" spans="1:34" x14ac:dyDescent="0.2">
      <c r="A4520">
        <v>4518</v>
      </c>
      <c r="B4520">
        <v>341109</v>
      </c>
      <c r="C4520">
        <v>3411</v>
      </c>
      <c r="D4520">
        <v>34</v>
      </c>
      <c r="G4520" t="s">
        <v>4162</v>
      </c>
      <c r="H4520" t="s">
        <v>4155</v>
      </c>
      <c r="I4520" t="s">
        <v>4071</v>
      </c>
      <c r="K4520" t="s">
        <v>3607</v>
      </c>
      <c r="L4520" t="s">
        <v>3608</v>
      </c>
      <c r="M4520" t="s">
        <v>4072</v>
      </c>
      <c r="N4520" t="s">
        <v>42</v>
      </c>
      <c r="O4520">
        <v>1.276</v>
      </c>
      <c r="P4520">
        <v>0.109</v>
      </c>
      <c r="Q4520">
        <v>1.167</v>
      </c>
      <c r="R4520" t="s">
        <v>43</v>
      </c>
      <c r="S4520">
        <v>1.2999999999999999E-2</v>
      </c>
      <c r="T4520">
        <v>1.1539999999999999</v>
      </c>
      <c r="U4520" t="s">
        <v>43</v>
      </c>
      <c r="V4520">
        <v>0</v>
      </c>
      <c r="W4520">
        <v>1.1539999999999999</v>
      </c>
      <c r="X4520" t="s">
        <v>43</v>
      </c>
      <c r="Y4520">
        <v>0</v>
      </c>
      <c r="Z4520">
        <v>1.1539999999999999</v>
      </c>
      <c r="AA4520" t="s">
        <v>43</v>
      </c>
      <c r="AB4520">
        <v>2.1999999999999999E-2</v>
      </c>
      <c r="AC4520">
        <v>1.1319999999999999</v>
      </c>
      <c r="AD4520" t="s">
        <v>43</v>
      </c>
      <c r="AE4520">
        <v>3.2000000000000001E-2</v>
      </c>
      <c r="AF4520">
        <v>1.1000000000000001</v>
      </c>
      <c r="AG4520">
        <v>1.1000000000000001</v>
      </c>
      <c r="AH4520" t="s">
        <v>43</v>
      </c>
    </row>
    <row r="4521" spans="1:34" x14ac:dyDescent="0.2">
      <c r="A4521">
        <v>4519</v>
      </c>
      <c r="B4521">
        <v>341110</v>
      </c>
      <c r="C4521">
        <v>3411</v>
      </c>
      <c r="D4521">
        <v>34</v>
      </c>
      <c r="G4521" t="s">
        <v>4163</v>
      </c>
      <c r="H4521" t="s">
        <v>4155</v>
      </c>
      <c r="I4521" t="s">
        <v>4071</v>
      </c>
      <c r="K4521" t="s">
        <v>3607</v>
      </c>
      <c r="L4521" t="s">
        <v>3608</v>
      </c>
      <c r="M4521" t="s">
        <v>4072</v>
      </c>
      <c r="N4521" t="s">
        <v>42</v>
      </c>
      <c r="O4521">
        <v>0.94799999999999995</v>
      </c>
      <c r="P4521">
        <v>0.112</v>
      </c>
      <c r="Q4521">
        <v>0.83599999999999997</v>
      </c>
      <c r="R4521" t="s">
        <v>43</v>
      </c>
      <c r="S4521">
        <v>8.9999999999999993E-3</v>
      </c>
      <c r="T4521">
        <v>0.82699999999999996</v>
      </c>
      <c r="U4521" t="s">
        <v>43</v>
      </c>
      <c r="V4521">
        <v>0</v>
      </c>
      <c r="W4521">
        <v>0.82699999999999996</v>
      </c>
      <c r="X4521" t="s">
        <v>43</v>
      </c>
      <c r="Y4521">
        <v>0</v>
      </c>
      <c r="Z4521">
        <v>0.82699999999999996</v>
      </c>
      <c r="AA4521" t="s">
        <v>43</v>
      </c>
      <c r="AB4521">
        <v>9.0000000000000011E-3</v>
      </c>
      <c r="AC4521">
        <v>0.81799999999999995</v>
      </c>
      <c r="AD4521" t="s">
        <v>43</v>
      </c>
      <c r="AE4521">
        <v>3.2000000000000001E-2</v>
      </c>
      <c r="AF4521">
        <v>0.78600000000000003</v>
      </c>
      <c r="AG4521">
        <v>0.78600000000000003</v>
      </c>
      <c r="AH4521" t="s">
        <v>43</v>
      </c>
    </row>
    <row r="4522" spans="1:34" x14ac:dyDescent="0.2">
      <c r="A4522">
        <v>4520</v>
      </c>
      <c r="B4522">
        <v>341111</v>
      </c>
      <c r="C4522">
        <v>3411</v>
      </c>
      <c r="D4522">
        <v>34</v>
      </c>
      <c r="G4522" t="s">
        <v>4164</v>
      </c>
      <c r="H4522" t="s">
        <v>4155</v>
      </c>
      <c r="I4522" t="s">
        <v>4071</v>
      </c>
      <c r="K4522" t="s">
        <v>3607</v>
      </c>
      <c r="L4522" t="s">
        <v>3608</v>
      </c>
      <c r="M4522" t="s">
        <v>4072</v>
      </c>
      <c r="N4522" t="s">
        <v>42</v>
      </c>
      <c r="O4522">
        <v>0.92200000000000004</v>
      </c>
      <c r="P4522">
        <v>0.114</v>
      </c>
      <c r="Q4522">
        <v>0.80800000000000005</v>
      </c>
      <c r="R4522" t="s">
        <v>43</v>
      </c>
      <c r="S4522">
        <v>8.9999999999999993E-3</v>
      </c>
      <c r="T4522">
        <v>0.79900000000000004</v>
      </c>
      <c r="U4522" t="s">
        <v>43</v>
      </c>
      <c r="V4522">
        <v>0.11</v>
      </c>
      <c r="W4522">
        <v>0.68899999999999995</v>
      </c>
      <c r="X4522" t="s">
        <v>43</v>
      </c>
      <c r="Y4522">
        <v>0</v>
      </c>
      <c r="Z4522">
        <v>0.68899999999999995</v>
      </c>
      <c r="AA4522" t="s">
        <v>43</v>
      </c>
      <c r="AB4522">
        <v>6.8000000000000005E-2</v>
      </c>
      <c r="AC4522">
        <v>0.621</v>
      </c>
      <c r="AD4522" t="s">
        <v>43</v>
      </c>
      <c r="AE4522">
        <v>3.3000000000000002E-2</v>
      </c>
      <c r="AF4522">
        <v>0.58799999999999997</v>
      </c>
      <c r="AG4522">
        <v>0.58799999999999997</v>
      </c>
      <c r="AH4522" t="s">
        <v>43</v>
      </c>
    </row>
    <row r="4523" spans="1:34" x14ac:dyDescent="0.2">
      <c r="A4523">
        <v>4521</v>
      </c>
      <c r="B4523">
        <v>341112</v>
      </c>
      <c r="C4523">
        <v>3411</v>
      </c>
      <c r="D4523">
        <v>34</v>
      </c>
      <c r="G4523" t="s">
        <v>336</v>
      </c>
      <c r="H4523" t="s">
        <v>4155</v>
      </c>
      <c r="I4523" t="s">
        <v>4071</v>
      </c>
      <c r="K4523" t="s">
        <v>3607</v>
      </c>
      <c r="L4523" t="s">
        <v>3608</v>
      </c>
      <c r="M4523" t="s">
        <v>4072</v>
      </c>
      <c r="N4523" t="s">
        <v>42</v>
      </c>
      <c r="O4523">
        <v>0.52600000000000002</v>
      </c>
      <c r="P4523">
        <v>5.6000000000000001E-2</v>
      </c>
      <c r="Q4523">
        <v>0.47</v>
      </c>
      <c r="R4523" t="s">
        <v>43</v>
      </c>
      <c r="S4523">
        <v>5.0000000000000001E-3</v>
      </c>
      <c r="T4523">
        <v>0.46500000000000002</v>
      </c>
      <c r="U4523" t="s">
        <v>43</v>
      </c>
      <c r="V4523">
        <v>0</v>
      </c>
      <c r="W4523">
        <v>0.46500000000000002</v>
      </c>
      <c r="X4523" t="s">
        <v>43</v>
      </c>
      <c r="Y4523">
        <v>0</v>
      </c>
      <c r="Z4523">
        <v>0.46500000000000002</v>
      </c>
      <c r="AA4523" t="s">
        <v>43</v>
      </c>
      <c r="AB4523">
        <v>0.02</v>
      </c>
      <c r="AC4523">
        <v>0.44500000000000001</v>
      </c>
      <c r="AD4523" t="s">
        <v>43</v>
      </c>
      <c r="AE4523">
        <v>1.6E-2</v>
      </c>
      <c r="AF4523">
        <v>0.42899999999999999</v>
      </c>
      <c r="AG4523">
        <v>0.42899999999999999</v>
      </c>
      <c r="AH4523" t="s">
        <v>43</v>
      </c>
    </row>
    <row r="4524" spans="1:34" x14ac:dyDescent="0.2">
      <c r="A4524">
        <v>4522</v>
      </c>
      <c r="B4524">
        <v>341113</v>
      </c>
      <c r="C4524">
        <v>3411</v>
      </c>
      <c r="D4524">
        <v>34</v>
      </c>
      <c r="G4524" t="s">
        <v>4165</v>
      </c>
      <c r="H4524" t="s">
        <v>4155</v>
      </c>
      <c r="I4524" t="s">
        <v>4071</v>
      </c>
      <c r="K4524" t="s">
        <v>3607</v>
      </c>
      <c r="L4524" t="s">
        <v>3608</v>
      </c>
      <c r="M4524" t="s">
        <v>4072</v>
      </c>
      <c r="N4524" t="s">
        <v>42</v>
      </c>
      <c r="O4524">
        <v>1.0860000000000001</v>
      </c>
      <c r="P4524">
        <v>0.153</v>
      </c>
      <c r="Q4524">
        <v>0.93300000000000005</v>
      </c>
      <c r="R4524" t="s">
        <v>43</v>
      </c>
      <c r="S4524">
        <v>1.0999999999999999E-2</v>
      </c>
      <c r="T4524">
        <v>0.92200000000000004</v>
      </c>
      <c r="U4524" t="s">
        <v>43</v>
      </c>
      <c r="V4524">
        <v>7.6999999999999999E-2</v>
      </c>
      <c r="W4524">
        <v>0.84499999999999997</v>
      </c>
      <c r="X4524" t="s">
        <v>43</v>
      </c>
      <c r="Y4524">
        <v>0</v>
      </c>
      <c r="Z4524">
        <v>0.84499999999999997</v>
      </c>
      <c r="AA4524" t="s">
        <v>43</v>
      </c>
      <c r="AB4524">
        <v>1.7999999999999999E-2</v>
      </c>
      <c r="AC4524">
        <v>0.82699999999999996</v>
      </c>
      <c r="AD4524" t="s">
        <v>43</v>
      </c>
      <c r="AE4524">
        <v>4.3999999999999997E-2</v>
      </c>
      <c r="AF4524">
        <v>0.78300000000000003</v>
      </c>
      <c r="AG4524">
        <v>0.78300000000000003</v>
      </c>
      <c r="AH4524" t="s">
        <v>43</v>
      </c>
    </row>
    <row r="4525" spans="1:34" x14ac:dyDescent="0.2">
      <c r="A4525">
        <v>4523</v>
      </c>
      <c r="B4525">
        <v>341114</v>
      </c>
      <c r="C4525">
        <v>3411</v>
      </c>
      <c r="D4525">
        <v>34</v>
      </c>
      <c r="G4525" t="s">
        <v>4166</v>
      </c>
      <c r="H4525" t="s">
        <v>4155</v>
      </c>
      <c r="I4525" t="s">
        <v>4071</v>
      </c>
      <c r="K4525" t="s">
        <v>3607</v>
      </c>
      <c r="L4525" t="s">
        <v>3608</v>
      </c>
      <c r="M4525" t="s">
        <v>4072</v>
      </c>
      <c r="N4525" t="s">
        <v>42</v>
      </c>
      <c r="O4525">
        <v>0.92300000000000004</v>
      </c>
      <c r="P4525">
        <v>0.107</v>
      </c>
      <c r="Q4525">
        <v>0.81599999999999995</v>
      </c>
      <c r="R4525" t="s">
        <v>43</v>
      </c>
      <c r="S4525">
        <v>8.9999999999999993E-3</v>
      </c>
      <c r="T4525">
        <v>0.80700000000000005</v>
      </c>
      <c r="U4525" t="s">
        <v>43</v>
      </c>
      <c r="V4525">
        <v>0</v>
      </c>
      <c r="W4525">
        <v>0.80700000000000005</v>
      </c>
      <c r="X4525" t="s">
        <v>43</v>
      </c>
      <c r="Y4525">
        <v>0</v>
      </c>
      <c r="Z4525">
        <v>0.80700000000000005</v>
      </c>
      <c r="AA4525" t="s">
        <v>43</v>
      </c>
      <c r="AB4525">
        <v>1.0999999999999999E-2</v>
      </c>
      <c r="AC4525">
        <v>0.79600000000000004</v>
      </c>
      <c r="AD4525" t="s">
        <v>43</v>
      </c>
      <c r="AE4525">
        <v>3.1E-2</v>
      </c>
      <c r="AF4525">
        <v>0.76500000000000001</v>
      </c>
      <c r="AG4525">
        <v>0.76500000000000001</v>
      </c>
      <c r="AH4525" t="s">
        <v>43</v>
      </c>
    </row>
    <row r="4526" spans="1:34" x14ac:dyDescent="0.2">
      <c r="A4526">
        <v>4524</v>
      </c>
      <c r="B4526">
        <v>341115</v>
      </c>
      <c r="C4526">
        <v>3411</v>
      </c>
      <c r="D4526">
        <v>34</v>
      </c>
      <c r="G4526" t="s">
        <v>4167</v>
      </c>
      <c r="H4526" t="s">
        <v>4155</v>
      </c>
      <c r="I4526" t="s">
        <v>4071</v>
      </c>
      <c r="K4526" t="s">
        <v>3607</v>
      </c>
      <c r="L4526" t="s">
        <v>3608</v>
      </c>
      <c r="M4526" t="s">
        <v>4072</v>
      </c>
      <c r="N4526" t="s">
        <v>42</v>
      </c>
      <c r="O4526">
        <v>0.76600000000000001</v>
      </c>
      <c r="P4526">
        <v>6.0999999999999999E-2</v>
      </c>
      <c r="Q4526">
        <v>0.70499999999999996</v>
      </c>
      <c r="R4526" t="s">
        <v>43</v>
      </c>
      <c r="S4526">
        <v>8.0000000000000002E-3</v>
      </c>
      <c r="T4526">
        <v>0.69699999999999995</v>
      </c>
      <c r="U4526" t="s">
        <v>43</v>
      </c>
      <c r="V4526">
        <v>3.3000000000000002E-2</v>
      </c>
      <c r="W4526">
        <v>0.66400000000000003</v>
      </c>
      <c r="X4526" t="s">
        <v>43</v>
      </c>
      <c r="Y4526">
        <v>0</v>
      </c>
      <c r="Z4526">
        <v>0.66400000000000003</v>
      </c>
      <c r="AA4526" t="s">
        <v>43</v>
      </c>
      <c r="AB4526">
        <v>2.4E-2</v>
      </c>
      <c r="AC4526">
        <v>0.64</v>
      </c>
      <c r="AD4526" t="s">
        <v>43</v>
      </c>
      <c r="AE4526">
        <v>1.7999999999999999E-2</v>
      </c>
      <c r="AF4526">
        <v>0.622</v>
      </c>
      <c r="AG4526">
        <v>0.622</v>
      </c>
      <c r="AH4526" t="s">
        <v>43</v>
      </c>
    </row>
    <row r="4527" spans="1:34" x14ac:dyDescent="0.2">
      <c r="A4527">
        <v>4525</v>
      </c>
      <c r="B4527">
        <v>341116</v>
      </c>
      <c r="C4527">
        <v>3411</v>
      </c>
      <c r="D4527">
        <v>34</v>
      </c>
      <c r="G4527" t="s">
        <v>4168</v>
      </c>
      <c r="H4527" t="s">
        <v>4155</v>
      </c>
      <c r="I4527" t="s">
        <v>4071</v>
      </c>
      <c r="K4527" t="s">
        <v>3607</v>
      </c>
      <c r="L4527" t="s">
        <v>3608</v>
      </c>
      <c r="M4527" t="s">
        <v>4072</v>
      </c>
      <c r="N4527" t="s">
        <v>42</v>
      </c>
      <c r="O4527">
        <v>0.32</v>
      </c>
      <c r="P4527">
        <v>8.7999999999999995E-2</v>
      </c>
      <c r="Q4527">
        <v>0.23200000000000001</v>
      </c>
      <c r="R4527" t="s">
        <v>43</v>
      </c>
      <c r="S4527">
        <v>3.0000000000000001E-3</v>
      </c>
      <c r="T4527">
        <v>0.22900000000000001</v>
      </c>
      <c r="U4527" t="s">
        <v>43</v>
      </c>
      <c r="V4527">
        <v>0.38500000000000001</v>
      </c>
      <c r="W4527">
        <v>-0.156</v>
      </c>
      <c r="X4527" t="s">
        <v>82</v>
      </c>
      <c r="Y4527">
        <v>0</v>
      </c>
      <c r="Z4527">
        <v>-0.156</v>
      </c>
      <c r="AA4527" t="s">
        <v>82</v>
      </c>
      <c r="AB4527">
        <v>3.2000000000000001E-2</v>
      </c>
      <c r="AC4527">
        <v>-0.188</v>
      </c>
      <c r="AD4527" t="s">
        <v>82</v>
      </c>
      <c r="AE4527">
        <v>2.5999999999999999E-2</v>
      </c>
      <c r="AF4527">
        <v>-0.214</v>
      </c>
      <c r="AG4527">
        <v>-0.214</v>
      </c>
      <c r="AH4527" t="s">
        <v>43</v>
      </c>
    </row>
    <row r="4528" spans="1:34" x14ac:dyDescent="0.2">
      <c r="A4528">
        <v>4526</v>
      </c>
      <c r="B4528">
        <v>341117</v>
      </c>
      <c r="C4528">
        <v>3411</v>
      </c>
      <c r="D4528">
        <v>34</v>
      </c>
      <c r="G4528" t="s">
        <v>1665</v>
      </c>
      <c r="H4528" t="s">
        <v>4155</v>
      </c>
      <c r="I4528" t="s">
        <v>4071</v>
      </c>
      <c r="K4528" t="s">
        <v>3607</v>
      </c>
      <c r="L4528" t="s">
        <v>3608</v>
      </c>
      <c r="M4528" t="s">
        <v>4072</v>
      </c>
      <c r="N4528" t="s">
        <v>42</v>
      </c>
      <c r="O4528">
        <v>0.54800000000000004</v>
      </c>
      <c r="P4528">
        <v>6.6000000000000003E-2</v>
      </c>
      <c r="Q4528">
        <v>0.48199999999999998</v>
      </c>
      <c r="R4528" t="s">
        <v>43</v>
      </c>
      <c r="S4528">
        <v>5.0000000000000001E-3</v>
      </c>
      <c r="T4528">
        <v>0.47699999999999998</v>
      </c>
      <c r="U4528" t="s">
        <v>43</v>
      </c>
      <c r="V4528">
        <v>0</v>
      </c>
      <c r="W4528">
        <v>0.47699999999999998</v>
      </c>
      <c r="X4528" t="s">
        <v>43</v>
      </c>
      <c r="Y4528">
        <v>0</v>
      </c>
      <c r="Z4528">
        <v>0.47699999999999998</v>
      </c>
      <c r="AA4528" t="s">
        <v>43</v>
      </c>
      <c r="AB4528">
        <v>4.8000000000000001E-2</v>
      </c>
      <c r="AC4528">
        <v>0.42899999999999999</v>
      </c>
      <c r="AD4528" t="s">
        <v>43</v>
      </c>
      <c r="AE4528">
        <v>1.9E-2</v>
      </c>
      <c r="AF4528">
        <v>0.41</v>
      </c>
      <c r="AG4528">
        <v>0.41</v>
      </c>
      <c r="AH4528" t="s">
        <v>43</v>
      </c>
    </row>
    <row r="4529" spans="1:34" x14ac:dyDescent="0.2">
      <c r="A4529">
        <v>4527</v>
      </c>
      <c r="B4529">
        <v>341118</v>
      </c>
      <c r="C4529">
        <v>3411</v>
      </c>
      <c r="D4529">
        <v>34</v>
      </c>
      <c r="G4529" t="s">
        <v>4169</v>
      </c>
      <c r="H4529" t="s">
        <v>4155</v>
      </c>
      <c r="I4529" t="s">
        <v>4071</v>
      </c>
      <c r="K4529" t="s">
        <v>3607</v>
      </c>
      <c r="L4529" t="s">
        <v>3608</v>
      </c>
      <c r="M4529" t="s">
        <v>4072</v>
      </c>
      <c r="N4529" t="s">
        <v>42</v>
      </c>
      <c r="O4529">
        <v>0.63700000000000001</v>
      </c>
      <c r="P4529">
        <v>8.1000000000000003E-2</v>
      </c>
      <c r="Q4529">
        <v>0.55600000000000005</v>
      </c>
      <c r="R4529" t="s">
        <v>43</v>
      </c>
      <c r="S4529">
        <v>6.0000000000000001E-3</v>
      </c>
      <c r="T4529">
        <v>0.55000000000000004</v>
      </c>
      <c r="U4529" t="s">
        <v>43</v>
      </c>
      <c r="V4529">
        <v>0</v>
      </c>
      <c r="W4529">
        <v>0.55000000000000004</v>
      </c>
      <c r="X4529" t="s">
        <v>43</v>
      </c>
      <c r="Y4529">
        <v>0</v>
      </c>
      <c r="Z4529">
        <v>0.55000000000000004</v>
      </c>
      <c r="AA4529" t="s">
        <v>43</v>
      </c>
      <c r="AB4529">
        <v>2.3E-2</v>
      </c>
      <c r="AC4529">
        <v>0.52700000000000002</v>
      </c>
      <c r="AD4529" t="s">
        <v>43</v>
      </c>
      <c r="AE4529">
        <v>2.3E-2</v>
      </c>
      <c r="AF4529">
        <v>0.504</v>
      </c>
      <c r="AG4529">
        <v>0.504</v>
      </c>
      <c r="AH4529" t="s">
        <v>43</v>
      </c>
    </row>
    <row r="4530" spans="1:34" x14ac:dyDescent="0.2">
      <c r="A4530">
        <v>4528</v>
      </c>
      <c r="B4530">
        <v>341119</v>
      </c>
      <c r="C4530">
        <v>3411</v>
      </c>
      <c r="D4530">
        <v>34</v>
      </c>
      <c r="G4530" t="s">
        <v>1360</v>
      </c>
      <c r="H4530" t="s">
        <v>4155</v>
      </c>
      <c r="I4530" t="s">
        <v>4071</v>
      </c>
      <c r="K4530" t="s">
        <v>3607</v>
      </c>
      <c r="L4530" t="s">
        <v>3608</v>
      </c>
      <c r="M4530" t="s">
        <v>4072</v>
      </c>
      <c r="N4530" t="s">
        <v>42</v>
      </c>
      <c r="O4530">
        <v>0.84499999999999997</v>
      </c>
      <c r="P4530">
        <v>6.6000000000000003E-2</v>
      </c>
      <c r="Q4530">
        <v>0.77900000000000003</v>
      </c>
      <c r="R4530" t="s">
        <v>43</v>
      </c>
      <c r="S4530">
        <v>8.0000000000000002E-3</v>
      </c>
      <c r="T4530">
        <v>0.77100000000000002</v>
      </c>
      <c r="U4530" t="s">
        <v>43</v>
      </c>
      <c r="V4530">
        <v>0</v>
      </c>
      <c r="W4530">
        <v>0.77100000000000002</v>
      </c>
      <c r="X4530" t="s">
        <v>43</v>
      </c>
      <c r="Y4530">
        <v>0</v>
      </c>
      <c r="Z4530">
        <v>0.77100000000000002</v>
      </c>
      <c r="AA4530" t="s">
        <v>43</v>
      </c>
      <c r="AB4530">
        <v>8.0000000000000002E-3</v>
      </c>
      <c r="AC4530">
        <v>0.76300000000000001</v>
      </c>
      <c r="AD4530" t="s">
        <v>43</v>
      </c>
      <c r="AE4530">
        <v>1.9E-2</v>
      </c>
      <c r="AF4530">
        <v>0.74399999999999999</v>
      </c>
      <c r="AG4530">
        <v>0.74399999999999999</v>
      </c>
      <c r="AH4530" t="s">
        <v>43</v>
      </c>
    </row>
    <row r="4531" spans="1:34" x14ac:dyDescent="0.2">
      <c r="A4531">
        <v>4529</v>
      </c>
      <c r="B4531">
        <v>341120</v>
      </c>
      <c r="C4531">
        <v>3411</v>
      </c>
      <c r="D4531">
        <v>34</v>
      </c>
      <c r="G4531" t="s">
        <v>4170</v>
      </c>
      <c r="H4531" t="s">
        <v>4155</v>
      </c>
      <c r="I4531" t="s">
        <v>4071</v>
      </c>
      <c r="K4531" t="s">
        <v>3607</v>
      </c>
      <c r="L4531" t="s">
        <v>3608</v>
      </c>
      <c r="M4531" t="s">
        <v>4072</v>
      </c>
      <c r="N4531" t="s">
        <v>42</v>
      </c>
      <c r="O4531">
        <v>0.91500000000000004</v>
      </c>
      <c r="P4531">
        <v>0.10299999999999999</v>
      </c>
      <c r="Q4531">
        <v>0.81200000000000006</v>
      </c>
      <c r="R4531" t="s">
        <v>43</v>
      </c>
      <c r="S4531">
        <v>8.9999999999999993E-3</v>
      </c>
      <c r="T4531">
        <v>0.80300000000000005</v>
      </c>
      <c r="U4531" t="s">
        <v>43</v>
      </c>
      <c r="V4531">
        <v>0</v>
      </c>
      <c r="W4531">
        <v>0.80300000000000005</v>
      </c>
      <c r="X4531" t="s">
        <v>43</v>
      </c>
      <c r="Y4531">
        <v>0</v>
      </c>
      <c r="Z4531">
        <v>0.80300000000000005</v>
      </c>
      <c r="AA4531" t="s">
        <v>43</v>
      </c>
      <c r="AB4531">
        <v>2.4E-2</v>
      </c>
      <c r="AC4531">
        <v>0.77900000000000003</v>
      </c>
      <c r="AD4531" t="s">
        <v>43</v>
      </c>
      <c r="AE4531">
        <v>0.03</v>
      </c>
      <c r="AF4531">
        <v>0.749</v>
      </c>
      <c r="AG4531">
        <v>0.749</v>
      </c>
      <c r="AH4531" t="s">
        <v>43</v>
      </c>
    </row>
    <row r="4532" spans="1:34" x14ac:dyDescent="0.2">
      <c r="A4532">
        <v>4530</v>
      </c>
      <c r="B4532">
        <v>341121</v>
      </c>
      <c r="C4532">
        <v>3411</v>
      </c>
      <c r="D4532">
        <v>34</v>
      </c>
      <c r="G4532" t="s">
        <v>4171</v>
      </c>
      <c r="H4532" t="s">
        <v>4155</v>
      </c>
      <c r="I4532" t="s">
        <v>4071</v>
      </c>
      <c r="K4532" t="s">
        <v>3607</v>
      </c>
      <c r="L4532" t="s">
        <v>3608</v>
      </c>
      <c r="M4532" t="s">
        <v>4072</v>
      </c>
      <c r="N4532" t="s">
        <v>42</v>
      </c>
      <c r="O4532">
        <v>0.38800000000000001</v>
      </c>
      <c r="P4532">
        <v>6.3E-2</v>
      </c>
      <c r="Q4532">
        <v>0.32500000000000001</v>
      </c>
      <c r="R4532" t="s">
        <v>43</v>
      </c>
      <c r="S4532">
        <v>4.0000000000000001E-3</v>
      </c>
      <c r="T4532">
        <v>0.32100000000000001</v>
      </c>
      <c r="U4532" t="s">
        <v>43</v>
      </c>
      <c r="V4532">
        <v>0</v>
      </c>
      <c r="W4532">
        <v>0.32100000000000001</v>
      </c>
      <c r="X4532" t="s">
        <v>43</v>
      </c>
      <c r="Y4532">
        <v>0</v>
      </c>
      <c r="Z4532">
        <v>0.32100000000000001</v>
      </c>
      <c r="AA4532" t="s">
        <v>43</v>
      </c>
      <c r="AB4532">
        <v>2.2000000000000002E-2</v>
      </c>
      <c r="AC4532">
        <v>0.29899999999999999</v>
      </c>
      <c r="AD4532" t="s">
        <v>43</v>
      </c>
      <c r="AE4532">
        <v>1.7999999999999999E-2</v>
      </c>
      <c r="AF4532">
        <v>0.28100000000000003</v>
      </c>
      <c r="AG4532">
        <v>0.28100000000000003</v>
      </c>
      <c r="AH4532" t="s">
        <v>43</v>
      </c>
    </row>
    <row r="4533" spans="1:34" x14ac:dyDescent="0.2">
      <c r="A4533">
        <v>4531</v>
      </c>
      <c r="B4533">
        <v>341122</v>
      </c>
      <c r="C4533">
        <v>3411</v>
      </c>
      <c r="D4533">
        <v>34</v>
      </c>
      <c r="G4533" t="s">
        <v>4172</v>
      </c>
      <c r="H4533" t="s">
        <v>4155</v>
      </c>
      <c r="I4533" t="s">
        <v>4071</v>
      </c>
      <c r="K4533" t="s">
        <v>3607</v>
      </c>
      <c r="L4533" t="s">
        <v>3608</v>
      </c>
      <c r="M4533" t="s">
        <v>4072</v>
      </c>
      <c r="N4533" t="s">
        <v>42</v>
      </c>
      <c r="O4533">
        <v>0.31</v>
      </c>
      <c r="P4533">
        <v>5.0999999999999997E-2</v>
      </c>
      <c r="Q4533">
        <v>0.25900000000000001</v>
      </c>
      <c r="R4533" t="s">
        <v>43</v>
      </c>
      <c r="S4533">
        <v>3.0000000000000001E-3</v>
      </c>
      <c r="T4533">
        <v>0.25600000000000001</v>
      </c>
      <c r="U4533" t="s">
        <v>43</v>
      </c>
      <c r="V4533">
        <v>0</v>
      </c>
      <c r="W4533">
        <v>0.25600000000000001</v>
      </c>
      <c r="X4533" t="s">
        <v>43</v>
      </c>
      <c r="Y4533">
        <v>0</v>
      </c>
      <c r="Z4533">
        <v>0.25600000000000001</v>
      </c>
      <c r="AA4533" t="s">
        <v>43</v>
      </c>
      <c r="AB4533">
        <v>2.1999999999999999E-2</v>
      </c>
      <c r="AC4533">
        <v>0.23400000000000001</v>
      </c>
      <c r="AD4533" t="s">
        <v>43</v>
      </c>
      <c r="AE4533">
        <v>1.4999999999999999E-2</v>
      </c>
      <c r="AF4533">
        <v>0.219</v>
      </c>
      <c r="AG4533">
        <v>0.219</v>
      </c>
      <c r="AH4533" t="s">
        <v>43</v>
      </c>
    </row>
    <row r="4534" spans="1:34" x14ac:dyDescent="0.2">
      <c r="A4534">
        <v>4532</v>
      </c>
      <c r="B4534">
        <v>341123</v>
      </c>
      <c r="C4534">
        <v>3411</v>
      </c>
      <c r="D4534">
        <v>34</v>
      </c>
      <c r="G4534" t="s">
        <v>4173</v>
      </c>
      <c r="H4534" t="s">
        <v>4155</v>
      </c>
      <c r="I4534" t="s">
        <v>4071</v>
      </c>
      <c r="K4534" t="s">
        <v>3607</v>
      </c>
      <c r="L4534" t="s">
        <v>3608</v>
      </c>
      <c r="M4534" t="s">
        <v>4072</v>
      </c>
      <c r="N4534" t="s">
        <v>42</v>
      </c>
      <c r="O4534">
        <v>0.441</v>
      </c>
      <c r="P4534">
        <v>7.9000000000000001E-2</v>
      </c>
      <c r="Q4534">
        <v>0.36199999999999999</v>
      </c>
      <c r="R4534" t="s">
        <v>43</v>
      </c>
      <c r="S4534">
        <v>4.0000000000000001E-3</v>
      </c>
      <c r="T4534">
        <v>0.35799999999999998</v>
      </c>
      <c r="U4534" t="s">
        <v>43</v>
      </c>
      <c r="V4534">
        <v>0</v>
      </c>
      <c r="W4534">
        <v>0.35799999999999998</v>
      </c>
      <c r="X4534" t="s">
        <v>43</v>
      </c>
      <c r="Y4534">
        <v>0</v>
      </c>
      <c r="Z4534">
        <v>0.35799999999999998</v>
      </c>
      <c r="AA4534" t="s">
        <v>43</v>
      </c>
      <c r="AB4534">
        <v>2.8999999999999998E-2</v>
      </c>
      <c r="AC4534">
        <v>0.32899999999999996</v>
      </c>
      <c r="AD4534" t="s">
        <v>43</v>
      </c>
      <c r="AE4534">
        <v>2.3E-2</v>
      </c>
      <c r="AF4534">
        <v>0.30599999999999999</v>
      </c>
      <c r="AG4534">
        <v>0.30599999999999999</v>
      </c>
      <c r="AH4534" t="s">
        <v>43</v>
      </c>
    </row>
    <row r="4535" spans="1:34" x14ac:dyDescent="0.2">
      <c r="A4535">
        <v>4533</v>
      </c>
      <c r="B4535">
        <v>341201</v>
      </c>
      <c r="C4535">
        <v>3412</v>
      </c>
      <c r="D4535">
        <v>34</v>
      </c>
      <c r="G4535" t="s">
        <v>4174</v>
      </c>
      <c r="H4535" t="s">
        <v>4175</v>
      </c>
      <c r="I4535" t="s">
        <v>4071</v>
      </c>
      <c r="K4535" t="s">
        <v>3607</v>
      </c>
      <c r="L4535" t="s">
        <v>3608</v>
      </c>
      <c r="M4535" t="s">
        <v>4072</v>
      </c>
      <c r="N4535" t="s">
        <v>42</v>
      </c>
      <c r="O4535">
        <v>1.0169999999999999</v>
      </c>
      <c r="P4535">
        <v>0.10299999999999999</v>
      </c>
      <c r="Q4535">
        <v>0.91400000000000003</v>
      </c>
      <c r="R4535" t="s">
        <v>43</v>
      </c>
      <c r="S4535">
        <v>0.01</v>
      </c>
      <c r="T4535">
        <v>0.90400000000000003</v>
      </c>
      <c r="U4535" t="s">
        <v>43</v>
      </c>
      <c r="V4535">
        <v>0</v>
      </c>
      <c r="W4535">
        <v>0.90400000000000003</v>
      </c>
      <c r="X4535" t="s">
        <v>43</v>
      </c>
      <c r="Y4535">
        <v>0</v>
      </c>
      <c r="Z4535">
        <v>0.90400000000000003</v>
      </c>
      <c r="AA4535" t="s">
        <v>43</v>
      </c>
      <c r="AB4535">
        <v>5.1999999999999998E-2</v>
      </c>
      <c r="AC4535">
        <v>0.85199999999999998</v>
      </c>
      <c r="AD4535" t="s">
        <v>43</v>
      </c>
      <c r="AE4535">
        <v>0.03</v>
      </c>
      <c r="AF4535">
        <v>0.82199999999999995</v>
      </c>
      <c r="AG4535">
        <v>0.82199999999999995</v>
      </c>
      <c r="AH4535" t="s">
        <v>43</v>
      </c>
    </row>
    <row r="4536" spans="1:34" x14ac:dyDescent="0.2">
      <c r="A4536">
        <v>4534</v>
      </c>
      <c r="B4536">
        <v>341202</v>
      </c>
      <c r="C4536">
        <v>3412</v>
      </c>
      <c r="D4536">
        <v>34</v>
      </c>
      <c r="G4536" t="s">
        <v>4176</v>
      </c>
      <c r="H4536" t="s">
        <v>4175</v>
      </c>
      <c r="I4536" t="s">
        <v>4071</v>
      </c>
      <c r="K4536" t="s">
        <v>3607</v>
      </c>
      <c r="L4536" t="s">
        <v>3608</v>
      </c>
      <c r="M4536" t="s">
        <v>4072</v>
      </c>
      <c r="N4536" t="s">
        <v>42</v>
      </c>
      <c r="O4536">
        <v>1.526</v>
      </c>
      <c r="P4536">
        <v>0.191</v>
      </c>
      <c r="Q4536">
        <v>1.335</v>
      </c>
      <c r="R4536" t="s">
        <v>43</v>
      </c>
      <c r="S4536">
        <v>1.4999999999999999E-2</v>
      </c>
      <c r="T4536">
        <v>1.32</v>
      </c>
      <c r="U4536" t="s">
        <v>43</v>
      </c>
      <c r="V4536">
        <v>0</v>
      </c>
      <c r="W4536">
        <v>1.32</v>
      </c>
      <c r="X4536" t="s">
        <v>43</v>
      </c>
      <c r="Y4536">
        <v>0</v>
      </c>
      <c r="Z4536">
        <v>1.32</v>
      </c>
      <c r="AA4536" t="s">
        <v>43</v>
      </c>
      <c r="AB4536">
        <v>8.7999999999999995E-2</v>
      </c>
      <c r="AC4536">
        <v>1.232</v>
      </c>
      <c r="AD4536" t="s">
        <v>43</v>
      </c>
      <c r="AE4536">
        <v>5.5E-2</v>
      </c>
      <c r="AF4536">
        <v>1.177</v>
      </c>
      <c r="AG4536">
        <v>1.177</v>
      </c>
      <c r="AH4536" t="s">
        <v>43</v>
      </c>
    </row>
    <row r="4537" spans="1:34" x14ac:dyDescent="0.2">
      <c r="A4537">
        <v>4535</v>
      </c>
      <c r="B4537">
        <v>341203</v>
      </c>
      <c r="C4537">
        <v>3412</v>
      </c>
      <c r="D4537">
        <v>34</v>
      </c>
      <c r="G4537" t="s">
        <v>4177</v>
      </c>
      <c r="H4537" t="s">
        <v>4175</v>
      </c>
      <c r="I4537" t="s">
        <v>4071</v>
      </c>
      <c r="K4537" t="s">
        <v>3607</v>
      </c>
      <c r="L4537" t="s">
        <v>3608</v>
      </c>
      <c r="M4537" t="s">
        <v>4072</v>
      </c>
      <c r="N4537" t="s">
        <v>42</v>
      </c>
      <c r="O4537">
        <v>0.85899999999999999</v>
      </c>
      <c r="P4537">
        <v>0.14199999999999999</v>
      </c>
      <c r="Q4537">
        <v>0.71699999999999997</v>
      </c>
      <c r="R4537" t="s">
        <v>43</v>
      </c>
      <c r="S4537">
        <v>8.9999999999999993E-3</v>
      </c>
      <c r="T4537">
        <v>0.70799999999999996</v>
      </c>
      <c r="U4537" t="s">
        <v>43</v>
      </c>
      <c r="V4537">
        <v>0</v>
      </c>
      <c r="W4537">
        <v>0.70799999999999996</v>
      </c>
      <c r="X4537" t="s">
        <v>43</v>
      </c>
      <c r="Y4537">
        <v>0</v>
      </c>
      <c r="Z4537">
        <v>0.70799999999999996</v>
      </c>
      <c r="AA4537" t="s">
        <v>43</v>
      </c>
      <c r="AB4537">
        <v>0.104</v>
      </c>
      <c r="AC4537">
        <v>0.60399999999999998</v>
      </c>
      <c r="AD4537" t="s">
        <v>43</v>
      </c>
      <c r="AE4537">
        <v>4.1000000000000002E-2</v>
      </c>
      <c r="AF4537">
        <v>0.56299999999999994</v>
      </c>
      <c r="AG4537">
        <v>0.56299999999999994</v>
      </c>
      <c r="AH4537" t="s">
        <v>43</v>
      </c>
    </row>
    <row r="4538" spans="1:34" x14ac:dyDescent="0.2">
      <c r="A4538">
        <v>4536</v>
      </c>
      <c r="B4538">
        <v>341204</v>
      </c>
      <c r="C4538">
        <v>3412</v>
      </c>
      <c r="D4538">
        <v>34</v>
      </c>
      <c r="G4538" t="s">
        <v>4178</v>
      </c>
      <c r="H4538" t="s">
        <v>4175</v>
      </c>
      <c r="I4538" t="s">
        <v>4071</v>
      </c>
      <c r="K4538" t="s">
        <v>3607</v>
      </c>
      <c r="L4538" t="s">
        <v>3608</v>
      </c>
      <c r="M4538" t="s">
        <v>4072</v>
      </c>
      <c r="N4538" t="s">
        <v>42</v>
      </c>
      <c r="O4538">
        <v>0.78500000000000003</v>
      </c>
      <c r="P4538">
        <v>9.7000000000000003E-2</v>
      </c>
      <c r="Q4538">
        <v>0.68799999999999994</v>
      </c>
      <c r="R4538" t="s">
        <v>43</v>
      </c>
      <c r="S4538">
        <v>8.0000000000000002E-3</v>
      </c>
      <c r="T4538">
        <v>0.68</v>
      </c>
      <c r="U4538" t="s">
        <v>43</v>
      </c>
      <c r="V4538">
        <v>0</v>
      </c>
      <c r="W4538">
        <v>0.68</v>
      </c>
      <c r="X4538" t="s">
        <v>43</v>
      </c>
      <c r="Y4538">
        <v>0</v>
      </c>
      <c r="Z4538">
        <v>0.68</v>
      </c>
      <c r="AA4538" t="s">
        <v>43</v>
      </c>
      <c r="AB4538">
        <v>1.2E-2</v>
      </c>
      <c r="AC4538">
        <v>0.66800000000000004</v>
      </c>
      <c r="AD4538" t="s">
        <v>43</v>
      </c>
      <c r="AE4538">
        <v>2.8000000000000001E-2</v>
      </c>
      <c r="AF4538">
        <v>0.64</v>
      </c>
      <c r="AG4538">
        <v>0.64</v>
      </c>
      <c r="AH4538" t="s">
        <v>43</v>
      </c>
    </row>
    <row r="4539" spans="1:34" x14ac:dyDescent="0.2">
      <c r="A4539">
        <v>4537</v>
      </c>
      <c r="B4539">
        <v>341205</v>
      </c>
      <c r="C4539">
        <v>3412</v>
      </c>
      <c r="D4539">
        <v>34</v>
      </c>
      <c r="G4539" t="s">
        <v>4179</v>
      </c>
      <c r="H4539" t="s">
        <v>4175</v>
      </c>
      <c r="I4539" t="s">
        <v>4071</v>
      </c>
      <c r="K4539" t="s">
        <v>3607</v>
      </c>
      <c r="L4539" t="s">
        <v>3608</v>
      </c>
      <c r="M4539" t="s">
        <v>4072</v>
      </c>
      <c r="N4539" t="s">
        <v>42</v>
      </c>
      <c r="O4539">
        <v>0.64700000000000002</v>
      </c>
      <c r="P4539">
        <v>0.13700000000000001</v>
      </c>
      <c r="Q4539">
        <v>0.51</v>
      </c>
      <c r="R4539" t="s">
        <v>43</v>
      </c>
      <c r="S4539">
        <v>6.0000000000000001E-3</v>
      </c>
      <c r="T4539">
        <v>0.504</v>
      </c>
      <c r="U4539" t="s">
        <v>43</v>
      </c>
      <c r="V4539">
        <v>0</v>
      </c>
      <c r="W4539">
        <v>0.504</v>
      </c>
      <c r="X4539" t="s">
        <v>43</v>
      </c>
      <c r="Y4539">
        <v>0</v>
      </c>
      <c r="Z4539">
        <v>0.504</v>
      </c>
      <c r="AA4539" t="s">
        <v>43</v>
      </c>
      <c r="AB4539">
        <v>9.1999999999999998E-2</v>
      </c>
      <c r="AC4539">
        <v>0.41200000000000003</v>
      </c>
      <c r="AD4539" t="s">
        <v>43</v>
      </c>
      <c r="AE4539">
        <v>0.04</v>
      </c>
      <c r="AF4539">
        <v>0.372</v>
      </c>
      <c r="AG4539">
        <v>0.372</v>
      </c>
      <c r="AH4539" t="s">
        <v>43</v>
      </c>
    </row>
    <row r="4540" spans="1:34" x14ac:dyDescent="0.2">
      <c r="A4540">
        <v>4538</v>
      </c>
      <c r="B4540">
        <v>341401</v>
      </c>
      <c r="C4540">
        <v>3414</v>
      </c>
      <c r="D4540">
        <v>34</v>
      </c>
      <c r="G4540" t="s">
        <v>4180</v>
      </c>
      <c r="H4540" t="s">
        <v>4180</v>
      </c>
      <c r="I4540" t="s">
        <v>4071</v>
      </c>
      <c r="K4540" t="s">
        <v>3607</v>
      </c>
      <c r="L4540" t="s">
        <v>3608</v>
      </c>
      <c r="M4540" t="s">
        <v>4072</v>
      </c>
      <c r="N4540" t="s">
        <v>42</v>
      </c>
      <c r="O4540">
        <v>1.042</v>
      </c>
      <c r="P4540">
        <v>0.122</v>
      </c>
      <c r="Q4540">
        <v>0.92</v>
      </c>
      <c r="R4540" t="s">
        <v>43</v>
      </c>
      <c r="S4540">
        <v>0.01</v>
      </c>
      <c r="T4540">
        <v>0.91</v>
      </c>
      <c r="U4540" t="s">
        <v>43</v>
      </c>
      <c r="V4540">
        <v>0</v>
      </c>
      <c r="W4540">
        <v>0.91</v>
      </c>
      <c r="X4540" t="s">
        <v>43</v>
      </c>
      <c r="Y4540">
        <v>0</v>
      </c>
      <c r="Z4540">
        <v>0.91</v>
      </c>
      <c r="AA4540" t="s">
        <v>43</v>
      </c>
      <c r="AB4540">
        <v>0.36399999999999999</v>
      </c>
      <c r="AC4540">
        <v>0.54600000000000004</v>
      </c>
      <c r="AD4540" t="s">
        <v>43</v>
      </c>
      <c r="AE4540">
        <v>3.5000000000000003E-2</v>
      </c>
      <c r="AF4540">
        <v>0.51100000000000001</v>
      </c>
      <c r="AG4540">
        <v>0.51100000000000001</v>
      </c>
      <c r="AH4540" t="s">
        <v>43</v>
      </c>
    </row>
    <row r="4541" spans="1:34" x14ac:dyDescent="0.2">
      <c r="A4541">
        <v>4539</v>
      </c>
      <c r="B4541">
        <v>341402</v>
      </c>
      <c r="C4541">
        <v>3414</v>
      </c>
      <c r="D4541">
        <v>34</v>
      </c>
      <c r="G4541" t="s">
        <v>4181</v>
      </c>
      <c r="H4541" t="s">
        <v>4180</v>
      </c>
      <c r="I4541" t="s">
        <v>4071</v>
      </c>
      <c r="K4541" t="s">
        <v>3607</v>
      </c>
      <c r="L4541" t="s">
        <v>3608</v>
      </c>
      <c r="M4541" t="s">
        <v>4072</v>
      </c>
      <c r="N4541" t="s">
        <v>42</v>
      </c>
      <c r="O4541">
        <v>1.099</v>
      </c>
      <c r="P4541">
        <v>0.1</v>
      </c>
      <c r="Q4541">
        <v>0.999</v>
      </c>
      <c r="R4541" t="s">
        <v>43</v>
      </c>
      <c r="S4541">
        <v>1.0999999999999999E-2</v>
      </c>
      <c r="T4541">
        <v>0.98799999999999999</v>
      </c>
      <c r="U4541" t="s">
        <v>43</v>
      </c>
      <c r="V4541">
        <v>0</v>
      </c>
      <c r="W4541">
        <v>0.98799999999999999</v>
      </c>
      <c r="X4541" t="s">
        <v>43</v>
      </c>
      <c r="Y4541">
        <v>0</v>
      </c>
      <c r="Z4541">
        <v>0.98799999999999999</v>
      </c>
      <c r="AA4541" t="s">
        <v>43</v>
      </c>
      <c r="AB4541">
        <v>1.7999999999999999E-2</v>
      </c>
      <c r="AC4541">
        <v>0.97</v>
      </c>
      <c r="AD4541" t="s">
        <v>43</v>
      </c>
      <c r="AE4541">
        <v>2.9000000000000001E-2</v>
      </c>
      <c r="AF4541">
        <v>0.94099999999999995</v>
      </c>
      <c r="AG4541">
        <v>0.94099999999999995</v>
      </c>
      <c r="AH4541" t="s">
        <v>43</v>
      </c>
    </row>
    <row r="4542" spans="1:34" x14ac:dyDescent="0.2">
      <c r="A4542">
        <v>4540</v>
      </c>
      <c r="B4542">
        <v>341403</v>
      </c>
      <c r="C4542">
        <v>3414</v>
      </c>
      <c r="D4542">
        <v>34</v>
      </c>
      <c r="G4542" t="s">
        <v>4182</v>
      </c>
      <c r="H4542" t="s">
        <v>4180</v>
      </c>
      <c r="I4542" t="s">
        <v>4071</v>
      </c>
      <c r="K4542" t="s">
        <v>3607</v>
      </c>
      <c r="L4542" t="s">
        <v>3608</v>
      </c>
      <c r="M4542" t="s">
        <v>4072</v>
      </c>
      <c r="N4542" t="s">
        <v>42</v>
      </c>
      <c r="O4542">
        <v>1.591</v>
      </c>
      <c r="P4542">
        <v>0.107</v>
      </c>
      <c r="Q4542">
        <v>1.484</v>
      </c>
      <c r="R4542" t="s">
        <v>43</v>
      </c>
      <c r="S4542">
        <v>1.6E-2</v>
      </c>
      <c r="T4542">
        <v>1.468</v>
      </c>
      <c r="U4542" t="s">
        <v>43</v>
      </c>
      <c r="V4542">
        <v>0.26400000000000001</v>
      </c>
      <c r="W4542">
        <v>1.204</v>
      </c>
      <c r="X4542" t="s">
        <v>43</v>
      </c>
      <c r="Y4542">
        <v>0</v>
      </c>
      <c r="Z4542">
        <v>1.204</v>
      </c>
      <c r="AA4542" t="s">
        <v>43</v>
      </c>
      <c r="AB4542">
        <v>7.2000000000000008E-2</v>
      </c>
      <c r="AC4542">
        <v>1.1319999999999999</v>
      </c>
      <c r="AD4542" t="s">
        <v>43</v>
      </c>
      <c r="AE4542">
        <v>3.1E-2</v>
      </c>
      <c r="AF4542">
        <v>1.101</v>
      </c>
      <c r="AG4542">
        <v>1.101</v>
      </c>
      <c r="AH4542" t="s">
        <v>43</v>
      </c>
    </row>
    <row r="4543" spans="1:34" x14ac:dyDescent="0.2">
      <c r="A4543">
        <v>4541</v>
      </c>
      <c r="B4543">
        <v>341404</v>
      </c>
      <c r="C4543">
        <v>3414</v>
      </c>
      <c r="D4543">
        <v>34</v>
      </c>
      <c r="G4543" t="s">
        <v>4183</v>
      </c>
      <c r="H4543" t="s">
        <v>4180</v>
      </c>
      <c r="I4543" t="s">
        <v>4071</v>
      </c>
      <c r="K4543" t="s">
        <v>3607</v>
      </c>
      <c r="L4543" t="s">
        <v>3608</v>
      </c>
      <c r="M4543" t="s">
        <v>4072</v>
      </c>
      <c r="N4543" t="s">
        <v>42</v>
      </c>
      <c r="O4543">
        <v>1.488</v>
      </c>
      <c r="P4543">
        <v>8.6999999999999994E-2</v>
      </c>
      <c r="Q4543">
        <v>1.401</v>
      </c>
      <c r="R4543" t="s">
        <v>43</v>
      </c>
      <c r="S4543">
        <v>1.4999999999999999E-2</v>
      </c>
      <c r="T4543">
        <v>1.3859999999999999</v>
      </c>
      <c r="U4543" t="s">
        <v>43</v>
      </c>
      <c r="V4543">
        <v>0.11</v>
      </c>
      <c r="W4543">
        <v>1.276</v>
      </c>
      <c r="X4543" t="s">
        <v>43</v>
      </c>
      <c r="Y4543">
        <v>0</v>
      </c>
      <c r="Z4543">
        <v>1.276</v>
      </c>
      <c r="AA4543" t="s">
        <v>43</v>
      </c>
      <c r="AB4543">
        <v>5.5E-2</v>
      </c>
      <c r="AC4543">
        <v>1.2210000000000001</v>
      </c>
      <c r="AD4543" t="s">
        <v>43</v>
      </c>
      <c r="AE4543">
        <v>2.5000000000000001E-2</v>
      </c>
      <c r="AF4543">
        <v>1.196</v>
      </c>
      <c r="AG4543">
        <v>1.196</v>
      </c>
      <c r="AH4543" t="s">
        <v>43</v>
      </c>
    </row>
    <row r="4544" spans="1:34" x14ac:dyDescent="0.2">
      <c r="A4544">
        <v>4542</v>
      </c>
      <c r="B4544">
        <v>341405</v>
      </c>
      <c r="C4544">
        <v>3414</v>
      </c>
      <c r="D4544">
        <v>34</v>
      </c>
      <c r="G4544" t="s">
        <v>1674</v>
      </c>
      <c r="H4544" t="s">
        <v>4180</v>
      </c>
      <c r="I4544" t="s">
        <v>4071</v>
      </c>
      <c r="K4544" t="s">
        <v>3607</v>
      </c>
      <c r="L4544" t="s">
        <v>3608</v>
      </c>
      <c r="M4544" t="s">
        <v>4072</v>
      </c>
      <c r="N4544" t="s">
        <v>42</v>
      </c>
      <c r="O4544">
        <v>0.66900000000000004</v>
      </c>
      <c r="P4544">
        <v>0.14000000000000001</v>
      </c>
      <c r="Q4544">
        <v>0.52900000000000003</v>
      </c>
      <c r="R4544" t="s">
        <v>43</v>
      </c>
      <c r="S4544">
        <v>7.0000000000000001E-3</v>
      </c>
      <c r="T4544">
        <v>0.52200000000000002</v>
      </c>
      <c r="U4544" t="s">
        <v>43</v>
      </c>
      <c r="V4544">
        <v>5.5E-2</v>
      </c>
      <c r="W4544">
        <v>0.46700000000000003</v>
      </c>
      <c r="X4544" t="s">
        <v>43</v>
      </c>
      <c r="Y4544">
        <v>0</v>
      </c>
      <c r="Z4544">
        <v>0.46700000000000003</v>
      </c>
      <c r="AA4544" t="s">
        <v>43</v>
      </c>
      <c r="AB4544">
        <v>0.26100000000000001</v>
      </c>
      <c r="AC4544">
        <v>0.20600000000000002</v>
      </c>
      <c r="AD4544" t="s">
        <v>43</v>
      </c>
      <c r="AE4544">
        <v>4.1000000000000002E-2</v>
      </c>
      <c r="AF4544">
        <v>0.16500000000000001</v>
      </c>
      <c r="AG4544">
        <v>0.16500000000000001</v>
      </c>
      <c r="AH4544" t="s">
        <v>43</v>
      </c>
    </row>
    <row r="4545" spans="1:34" x14ac:dyDescent="0.2">
      <c r="A4545">
        <v>4543</v>
      </c>
      <c r="B4545">
        <v>341406</v>
      </c>
      <c r="C4545">
        <v>3414</v>
      </c>
      <c r="D4545">
        <v>34</v>
      </c>
      <c r="G4545" t="s">
        <v>4184</v>
      </c>
      <c r="H4545" t="s">
        <v>4180</v>
      </c>
      <c r="I4545" t="s">
        <v>4071</v>
      </c>
      <c r="K4545" t="s">
        <v>3607</v>
      </c>
      <c r="L4545" t="s">
        <v>3608</v>
      </c>
      <c r="M4545" t="s">
        <v>4072</v>
      </c>
      <c r="N4545" t="s">
        <v>42</v>
      </c>
      <c r="O4545">
        <v>1.177</v>
      </c>
      <c r="P4545">
        <v>0.14099999999999999</v>
      </c>
      <c r="Q4545">
        <v>1.036</v>
      </c>
      <c r="R4545" t="s">
        <v>43</v>
      </c>
      <c r="S4545">
        <v>1.2E-2</v>
      </c>
      <c r="T4545">
        <v>1.024</v>
      </c>
      <c r="U4545" t="s">
        <v>43</v>
      </c>
      <c r="V4545">
        <v>0</v>
      </c>
      <c r="W4545">
        <v>1.024</v>
      </c>
      <c r="X4545" t="s">
        <v>43</v>
      </c>
      <c r="Y4545">
        <v>0</v>
      </c>
      <c r="Z4545">
        <v>1.024</v>
      </c>
      <c r="AA4545" t="s">
        <v>43</v>
      </c>
      <c r="AB4545">
        <v>0.27300000000000002</v>
      </c>
      <c r="AC4545">
        <v>0.751</v>
      </c>
      <c r="AD4545" t="s">
        <v>43</v>
      </c>
      <c r="AE4545">
        <v>4.1000000000000002E-2</v>
      </c>
      <c r="AF4545">
        <v>0.71</v>
      </c>
      <c r="AG4545">
        <v>0.71</v>
      </c>
      <c r="AH4545" t="s">
        <v>43</v>
      </c>
    </row>
    <row r="4546" spans="1:34" x14ac:dyDescent="0.2">
      <c r="A4546">
        <v>4544</v>
      </c>
      <c r="B4546">
        <v>341407</v>
      </c>
      <c r="C4546">
        <v>3414</v>
      </c>
      <c r="D4546">
        <v>34</v>
      </c>
      <c r="G4546" t="s">
        <v>4185</v>
      </c>
      <c r="H4546" t="s">
        <v>4180</v>
      </c>
      <c r="I4546" t="s">
        <v>4071</v>
      </c>
      <c r="K4546" t="s">
        <v>3607</v>
      </c>
      <c r="L4546" t="s">
        <v>3608</v>
      </c>
      <c r="M4546" t="s">
        <v>4072</v>
      </c>
      <c r="N4546" t="s">
        <v>42</v>
      </c>
      <c r="O4546">
        <v>1.002</v>
      </c>
      <c r="P4546">
        <v>0.122</v>
      </c>
      <c r="Q4546">
        <v>0.88</v>
      </c>
      <c r="R4546" t="s">
        <v>43</v>
      </c>
      <c r="S4546">
        <v>0.01</v>
      </c>
      <c r="T4546">
        <v>0.87</v>
      </c>
      <c r="U4546" t="s">
        <v>43</v>
      </c>
      <c r="V4546">
        <v>0.44</v>
      </c>
      <c r="W4546">
        <v>0.43</v>
      </c>
      <c r="X4546" t="s">
        <v>43</v>
      </c>
      <c r="Y4546">
        <v>0</v>
      </c>
      <c r="Z4546">
        <v>0.43</v>
      </c>
      <c r="AA4546" t="s">
        <v>43</v>
      </c>
      <c r="AB4546">
        <v>0.93500000000000005</v>
      </c>
      <c r="AC4546">
        <v>-0.50500000000000012</v>
      </c>
      <c r="AD4546" t="s">
        <v>883</v>
      </c>
      <c r="AE4546">
        <v>3.5000000000000003E-2</v>
      </c>
      <c r="AF4546">
        <v>-0.54</v>
      </c>
      <c r="AG4546">
        <v>-0.54</v>
      </c>
      <c r="AH4546" t="s">
        <v>43</v>
      </c>
    </row>
    <row r="4547" spans="1:34" x14ac:dyDescent="0.2">
      <c r="A4547">
        <v>4545</v>
      </c>
      <c r="B4547">
        <v>341408</v>
      </c>
      <c r="C4547">
        <v>3414</v>
      </c>
      <c r="D4547">
        <v>34</v>
      </c>
      <c r="G4547" t="s">
        <v>4186</v>
      </c>
      <c r="H4547" t="s">
        <v>4180</v>
      </c>
      <c r="I4547" t="s">
        <v>4071</v>
      </c>
      <c r="K4547" t="s">
        <v>3607</v>
      </c>
      <c r="L4547" t="s">
        <v>3608</v>
      </c>
      <c r="M4547" t="s">
        <v>4072</v>
      </c>
      <c r="N4547" t="s">
        <v>42</v>
      </c>
      <c r="O4547">
        <v>0.91500000000000004</v>
      </c>
      <c r="P4547">
        <v>6.6000000000000003E-2</v>
      </c>
      <c r="Q4547">
        <v>0.84899999999999998</v>
      </c>
      <c r="R4547" t="s">
        <v>43</v>
      </c>
      <c r="S4547">
        <v>8.9999999999999993E-3</v>
      </c>
      <c r="T4547">
        <v>0.84</v>
      </c>
      <c r="U4547" t="s">
        <v>43</v>
      </c>
      <c r="V4547">
        <v>0.16500000000000001</v>
      </c>
      <c r="W4547">
        <v>0.67500000000000004</v>
      </c>
      <c r="X4547" t="s">
        <v>43</v>
      </c>
      <c r="Y4547">
        <v>0</v>
      </c>
      <c r="Z4547">
        <v>0.67500000000000004</v>
      </c>
      <c r="AA4547" t="s">
        <v>43</v>
      </c>
      <c r="AB4547">
        <v>0.254</v>
      </c>
      <c r="AC4547">
        <v>0.42100000000000004</v>
      </c>
      <c r="AD4547" t="s">
        <v>43</v>
      </c>
      <c r="AE4547">
        <v>1.9E-2</v>
      </c>
      <c r="AF4547">
        <v>0.40200000000000002</v>
      </c>
      <c r="AG4547">
        <v>0.40200000000000002</v>
      </c>
      <c r="AH4547" t="s">
        <v>43</v>
      </c>
    </row>
    <row r="4548" spans="1:34" x14ac:dyDescent="0.2">
      <c r="A4548">
        <v>4546</v>
      </c>
      <c r="B4548">
        <v>341409</v>
      </c>
      <c r="C4548">
        <v>3414</v>
      </c>
      <c r="D4548">
        <v>34</v>
      </c>
      <c r="G4548" t="s">
        <v>4112</v>
      </c>
      <c r="H4548" t="s">
        <v>4180</v>
      </c>
      <c r="I4548" t="s">
        <v>4071</v>
      </c>
      <c r="K4548" t="s">
        <v>3607</v>
      </c>
      <c r="L4548" t="s">
        <v>3608</v>
      </c>
      <c r="M4548" t="s">
        <v>4072</v>
      </c>
      <c r="N4548" t="s">
        <v>42</v>
      </c>
      <c r="O4548">
        <v>0.82099999999999995</v>
      </c>
      <c r="P4548">
        <v>0.13300000000000001</v>
      </c>
      <c r="Q4548">
        <v>0.68799999999999994</v>
      </c>
      <c r="R4548" t="s">
        <v>43</v>
      </c>
      <c r="S4548">
        <v>8.0000000000000002E-3</v>
      </c>
      <c r="T4548">
        <v>0.68</v>
      </c>
      <c r="U4548" t="s">
        <v>43</v>
      </c>
      <c r="V4548">
        <v>0.22</v>
      </c>
      <c r="W4548">
        <v>0.46</v>
      </c>
      <c r="X4548" t="s">
        <v>43</v>
      </c>
      <c r="Y4548">
        <v>0</v>
      </c>
      <c r="Z4548">
        <v>0.46</v>
      </c>
      <c r="AA4548" t="s">
        <v>43</v>
      </c>
      <c r="AB4548">
        <v>1.1819999999999999</v>
      </c>
      <c r="AC4548">
        <v>-0.72199999999999998</v>
      </c>
      <c r="AD4548" t="s">
        <v>883</v>
      </c>
      <c r="AE4548">
        <v>3.9E-2</v>
      </c>
      <c r="AF4548">
        <v>-0.76100000000000001</v>
      </c>
      <c r="AG4548">
        <v>-0.76100000000000001</v>
      </c>
      <c r="AH4548" t="s">
        <v>43</v>
      </c>
    </row>
    <row r="4549" spans="1:34" x14ac:dyDescent="0.2">
      <c r="A4549">
        <v>4547</v>
      </c>
      <c r="B4549">
        <v>341410</v>
      </c>
      <c r="C4549">
        <v>3414</v>
      </c>
      <c r="D4549">
        <v>34</v>
      </c>
      <c r="G4549" t="s">
        <v>4054</v>
      </c>
      <c r="H4549" t="s">
        <v>4180</v>
      </c>
      <c r="I4549" t="s">
        <v>4071</v>
      </c>
      <c r="K4549" t="s">
        <v>3607</v>
      </c>
      <c r="L4549" t="s">
        <v>3608</v>
      </c>
      <c r="M4549" t="s">
        <v>4072</v>
      </c>
      <c r="N4549" t="s">
        <v>42</v>
      </c>
      <c r="O4549">
        <v>1.081</v>
      </c>
      <c r="P4549">
        <v>8.1000000000000003E-2</v>
      </c>
      <c r="Q4549">
        <v>1</v>
      </c>
      <c r="R4549" t="s">
        <v>43</v>
      </c>
      <c r="S4549">
        <v>1.0999999999999999E-2</v>
      </c>
      <c r="T4549">
        <v>0.98899999999999999</v>
      </c>
      <c r="U4549" t="s">
        <v>43</v>
      </c>
      <c r="V4549">
        <v>0.16500000000000001</v>
      </c>
      <c r="W4549">
        <v>0.82399999999999995</v>
      </c>
      <c r="X4549" t="s">
        <v>43</v>
      </c>
      <c r="Y4549">
        <v>0</v>
      </c>
      <c r="Z4549">
        <v>0.82399999999999995</v>
      </c>
      <c r="AA4549" t="s">
        <v>43</v>
      </c>
      <c r="AB4549">
        <v>1.3220000000000001</v>
      </c>
      <c r="AC4549">
        <v>-0.49800000000000011</v>
      </c>
      <c r="AD4549" t="s">
        <v>82</v>
      </c>
      <c r="AE4549">
        <v>2.3E-2</v>
      </c>
      <c r="AF4549">
        <v>-0.52100000000000002</v>
      </c>
      <c r="AG4549">
        <v>-0.52100000000000002</v>
      </c>
      <c r="AH4549" t="s">
        <v>43</v>
      </c>
    </row>
    <row r="4550" spans="1:34" x14ac:dyDescent="0.2">
      <c r="A4550">
        <v>4548</v>
      </c>
      <c r="B4550">
        <v>341411</v>
      </c>
      <c r="C4550">
        <v>3414</v>
      </c>
      <c r="D4550">
        <v>34</v>
      </c>
      <c r="G4550" t="s">
        <v>4187</v>
      </c>
      <c r="H4550" t="s">
        <v>4180</v>
      </c>
      <c r="I4550" t="s">
        <v>4071</v>
      </c>
      <c r="K4550" t="s">
        <v>3607</v>
      </c>
      <c r="L4550" t="s">
        <v>3608</v>
      </c>
      <c r="M4550" t="s">
        <v>4072</v>
      </c>
      <c r="N4550" t="s">
        <v>42</v>
      </c>
      <c r="O4550">
        <v>1.2569999999999999</v>
      </c>
      <c r="P4550">
        <v>0.14299999999999999</v>
      </c>
      <c r="Q4550">
        <v>1.1140000000000001</v>
      </c>
      <c r="R4550" t="s">
        <v>43</v>
      </c>
      <c r="S4550">
        <v>1.2999999999999999E-2</v>
      </c>
      <c r="T4550">
        <v>1.101</v>
      </c>
      <c r="U4550" t="s">
        <v>43</v>
      </c>
      <c r="V4550">
        <v>0</v>
      </c>
      <c r="W4550">
        <v>1.101</v>
      </c>
      <c r="X4550" t="s">
        <v>43</v>
      </c>
      <c r="Y4550">
        <v>0</v>
      </c>
      <c r="Z4550">
        <v>1.101</v>
      </c>
      <c r="AA4550" t="s">
        <v>43</v>
      </c>
      <c r="AB4550">
        <v>9.0999999999999998E-2</v>
      </c>
      <c r="AC4550">
        <v>1.01</v>
      </c>
      <c r="AD4550" t="s">
        <v>43</v>
      </c>
      <c r="AE4550">
        <v>4.1000000000000002E-2</v>
      </c>
      <c r="AF4550">
        <v>0.96899999999999997</v>
      </c>
      <c r="AG4550">
        <v>0.96899999999999997</v>
      </c>
      <c r="AH4550" t="s">
        <v>43</v>
      </c>
    </row>
    <row r="4551" spans="1:34" x14ac:dyDescent="0.2">
      <c r="A4551">
        <v>4549</v>
      </c>
      <c r="B4551">
        <v>341412</v>
      </c>
      <c r="C4551">
        <v>3414</v>
      </c>
      <c r="D4551">
        <v>34</v>
      </c>
      <c r="G4551" t="s">
        <v>1655</v>
      </c>
      <c r="H4551" t="s">
        <v>4180</v>
      </c>
      <c r="I4551" t="s">
        <v>4071</v>
      </c>
      <c r="K4551" t="s">
        <v>3607</v>
      </c>
      <c r="L4551" t="s">
        <v>3608</v>
      </c>
      <c r="M4551" t="s">
        <v>4072</v>
      </c>
      <c r="N4551" t="s">
        <v>42</v>
      </c>
      <c r="O4551">
        <v>0.90800000000000003</v>
      </c>
      <c r="P4551">
        <v>8.5999999999999993E-2</v>
      </c>
      <c r="Q4551">
        <v>0.82199999999999995</v>
      </c>
      <c r="R4551" t="s">
        <v>43</v>
      </c>
      <c r="S4551">
        <v>8.9999999999999993E-3</v>
      </c>
      <c r="T4551">
        <v>0.81299999999999994</v>
      </c>
      <c r="U4551" t="s">
        <v>43</v>
      </c>
      <c r="V4551">
        <v>0</v>
      </c>
      <c r="W4551">
        <v>0.81299999999999994</v>
      </c>
      <c r="X4551" t="s">
        <v>43</v>
      </c>
      <c r="Y4551">
        <v>0</v>
      </c>
      <c r="Z4551">
        <v>0.81299999999999994</v>
      </c>
      <c r="AA4551" t="s">
        <v>43</v>
      </c>
      <c r="AB4551">
        <v>0.72799999999999998</v>
      </c>
      <c r="AC4551">
        <v>8.4999999999999964E-2</v>
      </c>
      <c r="AD4551" t="s">
        <v>43</v>
      </c>
      <c r="AE4551">
        <v>2.5000000000000001E-2</v>
      </c>
      <c r="AF4551">
        <v>0.06</v>
      </c>
      <c r="AG4551">
        <v>0.06</v>
      </c>
      <c r="AH4551" t="s">
        <v>43</v>
      </c>
    </row>
    <row r="4552" spans="1:34" x14ac:dyDescent="0.2">
      <c r="A4552">
        <v>4550</v>
      </c>
      <c r="B4552">
        <v>341413</v>
      </c>
      <c r="C4552">
        <v>3414</v>
      </c>
      <c r="D4552">
        <v>34</v>
      </c>
      <c r="G4552" t="s">
        <v>4188</v>
      </c>
      <c r="H4552" t="s">
        <v>4180</v>
      </c>
      <c r="I4552" t="s">
        <v>4071</v>
      </c>
      <c r="K4552" t="s">
        <v>3607</v>
      </c>
      <c r="L4552" t="s">
        <v>3608</v>
      </c>
      <c r="M4552" t="s">
        <v>4072</v>
      </c>
      <c r="N4552" t="s">
        <v>42</v>
      </c>
      <c r="O4552">
        <v>1.7609999999999999</v>
      </c>
      <c r="P4552">
        <v>7.4999999999999997E-2</v>
      </c>
      <c r="Q4552">
        <v>1.6859999999999999</v>
      </c>
      <c r="R4552" t="s">
        <v>43</v>
      </c>
      <c r="S4552">
        <v>1.7999999999999999E-2</v>
      </c>
      <c r="T4552">
        <v>1.6679999999999999</v>
      </c>
      <c r="U4552" t="s">
        <v>43</v>
      </c>
      <c r="V4552">
        <v>0.11</v>
      </c>
      <c r="W4552">
        <v>1.5580000000000001</v>
      </c>
      <c r="X4552" t="s">
        <v>43</v>
      </c>
      <c r="Y4552">
        <v>0</v>
      </c>
      <c r="Z4552">
        <v>1.5580000000000001</v>
      </c>
      <c r="AA4552" t="s">
        <v>43</v>
      </c>
      <c r="AB4552">
        <v>2.4790000000000001</v>
      </c>
      <c r="AC4552">
        <v>-0.92100000000000004</v>
      </c>
      <c r="AD4552" t="s">
        <v>883</v>
      </c>
      <c r="AE4552">
        <v>2.1999999999999999E-2</v>
      </c>
      <c r="AF4552">
        <v>-0.94299999999999995</v>
      </c>
      <c r="AG4552">
        <v>-0.94299999999999995</v>
      </c>
      <c r="AH4552" t="s">
        <v>43</v>
      </c>
    </row>
    <row r="4553" spans="1:34" x14ac:dyDescent="0.2">
      <c r="A4553">
        <v>4551</v>
      </c>
      <c r="B4553">
        <v>341414</v>
      </c>
      <c r="C4553">
        <v>3414</v>
      </c>
      <c r="D4553">
        <v>34</v>
      </c>
      <c r="G4553" t="s">
        <v>4189</v>
      </c>
      <c r="H4553" t="s">
        <v>4180</v>
      </c>
      <c r="I4553" t="s">
        <v>4071</v>
      </c>
      <c r="K4553" t="s">
        <v>3607</v>
      </c>
      <c r="L4553" t="s">
        <v>3608</v>
      </c>
      <c r="M4553" t="s">
        <v>4072</v>
      </c>
      <c r="N4553" t="s">
        <v>42</v>
      </c>
      <c r="O4553">
        <v>0.45600000000000002</v>
      </c>
      <c r="P4553">
        <v>6.8000000000000005E-2</v>
      </c>
      <c r="Q4553">
        <v>0.38800000000000001</v>
      </c>
      <c r="R4553" t="s">
        <v>43</v>
      </c>
      <c r="S4553">
        <v>5.0000000000000001E-3</v>
      </c>
      <c r="T4553">
        <v>0.38300000000000001</v>
      </c>
      <c r="U4553" t="s">
        <v>43</v>
      </c>
      <c r="V4553">
        <v>0</v>
      </c>
      <c r="W4553">
        <v>0.38300000000000001</v>
      </c>
      <c r="X4553" t="s">
        <v>43</v>
      </c>
      <c r="Y4553">
        <v>0</v>
      </c>
      <c r="Z4553">
        <v>0.38300000000000001</v>
      </c>
      <c r="AA4553" t="s">
        <v>43</v>
      </c>
      <c r="AB4553">
        <v>0.22700000000000001</v>
      </c>
      <c r="AC4553">
        <v>0.156</v>
      </c>
      <c r="AD4553" t="s">
        <v>43</v>
      </c>
      <c r="AE4553">
        <v>0.02</v>
      </c>
      <c r="AF4553">
        <v>0.13600000000000001</v>
      </c>
      <c r="AG4553">
        <v>0.13600000000000001</v>
      </c>
      <c r="AH4553" t="s">
        <v>43</v>
      </c>
    </row>
    <row r="4554" spans="1:34" x14ac:dyDescent="0.2">
      <c r="A4554">
        <v>4552</v>
      </c>
      <c r="B4554">
        <v>341501</v>
      </c>
      <c r="C4554">
        <v>3415</v>
      </c>
      <c r="D4554">
        <v>34</v>
      </c>
      <c r="G4554" t="s">
        <v>4190</v>
      </c>
      <c r="H4554" t="s">
        <v>4190</v>
      </c>
      <c r="I4554" t="s">
        <v>4071</v>
      </c>
      <c r="K4554" t="s">
        <v>4096</v>
      </c>
      <c r="L4554" t="s">
        <v>3608</v>
      </c>
      <c r="M4554" t="s">
        <v>4072</v>
      </c>
      <c r="N4554" t="s">
        <v>50</v>
      </c>
      <c r="O4554">
        <v>2.7759999999999998</v>
      </c>
      <c r="P4554">
        <v>0.49</v>
      </c>
      <c r="Q4554">
        <v>2.286</v>
      </c>
      <c r="R4554" t="s">
        <v>43</v>
      </c>
      <c r="S4554">
        <v>8.3000000000000004E-2</v>
      </c>
      <c r="T4554">
        <v>2.2029999999999998</v>
      </c>
      <c r="U4554" t="s">
        <v>43</v>
      </c>
      <c r="V4554">
        <v>0</v>
      </c>
      <c r="W4554">
        <v>2.2029999999999998</v>
      </c>
      <c r="X4554" t="s">
        <v>43</v>
      </c>
      <c r="Y4554">
        <v>0</v>
      </c>
      <c r="Z4554">
        <v>2.2029999999999998</v>
      </c>
      <c r="AA4554" t="s">
        <v>43</v>
      </c>
      <c r="AB4554">
        <v>1.7000000000000001E-2</v>
      </c>
      <c r="AC4554">
        <v>2.1859999999999999</v>
      </c>
      <c r="AD4554" t="s">
        <v>43</v>
      </c>
      <c r="AE4554">
        <v>5.8999999999999997E-2</v>
      </c>
      <c r="AF4554">
        <v>2.1269999999999998</v>
      </c>
      <c r="AG4554">
        <v>2.1269999999999998</v>
      </c>
      <c r="AH4554" t="s">
        <v>43</v>
      </c>
    </row>
    <row r="4555" spans="1:34" x14ac:dyDescent="0.2">
      <c r="A4555">
        <v>4553</v>
      </c>
      <c r="B4555">
        <v>341502</v>
      </c>
      <c r="C4555">
        <v>3415</v>
      </c>
      <c r="D4555">
        <v>34</v>
      </c>
      <c r="G4555" t="s">
        <v>3817</v>
      </c>
      <c r="H4555" t="s">
        <v>4190</v>
      </c>
      <c r="I4555" t="s">
        <v>4071</v>
      </c>
      <c r="K4555" t="s">
        <v>4096</v>
      </c>
      <c r="L4555" t="s">
        <v>3608</v>
      </c>
      <c r="M4555" t="s">
        <v>4072</v>
      </c>
      <c r="N4555" t="s">
        <v>50</v>
      </c>
      <c r="O4555">
        <v>0.73</v>
      </c>
      <c r="P4555">
        <v>0.109</v>
      </c>
      <c r="Q4555">
        <v>0.621</v>
      </c>
      <c r="R4555" t="s">
        <v>43</v>
      </c>
      <c r="S4555">
        <v>2.1999999999999999E-2</v>
      </c>
      <c r="T4555">
        <v>0.59899999999999998</v>
      </c>
      <c r="U4555" t="s">
        <v>43</v>
      </c>
      <c r="V4555">
        <v>0</v>
      </c>
      <c r="W4555">
        <v>0.59899999999999998</v>
      </c>
      <c r="X4555" t="s">
        <v>43</v>
      </c>
      <c r="Y4555">
        <v>0</v>
      </c>
      <c r="Z4555">
        <v>0.59899999999999998</v>
      </c>
      <c r="AA4555" t="s">
        <v>43</v>
      </c>
      <c r="AB4555">
        <v>0.315</v>
      </c>
      <c r="AC4555">
        <v>0.28399999999999997</v>
      </c>
      <c r="AD4555" t="s">
        <v>43</v>
      </c>
      <c r="AE4555">
        <v>1.2999999999999999E-2</v>
      </c>
      <c r="AF4555">
        <v>0.27100000000000002</v>
      </c>
      <c r="AG4555">
        <v>0.27100000000000002</v>
      </c>
      <c r="AH4555" t="s">
        <v>43</v>
      </c>
    </row>
    <row r="4556" spans="1:34" x14ac:dyDescent="0.2">
      <c r="A4556">
        <v>4554</v>
      </c>
      <c r="B4556">
        <v>341504</v>
      </c>
      <c r="C4556">
        <v>3415</v>
      </c>
      <c r="D4556">
        <v>34</v>
      </c>
      <c r="G4556" t="s">
        <v>4191</v>
      </c>
      <c r="H4556" t="s">
        <v>4190</v>
      </c>
      <c r="I4556" t="s">
        <v>4071</v>
      </c>
      <c r="K4556" t="s">
        <v>4096</v>
      </c>
      <c r="L4556" t="s">
        <v>3608</v>
      </c>
      <c r="M4556" t="s">
        <v>4072</v>
      </c>
      <c r="N4556" t="s">
        <v>50</v>
      </c>
      <c r="O4556">
        <v>1.004</v>
      </c>
      <c r="P4556">
        <v>0.13200000000000001</v>
      </c>
      <c r="Q4556">
        <v>0.872</v>
      </c>
      <c r="R4556" t="s">
        <v>43</v>
      </c>
      <c r="S4556">
        <v>0.03</v>
      </c>
      <c r="T4556">
        <v>0.84199999999999997</v>
      </c>
      <c r="U4556" t="s">
        <v>43</v>
      </c>
      <c r="V4556">
        <v>7.6999999999999999E-2</v>
      </c>
      <c r="W4556">
        <v>0.76500000000000001</v>
      </c>
      <c r="X4556" t="s">
        <v>43</v>
      </c>
      <c r="Y4556">
        <v>0</v>
      </c>
      <c r="Z4556">
        <v>0.76500000000000001</v>
      </c>
      <c r="AA4556" t="s">
        <v>43</v>
      </c>
      <c r="AB4556">
        <v>0.316</v>
      </c>
      <c r="AC4556">
        <v>0.44900000000000001</v>
      </c>
      <c r="AD4556" t="s">
        <v>43</v>
      </c>
      <c r="AE4556">
        <v>1.6E-2</v>
      </c>
      <c r="AF4556">
        <v>0.433</v>
      </c>
      <c r="AG4556">
        <v>0.433</v>
      </c>
      <c r="AH4556" t="s">
        <v>43</v>
      </c>
    </row>
    <row r="4557" spans="1:34" x14ac:dyDescent="0.2">
      <c r="A4557">
        <v>4555</v>
      </c>
      <c r="B4557">
        <v>341505</v>
      </c>
      <c r="C4557">
        <v>3415</v>
      </c>
      <c r="D4557">
        <v>34</v>
      </c>
      <c r="G4557" t="s">
        <v>4192</v>
      </c>
      <c r="H4557" t="s">
        <v>4190</v>
      </c>
      <c r="I4557" t="s">
        <v>4071</v>
      </c>
      <c r="K4557" t="s">
        <v>4096</v>
      </c>
      <c r="L4557" t="s">
        <v>3608</v>
      </c>
      <c r="M4557" t="s">
        <v>4072</v>
      </c>
      <c r="N4557" t="s">
        <v>50</v>
      </c>
      <c r="O4557">
        <v>1.407</v>
      </c>
      <c r="P4557">
        <v>0.12</v>
      </c>
      <c r="Q4557">
        <v>1.2869999999999999</v>
      </c>
      <c r="R4557" t="s">
        <v>43</v>
      </c>
      <c r="S4557">
        <v>4.2000000000000003E-2</v>
      </c>
      <c r="T4557">
        <v>1.2450000000000001</v>
      </c>
      <c r="U4557" t="s">
        <v>43</v>
      </c>
      <c r="V4557">
        <v>0</v>
      </c>
      <c r="W4557">
        <v>1.2450000000000001</v>
      </c>
      <c r="X4557" t="s">
        <v>43</v>
      </c>
      <c r="Y4557">
        <v>0</v>
      </c>
      <c r="Z4557">
        <v>1.2450000000000001</v>
      </c>
      <c r="AA4557" t="s">
        <v>43</v>
      </c>
      <c r="AB4557">
        <v>0.44900000000000001</v>
      </c>
      <c r="AC4557">
        <v>0.79600000000000004</v>
      </c>
      <c r="AD4557" t="s">
        <v>43</v>
      </c>
      <c r="AE4557">
        <v>1.4E-2</v>
      </c>
      <c r="AF4557">
        <v>0.78200000000000003</v>
      </c>
      <c r="AG4557">
        <v>0.78200000000000003</v>
      </c>
      <c r="AH4557" t="s">
        <v>43</v>
      </c>
    </row>
    <row r="4558" spans="1:34" x14ac:dyDescent="0.2">
      <c r="A4558">
        <v>4556</v>
      </c>
      <c r="B4558">
        <v>341507</v>
      </c>
      <c r="C4558">
        <v>3415</v>
      </c>
      <c r="D4558">
        <v>34</v>
      </c>
      <c r="G4558" t="s">
        <v>3625</v>
      </c>
      <c r="H4558" t="s">
        <v>4190</v>
      </c>
      <c r="I4558" t="s">
        <v>4071</v>
      </c>
      <c r="K4558" t="s">
        <v>4096</v>
      </c>
      <c r="L4558" t="s">
        <v>3608</v>
      </c>
      <c r="M4558" t="s">
        <v>4072</v>
      </c>
      <c r="N4558" t="s">
        <v>50</v>
      </c>
      <c r="O4558">
        <v>1.0569999999999999</v>
      </c>
      <c r="P4558">
        <v>0.13800000000000001</v>
      </c>
      <c r="Q4558">
        <v>0.91900000000000004</v>
      </c>
      <c r="R4558" t="s">
        <v>43</v>
      </c>
      <c r="S4558">
        <v>3.2000000000000001E-2</v>
      </c>
      <c r="T4558">
        <v>0.88700000000000001</v>
      </c>
      <c r="U4558" t="s">
        <v>43</v>
      </c>
      <c r="V4558">
        <v>0</v>
      </c>
      <c r="W4558">
        <v>0.88700000000000001</v>
      </c>
      <c r="X4558" t="s">
        <v>43</v>
      </c>
      <c r="Y4558">
        <v>0</v>
      </c>
      <c r="Z4558">
        <v>0.88700000000000001</v>
      </c>
      <c r="AA4558" t="s">
        <v>43</v>
      </c>
      <c r="AB4558">
        <v>2.0049999999999999</v>
      </c>
      <c r="AC4558">
        <v>-1.1179999999999999</v>
      </c>
      <c r="AD4558" t="s">
        <v>883</v>
      </c>
      <c r="AE4558">
        <v>1.7000000000000001E-2</v>
      </c>
      <c r="AF4558">
        <v>-1.135</v>
      </c>
      <c r="AG4558">
        <v>-1.135</v>
      </c>
      <c r="AH4558" t="s">
        <v>82</v>
      </c>
    </row>
    <row r="4559" spans="1:34" x14ac:dyDescent="0.2">
      <c r="A4559">
        <v>4557</v>
      </c>
      <c r="B4559">
        <v>341508</v>
      </c>
      <c r="C4559">
        <v>3415</v>
      </c>
      <c r="D4559">
        <v>34</v>
      </c>
      <c r="G4559" t="s">
        <v>4193</v>
      </c>
      <c r="H4559" t="s">
        <v>4190</v>
      </c>
      <c r="I4559" t="s">
        <v>4071</v>
      </c>
      <c r="K4559" t="s">
        <v>4096</v>
      </c>
      <c r="L4559" t="s">
        <v>3608</v>
      </c>
      <c r="M4559" t="s">
        <v>4072</v>
      </c>
      <c r="N4559" t="s">
        <v>50</v>
      </c>
      <c r="O4559">
        <v>1.871</v>
      </c>
      <c r="P4559">
        <v>0.14000000000000001</v>
      </c>
      <c r="Q4559">
        <v>1.7310000000000001</v>
      </c>
      <c r="R4559" t="s">
        <v>43</v>
      </c>
      <c r="S4559">
        <v>5.6000000000000001E-2</v>
      </c>
      <c r="T4559">
        <v>1.675</v>
      </c>
      <c r="U4559" t="s">
        <v>43</v>
      </c>
      <c r="V4559">
        <v>0</v>
      </c>
      <c r="W4559">
        <v>1.675</v>
      </c>
      <c r="X4559" t="s">
        <v>43</v>
      </c>
      <c r="Y4559">
        <v>0</v>
      </c>
      <c r="Z4559">
        <v>1.675</v>
      </c>
      <c r="AA4559" t="s">
        <v>43</v>
      </c>
      <c r="AB4559">
        <v>1.984</v>
      </c>
      <c r="AC4559">
        <v>-0.30899999999999994</v>
      </c>
      <c r="AD4559" t="s">
        <v>82</v>
      </c>
      <c r="AE4559">
        <v>1.7000000000000001E-2</v>
      </c>
      <c r="AF4559">
        <v>-0.32600000000000001</v>
      </c>
      <c r="AG4559">
        <v>-0.32600000000000001</v>
      </c>
      <c r="AH4559" t="s">
        <v>43</v>
      </c>
    </row>
    <row r="4560" spans="1:34" x14ac:dyDescent="0.2">
      <c r="A4560">
        <v>4558</v>
      </c>
      <c r="B4560">
        <v>341510</v>
      </c>
      <c r="C4560">
        <v>3415</v>
      </c>
      <c r="D4560">
        <v>34</v>
      </c>
      <c r="G4560" t="s">
        <v>4194</v>
      </c>
      <c r="H4560" t="s">
        <v>4190</v>
      </c>
      <c r="I4560" t="s">
        <v>4071</v>
      </c>
      <c r="K4560" t="s">
        <v>4096</v>
      </c>
      <c r="L4560" t="s">
        <v>3608</v>
      </c>
      <c r="M4560" t="s">
        <v>4072</v>
      </c>
      <c r="N4560" t="s">
        <v>50</v>
      </c>
      <c r="O4560">
        <v>0.66400000000000003</v>
      </c>
      <c r="P4560">
        <v>0.17699999999999999</v>
      </c>
      <c r="Q4560">
        <v>0.48699999999999999</v>
      </c>
      <c r="R4560" t="s">
        <v>43</v>
      </c>
      <c r="S4560">
        <v>0.02</v>
      </c>
      <c r="T4560">
        <v>0.46700000000000003</v>
      </c>
      <c r="U4560" t="s">
        <v>43</v>
      </c>
      <c r="V4560">
        <v>0</v>
      </c>
      <c r="W4560">
        <v>0.46700000000000003</v>
      </c>
      <c r="X4560" t="s">
        <v>43</v>
      </c>
      <c r="Y4560">
        <v>0</v>
      </c>
      <c r="Z4560">
        <v>0.46700000000000003</v>
      </c>
      <c r="AA4560" t="s">
        <v>43</v>
      </c>
      <c r="AB4560">
        <v>0.18099999999999999</v>
      </c>
      <c r="AC4560">
        <v>0.28600000000000003</v>
      </c>
      <c r="AD4560" t="s">
        <v>43</v>
      </c>
      <c r="AE4560">
        <v>2.1000000000000001E-2</v>
      </c>
      <c r="AF4560">
        <v>0.26500000000000001</v>
      </c>
      <c r="AG4560">
        <v>0.26500000000000001</v>
      </c>
      <c r="AH4560" t="s">
        <v>43</v>
      </c>
    </row>
    <row r="4561" spans="1:34" x14ac:dyDescent="0.2">
      <c r="A4561">
        <v>4559</v>
      </c>
      <c r="B4561">
        <v>341511</v>
      </c>
      <c r="C4561">
        <v>3415</v>
      </c>
      <c r="D4561">
        <v>34</v>
      </c>
      <c r="G4561" t="s">
        <v>4195</v>
      </c>
      <c r="H4561" t="s">
        <v>4190</v>
      </c>
      <c r="I4561" t="s">
        <v>4071</v>
      </c>
      <c r="K4561" t="s">
        <v>4096</v>
      </c>
      <c r="L4561" t="s">
        <v>3608</v>
      </c>
      <c r="M4561" t="s">
        <v>4072</v>
      </c>
      <c r="N4561" t="s">
        <v>50</v>
      </c>
      <c r="O4561">
        <v>2.09</v>
      </c>
      <c r="P4561">
        <v>0.20100000000000001</v>
      </c>
      <c r="Q4561">
        <v>1.889</v>
      </c>
      <c r="R4561" t="s">
        <v>43</v>
      </c>
      <c r="S4561">
        <v>6.3E-2</v>
      </c>
      <c r="T4561">
        <v>1.8260000000000001</v>
      </c>
      <c r="U4561" t="s">
        <v>43</v>
      </c>
      <c r="V4561">
        <v>0.55000000000000004</v>
      </c>
      <c r="W4561">
        <v>1.276</v>
      </c>
      <c r="X4561" t="s">
        <v>43</v>
      </c>
      <c r="Y4561">
        <v>0</v>
      </c>
      <c r="Z4561">
        <v>1.276</v>
      </c>
      <c r="AA4561" t="s">
        <v>43</v>
      </c>
      <c r="AB4561">
        <v>0.51</v>
      </c>
      <c r="AC4561">
        <v>0.76600000000000001</v>
      </c>
      <c r="AD4561" t="s">
        <v>43</v>
      </c>
      <c r="AE4561">
        <v>2.4E-2</v>
      </c>
      <c r="AF4561">
        <v>0.74199999999999999</v>
      </c>
      <c r="AG4561">
        <v>0.74199999999999999</v>
      </c>
      <c r="AH4561" t="s">
        <v>43</v>
      </c>
    </row>
    <row r="4562" spans="1:34" x14ac:dyDescent="0.2">
      <c r="A4562">
        <v>4560</v>
      </c>
      <c r="B4562">
        <v>341515</v>
      </c>
      <c r="C4562">
        <v>3415</v>
      </c>
      <c r="D4562">
        <v>34</v>
      </c>
      <c r="G4562" t="s">
        <v>4196</v>
      </c>
      <c r="H4562" t="s">
        <v>4190</v>
      </c>
      <c r="I4562" t="s">
        <v>4071</v>
      </c>
      <c r="K4562" t="s">
        <v>4096</v>
      </c>
      <c r="L4562" t="s">
        <v>3608</v>
      </c>
      <c r="M4562" t="s">
        <v>4072</v>
      </c>
      <c r="N4562" t="s">
        <v>50</v>
      </c>
      <c r="O4562">
        <v>1.4179999999999999</v>
      </c>
      <c r="P4562">
        <v>0.14699999999999999</v>
      </c>
      <c r="Q4562">
        <v>1.2709999999999999</v>
      </c>
      <c r="R4562" t="s">
        <v>43</v>
      </c>
      <c r="S4562">
        <v>4.2999999999999997E-2</v>
      </c>
      <c r="T4562">
        <v>1.228</v>
      </c>
      <c r="U4562" t="s">
        <v>43</v>
      </c>
      <c r="V4562">
        <v>0</v>
      </c>
      <c r="W4562">
        <v>1.228</v>
      </c>
      <c r="X4562" t="s">
        <v>43</v>
      </c>
      <c r="Y4562">
        <v>0</v>
      </c>
      <c r="Z4562">
        <v>1.228</v>
      </c>
      <c r="AA4562" t="s">
        <v>43</v>
      </c>
      <c r="AB4562">
        <v>0.54</v>
      </c>
      <c r="AC4562">
        <v>0.68799999999999994</v>
      </c>
      <c r="AD4562" t="s">
        <v>43</v>
      </c>
      <c r="AE4562">
        <v>1.7999999999999999E-2</v>
      </c>
      <c r="AF4562">
        <v>0.67</v>
      </c>
      <c r="AG4562">
        <v>0.67</v>
      </c>
      <c r="AH4562" t="s">
        <v>43</v>
      </c>
    </row>
    <row r="4563" spans="1:34" x14ac:dyDescent="0.2">
      <c r="A4563">
        <v>4561</v>
      </c>
      <c r="B4563">
        <v>341516</v>
      </c>
      <c r="C4563">
        <v>3415</v>
      </c>
      <c r="D4563">
        <v>34</v>
      </c>
      <c r="G4563" t="s">
        <v>4197</v>
      </c>
      <c r="H4563" t="s">
        <v>4190</v>
      </c>
      <c r="I4563" t="s">
        <v>4071</v>
      </c>
      <c r="K4563" t="s">
        <v>4096</v>
      </c>
      <c r="L4563" t="s">
        <v>3608</v>
      </c>
      <c r="M4563" t="s">
        <v>4072</v>
      </c>
      <c r="N4563" t="s">
        <v>50</v>
      </c>
      <c r="O4563">
        <v>2.04</v>
      </c>
      <c r="P4563">
        <v>0.14099999999999999</v>
      </c>
      <c r="Q4563">
        <v>1.899</v>
      </c>
      <c r="R4563" t="s">
        <v>43</v>
      </c>
      <c r="S4563">
        <v>6.0999999999999999E-2</v>
      </c>
      <c r="T4563">
        <v>1.8380000000000001</v>
      </c>
      <c r="U4563" t="s">
        <v>43</v>
      </c>
      <c r="V4563">
        <v>0</v>
      </c>
      <c r="W4563">
        <v>1.8380000000000001</v>
      </c>
      <c r="X4563" t="s">
        <v>43</v>
      </c>
      <c r="Y4563">
        <v>0</v>
      </c>
      <c r="Z4563">
        <v>1.8380000000000001</v>
      </c>
      <c r="AA4563" t="s">
        <v>43</v>
      </c>
      <c r="AB4563">
        <v>1.028</v>
      </c>
      <c r="AC4563">
        <v>0.81</v>
      </c>
      <c r="AD4563" t="s">
        <v>43</v>
      </c>
      <c r="AE4563">
        <v>1.7000000000000001E-2</v>
      </c>
      <c r="AF4563">
        <v>0.79300000000000004</v>
      </c>
      <c r="AG4563">
        <v>0.79300000000000004</v>
      </c>
      <c r="AH4563" t="s">
        <v>43</v>
      </c>
    </row>
    <row r="4564" spans="1:34" x14ac:dyDescent="0.2">
      <c r="A4564">
        <v>4562</v>
      </c>
      <c r="B4564">
        <v>341518</v>
      </c>
      <c r="C4564">
        <v>3415</v>
      </c>
      <c r="D4564">
        <v>34</v>
      </c>
      <c r="G4564" t="s">
        <v>4198</v>
      </c>
      <c r="H4564" t="s">
        <v>4190</v>
      </c>
      <c r="I4564" t="s">
        <v>4071</v>
      </c>
      <c r="K4564" t="s">
        <v>4096</v>
      </c>
      <c r="L4564" t="s">
        <v>3608</v>
      </c>
      <c r="M4564" t="s">
        <v>4072</v>
      </c>
      <c r="N4564" t="s">
        <v>50</v>
      </c>
      <c r="O4564">
        <v>1.0109999999999999</v>
      </c>
      <c r="P4564">
        <v>0.45600000000000002</v>
      </c>
      <c r="Q4564">
        <v>0.55500000000000005</v>
      </c>
      <c r="R4564" t="s">
        <v>43</v>
      </c>
      <c r="S4564">
        <v>0.03</v>
      </c>
      <c r="T4564">
        <v>0.52500000000000002</v>
      </c>
      <c r="U4564" t="s">
        <v>43</v>
      </c>
      <c r="V4564">
        <v>0</v>
      </c>
      <c r="W4564">
        <v>0.52500000000000002</v>
      </c>
      <c r="X4564" t="s">
        <v>43</v>
      </c>
      <c r="Y4564">
        <v>0</v>
      </c>
      <c r="Z4564">
        <v>0.52500000000000002</v>
      </c>
      <c r="AA4564" t="s">
        <v>43</v>
      </c>
      <c r="AB4564">
        <v>1.1709999999999998</v>
      </c>
      <c r="AC4564">
        <v>-0.6459999999999998</v>
      </c>
      <c r="AD4564" t="s">
        <v>883</v>
      </c>
      <c r="AE4564">
        <v>5.5E-2</v>
      </c>
      <c r="AF4564">
        <v>-0.70099999999999996</v>
      </c>
      <c r="AG4564">
        <v>-0.70099999999999996</v>
      </c>
      <c r="AH4564" t="s">
        <v>43</v>
      </c>
    </row>
    <row r="4565" spans="1:34" x14ac:dyDescent="0.2">
      <c r="A4565">
        <v>4563</v>
      </c>
      <c r="B4565">
        <v>341520</v>
      </c>
      <c r="C4565">
        <v>3415</v>
      </c>
      <c r="D4565">
        <v>34</v>
      </c>
      <c r="G4565" t="s">
        <v>4199</v>
      </c>
      <c r="H4565" t="s">
        <v>4190</v>
      </c>
      <c r="I4565" t="s">
        <v>4071</v>
      </c>
      <c r="K4565" t="s">
        <v>4096</v>
      </c>
      <c r="L4565" t="s">
        <v>3608</v>
      </c>
      <c r="M4565" t="s">
        <v>4072</v>
      </c>
      <c r="N4565" t="s">
        <v>50</v>
      </c>
      <c r="O4565">
        <v>3.871</v>
      </c>
      <c r="P4565">
        <v>0.13700000000000001</v>
      </c>
      <c r="Q4565">
        <v>3.734</v>
      </c>
      <c r="R4565" t="s">
        <v>43</v>
      </c>
      <c r="S4565">
        <v>0.11600000000000001</v>
      </c>
      <c r="T4565">
        <v>3.6179999999999999</v>
      </c>
      <c r="U4565" t="s">
        <v>43</v>
      </c>
      <c r="V4565">
        <v>2.75</v>
      </c>
      <c r="W4565">
        <v>0.86799999999999999</v>
      </c>
      <c r="X4565" t="s">
        <v>43</v>
      </c>
      <c r="Y4565">
        <v>0</v>
      </c>
      <c r="Z4565">
        <v>0.86799999999999999</v>
      </c>
      <c r="AA4565" t="s">
        <v>43</v>
      </c>
      <c r="AB4565">
        <v>0.10800000000000001</v>
      </c>
      <c r="AC4565">
        <v>0.76</v>
      </c>
      <c r="AD4565" t="s">
        <v>43</v>
      </c>
      <c r="AE4565">
        <v>1.6E-2</v>
      </c>
      <c r="AF4565">
        <v>0.74399999999999999</v>
      </c>
      <c r="AG4565">
        <v>0.74399999999999999</v>
      </c>
      <c r="AH4565" t="s">
        <v>43</v>
      </c>
    </row>
    <row r="4566" spans="1:34" x14ac:dyDescent="0.2">
      <c r="A4566">
        <v>4564</v>
      </c>
      <c r="B4566">
        <v>341521</v>
      </c>
      <c r="C4566">
        <v>3415</v>
      </c>
      <c r="D4566">
        <v>34</v>
      </c>
      <c r="G4566" t="s">
        <v>4200</v>
      </c>
      <c r="H4566" t="s">
        <v>4190</v>
      </c>
      <c r="I4566" t="s">
        <v>4071</v>
      </c>
      <c r="K4566" t="s">
        <v>4096</v>
      </c>
      <c r="L4566" t="s">
        <v>3608</v>
      </c>
      <c r="M4566" t="s">
        <v>4072</v>
      </c>
      <c r="N4566" t="s">
        <v>50</v>
      </c>
      <c r="O4566">
        <v>1.2569999999999999</v>
      </c>
      <c r="P4566">
        <v>0.155</v>
      </c>
      <c r="Q4566">
        <v>1.1020000000000001</v>
      </c>
      <c r="R4566" t="s">
        <v>43</v>
      </c>
      <c r="S4566">
        <v>3.7999999999999999E-2</v>
      </c>
      <c r="T4566">
        <v>1.0640000000000001</v>
      </c>
      <c r="U4566" t="s">
        <v>43</v>
      </c>
      <c r="V4566">
        <v>0</v>
      </c>
      <c r="W4566">
        <v>1.0640000000000001</v>
      </c>
      <c r="X4566" t="s">
        <v>43</v>
      </c>
      <c r="Y4566">
        <v>0</v>
      </c>
      <c r="Z4566">
        <v>1.0640000000000001</v>
      </c>
      <c r="AA4566" t="s">
        <v>43</v>
      </c>
      <c r="AB4566">
        <v>0.49199999999999999</v>
      </c>
      <c r="AC4566">
        <v>0.57200000000000006</v>
      </c>
      <c r="AD4566" t="s">
        <v>43</v>
      </c>
      <c r="AE4566">
        <v>1.9E-2</v>
      </c>
      <c r="AF4566">
        <v>0.55300000000000005</v>
      </c>
      <c r="AG4566">
        <v>0.55300000000000005</v>
      </c>
      <c r="AH4566" t="s">
        <v>43</v>
      </c>
    </row>
    <row r="4567" spans="1:34" x14ac:dyDescent="0.2">
      <c r="A4567">
        <v>4565</v>
      </c>
      <c r="B4567">
        <v>341522</v>
      </c>
      <c r="C4567">
        <v>3415</v>
      </c>
      <c r="D4567">
        <v>34</v>
      </c>
      <c r="G4567" t="s">
        <v>4201</v>
      </c>
      <c r="H4567" t="s">
        <v>4190</v>
      </c>
      <c r="I4567" t="s">
        <v>4071</v>
      </c>
      <c r="K4567" t="s">
        <v>4096</v>
      </c>
      <c r="L4567" t="s">
        <v>3608</v>
      </c>
      <c r="M4567" t="s">
        <v>4072</v>
      </c>
      <c r="N4567" t="s">
        <v>50</v>
      </c>
      <c r="O4567">
        <v>1.4159999999999999</v>
      </c>
      <c r="P4567">
        <v>0.111</v>
      </c>
      <c r="Q4567">
        <v>1.3049999999999999</v>
      </c>
      <c r="R4567" t="s">
        <v>43</v>
      </c>
      <c r="S4567">
        <v>4.2000000000000003E-2</v>
      </c>
      <c r="T4567">
        <v>1.2629999999999999</v>
      </c>
      <c r="U4567" t="s">
        <v>43</v>
      </c>
      <c r="V4567">
        <v>0</v>
      </c>
      <c r="W4567">
        <v>1.2629999999999999</v>
      </c>
      <c r="X4567" t="s">
        <v>43</v>
      </c>
      <c r="Y4567">
        <v>0</v>
      </c>
      <c r="Z4567">
        <v>1.2629999999999999</v>
      </c>
      <c r="AA4567" t="s">
        <v>43</v>
      </c>
      <c r="AB4567">
        <v>1.3069999999999999</v>
      </c>
      <c r="AC4567">
        <v>-4.4000000000000039E-2</v>
      </c>
      <c r="AD4567" t="s">
        <v>82</v>
      </c>
      <c r="AE4567">
        <v>1.2999999999999999E-2</v>
      </c>
      <c r="AF4567">
        <v>-5.7000000000000002E-2</v>
      </c>
      <c r="AG4567">
        <v>-5.7000000000000002E-2</v>
      </c>
      <c r="AH4567" t="s">
        <v>43</v>
      </c>
    </row>
    <row r="4568" spans="1:34" x14ac:dyDescent="0.2">
      <c r="A4568">
        <v>4566</v>
      </c>
      <c r="B4568">
        <v>341524</v>
      </c>
      <c r="C4568">
        <v>3415</v>
      </c>
      <c r="D4568">
        <v>34</v>
      </c>
      <c r="G4568" t="s">
        <v>4202</v>
      </c>
      <c r="H4568" t="s">
        <v>4190</v>
      </c>
      <c r="I4568" t="s">
        <v>4071</v>
      </c>
      <c r="K4568" t="s">
        <v>4096</v>
      </c>
      <c r="L4568" t="s">
        <v>3608</v>
      </c>
      <c r="M4568" t="s">
        <v>4072</v>
      </c>
      <c r="N4568" t="s">
        <v>50</v>
      </c>
      <c r="O4568">
        <v>1.847</v>
      </c>
      <c r="P4568">
        <v>5.6000000000000001E-2</v>
      </c>
      <c r="Q4568">
        <v>1.7909999999999999</v>
      </c>
      <c r="R4568" t="s">
        <v>43</v>
      </c>
      <c r="S4568">
        <v>5.5E-2</v>
      </c>
      <c r="T4568">
        <v>1.736</v>
      </c>
      <c r="U4568" t="s">
        <v>43</v>
      </c>
      <c r="V4568">
        <v>0.55000000000000004</v>
      </c>
      <c r="W4568">
        <v>1.1859999999999999</v>
      </c>
      <c r="X4568" t="s">
        <v>43</v>
      </c>
      <c r="Y4568">
        <v>0</v>
      </c>
      <c r="Z4568">
        <v>1.1859999999999999</v>
      </c>
      <c r="AA4568" t="s">
        <v>43</v>
      </c>
      <c r="AB4568">
        <v>0.318</v>
      </c>
      <c r="AC4568">
        <v>0.86799999999999988</v>
      </c>
      <c r="AD4568" t="s">
        <v>43</v>
      </c>
      <c r="AE4568">
        <v>7.0000000000000001E-3</v>
      </c>
      <c r="AF4568">
        <v>0.86099999999999999</v>
      </c>
      <c r="AG4568">
        <v>0.86099999999999999</v>
      </c>
      <c r="AH4568" t="s">
        <v>43</v>
      </c>
    </row>
    <row r="4569" spans="1:34" x14ac:dyDescent="0.2">
      <c r="A4569">
        <v>4567</v>
      </c>
      <c r="B4569">
        <v>341526</v>
      </c>
      <c r="C4569">
        <v>3415</v>
      </c>
      <c r="D4569">
        <v>34</v>
      </c>
      <c r="G4569" t="s">
        <v>4203</v>
      </c>
      <c r="H4569" t="s">
        <v>4190</v>
      </c>
      <c r="I4569" t="s">
        <v>4071</v>
      </c>
      <c r="K4569" t="s">
        <v>4096</v>
      </c>
      <c r="L4569" t="s">
        <v>3608</v>
      </c>
      <c r="M4569" t="s">
        <v>4072</v>
      </c>
      <c r="N4569" t="s">
        <v>50</v>
      </c>
      <c r="O4569">
        <v>2.3919999999999999</v>
      </c>
      <c r="P4569">
        <v>0.157</v>
      </c>
      <c r="Q4569">
        <v>2.2349999999999999</v>
      </c>
      <c r="R4569" t="s">
        <v>43</v>
      </c>
      <c r="S4569">
        <v>7.1999999999999995E-2</v>
      </c>
      <c r="T4569">
        <v>2.1629999999999998</v>
      </c>
      <c r="U4569" t="s">
        <v>43</v>
      </c>
      <c r="V4569">
        <v>0</v>
      </c>
      <c r="W4569">
        <v>2.1629999999999998</v>
      </c>
      <c r="X4569" t="s">
        <v>43</v>
      </c>
      <c r="Y4569">
        <v>0</v>
      </c>
      <c r="Z4569">
        <v>2.1629999999999998</v>
      </c>
      <c r="AA4569" t="s">
        <v>43</v>
      </c>
      <c r="AB4569">
        <v>0.13700000000000001</v>
      </c>
      <c r="AC4569">
        <v>2.0259999999999998</v>
      </c>
      <c r="AD4569" t="s">
        <v>43</v>
      </c>
      <c r="AE4569">
        <v>1.9E-2</v>
      </c>
      <c r="AF4569">
        <v>2.0070000000000001</v>
      </c>
      <c r="AG4569">
        <v>2.0070000000000001</v>
      </c>
      <c r="AH4569" t="s">
        <v>43</v>
      </c>
    </row>
    <row r="4570" spans="1:34" x14ac:dyDescent="0.2">
      <c r="A4570">
        <v>4568</v>
      </c>
      <c r="B4570">
        <v>341901</v>
      </c>
      <c r="C4570">
        <v>3419</v>
      </c>
      <c r="D4570">
        <v>34</v>
      </c>
      <c r="G4570" t="s">
        <v>4204</v>
      </c>
      <c r="H4570" t="s">
        <v>4205</v>
      </c>
      <c r="I4570" t="s">
        <v>4071</v>
      </c>
      <c r="K4570" t="s">
        <v>3607</v>
      </c>
      <c r="L4570" t="s">
        <v>3608</v>
      </c>
      <c r="M4570" t="s">
        <v>4072</v>
      </c>
      <c r="N4570" t="s">
        <v>50</v>
      </c>
      <c r="O4570">
        <v>0.70699999999999996</v>
      </c>
      <c r="P4570">
        <v>0.192</v>
      </c>
      <c r="Q4570">
        <v>0.51500000000000001</v>
      </c>
      <c r="R4570" t="s">
        <v>43</v>
      </c>
      <c r="S4570">
        <v>7.0000000000000001E-3</v>
      </c>
      <c r="T4570">
        <v>0.50800000000000001</v>
      </c>
      <c r="U4570" t="s">
        <v>43</v>
      </c>
      <c r="V4570">
        <v>0</v>
      </c>
      <c r="W4570">
        <v>0.50800000000000001</v>
      </c>
      <c r="X4570" t="s">
        <v>43</v>
      </c>
      <c r="Y4570">
        <v>0</v>
      </c>
      <c r="Z4570">
        <v>0.50800000000000001</v>
      </c>
      <c r="AA4570" t="s">
        <v>43</v>
      </c>
      <c r="AB4570">
        <v>0</v>
      </c>
      <c r="AC4570">
        <v>0.50800000000000001</v>
      </c>
      <c r="AD4570" t="s">
        <v>43</v>
      </c>
      <c r="AE4570">
        <v>5.6000000000000001E-2</v>
      </c>
      <c r="AF4570">
        <v>0.45200000000000001</v>
      </c>
      <c r="AG4570">
        <v>0.45200000000000001</v>
      </c>
      <c r="AH4570" t="s">
        <v>43</v>
      </c>
    </row>
    <row r="4571" spans="1:34" x14ac:dyDescent="0.2">
      <c r="A4571">
        <v>4569</v>
      </c>
      <c r="B4571">
        <v>341902</v>
      </c>
      <c r="C4571">
        <v>3419</v>
      </c>
      <c r="D4571">
        <v>34</v>
      </c>
      <c r="G4571" t="s">
        <v>4206</v>
      </c>
      <c r="H4571" t="s">
        <v>4205</v>
      </c>
      <c r="I4571" t="s">
        <v>4071</v>
      </c>
      <c r="K4571" t="s">
        <v>3607</v>
      </c>
      <c r="L4571" t="s">
        <v>3608</v>
      </c>
      <c r="M4571" t="s">
        <v>4072</v>
      </c>
      <c r="N4571" t="s">
        <v>50</v>
      </c>
      <c r="O4571">
        <v>1.4650000000000001</v>
      </c>
      <c r="P4571">
        <v>0.26700000000000002</v>
      </c>
      <c r="Q4571">
        <v>1.198</v>
      </c>
      <c r="R4571" t="s">
        <v>43</v>
      </c>
      <c r="S4571">
        <v>1.4999999999999999E-2</v>
      </c>
      <c r="T4571">
        <v>1.1830000000000001</v>
      </c>
      <c r="U4571" t="s">
        <v>43</v>
      </c>
      <c r="V4571">
        <v>0</v>
      </c>
      <c r="W4571">
        <v>1.1830000000000001</v>
      </c>
      <c r="X4571" t="s">
        <v>43</v>
      </c>
      <c r="Y4571">
        <v>0</v>
      </c>
      <c r="Z4571">
        <v>1.1830000000000001</v>
      </c>
      <c r="AA4571" t="s">
        <v>43</v>
      </c>
      <c r="AB4571">
        <v>0</v>
      </c>
      <c r="AC4571">
        <v>1.1830000000000001</v>
      </c>
      <c r="AD4571" t="s">
        <v>43</v>
      </c>
      <c r="AE4571">
        <v>7.6999999999999999E-2</v>
      </c>
      <c r="AF4571">
        <v>1.1060000000000001</v>
      </c>
      <c r="AG4571">
        <v>1.1060000000000001</v>
      </c>
      <c r="AH4571" t="s">
        <v>43</v>
      </c>
    </row>
    <row r="4572" spans="1:34" x14ac:dyDescent="0.2">
      <c r="A4572">
        <v>4570</v>
      </c>
      <c r="B4572">
        <v>341904</v>
      </c>
      <c r="C4572">
        <v>3419</v>
      </c>
      <c r="D4572">
        <v>34</v>
      </c>
      <c r="G4572" t="s">
        <v>4207</v>
      </c>
      <c r="H4572" t="s">
        <v>4205</v>
      </c>
      <c r="I4572" t="s">
        <v>4071</v>
      </c>
      <c r="K4572" t="s">
        <v>3607</v>
      </c>
      <c r="L4572" t="s">
        <v>3608</v>
      </c>
      <c r="M4572" t="s">
        <v>4072</v>
      </c>
      <c r="N4572" t="s">
        <v>50</v>
      </c>
      <c r="O4572">
        <v>1.8759999999999999</v>
      </c>
      <c r="P4572">
        <v>0.26700000000000002</v>
      </c>
      <c r="Q4572">
        <v>1.609</v>
      </c>
      <c r="R4572" t="s">
        <v>43</v>
      </c>
      <c r="S4572">
        <v>1.9E-2</v>
      </c>
      <c r="T4572">
        <v>1.59</v>
      </c>
      <c r="U4572" t="s">
        <v>43</v>
      </c>
      <c r="V4572">
        <v>0.44</v>
      </c>
      <c r="W4572">
        <v>1.1499999999999999</v>
      </c>
      <c r="X4572" t="s">
        <v>43</v>
      </c>
      <c r="Y4572">
        <v>2E-3</v>
      </c>
      <c r="Z4572">
        <v>1.1479999999999999</v>
      </c>
      <c r="AA4572" t="s">
        <v>43</v>
      </c>
      <c r="AB4572">
        <v>4.4999999999999998E-2</v>
      </c>
      <c r="AC4572">
        <v>1.103</v>
      </c>
      <c r="AD4572" t="s">
        <v>43</v>
      </c>
      <c r="AE4572">
        <v>7.6999999999999999E-2</v>
      </c>
      <c r="AF4572">
        <v>1.026</v>
      </c>
      <c r="AG4572">
        <v>1.026</v>
      </c>
      <c r="AH4572" t="s">
        <v>43</v>
      </c>
    </row>
    <row r="4573" spans="1:34" x14ac:dyDescent="0.2">
      <c r="A4573">
        <v>4571</v>
      </c>
      <c r="B4573">
        <v>341905</v>
      </c>
      <c r="C4573">
        <v>3419</v>
      </c>
      <c r="D4573">
        <v>34</v>
      </c>
      <c r="G4573" t="s">
        <v>2001</v>
      </c>
      <c r="H4573" t="s">
        <v>4205</v>
      </c>
      <c r="I4573" t="s">
        <v>4071</v>
      </c>
      <c r="K4573" t="s">
        <v>3607</v>
      </c>
      <c r="L4573" t="s">
        <v>3608</v>
      </c>
      <c r="M4573" t="s">
        <v>4072</v>
      </c>
      <c r="N4573" t="s">
        <v>50</v>
      </c>
      <c r="O4573">
        <v>1.175</v>
      </c>
      <c r="P4573">
        <v>0.109</v>
      </c>
      <c r="Q4573">
        <v>1.0660000000000001</v>
      </c>
      <c r="R4573" t="s">
        <v>43</v>
      </c>
      <c r="S4573">
        <v>1.2E-2</v>
      </c>
      <c r="T4573">
        <v>1.054</v>
      </c>
      <c r="U4573" t="s">
        <v>43</v>
      </c>
      <c r="V4573">
        <v>0.44</v>
      </c>
      <c r="W4573">
        <v>0.61399999999999999</v>
      </c>
      <c r="X4573" t="s">
        <v>43</v>
      </c>
      <c r="Y4573">
        <v>0</v>
      </c>
      <c r="Z4573">
        <v>0.61399999999999999</v>
      </c>
      <c r="AA4573" t="s">
        <v>43</v>
      </c>
      <c r="AB4573">
        <v>9.0999999999999998E-2</v>
      </c>
      <c r="AC4573">
        <v>0.52300000000000002</v>
      </c>
      <c r="AD4573" t="s">
        <v>43</v>
      </c>
      <c r="AE4573">
        <v>3.2000000000000001E-2</v>
      </c>
      <c r="AF4573">
        <v>0.49099999999999999</v>
      </c>
      <c r="AG4573">
        <v>0.49099999999999999</v>
      </c>
      <c r="AH4573" t="s">
        <v>43</v>
      </c>
    </row>
    <row r="4574" spans="1:34" x14ac:dyDescent="0.2">
      <c r="A4574">
        <v>4572</v>
      </c>
      <c r="B4574">
        <v>341906</v>
      </c>
      <c r="C4574">
        <v>3419</v>
      </c>
      <c r="D4574">
        <v>34</v>
      </c>
      <c r="G4574" t="s">
        <v>185</v>
      </c>
      <c r="H4574" t="s">
        <v>4205</v>
      </c>
      <c r="I4574" t="s">
        <v>4071</v>
      </c>
      <c r="K4574" t="s">
        <v>3607</v>
      </c>
      <c r="L4574" t="s">
        <v>3608</v>
      </c>
      <c r="M4574" t="s">
        <v>4072</v>
      </c>
      <c r="N4574" t="s">
        <v>50</v>
      </c>
      <c r="O4574">
        <v>1.6970000000000001</v>
      </c>
      <c r="P4574">
        <v>0.151</v>
      </c>
      <c r="Q4574">
        <v>1.546</v>
      </c>
      <c r="R4574" t="s">
        <v>43</v>
      </c>
      <c r="S4574">
        <v>1.7000000000000001E-2</v>
      </c>
      <c r="T4574">
        <v>1.5289999999999999</v>
      </c>
      <c r="U4574" t="s">
        <v>43</v>
      </c>
      <c r="V4574">
        <v>0</v>
      </c>
      <c r="W4574">
        <v>1.5289999999999999</v>
      </c>
      <c r="X4574" t="s">
        <v>43</v>
      </c>
      <c r="Y4574">
        <v>0</v>
      </c>
      <c r="Z4574">
        <v>1.5289999999999999</v>
      </c>
      <c r="AA4574" t="s">
        <v>43</v>
      </c>
      <c r="AB4574">
        <v>0.36399999999999999</v>
      </c>
      <c r="AC4574">
        <v>1.165</v>
      </c>
      <c r="AD4574" t="s">
        <v>43</v>
      </c>
      <c r="AE4574">
        <v>4.3999999999999997E-2</v>
      </c>
      <c r="AF4574">
        <v>1.121</v>
      </c>
      <c r="AG4574">
        <v>1.121</v>
      </c>
      <c r="AH4574" t="s">
        <v>43</v>
      </c>
    </row>
    <row r="4575" spans="1:34" x14ac:dyDescent="0.2">
      <c r="A4575">
        <v>4573</v>
      </c>
      <c r="B4575">
        <v>341907</v>
      </c>
      <c r="C4575">
        <v>3419</v>
      </c>
      <c r="D4575">
        <v>34</v>
      </c>
      <c r="G4575" t="s">
        <v>4208</v>
      </c>
      <c r="H4575" t="s">
        <v>4205</v>
      </c>
      <c r="I4575" t="s">
        <v>4071</v>
      </c>
      <c r="K4575" t="s">
        <v>3607</v>
      </c>
      <c r="L4575" t="s">
        <v>3608</v>
      </c>
      <c r="M4575" t="s">
        <v>4072</v>
      </c>
      <c r="N4575" t="s">
        <v>50</v>
      </c>
      <c r="O4575">
        <v>1.8939999999999999</v>
      </c>
      <c r="P4575">
        <v>0.13800000000000001</v>
      </c>
      <c r="Q4575">
        <v>1.756</v>
      </c>
      <c r="R4575" t="s">
        <v>43</v>
      </c>
      <c r="S4575">
        <v>1.9E-2</v>
      </c>
      <c r="T4575">
        <v>1.7370000000000001</v>
      </c>
      <c r="U4575" t="s">
        <v>43</v>
      </c>
      <c r="V4575">
        <v>0</v>
      </c>
      <c r="W4575">
        <v>1.7370000000000001</v>
      </c>
      <c r="X4575" t="s">
        <v>43</v>
      </c>
      <c r="Y4575">
        <v>0</v>
      </c>
      <c r="Z4575">
        <v>1.7370000000000001</v>
      </c>
      <c r="AA4575" t="s">
        <v>43</v>
      </c>
      <c r="AB4575">
        <v>0</v>
      </c>
      <c r="AC4575">
        <v>1.7370000000000001</v>
      </c>
      <c r="AD4575" t="s">
        <v>43</v>
      </c>
      <c r="AE4575">
        <v>0.04</v>
      </c>
      <c r="AF4575">
        <v>1.6970000000000001</v>
      </c>
      <c r="AG4575">
        <v>1.6970000000000001</v>
      </c>
      <c r="AH4575" t="s">
        <v>43</v>
      </c>
    </row>
    <row r="4576" spans="1:34" x14ac:dyDescent="0.2">
      <c r="A4576">
        <v>4574</v>
      </c>
      <c r="B4576">
        <v>341909</v>
      </c>
      <c r="C4576">
        <v>3419</v>
      </c>
      <c r="D4576">
        <v>34</v>
      </c>
      <c r="G4576" t="s">
        <v>4209</v>
      </c>
      <c r="H4576" t="s">
        <v>4205</v>
      </c>
      <c r="I4576" t="s">
        <v>4071</v>
      </c>
      <c r="K4576" t="s">
        <v>3607</v>
      </c>
      <c r="L4576" t="s">
        <v>3608</v>
      </c>
      <c r="M4576" t="s">
        <v>4072</v>
      </c>
      <c r="N4576" t="s">
        <v>50</v>
      </c>
      <c r="O4576">
        <v>1.417</v>
      </c>
      <c r="P4576">
        <v>0.215</v>
      </c>
      <c r="Q4576">
        <v>1.202</v>
      </c>
      <c r="R4576" t="s">
        <v>43</v>
      </c>
      <c r="S4576">
        <v>1.4E-2</v>
      </c>
      <c r="T4576">
        <v>1.1879999999999999</v>
      </c>
      <c r="U4576" t="s">
        <v>43</v>
      </c>
      <c r="V4576">
        <v>0</v>
      </c>
      <c r="W4576">
        <v>1.1879999999999999</v>
      </c>
      <c r="X4576" t="s">
        <v>43</v>
      </c>
      <c r="Y4576">
        <v>0</v>
      </c>
      <c r="Z4576">
        <v>1.1879999999999999</v>
      </c>
      <c r="AA4576" t="s">
        <v>43</v>
      </c>
      <c r="AB4576">
        <v>3.7999999999999999E-2</v>
      </c>
      <c r="AC4576">
        <v>1.1499999999999999</v>
      </c>
      <c r="AD4576" t="s">
        <v>43</v>
      </c>
      <c r="AE4576">
        <v>6.2E-2</v>
      </c>
      <c r="AF4576">
        <v>1.0880000000000001</v>
      </c>
      <c r="AG4576">
        <v>1.0880000000000001</v>
      </c>
      <c r="AH4576" t="s">
        <v>43</v>
      </c>
    </row>
    <row r="4577" spans="1:34" x14ac:dyDescent="0.2">
      <c r="A4577">
        <v>4575</v>
      </c>
      <c r="B4577">
        <v>341910</v>
      </c>
      <c r="C4577">
        <v>3419</v>
      </c>
      <c r="D4577">
        <v>34</v>
      </c>
      <c r="G4577" t="s">
        <v>3976</v>
      </c>
      <c r="H4577" t="s">
        <v>4205</v>
      </c>
      <c r="I4577" t="s">
        <v>4071</v>
      </c>
      <c r="K4577" t="s">
        <v>3607</v>
      </c>
      <c r="L4577" t="s">
        <v>3608</v>
      </c>
      <c r="M4577" t="s">
        <v>4072</v>
      </c>
      <c r="N4577" t="s">
        <v>50</v>
      </c>
      <c r="O4577">
        <v>1.095</v>
      </c>
      <c r="P4577">
        <v>0.22800000000000001</v>
      </c>
      <c r="Q4577">
        <v>0.86699999999999999</v>
      </c>
      <c r="R4577" t="s">
        <v>43</v>
      </c>
      <c r="S4577">
        <v>1.0999999999999999E-2</v>
      </c>
      <c r="T4577">
        <v>0.85599999999999998</v>
      </c>
      <c r="U4577" t="s">
        <v>43</v>
      </c>
      <c r="V4577">
        <v>0.14299999999999999</v>
      </c>
      <c r="W4577">
        <v>0.71299999999999997</v>
      </c>
      <c r="X4577" t="s">
        <v>43</v>
      </c>
      <c r="Y4577">
        <v>0</v>
      </c>
      <c r="Z4577">
        <v>0.71299999999999997</v>
      </c>
      <c r="AA4577" t="s">
        <v>43</v>
      </c>
      <c r="AB4577">
        <v>0.60799999999999998</v>
      </c>
      <c r="AC4577">
        <v>0.10499999999999998</v>
      </c>
      <c r="AD4577" t="s">
        <v>43</v>
      </c>
      <c r="AE4577">
        <v>6.6000000000000003E-2</v>
      </c>
      <c r="AF4577">
        <v>3.9E-2</v>
      </c>
      <c r="AG4577">
        <v>3.9E-2</v>
      </c>
      <c r="AH4577" t="s">
        <v>43</v>
      </c>
    </row>
    <row r="4578" spans="1:34" x14ac:dyDescent="0.2">
      <c r="A4578">
        <v>4576</v>
      </c>
      <c r="B4578">
        <v>341911</v>
      </c>
      <c r="C4578">
        <v>3419</v>
      </c>
      <c r="D4578">
        <v>34</v>
      </c>
      <c r="G4578" t="s">
        <v>4210</v>
      </c>
      <c r="H4578" t="s">
        <v>4205</v>
      </c>
      <c r="I4578" t="s">
        <v>4071</v>
      </c>
      <c r="K4578" t="s">
        <v>3607</v>
      </c>
      <c r="L4578" t="s">
        <v>3608</v>
      </c>
      <c r="M4578" t="s">
        <v>4072</v>
      </c>
      <c r="N4578" t="s">
        <v>50</v>
      </c>
      <c r="O4578">
        <v>1.7030000000000001</v>
      </c>
      <c r="P4578">
        <v>0.153</v>
      </c>
      <c r="Q4578">
        <v>1.55</v>
      </c>
      <c r="R4578" t="s">
        <v>43</v>
      </c>
      <c r="S4578">
        <v>1.7000000000000001E-2</v>
      </c>
      <c r="T4578">
        <v>1.5329999999999999</v>
      </c>
      <c r="U4578" t="s">
        <v>43</v>
      </c>
      <c r="V4578">
        <v>0</v>
      </c>
      <c r="W4578">
        <v>1.5329999999999999</v>
      </c>
      <c r="X4578" t="s">
        <v>43</v>
      </c>
      <c r="Y4578">
        <v>0</v>
      </c>
      <c r="Z4578">
        <v>1.5329999999999999</v>
      </c>
      <c r="AA4578" t="s">
        <v>43</v>
      </c>
      <c r="AB4578">
        <v>0</v>
      </c>
      <c r="AC4578">
        <v>1.5329999999999999</v>
      </c>
      <c r="AD4578" t="s">
        <v>43</v>
      </c>
      <c r="AE4578">
        <v>4.3999999999999997E-2</v>
      </c>
      <c r="AF4578">
        <v>1.4890000000000001</v>
      </c>
      <c r="AG4578">
        <v>1.4890000000000001</v>
      </c>
      <c r="AH4578" t="s">
        <v>43</v>
      </c>
    </row>
    <row r="4579" spans="1:34" x14ac:dyDescent="0.2">
      <c r="A4579">
        <v>4577</v>
      </c>
      <c r="B4579">
        <v>341912</v>
      </c>
      <c r="C4579">
        <v>3419</v>
      </c>
      <c r="D4579">
        <v>34</v>
      </c>
      <c r="G4579" t="s">
        <v>4211</v>
      </c>
      <c r="H4579" t="s">
        <v>4205</v>
      </c>
      <c r="I4579" t="s">
        <v>4071</v>
      </c>
      <c r="K4579" t="s">
        <v>3607</v>
      </c>
      <c r="L4579" t="s">
        <v>3608</v>
      </c>
      <c r="M4579" t="s">
        <v>4072</v>
      </c>
      <c r="N4579" t="s">
        <v>50</v>
      </c>
      <c r="O4579">
        <v>2.1190000000000002</v>
      </c>
      <c r="P4579">
        <v>0.14499999999999999</v>
      </c>
      <c r="Q4579">
        <v>1.974</v>
      </c>
      <c r="R4579" t="s">
        <v>43</v>
      </c>
      <c r="S4579">
        <v>2.1000000000000001E-2</v>
      </c>
      <c r="T4579">
        <v>1.9530000000000001</v>
      </c>
      <c r="U4579" t="s">
        <v>43</v>
      </c>
      <c r="V4579">
        <v>0</v>
      </c>
      <c r="W4579">
        <v>1.9530000000000001</v>
      </c>
      <c r="X4579" t="s">
        <v>43</v>
      </c>
      <c r="Y4579">
        <v>0</v>
      </c>
      <c r="Z4579">
        <v>1.9530000000000001</v>
      </c>
      <c r="AA4579" t="s">
        <v>43</v>
      </c>
      <c r="AB4579">
        <v>0</v>
      </c>
      <c r="AC4579">
        <v>1.9530000000000001</v>
      </c>
      <c r="AD4579" t="s">
        <v>43</v>
      </c>
      <c r="AE4579">
        <v>4.2000000000000003E-2</v>
      </c>
      <c r="AF4579">
        <v>1.911</v>
      </c>
      <c r="AG4579">
        <v>1.911</v>
      </c>
      <c r="AH4579" t="s">
        <v>43</v>
      </c>
    </row>
    <row r="4580" spans="1:34" x14ac:dyDescent="0.2">
      <c r="A4580">
        <v>4578</v>
      </c>
      <c r="B4580">
        <v>341913</v>
      </c>
      <c r="C4580">
        <v>3419</v>
      </c>
      <c r="D4580">
        <v>34</v>
      </c>
      <c r="G4580" t="s">
        <v>4212</v>
      </c>
      <c r="H4580" t="s">
        <v>4205</v>
      </c>
      <c r="I4580" t="s">
        <v>4071</v>
      </c>
      <c r="K4580" t="s">
        <v>3607</v>
      </c>
      <c r="L4580" t="s">
        <v>3608</v>
      </c>
      <c r="M4580" t="s">
        <v>4072</v>
      </c>
      <c r="N4580" t="s">
        <v>50</v>
      </c>
      <c r="O4580">
        <v>1.5649999999999999</v>
      </c>
      <c r="P4580">
        <v>0.193</v>
      </c>
      <c r="Q4580">
        <v>1.3720000000000001</v>
      </c>
      <c r="R4580" t="s">
        <v>43</v>
      </c>
      <c r="S4580">
        <v>1.6E-2</v>
      </c>
      <c r="T4580">
        <v>1.3560000000000001</v>
      </c>
      <c r="U4580" t="s">
        <v>43</v>
      </c>
      <c r="V4580">
        <v>8.7999999999999995E-2</v>
      </c>
      <c r="W4580">
        <v>1.268</v>
      </c>
      <c r="X4580" t="s">
        <v>43</v>
      </c>
      <c r="Y4580">
        <v>2E-3</v>
      </c>
      <c r="Z4580">
        <v>1.266</v>
      </c>
      <c r="AA4580" t="s">
        <v>43</v>
      </c>
      <c r="AB4580">
        <v>0.22700000000000001</v>
      </c>
      <c r="AC4580">
        <v>1.0389999999999999</v>
      </c>
      <c r="AD4580" t="s">
        <v>43</v>
      </c>
      <c r="AE4580">
        <v>5.6000000000000001E-2</v>
      </c>
      <c r="AF4580">
        <v>0.98299999999999998</v>
      </c>
      <c r="AG4580">
        <v>0.98299999999999998</v>
      </c>
      <c r="AH4580" t="s">
        <v>43</v>
      </c>
    </row>
    <row r="4581" spans="1:34" x14ac:dyDescent="0.2">
      <c r="A4581">
        <v>4579</v>
      </c>
      <c r="B4581">
        <v>341914</v>
      </c>
      <c r="C4581">
        <v>3419</v>
      </c>
      <c r="D4581">
        <v>34</v>
      </c>
      <c r="G4581" t="s">
        <v>4213</v>
      </c>
      <c r="H4581" t="s">
        <v>4205</v>
      </c>
      <c r="I4581" t="s">
        <v>4071</v>
      </c>
      <c r="K4581" t="s">
        <v>3607</v>
      </c>
      <c r="L4581" t="s">
        <v>3608</v>
      </c>
      <c r="M4581" t="s">
        <v>4072</v>
      </c>
      <c r="N4581" t="s">
        <v>50</v>
      </c>
      <c r="O4581">
        <v>1.27</v>
      </c>
      <c r="P4581">
        <v>8.4000000000000005E-2</v>
      </c>
      <c r="Q4581">
        <v>1.1859999999999999</v>
      </c>
      <c r="R4581" t="s">
        <v>43</v>
      </c>
      <c r="S4581">
        <v>1.2999999999999999E-2</v>
      </c>
      <c r="T4581">
        <v>1.173</v>
      </c>
      <c r="U4581" t="s">
        <v>43</v>
      </c>
      <c r="V4581">
        <v>0</v>
      </c>
      <c r="W4581">
        <v>1.173</v>
      </c>
      <c r="X4581" t="s">
        <v>43</v>
      </c>
      <c r="Y4581">
        <v>3.0000000000000001E-3</v>
      </c>
      <c r="Z4581">
        <v>1.1700000000000002</v>
      </c>
      <c r="AA4581" t="s">
        <v>43</v>
      </c>
      <c r="AB4581">
        <v>0.182</v>
      </c>
      <c r="AC4581">
        <v>0.98800000000000021</v>
      </c>
      <c r="AD4581" t="s">
        <v>43</v>
      </c>
      <c r="AE4581">
        <v>2.4E-2</v>
      </c>
      <c r="AF4581">
        <v>0.96399999999999997</v>
      </c>
      <c r="AG4581">
        <v>0.96399999999999997</v>
      </c>
      <c r="AH4581" t="s">
        <v>43</v>
      </c>
    </row>
    <row r="4582" spans="1:34" x14ac:dyDescent="0.2">
      <c r="A4582">
        <v>4580</v>
      </c>
      <c r="B4582">
        <v>341918</v>
      </c>
      <c r="C4582">
        <v>3419</v>
      </c>
      <c r="D4582">
        <v>34</v>
      </c>
      <c r="G4582" t="s">
        <v>4214</v>
      </c>
      <c r="H4582" t="s">
        <v>4205</v>
      </c>
      <c r="I4582" t="s">
        <v>4071</v>
      </c>
      <c r="K4582" t="s">
        <v>3607</v>
      </c>
      <c r="L4582" t="s">
        <v>3608</v>
      </c>
      <c r="M4582" t="s">
        <v>4072</v>
      </c>
      <c r="N4582" t="s">
        <v>50</v>
      </c>
      <c r="O4582">
        <v>1.1000000000000001</v>
      </c>
      <c r="P4582">
        <v>8.6999999999999994E-2</v>
      </c>
      <c r="Q4582">
        <v>1.0129999999999999</v>
      </c>
      <c r="R4582" t="s">
        <v>43</v>
      </c>
      <c r="S4582">
        <v>1.0999999999999999E-2</v>
      </c>
      <c r="T4582">
        <v>1.002</v>
      </c>
      <c r="U4582" t="s">
        <v>43</v>
      </c>
      <c r="V4582">
        <v>0</v>
      </c>
      <c r="W4582">
        <v>1.002</v>
      </c>
      <c r="X4582" t="s">
        <v>43</v>
      </c>
      <c r="Y4582">
        <v>0</v>
      </c>
      <c r="Z4582">
        <v>1.002</v>
      </c>
      <c r="AA4582" t="s">
        <v>43</v>
      </c>
      <c r="AB4582">
        <v>0</v>
      </c>
      <c r="AC4582">
        <v>1.002</v>
      </c>
      <c r="AD4582" t="s">
        <v>43</v>
      </c>
      <c r="AE4582">
        <v>2.5000000000000001E-2</v>
      </c>
      <c r="AF4582">
        <v>0.97699999999999998</v>
      </c>
      <c r="AG4582">
        <v>0.97699999999999998</v>
      </c>
      <c r="AH4582" t="s">
        <v>43</v>
      </c>
    </row>
    <row r="4583" spans="1:34" x14ac:dyDescent="0.2">
      <c r="A4583">
        <v>4581</v>
      </c>
      <c r="B4583">
        <v>341919</v>
      </c>
      <c r="C4583">
        <v>3419</v>
      </c>
      <c r="D4583">
        <v>34</v>
      </c>
      <c r="G4583" t="s">
        <v>4215</v>
      </c>
      <c r="H4583" t="s">
        <v>4205</v>
      </c>
      <c r="I4583" t="s">
        <v>4071</v>
      </c>
      <c r="K4583" t="s">
        <v>3607</v>
      </c>
      <c r="L4583" t="s">
        <v>3608</v>
      </c>
      <c r="M4583" t="s">
        <v>4072</v>
      </c>
      <c r="N4583" t="s">
        <v>50</v>
      </c>
      <c r="O4583">
        <v>1.177</v>
      </c>
      <c r="P4583">
        <v>9.5000000000000001E-2</v>
      </c>
      <c r="Q4583">
        <v>1.0820000000000001</v>
      </c>
      <c r="R4583" t="s">
        <v>43</v>
      </c>
      <c r="S4583">
        <v>1.2E-2</v>
      </c>
      <c r="T4583">
        <v>1.07</v>
      </c>
      <c r="U4583" t="s">
        <v>43</v>
      </c>
      <c r="V4583">
        <v>0</v>
      </c>
      <c r="W4583">
        <v>1.07</v>
      </c>
      <c r="X4583" t="s">
        <v>43</v>
      </c>
      <c r="Y4583">
        <v>0</v>
      </c>
      <c r="Z4583">
        <v>1.07</v>
      </c>
      <c r="AA4583" t="s">
        <v>43</v>
      </c>
      <c r="AB4583">
        <v>0.22700000000000001</v>
      </c>
      <c r="AC4583">
        <v>0.84300000000000008</v>
      </c>
      <c r="AD4583" t="s">
        <v>43</v>
      </c>
      <c r="AE4583">
        <v>2.8000000000000001E-2</v>
      </c>
      <c r="AF4583">
        <v>0.81499999999999995</v>
      </c>
      <c r="AG4583">
        <v>0.81499999999999995</v>
      </c>
      <c r="AH4583" t="s">
        <v>43</v>
      </c>
    </row>
    <row r="4584" spans="1:34" x14ac:dyDescent="0.2">
      <c r="A4584">
        <v>4582</v>
      </c>
      <c r="B4584">
        <v>342001</v>
      </c>
      <c r="C4584">
        <v>3420</v>
      </c>
      <c r="D4584">
        <v>34</v>
      </c>
      <c r="G4584" t="s">
        <v>4216</v>
      </c>
      <c r="H4584" t="s">
        <v>4216</v>
      </c>
      <c r="I4584" t="s">
        <v>4071</v>
      </c>
      <c r="K4584" t="s">
        <v>3607</v>
      </c>
      <c r="L4584" t="s">
        <v>3608</v>
      </c>
      <c r="M4584" t="s">
        <v>4072</v>
      </c>
      <c r="N4584" t="s">
        <v>42</v>
      </c>
      <c r="O4584">
        <v>2.827</v>
      </c>
      <c r="P4584">
        <v>0.10199999999999999</v>
      </c>
      <c r="Q4584">
        <v>2.7250000000000001</v>
      </c>
      <c r="R4584" t="s">
        <v>43</v>
      </c>
      <c r="S4584">
        <v>2.8000000000000001E-2</v>
      </c>
      <c r="T4584">
        <v>2.6970000000000001</v>
      </c>
      <c r="U4584" t="s">
        <v>43</v>
      </c>
      <c r="V4584">
        <v>0.308</v>
      </c>
      <c r="W4584">
        <v>2.3889999999999998</v>
      </c>
      <c r="X4584" t="s">
        <v>43</v>
      </c>
      <c r="Y4584">
        <v>0</v>
      </c>
      <c r="Z4584">
        <v>2.3889999999999998</v>
      </c>
      <c r="AA4584" t="s">
        <v>43</v>
      </c>
      <c r="AB4584">
        <v>6.8000000000000005E-2</v>
      </c>
      <c r="AC4584">
        <v>2.3209999999999997</v>
      </c>
      <c r="AD4584" t="s">
        <v>43</v>
      </c>
      <c r="AE4584">
        <v>0.03</v>
      </c>
      <c r="AF4584">
        <v>2.2909999999999999</v>
      </c>
      <c r="AG4584">
        <v>2.2909999999999999</v>
      </c>
      <c r="AH4584" t="s">
        <v>43</v>
      </c>
    </row>
    <row r="4585" spans="1:34" x14ac:dyDescent="0.2">
      <c r="A4585">
        <v>4583</v>
      </c>
      <c r="B4585">
        <v>342002</v>
      </c>
      <c r="C4585">
        <v>3420</v>
      </c>
      <c r="D4585">
        <v>34</v>
      </c>
      <c r="G4585" t="s">
        <v>1222</v>
      </c>
      <c r="H4585" t="s">
        <v>4216</v>
      </c>
      <c r="I4585" t="s">
        <v>4071</v>
      </c>
      <c r="K4585" t="s">
        <v>3607</v>
      </c>
      <c r="L4585" t="s">
        <v>3608</v>
      </c>
      <c r="M4585" t="s">
        <v>4072</v>
      </c>
      <c r="N4585" t="s">
        <v>42</v>
      </c>
      <c r="O4585">
        <v>1.9339999999999999</v>
      </c>
      <c r="P4585">
        <v>7.3999999999999996E-2</v>
      </c>
      <c r="Q4585">
        <v>1.86</v>
      </c>
      <c r="R4585" t="s">
        <v>43</v>
      </c>
      <c r="S4585">
        <v>1.9E-2</v>
      </c>
      <c r="T4585">
        <v>1.841</v>
      </c>
      <c r="U4585" t="s">
        <v>43</v>
      </c>
      <c r="V4585">
        <v>0</v>
      </c>
      <c r="W4585">
        <v>1.841</v>
      </c>
      <c r="X4585" t="s">
        <v>43</v>
      </c>
      <c r="Y4585">
        <v>0</v>
      </c>
      <c r="Z4585">
        <v>1.841</v>
      </c>
      <c r="AA4585" t="s">
        <v>43</v>
      </c>
      <c r="AB4585">
        <v>7.0999999999999994E-2</v>
      </c>
      <c r="AC4585">
        <v>1.77</v>
      </c>
      <c r="AD4585" t="s">
        <v>43</v>
      </c>
      <c r="AE4585">
        <v>2.1000000000000001E-2</v>
      </c>
      <c r="AF4585">
        <v>1.7490000000000001</v>
      </c>
      <c r="AG4585">
        <v>1.7490000000000001</v>
      </c>
      <c r="AH4585" t="s">
        <v>43</v>
      </c>
    </row>
    <row r="4586" spans="1:34" x14ac:dyDescent="0.2">
      <c r="A4586">
        <v>4584</v>
      </c>
      <c r="B4586">
        <v>342003</v>
      </c>
      <c r="C4586">
        <v>3420</v>
      </c>
      <c r="D4586">
        <v>34</v>
      </c>
      <c r="G4586" t="s">
        <v>4217</v>
      </c>
      <c r="H4586" t="s">
        <v>4216</v>
      </c>
      <c r="I4586" t="s">
        <v>4071</v>
      </c>
      <c r="K4586" t="s">
        <v>3607</v>
      </c>
      <c r="L4586" t="s">
        <v>3608</v>
      </c>
      <c r="M4586" t="s">
        <v>4072</v>
      </c>
      <c r="N4586" t="s">
        <v>42</v>
      </c>
      <c r="O4586">
        <v>3.6219999999999999</v>
      </c>
      <c r="P4586">
        <v>9.8000000000000004E-2</v>
      </c>
      <c r="Q4586">
        <v>3.524</v>
      </c>
      <c r="R4586" t="s">
        <v>43</v>
      </c>
      <c r="S4586">
        <v>3.5999999999999997E-2</v>
      </c>
      <c r="T4586">
        <v>3.488</v>
      </c>
      <c r="U4586" t="s">
        <v>43</v>
      </c>
      <c r="V4586">
        <v>0.77</v>
      </c>
      <c r="W4586">
        <v>2.718</v>
      </c>
      <c r="X4586" t="s">
        <v>43</v>
      </c>
      <c r="Y4586">
        <v>0</v>
      </c>
      <c r="Z4586">
        <v>2.718</v>
      </c>
      <c r="AA4586" t="s">
        <v>43</v>
      </c>
      <c r="AB4586">
        <v>5.6999999999999995E-2</v>
      </c>
      <c r="AC4586">
        <v>2.661</v>
      </c>
      <c r="AD4586" t="s">
        <v>43</v>
      </c>
      <c r="AE4586">
        <v>2.8000000000000001E-2</v>
      </c>
      <c r="AF4586">
        <v>2.633</v>
      </c>
      <c r="AG4586">
        <v>2.633</v>
      </c>
      <c r="AH4586" t="s">
        <v>43</v>
      </c>
    </row>
    <row r="4587" spans="1:34" x14ac:dyDescent="0.2">
      <c r="A4587">
        <v>4585</v>
      </c>
      <c r="B4587">
        <v>342004</v>
      </c>
      <c r="C4587">
        <v>3420</v>
      </c>
      <c r="D4587">
        <v>34</v>
      </c>
      <c r="G4587" t="s">
        <v>4023</v>
      </c>
      <c r="H4587" t="s">
        <v>4216</v>
      </c>
      <c r="I4587" t="s">
        <v>4071</v>
      </c>
      <c r="K4587" t="s">
        <v>3607</v>
      </c>
      <c r="L4587" t="s">
        <v>3608</v>
      </c>
      <c r="M4587" t="s">
        <v>4072</v>
      </c>
      <c r="N4587" t="s">
        <v>42</v>
      </c>
      <c r="O4587">
        <v>1.919</v>
      </c>
      <c r="P4587">
        <v>7.5999999999999998E-2</v>
      </c>
      <c r="Q4587">
        <v>1.843</v>
      </c>
      <c r="R4587" t="s">
        <v>43</v>
      </c>
      <c r="S4587">
        <v>1.9E-2</v>
      </c>
      <c r="T4587">
        <v>1.8240000000000001</v>
      </c>
      <c r="U4587" t="s">
        <v>43</v>
      </c>
      <c r="V4587">
        <v>0</v>
      </c>
      <c r="W4587">
        <v>1.8240000000000001</v>
      </c>
      <c r="X4587" t="s">
        <v>43</v>
      </c>
      <c r="Y4587">
        <v>0</v>
      </c>
      <c r="Z4587">
        <v>1.8240000000000001</v>
      </c>
      <c r="AA4587" t="s">
        <v>43</v>
      </c>
      <c r="AB4587">
        <v>0.35300000000000004</v>
      </c>
      <c r="AC4587">
        <v>1.4710000000000001</v>
      </c>
      <c r="AD4587" t="s">
        <v>43</v>
      </c>
      <c r="AE4587">
        <v>2.1999999999999999E-2</v>
      </c>
      <c r="AF4587">
        <v>1.4490000000000001</v>
      </c>
      <c r="AG4587">
        <v>1.4490000000000001</v>
      </c>
      <c r="AH4587" t="s">
        <v>43</v>
      </c>
    </row>
    <row r="4588" spans="1:34" x14ac:dyDescent="0.2">
      <c r="A4588">
        <v>4586</v>
      </c>
      <c r="B4588">
        <v>342005</v>
      </c>
      <c r="C4588">
        <v>3420</v>
      </c>
      <c r="D4588">
        <v>34</v>
      </c>
      <c r="G4588" t="s">
        <v>4218</v>
      </c>
      <c r="H4588" t="s">
        <v>4216</v>
      </c>
      <c r="I4588" t="s">
        <v>4071</v>
      </c>
      <c r="K4588" t="s">
        <v>3607</v>
      </c>
      <c r="L4588" t="s">
        <v>3608</v>
      </c>
      <c r="M4588" t="s">
        <v>4072</v>
      </c>
      <c r="N4588" t="s">
        <v>42</v>
      </c>
      <c r="O4588">
        <v>3.5459999999999998</v>
      </c>
      <c r="P4588">
        <v>0.11700000000000001</v>
      </c>
      <c r="Q4588">
        <v>3.4289999999999998</v>
      </c>
      <c r="R4588" t="s">
        <v>43</v>
      </c>
      <c r="S4588">
        <v>3.5000000000000003E-2</v>
      </c>
      <c r="T4588">
        <v>3.3940000000000001</v>
      </c>
      <c r="U4588" t="s">
        <v>43</v>
      </c>
      <c r="V4588">
        <v>0.90200000000000002</v>
      </c>
      <c r="W4588">
        <v>2.492</v>
      </c>
      <c r="X4588" t="s">
        <v>43</v>
      </c>
      <c r="Y4588">
        <v>0</v>
      </c>
      <c r="Z4588">
        <v>2.492</v>
      </c>
      <c r="AA4588" t="s">
        <v>43</v>
      </c>
      <c r="AB4588">
        <v>0.29099999999999998</v>
      </c>
      <c r="AC4588">
        <v>2.2010000000000001</v>
      </c>
      <c r="AD4588" t="s">
        <v>43</v>
      </c>
      <c r="AE4588">
        <v>3.4000000000000002E-2</v>
      </c>
      <c r="AF4588">
        <v>2.1669999999999998</v>
      </c>
      <c r="AG4588">
        <v>2.1669999999999998</v>
      </c>
      <c r="AH4588" t="s">
        <v>43</v>
      </c>
    </row>
    <row r="4589" spans="1:34" x14ac:dyDescent="0.2">
      <c r="A4589">
        <v>4587</v>
      </c>
      <c r="B4589">
        <v>342006</v>
      </c>
      <c r="C4589">
        <v>3420</v>
      </c>
      <c r="D4589">
        <v>34</v>
      </c>
      <c r="G4589" t="s">
        <v>4219</v>
      </c>
      <c r="H4589" t="s">
        <v>4216</v>
      </c>
      <c r="I4589" t="s">
        <v>4071</v>
      </c>
      <c r="K4589" t="s">
        <v>3607</v>
      </c>
      <c r="L4589" t="s">
        <v>3608</v>
      </c>
      <c r="M4589" t="s">
        <v>4072</v>
      </c>
      <c r="N4589" t="s">
        <v>42</v>
      </c>
      <c r="O4589">
        <v>1.835</v>
      </c>
      <c r="P4589">
        <v>7.0000000000000007E-2</v>
      </c>
      <c r="Q4589">
        <v>1.7649999999999999</v>
      </c>
      <c r="R4589" t="s">
        <v>43</v>
      </c>
      <c r="S4589">
        <v>1.7999999999999999E-2</v>
      </c>
      <c r="T4589">
        <v>1.7470000000000001</v>
      </c>
      <c r="U4589" t="s">
        <v>43</v>
      </c>
      <c r="V4589">
        <v>0.33</v>
      </c>
      <c r="W4589">
        <v>1.417</v>
      </c>
      <c r="X4589" t="s">
        <v>43</v>
      </c>
      <c r="Y4589">
        <v>0</v>
      </c>
      <c r="Z4589">
        <v>1.417</v>
      </c>
      <c r="AA4589" t="s">
        <v>43</v>
      </c>
      <c r="AB4589">
        <v>8.5000000000000006E-2</v>
      </c>
      <c r="AC4589">
        <v>1.3320000000000001</v>
      </c>
      <c r="AD4589" t="s">
        <v>43</v>
      </c>
      <c r="AE4589">
        <v>0.02</v>
      </c>
      <c r="AF4589">
        <v>1.3120000000000001</v>
      </c>
      <c r="AG4589">
        <v>1.3120000000000001</v>
      </c>
      <c r="AH4589" t="s">
        <v>43</v>
      </c>
    </row>
    <row r="4590" spans="1:34" x14ac:dyDescent="0.2">
      <c r="A4590">
        <v>4588</v>
      </c>
      <c r="B4590">
        <v>342101</v>
      </c>
      <c r="C4590">
        <v>3421</v>
      </c>
      <c r="D4590">
        <v>34</v>
      </c>
      <c r="G4590" t="s">
        <v>4209</v>
      </c>
      <c r="H4590" t="s">
        <v>4209</v>
      </c>
      <c r="I4590" t="s">
        <v>4071</v>
      </c>
      <c r="K4590" t="s">
        <v>3607</v>
      </c>
      <c r="L4590" t="s">
        <v>3608</v>
      </c>
      <c r="M4590" t="s">
        <v>4072</v>
      </c>
      <c r="N4590" t="s">
        <v>42</v>
      </c>
      <c r="O4590">
        <v>1.262</v>
      </c>
      <c r="P4590">
        <v>0.156</v>
      </c>
      <c r="Q4590">
        <v>1.1060000000000001</v>
      </c>
      <c r="R4590" t="s">
        <v>43</v>
      </c>
      <c r="S4590">
        <v>1.2999999999999999E-2</v>
      </c>
      <c r="T4590">
        <v>1.093</v>
      </c>
      <c r="U4590" t="s">
        <v>43</v>
      </c>
      <c r="V4590">
        <v>0.22</v>
      </c>
      <c r="W4590">
        <v>0.873</v>
      </c>
      <c r="X4590" t="s">
        <v>43</v>
      </c>
      <c r="Y4590">
        <v>0</v>
      </c>
      <c r="Z4590">
        <v>0.873</v>
      </c>
      <c r="AA4590" t="s">
        <v>43</v>
      </c>
      <c r="AB4590">
        <v>8.9999999999999993E-3</v>
      </c>
      <c r="AC4590">
        <v>0.86399999999999999</v>
      </c>
      <c r="AD4590" t="s">
        <v>43</v>
      </c>
      <c r="AE4590">
        <v>4.4999999999999998E-2</v>
      </c>
      <c r="AF4590">
        <v>0.81899999999999995</v>
      </c>
      <c r="AG4590">
        <v>0.81899999999999995</v>
      </c>
      <c r="AH4590" t="s">
        <v>43</v>
      </c>
    </row>
    <row r="4591" spans="1:34" x14ac:dyDescent="0.2">
      <c r="A4591">
        <v>4589</v>
      </c>
      <c r="B4591">
        <v>342102</v>
      </c>
      <c r="C4591">
        <v>3421</v>
      </c>
      <c r="D4591">
        <v>34</v>
      </c>
      <c r="G4591" t="s">
        <v>4220</v>
      </c>
      <c r="H4591" t="s">
        <v>4209</v>
      </c>
      <c r="I4591" t="s">
        <v>4071</v>
      </c>
      <c r="K4591" t="s">
        <v>3607</v>
      </c>
      <c r="L4591" t="s">
        <v>3608</v>
      </c>
      <c r="M4591" t="s">
        <v>4072</v>
      </c>
      <c r="N4591" t="s">
        <v>42</v>
      </c>
      <c r="O4591">
        <v>0.40799999999999997</v>
      </c>
      <c r="P4591">
        <v>0.11</v>
      </c>
      <c r="Q4591">
        <v>0.29799999999999999</v>
      </c>
      <c r="R4591" t="s">
        <v>43</v>
      </c>
      <c r="S4591">
        <v>4.0000000000000001E-3</v>
      </c>
      <c r="T4591">
        <v>0.29399999999999998</v>
      </c>
      <c r="U4591" t="s">
        <v>43</v>
      </c>
      <c r="V4591">
        <v>0</v>
      </c>
      <c r="W4591">
        <v>0.29399999999999998</v>
      </c>
      <c r="X4591" t="s">
        <v>43</v>
      </c>
      <c r="Y4591">
        <v>0</v>
      </c>
      <c r="Z4591">
        <v>0.29399999999999998</v>
      </c>
      <c r="AA4591" t="s">
        <v>43</v>
      </c>
      <c r="AB4591">
        <v>1.0999999999999999E-2</v>
      </c>
      <c r="AC4591">
        <v>0.28299999999999997</v>
      </c>
      <c r="AD4591" t="s">
        <v>43</v>
      </c>
      <c r="AE4591">
        <v>3.2000000000000001E-2</v>
      </c>
      <c r="AF4591">
        <v>0.251</v>
      </c>
      <c r="AG4591">
        <v>0.251</v>
      </c>
      <c r="AH4591" t="s">
        <v>43</v>
      </c>
    </row>
    <row r="4592" spans="1:34" x14ac:dyDescent="0.2">
      <c r="A4592">
        <v>4590</v>
      </c>
      <c r="B4592">
        <v>342103</v>
      </c>
      <c r="C4592">
        <v>3421</v>
      </c>
      <c r="D4592">
        <v>34</v>
      </c>
      <c r="G4592" t="s">
        <v>1222</v>
      </c>
      <c r="H4592" t="s">
        <v>4209</v>
      </c>
      <c r="I4592" t="s">
        <v>4071</v>
      </c>
      <c r="K4592" t="s">
        <v>3607</v>
      </c>
      <c r="L4592" t="s">
        <v>3608</v>
      </c>
      <c r="M4592" t="s">
        <v>4072</v>
      </c>
      <c r="N4592" t="s">
        <v>42</v>
      </c>
      <c r="O4592">
        <v>1.089</v>
      </c>
      <c r="P4592">
        <v>0.14199999999999999</v>
      </c>
      <c r="Q4592">
        <v>0.94699999999999995</v>
      </c>
      <c r="R4592" t="s">
        <v>43</v>
      </c>
      <c r="S4592">
        <v>1.0999999999999999E-2</v>
      </c>
      <c r="T4592">
        <v>0.93600000000000005</v>
      </c>
      <c r="U4592" t="s">
        <v>43</v>
      </c>
      <c r="V4592">
        <v>0</v>
      </c>
      <c r="W4592">
        <v>0.93600000000000005</v>
      </c>
      <c r="X4592" t="s">
        <v>43</v>
      </c>
      <c r="Y4592">
        <v>0</v>
      </c>
      <c r="Z4592">
        <v>0.93600000000000005</v>
      </c>
      <c r="AA4592" t="s">
        <v>43</v>
      </c>
      <c r="AB4592">
        <v>8.0000000000000002E-3</v>
      </c>
      <c r="AC4592">
        <v>0.92800000000000005</v>
      </c>
      <c r="AD4592" t="s">
        <v>43</v>
      </c>
      <c r="AE4592">
        <v>4.1000000000000002E-2</v>
      </c>
      <c r="AF4592">
        <v>0.88700000000000001</v>
      </c>
      <c r="AG4592">
        <v>0.88700000000000001</v>
      </c>
      <c r="AH4592" t="s">
        <v>43</v>
      </c>
    </row>
    <row r="4593" spans="1:34" x14ac:dyDescent="0.2">
      <c r="A4593">
        <v>4591</v>
      </c>
      <c r="B4593">
        <v>342104</v>
      </c>
      <c r="C4593">
        <v>3421</v>
      </c>
      <c r="D4593">
        <v>34</v>
      </c>
      <c r="G4593" t="s">
        <v>1811</v>
      </c>
      <c r="H4593" t="s">
        <v>4209</v>
      </c>
      <c r="I4593" t="s">
        <v>4071</v>
      </c>
      <c r="K4593" t="s">
        <v>3607</v>
      </c>
      <c r="L4593" t="s">
        <v>3608</v>
      </c>
      <c r="M4593" t="s">
        <v>4072</v>
      </c>
      <c r="N4593" t="s">
        <v>42</v>
      </c>
      <c r="O4593">
        <v>0.91500000000000004</v>
      </c>
      <c r="P4593">
        <v>0.124</v>
      </c>
      <c r="Q4593">
        <v>0.79100000000000004</v>
      </c>
      <c r="R4593" t="s">
        <v>43</v>
      </c>
      <c r="S4593">
        <v>8.9999999999999993E-3</v>
      </c>
      <c r="T4593">
        <v>0.78200000000000003</v>
      </c>
      <c r="U4593" t="s">
        <v>43</v>
      </c>
      <c r="V4593">
        <v>0</v>
      </c>
      <c r="W4593">
        <v>0.78200000000000003</v>
      </c>
      <c r="X4593" t="s">
        <v>43</v>
      </c>
      <c r="Y4593">
        <v>0</v>
      </c>
      <c r="Z4593">
        <v>0.78200000000000003</v>
      </c>
      <c r="AA4593" t="s">
        <v>43</v>
      </c>
      <c r="AB4593">
        <v>7.2999999999999995E-2</v>
      </c>
      <c r="AC4593">
        <v>0.70900000000000007</v>
      </c>
      <c r="AD4593" t="s">
        <v>43</v>
      </c>
      <c r="AE4593">
        <v>3.5999999999999997E-2</v>
      </c>
      <c r="AF4593">
        <v>0.67300000000000004</v>
      </c>
      <c r="AG4593">
        <v>0.67300000000000004</v>
      </c>
      <c r="AH4593" t="s">
        <v>43</v>
      </c>
    </row>
    <row r="4594" spans="1:34" x14ac:dyDescent="0.2">
      <c r="A4594">
        <v>4592</v>
      </c>
      <c r="B4594">
        <v>342105</v>
      </c>
      <c r="C4594">
        <v>3421</v>
      </c>
      <c r="D4594">
        <v>34</v>
      </c>
      <c r="G4594" t="s">
        <v>2048</v>
      </c>
      <c r="H4594" t="s">
        <v>4209</v>
      </c>
      <c r="I4594" t="s">
        <v>4071</v>
      </c>
      <c r="K4594" t="s">
        <v>3607</v>
      </c>
      <c r="L4594" t="s">
        <v>3608</v>
      </c>
      <c r="M4594" t="s">
        <v>4072</v>
      </c>
      <c r="N4594" t="s">
        <v>42</v>
      </c>
      <c r="O4594">
        <v>1.5629999999999999</v>
      </c>
      <c r="P4594">
        <v>0.14199999999999999</v>
      </c>
      <c r="Q4594">
        <v>1.421</v>
      </c>
      <c r="R4594" t="s">
        <v>43</v>
      </c>
      <c r="S4594">
        <v>1.6E-2</v>
      </c>
      <c r="T4594">
        <v>1.405</v>
      </c>
      <c r="U4594" t="s">
        <v>43</v>
      </c>
      <c r="V4594">
        <v>0</v>
      </c>
      <c r="W4594">
        <v>1.405</v>
      </c>
      <c r="X4594" t="s">
        <v>43</v>
      </c>
      <c r="Y4594">
        <v>0</v>
      </c>
      <c r="Z4594">
        <v>1.405</v>
      </c>
      <c r="AA4594" t="s">
        <v>43</v>
      </c>
      <c r="AB4594">
        <v>1.2999999999999999E-2</v>
      </c>
      <c r="AC4594">
        <v>1.3920000000000001</v>
      </c>
      <c r="AD4594" t="s">
        <v>43</v>
      </c>
      <c r="AE4594">
        <v>4.1000000000000002E-2</v>
      </c>
      <c r="AF4594">
        <v>1.351</v>
      </c>
      <c r="AG4594">
        <v>1.351</v>
      </c>
      <c r="AH4594" t="s">
        <v>43</v>
      </c>
    </row>
    <row r="4595" spans="1:34" x14ac:dyDescent="0.2">
      <c r="A4595">
        <v>4593</v>
      </c>
      <c r="B4595">
        <v>342106</v>
      </c>
      <c r="C4595">
        <v>3421</v>
      </c>
      <c r="D4595">
        <v>34</v>
      </c>
      <c r="G4595" t="s">
        <v>4221</v>
      </c>
      <c r="H4595" t="s">
        <v>4209</v>
      </c>
      <c r="I4595" t="s">
        <v>4071</v>
      </c>
      <c r="K4595" t="s">
        <v>3607</v>
      </c>
      <c r="L4595" t="s">
        <v>3608</v>
      </c>
      <c r="M4595" t="s">
        <v>4072</v>
      </c>
      <c r="N4595" t="s">
        <v>42</v>
      </c>
      <c r="O4595">
        <v>1.837</v>
      </c>
      <c r="P4595">
        <v>0.112</v>
      </c>
      <c r="Q4595">
        <v>1.7250000000000001</v>
      </c>
      <c r="R4595" t="s">
        <v>43</v>
      </c>
      <c r="S4595">
        <v>1.7999999999999999E-2</v>
      </c>
      <c r="T4595">
        <v>1.7070000000000001</v>
      </c>
      <c r="U4595" t="s">
        <v>43</v>
      </c>
      <c r="V4595">
        <v>0</v>
      </c>
      <c r="W4595">
        <v>1.7070000000000001</v>
      </c>
      <c r="X4595" t="s">
        <v>43</v>
      </c>
      <c r="Y4595">
        <v>0</v>
      </c>
      <c r="Z4595">
        <v>1.7070000000000001</v>
      </c>
      <c r="AA4595" t="s">
        <v>43</v>
      </c>
      <c r="AB4595">
        <v>1.8000000000000002E-2</v>
      </c>
      <c r="AC4595">
        <v>1.6890000000000001</v>
      </c>
      <c r="AD4595" t="s">
        <v>43</v>
      </c>
      <c r="AE4595">
        <v>3.2000000000000001E-2</v>
      </c>
      <c r="AF4595">
        <v>1.657</v>
      </c>
      <c r="AG4595">
        <v>1.657</v>
      </c>
      <c r="AH4595" t="s">
        <v>43</v>
      </c>
    </row>
    <row r="4596" spans="1:34" x14ac:dyDescent="0.2">
      <c r="A4596">
        <v>4594</v>
      </c>
      <c r="B4596">
        <v>342201</v>
      </c>
      <c r="C4596">
        <v>3422</v>
      </c>
      <c r="D4596">
        <v>34</v>
      </c>
      <c r="G4596" t="s">
        <v>1222</v>
      </c>
      <c r="H4596" t="s">
        <v>1222</v>
      </c>
      <c r="I4596" t="s">
        <v>4071</v>
      </c>
      <c r="K4596" t="s">
        <v>2467</v>
      </c>
      <c r="L4596" t="s">
        <v>3608</v>
      </c>
      <c r="M4596" t="s">
        <v>4072</v>
      </c>
      <c r="N4596" t="s">
        <v>42</v>
      </c>
      <c r="O4596">
        <v>0.34599999999999997</v>
      </c>
      <c r="P4596">
        <v>0.13200000000000001</v>
      </c>
      <c r="Q4596">
        <v>0.214</v>
      </c>
      <c r="R4596" t="s">
        <v>43</v>
      </c>
      <c r="S4596">
        <v>2.1000000000000001E-2</v>
      </c>
      <c r="T4596">
        <v>0.193</v>
      </c>
      <c r="U4596" t="s">
        <v>43</v>
      </c>
      <c r="V4596">
        <v>5.0000000000000001E-3</v>
      </c>
      <c r="W4596">
        <v>0.188</v>
      </c>
      <c r="X4596" t="s">
        <v>43</v>
      </c>
      <c r="Y4596">
        <v>0</v>
      </c>
      <c r="Z4596">
        <v>0.188</v>
      </c>
      <c r="AA4596" t="s">
        <v>43</v>
      </c>
      <c r="AB4596">
        <v>0.47799999999999998</v>
      </c>
      <c r="AC4596">
        <v>-0.28999999999999998</v>
      </c>
      <c r="AD4596" t="s">
        <v>82</v>
      </c>
      <c r="AE4596">
        <v>7.0000000000000001E-3</v>
      </c>
      <c r="AF4596">
        <v>-0.29699999999999999</v>
      </c>
      <c r="AG4596">
        <v>-0.29699999999999999</v>
      </c>
      <c r="AH4596" t="s">
        <v>43</v>
      </c>
    </row>
    <row r="4597" spans="1:34" x14ac:dyDescent="0.2">
      <c r="A4597">
        <v>4595</v>
      </c>
      <c r="B4597">
        <v>342202</v>
      </c>
      <c r="C4597">
        <v>3422</v>
      </c>
      <c r="D4597">
        <v>34</v>
      </c>
      <c r="G4597" t="s">
        <v>4222</v>
      </c>
      <c r="H4597" t="s">
        <v>1222</v>
      </c>
      <c r="I4597" t="s">
        <v>4071</v>
      </c>
      <c r="K4597" t="s">
        <v>2467</v>
      </c>
      <c r="L4597" t="s">
        <v>3608</v>
      </c>
      <c r="M4597" t="s">
        <v>4072</v>
      </c>
      <c r="N4597" t="s">
        <v>42</v>
      </c>
      <c r="O4597">
        <v>0.69699999999999995</v>
      </c>
      <c r="P4597">
        <v>0.113</v>
      </c>
      <c r="Q4597">
        <v>0.58399999999999996</v>
      </c>
      <c r="R4597" t="s">
        <v>43</v>
      </c>
      <c r="S4597">
        <v>4.2000000000000003E-2</v>
      </c>
      <c r="T4597">
        <v>0.54200000000000004</v>
      </c>
      <c r="U4597" t="s">
        <v>43</v>
      </c>
      <c r="V4597">
        <v>0.06</v>
      </c>
      <c r="W4597">
        <v>0.48199999999999998</v>
      </c>
      <c r="X4597" t="s">
        <v>43</v>
      </c>
      <c r="Y4597">
        <v>0</v>
      </c>
      <c r="Z4597">
        <v>0.48199999999999998</v>
      </c>
      <c r="AA4597" t="s">
        <v>43</v>
      </c>
      <c r="AB4597">
        <v>0.41799999999999998</v>
      </c>
      <c r="AC4597">
        <v>6.4000000000000001E-2</v>
      </c>
      <c r="AD4597" t="s">
        <v>43</v>
      </c>
      <c r="AE4597">
        <v>6.0000000000000001E-3</v>
      </c>
      <c r="AF4597">
        <v>5.8000000000000003E-2</v>
      </c>
      <c r="AG4597">
        <v>5.8000000000000003E-2</v>
      </c>
      <c r="AH4597" t="s">
        <v>43</v>
      </c>
    </row>
    <row r="4598" spans="1:34" x14ac:dyDescent="0.2">
      <c r="A4598">
        <v>4596</v>
      </c>
      <c r="B4598">
        <v>342203</v>
      </c>
      <c r="C4598">
        <v>3422</v>
      </c>
      <c r="D4598">
        <v>34</v>
      </c>
      <c r="G4598" t="s">
        <v>3910</v>
      </c>
      <c r="H4598" t="s">
        <v>1222</v>
      </c>
      <c r="I4598" t="s">
        <v>4071</v>
      </c>
      <c r="K4598" t="s">
        <v>2467</v>
      </c>
      <c r="L4598" t="s">
        <v>3608</v>
      </c>
      <c r="M4598" t="s">
        <v>4072</v>
      </c>
      <c r="N4598" t="s">
        <v>42</v>
      </c>
      <c r="O4598">
        <v>0.57099999999999995</v>
      </c>
      <c r="P4598">
        <v>0.114</v>
      </c>
      <c r="Q4598">
        <v>0.45700000000000002</v>
      </c>
      <c r="R4598" t="s">
        <v>43</v>
      </c>
      <c r="S4598">
        <v>3.4000000000000002E-2</v>
      </c>
      <c r="T4598">
        <v>0.42299999999999999</v>
      </c>
      <c r="U4598" t="s">
        <v>43</v>
      </c>
      <c r="V4598">
        <v>0</v>
      </c>
      <c r="W4598">
        <v>0.42299999999999999</v>
      </c>
      <c r="X4598" t="s">
        <v>43</v>
      </c>
      <c r="Y4598">
        <v>0</v>
      </c>
      <c r="Z4598">
        <v>0.42299999999999999</v>
      </c>
      <c r="AA4598" t="s">
        <v>43</v>
      </c>
      <c r="AB4598">
        <v>0.43000000000000005</v>
      </c>
      <c r="AC4598">
        <v>-7.0000000000000617E-3</v>
      </c>
      <c r="AD4598" t="s">
        <v>82</v>
      </c>
      <c r="AE4598">
        <v>6.0000000000000001E-3</v>
      </c>
      <c r="AF4598">
        <v>-1.2999999999999999E-2</v>
      </c>
      <c r="AG4598">
        <v>-1.2999999999999999E-2</v>
      </c>
      <c r="AH4598" t="s">
        <v>43</v>
      </c>
    </row>
    <row r="4599" spans="1:34" x14ac:dyDescent="0.2">
      <c r="A4599">
        <v>4597</v>
      </c>
      <c r="B4599">
        <v>342204</v>
      </c>
      <c r="C4599">
        <v>3422</v>
      </c>
      <c r="D4599">
        <v>34</v>
      </c>
      <c r="G4599" t="s">
        <v>4223</v>
      </c>
      <c r="H4599" t="s">
        <v>1222</v>
      </c>
      <c r="I4599" t="s">
        <v>4071</v>
      </c>
      <c r="K4599" t="s">
        <v>2467</v>
      </c>
      <c r="L4599" t="s">
        <v>3608</v>
      </c>
      <c r="M4599" t="s">
        <v>4072</v>
      </c>
      <c r="N4599" t="s">
        <v>42</v>
      </c>
      <c r="O4599">
        <v>1.127</v>
      </c>
      <c r="P4599">
        <v>0.14199999999999999</v>
      </c>
      <c r="Q4599">
        <v>0.98499999999999999</v>
      </c>
      <c r="R4599" t="s">
        <v>43</v>
      </c>
      <c r="S4599">
        <v>6.8000000000000005E-2</v>
      </c>
      <c r="T4599">
        <v>0.91700000000000004</v>
      </c>
      <c r="U4599" t="s">
        <v>43</v>
      </c>
      <c r="V4599">
        <v>5.0000000000000001E-3</v>
      </c>
      <c r="W4599">
        <v>0.91200000000000003</v>
      </c>
      <c r="X4599" t="s">
        <v>43</v>
      </c>
      <c r="Y4599">
        <v>0</v>
      </c>
      <c r="Z4599">
        <v>0.91200000000000003</v>
      </c>
      <c r="AA4599" t="s">
        <v>43</v>
      </c>
      <c r="AB4599">
        <v>1.5369999999999999</v>
      </c>
      <c r="AC4599">
        <v>-0.62499999999999989</v>
      </c>
      <c r="AD4599" t="s">
        <v>883</v>
      </c>
      <c r="AE4599">
        <v>7.0000000000000001E-3</v>
      </c>
      <c r="AF4599">
        <v>-0.63200000000000001</v>
      </c>
      <c r="AG4599">
        <v>-0.63200000000000001</v>
      </c>
      <c r="AH4599" t="s">
        <v>43</v>
      </c>
    </row>
    <row r="4600" spans="1:34" x14ac:dyDescent="0.2">
      <c r="A4600">
        <v>4598</v>
      </c>
      <c r="B4600">
        <v>342205</v>
      </c>
      <c r="C4600">
        <v>3422</v>
      </c>
      <c r="D4600">
        <v>34</v>
      </c>
      <c r="G4600" t="s">
        <v>4224</v>
      </c>
      <c r="H4600" t="s">
        <v>1222</v>
      </c>
      <c r="I4600" t="s">
        <v>4071</v>
      </c>
      <c r="K4600" t="s">
        <v>2467</v>
      </c>
      <c r="L4600" t="s">
        <v>3608</v>
      </c>
      <c r="M4600" t="s">
        <v>4072</v>
      </c>
      <c r="N4600" t="s">
        <v>42</v>
      </c>
      <c r="O4600">
        <v>2.1160000000000001</v>
      </c>
      <c r="P4600">
        <v>0.14000000000000001</v>
      </c>
      <c r="Q4600">
        <v>1.976</v>
      </c>
      <c r="R4600" t="s">
        <v>43</v>
      </c>
      <c r="S4600">
        <v>0.127</v>
      </c>
      <c r="T4600">
        <v>1.849</v>
      </c>
      <c r="U4600" t="s">
        <v>43</v>
      </c>
      <c r="V4600">
        <v>0.59399999999999997</v>
      </c>
      <c r="W4600">
        <v>1.2549999999999999</v>
      </c>
      <c r="X4600" t="s">
        <v>43</v>
      </c>
      <c r="Y4600">
        <v>0</v>
      </c>
      <c r="Z4600">
        <v>1.2549999999999999</v>
      </c>
      <c r="AA4600" t="s">
        <v>43</v>
      </c>
      <c r="AB4600">
        <v>2.3920000000000003</v>
      </c>
      <c r="AC4600">
        <v>-1.1370000000000005</v>
      </c>
      <c r="AD4600" t="s">
        <v>883</v>
      </c>
      <c r="AE4600">
        <v>7.0000000000000001E-3</v>
      </c>
      <c r="AF4600">
        <v>-1.1439999999999999</v>
      </c>
      <c r="AG4600">
        <v>-1.1439999999999999</v>
      </c>
      <c r="AH4600" t="s">
        <v>82</v>
      </c>
    </row>
    <row r="4601" spans="1:34" x14ac:dyDescent="0.2">
      <c r="A4601">
        <v>4599</v>
      </c>
      <c r="B4601">
        <v>342206</v>
      </c>
      <c r="C4601">
        <v>3422</v>
      </c>
      <c r="D4601">
        <v>34</v>
      </c>
      <c r="G4601" t="s">
        <v>1794</v>
      </c>
      <c r="H4601" t="s">
        <v>1222</v>
      </c>
      <c r="I4601" t="s">
        <v>4071</v>
      </c>
      <c r="K4601" t="s">
        <v>2467</v>
      </c>
      <c r="L4601" t="s">
        <v>3608</v>
      </c>
      <c r="M4601" t="s">
        <v>4072</v>
      </c>
      <c r="N4601" t="s">
        <v>42</v>
      </c>
      <c r="O4601">
        <v>0.86299999999999999</v>
      </c>
      <c r="P4601">
        <v>0.14599999999999999</v>
      </c>
      <c r="Q4601">
        <v>0.71699999999999997</v>
      </c>
      <c r="R4601" t="s">
        <v>43</v>
      </c>
      <c r="S4601">
        <v>5.1999999999999998E-2</v>
      </c>
      <c r="T4601">
        <v>0.66500000000000004</v>
      </c>
      <c r="U4601" t="s">
        <v>43</v>
      </c>
      <c r="V4601">
        <v>0</v>
      </c>
      <c r="W4601">
        <v>0.66500000000000004</v>
      </c>
      <c r="X4601" t="s">
        <v>43</v>
      </c>
      <c r="Y4601">
        <v>0</v>
      </c>
      <c r="Z4601">
        <v>0.66500000000000004</v>
      </c>
      <c r="AA4601" t="s">
        <v>43</v>
      </c>
      <c r="AB4601">
        <v>1.276</v>
      </c>
      <c r="AC4601">
        <v>-0.61099999999999999</v>
      </c>
      <c r="AD4601" t="s">
        <v>883</v>
      </c>
      <c r="AE4601">
        <v>7.0000000000000001E-3</v>
      </c>
      <c r="AF4601">
        <v>-0.61799999999999999</v>
      </c>
      <c r="AG4601">
        <v>-0.61799999999999999</v>
      </c>
      <c r="AH4601" t="s">
        <v>43</v>
      </c>
    </row>
    <row r="4602" spans="1:34" x14ac:dyDescent="0.2">
      <c r="A4602">
        <v>4600</v>
      </c>
      <c r="B4602">
        <v>342207</v>
      </c>
      <c r="C4602">
        <v>3422</v>
      </c>
      <c r="D4602">
        <v>34</v>
      </c>
      <c r="G4602" t="s">
        <v>4208</v>
      </c>
      <c r="H4602" t="s">
        <v>1222</v>
      </c>
      <c r="I4602" t="s">
        <v>4071</v>
      </c>
      <c r="K4602" t="s">
        <v>2467</v>
      </c>
      <c r="L4602" t="s">
        <v>3608</v>
      </c>
      <c r="M4602" t="s">
        <v>4072</v>
      </c>
      <c r="N4602" t="s">
        <v>42</v>
      </c>
      <c r="O4602">
        <v>0.66700000000000004</v>
      </c>
      <c r="P4602">
        <v>8.1000000000000003E-2</v>
      </c>
      <c r="Q4602">
        <v>0.58599999999999997</v>
      </c>
      <c r="R4602" t="s">
        <v>43</v>
      </c>
      <c r="S4602">
        <v>0.04</v>
      </c>
      <c r="T4602">
        <v>0.54600000000000004</v>
      </c>
      <c r="U4602" t="s">
        <v>43</v>
      </c>
      <c r="V4602">
        <v>0</v>
      </c>
      <c r="W4602">
        <v>0.54600000000000004</v>
      </c>
      <c r="X4602" t="s">
        <v>43</v>
      </c>
      <c r="Y4602">
        <v>0</v>
      </c>
      <c r="Z4602">
        <v>0.54600000000000004</v>
      </c>
      <c r="AA4602" t="s">
        <v>43</v>
      </c>
      <c r="AB4602">
        <v>0.872</v>
      </c>
      <c r="AC4602">
        <v>-0.32599999999999996</v>
      </c>
      <c r="AD4602" t="s">
        <v>82</v>
      </c>
      <c r="AE4602">
        <v>4.0000000000000001E-3</v>
      </c>
      <c r="AF4602">
        <v>-0.33</v>
      </c>
      <c r="AG4602">
        <v>-0.33</v>
      </c>
      <c r="AH4602" t="s">
        <v>43</v>
      </c>
    </row>
    <row r="4603" spans="1:34" x14ac:dyDescent="0.2">
      <c r="A4603">
        <v>4601</v>
      </c>
      <c r="B4603">
        <v>342208</v>
      </c>
      <c r="C4603">
        <v>3422</v>
      </c>
      <c r="D4603">
        <v>34</v>
      </c>
      <c r="G4603" t="s">
        <v>4225</v>
      </c>
      <c r="H4603" t="s">
        <v>1222</v>
      </c>
      <c r="I4603" t="s">
        <v>4071</v>
      </c>
      <c r="K4603" t="s">
        <v>2467</v>
      </c>
      <c r="L4603" t="s">
        <v>3608</v>
      </c>
      <c r="M4603" t="s">
        <v>4072</v>
      </c>
      <c r="N4603" t="s">
        <v>42</v>
      </c>
      <c r="O4603">
        <v>0.7</v>
      </c>
      <c r="P4603">
        <v>0.06</v>
      </c>
      <c r="Q4603">
        <v>0.64</v>
      </c>
      <c r="R4603" t="s">
        <v>43</v>
      </c>
      <c r="S4603">
        <v>4.2000000000000003E-2</v>
      </c>
      <c r="T4603">
        <v>0.59799999999999998</v>
      </c>
      <c r="U4603" t="s">
        <v>43</v>
      </c>
      <c r="V4603">
        <v>0</v>
      </c>
      <c r="W4603">
        <v>0.59799999999999998</v>
      </c>
      <c r="X4603" t="s">
        <v>43</v>
      </c>
      <c r="Y4603">
        <v>0</v>
      </c>
      <c r="Z4603">
        <v>0.59799999999999998</v>
      </c>
      <c r="AA4603" t="s">
        <v>43</v>
      </c>
      <c r="AB4603">
        <v>0.40699999999999997</v>
      </c>
      <c r="AC4603">
        <v>0.191</v>
      </c>
      <c r="AD4603" t="s">
        <v>43</v>
      </c>
      <c r="AE4603">
        <v>3.0000000000000001E-3</v>
      </c>
      <c r="AF4603">
        <v>0.188</v>
      </c>
      <c r="AG4603">
        <v>0.188</v>
      </c>
      <c r="AH4603" t="s">
        <v>43</v>
      </c>
    </row>
    <row r="4604" spans="1:34" x14ac:dyDescent="0.2">
      <c r="A4604">
        <v>4602</v>
      </c>
      <c r="B4604">
        <v>342209</v>
      </c>
      <c r="C4604">
        <v>3422</v>
      </c>
      <c r="D4604">
        <v>34</v>
      </c>
      <c r="G4604" t="s">
        <v>4114</v>
      </c>
      <c r="H4604" t="s">
        <v>1222</v>
      </c>
      <c r="I4604" t="s">
        <v>4071</v>
      </c>
      <c r="K4604" t="s">
        <v>2467</v>
      </c>
      <c r="L4604" t="s">
        <v>3608</v>
      </c>
      <c r="M4604" t="s">
        <v>4072</v>
      </c>
      <c r="N4604" t="s">
        <v>42</v>
      </c>
      <c r="O4604">
        <v>0.501</v>
      </c>
      <c r="P4604">
        <v>0.05</v>
      </c>
      <c r="Q4604">
        <v>0.45100000000000001</v>
      </c>
      <c r="R4604" t="s">
        <v>43</v>
      </c>
      <c r="S4604">
        <v>0.03</v>
      </c>
      <c r="T4604">
        <v>0.42099999999999999</v>
      </c>
      <c r="U4604" t="s">
        <v>43</v>
      </c>
      <c r="V4604">
        <v>0</v>
      </c>
      <c r="W4604">
        <v>0.42099999999999999</v>
      </c>
      <c r="X4604" t="s">
        <v>43</v>
      </c>
      <c r="Y4604">
        <v>0</v>
      </c>
      <c r="Z4604">
        <v>0.42099999999999999</v>
      </c>
      <c r="AA4604" t="s">
        <v>43</v>
      </c>
      <c r="AB4604">
        <v>0.13600000000000001</v>
      </c>
      <c r="AC4604">
        <v>0.28499999999999998</v>
      </c>
      <c r="AD4604" t="s">
        <v>43</v>
      </c>
      <c r="AE4604">
        <v>3.0000000000000001E-3</v>
      </c>
      <c r="AF4604">
        <v>0.28199999999999997</v>
      </c>
      <c r="AG4604">
        <v>0.28199999999999997</v>
      </c>
      <c r="AH4604" t="s">
        <v>43</v>
      </c>
    </row>
    <row r="4605" spans="1:34" x14ac:dyDescent="0.2">
      <c r="A4605">
        <v>4603</v>
      </c>
      <c r="B4605">
        <v>342401</v>
      </c>
      <c r="C4605">
        <v>3424</v>
      </c>
      <c r="D4605">
        <v>34</v>
      </c>
      <c r="G4605" t="s">
        <v>4226</v>
      </c>
      <c r="H4605" t="s">
        <v>4226</v>
      </c>
      <c r="I4605" t="s">
        <v>4071</v>
      </c>
      <c r="K4605" t="s">
        <v>3607</v>
      </c>
      <c r="L4605" t="s">
        <v>3608</v>
      </c>
      <c r="M4605" t="s">
        <v>4072</v>
      </c>
      <c r="N4605" t="s">
        <v>42</v>
      </c>
      <c r="O4605">
        <v>3.665</v>
      </c>
      <c r="P4605">
        <v>0.16</v>
      </c>
      <c r="Q4605">
        <v>3.5049999999999999</v>
      </c>
      <c r="R4605" t="s">
        <v>43</v>
      </c>
      <c r="S4605">
        <v>3.6999999999999998E-2</v>
      </c>
      <c r="T4605">
        <v>3.468</v>
      </c>
      <c r="U4605" t="s">
        <v>43</v>
      </c>
      <c r="V4605">
        <v>0.66</v>
      </c>
      <c r="W4605">
        <v>2.8079999999999998</v>
      </c>
      <c r="X4605" t="s">
        <v>43</v>
      </c>
      <c r="Y4605">
        <v>0</v>
      </c>
      <c r="Z4605">
        <v>2.8079999999999998</v>
      </c>
      <c r="AA4605" t="s">
        <v>43</v>
      </c>
      <c r="AB4605">
        <v>0.113</v>
      </c>
      <c r="AC4605">
        <v>2.6949999999999998</v>
      </c>
      <c r="AD4605" t="s">
        <v>43</v>
      </c>
      <c r="AE4605">
        <v>4.5999999999999999E-2</v>
      </c>
      <c r="AF4605">
        <v>2.649</v>
      </c>
      <c r="AG4605">
        <v>2.649</v>
      </c>
      <c r="AH4605" t="s">
        <v>43</v>
      </c>
    </row>
    <row r="4606" spans="1:34" x14ac:dyDescent="0.2">
      <c r="A4606">
        <v>4604</v>
      </c>
      <c r="B4606">
        <v>342402</v>
      </c>
      <c r="C4606">
        <v>3424</v>
      </c>
      <c r="D4606">
        <v>34</v>
      </c>
      <c r="G4606" t="s">
        <v>4227</v>
      </c>
      <c r="H4606" t="s">
        <v>4226</v>
      </c>
      <c r="I4606" t="s">
        <v>4071</v>
      </c>
      <c r="K4606" t="s">
        <v>3607</v>
      </c>
      <c r="L4606" t="s">
        <v>3608</v>
      </c>
      <c r="M4606" t="s">
        <v>4072</v>
      </c>
      <c r="N4606" t="s">
        <v>42</v>
      </c>
      <c r="O4606">
        <v>3.8279999999999998</v>
      </c>
      <c r="P4606">
        <v>0.13100000000000001</v>
      </c>
      <c r="Q4606">
        <v>3.6970000000000001</v>
      </c>
      <c r="R4606" t="s">
        <v>43</v>
      </c>
      <c r="S4606">
        <v>3.7999999999999999E-2</v>
      </c>
      <c r="T4606">
        <v>3.6589999999999998</v>
      </c>
      <c r="U4606" t="s">
        <v>43</v>
      </c>
      <c r="V4606">
        <v>0.88</v>
      </c>
      <c r="W4606">
        <v>2.7789999999999999</v>
      </c>
      <c r="X4606" t="s">
        <v>43</v>
      </c>
      <c r="Y4606">
        <v>0</v>
      </c>
      <c r="Z4606">
        <v>2.7789999999999999</v>
      </c>
      <c r="AA4606" t="s">
        <v>43</v>
      </c>
      <c r="AB4606">
        <v>0.26300000000000001</v>
      </c>
      <c r="AC4606">
        <v>2.516</v>
      </c>
      <c r="AD4606" t="s">
        <v>43</v>
      </c>
      <c r="AE4606">
        <v>3.7999999999999999E-2</v>
      </c>
      <c r="AF4606">
        <v>2.4780000000000002</v>
      </c>
      <c r="AG4606">
        <v>2.4780000000000002</v>
      </c>
      <c r="AH4606" t="s">
        <v>43</v>
      </c>
    </row>
    <row r="4607" spans="1:34" x14ac:dyDescent="0.2">
      <c r="A4607">
        <v>4605</v>
      </c>
      <c r="B4607">
        <v>342403</v>
      </c>
      <c r="C4607">
        <v>3424</v>
      </c>
      <c r="D4607">
        <v>34</v>
      </c>
      <c r="G4607" t="s">
        <v>4228</v>
      </c>
      <c r="H4607" t="s">
        <v>4226</v>
      </c>
      <c r="I4607" t="s">
        <v>4071</v>
      </c>
      <c r="K4607" t="s">
        <v>3607</v>
      </c>
      <c r="L4607" t="s">
        <v>3608</v>
      </c>
      <c r="M4607" t="s">
        <v>4072</v>
      </c>
      <c r="N4607" t="s">
        <v>42</v>
      </c>
      <c r="O4607">
        <v>3.19</v>
      </c>
      <c r="P4607">
        <v>0.113</v>
      </c>
      <c r="Q4607">
        <v>3.077</v>
      </c>
      <c r="R4607" t="s">
        <v>43</v>
      </c>
      <c r="S4607">
        <v>3.2000000000000001E-2</v>
      </c>
      <c r="T4607">
        <v>3.0449999999999999</v>
      </c>
      <c r="U4607" t="s">
        <v>43</v>
      </c>
      <c r="V4607">
        <v>1.1000000000000001</v>
      </c>
      <c r="W4607">
        <v>1.9450000000000001</v>
      </c>
      <c r="X4607" t="s">
        <v>43</v>
      </c>
      <c r="Y4607">
        <v>0</v>
      </c>
      <c r="Z4607">
        <v>1.9450000000000001</v>
      </c>
      <c r="AA4607" t="s">
        <v>43</v>
      </c>
      <c r="AB4607">
        <v>0.11700000000000001</v>
      </c>
      <c r="AC4607">
        <v>1.8280000000000001</v>
      </c>
      <c r="AD4607" t="s">
        <v>43</v>
      </c>
      <c r="AE4607">
        <v>3.3000000000000002E-2</v>
      </c>
      <c r="AF4607">
        <v>1.7949999999999999</v>
      </c>
      <c r="AG4607">
        <v>1.7949999999999999</v>
      </c>
      <c r="AH4607" t="s">
        <v>43</v>
      </c>
    </row>
    <row r="4608" spans="1:34" x14ac:dyDescent="0.2">
      <c r="A4608">
        <v>4606</v>
      </c>
      <c r="B4608">
        <v>342404</v>
      </c>
      <c r="C4608">
        <v>3424</v>
      </c>
      <c r="D4608">
        <v>34</v>
      </c>
      <c r="G4608" t="s">
        <v>4229</v>
      </c>
      <c r="H4608" t="s">
        <v>4226</v>
      </c>
      <c r="I4608" t="s">
        <v>4071</v>
      </c>
      <c r="K4608" t="s">
        <v>3607</v>
      </c>
      <c r="L4608" t="s">
        <v>3608</v>
      </c>
      <c r="M4608" t="s">
        <v>4072</v>
      </c>
      <c r="N4608" t="s">
        <v>42</v>
      </c>
      <c r="O4608">
        <v>2.4630000000000001</v>
      </c>
      <c r="P4608">
        <v>8.7999999999999995E-2</v>
      </c>
      <c r="Q4608">
        <v>2.375</v>
      </c>
      <c r="R4608" t="s">
        <v>43</v>
      </c>
      <c r="S4608">
        <v>2.5000000000000001E-2</v>
      </c>
      <c r="T4608">
        <v>2.35</v>
      </c>
      <c r="U4608" t="s">
        <v>43</v>
      </c>
      <c r="V4608">
        <v>0.88</v>
      </c>
      <c r="W4608">
        <v>1.47</v>
      </c>
      <c r="X4608" t="s">
        <v>43</v>
      </c>
      <c r="Y4608">
        <v>0</v>
      </c>
      <c r="Z4608">
        <v>1.47</v>
      </c>
      <c r="AA4608" t="s">
        <v>43</v>
      </c>
      <c r="AB4608">
        <v>5.0999999999999997E-2</v>
      </c>
      <c r="AC4608">
        <v>1.419</v>
      </c>
      <c r="AD4608" t="s">
        <v>43</v>
      </c>
      <c r="AE4608">
        <v>2.5999999999999999E-2</v>
      </c>
      <c r="AF4608">
        <v>1.393</v>
      </c>
      <c r="AG4608">
        <v>1.393</v>
      </c>
      <c r="AH4608" t="s">
        <v>43</v>
      </c>
    </row>
    <row r="4609" spans="1:34" x14ac:dyDescent="0.2">
      <c r="A4609">
        <v>4607</v>
      </c>
      <c r="B4609">
        <v>342501</v>
      </c>
      <c r="C4609">
        <v>3425</v>
      </c>
      <c r="D4609">
        <v>34</v>
      </c>
      <c r="G4609" t="s">
        <v>4230</v>
      </c>
      <c r="H4609" t="s">
        <v>4231</v>
      </c>
      <c r="I4609" t="s">
        <v>4071</v>
      </c>
      <c r="K4609" t="s">
        <v>3607</v>
      </c>
      <c r="L4609" t="s">
        <v>3608</v>
      </c>
      <c r="M4609" t="s">
        <v>4072</v>
      </c>
      <c r="N4609" t="s">
        <v>50</v>
      </c>
      <c r="O4609">
        <v>2.6989999999999998</v>
      </c>
      <c r="P4609">
        <v>0.21</v>
      </c>
      <c r="Q4609">
        <v>2.4889999999999999</v>
      </c>
      <c r="R4609" t="s">
        <v>43</v>
      </c>
      <c r="S4609">
        <v>2.7E-2</v>
      </c>
      <c r="T4609">
        <v>2.4620000000000002</v>
      </c>
      <c r="U4609" t="s">
        <v>43</v>
      </c>
      <c r="V4609">
        <v>1.21</v>
      </c>
      <c r="W4609">
        <v>1.252</v>
      </c>
      <c r="X4609" t="s">
        <v>43</v>
      </c>
      <c r="Y4609">
        <v>0</v>
      </c>
      <c r="Z4609">
        <v>1.252</v>
      </c>
      <c r="AA4609" t="s">
        <v>43</v>
      </c>
      <c r="AB4609">
        <v>0.30599999999999999</v>
      </c>
      <c r="AC4609">
        <v>0.94599999999999995</v>
      </c>
      <c r="AD4609" t="s">
        <v>43</v>
      </c>
      <c r="AE4609">
        <v>6.0999999999999999E-2</v>
      </c>
      <c r="AF4609">
        <v>0.88500000000000001</v>
      </c>
      <c r="AG4609">
        <v>0.88500000000000001</v>
      </c>
      <c r="AH4609" t="s">
        <v>43</v>
      </c>
    </row>
    <row r="4610" spans="1:34" x14ac:dyDescent="0.2">
      <c r="A4610">
        <v>4608</v>
      </c>
      <c r="B4610">
        <v>342502</v>
      </c>
      <c r="C4610">
        <v>3425</v>
      </c>
      <c r="D4610">
        <v>34</v>
      </c>
      <c r="G4610" t="s">
        <v>4232</v>
      </c>
      <c r="H4610" t="s">
        <v>4231</v>
      </c>
      <c r="I4610" t="s">
        <v>4071</v>
      </c>
      <c r="K4610" t="s">
        <v>3607</v>
      </c>
      <c r="L4610" t="s">
        <v>3608</v>
      </c>
      <c r="M4610" t="s">
        <v>4072</v>
      </c>
      <c r="N4610" t="s">
        <v>50</v>
      </c>
      <c r="O4610">
        <v>3.5209999999999999</v>
      </c>
      <c r="P4610">
        <v>0.109</v>
      </c>
      <c r="Q4610">
        <v>3.4119999999999999</v>
      </c>
      <c r="R4610" t="s">
        <v>43</v>
      </c>
      <c r="S4610">
        <v>3.5000000000000003E-2</v>
      </c>
      <c r="T4610">
        <v>3.3769999999999998</v>
      </c>
      <c r="U4610" t="s">
        <v>43</v>
      </c>
      <c r="V4610">
        <v>0</v>
      </c>
      <c r="W4610">
        <v>3.3769999999999998</v>
      </c>
      <c r="X4610" t="s">
        <v>43</v>
      </c>
      <c r="Y4610">
        <v>0</v>
      </c>
      <c r="Z4610">
        <v>3.3769999999999998</v>
      </c>
      <c r="AA4610" t="s">
        <v>43</v>
      </c>
      <c r="AB4610">
        <v>5.0999999999999997E-2</v>
      </c>
      <c r="AC4610">
        <v>3.3259999999999996</v>
      </c>
      <c r="AD4610" t="s">
        <v>43</v>
      </c>
      <c r="AE4610">
        <v>3.2000000000000001E-2</v>
      </c>
      <c r="AF4610">
        <v>3.294</v>
      </c>
      <c r="AG4610">
        <v>3.294</v>
      </c>
      <c r="AH4610" t="s">
        <v>43</v>
      </c>
    </row>
    <row r="4611" spans="1:34" x14ac:dyDescent="0.2">
      <c r="A4611">
        <v>4609</v>
      </c>
      <c r="B4611">
        <v>342503</v>
      </c>
      <c r="C4611">
        <v>3425</v>
      </c>
      <c r="D4611">
        <v>34</v>
      </c>
      <c r="G4611" t="s">
        <v>4233</v>
      </c>
      <c r="H4611" t="s">
        <v>4231</v>
      </c>
      <c r="I4611" t="s">
        <v>4071</v>
      </c>
      <c r="K4611" t="s">
        <v>3607</v>
      </c>
      <c r="L4611" t="s">
        <v>3608</v>
      </c>
      <c r="M4611" t="s">
        <v>4072</v>
      </c>
      <c r="N4611" t="s">
        <v>50</v>
      </c>
      <c r="O4611">
        <v>264.57100000000003</v>
      </c>
      <c r="P4611">
        <v>0.19900000000000001</v>
      </c>
      <c r="Q4611">
        <v>264.37200000000001</v>
      </c>
      <c r="R4611" t="s">
        <v>43</v>
      </c>
      <c r="S4611">
        <v>2.6459999999999999</v>
      </c>
      <c r="T4611">
        <v>261.726</v>
      </c>
      <c r="U4611" t="s">
        <v>43</v>
      </c>
      <c r="V4611">
        <v>5.5E-2</v>
      </c>
      <c r="W4611">
        <v>261.67099999999999</v>
      </c>
      <c r="X4611" t="s">
        <v>43</v>
      </c>
      <c r="Y4611">
        <v>0</v>
      </c>
      <c r="Z4611">
        <v>261.67099999999999</v>
      </c>
      <c r="AA4611" t="s">
        <v>43</v>
      </c>
      <c r="AB4611">
        <v>0.22000000000000003</v>
      </c>
      <c r="AC4611">
        <v>261.45099999999996</v>
      </c>
      <c r="AD4611" t="s">
        <v>43</v>
      </c>
      <c r="AE4611">
        <v>5.8000000000000003E-2</v>
      </c>
      <c r="AF4611">
        <v>261.39299999999997</v>
      </c>
      <c r="AG4611">
        <v>261.39299999999997</v>
      </c>
      <c r="AH4611" t="s">
        <v>43</v>
      </c>
    </row>
    <row r="4612" spans="1:34" x14ac:dyDescent="0.2">
      <c r="A4612">
        <v>4610</v>
      </c>
      <c r="B4612">
        <v>342504</v>
      </c>
      <c r="C4612">
        <v>3425</v>
      </c>
      <c r="D4612">
        <v>34</v>
      </c>
      <c r="G4612" t="s">
        <v>4234</v>
      </c>
      <c r="H4612" t="s">
        <v>4231</v>
      </c>
      <c r="I4612" t="s">
        <v>4071</v>
      </c>
      <c r="K4612" t="s">
        <v>3607</v>
      </c>
      <c r="L4612" t="s">
        <v>3608</v>
      </c>
      <c r="M4612" t="s">
        <v>4072</v>
      </c>
      <c r="N4612" t="s">
        <v>50</v>
      </c>
      <c r="O4612">
        <v>2.3490000000000002</v>
      </c>
      <c r="P4612">
        <v>0.13900000000000001</v>
      </c>
      <c r="Q4612">
        <v>2.21</v>
      </c>
      <c r="R4612" t="s">
        <v>43</v>
      </c>
      <c r="S4612">
        <v>2.3E-2</v>
      </c>
      <c r="T4612">
        <v>2.1869999999999998</v>
      </c>
      <c r="U4612" t="s">
        <v>43</v>
      </c>
      <c r="V4612">
        <v>0</v>
      </c>
      <c r="W4612">
        <v>2.1869999999999998</v>
      </c>
      <c r="X4612" t="s">
        <v>43</v>
      </c>
      <c r="Y4612">
        <v>0</v>
      </c>
      <c r="Z4612">
        <v>2.1869999999999998</v>
      </c>
      <c r="AA4612" t="s">
        <v>43</v>
      </c>
      <c r="AB4612">
        <v>8.9999999999999993E-3</v>
      </c>
      <c r="AC4612">
        <v>2.1779999999999999</v>
      </c>
      <c r="AD4612" t="s">
        <v>43</v>
      </c>
      <c r="AE4612">
        <v>0.04</v>
      </c>
      <c r="AF4612">
        <v>2.1379999999999999</v>
      </c>
      <c r="AG4612">
        <v>2.1379999999999999</v>
      </c>
      <c r="AH4612" t="s">
        <v>43</v>
      </c>
    </row>
    <row r="4613" spans="1:34" x14ac:dyDescent="0.2">
      <c r="A4613">
        <v>4611</v>
      </c>
      <c r="B4613">
        <v>342505</v>
      </c>
      <c r="C4613">
        <v>3425</v>
      </c>
      <c r="D4613">
        <v>34</v>
      </c>
      <c r="G4613" t="s">
        <v>4235</v>
      </c>
      <c r="H4613" t="s">
        <v>4231</v>
      </c>
      <c r="I4613" t="s">
        <v>4071</v>
      </c>
      <c r="K4613" t="s">
        <v>3607</v>
      </c>
      <c r="L4613" t="s">
        <v>3608</v>
      </c>
      <c r="M4613" t="s">
        <v>4072</v>
      </c>
      <c r="N4613" t="s">
        <v>50</v>
      </c>
      <c r="O4613">
        <v>1.6319999999999999</v>
      </c>
      <c r="P4613">
        <v>6.5000000000000002E-2</v>
      </c>
      <c r="Q4613">
        <v>1.5669999999999999</v>
      </c>
      <c r="R4613" t="s">
        <v>43</v>
      </c>
      <c r="S4613">
        <v>1.6E-2</v>
      </c>
      <c r="T4613">
        <v>1.5509999999999999</v>
      </c>
      <c r="U4613" t="s">
        <v>43</v>
      </c>
      <c r="V4613">
        <v>1.2210000000000001</v>
      </c>
      <c r="W4613">
        <v>0.33</v>
      </c>
      <c r="X4613" t="s">
        <v>43</v>
      </c>
      <c r="Y4613">
        <v>0</v>
      </c>
      <c r="Z4613">
        <v>0.33</v>
      </c>
      <c r="AA4613" t="s">
        <v>43</v>
      </c>
      <c r="AB4613">
        <v>5.2999999999999999E-2</v>
      </c>
      <c r="AC4613">
        <v>0.27700000000000002</v>
      </c>
      <c r="AD4613" t="s">
        <v>43</v>
      </c>
      <c r="AE4613">
        <v>1.9E-2</v>
      </c>
      <c r="AF4613">
        <v>0.25800000000000001</v>
      </c>
      <c r="AG4613">
        <v>0.25800000000000001</v>
      </c>
      <c r="AH4613" t="s">
        <v>43</v>
      </c>
    </row>
    <row r="4614" spans="1:34" x14ac:dyDescent="0.2">
      <c r="A4614">
        <v>4612</v>
      </c>
      <c r="B4614">
        <v>342506</v>
      </c>
      <c r="C4614">
        <v>3425</v>
      </c>
      <c r="D4614">
        <v>34</v>
      </c>
      <c r="G4614" t="s">
        <v>4236</v>
      </c>
      <c r="H4614" t="s">
        <v>4231</v>
      </c>
      <c r="I4614" t="s">
        <v>4071</v>
      </c>
      <c r="K4614" t="s">
        <v>3607</v>
      </c>
      <c r="L4614" t="s">
        <v>3608</v>
      </c>
      <c r="M4614" t="s">
        <v>4072</v>
      </c>
      <c r="N4614" t="s">
        <v>50</v>
      </c>
      <c r="O4614">
        <v>2.7170000000000001</v>
      </c>
      <c r="P4614">
        <v>0.19500000000000001</v>
      </c>
      <c r="Q4614">
        <v>2.5219999999999998</v>
      </c>
      <c r="R4614" t="s">
        <v>43</v>
      </c>
      <c r="S4614">
        <v>2.7E-2</v>
      </c>
      <c r="T4614">
        <v>2.4950000000000001</v>
      </c>
      <c r="U4614" t="s">
        <v>43</v>
      </c>
      <c r="V4614">
        <v>0.14299999999999999</v>
      </c>
      <c r="W4614">
        <v>2.3519999999999999</v>
      </c>
      <c r="X4614" t="s">
        <v>43</v>
      </c>
      <c r="Y4614">
        <v>0</v>
      </c>
      <c r="Z4614">
        <v>2.3519999999999999</v>
      </c>
      <c r="AA4614" t="s">
        <v>43</v>
      </c>
      <c r="AB4614">
        <v>0.10900000000000001</v>
      </c>
      <c r="AC4614">
        <v>2.2429999999999999</v>
      </c>
      <c r="AD4614" t="s">
        <v>43</v>
      </c>
      <c r="AE4614">
        <v>5.7000000000000002E-2</v>
      </c>
      <c r="AF4614">
        <v>2.1859999999999999</v>
      </c>
      <c r="AG4614">
        <v>2.1859999999999999</v>
      </c>
      <c r="AH4614" t="s">
        <v>43</v>
      </c>
    </row>
    <row r="4615" spans="1:34" x14ac:dyDescent="0.2">
      <c r="A4615">
        <v>4613</v>
      </c>
      <c r="B4615">
        <v>342602</v>
      </c>
      <c r="C4615">
        <v>3426</v>
      </c>
      <c r="D4615">
        <v>34</v>
      </c>
      <c r="G4615" t="s">
        <v>4237</v>
      </c>
      <c r="H4615" t="s">
        <v>4238</v>
      </c>
      <c r="I4615" t="s">
        <v>4071</v>
      </c>
      <c r="K4615" t="s">
        <v>3607</v>
      </c>
      <c r="L4615" t="s">
        <v>3608</v>
      </c>
      <c r="M4615" t="s">
        <v>4072</v>
      </c>
      <c r="N4615" t="s">
        <v>42</v>
      </c>
      <c r="O4615">
        <v>0.53400000000000003</v>
      </c>
      <c r="P4615">
        <v>0.106</v>
      </c>
      <c r="Q4615">
        <v>0.42799999999999999</v>
      </c>
      <c r="R4615" t="s">
        <v>43</v>
      </c>
      <c r="S4615">
        <v>5.0000000000000001E-3</v>
      </c>
      <c r="T4615">
        <v>0.42299999999999999</v>
      </c>
      <c r="U4615" t="s">
        <v>43</v>
      </c>
      <c r="V4615">
        <v>0</v>
      </c>
      <c r="W4615">
        <v>0.42299999999999999</v>
      </c>
      <c r="X4615" t="s">
        <v>43</v>
      </c>
      <c r="Y4615">
        <v>0</v>
      </c>
      <c r="Z4615">
        <v>0.42299999999999999</v>
      </c>
      <c r="AA4615" t="s">
        <v>43</v>
      </c>
      <c r="AB4615">
        <v>3.6060000000000003</v>
      </c>
      <c r="AC4615">
        <v>-3.1830000000000003</v>
      </c>
      <c r="AD4615" t="s">
        <v>883</v>
      </c>
      <c r="AE4615">
        <v>3.1E-2</v>
      </c>
      <c r="AF4615">
        <v>-3.214</v>
      </c>
      <c r="AG4615">
        <v>-3.214</v>
      </c>
      <c r="AH4615" t="s">
        <v>82</v>
      </c>
    </row>
    <row r="4616" spans="1:34" x14ac:dyDescent="0.2">
      <c r="A4616">
        <v>4614</v>
      </c>
      <c r="B4616">
        <v>342603</v>
      </c>
      <c r="C4616">
        <v>3426</v>
      </c>
      <c r="D4616">
        <v>34</v>
      </c>
      <c r="G4616" t="s">
        <v>4239</v>
      </c>
      <c r="H4616" t="s">
        <v>4238</v>
      </c>
      <c r="I4616" t="s">
        <v>4071</v>
      </c>
      <c r="K4616" t="s">
        <v>3607</v>
      </c>
      <c r="L4616" t="s">
        <v>3608</v>
      </c>
      <c r="M4616" t="s">
        <v>4072</v>
      </c>
      <c r="N4616" t="s">
        <v>42</v>
      </c>
      <c r="O4616">
        <v>0.81299999999999994</v>
      </c>
      <c r="P4616">
        <v>0.108</v>
      </c>
      <c r="Q4616">
        <v>0.70499999999999996</v>
      </c>
      <c r="R4616" t="s">
        <v>43</v>
      </c>
      <c r="S4616">
        <v>8.0000000000000002E-3</v>
      </c>
      <c r="T4616">
        <v>0.69699999999999995</v>
      </c>
      <c r="U4616" t="s">
        <v>43</v>
      </c>
      <c r="V4616">
        <v>0</v>
      </c>
      <c r="W4616">
        <v>0.69699999999999995</v>
      </c>
      <c r="X4616" t="s">
        <v>43</v>
      </c>
      <c r="Y4616">
        <v>0</v>
      </c>
      <c r="Z4616">
        <v>0.69699999999999995</v>
      </c>
      <c r="AA4616" t="s">
        <v>43</v>
      </c>
      <c r="AB4616">
        <v>1.4789999999999999</v>
      </c>
      <c r="AC4616">
        <v>-0.78199999999999992</v>
      </c>
      <c r="AD4616" t="s">
        <v>883</v>
      </c>
      <c r="AE4616">
        <v>3.1E-2</v>
      </c>
      <c r="AF4616">
        <v>-0.81299999999999994</v>
      </c>
      <c r="AG4616">
        <v>-0.81299999999999994</v>
      </c>
      <c r="AH4616" t="s">
        <v>43</v>
      </c>
    </row>
    <row r="4617" spans="1:34" x14ac:dyDescent="0.2">
      <c r="A4617">
        <v>4615</v>
      </c>
      <c r="B4617">
        <v>342604</v>
      </c>
      <c r="C4617">
        <v>3426</v>
      </c>
      <c r="D4617">
        <v>34</v>
      </c>
      <c r="G4617" t="s">
        <v>4240</v>
      </c>
      <c r="H4617" t="s">
        <v>4238</v>
      </c>
      <c r="I4617" t="s">
        <v>4071</v>
      </c>
      <c r="K4617" t="s">
        <v>3607</v>
      </c>
      <c r="L4617" t="s">
        <v>3608</v>
      </c>
      <c r="M4617" t="s">
        <v>4072</v>
      </c>
      <c r="N4617" t="s">
        <v>42</v>
      </c>
      <c r="O4617">
        <v>2.0720000000000001</v>
      </c>
      <c r="P4617">
        <v>0.11700000000000001</v>
      </c>
      <c r="Q4617">
        <v>1.9550000000000001</v>
      </c>
      <c r="R4617" t="s">
        <v>43</v>
      </c>
      <c r="S4617">
        <v>2.1000000000000001E-2</v>
      </c>
      <c r="T4617">
        <v>1.9339999999999999</v>
      </c>
      <c r="U4617" t="s">
        <v>43</v>
      </c>
      <c r="V4617">
        <v>0</v>
      </c>
      <c r="W4617">
        <v>1.9339999999999999</v>
      </c>
      <c r="X4617" t="s">
        <v>43</v>
      </c>
      <c r="Y4617">
        <v>0</v>
      </c>
      <c r="Z4617">
        <v>1.9339999999999999</v>
      </c>
      <c r="AA4617" t="s">
        <v>43</v>
      </c>
      <c r="AB4617">
        <v>0.71799999999999997</v>
      </c>
      <c r="AC4617">
        <v>1.216</v>
      </c>
      <c r="AD4617" t="s">
        <v>43</v>
      </c>
      <c r="AE4617">
        <v>3.4000000000000002E-2</v>
      </c>
      <c r="AF4617">
        <v>1.1819999999999999</v>
      </c>
      <c r="AG4617">
        <v>1.1819999999999999</v>
      </c>
      <c r="AH4617" t="s">
        <v>43</v>
      </c>
    </row>
    <row r="4618" spans="1:34" x14ac:dyDescent="0.2">
      <c r="A4618">
        <v>4616</v>
      </c>
      <c r="B4618">
        <v>342605</v>
      </c>
      <c r="C4618">
        <v>3426</v>
      </c>
      <c r="D4618">
        <v>34</v>
      </c>
      <c r="G4618" t="s">
        <v>4241</v>
      </c>
      <c r="H4618" t="s">
        <v>4238</v>
      </c>
      <c r="I4618" t="s">
        <v>4071</v>
      </c>
      <c r="K4618" t="s">
        <v>3607</v>
      </c>
      <c r="L4618" t="s">
        <v>3608</v>
      </c>
      <c r="M4618" t="s">
        <v>4072</v>
      </c>
      <c r="N4618" t="s">
        <v>42</v>
      </c>
      <c r="O4618">
        <v>0.54600000000000004</v>
      </c>
      <c r="P4618">
        <v>0.109</v>
      </c>
      <c r="Q4618">
        <v>0.437</v>
      </c>
      <c r="R4618" t="s">
        <v>43</v>
      </c>
      <c r="S4618">
        <v>5.0000000000000001E-3</v>
      </c>
      <c r="T4618">
        <v>0.432</v>
      </c>
      <c r="U4618" t="s">
        <v>43</v>
      </c>
      <c r="V4618">
        <v>0</v>
      </c>
      <c r="W4618">
        <v>0.432</v>
      </c>
      <c r="X4618" t="s">
        <v>43</v>
      </c>
      <c r="Y4618">
        <v>0</v>
      </c>
      <c r="Z4618">
        <v>0.432</v>
      </c>
      <c r="AA4618" t="s">
        <v>43</v>
      </c>
      <c r="AB4618">
        <v>1.738</v>
      </c>
      <c r="AC4618">
        <v>-1.306</v>
      </c>
      <c r="AD4618" t="s">
        <v>883</v>
      </c>
      <c r="AE4618">
        <v>3.2000000000000001E-2</v>
      </c>
      <c r="AF4618">
        <v>-1.3380000000000001</v>
      </c>
      <c r="AG4618">
        <v>-1.3380000000000001</v>
      </c>
      <c r="AH4618" t="s">
        <v>82</v>
      </c>
    </row>
    <row r="4619" spans="1:34" x14ac:dyDescent="0.2">
      <c r="A4619">
        <v>4617</v>
      </c>
      <c r="B4619">
        <v>342606</v>
      </c>
      <c r="C4619">
        <v>3426</v>
      </c>
      <c r="D4619">
        <v>34</v>
      </c>
      <c r="G4619" t="s">
        <v>4242</v>
      </c>
      <c r="H4619" t="s">
        <v>4238</v>
      </c>
      <c r="I4619" t="s">
        <v>4071</v>
      </c>
      <c r="K4619" t="s">
        <v>3607</v>
      </c>
      <c r="L4619" t="s">
        <v>3608</v>
      </c>
      <c r="M4619" t="s">
        <v>4072</v>
      </c>
      <c r="N4619" t="s">
        <v>42</v>
      </c>
      <c r="O4619">
        <v>0.81599999999999995</v>
      </c>
      <c r="P4619">
        <v>8.3000000000000004E-2</v>
      </c>
      <c r="Q4619">
        <v>0.73299999999999998</v>
      </c>
      <c r="R4619" t="s">
        <v>43</v>
      </c>
      <c r="S4619">
        <v>8.0000000000000002E-3</v>
      </c>
      <c r="T4619">
        <v>0.72499999999999998</v>
      </c>
      <c r="U4619" t="s">
        <v>43</v>
      </c>
      <c r="V4619">
        <v>0</v>
      </c>
      <c r="W4619">
        <v>0.72499999999999998</v>
      </c>
      <c r="X4619" t="s">
        <v>43</v>
      </c>
      <c r="Y4619">
        <v>0</v>
      </c>
      <c r="Z4619">
        <v>0.72499999999999998</v>
      </c>
      <c r="AA4619" t="s">
        <v>43</v>
      </c>
      <c r="AB4619">
        <v>0.94799999999999995</v>
      </c>
      <c r="AC4619">
        <v>-0.22299999999999998</v>
      </c>
      <c r="AD4619" t="s">
        <v>82</v>
      </c>
      <c r="AE4619">
        <v>2.4E-2</v>
      </c>
      <c r="AF4619">
        <v>-0.247</v>
      </c>
      <c r="AG4619">
        <v>-0.247</v>
      </c>
      <c r="AH4619" t="s">
        <v>43</v>
      </c>
    </row>
    <row r="4620" spans="1:34" x14ac:dyDescent="0.2">
      <c r="A4620">
        <v>4618</v>
      </c>
      <c r="B4620">
        <v>342901</v>
      </c>
      <c r="C4620">
        <v>3429</v>
      </c>
      <c r="D4620">
        <v>34</v>
      </c>
      <c r="G4620" t="s">
        <v>4243</v>
      </c>
      <c r="H4620" t="s">
        <v>4243</v>
      </c>
      <c r="I4620" t="s">
        <v>4071</v>
      </c>
      <c r="K4620" t="s">
        <v>3607</v>
      </c>
      <c r="L4620" t="s">
        <v>3608</v>
      </c>
      <c r="M4620" t="s">
        <v>4072</v>
      </c>
      <c r="N4620" t="s">
        <v>42</v>
      </c>
      <c r="O4620">
        <v>2.5979999999999999</v>
      </c>
      <c r="P4620">
        <v>0.105</v>
      </c>
      <c r="Q4620">
        <v>2.4929999999999999</v>
      </c>
      <c r="R4620" t="s">
        <v>43</v>
      </c>
      <c r="S4620">
        <v>2.5999999999999999E-2</v>
      </c>
      <c r="T4620">
        <v>2.4670000000000001</v>
      </c>
      <c r="U4620" t="s">
        <v>43</v>
      </c>
      <c r="V4620">
        <v>0.33</v>
      </c>
      <c r="W4620">
        <v>2.137</v>
      </c>
      <c r="X4620" t="s">
        <v>43</v>
      </c>
      <c r="Y4620">
        <v>0</v>
      </c>
      <c r="Z4620">
        <v>2.137</v>
      </c>
      <c r="AA4620" t="s">
        <v>43</v>
      </c>
      <c r="AB4620">
        <v>1.4820000000000002</v>
      </c>
      <c r="AC4620">
        <v>0.6549999999999998</v>
      </c>
      <c r="AD4620" t="s">
        <v>43</v>
      </c>
      <c r="AE4620">
        <v>0.03</v>
      </c>
      <c r="AF4620">
        <v>0.625</v>
      </c>
      <c r="AG4620">
        <v>0.625</v>
      </c>
      <c r="AH4620" t="s">
        <v>43</v>
      </c>
    </row>
    <row r="4621" spans="1:34" x14ac:dyDescent="0.2">
      <c r="A4621">
        <v>4619</v>
      </c>
      <c r="B4621">
        <v>342902</v>
      </c>
      <c r="C4621">
        <v>3429</v>
      </c>
      <c r="D4621">
        <v>34</v>
      </c>
      <c r="G4621" t="s">
        <v>3505</v>
      </c>
      <c r="H4621" t="s">
        <v>4243</v>
      </c>
      <c r="I4621" t="s">
        <v>4071</v>
      </c>
      <c r="K4621" t="s">
        <v>3607</v>
      </c>
      <c r="L4621" t="s">
        <v>3608</v>
      </c>
      <c r="M4621" t="s">
        <v>4072</v>
      </c>
      <c r="N4621" t="s">
        <v>42</v>
      </c>
      <c r="O4621">
        <v>1.4870000000000001</v>
      </c>
      <c r="P4621">
        <v>0.14299999999999999</v>
      </c>
      <c r="Q4621">
        <v>1.3440000000000001</v>
      </c>
      <c r="R4621" t="s">
        <v>43</v>
      </c>
      <c r="S4621">
        <v>1.4999999999999999E-2</v>
      </c>
      <c r="T4621">
        <v>1.329</v>
      </c>
      <c r="U4621" t="s">
        <v>43</v>
      </c>
      <c r="V4621">
        <v>0.27500000000000002</v>
      </c>
      <c r="W4621">
        <v>1.054</v>
      </c>
      <c r="X4621" t="s">
        <v>43</v>
      </c>
      <c r="Y4621">
        <v>0</v>
      </c>
      <c r="Z4621">
        <v>1.054</v>
      </c>
      <c r="AA4621" t="s">
        <v>43</v>
      </c>
      <c r="AB4621">
        <v>1.6060000000000001</v>
      </c>
      <c r="AC4621">
        <v>-0.55200000000000005</v>
      </c>
      <c r="AD4621" t="s">
        <v>883</v>
      </c>
      <c r="AE4621">
        <v>4.1000000000000002E-2</v>
      </c>
      <c r="AF4621">
        <v>-0.59299999999999997</v>
      </c>
      <c r="AG4621">
        <v>-0.59299999999999997</v>
      </c>
      <c r="AH4621" t="s">
        <v>43</v>
      </c>
    </row>
    <row r="4622" spans="1:34" x14ac:dyDescent="0.2">
      <c r="A4622">
        <v>4620</v>
      </c>
      <c r="B4622">
        <v>342903</v>
      </c>
      <c r="C4622">
        <v>3429</v>
      </c>
      <c r="D4622">
        <v>34</v>
      </c>
      <c r="G4622" t="s">
        <v>4244</v>
      </c>
      <c r="H4622" t="s">
        <v>4243</v>
      </c>
      <c r="I4622" t="s">
        <v>4071</v>
      </c>
      <c r="K4622" t="s">
        <v>3607</v>
      </c>
      <c r="L4622" t="s">
        <v>3608</v>
      </c>
      <c r="M4622" t="s">
        <v>4072</v>
      </c>
      <c r="N4622" t="s">
        <v>42</v>
      </c>
      <c r="O4622">
        <v>2.0840000000000001</v>
      </c>
      <c r="P4622">
        <v>0.12</v>
      </c>
      <c r="Q4622">
        <v>1.964</v>
      </c>
      <c r="R4622" t="s">
        <v>43</v>
      </c>
      <c r="S4622">
        <v>2.1000000000000001E-2</v>
      </c>
      <c r="T4622">
        <v>1.9430000000000001</v>
      </c>
      <c r="U4622" t="s">
        <v>43</v>
      </c>
      <c r="V4622">
        <v>0.44</v>
      </c>
      <c r="W4622">
        <v>1.5029999999999999</v>
      </c>
      <c r="X4622" t="s">
        <v>43</v>
      </c>
      <c r="Y4622">
        <v>0</v>
      </c>
      <c r="Z4622">
        <v>1.5029999999999999</v>
      </c>
      <c r="AA4622" t="s">
        <v>43</v>
      </c>
      <c r="AB4622">
        <v>1.44</v>
      </c>
      <c r="AC4622">
        <v>6.2999999999999945E-2</v>
      </c>
      <c r="AD4622" t="s">
        <v>43</v>
      </c>
      <c r="AE4622">
        <v>3.5000000000000003E-2</v>
      </c>
      <c r="AF4622">
        <v>2.8000000000000001E-2</v>
      </c>
      <c r="AG4622">
        <v>2.8000000000000001E-2</v>
      </c>
      <c r="AH4622" t="s">
        <v>43</v>
      </c>
    </row>
    <row r="4623" spans="1:34" x14ac:dyDescent="0.2">
      <c r="A4623">
        <v>4621</v>
      </c>
      <c r="B4623">
        <v>343001</v>
      </c>
      <c r="C4623">
        <v>3430</v>
      </c>
      <c r="D4623">
        <v>34</v>
      </c>
      <c r="G4623" t="s">
        <v>4245</v>
      </c>
      <c r="H4623" t="s">
        <v>4245</v>
      </c>
      <c r="I4623" t="s">
        <v>4071</v>
      </c>
      <c r="K4623" t="s">
        <v>3607</v>
      </c>
      <c r="L4623" t="s">
        <v>3608</v>
      </c>
      <c r="M4623" t="s">
        <v>4072</v>
      </c>
      <c r="N4623" t="s">
        <v>42</v>
      </c>
      <c r="O4623">
        <v>1.5589999999999999</v>
      </c>
      <c r="P4623">
        <v>0.21099999999999999</v>
      </c>
      <c r="Q4623">
        <v>1.3480000000000001</v>
      </c>
      <c r="R4623" t="s">
        <v>43</v>
      </c>
      <c r="S4623">
        <v>1.6E-2</v>
      </c>
      <c r="T4623">
        <v>1.3320000000000001</v>
      </c>
      <c r="U4623" t="s">
        <v>43</v>
      </c>
      <c r="V4623">
        <v>0</v>
      </c>
      <c r="W4623">
        <v>1.3320000000000001</v>
      </c>
      <c r="X4623" t="s">
        <v>43</v>
      </c>
      <c r="Y4623">
        <v>0</v>
      </c>
      <c r="Z4623">
        <v>1.3320000000000001</v>
      </c>
      <c r="AA4623" t="s">
        <v>43</v>
      </c>
      <c r="AB4623">
        <v>0.10500000000000001</v>
      </c>
      <c r="AC4623">
        <v>1.2270000000000001</v>
      </c>
      <c r="AD4623" t="s">
        <v>43</v>
      </c>
      <c r="AE4623">
        <v>6.0999999999999999E-2</v>
      </c>
      <c r="AF4623">
        <v>1.1659999999999999</v>
      </c>
      <c r="AG4623">
        <v>1.1659999999999999</v>
      </c>
      <c r="AH4623" t="s">
        <v>43</v>
      </c>
    </row>
    <row r="4624" spans="1:34" x14ac:dyDescent="0.2">
      <c r="A4624">
        <v>4622</v>
      </c>
      <c r="B4624">
        <v>343002</v>
      </c>
      <c r="C4624">
        <v>3430</v>
      </c>
      <c r="D4624">
        <v>34</v>
      </c>
      <c r="G4624" t="s">
        <v>4246</v>
      </c>
      <c r="H4624" t="s">
        <v>4245</v>
      </c>
      <c r="I4624" t="s">
        <v>4071</v>
      </c>
      <c r="K4624" t="s">
        <v>3607</v>
      </c>
      <c r="L4624" t="s">
        <v>3608</v>
      </c>
      <c r="M4624" t="s">
        <v>4072</v>
      </c>
      <c r="N4624" t="s">
        <v>42</v>
      </c>
      <c r="O4624">
        <v>1.06</v>
      </c>
      <c r="P4624">
        <v>0.127</v>
      </c>
      <c r="Q4624">
        <v>0.93300000000000005</v>
      </c>
      <c r="R4624" t="s">
        <v>43</v>
      </c>
      <c r="S4624">
        <v>1.0999999999999999E-2</v>
      </c>
      <c r="T4624">
        <v>0.92200000000000004</v>
      </c>
      <c r="U4624" t="s">
        <v>43</v>
      </c>
      <c r="V4624">
        <v>5.0000000000000001E-3</v>
      </c>
      <c r="W4624">
        <v>0.91700000000000004</v>
      </c>
      <c r="X4624" t="s">
        <v>43</v>
      </c>
      <c r="Y4624">
        <v>0</v>
      </c>
      <c r="Z4624">
        <v>0.91700000000000004</v>
      </c>
      <c r="AA4624" t="s">
        <v>43</v>
      </c>
      <c r="AB4624">
        <v>2.3E-2</v>
      </c>
      <c r="AC4624">
        <v>0.89400000000000002</v>
      </c>
      <c r="AD4624" t="s">
        <v>43</v>
      </c>
      <c r="AE4624">
        <v>3.6999999999999998E-2</v>
      </c>
      <c r="AF4624">
        <v>0.85699999999999998</v>
      </c>
      <c r="AG4624">
        <v>0.85699999999999998</v>
      </c>
      <c r="AH4624" t="s">
        <v>43</v>
      </c>
    </row>
    <row r="4625" spans="1:34" x14ac:dyDescent="0.2">
      <c r="A4625">
        <v>4623</v>
      </c>
      <c r="B4625">
        <v>343003</v>
      </c>
      <c r="C4625">
        <v>3430</v>
      </c>
      <c r="D4625">
        <v>34</v>
      </c>
      <c r="G4625" t="s">
        <v>4247</v>
      </c>
      <c r="H4625" t="s">
        <v>4245</v>
      </c>
      <c r="I4625" t="s">
        <v>4071</v>
      </c>
      <c r="K4625" t="s">
        <v>3607</v>
      </c>
      <c r="L4625" t="s">
        <v>3608</v>
      </c>
      <c r="M4625" t="s">
        <v>4072</v>
      </c>
      <c r="N4625" t="s">
        <v>42</v>
      </c>
      <c r="O4625">
        <v>0.63900000000000001</v>
      </c>
      <c r="P4625">
        <v>0.14199999999999999</v>
      </c>
      <c r="Q4625">
        <v>0.497</v>
      </c>
      <c r="R4625" t="s">
        <v>43</v>
      </c>
      <c r="S4625">
        <v>6.0000000000000001E-3</v>
      </c>
      <c r="T4625">
        <v>0.49099999999999999</v>
      </c>
      <c r="U4625" t="s">
        <v>43</v>
      </c>
      <c r="V4625">
        <v>0</v>
      </c>
      <c r="W4625">
        <v>0.49099999999999999</v>
      </c>
      <c r="X4625" t="s">
        <v>43</v>
      </c>
      <c r="Y4625">
        <v>0</v>
      </c>
      <c r="Z4625">
        <v>0.49099999999999999</v>
      </c>
      <c r="AA4625" t="s">
        <v>43</v>
      </c>
      <c r="AB4625">
        <v>0.16</v>
      </c>
      <c r="AC4625">
        <v>0.33099999999999996</v>
      </c>
      <c r="AD4625" t="s">
        <v>43</v>
      </c>
      <c r="AE4625">
        <v>4.1000000000000002E-2</v>
      </c>
      <c r="AF4625">
        <v>0.28999999999999998</v>
      </c>
      <c r="AG4625">
        <v>0.28999999999999998</v>
      </c>
      <c r="AH4625" t="s">
        <v>43</v>
      </c>
    </row>
    <row r="4626" spans="1:34" x14ac:dyDescent="0.2">
      <c r="A4626">
        <v>4624</v>
      </c>
      <c r="B4626">
        <v>343004</v>
      </c>
      <c r="C4626">
        <v>3430</v>
      </c>
      <c r="D4626">
        <v>34</v>
      </c>
      <c r="G4626" t="s">
        <v>4248</v>
      </c>
      <c r="H4626" t="s">
        <v>4245</v>
      </c>
      <c r="I4626" t="s">
        <v>4071</v>
      </c>
      <c r="K4626" t="s">
        <v>3607</v>
      </c>
      <c r="L4626" t="s">
        <v>3608</v>
      </c>
      <c r="M4626" t="s">
        <v>4072</v>
      </c>
      <c r="N4626" t="s">
        <v>42</v>
      </c>
      <c r="O4626">
        <v>0.7</v>
      </c>
      <c r="P4626">
        <v>0.20399999999999999</v>
      </c>
      <c r="Q4626">
        <v>0.496</v>
      </c>
      <c r="R4626" t="s">
        <v>43</v>
      </c>
      <c r="S4626">
        <v>7.0000000000000001E-3</v>
      </c>
      <c r="T4626">
        <v>0.48899999999999999</v>
      </c>
      <c r="U4626" t="s">
        <v>43</v>
      </c>
      <c r="V4626">
        <v>0</v>
      </c>
      <c r="W4626">
        <v>0.48899999999999999</v>
      </c>
      <c r="X4626" t="s">
        <v>43</v>
      </c>
      <c r="Y4626">
        <v>0</v>
      </c>
      <c r="Z4626">
        <v>0.48899999999999999</v>
      </c>
      <c r="AA4626" t="s">
        <v>43</v>
      </c>
      <c r="AB4626">
        <v>0.16899999999999998</v>
      </c>
      <c r="AC4626">
        <v>0.32</v>
      </c>
      <c r="AD4626" t="s">
        <v>43</v>
      </c>
      <c r="AE4626">
        <v>5.8999999999999997E-2</v>
      </c>
      <c r="AF4626">
        <v>0.26100000000000001</v>
      </c>
      <c r="AG4626">
        <v>0.26100000000000001</v>
      </c>
      <c r="AH4626" t="s">
        <v>43</v>
      </c>
    </row>
    <row r="4627" spans="1:34" x14ac:dyDescent="0.2">
      <c r="A4627">
        <v>4625</v>
      </c>
      <c r="B4627">
        <v>343101</v>
      </c>
      <c r="C4627">
        <v>3431</v>
      </c>
      <c r="D4627">
        <v>34</v>
      </c>
      <c r="G4627" t="s">
        <v>4249</v>
      </c>
      <c r="H4627" t="s">
        <v>4249</v>
      </c>
      <c r="I4627" t="s">
        <v>4071</v>
      </c>
      <c r="K4627" t="s">
        <v>2467</v>
      </c>
      <c r="L4627" t="s">
        <v>3608</v>
      </c>
      <c r="M4627" t="s">
        <v>4072</v>
      </c>
      <c r="N4627" t="s">
        <v>42</v>
      </c>
      <c r="O4627">
        <v>1.165</v>
      </c>
      <c r="P4627">
        <v>0.14399999999999999</v>
      </c>
      <c r="Q4627">
        <v>1.0209999999999999</v>
      </c>
      <c r="R4627" t="s">
        <v>43</v>
      </c>
      <c r="S4627">
        <v>7.0000000000000007E-2</v>
      </c>
      <c r="T4627">
        <v>0.95099999999999996</v>
      </c>
      <c r="U4627" t="s">
        <v>43</v>
      </c>
      <c r="V4627">
        <v>0.55000000000000004</v>
      </c>
      <c r="W4627">
        <v>0.40100000000000002</v>
      </c>
      <c r="X4627" t="s">
        <v>43</v>
      </c>
      <c r="Y4627">
        <v>0</v>
      </c>
      <c r="Z4627">
        <v>0.40100000000000002</v>
      </c>
      <c r="AA4627" t="s">
        <v>43</v>
      </c>
      <c r="AB4627">
        <v>1.3999999999999999E-2</v>
      </c>
      <c r="AC4627">
        <v>0.38700000000000001</v>
      </c>
      <c r="AD4627" t="s">
        <v>43</v>
      </c>
      <c r="AE4627">
        <v>7.0000000000000001E-3</v>
      </c>
      <c r="AF4627">
        <v>0.38</v>
      </c>
      <c r="AG4627">
        <v>0.38</v>
      </c>
      <c r="AH4627" t="s">
        <v>43</v>
      </c>
    </row>
    <row r="4628" spans="1:34" x14ac:dyDescent="0.2">
      <c r="A4628">
        <v>4626</v>
      </c>
      <c r="B4628">
        <v>343102</v>
      </c>
      <c r="C4628">
        <v>3431</v>
      </c>
      <c r="D4628">
        <v>34</v>
      </c>
      <c r="G4628" t="s">
        <v>4250</v>
      </c>
      <c r="H4628" t="s">
        <v>4249</v>
      </c>
      <c r="I4628" t="s">
        <v>4071</v>
      </c>
      <c r="K4628" t="s">
        <v>2467</v>
      </c>
      <c r="L4628" t="s">
        <v>3608</v>
      </c>
      <c r="M4628" t="s">
        <v>4072</v>
      </c>
      <c r="N4628" t="s">
        <v>42</v>
      </c>
      <c r="O4628">
        <v>1.095</v>
      </c>
      <c r="P4628">
        <v>0.13200000000000001</v>
      </c>
      <c r="Q4628">
        <v>0.96299999999999997</v>
      </c>
      <c r="R4628" t="s">
        <v>43</v>
      </c>
      <c r="S4628">
        <v>6.6000000000000003E-2</v>
      </c>
      <c r="T4628">
        <v>0.89700000000000002</v>
      </c>
      <c r="U4628" t="s">
        <v>43</v>
      </c>
      <c r="V4628">
        <v>0.33</v>
      </c>
      <c r="W4628">
        <v>0.56699999999999995</v>
      </c>
      <c r="X4628" t="s">
        <v>43</v>
      </c>
      <c r="Y4628">
        <v>0</v>
      </c>
      <c r="Z4628">
        <v>0.56699999999999995</v>
      </c>
      <c r="AA4628" t="s">
        <v>43</v>
      </c>
      <c r="AB4628">
        <v>9.0000000000000011E-3</v>
      </c>
      <c r="AC4628">
        <v>0.55799999999999994</v>
      </c>
      <c r="AD4628" t="s">
        <v>43</v>
      </c>
      <c r="AE4628">
        <v>7.0000000000000001E-3</v>
      </c>
      <c r="AF4628">
        <v>0.55100000000000005</v>
      </c>
      <c r="AG4628">
        <v>0.55100000000000005</v>
      </c>
      <c r="AH4628" t="s">
        <v>43</v>
      </c>
    </row>
    <row r="4629" spans="1:34" x14ac:dyDescent="0.2">
      <c r="A4629">
        <v>4627</v>
      </c>
      <c r="B4629">
        <v>343103</v>
      </c>
      <c r="C4629">
        <v>3431</v>
      </c>
      <c r="D4629">
        <v>34</v>
      </c>
      <c r="G4629" t="s">
        <v>4251</v>
      </c>
      <c r="H4629" t="s">
        <v>4249</v>
      </c>
      <c r="I4629" t="s">
        <v>4071</v>
      </c>
      <c r="K4629" t="s">
        <v>2467</v>
      </c>
      <c r="L4629" t="s">
        <v>3608</v>
      </c>
      <c r="M4629" t="s">
        <v>4072</v>
      </c>
      <c r="N4629" t="s">
        <v>42</v>
      </c>
      <c r="O4629">
        <v>1.216</v>
      </c>
      <c r="P4629">
        <v>8.7999999999999995E-2</v>
      </c>
      <c r="Q4629">
        <v>1.1279999999999999</v>
      </c>
      <c r="R4629" t="s">
        <v>43</v>
      </c>
      <c r="S4629">
        <v>7.2999999999999995E-2</v>
      </c>
      <c r="T4629">
        <v>1.0549999999999999</v>
      </c>
      <c r="U4629" t="s">
        <v>43</v>
      </c>
      <c r="V4629">
        <v>0.44</v>
      </c>
      <c r="W4629">
        <v>0.61499999999999999</v>
      </c>
      <c r="X4629" t="s">
        <v>43</v>
      </c>
      <c r="Y4629">
        <v>0</v>
      </c>
      <c r="Z4629">
        <v>0.61499999999999999</v>
      </c>
      <c r="AA4629" t="s">
        <v>43</v>
      </c>
      <c r="AB4629">
        <v>8.1000000000000003E-2</v>
      </c>
      <c r="AC4629">
        <v>0.53400000000000003</v>
      </c>
      <c r="AD4629" t="s">
        <v>43</v>
      </c>
      <c r="AE4629">
        <v>4.0000000000000001E-3</v>
      </c>
      <c r="AF4629">
        <v>0.53</v>
      </c>
      <c r="AG4629">
        <v>0.53</v>
      </c>
      <c r="AH4629" t="s">
        <v>43</v>
      </c>
    </row>
    <row r="4630" spans="1:34" x14ac:dyDescent="0.2">
      <c r="A4630">
        <v>4628</v>
      </c>
      <c r="B4630">
        <v>343104</v>
      </c>
      <c r="C4630">
        <v>3431</v>
      </c>
      <c r="D4630">
        <v>34</v>
      </c>
      <c r="G4630" t="s">
        <v>4252</v>
      </c>
      <c r="H4630" t="s">
        <v>4249</v>
      </c>
      <c r="I4630" t="s">
        <v>4071</v>
      </c>
      <c r="K4630" t="s">
        <v>2467</v>
      </c>
      <c r="L4630" t="s">
        <v>3608</v>
      </c>
      <c r="M4630" t="s">
        <v>4072</v>
      </c>
      <c r="N4630" t="s">
        <v>42</v>
      </c>
      <c r="O4630">
        <v>1.121</v>
      </c>
      <c r="P4630">
        <v>0.13800000000000001</v>
      </c>
      <c r="Q4630">
        <v>0.98299999999999998</v>
      </c>
      <c r="R4630" t="s">
        <v>43</v>
      </c>
      <c r="S4630">
        <v>6.7000000000000004E-2</v>
      </c>
      <c r="T4630">
        <v>0.91600000000000004</v>
      </c>
      <c r="U4630" t="s">
        <v>43</v>
      </c>
      <c r="V4630">
        <v>0.55000000000000004</v>
      </c>
      <c r="W4630">
        <v>0.36599999999999999</v>
      </c>
      <c r="X4630" t="s">
        <v>43</v>
      </c>
      <c r="Y4630">
        <v>0</v>
      </c>
      <c r="Z4630">
        <v>0.36599999999999999</v>
      </c>
      <c r="AA4630" t="s">
        <v>43</v>
      </c>
      <c r="AB4630">
        <v>2.6999999999999996E-2</v>
      </c>
      <c r="AC4630">
        <v>0.33899999999999997</v>
      </c>
      <c r="AD4630" t="s">
        <v>43</v>
      </c>
      <c r="AE4630">
        <v>7.0000000000000001E-3</v>
      </c>
      <c r="AF4630">
        <v>0.33200000000000002</v>
      </c>
      <c r="AG4630">
        <v>0.33200000000000002</v>
      </c>
      <c r="AH4630" t="s">
        <v>43</v>
      </c>
    </row>
    <row r="4631" spans="1:34" x14ac:dyDescent="0.2">
      <c r="A4631">
        <v>4629</v>
      </c>
      <c r="B4631">
        <v>343201</v>
      </c>
      <c r="C4631">
        <v>3432</v>
      </c>
      <c r="D4631">
        <v>34</v>
      </c>
      <c r="G4631" t="s">
        <v>4253</v>
      </c>
      <c r="H4631" t="s">
        <v>4254</v>
      </c>
      <c r="I4631" t="s">
        <v>4071</v>
      </c>
      <c r="K4631" t="s">
        <v>3607</v>
      </c>
      <c r="L4631" t="s">
        <v>3608</v>
      </c>
      <c r="M4631" t="s">
        <v>4072</v>
      </c>
      <c r="N4631" t="s">
        <v>42</v>
      </c>
      <c r="O4631">
        <v>3.6549999999999998</v>
      </c>
      <c r="P4631">
        <v>0.104</v>
      </c>
      <c r="Q4631">
        <v>3.5510000000000002</v>
      </c>
      <c r="R4631" t="s">
        <v>43</v>
      </c>
      <c r="S4631">
        <v>3.6999999999999998E-2</v>
      </c>
      <c r="T4631">
        <v>3.5139999999999998</v>
      </c>
      <c r="U4631" t="s">
        <v>43</v>
      </c>
      <c r="V4631">
        <v>0.55000000000000004</v>
      </c>
      <c r="W4631">
        <v>2.964</v>
      </c>
      <c r="X4631" t="s">
        <v>43</v>
      </c>
      <c r="Y4631">
        <v>0</v>
      </c>
      <c r="Z4631">
        <v>2.964</v>
      </c>
      <c r="AA4631" t="s">
        <v>43</v>
      </c>
      <c r="AB4631">
        <v>0.218</v>
      </c>
      <c r="AC4631">
        <v>2.746</v>
      </c>
      <c r="AD4631" t="s">
        <v>43</v>
      </c>
      <c r="AE4631">
        <v>0.03</v>
      </c>
      <c r="AF4631">
        <v>2.7160000000000002</v>
      </c>
      <c r="AG4631">
        <v>2.7160000000000002</v>
      </c>
      <c r="AH4631" t="s">
        <v>43</v>
      </c>
    </row>
    <row r="4632" spans="1:34" x14ac:dyDescent="0.2">
      <c r="A4632">
        <v>4630</v>
      </c>
      <c r="B4632">
        <v>343202</v>
      </c>
      <c r="C4632">
        <v>3432</v>
      </c>
      <c r="D4632">
        <v>34</v>
      </c>
      <c r="G4632" t="s">
        <v>733</v>
      </c>
      <c r="H4632" t="s">
        <v>4254</v>
      </c>
      <c r="I4632" t="s">
        <v>4071</v>
      </c>
      <c r="K4632" t="s">
        <v>3607</v>
      </c>
      <c r="L4632" t="s">
        <v>3608</v>
      </c>
      <c r="M4632" t="s">
        <v>4072</v>
      </c>
      <c r="N4632" t="s">
        <v>42</v>
      </c>
      <c r="O4632">
        <v>2.8450000000000002</v>
      </c>
      <c r="P4632">
        <v>0.183</v>
      </c>
      <c r="Q4632">
        <v>2.6619999999999999</v>
      </c>
      <c r="R4632" t="s">
        <v>43</v>
      </c>
      <c r="S4632">
        <v>2.8000000000000001E-2</v>
      </c>
      <c r="T4632">
        <v>2.6339999999999999</v>
      </c>
      <c r="U4632" t="s">
        <v>43</v>
      </c>
      <c r="V4632">
        <v>0.71499999999999997</v>
      </c>
      <c r="W4632">
        <v>1.919</v>
      </c>
      <c r="X4632" t="s">
        <v>43</v>
      </c>
      <c r="Y4632">
        <v>0</v>
      </c>
      <c r="Z4632">
        <v>1.919</v>
      </c>
      <c r="AA4632" t="s">
        <v>43</v>
      </c>
      <c r="AB4632">
        <v>0.29699999999999999</v>
      </c>
      <c r="AC4632">
        <v>1.6220000000000001</v>
      </c>
      <c r="AD4632" t="s">
        <v>43</v>
      </c>
      <c r="AE4632">
        <v>5.2999999999999999E-2</v>
      </c>
      <c r="AF4632">
        <v>1.569</v>
      </c>
      <c r="AG4632">
        <v>1.569</v>
      </c>
      <c r="AH4632" t="s">
        <v>43</v>
      </c>
    </row>
    <row r="4633" spans="1:34" x14ac:dyDescent="0.2">
      <c r="A4633">
        <v>4631</v>
      </c>
      <c r="B4633">
        <v>343203</v>
      </c>
      <c r="C4633">
        <v>3432</v>
      </c>
      <c r="D4633">
        <v>34</v>
      </c>
      <c r="G4633" t="s">
        <v>4255</v>
      </c>
      <c r="H4633" t="s">
        <v>4254</v>
      </c>
      <c r="I4633" t="s">
        <v>4071</v>
      </c>
      <c r="K4633" t="s">
        <v>3607</v>
      </c>
      <c r="L4633" t="s">
        <v>3608</v>
      </c>
      <c r="M4633" t="s">
        <v>4072</v>
      </c>
      <c r="N4633" t="s">
        <v>42</v>
      </c>
      <c r="O4633">
        <v>4.4809999999999999</v>
      </c>
      <c r="P4633">
        <v>0.128</v>
      </c>
      <c r="Q4633">
        <v>4.3529999999999998</v>
      </c>
      <c r="R4633" t="s">
        <v>43</v>
      </c>
      <c r="S4633">
        <v>4.4999999999999998E-2</v>
      </c>
      <c r="T4633">
        <v>4.3079999999999998</v>
      </c>
      <c r="U4633" t="s">
        <v>43</v>
      </c>
      <c r="V4633">
        <v>0.77</v>
      </c>
      <c r="W4633">
        <v>3.5379999999999998</v>
      </c>
      <c r="X4633" t="s">
        <v>43</v>
      </c>
      <c r="Y4633">
        <v>0</v>
      </c>
      <c r="Z4633">
        <v>3.5379999999999998</v>
      </c>
      <c r="AA4633" t="s">
        <v>43</v>
      </c>
      <c r="AB4633">
        <v>0.38200000000000001</v>
      </c>
      <c r="AC4633">
        <v>3.1559999999999997</v>
      </c>
      <c r="AD4633" t="s">
        <v>43</v>
      </c>
      <c r="AE4633">
        <v>3.6999999999999998E-2</v>
      </c>
      <c r="AF4633">
        <v>3.1190000000000002</v>
      </c>
      <c r="AG4633">
        <v>3.1190000000000002</v>
      </c>
      <c r="AH4633" t="s">
        <v>43</v>
      </c>
    </row>
    <row r="4634" spans="1:34" x14ac:dyDescent="0.2">
      <c r="A4634">
        <v>4632</v>
      </c>
      <c r="B4634">
        <v>343204</v>
      </c>
      <c r="C4634">
        <v>3432</v>
      </c>
      <c r="D4634">
        <v>34</v>
      </c>
      <c r="G4634" t="s">
        <v>4256</v>
      </c>
      <c r="H4634" t="s">
        <v>4254</v>
      </c>
      <c r="I4634" t="s">
        <v>4071</v>
      </c>
      <c r="K4634" t="s">
        <v>3607</v>
      </c>
      <c r="L4634" t="s">
        <v>3608</v>
      </c>
      <c r="M4634" t="s">
        <v>4072</v>
      </c>
      <c r="N4634" t="s">
        <v>42</v>
      </c>
      <c r="O4634">
        <v>5.5110000000000001</v>
      </c>
      <c r="P4634">
        <v>0.14599999999999999</v>
      </c>
      <c r="Q4634">
        <v>5.3650000000000002</v>
      </c>
      <c r="R4634" t="s">
        <v>43</v>
      </c>
      <c r="S4634">
        <v>5.5E-2</v>
      </c>
      <c r="T4634">
        <v>5.31</v>
      </c>
      <c r="U4634" t="s">
        <v>43</v>
      </c>
      <c r="V4634">
        <v>0.44</v>
      </c>
      <c r="W4634">
        <v>4.87</v>
      </c>
      <c r="X4634" t="s">
        <v>43</v>
      </c>
      <c r="Y4634">
        <v>0</v>
      </c>
      <c r="Z4634">
        <v>4.87</v>
      </c>
      <c r="AA4634" t="s">
        <v>43</v>
      </c>
      <c r="AB4634">
        <v>0.223</v>
      </c>
      <c r="AC4634">
        <v>4.6470000000000002</v>
      </c>
      <c r="AD4634" t="s">
        <v>43</v>
      </c>
      <c r="AE4634">
        <v>4.2000000000000003E-2</v>
      </c>
      <c r="AF4634">
        <v>4.6050000000000004</v>
      </c>
      <c r="AG4634">
        <v>4.6050000000000004</v>
      </c>
      <c r="AH4634" t="s">
        <v>43</v>
      </c>
    </row>
    <row r="4635" spans="1:34" x14ac:dyDescent="0.2">
      <c r="A4635">
        <v>4633</v>
      </c>
      <c r="B4635">
        <v>343301</v>
      </c>
      <c r="C4635">
        <v>3433</v>
      </c>
      <c r="D4635">
        <v>34</v>
      </c>
      <c r="G4635" t="s">
        <v>4257</v>
      </c>
      <c r="H4635" t="s">
        <v>4258</v>
      </c>
      <c r="I4635" t="s">
        <v>4071</v>
      </c>
      <c r="K4635" t="s">
        <v>3607</v>
      </c>
      <c r="L4635" t="s">
        <v>3608</v>
      </c>
      <c r="M4635" t="s">
        <v>4072</v>
      </c>
      <c r="N4635" t="s">
        <v>42</v>
      </c>
      <c r="O4635">
        <v>1.345</v>
      </c>
      <c r="P4635">
        <v>0.182</v>
      </c>
      <c r="Q4635">
        <v>1.163</v>
      </c>
      <c r="R4635" t="s">
        <v>43</v>
      </c>
      <c r="S4635">
        <v>1.2999999999999999E-2</v>
      </c>
      <c r="T4635">
        <v>1.1499999999999999</v>
      </c>
      <c r="U4635" t="s">
        <v>43</v>
      </c>
      <c r="V4635">
        <v>0</v>
      </c>
      <c r="W4635">
        <v>1.1499999999999999</v>
      </c>
      <c r="X4635" t="s">
        <v>43</v>
      </c>
      <c r="Y4635">
        <v>0</v>
      </c>
      <c r="Z4635">
        <v>1.1499999999999999</v>
      </c>
      <c r="AA4635" t="s">
        <v>43</v>
      </c>
      <c r="AB4635">
        <v>0.29799999999999999</v>
      </c>
      <c r="AC4635">
        <v>0.85199999999999987</v>
      </c>
      <c r="AD4635" t="s">
        <v>43</v>
      </c>
      <c r="AE4635">
        <v>5.2999999999999999E-2</v>
      </c>
      <c r="AF4635">
        <v>0.79900000000000004</v>
      </c>
      <c r="AG4635">
        <v>0.79900000000000004</v>
      </c>
      <c r="AH4635" t="s">
        <v>43</v>
      </c>
    </row>
    <row r="4636" spans="1:34" x14ac:dyDescent="0.2">
      <c r="A4636">
        <v>4634</v>
      </c>
      <c r="B4636">
        <v>343302</v>
      </c>
      <c r="C4636">
        <v>3433</v>
      </c>
      <c r="D4636">
        <v>34</v>
      </c>
      <c r="G4636" t="s">
        <v>4259</v>
      </c>
      <c r="H4636" t="s">
        <v>4258</v>
      </c>
      <c r="I4636" t="s">
        <v>4071</v>
      </c>
      <c r="K4636" t="s">
        <v>3607</v>
      </c>
      <c r="L4636" t="s">
        <v>3608</v>
      </c>
      <c r="M4636" t="s">
        <v>4072</v>
      </c>
      <c r="N4636" t="s">
        <v>42</v>
      </c>
      <c r="O4636">
        <v>1.748</v>
      </c>
      <c r="P4636">
        <v>0.13700000000000001</v>
      </c>
      <c r="Q4636">
        <v>1.611</v>
      </c>
      <c r="R4636" t="s">
        <v>43</v>
      </c>
      <c r="S4636">
        <v>1.7000000000000001E-2</v>
      </c>
      <c r="T4636">
        <v>1.5940000000000001</v>
      </c>
      <c r="U4636" t="s">
        <v>43</v>
      </c>
      <c r="V4636">
        <v>0</v>
      </c>
      <c r="W4636">
        <v>1.5940000000000001</v>
      </c>
      <c r="X4636" t="s">
        <v>43</v>
      </c>
      <c r="Y4636">
        <v>0</v>
      </c>
      <c r="Z4636">
        <v>1.5940000000000001</v>
      </c>
      <c r="AA4636" t="s">
        <v>43</v>
      </c>
      <c r="AB4636">
        <v>0.19600000000000001</v>
      </c>
      <c r="AC4636">
        <v>1.3980000000000001</v>
      </c>
      <c r="AD4636" t="s">
        <v>43</v>
      </c>
      <c r="AE4636">
        <v>0.04</v>
      </c>
      <c r="AF4636">
        <v>1.3580000000000001</v>
      </c>
      <c r="AG4636">
        <v>1.3580000000000001</v>
      </c>
      <c r="AH4636" t="s">
        <v>43</v>
      </c>
    </row>
    <row r="4637" spans="1:34" x14ac:dyDescent="0.2">
      <c r="A4637">
        <v>4635</v>
      </c>
      <c r="B4637">
        <v>343303</v>
      </c>
      <c r="C4637">
        <v>3433</v>
      </c>
      <c r="D4637">
        <v>34</v>
      </c>
      <c r="G4637" t="s">
        <v>1939</v>
      </c>
      <c r="H4637" t="s">
        <v>4258</v>
      </c>
      <c r="I4637" t="s">
        <v>4071</v>
      </c>
      <c r="K4637" t="s">
        <v>3607</v>
      </c>
      <c r="L4637" t="s">
        <v>3608</v>
      </c>
      <c r="M4637" t="s">
        <v>4072</v>
      </c>
      <c r="N4637" t="s">
        <v>42</v>
      </c>
      <c r="O4637">
        <v>0.68400000000000005</v>
      </c>
      <c r="P4637">
        <v>0.157</v>
      </c>
      <c r="Q4637">
        <v>0.52700000000000002</v>
      </c>
      <c r="R4637" t="s">
        <v>43</v>
      </c>
      <c r="S4637">
        <v>7.0000000000000001E-3</v>
      </c>
      <c r="T4637">
        <v>0.52</v>
      </c>
      <c r="U4637" t="s">
        <v>43</v>
      </c>
      <c r="V4637">
        <v>0</v>
      </c>
      <c r="W4637">
        <v>0.52</v>
      </c>
      <c r="X4637" t="s">
        <v>43</v>
      </c>
      <c r="Y4637">
        <v>0</v>
      </c>
      <c r="Z4637">
        <v>0.52</v>
      </c>
      <c r="AA4637" t="s">
        <v>43</v>
      </c>
      <c r="AB4637">
        <v>0.189</v>
      </c>
      <c r="AC4637">
        <v>0.33100000000000002</v>
      </c>
      <c r="AD4637" t="s">
        <v>43</v>
      </c>
      <c r="AE4637">
        <v>4.5999999999999999E-2</v>
      </c>
      <c r="AF4637">
        <v>0.28499999999999998</v>
      </c>
      <c r="AG4637">
        <v>0.28499999999999998</v>
      </c>
      <c r="AH4637" t="s">
        <v>43</v>
      </c>
    </row>
    <row r="4638" spans="1:34" x14ac:dyDescent="0.2">
      <c r="A4638">
        <v>4636</v>
      </c>
      <c r="B4638">
        <v>343304</v>
      </c>
      <c r="C4638">
        <v>3433</v>
      </c>
      <c r="D4638">
        <v>34</v>
      </c>
      <c r="G4638" t="s">
        <v>1839</v>
      </c>
      <c r="H4638" t="s">
        <v>4258</v>
      </c>
      <c r="I4638" t="s">
        <v>4071</v>
      </c>
      <c r="K4638" t="s">
        <v>3607</v>
      </c>
      <c r="L4638" t="s">
        <v>3608</v>
      </c>
      <c r="M4638" t="s">
        <v>4072</v>
      </c>
      <c r="N4638" t="s">
        <v>42</v>
      </c>
      <c r="O4638">
        <v>0.78900000000000003</v>
      </c>
      <c r="P4638">
        <v>0.121</v>
      </c>
      <c r="Q4638">
        <v>0.66800000000000004</v>
      </c>
      <c r="R4638" t="s">
        <v>43</v>
      </c>
      <c r="S4638">
        <v>8.0000000000000002E-3</v>
      </c>
      <c r="T4638">
        <v>0.66</v>
      </c>
      <c r="U4638" t="s">
        <v>43</v>
      </c>
      <c r="V4638">
        <v>0</v>
      </c>
      <c r="W4638">
        <v>0.66</v>
      </c>
      <c r="X4638" t="s">
        <v>43</v>
      </c>
      <c r="Y4638">
        <v>0</v>
      </c>
      <c r="Z4638">
        <v>0.66</v>
      </c>
      <c r="AA4638" t="s">
        <v>43</v>
      </c>
      <c r="AB4638">
        <v>0.28000000000000003</v>
      </c>
      <c r="AC4638">
        <v>0.38</v>
      </c>
      <c r="AD4638" t="s">
        <v>43</v>
      </c>
      <c r="AE4638">
        <v>3.5000000000000003E-2</v>
      </c>
      <c r="AF4638">
        <v>0.34499999999999997</v>
      </c>
      <c r="AG4638">
        <v>0.34499999999999997</v>
      </c>
      <c r="AH4638" t="s">
        <v>43</v>
      </c>
    </row>
    <row r="4639" spans="1:34" x14ac:dyDescent="0.2">
      <c r="A4639">
        <v>4637</v>
      </c>
      <c r="B4639">
        <v>350101</v>
      </c>
      <c r="C4639">
        <v>3501</v>
      </c>
      <c r="D4639">
        <v>35</v>
      </c>
      <c r="G4639" t="s">
        <v>94</v>
      </c>
      <c r="H4639" t="s">
        <v>4260</v>
      </c>
      <c r="I4639" t="s">
        <v>4261</v>
      </c>
      <c r="K4639" t="s">
        <v>3607</v>
      </c>
      <c r="L4639" t="s">
        <v>3608</v>
      </c>
      <c r="M4639" t="s">
        <v>4072</v>
      </c>
      <c r="N4639" t="s">
        <v>42</v>
      </c>
      <c r="O4639">
        <v>0.35399999999999998</v>
      </c>
      <c r="P4639">
        <v>1.83E-2</v>
      </c>
      <c r="Q4639">
        <v>0.33600000000000002</v>
      </c>
      <c r="R4639" t="s">
        <v>43</v>
      </c>
      <c r="S4639">
        <v>4.0000000000000001E-3</v>
      </c>
      <c r="T4639">
        <v>0.33200000000000002</v>
      </c>
      <c r="U4639" t="s">
        <v>43</v>
      </c>
      <c r="V4639">
        <v>0</v>
      </c>
      <c r="W4639">
        <v>0.33200000000000002</v>
      </c>
      <c r="X4639" t="s">
        <v>43</v>
      </c>
      <c r="Y4639">
        <v>0</v>
      </c>
      <c r="Z4639">
        <v>0.33200000000000002</v>
      </c>
      <c r="AA4639" t="s">
        <v>43</v>
      </c>
      <c r="AB4639">
        <v>8.9999999999999993E-3</v>
      </c>
      <c r="AC4639">
        <v>0.32300000000000001</v>
      </c>
      <c r="AD4639" t="s">
        <v>43</v>
      </c>
      <c r="AE4639">
        <v>0.106</v>
      </c>
      <c r="AF4639">
        <v>0.217</v>
      </c>
      <c r="AG4639">
        <v>0.217</v>
      </c>
      <c r="AH4639" t="s">
        <v>43</v>
      </c>
    </row>
    <row r="4640" spans="1:34" x14ac:dyDescent="0.2">
      <c r="A4640">
        <v>4638</v>
      </c>
      <c r="B4640">
        <v>350102</v>
      </c>
      <c r="C4640">
        <v>3501</v>
      </c>
      <c r="D4640">
        <v>35</v>
      </c>
      <c r="G4640" t="s">
        <v>4262</v>
      </c>
      <c r="H4640" t="s">
        <v>4260</v>
      </c>
      <c r="I4640" t="s">
        <v>4261</v>
      </c>
      <c r="K4640" t="s">
        <v>3607</v>
      </c>
      <c r="L4640" t="s">
        <v>3608</v>
      </c>
      <c r="M4640" t="s">
        <v>4072</v>
      </c>
      <c r="N4640" t="s">
        <v>42</v>
      </c>
      <c r="O4640">
        <v>0.78600000000000003</v>
      </c>
      <c r="P4640">
        <v>0.16500000000000001</v>
      </c>
      <c r="Q4640">
        <v>0.621</v>
      </c>
      <c r="R4640" t="s">
        <v>43</v>
      </c>
      <c r="S4640">
        <v>8.0000000000000002E-3</v>
      </c>
      <c r="T4640">
        <v>0.61299999999999999</v>
      </c>
      <c r="U4640" t="s">
        <v>43</v>
      </c>
      <c r="V4640">
        <v>7.4999999999999997E-2</v>
      </c>
      <c r="W4640">
        <v>0.53800000000000003</v>
      </c>
      <c r="X4640" t="s">
        <v>43</v>
      </c>
      <c r="Y4640">
        <v>0</v>
      </c>
      <c r="Z4640">
        <v>0.53800000000000003</v>
      </c>
      <c r="AA4640" t="s">
        <v>43</v>
      </c>
      <c r="AB4640">
        <v>7.4999999999999997E-2</v>
      </c>
      <c r="AC4640">
        <v>0.46300000000000002</v>
      </c>
      <c r="AD4640" t="s">
        <v>43</v>
      </c>
      <c r="AE4640">
        <v>4.8000000000000001E-2</v>
      </c>
      <c r="AF4640">
        <v>0.41499999999999998</v>
      </c>
      <c r="AG4640">
        <v>0.41499999999999998</v>
      </c>
      <c r="AH4640" t="s">
        <v>43</v>
      </c>
    </row>
    <row r="4641" spans="1:34" x14ac:dyDescent="0.2">
      <c r="A4641">
        <v>4639</v>
      </c>
      <c r="B4641">
        <v>350103</v>
      </c>
      <c r="C4641">
        <v>3501</v>
      </c>
      <c r="D4641">
        <v>35</v>
      </c>
      <c r="G4641" t="s">
        <v>4263</v>
      </c>
      <c r="H4641" t="s">
        <v>4260</v>
      </c>
      <c r="I4641" t="s">
        <v>4261</v>
      </c>
      <c r="K4641" t="s">
        <v>3607</v>
      </c>
      <c r="L4641" t="s">
        <v>3608</v>
      </c>
      <c r="M4641" t="s">
        <v>4072</v>
      </c>
      <c r="N4641" t="s">
        <v>42</v>
      </c>
      <c r="O4641">
        <v>2.4470000000000001</v>
      </c>
      <c r="P4641">
        <v>0.17299999999999999</v>
      </c>
      <c r="Q4641">
        <v>2.274</v>
      </c>
      <c r="R4641" t="s">
        <v>43</v>
      </c>
      <c r="S4641">
        <v>2.4E-2</v>
      </c>
      <c r="T4641">
        <v>2.25</v>
      </c>
      <c r="U4641" t="s">
        <v>43</v>
      </c>
      <c r="V4641">
        <v>0.46300000000000002</v>
      </c>
      <c r="W4641">
        <v>1.7869999999999999</v>
      </c>
      <c r="X4641" t="s">
        <v>43</v>
      </c>
      <c r="Y4641">
        <v>0</v>
      </c>
      <c r="Z4641">
        <v>1.7869999999999999</v>
      </c>
      <c r="AA4641" t="s">
        <v>43</v>
      </c>
      <c r="AB4641">
        <v>7.0999999999999994E-2</v>
      </c>
      <c r="AC4641">
        <v>1.716</v>
      </c>
      <c r="AD4641" t="s">
        <v>43</v>
      </c>
      <c r="AE4641">
        <v>0.05</v>
      </c>
      <c r="AF4641">
        <v>1.6659999999999999</v>
      </c>
      <c r="AG4641">
        <v>1.6659999999999999</v>
      </c>
      <c r="AH4641" t="s">
        <v>43</v>
      </c>
    </row>
    <row r="4642" spans="1:34" x14ac:dyDescent="0.2">
      <c r="A4642">
        <v>4640</v>
      </c>
      <c r="B4642">
        <v>350104</v>
      </c>
      <c r="C4642">
        <v>3501</v>
      </c>
      <c r="D4642">
        <v>35</v>
      </c>
      <c r="G4642" t="s">
        <v>4264</v>
      </c>
      <c r="H4642" t="s">
        <v>4260</v>
      </c>
      <c r="I4642" t="s">
        <v>4261</v>
      </c>
      <c r="K4642" t="s">
        <v>3607</v>
      </c>
      <c r="L4642" t="s">
        <v>3608</v>
      </c>
      <c r="M4642" t="s">
        <v>4072</v>
      </c>
      <c r="N4642" t="s">
        <v>42</v>
      </c>
      <c r="O4642">
        <v>1.173</v>
      </c>
      <c r="P4642">
        <v>0.13700000000000001</v>
      </c>
      <c r="Q4642">
        <v>1.036</v>
      </c>
      <c r="R4642" t="s">
        <v>43</v>
      </c>
      <c r="S4642">
        <v>1.2E-2</v>
      </c>
      <c r="T4642">
        <v>1.024</v>
      </c>
      <c r="U4642" t="s">
        <v>43</v>
      </c>
      <c r="V4642">
        <v>0.96</v>
      </c>
      <c r="W4642">
        <v>6.4000000000000001E-2</v>
      </c>
      <c r="X4642" t="s">
        <v>43</v>
      </c>
      <c r="Y4642">
        <v>0</v>
      </c>
      <c r="Z4642">
        <v>6.4000000000000001E-2</v>
      </c>
      <c r="AA4642" t="s">
        <v>43</v>
      </c>
      <c r="AB4642">
        <v>8.299999999999999E-2</v>
      </c>
      <c r="AC4642">
        <v>-1.8999999999999989E-2</v>
      </c>
      <c r="AD4642" t="s">
        <v>82</v>
      </c>
      <c r="AE4642">
        <v>0.04</v>
      </c>
      <c r="AF4642">
        <v>-5.8999999999999997E-2</v>
      </c>
      <c r="AG4642">
        <v>-5.8999999999999997E-2</v>
      </c>
      <c r="AH4642" t="s">
        <v>43</v>
      </c>
    </row>
    <row r="4643" spans="1:34" x14ac:dyDescent="0.2">
      <c r="A4643">
        <v>4641</v>
      </c>
      <c r="B4643">
        <v>350105</v>
      </c>
      <c r="C4643">
        <v>3501</v>
      </c>
      <c r="D4643">
        <v>35</v>
      </c>
      <c r="G4643" t="s">
        <v>4265</v>
      </c>
      <c r="H4643" t="s">
        <v>4260</v>
      </c>
      <c r="I4643" t="s">
        <v>4261</v>
      </c>
      <c r="K4643" t="s">
        <v>3607</v>
      </c>
      <c r="L4643" t="s">
        <v>3608</v>
      </c>
      <c r="M4643" t="s">
        <v>4072</v>
      </c>
      <c r="N4643" t="s">
        <v>42</v>
      </c>
      <c r="O4643">
        <v>1.526</v>
      </c>
      <c r="P4643">
        <v>0.13800000000000001</v>
      </c>
      <c r="Q4643">
        <v>1.3879999999999999</v>
      </c>
      <c r="R4643" t="s">
        <v>43</v>
      </c>
      <c r="S4643">
        <v>1.4999999999999999E-2</v>
      </c>
      <c r="T4643">
        <v>1.373</v>
      </c>
      <c r="U4643" t="s">
        <v>43</v>
      </c>
      <c r="V4643">
        <v>14.759</v>
      </c>
      <c r="W4643">
        <v>-13.385999999999999</v>
      </c>
      <c r="X4643" t="s">
        <v>883</v>
      </c>
      <c r="Y4643">
        <v>0</v>
      </c>
      <c r="Z4643">
        <v>-13.385999999999999</v>
      </c>
      <c r="AA4643" t="s">
        <v>883</v>
      </c>
      <c r="AB4643">
        <v>0.03</v>
      </c>
      <c r="AC4643">
        <v>-13.415999999999999</v>
      </c>
      <c r="AD4643" t="s">
        <v>883</v>
      </c>
      <c r="AE4643">
        <v>0.04</v>
      </c>
      <c r="AF4643">
        <v>-13.456</v>
      </c>
      <c r="AG4643">
        <v>-13.456</v>
      </c>
      <c r="AH4643" t="s">
        <v>883</v>
      </c>
    </row>
    <row r="4644" spans="1:34" x14ac:dyDescent="0.2">
      <c r="A4644">
        <v>4642</v>
      </c>
      <c r="B4644">
        <v>350106</v>
      </c>
      <c r="C4644">
        <v>3501</v>
      </c>
      <c r="D4644">
        <v>35</v>
      </c>
      <c r="G4644" t="s">
        <v>4266</v>
      </c>
      <c r="H4644" t="s">
        <v>4260</v>
      </c>
      <c r="I4644" t="s">
        <v>4261</v>
      </c>
      <c r="K4644" t="s">
        <v>3607</v>
      </c>
      <c r="L4644" t="s">
        <v>3608</v>
      </c>
      <c r="M4644" t="s">
        <v>4072</v>
      </c>
      <c r="N4644" t="s">
        <v>42</v>
      </c>
      <c r="O4644">
        <v>1.552</v>
      </c>
      <c r="P4644">
        <v>0.1</v>
      </c>
      <c r="Q4644">
        <v>1.452</v>
      </c>
      <c r="R4644" t="s">
        <v>43</v>
      </c>
      <c r="S4644">
        <v>1.6E-2</v>
      </c>
      <c r="T4644">
        <v>1.4359999999999999</v>
      </c>
      <c r="U4644" t="s">
        <v>43</v>
      </c>
      <c r="V4644">
        <v>3.2229999999999999</v>
      </c>
      <c r="W4644">
        <v>-1.7869999999999999</v>
      </c>
      <c r="X4644" t="s">
        <v>883</v>
      </c>
      <c r="Y4644">
        <v>0</v>
      </c>
      <c r="Z4644">
        <v>-1.7869999999999999</v>
      </c>
      <c r="AA4644" t="s">
        <v>883</v>
      </c>
      <c r="AB4644">
        <v>0.11499999999999999</v>
      </c>
      <c r="AC4644">
        <v>-1.9019999999999999</v>
      </c>
      <c r="AD4644" t="s">
        <v>883</v>
      </c>
      <c r="AE4644">
        <v>2.9000000000000001E-2</v>
      </c>
      <c r="AF4644">
        <v>-1.931</v>
      </c>
      <c r="AG4644">
        <v>-1.931</v>
      </c>
      <c r="AH4644" t="s">
        <v>82</v>
      </c>
    </row>
    <row r="4645" spans="1:34" x14ac:dyDescent="0.2">
      <c r="A4645">
        <v>4643</v>
      </c>
      <c r="B4645">
        <v>350107</v>
      </c>
      <c r="C4645">
        <v>3501</v>
      </c>
      <c r="D4645">
        <v>35</v>
      </c>
      <c r="G4645" t="s">
        <v>4267</v>
      </c>
      <c r="H4645" t="s">
        <v>4260</v>
      </c>
      <c r="I4645" t="s">
        <v>4261</v>
      </c>
      <c r="K4645" t="s">
        <v>3607</v>
      </c>
      <c r="L4645" t="s">
        <v>3608</v>
      </c>
      <c r="M4645" t="s">
        <v>4072</v>
      </c>
      <c r="N4645" t="s">
        <v>42</v>
      </c>
      <c r="O4645">
        <v>2.1320000000000001</v>
      </c>
      <c r="P4645">
        <v>0.20100000000000001</v>
      </c>
      <c r="Q4645">
        <v>1.931</v>
      </c>
      <c r="R4645" t="s">
        <v>43</v>
      </c>
      <c r="S4645">
        <v>2.1000000000000001E-2</v>
      </c>
      <c r="T4645">
        <v>1.91</v>
      </c>
      <c r="U4645" t="s">
        <v>43</v>
      </c>
      <c r="V4645">
        <v>1.7010000000000001</v>
      </c>
      <c r="W4645">
        <v>0.20899999999999999</v>
      </c>
      <c r="X4645" t="s">
        <v>43</v>
      </c>
      <c r="Y4645">
        <v>0</v>
      </c>
      <c r="Z4645">
        <v>0.20899999999999999</v>
      </c>
      <c r="AA4645" t="s">
        <v>43</v>
      </c>
      <c r="AB4645">
        <v>8.7999999999999995E-2</v>
      </c>
      <c r="AC4645">
        <v>0.121</v>
      </c>
      <c r="AD4645" t="s">
        <v>43</v>
      </c>
      <c r="AE4645">
        <v>5.8000000000000003E-2</v>
      </c>
      <c r="AF4645">
        <v>6.3E-2</v>
      </c>
      <c r="AG4645">
        <v>6.3E-2</v>
      </c>
      <c r="AH4645" t="s">
        <v>43</v>
      </c>
    </row>
    <row r="4646" spans="1:34" x14ac:dyDescent="0.2">
      <c r="A4646">
        <v>4644</v>
      </c>
      <c r="B4646">
        <v>350108</v>
      </c>
      <c r="C4646">
        <v>3501</v>
      </c>
      <c r="D4646">
        <v>35</v>
      </c>
      <c r="G4646" t="s">
        <v>4268</v>
      </c>
      <c r="H4646" t="s">
        <v>4260</v>
      </c>
      <c r="I4646" t="s">
        <v>4261</v>
      </c>
      <c r="K4646" t="s">
        <v>3607</v>
      </c>
      <c r="L4646" t="s">
        <v>3608</v>
      </c>
      <c r="M4646" t="s">
        <v>4072</v>
      </c>
      <c r="N4646" t="s">
        <v>42</v>
      </c>
      <c r="O4646">
        <v>0.67500000000000004</v>
      </c>
      <c r="P4646">
        <v>8.5999999999999993E-2</v>
      </c>
      <c r="Q4646">
        <v>0.58899999999999997</v>
      </c>
      <c r="R4646" t="s">
        <v>43</v>
      </c>
      <c r="S4646">
        <v>7.0000000000000001E-3</v>
      </c>
      <c r="T4646">
        <v>0.58199999999999996</v>
      </c>
      <c r="U4646" t="s">
        <v>43</v>
      </c>
      <c r="V4646">
        <v>0</v>
      </c>
      <c r="W4646">
        <v>0.58199999999999996</v>
      </c>
      <c r="X4646" t="s">
        <v>43</v>
      </c>
      <c r="Y4646">
        <v>0</v>
      </c>
      <c r="Z4646">
        <v>0.58199999999999996</v>
      </c>
      <c r="AA4646" t="s">
        <v>43</v>
      </c>
      <c r="AB4646">
        <v>8.7999999999999995E-2</v>
      </c>
      <c r="AC4646">
        <v>0.49399999999999999</v>
      </c>
      <c r="AD4646" t="s">
        <v>43</v>
      </c>
      <c r="AE4646">
        <v>2.5000000000000001E-2</v>
      </c>
      <c r="AF4646">
        <v>0.46899999999999997</v>
      </c>
      <c r="AG4646">
        <v>0.46899999999999997</v>
      </c>
      <c r="AH4646" t="s">
        <v>43</v>
      </c>
    </row>
    <row r="4647" spans="1:34" x14ac:dyDescent="0.2">
      <c r="A4647">
        <v>4645</v>
      </c>
      <c r="B4647">
        <v>350109</v>
      </c>
      <c r="C4647">
        <v>3501</v>
      </c>
      <c r="D4647">
        <v>35</v>
      </c>
      <c r="G4647" t="s">
        <v>4269</v>
      </c>
      <c r="H4647" t="s">
        <v>4260</v>
      </c>
      <c r="I4647" t="s">
        <v>4261</v>
      </c>
      <c r="K4647" t="s">
        <v>3607</v>
      </c>
      <c r="L4647" t="s">
        <v>3608</v>
      </c>
      <c r="M4647" t="s">
        <v>4072</v>
      </c>
      <c r="N4647" t="s">
        <v>42</v>
      </c>
      <c r="O4647">
        <v>0.73599999999999999</v>
      </c>
      <c r="P4647">
        <v>9.5000000000000001E-2</v>
      </c>
      <c r="Q4647">
        <v>0.64100000000000001</v>
      </c>
      <c r="R4647" t="s">
        <v>43</v>
      </c>
      <c r="S4647">
        <v>7.0000000000000001E-3</v>
      </c>
      <c r="T4647">
        <v>0.63400000000000001</v>
      </c>
      <c r="U4647" t="s">
        <v>43</v>
      </c>
      <c r="V4647">
        <v>2E-3</v>
      </c>
      <c r="W4647">
        <v>0.63200000000000001</v>
      </c>
      <c r="X4647" t="s">
        <v>43</v>
      </c>
      <c r="Y4647">
        <v>0</v>
      </c>
      <c r="Z4647">
        <v>0.63200000000000001</v>
      </c>
      <c r="AA4647" t="s">
        <v>43</v>
      </c>
      <c r="AB4647">
        <v>8.7999999999999995E-2</v>
      </c>
      <c r="AC4647">
        <v>0.54400000000000004</v>
      </c>
      <c r="AD4647" t="s">
        <v>43</v>
      </c>
      <c r="AE4647">
        <v>2.8000000000000001E-2</v>
      </c>
      <c r="AF4647">
        <v>0.51600000000000001</v>
      </c>
      <c r="AG4647">
        <v>0.51600000000000001</v>
      </c>
      <c r="AH4647" t="s">
        <v>43</v>
      </c>
    </row>
    <row r="4648" spans="1:34" x14ac:dyDescent="0.2">
      <c r="A4648">
        <v>4646</v>
      </c>
      <c r="B4648">
        <v>350110</v>
      </c>
      <c r="C4648">
        <v>3501</v>
      </c>
      <c r="D4648">
        <v>35</v>
      </c>
      <c r="G4648" t="s">
        <v>1709</v>
      </c>
      <c r="H4648" t="s">
        <v>4260</v>
      </c>
      <c r="I4648" t="s">
        <v>4261</v>
      </c>
      <c r="K4648" t="s">
        <v>3607</v>
      </c>
      <c r="L4648" t="s">
        <v>3608</v>
      </c>
      <c r="M4648" t="s">
        <v>4072</v>
      </c>
      <c r="N4648" t="s">
        <v>42</v>
      </c>
      <c r="O4648">
        <v>0.61299999999999999</v>
      </c>
      <c r="P4648">
        <v>0.108</v>
      </c>
      <c r="Q4648">
        <v>0.505</v>
      </c>
      <c r="R4648" t="s">
        <v>43</v>
      </c>
      <c r="S4648">
        <v>6.0000000000000001E-3</v>
      </c>
      <c r="T4648">
        <v>0.499</v>
      </c>
      <c r="U4648" t="s">
        <v>43</v>
      </c>
      <c r="V4648">
        <v>0</v>
      </c>
      <c r="W4648">
        <v>0.499</v>
      </c>
      <c r="X4648" t="s">
        <v>43</v>
      </c>
      <c r="Y4648">
        <v>0</v>
      </c>
      <c r="Z4648">
        <v>0.499</v>
      </c>
      <c r="AA4648" t="s">
        <v>43</v>
      </c>
      <c r="AB4648">
        <v>8.299999999999999E-2</v>
      </c>
      <c r="AC4648">
        <v>0.41600000000000004</v>
      </c>
      <c r="AD4648" t="s">
        <v>43</v>
      </c>
      <c r="AE4648">
        <v>3.1E-2</v>
      </c>
      <c r="AF4648">
        <v>0.38500000000000001</v>
      </c>
      <c r="AG4648">
        <v>0.38500000000000001</v>
      </c>
      <c r="AH4648" t="s">
        <v>43</v>
      </c>
    </row>
    <row r="4649" spans="1:34" x14ac:dyDescent="0.2">
      <c r="A4649">
        <v>4647</v>
      </c>
      <c r="B4649">
        <v>350111</v>
      </c>
      <c r="C4649">
        <v>3501</v>
      </c>
      <c r="D4649">
        <v>35</v>
      </c>
      <c r="G4649" t="s">
        <v>4270</v>
      </c>
      <c r="H4649" t="s">
        <v>4260</v>
      </c>
      <c r="I4649" t="s">
        <v>4261</v>
      </c>
      <c r="K4649" t="s">
        <v>3607</v>
      </c>
      <c r="L4649" t="s">
        <v>3608</v>
      </c>
      <c r="M4649" t="s">
        <v>4072</v>
      </c>
      <c r="N4649" t="s">
        <v>42</v>
      </c>
      <c r="O4649">
        <v>0.89</v>
      </c>
      <c r="P4649">
        <v>9.9000000000000005E-2</v>
      </c>
      <c r="Q4649">
        <v>0.79100000000000004</v>
      </c>
      <c r="R4649" t="s">
        <v>43</v>
      </c>
      <c r="S4649">
        <v>8.9999999999999993E-3</v>
      </c>
      <c r="T4649">
        <v>0.78200000000000003</v>
      </c>
      <c r="U4649" t="s">
        <v>43</v>
      </c>
      <c r="V4649">
        <v>0</v>
      </c>
      <c r="W4649">
        <v>0.78200000000000003</v>
      </c>
      <c r="X4649" t="s">
        <v>43</v>
      </c>
      <c r="Y4649">
        <v>0</v>
      </c>
      <c r="Z4649">
        <v>0.78200000000000003</v>
      </c>
      <c r="AA4649" t="s">
        <v>43</v>
      </c>
      <c r="AB4649">
        <v>8.7999999999999995E-2</v>
      </c>
      <c r="AC4649">
        <v>0.69400000000000006</v>
      </c>
      <c r="AD4649" t="s">
        <v>43</v>
      </c>
      <c r="AE4649">
        <v>2.9000000000000001E-2</v>
      </c>
      <c r="AF4649">
        <v>0.66500000000000004</v>
      </c>
      <c r="AG4649">
        <v>0.66500000000000004</v>
      </c>
      <c r="AH4649" t="s">
        <v>43</v>
      </c>
    </row>
    <row r="4650" spans="1:34" x14ac:dyDescent="0.2">
      <c r="A4650">
        <v>4648</v>
      </c>
      <c r="B4650">
        <v>350112</v>
      </c>
      <c r="C4650">
        <v>3501</v>
      </c>
      <c r="D4650">
        <v>35</v>
      </c>
      <c r="G4650" t="s">
        <v>4271</v>
      </c>
      <c r="H4650" t="s">
        <v>4260</v>
      </c>
      <c r="I4650" t="s">
        <v>4261</v>
      </c>
      <c r="K4650" t="s">
        <v>3607</v>
      </c>
      <c r="L4650" t="s">
        <v>3608</v>
      </c>
      <c r="M4650" t="s">
        <v>4072</v>
      </c>
      <c r="N4650" t="s">
        <v>42</v>
      </c>
      <c r="O4650">
        <v>4.9660000000000002</v>
      </c>
      <c r="P4650">
        <v>0.152</v>
      </c>
      <c r="Q4650">
        <v>4.8140000000000001</v>
      </c>
      <c r="R4650" t="s">
        <v>43</v>
      </c>
      <c r="S4650">
        <v>0.05</v>
      </c>
      <c r="T4650">
        <v>4.7640000000000002</v>
      </c>
      <c r="U4650" t="s">
        <v>43</v>
      </c>
      <c r="V4650">
        <v>10.597</v>
      </c>
      <c r="W4650">
        <v>-5.8330000000000002</v>
      </c>
      <c r="X4650" t="s">
        <v>883</v>
      </c>
      <c r="Y4650">
        <v>0</v>
      </c>
      <c r="Z4650">
        <v>-5.8330000000000002</v>
      </c>
      <c r="AA4650" t="s">
        <v>883</v>
      </c>
      <c r="AB4650">
        <v>9.6000000000000002E-2</v>
      </c>
      <c r="AC4650">
        <v>-5.9290000000000003</v>
      </c>
      <c r="AD4650" t="s">
        <v>883</v>
      </c>
      <c r="AE4650">
        <v>4.3999999999999997E-2</v>
      </c>
      <c r="AF4650">
        <v>-5.9729999999999999</v>
      </c>
      <c r="AG4650">
        <v>-5.9729999999999999</v>
      </c>
      <c r="AH4650" t="s">
        <v>883</v>
      </c>
    </row>
    <row r="4651" spans="1:34" x14ac:dyDescent="0.2">
      <c r="A4651">
        <v>4649</v>
      </c>
      <c r="B4651">
        <v>350113</v>
      </c>
      <c r="C4651">
        <v>3501</v>
      </c>
      <c r="D4651">
        <v>35</v>
      </c>
      <c r="G4651" t="s">
        <v>4272</v>
      </c>
      <c r="H4651" t="s">
        <v>4260</v>
      </c>
      <c r="I4651" t="s">
        <v>4261</v>
      </c>
      <c r="K4651" t="s">
        <v>3607</v>
      </c>
      <c r="L4651" t="s">
        <v>3608</v>
      </c>
      <c r="M4651" t="s">
        <v>4072</v>
      </c>
      <c r="N4651" t="s">
        <v>42</v>
      </c>
      <c r="O4651">
        <v>0.80200000000000005</v>
      </c>
      <c r="P4651">
        <v>8.1000000000000003E-2</v>
      </c>
      <c r="Q4651">
        <v>0.72099999999999997</v>
      </c>
      <c r="R4651" t="s">
        <v>43</v>
      </c>
      <c r="S4651">
        <v>8.0000000000000002E-3</v>
      </c>
      <c r="T4651">
        <v>0.71299999999999997</v>
      </c>
      <c r="U4651" t="s">
        <v>43</v>
      </c>
      <c r="V4651">
        <v>5.6000000000000001E-2</v>
      </c>
      <c r="W4651">
        <v>0.65700000000000003</v>
      </c>
      <c r="X4651" t="s">
        <v>43</v>
      </c>
      <c r="Y4651">
        <v>0</v>
      </c>
      <c r="Z4651">
        <v>0.65700000000000003</v>
      </c>
      <c r="AA4651" t="s">
        <v>43</v>
      </c>
      <c r="AB4651">
        <v>8.299999999999999E-2</v>
      </c>
      <c r="AC4651">
        <v>0.57400000000000007</v>
      </c>
      <c r="AD4651" t="s">
        <v>43</v>
      </c>
      <c r="AE4651">
        <v>2.3E-2</v>
      </c>
      <c r="AF4651">
        <v>0.55100000000000005</v>
      </c>
      <c r="AG4651">
        <v>0.55100000000000005</v>
      </c>
      <c r="AH4651" t="s">
        <v>43</v>
      </c>
    </row>
    <row r="4652" spans="1:34" x14ac:dyDescent="0.2">
      <c r="A4652">
        <v>4650</v>
      </c>
      <c r="B4652">
        <v>350114</v>
      </c>
      <c r="C4652">
        <v>3501</v>
      </c>
      <c r="D4652">
        <v>35</v>
      </c>
      <c r="G4652" t="s">
        <v>3687</v>
      </c>
      <c r="H4652" t="s">
        <v>4260</v>
      </c>
      <c r="I4652" t="s">
        <v>4261</v>
      </c>
      <c r="K4652" t="s">
        <v>3607</v>
      </c>
      <c r="L4652" t="s">
        <v>3608</v>
      </c>
      <c r="M4652" t="s">
        <v>4072</v>
      </c>
      <c r="N4652" t="s">
        <v>42</v>
      </c>
      <c r="O4652">
        <v>0.47499999999999998</v>
      </c>
      <c r="P4652">
        <v>0.10299999999999999</v>
      </c>
      <c r="Q4652">
        <v>0.372</v>
      </c>
      <c r="R4652" t="s">
        <v>43</v>
      </c>
      <c r="S4652">
        <v>5.0000000000000001E-3</v>
      </c>
      <c r="T4652">
        <v>0.36699999999999999</v>
      </c>
      <c r="U4652" t="s">
        <v>43</v>
      </c>
      <c r="V4652">
        <v>0.69099999999999995</v>
      </c>
      <c r="W4652">
        <v>-0.32400000000000001</v>
      </c>
      <c r="X4652" t="s">
        <v>82</v>
      </c>
      <c r="Y4652">
        <v>0</v>
      </c>
      <c r="Z4652">
        <v>-0.32400000000000001</v>
      </c>
      <c r="AA4652" t="s">
        <v>82</v>
      </c>
      <c r="AB4652">
        <v>8.7999999999999995E-2</v>
      </c>
      <c r="AC4652">
        <v>-0.41200000000000003</v>
      </c>
      <c r="AD4652" t="s">
        <v>82</v>
      </c>
      <c r="AE4652">
        <v>0.03</v>
      </c>
      <c r="AF4652">
        <v>-0.442</v>
      </c>
      <c r="AG4652">
        <v>-0.442</v>
      </c>
      <c r="AH4652" t="s">
        <v>43</v>
      </c>
    </row>
    <row r="4653" spans="1:34" x14ac:dyDescent="0.2">
      <c r="A4653">
        <v>4651</v>
      </c>
      <c r="B4653">
        <v>350115</v>
      </c>
      <c r="C4653">
        <v>3501</v>
      </c>
      <c r="D4653">
        <v>35</v>
      </c>
      <c r="G4653" t="s">
        <v>4273</v>
      </c>
      <c r="H4653" t="s">
        <v>4260</v>
      </c>
      <c r="I4653" t="s">
        <v>4261</v>
      </c>
      <c r="K4653" t="s">
        <v>3607</v>
      </c>
      <c r="L4653" t="s">
        <v>3608</v>
      </c>
      <c r="M4653" t="s">
        <v>4072</v>
      </c>
      <c r="N4653" t="s">
        <v>42</v>
      </c>
      <c r="O4653">
        <v>1.0129999999999999</v>
      </c>
      <c r="P4653">
        <v>9.5000000000000001E-2</v>
      </c>
      <c r="Q4653">
        <v>0.91800000000000004</v>
      </c>
      <c r="R4653" t="s">
        <v>43</v>
      </c>
      <c r="S4653">
        <v>0.01</v>
      </c>
      <c r="T4653">
        <v>0.90800000000000003</v>
      </c>
      <c r="U4653" t="s">
        <v>43</v>
      </c>
      <c r="V4653">
        <v>2.5590000000000002</v>
      </c>
      <c r="W4653">
        <v>-1.651</v>
      </c>
      <c r="X4653" t="s">
        <v>883</v>
      </c>
      <c r="Y4653">
        <v>0</v>
      </c>
      <c r="Z4653">
        <v>-1.651</v>
      </c>
      <c r="AA4653" t="s">
        <v>883</v>
      </c>
      <c r="AB4653">
        <v>7.8999999999999987E-2</v>
      </c>
      <c r="AC4653">
        <v>-1.73</v>
      </c>
      <c r="AD4653" t="s">
        <v>883</v>
      </c>
      <c r="AE4653">
        <v>2.8000000000000001E-2</v>
      </c>
      <c r="AF4653">
        <v>-1.758</v>
      </c>
      <c r="AG4653">
        <v>-1.758</v>
      </c>
      <c r="AH4653" t="s">
        <v>82</v>
      </c>
    </row>
    <row r="4654" spans="1:34" x14ac:dyDescent="0.2">
      <c r="A4654">
        <v>4652</v>
      </c>
      <c r="B4654">
        <v>350116</v>
      </c>
      <c r="C4654">
        <v>3501</v>
      </c>
      <c r="D4654">
        <v>35</v>
      </c>
      <c r="G4654" t="s">
        <v>4274</v>
      </c>
      <c r="H4654" t="s">
        <v>4260</v>
      </c>
      <c r="I4654" t="s">
        <v>4261</v>
      </c>
      <c r="K4654" t="s">
        <v>3607</v>
      </c>
      <c r="L4654" t="s">
        <v>3608</v>
      </c>
      <c r="M4654" t="s">
        <v>4072</v>
      </c>
      <c r="N4654" t="s">
        <v>42</v>
      </c>
      <c r="O4654">
        <v>0.628</v>
      </c>
      <c r="P4654">
        <v>8.6999999999999994E-2</v>
      </c>
      <c r="Q4654">
        <v>0.54100000000000004</v>
      </c>
      <c r="R4654" t="s">
        <v>43</v>
      </c>
      <c r="S4654">
        <v>6.0000000000000001E-3</v>
      </c>
      <c r="T4654">
        <v>0.53500000000000003</v>
      </c>
      <c r="U4654" t="s">
        <v>43</v>
      </c>
      <c r="V4654">
        <v>0</v>
      </c>
      <c r="W4654">
        <v>0.53500000000000003</v>
      </c>
      <c r="X4654" t="s">
        <v>43</v>
      </c>
      <c r="Y4654">
        <v>0</v>
      </c>
      <c r="Z4654">
        <v>0.53500000000000003</v>
      </c>
      <c r="AA4654" t="s">
        <v>43</v>
      </c>
      <c r="AB4654">
        <v>8.7999999999999995E-2</v>
      </c>
      <c r="AC4654">
        <v>0.44700000000000006</v>
      </c>
      <c r="AD4654" t="s">
        <v>43</v>
      </c>
      <c r="AE4654">
        <v>2.5000000000000001E-2</v>
      </c>
      <c r="AF4654">
        <v>0.42199999999999999</v>
      </c>
      <c r="AG4654">
        <v>0.42199999999999999</v>
      </c>
      <c r="AH4654" t="s">
        <v>43</v>
      </c>
    </row>
    <row r="4655" spans="1:34" x14ac:dyDescent="0.2">
      <c r="A4655">
        <v>4653</v>
      </c>
      <c r="B4655">
        <v>350117</v>
      </c>
      <c r="C4655">
        <v>3501</v>
      </c>
      <c r="D4655">
        <v>35</v>
      </c>
      <c r="G4655" t="s">
        <v>3782</v>
      </c>
      <c r="H4655" t="s">
        <v>4260</v>
      </c>
      <c r="I4655" t="s">
        <v>4261</v>
      </c>
      <c r="K4655" t="s">
        <v>3607</v>
      </c>
      <c r="L4655" t="s">
        <v>3608</v>
      </c>
      <c r="M4655" t="s">
        <v>4072</v>
      </c>
      <c r="N4655" t="s">
        <v>42</v>
      </c>
      <c r="O4655">
        <v>0.40600000000000003</v>
      </c>
      <c r="P4655">
        <v>6.5000000000000002E-2</v>
      </c>
      <c r="Q4655">
        <v>0.34100000000000003</v>
      </c>
      <c r="R4655" t="s">
        <v>43</v>
      </c>
      <c r="S4655">
        <v>4.0000000000000001E-3</v>
      </c>
      <c r="T4655">
        <v>0.33700000000000002</v>
      </c>
      <c r="U4655" t="s">
        <v>43</v>
      </c>
      <c r="V4655">
        <v>0</v>
      </c>
      <c r="W4655">
        <v>0.33700000000000002</v>
      </c>
      <c r="X4655" t="s">
        <v>43</v>
      </c>
      <c r="Y4655">
        <v>0</v>
      </c>
      <c r="Z4655">
        <v>0.33700000000000002</v>
      </c>
      <c r="AA4655" t="s">
        <v>43</v>
      </c>
      <c r="AB4655">
        <v>8.7999999999999995E-2</v>
      </c>
      <c r="AC4655">
        <v>0.24900000000000003</v>
      </c>
      <c r="AD4655" t="s">
        <v>43</v>
      </c>
      <c r="AE4655">
        <v>1.9E-2</v>
      </c>
      <c r="AF4655">
        <v>0.23</v>
      </c>
      <c r="AG4655">
        <v>0.23</v>
      </c>
      <c r="AH4655" t="s">
        <v>43</v>
      </c>
    </row>
    <row r="4656" spans="1:34" x14ac:dyDescent="0.2">
      <c r="A4656">
        <v>4654</v>
      </c>
      <c r="B4656">
        <v>350118</v>
      </c>
      <c r="C4656">
        <v>3501</v>
      </c>
      <c r="D4656">
        <v>35</v>
      </c>
      <c r="G4656" t="s">
        <v>3279</v>
      </c>
      <c r="H4656" t="s">
        <v>4260</v>
      </c>
      <c r="I4656" t="s">
        <v>4261</v>
      </c>
      <c r="K4656" t="s">
        <v>3607</v>
      </c>
      <c r="L4656" t="s">
        <v>3608</v>
      </c>
      <c r="M4656" t="s">
        <v>4072</v>
      </c>
      <c r="N4656" t="s">
        <v>42</v>
      </c>
      <c r="O4656">
        <v>1.597</v>
      </c>
      <c r="P4656">
        <v>7.9000000000000001E-2</v>
      </c>
      <c r="Q4656">
        <v>1.518</v>
      </c>
      <c r="R4656" t="s">
        <v>43</v>
      </c>
      <c r="S4656">
        <v>1.6E-2</v>
      </c>
      <c r="T4656">
        <v>1.502</v>
      </c>
      <c r="U4656" t="s">
        <v>43</v>
      </c>
      <c r="V4656">
        <v>0.41099999999999998</v>
      </c>
      <c r="W4656">
        <v>1.091</v>
      </c>
      <c r="X4656" t="s">
        <v>43</v>
      </c>
      <c r="Y4656">
        <v>0</v>
      </c>
      <c r="Z4656">
        <v>1.091</v>
      </c>
      <c r="AA4656" t="s">
        <v>43</v>
      </c>
      <c r="AB4656">
        <v>8.7999999999999995E-2</v>
      </c>
      <c r="AC4656">
        <v>1.0029999999999999</v>
      </c>
      <c r="AD4656" t="s">
        <v>43</v>
      </c>
      <c r="AE4656">
        <v>2.3E-2</v>
      </c>
      <c r="AF4656">
        <v>0.98</v>
      </c>
      <c r="AG4656">
        <v>0.98</v>
      </c>
      <c r="AH4656" t="s">
        <v>43</v>
      </c>
    </row>
    <row r="4657" spans="1:34" x14ac:dyDescent="0.2">
      <c r="A4657">
        <v>4655</v>
      </c>
      <c r="B4657">
        <v>350201</v>
      </c>
      <c r="C4657">
        <v>3502</v>
      </c>
      <c r="D4657">
        <v>35</v>
      </c>
      <c r="G4657" t="s">
        <v>2001</v>
      </c>
      <c r="H4657" t="s">
        <v>2001</v>
      </c>
      <c r="I4657" t="s">
        <v>4261</v>
      </c>
      <c r="K4657" t="s">
        <v>4096</v>
      </c>
      <c r="L4657" t="s">
        <v>3608</v>
      </c>
      <c r="M4657" t="s">
        <v>4072</v>
      </c>
      <c r="N4657" t="s">
        <v>42</v>
      </c>
      <c r="O4657">
        <v>1.413</v>
      </c>
      <c r="P4657">
        <v>8.8999999999999996E-2</v>
      </c>
      <c r="Q4657">
        <v>1.3240000000000001</v>
      </c>
      <c r="R4657" t="s">
        <v>43</v>
      </c>
      <c r="S4657">
        <v>4.2000000000000003E-2</v>
      </c>
      <c r="T4657">
        <v>1.282</v>
      </c>
      <c r="U4657" t="s">
        <v>43</v>
      </c>
      <c r="V4657">
        <v>0</v>
      </c>
      <c r="W4657">
        <v>1.282</v>
      </c>
      <c r="X4657" t="s">
        <v>43</v>
      </c>
      <c r="Y4657">
        <v>0</v>
      </c>
      <c r="Z4657">
        <v>1.282</v>
      </c>
      <c r="AA4657" t="s">
        <v>43</v>
      </c>
      <c r="AB4657">
        <v>2.5999999999999999E-2</v>
      </c>
      <c r="AC4657">
        <v>1.256</v>
      </c>
      <c r="AD4657" t="s">
        <v>43</v>
      </c>
      <c r="AE4657">
        <v>1.0999999999999999E-2</v>
      </c>
      <c r="AF4657">
        <v>1.2450000000000001</v>
      </c>
      <c r="AG4657">
        <v>1.2450000000000001</v>
      </c>
      <c r="AH4657" t="s">
        <v>43</v>
      </c>
    </row>
    <row r="4658" spans="1:34" x14ac:dyDescent="0.2">
      <c r="A4658">
        <v>4656</v>
      </c>
      <c r="B4658">
        <v>350202</v>
      </c>
      <c r="C4658">
        <v>3502</v>
      </c>
      <c r="D4658">
        <v>35</v>
      </c>
      <c r="G4658" t="s">
        <v>4275</v>
      </c>
      <c r="H4658" t="s">
        <v>2001</v>
      </c>
      <c r="I4658" t="s">
        <v>4261</v>
      </c>
      <c r="K4658" t="s">
        <v>4096</v>
      </c>
      <c r="L4658" t="s">
        <v>3608</v>
      </c>
      <c r="M4658" t="s">
        <v>4072</v>
      </c>
      <c r="N4658" t="s">
        <v>42</v>
      </c>
      <c r="O4658">
        <v>1.48</v>
      </c>
      <c r="P4658">
        <v>7.4999999999999997E-2</v>
      </c>
      <c r="Q4658">
        <v>1.405</v>
      </c>
      <c r="R4658" t="s">
        <v>43</v>
      </c>
      <c r="S4658">
        <v>4.3999999999999997E-2</v>
      </c>
      <c r="T4658">
        <v>1.361</v>
      </c>
      <c r="U4658" t="s">
        <v>43</v>
      </c>
      <c r="V4658">
        <v>2.1999999999999999E-2</v>
      </c>
      <c r="W4658">
        <v>1.339</v>
      </c>
      <c r="X4658" t="s">
        <v>43</v>
      </c>
      <c r="Y4658">
        <v>0</v>
      </c>
      <c r="Z4658">
        <v>1.339</v>
      </c>
      <c r="AA4658" t="s">
        <v>43</v>
      </c>
      <c r="AB4658">
        <v>2.7E-2</v>
      </c>
      <c r="AC4658">
        <v>1.3120000000000001</v>
      </c>
      <c r="AD4658" t="s">
        <v>43</v>
      </c>
      <c r="AE4658">
        <v>8.9999999999999993E-3</v>
      </c>
      <c r="AF4658">
        <v>1.3029999999999999</v>
      </c>
      <c r="AG4658">
        <v>1.3029999999999999</v>
      </c>
      <c r="AH4658" t="s">
        <v>43</v>
      </c>
    </row>
    <row r="4659" spans="1:34" x14ac:dyDescent="0.2">
      <c r="A4659">
        <v>4657</v>
      </c>
      <c r="B4659">
        <v>350203</v>
      </c>
      <c r="C4659">
        <v>3502</v>
      </c>
      <c r="D4659">
        <v>35</v>
      </c>
      <c r="G4659" t="s">
        <v>4276</v>
      </c>
      <c r="H4659" t="s">
        <v>2001</v>
      </c>
      <c r="I4659" t="s">
        <v>4261</v>
      </c>
      <c r="K4659" t="s">
        <v>4096</v>
      </c>
      <c r="L4659" t="s">
        <v>3608</v>
      </c>
      <c r="M4659" t="s">
        <v>4072</v>
      </c>
      <c r="N4659" t="s">
        <v>42</v>
      </c>
      <c r="O4659">
        <v>1.6830000000000001</v>
      </c>
      <c r="P4659">
        <v>0.10299999999999999</v>
      </c>
      <c r="Q4659">
        <v>1.58</v>
      </c>
      <c r="R4659" t="s">
        <v>43</v>
      </c>
      <c r="S4659">
        <v>0.05</v>
      </c>
      <c r="T4659">
        <v>1.53</v>
      </c>
      <c r="U4659" t="s">
        <v>43</v>
      </c>
      <c r="V4659">
        <v>0</v>
      </c>
      <c r="W4659">
        <v>1.53</v>
      </c>
      <c r="X4659" t="s">
        <v>43</v>
      </c>
      <c r="Y4659">
        <v>0</v>
      </c>
      <c r="Z4659">
        <v>1.53</v>
      </c>
      <c r="AA4659" t="s">
        <v>43</v>
      </c>
      <c r="AB4659">
        <v>0</v>
      </c>
      <c r="AC4659">
        <v>1.53</v>
      </c>
      <c r="AD4659" t="s">
        <v>43</v>
      </c>
      <c r="AE4659">
        <v>1.2E-2</v>
      </c>
      <c r="AF4659">
        <v>1.518</v>
      </c>
      <c r="AG4659">
        <v>1.518</v>
      </c>
      <c r="AH4659" t="s">
        <v>43</v>
      </c>
    </row>
    <row r="4660" spans="1:34" x14ac:dyDescent="0.2">
      <c r="A4660">
        <v>4658</v>
      </c>
      <c r="B4660">
        <v>350204</v>
      </c>
      <c r="C4660">
        <v>3502</v>
      </c>
      <c r="D4660">
        <v>35</v>
      </c>
      <c r="G4660" t="s">
        <v>4277</v>
      </c>
      <c r="H4660" t="s">
        <v>2001</v>
      </c>
      <c r="I4660" t="s">
        <v>4261</v>
      </c>
      <c r="K4660" t="s">
        <v>4096</v>
      </c>
      <c r="L4660" t="s">
        <v>3608</v>
      </c>
      <c r="M4660" t="s">
        <v>4072</v>
      </c>
      <c r="N4660" t="s">
        <v>42</v>
      </c>
      <c r="O4660">
        <v>1.5409999999999999</v>
      </c>
      <c r="P4660">
        <v>7.3999999999999996E-2</v>
      </c>
      <c r="Q4660">
        <v>1.4670000000000001</v>
      </c>
      <c r="R4660" t="s">
        <v>43</v>
      </c>
      <c r="S4660">
        <v>4.5999999999999999E-2</v>
      </c>
      <c r="T4660">
        <v>1.421</v>
      </c>
      <c r="U4660" t="s">
        <v>43</v>
      </c>
      <c r="V4660">
        <v>0</v>
      </c>
      <c r="W4660">
        <v>1.421</v>
      </c>
      <c r="X4660" t="s">
        <v>43</v>
      </c>
      <c r="Y4660">
        <v>0</v>
      </c>
      <c r="Z4660">
        <v>1.421</v>
      </c>
      <c r="AA4660" t="s">
        <v>43</v>
      </c>
      <c r="AB4660">
        <v>0</v>
      </c>
      <c r="AC4660">
        <v>1.421</v>
      </c>
      <c r="AD4660" t="s">
        <v>43</v>
      </c>
      <c r="AE4660">
        <v>8.9999999999999993E-3</v>
      </c>
      <c r="AF4660">
        <v>1.4119999999999999</v>
      </c>
      <c r="AG4660">
        <v>1.4119999999999999</v>
      </c>
      <c r="AH4660" t="s">
        <v>43</v>
      </c>
    </row>
    <row r="4661" spans="1:34" x14ac:dyDescent="0.2">
      <c r="A4661">
        <v>4659</v>
      </c>
      <c r="B4661">
        <v>350205</v>
      </c>
      <c r="C4661">
        <v>3502</v>
      </c>
      <c r="D4661">
        <v>35</v>
      </c>
      <c r="G4661" t="s">
        <v>3822</v>
      </c>
      <c r="H4661" t="s">
        <v>2001</v>
      </c>
      <c r="I4661" t="s">
        <v>4261</v>
      </c>
      <c r="K4661" t="s">
        <v>4096</v>
      </c>
      <c r="L4661" t="s">
        <v>3608</v>
      </c>
      <c r="M4661" t="s">
        <v>4072</v>
      </c>
      <c r="N4661" t="s">
        <v>42</v>
      </c>
      <c r="O4661">
        <v>1.323</v>
      </c>
      <c r="P4661">
        <v>0.107</v>
      </c>
      <c r="Q4661">
        <v>1.216</v>
      </c>
      <c r="R4661" t="s">
        <v>43</v>
      </c>
      <c r="S4661">
        <v>0.04</v>
      </c>
      <c r="T4661">
        <v>1.1759999999999999</v>
      </c>
      <c r="U4661" t="s">
        <v>43</v>
      </c>
      <c r="V4661">
        <v>0</v>
      </c>
      <c r="W4661">
        <v>1.1759999999999999</v>
      </c>
      <c r="X4661" t="s">
        <v>43</v>
      </c>
      <c r="Y4661">
        <v>0</v>
      </c>
      <c r="Z4661">
        <v>1.1759999999999999</v>
      </c>
      <c r="AA4661" t="s">
        <v>43</v>
      </c>
      <c r="AB4661">
        <v>3.5999999999999997E-2</v>
      </c>
      <c r="AC4661">
        <v>1.1399999999999999</v>
      </c>
      <c r="AD4661" t="s">
        <v>43</v>
      </c>
      <c r="AE4661">
        <v>1.2999999999999999E-2</v>
      </c>
      <c r="AF4661">
        <v>1.127</v>
      </c>
      <c r="AG4661">
        <v>1.127</v>
      </c>
      <c r="AH4661" t="s">
        <v>43</v>
      </c>
    </row>
    <row r="4662" spans="1:34" x14ac:dyDescent="0.2">
      <c r="A4662">
        <v>4660</v>
      </c>
      <c r="B4662">
        <v>350301</v>
      </c>
      <c r="C4662">
        <v>3503</v>
      </c>
      <c r="D4662">
        <v>35</v>
      </c>
      <c r="G4662" t="s">
        <v>4278</v>
      </c>
      <c r="H4662" t="s">
        <v>4278</v>
      </c>
      <c r="I4662" t="s">
        <v>4261</v>
      </c>
      <c r="K4662" t="s">
        <v>4096</v>
      </c>
      <c r="L4662" t="s">
        <v>3608</v>
      </c>
      <c r="M4662" t="s">
        <v>4072</v>
      </c>
      <c r="N4662" t="s">
        <v>42</v>
      </c>
      <c r="O4662">
        <v>1.1160000000000001</v>
      </c>
      <c r="P4662">
        <v>0.153</v>
      </c>
      <c r="Q4662">
        <v>0.96299999999999997</v>
      </c>
      <c r="R4662" t="s">
        <v>43</v>
      </c>
      <c r="S4662">
        <v>3.3000000000000002E-2</v>
      </c>
      <c r="T4662">
        <v>0.93</v>
      </c>
      <c r="U4662" t="s">
        <v>43</v>
      </c>
      <c r="V4662">
        <v>0</v>
      </c>
      <c r="W4662">
        <v>0.93</v>
      </c>
      <c r="X4662" t="s">
        <v>43</v>
      </c>
      <c r="Y4662">
        <v>0</v>
      </c>
      <c r="Z4662">
        <v>0.93</v>
      </c>
      <c r="AA4662" t="s">
        <v>43</v>
      </c>
      <c r="AB4662">
        <v>0.11299999999999999</v>
      </c>
      <c r="AC4662">
        <v>0.81700000000000006</v>
      </c>
      <c r="AD4662" t="s">
        <v>43</v>
      </c>
      <c r="AE4662">
        <v>1.7999999999999999E-2</v>
      </c>
      <c r="AF4662">
        <v>0.79900000000000004</v>
      </c>
      <c r="AG4662">
        <v>0.79900000000000004</v>
      </c>
      <c r="AH4662" t="s">
        <v>43</v>
      </c>
    </row>
    <row r="4663" spans="1:34" x14ac:dyDescent="0.2">
      <c r="A4663">
        <v>4661</v>
      </c>
      <c r="B4663">
        <v>350302</v>
      </c>
      <c r="C4663">
        <v>3503</v>
      </c>
      <c r="D4663">
        <v>35</v>
      </c>
      <c r="G4663" t="s">
        <v>4279</v>
      </c>
      <c r="H4663" t="s">
        <v>4278</v>
      </c>
      <c r="I4663" t="s">
        <v>4261</v>
      </c>
      <c r="K4663" t="s">
        <v>4096</v>
      </c>
      <c r="L4663" t="s">
        <v>3608</v>
      </c>
      <c r="M4663" t="s">
        <v>4072</v>
      </c>
      <c r="N4663" t="s">
        <v>42</v>
      </c>
      <c r="O4663">
        <v>0.86799999999999999</v>
      </c>
      <c r="P4663">
        <v>0.123</v>
      </c>
      <c r="Q4663">
        <v>0.745</v>
      </c>
      <c r="R4663" t="s">
        <v>43</v>
      </c>
      <c r="S4663">
        <v>2.5999999999999999E-2</v>
      </c>
      <c r="T4663">
        <v>0.71899999999999997</v>
      </c>
      <c r="U4663" t="s">
        <v>43</v>
      </c>
      <c r="V4663">
        <v>0</v>
      </c>
      <c r="W4663">
        <v>0.71899999999999997</v>
      </c>
      <c r="X4663" t="s">
        <v>43</v>
      </c>
      <c r="Y4663">
        <v>0</v>
      </c>
      <c r="Z4663">
        <v>0.71899999999999997</v>
      </c>
      <c r="AA4663" t="s">
        <v>43</v>
      </c>
      <c r="AB4663">
        <v>0.106</v>
      </c>
      <c r="AC4663">
        <v>0.61299999999999999</v>
      </c>
      <c r="AD4663" t="s">
        <v>43</v>
      </c>
      <c r="AE4663">
        <v>1.4999999999999999E-2</v>
      </c>
      <c r="AF4663">
        <v>0.59799999999999998</v>
      </c>
      <c r="AG4663">
        <v>0.59799999999999998</v>
      </c>
      <c r="AH4663" t="s">
        <v>43</v>
      </c>
    </row>
    <row r="4664" spans="1:34" x14ac:dyDescent="0.2">
      <c r="A4664">
        <v>4662</v>
      </c>
      <c r="B4664">
        <v>350303</v>
      </c>
      <c r="C4664">
        <v>3503</v>
      </c>
      <c r="D4664">
        <v>35</v>
      </c>
      <c r="G4664" t="s">
        <v>4280</v>
      </c>
      <c r="H4664" t="s">
        <v>4278</v>
      </c>
      <c r="I4664" t="s">
        <v>4261</v>
      </c>
      <c r="K4664" t="s">
        <v>4096</v>
      </c>
      <c r="L4664" t="s">
        <v>3608</v>
      </c>
      <c r="M4664" t="s">
        <v>4072</v>
      </c>
      <c r="N4664" t="s">
        <v>42</v>
      </c>
      <c r="O4664">
        <v>0.92700000000000005</v>
      </c>
      <c r="P4664">
        <v>0.18</v>
      </c>
      <c r="Q4664">
        <v>0.747</v>
      </c>
      <c r="R4664" t="s">
        <v>43</v>
      </c>
      <c r="S4664">
        <v>2.8000000000000001E-2</v>
      </c>
      <c r="T4664">
        <v>0.71899999999999997</v>
      </c>
      <c r="U4664" t="s">
        <v>43</v>
      </c>
      <c r="V4664">
        <v>0</v>
      </c>
      <c r="W4664">
        <v>0.71899999999999997</v>
      </c>
      <c r="X4664" t="s">
        <v>43</v>
      </c>
      <c r="Y4664">
        <v>0</v>
      </c>
      <c r="Z4664">
        <v>0.71899999999999997</v>
      </c>
      <c r="AA4664" t="s">
        <v>43</v>
      </c>
      <c r="AB4664">
        <v>0.11</v>
      </c>
      <c r="AC4664">
        <v>0.60899999999999999</v>
      </c>
      <c r="AD4664" t="s">
        <v>43</v>
      </c>
      <c r="AE4664">
        <v>2.1999999999999999E-2</v>
      </c>
      <c r="AF4664">
        <v>0.58699999999999997</v>
      </c>
      <c r="AG4664">
        <v>0.58699999999999997</v>
      </c>
      <c r="AH4664" t="s">
        <v>43</v>
      </c>
    </row>
    <row r="4665" spans="1:34" x14ac:dyDescent="0.2">
      <c r="A4665">
        <v>4663</v>
      </c>
      <c r="B4665">
        <v>350304</v>
      </c>
      <c r="C4665">
        <v>3503</v>
      </c>
      <c r="D4665">
        <v>35</v>
      </c>
      <c r="G4665" t="s">
        <v>4281</v>
      </c>
      <c r="H4665" t="s">
        <v>4278</v>
      </c>
      <c r="I4665" t="s">
        <v>4261</v>
      </c>
      <c r="K4665" t="s">
        <v>4096</v>
      </c>
      <c r="L4665" t="s">
        <v>3608</v>
      </c>
      <c r="M4665" t="s">
        <v>4072</v>
      </c>
      <c r="N4665" t="s">
        <v>42</v>
      </c>
      <c r="O4665">
        <v>0.61399999999999999</v>
      </c>
      <c r="P4665">
        <v>7.4999999999999997E-2</v>
      </c>
      <c r="Q4665">
        <v>0.53900000000000003</v>
      </c>
      <c r="R4665" t="s">
        <v>43</v>
      </c>
      <c r="S4665">
        <v>1.7999999999999999E-2</v>
      </c>
      <c r="T4665">
        <v>0.52100000000000002</v>
      </c>
      <c r="U4665" t="s">
        <v>43</v>
      </c>
      <c r="V4665">
        <v>0</v>
      </c>
      <c r="W4665">
        <v>0.52100000000000002</v>
      </c>
      <c r="X4665" t="s">
        <v>43</v>
      </c>
      <c r="Y4665">
        <v>0</v>
      </c>
      <c r="Z4665">
        <v>0.52100000000000002</v>
      </c>
      <c r="AA4665" t="s">
        <v>43</v>
      </c>
      <c r="AB4665">
        <v>0.10300000000000001</v>
      </c>
      <c r="AC4665">
        <v>0.41800000000000004</v>
      </c>
      <c r="AD4665" t="s">
        <v>43</v>
      </c>
      <c r="AE4665">
        <v>8.9999999999999993E-3</v>
      </c>
      <c r="AF4665">
        <v>0.40899999999999997</v>
      </c>
      <c r="AG4665">
        <v>0.40899999999999997</v>
      </c>
      <c r="AH4665" t="s">
        <v>43</v>
      </c>
    </row>
    <row r="4666" spans="1:34" x14ac:dyDescent="0.2">
      <c r="A4666">
        <v>4664</v>
      </c>
      <c r="B4666">
        <v>350305</v>
      </c>
      <c r="C4666">
        <v>3503</v>
      </c>
      <c r="D4666">
        <v>35</v>
      </c>
      <c r="G4666" t="s">
        <v>4282</v>
      </c>
      <c r="H4666" t="s">
        <v>4278</v>
      </c>
      <c r="I4666" t="s">
        <v>4261</v>
      </c>
      <c r="K4666" t="s">
        <v>4096</v>
      </c>
      <c r="L4666" t="s">
        <v>3608</v>
      </c>
      <c r="M4666" t="s">
        <v>4072</v>
      </c>
      <c r="N4666" t="s">
        <v>42</v>
      </c>
      <c r="O4666">
        <v>0.496</v>
      </c>
      <c r="P4666">
        <v>0.109</v>
      </c>
      <c r="Q4666">
        <v>0.38700000000000001</v>
      </c>
      <c r="R4666" t="s">
        <v>43</v>
      </c>
      <c r="S4666">
        <v>1.4999999999999999E-2</v>
      </c>
      <c r="T4666">
        <v>0.372</v>
      </c>
      <c r="U4666" t="s">
        <v>43</v>
      </c>
      <c r="V4666">
        <v>0</v>
      </c>
      <c r="W4666">
        <v>0.372</v>
      </c>
      <c r="X4666" t="s">
        <v>43</v>
      </c>
      <c r="Y4666">
        <v>0</v>
      </c>
      <c r="Z4666">
        <v>0.372</v>
      </c>
      <c r="AA4666" t="s">
        <v>43</v>
      </c>
      <c r="AB4666">
        <v>7.6999999999999999E-2</v>
      </c>
      <c r="AC4666">
        <v>0.29499999999999998</v>
      </c>
      <c r="AD4666" t="s">
        <v>43</v>
      </c>
      <c r="AE4666">
        <v>1.2999999999999999E-2</v>
      </c>
      <c r="AF4666">
        <v>0.28199999999999997</v>
      </c>
      <c r="AG4666">
        <v>0.28199999999999997</v>
      </c>
      <c r="AH4666" t="s">
        <v>43</v>
      </c>
    </row>
    <row r="4667" spans="1:34" x14ac:dyDescent="0.2">
      <c r="A4667">
        <v>4665</v>
      </c>
      <c r="B4667">
        <v>350306</v>
      </c>
      <c r="C4667">
        <v>3503</v>
      </c>
      <c r="D4667">
        <v>35</v>
      </c>
      <c r="G4667" t="s">
        <v>3997</v>
      </c>
      <c r="H4667" t="s">
        <v>4278</v>
      </c>
      <c r="I4667" t="s">
        <v>4261</v>
      </c>
      <c r="K4667" t="s">
        <v>4096</v>
      </c>
      <c r="L4667" t="s">
        <v>3608</v>
      </c>
      <c r="M4667" t="s">
        <v>4072</v>
      </c>
      <c r="N4667" t="s">
        <v>42</v>
      </c>
      <c r="O4667">
        <v>0.66700000000000004</v>
      </c>
      <c r="P4667">
        <v>8.4000000000000005E-2</v>
      </c>
      <c r="Q4667">
        <v>0.58299999999999996</v>
      </c>
      <c r="R4667" t="s">
        <v>43</v>
      </c>
      <c r="S4667">
        <v>0.02</v>
      </c>
      <c r="T4667">
        <v>0.56299999999999994</v>
      </c>
      <c r="U4667" t="s">
        <v>43</v>
      </c>
      <c r="V4667">
        <v>0</v>
      </c>
      <c r="W4667">
        <v>0.56299999999999994</v>
      </c>
      <c r="X4667" t="s">
        <v>43</v>
      </c>
      <c r="Y4667">
        <v>0</v>
      </c>
      <c r="Z4667">
        <v>0.56299999999999994</v>
      </c>
      <c r="AA4667" t="s">
        <v>43</v>
      </c>
      <c r="AB4667">
        <v>2.4999999999999998E-2</v>
      </c>
      <c r="AC4667">
        <v>0.53799999999999992</v>
      </c>
      <c r="AD4667" t="s">
        <v>43</v>
      </c>
      <c r="AE4667">
        <v>0.01</v>
      </c>
      <c r="AF4667">
        <v>0.52800000000000002</v>
      </c>
      <c r="AG4667">
        <v>0.52800000000000002</v>
      </c>
      <c r="AH4667" t="s">
        <v>43</v>
      </c>
    </row>
    <row r="4668" spans="1:34" x14ac:dyDescent="0.2">
      <c r="A4668">
        <v>4666</v>
      </c>
      <c r="B4668">
        <v>350307</v>
      </c>
      <c r="C4668">
        <v>3503</v>
      </c>
      <c r="D4668">
        <v>35</v>
      </c>
      <c r="G4668" t="s">
        <v>4134</v>
      </c>
      <c r="H4668" t="s">
        <v>4278</v>
      </c>
      <c r="I4668" t="s">
        <v>4261</v>
      </c>
      <c r="K4668" t="s">
        <v>4096</v>
      </c>
      <c r="L4668" t="s">
        <v>3608</v>
      </c>
      <c r="M4668" t="s">
        <v>4072</v>
      </c>
      <c r="N4668" t="s">
        <v>42</v>
      </c>
      <c r="O4668">
        <v>0.82399999999999995</v>
      </c>
      <c r="P4668">
        <v>0.16600000000000001</v>
      </c>
      <c r="Q4668">
        <v>0.65800000000000003</v>
      </c>
      <c r="R4668" t="s">
        <v>43</v>
      </c>
      <c r="S4668">
        <v>2.5000000000000001E-2</v>
      </c>
      <c r="T4668">
        <v>0.63300000000000001</v>
      </c>
      <c r="U4668" t="s">
        <v>43</v>
      </c>
      <c r="V4668">
        <v>0</v>
      </c>
      <c r="W4668">
        <v>0.63300000000000001</v>
      </c>
      <c r="X4668" t="s">
        <v>43</v>
      </c>
      <c r="Y4668">
        <v>0</v>
      </c>
      <c r="Z4668">
        <v>0.63300000000000001</v>
      </c>
      <c r="AA4668" t="s">
        <v>43</v>
      </c>
      <c r="AB4668">
        <v>6.2E-2</v>
      </c>
      <c r="AC4668">
        <v>0.57099999999999995</v>
      </c>
      <c r="AD4668" t="s">
        <v>43</v>
      </c>
      <c r="AE4668">
        <v>0.02</v>
      </c>
      <c r="AF4668">
        <v>0.55100000000000005</v>
      </c>
      <c r="AG4668">
        <v>0.55100000000000005</v>
      </c>
      <c r="AH4668" t="s">
        <v>43</v>
      </c>
    </row>
    <row r="4669" spans="1:34" x14ac:dyDescent="0.2">
      <c r="A4669">
        <v>4667</v>
      </c>
      <c r="B4669">
        <v>350308</v>
      </c>
      <c r="C4669">
        <v>3503</v>
      </c>
      <c r="D4669">
        <v>35</v>
      </c>
      <c r="G4669" t="s">
        <v>4283</v>
      </c>
      <c r="H4669" t="s">
        <v>4278</v>
      </c>
      <c r="I4669" t="s">
        <v>4261</v>
      </c>
      <c r="K4669" t="s">
        <v>4096</v>
      </c>
      <c r="L4669" t="s">
        <v>3608</v>
      </c>
      <c r="M4669" t="s">
        <v>4072</v>
      </c>
      <c r="N4669" t="s">
        <v>42</v>
      </c>
      <c r="O4669">
        <v>0.59399999999999997</v>
      </c>
      <c r="P4669">
        <v>8.5999999999999993E-2</v>
      </c>
      <c r="Q4669">
        <v>0.50800000000000001</v>
      </c>
      <c r="R4669" t="s">
        <v>43</v>
      </c>
      <c r="S4669">
        <v>1.7999999999999999E-2</v>
      </c>
      <c r="T4669">
        <v>0.49</v>
      </c>
      <c r="U4669" t="s">
        <v>43</v>
      </c>
      <c r="V4669">
        <v>0</v>
      </c>
      <c r="W4669">
        <v>0.49</v>
      </c>
      <c r="X4669" t="s">
        <v>43</v>
      </c>
      <c r="Y4669">
        <v>0</v>
      </c>
      <c r="Z4669">
        <v>0.49</v>
      </c>
      <c r="AA4669" t="s">
        <v>43</v>
      </c>
      <c r="AB4669">
        <v>7.8999999999999987E-2</v>
      </c>
      <c r="AC4669">
        <v>0.41100000000000003</v>
      </c>
      <c r="AD4669" t="s">
        <v>43</v>
      </c>
      <c r="AE4669">
        <v>0.01</v>
      </c>
      <c r="AF4669">
        <v>0.40100000000000002</v>
      </c>
      <c r="AG4669">
        <v>0.40100000000000002</v>
      </c>
      <c r="AH4669" t="s">
        <v>43</v>
      </c>
    </row>
    <row r="4670" spans="1:34" x14ac:dyDescent="0.2">
      <c r="A4670">
        <v>4668</v>
      </c>
      <c r="B4670">
        <v>350309</v>
      </c>
      <c r="C4670">
        <v>3503</v>
      </c>
      <c r="D4670">
        <v>35</v>
      </c>
      <c r="G4670" t="s">
        <v>4284</v>
      </c>
      <c r="H4670" t="s">
        <v>4278</v>
      </c>
      <c r="I4670" t="s">
        <v>4261</v>
      </c>
      <c r="K4670" t="s">
        <v>4096</v>
      </c>
      <c r="L4670" t="s">
        <v>3608</v>
      </c>
      <c r="M4670" t="s">
        <v>4072</v>
      </c>
      <c r="N4670" t="s">
        <v>42</v>
      </c>
      <c r="O4670">
        <v>0.69</v>
      </c>
      <c r="P4670">
        <v>0.13400000000000001</v>
      </c>
      <c r="Q4670">
        <v>0.55600000000000005</v>
      </c>
      <c r="R4670" t="s">
        <v>43</v>
      </c>
      <c r="S4670">
        <v>2.1000000000000001E-2</v>
      </c>
      <c r="T4670">
        <v>0.53500000000000003</v>
      </c>
      <c r="U4670" t="s">
        <v>43</v>
      </c>
      <c r="V4670">
        <v>0</v>
      </c>
      <c r="W4670">
        <v>0.53500000000000003</v>
      </c>
      <c r="X4670" t="s">
        <v>43</v>
      </c>
      <c r="Y4670">
        <v>0</v>
      </c>
      <c r="Z4670">
        <v>0.53500000000000003</v>
      </c>
      <c r="AA4670" t="s">
        <v>43</v>
      </c>
      <c r="AB4670">
        <v>6.6000000000000003E-2</v>
      </c>
      <c r="AC4670">
        <v>0.46900000000000003</v>
      </c>
      <c r="AD4670" t="s">
        <v>43</v>
      </c>
      <c r="AE4670">
        <v>1.6E-2</v>
      </c>
      <c r="AF4670">
        <v>0.45300000000000001</v>
      </c>
      <c r="AG4670">
        <v>0.45300000000000001</v>
      </c>
      <c r="AH4670" t="s">
        <v>43</v>
      </c>
    </row>
    <row r="4671" spans="1:34" x14ac:dyDescent="0.2">
      <c r="A4671">
        <v>4669</v>
      </c>
      <c r="B4671">
        <v>350401</v>
      </c>
      <c r="C4671">
        <v>3504</v>
      </c>
      <c r="D4671">
        <v>35</v>
      </c>
      <c r="G4671" t="s">
        <v>4285</v>
      </c>
      <c r="H4671" t="s">
        <v>4236</v>
      </c>
      <c r="I4671" t="s">
        <v>4261</v>
      </c>
      <c r="K4671" t="s">
        <v>3607</v>
      </c>
      <c r="L4671" t="s">
        <v>3608</v>
      </c>
      <c r="M4671" t="s">
        <v>4072</v>
      </c>
      <c r="N4671" t="s">
        <v>42</v>
      </c>
      <c r="O4671">
        <v>1.7270000000000001</v>
      </c>
      <c r="P4671">
        <v>0.155</v>
      </c>
      <c r="Q4671">
        <v>1.5720000000000001</v>
      </c>
      <c r="R4671" t="s">
        <v>43</v>
      </c>
      <c r="S4671">
        <v>1.7000000000000001E-2</v>
      </c>
      <c r="T4671">
        <v>1.5549999999999999</v>
      </c>
      <c r="U4671" t="s">
        <v>43</v>
      </c>
      <c r="V4671">
        <v>2.1999999999999999E-2</v>
      </c>
      <c r="W4671">
        <v>1.5329999999999999</v>
      </c>
      <c r="X4671" t="s">
        <v>43</v>
      </c>
      <c r="Y4671">
        <v>0</v>
      </c>
      <c r="Z4671">
        <v>1.5329999999999999</v>
      </c>
      <c r="AA4671" t="s">
        <v>43</v>
      </c>
      <c r="AB4671">
        <v>0.34100000000000003</v>
      </c>
      <c r="AC4671">
        <v>1.1919999999999999</v>
      </c>
      <c r="AD4671" t="s">
        <v>43</v>
      </c>
      <c r="AE4671">
        <v>4.4999999999999998E-2</v>
      </c>
      <c r="AF4671">
        <v>1.147</v>
      </c>
      <c r="AG4671">
        <v>1.147</v>
      </c>
      <c r="AH4671" t="s">
        <v>43</v>
      </c>
    </row>
    <row r="4672" spans="1:34" x14ac:dyDescent="0.2">
      <c r="A4672">
        <v>4670</v>
      </c>
      <c r="B4672">
        <v>350402</v>
      </c>
      <c r="C4672">
        <v>3504</v>
      </c>
      <c r="D4672">
        <v>35</v>
      </c>
      <c r="G4672" t="s">
        <v>4286</v>
      </c>
      <c r="H4672" t="s">
        <v>4236</v>
      </c>
      <c r="I4672" t="s">
        <v>4261</v>
      </c>
      <c r="K4672" t="s">
        <v>3607</v>
      </c>
      <c r="L4672" t="s">
        <v>3608</v>
      </c>
      <c r="M4672" t="s">
        <v>4072</v>
      </c>
      <c r="N4672" t="s">
        <v>42</v>
      </c>
      <c r="O4672">
        <v>1.8839999999999999</v>
      </c>
      <c r="P4672">
        <v>0.11799999999999999</v>
      </c>
      <c r="Q4672">
        <v>1.766</v>
      </c>
      <c r="R4672" t="s">
        <v>43</v>
      </c>
      <c r="S4672">
        <v>1.9E-2</v>
      </c>
      <c r="T4672">
        <v>1.7470000000000001</v>
      </c>
      <c r="U4672" t="s">
        <v>43</v>
      </c>
      <c r="V4672">
        <v>0.27500000000000002</v>
      </c>
      <c r="W4672">
        <v>1.472</v>
      </c>
      <c r="X4672" t="s">
        <v>43</v>
      </c>
      <c r="Y4672">
        <v>0</v>
      </c>
      <c r="Z4672">
        <v>1.472</v>
      </c>
      <c r="AA4672" t="s">
        <v>43</v>
      </c>
      <c r="AB4672">
        <v>2.5999999999999999E-2</v>
      </c>
      <c r="AC4672">
        <v>1.446</v>
      </c>
      <c r="AD4672" t="s">
        <v>43</v>
      </c>
      <c r="AE4672">
        <v>3.4000000000000002E-2</v>
      </c>
      <c r="AF4672">
        <v>1.4119999999999999</v>
      </c>
      <c r="AG4672">
        <v>1.4119999999999999</v>
      </c>
      <c r="AH4672" t="s">
        <v>43</v>
      </c>
    </row>
    <row r="4673" spans="1:34" x14ac:dyDescent="0.2">
      <c r="A4673">
        <v>4671</v>
      </c>
      <c r="B4673">
        <v>350403</v>
      </c>
      <c r="C4673">
        <v>3504</v>
      </c>
      <c r="D4673">
        <v>35</v>
      </c>
      <c r="G4673" t="s">
        <v>4287</v>
      </c>
      <c r="H4673" t="s">
        <v>4236</v>
      </c>
      <c r="I4673" t="s">
        <v>4261</v>
      </c>
      <c r="K4673" t="s">
        <v>3607</v>
      </c>
      <c r="L4673" t="s">
        <v>3608</v>
      </c>
      <c r="M4673" t="s">
        <v>4072</v>
      </c>
      <c r="N4673" t="s">
        <v>42</v>
      </c>
      <c r="O4673">
        <v>8.2170000000000005</v>
      </c>
      <c r="P4673">
        <v>7.6999999999999999E-2</v>
      </c>
      <c r="Q4673">
        <v>8.14</v>
      </c>
      <c r="R4673" t="s">
        <v>43</v>
      </c>
      <c r="S4673">
        <v>8.2000000000000003E-2</v>
      </c>
      <c r="T4673">
        <v>8.0579999999999998</v>
      </c>
      <c r="U4673" t="s">
        <v>43</v>
      </c>
      <c r="V4673">
        <v>1.98</v>
      </c>
      <c r="W4673">
        <v>6.0780000000000003</v>
      </c>
      <c r="X4673" t="s">
        <v>43</v>
      </c>
      <c r="Y4673">
        <v>0</v>
      </c>
      <c r="Z4673">
        <v>6.0780000000000003</v>
      </c>
      <c r="AA4673" t="s">
        <v>43</v>
      </c>
      <c r="AB4673">
        <v>5.2999999999999999E-2</v>
      </c>
      <c r="AC4673">
        <v>6.0250000000000004</v>
      </c>
      <c r="AD4673" t="s">
        <v>43</v>
      </c>
      <c r="AE4673">
        <v>2.1999999999999999E-2</v>
      </c>
      <c r="AF4673">
        <v>6.0030000000000001</v>
      </c>
      <c r="AG4673">
        <v>6.0030000000000001</v>
      </c>
      <c r="AH4673" t="s">
        <v>43</v>
      </c>
    </row>
    <row r="4674" spans="1:34" x14ac:dyDescent="0.2">
      <c r="A4674">
        <v>4672</v>
      </c>
      <c r="B4674">
        <v>350404</v>
      </c>
      <c r="C4674">
        <v>3504</v>
      </c>
      <c r="D4674">
        <v>35</v>
      </c>
      <c r="G4674" t="s">
        <v>4288</v>
      </c>
      <c r="H4674" t="s">
        <v>4236</v>
      </c>
      <c r="I4674" t="s">
        <v>4261</v>
      </c>
      <c r="K4674" t="s">
        <v>3607</v>
      </c>
      <c r="L4674" t="s">
        <v>3608</v>
      </c>
      <c r="M4674" t="s">
        <v>4072</v>
      </c>
      <c r="N4674" t="s">
        <v>42</v>
      </c>
      <c r="O4674">
        <v>0.97899999999999998</v>
      </c>
      <c r="P4674">
        <v>6.0999999999999999E-2</v>
      </c>
      <c r="Q4674">
        <v>0.91800000000000004</v>
      </c>
      <c r="R4674" t="s">
        <v>43</v>
      </c>
      <c r="S4674">
        <v>0.01</v>
      </c>
      <c r="T4674">
        <v>0.90800000000000003</v>
      </c>
      <c r="U4674" t="s">
        <v>43</v>
      </c>
      <c r="V4674">
        <v>4.3999999999999997E-2</v>
      </c>
      <c r="W4674">
        <v>0.86399999999999999</v>
      </c>
      <c r="X4674" t="s">
        <v>43</v>
      </c>
      <c r="Y4674">
        <v>0</v>
      </c>
      <c r="Z4674">
        <v>0.86399999999999999</v>
      </c>
      <c r="AA4674" t="s">
        <v>43</v>
      </c>
      <c r="AB4674">
        <v>4.0000000000000001E-3</v>
      </c>
      <c r="AC4674">
        <v>0.86</v>
      </c>
      <c r="AD4674" t="s">
        <v>43</v>
      </c>
      <c r="AE4674">
        <v>1.7999999999999999E-2</v>
      </c>
      <c r="AF4674">
        <v>0.84199999999999997</v>
      </c>
      <c r="AG4674">
        <v>0.84199999999999997</v>
      </c>
      <c r="AH4674" t="s">
        <v>43</v>
      </c>
    </row>
    <row r="4675" spans="1:34" x14ac:dyDescent="0.2">
      <c r="A4675">
        <v>4673</v>
      </c>
      <c r="B4675">
        <v>350405</v>
      </c>
      <c r="C4675">
        <v>3504</v>
      </c>
      <c r="D4675">
        <v>35</v>
      </c>
      <c r="G4675" t="s">
        <v>3801</v>
      </c>
      <c r="H4675" t="s">
        <v>4236</v>
      </c>
      <c r="I4675" t="s">
        <v>4261</v>
      </c>
      <c r="K4675" t="s">
        <v>3607</v>
      </c>
      <c r="L4675" t="s">
        <v>3608</v>
      </c>
      <c r="M4675" t="s">
        <v>4072</v>
      </c>
      <c r="N4675" t="s">
        <v>42</v>
      </c>
      <c r="O4675">
        <v>1.17</v>
      </c>
      <c r="P4675">
        <v>0.108</v>
      </c>
      <c r="Q4675">
        <v>1.0620000000000001</v>
      </c>
      <c r="R4675" t="s">
        <v>43</v>
      </c>
      <c r="S4675">
        <v>1.2E-2</v>
      </c>
      <c r="T4675">
        <v>1.05</v>
      </c>
      <c r="U4675" t="s">
        <v>43</v>
      </c>
      <c r="V4675">
        <v>0.27500000000000002</v>
      </c>
      <c r="W4675">
        <v>0.77500000000000002</v>
      </c>
      <c r="X4675" t="s">
        <v>43</v>
      </c>
      <c r="Y4675">
        <v>0</v>
      </c>
      <c r="Z4675">
        <v>0.77500000000000002</v>
      </c>
      <c r="AA4675" t="s">
        <v>43</v>
      </c>
      <c r="AB4675">
        <v>0</v>
      </c>
      <c r="AC4675">
        <v>0.77500000000000002</v>
      </c>
      <c r="AD4675" t="s">
        <v>43</v>
      </c>
      <c r="AE4675">
        <v>3.1E-2</v>
      </c>
      <c r="AF4675">
        <v>0.74399999999999999</v>
      </c>
      <c r="AG4675">
        <v>0.74399999999999999</v>
      </c>
      <c r="AH4675" t="s">
        <v>43</v>
      </c>
    </row>
    <row r="4676" spans="1:34" x14ac:dyDescent="0.2">
      <c r="A4676">
        <v>4674</v>
      </c>
      <c r="B4676">
        <v>350406</v>
      </c>
      <c r="C4676">
        <v>3504</v>
      </c>
      <c r="D4676">
        <v>35</v>
      </c>
      <c r="G4676" t="s">
        <v>4081</v>
      </c>
      <c r="H4676" t="s">
        <v>4236</v>
      </c>
      <c r="I4676" t="s">
        <v>4261</v>
      </c>
      <c r="K4676" t="s">
        <v>3607</v>
      </c>
      <c r="L4676" t="s">
        <v>3608</v>
      </c>
      <c r="M4676" t="s">
        <v>4072</v>
      </c>
      <c r="N4676" t="s">
        <v>42</v>
      </c>
      <c r="O4676">
        <v>0.627</v>
      </c>
      <c r="P4676">
        <v>4.7E-2</v>
      </c>
      <c r="Q4676">
        <v>0.57999999999999996</v>
      </c>
      <c r="R4676" t="s">
        <v>43</v>
      </c>
      <c r="S4676">
        <v>6.0000000000000001E-3</v>
      </c>
      <c r="T4676">
        <v>0.57399999999999995</v>
      </c>
      <c r="U4676" t="s">
        <v>43</v>
      </c>
      <c r="V4676">
        <v>7.6999999999999999E-2</v>
      </c>
      <c r="W4676">
        <v>0.497</v>
      </c>
      <c r="X4676" t="s">
        <v>43</v>
      </c>
      <c r="Y4676">
        <v>0</v>
      </c>
      <c r="Z4676">
        <v>0.497</v>
      </c>
      <c r="AA4676" t="s">
        <v>43</v>
      </c>
      <c r="AB4676">
        <v>0.04</v>
      </c>
      <c r="AC4676">
        <v>0.45700000000000002</v>
      </c>
      <c r="AD4676" t="s">
        <v>43</v>
      </c>
      <c r="AE4676">
        <v>1.4E-2</v>
      </c>
      <c r="AF4676">
        <v>0.443</v>
      </c>
      <c r="AG4676">
        <v>0.443</v>
      </c>
      <c r="AH4676" t="s">
        <v>43</v>
      </c>
    </row>
    <row r="4677" spans="1:34" x14ac:dyDescent="0.2">
      <c r="A4677">
        <v>4675</v>
      </c>
      <c r="B4677">
        <v>350407</v>
      </c>
      <c r="C4677">
        <v>3504</v>
      </c>
      <c r="D4677">
        <v>35</v>
      </c>
      <c r="G4677" t="s">
        <v>4289</v>
      </c>
      <c r="H4677" t="s">
        <v>4236</v>
      </c>
      <c r="I4677" t="s">
        <v>4261</v>
      </c>
      <c r="K4677" t="s">
        <v>3607</v>
      </c>
      <c r="L4677" t="s">
        <v>3608</v>
      </c>
      <c r="M4677" t="s">
        <v>4072</v>
      </c>
      <c r="N4677" t="s">
        <v>42</v>
      </c>
      <c r="O4677">
        <v>1.0409999999999999</v>
      </c>
      <c r="P4677">
        <v>0.13700000000000001</v>
      </c>
      <c r="Q4677">
        <v>0.90400000000000003</v>
      </c>
      <c r="R4677" t="s">
        <v>43</v>
      </c>
      <c r="S4677">
        <v>0.01</v>
      </c>
      <c r="T4677">
        <v>0.89400000000000002</v>
      </c>
      <c r="U4677" t="s">
        <v>43</v>
      </c>
      <c r="V4677">
        <v>3.3000000000000002E-2</v>
      </c>
      <c r="W4677">
        <v>0.86099999999999999</v>
      </c>
      <c r="X4677" t="s">
        <v>43</v>
      </c>
      <c r="Y4677">
        <v>0</v>
      </c>
      <c r="Z4677">
        <v>0.86099999999999999</v>
      </c>
      <c r="AA4677" t="s">
        <v>43</v>
      </c>
      <c r="AB4677">
        <v>7.5999999999999998E-2</v>
      </c>
      <c r="AC4677">
        <v>0.78500000000000003</v>
      </c>
      <c r="AD4677" t="s">
        <v>43</v>
      </c>
      <c r="AE4677">
        <v>0.04</v>
      </c>
      <c r="AF4677">
        <v>0.745</v>
      </c>
      <c r="AG4677">
        <v>0.745</v>
      </c>
      <c r="AH4677" t="s">
        <v>43</v>
      </c>
    </row>
    <row r="4678" spans="1:34" x14ac:dyDescent="0.2">
      <c r="A4678">
        <v>4676</v>
      </c>
      <c r="B4678">
        <v>350408</v>
      </c>
      <c r="C4678">
        <v>3504</v>
      </c>
      <c r="D4678">
        <v>35</v>
      </c>
      <c r="G4678" t="s">
        <v>4290</v>
      </c>
      <c r="H4678" t="s">
        <v>4236</v>
      </c>
      <c r="I4678" t="s">
        <v>4261</v>
      </c>
      <c r="K4678" t="s">
        <v>3607</v>
      </c>
      <c r="L4678" t="s">
        <v>3608</v>
      </c>
      <c r="M4678" t="s">
        <v>4072</v>
      </c>
      <c r="N4678" t="s">
        <v>42</v>
      </c>
      <c r="O4678">
        <v>1.4179999999999999</v>
      </c>
      <c r="P4678">
        <v>0.10100000000000001</v>
      </c>
      <c r="Q4678">
        <v>1.3169999999999999</v>
      </c>
      <c r="R4678" t="s">
        <v>43</v>
      </c>
      <c r="S4678">
        <v>1.4E-2</v>
      </c>
      <c r="T4678">
        <v>1.3029999999999999</v>
      </c>
      <c r="U4678" t="s">
        <v>43</v>
      </c>
      <c r="V4678">
        <v>0.11</v>
      </c>
      <c r="W4678">
        <v>1.1930000000000001</v>
      </c>
      <c r="X4678" t="s">
        <v>43</v>
      </c>
      <c r="Y4678">
        <v>0</v>
      </c>
      <c r="Z4678">
        <v>1.1930000000000001</v>
      </c>
      <c r="AA4678" t="s">
        <v>43</v>
      </c>
      <c r="AB4678">
        <v>0.56400000000000006</v>
      </c>
      <c r="AC4678">
        <v>0.629</v>
      </c>
      <c r="AD4678" t="s">
        <v>43</v>
      </c>
      <c r="AE4678">
        <v>2.9000000000000001E-2</v>
      </c>
      <c r="AF4678">
        <v>0.6</v>
      </c>
      <c r="AG4678">
        <v>0.6</v>
      </c>
      <c r="AH4678" t="s">
        <v>43</v>
      </c>
    </row>
    <row r="4679" spans="1:34" x14ac:dyDescent="0.2">
      <c r="A4679">
        <v>4677</v>
      </c>
      <c r="B4679">
        <v>350409</v>
      </c>
      <c r="C4679">
        <v>3504</v>
      </c>
      <c r="D4679">
        <v>35</v>
      </c>
      <c r="G4679" t="s">
        <v>2175</v>
      </c>
      <c r="H4679" t="s">
        <v>4236</v>
      </c>
      <c r="I4679" t="s">
        <v>4261</v>
      </c>
      <c r="K4679" t="s">
        <v>3607</v>
      </c>
      <c r="L4679" t="s">
        <v>3608</v>
      </c>
      <c r="M4679" t="s">
        <v>4072</v>
      </c>
      <c r="N4679" t="s">
        <v>42</v>
      </c>
      <c r="O4679">
        <v>1.0569999999999999</v>
      </c>
      <c r="P4679">
        <v>6.5000000000000002E-2</v>
      </c>
      <c r="Q4679">
        <v>0.99199999999999999</v>
      </c>
      <c r="R4679" t="s">
        <v>43</v>
      </c>
      <c r="S4679">
        <v>1.0999999999999999E-2</v>
      </c>
      <c r="T4679">
        <v>0.98099999999999998</v>
      </c>
      <c r="U4679" t="s">
        <v>43</v>
      </c>
      <c r="V4679">
        <v>7.6999999999999999E-2</v>
      </c>
      <c r="W4679">
        <v>0.90400000000000003</v>
      </c>
      <c r="X4679" t="s">
        <v>43</v>
      </c>
      <c r="Y4679">
        <v>0</v>
      </c>
      <c r="Z4679">
        <v>0.90400000000000003</v>
      </c>
      <c r="AA4679" t="s">
        <v>43</v>
      </c>
      <c r="AB4679">
        <v>2.5999999999999999E-2</v>
      </c>
      <c r="AC4679">
        <v>0.878</v>
      </c>
      <c r="AD4679" t="s">
        <v>43</v>
      </c>
      <c r="AE4679">
        <v>1.9E-2</v>
      </c>
      <c r="AF4679">
        <v>0.85899999999999999</v>
      </c>
      <c r="AG4679">
        <v>0.85899999999999999</v>
      </c>
      <c r="AH4679" t="s">
        <v>43</v>
      </c>
    </row>
    <row r="4680" spans="1:34" x14ac:dyDescent="0.2">
      <c r="A4680">
        <v>4678</v>
      </c>
      <c r="B4680">
        <v>350410</v>
      </c>
      <c r="C4680">
        <v>3504</v>
      </c>
      <c r="D4680">
        <v>35</v>
      </c>
      <c r="G4680" t="s">
        <v>4291</v>
      </c>
      <c r="H4680" t="s">
        <v>4236</v>
      </c>
      <c r="I4680" t="s">
        <v>4261</v>
      </c>
      <c r="K4680" t="s">
        <v>3607</v>
      </c>
      <c r="L4680" t="s">
        <v>3608</v>
      </c>
      <c r="M4680" t="s">
        <v>4072</v>
      </c>
      <c r="N4680" t="s">
        <v>42</v>
      </c>
      <c r="O4680">
        <v>1.377</v>
      </c>
      <c r="P4680">
        <v>8.2000000000000003E-2</v>
      </c>
      <c r="Q4680">
        <v>1.2949999999999999</v>
      </c>
      <c r="R4680" t="s">
        <v>43</v>
      </c>
      <c r="S4680">
        <v>1.4E-2</v>
      </c>
      <c r="T4680">
        <v>1.2809999999999999</v>
      </c>
      <c r="U4680" t="s">
        <v>43</v>
      </c>
      <c r="V4680">
        <v>3.63</v>
      </c>
      <c r="W4680">
        <v>-2.3490000000000002</v>
      </c>
      <c r="X4680" t="s">
        <v>883</v>
      </c>
      <c r="Y4680">
        <v>0</v>
      </c>
      <c r="Z4680">
        <v>-2.3490000000000002</v>
      </c>
      <c r="AA4680" t="s">
        <v>883</v>
      </c>
      <c r="AB4680">
        <v>0</v>
      </c>
      <c r="AC4680">
        <v>-2.3490000000000002</v>
      </c>
      <c r="AD4680" t="s">
        <v>883</v>
      </c>
      <c r="AE4680">
        <v>2.4E-2</v>
      </c>
      <c r="AF4680">
        <v>-2.3730000000000002</v>
      </c>
      <c r="AG4680">
        <v>-2.3730000000000002</v>
      </c>
      <c r="AH4680" t="s">
        <v>82</v>
      </c>
    </row>
    <row r="4681" spans="1:34" x14ac:dyDescent="0.2">
      <c r="A4681">
        <v>4679</v>
      </c>
      <c r="B4681">
        <v>350411</v>
      </c>
      <c r="C4681">
        <v>3504</v>
      </c>
      <c r="D4681">
        <v>35</v>
      </c>
      <c r="G4681" t="s">
        <v>4292</v>
      </c>
      <c r="H4681" t="s">
        <v>4236</v>
      </c>
      <c r="I4681" t="s">
        <v>4261</v>
      </c>
      <c r="K4681" t="s">
        <v>3607</v>
      </c>
      <c r="L4681" t="s">
        <v>3608</v>
      </c>
      <c r="M4681" t="s">
        <v>4072</v>
      </c>
      <c r="N4681" t="s">
        <v>42</v>
      </c>
      <c r="O4681">
        <v>0.95099999999999996</v>
      </c>
      <c r="P4681">
        <v>5.0999999999999997E-2</v>
      </c>
      <c r="Q4681">
        <v>0.9</v>
      </c>
      <c r="R4681" t="s">
        <v>43</v>
      </c>
      <c r="S4681">
        <v>0.01</v>
      </c>
      <c r="T4681">
        <v>0.89</v>
      </c>
      <c r="U4681" t="s">
        <v>43</v>
      </c>
      <c r="V4681">
        <v>0.75900000000000001</v>
      </c>
      <c r="W4681">
        <v>0.13100000000000001</v>
      </c>
      <c r="X4681" t="s">
        <v>43</v>
      </c>
      <c r="Y4681">
        <v>0</v>
      </c>
      <c r="Z4681">
        <v>0.13100000000000001</v>
      </c>
      <c r="AA4681" t="s">
        <v>43</v>
      </c>
      <c r="AB4681">
        <v>2.1000000000000001E-2</v>
      </c>
      <c r="AC4681">
        <v>0.11</v>
      </c>
      <c r="AD4681" t="s">
        <v>43</v>
      </c>
      <c r="AE4681">
        <v>1.4999999999999999E-2</v>
      </c>
      <c r="AF4681">
        <v>9.5000000000000001E-2</v>
      </c>
      <c r="AG4681">
        <v>9.5000000000000001E-2</v>
      </c>
      <c r="AH4681" t="s">
        <v>43</v>
      </c>
    </row>
    <row r="4682" spans="1:34" x14ac:dyDescent="0.2">
      <c r="A4682">
        <v>4680</v>
      </c>
      <c r="B4682">
        <v>350412</v>
      </c>
      <c r="C4682">
        <v>3504</v>
      </c>
      <c r="D4682">
        <v>35</v>
      </c>
      <c r="G4682" t="s">
        <v>4293</v>
      </c>
      <c r="H4682" t="s">
        <v>4236</v>
      </c>
      <c r="I4682" t="s">
        <v>4261</v>
      </c>
      <c r="K4682" t="s">
        <v>3607</v>
      </c>
      <c r="L4682" t="s">
        <v>3608</v>
      </c>
      <c r="M4682" t="s">
        <v>4072</v>
      </c>
      <c r="N4682" t="s">
        <v>42</v>
      </c>
      <c r="O4682">
        <v>0.67400000000000004</v>
      </c>
      <c r="P4682">
        <v>6.3E-2</v>
      </c>
      <c r="Q4682">
        <v>0.61099999999999999</v>
      </c>
      <c r="R4682" t="s">
        <v>43</v>
      </c>
      <c r="S4682">
        <v>7.0000000000000001E-3</v>
      </c>
      <c r="T4682">
        <v>0.60399999999999998</v>
      </c>
      <c r="U4682" t="s">
        <v>43</v>
      </c>
      <c r="V4682">
        <v>0</v>
      </c>
      <c r="W4682">
        <v>0.60399999999999998</v>
      </c>
      <c r="X4682" t="s">
        <v>43</v>
      </c>
      <c r="Y4682">
        <v>0</v>
      </c>
      <c r="Z4682">
        <v>0.60399999999999998</v>
      </c>
      <c r="AA4682" t="s">
        <v>43</v>
      </c>
      <c r="AB4682">
        <v>6.0999999999999999E-2</v>
      </c>
      <c r="AC4682">
        <v>0.54299999999999993</v>
      </c>
      <c r="AD4682" t="s">
        <v>43</v>
      </c>
      <c r="AE4682">
        <v>1.7999999999999999E-2</v>
      </c>
      <c r="AF4682">
        <v>0.52500000000000002</v>
      </c>
      <c r="AG4682">
        <v>0.52500000000000002</v>
      </c>
      <c r="AH4682" t="s">
        <v>43</v>
      </c>
    </row>
    <row r="4683" spans="1:34" x14ac:dyDescent="0.2">
      <c r="A4683">
        <v>4681</v>
      </c>
      <c r="B4683">
        <v>350413</v>
      </c>
      <c r="C4683">
        <v>3504</v>
      </c>
      <c r="D4683">
        <v>35</v>
      </c>
      <c r="G4683" t="s">
        <v>3170</v>
      </c>
      <c r="H4683" t="s">
        <v>4236</v>
      </c>
      <c r="I4683" t="s">
        <v>4261</v>
      </c>
      <c r="K4683" t="s">
        <v>3607</v>
      </c>
      <c r="L4683" t="s">
        <v>3608</v>
      </c>
      <c r="M4683" t="s">
        <v>4072</v>
      </c>
      <c r="N4683" t="s">
        <v>42</v>
      </c>
      <c r="O4683">
        <v>0.58599999999999997</v>
      </c>
      <c r="P4683">
        <v>6.6000000000000003E-2</v>
      </c>
      <c r="Q4683">
        <v>0.52</v>
      </c>
      <c r="R4683" t="s">
        <v>43</v>
      </c>
      <c r="S4683">
        <v>6.0000000000000001E-3</v>
      </c>
      <c r="T4683">
        <v>0.51400000000000001</v>
      </c>
      <c r="U4683" t="s">
        <v>43</v>
      </c>
      <c r="V4683">
        <v>0.44</v>
      </c>
      <c r="W4683">
        <v>7.3999999999999996E-2</v>
      </c>
      <c r="X4683" t="s">
        <v>43</v>
      </c>
      <c r="Y4683">
        <v>0</v>
      </c>
      <c r="Z4683">
        <v>7.3999999999999996E-2</v>
      </c>
      <c r="AA4683" t="s">
        <v>43</v>
      </c>
      <c r="AB4683">
        <v>0.10299999999999999</v>
      </c>
      <c r="AC4683">
        <v>-2.8999999999999998E-2</v>
      </c>
      <c r="AD4683" t="s">
        <v>82</v>
      </c>
      <c r="AE4683">
        <v>1.9E-2</v>
      </c>
      <c r="AF4683">
        <v>-4.8000000000000001E-2</v>
      </c>
      <c r="AG4683">
        <v>-4.8000000000000001E-2</v>
      </c>
      <c r="AH4683" t="s">
        <v>43</v>
      </c>
    </row>
    <row r="4684" spans="1:34" x14ac:dyDescent="0.2">
      <c r="A4684">
        <v>4682</v>
      </c>
      <c r="B4684">
        <v>350501</v>
      </c>
      <c r="C4684">
        <v>3505</v>
      </c>
      <c r="D4684">
        <v>35</v>
      </c>
      <c r="G4684" t="s">
        <v>4209</v>
      </c>
      <c r="H4684" t="s">
        <v>4294</v>
      </c>
      <c r="I4684" t="s">
        <v>4261</v>
      </c>
      <c r="K4684" t="s">
        <v>3607</v>
      </c>
      <c r="L4684" t="s">
        <v>3608</v>
      </c>
      <c r="M4684" t="s">
        <v>4072</v>
      </c>
      <c r="N4684" t="s">
        <v>42</v>
      </c>
      <c r="O4684">
        <v>0.48299999999999998</v>
      </c>
      <c r="P4684">
        <v>0.115</v>
      </c>
      <c r="Q4684">
        <v>0.36799999999999999</v>
      </c>
      <c r="R4684" t="s">
        <v>43</v>
      </c>
      <c r="S4684">
        <v>5.0000000000000001E-3</v>
      </c>
      <c r="T4684">
        <v>0.36299999999999999</v>
      </c>
      <c r="U4684" t="s">
        <v>43</v>
      </c>
      <c r="V4684">
        <v>0.495</v>
      </c>
      <c r="W4684">
        <v>-0.13200000000000001</v>
      </c>
      <c r="X4684" t="s">
        <v>82</v>
      </c>
      <c r="Y4684">
        <v>0</v>
      </c>
      <c r="Z4684">
        <v>-0.13200000000000001</v>
      </c>
      <c r="AA4684" t="s">
        <v>82</v>
      </c>
      <c r="AB4684">
        <v>1.232</v>
      </c>
      <c r="AC4684">
        <v>-1.3639999999999999</v>
      </c>
      <c r="AD4684" t="s">
        <v>883</v>
      </c>
      <c r="AE4684">
        <v>3.3000000000000002E-2</v>
      </c>
      <c r="AF4684">
        <v>-1.397</v>
      </c>
      <c r="AG4684">
        <v>-1.397</v>
      </c>
      <c r="AH4684" t="s">
        <v>82</v>
      </c>
    </row>
    <row r="4685" spans="1:34" x14ac:dyDescent="0.2">
      <c r="A4685">
        <v>4683</v>
      </c>
      <c r="B4685">
        <v>350502</v>
      </c>
      <c r="C4685">
        <v>3505</v>
      </c>
      <c r="D4685">
        <v>35</v>
      </c>
      <c r="G4685" t="s">
        <v>4295</v>
      </c>
      <c r="H4685" t="s">
        <v>4294</v>
      </c>
      <c r="I4685" t="s">
        <v>4261</v>
      </c>
      <c r="K4685" t="s">
        <v>3607</v>
      </c>
      <c r="L4685" t="s">
        <v>3608</v>
      </c>
      <c r="M4685" t="s">
        <v>4072</v>
      </c>
      <c r="N4685" t="s">
        <v>42</v>
      </c>
      <c r="O4685">
        <v>1.61</v>
      </c>
      <c r="P4685">
        <v>0.13700000000000001</v>
      </c>
      <c r="Q4685">
        <v>1.4730000000000001</v>
      </c>
      <c r="R4685" t="s">
        <v>43</v>
      </c>
      <c r="S4685">
        <v>1.6E-2</v>
      </c>
      <c r="T4685">
        <v>1.4570000000000001</v>
      </c>
      <c r="U4685" t="s">
        <v>43</v>
      </c>
      <c r="V4685">
        <v>0.93500000000000005</v>
      </c>
      <c r="W4685">
        <v>0.52200000000000002</v>
      </c>
      <c r="X4685" t="s">
        <v>43</v>
      </c>
      <c r="Y4685">
        <v>0</v>
      </c>
      <c r="Z4685">
        <v>0.52200000000000002</v>
      </c>
      <c r="AA4685" t="s">
        <v>43</v>
      </c>
      <c r="AB4685">
        <v>1.522</v>
      </c>
      <c r="AC4685">
        <v>-1</v>
      </c>
      <c r="AD4685" t="s">
        <v>883</v>
      </c>
      <c r="AE4685">
        <v>0.04</v>
      </c>
      <c r="AF4685">
        <v>-1.04</v>
      </c>
      <c r="AG4685">
        <v>-1.04</v>
      </c>
      <c r="AH4685" t="s">
        <v>82</v>
      </c>
    </row>
    <row r="4686" spans="1:34" x14ac:dyDescent="0.2">
      <c r="A4686">
        <v>4684</v>
      </c>
      <c r="B4686">
        <v>350503</v>
      </c>
      <c r="C4686">
        <v>3505</v>
      </c>
      <c r="D4686">
        <v>35</v>
      </c>
      <c r="G4686" t="s">
        <v>4296</v>
      </c>
      <c r="H4686" t="s">
        <v>4294</v>
      </c>
      <c r="I4686" t="s">
        <v>4261</v>
      </c>
      <c r="K4686" t="s">
        <v>3607</v>
      </c>
      <c r="L4686" t="s">
        <v>3608</v>
      </c>
      <c r="M4686" t="s">
        <v>4072</v>
      </c>
      <c r="N4686" t="s">
        <v>42</v>
      </c>
      <c r="O4686">
        <v>1.9830000000000001</v>
      </c>
      <c r="P4686">
        <v>0.153</v>
      </c>
      <c r="Q4686">
        <v>1.83</v>
      </c>
      <c r="R4686" t="s">
        <v>43</v>
      </c>
      <c r="S4686">
        <v>0.02</v>
      </c>
      <c r="T4686">
        <v>1.81</v>
      </c>
      <c r="U4686" t="s">
        <v>43</v>
      </c>
      <c r="V4686">
        <v>0.11700000000000001</v>
      </c>
      <c r="W4686">
        <v>1.6930000000000001</v>
      </c>
      <c r="X4686" t="s">
        <v>43</v>
      </c>
      <c r="Y4686">
        <v>0</v>
      </c>
      <c r="Z4686">
        <v>1.6930000000000001</v>
      </c>
      <c r="AA4686" t="s">
        <v>43</v>
      </c>
      <c r="AB4686">
        <v>0.46499999999999997</v>
      </c>
      <c r="AC4686">
        <v>1.2280000000000002</v>
      </c>
      <c r="AD4686" t="s">
        <v>43</v>
      </c>
      <c r="AE4686">
        <v>4.3999999999999997E-2</v>
      </c>
      <c r="AF4686">
        <v>1.1839999999999999</v>
      </c>
      <c r="AG4686">
        <v>1.1839999999999999</v>
      </c>
      <c r="AH4686" t="s">
        <v>43</v>
      </c>
    </row>
    <row r="4687" spans="1:34" x14ac:dyDescent="0.2">
      <c r="A4687">
        <v>4685</v>
      </c>
      <c r="B4687">
        <v>350504</v>
      </c>
      <c r="C4687">
        <v>3505</v>
      </c>
      <c r="D4687">
        <v>35</v>
      </c>
      <c r="G4687" t="s">
        <v>4297</v>
      </c>
      <c r="H4687" t="s">
        <v>4294</v>
      </c>
      <c r="I4687" t="s">
        <v>4261</v>
      </c>
      <c r="K4687" t="s">
        <v>3607</v>
      </c>
      <c r="L4687" t="s">
        <v>3608</v>
      </c>
      <c r="M4687" t="s">
        <v>4072</v>
      </c>
      <c r="N4687" t="s">
        <v>42</v>
      </c>
      <c r="O4687">
        <v>0.42299999999999999</v>
      </c>
      <c r="P4687">
        <v>6.4000000000000001E-2</v>
      </c>
      <c r="Q4687">
        <v>0.35899999999999999</v>
      </c>
      <c r="R4687" t="s">
        <v>43</v>
      </c>
      <c r="S4687">
        <v>4.0000000000000001E-3</v>
      </c>
      <c r="T4687">
        <v>0.35499999999999998</v>
      </c>
      <c r="U4687" t="s">
        <v>43</v>
      </c>
      <c r="V4687">
        <v>0.88</v>
      </c>
      <c r="W4687">
        <v>-0.52500000000000002</v>
      </c>
      <c r="X4687" t="s">
        <v>883</v>
      </c>
      <c r="Y4687">
        <v>0</v>
      </c>
      <c r="Z4687">
        <v>-0.52500000000000002</v>
      </c>
      <c r="AA4687" t="s">
        <v>883</v>
      </c>
      <c r="AB4687">
        <v>0.32300000000000001</v>
      </c>
      <c r="AC4687">
        <v>-0.84800000000000009</v>
      </c>
      <c r="AD4687" t="s">
        <v>883</v>
      </c>
      <c r="AE4687">
        <v>1.9E-2</v>
      </c>
      <c r="AF4687">
        <v>-0.86699999999999999</v>
      </c>
      <c r="AG4687">
        <v>-0.86699999999999999</v>
      </c>
      <c r="AH4687" t="s">
        <v>43</v>
      </c>
    </row>
    <row r="4688" spans="1:34" x14ac:dyDescent="0.2">
      <c r="A4688">
        <v>4686</v>
      </c>
      <c r="B4688">
        <v>350505</v>
      </c>
      <c r="C4688">
        <v>3505</v>
      </c>
      <c r="D4688">
        <v>35</v>
      </c>
      <c r="G4688" t="s">
        <v>4298</v>
      </c>
      <c r="H4688" t="s">
        <v>4294</v>
      </c>
      <c r="I4688" t="s">
        <v>4261</v>
      </c>
      <c r="K4688" t="s">
        <v>3607</v>
      </c>
      <c r="L4688" t="s">
        <v>3608</v>
      </c>
      <c r="M4688" t="s">
        <v>4072</v>
      </c>
      <c r="N4688" t="s">
        <v>42</v>
      </c>
      <c r="O4688">
        <v>0.70599999999999996</v>
      </c>
      <c r="P4688">
        <v>0.112</v>
      </c>
      <c r="Q4688">
        <v>0.59399999999999997</v>
      </c>
      <c r="R4688" t="s">
        <v>43</v>
      </c>
      <c r="S4688">
        <v>7.0000000000000001E-3</v>
      </c>
      <c r="T4688">
        <v>0.58699999999999997</v>
      </c>
      <c r="U4688" t="s">
        <v>43</v>
      </c>
      <c r="V4688">
        <v>1.133</v>
      </c>
      <c r="W4688">
        <v>-0.54600000000000004</v>
      </c>
      <c r="X4688" t="s">
        <v>883</v>
      </c>
      <c r="Y4688">
        <v>0</v>
      </c>
      <c r="Z4688">
        <v>-0.54600000000000004</v>
      </c>
      <c r="AA4688" t="s">
        <v>883</v>
      </c>
      <c r="AB4688">
        <v>1.643</v>
      </c>
      <c r="AC4688">
        <v>-2.1890000000000001</v>
      </c>
      <c r="AD4688" t="s">
        <v>883</v>
      </c>
      <c r="AE4688">
        <v>3.2000000000000001E-2</v>
      </c>
      <c r="AF4688">
        <v>-2.2210000000000001</v>
      </c>
      <c r="AG4688">
        <v>-2.2210000000000001</v>
      </c>
      <c r="AH4688" t="s">
        <v>82</v>
      </c>
    </row>
    <row r="4689" spans="1:34" x14ac:dyDescent="0.2">
      <c r="A4689">
        <v>4687</v>
      </c>
      <c r="B4689">
        <v>350601</v>
      </c>
      <c r="C4689">
        <v>3506</v>
      </c>
      <c r="D4689">
        <v>35</v>
      </c>
      <c r="G4689" t="s">
        <v>4299</v>
      </c>
      <c r="H4689" t="s">
        <v>4300</v>
      </c>
      <c r="I4689" t="s">
        <v>4261</v>
      </c>
      <c r="K4689" t="s">
        <v>3607</v>
      </c>
      <c r="L4689" t="s">
        <v>3608</v>
      </c>
      <c r="M4689" t="s">
        <v>4072</v>
      </c>
      <c r="N4689" t="s">
        <v>42</v>
      </c>
      <c r="O4689">
        <v>3.2480000000000002</v>
      </c>
      <c r="P4689">
        <v>9.2999999999999999E-2</v>
      </c>
      <c r="Q4689">
        <v>3.1549999999999998</v>
      </c>
      <c r="R4689" t="s">
        <v>43</v>
      </c>
      <c r="S4689">
        <v>3.2000000000000001E-2</v>
      </c>
      <c r="T4689">
        <v>3.1230000000000002</v>
      </c>
      <c r="U4689" t="s">
        <v>43</v>
      </c>
      <c r="V4689">
        <v>1.65</v>
      </c>
      <c r="W4689">
        <v>1.4730000000000001</v>
      </c>
      <c r="X4689" t="s">
        <v>43</v>
      </c>
      <c r="Y4689">
        <v>0</v>
      </c>
      <c r="Z4689">
        <v>1.4730000000000001</v>
      </c>
      <c r="AA4689" t="s">
        <v>43</v>
      </c>
      <c r="AB4689">
        <v>0</v>
      </c>
      <c r="AC4689">
        <v>1.4730000000000001</v>
      </c>
      <c r="AD4689" t="s">
        <v>43</v>
      </c>
      <c r="AE4689">
        <v>2.7E-2</v>
      </c>
      <c r="AF4689">
        <v>1.446</v>
      </c>
      <c r="AG4689">
        <v>1.446</v>
      </c>
      <c r="AH4689" t="s">
        <v>43</v>
      </c>
    </row>
    <row r="4690" spans="1:34" x14ac:dyDescent="0.2">
      <c r="A4690">
        <v>4688</v>
      </c>
      <c r="B4690">
        <v>350602</v>
      </c>
      <c r="C4690">
        <v>3506</v>
      </c>
      <c r="D4690">
        <v>35</v>
      </c>
      <c r="G4690" t="s">
        <v>2231</v>
      </c>
      <c r="H4690" t="s">
        <v>4300</v>
      </c>
      <c r="I4690" t="s">
        <v>4261</v>
      </c>
      <c r="K4690" t="s">
        <v>3607</v>
      </c>
      <c r="L4690" t="s">
        <v>3608</v>
      </c>
      <c r="M4690" t="s">
        <v>4072</v>
      </c>
      <c r="N4690" t="s">
        <v>42</v>
      </c>
      <c r="O4690">
        <v>1.895</v>
      </c>
      <c r="P4690">
        <v>0.13200000000000001</v>
      </c>
      <c r="Q4690">
        <v>1.7629999999999999</v>
      </c>
      <c r="R4690" t="s">
        <v>43</v>
      </c>
      <c r="S4690">
        <v>1.9E-2</v>
      </c>
      <c r="T4690">
        <v>1.744</v>
      </c>
      <c r="U4690" t="s">
        <v>43</v>
      </c>
      <c r="V4690">
        <v>0</v>
      </c>
      <c r="W4690">
        <v>1.744</v>
      </c>
      <c r="X4690" t="s">
        <v>43</v>
      </c>
      <c r="Y4690">
        <v>0</v>
      </c>
      <c r="Z4690">
        <v>1.744</v>
      </c>
      <c r="AA4690" t="s">
        <v>43</v>
      </c>
      <c r="AB4690">
        <v>0</v>
      </c>
      <c r="AC4690">
        <v>1.744</v>
      </c>
      <c r="AD4690" t="s">
        <v>43</v>
      </c>
      <c r="AE4690">
        <v>3.7999999999999999E-2</v>
      </c>
      <c r="AF4690">
        <v>1.706</v>
      </c>
      <c r="AG4690">
        <v>1.706</v>
      </c>
      <c r="AH4690" t="s">
        <v>43</v>
      </c>
    </row>
    <row r="4691" spans="1:34" x14ac:dyDescent="0.2">
      <c r="A4691">
        <v>4689</v>
      </c>
      <c r="B4691">
        <v>350603</v>
      </c>
      <c r="C4691">
        <v>3506</v>
      </c>
      <c r="D4691">
        <v>35</v>
      </c>
      <c r="G4691" t="s">
        <v>3625</v>
      </c>
      <c r="H4691" t="s">
        <v>4300</v>
      </c>
      <c r="I4691" t="s">
        <v>4261</v>
      </c>
      <c r="K4691" t="s">
        <v>3607</v>
      </c>
      <c r="L4691" t="s">
        <v>3608</v>
      </c>
      <c r="M4691" t="s">
        <v>4072</v>
      </c>
      <c r="N4691" t="s">
        <v>42</v>
      </c>
      <c r="O4691">
        <v>1.048</v>
      </c>
      <c r="P4691">
        <v>0.121</v>
      </c>
      <c r="Q4691">
        <v>0.92700000000000005</v>
      </c>
      <c r="R4691" t="s">
        <v>43</v>
      </c>
      <c r="S4691">
        <v>0.01</v>
      </c>
      <c r="T4691">
        <v>0.91700000000000004</v>
      </c>
      <c r="U4691" t="s">
        <v>43</v>
      </c>
      <c r="V4691">
        <v>0</v>
      </c>
      <c r="W4691">
        <v>0.91700000000000004</v>
      </c>
      <c r="X4691" t="s">
        <v>43</v>
      </c>
      <c r="Y4691">
        <v>0</v>
      </c>
      <c r="Z4691">
        <v>0.91700000000000004</v>
      </c>
      <c r="AA4691" t="s">
        <v>43</v>
      </c>
      <c r="AB4691">
        <v>0</v>
      </c>
      <c r="AC4691">
        <v>0.91700000000000004</v>
      </c>
      <c r="AD4691" t="s">
        <v>43</v>
      </c>
      <c r="AE4691">
        <v>3.5000000000000003E-2</v>
      </c>
      <c r="AF4691">
        <v>0.88200000000000001</v>
      </c>
      <c r="AG4691">
        <v>0.88200000000000001</v>
      </c>
      <c r="AH4691" t="s">
        <v>43</v>
      </c>
    </row>
    <row r="4692" spans="1:34" x14ac:dyDescent="0.2">
      <c r="A4692">
        <v>4690</v>
      </c>
      <c r="B4692">
        <v>350604</v>
      </c>
      <c r="C4692">
        <v>3506</v>
      </c>
      <c r="D4692">
        <v>35</v>
      </c>
      <c r="G4692" t="s">
        <v>4301</v>
      </c>
      <c r="H4692" t="s">
        <v>4300</v>
      </c>
      <c r="I4692" t="s">
        <v>4261</v>
      </c>
      <c r="K4692" t="s">
        <v>3607</v>
      </c>
      <c r="L4692" t="s">
        <v>3608</v>
      </c>
      <c r="M4692" t="s">
        <v>4072</v>
      </c>
      <c r="N4692" t="s">
        <v>42</v>
      </c>
      <c r="O4692">
        <v>2.113</v>
      </c>
      <c r="P4692">
        <v>7.8E-2</v>
      </c>
      <c r="Q4692">
        <v>2.0350000000000001</v>
      </c>
      <c r="R4692" t="s">
        <v>43</v>
      </c>
      <c r="S4692">
        <v>2.1000000000000001E-2</v>
      </c>
      <c r="T4692">
        <v>2.0139999999999998</v>
      </c>
      <c r="U4692" t="s">
        <v>43</v>
      </c>
      <c r="V4692">
        <v>1.1000000000000001</v>
      </c>
      <c r="W4692">
        <v>0.91400000000000003</v>
      </c>
      <c r="X4692" t="s">
        <v>43</v>
      </c>
      <c r="Y4692">
        <v>0</v>
      </c>
      <c r="Z4692">
        <v>0.91400000000000003</v>
      </c>
      <c r="AA4692" t="s">
        <v>43</v>
      </c>
      <c r="AB4692">
        <v>0</v>
      </c>
      <c r="AC4692">
        <v>0.91400000000000003</v>
      </c>
      <c r="AD4692" t="s">
        <v>43</v>
      </c>
      <c r="AE4692">
        <v>2.3E-2</v>
      </c>
      <c r="AF4692">
        <v>0.89100000000000001</v>
      </c>
      <c r="AG4692">
        <v>0.89100000000000001</v>
      </c>
      <c r="AH4692" t="s">
        <v>43</v>
      </c>
    </row>
    <row r="4693" spans="1:34" x14ac:dyDescent="0.2">
      <c r="A4693">
        <v>4691</v>
      </c>
      <c r="B4693">
        <v>350605</v>
      </c>
      <c r="C4693">
        <v>3506</v>
      </c>
      <c r="D4693">
        <v>35</v>
      </c>
      <c r="G4693" t="s">
        <v>4302</v>
      </c>
      <c r="H4693" t="s">
        <v>4300</v>
      </c>
      <c r="I4693" t="s">
        <v>4261</v>
      </c>
      <c r="K4693" t="s">
        <v>3607</v>
      </c>
      <c r="L4693" t="s">
        <v>3608</v>
      </c>
      <c r="M4693" t="s">
        <v>4072</v>
      </c>
      <c r="N4693" t="s">
        <v>42</v>
      </c>
      <c r="O4693">
        <v>2.6139999999999999</v>
      </c>
      <c r="P4693">
        <v>8.5000000000000006E-2</v>
      </c>
      <c r="Q4693">
        <v>2.5289999999999999</v>
      </c>
      <c r="R4693" t="s">
        <v>43</v>
      </c>
      <c r="S4693">
        <v>2.5999999999999999E-2</v>
      </c>
      <c r="T4693">
        <v>2.5030000000000001</v>
      </c>
      <c r="U4693" t="s">
        <v>43</v>
      </c>
      <c r="V4693">
        <v>3.3</v>
      </c>
      <c r="W4693">
        <v>-0.79700000000000004</v>
      </c>
      <c r="X4693" t="s">
        <v>883</v>
      </c>
      <c r="Y4693">
        <v>0</v>
      </c>
      <c r="Z4693">
        <v>-0.79700000000000004</v>
      </c>
      <c r="AA4693" t="s">
        <v>883</v>
      </c>
      <c r="AB4693">
        <v>0</v>
      </c>
      <c r="AC4693">
        <v>-0.79700000000000004</v>
      </c>
      <c r="AD4693" t="s">
        <v>883</v>
      </c>
      <c r="AE4693">
        <v>2.5000000000000001E-2</v>
      </c>
      <c r="AF4693">
        <v>-0.82199999999999995</v>
      </c>
      <c r="AG4693">
        <v>-0.82199999999999995</v>
      </c>
      <c r="AH4693" t="s">
        <v>43</v>
      </c>
    </row>
    <row r="4694" spans="1:34" x14ac:dyDescent="0.2">
      <c r="A4694">
        <v>4692</v>
      </c>
      <c r="B4694">
        <v>350606</v>
      </c>
      <c r="C4694">
        <v>3506</v>
      </c>
      <c r="D4694">
        <v>35</v>
      </c>
      <c r="G4694" t="s">
        <v>4303</v>
      </c>
      <c r="H4694" t="s">
        <v>4300</v>
      </c>
      <c r="I4694" t="s">
        <v>4261</v>
      </c>
      <c r="K4694" t="s">
        <v>3607</v>
      </c>
      <c r="L4694" t="s">
        <v>3608</v>
      </c>
      <c r="M4694" t="s">
        <v>4072</v>
      </c>
      <c r="N4694" t="s">
        <v>42</v>
      </c>
      <c r="O4694">
        <v>2.8519999999999999</v>
      </c>
      <c r="P4694">
        <v>0.114</v>
      </c>
      <c r="Q4694">
        <v>2.738</v>
      </c>
      <c r="R4694" t="s">
        <v>43</v>
      </c>
      <c r="S4694">
        <v>2.9000000000000001E-2</v>
      </c>
      <c r="T4694">
        <v>2.7090000000000001</v>
      </c>
      <c r="U4694" t="s">
        <v>43</v>
      </c>
      <c r="V4694">
        <v>1.65</v>
      </c>
      <c r="W4694">
        <v>1.0589999999999999</v>
      </c>
      <c r="X4694" t="s">
        <v>43</v>
      </c>
      <c r="Y4694">
        <v>0</v>
      </c>
      <c r="Z4694">
        <v>1.0589999999999999</v>
      </c>
      <c r="AA4694" t="s">
        <v>43</v>
      </c>
      <c r="AB4694">
        <v>0</v>
      </c>
      <c r="AC4694">
        <v>1.0589999999999999</v>
      </c>
      <c r="AD4694" t="s">
        <v>43</v>
      </c>
      <c r="AE4694">
        <v>3.3000000000000002E-2</v>
      </c>
      <c r="AF4694">
        <v>1.026</v>
      </c>
      <c r="AG4694">
        <v>1.026</v>
      </c>
      <c r="AH4694" t="s">
        <v>43</v>
      </c>
    </row>
    <row r="4695" spans="1:34" x14ac:dyDescent="0.2">
      <c r="A4695">
        <v>4693</v>
      </c>
      <c r="B4695">
        <v>350607</v>
      </c>
      <c r="C4695">
        <v>3506</v>
      </c>
      <c r="D4695">
        <v>35</v>
      </c>
      <c r="G4695" t="s">
        <v>4304</v>
      </c>
      <c r="H4695" t="s">
        <v>4300</v>
      </c>
      <c r="I4695" t="s">
        <v>4261</v>
      </c>
      <c r="K4695" t="s">
        <v>3607</v>
      </c>
      <c r="L4695" t="s">
        <v>3608</v>
      </c>
      <c r="M4695" t="s">
        <v>4072</v>
      </c>
      <c r="N4695" t="s">
        <v>42</v>
      </c>
      <c r="O4695">
        <v>1.329</v>
      </c>
      <c r="P4695">
        <v>5.3999999999999999E-2</v>
      </c>
      <c r="Q4695">
        <v>1.2749999999999999</v>
      </c>
      <c r="R4695" t="s">
        <v>43</v>
      </c>
      <c r="S4695">
        <v>1.2999999999999999E-2</v>
      </c>
      <c r="T4695">
        <v>1.262</v>
      </c>
      <c r="U4695" t="s">
        <v>43</v>
      </c>
      <c r="V4695">
        <v>0.66</v>
      </c>
      <c r="W4695">
        <v>0.60199999999999998</v>
      </c>
      <c r="X4695" t="s">
        <v>43</v>
      </c>
      <c r="Y4695">
        <v>0</v>
      </c>
      <c r="Z4695">
        <v>0.60199999999999998</v>
      </c>
      <c r="AA4695" t="s">
        <v>43</v>
      </c>
      <c r="AB4695">
        <v>0</v>
      </c>
      <c r="AC4695">
        <v>0.60199999999999998</v>
      </c>
      <c r="AD4695" t="s">
        <v>43</v>
      </c>
      <c r="AE4695">
        <v>1.6E-2</v>
      </c>
      <c r="AF4695">
        <v>0.58599999999999997</v>
      </c>
      <c r="AG4695">
        <v>0.58599999999999997</v>
      </c>
      <c r="AH4695" t="s">
        <v>43</v>
      </c>
    </row>
    <row r="4696" spans="1:34" x14ac:dyDescent="0.2">
      <c r="A4696">
        <v>4694</v>
      </c>
      <c r="B4696">
        <v>350608</v>
      </c>
      <c r="C4696">
        <v>3506</v>
      </c>
      <c r="D4696">
        <v>35</v>
      </c>
      <c r="G4696" t="s">
        <v>4305</v>
      </c>
      <c r="H4696" t="s">
        <v>4300</v>
      </c>
      <c r="I4696" t="s">
        <v>4261</v>
      </c>
      <c r="K4696" t="s">
        <v>3607</v>
      </c>
      <c r="L4696" t="s">
        <v>3608</v>
      </c>
      <c r="M4696" t="s">
        <v>4072</v>
      </c>
      <c r="N4696" t="s">
        <v>42</v>
      </c>
      <c r="O4696">
        <v>1.5529999999999999</v>
      </c>
      <c r="P4696">
        <v>9.9000000000000005E-2</v>
      </c>
      <c r="Q4696">
        <v>1.454</v>
      </c>
      <c r="R4696" t="s">
        <v>43</v>
      </c>
      <c r="S4696">
        <v>1.6E-2</v>
      </c>
      <c r="T4696">
        <v>1.4379999999999999</v>
      </c>
      <c r="U4696" t="s">
        <v>43</v>
      </c>
      <c r="V4696">
        <v>0.22</v>
      </c>
      <c r="W4696">
        <v>1.218</v>
      </c>
      <c r="X4696" t="s">
        <v>43</v>
      </c>
      <c r="Y4696">
        <v>0</v>
      </c>
      <c r="Z4696">
        <v>1.218</v>
      </c>
      <c r="AA4696" t="s">
        <v>43</v>
      </c>
      <c r="AB4696">
        <v>0</v>
      </c>
      <c r="AC4696">
        <v>1.218</v>
      </c>
      <c r="AD4696" t="s">
        <v>43</v>
      </c>
      <c r="AE4696">
        <v>2.9000000000000001E-2</v>
      </c>
      <c r="AF4696">
        <v>1.1890000000000001</v>
      </c>
      <c r="AG4696">
        <v>1.1890000000000001</v>
      </c>
      <c r="AH4696" t="s">
        <v>43</v>
      </c>
    </row>
    <row r="4697" spans="1:34" x14ac:dyDescent="0.2">
      <c r="A4697">
        <v>4695</v>
      </c>
      <c r="B4697">
        <v>350609</v>
      </c>
      <c r="C4697">
        <v>3506</v>
      </c>
      <c r="D4697">
        <v>35</v>
      </c>
      <c r="G4697" t="s">
        <v>4306</v>
      </c>
      <c r="H4697" t="s">
        <v>4300</v>
      </c>
      <c r="I4697" t="s">
        <v>4261</v>
      </c>
      <c r="K4697" t="s">
        <v>3607</v>
      </c>
      <c r="L4697" t="s">
        <v>3608</v>
      </c>
      <c r="M4697" t="s">
        <v>4072</v>
      </c>
      <c r="N4697" t="s">
        <v>42</v>
      </c>
      <c r="O4697">
        <v>0.98199999999999998</v>
      </c>
      <c r="P4697">
        <v>7.6999999999999999E-2</v>
      </c>
      <c r="Q4697">
        <v>0.90500000000000003</v>
      </c>
      <c r="R4697" t="s">
        <v>43</v>
      </c>
      <c r="S4697">
        <v>0.01</v>
      </c>
      <c r="T4697">
        <v>0.89500000000000002</v>
      </c>
      <c r="U4697" t="s">
        <v>43</v>
      </c>
      <c r="V4697">
        <v>0</v>
      </c>
      <c r="W4697">
        <v>0.89500000000000002</v>
      </c>
      <c r="X4697" t="s">
        <v>43</v>
      </c>
      <c r="Y4697">
        <v>0</v>
      </c>
      <c r="Z4697">
        <v>0.89500000000000002</v>
      </c>
      <c r="AA4697" t="s">
        <v>43</v>
      </c>
      <c r="AB4697">
        <v>0</v>
      </c>
      <c r="AC4697">
        <v>0.89500000000000002</v>
      </c>
      <c r="AD4697" t="s">
        <v>43</v>
      </c>
      <c r="AE4697">
        <v>2.1999999999999999E-2</v>
      </c>
      <c r="AF4697">
        <v>0.873</v>
      </c>
      <c r="AG4697">
        <v>0.873</v>
      </c>
      <c r="AH4697" t="s">
        <v>43</v>
      </c>
    </row>
    <row r="4698" spans="1:34" x14ac:dyDescent="0.2">
      <c r="A4698">
        <v>4696</v>
      </c>
      <c r="B4698">
        <v>350610</v>
      </c>
      <c r="C4698">
        <v>3506</v>
      </c>
      <c r="D4698">
        <v>35</v>
      </c>
      <c r="G4698" t="s">
        <v>4087</v>
      </c>
      <c r="H4698" t="s">
        <v>4300</v>
      </c>
      <c r="I4698" t="s">
        <v>4261</v>
      </c>
      <c r="K4698" t="s">
        <v>3607</v>
      </c>
      <c r="L4698" t="s">
        <v>3608</v>
      </c>
      <c r="M4698" t="s">
        <v>4072</v>
      </c>
      <c r="N4698" t="s">
        <v>42</v>
      </c>
      <c r="O4698">
        <v>0.85</v>
      </c>
      <c r="P4698">
        <v>8.8999999999999996E-2</v>
      </c>
      <c r="Q4698">
        <v>0.76100000000000001</v>
      </c>
      <c r="R4698" t="s">
        <v>43</v>
      </c>
      <c r="S4698">
        <v>8.9999999999999993E-3</v>
      </c>
      <c r="T4698">
        <v>0.752</v>
      </c>
      <c r="U4698" t="s">
        <v>43</v>
      </c>
      <c r="V4698">
        <v>0</v>
      </c>
      <c r="W4698">
        <v>0.752</v>
      </c>
      <c r="X4698" t="s">
        <v>43</v>
      </c>
      <c r="Y4698">
        <v>1E-3</v>
      </c>
      <c r="Z4698">
        <v>0.751</v>
      </c>
      <c r="AA4698" t="s">
        <v>43</v>
      </c>
      <c r="AB4698">
        <v>0</v>
      </c>
      <c r="AC4698">
        <v>0.751</v>
      </c>
      <c r="AD4698" t="s">
        <v>43</v>
      </c>
      <c r="AE4698">
        <v>2.5999999999999999E-2</v>
      </c>
      <c r="AF4698">
        <v>0.72499999999999998</v>
      </c>
      <c r="AG4698">
        <v>0.72499999999999998</v>
      </c>
      <c r="AH4698" t="s">
        <v>43</v>
      </c>
    </row>
    <row r="4699" spans="1:34" x14ac:dyDescent="0.2">
      <c r="A4699">
        <v>4697</v>
      </c>
      <c r="B4699">
        <v>350701</v>
      </c>
      <c r="C4699">
        <v>3507</v>
      </c>
      <c r="D4699">
        <v>35</v>
      </c>
      <c r="G4699" t="s">
        <v>4307</v>
      </c>
      <c r="H4699" t="s">
        <v>4308</v>
      </c>
      <c r="I4699" t="s">
        <v>4261</v>
      </c>
      <c r="K4699" t="s">
        <v>4096</v>
      </c>
      <c r="L4699" t="s">
        <v>3608</v>
      </c>
      <c r="M4699" t="s">
        <v>4072</v>
      </c>
      <c r="N4699" t="s">
        <v>42</v>
      </c>
      <c r="O4699">
        <v>3.657</v>
      </c>
      <c r="P4699">
        <v>0.10199999999999999</v>
      </c>
      <c r="Q4699">
        <v>3.5550000000000002</v>
      </c>
      <c r="R4699" t="s">
        <v>43</v>
      </c>
      <c r="S4699">
        <v>0.11</v>
      </c>
      <c r="T4699">
        <v>3.4449999999999998</v>
      </c>
      <c r="U4699" t="s">
        <v>43</v>
      </c>
      <c r="V4699">
        <v>9.1300000000000008</v>
      </c>
      <c r="W4699">
        <v>-5.6849999999999996</v>
      </c>
      <c r="X4699" t="s">
        <v>883</v>
      </c>
      <c r="Y4699">
        <v>0</v>
      </c>
      <c r="Z4699">
        <v>-5.6849999999999996</v>
      </c>
      <c r="AA4699" t="s">
        <v>883</v>
      </c>
      <c r="AB4699">
        <v>0.13600000000000001</v>
      </c>
      <c r="AC4699">
        <v>-5.8209999999999997</v>
      </c>
      <c r="AD4699" t="s">
        <v>883</v>
      </c>
      <c r="AE4699">
        <v>1.2E-2</v>
      </c>
      <c r="AF4699">
        <v>-5.8330000000000002</v>
      </c>
      <c r="AG4699">
        <v>-5.8330000000000002</v>
      </c>
      <c r="AH4699" t="s">
        <v>883</v>
      </c>
    </row>
    <row r="4700" spans="1:34" x14ac:dyDescent="0.2">
      <c r="A4700">
        <v>4698</v>
      </c>
      <c r="B4700">
        <v>350702</v>
      </c>
      <c r="C4700">
        <v>3507</v>
      </c>
      <c r="D4700">
        <v>35</v>
      </c>
      <c r="G4700" t="s">
        <v>4309</v>
      </c>
      <c r="H4700" t="s">
        <v>4308</v>
      </c>
      <c r="I4700" t="s">
        <v>4261</v>
      </c>
      <c r="K4700" t="s">
        <v>4096</v>
      </c>
      <c r="L4700" t="s">
        <v>3608</v>
      </c>
      <c r="M4700" t="s">
        <v>4072</v>
      </c>
      <c r="N4700" t="s">
        <v>42</v>
      </c>
      <c r="O4700">
        <v>9.01</v>
      </c>
      <c r="P4700">
        <v>0.13600000000000001</v>
      </c>
      <c r="Q4700">
        <v>8.8740000000000006</v>
      </c>
      <c r="R4700" t="s">
        <v>43</v>
      </c>
      <c r="S4700">
        <v>0.27</v>
      </c>
      <c r="T4700">
        <v>8.6039999999999992</v>
      </c>
      <c r="U4700" t="s">
        <v>43</v>
      </c>
      <c r="V4700">
        <v>6.6000000000000003E-2</v>
      </c>
      <c r="W4700">
        <v>8.5380000000000003</v>
      </c>
      <c r="X4700" t="s">
        <v>43</v>
      </c>
      <c r="Y4700">
        <v>0</v>
      </c>
      <c r="Z4700">
        <v>8.5380000000000003</v>
      </c>
      <c r="AA4700" t="s">
        <v>43</v>
      </c>
      <c r="AB4700">
        <v>0.06</v>
      </c>
      <c r="AC4700">
        <v>8.4779999999999998</v>
      </c>
      <c r="AD4700" t="s">
        <v>43</v>
      </c>
      <c r="AE4700">
        <v>1.6E-2</v>
      </c>
      <c r="AF4700">
        <v>8.4619999999999997</v>
      </c>
      <c r="AG4700">
        <v>8.4619999999999997</v>
      </c>
      <c r="AH4700" t="s">
        <v>43</v>
      </c>
    </row>
    <row r="4701" spans="1:34" x14ac:dyDescent="0.2">
      <c r="A4701">
        <v>4699</v>
      </c>
      <c r="B4701">
        <v>350703</v>
      </c>
      <c r="C4701">
        <v>3507</v>
      </c>
      <c r="D4701">
        <v>35</v>
      </c>
      <c r="G4701" t="s">
        <v>3937</v>
      </c>
      <c r="H4701" t="s">
        <v>4308</v>
      </c>
      <c r="I4701" t="s">
        <v>4261</v>
      </c>
      <c r="K4701" t="s">
        <v>4096</v>
      </c>
      <c r="L4701" t="s">
        <v>3608</v>
      </c>
      <c r="M4701" t="s">
        <v>4072</v>
      </c>
      <c r="N4701" t="s">
        <v>42</v>
      </c>
      <c r="O4701">
        <v>1.83</v>
      </c>
      <c r="P4701">
        <v>9.2999999999999999E-2</v>
      </c>
      <c r="Q4701">
        <v>1.7370000000000001</v>
      </c>
      <c r="R4701" t="s">
        <v>43</v>
      </c>
      <c r="S4701">
        <v>5.5E-2</v>
      </c>
      <c r="T4701">
        <v>1.6819999999999999</v>
      </c>
      <c r="U4701" t="s">
        <v>43</v>
      </c>
      <c r="V4701">
        <v>5.83</v>
      </c>
      <c r="W4701">
        <v>-4.1479999999999997</v>
      </c>
      <c r="X4701" t="s">
        <v>883</v>
      </c>
      <c r="Y4701">
        <v>0</v>
      </c>
      <c r="Z4701">
        <v>-4.1479999999999997</v>
      </c>
      <c r="AA4701" t="s">
        <v>883</v>
      </c>
      <c r="AB4701">
        <v>1.7280000000000002</v>
      </c>
      <c r="AC4701">
        <v>-5.8759999999999994</v>
      </c>
      <c r="AD4701" t="s">
        <v>883</v>
      </c>
      <c r="AE4701">
        <v>1.0999999999999999E-2</v>
      </c>
      <c r="AF4701">
        <v>-5.8869999999999996</v>
      </c>
      <c r="AG4701">
        <v>-5.8869999999999996</v>
      </c>
      <c r="AH4701" t="s">
        <v>883</v>
      </c>
    </row>
    <row r="4702" spans="1:34" x14ac:dyDescent="0.2">
      <c r="A4702">
        <v>4700</v>
      </c>
      <c r="B4702">
        <v>350704</v>
      </c>
      <c r="C4702">
        <v>3507</v>
      </c>
      <c r="D4702">
        <v>35</v>
      </c>
      <c r="G4702" t="s">
        <v>4308</v>
      </c>
      <c r="H4702" t="s">
        <v>4308</v>
      </c>
      <c r="I4702" t="s">
        <v>4261</v>
      </c>
      <c r="K4702" t="s">
        <v>4096</v>
      </c>
      <c r="L4702" t="s">
        <v>3608</v>
      </c>
      <c r="M4702" t="s">
        <v>4072</v>
      </c>
      <c r="N4702" t="s">
        <v>42</v>
      </c>
      <c r="O4702">
        <v>2.089</v>
      </c>
      <c r="P4702">
        <v>4.7E-2</v>
      </c>
      <c r="Q4702">
        <v>2.0419999999999998</v>
      </c>
      <c r="R4702" t="s">
        <v>43</v>
      </c>
      <c r="S4702">
        <v>6.3E-2</v>
      </c>
      <c r="T4702">
        <v>1.9790000000000001</v>
      </c>
      <c r="U4702" t="s">
        <v>43</v>
      </c>
      <c r="V4702">
        <v>0.44</v>
      </c>
      <c r="W4702">
        <v>1.5389999999999999</v>
      </c>
      <c r="X4702" t="s">
        <v>43</v>
      </c>
      <c r="Y4702">
        <v>0</v>
      </c>
      <c r="Z4702">
        <v>1.5389999999999999</v>
      </c>
      <c r="AA4702" t="s">
        <v>43</v>
      </c>
      <c r="AB4702">
        <v>0</v>
      </c>
      <c r="AC4702">
        <v>1.5389999999999999</v>
      </c>
      <c r="AD4702" t="s">
        <v>43</v>
      </c>
      <c r="AE4702">
        <v>6.0000000000000001E-3</v>
      </c>
      <c r="AF4702">
        <v>1.5329999999999999</v>
      </c>
      <c r="AG4702">
        <v>1.5329999999999999</v>
      </c>
      <c r="AH4702" t="s">
        <v>43</v>
      </c>
    </row>
    <row r="4703" spans="1:34" x14ac:dyDescent="0.2">
      <c r="A4703">
        <v>4701</v>
      </c>
      <c r="B4703">
        <v>350802</v>
      </c>
      <c r="C4703">
        <v>3508</v>
      </c>
      <c r="D4703">
        <v>35</v>
      </c>
      <c r="G4703" t="s">
        <v>4310</v>
      </c>
      <c r="H4703" t="s">
        <v>4311</v>
      </c>
      <c r="I4703" t="s">
        <v>4261</v>
      </c>
      <c r="K4703" t="s">
        <v>4096</v>
      </c>
      <c r="L4703" t="s">
        <v>3608</v>
      </c>
      <c r="M4703" t="s">
        <v>4072</v>
      </c>
      <c r="N4703" t="s">
        <v>42</v>
      </c>
      <c r="O4703">
        <v>5.3879999999999999</v>
      </c>
      <c r="P4703">
        <v>0.24299999999999999</v>
      </c>
      <c r="Q4703">
        <v>5.1449999999999996</v>
      </c>
      <c r="R4703" t="s">
        <v>43</v>
      </c>
      <c r="S4703">
        <v>0.16200000000000001</v>
      </c>
      <c r="T4703">
        <v>4.9829999999999997</v>
      </c>
      <c r="U4703" t="s">
        <v>43</v>
      </c>
      <c r="V4703">
        <v>0</v>
      </c>
      <c r="W4703">
        <v>4.9829999999999997</v>
      </c>
      <c r="X4703" t="s">
        <v>43</v>
      </c>
      <c r="Y4703">
        <v>3.5999999999999997E-2</v>
      </c>
      <c r="Z4703">
        <v>4.9470000000000001</v>
      </c>
      <c r="AA4703" t="s">
        <v>43</v>
      </c>
      <c r="AB4703">
        <v>0</v>
      </c>
      <c r="AC4703">
        <v>4.9470000000000001</v>
      </c>
      <c r="AD4703" t="s">
        <v>43</v>
      </c>
      <c r="AE4703">
        <v>2.9000000000000001E-2</v>
      </c>
      <c r="AF4703">
        <v>4.9180000000000001</v>
      </c>
      <c r="AG4703">
        <v>4.9180000000000001</v>
      </c>
      <c r="AH4703" t="s">
        <v>43</v>
      </c>
    </row>
    <row r="4704" spans="1:34" x14ac:dyDescent="0.2">
      <c r="A4704">
        <v>4702</v>
      </c>
      <c r="B4704">
        <v>350803</v>
      </c>
      <c r="C4704">
        <v>3508</v>
      </c>
      <c r="D4704">
        <v>35</v>
      </c>
      <c r="G4704" t="s">
        <v>4312</v>
      </c>
      <c r="H4704" t="s">
        <v>4311</v>
      </c>
      <c r="I4704" t="s">
        <v>4261</v>
      </c>
      <c r="K4704" t="s">
        <v>4096</v>
      </c>
      <c r="L4704" t="s">
        <v>3608</v>
      </c>
      <c r="M4704" t="s">
        <v>4072</v>
      </c>
      <c r="N4704" t="s">
        <v>42</v>
      </c>
      <c r="O4704">
        <v>2.1709999999999998</v>
      </c>
      <c r="P4704">
        <v>0.187</v>
      </c>
      <c r="Q4704">
        <v>1.984</v>
      </c>
      <c r="R4704" t="s">
        <v>43</v>
      </c>
      <c r="S4704">
        <v>6.5000000000000002E-2</v>
      </c>
      <c r="T4704">
        <v>1.919</v>
      </c>
      <c r="U4704" t="s">
        <v>43</v>
      </c>
      <c r="V4704">
        <v>0</v>
      </c>
      <c r="W4704">
        <v>1.919</v>
      </c>
      <c r="X4704" t="s">
        <v>43</v>
      </c>
      <c r="Y4704">
        <v>0</v>
      </c>
      <c r="Z4704">
        <v>1.919</v>
      </c>
      <c r="AA4704" t="s">
        <v>43</v>
      </c>
      <c r="AB4704">
        <v>0</v>
      </c>
      <c r="AC4704">
        <v>1.919</v>
      </c>
      <c r="AD4704" t="s">
        <v>43</v>
      </c>
      <c r="AE4704">
        <v>2.1999999999999999E-2</v>
      </c>
      <c r="AF4704">
        <v>1.897</v>
      </c>
      <c r="AG4704">
        <v>1.897</v>
      </c>
      <c r="AH4704" t="s">
        <v>43</v>
      </c>
    </row>
    <row r="4705" spans="1:34" x14ac:dyDescent="0.2">
      <c r="A4705">
        <v>4703</v>
      </c>
      <c r="B4705">
        <v>350805</v>
      </c>
      <c r="C4705">
        <v>3508</v>
      </c>
      <c r="D4705">
        <v>35</v>
      </c>
      <c r="G4705" t="s">
        <v>4313</v>
      </c>
      <c r="H4705" t="s">
        <v>4311</v>
      </c>
      <c r="I4705" t="s">
        <v>4261</v>
      </c>
      <c r="K4705" t="s">
        <v>4096</v>
      </c>
      <c r="L4705" t="s">
        <v>3608</v>
      </c>
      <c r="M4705" t="s">
        <v>4072</v>
      </c>
      <c r="N4705" t="s">
        <v>42</v>
      </c>
      <c r="O4705">
        <v>3.7629999999999999</v>
      </c>
      <c r="P4705">
        <v>0.20699999999999999</v>
      </c>
      <c r="Q4705">
        <v>3.556</v>
      </c>
      <c r="R4705" t="s">
        <v>43</v>
      </c>
      <c r="S4705">
        <v>0.113</v>
      </c>
      <c r="T4705">
        <v>3.4430000000000001</v>
      </c>
      <c r="U4705" t="s">
        <v>43</v>
      </c>
      <c r="V4705">
        <v>0</v>
      </c>
      <c r="W4705">
        <v>3.4430000000000001</v>
      </c>
      <c r="X4705" t="s">
        <v>43</v>
      </c>
      <c r="Y4705">
        <v>0</v>
      </c>
      <c r="Z4705">
        <v>3.4430000000000001</v>
      </c>
      <c r="AA4705" t="s">
        <v>43</v>
      </c>
      <c r="AB4705">
        <v>0</v>
      </c>
      <c r="AC4705">
        <v>3.4430000000000001</v>
      </c>
      <c r="AD4705" t="s">
        <v>43</v>
      </c>
      <c r="AE4705">
        <v>2.5000000000000001E-2</v>
      </c>
      <c r="AF4705">
        <v>3.4180000000000001</v>
      </c>
      <c r="AG4705">
        <v>3.4180000000000001</v>
      </c>
      <c r="AH4705" t="s">
        <v>43</v>
      </c>
    </row>
    <row r="4706" spans="1:34" x14ac:dyDescent="0.2">
      <c r="A4706">
        <v>4704</v>
      </c>
      <c r="B4706">
        <v>350806</v>
      </c>
      <c r="C4706">
        <v>3508</v>
      </c>
      <c r="D4706">
        <v>35</v>
      </c>
      <c r="G4706" t="s">
        <v>4314</v>
      </c>
      <c r="H4706" t="s">
        <v>4311</v>
      </c>
      <c r="I4706" t="s">
        <v>4261</v>
      </c>
      <c r="K4706" t="s">
        <v>4096</v>
      </c>
      <c r="L4706" t="s">
        <v>3608</v>
      </c>
      <c r="M4706" t="s">
        <v>4072</v>
      </c>
      <c r="N4706" t="s">
        <v>42</v>
      </c>
      <c r="O4706">
        <v>1.341</v>
      </c>
      <c r="P4706">
        <v>0.13500000000000001</v>
      </c>
      <c r="Q4706">
        <v>1.206</v>
      </c>
      <c r="R4706" t="s">
        <v>43</v>
      </c>
      <c r="S4706">
        <v>0.04</v>
      </c>
      <c r="T4706">
        <v>1.1659999999999999</v>
      </c>
      <c r="U4706" t="s">
        <v>43</v>
      </c>
      <c r="V4706">
        <v>0</v>
      </c>
      <c r="W4706">
        <v>1.1659999999999999</v>
      </c>
      <c r="X4706" t="s">
        <v>43</v>
      </c>
      <c r="Y4706">
        <v>0</v>
      </c>
      <c r="Z4706">
        <v>1.1659999999999999</v>
      </c>
      <c r="AA4706" t="s">
        <v>43</v>
      </c>
      <c r="AB4706">
        <v>0</v>
      </c>
      <c r="AC4706">
        <v>1.1659999999999999</v>
      </c>
      <c r="AD4706" t="s">
        <v>43</v>
      </c>
      <c r="AE4706">
        <v>1.6E-2</v>
      </c>
      <c r="AF4706">
        <v>1.1499999999999999</v>
      </c>
      <c r="AG4706">
        <v>1.1499999999999999</v>
      </c>
      <c r="AH4706" t="s">
        <v>43</v>
      </c>
    </row>
    <row r="4707" spans="1:34" x14ac:dyDescent="0.2">
      <c r="A4707">
        <v>4705</v>
      </c>
      <c r="B4707">
        <v>350807</v>
      </c>
      <c r="C4707">
        <v>3508</v>
      </c>
      <c r="D4707">
        <v>35</v>
      </c>
      <c r="G4707" t="s">
        <v>4315</v>
      </c>
      <c r="H4707" t="s">
        <v>4311</v>
      </c>
      <c r="I4707" t="s">
        <v>4261</v>
      </c>
      <c r="K4707" t="s">
        <v>4096</v>
      </c>
      <c r="L4707" t="s">
        <v>3608</v>
      </c>
      <c r="M4707" t="s">
        <v>4072</v>
      </c>
      <c r="N4707" t="s">
        <v>42</v>
      </c>
      <c r="O4707">
        <v>1.0629999999999999</v>
      </c>
      <c r="P4707">
        <v>0.13800000000000001</v>
      </c>
      <c r="Q4707">
        <v>0.92500000000000004</v>
      </c>
      <c r="R4707" t="s">
        <v>43</v>
      </c>
      <c r="S4707">
        <v>3.2000000000000001E-2</v>
      </c>
      <c r="T4707">
        <v>0.89300000000000002</v>
      </c>
      <c r="U4707" t="s">
        <v>43</v>
      </c>
      <c r="V4707">
        <v>0</v>
      </c>
      <c r="W4707">
        <v>0.89300000000000002</v>
      </c>
      <c r="X4707" t="s">
        <v>43</v>
      </c>
      <c r="Y4707">
        <v>0</v>
      </c>
      <c r="Z4707">
        <v>0.89300000000000002</v>
      </c>
      <c r="AA4707" t="s">
        <v>43</v>
      </c>
      <c r="AB4707">
        <v>0</v>
      </c>
      <c r="AC4707">
        <v>0.89300000000000002</v>
      </c>
      <c r="AD4707" t="s">
        <v>43</v>
      </c>
      <c r="AE4707">
        <v>1.7000000000000001E-2</v>
      </c>
      <c r="AF4707">
        <v>0.876</v>
      </c>
      <c r="AG4707">
        <v>0.876</v>
      </c>
      <c r="AH4707" t="s">
        <v>43</v>
      </c>
    </row>
    <row r="4708" spans="1:34" x14ac:dyDescent="0.2">
      <c r="A4708">
        <v>4706</v>
      </c>
      <c r="B4708">
        <v>350810</v>
      </c>
      <c r="C4708">
        <v>3508</v>
      </c>
      <c r="D4708">
        <v>35</v>
      </c>
      <c r="G4708" t="s">
        <v>4316</v>
      </c>
      <c r="H4708" t="s">
        <v>4311</v>
      </c>
      <c r="I4708" t="s">
        <v>4261</v>
      </c>
      <c r="K4708" t="s">
        <v>4096</v>
      </c>
      <c r="L4708" t="s">
        <v>3608</v>
      </c>
      <c r="M4708" t="s">
        <v>4072</v>
      </c>
      <c r="N4708" t="s">
        <v>42</v>
      </c>
      <c r="O4708">
        <v>0.90200000000000002</v>
      </c>
      <c r="P4708">
        <v>0.15</v>
      </c>
      <c r="Q4708">
        <v>0.752</v>
      </c>
      <c r="R4708" t="s">
        <v>43</v>
      </c>
      <c r="S4708">
        <v>2.7E-2</v>
      </c>
      <c r="T4708">
        <v>0.72499999999999998</v>
      </c>
      <c r="U4708" t="s">
        <v>43</v>
      </c>
      <c r="V4708">
        <v>0</v>
      </c>
      <c r="W4708">
        <v>0.72499999999999998</v>
      </c>
      <c r="X4708" t="s">
        <v>43</v>
      </c>
      <c r="Y4708">
        <v>0</v>
      </c>
      <c r="Z4708">
        <v>0.72499999999999998</v>
      </c>
      <c r="AA4708" t="s">
        <v>43</v>
      </c>
      <c r="AB4708">
        <v>0</v>
      </c>
      <c r="AC4708">
        <v>0.72499999999999998</v>
      </c>
      <c r="AD4708" t="s">
        <v>43</v>
      </c>
      <c r="AE4708">
        <v>1.7999999999999999E-2</v>
      </c>
      <c r="AF4708">
        <v>0.70699999999999996</v>
      </c>
      <c r="AG4708">
        <v>0.70699999999999996</v>
      </c>
      <c r="AH4708" t="s">
        <v>43</v>
      </c>
    </row>
    <row r="4709" spans="1:34" x14ac:dyDescent="0.2">
      <c r="A4709">
        <v>4707</v>
      </c>
      <c r="B4709">
        <v>350811</v>
      </c>
      <c r="C4709">
        <v>3508</v>
      </c>
      <c r="D4709">
        <v>35</v>
      </c>
      <c r="G4709" t="s">
        <v>4317</v>
      </c>
      <c r="H4709" t="s">
        <v>4311</v>
      </c>
      <c r="I4709" t="s">
        <v>4261</v>
      </c>
      <c r="K4709" t="s">
        <v>4096</v>
      </c>
      <c r="L4709" t="s">
        <v>3608</v>
      </c>
      <c r="M4709" t="s">
        <v>4072</v>
      </c>
      <c r="N4709" t="s">
        <v>42</v>
      </c>
      <c r="O4709">
        <v>0.74</v>
      </c>
      <c r="P4709">
        <v>0.156</v>
      </c>
      <c r="Q4709">
        <v>0.58399999999999996</v>
      </c>
      <c r="R4709" t="s">
        <v>43</v>
      </c>
      <c r="S4709">
        <v>2.1999999999999999E-2</v>
      </c>
      <c r="T4709">
        <v>0.56200000000000006</v>
      </c>
      <c r="U4709" t="s">
        <v>43</v>
      </c>
      <c r="V4709">
        <v>0</v>
      </c>
      <c r="W4709">
        <v>0.56200000000000006</v>
      </c>
      <c r="X4709" t="s">
        <v>43</v>
      </c>
      <c r="Y4709">
        <v>0</v>
      </c>
      <c r="Z4709">
        <v>0.56200000000000006</v>
      </c>
      <c r="AA4709" t="s">
        <v>43</v>
      </c>
      <c r="AB4709">
        <v>0</v>
      </c>
      <c r="AC4709">
        <v>0.56200000000000006</v>
      </c>
      <c r="AD4709" t="s">
        <v>43</v>
      </c>
      <c r="AE4709">
        <v>1.9E-2</v>
      </c>
      <c r="AF4709">
        <v>0.54300000000000004</v>
      </c>
      <c r="AG4709">
        <v>0.54300000000000004</v>
      </c>
      <c r="AH4709" t="s">
        <v>43</v>
      </c>
    </row>
    <row r="4710" spans="1:34" x14ac:dyDescent="0.2">
      <c r="A4710">
        <v>4708</v>
      </c>
      <c r="B4710">
        <v>350812</v>
      </c>
      <c r="C4710">
        <v>3508</v>
      </c>
      <c r="D4710">
        <v>35</v>
      </c>
      <c r="G4710" t="s">
        <v>4318</v>
      </c>
      <c r="H4710" t="s">
        <v>4311</v>
      </c>
      <c r="I4710" t="s">
        <v>4261</v>
      </c>
      <c r="K4710" t="s">
        <v>4096</v>
      </c>
      <c r="L4710" t="s">
        <v>3608</v>
      </c>
      <c r="M4710" t="s">
        <v>4072</v>
      </c>
      <c r="N4710" t="s">
        <v>42</v>
      </c>
      <c r="O4710">
        <v>4.024</v>
      </c>
      <c r="P4710">
        <v>0.191</v>
      </c>
      <c r="Q4710">
        <v>3.8330000000000002</v>
      </c>
      <c r="R4710" t="s">
        <v>43</v>
      </c>
      <c r="S4710">
        <v>0.121</v>
      </c>
      <c r="T4710">
        <v>3.7120000000000002</v>
      </c>
      <c r="U4710" t="s">
        <v>43</v>
      </c>
      <c r="V4710">
        <v>0</v>
      </c>
      <c r="W4710">
        <v>3.7120000000000002</v>
      </c>
      <c r="X4710" t="s">
        <v>43</v>
      </c>
      <c r="Y4710">
        <v>0</v>
      </c>
      <c r="Z4710">
        <v>3.7120000000000002</v>
      </c>
      <c r="AA4710" t="s">
        <v>43</v>
      </c>
      <c r="AB4710">
        <v>0</v>
      </c>
      <c r="AC4710">
        <v>3.7120000000000002</v>
      </c>
      <c r="AD4710" t="s">
        <v>43</v>
      </c>
      <c r="AE4710">
        <v>2.3E-2</v>
      </c>
      <c r="AF4710">
        <v>3.6890000000000001</v>
      </c>
      <c r="AG4710">
        <v>3.6890000000000001</v>
      </c>
      <c r="AH4710" t="s">
        <v>43</v>
      </c>
    </row>
    <row r="4711" spans="1:34" x14ac:dyDescent="0.2">
      <c r="A4711">
        <v>4709</v>
      </c>
      <c r="B4711">
        <v>350813</v>
      </c>
      <c r="C4711">
        <v>3508</v>
      </c>
      <c r="D4711">
        <v>35</v>
      </c>
      <c r="G4711" t="s">
        <v>4319</v>
      </c>
      <c r="H4711" t="s">
        <v>4311</v>
      </c>
      <c r="I4711" t="s">
        <v>4261</v>
      </c>
      <c r="K4711" t="s">
        <v>4096</v>
      </c>
      <c r="L4711" t="s">
        <v>3608</v>
      </c>
      <c r="M4711" t="s">
        <v>4072</v>
      </c>
      <c r="N4711" t="s">
        <v>42</v>
      </c>
      <c r="O4711">
        <v>1.0760000000000001</v>
      </c>
      <c r="P4711">
        <v>0.109</v>
      </c>
      <c r="Q4711">
        <v>0.96699999999999997</v>
      </c>
      <c r="R4711" t="s">
        <v>43</v>
      </c>
      <c r="S4711">
        <v>3.2000000000000001E-2</v>
      </c>
      <c r="T4711">
        <v>0.93500000000000005</v>
      </c>
      <c r="U4711" t="s">
        <v>43</v>
      </c>
      <c r="V4711">
        <v>0</v>
      </c>
      <c r="W4711">
        <v>0.93500000000000005</v>
      </c>
      <c r="X4711" t="s">
        <v>43</v>
      </c>
      <c r="Y4711">
        <v>0</v>
      </c>
      <c r="Z4711">
        <v>0.93500000000000005</v>
      </c>
      <c r="AA4711" t="s">
        <v>43</v>
      </c>
      <c r="AB4711">
        <v>0</v>
      </c>
      <c r="AC4711">
        <v>0.93500000000000005</v>
      </c>
      <c r="AD4711" t="s">
        <v>43</v>
      </c>
      <c r="AE4711">
        <v>1.2999999999999999E-2</v>
      </c>
      <c r="AF4711">
        <v>0.92200000000000004</v>
      </c>
      <c r="AG4711">
        <v>0.92200000000000004</v>
      </c>
      <c r="AH4711" t="s">
        <v>43</v>
      </c>
    </row>
    <row r="4712" spans="1:34" x14ac:dyDescent="0.2">
      <c r="A4712">
        <v>4710</v>
      </c>
      <c r="B4712">
        <v>350814</v>
      </c>
      <c r="C4712">
        <v>3508</v>
      </c>
      <c r="D4712">
        <v>35</v>
      </c>
      <c r="G4712" t="s">
        <v>4025</v>
      </c>
      <c r="H4712" t="s">
        <v>4311</v>
      </c>
      <c r="I4712" t="s">
        <v>4261</v>
      </c>
      <c r="K4712" t="s">
        <v>4096</v>
      </c>
      <c r="L4712" t="s">
        <v>3608</v>
      </c>
      <c r="M4712" t="s">
        <v>4072</v>
      </c>
      <c r="N4712" t="s">
        <v>42</v>
      </c>
      <c r="O4712">
        <v>0.995</v>
      </c>
      <c r="P4712">
        <v>0.10199999999999999</v>
      </c>
      <c r="Q4712">
        <v>0.89300000000000002</v>
      </c>
      <c r="R4712" t="s">
        <v>43</v>
      </c>
      <c r="S4712">
        <v>0.03</v>
      </c>
      <c r="T4712">
        <v>0.86299999999999999</v>
      </c>
      <c r="U4712" t="s">
        <v>43</v>
      </c>
      <c r="V4712">
        <v>0</v>
      </c>
      <c r="W4712">
        <v>0.86299999999999999</v>
      </c>
      <c r="X4712" t="s">
        <v>43</v>
      </c>
      <c r="Y4712">
        <v>0</v>
      </c>
      <c r="Z4712">
        <v>0.86299999999999999</v>
      </c>
      <c r="AA4712" t="s">
        <v>43</v>
      </c>
      <c r="AB4712">
        <v>0</v>
      </c>
      <c r="AC4712">
        <v>0.86299999999999999</v>
      </c>
      <c r="AD4712" t="s">
        <v>43</v>
      </c>
      <c r="AE4712">
        <v>1.2E-2</v>
      </c>
      <c r="AF4712">
        <v>0.85099999999999998</v>
      </c>
      <c r="AG4712">
        <v>0.85099999999999998</v>
      </c>
      <c r="AH4712" t="s">
        <v>43</v>
      </c>
    </row>
    <row r="4713" spans="1:34" x14ac:dyDescent="0.2">
      <c r="A4713">
        <v>4711</v>
      </c>
      <c r="B4713">
        <v>350901</v>
      </c>
      <c r="C4713">
        <v>3509</v>
      </c>
      <c r="D4713">
        <v>35</v>
      </c>
      <c r="G4713" t="s">
        <v>3706</v>
      </c>
      <c r="H4713" t="s">
        <v>3706</v>
      </c>
      <c r="I4713" t="s">
        <v>4261</v>
      </c>
      <c r="K4713" t="s">
        <v>3607</v>
      </c>
      <c r="L4713" t="s">
        <v>3608</v>
      </c>
      <c r="M4713" t="s">
        <v>4072</v>
      </c>
      <c r="N4713" t="s">
        <v>42</v>
      </c>
      <c r="O4713">
        <v>0.92900000000000005</v>
      </c>
      <c r="P4713">
        <v>8.1000000000000003E-2</v>
      </c>
      <c r="Q4713">
        <v>0.84799999999999998</v>
      </c>
      <c r="R4713" t="s">
        <v>43</v>
      </c>
      <c r="S4713">
        <v>8.9999999999999993E-3</v>
      </c>
      <c r="T4713">
        <v>0.83899999999999997</v>
      </c>
      <c r="U4713" t="s">
        <v>43</v>
      </c>
      <c r="V4713">
        <v>0</v>
      </c>
      <c r="W4713">
        <v>0.83899999999999997</v>
      </c>
      <c r="X4713" t="s">
        <v>43</v>
      </c>
      <c r="Y4713">
        <v>0</v>
      </c>
      <c r="Z4713">
        <v>0.83899999999999997</v>
      </c>
      <c r="AA4713" t="s">
        <v>43</v>
      </c>
      <c r="AB4713">
        <v>0.155</v>
      </c>
      <c r="AC4713">
        <v>0.68399999999999994</v>
      </c>
      <c r="AD4713" t="s">
        <v>43</v>
      </c>
      <c r="AE4713">
        <v>2.3E-2</v>
      </c>
      <c r="AF4713">
        <v>0.66100000000000003</v>
      </c>
      <c r="AG4713">
        <v>0.66100000000000003</v>
      </c>
      <c r="AH4713" t="s">
        <v>43</v>
      </c>
    </row>
    <row r="4714" spans="1:34" x14ac:dyDescent="0.2">
      <c r="A4714">
        <v>4712</v>
      </c>
      <c r="B4714">
        <v>350902</v>
      </c>
      <c r="C4714">
        <v>3509</v>
      </c>
      <c r="D4714">
        <v>35</v>
      </c>
      <c r="G4714" t="s">
        <v>3912</v>
      </c>
      <c r="H4714" t="s">
        <v>3706</v>
      </c>
      <c r="I4714" t="s">
        <v>4261</v>
      </c>
      <c r="K4714" t="s">
        <v>3607</v>
      </c>
      <c r="L4714" t="s">
        <v>3608</v>
      </c>
      <c r="M4714" t="s">
        <v>4072</v>
      </c>
      <c r="N4714" t="s">
        <v>42</v>
      </c>
      <c r="O4714">
        <v>2.8170000000000002</v>
      </c>
      <c r="P4714">
        <v>0.12</v>
      </c>
      <c r="Q4714">
        <v>2.6970000000000001</v>
      </c>
      <c r="R4714" t="s">
        <v>43</v>
      </c>
      <c r="S4714">
        <v>2.8000000000000001E-2</v>
      </c>
      <c r="T4714">
        <v>2.669</v>
      </c>
      <c r="U4714" t="s">
        <v>43</v>
      </c>
      <c r="V4714">
        <v>0</v>
      </c>
      <c r="W4714">
        <v>2.669</v>
      </c>
      <c r="X4714" t="s">
        <v>43</v>
      </c>
      <c r="Y4714">
        <v>0</v>
      </c>
      <c r="Z4714">
        <v>2.669</v>
      </c>
      <c r="AA4714" t="s">
        <v>43</v>
      </c>
      <c r="AB4714">
        <v>4.2999999999999997E-2</v>
      </c>
      <c r="AC4714">
        <v>2.6259999999999999</v>
      </c>
      <c r="AD4714" t="s">
        <v>43</v>
      </c>
      <c r="AE4714">
        <v>3.5000000000000003E-2</v>
      </c>
      <c r="AF4714">
        <v>2.5910000000000002</v>
      </c>
      <c r="AG4714">
        <v>2.5910000000000002</v>
      </c>
      <c r="AH4714" t="s">
        <v>43</v>
      </c>
    </row>
    <row r="4715" spans="1:34" x14ac:dyDescent="0.2">
      <c r="A4715">
        <v>4713</v>
      </c>
      <c r="B4715">
        <v>350903</v>
      </c>
      <c r="C4715">
        <v>3509</v>
      </c>
      <c r="D4715">
        <v>35</v>
      </c>
      <c r="G4715" t="s">
        <v>4320</v>
      </c>
      <c r="H4715" t="s">
        <v>3706</v>
      </c>
      <c r="I4715" t="s">
        <v>4261</v>
      </c>
      <c r="K4715" t="s">
        <v>3607</v>
      </c>
      <c r="L4715" t="s">
        <v>3608</v>
      </c>
      <c r="M4715" t="s">
        <v>4072</v>
      </c>
      <c r="N4715" t="s">
        <v>42</v>
      </c>
      <c r="O4715">
        <v>0.57399999999999995</v>
      </c>
      <c r="P4715">
        <v>0.106</v>
      </c>
      <c r="Q4715">
        <v>0.46800000000000003</v>
      </c>
      <c r="R4715" t="s">
        <v>43</v>
      </c>
      <c r="S4715">
        <v>6.0000000000000001E-3</v>
      </c>
      <c r="T4715">
        <v>0.46200000000000002</v>
      </c>
      <c r="U4715" t="s">
        <v>43</v>
      </c>
      <c r="V4715">
        <v>0</v>
      </c>
      <c r="W4715">
        <v>0.46200000000000002</v>
      </c>
      <c r="X4715" t="s">
        <v>43</v>
      </c>
      <c r="Y4715">
        <v>0</v>
      </c>
      <c r="Z4715">
        <v>0.46200000000000002</v>
      </c>
      <c r="AA4715" t="s">
        <v>43</v>
      </c>
      <c r="AB4715">
        <v>5.5999999999999994E-2</v>
      </c>
      <c r="AC4715">
        <v>0.40600000000000003</v>
      </c>
      <c r="AD4715" t="s">
        <v>43</v>
      </c>
      <c r="AE4715">
        <v>3.1E-2</v>
      </c>
      <c r="AF4715">
        <v>0.375</v>
      </c>
      <c r="AG4715">
        <v>0.375</v>
      </c>
      <c r="AH4715" t="s">
        <v>43</v>
      </c>
    </row>
    <row r="4716" spans="1:34" x14ac:dyDescent="0.2">
      <c r="A4716">
        <v>4714</v>
      </c>
      <c r="B4716">
        <v>350904</v>
      </c>
      <c r="C4716">
        <v>3509</v>
      </c>
      <c r="D4716">
        <v>35</v>
      </c>
      <c r="G4716" t="s">
        <v>4321</v>
      </c>
      <c r="H4716" t="s">
        <v>3706</v>
      </c>
      <c r="I4716" t="s">
        <v>4261</v>
      </c>
      <c r="K4716" t="s">
        <v>3607</v>
      </c>
      <c r="L4716" t="s">
        <v>3608</v>
      </c>
      <c r="M4716" t="s">
        <v>4072</v>
      </c>
      <c r="N4716" t="s">
        <v>42</v>
      </c>
      <c r="O4716">
        <v>0.64800000000000002</v>
      </c>
      <c r="P4716">
        <v>0.159</v>
      </c>
      <c r="Q4716">
        <v>0.48899999999999999</v>
      </c>
      <c r="R4716" t="s">
        <v>43</v>
      </c>
      <c r="S4716">
        <v>6.0000000000000001E-3</v>
      </c>
      <c r="T4716">
        <v>0.48299999999999998</v>
      </c>
      <c r="U4716" t="s">
        <v>43</v>
      </c>
      <c r="V4716">
        <v>0</v>
      </c>
      <c r="W4716">
        <v>0.48299999999999998</v>
      </c>
      <c r="X4716" t="s">
        <v>43</v>
      </c>
      <c r="Y4716">
        <v>0</v>
      </c>
      <c r="Z4716">
        <v>0.48299999999999998</v>
      </c>
      <c r="AA4716" t="s">
        <v>43</v>
      </c>
      <c r="AB4716">
        <v>7.0000000000000007E-2</v>
      </c>
      <c r="AC4716">
        <v>0.41299999999999998</v>
      </c>
      <c r="AD4716" t="s">
        <v>43</v>
      </c>
      <c r="AE4716">
        <v>4.5999999999999999E-2</v>
      </c>
      <c r="AF4716">
        <v>0.36699999999999999</v>
      </c>
      <c r="AG4716">
        <v>0.36699999999999999</v>
      </c>
      <c r="AH4716" t="s">
        <v>43</v>
      </c>
    </row>
    <row r="4717" spans="1:34" x14ac:dyDescent="0.2">
      <c r="A4717">
        <v>4715</v>
      </c>
      <c r="B4717">
        <v>350905</v>
      </c>
      <c r="C4717">
        <v>3509</v>
      </c>
      <c r="D4717">
        <v>35</v>
      </c>
      <c r="G4717" t="s">
        <v>4322</v>
      </c>
      <c r="H4717" t="s">
        <v>3706</v>
      </c>
      <c r="I4717" t="s">
        <v>4261</v>
      </c>
      <c r="K4717" t="s">
        <v>3607</v>
      </c>
      <c r="L4717" t="s">
        <v>3608</v>
      </c>
      <c r="M4717" t="s">
        <v>4072</v>
      </c>
      <c r="N4717" t="s">
        <v>42</v>
      </c>
      <c r="O4717">
        <v>0.52700000000000002</v>
      </c>
      <c r="P4717">
        <v>8.4000000000000005E-2</v>
      </c>
      <c r="Q4717">
        <v>0.443</v>
      </c>
      <c r="R4717" t="s">
        <v>43</v>
      </c>
      <c r="S4717">
        <v>5.0000000000000001E-3</v>
      </c>
      <c r="T4717">
        <v>0.438</v>
      </c>
      <c r="U4717" t="s">
        <v>43</v>
      </c>
      <c r="V4717">
        <v>0</v>
      </c>
      <c r="W4717">
        <v>0.438</v>
      </c>
      <c r="X4717" t="s">
        <v>43</v>
      </c>
      <c r="Y4717">
        <v>0</v>
      </c>
      <c r="Z4717">
        <v>0.438</v>
      </c>
      <c r="AA4717" t="s">
        <v>43</v>
      </c>
      <c r="AB4717">
        <v>0</v>
      </c>
      <c r="AC4717">
        <v>0.438</v>
      </c>
      <c r="AD4717" t="s">
        <v>43</v>
      </c>
      <c r="AE4717">
        <v>2.4E-2</v>
      </c>
      <c r="AF4717">
        <v>0.41399999999999998</v>
      </c>
      <c r="AG4717">
        <v>0.41399999999999998</v>
      </c>
      <c r="AH4717" t="s">
        <v>43</v>
      </c>
    </row>
    <row r="4718" spans="1:34" x14ac:dyDescent="0.2">
      <c r="A4718">
        <v>4716</v>
      </c>
      <c r="B4718">
        <v>370101</v>
      </c>
      <c r="C4718">
        <v>3701</v>
      </c>
      <c r="D4718">
        <v>37</v>
      </c>
      <c r="G4718" t="s">
        <v>4323</v>
      </c>
      <c r="H4718" t="s">
        <v>4324</v>
      </c>
      <c r="I4718" t="s">
        <v>4325</v>
      </c>
      <c r="K4718" t="s">
        <v>4096</v>
      </c>
      <c r="L4718" t="s">
        <v>3608</v>
      </c>
      <c r="M4718" t="s">
        <v>4072</v>
      </c>
      <c r="N4718" t="s">
        <v>42</v>
      </c>
      <c r="O4718">
        <v>1.905</v>
      </c>
      <c r="P4718">
        <v>5.8000000000000003E-2</v>
      </c>
      <c r="Q4718">
        <v>1.847</v>
      </c>
      <c r="R4718" t="s">
        <v>43</v>
      </c>
      <c r="S4718">
        <v>5.7000000000000002E-2</v>
      </c>
      <c r="T4718">
        <v>1.79</v>
      </c>
      <c r="U4718" t="s">
        <v>43</v>
      </c>
      <c r="V4718">
        <v>0.11</v>
      </c>
      <c r="W4718">
        <v>1.68</v>
      </c>
      <c r="X4718" t="s">
        <v>43</v>
      </c>
      <c r="Y4718">
        <v>0</v>
      </c>
      <c r="Z4718">
        <v>1.68</v>
      </c>
      <c r="AA4718" t="s">
        <v>43</v>
      </c>
      <c r="AB4718">
        <v>0.34600000000000003</v>
      </c>
      <c r="AC4718">
        <v>1.3339999999999999</v>
      </c>
      <c r="AD4718" t="s">
        <v>43</v>
      </c>
      <c r="AE4718">
        <v>7.0000000000000001E-3</v>
      </c>
      <c r="AF4718">
        <v>1.327</v>
      </c>
      <c r="AG4718">
        <v>1.327</v>
      </c>
      <c r="AH4718" t="s">
        <v>43</v>
      </c>
    </row>
    <row r="4719" spans="1:34" x14ac:dyDescent="0.2">
      <c r="A4719">
        <v>4717</v>
      </c>
      <c r="B4719">
        <v>370102</v>
      </c>
      <c r="C4719">
        <v>3701</v>
      </c>
      <c r="D4719">
        <v>37</v>
      </c>
      <c r="G4719" t="s">
        <v>4326</v>
      </c>
      <c r="H4719" t="s">
        <v>4324</v>
      </c>
      <c r="I4719" t="s">
        <v>4325</v>
      </c>
      <c r="K4719" t="s">
        <v>4096</v>
      </c>
      <c r="L4719" t="s">
        <v>3608</v>
      </c>
      <c r="M4719" t="s">
        <v>4072</v>
      </c>
      <c r="N4719" t="s">
        <v>42</v>
      </c>
      <c r="O4719">
        <v>0.502</v>
      </c>
      <c r="P4719">
        <v>0.14599999999999999</v>
      </c>
      <c r="Q4719">
        <v>0.35599999999999998</v>
      </c>
      <c r="R4719" t="s">
        <v>43</v>
      </c>
      <c r="S4719">
        <v>1.4999999999999999E-2</v>
      </c>
      <c r="T4719">
        <v>0.34100000000000003</v>
      </c>
      <c r="U4719" t="s">
        <v>43</v>
      </c>
      <c r="V4719">
        <v>0.14799999999999999</v>
      </c>
      <c r="W4719">
        <v>0.193</v>
      </c>
      <c r="X4719" t="s">
        <v>43</v>
      </c>
      <c r="Y4719">
        <v>0</v>
      </c>
      <c r="Z4719">
        <v>0.193</v>
      </c>
      <c r="AA4719" t="s">
        <v>43</v>
      </c>
      <c r="AB4719">
        <v>0.5</v>
      </c>
      <c r="AC4719">
        <v>-0.307</v>
      </c>
      <c r="AD4719" t="s">
        <v>82</v>
      </c>
      <c r="AE4719">
        <v>1.7999999999999999E-2</v>
      </c>
      <c r="AF4719">
        <v>-0.32500000000000001</v>
      </c>
      <c r="AG4719">
        <v>-0.32500000000000001</v>
      </c>
      <c r="AH4719" t="s">
        <v>43</v>
      </c>
    </row>
    <row r="4720" spans="1:34" x14ac:dyDescent="0.2">
      <c r="A4720">
        <v>4718</v>
      </c>
      <c r="B4720">
        <v>370103</v>
      </c>
      <c r="C4720">
        <v>3701</v>
      </c>
      <c r="D4720">
        <v>37</v>
      </c>
      <c r="G4720" t="s">
        <v>4327</v>
      </c>
      <c r="H4720" t="s">
        <v>4324</v>
      </c>
      <c r="I4720" t="s">
        <v>4325</v>
      </c>
      <c r="K4720" t="s">
        <v>4096</v>
      </c>
      <c r="L4720" t="s">
        <v>3608</v>
      </c>
      <c r="M4720" t="s">
        <v>4072</v>
      </c>
      <c r="N4720" t="s">
        <v>42</v>
      </c>
      <c r="O4720">
        <v>0.35</v>
      </c>
      <c r="P4720">
        <v>7.6999999999999999E-2</v>
      </c>
      <c r="Q4720">
        <v>0.27300000000000002</v>
      </c>
      <c r="R4720" t="s">
        <v>43</v>
      </c>
      <c r="S4720">
        <v>1.0999999999999999E-2</v>
      </c>
      <c r="T4720">
        <v>0.26200000000000001</v>
      </c>
      <c r="U4720" t="s">
        <v>43</v>
      </c>
      <c r="V4720">
        <v>0.154</v>
      </c>
      <c r="W4720">
        <v>0.108</v>
      </c>
      <c r="X4720" t="s">
        <v>43</v>
      </c>
      <c r="Y4720">
        <v>0</v>
      </c>
      <c r="Z4720">
        <v>0.108</v>
      </c>
      <c r="AA4720" t="s">
        <v>43</v>
      </c>
      <c r="AB4720">
        <v>0</v>
      </c>
      <c r="AC4720">
        <v>0.108</v>
      </c>
      <c r="AD4720" t="s">
        <v>43</v>
      </c>
      <c r="AE4720">
        <v>8.9999999999999993E-3</v>
      </c>
      <c r="AF4720">
        <v>9.9000000000000005E-2</v>
      </c>
      <c r="AG4720">
        <v>9.9000000000000005E-2</v>
      </c>
      <c r="AH4720" t="s">
        <v>43</v>
      </c>
    </row>
    <row r="4721" spans="1:34" x14ac:dyDescent="0.2">
      <c r="A4721">
        <v>4719</v>
      </c>
      <c r="B4721">
        <v>370104</v>
      </c>
      <c r="C4721">
        <v>3701</v>
      </c>
      <c r="D4721">
        <v>37</v>
      </c>
      <c r="G4721" t="s">
        <v>4328</v>
      </c>
      <c r="H4721" t="s">
        <v>4324</v>
      </c>
      <c r="I4721" t="s">
        <v>4325</v>
      </c>
      <c r="K4721" t="s">
        <v>4096</v>
      </c>
      <c r="L4721" t="s">
        <v>3608</v>
      </c>
      <c r="M4721" t="s">
        <v>4072</v>
      </c>
      <c r="N4721" t="s">
        <v>42</v>
      </c>
      <c r="O4721">
        <v>0.55700000000000005</v>
      </c>
      <c r="P4721">
        <v>0.10199999999999999</v>
      </c>
      <c r="Q4721">
        <v>0.45500000000000002</v>
      </c>
      <c r="R4721" t="s">
        <v>43</v>
      </c>
      <c r="S4721">
        <v>1.7000000000000001E-2</v>
      </c>
      <c r="T4721">
        <v>0.438</v>
      </c>
      <c r="U4721" t="s">
        <v>43</v>
      </c>
      <c r="V4721">
        <v>0</v>
      </c>
      <c r="W4721">
        <v>0.438</v>
      </c>
      <c r="X4721" t="s">
        <v>43</v>
      </c>
      <c r="Y4721">
        <v>0</v>
      </c>
      <c r="Z4721">
        <v>0.438</v>
      </c>
      <c r="AA4721" t="s">
        <v>43</v>
      </c>
      <c r="AB4721">
        <v>0.33399999999999996</v>
      </c>
      <c r="AC4721">
        <v>0.10400000000000004</v>
      </c>
      <c r="AD4721" t="s">
        <v>43</v>
      </c>
      <c r="AE4721">
        <v>1.2E-2</v>
      </c>
      <c r="AF4721">
        <v>9.1999999999999998E-2</v>
      </c>
      <c r="AG4721">
        <v>9.1999999999999998E-2</v>
      </c>
      <c r="AH4721" t="s">
        <v>43</v>
      </c>
    </row>
    <row r="4722" spans="1:34" x14ac:dyDescent="0.2">
      <c r="A4722">
        <v>4720</v>
      </c>
      <c r="B4722">
        <v>370105</v>
      </c>
      <c r="C4722">
        <v>3701</v>
      </c>
      <c r="D4722">
        <v>37</v>
      </c>
      <c r="G4722" t="s">
        <v>4329</v>
      </c>
      <c r="H4722" t="s">
        <v>4324</v>
      </c>
      <c r="I4722" t="s">
        <v>4325</v>
      </c>
      <c r="K4722" t="s">
        <v>4096</v>
      </c>
      <c r="L4722" t="s">
        <v>3608</v>
      </c>
      <c r="M4722" t="s">
        <v>4072</v>
      </c>
      <c r="N4722" t="s">
        <v>42</v>
      </c>
      <c r="O4722">
        <v>0.47699999999999998</v>
      </c>
      <c r="P4722">
        <v>7.2999999999999995E-2</v>
      </c>
      <c r="Q4722">
        <v>0.40400000000000003</v>
      </c>
      <c r="R4722" t="s">
        <v>43</v>
      </c>
      <c r="S4722">
        <v>1.4E-2</v>
      </c>
      <c r="T4722">
        <v>0.39</v>
      </c>
      <c r="U4722" t="s">
        <v>43</v>
      </c>
      <c r="V4722">
        <v>0</v>
      </c>
      <c r="W4722">
        <v>0.39</v>
      </c>
      <c r="X4722" t="s">
        <v>43</v>
      </c>
      <c r="Y4722">
        <v>0</v>
      </c>
      <c r="Z4722">
        <v>0.39</v>
      </c>
      <c r="AA4722" t="s">
        <v>43</v>
      </c>
      <c r="AB4722">
        <v>4.2999999999999997E-2</v>
      </c>
      <c r="AC4722">
        <v>0.34700000000000003</v>
      </c>
      <c r="AD4722" t="s">
        <v>43</v>
      </c>
      <c r="AE4722">
        <v>8.9999999999999993E-3</v>
      </c>
      <c r="AF4722">
        <v>0.33800000000000002</v>
      </c>
      <c r="AG4722">
        <v>0.33800000000000002</v>
      </c>
      <c r="AH4722" t="s">
        <v>43</v>
      </c>
    </row>
    <row r="4723" spans="1:34" x14ac:dyDescent="0.2">
      <c r="A4723">
        <v>4721</v>
      </c>
      <c r="B4723">
        <v>370106</v>
      </c>
      <c r="C4723">
        <v>3701</v>
      </c>
      <c r="D4723">
        <v>37</v>
      </c>
      <c r="G4723" t="s">
        <v>4330</v>
      </c>
      <c r="H4723" t="s">
        <v>4324</v>
      </c>
      <c r="I4723" t="s">
        <v>4325</v>
      </c>
      <c r="K4723" t="s">
        <v>4096</v>
      </c>
      <c r="L4723" t="s">
        <v>3608</v>
      </c>
      <c r="M4723" t="s">
        <v>4072</v>
      </c>
      <c r="N4723" t="s">
        <v>42</v>
      </c>
      <c r="O4723">
        <v>0.65700000000000003</v>
      </c>
      <c r="P4723">
        <v>0.11700000000000001</v>
      </c>
      <c r="Q4723">
        <v>0.54</v>
      </c>
      <c r="R4723" t="s">
        <v>43</v>
      </c>
      <c r="S4723">
        <v>0.02</v>
      </c>
      <c r="T4723">
        <v>0.52</v>
      </c>
      <c r="U4723" t="s">
        <v>43</v>
      </c>
      <c r="V4723">
        <v>0</v>
      </c>
      <c r="W4723">
        <v>0.52</v>
      </c>
      <c r="X4723" t="s">
        <v>43</v>
      </c>
      <c r="Y4723">
        <v>0</v>
      </c>
      <c r="Z4723">
        <v>0.52</v>
      </c>
      <c r="AA4723" t="s">
        <v>43</v>
      </c>
      <c r="AB4723">
        <v>1.7000000000000001E-2</v>
      </c>
      <c r="AC4723">
        <v>0.503</v>
      </c>
      <c r="AD4723" t="s">
        <v>43</v>
      </c>
      <c r="AE4723">
        <v>1.4E-2</v>
      </c>
      <c r="AF4723">
        <v>0.48899999999999999</v>
      </c>
      <c r="AG4723">
        <v>0.48899999999999999</v>
      </c>
      <c r="AH4723" t="s">
        <v>43</v>
      </c>
    </row>
    <row r="4724" spans="1:34" x14ac:dyDescent="0.2">
      <c r="A4724">
        <v>4722</v>
      </c>
      <c r="B4724">
        <v>370107</v>
      </c>
      <c r="C4724">
        <v>3701</v>
      </c>
      <c r="D4724">
        <v>37</v>
      </c>
      <c r="G4724" t="s">
        <v>4331</v>
      </c>
      <c r="H4724" t="s">
        <v>4324</v>
      </c>
      <c r="I4724" t="s">
        <v>4325</v>
      </c>
      <c r="K4724" t="s">
        <v>4096</v>
      </c>
      <c r="L4724" t="s">
        <v>3608</v>
      </c>
      <c r="M4724" t="s">
        <v>4072</v>
      </c>
      <c r="N4724" t="s">
        <v>42</v>
      </c>
      <c r="O4724">
        <v>2.3210000000000002</v>
      </c>
      <c r="P4724">
        <v>0.1</v>
      </c>
      <c r="Q4724">
        <v>2.2210000000000001</v>
      </c>
      <c r="R4724" t="s">
        <v>43</v>
      </c>
      <c r="S4724">
        <v>7.0000000000000007E-2</v>
      </c>
      <c r="T4724">
        <v>2.1509999999999998</v>
      </c>
      <c r="U4724" t="s">
        <v>43</v>
      </c>
      <c r="V4724">
        <v>0</v>
      </c>
      <c r="W4724">
        <v>2.1509999999999998</v>
      </c>
      <c r="X4724" t="s">
        <v>43</v>
      </c>
      <c r="Y4724">
        <v>0</v>
      </c>
      <c r="Z4724">
        <v>2.1509999999999998</v>
      </c>
      <c r="AA4724" t="s">
        <v>43</v>
      </c>
      <c r="AB4724">
        <v>8.5000000000000006E-2</v>
      </c>
      <c r="AC4724">
        <v>2.0659999999999998</v>
      </c>
      <c r="AD4724" t="s">
        <v>43</v>
      </c>
      <c r="AE4724">
        <v>1.2E-2</v>
      </c>
      <c r="AF4724">
        <v>2.0539999999999998</v>
      </c>
      <c r="AG4724">
        <v>2.0539999999999998</v>
      </c>
      <c r="AH4724" t="s">
        <v>43</v>
      </c>
    </row>
    <row r="4725" spans="1:34" x14ac:dyDescent="0.2">
      <c r="A4725">
        <v>4723</v>
      </c>
      <c r="B4725">
        <v>370108</v>
      </c>
      <c r="C4725">
        <v>3701</v>
      </c>
      <c r="D4725">
        <v>37</v>
      </c>
      <c r="G4725" t="s">
        <v>4332</v>
      </c>
      <c r="H4725" t="s">
        <v>4324</v>
      </c>
      <c r="I4725" t="s">
        <v>4325</v>
      </c>
      <c r="K4725" t="s">
        <v>4096</v>
      </c>
      <c r="L4725" t="s">
        <v>3608</v>
      </c>
      <c r="M4725" t="s">
        <v>4072</v>
      </c>
      <c r="N4725" t="s">
        <v>42</v>
      </c>
      <c r="O4725">
        <v>0.49099999999999999</v>
      </c>
      <c r="P4725">
        <v>0.12</v>
      </c>
      <c r="Q4725">
        <v>0.371</v>
      </c>
      <c r="R4725" t="s">
        <v>43</v>
      </c>
      <c r="S4725">
        <v>1.4999999999999999E-2</v>
      </c>
      <c r="T4725">
        <v>0.35599999999999998</v>
      </c>
      <c r="U4725" t="s">
        <v>43</v>
      </c>
      <c r="V4725">
        <v>0</v>
      </c>
      <c r="W4725">
        <v>0.35599999999999998</v>
      </c>
      <c r="X4725" t="s">
        <v>43</v>
      </c>
      <c r="Y4725">
        <v>0</v>
      </c>
      <c r="Z4725">
        <v>0.35599999999999998</v>
      </c>
      <c r="AA4725" t="s">
        <v>43</v>
      </c>
      <c r="AB4725">
        <v>0.32</v>
      </c>
      <c r="AC4725">
        <v>3.5999999999999976E-2</v>
      </c>
      <c r="AD4725" t="s">
        <v>43</v>
      </c>
      <c r="AE4725">
        <v>1.4E-2</v>
      </c>
      <c r="AF4725">
        <v>2.1999999999999999E-2</v>
      </c>
      <c r="AG4725">
        <v>2.1999999999999999E-2</v>
      </c>
      <c r="AH4725" t="s">
        <v>43</v>
      </c>
    </row>
    <row r="4726" spans="1:34" x14ac:dyDescent="0.2">
      <c r="A4726">
        <v>4724</v>
      </c>
      <c r="B4726">
        <v>370109</v>
      </c>
      <c r="C4726">
        <v>3701</v>
      </c>
      <c r="D4726">
        <v>37</v>
      </c>
      <c r="G4726" t="s">
        <v>4333</v>
      </c>
      <c r="H4726" t="s">
        <v>4324</v>
      </c>
      <c r="I4726" t="s">
        <v>4325</v>
      </c>
      <c r="K4726" t="s">
        <v>4096</v>
      </c>
      <c r="L4726" t="s">
        <v>3608</v>
      </c>
      <c r="M4726" t="s">
        <v>4072</v>
      </c>
      <c r="N4726" t="s">
        <v>42</v>
      </c>
      <c r="O4726">
        <v>0.72</v>
      </c>
      <c r="P4726">
        <v>6.8000000000000005E-2</v>
      </c>
      <c r="Q4726">
        <v>0.65200000000000002</v>
      </c>
      <c r="R4726" t="s">
        <v>43</v>
      </c>
      <c r="S4726">
        <v>2.1999999999999999E-2</v>
      </c>
      <c r="T4726">
        <v>0.63</v>
      </c>
      <c r="U4726" t="s">
        <v>43</v>
      </c>
      <c r="V4726">
        <v>1.43</v>
      </c>
      <c r="W4726">
        <v>-0.8</v>
      </c>
      <c r="X4726" t="s">
        <v>883</v>
      </c>
      <c r="Y4726">
        <v>0</v>
      </c>
      <c r="Z4726">
        <v>-0.8</v>
      </c>
      <c r="AA4726" t="s">
        <v>883</v>
      </c>
      <c r="AB4726">
        <v>1.7000000000000001E-2</v>
      </c>
      <c r="AC4726">
        <v>-0.81700000000000006</v>
      </c>
      <c r="AD4726" t="s">
        <v>883</v>
      </c>
      <c r="AE4726">
        <v>8.0000000000000002E-3</v>
      </c>
      <c r="AF4726">
        <v>-0.82499999999999996</v>
      </c>
      <c r="AG4726">
        <v>-0.82499999999999996</v>
      </c>
      <c r="AH4726" t="s">
        <v>43</v>
      </c>
    </row>
    <row r="4727" spans="1:34" x14ac:dyDescent="0.2">
      <c r="A4727">
        <v>4725</v>
      </c>
      <c r="B4727">
        <v>370110</v>
      </c>
      <c r="C4727">
        <v>3701</v>
      </c>
      <c r="D4727">
        <v>37</v>
      </c>
      <c r="G4727" t="s">
        <v>4334</v>
      </c>
      <c r="H4727" t="s">
        <v>4324</v>
      </c>
      <c r="I4727" t="s">
        <v>4325</v>
      </c>
      <c r="K4727" t="s">
        <v>4096</v>
      </c>
      <c r="L4727" t="s">
        <v>3608</v>
      </c>
      <c r="M4727" t="s">
        <v>4072</v>
      </c>
      <c r="N4727" t="s">
        <v>42</v>
      </c>
      <c r="O4727">
        <v>0.47899999999999998</v>
      </c>
      <c r="P4727">
        <v>8.3000000000000004E-2</v>
      </c>
      <c r="Q4727">
        <v>0.39600000000000002</v>
      </c>
      <c r="R4727" t="s">
        <v>43</v>
      </c>
      <c r="S4727">
        <v>1.4E-2</v>
      </c>
      <c r="T4727">
        <v>0.38200000000000001</v>
      </c>
      <c r="U4727" t="s">
        <v>43</v>
      </c>
      <c r="V4727">
        <v>8.7999999999999995E-2</v>
      </c>
      <c r="W4727">
        <v>0.29399999999999998</v>
      </c>
      <c r="X4727" t="s">
        <v>43</v>
      </c>
      <c r="Y4727">
        <v>0</v>
      </c>
      <c r="Z4727">
        <v>0.29399999999999998</v>
      </c>
      <c r="AA4727" t="s">
        <v>43</v>
      </c>
      <c r="AB4727">
        <v>0.28600000000000003</v>
      </c>
      <c r="AC4727">
        <v>7.9999999999999516E-3</v>
      </c>
      <c r="AD4727" t="s">
        <v>43</v>
      </c>
      <c r="AE4727">
        <v>0.01</v>
      </c>
      <c r="AF4727">
        <v>-2E-3</v>
      </c>
      <c r="AG4727">
        <v>-2E-3</v>
      </c>
      <c r="AH4727" t="s">
        <v>43</v>
      </c>
    </row>
    <row r="4728" spans="1:34" x14ac:dyDescent="0.2">
      <c r="A4728">
        <v>4726</v>
      </c>
      <c r="B4728">
        <v>370111</v>
      </c>
      <c r="C4728">
        <v>3701</v>
      </c>
      <c r="D4728">
        <v>37</v>
      </c>
      <c r="G4728" t="s">
        <v>4335</v>
      </c>
      <c r="H4728" t="s">
        <v>4324</v>
      </c>
      <c r="I4728" t="s">
        <v>4325</v>
      </c>
      <c r="K4728" t="s">
        <v>4096</v>
      </c>
      <c r="L4728" t="s">
        <v>3608</v>
      </c>
      <c r="M4728" t="s">
        <v>4072</v>
      </c>
      <c r="N4728" t="s">
        <v>42</v>
      </c>
      <c r="O4728">
        <v>0.69899999999999995</v>
      </c>
      <c r="P4728">
        <v>7.2999999999999995E-2</v>
      </c>
      <c r="Q4728">
        <v>0.626</v>
      </c>
      <c r="R4728" t="s">
        <v>43</v>
      </c>
      <c r="S4728">
        <v>2.1000000000000001E-2</v>
      </c>
      <c r="T4728">
        <v>0.60499999999999998</v>
      </c>
      <c r="U4728" t="s">
        <v>43</v>
      </c>
      <c r="V4728">
        <v>0</v>
      </c>
      <c r="W4728">
        <v>0.60499999999999998</v>
      </c>
      <c r="X4728" t="s">
        <v>43</v>
      </c>
      <c r="Y4728">
        <v>0</v>
      </c>
      <c r="Z4728">
        <v>0.60499999999999998</v>
      </c>
      <c r="AA4728" t="s">
        <v>43</v>
      </c>
      <c r="AB4728">
        <v>4.9000000000000002E-2</v>
      </c>
      <c r="AC4728">
        <v>0.55599999999999994</v>
      </c>
      <c r="AD4728" t="s">
        <v>43</v>
      </c>
      <c r="AE4728">
        <v>8.9999999999999993E-3</v>
      </c>
      <c r="AF4728">
        <v>0.54700000000000004</v>
      </c>
      <c r="AG4728">
        <v>0.54700000000000004</v>
      </c>
      <c r="AH4728" t="s">
        <v>43</v>
      </c>
    </row>
    <row r="4729" spans="1:34" x14ac:dyDescent="0.2">
      <c r="A4729">
        <v>4727</v>
      </c>
      <c r="B4729">
        <v>370112</v>
      </c>
      <c r="C4729">
        <v>3701</v>
      </c>
      <c r="D4729">
        <v>37</v>
      </c>
      <c r="G4729" t="s">
        <v>4336</v>
      </c>
      <c r="H4729" t="s">
        <v>4324</v>
      </c>
      <c r="I4729" t="s">
        <v>4325</v>
      </c>
      <c r="K4729" t="s">
        <v>4096</v>
      </c>
      <c r="L4729" t="s">
        <v>3608</v>
      </c>
      <c r="M4729" t="s">
        <v>4072</v>
      </c>
      <c r="N4729" t="s">
        <v>42</v>
      </c>
      <c r="O4729">
        <v>0.64600000000000002</v>
      </c>
      <c r="P4729">
        <v>0.122</v>
      </c>
      <c r="Q4729">
        <v>0.52400000000000002</v>
      </c>
      <c r="R4729" t="s">
        <v>43</v>
      </c>
      <c r="S4729">
        <v>1.9E-2</v>
      </c>
      <c r="T4729">
        <v>0.505</v>
      </c>
      <c r="U4729" t="s">
        <v>43</v>
      </c>
      <c r="V4729">
        <v>0</v>
      </c>
      <c r="W4729">
        <v>0.505</v>
      </c>
      <c r="X4729" t="s">
        <v>43</v>
      </c>
      <c r="Y4729">
        <v>0</v>
      </c>
      <c r="Z4729">
        <v>0.505</v>
      </c>
      <c r="AA4729" t="s">
        <v>43</v>
      </c>
      <c r="AB4729">
        <v>4.2999999999999997E-2</v>
      </c>
      <c r="AC4729">
        <v>0.46200000000000002</v>
      </c>
      <c r="AD4729" t="s">
        <v>43</v>
      </c>
      <c r="AE4729">
        <v>1.4999999999999999E-2</v>
      </c>
      <c r="AF4729">
        <v>0.44700000000000001</v>
      </c>
      <c r="AG4729">
        <v>0.44700000000000001</v>
      </c>
      <c r="AH4729" t="s">
        <v>43</v>
      </c>
    </row>
    <row r="4730" spans="1:34" x14ac:dyDescent="0.2">
      <c r="A4730">
        <v>4728</v>
      </c>
      <c r="B4730">
        <v>370113</v>
      </c>
      <c r="C4730">
        <v>3701</v>
      </c>
      <c r="D4730">
        <v>37</v>
      </c>
      <c r="G4730" t="s">
        <v>4337</v>
      </c>
      <c r="H4730" t="s">
        <v>4324</v>
      </c>
      <c r="I4730" t="s">
        <v>4325</v>
      </c>
      <c r="K4730" t="s">
        <v>4096</v>
      </c>
      <c r="L4730" t="s">
        <v>3608</v>
      </c>
      <c r="M4730" t="s">
        <v>4072</v>
      </c>
      <c r="N4730" t="s">
        <v>42</v>
      </c>
      <c r="O4730">
        <v>3.5979999999999999</v>
      </c>
      <c r="P4730">
        <v>0.155</v>
      </c>
      <c r="Q4730">
        <v>3.4430000000000001</v>
      </c>
      <c r="R4730" t="s">
        <v>43</v>
      </c>
      <c r="S4730">
        <v>0.108</v>
      </c>
      <c r="T4730">
        <v>3.335</v>
      </c>
      <c r="U4730" t="s">
        <v>43</v>
      </c>
      <c r="V4730">
        <v>0</v>
      </c>
      <c r="W4730">
        <v>3.335</v>
      </c>
      <c r="X4730" t="s">
        <v>43</v>
      </c>
      <c r="Y4730">
        <v>0</v>
      </c>
      <c r="Z4730">
        <v>3.335</v>
      </c>
      <c r="AA4730" t="s">
        <v>43</v>
      </c>
      <c r="AB4730">
        <v>4.4999999999999998E-2</v>
      </c>
      <c r="AC4730">
        <v>3.29</v>
      </c>
      <c r="AD4730" t="s">
        <v>43</v>
      </c>
      <c r="AE4730">
        <v>1.9E-2</v>
      </c>
      <c r="AF4730">
        <v>3.2709999999999999</v>
      </c>
      <c r="AG4730">
        <v>3.2709999999999999</v>
      </c>
      <c r="AH4730" t="s">
        <v>43</v>
      </c>
    </row>
    <row r="4731" spans="1:34" x14ac:dyDescent="0.2">
      <c r="A4731">
        <v>4729</v>
      </c>
      <c r="B4731">
        <v>370114</v>
      </c>
      <c r="C4731">
        <v>3701</v>
      </c>
      <c r="D4731">
        <v>37</v>
      </c>
      <c r="G4731" t="s">
        <v>2350</v>
      </c>
      <c r="H4731" t="s">
        <v>4324</v>
      </c>
      <c r="I4731" t="s">
        <v>4325</v>
      </c>
      <c r="K4731" t="s">
        <v>4096</v>
      </c>
      <c r="L4731" t="s">
        <v>3608</v>
      </c>
      <c r="M4731" t="s">
        <v>4072</v>
      </c>
      <c r="N4731" t="s">
        <v>42</v>
      </c>
      <c r="O4731">
        <v>0.35799999999999998</v>
      </c>
      <c r="P4731">
        <v>0.10299999999999999</v>
      </c>
      <c r="Q4731">
        <v>0.255</v>
      </c>
      <c r="R4731" t="s">
        <v>43</v>
      </c>
      <c r="S4731">
        <v>1.0999999999999999E-2</v>
      </c>
      <c r="T4731">
        <v>0.24399999999999999</v>
      </c>
      <c r="U4731" t="s">
        <v>43</v>
      </c>
      <c r="V4731">
        <v>0</v>
      </c>
      <c r="W4731">
        <v>0.24399999999999999</v>
      </c>
      <c r="X4731" t="s">
        <v>43</v>
      </c>
      <c r="Y4731">
        <v>0</v>
      </c>
      <c r="Z4731">
        <v>0.24399999999999999</v>
      </c>
      <c r="AA4731" t="s">
        <v>43</v>
      </c>
      <c r="AB4731">
        <v>5.2999999999999999E-2</v>
      </c>
      <c r="AC4731">
        <v>0.191</v>
      </c>
      <c r="AD4731" t="s">
        <v>43</v>
      </c>
      <c r="AE4731">
        <v>1.2E-2</v>
      </c>
      <c r="AF4731">
        <v>0.17899999999999999</v>
      </c>
      <c r="AG4731">
        <v>0.17899999999999999</v>
      </c>
      <c r="AH4731" t="s">
        <v>43</v>
      </c>
    </row>
    <row r="4732" spans="1:34" x14ac:dyDescent="0.2">
      <c r="A4732">
        <v>4730</v>
      </c>
      <c r="B4732">
        <v>370115</v>
      </c>
      <c r="C4732">
        <v>3701</v>
      </c>
      <c r="D4732">
        <v>37</v>
      </c>
      <c r="G4732" t="s">
        <v>4338</v>
      </c>
      <c r="H4732" t="s">
        <v>4324</v>
      </c>
      <c r="I4732" t="s">
        <v>4325</v>
      </c>
      <c r="K4732" t="s">
        <v>4096</v>
      </c>
      <c r="L4732" t="s">
        <v>3608</v>
      </c>
      <c r="M4732" t="s">
        <v>4072</v>
      </c>
      <c r="N4732" t="s">
        <v>42</v>
      </c>
      <c r="O4732">
        <v>0.48699999999999999</v>
      </c>
      <c r="P4732">
        <v>7.8E-2</v>
      </c>
      <c r="Q4732">
        <v>0.40899999999999997</v>
      </c>
      <c r="R4732" t="s">
        <v>43</v>
      </c>
      <c r="S4732">
        <v>1.4999999999999999E-2</v>
      </c>
      <c r="T4732">
        <v>0.39400000000000002</v>
      </c>
      <c r="U4732" t="s">
        <v>43</v>
      </c>
      <c r="V4732">
        <v>0</v>
      </c>
      <c r="W4732">
        <v>0.39400000000000002</v>
      </c>
      <c r="X4732" t="s">
        <v>43</v>
      </c>
      <c r="Y4732">
        <v>0</v>
      </c>
      <c r="Z4732">
        <v>0.39400000000000002</v>
      </c>
      <c r="AA4732" t="s">
        <v>43</v>
      </c>
      <c r="AB4732">
        <v>3.1E-2</v>
      </c>
      <c r="AC4732">
        <v>0.36299999999999999</v>
      </c>
      <c r="AD4732" t="s">
        <v>43</v>
      </c>
      <c r="AE4732">
        <v>8.9999999999999993E-3</v>
      </c>
      <c r="AF4732">
        <v>0.35399999999999998</v>
      </c>
      <c r="AG4732">
        <v>0.35399999999999998</v>
      </c>
      <c r="AH4732" t="s">
        <v>43</v>
      </c>
    </row>
    <row r="4733" spans="1:34" x14ac:dyDescent="0.2">
      <c r="A4733">
        <v>4731</v>
      </c>
      <c r="B4733">
        <v>370116</v>
      </c>
      <c r="C4733">
        <v>3701</v>
      </c>
      <c r="D4733">
        <v>37</v>
      </c>
      <c r="G4733" t="s">
        <v>4339</v>
      </c>
      <c r="H4733" t="s">
        <v>4324</v>
      </c>
      <c r="I4733" t="s">
        <v>4325</v>
      </c>
      <c r="K4733" t="s">
        <v>4096</v>
      </c>
      <c r="L4733" t="s">
        <v>3608</v>
      </c>
      <c r="M4733" t="s">
        <v>4072</v>
      </c>
      <c r="N4733" t="s">
        <v>42</v>
      </c>
      <c r="O4733">
        <v>0.68500000000000005</v>
      </c>
      <c r="P4733">
        <v>0.109</v>
      </c>
      <c r="Q4733">
        <v>0.57599999999999996</v>
      </c>
      <c r="R4733" t="s">
        <v>43</v>
      </c>
      <c r="S4733">
        <v>2.1000000000000001E-2</v>
      </c>
      <c r="T4733">
        <v>0.55500000000000005</v>
      </c>
      <c r="U4733" t="s">
        <v>43</v>
      </c>
      <c r="V4733">
        <v>0</v>
      </c>
      <c r="W4733">
        <v>0.55500000000000005</v>
      </c>
      <c r="X4733" t="s">
        <v>43</v>
      </c>
      <c r="Y4733">
        <v>0</v>
      </c>
      <c r="Z4733">
        <v>0.55500000000000005</v>
      </c>
      <c r="AA4733" t="s">
        <v>43</v>
      </c>
      <c r="AB4733">
        <v>4.0000000000000001E-3</v>
      </c>
      <c r="AC4733">
        <v>0.55100000000000005</v>
      </c>
      <c r="AD4733" t="s">
        <v>43</v>
      </c>
      <c r="AE4733">
        <v>1.2999999999999999E-2</v>
      </c>
      <c r="AF4733">
        <v>0.53800000000000003</v>
      </c>
      <c r="AG4733">
        <v>0.53800000000000003</v>
      </c>
      <c r="AH4733" t="s">
        <v>43</v>
      </c>
    </row>
    <row r="4734" spans="1:34" x14ac:dyDescent="0.2">
      <c r="A4734">
        <v>4732</v>
      </c>
      <c r="B4734">
        <v>370117</v>
      </c>
      <c r="C4734">
        <v>3701</v>
      </c>
      <c r="D4734">
        <v>37</v>
      </c>
      <c r="G4734" t="s">
        <v>4340</v>
      </c>
      <c r="H4734" t="s">
        <v>4324</v>
      </c>
      <c r="I4734" t="s">
        <v>4325</v>
      </c>
      <c r="K4734" t="s">
        <v>4096</v>
      </c>
      <c r="L4734" t="s">
        <v>3608</v>
      </c>
      <c r="M4734" t="s">
        <v>4072</v>
      </c>
      <c r="N4734" t="s">
        <v>42</v>
      </c>
      <c r="O4734">
        <v>0.26400000000000001</v>
      </c>
      <c r="P4734">
        <v>5.0999999999999997E-2</v>
      </c>
      <c r="Q4734">
        <v>0.21299999999999999</v>
      </c>
      <c r="R4734" t="s">
        <v>43</v>
      </c>
      <c r="S4734">
        <v>8.0000000000000002E-3</v>
      </c>
      <c r="T4734">
        <v>0.20499999999999999</v>
      </c>
      <c r="U4734" t="s">
        <v>43</v>
      </c>
      <c r="V4734">
        <v>0.20899999999999999</v>
      </c>
      <c r="W4734">
        <v>-4.0000000000000001E-3</v>
      </c>
      <c r="X4734" t="s">
        <v>82</v>
      </c>
      <c r="Y4734">
        <v>0</v>
      </c>
      <c r="Z4734">
        <v>-4.0000000000000001E-3</v>
      </c>
      <c r="AA4734" t="s">
        <v>82</v>
      </c>
      <c r="AB4734">
        <v>4.0000000000000001E-3</v>
      </c>
      <c r="AC4734">
        <v>-8.0000000000000002E-3</v>
      </c>
      <c r="AD4734" t="s">
        <v>82</v>
      </c>
      <c r="AE4734">
        <v>6.0000000000000001E-3</v>
      </c>
      <c r="AF4734">
        <v>-1.4E-2</v>
      </c>
      <c r="AG4734">
        <v>-1.4E-2</v>
      </c>
      <c r="AH4734" t="s">
        <v>43</v>
      </c>
    </row>
    <row r="4735" spans="1:34" x14ac:dyDescent="0.2">
      <c r="A4735">
        <v>4733</v>
      </c>
      <c r="B4735">
        <v>370118</v>
      </c>
      <c r="C4735">
        <v>3701</v>
      </c>
      <c r="D4735">
        <v>37</v>
      </c>
      <c r="G4735" t="s">
        <v>4341</v>
      </c>
      <c r="H4735" t="s">
        <v>4324</v>
      </c>
      <c r="I4735" t="s">
        <v>4325</v>
      </c>
      <c r="K4735" t="s">
        <v>4096</v>
      </c>
      <c r="L4735" t="s">
        <v>3608</v>
      </c>
      <c r="M4735" t="s">
        <v>4072</v>
      </c>
      <c r="N4735" t="s">
        <v>42</v>
      </c>
      <c r="O4735">
        <v>0.38500000000000001</v>
      </c>
      <c r="P4735">
        <v>9.5000000000000001E-2</v>
      </c>
      <c r="Q4735">
        <v>0.28999999999999998</v>
      </c>
      <c r="R4735" t="s">
        <v>43</v>
      </c>
      <c r="S4735">
        <v>1.2E-2</v>
      </c>
      <c r="T4735">
        <v>0.27800000000000002</v>
      </c>
      <c r="U4735" t="s">
        <v>43</v>
      </c>
      <c r="V4735">
        <v>0</v>
      </c>
      <c r="W4735">
        <v>0.27800000000000002</v>
      </c>
      <c r="X4735" t="s">
        <v>43</v>
      </c>
      <c r="Y4735">
        <v>0</v>
      </c>
      <c r="Z4735">
        <v>0.27800000000000002</v>
      </c>
      <c r="AA4735" t="s">
        <v>43</v>
      </c>
      <c r="AB4735">
        <v>0</v>
      </c>
      <c r="AC4735">
        <v>0.27800000000000002</v>
      </c>
      <c r="AD4735" t="s">
        <v>43</v>
      </c>
      <c r="AE4735">
        <v>1.0999999999999999E-2</v>
      </c>
      <c r="AF4735">
        <v>0.26700000000000002</v>
      </c>
      <c r="AG4735">
        <v>0.26700000000000002</v>
      </c>
      <c r="AH4735" t="s">
        <v>43</v>
      </c>
    </row>
    <row r="4736" spans="1:34" x14ac:dyDescent="0.2">
      <c r="A4736">
        <v>4734</v>
      </c>
      <c r="B4736">
        <v>370119</v>
      </c>
      <c r="C4736">
        <v>3701</v>
      </c>
      <c r="D4736">
        <v>37</v>
      </c>
      <c r="G4736" t="s">
        <v>4342</v>
      </c>
      <c r="H4736" t="s">
        <v>4324</v>
      </c>
      <c r="I4736" t="s">
        <v>4325</v>
      </c>
      <c r="K4736" t="s">
        <v>4096</v>
      </c>
      <c r="L4736" t="s">
        <v>3608</v>
      </c>
      <c r="M4736" t="s">
        <v>4072</v>
      </c>
      <c r="N4736" t="s">
        <v>42</v>
      </c>
      <c r="O4736">
        <v>0.46200000000000002</v>
      </c>
      <c r="P4736">
        <v>0.10199999999999999</v>
      </c>
      <c r="Q4736">
        <v>0.36</v>
      </c>
      <c r="R4736" t="s">
        <v>43</v>
      </c>
      <c r="S4736">
        <v>1.4E-2</v>
      </c>
      <c r="T4736">
        <v>0.34599999999999997</v>
      </c>
      <c r="U4736" t="s">
        <v>43</v>
      </c>
      <c r="V4736">
        <v>0</v>
      </c>
      <c r="W4736">
        <v>0.34599999999999997</v>
      </c>
      <c r="X4736" t="s">
        <v>43</v>
      </c>
      <c r="Y4736">
        <v>0</v>
      </c>
      <c r="Z4736">
        <v>0.34599999999999997</v>
      </c>
      <c r="AA4736" t="s">
        <v>43</v>
      </c>
      <c r="AB4736">
        <v>8.9999999999999993E-3</v>
      </c>
      <c r="AC4736">
        <v>0.33699999999999997</v>
      </c>
      <c r="AD4736" t="s">
        <v>43</v>
      </c>
      <c r="AE4736">
        <v>1.2E-2</v>
      </c>
      <c r="AF4736">
        <v>0.32500000000000001</v>
      </c>
      <c r="AG4736">
        <v>0.32500000000000001</v>
      </c>
      <c r="AH4736" t="s">
        <v>43</v>
      </c>
    </row>
    <row r="4737" spans="1:34" x14ac:dyDescent="0.2">
      <c r="A4737">
        <v>4735</v>
      </c>
      <c r="B4737">
        <v>370201</v>
      </c>
      <c r="C4737">
        <v>3702</v>
      </c>
      <c r="D4737">
        <v>37</v>
      </c>
      <c r="G4737" t="s">
        <v>4343</v>
      </c>
      <c r="H4737" t="s">
        <v>4343</v>
      </c>
      <c r="I4737" t="s">
        <v>4325</v>
      </c>
      <c r="K4737" t="s">
        <v>3607</v>
      </c>
      <c r="L4737" t="s">
        <v>3608</v>
      </c>
      <c r="M4737" t="s">
        <v>4072</v>
      </c>
      <c r="N4737" t="s">
        <v>42</v>
      </c>
      <c r="O4737">
        <v>1.478</v>
      </c>
      <c r="P4737">
        <v>0.13</v>
      </c>
      <c r="Q4737">
        <v>1.3480000000000001</v>
      </c>
      <c r="R4737" t="s">
        <v>43</v>
      </c>
      <c r="S4737">
        <v>1.4999999999999999E-2</v>
      </c>
      <c r="T4737">
        <v>1.333</v>
      </c>
      <c r="U4737" t="s">
        <v>43</v>
      </c>
      <c r="V4737">
        <v>0</v>
      </c>
      <c r="W4737">
        <v>1.333</v>
      </c>
      <c r="X4737" t="s">
        <v>43</v>
      </c>
      <c r="Y4737">
        <v>0</v>
      </c>
      <c r="Z4737">
        <v>1.333</v>
      </c>
      <c r="AA4737" t="s">
        <v>43</v>
      </c>
      <c r="AB4737">
        <v>0</v>
      </c>
      <c r="AC4737">
        <v>1.333</v>
      </c>
      <c r="AD4737" t="s">
        <v>43</v>
      </c>
      <c r="AE4737">
        <v>3.7999999999999999E-2</v>
      </c>
      <c r="AF4737">
        <v>1.2949999999999999</v>
      </c>
      <c r="AG4737">
        <v>1.2949999999999999</v>
      </c>
      <c r="AH4737" t="s">
        <v>43</v>
      </c>
    </row>
    <row r="4738" spans="1:34" x14ac:dyDescent="0.2">
      <c r="A4738">
        <v>4736</v>
      </c>
      <c r="B4738">
        <v>370202</v>
      </c>
      <c r="C4738">
        <v>3702</v>
      </c>
      <c r="D4738">
        <v>37</v>
      </c>
      <c r="G4738" t="s">
        <v>4344</v>
      </c>
      <c r="H4738" t="s">
        <v>4343</v>
      </c>
      <c r="I4738" t="s">
        <v>4325</v>
      </c>
      <c r="K4738" t="s">
        <v>3607</v>
      </c>
      <c r="L4738" t="s">
        <v>3608</v>
      </c>
      <c r="M4738" t="s">
        <v>4072</v>
      </c>
      <c r="N4738" t="s">
        <v>42</v>
      </c>
      <c r="O4738">
        <v>0.754</v>
      </c>
      <c r="P4738">
        <v>0.109</v>
      </c>
      <c r="Q4738">
        <v>0.64500000000000002</v>
      </c>
      <c r="R4738" t="s">
        <v>43</v>
      </c>
      <c r="S4738">
        <v>8.0000000000000002E-3</v>
      </c>
      <c r="T4738">
        <v>0.63700000000000001</v>
      </c>
      <c r="U4738" t="s">
        <v>43</v>
      </c>
      <c r="V4738">
        <v>0</v>
      </c>
      <c r="W4738">
        <v>0.63700000000000001</v>
      </c>
      <c r="X4738" t="s">
        <v>43</v>
      </c>
      <c r="Y4738">
        <v>0</v>
      </c>
      <c r="Z4738">
        <v>0.63700000000000001</v>
      </c>
      <c r="AA4738" t="s">
        <v>43</v>
      </c>
      <c r="AB4738">
        <v>0</v>
      </c>
      <c r="AC4738">
        <v>0.63700000000000001</v>
      </c>
      <c r="AD4738" t="s">
        <v>43</v>
      </c>
      <c r="AE4738">
        <v>3.2000000000000001E-2</v>
      </c>
      <c r="AF4738">
        <v>0.60499999999999998</v>
      </c>
      <c r="AG4738">
        <v>0.60499999999999998</v>
      </c>
      <c r="AH4738" t="s">
        <v>43</v>
      </c>
    </row>
    <row r="4739" spans="1:34" x14ac:dyDescent="0.2">
      <c r="A4739">
        <v>4737</v>
      </c>
      <c r="B4739">
        <v>370203</v>
      </c>
      <c r="C4739">
        <v>3702</v>
      </c>
      <c r="D4739">
        <v>37</v>
      </c>
      <c r="G4739" t="s">
        <v>4236</v>
      </c>
      <c r="H4739" t="s">
        <v>4343</v>
      </c>
      <c r="I4739" t="s">
        <v>4325</v>
      </c>
      <c r="K4739" t="s">
        <v>3607</v>
      </c>
      <c r="L4739" t="s">
        <v>3608</v>
      </c>
      <c r="M4739" t="s">
        <v>4072</v>
      </c>
      <c r="N4739" t="s">
        <v>42</v>
      </c>
      <c r="O4739">
        <v>2.3159999999999998</v>
      </c>
      <c r="P4739">
        <v>0.16800000000000001</v>
      </c>
      <c r="Q4739">
        <v>2.1480000000000001</v>
      </c>
      <c r="R4739" t="s">
        <v>43</v>
      </c>
      <c r="S4739">
        <v>2.3E-2</v>
      </c>
      <c r="T4739">
        <v>2.125</v>
      </c>
      <c r="U4739" t="s">
        <v>43</v>
      </c>
      <c r="V4739">
        <v>0</v>
      </c>
      <c r="W4739">
        <v>2.125</v>
      </c>
      <c r="X4739" t="s">
        <v>43</v>
      </c>
      <c r="Y4739">
        <v>0</v>
      </c>
      <c r="Z4739">
        <v>2.125</v>
      </c>
      <c r="AA4739" t="s">
        <v>43</v>
      </c>
      <c r="AB4739">
        <v>1.7999999999999999E-2</v>
      </c>
      <c r="AC4739">
        <v>2.1070000000000002</v>
      </c>
      <c r="AD4739" t="s">
        <v>43</v>
      </c>
      <c r="AE4739">
        <v>4.9000000000000002E-2</v>
      </c>
      <c r="AF4739">
        <v>2.0579999999999998</v>
      </c>
      <c r="AG4739">
        <v>2.0579999999999998</v>
      </c>
      <c r="AH4739" t="s">
        <v>43</v>
      </c>
    </row>
    <row r="4740" spans="1:34" x14ac:dyDescent="0.2">
      <c r="A4740">
        <v>4738</v>
      </c>
      <c r="B4740">
        <v>370204</v>
      </c>
      <c r="C4740">
        <v>3702</v>
      </c>
      <c r="D4740">
        <v>37</v>
      </c>
      <c r="G4740" t="s">
        <v>4345</v>
      </c>
      <c r="H4740" t="s">
        <v>4343</v>
      </c>
      <c r="I4740" t="s">
        <v>4325</v>
      </c>
      <c r="K4740" t="s">
        <v>3607</v>
      </c>
      <c r="L4740" t="s">
        <v>3608</v>
      </c>
      <c r="M4740" t="s">
        <v>4072</v>
      </c>
      <c r="N4740" t="s">
        <v>42</v>
      </c>
      <c r="O4740">
        <v>1.6919999999999999</v>
      </c>
      <c r="P4740">
        <v>0.126</v>
      </c>
      <c r="Q4740">
        <v>1.5660000000000001</v>
      </c>
      <c r="R4740" t="s">
        <v>43</v>
      </c>
      <c r="S4740">
        <v>1.7000000000000001E-2</v>
      </c>
      <c r="T4740">
        <v>1.5489999999999999</v>
      </c>
      <c r="U4740" t="s">
        <v>43</v>
      </c>
      <c r="V4740">
        <v>0</v>
      </c>
      <c r="W4740">
        <v>1.5489999999999999</v>
      </c>
      <c r="X4740" t="s">
        <v>43</v>
      </c>
      <c r="Y4740">
        <v>0</v>
      </c>
      <c r="Z4740">
        <v>1.5489999999999999</v>
      </c>
      <c r="AA4740" t="s">
        <v>43</v>
      </c>
      <c r="AB4740">
        <v>4.9000000000000002E-2</v>
      </c>
      <c r="AC4740">
        <v>1.5</v>
      </c>
      <c r="AD4740" t="s">
        <v>43</v>
      </c>
      <c r="AE4740">
        <v>3.6999999999999998E-2</v>
      </c>
      <c r="AF4740">
        <v>1.4630000000000001</v>
      </c>
      <c r="AG4740">
        <v>1.4630000000000001</v>
      </c>
      <c r="AH4740" t="s">
        <v>43</v>
      </c>
    </row>
    <row r="4741" spans="1:34" x14ac:dyDescent="0.2">
      <c r="A4741">
        <v>4739</v>
      </c>
      <c r="B4741">
        <v>370205</v>
      </c>
      <c r="C4741">
        <v>3702</v>
      </c>
      <c r="D4741">
        <v>37</v>
      </c>
      <c r="G4741" t="s">
        <v>4346</v>
      </c>
      <c r="H4741" t="s">
        <v>4343</v>
      </c>
      <c r="I4741" t="s">
        <v>4325</v>
      </c>
      <c r="K4741" t="s">
        <v>3607</v>
      </c>
      <c r="L4741" t="s">
        <v>3608</v>
      </c>
      <c r="M4741" t="s">
        <v>4072</v>
      </c>
      <c r="N4741" t="s">
        <v>42</v>
      </c>
      <c r="O4741">
        <v>1.1719999999999999</v>
      </c>
      <c r="P4741">
        <v>0.155</v>
      </c>
      <c r="Q4741">
        <v>1.0169999999999999</v>
      </c>
      <c r="R4741" t="s">
        <v>43</v>
      </c>
      <c r="S4741">
        <v>1.2E-2</v>
      </c>
      <c r="T4741">
        <v>1.0049999999999999</v>
      </c>
      <c r="U4741" t="s">
        <v>43</v>
      </c>
      <c r="V4741">
        <v>0</v>
      </c>
      <c r="W4741">
        <v>1.0049999999999999</v>
      </c>
      <c r="X4741" t="s">
        <v>43</v>
      </c>
      <c r="Y4741">
        <v>0</v>
      </c>
      <c r="Z4741">
        <v>1.0049999999999999</v>
      </c>
      <c r="AA4741" t="s">
        <v>43</v>
      </c>
      <c r="AB4741">
        <v>0.04</v>
      </c>
      <c r="AC4741">
        <v>0.96499999999999986</v>
      </c>
      <c r="AD4741" t="s">
        <v>43</v>
      </c>
      <c r="AE4741">
        <v>4.4999999999999998E-2</v>
      </c>
      <c r="AF4741">
        <v>0.92</v>
      </c>
      <c r="AG4741">
        <v>0.92</v>
      </c>
      <c r="AH4741" t="s">
        <v>43</v>
      </c>
    </row>
    <row r="4742" spans="1:34" x14ac:dyDescent="0.2">
      <c r="A4742">
        <v>4740</v>
      </c>
      <c r="B4742">
        <v>370301</v>
      </c>
      <c r="C4742">
        <v>3703</v>
      </c>
      <c r="D4742">
        <v>37</v>
      </c>
      <c r="G4742" t="s">
        <v>4347</v>
      </c>
      <c r="H4742" t="s">
        <v>4348</v>
      </c>
      <c r="I4742" t="s">
        <v>4325</v>
      </c>
      <c r="K4742" t="s">
        <v>2467</v>
      </c>
      <c r="L4742" t="s">
        <v>3608</v>
      </c>
      <c r="M4742" t="s">
        <v>4072</v>
      </c>
      <c r="N4742" t="s">
        <v>42</v>
      </c>
      <c r="O4742">
        <v>1.3420000000000001</v>
      </c>
      <c r="P4742">
        <v>0.122</v>
      </c>
      <c r="Q4742">
        <v>1.22</v>
      </c>
      <c r="R4742" t="s">
        <v>43</v>
      </c>
      <c r="S4742">
        <v>8.1000000000000003E-2</v>
      </c>
      <c r="T4742">
        <v>1.139</v>
      </c>
      <c r="U4742" t="s">
        <v>43</v>
      </c>
      <c r="V4742">
        <v>0</v>
      </c>
      <c r="W4742">
        <v>1.139</v>
      </c>
      <c r="X4742" t="s">
        <v>43</v>
      </c>
      <c r="Y4742">
        <v>0</v>
      </c>
      <c r="Z4742">
        <v>1.139</v>
      </c>
      <c r="AA4742" t="s">
        <v>43</v>
      </c>
      <c r="AB4742">
        <v>8.9999999999999993E-3</v>
      </c>
      <c r="AC4742">
        <v>1.1300000000000001</v>
      </c>
      <c r="AD4742" t="s">
        <v>43</v>
      </c>
      <c r="AE4742">
        <v>6.0000000000000001E-3</v>
      </c>
      <c r="AF4742">
        <v>1.1240000000000001</v>
      </c>
      <c r="AG4742">
        <v>1.1240000000000001</v>
      </c>
      <c r="AH4742" t="s">
        <v>43</v>
      </c>
    </row>
    <row r="4743" spans="1:34" x14ac:dyDescent="0.2">
      <c r="A4743">
        <v>4741</v>
      </c>
      <c r="B4743">
        <v>370302</v>
      </c>
      <c r="C4743">
        <v>3703</v>
      </c>
      <c r="D4743">
        <v>37</v>
      </c>
      <c r="G4743" t="s">
        <v>4349</v>
      </c>
      <c r="H4743" t="s">
        <v>4348</v>
      </c>
      <c r="I4743" t="s">
        <v>4325</v>
      </c>
      <c r="K4743" t="s">
        <v>2467</v>
      </c>
      <c r="L4743" t="s">
        <v>3608</v>
      </c>
      <c r="M4743" t="s">
        <v>4072</v>
      </c>
      <c r="N4743" t="s">
        <v>42</v>
      </c>
      <c r="O4743">
        <v>1.891</v>
      </c>
      <c r="P4743">
        <v>0.14199999999999999</v>
      </c>
      <c r="Q4743">
        <v>1.7490000000000001</v>
      </c>
      <c r="R4743" t="s">
        <v>43</v>
      </c>
      <c r="S4743">
        <v>0.113</v>
      </c>
      <c r="T4743">
        <v>1.6359999999999999</v>
      </c>
      <c r="U4743" t="s">
        <v>43</v>
      </c>
      <c r="V4743">
        <v>0</v>
      </c>
      <c r="W4743">
        <v>1.6359999999999999</v>
      </c>
      <c r="X4743" t="s">
        <v>43</v>
      </c>
      <c r="Y4743">
        <v>0</v>
      </c>
      <c r="Z4743">
        <v>1.6359999999999999</v>
      </c>
      <c r="AA4743" t="s">
        <v>43</v>
      </c>
      <c r="AB4743">
        <v>0.124</v>
      </c>
      <c r="AC4743">
        <v>1.512</v>
      </c>
      <c r="AD4743" t="s">
        <v>43</v>
      </c>
      <c r="AE4743">
        <v>7.0000000000000001E-3</v>
      </c>
      <c r="AF4743">
        <v>1.5049999999999999</v>
      </c>
      <c r="AG4743">
        <v>1.5049999999999999</v>
      </c>
      <c r="AH4743" t="s">
        <v>43</v>
      </c>
    </row>
    <row r="4744" spans="1:34" x14ac:dyDescent="0.2">
      <c r="A4744">
        <v>4742</v>
      </c>
      <c r="B4744">
        <v>370303</v>
      </c>
      <c r="C4744">
        <v>3703</v>
      </c>
      <c r="D4744">
        <v>37</v>
      </c>
      <c r="G4744" t="s">
        <v>653</v>
      </c>
      <c r="H4744" t="s">
        <v>4348</v>
      </c>
      <c r="I4744" t="s">
        <v>4325</v>
      </c>
      <c r="K4744" t="s">
        <v>2467</v>
      </c>
      <c r="L4744" t="s">
        <v>3608</v>
      </c>
      <c r="M4744" t="s">
        <v>4072</v>
      </c>
      <c r="N4744" t="s">
        <v>42</v>
      </c>
      <c r="O4744">
        <v>179.37200000000001</v>
      </c>
      <c r="P4744">
        <v>9.7000000000000003E-2</v>
      </c>
      <c r="Q4744">
        <v>179.27500000000001</v>
      </c>
      <c r="R4744" t="s">
        <v>43</v>
      </c>
      <c r="S4744">
        <v>10.762</v>
      </c>
      <c r="T4744">
        <v>168.51300000000001</v>
      </c>
      <c r="U4744" t="s">
        <v>43</v>
      </c>
      <c r="V4744">
        <v>0</v>
      </c>
      <c r="W4744">
        <v>168.51300000000001</v>
      </c>
      <c r="X4744" t="s">
        <v>43</v>
      </c>
      <c r="Y4744">
        <v>0</v>
      </c>
      <c r="Z4744">
        <v>168.51300000000001</v>
      </c>
      <c r="AA4744" t="s">
        <v>43</v>
      </c>
      <c r="AB4744">
        <v>0.126</v>
      </c>
      <c r="AC4744">
        <v>168.387</v>
      </c>
      <c r="AD4744" t="s">
        <v>43</v>
      </c>
      <c r="AE4744">
        <v>5.0000000000000001E-3</v>
      </c>
      <c r="AF4744">
        <v>168.38200000000001</v>
      </c>
      <c r="AG4744">
        <v>168.38200000000001</v>
      </c>
      <c r="AH4744" t="s">
        <v>43</v>
      </c>
    </row>
    <row r="4745" spans="1:34" x14ac:dyDescent="0.2">
      <c r="A4745">
        <v>4743</v>
      </c>
      <c r="B4745">
        <v>370304</v>
      </c>
      <c r="C4745">
        <v>3703</v>
      </c>
      <c r="D4745">
        <v>37</v>
      </c>
      <c r="G4745" t="s">
        <v>4350</v>
      </c>
      <c r="H4745" t="s">
        <v>4348</v>
      </c>
      <c r="I4745" t="s">
        <v>4325</v>
      </c>
      <c r="K4745" t="s">
        <v>2467</v>
      </c>
      <c r="L4745" t="s">
        <v>3608</v>
      </c>
      <c r="M4745" t="s">
        <v>4072</v>
      </c>
      <c r="N4745" t="s">
        <v>42</v>
      </c>
      <c r="O4745">
        <v>0.8</v>
      </c>
      <c r="P4745">
        <v>0.15</v>
      </c>
      <c r="Q4745">
        <v>0.65</v>
      </c>
      <c r="R4745" t="s">
        <v>43</v>
      </c>
      <c r="S4745">
        <v>4.8000000000000001E-2</v>
      </c>
      <c r="T4745">
        <v>0.60199999999999998</v>
      </c>
      <c r="U4745" t="s">
        <v>43</v>
      </c>
      <c r="V4745">
        <v>0</v>
      </c>
      <c r="W4745">
        <v>0.60199999999999998</v>
      </c>
      <c r="X4745" t="s">
        <v>43</v>
      </c>
      <c r="Y4745">
        <v>0</v>
      </c>
      <c r="Z4745">
        <v>0.60199999999999998</v>
      </c>
      <c r="AA4745" t="s">
        <v>43</v>
      </c>
      <c r="AB4745">
        <v>0.1</v>
      </c>
      <c r="AC4745">
        <v>0.502</v>
      </c>
      <c r="AD4745" t="s">
        <v>43</v>
      </c>
      <c r="AE4745">
        <v>8.0000000000000002E-3</v>
      </c>
      <c r="AF4745">
        <v>0.49399999999999999</v>
      </c>
      <c r="AG4745">
        <v>0.49399999999999999</v>
      </c>
      <c r="AH4745" t="s">
        <v>43</v>
      </c>
    </row>
    <row r="4746" spans="1:34" x14ac:dyDescent="0.2">
      <c r="A4746">
        <v>4744</v>
      </c>
      <c r="B4746">
        <v>370305</v>
      </c>
      <c r="C4746">
        <v>3703</v>
      </c>
      <c r="D4746">
        <v>37</v>
      </c>
      <c r="G4746" t="s">
        <v>4351</v>
      </c>
      <c r="H4746" t="s">
        <v>4348</v>
      </c>
      <c r="I4746" t="s">
        <v>4325</v>
      </c>
      <c r="K4746" t="s">
        <v>2467</v>
      </c>
      <c r="L4746" t="s">
        <v>3608</v>
      </c>
      <c r="M4746" t="s">
        <v>4072</v>
      </c>
      <c r="N4746" t="s">
        <v>42</v>
      </c>
      <c r="O4746">
        <v>0.61</v>
      </c>
      <c r="P4746">
        <v>0.126</v>
      </c>
      <c r="Q4746">
        <v>0.48399999999999999</v>
      </c>
      <c r="R4746" t="s">
        <v>43</v>
      </c>
      <c r="S4746">
        <v>3.6999999999999998E-2</v>
      </c>
      <c r="T4746">
        <v>0.44700000000000001</v>
      </c>
      <c r="U4746" t="s">
        <v>43</v>
      </c>
      <c r="V4746">
        <v>0</v>
      </c>
      <c r="W4746">
        <v>0.44700000000000001</v>
      </c>
      <c r="X4746" t="s">
        <v>43</v>
      </c>
      <c r="Y4746">
        <v>0</v>
      </c>
      <c r="Z4746">
        <v>0.44700000000000001</v>
      </c>
      <c r="AA4746" t="s">
        <v>43</v>
      </c>
      <c r="AB4746">
        <v>3.0139999999999998</v>
      </c>
      <c r="AC4746">
        <v>-2.5669999999999997</v>
      </c>
      <c r="AD4746" t="s">
        <v>883</v>
      </c>
      <c r="AE4746">
        <v>6.0000000000000001E-3</v>
      </c>
      <c r="AF4746">
        <v>-2.573</v>
      </c>
      <c r="AG4746">
        <v>-2.573</v>
      </c>
      <c r="AH4746" t="s">
        <v>82</v>
      </c>
    </row>
    <row r="4747" spans="1:34" x14ac:dyDescent="0.2">
      <c r="A4747">
        <v>4745</v>
      </c>
      <c r="B4747">
        <v>370306</v>
      </c>
      <c r="C4747">
        <v>3703</v>
      </c>
      <c r="D4747">
        <v>37</v>
      </c>
      <c r="G4747" t="s">
        <v>4352</v>
      </c>
      <c r="H4747" t="s">
        <v>4348</v>
      </c>
      <c r="I4747" t="s">
        <v>4325</v>
      </c>
      <c r="K4747" t="s">
        <v>2467</v>
      </c>
      <c r="L4747" t="s">
        <v>3608</v>
      </c>
      <c r="M4747" t="s">
        <v>4072</v>
      </c>
      <c r="N4747" t="s">
        <v>42</v>
      </c>
      <c r="O4747">
        <v>0.52300000000000002</v>
      </c>
      <c r="P4747">
        <v>7.0999999999999994E-2</v>
      </c>
      <c r="Q4747">
        <v>0.45200000000000001</v>
      </c>
      <c r="R4747" t="s">
        <v>43</v>
      </c>
      <c r="S4747">
        <v>3.1E-2</v>
      </c>
      <c r="T4747">
        <v>0.42099999999999999</v>
      </c>
      <c r="U4747" t="s">
        <v>43</v>
      </c>
      <c r="V4747">
        <v>0</v>
      </c>
      <c r="W4747">
        <v>0.42099999999999999</v>
      </c>
      <c r="X4747" t="s">
        <v>43</v>
      </c>
      <c r="Y4747">
        <v>0</v>
      </c>
      <c r="Z4747">
        <v>0.42099999999999999</v>
      </c>
      <c r="AA4747" t="s">
        <v>43</v>
      </c>
      <c r="AB4747">
        <v>4.4999999999999998E-2</v>
      </c>
      <c r="AC4747">
        <v>0.376</v>
      </c>
      <c r="AD4747" t="s">
        <v>43</v>
      </c>
      <c r="AE4747">
        <v>4.0000000000000001E-3</v>
      </c>
      <c r="AF4747">
        <v>0.372</v>
      </c>
      <c r="AG4747">
        <v>0.372</v>
      </c>
      <c r="AH4747" t="s">
        <v>43</v>
      </c>
    </row>
    <row r="4748" spans="1:34" x14ac:dyDescent="0.2">
      <c r="A4748">
        <v>4746</v>
      </c>
      <c r="B4748">
        <v>370307</v>
      </c>
      <c r="C4748">
        <v>3703</v>
      </c>
      <c r="D4748">
        <v>37</v>
      </c>
      <c r="G4748" t="s">
        <v>4353</v>
      </c>
      <c r="H4748" t="s">
        <v>4348</v>
      </c>
      <c r="I4748" t="s">
        <v>4325</v>
      </c>
      <c r="K4748" t="s">
        <v>2467</v>
      </c>
      <c r="L4748" t="s">
        <v>3608</v>
      </c>
      <c r="M4748" t="s">
        <v>4072</v>
      </c>
      <c r="N4748" t="s">
        <v>42</v>
      </c>
      <c r="O4748">
        <v>0.84199999999999997</v>
      </c>
      <c r="P4748">
        <v>0.107</v>
      </c>
      <c r="Q4748">
        <v>0.73499999999999999</v>
      </c>
      <c r="R4748" t="s">
        <v>43</v>
      </c>
      <c r="S4748">
        <v>5.0999999999999997E-2</v>
      </c>
      <c r="T4748">
        <v>0.68400000000000005</v>
      </c>
      <c r="U4748" t="s">
        <v>43</v>
      </c>
      <c r="V4748">
        <v>0</v>
      </c>
      <c r="W4748">
        <v>0.68400000000000005</v>
      </c>
      <c r="X4748" t="s">
        <v>43</v>
      </c>
      <c r="Y4748">
        <v>0</v>
      </c>
      <c r="Z4748">
        <v>0.68400000000000005</v>
      </c>
      <c r="AA4748" t="s">
        <v>43</v>
      </c>
      <c r="AB4748">
        <v>4.4999999999999998E-2</v>
      </c>
      <c r="AC4748">
        <v>0.63900000000000001</v>
      </c>
      <c r="AD4748" t="s">
        <v>43</v>
      </c>
      <c r="AE4748">
        <v>5.0000000000000001E-3</v>
      </c>
      <c r="AF4748">
        <v>0.63400000000000001</v>
      </c>
      <c r="AG4748">
        <v>0.63400000000000001</v>
      </c>
      <c r="AH4748" t="s">
        <v>43</v>
      </c>
    </row>
    <row r="4749" spans="1:34" x14ac:dyDescent="0.2">
      <c r="A4749">
        <v>4747</v>
      </c>
      <c r="B4749">
        <v>370401</v>
      </c>
      <c r="C4749">
        <v>3704</v>
      </c>
      <c r="D4749">
        <v>37</v>
      </c>
      <c r="G4749" t="s">
        <v>4354</v>
      </c>
      <c r="H4749" t="s">
        <v>4354</v>
      </c>
      <c r="I4749" t="s">
        <v>4325</v>
      </c>
      <c r="K4749" t="s">
        <v>3607</v>
      </c>
      <c r="L4749" t="s">
        <v>3608</v>
      </c>
      <c r="M4749" t="s">
        <v>4072</v>
      </c>
      <c r="N4749" t="s">
        <v>42</v>
      </c>
      <c r="O4749">
        <v>0.49399999999999999</v>
      </c>
      <c r="P4749">
        <v>5.5E-2</v>
      </c>
      <c r="Q4749">
        <v>0.439</v>
      </c>
      <c r="R4749" t="s">
        <v>43</v>
      </c>
      <c r="S4749">
        <v>5.0000000000000001E-3</v>
      </c>
      <c r="T4749">
        <v>0.434</v>
      </c>
      <c r="U4749" t="s">
        <v>43</v>
      </c>
      <c r="V4749">
        <v>0</v>
      </c>
      <c r="W4749">
        <v>0.434</v>
      </c>
      <c r="X4749" t="s">
        <v>43</v>
      </c>
      <c r="Y4749">
        <v>0</v>
      </c>
      <c r="Z4749">
        <v>0.434</v>
      </c>
      <c r="AA4749" t="s">
        <v>43</v>
      </c>
      <c r="AB4749">
        <v>0.157</v>
      </c>
      <c r="AC4749">
        <v>0.27700000000000002</v>
      </c>
      <c r="AD4749" t="s">
        <v>43</v>
      </c>
      <c r="AE4749">
        <v>1.6E-2</v>
      </c>
      <c r="AF4749">
        <v>0.26100000000000001</v>
      </c>
      <c r="AG4749">
        <v>0.26100000000000001</v>
      </c>
      <c r="AH4749" t="s">
        <v>43</v>
      </c>
    </row>
    <row r="4750" spans="1:34" x14ac:dyDescent="0.2">
      <c r="A4750">
        <v>4748</v>
      </c>
      <c r="B4750">
        <v>370402</v>
      </c>
      <c r="C4750">
        <v>3704</v>
      </c>
      <c r="D4750">
        <v>37</v>
      </c>
      <c r="G4750" t="s">
        <v>4355</v>
      </c>
      <c r="H4750" t="s">
        <v>4354</v>
      </c>
      <c r="I4750" t="s">
        <v>4325</v>
      </c>
      <c r="K4750" t="s">
        <v>3607</v>
      </c>
      <c r="L4750" t="s">
        <v>3608</v>
      </c>
      <c r="M4750" t="s">
        <v>4072</v>
      </c>
      <c r="N4750" t="s">
        <v>42</v>
      </c>
      <c r="O4750">
        <v>1.2549999999999999</v>
      </c>
      <c r="P4750">
        <v>0.155</v>
      </c>
      <c r="Q4750">
        <v>1.1000000000000001</v>
      </c>
      <c r="R4750" t="s">
        <v>43</v>
      </c>
      <c r="S4750">
        <v>1.2999999999999999E-2</v>
      </c>
      <c r="T4750">
        <v>1.087</v>
      </c>
      <c r="U4750" t="s">
        <v>43</v>
      </c>
      <c r="V4750">
        <v>0</v>
      </c>
      <c r="W4750">
        <v>1.087</v>
      </c>
      <c r="X4750" t="s">
        <v>43</v>
      </c>
      <c r="Y4750">
        <v>0</v>
      </c>
      <c r="Z4750">
        <v>1.087</v>
      </c>
      <c r="AA4750" t="s">
        <v>43</v>
      </c>
      <c r="AB4750">
        <v>0.438</v>
      </c>
      <c r="AC4750">
        <v>0.64900000000000002</v>
      </c>
      <c r="AD4750" t="s">
        <v>43</v>
      </c>
      <c r="AE4750">
        <v>4.4999999999999998E-2</v>
      </c>
      <c r="AF4750">
        <v>0.60399999999999998</v>
      </c>
      <c r="AG4750">
        <v>0.60399999999999998</v>
      </c>
      <c r="AH4750" t="s">
        <v>43</v>
      </c>
    </row>
    <row r="4751" spans="1:34" x14ac:dyDescent="0.2">
      <c r="A4751">
        <v>4749</v>
      </c>
      <c r="B4751">
        <v>370403</v>
      </c>
      <c r="C4751">
        <v>3704</v>
      </c>
      <c r="D4751">
        <v>37</v>
      </c>
      <c r="G4751" t="s">
        <v>4356</v>
      </c>
      <c r="H4751" t="s">
        <v>4354</v>
      </c>
      <c r="I4751" t="s">
        <v>4325</v>
      </c>
      <c r="K4751" t="s">
        <v>3607</v>
      </c>
      <c r="L4751" t="s">
        <v>3608</v>
      </c>
      <c r="M4751" t="s">
        <v>4072</v>
      </c>
      <c r="N4751" t="s">
        <v>42</v>
      </c>
      <c r="O4751">
        <v>0.92600000000000005</v>
      </c>
      <c r="P4751">
        <v>0.13600000000000001</v>
      </c>
      <c r="Q4751">
        <v>0.79</v>
      </c>
      <c r="R4751" t="s">
        <v>43</v>
      </c>
      <c r="S4751">
        <v>8.9999999999999993E-3</v>
      </c>
      <c r="T4751">
        <v>0.78100000000000003</v>
      </c>
      <c r="U4751" t="s">
        <v>43</v>
      </c>
      <c r="V4751">
        <v>1.0999999999999999E-2</v>
      </c>
      <c r="W4751">
        <v>0.77</v>
      </c>
      <c r="X4751" t="s">
        <v>43</v>
      </c>
      <c r="Y4751">
        <v>0</v>
      </c>
      <c r="Z4751">
        <v>0.77</v>
      </c>
      <c r="AA4751" t="s">
        <v>43</v>
      </c>
      <c r="AB4751">
        <v>0.26700000000000002</v>
      </c>
      <c r="AC4751">
        <v>0.503</v>
      </c>
      <c r="AD4751" t="s">
        <v>43</v>
      </c>
      <c r="AE4751">
        <v>3.9E-2</v>
      </c>
      <c r="AF4751">
        <v>0.46400000000000002</v>
      </c>
      <c r="AG4751">
        <v>0.46400000000000002</v>
      </c>
      <c r="AH4751" t="s">
        <v>43</v>
      </c>
    </row>
    <row r="4752" spans="1:34" x14ac:dyDescent="0.2">
      <c r="A4752">
        <v>4750</v>
      </c>
      <c r="B4752">
        <v>370404</v>
      </c>
      <c r="C4752">
        <v>3704</v>
      </c>
      <c r="D4752">
        <v>37</v>
      </c>
      <c r="G4752" t="s">
        <v>4357</v>
      </c>
      <c r="H4752" t="s">
        <v>4354</v>
      </c>
      <c r="I4752" t="s">
        <v>4325</v>
      </c>
      <c r="K4752" t="s">
        <v>3607</v>
      </c>
      <c r="L4752" t="s">
        <v>3608</v>
      </c>
      <c r="M4752" t="s">
        <v>4072</v>
      </c>
      <c r="N4752" t="s">
        <v>42</v>
      </c>
      <c r="O4752">
        <v>0.66400000000000003</v>
      </c>
      <c r="P4752">
        <v>0.11</v>
      </c>
      <c r="Q4752">
        <v>0.55400000000000005</v>
      </c>
      <c r="R4752" t="s">
        <v>43</v>
      </c>
      <c r="S4752">
        <v>7.0000000000000001E-3</v>
      </c>
      <c r="T4752">
        <v>0.54700000000000004</v>
      </c>
      <c r="U4752" t="s">
        <v>43</v>
      </c>
      <c r="V4752">
        <v>0</v>
      </c>
      <c r="W4752">
        <v>0.54700000000000004</v>
      </c>
      <c r="X4752" t="s">
        <v>43</v>
      </c>
      <c r="Y4752">
        <v>0</v>
      </c>
      <c r="Z4752">
        <v>0.54700000000000004</v>
      </c>
      <c r="AA4752" t="s">
        <v>43</v>
      </c>
      <c r="AB4752">
        <v>0.3</v>
      </c>
      <c r="AC4752">
        <v>0.24700000000000005</v>
      </c>
      <c r="AD4752" t="s">
        <v>43</v>
      </c>
      <c r="AE4752">
        <v>3.2000000000000001E-2</v>
      </c>
      <c r="AF4752">
        <v>0.215</v>
      </c>
      <c r="AG4752">
        <v>0.215</v>
      </c>
      <c r="AH4752" t="s">
        <v>43</v>
      </c>
    </row>
    <row r="4753" spans="1:34" x14ac:dyDescent="0.2">
      <c r="A4753">
        <v>4751</v>
      </c>
      <c r="B4753">
        <v>370501</v>
      </c>
      <c r="C4753">
        <v>3705</v>
      </c>
      <c r="D4753">
        <v>37</v>
      </c>
      <c r="G4753" t="s">
        <v>4358</v>
      </c>
      <c r="H4753" t="s">
        <v>4358</v>
      </c>
      <c r="I4753" t="s">
        <v>4325</v>
      </c>
      <c r="K4753" t="s">
        <v>3607</v>
      </c>
      <c r="L4753" t="s">
        <v>3608</v>
      </c>
      <c r="M4753" t="s">
        <v>4072</v>
      </c>
      <c r="N4753" t="s">
        <v>42</v>
      </c>
      <c r="O4753">
        <v>1.2549999999999999</v>
      </c>
      <c r="P4753">
        <v>0.123</v>
      </c>
      <c r="Q4753">
        <v>1.1319999999999999</v>
      </c>
      <c r="R4753" t="s">
        <v>43</v>
      </c>
      <c r="S4753">
        <v>1.2999999999999999E-2</v>
      </c>
      <c r="T4753">
        <v>1.119</v>
      </c>
      <c r="U4753" t="s">
        <v>43</v>
      </c>
      <c r="V4753">
        <v>0</v>
      </c>
      <c r="W4753">
        <v>1.119</v>
      </c>
      <c r="X4753" t="s">
        <v>43</v>
      </c>
      <c r="Y4753">
        <v>0</v>
      </c>
      <c r="Z4753">
        <v>1.119</v>
      </c>
      <c r="AA4753" t="s">
        <v>43</v>
      </c>
      <c r="AB4753">
        <v>0</v>
      </c>
      <c r="AC4753">
        <v>1.119</v>
      </c>
      <c r="AD4753" t="s">
        <v>43</v>
      </c>
      <c r="AE4753">
        <v>3.5999999999999997E-2</v>
      </c>
      <c r="AF4753">
        <v>1.083</v>
      </c>
      <c r="AG4753">
        <v>1.083</v>
      </c>
      <c r="AH4753" t="s">
        <v>43</v>
      </c>
    </row>
    <row r="4754" spans="1:34" x14ac:dyDescent="0.2">
      <c r="A4754">
        <v>4752</v>
      </c>
      <c r="B4754">
        <v>370502</v>
      </c>
      <c r="C4754">
        <v>3705</v>
      </c>
      <c r="D4754">
        <v>37</v>
      </c>
      <c r="G4754" t="s">
        <v>1666</v>
      </c>
      <c r="H4754" t="s">
        <v>4358</v>
      </c>
      <c r="I4754" t="s">
        <v>4325</v>
      </c>
      <c r="K4754" t="s">
        <v>3607</v>
      </c>
      <c r="L4754" t="s">
        <v>3608</v>
      </c>
      <c r="M4754" t="s">
        <v>4072</v>
      </c>
      <c r="N4754" t="s">
        <v>42</v>
      </c>
      <c r="O4754">
        <v>0.58399999999999996</v>
      </c>
      <c r="P4754">
        <v>0.1</v>
      </c>
      <c r="Q4754">
        <v>0.48399999999999999</v>
      </c>
      <c r="R4754" t="s">
        <v>43</v>
      </c>
      <c r="S4754">
        <v>6.0000000000000001E-3</v>
      </c>
      <c r="T4754">
        <v>0.47799999999999998</v>
      </c>
      <c r="U4754" t="s">
        <v>43</v>
      </c>
      <c r="V4754">
        <v>0</v>
      </c>
      <c r="W4754">
        <v>0.47799999999999998</v>
      </c>
      <c r="X4754" t="s">
        <v>43</v>
      </c>
      <c r="Y4754">
        <v>0</v>
      </c>
      <c r="Z4754">
        <v>0.47799999999999998</v>
      </c>
      <c r="AA4754" t="s">
        <v>43</v>
      </c>
      <c r="AB4754">
        <v>0</v>
      </c>
      <c r="AC4754">
        <v>0.47799999999999998</v>
      </c>
      <c r="AD4754" t="s">
        <v>43</v>
      </c>
      <c r="AE4754">
        <v>2.9000000000000001E-2</v>
      </c>
      <c r="AF4754">
        <v>0.44900000000000001</v>
      </c>
      <c r="AG4754">
        <v>0.44900000000000001</v>
      </c>
      <c r="AH4754" t="s">
        <v>43</v>
      </c>
    </row>
    <row r="4755" spans="1:34" x14ac:dyDescent="0.2">
      <c r="A4755">
        <v>4753</v>
      </c>
      <c r="B4755">
        <v>370503</v>
      </c>
      <c r="C4755">
        <v>3705</v>
      </c>
      <c r="D4755">
        <v>37</v>
      </c>
      <c r="G4755" t="s">
        <v>4359</v>
      </c>
      <c r="H4755" t="s">
        <v>4358</v>
      </c>
      <c r="I4755" t="s">
        <v>4325</v>
      </c>
      <c r="K4755" t="s">
        <v>3607</v>
      </c>
      <c r="L4755" t="s">
        <v>3608</v>
      </c>
      <c r="M4755" t="s">
        <v>4072</v>
      </c>
      <c r="N4755" t="s">
        <v>42</v>
      </c>
      <c r="O4755">
        <v>0.65700000000000003</v>
      </c>
      <c r="P4755">
        <v>9.6000000000000002E-2</v>
      </c>
      <c r="Q4755">
        <v>0.56100000000000005</v>
      </c>
      <c r="R4755" t="s">
        <v>43</v>
      </c>
      <c r="S4755">
        <v>7.0000000000000001E-3</v>
      </c>
      <c r="T4755">
        <v>0.55400000000000005</v>
      </c>
      <c r="U4755" t="s">
        <v>43</v>
      </c>
      <c r="V4755">
        <v>0.44</v>
      </c>
      <c r="W4755">
        <v>0.114</v>
      </c>
      <c r="X4755" t="s">
        <v>43</v>
      </c>
      <c r="Y4755">
        <v>2E-3</v>
      </c>
      <c r="Z4755">
        <v>0.112</v>
      </c>
      <c r="AA4755" t="s">
        <v>43</v>
      </c>
      <c r="AB4755">
        <v>0</v>
      </c>
      <c r="AC4755">
        <v>0.112</v>
      </c>
      <c r="AD4755" t="s">
        <v>43</v>
      </c>
      <c r="AE4755">
        <v>2.8000000000000001E-2</v>
      </c>
      <c r="AF4755">
        <v>8.4000000000000005E-2</v>
      </c>
      <c r="AG4755">
        <v>8.4000000000000005E-2</v>
      </c>
      <c r="AH4755" t="s">
        <v>43</v>
      </c>
    </row>
    <row r="4756" spans="1:34" x14ac:dyDescent="0.2">
      <c r="A4756">
        <v>4754</v>
      </c>
      <c r="B4756">
        <v>370504</v>
      </c>
      <c r="C4756">
        <v>3705</v>
      </c>
      <c r="D4756">
        <v>37</v>
      </c>
      <c r="G4756" t="s">
        <v>4277</v>
      </c>
      <c r="H4756" t="s">
        <v>4358</v>
      </c>
      <c r="I4756" t="s">
        <v>4325</v>
      </c>
      <c r="K4756" t="s">
        <v>3607</v>
      </c>
      <c r="L4756" t="s">
        <v>3608</v>
      </c>
      <c r="M4756" t="s">
        <v>4072</v>
      </c>
      <c r="N4756" t="s">
        <v>42</v>
      </c>
      <c r="O4756">
        <v>0.54400000000000004</v>
      </c>
      <c r="P4756">
        <v>0.121</v>
      </c>
      <c r="Q4756">
        <v>0.42299999999999999</v>
      </c>
      <c r="R4756" t="s">
        <v>43</v>
      </c>
      <c r="S4756">
        <v>5.0000000000000001E-3</v>
      </c>
      <c r="T4756">
        <v>0.41799999999999998</v>
      </c>
      <c r="U4756" t="s">
        <v>43</v>
      </c>
      <c r="V4756">
        <v>0.44</v>
      </c>
      <c r="W4756">
        <v>-2.1999999999999999E-2</v>
      </c>
      <c r="X4756" t="s">
        <v>82</v>
      </c>
      <c r="Y4756">
        <v>0</v>
      </c>
      <c r="Z4756">
        <v>-2.1999999999999999E-2</v>
      </c>
      <c r="AA4756" t="s">
        <v>82</v>
      </c>
      <c r="AB4756">
        <v>0</v>
      </c>
      <c r="AC4756">
        <v>-2.1999999999999999E-2</v>
      </c>
      <c r="AD4756" t="s">
        <v>82</v>
      </c>
      <c r="AE4756">
        <v>3.5000000000000003E-2</v>
      </c>
      <c r="AF4756">
        <v>-5.7000000000000002E-2</v>
      </c>
      <c r="AG4756">
        <v>-5.7000000000000002E-2</v>
      </c>
      <c r="AH4756" t="s">
        <v>43</v>
      </c>
    </row>
    <row r="4757" spans="1:34" x14ac:dyDescent="0.2">
      <c r="A4757">
        <v>4755</v>
      </c>
      <c r="B4757">
        <v>370505</v>
      </c>
      <c r="C4757">
        <v>3705</v>
      </c>
      <c r="D4757">
        <v>37</v>
      </c>
      <c r="G4757" t="s">
        <v>3910</v>
      </c>
      <c r="H4757" t="s">
        <v>4358</v>
      </c>
      <c r="I4757" t="s">
        <v>4325</v>
      </c>
      <c r="K4757" t="s">
        <v>3607</v>
      </c>
      <c r="L4757" t="s">
        <v>3608</v>
      </c>
      <c r="M4757" t="s">
        <v>4072</v>
      </c>
      <c r="N4757" t="s">
        <v>42</v>
      </c>
      <c r="O4757">
        <v>0.64400000000000002</v>
      </c>
      <c r="P4757">
        <v>0.11700000000000001</v>
      </c>
      <c r="Q4757">
        <v>0.52700000000000002</v>
      </c>
      <c r="R4757" t="s">
        <v>43</v>
      </c>
      <c r="S4757">
        <v>6.0000000000000001E-3</v>
      </c>
      <c r="T4757">
        <v>0.52100000000000002</v>
      </c>
      <c r="U4757" t="s">
        <v>43</v>
      </c>
      <c r="V4757">
        <v>0</v>
      </c>
      <c r="W4757">
        <v>0.52100000000000002</v>
      </c>
      <c r="X4757" t="s">
        <v>43</v>
      </c>
      <c r="Y4757">
        <v>0</v>
      </c>
      <c r="Z4757">
        <v>0.52100000000000002</v>
      </c>
      <c r="AA4757" t="s">
        <v>43</v>
      </c>
      <c r="AB4757">
        <v>0</v>
      </c>
      <c r="AC4757">
        <v>0.52100000000000002</v>
      </c>
      <c r="AD4757" t="s">
        <v>43</v>
      </c>
      <c r="AE4757">
        <v>3.4000000000000002E-2</v>
      </c>
      <c r="AF4757">
        <v>0.48699999999999999</v>
      </c>
      <c r="AG4757">
        <v>0.48699999999999999</v>
      </c>
      <c r="AH4757" t="s">
        <v>43</v>
      </c>
    </row>
    <row r="4758" spans="1:34" x14ac:dyDescent="0.2">
      <c r="A4758">
        <v>4756</v>
      </c>
      <c r="B4758">
        <v>370506</v>
      </c>
      <c r="C4758">
        <v>3705</v>
      </c>
      <c r="D4758">
        <v>37</v>
      </c>
      <c r="G4758" t="s">
        <v>4360</v>
      </c>
      <c r="H4758" t="s">
        <v>4358</v>
      </c>
      <c r="I4758" t="s">
        <v>4325</v>
      </c>
      <c r="K4758" t="s">
        <v>3607</v>
      </c>
      <c r="L4758" t="s">
        <v>3608</v>
      </c>
      <c r="M4758" t="s">
        <v>4072</v>
      </c>
      <c r="N4758" t="s">
        <v>42</v>
      </c>
      <c r="O4758">
        <v>0.47799999999999998</v>
      </c>
      <c r="P4758">
        <v>7.6999999999999999E-2</v>
      </c>
      <c r="Q4758">
        <v>0.40100000000000002</v>
      </c>
      <c r="R4758" t="s">
        <v>43</v>
      </c>
      <c r="S4758">
        <v>5.0000000000000001E-3</v>
      </c>
      <c r="T4758">
        <v>0.39600000000000002</v>
      </c>
      <c r="U4758" t="s">
        <v>43</v>
      </c>
      <c r="V4758">
        <v>5.5E-2</v>
      </c>
      <c r="W4758">
        <v>0.34100000000000003</v>
      </c>
      <c r="X4758" t="s">
        <v>43</v>
      </c>
      <c r="Y4758">
        <v>0</v>
      </c>
      <c r="Z4758">
        <v>0.34100000000000003</v>
      </c>
      <c r="AA4758" t="s">
        <v>43</v>
      </c>
      <c r="AB4758">
        <v>0</v>
      </c>
      <c r="AC4758">
        <v>0.34100000000000003</v>
      </c>
      <c r="AD4758" t="s">
        <v>43</v>
      </c>
      <c r="AE4758">
        <v>2.1999999999999999E-2</v>
      </c>
      <c r="AF4758">
        <v>0.31900000000000001</v>
      </c>
      <c r="AG4758">
        <v>0.31900000000000001</v>
      </c>
      <c r="AH4758" t="s">
        <v>43</v>
      </c>
    </row>
    <row r="4759" spans="1:34" x14ac:dyDescent="0.2">
      <c r="A4759">
        <v>4757</v>
      </c>
      <c r="B4759">
        <v>370601</v>
      </c>
      <c r="C4759">
        <v>3706</v>
      </c>
      <c r="D4759">
        <v>37</v>
      </c>
      <c r="G4759" t="s">
        <v>166</v>
      </c>
      <c r="H4759" t="s">
        <v>166</v>
      </c>
      <c r="I4759" t="s">
        <v>4325</v>
      </c>
      <c r="K4759" t="s">
        <v>3607</v>
      </c>
      <c r="L4759" t="s">
        <v>3608</v>
      </c>
      <c r="M4759" t="s">
        <v>4072</v>
      </c>
      <c r="N4759" t="s">
        <v>42</v>
      </c>
      <c r="O4759">
        <v>1.018</v>
      </c>
      <c r="P4759">
        <v>0.04</v>
      </c>
      <c r="Q4759">
        <v>0.97799999999999998</v>
      </c>
      <c r="R4759" t="s">
        <v>43</v>
      </c>
      <c r="S4759">
        <v>0.01</v>
      </c>
      <c r="T4759">
        <v>0.96799999999999997</v>
      </c>
      <c r="U4759" t="s">
        <v>43</v>
      </c>
      <c r="V4759">
        <v>0.16900000000000001</v>
      </c>
      <c r="W4759">
        <v>0.79900000000000004</v>
      </c>
      <c r="X4759" t="s">
        <v>43</v>
      </c>
      <c r="Y4759">
        <v>0</v>
      </c>
      <c r="Z4759">
        <v>0.79900000000000004</v>
      </c>
      <c r="AA4759" t="s">
        <v>43</v>
      </c>
      <c r="AB4759">
        <v>0.28400000000000003</v>
      </c>
      <c r="AC4759">
        <v>0.51500000000000001</v>
      </c>
      <c r="AD4759" t="s">
        <v>43</v>
      </c>
      <c r="AE4759">
        <v>1.2E-2</v>
      </c>
      <c r="AF4759">
        <v>0.503</v>
      </c>
      <c r="AG4759">
        <v>0.503</v>
      </c>
      <c r="AH4759" t="s">
        <v>43</v>
      </c>
    </row>
    <row r="4760" spans="1:34" x14ac:dyDescent="0.2">
      <c r="A4760">
        <v>4758</v>
      </c>
      <c r="B4760">
        <v>370602</v>
      </c>
      <c r="C4760">
        <v>3706</v>
      </c>
      <c r="D4760">
        <v>37</v>
      </c>
      <c r="G4760" t="s">
        <v>4361</v>
      </c>
      <c r="H4760" t="s">
        <v>166</v>
      </c>
      <c r="I4760" t="s">
        <v>4325</v>
      </c>
      <c r="K4760" t="s">
        <v>3607</v>
      </c>
      <c r="L4760" t="s">
        <v>3608</v>
      </c>
      <c r="M4760" t="s">
        <v>4072</v>
      </c>
      <c r="N4760" t="s">
        <v>42</v>
      </c>
      <c r="O4760">
        <v>0.73899999999999999</v>
      </c>
      <c r="P4760">
        <v>0.125</v>
      </c>
      <c r="Q4760">
        <v>0.61399999999999999</v>
      </c>
      <c r="R4760" t="s">
        <v>43</v>
      </c>
      <c r="S4760">
        <v>7.0000000000000001E-3</v>
      </c>
      <c r="T4760">
        <v>0.60699999999999998</v>
      </c>
      <c r="U4760" t="s">
        <v>43</v>
      </c>
      <c r="V4760">
        <v>0.214</v>
      </c>
      <c r="W4760">
        <v>0.39300000000000002</v>
      </c>
      <c r="X4760" t="s">
        <v>43</v>
      </c>
      <c r="Y4760">
        <v>0</v>
      </c>
      <c r="Z4760">
        <v>0.39300000000000002</v>
      </c>
      <c r="AA4760" t="s">
        <v>43</v>
      </c>
      <c r="AB4760">
        <v>0.307</v>
      </c>
      <c r="AC4760">
        <v>8.6000000000000021E-2</v>
      </c>
      <c r="AD4760" t="s">
        <v>43</v>
      </c>
      <c r="AE4760">
        <v>3.5999999999999997E-2</v>
      </c>
      <c r="AF4760">
        <v>0.05</v>
      </c>
      <c r="AG4760">
        <v>0.05</v>
      </c>
      <c r="AH4760" t="s">
        <v>43</v>
      </c>
    </row>
    <row r="4761" spans="1:34" x14ac:dyDescent="0.2">
      <c r="A4761">
        <v>4759</v>
      </c>
      <c r="B4761">
        <v>370603</v>
      </c>
      <c r="C4761">
        <v>3706</v>
      </c>
      <c r="D4761">
        <v>37</v>
      </c>
      <c r="G4761" t="s">
        <v>4362</v>
      </c>
      <c r="H4761" t="s">
        <v>166</v>
      </c>
      <c r="I4761" t="s">
        <v>4325</v>
      </c>
      <c r="K4761" t="s">
        <v>3607</v>
      </c>
      <c r="L4761" t="s">
        <v>3608</v>
      </c>
      <c r="M4761" t="s">
        <v>4072</v>
      </c>
      <c r="N4761" t="s">
        <v>42</v>
      </c>
      <c r="O4761">
        <v>0.624</v>
      </c>
      <c r="P4761">
        <v>0.112</v>
      </c>
      <c r="Q4761">
        <v>0.51200000000000001</v>
      </c>
      <c r="R4761" t="s">
        <v>43</v>
      </c>
      <c r="S4761">
        <v>6.0000000000000001E-3</v>
      </c>
      <c r="T4761">
        <v>0.50600000000000001</v>
      </c>
      <c r="U4761" t="s">
        <v>43</v>
      </c>
      <c r="V4761">
        <v>0</v>
      </c>
      <c r="W4761">
        <v>0.50600000000000001</v>
      </c>
      <c r="X4761" t="s">
        <v>43</v>
      </c>
      <c r="Y4761">
        <v>0</v>
      </c>
      <c r="Z4761">
        <v>0.50600000000000001</v>
      </c>
      <c r="AA4761" t="s">
        <v>43</v>
      </c>
      <c r="AB4761">
        <v>0.27</v>
      </c>
      <c r="AC4761">
        <v>0.23599999999999999</v>
      </c>
      <c r="AD4761" t="s">
        <v>43</v>
      </c>
      <c r="AE4761">
        <v>3.2000000000000001E-2</v>
      </c>
      <c r="AF4761">
        <v>0.20399999999999999</v>
      </c>
      <c r="AG4761">
        <v>0.20399999999999999</v>
      </c>
      <c r="AH4761" t="s">
        <v>43</v>
      </c>
    </row>
    <row r="4762" spans="1:34" x14ac:dyDescent="0.2">
      <c r="A4762">
        <v>4760</v>
      </c>
      <c r="B4762">
        <v>370604</v>
      </c>
      <c r="C4762">
        <v>3706</v>
      </c>
      <c r="D4762">
        <v>37</v>
      </c>
      <c r="G4762" t="s">
        <v>3911</v>
      </c>
      <c r="H4762" t="s">
        <v>166</v>
      </c>
      <c r="I4762" t="s">
        <v>4325</v>
      </c>
      <c r="K4762" t="s">
        <v>3607</v>
      </c>
      <c r="L4762" t="s">
        <v>3608</v>
      </c>
      <c r="M4762" t="s">
        <v>4072</v>
      </c>
      <c r="N4762" t="s">
        <v>42</v>
      </c>
      <c r="O4762">
        <v>0.29199999999999998</v>
      </c>
      <c r="P4762">
        <v>7.4999999999999997E-2</v>
      </c>
      <c r="Q4762">
        <v>0.217</v>
      </c>
      <c r="R4762" t="s">
        <v>43</v>
      </c>
      <c r="S4762">
        <v>3.0000000000000001E-3</v>
      </c>
      <c r="T4762">
        <v>0.214</v>
      </c>
      <c r="U4762" t="s">
        <v>43</v>
      </c>
      <c r="V4762">
        <v>0</v>
      </c>
      <c r="W4762">
        <v>0.214</v>
      </c>
      <c r="X4762" t="s">
        <v>43</v>
      </c>
      <c r="Y4762">
        <v>0</v>
      </c>
      <c r="Z4762">
        <v>0.214</v>
      </c>
      <c r="AA4762" t="s">
        <v>43</v>
      </c>
      <c r="AB4762">
        <v>0.221</v>
      </c>
      <c r="AC4762">
        <v>-7.0000000000000062E-3</v>
      </c>
      <c r="AD4762" t="s">
        <v>82</v>
      </c>
      <c r="AE4762">
        <v>2.1999999999999999E-2</v>
      </c>
      <c r="AF4762">
        <v>-2.9000000000000001E-2</v>
      </c>
      <c r="AG4762">
        <v>-2.9000000000000001E-2</v>
      </c>
      <c r="AH4762" t="s">
        <v>43</v>
      </c>
    </row>
    <row r="4763" spans="1:34" x14ac:dyDescent="0.2">
      <c r="A4763">
        <v>4761</v>
      </c>
      <c r="B4763">
        <v>370605</v>
      </c>
      <c r="C4763">
        <v>3706</v>
      </c>
      <c r="D4763">
        <v>37</v>
      </c>
      <c r="G4763" t="s">
        <v>4363</v>
      </c>
      <c r="H4763" t="s">
        <v>166</v>
      </c>
      <c r="I4763" t="s">
        <v>4325</v>
      </c>
      <c r="K4763" t="s">
        <v>3607</v>
      </c>
      <c r="L4763" t="s">
        <v>3608</v>
      </c>
      <c r="M4763" t="s">
        <v>4072</v>
      </c>
      <c r="N4763" t="s">
        <v>42</v>
      </c>
      <c r="O4763">
        <v>0.89800000000000002</v>
      </c>
      <c r="P4763">
        <v>0.124</v>
      </c>
      <c r="Q4763">
        <v>0.77400000000000002</v>
      </c>
      <c r="R4763" t="s">
        <v>43</v>
      </c>
      <c r="S4763">
        <v>8.9999999999999993E-3</v>
      </c>
      <c r="T4763">
        <v>0.76500000000000001</v>
      </c>
      <c r="U4763" t="s">
        <v>43</v>
      </c>
      <c r="V4763">
        <v>0</v>
      </c>
      <c r="W4763">
        <v>0.76500000000000001</v>
      </c>
      <c r="X4763" t="s">
        <v>43</v>
      </c>
      <c r="Y4763">
        <v>0</v>
      </c>
      <c r="Z4763">
        <v>0.76500000000000001</v>
      </c>
      <c r="AA4763" t="s">
        <v>43</v>
      </c>
      <c r="AB4763">
        <v>0.52499999999999991</v>
      </c>
      <c r="AC4763">
        <v>0.2400000000000001</v>
      </c>
      <c r="AD4763" t="s">
        <v>43</v>
      </c>
      <c r="AE4763">
        <v>3.5999999999999997E-2</v>
      </c>
      <c r="AF4763">
        <v>0.20399999999999999</v>
      </c>
      <c r="AG4763">
        <v>0.20399999999999999</v>
      </c>
      <c r="AH4763" t="s">
        <v>43</v>
      </c>
    </row>
    <row r="4764" spans="1:34" x14ac:dyDescent="0.2">
      <c r="A4764">
        <v>4762</v>
      </c>
      <c r="B4764">
        <v>370606</v>
      </c>
      <c r="C4764">
        <v>3706</v>
      </c>
      <c r="D4764">
        <v>37</v>
      </c>
      <c r="G4764" t="s">
        <v>4364</v>
      </c>
      <c r="H4764" t="s">
        <v>166</v>
      </c>
      <c r="I4764" t="s">
        <v>4325</v>
      </c>
      <c r="K4764" t="s">
        <v>3607</v>
      </c>
      <c r="L4764" t="s">
        <v>3608</v>
      </c>
      <c r="M4764" t="s">
        <v>4072</v>
      </c>
      <c r="N4764" t="s">
        <v>42</v>
      </c>
      <c r="O4764">
        <v>3.2149999999999999</v>
      </c>
      <c r="P4764">
        <v>0.13800000000000001</v>
      </c>
      <c r="Q4764">
        <v>3.077</v>
      </c>
      <c r="R4764" t="s">
        <v>43</v>
      </c>
      <c r="S4764">
        <v>3.2000000000000001E-2</v>
      </c>
      <c r="T4764">
        <v>3.0449999999999999</v>
      </c>
      <c r="U4764" t="s">
        <v>43</v>
      </c>
      <c r="V4764">
        <v>0.13900000000000001</v>
      </c>
      <c r="W4764">
        <v>2.9060000000000001</v>
      </c>
      <c r="X4764" t="s">
        <v>43</v>
      </c>
      <c r="Y4764">
        <v>0</v>
      </c>
      <c r="Z4764">
        <v>2.9060000000000001</v>
      </c>
      <c r="AA4764" t="s">
        <v>43</v>
      </c>
      <c r="AB4764">
        <v>0.45500000000000002</v>
      </c>
      <c r="AC4764">
        <v>2.4510000000000001</v>
      </c>
      <c r="AD4764" t="s">
        <v>43</v>
      </c>
      <c r="AE4764">
        <v>0.04</v>
      </c>
      <c r="AF4764">
        <v>2.411</v>
      </c>
      <c r="AG4764">
        <v>2.411</v>
      </c>
      <c r="AH4764" t="s">
        <v>43</v>
      </c>
    </row>
    <row r="4765" spans="1:34" x14ac:dyDescent="0.2">
      <c r="A4765">
        <v>4763</v>
      </c>
      <c r="B4765">
        <v>370607</v>
      </c>
      <c r="C4765">
        <v>3706</v>
      </c>
      <c r="D4765">
        <v>37</v>
      </c>
      <c r="G4765" t="s">
        <v>4365</v>
      </c>
      <c r="H4765" t="s">
        <v>166</v>
      </c>
      <c r="I4765" t="s">
        <v>4325</v>
      </c>
      <c r="K4765" t="s">
        <v>3607</v>
      </c>
      <c r="L4765" t="s">
        <v>3608</v>
      </c>
      <c r="M4765" t="s">
        <v>4072</v>
      </c>
      <c r="N4765" t="s">
        <v>42</v>
      </c>
      <c r="O4765">
        <v>2.7410000000000001</v>
      </c>
      <c r="P4765">
        <v>0.11700000000000001</v>
      </c>
      <c r="Q4765">
        <v>2.6240000000000001</v>
      </c>
      <c r="R4765" t="s">
        <v>43</v>
      </c>
      <c r="S4765">
        <v>2.7E-2</v>
      </c>
      <c r="T4765">
        <v>2.597</v>
      </c>
      <c r="U4765" t="s">
        <v>43</v>
      </c>
      <c r="V4765">
        <v>0.17199999999999999</v>
      </c>
      <c r="W4765">
        <v>2.4249999999999998</v>
      </c>
      <c r="X4765" t="s">
        <v>43</v>
      </c>
      <c r="Y4765">
        <v>0</v>
      </c>
      <c r="Z4765">
        <v>2.4249999999999998</v>
      </c>
      <c r="AA4765" t="s">
        <v>43</v>
      </c>
      <c r="AB4765">
        <v>0.53600000000000003</v>
      </c>
      <c r="AC4765">
        <v>1.8889999999999998</v>
      </c>
      <c r="AD4765" t="s">
        <v>43</v>
      </c>
      <c r="AE4765">
        <v>3.4000000000000002E-2</v>
      </c>
      <c r="AF4765">
        <v>1.855</v>
      </c>
      <c r="AG4765">
        <v>1.855</v>
      </c>
      <c r="AH4765" t="s">
        <v>43</v>
      </c>
    </row>
    <row r="4766" spans="1:34" x14ac:dyDescent="0.2">
      <c r="A4766">
        <v>4764</v>
      </c>
      <c r="B4766">
        <v>370608</v>
      </c>
      <c r="C4766">
        <v>3706</v>
      </c>
      <c r="D4766">
        <v>37</v>
      </c>
      <c r="G4766" t="s">
        <v>4366</v>
      </c>
      <c r="H4766" t="s">
        <v>166</v>
      </c>
      <c r="I4766" t="s">
        <v>4325</v>
      </c>
      <c r="K4766" t="s">
        <v>3607</v>
      </c>
      <c r="L4766" t="s">
        <v>3608</v>
      </c>
      <c r="M4766" t="s">
        <v>4072</v>
      </c>
      <c r="N4766" t="s">
        <v>42</v>
      </c>
      <c r="O4766">
        <v>1.0569999999999999</v>
      </c>
      <c r="P4766">
        <v>0.04</v>
      </c>
      <c r="Q4766">
        <v>1.0169999999999999</v>
      </c>
      <c r="R4766" t="s">
        <v>43</v>
      </c>
      <c r="S4766">
        <v>1.0999999999999999E-2</v>
      </c>
      <c r="T4766">
        <v>1.006</v>
      </c>
      <c r="U4766" t="s">
        <v>43</v>
      </c>
      <c r="V4766">
        <v>0.06</v>
      </c>
      <c r="W4766">
        <v>0.94599999999999995</v>
      </c>
      <c r="X4766" t="s">
        <v>43</v>
      </c>
      <c r="Y4766">
        <v>0</v>
      </c>
      <c r="Z4766">
        <v>0.94599999999999995</v>
      </c>
      <c r="AA4766" t="s">
        <v>43</v>
      </c>
      <c r="AB4766">
        <v>0.153</v>
      </c>
      <c r="AC4766">
        <v>0.79299999999999993</v>
      </c>
      <c r="AD4766" t="s">
        <v>43</v>
      </c>
      <c r="AE4766">
        <v>1.2E-2</v>
      </c>
      <c r="AF4766">
        <v>0.78100000000000003</v>
      </c>
      <c r="AG4766">
        <v>0.78100000000000003</v>
      </c>
      <c r="AH4766" t="s">
        <v>43</v>
      </c>
    </row>
    <row r="4767" spans="1:34" x14ac:dyDescent="0.2">
      <c r="A4767">
        <v>4765</v>
      </c>
      <c r="B4767">
        <v>370701</v>
      </c>
      <c r="C4767">
        <v>3707</v>
      </c>
      <c r="D4767">
        <v>37</v>
      </c>
      <c r="G4767" t="s">
        <v>4367</v>
      </c>
      <c r="H4767" t="s">
        <v>4368</v>
      </c>
      <c r="I4767" t="s">
        <v>4325</v>
      </c>
      <c r="K4767" t="s">
        <v>3607</v>
      </c>
      <c r="L4767" t="s">
        <v>3608</v>
      </c>
      <c r="M4767" t="s">
        <v>4072</v>
      </c>
      <c r="N4767" t="s">
        <v>42</v>
      </c>
      <c r="O4767">
        <v>0.27700000000000002</v>
      </c>
      <c r="P4767">
        <v>5.3999999999999999E-2</v>
      </c>
      <c r="Q4767">
        <v>0.223</v>
      </c>
      <c r="R4767" t="s">
        <v>43</v>
      </c>
      <c r="S4767">
        <v>3.0000000000000001E-3</v>
      </c>
      <c r="T4767">
        <v>0.22</v>
      </c>
      <c r="U4767" t="s">
        <v>43</v>
      </c>
      <c r="V4767">
        <v>0</v>
      </c>
      <c r="W4767">
        <v>0.22</v>
      </c>
      <c r="X4767" t="s">
        <v>43</v>
      </c>
      <c r="Y4767">
        <v>0</v>
      </c>
      <c r="Z4767">
        <v>0.22</v>
      </c>
      <c r="AA4767" t="s">
        <v>43</v>
      </c>
      <c r="AB4767">
        <v>0</v>
      </c>
      <c r="AC4767">
        <v>0.22</v>
      </c>
      <c r="AD4767" t="s">
        <v>43</v>
      </c>
      <c r="AE4767">
        <v>1.6E-2</v>
      </c>
      <c r="AF4767">
        <v>0.20399999999999999</v>
      </c>
      <c r="AG4767">
        <v>0.20399999999999999</v>
      </c>
      <c r="AH4767" t="s">
        <v>43</v>
      </c>
    </row>
    <row r="4768" spans="1:34" x14ac:dyDescent="0.2">
      <c r="A4768">
        <v>4766</v>
      </c>
      <c r="B4768">
        <v>370702</v>
      </c>
      <c r="C4768">
        <v>3707</v>
      </c>
      <c r="D4768">
        <v>37</v>
      </c>
      <c r="G4768" t="s">
        <v>4369</v>
      </c>
      <c r="H4768" t="s">
        <v>4368</v>
      </c>
      <c r="I4768" t="s">
        <v>4325</v>
      </c>
      <c r="K4768" t="s">
        <v>3607</v>
      </c>
      <c r="L4768" t="s">
        <v>3608</v>
      </c>
      <c r="M4768" t="s">
        <v>4072</v>
      </c>
      <c r="N4768" t="s">
        <v>42</v>
      </c>
      <c r="O4768">
        <v>0.28499999999999998</v>
      </c>
      <c r="P4768">
        <v>7.3999999999999996E-2</v>
      </c>
      <c r="Q4768">
        <v>0.21099999999999999</v>
      </c>
      <c r="R4768" t="s">
        <v>43</v>
      </c>
      <c r="S4768">
        <v>3.0000000000000001E-3</v>
      </c>
      <c r="T4768">
        <v>0.20799999999999999</v>
      </c>
      <c r="U4768" t="s">
        <v>43</v>
      </c>
      <c r="V4768">
        <v>0</v>
      </c>
      <c r="W4768">
        <v>0.20799999999999999</v>
      </c>
      <c r="X4768" t="s">
        <v>43</v>
      </c>
      <c r="Y4768">
        <v>0</v>
      </c>
      <c r="Z4768">
        <v>0.20799999999999999</v>
      </c>
      <c r="AA4768" t="s">
        <v>43</v>
      </c>
      <c r="AB4768">
        <v>0</v>
      </c>
      <c r="AC4768">
        <v>0.20799999999999999</v>
      </c>
      <c r="AD4768" t="s">
        <v>43</v>
      </c>
      <c r="AE4768">
        <v>2.1000000000000001E-2</v>
      </c>
      <c r="AF4768">
        <v>0.187</v>
      </c>
      <c r="AG4768">
        <v>0.187</v>
      </c>
      <c r="AH4768" t="s">
        <v>43</v>
      </c>
    </row>
    <row r="4769" spans="1:34" x14ac:dyDescent="0.2">
      <c r="A4769">
        <v>4767</v>
      </c>
      <c r="B4769">
        <v>370703</v>
      </c>
      <c r="C4769">
        <v>3707</v>
      </c>
      <c r="D4769">
        <v>37</v>
      </c>
      <c r="G4769" t="s">
        <v>4370</v>
      </c>
      <c r="H4769" t="s">
        <v>4368</v>
      </c>
      <c r="I4769" t="s">
        <v>4325</v>
      </c>
      <c r="K4769" t="s">
        <v>3607</v>
      </c>
      <c r="L4769" t="s">
        <v>3608</v>
      </c>
      <c r="M4769" t="s">
        <v>4072</v>
      </c>
      <c r="N4769" t="s">
        <v>42</v>
      </c>
      <c r="O4769">
        <v>0.52300000000000002</v>
      </c>
      <c r="P4769">
        <v>0.127</v>
      </c>
      <c r="Q4769">
        <v>0.39600000000000002</v>
      </c>
      <c r="R4769" t="s">
        <v>43</v>
      </c>
      <c r="S4769">
        <v>5.0000000000000001E-3</v>
      </c>
      <c r="T4769">
        <v>0.39100000000000001</v>
      </c>
      <c r="U4769" t="s">
        <v>43</v>
      </c>
      <c r="V4769">
        <v>0</v>
      </c>
      <c r="W4769">
        <v>0.39100000000000001</v>
      </c>
      <c r="X4769" t="s">
        <v>43</v>
      </c>
      <c r="Y4769">
        <v>0</v>
      </c>
      <c r="Z4769">
        <v>0.39100000000000001</v>
      </c>
      <c r="AA4769" t="s">
        <v>43</v>
      </c>
      <c r="AB4769">
        <v>0</v>
      </c>
      <c r="AC4769">
        <v>0.39100000000000001</v>
      </c>
      <c r="AD4769" t="s">
        <v>43</v>
      </c>
      <c r="AE4769">
        <v>3.6999999999999998E-2</v>
      </c>
      <c r="AF4769">
        <v>0.35399999999999998</v>
      </c>
      <c r="AG4769">
        <v>0.35399999999999998</v>
      </c>
      <c r="AH4769" t="s">
        <v>43</v>
      </c>
    </row>
    <row r="4770" spans="1:34" x14ac:dyDescent="0.2">
      <c r="A4770">
        <v>4768</v>
      </c>
      <c r="B4770">
        <v>370704</v>
      </c>
      <c r="C4770">
        <v>3707</v>
      </c>
      <c r="D4770">
        <v>37</v>
      </c>
      <c r="G4770" t="s">
        <v>4371</v>
      </c>
      <c r="H4770" t="s">
        <v>4368</v>
      </c>
      <c r="I4770" t="s">
        <v>4325</v>
      </c>
      <c r="K4770" t="s">
        <v>3607</v>
      </c>
      <c r="L4770" t="s">
        <v>3608</v>
      </c>
      <c r="M4770" t="s">
        <v>4072</v>
      </c>
      <c r="N4770" t="s">
        <v>42</v>
      </c>
      <c r="O4770">
        <v>0.51300000000000001</v>
      </c>
      <c r="P4770">
        <v>0.114</v>
      </c>
      <c r="Q4770">
        <v>0.39900000000000002</v>
      </c>
      <c r="R4770" t="s">
        <v>43</v>
      </c>
      <c r="S4770">
        <v>5.0000000000000001E-3</v>
      </c>
      <c r="T4770">
        <v>0.39400000000000002</v>
      </c>
      <c r="U4770" t="s">
        <v>43</v>
      </c>
      <c r="V4770">
        <v>0</v>
      </c>
      <c r="W4770">
        <v>0.39400000000000002</v>
      </c>
      <c r="X4770" t="s">
        <v>43</v>
      </c>
      <c r="Y4770">
        <v>0</v>
      </c>
      <c r="Z4770">
        <v>0.39400000000000002</v>
      </c>
      <c r="AA4770" t="s">
        <v>43</v>
      </c>
      <c r="AB4770">
        <v>0</v>
      </c>
      <c r="AC4770">
        <v>0.39400000000000002</v>
      </c>
      <c r="AD4770" t="s">
        <v>43</v>
      </c>
      <c r="AE4770">
        <v>3.3000000000000002E-2</v>
      </c>
      <c r="AF4770">
        <v>0.36099999999999999</v>
      </c>
      <c r="AG4770">
        <v>0.36099999999999999</v>
      </c>
      <c r="AH4770" t="s">
        <v>43</v>
      </c>
    </row>
    <row r="4771" spans="1:34" x14ac:dyDescent="0.2">
      <c r="A4771">
        <v>4769</v>
      </c>
      <c r="B4771">
        <v>370705</v>
      </c>
      <c r="C4771">
        <v>3707</v>
      </c>
      <c r="D4771">
        <v>37</v>
      </c>
      <c r="G4771" t="s">
        <v>4372</v>
      </c>
      <c r="H4771" t="s">
        <v>4368</v>
      </c>
      <c r="I4771" t="s">
        <v>4325</v>
      </c>
      <c r="K4771" t="s">
        <v>3607</v>
      </c>
      <c r="L4771" t="s">
        <v>3608</v>
      </c>
      <c r="M4771" t="s">
        <v>4072</v>
      </c>
      <c r="N4771" t="s">
        <v>42</v>
      </c>
      <c r="O4771">
        <v>0.69799999999999995</v>
      </c>
      <c r="P4771">
        <v>0.08</v>
      </c>
      <c r="Q4771">
        <v>0.61799999999999999</v>
      </c>
      <c r="R4771" t="s">
        <v>43</v>
      </c>
      <c r="S4771">
        <v>7.0000000000000001E-3</v>
      </c>
      <c r="T4771">
        <v>0.61099999999999999</v>
      </c>
      <c r="U4771" t="s">
        <v>43</v>
      </c>
      <c r="V4771">
        <v>0.59399999999999997</v>
      </c>
      <c r="W4771">
        <v>1.7000000000000001E-2</v>
      </c>
      <c r="X4771" t="s">
        <v>43</v>
      </c>
      <c r="Y4771">
        <v>0</v>
      </c>
      <c r="Z4771">
        <v>1.7000000000000001E-2</v>
      </c>
      <c r="AA4771" t="s">
        <v>43</v>
      </c>
      <c r="AB4771">
        <v>0</v>
      </c>
      <c r="AC4771">
        <v>1.7000000000000001E-2</v>
      </c>
      <c r="AD4771" t="s">
        <v>43</v>
      </c>
      <c r="AE4771">
        <v>2.3E-2</v>
      </c>
      <c r="AF4771">
        <v>-6.0000000000000001E-3</v>
      </c>
      <c r="AG4771">
        <v>-6.0000000000000001E-3</v>
      </c>
      <c r="AH4771" t="s">
        <v>43</v>
      </c>
    </row>
    <row r="4772" spans="1:34" x14ac:dyDescent="0.2">
      <c r="A4772">
        <v>4770</v>
      </c>
      <c r="B4772">
        <v>370706</v>
      </c>
      <c r="C4772">
        <v>3707</v>
      </c>
      <c r="D4772">
        <v>37</v>
      </c>
      <c r="G4772" t="s">
        <v>4373</v>
      </c>
      <c r="H4772" t="s">
        <v>4368</v>
      </c>
      <c r="I4772" t="s">
        <v>4325</v>
      </c>
      <c r="K4772" t="s">
        <v>3607</v>
      </c>
      <c r="L4772" t="s">
        <v>3608</v>
      </c>
      <c r="M4772" t="s">
        <v>4072</v>
      </c>
      <c r="N4772" t="s">
        <v>42</v>
      </c>
      <c r="O4772">
        <v>0.34599999999999997</v>
      </c>
      <c r="P4772">
        <v>8.3000000000000004E-2</v>
      </c>
      <c r="Q4772">
        <v>0.26300000000000001</v>
      </c>
      <c r="R4772" t="s">
        <v>43</v>
      </c>
      <c r="S4772">
        <v>3.0000000000000001E-3</v>
      </c>
      <c r="T4772">
        <v>0.26</v>
      </c>
      <c r="U4772" t="s">
        <v>43</v>
      </c>
      <c r="V4772">
        <v>0</v>
      </c>
      <c r="W4772">
        <v>0.26</v>
      </c>
      <c r="X4772" t="s">
        <v>43</v>
      </c>
      <c r="Y4772">
        <v>0</v>
      </c>
      <c r="Z4772">
        <v>0.26</v>
      </c>
      <c r="AA4772" t="s">
        <v>43</v>
      </c>
      <c r="AB4772">
        <v>0</v>
      </c>
      <c r="AC4772">
        <v>0.26</v>
      </c>
      <c r="AD4772" t="s">
        <v>43</v>
      </c>
      <c r="AE4772">
        <v>2.4E-2</v>
      </c>
      <c r="AF4772">
        <v>0.23599999999999999</v>
      </c>
      <c r="AG4772">
        <v>0.23599999999999999</v>
      </c>
      <c r="AH4772" t="s">
        <v>43</v>
      </c>
    </row>
    <row r="4773" spans="1:34" x14ac:dyDescent="0.2">
      <c r="A4773">
        <v>4771</v>
      </c>
      <c r="B4773">
        <v>370707</v>
      </c>
      <c r="C4773">
        <v>3707</v>
      </c>
      <c r="D4773">
        <v>37</v>
      </c>
      <c r="G4773" t="s">
        <v>3691</v>
      </c>
      <c r="H4773" t="s">
        <v>4368</v>
      </c>
      <c r="I4773" t="s">
        <v>4325</v>
      </c>
      <c r="K4773" t="s">
        <v>3607</v>
      </c>
      <c r="L4773" t="s">
        <v>3608</v>
      </c>
      <c r="M4773" t="s">
        <v>4072</v>
      </c>
      <c r="N4773" t="s">
        <v>42</v>
      </c>
      <c r="O4773">
        <v>0.35799999999999998</v>
      </c>
      <c r="P4773">
        <v>9.1999999999999998E-2</v>
      </c>
      <c r="Q4773">
        <v>0.26600000000000001</v>
      </c>
      <c r="R4773" t="s">
        <v>43</v>
      </c>
      <c r="S4773">
        <v>4.0000000000000001E-3</v>
      </c>
      <c r="T4773">
        <v>0.26200000000000001</v>
      </c>
      <c r="U4773" t="s">
        <v>43</v>
      </c>
      <c r="V4773">
        <v>0</v>
      </c>
      <c r="W4773">
        <v>0.26200000000000001</v>
      </c>
      <c r="X4773" t="s">
        <v>43</v>
      </c>
      <c r="Y4773">
        <v>0</v>
      </c>
      <c r="Z4773">
        <v>0.26200000000000001</v>
      </c>
      <c r="AA4773" t="s">
        <v>43</v>
      </c>
      <c r="AB4773">
        <v>0</v>
      </c>
      <c r="AC4773">
        <v>0.26200000000000001</v>
      </c>
      <c r="AD4773" t="s">
        <v>43</v>
      </c>
      <c r="AE4773">
        <v>2.7E-2</v>
      </c>
      <c r="AF4773">
        <v>0.23499999999999999</v>
      </c>
      <c r="AG4773">
        <v>0.23499999999999999</v>
      </c>
      <c r="AH4773" t="s">
        <v>43</v>
      </c>
    </row>
    <row r="4774" spans="1:34" x14ac:dyDescent="0.2">
      <c r="A4774">
        <v>4772</v>
      </c>
      <c r="B4774">
        <v>380101</v>
      </c>
      <c r="C4774">
        <v>3801</v>
      </c>
      <c r="D4774">
        <v>38</v>
      </c>
      <c r="G4774" t="s">
        <v>4374</v>
      </c>
      <c r="H4774" t="s">
        <v>4375</v>
      </c>
      <c r="I4774" t="s">
        <v>4374</v>
      </c>
      <c r="K4774" t="s">
        <v>3607</v>
      </c>
      <c r="L4774" t="s">
        <v>3608</v>
      </c>
      <c r="M4774" t="s">
        <v>4376</v>
      </c>
      <c r="N4774" t="s">
        <v>42</v>
      </c>
      <c r="O4774">
        <v>18.076000000000001</v>
      </c>
      <c r="P4774">
        <v>0.14699999999999999</v>
      </c>
      <c r="Q4774">
        <v>17.928999999999998</v>
      </c>
      <c r="R4774" t="s">
        <v>43</v>
      </c>
      <c r="S4774">
        <v>0.18099999999999999</v>
      </c>
      <c r="T4774">
        <v>17.748000000000001</v>
      </c>
      <c r="U4774" t="s">
        <v>43</v>
      </c>
      <c r="V4774">
        <v>5.5E-2</v>
      </c>
      <c r="W4774">
        <v>17.693000000000001</v>
      </c>
      <c r="X4774" t="s">
        <v>43</v>
      </c>
      <c r="Y4774">
        <v>0</v>
      </c>
      <c r="Z4774">
        <v>17.693000000000001</v>
      </c>
      <c r="AA4774" t="s">
        <v>43</v>
      </c>
      <c r="AB4774">
        <v>0.76200000000000001</v>
      </c>
      <c r="AC4774">
        <v>16.931000000000001</v>
      </c>
      <c r="AD4774" t="s">
        <v>43</v>
      </c>
      <c r="AE4774">
        <v>4.2999999999999997E-2</v>
      </c>
      <c r="AF4774">
        <v>16.888000000000002</v>
      </c>
      <c r="AG4774">
        <v>16.888000000000002</v>
      </c>
      <c r="AH4774" t="s">
        <v>43</v>
      </c>
    </row>
    <row r="4775" spans="1:34" x14ac:dyDescent="0.2">
      <c r="A4775">
        <v>4773</v>
      </c>
      <c r="B4775">
        <v>380102</v>
      </c>
      <c r="C4775">
        <v>3801</v>
      </c>
      <c r="D4775">
        <v>38</v>
      </c>
      <c r="G4775" t="s">
        <v>4136</v>
      </c>
      <c r="H4775" t="s">
        <v>4375</v>
      </c>
      <c r="I4775" t="s">
        <v>4374</v>
      </c>
      <c r="K4775" t="s">
        <v>3607</v>
      </c>
      <c r="L4775" t="s">
        <v>3608</v>
      </c>
      <c r="M4775" t="s">
        <v>4376</v>
      </c>
      <c r="N4775" t="s">
        <v>42</v>
      </c>
      <c r="O4775">
        <v>1.323</v>
      </c>
      <c r="P4775">
        <v>0.187</v>
      </c>
      <c r="Q4775">
        <v>1.1359999999999999</v>
      </c>
      <c r="R4775" t="s">
        <v>43</v>
      </c>
      <c r="S4775">
        <v>1.2999999999999999E-2</v>
      </c>
      <c r="T4775">
        <v>1.123</v>
      </c>
      <c r="U4775" t="s">
        <v>43</v>
      </c>
      <c r="V4775">
        <v>0.87</v>
      </c>
      <c r="W4775">
        <v>0.253</v>
      </c>
      <c r="X4775" t="s">
        <v>43</v>
      </c>
      <c r="Y4775">
        <v>0</v>
      </c>
      <c r="Z4775">
        <v>0.253</v>
      </c>
      <c r="AA4775" t="s">
        <v>43</v>
      </c>
      <c r="AB4775">
        <v>4.8000000000000001E-2</v>
      </c>
      <c r="AC4775">
        <v>0.20500000000000002</v>
      </c>
      <c r="AD4775" t="s">
        <v>43</v>
      </c>
      <c r="AE4775">
        <v>5.3999999999999999E-2</v>
      </c>
      <c r="AF4775">
        <v>0.151</v>
      </c>
      <c r="AG4775">
        <v>0.151</v>
      </c>
      <c r="AH4775" t="s">
        <v>43</v>
      </c>
    </row>
    <row r="4776" spans="1:34" x14ac:dyDescent="0.2">
      <c r="A4776">
        <v>4774</v>
      </c>
      <c r="B4776">
        <v>380103</v>
      </c>
      <c r="C4776">
        <v>3801</v>
      </c>
      <c r="D4776">
        <v>38</v>
      </c>
      <c r="G4776" t="s">
        <v>4377</v>
      </c>
      <c r="H4776" t="s">
        <v>4375</v>
      </c>
      <c r="I4776" t="s">
        <v>4374</v>
      </c>
      <c r="K4776" t="s">
        <v>3607</v>
      </c>
      <c r="L4776" t="s">
        <v>3608</v>
      </c>
      <c r="M4776" t="s">
        <v>4376</v>
      </c>
      <c r="N4776" t="s">
        <v>42</v>
      </c>
      <c r="O4776">
        <v>5.4340000000000002</v>
      </c>
      <c r="P4776">
        <v>0.125</v>
      </c>
      <c r="Q4776">
        <v>5.3090000000000002</v>
      </c>
      <c r="R4776" t="s">
        <v>43</v>
      </c>
      <c r="S4776">
        <v>5.3999999999999999E-2</v>
      </c>
      <c r="T4776">
        <v>5.2549999999999999</v>
      </c>
      <c r="U4776" t="s">
        <v>43</v>
      </c>
      <c r="V4776">
        <v>0</v>
      </c>
      <c r="W4776">
        <v>5.2549999999999999</v>
      </c>
      <c r="X4776" t="s">
        <v>43</v>
      </c>
      <c r="Y4776">
        <v>0</v>
      </c>
      <c r="Z4776">
        <v>5.2549999999999999</v>
      </c>
      <c r="AA4776" t="s">
        <v>43</v>
      </c>
      <c r="AB4776">
        <v>0</v>
      </c>
      <c r="AC4776">
        <v>5.2549999999999999</v>
      </c>
      <c r="AD4776" t="s">
        <v>43</v>
      </c>
      <c r="AE4776">
        <v>3.5999999999999997E-2</v>
      </c>
      <c r="AF4776">
        <v>5.2190000000000003</v>
      </c>
      <c r="AG4776">
        <v>5.2190000000000003</v>
      </c>
      <c r="AH4776" t="s">
        <v>43</v>
      </c>
    </row>
    <row r="4777" spans="1:34" x14ac:dyDescent="0.2">
      <c r="A4777">
        <v>4775</v>
      </c>
      <c r="B4777">
        <v>380104</v>
      </c>
      <c r="C4777">
        <v>3801</v>
      </c>
      <c r="D4777">
        <v>38</v>
      </c>
      <c r="G4777" t="s">
        <v>4378</v>
      </c>
      <c r="H4777" t="s">
        <v>4375</v>
      </c>
      <c r="I4777" t="s">
        <v>4374</v>
      </c>
      <c r="K4777" t="s">
        <v>3607</v>
      </c>
      <c r="L4777" t="s">
        <v>3608</v>
      </c>
      <c r="M4777" t="s">
        <v>4376</v>
      </c>
      <c r="N4777" t="s">
        <v>42</v>
      </c>
      <c r="O4777">
        <v>8.2520000000000007</v>
      </c>
      <c r="P4777">
        <v>0.13</v>
      </c>
      <c r="Q4777">
        <v>8.1219999999999999</v>
      </c>
      <c r="R4777" t="s">
        <v>43</v>
      </c>
      <c r="S4777">
        <v>8.3000000000000004E-2</v>
      </c>
      <c r="T4777">
        <v>8.0389999999999997</v>
      </c>
      <c r="U4777" t="s">
        <v>43</v>
      </c>
      <c r="V4777">
        <v>0.32300000000000001</v>
      </c>
      <c r="W4777">
        <v>7.7160000000000002</v>
      </c>
      <c r="X4777" t="s">
        <v>43</v>
      </c>
      <c r="Y4777">
        <v>0</v>
      </c>
      <c r="Z4777">
        <v>7.7160000000000002</v>
      </c>
      <c r="AA4777" t="s">
        <v>43</v>
      </c>
      <c r="AB4777">
        <v>0.13300000000000001</v>
      </c>
      <c r="AC4777">
        <v>7.5830000000000002</v>
      </c>
      <c r="AD4777" t="s">
        <v>43</v>
      </c>
      <c r="AE4777">
        <v>3.7999999999999999E-2</v>
      </c>
      <c r="AF4777">
        <v>7.5449999999999999</v>
      </c>
      <c r="AG4777">
        <v>7.5449999999999999</v>
      </c>
      <c r="AH4777" t="s">
        <v>43</v>
      </c>
    </row>
    <row r="4778" spans="1:34" x14ac:dyDescent="0.2">
      <c r="A4778">
        <v>4776</v>
      </c>
      <c r="B4778">
        <v>380105</v>
      </c>
      <c r="C4778">
        <v>3801</v>
      </c>
      <c r="D4778">
        <v>38</v>
      </c>
      <c r="G4778" t="s">
        <v>4379</v>
      </c>
      <c r="H4778" t="s">
        <v>4375</v>
      </c>
      <c r="I4778" t="s">
        <v>4374</v>
      </c>
      <c r="K4778" t="s">
        <v>3607</v>
      </c>
      <c r="L4778" t="s">
        <v>3608</v>
      </c>
      <c r="M4778" t="s">
        <v>4376</v>
      </c>
      <c r="N4778" t="s">
        <v>42</v>
      </c>
      <c r="O4778">
        <v>0.90700000000000003</v>
      </c>
      <c r="P4778">
        <v>0.156</v>
      </c>
      <c r="Q4778">
        <v>0.751</v>
      </c>
      <c r="R4778" t="s">
        <v>43</v>
      </c>
      <c r="S4778">
        <v>8.9999999999999993E-3</v>
      </c>
      <c r="T4778">
        <v>0.74199999999999999</v>
      </c>
      <c r="U4778" t="s">
        <v>43</v>
      </c>
      <c r="V4778">
        <v>0</v>
      </c>
      <c r="W4778">
        <v>0.74199999999999999</v>
      </c>
      <c r="X4778" t="s">
        <v>43</v>
      </c>
      <c r="Y4778">
        <v>0</v>
      </c>
      <c r="Z4778">
        <v>0.74199999999999999</v>
      </c>
      <c r="AA4778" t="s">
        <v>43</v>
      </c>
      <c r="AB4778">
        <v>0</v>
      </c>
      <c r="AC4778">
        <v>0.74199999999999999</v>
      </c>
      <c r="AD4778" t="s">
        <v>43</v>
      </c>
      <c r="AE4778">
        <v>4.4999999999999998E-2</v>
      </c>
      <c r="AF4778">
        <v>0.69699999999999995</v>
      </c>
      <c r="AG4778">
        <v>0.69699999999999995</v>
      </c>
      <c r="AH4778" t="s">
        <v>43</v>
      </c>
    </row>
    <row r="4779" spans="1:34" x14ac:dyDescent="0.2">
      <c r="A4779">
        <v>4777</v>
      </c>
      <c r="B4779">
        <v>380106</v>
      </c>
      <c r="C4779">
        <v>3801</v>
      </c>
      <c r="D4779">
        <v>38</v>
      </c>
      <c r="G4779" t="s">
        <v>4222</v>
      </c>
      <c r="H4779" t="s">
        <v>4375</v>
      </c>
      <c r="I4779" t="s">
        <v>4374</v>
      </c>
      <c r="K4779" t="s">
        <v>3607</v>
      </c>
      <c r="L4779" t="s">
        <v>3608</v>
      </c>
      <c r="M4779" t="s">
        <v>4376</v>
      </c>
      <c r="N4779" t="s">
        <v>42</v>
      </c>
      <c r="O4779">
        <v>5.5110000000000001</v>
      </c>
      <c r="P4779">
        <v>0.127</v>
      </c>
      <c r="Q4779">
        <v>5.3840000000000003</v>
      </c>
      <c r="R4779" t="s">
        <v>43</v>
      </c>
      <c r="S4779">
        <v>5.5E-2</v>
      </c>
      <c r="T4779">
        <v>5.3289999999999997</v>
      </c>
      <c r="U4779" t="s">
        <v>43</v>
      </c>
      <c r="V4779">
        <v>0.11</v>
      </c>
      <c r="W4779">
        <v>5.2190000000000003</v>
      </c>
      <c r="X4779" t="s">
        <v>43</v>
      </c>
      <c r="Y4779">
        <v>0</v>
      </c>
      <c r="Z4779">
        <v>5.2190000000000003</v>
      </c>
      <c r="AA4779" t="s">
        <v>43</v>
      </c>
      <c r="AB4779">
        <v>0.51100000000000001</v>
      </c>
      <c r="AC4779">
        <v>4.7080000000000002</v>
      </c>
      <c r="AD4779" t="s">
        <v>43</v>
      </c>
      <c r="AE4779">
        <v>3.6999999999999998E-2</v>
      </c>
      <c r="AF4779">
        <v>4.6710000000000003</v>
      </c>
      <c r="AG4779">
        <v>4.6710000000000003</v>
      </c>
      <c r="AH4779" t="s">
        <v>43</v>
      </c>
    </row>
    <row r="4780" spans="1:34" x14ac:dyDescent="0.2">
      <c r="A4780">
        <v>4778</v>
      </c>
      <c r="B4780">
        <v>380107</v>
      </c>
      <c r="C4780">
        <v>3801</v>
      </c>
      <c r="D4780">
        <v>38</v>
      </c>
      <c r="G4780" t="s">
        <v>4380</v>
      </c>
      <c r="H4780" t="s">
        <v>4375</v>
      </c>
      <c r="I4780" t="s">
        <v>4374</v>
      </c>
      <c r="K4780" t="s">
        <v>3607</v>
      </c>
      <c r="L4780" t="s">
        <v>3608</v>
      </c>
      <c r="M4780" t="s">
        <v>4376</v>
      </c>
      <c r="N4780" t="s">
        <v>42</v>
      </c>
      <c r="O4780">
        <v>1.6950000000000001</v>
      </c>
      <c r="P4780">
        <v>0.14000000000000001</v>
      </c>
      <c r="Q4780">
        <v>1.5549999999999999</v>
      </c>
      <c r="R4780" t="s">
        <v>43</v>
      </c>
      <c r="S4780">
        <v>1.7000000000000001E-2</v>
      </c>
      <c r="T4780">
        <v>1.538</v>
      </c>
      <c r="U4780" t="s">
        <v>43</v>
      </c>
      <c r="V4780">
        <v>0</v>
      </c>
      <c r="W4780">
        <v>1.538</v>
      </c>
      <c r="X4780" t="s">
        <v>43</v>
      </c>
      <c r="Y4780">
        <v>0</v>
      </c>
      <c r="Z4780">
        <v>1.538</v>
      </c>
      <c r="AA4780" t="s">
        <v>43</v>
      </c>
      <c r="AB4780">
        <v>0</v>
      </c>
      <c r="AC4780">
        <v>1.538</v>
      </c>
      <c r="AD4780" t="s">
        <v>43</v>
      </c>
      <c r="AE4780">
        <v>4.1000000000000002E-2</v>
      </c>
      <c r="AF4780">
        <v>1.4970000000000001</v>
      </c>
      <c r="AG4780">
        <v>1.4970000000000001</v>
      </c>
      <c r="AH4780" t="s">
        <v>43</v>
      </c>
    </row>
    <row r="4781" spans="1:34" x14ac:dyDescent="0.2">
      <c r="A4781">
        <v>4779</v>
      </c>
      <c r="B4781">
        <v>380108</v>
      </c>
      <c r="C4781">
        <v>3801</v>
      </c>
      <c r="D4781">
        <v>38</v>
      </c>
      <c r="G4781" t="s">
        <v>4381</v>
      </c>
      <c r="H4781" t="s">
        <v>4375</v>
      </c>
      <c r="I4781" t="s">
        <v>4374</v>
      </c>
      <c r="K4781" t="s">
        <v>3607</v>
      </c>
      <c r="L4781" t="s">
        <v>3608</v>
      </c>
      <c r="M4781" t="s">
        <v>4376</v>
      </c>
      <c r="N4781" t="s">
        <v>42</v>
      </c>
      <c r="O4781">
        <v>2.581</v>
      </c>
      <c r="P4781">
        <v>9.8000000000000004E-2</v>
      </c>
      <c r="Q4781">
        <v>2.4830000000000001</v>
      </c>
      <c r="R4781" t="s">
        <v>43</v>
      </c>
      <c r="S4781">
        <v>2.5999999999999999E-2</v>
      </c>
      <c r="T4781">
        <v>2.4569999999999999</v>
      </c>
      <c r="U4781" t="s">
        <v>43</v>
      </c>
      <c r="V4781">
        <v>8.7999999999999995E-2</v>
      </c>
      <c r="W4781">
        <v>2.3690000000000002</v>
      </c>
      <c r="X4781" t="s">
        <v>43</v>
      </c>
      <c r="Y4781">
        <v>0</v>
      </c>
      <c r="Z4781">
        <v>2.3690000000000002</v>
      </c>
      <c r="AA4781" t="s">
        <v>43</v>
      </c>
      <c r="AB4781">
        <v>8.4999999999999992E-2</v>
      </c>
      <c r="AC4781">
        <v>2.2840000000000003</v>
      </c>
      <c r="AD4781" t="s">
        <v>43</v>
      </c>
      <c r="AE4781">
        <v>2.8000000000000001E-2</v>
      </c>
      <c r="AF4781">
        <v>2.2559999999999998</v>
      </c>
      <c r="AG4781">
        <v>2.2559999999999998</v>
      </c>
      <c r="AH4781" t="s">
        <v>43</v>
      </c>
    </row>
    <row r="4782" spans="1:34" x14ac:dyDescent="0.2">
      <c r="A4782">
        <v>4780</v>
      </c>
      <c r="B4782">
        <v>380109</v>
      </c>
      <c r="C4782">
        <v>3801</v>
      </c>
      <c r="D4782">
        <v>38</v>
      </c>
      <c r="G4782" t="s">
        <v>4382</v>
      </c>
      <c r="H4782" t="s">
        <v>4375</v>
      </c>
      <c r="I4782" t="s">
        <v>4374</v>
      </c>
      <c r="K4782" t="s">
        <v>3607</v>
      </c>
      <c r="L4782" t="s">
        <v>3608</v>
      </c>
      <c r="M4782" t="s">
        <v>4376</v>
      </c>
      <c r="N4782" t="s">
        <v>42</v>
      </c>
      <c r="O4782">
        <v>1.8919999999999999</v>
      </c>
      <c r="P4782">
        <v>0.151</v>
      </c>
      <c r="Q4782">
        <v>1.7410000000000001</v>
      </c>
      <c r="R4782" t="s">
        <v>43</v>
      </c>
      <c r="S4782">
        <v>1.9E-2</v>
      </c>
      <c r="T4782">
        <v>1.722</v>
      </c>
      <c r="U4782" t="s">
        <v>43</v>
      </c>
      <c r="V4782">
        <v>7.0999999999999994E-2</v>
      </c>
      <c r="W4782">
        <v>1.651</v>
      </c>
      <c r="X4782" t="s">
        <v>43</v>
      </c>
      <c r="Y4782">
        <v>0</v>
      </c>
      <c r="Z4782">
        <v>1.651</v>
      </c>
      <c r="AA4782" t="s">
        <v>43</v>
      </c>
      <c r="AB4782">
        <v>0.13600000000000001</v>
      </c>
      <c r="AC4782">
        <v>1.5150000000000001</v>
      </c>
      <c r="AD4782" t="s">
        <v>43</v>
      </c>
      <c r="AE4782">
        <v>4.3999999999999997E-2</v>
      </c>
      <c r="AF4782">
        <v>1.4710000000000001</v>
      </c>
      <c r="AG4782">
        <v>1.4710000000000001</v>
      </c>
      <c r="AH4782" t="s">
        <v>43</v>
      </c>
    </row>
    <row r="4783" spans="1:34" x14ac:dyDescent="0.2">
      <c r="A4783">
        <v>4781</v>
      </c>
      <c r="B4783">
        <v>380110</v>
      </c>
      <c r="C4783">
        <v>3801</v>
      </c>
      <c r="D4783">
        <v>38</v>
      </c>
      <c r="G4783" t="s">
        <v>4383</v>
      </c>
      <c r="H4783" t="s">
        <v>4375</v>
      </c>
      <c r="I4783" t="s">
        <v>4374</v>
      </c>
      <c r="K4783" t="s">
        <v>3607</v>
      </c>
      <c r="L4783" t="s">
        <v>3608</v>
      </c>
      <c r="M4783" t="s">
        <v>4376</v>
      </c>
      <c r="N4783" t="s">
        <v>42</v>
      </c>
      <c r="O4783">
        <v>3.22</v>
      </c>
      <c r="P4783">
        <v>0.13600000000000001</v>
      </c>
      <c r="Q4783">
        <v>3.0840000000000001</v>
      </c>
      <c r="R4783" t="s">
        <v>43</v>
      </c>
      <c r="S4783">
        <v>3.2000000000000001E-2</v>
      </c>
      <c r="T4783">
        <v>3.052</v>
      </c>
      <c r="U4783" t="s">
        <v>43</v>
      </c>
      <c r="V4783">
        <v>0.21299999999999999</v>
      </c>
      <c r="W4783">
        <v>2.839</v>
      </c>
      <c r="X4783" t="s">
        <v>43</v>
      </c>
      <c r="Y4783">
        <v>0</v>
      </c>
      <c r="Z4783">
        <v>2.839</v>
      </c>
      <c r="AA4783" t="s">
        <v>43</v>
      </c>
      <c r="AB4783">
        <v>3.5999999999999997E-2</v>
      </c>
      <c r="AC4783">
        <v>2.8029999999999999</v>
      </c>
      <c r="AD4783" t="s">
        <v>43</v>
      </c>
      <c r="AE4783">
        <v>3.9E-2</v>
      </c>
      <c r="AF4783">
        <v>2.7639999999999998</v>
      </c>
      <c r="AG4783">
        <v>2.7639999999999998</v>
      </c>
      <c r="AH4783" t="s">
        <v>43</v>
      </c>
    </row>
    <row r="4784" spans="1:34" x14ac:dyDescent="0.2">
      <c r="A4784">
        <v>4782</v>
      </c>
      <c r="B4784">
        <v>380111</v>
      </c>
      <c r="C4784">
        <v>3801</v>
      </c>
      <c r="D4784">
        <v>38</v>
      </c>
      <c r="G4784" t="s">
        <v>4384</v>
      </c>
      <c r="H4784" t="s">
        <v>4375</v>
      </c>
      <c r="I4784" t="s">
        <v>4374</v>
      </c>
      <c r="K4784" t="s">
        <v>3607</v>
      </c>
      <c r="L4784" t="s">
        <v>3608</v>
      </c>
      <c r="M4784" t="s">
        <v>4376</v>
      </c>
      <c r="N4784" t="s">
        <v>42</v>
      </c>
      <c r="O4784">
        <v>1.8580000000000001</v>
      </c>
      <c r="P4784">
        <v>9.4E-2</v>
      </c>
      <c r="Q4784">
        <v>1.764</v>
      </c>
      <c r="R4784" t="s">
        <v>43</v>
      </c>
      <c r="S4784">
        <v>1.9E-2</v>
      </c>
      <c r="T4784">
        <v>1.7450000000000001</v>
      </c>
      <c r="U4784" t="s">
        <v>43</v>
      </c>
      <c r="V4784">
        <v>0</v>
      </c>
      <c r="W4784">
        <v>1.7450000000000001</v>
      </c>
      <c r="X4784" t="s">
        <v>43</v>
      </c>
      <c r="Y4784">
        <v>0</v>
      </c>
      <c r="Z4784">
        <v>1.7450000000000001</v>
      </c>
      <c r="AA4784" t="s">
        <v>43</v>
      </c>
      <c r="AB4784">
        <v>8.9999999999999993E-3</v>
      </c>
      <c r="AC4784">
        <v>1.7360000000000002</v>
      </c>
      <c r="AD4784" t="s">
        <v>43</v>
      </c>
      <c r="AE4784">
        <v>2.7E-2</v>
      </c>
      <c r="AF4784">
        <v>1.7090000000000001</v>
      </c>
      <c r="AG4784">
        <v>1.7090000000000001</v>
      </c>
      <c r="AH4784" t="s">
        <v>43</v>
      </c>
    </row>
    <row r="4785" spans="1:34" x14ac:dyDescent="0.2">
      <c r="A4785">
        <v>4783</v>
      </c>
      <c r="B4785">
        <v>380112</v>
      </c>
      <c r="C4785">
        <v>3801</v>
      </c>
      <c r="D4785">
        <v>38</v>
      </c>
      <c r="G4785" t="s">
        <v>4385</v>
      </c>
      <c r="H4785" t="s">
        <v>4375</v>
      </c>
      <c r="I4785" t="s">
        <v>4374</v>
      </c>
      <c r="K4785" t="s">
        <v>3607</v>
      </c>
      <c r="L4785" t="s">
        <v>3608</v>
      </c>
      <c r="M4785" t="s">
        <v>4376</v>
      </c>
      <c r="N4785" t="s">
        <v>42</v>
      </c>
      <c r="O4785">
        <v>0.81499999999999995</v>
      </c>
      <c r="P4785">
        <v>9.5000000000000001E-2</v>
      </c>
      <c r="Q4785">
        <v>0.72</v>
      </c>
      <c r="R4785" t="s">
        <v>43</v>
      </c>
      <c r="S4785">
        <v>8.0000000000000002E-3</v>
      </c>
      <c r="T4785">
        <v>0.71199999999999997</v>
      </c>
      <c r="U4785" t="s">
        <v>43</v>
      </c>
      <c r="V4785">
        <v>0</v>
      </c>
      <c r="W4785">
        <v>0.71199999999999997</v>
      </c>
      <c r="X4785" t="s">
        <v>43</v>
      </c>
      <c r="Y4785">
        <v>0</v>
      </c>
      <c r="Z4785">
        <v>0.71199999999999997</v>
      </c>
      <c r="AA4785" t="s">
        <v>43</v>
      </c>
      <c r="AB4785">
        <v>2.5999999999999999E-2</v>
      </c>
      <c r="AC4785">
        <v>0.68599999999999994</v>
      </c>
      <c r="AD4785" t="s">
        <v>43</v>
      </c>
      <c r="AE4785">
        <v>2.8000000000000001E-2</v>
      </c>
      <c r="AF4785">
        <v>0.65800000000000003</v>
      </c>
      <c r="AG4785">
        <v>0.65800000000000003</v>
      </c>
      <c r="AH4785" t="s">
        <v>43</v>
      </c>
    </row>
    <row r="4786" spans="1:34" x14ac:dyDescent="0.2">
      <c r="A4786">
        <v>4784</v>
      </c>
      <c r="B4786">
        <v>380201</v>
      </c>
      <c r="C4786">
        <v>3802</v>
      </c>
      <c r="D4786">
        <v>38</v>
      </c>
      <c r="G4786" t="s">
        <v>4386</v>
      </c>
      <c r="H4786" t="s">
        <v>4387</v>
      </c>
      <c r="I4786" t="s">
        <v>4374</v>
      </c>
      <c r="K4786" t="s">
        <v>2467</v>
      </c>
      <c r="L4786" t="s">
        <v>3608</v>
      </c>
      <c r="M4786" t="s">
        <v>4376</v>
      </c>
      <c r="N4786" t="s">
        <v>42</v>
      </c>
      <c r="O4786">
        <v>4.5209999999999999</v>
      </c>
      <c r="P4786">
        <v>0.09</v>
      </c>
      <c r="Q4786">
        <v>4.431</v>
      </c>
      <c r="R4786" t="s">
        <v>43</v>
      </c>
      <c r="S4786">
        <v>0.27100000000000002</v>
      </c>
      <c r="T4786">
        <v>4.16</v>
      </c>
      <c r="U4786" t="s">
        <v>43</v>
      </c>
      <c r="V4786">
        <v>0</v>
      </c>
      <c r="W4786">
        <v>4.16</v>
      </c>
      <c r="X4786" t="s">
        <v>43</v>
      </c>
      <c r="Y4786">
        <v>0</v>
      </c>
      <c r="Z4786">
        <v>4.16</v>
      </c>
      <c r="AA4786" t="s">
        <v>43</v>
      </c>
      <c r="AB4786">
        <v>0</v>
      </c>
      <c r="AC4786">
        <v>4.16</v>
      </c>
      <c r="AD4786" t="s">
        <v>43</v>
      </c>
      <c r="AE4786">
        <v>5.0000000000000001E-3</v>
      </c>
      <c r="AF4786">
        <v>4.1550000000000002</v>
      </c>
      <c r="AG4786">
        <v>4.1550000000000002</v>
      </c>
      <c r="AH4786" t="s">
        <v>43</v>
      </c>
    </row>
    <row r="4787" spans="1:34" x14ac:dyDescent="0.2">
      <c r="A4787">
        <v>4785</v>
      </c>
      <c r="B4787">
        <v>380202</v>
      </c>
      <c r="C4787">
        <v>3802</v>
      </c>
      <c r="D4787">
        <v>38</v>
      </c>
      <c r="G4787" t="s">
        <v>1455</v>
      </c>
      <c r="H4787" t="s">
        <v>4387</v>
      </c>
      <c r="I4787" t="s">
        <v>4374</v>
      </c>
      <c r="K4787" t="s">
        <v>2467</v>
      </c>
      <c r="L4787" t="s">
        <v>3608</v>
      </c>
      <c r="M4787" t="s">
        <v>4376</v>
      </c>
      <c r="N4787" t="s">
        <v>42</v>
      </c>
      <c r="O4787">
        <v>11.141999999999999</v>
      </c>
      <c r="P4787">
        <v>9.1999999999999998E-2</v>
      </c>
      <c r="Q4787">
        <v>11.05</v>
      </c>
      <c r="R4787" t="s">
        <v>43</v>
      </c>
      <c r="S4787">
        <v>0.66900000000000004</v>
      </c>
      <c r="T4787">
        <v>10.381</v>
      </c>
      <c r="U4787" t="s">
        <v>43</v>
      </c>
      <c r="V4787">
        <v>1.1000000000000001</v>
      </c>
      <c r="W4787">
        <v>9.2810000000000006</v>
      </c>
      <c r="X4787" t="s">
        <v>43</v>
      </c>
      <c r="Y4787">
        <v>0</v>
      </c>
      <c r="Z4787">
        <v>9.2810000000000006</v>
      </c>
      <c r="AA4787" t="s">
        <v>43</v>
      </c>
      <c r="AB4787">
        <v>8.9999999999999993E-3</v>
      </c>
      <c r="AC4787">
        <v>9.2720000000000002</v>
      </c>
      <c r="AD4787" t="s">
        <v>43</v>
      </c>
      <c r="AE4787">
        <v>5.0000000000000001E-3</v>
      </c>
      <c r="AF4787">
        <v>9.2669999999999995</v>
      </c>
      <c r="AG4787">
        <v>9.2669999999999995</v>
      </c>
      <c r="AH4787" t="s">
        <v>43</v>
      </c>
    </row>
    <row r="4788" spans="1:34" x14ac:dyDescent="0.2">
      <c r="A4788">
        <v>4786</v>
      </c>
      <c r="B4788">
        <v>380203</v>
      </c>
      <c r="C4788">
        <v>3802</v>
      </c>
      <c r="D4788">
        <v>38</v>
      </c>
      <c r="G4788" t="s">
        <v>4387</v>
      </c>
      <c r="H4788" t="s">
        <v>4387</v>
      </c>
      <c r="I4788" t="s">
        <v>4374</v>
      </c>
      <c r="K4788" t="s">
        <v>2467</v>
      </c>
      <c r="L4788" t="s">
        <v>3608</v>
      </c>
      <c r="M4788" t="s">
        <v>4376</v>
      </c>
      <c r="N4788" t="s">
        <v>42</v>
      </c>
      <c r="O4788">
        <v>4.1779999999999999</v>
      </c>
      <c r="P4788">
        <v>0.186</v>
      </c>
      <c r="Q4788">
        <v>3.992</v>
      </c>
      <c r="R4788" t="s">
        <v>43</v>
      </c>
      <c r="S4788">
        <v>0.251</v>
      </c>
      <c r="T4788">
        <v>3.7410000000000001</v>
      </c>
      <c r="U4788" t="s">
        <v>43</v>
      </c>
      <c r="V4788">
        <v>0</v>
      </c>
      <c r="W4788">
        <v>3.7410000000000001</v>
      </c>
      <c r="X4788" t="s">
        <v>43</v>
      </c>
      <c r="Y4788">
        <v>0</v>
      </c>
      <c r="Z4788">
        <v>3.7410000000000001</v>
      </c>
      <c r="AA4788" t="s">
        <v>43</v>
      </c>
      <c r="AB4788">
        <v>6.8000000000000005E-2</v>
      </c>
      <c r="AC4788">
        <v>3.673</v>
      </c>
      <c r="AD4788" t="s">
        <v>43</v>
      </c>
      <c r="AE4788">
        <v>8.9999999999999993E-3</v>
      </c>
      <c r="AF4788">
        <v>3.6640000000000001</v>
      </c>
      <c r="AG4788">
        <v>3.6640000000000001</v>
      </c>
      <c r="AH4788" t="s">
        <v>43</v>
      </c>
    </row>
    <row r="4789" spans="1:34" x14ac:dyDescent="0.2">
      <c r="A4789">
        <v>4787</v>
      </c>
      <c r="B4789">
        <v>380204</v>
      </c>
      <c r="C4789">
        <v>3802</v>
      </c>
      <c r="D4789">
        <v>38</v>
      </c>
      <c r="G4789" t="s">
        <v>3923</v>
      </c>
      <c r="H4789" t="s">
        <v>4387</v>
      </c>
      <c r="I4789" t="s">
        <v>4374</v>
      </c>
      <c r="K4789" t="s">
        <v>2467</v>
      </c>
      <c r="L4789" t="s">
        <v>3608</v>
      </c>
      <c r="M4789" t="s">
        <v>4376</v>
      </c>
      <c r="N4789" t="s">
        <v>42</v>
      </c>
      <c r="O4789">
        <v>7.0179999999999998</v>
      </c>
      <c r="P4789">
        <v>0.14699999999999999</v>
      </c>
      <c r="Q4789">
        <v>6.8710000000000004</v>
      </c>
      <c r="R4789" t="s">
        <v>43</v>
      </c>
      <c r="S4789">
        <v>0.42099999999999999</v>
      </c>
      <c r="T4789">
        <v>6.45</v>
      </c>
      <c r="U4789" t="s">
        <v>43</v>
      </c>
      <c r="V4789">
        <v>3.0579999999999998</v>
      </c>
      <c r="W4789">
        <v>3.3919999999999999</v>
      </c>
      <c r="X4789" t="s">
        <v>43</v>
      </c>
      <c r="Y4789">
        <v>0</v>
      </c>
      <c r="Z4789">
        <v>3.3919999999999999</v>
      </c>
      <c r="AA4789" t="s">
        <v>43</v>
      </c>
      <c r="AB4789">
        <v>3.5999999999999997E-2</v>
      </c>
      <c r="AC4789">
        <v>3.3559999999999999</v>
      </c>
      <c r="AD4789" t="s">
        <v>43</v>
      </c>
      <c r="AE4789">
        <v>7.0000000000000001E-3</v>
      </c>
      <c r="AF4789">
        <v>3.3490000000000002</v>
      </c>
      <c r="AG4789">
        <v>3.3490000000000002</v>
      </c>
      <c r="AH4789" t="s">
        <v>43</v>
      </c>
    </row>
    <row r="4790" spans="1:34" x14ac:dyDescent="0.2">
      <c r="A4790">
        <v>4788</v>
      </c>
      <c r="B4790">
        <v>380205</v>
      </c>
      <c r="C4790">
        <v>3802</v>
      </c>
      <c r="D4790">
        <v>38</v>
      </c>
      <c r="G4790" t="s">
        <v>4388</v>
      </c>
      <c r="H4790" t="s">
        <v>4387</v>
      </c>
      <c r="I4790" t="s">
        <v>4374</v>
      </c>
      <c r="K4790" t="s">
        <v>2467</v>
      </c>
      <c r="L4790" t="s">
        <v>3608</v>
      </c>
      <c r="M4790" t="s">
        <v>4376</v>
      </c>
      <c r="N4790" t="s">
        <v>42</v>
      </c>
      <c r="O4790">
        <v>4.9400000000000004</v>
      </c>
      <c r="P4790">
        <v>8.3000000000000004E-2</v>
      </c>
      <c r="Q4790">
        <v>4.8570000000000002</v>
      </c>
      <c r="R4790" t="s">
        <v>43</v>
      </c>
      <c r="S4790">
        <v>0.29599999999999999</v>
      </c>
      <c r="T4790">
        <v>4.5609999999999999</v>
      </c>
      <c r="U4790" t="s">
        <v>43</v>
      </c>
      <c r="V4790">
        <v>0</v>
      </c>
      <c r="W4790">
        <v>4.5609999999999999</v>
      </c>
      <c r="X4790" t="s">
        <v>43</v>
      </c>
      <c r="Y4790">
        <v>0</v>
      </c>
      <c r="Z4790">
        <v>4.5609999999999999</v>
      </c>
      <c r="AA4790" t="s">
        <v>43</v>
      </c>
      <c r="AB4790">
        <v>1.7000000000000001E-2</v>
      </c>
      <c r="AC4790">
        <v>4.5439999999999996</v>
      </c>
      <c r="AD4790" t="s">
        <v>43</v>
      </c>
      <c r="AE4790">
        <v>4.0000000000000001E-3</v>
      </c>
      <c r="AF4790">
        <v>4.54</v>
      </c>
      <c r="AG4790">
        <v>4.54</v>
      </c>
      <c r="AH4790" t="s">
        <v>43</v>
      </c>
    </row>
    <row r="4791" spans="1:34" x14ac:dyDescent="0.2">
      <c r="A4791">
        <v>4789</v>
      </c>
      <c r="B4791">
        <v>380206</v>
      </c>
      <c r="C4791">
        <v>3802</v>
      </c>
      <c r="D4791">
        <v>38</v>
      </c>
      <c r="G4791" t="s">
        <v>2517</v>
      </c>
      <c r="H4791" t="s">
        <v>4387</v>
      </c>
      <c r="I4791" t="s">
        <v>4374</v>
      </c>
      <c r="K4791" t="s">
        <v>2467</v>
      </c>
      <c r="L4791" t="s">
        <v>3608</v>
      </c>
      <c r="M4791" t="s">
        <v>4376</v>
      </c>
      <c r="N4791" t="s">
        <v>42</v>
      </c>
      <c r="O4791">
        <v>4.3890000000000002</v>
      </c>
      <c r="P4791">
        <v>0.108</v>
      </c>
      <c r="Q4791">
        <v>4.2809999999999997</v>
      </c>
      <c r="R4791" t="s">
        <v>43</v>
      </c>
      <c r="S4791">
        <v>0.26300000000000001</v>
      </c>
      <c r="T4791">
        <v>4.0179999999999998</v>
      </c>
      <c r="U4791" t="s">
        <v>43</v>
      </c>
      <c r="V4791">
        <v>0</v>
      </c>
      <c r="W4791">
        <v>4.0179999999999998</v>
      </c>
      <c r="X4791" t="s">
        <v>43</v>
      </c>
      <c r="Y4791">
        <v>0</v>
      </c>
      <c r="Z4791">
        <v>4.0179999999999998</v>
      </c>
      <c r="AA4791" t="s">
        <v>43</v>
      </c>
      <c r="AB4791">
        <v>9.0000000000000011E-3</v>
      </c>
      <c r="AC4791">
        <v>4.0089999999999995</v>
      </c>
      <c r="AD4791" t="s">
        <v>43</v>
      </c>
      <c r="AE4791">
        <v>5.0000000000000001E-3</v>
      </c>
      <c r="AF4791">
        <v>4.0039999999999996</v>
      </c>
      <c r="AG4791">
        <v>4.0039999999999996</v>
      </c>
      <c r="AH4791" t="s">
        <v>43</v>
      </c>
    </row>
    <row r="4792" spans="1:34" x14ac:dyDescent="0.2">
      <c r="A4792">
        <v>4790</v>
      </c>
      <c r="B4792">
        <v>380207</v>
      </c>
      <c r="C4792">
        <v>3802</v>
      </c>
      <c r="D4792">
        <v>38</v>
      </c>
      <c r="G4792" t="s">
        <v>3385</v>
      </c>
      <c r="H4792" t="s">
        <v>4387</v>
      </c>
      <c r="I4792" t="s">
        <v>4374</v>
      </c>
      <c r="K4792" t="s">
        <v>2467</v>
      </c>
      <c r="L4792" t="s">
        <v>3608</v>
      </c>
      <c r="M4792" t="s">
        <v>4376</v>
      </c>
      <c r="N4792" t="s">
        <v>42</v>
      </c>
      <c r="O4792">
        <v>4.5949999999999998</v>
      </c>
      <c r="P4792">
        <v>8.8999999999999996E-2</v>
      </c>
      <c r="Q4792">
        <v>4.5060000000000002</v>
      </c>
      <c r="R4792" t="s">
        <v>43</v>
      </c>
      <c r="S4792">
        <v>0.27600000000000002</v>
      </c>
      <c r="T4792">
        <v>4.2300000000000004</v>
      </c>
      <c r="U4792" t="s">
        <v>43</v>
      </c>
      <c r="V4792">
        <v>0.11</v>
      </c>
      <c r="W4792">
        <v>4.12</v>
      </c>
      <c r="X4792" t="s">
        <v>43</v>
      </c>
      <c r="Y4792">
        <v>0</v>
      </c>
      <c r="Z4792">
        <v>4.12</v>
      </c>
      <c r="AA4792" t="s">
        <v>43</v>
      </c>
      <c r="AB4792">
        <v>0</v>
      </c>
      <c r="AC4792">
        <v>4.12</v>
      </c>
      <c r="AD4792" t="s">
        <v>43</v>
      </c>
      <c r="AE4792">
        <v>4.0000000000000001E-3</v>
      </c>
      <c r="AF4792">
        <v>4.1159999999999997</v>
      </c>
      <c r="AG4792">
        <v>4.1159999999999997</v>
      </c>
      <c r="AH4792" t="s">
        <v>43</v>
      </c>
    </row>
    <row r="4793" spans="1:34" x14ac:dyDescent="0.2">
      <c r="A4793">
        <v>4791</v>
      </c>
      <c r="B4793">
        <v>380301</v>
      </c>
      <c r="C4793">
        <v>3803</v>
      </c>
      <c r="D4793">
        <v>38</v>
      </c>
      <c r="G4793" t="s">
        <v>4389</v>
      </c>
      <c r="H4793" t="s">
        <v>4390</v>
      </c>
      <c r="I4793" t="s">
        <v>4374</v>
      </c>
      <c r="K4793" t="s">
        <v>2467</v>
      </c>
      <c r="L4793" t="s">
        <v>3608</v>
      </c>
      <c r="M4793" t="s">
        <v>4376</v>
      </c>
      <c r="N4793" t="s">
        <v>42</v>
      </c>
      <c r="O4793">
        <v>8.0890000000000004</v>
      </c>
      <c r="P4793">
        <v>0.183</v>
      </c>
      <c r="Q4793">
        <v>7.9059999999999997</v>
      </c>
      <c r="R4793" t="s">
        <v>43</v>
      </c>
      <c r="S4793">
        <v>0.48499999999999999</v>
      </c>
      <c r="T4793">
        <v>7.4210000000000003</v>
      </c>
      <c r="U4793" t="s">
        <v>43</v>
      </c>
      <c r="V4793">
        <v>0</v>
      </c>
      <c r="W4793">
        <v>7.4210000000000003</v>
      </c>
      <c r="X4793" t="s">
        <v>43</v>
      </c>
      <c r="Y4793">
        <v>0</v>
      </c>
      <c r="Z4793">
        <v>7.4210000000000003</v>
      </c>
      <c r="AA4793" t="s">
        <v>43</v>
      </c>
      <c r="AB4793">
        <v>0</v>
      </c>
      <c r="AC4793">
        <v>7.4210000000000003</v>
      </c>
      <c r="AD4793" t="s">
        <v>43</v>
      </c>
      <c r="AE4793">
        <v>8.9999999999999993E-3</v>
      </c>
      <c r="AF4793">
        <v>7.4119999999999999</v>
      </c>
      <c r="AG4793">
        <v>7.4119999999999999</v>
      </c>
      <c r="AH4793" t="s">
        <v>43</v>
      </c>
    </row>
    <row r="4794" spans="1:34" x14ac:dyDescent="0.2">
      <c r="A4794">
        <v>4792</v>
      </c>
      <c r="B4794">
        <v>380302</v>
      </c>
      <c r="C4794">
        <v>3803</v>
      </c>
      <c r="D4794">
        <v>38</v>
      </c>
      <c r="G4794" t="s">
        <v>4391</v>
      </c>
      <c r="H4794" t="s">
        <v>4390</v>
      </c>
      <c r="I4794" t="s">
        <v>4374</v>
      </c>
      <c r="K4794" t="s">
        <v>2467</v>
      </c>
      <c r="L4794" t="s">
        <v>3608</v>
      </c>
      <c r="M4794" t="s">
        <v>4376</v>
      </c>
      <c r="N4794" t="s">
        <v>42</v>
      </c>
      <c r="O4794">
        <v>4.4489999999999998</v>
      </c>
      <c r="P4794">
        <v>0.161</v>
      </c>
      <c r="Q4794">
        <v>4.2880000000000003</v>
      </c>
      <c r="R4794" t="s">
        <v>43</v>
      </c>
      <c r="S4794">
        <v>0.26700000000000002</v>
      </c>
      <c r="T4794">
        <v>4.0209999999999999</v>
      </c>
      <c r="U4794" t="s">
        <v>43</v>
      </c>
      <c r="V4794">
        <v>0</v>
      </c>
      <c r="W4794">
        <v>4.0209999999999999</v>
      </c>
      <c r="X4794" t="s">
        <v>43</v>
      </c>
      <c r="Y4794">
        <v>0</v>
      </c>
      <c r="Z4794">
        <v>4.0209999999999999</v>
      </c>
      <c r="AA4794" t="s">
        <v>43</v>
      </c>
      <c r="AB4794">
        <v>0</v>
      </c>
      <c r="AC4794">
        <v>4.0209999999999999</v>
      </c>
      <c r="AD4794" t="s">
        <v>43</v>
      </c>
      <c r="AE4794">
        <v>8.0000000000000002E-3</v>
      </c>
      <c r="AF4794">
        <v>4.0129999999999999</v>
      </c>
      <c r="AG4794">
        <v>4.0129999999999999</v>
      </c>
      <c r="AH4794" t="s">
        <v>43</v>
      </c>
    </row>
    <row r="4795" spans="1:34" x14ac:dyDescent="0.2">
      <c r="A4795">
        <v>4793</v>
      </c>
      <c r="B4795">
        <v>380303</v>
      </c>
      <c r="C4795">
        <v>3803</v>
      </c>
      <c r="D4795">
        <v>38</v>
      </c>
      <c r="G4795" t="s">
        <v>4386</v>
      </c>
      <c r="H4795" t="s">
        <v>4390</v>
      </c>
      <c r="I4795" t="s">
        <v>4374</v>
      </c>
      <c r="K4795" t="s">
        <v>2467</v>
      </c>
      <c r="L4795" t="s">
        <v>3608</v>
      </c>
      <c r="M4795" t="s">
        <v>4376</v>
      </c>
      <c r="N4795" t="s">
        <v>42</v>
      </c>
      <c r="O4795">
        <v>5.1440000000000001</v>
      </c>
      <c r="P4795">
        <v>0.23200000000000001</v>
      </c>
      <c r="Q4795">
        <v>4.9119999999999999</v>
      </c>
      <c r="R4795" t="s">
        <v>43</v>
      </c>
      <c r="S4795">
        <v>0.309</v>
      </c>
      <c r="T4795">
        <v>4.6029999999999998</v>
      </c>
      <c r="U4795" t="s">
        <v>43</v>
      </c>
      <c r="V4795">
        <v>0</v>
      </c>
      <c r="W4795">
        <v>4.6029999999999998</v>
      </c>
      <c r="X4795" t="s">
        <v>43</v>
      </c>
      <c r="Y4795">
        <v>0</v>
      </c>
      <c r="Z4795">
        <v>4.6029999999999998</v>
      </c>
      <c r="AA4795" t="s">
        <v>43</v>
      </c>
      <c r="AB4795">
        <v>0</v>
      </c>
      <c r="AC4795">
        <v>4.6029999999999998</v>
      </c>
      <c r="AD4795" t="s">
        <v>43</v>
      </c>
      <c r="AE4795">
        <v>1.2E-2</v>
      </c>
      <c r="AF4795">
        <v>4.5910000000000002</v>
      </c>
      <c r="AG4795">
        <v>4.5910000000000002</v>
      </c>
      <c r="AH4795" t="s">
        <v>43</v>
      </c>
    </row>
    <row r="4796" spans="1:34" x14ac:dyDescent="0.2">
      <c r="A4796">
        <v>4794</v>
      </c>
      <c r="B4796">
        <v>380304</v>
      </c>
      <c r="C4796">
        <v>3803</v>
      </c>
      <c r="D4796">
        <v>38</v>
      </c>
      <c r="G4796" t="s">
        <v>4392</v>
      </c>
      <c r="H4796" t="s">
        <v>4390</v>
      </c>
      <c r="I4796" t="s">
        <v>4374</v>
      </c>
      <c r="K4796" t="s">
        <v>2467</v>
      </c>
      <c r="L4796" t="s">
        <v>3608</v>
      </c>
      <c r="M4796" t="s">
        <v>4376</v>
      </c>
      <c r="N4796" t="s">
        <v>42</v>
      </c>
      <c r="O4796">
        <v>7.7249999999999996</v>
      </c>
      <c r="P4796">
        <v>0.18</v>
      </c>
      <c r="Q4796">
        <v>7.5449999999999999</v>
      </c>
      <c r="R4796" t="s">
        <v>43</v>
      </c>
      <c r="S4796">
        <v>0.46400000000000002</v>
      </c>
      <c r="T4796">
        <v>7.0810000000000004</v>
      </c>
      <c r="U4796" t="s">
        <v>43</v>
      </c>
      <c r="V4796">
        <v>0</v>
      </c>
      <c r="W4796">
        <v>7.0810000000000004</v>
      </c>
      <c r="X4796" t="s">
        <v>43</v>
      </c>
      <c r="Y4796">
        <v>0</v>
      </c>
      <c r="Z4796">
        <v>7.0810000000000004</v>
      </c>
      <c r="AA4796" t="s">
        <v>43</v>
      </c>
      <c r="AB4796">
        <v>0</v>
      </c>
      <c r="AC4796">
        <v>7.0810000000000004</v>
      </c>
      <c r="AD4796" t="s">
        <v>43</v>
      </c>
      <c r="AE4796">
        <v>8.9999999999999993E-3</v>
      </c>
      <c r="AF4796">
        <v>7.0720000000000001</v>
      </c>
      <c r="AG4796">
        <v>7.0720000000000001</v>
      </c>
      <c r="AH4796" t="s">
        <v>43</v>
      </c>
    </row>
    <row r="4797" spans="1:34" x14ac:dyDescent="0.2">
      <c r="A4797">
        <v>4795</v>
      </c>
      <c r="B4797">
        <v>380305</v>
      </c>
      <c r="C4797">
        <v>3803</v>
      </c>
      <c r="D4797">
        <v>38</v>
      </c>
      <c r="G4797" t="s">
        <v>4393</v>
      </c>
      <c r="H4797" t="s">
        <v>4390</v>
      </c>
      <c r="I4797" t="s">
        <v>4374</v>
      </c>
      <c r="K4797" t="s">
        <v>2467</v>
      </c>
      <c r="L4797" t="s">
        <v>3608</v>
      </c>
      <c r="M4797" t="s">
        <v>4376</v>
      </c>
      <c r="N4797" t="s">
        <v>42</v>
      </c>
      <c r="O4797">
        <v>5.0640000000000001</v>
      </c>
      <c r="P4797">
        <v>0.17199999999999999</v>
      </c>
      <c r="Q4797">
        <v>4.8920000000000003</v>
      </c>
      <c r="R4797" t="s">
        <v>43</v>
      </c>
      <c r="S4797">
        <v>0.30399999999999999</v>
      </c>
      <c r="T4797">
        <v>4.5880000000000001</v>
      </c>
      <c r="U4797" t="s">
        <v>43</v>
      </c>
      <c r="V4797">
        <v>0</v>
      </c>
      <c r="W4797">
        <v>4.5880000000000001</v>
      </c>
      <c r="X4797" t="s">
        <v>43</v>
      </c>
      <c r="Y4797">
        <v>0</v>
      </c>
      <c r="Z4797">
        <v>4.5880000000000001</v>
      </c>
      <c r="AA4797" t="s">
        <v>43</v>
      </c>
      <c r="AB4797">
        <v>0</v>
      </c>
      <c r="AC4797">
        <v>4.5880000000000001</v>
      </c>
      <c r="AD4797" t="s">
        <v>43</v>
      </c>
      <c r="AE4797">
        <v>8.9999999999999993E-3</v>
      </c>
      <c r="AF4797">
        <v>4.5789999999999997</v>
      </c>
      <c r="AG4797">
        <v>4.5789999999999997</v>
      </c>
      <c r="AH4797" t="s">
        <v>43</v>
      </c>
    </row>
    <row r="4798" spans="1:34" x14ac:dyDescent="0.2">
      <c r="A4798">
        <v>4796</v>
      </c>
      <c r="B4798">
        <v>380306</v>
      </c>
      <c r="C4798">
        <v>3803</v>
      </c>
      <c r="D4798">
        <v>38</v>
      </c>
      <c r="G4798" t="s">
        <v>4394</v>
      </c>
      <c r="H4798" t="s">
        <v>4390</v>
      </c>
      <c r="I4798" t="s">
        <v>4374</v>
      </c>
      <c r="K4798" t="s">
        <v>2467</v>
      </c>
      <c r="L4798" t="s">
        <v>3608</v>
      </c>
      <c r="M4798" t="s">
        <v>4376</v>
      </c>
      <c r="N4798" t="s">
        <v>42</v>
      </c>
      <c r="O4798">
        <v>5.5129999999999999</v>
      </c>
      <c r="P4798">
        <v>0.151</v>
      </c>
      <c r="Q4798">
        <v>5.3620000000000001</v>
      </c>
      <c r="R4798" t="s">
        <v>43</v>
      </c>
      <c r="S4798">
        <v>0.33100000000000002</v>
      </c>
      <c r="T4798">
        <v>5.0309999999999997</v>
      </c>
      <c r="U4798" t="s">
        <v>43</v>
      </c>
      <c r="V4798">
        <v>0</v>
      </c>
      <c r="W4798">
        <v>5.0309999999999997</v>
      </c>
      <c r="X4798" t="s">
        <v>43</v>
      </c>
      <c r="Y4798">
        <v>0</v>
      </c>
      <c r="Z4798">
        <v>5.0309999999999997</v>
      </c>
      <c r="AA4798" t="s">
        <v>43</v>
      </c>
      <c r="AB4798">
        <v>0</v>
      </c>
      <c r="AC4798">
        <v>5.0309999999999997</v>
      </c>
      <c r="AD4798" t="s">
        <v>43</v>
      </c>
      <c r="AE4798">
        <v>8.0000000000000002E-3</v>
      </c>
      <c r="AF4798">
        <v>5.0229999999999997</v>
      </c>
      <c r="AG4798">
        <v>5.0229999999999997</v>
      </c>
      <c r="AH4798" t="s">
        <v>43</v>
      </c>
    </row>
    <row r="4799" spans="1:34" x14ac:dyDescent="0.2">
      <c r="A4799">
        <v>4797</v>
      </c>
      <c r="B4799">
        <v>380307</v>
      </c>
      <c r="C4799">
        <v>3803</v>
      </c>
      <c r="D4799">
        <v>38</v>
      </c>
      <c r="G4799" t="s">
        <v>4395</v>
      </c>
      <c r="H4799" t="s">
        <v>4390</v>
      </c>
      <c r="I4799" t="s">
        <v>4374</v>
      </c>
      <c r="K4799" t="s">
        <v>2467</v>
      </c>
      <c r="L4799" t="s">
        <v>3608</v>
      </c>
      <c r="M4799" t="s">
        <v>4376</v>
      </c>
      <c r="N4799" t="s">
        <v>42</v>
      </c>
      <c r="O4799">
        <v>4.399</v>
      </c>
      <c r="P4799">
        <v>0.10100000000000001</v>
      </c>
      <c r="Q4799">
        <v>4.298</v>
      </c>
      <c r="R4799" t="s">
        <v>43</v>
      </c>
      <c r="S4799">
        <v>0.26400000000000001</v>
      </c>
      <c r="T4799">
        <v>4.0339999999999998</v>
      </c>
      <c r="U4799" t="s">
        <v>43</v>
      </c>
      <c r="V4799">
        <v>0</v>
      </c>
      <c r="W4799">
        <v>4.0339999999999998</v>
      </c>
      <c r="X4799" t="s">
        <v>43</v>
      </c>
      <c r="Y4799">
        <v>0</v>
      </c>
      <c r="Z4799">
        <v>4.0339999999999998</v>
      </c>
      <c r="AA4799" t="s">
        <v>43</v>
      </c>
      <c r="AB4799">
        <v>0</v>
      </c>
      <c r="AC4799">
        <v>4.0339999999999998</v>
      </c>
      <c r="AD4799" t="s">
        <v>43</v>
      </c>
      <c r="AE4799">
        <v>5.0000000000000001E-3</v>
      </c>
      <c r="AF4799">
        <v>4.0289999999999999</v>
      </c>
      <c r="AG4799">
        <v>4.0289999999999999</v>
      </c>
      <c r="AH4799" t="s">
        <v>43</v>
      </c>
    </row>
    <row r="4800" spans="1:34" x14ac:dyDescent="0.2">
      <c r="A4800">
        <v>4798</v>
      </c>
      <c r="B4800">
        <v>380401</v>
      </c>
      <c r="C4800">
        <v>3804</v>
      </c>
      <c r="D4800">
        <v>38</v>
      </c>
      <c r="G4800" t="s">
        <v>4396</v>
      </c>
      <c r="H4800" t="s">
        <v>4396</v>
      </c>
      <c r="I4800" t="s">
        <v>4374</v>
      </c>
      <c r="K4800" t="s">
        <v>2467</v>
      </c>
      <c r="L4800" t="s">
        <v>3608</v>
      </c>
      <c r="M4800" t="s">
        <v>4376</v>
      </c>
      <c r="N4800" t="s">
        <v>42</v>
      </c>
      <c r="O4800">
        <v>8.26</v>
      </c>
      <c r="P4800">
        <v>0.223</v>
      </c>
      <c r="Q4800">
        <v>8.0370000000000008</v>
      </c>
      <c r="R4800" t="s">
        <v>43</v>
      </c>
      <c r="S4800">
        <v>0.496</v>
      </c>
      <c r="T4800">
        <v>7.5410000000000004</v>
      </c>
      <c r="U4800" t="s">
        <v>43</v>
      </c>
      <c r="V4800">
        <v>1.2999999999999999E-2</v>
      </c>
      <c r="W4800">
        <v>7.5279999999999996</v>
      </c>
      <c r="X4800" t="s">
        <v>43</v>
      </c>
      <c r="Y4800">
        <v>0</v>
      </c>
      <c r="Z4800">
        <v>7.5279999999999996</v>
      </c>
      <c r="AA4800" t="s">
        <v>43</v>
      </c>
      <c r="AB4800">
        <v>5.5E-2</v>
      </c>
      <c r="AC4800">
        <v>7.4729999999999999</v>
      </c>
      <c r="AD4800" t="s">
        <v>43</v>
      </c>
      <c r="AE4800">
        <v>1.0999999999999999E-2</v>
      </c>
      <c r="AF4800">
        <v>7.4619999999999997</v>
      </c>
      <c r="AG4800">
        <v>7.4619999999999997</v>
      </c>
      <c r="AH4800" t="s">
        <v>43</v>
      </c>
    </row>
    <row r="4801" spans="1:34" x14ac:dyDescent="0.2">
      <c r="A4801">
        <v>4799</v>
      </c>
      <c r="B4801">
        <v>380402</v>
      </c>
      <c r="C4801">
        <v>3804</v>
      </c>
      <c r="D4801">
        <v>38</v>
      </c>
      <c r="G4801" t="s">
        <v>4397</v>
      </c>
      <c r="H4801" t="s">
        <v>4396</v>
      </c>
      <c r="I4801" t="s">
        <v>4374</v>
      </c>
      <c r="K4801" t="s">
        <v>2467</v>
      </c>
      <c r="L4801" t="s">
        <v>3608</v>
      </c>
      <c r="M4801" t="s">
        <v>4376</v>
      </c>
      <c r="N4801" t="s">
        <v>42</v>
      </c>
      <c r="O4801">
        <v>17.661999999999999</v>
      </c>
      <c r="P4801">
        <v>0.16</v>
      </c>
      <c r="Q4801">
        <v>17.501999999999999</v>
      </c>
      <c r="R4801" t="s">
        <v>43</v>
      </c>
      <c r="S4801">
        <v>1.06</v>
      </c>
      <c r="T4801">
        <v>16.442</v>
      </c>
      <c r="U4801" t="s">
        <v>43</v>
      </c>
      <c r="V4801">
        <v>7.1609999999999996</v>
      </c>
      <c r="W4801">
        <v>9.2810000000000006</v>
      </c>
      <c r="X4801" t="s">
        <v>43</v>
      </c>
      <c r="Y4801">
        <v>0</v>
      </c>
      <c r="Z4801">
        <v>9.2810000000000006</v>
      </c>
      <c r="AA4801" t="s">
        <v>43</v>
      </c>
      <c r="AB4801">
        <v>2.766</v>
      </c>
      <c r="AC4801">
        <v>6.5150000000000006</v>
      </c>
      <c r="AD4801" t="s">
        <v>43</v>
      </c>
      <c r="AE4801">
        <v>8.0000000000000002E-3</v>
      </c>
      <c r="AF4801">
        <v>6.5069999999999997</v>
      </c>
      <c r="AG4801">
        <v>6.5069999999999997</v>
      </c>
      <c r="AH4801" t="s">
        <v>43</v>
      </c>
    </row>
    <row r="4802" spans="1:34" x14ac:dyDescent="0.2">
      <c r="A4802">
        <v>4800</v>
      </c>
      <c r="B4802">
        <v>380403</v>
      </c>
      <c r="C4802">
        <v>3804</v>
      </c>
      <c r="D4802">
        <v>38</v>
      </c>
      <c r="G4802" t="s">
        <v>4398</v>
      </c>
      <c r="H4802" t="s">
        <v>4396</v>
      </c>
      <c r="I4802" t="s">
        <v>4374</v>
      </c>
      <c r="K4802" t="s">
        <v>2467</v>
      </c>
      <c r="L4802" t="s">
        <v>3608</v>
      </c>
      <c r="M4802" t="s">
        <v>4376</v>
      </c>
      <c r="N4802" t="s">
        <v>42</v>
      </c>
      <c r="O4802">
        <v>5.5190000000000001</v>
      </c>
      <c r="P4802">
        <v>0.128</v>
      </c>
      <c r="Q4802">
        <v>5.391</v>
      </c>
      <c r="R4802" t="s">
        <v>43</v>
      </c>
      <c r="S4802">
        <v>0.33100000000000002</v>
      </c>
      <c r="T4802">
        <v>5.0599999999999996</v>
      </c>
      <c r="U4802" t="s">
        <v>43</v>
      </c>
      <c r="V4802">
        <v>0</v>
      </c>
      <c r="W4802">
        <v>5.0599999999999996</v>
      </c>
      <c r="X4802" t="s">
        <v>43</v>
      </c>
      <c r="Y4802">
        <v>0</v>
      </c>
      <c r="Z4802">
        <v>5.0599999999999996</v>
      </c>
      <c r="AA4802" t="s">
        <v>43</v>
      </c>
      <c r="AB4802">
        <v>0.13500000000000001</v>
      </c>
      <c r="AC4802">
        <v>4.9249999999999998</v>
      </c>
      <c r="AD4802" t="s">
        <v>43</v>
      </c>
      <c r="AE4802">
        <v>6.0000000000000001E-3</v>
      </c>
      <c r="AF4802">
        <v>4.9189999999999996</v>
      </c>
      <c r="AG4802">
        <v>4.9189999999999996</v>
      </c>
      <c r="AH4802" t="s">
        <v>43</v>
      </c>
    </row>
    <row r="4803" spans="1:34" x14ac:dyDescent="0.2">
      <c r="A4803">
        <v>4801</v>
      </c>
      <c r="B4803">
        <v>380404</v>
      </c>
      <c r="C4803">
        <v>3804</v>
      </c>
      <c r="D4803">
        <v>38</v>
      </c>
      <c r="G4803" t="s">
        <v>4399</v>
      </c>
      <c r="H4803" t="s">
        <v>4396</v>
      </c>
      <c r="I4803" t="s">
        <v>4374</v>
      </c>
      <c r="K4803" t="s">
        <v>2467</v>
      </c>
      <c r="L4803" t="s">
        <v>3608</v>
      </c>
      <c r="M4803" t="s">
        <v>4376</v>
      </c>
      <c r="N4803" t="s">
        <v>42</v>
      </c>
      <c r="O4803">
        <v>24.516999999999999</v>
      </c>
      <c r="P4803">
        <v>0.20300000000000001</v>
      </c>
      <c r="Q4803">
        <v>24.314</v>
      </c>
      <c r="R4803" t="s">
        <v>43</v>
      </c>
      <c r="S4803">
        <v>1.4710000000000001</v>
      </c>
      <c r="T4803">
        <v>22.843</v>
      </c>
      <c r="U4803" t="s">
        <v>43</v>
      </c>
      <c r="V4803">
        <v>1.7999999999999999E-2</v>
      </c>
      <c r="W4803">
        <v>22.824999999999999</v>
      </c>
      <c r="X4803" t="s">
        <v>43</v>
      </c>
      <c r="Y4803">
        <v>0</v>
      </c>
      <c r="Z4803">
        <v>22.824999999999999</v>
      </c>
      <c r="AA4803" t="s">
        <v>43</v>
      </c>
      <c r="AB4803">
        <v>0</v>
      </c>
      <c r="AC4803">
        <v>22.824999999999999</v>
      </c>
      <c r="AD4803" t="s">
        <v>43</v>
      </c>
      <c r="AE4803">
        <v>0.01</v>
      </c>
      <c r="AF4803">
        <v>22.815000000000001</v>
      </c>
      <c r="AG4803">
        <v>22.815000000000001</v>
      </c>
      <c r="AH4803" t="s">
        <v>43</v>
      </c>
    </row>
    <row r="4804" spans="1:34" x14ac:dyDescent="0.2">
      <c r="A4804">
        <v>4802</v>
      </c>
      <c r="B4804">
        <v>380405</v>
      </c>
      <c r="C4804">
        <v>3804</v>
      </c>
      <c r="D4804">
        <v>38</v>
      </c>
      <c r="G4804" t="s">
        <v>4400</v>
      </c>
      <c r="H4804" t="s">
        <v>4396</v>
      </c>
      <c r="I4804" t="s">
        <v>4374</v>
      </c>
      <c r="K4804" t="s">
        <v>2467</v>
      </c>
      <c r="L4804" t="s">
        <v>3608</v>
      </c>
      <c r="M4804" t="s">
        <v>4376</v>
      </c>
      <c r="N4804" t="s">
        <v>42</v>
      </c>
      <c r="O4804">
        <v>5.5629999999999997</v>
      </c>
      <c r="P4804">
        <v>0.188</v>
      </c>
      <c r="Q4804">
        <v>5.375</v>
      </c>
      <c r="R4804" t="s">
        <v>43</v>
      </c>
      <c r="S4804">
        <v>0.33400000000000002</v>
      </c>
      <c r="T4804">
        <v>5.0410000000000004</v>
      </c>
      <c r="U4804" t="s">
        <v>43</v>
      </c>
      <c r="V4804">
        <v>0</v>
      </c>
      <c r="W4804">
        <v>5.0410000000000004</v>
      </c>
      <c r="X4804" t="s">
        <v>43</v>
      </c>
      <c r="Y4804">
        <v>0</v>
      </c>
      <c r="Z4804">
        <v>5.0410000000000004</v>
      </c>
      <c r="AA4804" t="s">
        <v>43</v>
      </c>
      <c r="AB4804">
        <v>0</v>
      </c>
      <c r="AC4804">
        <v>5.0410000000000004</v>
      </c>
      <c r="AD4804" t="s">
        <v>43</v>
      </c>
      <c r="AE4804">
        <v>8.9999999999999993E-3</v>
      </c>
      <c r="AF4804">
        <v>5.032</v>
      </c>
      <c r="AG4804">
        <v>5.032</v>
      </c>
      <c r="AH4804" t="s">
        <v>43</v>
      </c>
    </row>
    <row r="4805" spans="1:34" x14ac:dyDescent="0.2">
      <c r="A4805">
        <v>4803</v>
      </c>
      <c r="B4805">
        <v>380406</v>
      </c>
      <c r="C4805">
        <v>3804</v>
      </c>
      <c r="D4805">
        <v>38</v>
      </c>
      <c r="G4805" t="s">
        <v>4401</v>
      </c>
      <c r="H4805" t="s">
        <v>4396</v>
      </c>
      <c r="I4805" t="s">
        <v>4374</v>
      </c>
      <c r="K4805" t="s">
        <v>2467</v>
      </c>
      <c r="L4805" t="s">
        <v>3608</v>
      </c>
      <c r="M4805" t="s">
        <v>4376</v>
      </c>
      <c r="N4805" t="s">
        <v>42</v>
      </c>
      <c r="O4805">
        <v>4.4130000000000003</v>
      </c>
      <c r="P4805">
        <v>0.11700000000000001</v>
      </c>
      <c r="Q4805">
        <v>4.2960000000000003</v>
      </c>
      <c r="R4805" t="s">
        <v>43</v>
      </c>
      <c r="S4805">
        <v>0.26500000000000001</v>
      </c>
      <c r="T4805">
        <v>4.0309999999999997</v>
      </c>
      <c r="U4805" t="s">
        <v>43</v>
      </c>
      <c r="V4805">
        <v>3.2000000000000001E-2</v>
      </c>
      <c r="W4805">
        <v>3.9990000000000001</v>
      </c>
      <c r="X4805" t="s">
        <v>43</v>
      </c>
      <c r="Y4805">
        <v>0</v>
      </c>
      <c r="Z4805">
        <v>3.9990000000000001</v>
      </c>
      <c r="AA4805" t="s">
        <v>43</v>
      </c>
      <c r="AB4805">
        <v>1.7000000000000001E-2</v>
      </c>
      <c r="AC4805">
        <v>3.9820000000000002</v>
      </c>
      <c r="AD4805" t="s">
        <v>43</v>
      </c>
      <c r="AE4805">
        <v>6.0000000000000001E-3</v>
      </c>
      <c r="AF4805">
        <v>3.976</v>
      </c>
      <c r="AG4805">
        <v>3.976</v>
      </c>
      <c r="AH4805" t="s">
        <v>43</v>
      </c>
    </row>
    <row r="4806" spans="1:34" x14ac:dyDescent="0.2">
      <c r="A4806">
        <v>4804</v>
      </c>
      <c r="B4806">
        <v>380407</v>
      </c>
      <c r="C4806">
        <v>3804</v>
      </c>
      <c r="D4806">
        <v>38</v>
      </c>
      <c r="G4806" t="s">
        <v>4402</v>
      </c>
      <c r="H4806" t="s">
        <v>4396</v>
      </c>
      <c r="I4806" t="s">
        <v>4374</v>
      </c>
      <c r="K4806" t="s">
        <v>2467</v>
      </c>
      <c r="L4806" t="s">
        <v>3608</v>
      </c>
      <c r="M4806" t="s">
        <v>4376</v>
      </c>
      <c r="N4806" t="s">
        <v>42</v>
      </c>
      <c r="O4806">
        <v>10.496</v>
      </c>
      <c r="P4806">
        <v>5.2999999999999999E-2</v>
      </c>
      <c r="Q4806">
        <v>10.443</v>
      </c>
      <c r="R4806" t="s">
        <v>43</v>
      </c>
      <c r="S4806">
        <v>0.63</v>
      </c>
      <c r="T4806">
        <v>9.8130000000000006</v>
      </c>
      <c r="U4806" t="s">
        <v>43</v>
      </c>
      <c r="V4806">
        <v>0</v>
      </c>
      <c r="W4806">
        <v>9.8130000000000006</v>
      </c>
      <c r="X4806" t="s">
        <v>43</v>
      </c>
      <c r="Y4806">
        <v>0</v>
      </c>
      <c r="Z4806">
        <v>9.8130000000000006</v>
      </c>
      <c r="AA4806" t="s">
        <v>43</v>
      </c>
      <c r="AB4806">
        <v>7.0000000000000001E-3</v>
      </c>
      <c r="AC4806">
        <v>9.8060000000000009</v>
      </c>
      <c r="AD4806" t="s">
        <v>43</v>
      </c>
      <c r="AE4806">
        <v>3.0000000000000001E-3</v>
      </c>
      <c r="AF4806">
        <v>9.8030000000000008</v>
      </c>
      <c r="AG4806">
        <v>9.8030000000000008</v>
      </c>
      <c r="AH4806" t="s">
        <v>43</v>
      </c>
    </row>
    <row r="4807" spans="1:34" x14ac:dyDescent="0.2">
      <c r="A4807">
        <v>4805</v>
      </c>
      <c r="B4807">
        <v>380408</v>
      </c>
      <c r="C4807">
        <v>3804</v>
      </c>
      <c r="D4807">
        <v>38</v>
      </c>
      <c r="G4807" t="s">
        <v>4403</v>
      </c>
      <c r="H4807" t="s">
        <v>4396</v>
      </c>
      <c r="I4807" t="s">
        <v>4374</v>
      </c>
      <c r="K4807" t="s">
        <v>2467</v>
      </c>
      <c r="L4807" t="s">
        <v>3608</v>
      </c>
      <c r="M4807" t="s">
        <v>4376</v>
      </c>
      <c r="N4807" t="s">
        <v>42</v>
      </c>
      <c r="O4807">
        <v>4.4989999999999997</v>
      </c>
      <c r="P4807">
        <v>0.128</v>
      </c>
      <c r="Q4807">
        <v>4.3710000000000004</v>
      </c>
      <c r="R4807" t="s">
        <v>43</v>
      </c>
      <c r="S4807">
        <v>0.27</v>
      </c>
      <c r="T4807">
        <v>4.101</v>
      </c>
      <c r="U4807" t="s">
        <v>43</v>
      </c>
      <c r="V4807">
        <v>0</v>
      </c>
      <c r="W4807">
        <v>4.101</v>
      </c>
      <c r="X4807" t="s">
        <v>43</v>
      </c>
      <c r="Y4807">
        <v>0</v>
      </c>
      <c r="Z4807">
        <v>4.101</v>
      </c>
      <c r="AA4807" t="s">
        <v>43</v>
      </c>
      <c r="AB4807">
        <v>0</v>
      </c>
      <c r="AC4807">
        <v>4.101</v>
      </c>
      <c r="AD4807" t="s">
        <v>43</v>
      </c>
      <c r="AE4807">
        <v>6.0000000000000001E-3</v>
      </c>
      <c r="AF4807">
        <v>4.0949999999999998</v>
      </c>
      <c r="AG4807">
        <v>4.0949999999999998</v>
      </c>
      <c r="AH4807" t="s">
        <v>43</v>
      </c>
    </row>
    <row r="4808" spans="1:34" x14ac:dyDescent="0.2">
      <c r="A4808">
        <v>4806</v>
      </c>
      <c r="B4808">
        <v>380409</v>
      </c>
      <c r="C4808">
        <v>3804</v>
      </c>
      <c r="D4808">
        <v>38</v>
      </c>
      <c r="G4808" t="s">
        <v>4404</v>
      </c>
      <c r="H4808" t="s">
        <v>4396</v>
      </c>
      <c r="I4808" t="s">
        <v>4374</v>
      </c>
      <c r="K4808" t="s">
        <v>2467</v>
      </c>
      <c r="L4808" t="s">
        <v>3608</v>
      </c>
      <c r="M4808" t="s">
        <v>4376</v>
      </c>
      <c r="N4808" t="s">
        <v>42</v>
      </c>
      <c r="O4808">
        <v>4.22</v>
      </c>
      <c r="P4808">
        <v>0.113</v>
      </c>
      <c r="Q4808">
        <v>4.1070000000000002</v>
      </c>
      <c r="R4808" t="s">
        <v>43</v>
      </c>
      <c r="S4808">
        <v>0.253</v>
      </c>
      <c r="T4808">
        <v>3.8540000000000001</v>
      </c>
      <c r="U4808" t="s">
        <v>43</v>
      </c>
      <c r="V4808">
        <v>1.4E-2</v>
      </c>
      <c r="W4808">
        <v>3.84</v>
      </c>
      <c r="X4808" t="s">
        <v>43</v>
      </c>
      <c r="Y4808">
        <v>0</v>
      </c>
      <c r="Z4808">
        <v>3.84</v>
      </c>
      <c r="AA4808" t="s">
        <v>43</v>
      </c>
      <c r="AB4808">
        <v>0</v>
      </c>
      <c r="AC4808">
        <v>3.84</v>
      </c>
      <c r="AD4808" t="s">
        <v>43</v>
      </c>
      <c r="AE4808">
        <v>6.0000000000000001E-3</v>
      </c>
      <c r="AF4808">
        <v>3.8340000000000001</v>
      </c>
      <c r="AG4808">
        <v>3.8340000000000001</v>
      </c>
      <c r="AH4808" t="s">
        <v>43</v>
      </c>
    </row>
    <row r="4809" spans="1:34" x14ac:dyDescent="0.2">
      <c r="A4809">
        <v>4807</v>
      </c>
      <c r="B4809">
        <v>380501</v>
      </c>
      <c r="C4809">
        <v>3805</v>
      </c>
      <c r="D4809">
        <v>38</v>
      </c>
      <c r="G4809" t="s">
        <v>4405</v>
      </c>
      <c r="H4809" t="s">
        <v>4405</v>
      </c>
      <c r="I4809" t="s">
        <v>4374</v>
      </c>
      <c r="K4809" t="s">
        <v>2467</v>
      </c>
      <c r="L4809" t="s">
        <v>3608</v>
      </c>
      <c r="M4809" t="s">
        <v>4376</v>
      </c>
      <c r="N4809" t="s">
        <v>42</v>
      </c>
      <c r="O4809">
        <v>2.464</v>
      </c>
      <c r="P4809">
        <v>7.2999999999999995E-2</v>
      </c>
      <c r="Q4809">
        <v>2.391</v>
      </c>
      <c r="R4809" t="s">
        <v>43</v>
      </c>
      <c r="S4809">
        <v>0.14799999999999999</v>
      </c>
      <c r="T4809">
        <v>2.2429999999999999</v>
      </c>
      <c r="U4809" t="s">
        <v>43</v>
      </c>
      <c r="V4809">
        <v>2.1999999999999999E-2</v>
      </c>
      <c r="W4809">
        <v>2.2210000000000001</v>
      </c>
      <c r="X4809" t="s">
        <v>43</v>
      </c>
      <c r="Y4809">
        <v>0</v>
      </c>
      <c r="Z4809">
        <v>2.2210000000000001</v>
      </c>
      <c r="AA4809" t="s">
        <v>43</v>
      </c>
      <c r="AB4809">
        <v>0</v>
      </c>
      <c r="AC4809">
        <v>2.2210000000000001</v>
      </c>
      <c r="AD4809" t="s">
        <v>43</v>
      </c>
      <c r="AE4809">
        <v>4.0000000000000001E-3</v>
      </c>
      <c r="AF4809">
        <v>2.2170000000000001</v>
      </c>
      <c r="AG4809">
        <v>2.2170000000000001</v>
      </c>
      <c r="AH4809" t="s">
        <v>43</v>
      </c>
    </row>
    <row r="4810" spans="1:34" x14ac:dyDescent="0.2">
      <c r="A4810">
        <v>4808</v>
      </c>
      <c r="B4810">
        <v>380502</v>
      </c>
      <c r="C4810">
        <v>3805</v>
      </c>
      <c r="D4810">
        <v>38</v>
      </c>
      <c r="G4810" t="s">
        <v>4406</v>
      </c>
      <c r="H4810" t="s">
        <v>4405</v>
      </c>
      <c r="I4810" t="s">
        <v>4374</v>
      </c>
      <c r="K4810" t="s">
        <v>2467</v>
      </c>
      <c r="L4810" t="s">
        <v>3608</v>
      </c>
      <c r="M4810" t="s">
        <v>4376</v>
      </c>
      <c r="N4810" t="s">
        <v>42</v>
      </c>
      <c r="O4810">
        <v>3.6110000000000002</v>
      </c>
      <c r="P4810">
        <v>0.115</v>
      </c>
      <c r="Q4810">
        <v>3.496</v>
      </c>
      <c r="R4810" t="s">
        <v>43</v>
      </c>
      <c r="S4810">
        <v>0.217</v>
      </c>
      <c r="T4810">
        <v>3.2789999999999999</v>
      </c>
      <c r="U4810" t="s">
        <v>43</v>
      </c>
      <c r="V4810">
        <v>0.11</v>
      </c>
      <c r="W4810">
        <v>3.169</v>
      </c>
      <c r="X4810" t="s">
        <v>43</v>
      </c>
      <c r="Y4810">
        <v>0</v>
      </c>
      <c r="Z4810">
        <v>3.169</v>
      </c>
      <c r="AA4810" t="s">
        <v>43</v>
      </c>
      <c r="AB4810">
        <v>0</v>
      </c>
      <c r="AC4810">
        <v>3.169</v>
      </c>
      <c r="AD4810" t="s">
        <v>43</v>
      </c>
      <c r="AE4810">
        <v>6.0000000000000001E-3</v>
      </c>
      <c r="AF4810">
        <v>3.1629999999999998</v>
      </c>
      <c r="AG4810">
        <v>3.1629999999999998</v>
      </c>
      <c r="AH4810" t="s">
        <v>43</v>
      </c>
    </row>
    <row r="4811" spans="1:34" x14ac:dyDescent="0.2">
      <c r="A4811">
        <v>4809</v>
      </c>
      <c r="B4811">
        <v>380503</v>
      </c>
      <c r="C4811">
        <v>3805</v>
      </c>
      <c r="D4811">
        <v>38</v>
      </c>
      <c r="G4811" t="s">
        <v>4407</v>
      </c>
      <c r="H4811" t="s">
        <v>4405</v>
      </c>
      <c r="I4811" t="s">
        <v>4374</v>
      </c>
      <c r="K4811" t="s">
        <v>2467</v>
      </c>
      <c r="L4811" t="s">
        <v>3608</v>
      </c>
      <c r="M4811" t="s">
        <v>4376</v>
      </c>
      <c r="N4811" t="s">
        <v>42</v>
      </c>
      <c r="O4811">
        <v>1.012</v>
      </c>
      <c r="P4811">
        <v>7.4999999999999997E-2</v>
      </c>
      <c r="Q4811">
        <v>0.93700000000000006</v>
      </c>
      <c r="R4811" t="s">
        <v>43</v>
      </c>
      <c r="S4811">
        <v>6.0999999999999999E-2</v>
      </c>
      <c r="T4811">
        <v>0.876</v>
      </c>
      <c r="U4811" t="s">
        <v>43</v>
      </c>
      <c r="V4811">
        <v>5.5E-2</v>
      </c>
      <c r="W4811">
        <v>0.82099999999999995</v>
      </c>
      <c r="X4811" t="s">
        <v>43</v>
      </c>
      <c r="Y4811">
        <v>0</v>
      </c>
      <c r="Z4811">
        <v>0.82099999999999995</v>
      </c>
      <c r="AA4811" t="s">
        <v>43</v>
      </c>
      <c r="AB4811">
        <v>0</v>
      </c>
      <c r="AC4811">
        <v>0.82099999999999995</v>
      </c>
      <c r="AD4811" t="s">
        <v>43</v>
      </c>
      <c r="AE4811">
        <v>4.0000000000000001E-3</v>
      </c>
      <c r="AF4811">
        <v>0.81699999999999995</v>
      </c>
      <c r="AG4811">
        <v>0.81699999999999995</v>
      </c>
      <c r="AH4811" t="s">
        <v>43</v>
      </c>
    </row>
    <row r="4812" spans="1:34" x14ac:dyDescent="0.2">
      <c r="A4812">
        <v>4810</v>
      </c>
      <c r="B4812">
        <v>380504</v>
      </c>
      <c r="C4812">
        <v>3805</v>
      </c>
      <c r="D4812">
        <v>38</v>
      </c>
      <c r="G4812" t="s">
        <v>4408</v>
      </c>
      <c r="H4812" t="s">
        <v>4405</v>
      </c>
      <c r="I4812" t="s">
        <v>4374</v>
      </c>
      <c r="K4812" t="s">
        <v>2467</v>
      </c>
      <c r="L4812" t="s">
        <v>3608</v>
      </c>
      <c r="M4812" t="s">
        <v>4376</v>
      </c>
      <c r="N4812" t="s">
        <v>42</v>
      </c>
      <c r="O4812">
        <v>2.11</v>
      </c>
      <c r="P4812">
        <v>7.2999999999999995E-2</v>
      </c>
      <c r="Q4812">
        <v>2.0369999999999999</v>
      </c>
      <c r="R4812" t="s">
        <v>43</v>
      </c>
      <c r="S4812">
        <v>0.127</v>
      </c>
      <c r="T4812">
        <v>1.91</v>
      </c>
      <c r="U4812" t="s">
        <v>43</v>
      </c>
      <c r="V4812">
        <v>0</v>
      </c>
      <c r="W4812">
        <v>1.91</v>
      </c>
      <c r="X4812" t="s">
        <v>43</v>
      </c>
      <c r="Y4812">
        <v>0</v>
      </c>
      <c r="Z4812">
        <v>1.91</v>
      </c>
      <c r="AA4812" t="s">
        <v>43</v>
      </c>
      <c r="AB4812">
        <v>0</v>
      </c>
      <c r="AC4812">
        <v>1.91</v>
      </c>
      <c r="AD4812" t="s">
        <v>43</v>
      </c>
      <c r="AE4812">
        <v>4.0000000000000001E-3</v>
      </c>
      <c r="AF4812">
        <v>1.9059999999999999</v>
      </c>
      <c r="AG4812">
        <v>1.9059999999999999</v>
      </c>
      <c r="AH4812" t="s">
        <v>43</v>
      </c>
    </row>
    <row r="4813" spans="1:34" x14ac:dyDescent="0.2">
      <c r="A4813">
        <v>4811</v>
      </c>
      <c r="B4813">
        <v>380505</v>
      </c>
      <c r="C4813">
        <v>3805</v>
      </c>
      <c r="D4813">
        <v>38</v>
      </c>
      <c r="G4813" t="s">
        <v>4409</v>
      </c>
      <c r="H4813" t="s">
        <v>4405</v>
      </c>
      <c r="I4813" t="s">
        <v>4374</v>
      </c>
      <c r="K4813" t="s">
        <v>2467</v>
      </c>
      <c r="L4813" t="s">
        <v>3608</v>
      </c>
      <c r="M4813" t="s">
        <v>4376</v>
      </c>
      <c r="N4813" t="s">
        <v>42</v>
      </c>
      <c r="O4813">
        <v>1.1990000000000001</v>
      </c>
      <c r="P4813">
        <v>0.10199999999999999</v>
      </c>
      <c r="Q4813">
        <v>1.097</v>
      </c>
      <c r="R4813" t="s">
        <v>43</v>
      </c>
      <c r="S4813">
        <v>7.1999999999999995E-2</v>
      </c>
      <c r="T4813">
        <v>1.0249999999999999</v>
      </c>
      <c r="U4813" t="s">
        <v>43</v>
      </c>
      <c r="V4813">
        <v>0</v>
      </c>
      <c r="W4813">
        <v>1.0249999999999999</v>
      </c>
      <c r="X4813" t="s">
        <v>43</v>
      </c>
      <c r="Y4813">
        <v>0</v>
      </c>
      <c r="Z4813">
        <v>1.0249999999999999</v>
      </c>
      <c r="AA4813" t="s">
        <v>43</v>
      </c>
      <c r="AB4813">
        <v>0</v>
      </c>
      <c r="AC4813">
        <v>1.0249999999999999</v>
      </c>
      <c r="AD4813" t="s">
        <v>43</v>
      </c>
      <c r="AE4813">
        <v>5.0000000000000001E-3</v>
      </c>
      <c r="AF4813">
        <v>1.02</v>
      </c>
      <c r="AG4813">
        <v>1.02</v>
      </c>
      <c r="AH4813" t="s">
        <v>43</v>
      </c>
    </row>
    <row r="4814" spans="1:34" x14ac:dyDescent="0.2">
      <c r="A4814">
        <v>4812</v>
      </c>
      <c r="B4814">
        <v>380506</v>
      </c>
      <c r="C4814">
        <v>3805</v>
      </c>
      <c r="D4814">
        <v>38</v>
      </c>
      <c r="G4814" t="s">
        <v>4410</v>
      </c>
      <c r="H4814" t="s">
        <v>4405</v>
      </c>
      <c r="I4814" t="s">
        <v>4374</v>
      </c>
      <c r="K4814" t="s">
        <v>2467</v>
      </c>
      <c r="L4814" t="s">
        <v>3608</v>
      </c>
      <c r="M4814" t="s">
        <v>4376</v>
      </c>
      <c r="N4814" t="s">
        <v>42</v>
      </c>
      <c r="O4814">
        <v>1.667</v>
      </c>
      <c r="P4814">
        <v>7.3999999999999996E-2</v>
      </c>
      <c r="Q4814">
        <v>1.593</v>
      </c>
      <c r="R4814" t="s">
        <v>43</v>
      </c>
      <c r="S4814">
        <v>0.1</v>
      </c>
      <c r="T4814">
        <v>1.4930000000000001</v>
      </c>
      <c r="U4814" t="s">
        <v>43</v>
      </c>
      <c r="V4814">
        <v>0.33</v>
      </c>
      <c r="W4814">
        <v>1.163</v>
      </c>
      <c r="X4814" t="s">
        <v>43</v>
      </c>
      <c r="Y4814">
        <v>0</v>
      </c>
      <c r="Z4814">
        <v>1.163</v>
      </c>
      <c r="AA4814" t="s">
        <v>43</v>
      </c>
      <c r="AB4814">
        <v>0</v>
      </c>
      <c r="AC4814">
        <v>1.163</v>
      </c>
      <c r="AD4814" t="s">
        <v>43</v>
      </c>
      <c r="AE4814">
        <v>4.0000000000000001E-3</v>
      </c>
      <c r="AF4814">
        <v>1.159</v>
      </c>
      <c r="AG4814">
        <v>1.159</v>
      </c>
      <c r="AH4814" t="s">
        <v>43</v>
      </c>
    </row>
    <row r="4815" spans="1:34" x14ac:dyDescent="0.2">
      <c r="A4815">
        <v>4813</v>
      </c>
      <c r="B4815">
        <v>380601</v>
      </c>
      <c r="C4815">
        <v>3806</v>
      </c>
      <c r="D4815">
        <v>38</v>
      </c>
      <c r="G4815" t="s">
        <v>4411</v>
      </c>
      <c r="H4815" t="s">
        <v>4411</v>
      </c>
      <c r="I4815" t="s">
        <v>4374</v>
      </c>
      <c r="K4815" t="s">
        <v>2467</v>
      </c>
      <c r="L4815" t="s">
        <v>3608</v>
      </c>
      <c r="M4815" t="s">
        <v>4376</v>
      </c>
      <c r="N4815" t="s">
        <v>42</v>
      </c>
      <c r="O4815">
        <v>0.76700000000000002</v>
      </c>
      <c r="P4815">
        <v>0.10100000000000001</v>
      </c>
      <c r="Q4815">
        <v>0.66600000000000004</v>
      </c>
      <c r="R4815" t="s">
        <v>43</v>
      </c>
      <c r="S4815">
        <v>4.5999999999999999E-2</v>
      </c>
      <c r="T4815">
        <v>0.62</v>
      </c>
      <c r="U4815" t="s">
        <v>43</v>
      </c>
      <c r="V4815">
        <v>0.69099999999999995</v>
      </c>
      <c r="W4815">
        <v>-7.0999999999999994E-2</v>
      </c>
      <c r="X4815" t="s">
        <v>82</v>
      </c>
      <c r="Y4815">
        <v>0</v>
      </c>
      <c r="Z4815">
        <v>-7.0999999999999994E-2</v>
      </c>
      <c r="AA4815" t="s">
        <v>82</v>
      </c>
      <c r="AB4815">
        <v>2.7E-2</v>
      </c>
      <c r="AC4815">
        <v>-9.799999999999999E-2</v>
      </c>
      <c r="AD4815" t="s">
        <v>82</v>
      </c>
      <c r="AE4815">
        <v>5.0000000000000001E-3</v>
      </c>
      <c r="AF4815">
        <v>-0.10299999999999999</v>
      </c>
      <c r="AG4815">
        <v>-0.10299999999999999</v>
      </c>
      <c r="AH4815" t="s">
        <v>43</v>
      </c>
    </row>
    <row r="4816" spans="1:34" x14ac:dyDescent="0.2">
      <c r="A4816">
        <v>4814</v>
      </c>
      <c r="B4816">
        <v>380602</v>
      </c>
      <c r="C4816">
        <v>3806</v>
      </c>
      <c r="D4816">
        <v>38</v>
      </c>
      <c r="G4816" t="s">
        <v>4412</v>
      </c>
      <c r="H4816" t="s">
        <v>4411</v>
      </c>
      <c r="I4816" t="s">
        <v>4374</v>
      </c>
      <c r="K4816" t="s">
        <v>2467</v>
      </c>
      <c r="L4816" t="s">
        <v>3608</v>
      </c>
      <c r="M4816" t="s">
        <v>4376</v>
      </c>
      <c r="N4816" t="s">
        <v>42</v>
      </c>
      <c r="O4816">
        <v>1.2430000000000001</v>
      </c>
      <c r="P4816">
        <v>0.14899999999999999</v>
      </c>
      <c r="Q4816">
        <v>1.0940000000000001</v>
      </c>
      <c r="R4816" t="s">
        <v>43</v>
      </c>
      <c r="S4816">
        <v>7.4999999999999997E-2</v>
      </c>
      <c r="T4816">
        <v>1.0189999999999999</v>
      </c>
      <c r="U4816" t="s">
        <v>43</v>
      </c>
      <c r="V4816">
        <v>0.54100000000000004</v>
      </c>
      <c r="W4816">
        <v>0.47799999999999998</v>
      </c>
      <c r="X4816" t="s">
        <v>43</v>
      </c>
      <c r="Y4816">
        <v>0</v>
      </c>
      <c r="Z4816">
        <v>0.47799999999999998</v>
      </c>
      <c r="AA4816" t="s">
        <v>43</v>
      </c>
      <c r="AB4816">
        <v>8.0000000000000002E-3</v>
      </c>
      <c r="AC4816">
        <v>0.47</v>
      </c>
      <c r="AD4816" t="s">
        <v>43</v>
      </c>
      <c r="AE4816">
        <v>7.0000000000000001E-3</v>
      </c>
      <c r="AF4816">
        <v>0.46300000000000002</v>
      </c>
      <c r="AG4816">
        <v>0.46300000000000002</v>
      </c>
      <c r="AH4816" t="s">
        <v>43</v>
      </c>
    </row>
    <row r="4817" spans="1:34" x14ac:dyDescent="0.2">
      <c r="A4817">
        <v>4815</v>
      </c>
      <c r="B4817">
        <v>380603</v>
      </c>
      <c r="C4817">
        <v>3806</v>
      </c>
      <c r="D4817">
        <v>38</v>
      </c>
      <c r="G4817" t="s">
        <v>4371</v>
      </c>
      <c r="H4817" t="s">
        <v>4411</v>
      </c>
      <c r="I4817" t="s">
        <v>4374</v>
      </c>
      <c r="K4817" t="s">
        <v>2467</v>
      </c>
      <c r="L4817" t="s">
        <v>3608</v>
      </c>
      <c r="M4817" t="s">
        <v>4376</v>
      </c>
      <c r="N4817" t="s">
        <v>42</v>
      </c>
      <c r="O4817">
        <v>0.90500000000000003</v>
      </c>
      <c r="P4817">
        <v>0.11799999999999999</v>
      </c>
      <c r="Q4817">
        <v>0.78700000000000003</v>
      </c>
      <c r="R4817" t="s">
        <v>43</v>
      </c>
      <c r="S4817">
        <v>5.3999999999999999E-2</v>
      </c>
      <c r="T4817">
        <v>0.73299999999999998</v>
      </c>
      <c r="U4817" t="s">
        <v>43</v>
      </c>
      <c r="V4817">
        <v>1.9E-2</v>
      </c>
      <c r="W4817">
        <v>0.71399999999999997</v>
      </c>
      <c r="X4817" t="s">
        <v>43</v>
      </c>
      <c r="Y4817">
        <v>0</v>
      </c>
      <c r="Z4817">
        <v>0.71399999999999997</v>
      </c>
      <c r="AA4817" t="s">
        <v>43</v>
      </c>
      <c r="AB4817">
        <v>0.86099999999999999</v>
      </c>
      <c r="AC4817">
        <v>-0.14700000000000002</v>
      </c>
      <c r="AD4817" t="s">
        <v>82</v>
      </c>
      <c r="AE4817">
        <v>6.0000000000000001E-3</v>
      </c>
      <c r="AF4817">
        <v>-0.153</v>
      </c>
      <c r="AG4817">
        <v>-0.153</v>
      </c>
      <c r="AH4817" t="s">
        <v>43</v>
      </c>
    </row>
    <row r="4818" spans="1:34" x14ac:dyDescent="0.2">
      <c r="A4818">
        <v>4816</v>
      </c>
      <c r="B4818">
        <v>380604</v>
      </c>
      <c r="C4818">
        <v>3806</v>
      </c>
      <c r="D4818">
        <v>38</v>
      </c>
      <c r="G4818" t="s">
        <v>4413</v>
      </c>
      <c r="H4818" t="s">
        <v>4411</v>
      </c>
      <c r="I4818" t="s">
        <v>4374</v>
      </c>
      <c r="K4818" t="s">
        <v>2467</v>
      </c>
      <c r="L4818" t="s">
        <v>3608</v>
      </c>
      <c r="M4818" t="s">
        <v>4376</v>
      </c>
      <c r="N4818" t="s">
        <v>42</v>
      </c>
      <c r="O4818">
        <v>2.5230000000000001</v>
      </c>
      <c r="P4818">
        <v>0.13100000000000001</v>
      </c>
      <c r="Q4818">
        <v>2.3919999999999999</v>
      </c>
      <c r="R4818" t="s">
        <v>43</v>
      </c>
      <c r="S4818">
        <v>0.151</v>
      </c>
      <c r="T4818">
        <v>2.2410000000000001</v>
      </c>
      <c r="U4818" t="s">
        <v>43</v>
      </c>
      <c r="V4818">
        <v>0</v>
      </c>
      <c r="W4818">
        <v>2.2410000000000001</v>
      </c>
      <c r="X4818" t="s">
        <v>43</v>
      </c>
      <c r="Y4818">
        <v>0</v>
      </c>
      <c r="Z4818">
        <v>2.2410000000000001</v>
      </c>
      <c r="AA4818" t="s">
        <v>43</v>
      </c>
      <c r="AB4818">
        <v>0.22099999999999997</v>
      </c>
      <c r="AC4818">
        <v>2.02</v>
      </c>
      <c r="AD4818" t="s">
        <v>43</v>
      </c>
      <c r="AE4818">
        <v>7.0000000000000001E-3</v>
      </c>
      <c r="AF4818">
        <v>2.0129999999999999</v>
      </c>
      <c r="AG4818">
        <v>2.0129999999999999</v>
      </c>
      <c r="AH4818" t="s">
        <v>43</v>
      </c>
    </row>
    <row r="4819" spans="1:34" x14ac:dyDescent="0.2">
      <c r="A4819">
        <v>4817</v>
      </c>
      <c r="B4819">
        <v>380701</v>
      </c>
      <c r="C4819">
        <v>3807</v>
      </c>
      <c r="D4819">
        <v>38</v>
      </c>
      <c r="G4819" t="s">
        <v>4414</v>
      </c>
      <c r="H4819" t="s">
        <v>4414</v>
      </c>
      <c r="I4819" t="s">
        <v>4374</v>
      </c>
      <c r="K4819" t="s">
        <v>2467</v>
      </c>
      <c r="L4819" t="s">
        <v>3608</v>
      </c>
      <c r="M4819" t="s">
        <v>4376</v>
      </c>
      <c r="N4819" t="s">
        <v>42</v>
      </c>
      <c r="O4819">
        <v>2.5299999999999998</v>
      </c>
      <c r="P4819">
        <v>0</v>
      </c>
      <c r="Q4819">
        <v>2.5299999999999998</v>
      </c>
      <c r="R4819" t="s">
        <v>43</v>
      </c>
      <c r="S4819">
        <v>0.152</v>
      </c>
      <c r="T4819">
        <v>2.3780000000000001</v>
      </c>
      <c r="U4819" t="s">
        <v>43</v>
      </c>
      <c r="V4819">
        <v>0</v>
      </c>
      <c r="W4819">
        <v>2.3780000000000001</v>
      </c>
      <c r="X4819" t="s">
        <v>43</v>
      </c>
      <c r="Y4819">
        <v>0</v>
      </c>
      <c r="Z4819">
        <v>2.3780000000000001</v>
      </c>
      <c r="AA4819" t="s">
        <v>43</v>
      </c>
      <c r="AB4819">
        <v>1.2E-2</v>
      </c>
      <c r="AC4819">
        <v>2.3660000000000001</v>
      </c>
      <c r="AD4819" t="s">
        <v>43</v>
      </c>
      <c r="AE4819">
        <v>0</v>
      </c>
      <c r="AF4819">
        <v>2.3660000000000001</v>
      </c>
      <c r="AG4819">
        <v>2.3660000000000001</v>
      </c>
      <c r="AH4819" t="s">
        <v>43</v>
      </c>
    </row>
    <row r="4820" spans="1:34" x14ac:dyDescent="0.2">
      <c r="A4820">
        <v>4818</v>
      </c>
      <c r="B4820">
        <v>380702</v>
      </c>
      <c r="C4820">
        <v>3807</v>
      </c>
      <c r="D4820">
        <v>38</v>
      </c>
      <c r="G4820" t="s">
        <v>4415</v>
      </c>
      <c r="H4820" t="s">
        <v>4414</v>
      </c>
      <c r="I4820" t="s">
        <v>4374</v>
      </c>
      <c r="K4820" t="s">
        <v>2467</v>
      </c>
      <c r="L4820" t="s">
        <v>3608</v>
      </c>
      <c r="M4820" t="s">
        <v>4376</v>
      </c>
      <c r="N4820" t="s">
        <v>42</v>
      </c>
      <c r="O4820">
        <v>2.4470000000000001</v>
      </c>
      <c r="P4820">
        <v>0.14000000000000001</v>
      </c>
      <c r="Q4820">
        <v>2.3069999999999999</v>
      </c>
      <c r="R4820" t="s">
        <v>43</v>
      </c>
      <c r="S4820">
        <v>0.14699999999999999</v>
      </c>
      <c r="T4820">
        <v>2.16</v>
      </c>
      <c r="U4820" t="s">
        <v>43</v>
      </c>
      <c r="V4820">
        <v>0</v>
      </c>
      <c r="W4820">
        <v>2.16</v>
      </c>
      <c r="X4820" t="s">
        <v>43</v>
      </c>
      <c r="Y4820">
        <v>0</v>
      </c>
      <c r="Z4820">
        <v>2.16</v>
      </c>
      <c r="AA4820" t="s">
        <v>43</v>
      </c>
      <c r="AB4820">
        <v>2.5999999999999999E-2</v>
      </c>
      <c r="AC4820">
        <v>2.1340000000000003</v>
      </c>
      <c r="AD4820" t="s">
        <v>43</v>
      </c>
      <c r="AE4820">
        <v>7.0000000000000001E-3</v>
      </c>
      <c r="AF4820">
        <v>2.1269999999999998</v>
      </c>
      <c r="AG4820">
        <v>2.1269999999999998</v>
      </c>
      <c r="AH4820" t="s">
        <v>43</v>
      </c>
    </row>
    <row r="4821" spans="1:34" x14ac:dyDescent="0.2">
      <c r="A4821">
        <v>4819</v>
      </c>
      <c r="B4821">
        <v>380703</v>
      </c>
      <c r="C4821">
        <v>3807</v>
      </c>
      <c r="D4821">
        <v>38</v>
      </c>
      <c r="G4821" t="s">
        <v>4416</v>
      </c>
      <c r="H4821" t="s">
        <v>4414</v>
      </c>
      <c r="I4821" t="s">
        <v>4374</v>
      </c>
      <c r="K4821" t="s">
        <v>2467</v>
      </c>
      <c r="L4821" t="s">
        <v>3608</v>
      </c>
      <c r="M4821" t="s">
        <v>4376</v>
      </c>
      <c r="N4821" t="s">
        <v>42</v>
      </c>
      <c r="O4821">
        <v>1.675</v>
      </c>
      <c r="P4821">
        <v>0.14799999999999999</v>
      </c>
      <c r="Q4821">
        <v>1.5269999999999999</v>
      </c>
      <c r="R4821" t="s">
        <v>43</v>
      </c>
      <c r="S4821">
        <v>0.10100000000000001</v>
      </c>
      <c r="T4821">
        <v>1.4259999999999999</v>
      </c>
      <c r="U4821" t="s">
        <v>43</v>
      </c>
      <c r="V4821">
        <v>2.7E-2</v>
      </c>
      <c r="W4821">
        <v>1.399</v>
      </c>
      <c r="X4821" t="s">
        <v>43</v>
      </c>
      <c r="Y4821">
        <v>0</v>
      </c>
      <c r="Z4821">
        <v>1.399</v>
      </c>
      <c r="AA4821" t="s">
        <v>43</v>
      </c>
      <c r="AB4821">
        <v>2.5999999999999999E-2</v>
      </c>
      <c r="AC4821">
        <v>1.373</v>
      </c>
      <c r="AD4821" t="s">
        <v>43</v>
      </c>
      <c r="AE4821">
        <v>7.0000000000000001E-3</v>
      </c>
      <c r="AF4821">
        <v>1.3660000000000001</v>
      </c>
      <c r="AG4821">
        <v>1.3660000000000001</v>
      </c>
      <c r="AH4821" t="s">
        <v>43</v>
      </c>
    </row>
    <row r="4822" spans="1:34" x14ac:dyDescent="0.2">
      <c r="A4822">
        <v>4820</v>
      </c>
      <c r="B4822">
        <v>380704</v>
      </c>
      <c r="C4822">
        <v>3807</v>
      </c>
      <c r="D4822">
        <v>38</v>
      </c>
      <c r="G4822" t="s">
        <v>4417</v>
      </c>
      <c r="H4822" t="s">
        <v>4414</v>
      </c>
      <c r="I4822" t="s">
        <v>4374</v>
      </c>
      <c r="K4822" t="s">
        <v>2467</v>
      </c>
      <c r="L4822" t="s">
        <v>3608</v>
      </c>
      <c r="M4822" t="s">
        <v>4376</v>
      </c>
      <c r="N4822" t="s">
        <v>42</v>
      </c>
      <c r="O4822">
        <v>1.101</v>
      </c>
      <c r="P4822">
        <v>0.114</v>
      </c>
      <c r="Q4822">
        <v>0.98699999999999999</v>
      </c>
      <c r="R4822" t="s">
        <v>43</v>
      </c>
      <c r="S4822">
        <v>6.6000000000000003E-2</v>
      </c>
      <c r="T4822">
        <v>0.92100000000000004</v>
      </c>
      <c r="U4822" t="s">
        <v>43</v>
      </c>
      <c r="V4822">
        <v>0</v>
      </c>
      <c r="W4822">
        <v>0.92100000000000004</v>
      </c>
      <c r="X4822" t="s">
        <v>43</v>
      </c>
      <c r="Y4822">
        <v>0</v>
      </c>
      <c r="Z4822">
        <v>0.92100000000000004</v>
      </c>
      <c r="AA4822" t="s">
        <v>43</v>
      </c>
      <c r="AB4822">
        <v>1.2999999999999999E-2</v>
      </c>
      <c r="AC4822">
        <v>0.90800000000000003</v>
      </c>
      <c r="AD4822" t="s">
        <v>43</v>
      </c>
      <c r="AE4822">
        <v>6.0000000000000001E-3</v>
      </c>
      <c r="AF4822">
        <v>0.90200000000000002</v>
      </c>
      <c r="AG4822">
        <v>0.90200000000000002</v>
      </c>
      <c r="AH4822" t="s">
        <v>43</v>
      </c>
    </row>
    <row r="4823" spans="1:34" x14ac:dyDescent="0.2">
      <c r="A4823">
        <v>4821</v>
      </c>
      <c r="B4823">
        <v>380705</v>
      </c>
      <c r="C4823">
        <v>3807</v>
      </c>
      <c r="D4823">
        <v>38</v>
      </c>
      <c r="G4823" t="s">
        <v>4418</v>
      </c>
      <c r="H4823" t="s">
        <v>4414</v>
      </c>
      <c r="I4823" t="s">
        <v>4374</v>
      </c>
      <c r="K4823" t="s">
        <v>2467</v>
      </c>
      <c r="L4823" t="s">
        <v>3608</v>
      </c>
      <c r="M4823" t="s">
        <v>4376</v>
      </c>
      <c r="N4823" t="s">
        <v>42</v>
      </c>
      <c r="O4823">
        <v>0.71299999999999997</v>
      </c>
      <c r="P4823">
        <v>0.11899999999999999</v>
      </c>
      <c r="Q4823">
        <v>0.59399999999999997</v>
      </c>
      <c r="R4823" t="s">
        <v>43</v>
      </c>
      <c r="S4823">
        <v>4.2999999999999997E-2</v>
      </c>
      <c r="T4823">
        <v>0.55100000000000005</v>
      </c>
      <c r="U4823" t="s">
        <v>43</v>
      </c>
      <c r="V4823">
        <v>0</v>
      </c>
      <c r="W4823">
        <v>0.55100000000000005</v>
      </c>
      <c r="X4823" t="s">
        <v>43</v>
      </c>
      <c r="Y4823">
        <v>0</v>
      </c>
      <c r="Z4823">
        <v>0.55100000000000005</v>
      </c>
      <c r="AA4823" t="s">
        <v>43</v>
      </c>
      <c r="AB4823">
        <v>2.5999999999999999E-2</v>
      </c>
      <c r="AC4823">
        <v>0.52500000000000002</v>
      </c>
      <c r="AD4823" t="s">
        <v>43</v>
      </c>
      <c r="AE4823">
        <v>6.0000000000000001E-3</v>
      </c>
      <c r="AF4823">
        <v>0.51900000000000002</v>
      </c>
      <c r="AG4823">
        <v>0.51900000000000002</v>
      </c>
      <c r="AH4823" t="s">
        <v>43</v>
      </c>
    </row>
    <row r="4824" spans="1:34" x14ac:dyDescent="0.2">
      <c r="A4824">
        <v>4822</v>
      </c>
      <c r="B4824">
        <v>380801</v>
      </c>
      <c r="C4824">
        <v>3808</v>
      </c>
      <c r="D4824">
        <v>38</v>
      </c>
      <c r="G4824" t="s">
        <v>4419</v>
      </c>
      <c r="H4824" t="s">
        <v>4419</v>
      </c>
      <c r="I4824" t="s">
        <v>4374</v>
      </c>
      <c r="K4824" t="s">
        <v>2467</v>
      </c>
      <c r="L4824" t="s">
        <v>3608</v>
      </c>
      <c r="M4824" t="s">
        <v>4376</v>
      </c>
      <c r="N4824" t="s">
        <v>42</v>
      </c>
      <c r="O4824">
        <v>2.3759999999999999</v>
      </c>
      <c r="P4824">
        <v>9.4E-2</v>
      </c>
      <c r="Q4824">
        <v>2.282</v>
      </c>
      <c r="R4824" t="s">
        <v>43</v>
      </c>
      <c r="S4824">
        <v>0.14299999999999999</v>
      </c>
      <c r="T4824">
        <v>2.1389999999999998</v>
      </c>
      <c r="U4824" t="s">
        <v>43</v>
      </c>
      <c r="V4824">
        <v>0.16500000000000001</v>
      </c>
      <c r="W4824">
        <v>1.974</v>
      </c>
      <c r="X4824" t="s">
        <v>43</v>
      </c>
      <c r="Y4824">
        <v>0</v>
      </c>
      <c r="Z4824">
        <v>1.974</v>
      </c>
      <c r="AA4824" t="s">
        <v>43</v>
      </c>
      <c r="AB4824">
        <v>3.4000000000000002E-2</v>
      </c>
      <c r="AC4824">
        <v>1.94</v>
      </c>
      <c r="AD4824" t="s">
        <v>43</v>
      </c>
      <c r="AE4824">
        <v>5.0000000000000001E-3</v>
      </c>
      <c r="AF4824">
        <v>1.9350000000000001</v>
      </c>
      <c r="AG4824">
        <v>1.9350000000000001</v>
      </c>
      <c r="AH4824" t="s">
        <v>43</v>
      </c>
    </row>
    <row r="4825" spans="1:34" x14ac:dyDescent="0.2">
      <c r="A4825">
        <v>4823</v>
      </c>
      <c r="B4825">
        <v>380802</v>
      </c>
      <c r="C4825">
        <v>3808</v>
      </c>
      <c r="D4825">
        <v>38</v>
      </c>
      <c r="G4825" t="s">
        <v>4420</v>
      </c>
      <c r="H4825" t="s">
        <v>4419</v>
      </c>
      <c r="I4825" t="s">
        <v>4374</v>
      </c>
      <c r="K4825" t="s">
        <v>2467</v>
      </c>
      <c r="L4825" t="s">
        <v>3608</v>
      </c>
      <c r="M4825" t="s">
        <v>4376</v>
      </c>
      <c r="N4825" t="s">
        <v>42</v>
      </c>
      <c r="O4825">
        <v>7.6079999999999997</v>
      </c>
      <c r="P4825">
        <v>6.9000000000000006E-2</v>
      </c>
      <c r="Q4825">
        <v>7.5389999999999997</v>
      </c>
      <c r="R4825" t="s">
        <v>43</v>
      </c>
      <c r="S4825">
        <v>0.45600000000000002</v>
      </c>
      <c r="T4825">
        <v>7.0830000000000002</v>
      </c>
      <c r="U4825" t="s">
        <v>43</v>
      </c>
      <c r="V4825">
        <v>0.11</v>
      </c>
      <c r="W4825">
        <v>6.9729999999999999</v>
      </c>
      <c r="X4825" t="s">
        <v>43</v>
      </c>
      <c r="Y4825">
        <v>0</v>
      </c>
      <c r="Z4825">
        <v>6.9729999999999999</v>
      </c>
      <c r="AA4825" t="s">
        <v>43</v>
      </c>
      <c r="AB4825">
        <v>3.4000000000000002E-2</v>
      </c>
      <c r="AC4825">
        <v>6.9390000000000001</v>
      </c>
      <c r="AD4825" t="s">
        <v>43</v>
      </c>
      <c r="AE4825">
        <v>3.0000000000000001E-3</v>
      </c>
      <c r="AF4825">
        <v>6.9359999999999999</v>
      </c>
      <c r="AG4825">
        <v>6.9359999999999999</v>
      </c>
      <c r="AH4825" t="s">
        <v>43</v>
      </c>
    </row>
    <row r="4826" spans="1:34" x14ac:dyDescent="0.2">
      <c r="A4826">
        <v>4824</v>
      </c>
      <c r="B4826">
        <v>380803</v>
      </c>
      <c r="C4826">
        <v>3808</v>
      </c>
      <c r="D4826">
        <v>38</v>
      </c>
      <c r="G4826" t="s">
        <v>4421</v>
      </c>
      <c r="H4826" t="s">
        <v>4419</v>
      </c>
      <c r="I4826" t="s">
        <v>4374</v>
      </c>
      <c r="K4826" t="s">
        <v>2467</v>
      </c>
      <c r="L4826" t="s">
        <v>3608</v>
      </c>
      <c r="M4826" t="s">
        <v>4376</v>
      </c>
      <c r="N4826" t="s">
        <v>42</v>
      </c>
      <c r="O4826">
        <v>2.452</v>
      </c>
      <c r="P4826">
        <v>8.8999999999999996E-2</v>
      </c>
      <c r="Q4826">
        <v>2.363</v>
      </c>
      <c r="R4826" t="s">
        <v>43</v>
      </c>
      <c r="S4826">
        <v>0.14699999999999999</v>
      </c>
      <c r="T4826">
        <v>2.2160000000000002</v>
      </c>
      <c r="U4826" t="s">
        <v>43</v>
      </c>
      <c r="V4826">
        <v>1.0999999999999999E-2</v>
      </c>
      <c r="W4826">
        <v>2.2050000000000001</v>
      </c>
      <c r="X4826" t="s">
        <v>43</v>
      </c>
      <c r="Y4826">
        <v>0</v>
      </c>
      <c r="Z4826">
        <v>2.2050000000000001</v>
      </c>
      <c r="AA4826" t="s">
        <v>43</v>
      </c>
      <c r="AB4826">
        <v>7.6999999999999999E-2</v>
      </c>
      <c r="AC4826">
        <v>2.1280000000000001</v>
      </c>
      <c r="AD4826" t="s">
        <v>43</v>
      </c>
      <c r="AE4826">
        <v>4.0000000000000001E-3</v>
      </c>
      <c r="AF4826">
        <v>2.1240000000000001</v>
      </c>
      <c r="AG4826">
        <v>2.1240000000000001</v>
      </c>
      <c r="AH4826" t="s">
        <v>43</v>
      </c>
    </row>
    <row r="4827" spans="1:34" x14ac:dyDescent="0.2">
      <c r="A4827">
        <v>4825</v>
      </c>
      <c r="B4827">
        <v>390101</v>
      </c>
      <c r="C4827">
        <v>3901</v>
      </c>
      <c r="D4827">
        <v>39</v>
      </c>
      <c r="G4827" t="s">
        <v>862</v>
      </c>
      <c r="H4827" t="s">
        <v>4422</v>
      </c>
      <c r="I4827" t="s">
        <v>4423</v>
      </c>
      <c r="K4827" t="s">
        <v>2467</v>
      </c>
      <c r="L4827" t="s">
        <v>3608</v>
      </c>
      <c r="M4827" t="s">
        <v>4376</v>
      </c>
      <c r="N4827" t="s">
        <v>42</v>
      </c>
      <c r="O4827">
        <v>0.32700000000000001</v>
      </c>
      <c r="P4827">
        <v>0.121</v>
      </c>
      <c r="Q4827">
        <v>0.20599999999999999</v>
      </c>
      <c r="R4827" t="s">
        <v>43</v>
      </c>
      <c r="S4827">
        <v>0.02</v>
      </c>
      <c r="T4827">
        <v>0.186</v>
      </c>
      <c r="U4827" t="s">
        <v>43</v>
      </c>
      <c r="V4827">
        <v>0.878</v>
      </c>
      <c r="W4827">
        <v>-0.69199999999999995</v>
      </c>
      <c r="X4827" t="s">
        <v>883</v>
      </c>
      <c r="Y4827">
        <v>0</v>
      </c>
      <c r="Z4827">
        <v>-0.69199999999999995</v>
      </c>
      <c r="AA4827" t="s">
        <v>883</v>
      </c>
      <c r="AB4827">
        <v>0.10100000000000001</v>
      </c>
      <c r="AC4827">
        <v>-0.79299999999999993</v>
      </c>
      <c r="AD4827" t="s">
        <v>883</v>
      </c>
      <c r="AE4827">
        <v>6.0000000000000001E-3</v>
      </c>
      <c r="AF4827">
        <v>-0.79900000000000004</v>
      </c>
      <c r="AG4827">
        <v>-0.79900000000000004</v>
      </c>
      <c r="AH4827" t="s">
        <v>43</v>
      </c>
    </row>
    <row r="4828" spans="1:34" x14ac:dyDescent="0.2">
      <c r="A4828">
        <v>4826</v>
      </c>
      <c r="B4828">
        <v>390102</v>
      </c>
      <c r="C4828">
        <v>3901</v>
      </c>
      <c r="D4828">
        <v>39</v>
      </c>
      <c r="G4828" t="s">
        <v>4424</v>
      </c>
      <c r="H4828" t="s">
        <v>4422</v>
      </c>
      <c r="I4828" t="s">
        <v>4423</v>
      </c>
      <c r="K4828" t="s">
        <v>2467</v>
      </c>
      <c r="L4828" t="s">
        <v>3608</v>
      </c>
      <c r="M4828" t="s">
        <v>4376</v>
      </c>
      <c r="N4828" t="s">
        <v>42</v>
      </c>
      <c r="O4828">
        <v>0.39500000000000002</v>
      </c>
      <c r="P4828">
        <v>0.128</v>
      </c>
      <c r="Q4828">
        <v>0.26700000000000002</v>
      </c>
      <c r="R4828" t="s">
        <v>43</v>
      </c>
      <c r="S4828">
        <v>2.4E-2</v>
      </c>
      <c r="T4828">
        <v>0.24299999999999999</v>
      </c>
      <c r="U4828" t="s">
        <v>43</v>
      </c>
      <c r="V4828">
        <v>1.4999999999999999E-2</v>
      </c>
      <c r="W4828">
        <v>0.22800000000000001</v>
      </c>
      <c r="X4828" t="s">
        <v>43</v>
      </c>
      <c r="Y4828">
        <v>0</v>
      </c>
      <c r="Z4828">
        <v>0.22800000000000001</v>
      </c>
      <c r="AA4828" t="s">
        <v>43</v>
      </c>
      <c r="AB4828">
        <v>0.14100000000000001</v>
      </c>
      <c r="AC4828">
        <v>8.6999999999999994E-2</v>
      </c>
      <c r="AD4828" t="s">
        <v>43</v>
      </c>
      <c r="AE4828">
        <v>6.0000000000000001E-3</v>
      </c>
      <c r="AF4828">
        <v>8.1000000000000003E-2</v>
      </c>
      <c r="AG4828">
        <v>8.1000000000000003E-2</v>
      </c>
      <c r="AH4828" t="s">
        <v>43</v>
      </c>
    </row>
    <row r="4829" spans="1:34" x14ac:dyDescent="0.2">
      <c r="A4829">
        <v>4827</v>
      </c>
      <c r="B4829">
        <v>390103</v>
      </c>
      <c r="C4829">
        <v>3901</v>
      </c>
      <c r="D4829">
        <v>39</v>
      </c>
      <c r="G4829" t="s">
        <v>1739</v>
      </c>
      <c r="H4829" t="s">
        <v>4422</v>
      </c>
      <c r="I4829" t="s">
        <v>4423</v>
      </c>
      <c r="K4829" t="s">
        <v>2467</v>
      </c>
      <c r="L4829" t="s">
        <v>3608</v>
      </c>
      <c r="M4829" t="s">
        <v>4376</v>
      </c>
      <c r="N4829" t="s">
        <v>42</v>
      </c>
      <c r="O4829">
        <v>0.19</v>
      </c>
      <c r="P4829">
        <v>4.1000000000000002E-2</v>
      </c>
      <c r="Q4829">
        <v>0.14899999999999999</v>
      </c>
      <c r="R4829" t="s">
        <v>43</v>
      </c>
      <c r="S4829">
        <v>1.0999999999999999E-2</v>
      </c>
      <c r="T4829">
        <v>0.13800000000000001</v>
      </c>
      <c r="U4829" t="s">
        <v>43</v>
      </c>
      <c r="V4829">
        <v>0.59</v>
      </c>
      <c r="W4829">
        <v>-0.45200000000000001</v>
      </c>
      <c r="X4829" t="s">
        <v>82</v>
      </c>
      <c r="Y4829">
        <v>0</v>
      </c>
      <c r="Z4829">
        <v>-0.45200000000000001</v>
      </c>
      <c r="AA4829" t="s">
        <v>82</v>
      </c>
      <c r="AB4829">
        <v>9.4E-2</v>
      </c>
      <c r="AC4829">
        <v>-0.54600000000000004</v>
      </c>
      <c r="AD4829" t="s">
        <v>883</v>
      </c>
      <c r="AE4829">
        <v>2E-3</v>
      </c>
      <c r="AF4829">
        <v>-0.54800000000000004</v>
      </c>
      <c r="AG4829">
        <v>-0.54800000000000004</v>
      </c>
      <c r="AH4829" t="s">
        <v>43</v>
      </c>
    </row>
    <row r="4830" spans="1:34" x14ac:dyDescent="0.2">
      <c r="A4830">
        <v>4828</v>
      </c>
      <c r="B4830">
        <v>390104</v>
      </c>
      <c r="C4830">
        <v>3901</v>
      </c>
      <c r="D4830">
        <v>39</v>
      </c>
      <c r="G4830" t="s">
        <v>4425</v>
      </c>
      <c r="H4830" t="s">
        <v>4422</v>
      </c>
      <c r="I4830" t="s">
        <v>4423</v>
      </c>
      <c r="K4830" t="s">
        <v>2467</v>
      </c>
      <c r="L4830" t="s">
        <v>3608</v>
      </c>
      <c r="M4830" t="s">
        <v>4376</v>
      </c>
      <c r="N4830" t="s">
        <v>42</v>
      </c>
      <c r="O4830">
        <v>1.546</v>
      </c>
      <c r="P4830">
        <v>0.126</v>
      </c>
      <c r="Q4830">
        <v>1.42</v>
      </c>
      <c r="R4830" t="s">
        <v>43</v>
      </c>
      <c r="S4830">
        <v>9.2999999999999999E-2</v>
      </c>
      <c r="T4830">
        <v>1.327</v>
      </c>
      <c r="U4830" t="s">
        <v>43</v>
      </c>
      <c r="V4830">
        <v>1.0940000000000001</v>
      </c>
      <c r="W4830">
        <v>0.23300000000000001</v>
      </c>
      <c r="X4830" t="s">
        <v>43</v>
      </c>
      <c r="Y4830">
        <v>0</v>
      </c>
      <c r="Z4830">
        <v>0.23300000000000001</v>
      </c>
      <c r="AA4830" t="s">
        <v>43</v>
      </c>
      <c r="AB4830">
        <v>0.45599999999999996</v>
      </c>
      <c r="AC4830">
        <v>-0.22299999999999995</v>
      </c>
      <c r="AD4830" t="s">
        <v>82</v>
      </c>
      <c r="AE4830">
        <v>6.0000000000000001E-3</v>
      </c>
      <c r="AF4830">
        <v>-0.22900000000000001</v>
      </c>
      <c r="AG4830">
        <v>-0.22900000000000001</v>
      </c>
      <c r="AH4830" t="s">
        <v>43</v>
      </c>
    </row>
    <row r="4831" spans="1:34" x14ac:dyDescent="0.2">
      <c r="A4831">
        <v>4829</v>
      </c>
      <c r="B4831">
        <v>390105</v>
      </c>
      <c r="C4831">
        <v>3901</v>
      </c>
      <c r="D4831">
        <v>39</v>
      </c>
      <c r="G4831" t="s">
        <v>3352</v>
      </c>
      <c r="H4831" t="s">
        <v>4422</v>
      </c>
      <c r="I4831" t="s">
        <v>4423</v>
      </c>
      <c r="K4831" t="s">
        <v>2467</v>
      </c>
      <c r="L4831" t="s">
        <v>3608</v>
      </c>
      <c r="M4831" t="s">
        <v>4376</v>
      </c>
      <c r="N4831" t="s">
        <v>42</v>
      </c>
      <c r="O4831">
        <v>0.42</v>
      </c>
      <c r="P4831">
        <v>0.114</v>
      </c>
      <c r="Q4831">
        <v>0.30599999999999999</v>
      </c>
      <c r="R4831" t="s">
        <v>43</v>
      </c>
      <c r="S4831">
        <v>2.5000000000000001E-2</v>
      </c>
      <c r="T4831">
        <v>0.28100000000000003</v>
      </c>
      <c r="U4831" t="s">
        <v>43</v>
      </c>
      <c r="V4831">
        <v>1E-3</v>
      </c>
      <c r="W4831">
        <v>0.28000000000000003</v>
      </c>
      <c r="X4831" t="s">
        <v>43</v>
      </c>
      <c r="Y4831">
        <v>0</v>
      </c>
      <c r="Z4831">
        <v>0.28000000000000003</v>
      </c>
      <c r="AA4831" t="s">
        <v>43</v>
      </c>
      <c r="AB4831">
        <v>0.186</v>
      </c>
      <c r="AC4831">
        <v>9.4000000000000028E-2</v>
      </c>
      <c r="AD4831" t="s">
        <v>43</v>
      </c>
      <c r="AE4831">
        <v>6.0000000000000001E-3</v>
      </c>
      <c r="AF4831">
        <v>8.7999999999999995E-2</v>
      </c>
      <c r="AG4831">
        <v>8.7999999999999995E-2</v>
      </c>
      <c r="AH4831" t="s">
        <v>43</v>
      </c>
    </row>
    <row r="4832" spans="1:34" x14ac:dyDescent="0.2">
      <c r="A4832">
        <v>4830</v>
      </c>
      <c r="B4832">
        <v>390106</v>
      </c>
      <c r="C4832">
        <v>3901</v>
      </c>
      <c r="D4832">
        <v>39</v>
      </c>
      <c r="G4832" t="s">
        <v>4426</v>
      </c>
      <c r="H4832" t="s">
        <v>4422</v>
      </c>
      <c r="I4832" t="s">
        <v>4423</v>
      </c>
      <c r="K4832" t="s">
        <v>2467</v>
      </c>
      <c r="L4832" t="s">
        <v>3608</v>
      </c>
      <c r="M4832" t="s">
        <v>4376</v>
      </c>
      <c r="N4832" t="s">
        <v>42</v>
      </c>
      <c r="O4832">
        <v>0.29699999999999999</v>
      </c>
      <c r="P4832">
        <v>0.17599999999999999</v>
      </c>
      <c r="Q4832">
        <v>0.121</v>
      </c>
      <c r="R4832" t="s">
        <v>43</v>
      </c>
      <c r="S4832">
        <v>1.7999999999999999E-2</v>
      </c>
      <c r="T4832">
        <v>0.10299999999999999</v>
      </c>
      <c r="U4832" t="s">
        <v>43</v>
      </c>
      <c r="V4832">
        <v>0.47</v>
      </c>
      <c r="W4832">
        <v>-0.36699999999999999</v>
      </c>
      <c r="X4832" t="s">
        <v>82</v>
      </c>
      <c r="Y4832">
        <v>0</v>
      </c>
      <c r="Z4832">
        <v>-0.36699999999999999</v>
      </c>
      <c r="AA4832" t="s">
        <v>82</v>
      </c>
      <c r="AB4832">
        <v>5.2000000000000005E-2</v>
      </c>
      <c r="AC4832">
        <v>-0.41899999999999998</v>
      </c>
      <c r="AD4832" t="s">
        <v>82</v>
      </c>
      <c r="AE4832">
        <v>8.9999999999999993E-3</v>
      </c>
      <c r="AF4832">
        <v>-0.42799999999999999</v>
      </c>
      <c r="AG4832">
        <v>-0.42799999999999999</v>
      </c>
      <c r="AH4832" t="s">
        <v>43</v>
      </c>
    </row>
    <row r="4833" spans="1:34" x14ac:dyDescent="0.2">
      <c r="A4833">
        <v>4831</v>
      </c>
      <c r="B4833">
        <v>390107</v>
      </c>
      <c r="C4833">
        <v>3901</v>
      </c>
      <c r="D4833">
        <v>39</v>
      </c>
      <c r="G4833" t="s">
        <v>4427</v>
      </c>
      <c r="H4833" t="s">
        <v>4422</v>
      </c>
      <c r="I4833" t="s">
        <v>4423</v>
      </c>
      <c r="K4833" t="s">
        <v>2467</v>
      </c>
      <c r="L4833" t="s">
        <v>3608</v>
      </c>
      <c r="M4833" t="s">
        <v>4376</v>
      </c>
      <c r="N4833" t="s">
        <v>42</v>
      </c>
      <c r="O4833">
        <v>0.94399999999999995</v>
      </c>
      <c r="P4833">
        <v>0.1</v>
      </c>
      <c r="Q4833">
        <v>0.84399999999999997</v>
      </c>
      <c r="R4833" t="s">
        <v>43</v>
      </c>
      <c r="S4833">
        <v>5.7000000000000002E-2</v>
      </c>
      <c r="T4833">
        <v>0.78700000000000003</v>
      </c>
      <c r="U4833" t="s">
        <v>43</v>
      </c>
      <c r="V4833">
        <v>0</v>
      </c>
      <c r="W4833">
        <v>0.78700000000000003</v>
      </c>
      <c r="X4833" t="s">
        <v>43</v>
      </c>
      <c r="Y4833">
        <v>0</v>
      </c>
      <c r="Z4833">
        <v>0.78700000000000003</v>
      </c>
      <c r="AA4833" t="s">
        <v>43</v>
      </c>
      <c r="AB4833">
        <v>0.04</v>
      </c>
      <c r="AC4833">
        <v>0.747</v>
      </c>
      <c r="AD4833" t="s">
        <v>43</v>
      </c>
      <c r="AE4833">
        <v>5.0000000000000001E-3</v>
      </c>
      <c r="AF4833">
        <v>0.74199999999999999</v>
      </c>
      <c r="AG4833">
        <v>0.74199999999999999</v>
      </c>
      <c r="AH4833" t="s">
        <v>43</v>
      </c>
    </row>
    <row r="4834" spans="1:34" x14ac:dyDescent="0.2">
      <c r="A4834">
        <v>4832</v>
      </c>
      <c r="B4834">
        <v>390108</v>
      </c>
      <c r="C4834">
        <v>3901</v>
      </c>
      <c r="D4834">
        <v>39</v>
      </c>
      <c r="G4834" t="s">
        <v>926</v>
      </c>
      <c r="H4834" t="s">
        <v>4422</v>
      </c>
      <c r="I4834" t="s">
        <v>4423</v>
      </c>
      <c r="K4834" t="s">
        <v>2467</v>
      </c>
      <c r="L4834" t="s">
        <v>3608</v>
      </c>
      <c r="M4834" t="s">
        <v>4376</v>
      </c>
      <c r="N4834" t="s">
        <v>42</v>
      </c>
      <c r="O4834">
        <v>0.28499999999999998</v>
      </c>
      <c r="P4834">
        <v>0.17399999999999999</v>
      </c>
      <c r="Q4834">
        <v>0.111</v>
      </c>
      <c r="R4834" t="s">
        <v>43</v>
      </c>
      <c r="S4834">
        <v>1.7000000000000001E-2</v>
      </c>
      <c r="T4834">
        <v>9.4E-2</v>
      </c>
      <c r="U4834" t="s">
        <v>43</v>
      </c>
      <c r="V4834">
        <v>6.6000000000000003E-2</v>
      </c>
      <c r="W4834">
        <v>2.8000000000000001E-2</v>
      </c>
      <c r="X4834" t="s">
        <v>43</v>
      </c>
      <c r="Y4834">
        <v>0</v>
      </c>
      <c r="Z4834">
        <v>2.8000000000000001E-2</v>
      </c>
      <c r="AA4834" t="s">
        <v>43</v>
      </c>
      <c r="AB4834">
        <v>0.17499999999999999</v>
      </c>
      <c r="AC4834">
        <v>-0.14699999999999999</v>
      </c>
      <c r="AD4834" t="s">
        <v>82</v>
      </c>
      <c r="AE4834">
        <v>8.9999999999999993E-3</v>
      </c>
      <c r="AF4834">
        <v>-0.156</v>
      </c>
      <c r="AG4834">
        <v>-0.156</v>
      </c>
      <c r="AH4834" t="s">
        <v>43</v>
      </c>
    </row>
    <row r="4835" spans="1:34" x14ac:dyDescent="0.2">
      <c r="A4835">
        <v>4833</v>
      </c>
      <c r="B4835">
        <v>390109</v>
      </c>
      <c r="C4835">
        <v>3901</v>
      </c>
      <c r="D4835">
        <v>39</v>
      </c>
      <c r="G4835" t="s">
        <v>4428</v>
      </c>
      <c r="H4835" t="s">
        <v>4422</v>
      </c>
      <c r="I4835" t="s">
        <v>4423</v>
      </c>
      <c r="K4835" t="s">
        <v>2467</v>
      </c>
      <c r="L4835" t="s">
        <v>3608</v>
      </c>
      <c r="M4835" t="s">
        <v>4376</v>
      </c>
      <c r="N4835" t="s">
        <v>42</v>
      </c>
      <c r="O4835">
        <v>0.64</v>
      </c>
      <c r="P4835">
        <v>0.14399999999999999</v>
      </c>
      <c r="Q4835">
        <v>0.496</v>
      </c>
      <c r="R4835" t="s">
        <v>43</v>
      </c>
      <c r="S4835">
        <v>3.7999999999999999E-2</v>
      </c>
      <c r="T4835">
        <v>0.45800000000000002</v>
      </c>
      <c r="U4835" t="s">
        <v>43</v>
      </c>
      <c r="V4835">
        <v>0.159</v>
      </c>
      <c r="W4835">
        <v>0.29899999999999999</v>
      </c>
      <c r="X4835" t="s">
        <v>43</v>
      </c>
      <c r="Y4835">
        <v>0</v>
      </c>
      <c r="Z4835">
        <v>0.29899999999999999</v>
      </c>
      <c r="AA4835" t="s">
        <v>43</v>
      </c>
      <c r="AB4835">
        <v>0.19799999999999998</v>
      </c>
      <c r="AC4835">
        <v>0.10100000000000001</v>
      </c>
      <c r="AD4835" t="s">
        <v>43</v>
      </c>
      <c r="AE4835">
        <v>7.0000000000000001E-3</v>
      </c>
      <c r="AF4835">
        <v>9.4E-2</v>
      </c>
      <c r="AG4835">
        <v>9.4E-2</v>
      </c>
      <c r="AH4835" t="s">
        <v>43</v>
      </c>
    </row>
    <row r="4836" spans="1:34" x14ac:dyDescent="0.2">
      <c r="A4836">
        <v>4834</v>
      </c>
      <c r="B4836">
        <v>390110</v>
      </c>
      <c r="C4836">
        <v>3901</v>
      </c>
      <c r="D4836">
        <v>39</v>
      </c>
      <c r="G4836" t="s">
        <v>4429</v>
      </c>
      <c r="H4836" t="s">
        <v>4422</v>
      </c>
      <c r="I4836" t="s">
        <v>4423</v>
      </c>
      <c r="K4836" t="s">
        <v>2467</v>
      </c>
      <c r="L4836" t="s">
        <v>3608</v>
      </c>
      <c r="M4836" t="s">
        <v>4376</v>
      </c>
      <c r="N4836" t="s">
        <v>42</v>
      </c>
      <c r="O4836">
        <v>0.17599999999999999</v>
      </c>
      <c r="P4836">
        <v>0.17299999999999999</v>
      </c>
      <c r="Q4836">
        <v>3.0000000000000001E-3</v>
      </c>
      <c r="R4836" t="s">
        <v>43</v>
      </c>
      <c r="S4836">
        <v>1.0999999999999999E-2</v>
      </c>
      <c r="T4836">
        <v>-8.0000000000000002E-3</v>
      </c>
      <c r="U4836" t="s">
        <v>82</v>
      </c>
      <c r="V4836">
        <v>7.0000000000000001E-3</v>
      </c>
      <c r="W4836">
        <v>-1.4999999999999999E-2</v>
      </c>
      <c r="X4836" t="s">
        <v>82</v>
      </c>
      <c r="Y4836">
        <v>0</v>
      </c>
      <c r="Z4836">
        <v>-1.4999999999999999E-2</v>
      </c>
      <c r="AA4836" t="s">
        <v>82</v>
      </c>
      <c r="AB4836">
        <v>4.0000000000000001E-3</v>
      </c>
      <c r="AC4836">
        <v>-1.9E-2</v>
      </c>
      <c r="AD4836" t="s">
        <v>82</v>
      </c>
      <c r="AE4836">
        <v>8.9999999999999993E-3</v>
      </c>
      <c r="AF4836">
        <v>-2.8000000000000001E-2</v>
      </c>
      <c r="AG4836">
        <v>-2.8000000000000001E-2</v>
      </c>
      <c r="AH4836" t="s">
        <v>43</v>
      </c>
    </row>
    <row r="4837" spans="1:34" x14ac:dyDescent="0.2">
      <c r="A4837">
        <v>4835</v>
      </c>
      <c r="B4837">
        <v>390111</v>
      </c>
      <c r="C4837">
        <v>3901</v>
      </c>
      <c r="D4837">
        <v>39</v>
      </c>
      <c r="G4837" t="s">
        <v>4430</v>
      </c>
      <c r="H4837" t="s">
        <v>4422</v>
      </c>
      <c r="I4837" t="s">
        <v>4423</v>
      </c>
      <c r="K4837" t="s">
        <v>2467</v>
      </c>
      <c r="L4837" t="s">
        <v>3608</v>
      </c>
      <c r="M4837" t="s">
        <v>4376</v>
      </c>
      <c r="N4837" t="s">
        <v>42</v>
      </c>
      <c r="O4837">
        <v>1.256</v>
      </c>
      <c r="P4837">
        <v>0.223</v>
      </c>
      <c r="Q4837">
        <v>1.0329999999999999</v>
      </c>
      <c r="R4837" t="s">
        <v>43</v>
      </c>
      <c r="S4837">
        <v>7.4999999999999997E-2</v>
      </c>
      <c r="T4837">
        <v>0.95799999999999996</v>
      </c>
      <c r="U4837" t="s">
        <v>43</v>
      </c>
      <c r="V4837">
        <v>1.6E-2</v>
      </c>
      <c r="W4837">
        <v>0.94199999999999995</v>
      </c>
      <c r="X4837" t="s">
        <v>43</v>
      </c>
      <c r="Y4837">
        <v>0</v>
      </c>
      <c r="Z4837">
        <v>0.94199999999999995</v>
      </c>
      <c r="AA4837" t="s">
        <v>43</v>
      </c>
      <c r="AB4837">
        <v>0.26100000000000001</v>
      </c>
      <c r="AC4837">
        <v>0.68099999999999994</v>
      </c>
      <c r="AD4837" t="s">
        <v>43</v>
      </c>
      <c r="AE4837">
        <v>1.0999999999999999E-2</v>
      </c>
      <c r="AF4837">
        <v>0.67</v>
      </c>
      <c r="AG4837">
        <v>0.67</v>
      </c>
      <c r="AH4837" t="s">
        <v>43</v>
      </c>
    </row>
    <row r="4838" spans="1:34" x14ac:dyDescent="0.2">
      <c r="A4838">
        <v>4836</v>
      </c>
      <c r="B4838">
        <v>390112</v>
      </c>
      <c r="C4838">
        <v>3901</v>
      </c>
      <c r="D4838">
        <v>39</v>
      </c>
      <c r="G4838" t="s">
        <v>4431</v>
      </c>
      <c r="H4838" t="s">
        <v>4422</v>
      </c>
      <c r="I4838" t="s">
        <v>4423</v>
      </c>
      <c r="K4838" t="s">
        <v>2467</v>
      </c>
      <c r="L4838" t="s">
        <v>3608</v>
      </c>
      <c r="M4838" t="s">
        <v>4376</v>
      </c>
      <c r="N4838" t="s">
        <v>42</v>
      </c>
      <c r="O4838">
        <v>1.5049999999999999</v>
      </c>
      <c r="P4838">
        <v>0.13600000000000001</v>
      </c>
      <c r="Q4838">
        <v>1.369</v>
      </c>
      <c r="R4838" t="s">
        <v>43</v>
      </c>
      <c r="S4838">
        <v>0.09</v>
      </c>
      <c r="T4838">
        <v>1.2789999999999999</v>
      </c>
      <c r="U4838" t="s">
        <v>43</v>
      </c>
      <c r="V4838">
        <v>1.6E-2</v>
      </c>
      <c r="W4838">
        <v>1.2629999999999999</v>
      </c>
      <c r="X4838" t="s">
        <v>43</v>
      </c>
      <c r="Y4838">
        <v>0</v>
      </c>
      <c r="Z4838">
        <v>1.2629999999999999</v>
      </c>
      <c r="AA4838" t="s">
        <v>43</v>
      </c>
      <c r="AB4838">
        <v>0.11</v>
      </c>
      <c r="AC4838">
        <v>1.1529999999999998</v>
      </c>
      <c r="AD4838" t="s">
        <v>43</v>
      </c>
      <c r="AE4838">
        <v>7.0000000000000001E-3</v>
      </c>
      <c r="AF4838">
        <v>1.1459999999999999</v>
      </c>
      <c r="AG4838">
        <v>1.1459999999999999</v>
      </c>
      <c r="AH4838" t="s">
        <v>43</v>
      </c>
    </row>
    <row r="4839" spans="1:34" x14ac:dyDescent="0.2">
      <c r="A4839">
        <v>4837</v>
      </c>
      <c r="B4839">
        <v>390113</v>
      </c>
      <c r="C4839">
        <v>3901</v>
      </c>
      <c r="D4839">
        <v>39</v>
      </c>
      <c r="G4839" t="s">
        <v>4432</v>
      </c>
      <c r="H4839" t="s">
        <v>4422</v>
      </c>
      <c r="I4839" t="s">
        <v>4423</v>
      </c>
      <c r="K4839" t="s">
        <v>2467</v>
      </c>
      <c r="L4839" t="s">
        <v>3608</v>
      </c>
      <c r="M4839" t="s">
        <v>4376</v>
      </c>
      <c r="N4839" t="s">
        <v>42</v>
      </c>
      <c r="O4839">
        <v>1.1120000000000001</v>
      </c>
      <c r="P4839">
        <v>0.108</v>
      </c>
      <c r="Q4839">
        <v>1.004</v>
      </c>
      <c r="R4839" t="s">
        <v>43</v>
      </c>
      <c r="S4839">
        <v>6.7000000000000004E-2</v>
      </c>
      <c r="T4839">
        <v>0.93700000000000006</v>
      </c>
      <c r="U4839" t="s">
        <v>43</v>
      </c>
      <c r="V4839">
        <v>0.22</v>
      </c>
      <c r="W4839">
        <v>0.71699999999999997</v>
      </c>
      <c r="X4839" t="s">
        <v>43</v>
      </c>
      <c r="Y4839">
        <v>0</v>
      </c>
      <c r="Z4839">
        <v>0.71699999999999997</v>
      </c>
      <c r="AA4839" t="s">
        <v>43</v>
      </c>
      <c r="AB4839">
        <v>0.23499999999999999</v>
      </c>
      <c r="AC4839">
        <v>0.48199999999999998</v>
      </c>
      <c r="AD4839" t="s">
        <v>43</v>
      </c>
      <c r="AE4839">
        <v>5.0000000000000001E-3</v>
      </c>
      <c r="AF4839">
        <v>0.47699999999999998</v>
      </c>
      <c r="AG4839">
        <v>0.47699999999999998</v>
      </c>
      <c r="AH4839" t="s">
        <v>43</v>
      </c>
    </row>
    <row r="4840" spans="1:34" x14ac:dyDescent="0.2">
      <c r="A4840">
        <v>4838</v>
      </c>
      <c r="B4840">
        <v>390114</v>
      </c>
      <c r="C4840">
        <v>3901</v>
      </c>
      <c r="D4840">
        <v>39</v>
      </c>
      <c r="G4840" t="s">
        <v>4433</v>
      </c>
      <c r="H4840" t="s">
        <v>4422</v>
      </c>
      <c r="I4840" t="s">
        <v>4423</v>
      </c>
      <c r="K4840" t="s">
        <v>2467</v>
      </c>
      <c r="L4840" t="s">
        <v>3608</v>
      </c>
      <c r="M4840" t="s">
        <v>4376</v>
      </c>
      <c r="N4840" t="s">
        <v>42</v>
      </c>
      <c r="O4840">
        <v>0.91600000000000004</v>
      </c>
      <c r="P4840">
        <v>0.154</v>
      </c>
      <c r="Q4840">
        <v>0.76200000000000001</v>
      </c>
      <c r="R4840" t="s">
        <v>43</v>
      </c>
      <c r="S4840">
        <v>5.5E-2</v>
      </c>
      <c r="T4840">
        <v>0.70699999999999996</v>
      </c>
      <c r="U4840" t="s">
        <v>43</v>
      </c>
      <c r="V4840">
        <v>0</v>
      </c>
      <c r="W4840">
        <v>0.70699999999999996</v>
      </c>
      <c r="X4840" t="s">
        <v>43</v>
      </c>
      <c r="Y4840">
        <v>0</v>
      </c>
      <c r="Z4840">
        <v>0.70699999999999996</v>
      </c>
      <c r="AA4840" t="s">
        <v>43</v>
      </c>
      <c r="AB4840">
        <v>0.193</v>
      </c>
      <c r="AC4840">
        <v>0.51400000000000001</v>
      </c>
      <c r="AD4840" t="s">
        <v>43</v>
      </c>
      <c r="AE4840">
        <v>8.0000000000000002E-3</v>
      </c>
      <c r="AF4840">
        <v>0.50600000000000001</v>
      </c>
      <c r="AG4840">
        <v>0.50600000000000001</v>
      </c>
      <c r="AH4840" t="s">
        <v>43</v>
      </c>
    </row>
    <row r="4841" spans="1:34" x14ac:dyDescent="0.2">
      <c r="A4841">
        <v>4839</v>
      </c>
      <c r="B4841">
        <v>390115</v>
      </c>
      <c r="C4841">
        <v>3901</v>
      </c>
      <c r="D4841">
        <v>39</v>
      </c>
      <c r="G4841" t="s">
        <v>3599</v>
      </c>
      <c r="H4841" t="s">
        <v>4422</v>
      </c>
      <c r="I4841" t="s">
        <v>4423</v>
      </c>
      <c r="K4841" t="s">
        <v>2467</v>
      </c>
      <c r="L4841" t="s">
        <v>3608</v>
      </c>
      <c r="M4841" t="s">
        <v>4376</v>
      </c>
      <c r="N4841" t="s">
        <v>42</v>
      </c>
      <c r="O4841">
        <v>1.536</v>
      </c>
      <c r="P4841">
        <v>8.7999999999999995E-2</v>
      </c>
      <c r="Q4841">
        <v>1.448</v>
      </c>
      <c r="R4841" t="s">
        <v>43</v>
      </c>
      <c r="S4841">
        <v>9.1999999999999998E-2</v>
      </c>
      <c r="T4841">
        <v>1.3560000000000001</v>
      </c>
      <c r="U4841" t="s">
        <v>43</v>
      </c>
      <c r="V4841">
        <v>1.6E-2</v>
      </c>
      <c r="W4841">
        <v>1.34</v>
      </c>
      <c r="X4841" t="s">
        <v>43</v>
      </c>
      <c r="Y4841">
        <v>0</v>
      </c>
      <c r="Z4841">
        <v>1.34</v>
      </c>
      <c r="AA4841" t="s">
        <v>43</v>
      </c>
      <c r="AB4841">
        <v>0.222</v>
      </c>
      <c r="AC4841">
        <v>1.1180000000000001</v>
      </c>
      <c r="AD4841" t="s">
        <v>43</v>
      </c>
      <c r="AE4841">
        <v>4.0000000000000001E-3</v>
      </c>
      <c r="AF4841">
        <v>1.1140000000000001</v>
      </c>
      <c r="AG4841">
        <v>1.1140000000000001</v>
      </c>
      <c r="AH4841" t="s">
        <v>43</v>
      </c>
    </row>
    <row r="4842" spans="1:34" x14ac:dyDescent="0.2">
      <c r="A4842">
        <v>4840</v>
      </c>
      <c r="B4842">
        <v>390201</v>
      </c>
      <c r="C4842">
        <v>3902</v>
      </c>
      <c r="D4842">
        <v>39</v>
      </c>
      <c r="G4842" t="s">
        <v>2697</v>
      </c>
      <c r="H4842" t="s">
        <v>2697</v>
      </c>
      <c r="I4842" t="s">
        <v>4423</v>
      </c>
      <c r="K4842" t="s">
        <v>4096</v>
      </c>
      <c r="L4842" t="s">
        <v>3608</v>
      </c>
      <c r="M4842" t="s">
        <v>4376</v>
      </c>
      <c r="N4842" t="s">
        <v>42</v>
      </c>
      <c r="O4842">
        <v>0.38900000000000001</v>
      </c>
      <c r="P4842">
        <v>2.5999999999999999E-2</v>
      </c>
      <c r="Q4842">
        <v>0.36299999999999999</v>
      </c>
      <c r="R4842" t="s">
        <v>43</v>
      </c>
      <c r="S4842">
        <v>1.2E-2</v>
      </c>
      <c r="T4842">
        <v>0.35099999999999998</v>
      </c>
      <c r="U4842" t="s">
        <v>43</v>
      </c>
      <c r="V4842">
        <v>7.8E-2</v>
      </c>
      <c r="W4842">
        <v>0.27300000000000002</v>
      </c>
      <c r="X4842" t="s">
        <v>43</v>
      </c>
      <c r="Y4842">
        <v>0</v>
      </c>
      <c r="Z4842">
        <v>0.27300000000000002</v>
      </c>
      <c r="AA4842" t="s">
        <v>43</v>
      </c>
      <c r="AB4842">
        <v>0.13600000000000001</v>
      </c>
      <c r="AC4842">
        <v>0.13700000000000001</v>
      </c>
      <c r="AD4842" t="s">
        <v>43</v>
      </c>
      <c r="AE4842">
        <v>3.0000000000000001E-3</v>
      </c>
      <c r="AF4842">
        <v>0.13400000000000001</v>
      </c>
      <c r="AG4842">
        <v>0.13400000000000001</v>
      </c>
      <c r="AH4842" t="s">
        <v>43</v>
      </c>
    </row>
    <row r="4843" spans="1:34" x14ac:dyDescent="0.2">
      <c r="A4843">
        <v>4841</v>
      </c>
      <c r="B4843">
        <v>390202</v>
      </c>
      <c r="C4843">
        <v>3902</v>
      </c>
      <c r="D4843">
        <v>39</v>
      </c>
      <c r="G4843" t="s">
        <v>2726</v>
      </c>
      <c r="H4843" t="s">
        <v>2697</v>
      </c>
      <c r="I4843" t="s">
        <v>4423</v>
      </c>
      <c r="K4843" t="s">
        <v>4096</v>
      </c>
      <c r="L4843" t="s">
        <v>3608</v>
      </c>
      <c r="M4843" t="s">
        <v>4376</v>
      </c>
      <c r="N4843" t="s">
        <v>42</v>
      </c>
      <c r="O4843">
        <v>0.78400000000000003</v>
      </c>
      <c r="P4843">
        <v>6.0999999999999999E-2</v>
      </c>
      <c r="Q4843">
        <v>0.72299999999999998</v>
      </c>
      <c r="R4843" t="s">
        <v>43</v>
      </c>
      <c r="S4843">
        <v>2.4E-2</v>
      </c>
      <c r="T4843">
        <v>0.69899999999999995</v>
      </c>
      <c r="U4843" t="s">
        <v>43</v>
      </c>
      <c r="V4843">
        <v>0.16700000000000001</v>
      </c>
      <c r="W4843">
        <v>0.53200000000000003</v>
      </c>
      <c r="X4843" t="s">
        <v>43</v>
      </c>
      <c r="Y4843">
        <v>0</v>
      </c>
      <c r="Z4843">
        <v>0.53200000000000003</v>
      </c>
      <c r="AA4843" t="s">
        <v>43</v>
      </c>
      <c r="AB4843">
        <v>0.14699999999999999</v>
      </c>
      <c r="AC4843">
        <v>0.38500000000000001</v>
      </c>
      <c r="AD4843" t="s">
        <v>43</v>
      </c>
      <c r="AE4843">
        <v>7.0000000000000001E-3</v>
      </c>
      <c r="AF4843">
        <v>0.378</v>
      </c>
      <c r="AG4843">
        <v>0.378</v>
      </c>
      <c r="AH4843" t="s">
        <v>43</v>
      </c>
    </row>
    <row r="4844" spans="1:34" x14ac:dyDescent="0.2">
      <c r="A4844">
        <v>4842</v>
      </c>
      <c r="B4844">
        <v>390205</v>
      </c>
      <c r="C4844">
        <v>3902</v>
      </c>
      <c r="D4844">
        <v>39</v>
      </c>
      <c r="G4844" t="s">
        <v>4434</v>
      </c>
      <c r="H4844" t="s">
        <v>2697</v>
      </c>
      <c r="I4844" t="s">
        <v>4423</v>
      </c>
      <c r="K4844" t="s">
        <v>4096</v>
      </c>
      <c r="L4844" t="s">
        <v>3608</v>
      </c>
      <c r="M4844" t="s">
        <v>4376</v>
      </c>
      <c r="N4844" t="s">
        <v>42</v>
      </c>
      <c r="O4844">
        <v>0.56699999999999995</v>
      </c>
      <c r="P4844">
        <v>0.19600000000000001</v>
      </c>
      <c r="Q4844">
        <v>0.371</v>
      </c>
      <c r="R4844" t="s">
        <v>43</v>
      </c>
      <c r="S4844">
        <v>1.7000000000000001E-2</v>
      </c>
      <c r="T4844">
        <v>0.35399999999999998</v>
      </c>
      <c r="U4844" t="s">
        <v>43</v>
      </c>
      <c r="V4844">
        <v>2.5999999999999999E-2</v>
      </c>
      <c r="W4844">
        <v>0.32800000000000001</v>
      </c>
      <c r="X4844" t="s">
        <v>43</v>
      </c>
      <c r="Y4844">
        <v>0</v>
      </c>
      <c r="Z4844">
        <v>0.32800000000000001</v>
      </c>
      <c r="AA4844" t="s">
        <v>43</v>
      </c>
      <c r="AB4844">
        <v>0.36299999999999999</v>
      </c>
      <c r="AC4844">
        <v>-3.4999999999999976E-2</v>
      </c>
      <c r="AD4844" t="s">
        <v>82</v>
      </c>
      <c r="AE4844">
        <v>2.4E-2</v>
      </c>
      <c r="AF4844">
        <v>-5.8999999999999997E-2</v>
      </c>
      <c r="AG4844">
        <v>-5.8999999999999997E-2</v>
      </c>
      <c r="AH4844" t="s">
        <v>43</v>
      </c>
    </row>
    <row r="4845" spans="1:34" x14ac:dyDescent="0.2">
      <c r="A4845">
        <v>4843</v>
      </c>
      <c r="B4845">
        <v>390206</v>
      </c>
      <c r="C4845">
        <v>3902</v>
      </c>
      <c r="D4845">
        <v>39</v>
      </c>
      <c r="G4845" t="s">
        <v>4435</v>
      </c>
      <c r="H4845" t="s">
        <v>2697</v>
      </c>
      <c r="I4845" t="s">
        <v>4423</v>
      </c>
      <c r="K4845" t="s">
        <v>4096</v>
      </c>
      <c r="L4845" t="s">
        <v>3608</v>
      </c>
      <c r="M4845" t="s">
        <v>4376</v>
      </c>
      <c r="N4845" t="s">
        <v>42</v>
      </c>
      <c r="O4845">
        <v>0.91900000000000004</v>
      </c>
      <c r="P4845">
        <v>0.217</v>
      </c>
      <c r="Q4845">
        <v>0.70199999999999996</v>
      </c>
      <c r="R4845" t="s">
        <v>43</v>
      </c>
      <c r="S4845">
        <v>2.8000000000000001E-2</v>
      </c>
      <c r="T4845">
        <v>0.67400000000000004</v>
      </c>
      <c r="U4845" t="s">
        <v>43</v>
      </c>
      <c r="V4845">
        <v>0.08</v>
      </c>
      <c r="W4845">
        <v>0.59399999999999997</v>
      </c>
      <c r="X4845" t="s">
        <v>43</v>
      </c>
      <c r="Y4845">
        <v>0</v>
      </c>
      <c r="Z4845">
        <v>0.59399999999999997</v>
      </c>
      <c r="AA4845" t="s">
        <v>43</v>
      </c>
      <c r="AB4845">
        <v>0.18099999999999999</v>
      </c>
      <c r="AC4845">
        <v>0.41299999999999998</v>
      </c>
      <c r="AD4845" t="s">
        <v>43</v>
      </c>
      <c r="AE4845">
        <v>2.5999999999999999E-2</v>
      </c>
      <c r="AF4845">
        <v>0.38700000000000001</v>
      </c>
      <c r="AG4845">
        <v>0.38700000000000001</v>
      </c>
      <c r="AH4845" t="s">
        <v>43</v>
      </c>
    </row>
    <row r="4846" spans="1:34" x14ac:dyDescent="0.2">
      <c r="A4846">
        <v>4844</v>
      </c>
      <c r="B4846">
        <v>390207</v>
      </c>
      <c r="C4846">
        <v>3902</v>
      </c>
      <c r="D4846">
        <v>39</v>
      </c>
      <c r="G4846" t="s">
        <v>4436</v>
      </c>
      <c r="H4846" t="s">
        <v>2697</v>
      </c>
      <c r="I4846" t="s">
        <v>4423</v>
      </c>
      <c r="K4846" t="s">
        <v>4096</v>
      </c>
      <c r="L4846" t="s">
        <v>3608</v>
      </c>
      <c r="M4846" t="s">
        <v>4376</v>
      </c>
      <c r="N4846" t="s">
        <v>42</v>
      </c>
      <c r="O4846">
        <v>0.6</v>
      </c>
      <c r="P4846">
        <v>0.16300000000000001</v>
      </c>
      <c r="Q4846">
        <v>0.437</v>
      </c>
      <c r="R4846" t="s">
        <v>43</v>
      </c>
      <c r="S4846">
        <v>1.7999999999999999E-2</v>
      </c>
      <c r="T4846">
        <v>0.41899999999999998</v>
      </c>
      <c r="U4846" t="s">
        <v>43</v>
      </c>
      <c r="V4846">
        <v>0.04</v>
      </c>
      <c r="W4846">
        <v>0.379</v>
      </c>
      <c r="X4846" t="s">
        <v>43</v>
      </c>
      <c r="Y4846">
        <v>0</v>
      </c>
      <c r="Z4846">
        <v>0.379</v>
      </c>
      <c r="AA4846" t="s">
        <v>43</v>
      </c>
      <c r="AB4846">
        <v>0.45799999999999996</v>
      </c>
      <c r="AC4846">
        <v>-7.8999999999999959E-2</v>
      </c>
      <c r="AD4846" t="s">
        <v>82</v>
      </c>
      <c r="AE4846">
        <v>0.02</v>
      </c>
      <c r="AF4846">
        <v>-9.9000000000000005E-2</v>
      </c>
      <c r="AG4846">
        <v>-9.9000000000000005E-2</v>
      </c>
      <c r="AH4846" t="s">
        <v>43</v>
      </c>
    </row>
    <row r="4847" spans="1:34" x14ac:dyDescent="0.2">
      <c r="A4847">
        <v>4845</v>
      </c>
      <c r="B4847">
        <v>390209</v>
      </c>
      <c r="C4847">
        <v>3902</v>
      </c>
      <c r="D4847">
        <v>39</v>
      </c>
      <c r="G4847" t="s">
        <v>4437</v>
      </c>
      <c r="H4847" t="s">
        <v>2697</v>
      </c>
      <c r="I4847" t="s">
        <v>4423</v>
      </c>
      <c r="K4847" t="s">
        <v>4096</v>
      </c>
      <c r="L4847" t="s">
        <v>3608</v>
      </c>
      <c r="M4847" t="s">
        <v>4376</v>
      </c>
      <c r="N4847" t="s">
        <v>42</v>
      </c>
      <c r="O4847">
        <v>0.35099999999999998</v>
      </c>
      <c r="P4847">
        <v>0.19900000000000001</v>
      </c>
      <c r="Q4847">
        <v>0.152</v>
      </c>
      <c r="R4847" t="s">
        <v>43</v>
      </c>
      <c r="S4847">
        <v>1.0999999999999999E-2</v>
      </c>
      <c r="T4847">
        <v>0.14099999999999999</v>
      </c>
      <c r="U4847" t="s">
        <v>43</v>
      </c>
      <c r="V4847">
        <v>9.8000000000000004E-2</v>
      </c>
      <c r="W4847">
        <v>4.2999999999999997E-2</v>
      </c>
      <c r="X4847" t="s">
        <v>43</v>
      </c>
      <c r="Y4847">
        <v>0</v>
      </c>
      <c r="Z4847">
        <v>4.2999999999999997E-2</v>
      </c>
      <c r="AA4847" t="s">
        <v>43</v>
      </c>
      <c r="AB4847">
        <v>0.17499999999999999</v>
      </c>
      <c r="AC4847">
        <v>-0.13200000000000001</v>
      </c>
      <c r="AD4847" t="s">
        <v>82</v>
      </c>
      <c r="AE4847">
        <v>2.4E-2</v>
      </c>
      <c r="AF4847">
        <v>-0.156</v>
      </c>
      <c r="AG4847">
        <v>-0.156</v>
      </c>
      <c r="AH4847" t="s">
        <v>43</v>
      </c>
    </row>
    <row r="4848" spans="1:34" x14ac:dyDescent="0.2">
      <c r="A4848">
        <v>4846</v>
      </c>
      <c r="B4848">
        <v>390210</v>
      </c>
      <c r="C4848">
        <v>3902</v>
      </c>
      <c r="D4848">
        <v>39</v>
      </c>
      <c r="G4848" t="s">
        <v>4438</v>
      </c>
      <c r="H4848" t="s">
        <v>2697</v>
      </c>
      <c r="I4848" t="s">
        <v>4423</v>
      </c>
      <c r="K4848" t="s">
        <v>4096</v>
      </c>
      <c r="L4848" t="s">
        <v>3608</v>
      </c>
      <c r="M4848" t="s">
        <v>4376</v>
      </c>
      <c r="N4848" t="s">
        <v>42</v>
      </c>
      <c r="O4848">
        <v>1.121</v>
      </c>
      <c r="P4848">
        <v>0.11799999999999999</v>
      </c>
      <c r="Q4848">
        <v>1.0029999999999999</v>
      </c>
      <c r="R4848" t="s">
        <v>43</v>
      </c>
      <c r="S4848">
        <v>3.4000000000000002E-2</v>
      </c>
      <c r="T4848">
        <v>0.96899999999999997</v>
      </c>
      <c r="U4848" t="s">
        <v>43</v>
      </c>
      <c r="V4848">
        <v>0.254</v>
      </c>
      <c r="W4848">
        <v>0.71499999999999997</v>
      </c>
      <c r="X4848" t="s">
        <v>43</v>
      </c>
      <c r="Y4848">
        <v>0</v>
      </c>
      <c r="Z4848">
        <v>0.71499999999999997</v>
      </c>
      <c r="AA4848" t="s">
        <v>43</v>
      </c>
      <c r="AB4848">
        <v>0.20300000000000001</v>
      </c>
      <c r="AC4848">
        <v>0.51200000000000001</v>
      </c>
      <c r="AD4848" t="s">
        <v>43</v>
      </c>
      <c r="AE4848">
        <v>1.4E-2</v>
      </c>
      <c r="AF4848">
        <v>0.498</v>
      </c>
      <c r="AG4848">
        <v>0.498</v>
      </c>
      <c r="AH4848" t="s">
        <v>43</v>
      </c>
    </row>
    <row r="4849" spans="1:34" x14ac:dyDescent="0.2">
      <c r="A4849">
        <v>4847</v>
      </c>
      <c r="B4849">
        <v>390211</v>
      </c>
      <c r="C4849">
        <v>3902</v>
      </c>
      <c r="D4849">
        <v>39</v>
      </c>
      <c r="G4849" t="s">
        <v>4439</v>
      </c>
      <c r="H4849" t="s">
        <v>2697</v>
      </c>
      <c r="I4849" t="s">
        <v>4423</v>
      </c>
      <c r="K4849" t="s">
        <v>4096</v>
      </c>
      <c r="L4849" t="s">
        <v>3608</v>
      </c>
      <c r="M4849" t="s">
        <v>4376</v>
      </c>
      <c r="N4849" t="s">
        <v>42</v>
      </c>
      <c r="O4849">
        <v>1.337</v>
      </c>
      <c r="P4849">
        <v>0.128</v>
      </c>
      <c r="Q4849">
        <v>1.2090000000000001</v>
      </c>
      <c r="R4849" t="s">
        <v>43</v>
      </c>
      <c r="S4849">
        <v>0.04</v>
      </c>
      <c r="T4849">
        <v>1.169</v>
      </c>
      <c r="U4849" t="s">
        <v>43</v>
      </c>
      <c r="V4849">
        <v>5.2999999999999999E-2</v>
      </c>
      <c r="W4849">
        <v>1.1160000000000001</v>
      </c>
      <c r="X4849" t="s">
        <v>43</v>
      </c>
      <c r="Y4849">
        <v>0</v>
      </c>
      <c r="Z4849">
        <v>1.1160000000000001</v>
      </c>
      <c r="AA4849" t="s">
        <v>43</v>
      </c>
      <c r="AB4849">
        <v>0.65800000000000003</v>
      </c>
      <c r="AC4849">
        <v>0.45800000000000007</v>
      </c>
      <c r="AD4849" t="s">
        <v>43</v>
      </c>
      <c r="AE4849">
        <v>1.4999999999999999E-2</v>
      </c>
      <c r="AF4849">
        <v>0.443</v>
      </c>
      <c r="AG4849">
        <v>0.443</v>
      </c>
      <c r="AH4849" t="s">
        <v>43</v>
      </c>
    </row>
    <row r="4850" spans="1:34" x14ac:dyDescent="0.2">
      <c r="A4850">
        <v>4848</v>
      </c>
      <c r="B4850">
        <v>390213</v>
      </c>
      <c r="C4850">
        <v>3902</v>
      </c>
      <c r="D4850">
        <v>39</v>
      </c>
      <c r="G4850" t="s">
        <v>4317</v>
      </c>
      <c r="H4850" t="s">
        <v>2697</v>
      </c>
      <c r="I4850" t="s">
        <v>4423</v>
      </c>
      <c r="K4850" t="s">
        <v>4096</v>
      </c>
      <c r="L4850" t="s">
        <v>3608</v>
      </c>
      <c r="M4850" t="s">
        <v>4376</v>
      </c>
      <c r="N4850" t="s">
        <v>42</v>
      </c>
      <c r="O4850">
        <v>0.873</v>
      </c>
      <c r="P4850">
        <v>8.8999999999999996E-2</v>
      </c>
      <c r="Q4850">
        <v>0.78400000000000003</v>
      </c>
      <c r="R4850" t="s">
        <v>43</v>
      </c>
      <c r="S4850">
        <v>2.5999999999999999E-2</v>
      </c>
      <c r="T4850">
        <v>0.75800000000000001</v>
      </c>
      <c r="U4850" t="s">
        <v>43</v>
      </c>
      <c r="V4850">
        <v>3.5999999999999997E-2</v>
      </c>
      <c r="W4850">
        <v>0.72199999999999998</v>
      </c>
      <c r="X4850" t="s">
        <v>43</v>
      </c>
      <c r="Y4850">
        <v>0</v>
      </c>
      <c r="Z4850">
        <v>0.72199999999999998</v>
      </c>
      <c r="AA4850" t="s">
        <v>43</v>
      </c>
      <c r="AB4850">
        <v>0.34</v>
      </c>
      <c r="AC4850">
        <v>0.38199999999999995</v>
      </c>
      <c r="AD4850" t="s">
        <v>43</v>
      </c>
      <c r="AE4850">
        <v>1.0999999999999999E-2</v>
      </c>
      <c r="AF4850">
        <v>0.371</v>
      </c>
      <c r="AG4850">
        <v>0.371</v>
      </c>
      <c r="AH4850" t="s">
        <v>43</v>
      </c>
    </row>
    <row r="4851" spans="1:34" x14ac:dyDescent="0.2">
      <c r="A4851">
        <v>4849</v>
      </c>
      <c r="B4851">
        <v>390301</v>
      </c>
      <c r="C4851">
        <v>3903</v>
      </c>
      <c r="D4851">
        <v>39</v>
      </c>
      <c r="G4851" t="s">
        <v>3922</v>
      </c>
      <c r="H4851" t="s">
        <v>3922</v>
      </c>
      <c r="I4851" t="s">
        <v>4423</v>
      </c>
      <c r="K4851" t="s">
        <v>4096</v>
      </c>
      <c r="L4851" t="s">
        <v>3608</v>
      </c>
      <c r="M4851" t="s">
        <v>4376</v>
      </c>
      <c r="N4851" t="s">
        <v>42</v>
      </c>
      <c r="O4851">
        <v>2.3839999999999999</v>
      </c>
      <c r="P4851">
        <v>0</v>
      </c>
      <c r="Q4851">
        <v>2.3839999999999999</v>
      </c>
      <c r="R4851" t="s">
        <v>43</v>
      </c>
      <c r="S4851">
        <v>7.1999999999999995E-2</v>
      </c>
      <c r="T4851">
        <v>2.3119999999999998</v>
      </c>
      <c r="U4851" t="s">
        <v>43</v>
      </c>
      <c r="V4851">
        <v>0.18099999999999999</v>
      </c>
      <c r="W4851">
        <v>2.1309999999999998</v>
      </c>
      <c r="X4851" t="s">
        <v>43</v>
      </c>
      <c r="Y4851">
        <v>0</v>
      </c>
      <c r="Z4851">
        <v>2.1309999999999998</v>
      </c>
      <c r="AA4851" t="s">
        <v>43</v>
      </c>
      <c r="AB4851">
        <v>5.0000000000000001E-3</v>
      </c>
      <c r="AC4851">
        <v>2.1259999999999999</v>
      </c>
      <c r="AD4851" t="s">
        <v>43</v>
      </c>
      <c r="AE4851">
        <v>0</v>
      </c>
      <c r="AF4851">
        <v>2.1259999999999999</v>
      </c>
      <c r="AG4851">
        <v>2.1259999999999999</v>
      </c>
      <c r="AH4851" t="s">
        <v>43</v>
      </c>
    </row>
    <row r="4852" spans="1:34" x14ac:dyDescent="0.2">
      <c r="A4852">
        <v>4850</v>
      </c>
      <c r="B4852">
        <v>390302</v>
      </c>
      <c r="C4852">
        <v>3903</v>
      </c>
      <c r="D4852">
        <v>39</v>
      </c>
      <c r="G4852" t="s">
        <v>2307</v>
      </c>
      <c r="H4852" t="s">
        <v>3922</v>
      </c>
      <c r="I4852" t="s">
        <v>4423</v>
      </c>
      <c r="K4852" t="s">
        <v>4096</v>
      </c>
      <c r="L4852" t="s">
        <v>3608</v>
      </c>
      <c r="M4852" t="s">
        <v>4376</v>
      </c>
      <c r="N4852" t="s">
        <v>42</v>
      </c>
      <c r="O4852">
        <v>0.72899999999999998</v>
      </c>
      <c r="P4852">
        <v>0.115</v>
      </c>
      <c r="Q4852">
        <v>0.61399999999999999</v>
      </c>
      <c r="R4852" t="s">
        <v>43</v>
      </c>
      <c r="S4852">
        <v>2.1999999999999999E-2</v>
      </c>
      <c r="T4852">
        <v>0.59199999999999997</v>
      </c>
      <c r="U4852" t="s">
        <v>43</v>
      </c>
      <c r="V4852">
        <v>0</v>
      </c>
      <c r="W4852">
        <v>0.59199999999999997</v>
      </c>
      <c r="X4852" t="s">
        <v>43</v>
      </c>
      <c r="Y4852">
        <v>0</v>
      </c>
      <c r="Z4852">
        <v>0.59199999999999997</v>
      </c>
      <c r="AA4852" t="s">
        <v>43</v>
      </c>
      <c r="AB4852">
        <v>0.14900000000000002</v>
      </c>
      <c r="AC4852">
        <v>0.44299999999999995</v>
      </c>
      <c r="AD4852" t="s">
        <v>43</v>
      </c>
      <c r="AE4852">
        <v>1.4E-2</v>
      </c>
      <c r="AF4852">
        <v>0.42899999999999999</v>
      </c>
      <c r="AG4852">
        <v>0.42899999999999999</v>
      </c>
      <c r="AH4852" t="s">
        <v>43</v>
      </c>
    </row>
    <row r="4853" spans="1:34" x14ac:dyDescent="0.2">
      <c r="A4853">
        <v>4851</v>
      </c>
      <c r="B4853">
        <v>390303</v>
      </c>
      <c r="C4853">
        <v>3903</v>
      </c>
      <c r="D4853">
        <v>39</v>
      </c>
      <c r="G4853" t="s">
        <v>3782</v>
      </c>
      <c r="H4853" t="s">
        <v>3922</v>
      </c>
      <c r="I4853" t="s">
        <v>4423</v>
      </c>
      <c r="K4853" t="s">
        <v>4096</v>
      </c>
      <c r="L4853" t="s">
        <v>3608</v>
      </c>
      <c r="M4853" t="s">
        <v>4376</v>
      </c>
      <c r="N4853" t="s">
        <v>42</v>
      </c>
      <c r="O4853">
        <v>1.7210000000000001</v>
      </c>
      <c r="P4853">
        <v>0.17399999999999999</v>
      </c>
      <c r="Q4853">
        <v>1.5469999999999999</v>
      </c>
      <c r="R4853" t="s">
        <v>43</v>
      </c>
      <c r="S4853">
        <v>5.1999999999999998E-2</v>
      </c>
      <c r="T4853">
        <v>1.4950000000000001</v>
      </c>
      <c r="U4853" t="s">
        <v>43</v>
      </c>
      <c r="V4853">
        <v>0.55000000000000004</v>
      </c>
      <c r="W4853">
        <v>0.94499999999999995</v>
      </c>
      <c r="X4853" t="s">
        <v>43</v>
      </c>
      <c r="Y4853">
        <v>0</v>
      </c>
      <c r="Z4853">
        <v>0.94499999999999995</v>
      </c>
      <c r="AA4853" t="s">
        <v>43</v>
      </c>
      <c r="AB4853">
        <v>4.2999999999999997E-2</v>
      </c>
      <c r="AC4853">
        <v>0.90199999999999991</v>
      </c>
      <c r="AD4853" t="s">
        <v>43</v>
      </c>
      <c r="AE4853">
        <v>2.1000000000000001E-2</v>
      </c>
      <c r="AF4853">
        <v>0.88100000000000001</v>
      </c>
      <c r="AG4853">
        <v>0.88100000000000001</v>
      </c>
      <c r="AH4853" t="s">
        <v>43</v>
      </c>
    </row>
    <row r="4854" spans="1:34" x14ac:dyDescent="0.2">
      <c r="A4854">
        <v>4852</v>
      </c>
      <c r="B4854">
        <v>390304</v>
      </c>
      <c r="C4854">
        <v>3903</v>
      </c>
      <c r="D4854">
        <v>39</v>
      </c>
      <c r="G4854" t="s">
        <v>4440</v>
      </c>
      <c r="H4854" t="s">
        <v>3922</v>
      </c>
      <c r="I4854" t="s">
        <v>4423</v>
      </c>
      <c r="K4854" t="s">
        <v>4096</v>
      </c>
      <c r="L4854" t="s">
        <v>3608</v>
      </c>
      <c r="M4854" t="s">
        <v>4376</v>
      </c>
      <c r="N4854" t="s">
        <v>42</v>
      </c>
      <c r="O4854">
        <v>0.85499999999999998</v>
      </c>
      <c r="P4854">
        <v>0.129</v>
      </c>
      <c r="Q4854">
        <v>0.72599999999999998</v>
      </c>
      <c r="R4854" t="s">
        <v>43</v>
      </c>
      <c r="S4854">
        <v>2.5999999999999999E-2</v>
      </c>
      <c r="T4854">
        <v>0.7</v>
      </c>
      <c r="U4854" t="s">
        <v>43</v>
      </c>
      <c r="V4854">
        <v>0</v>
      </c>
      <c r="W4854">
        <v>0.7</v>
      </c>
      <c r="X4854" t="s">
        <v>43</v>
      </c>
      <c r="Y4854">
        <v>0</v>
      </c>
      <c r="Z4854">
        <v>0.7</v>
      </c>
      <c r="AA4854" t="s">
        <v>43</v>
      </c>
      <c r="AB4854">
        <v>0.03</v>
      </c>
      <c r="AC4854">
        <v>0.66999999999999993</v>
      </c>
      <c r="AD4854" t="s">
        <v>43</v>
      </c>
      <c r="AE4854">
        <v>1.4999999999999999E-2</v>
      </c>
      <c r="AF4854">
        <v>0.65500000000000003</v>
      </c>
      <c r="AG4854">
        <v>0.65500000000000003</v>
      </c>
      <c r="AH4854" t="s">
        <v>43</v>
      </c>
    </row>
    <row r="4855" spans="1:34" x14ac:dyDescent="0.2">
      <c r="A4855">
        <v>4853</v>
      </c>
      <c r="B4855">
        <v>390305</v>
      </c>
      <c r="C4855">
        <v>3903</v>
      </c>
      <c r="D4855">
        <v>39</v>
      </c>
      <c r="G4855" t="s">
        <v>4441</v>
      </c>
      <c r="H4855" t="s">
        <v>3922</v>
      </c>
      <c r="I4855" t="s">
        <v>4423</v>
      </c>
      <c r="K4855" t="s">
        <v>4096</v>
      </c>
      <c r="L4855" t="s">
        <v>3608</v>
      </c>
      <c r="M4855" t="s">
        <v>4376</v>
      </c>
      <c r="N4855" t="s">
        <v>42</v>
      </c>
      <c r="O4855">
        <v>1.548</v>
      </c>
      <c r="P4855">
        <v>9.2999999999999999E-2</v>
      </c>
      <c r="Q4855">
        <v>1.4550000000000001</v>
      </c>
      <c r="R4855" t="s">
        <v>43</v>
      </c>
      <c r="S4855">
        <v>4.5999999999999999E-2</v>
      </c>
      <c r="T4855">
        <v>1.409</v>
      </c>
      <c r="U4855" t="s">
        <v>43</v>
      </c>
      <c r="V4855">
        <v>0.14299999999999999</v>
      </c>
      <c r="W4855">
        <v>1.266</v>
      </c>
      <c r="X4855" t="s">
        <v>43</v>
      </c>
      <c r="Y4855">
        <v>0</v>
      </c>
      <c r="Z4855">
        <v>1.266</v>
      </c>
      <c r="AA4855" t="s">
        <v>43</v>
      </c>
      <c r="AB4855">
        <v>1.4E-2</v>
      </c>
      <c r="AC4855">
        <v>1.252</v>
      </c>
      <c r="AD4855" t="s">
        <v>43</v>
      </c>
      <c r="AE4855">
        <v>1.0999999999999999E-2</v>
      </c>
      <c r="AF4855">
        <v>1.2410000000000001</v>
      </c>
      <c r="AG4855">
        <v>1.2410000000000001</v>
      </c>
      <c r="AH4855" t="s">
        <v>43</v>
      </c>
    </row>
    <row r="4856" spans="1:34" x14ac:dyDescent="0.2">
      <c r="A4856">
        <v>4854</v>
      </c>
      <c r="B4856">
        <v>390306</v>
      </c>
      <c r="C4856">
        <v>3903</v>
      </c>
      <c r="D4856">
        <v>39</v>
      </c>
      <c r="G4856" t="s">
        <v>4437</v>
      </c>
      <c r="H4856" t="s">
        <v>3922</v>
      </c>
      <c r="I4856" t="s">
        <v>4423</v>
      </c>
      <c r="K4856" t="s">
        <v>4096</v>
      </c>
      <c r="L4856" t="s">
        <v>3608</v>
      </c>
      <c r="M4856" t="s">
        <v>4376</v>
      </c>
      <c r="N4856" t="s">
        <v>42</v>
      </c>
      <c r="O4856">
        <v>0.23400000000000001</v>
      </c>
      <c r="P4856">
        <v>9.8000000000000004E-2</v>
      </c>
      <c r="Q4856">
        <v>0.13600000000000001</v>
      </c>
      <c r="R4856" t="s">
        <v>43</v>
      </c>
      <c r="S4856">
        <v>7.0000000000000001E-3</v>
      </c>
      <c r="T4856">
        <v>0.129</v>
      </c>
      <c r="U4856" t="s">
        <v>43</v>
      </c>
      <c r="V4856">
        <v>0</v>
      </c>
      <c r="W4856">
        <v>0.129</v>
      </c>
      <c r="X4856" t="s">
        <v>43</v>
      </c>
      <c r="Y4856">
        <v>0</v>
      </c>
      <c r="Z4856">
        <v>0.129</v>
      </c>
      <c r="AA4856" t="s">
        <v>43</v>
      </c>
      <c r="AB4856">
        <v>1.6E-2</v>
      </c>
      <c r="AC4856">
        <v>0.113</v>
      </c>
      <c r="AD4856" t="s">
        <v>43</v>
      </c>
      <c r="AE4856">
        <v>1.2E-2</v>
      </c>
      <c r="AF4856">
        <v>0.10100000000000001</v>
      </c>
      <c r="AG4856">
        <v>0.10100000000000001</v>
      </c>
      <c r="AH4856" t="s">
        <v>43</v>
      </c>
    </row>
    <row r="4857" spans="1:34" x14ac:dyDescent="0.2">
      <c r="A4857">
        <v>4855</v>
      </c>
      <c r="B4857">
        <v>390307</v>
      </c>
      <c r="C4857">
        <v>3903</v>
      </c>
      <c r="D4857">
        <v>39</v>
      </c>
      <c r="G4857" t="s">
        <v>1845</v>
      </c>
      <c r="H4857" t="s">
        <v>3922</v>
      </c>
      <c r="I4857" t="s">
        <v>4423</v>
      </c>
      <c r="K4857" t="s">
        <v>4096</v>
      </c>
      <c r="L4857" t="s">
        <v>3608</v>
      </c>
      <c r="M4857" t="s">
        <v>4376</v>
      </c>
      <c r="N4857" t="s">
        <v>42</v>
      </c>
      <c r="O4857">
        <v>0.14799999999999999</v>
      </c>
      <c r="P4857">
        <v>6.7000000000000004E-2</v>
      </c>
      <c r="Q4857">
        <v>8.1000000000000003E-2</v>
      </c>
      <c r="R4857" t="s">
        <v>43</v>
      </c>
      <c r="S4857">
        <v>4.0000000000000001E-3</v>
      </c>
      <c r="T4857">
        <v>7.6999999999999999E-2</v>
      </c>
      <c r="U4857" t="s">
        <v>43</v>
      </c>
      <c r="V4857">
        <v>0.33</v>
      </c>
      <c r="W4857">
        <v>-0.253</v>
      </c>
      <c r="X4857" t="s">
        <v>82</v>
      </c>
      <c r="Y4857">
        <v>0</v>
      </c>
      <c r="Z4857">
        <v>-0.253</v>
      </c>
      <c r="AA4857" t="s">
        <v>82</v>
      </c>
      <c r="AB4857">
        <v>4.0000000000000001E-3</v>
      </c>
      <c r="AC4857">
        <v>-0.25700000000000001</v>
      </c>
      <c r="AD4857" t="s">
        <v>82</v>
      </c>
      <c r="AE4857">
        <v>8.0000000000000002E-3</v>
      </c>
      <c r="AF4857">
        <v>-0.26500000000000001</v>
      </c>
      <c r="AG4857">
        <v>-0.26500000000000001</v>
      </c>
      <c r="AH4857" t="s">
        <v>43</v>
      </c>
    </row>
    <row r="4858" spans="1:34" x14ac:dyDescent="0.2">
      <c r="A4858">
        <v>4856</v>
      </c>
      <c r="B4858">
        <v>390308</v>
      </c>
      <c r="C4858">
        <v>3903</v>
      </c>
      <c r="D4858">
        <v>39</v>
      </c>
      <c r="G4858" t="s">
        <v>750</v>
      </c>
      <c r="H4858" t="s">
        <v>3922</v>
      </c>
      <c r="I4858" t="s">
        <v>4423</v>
      </c>
      <c r="K4858" t="s">
        <v>4096</v>
      </c>
      <c r="L4858" t="s">
        <v>3608</v>
      </c>
      <c r="M4858" t="s">
        <v>4376</v>
      </c>
      <c r="N4858" t="s">
        <v>42</v>
      </c>
      <c r="O4858">
        <v>0.53</v>
      </c>
      <c r="P4858">
        <v>0.11899999999999999</v>
      </c>
      <c r="Q4858">
        <v>0.41099999999999998</v>
      </c>
      <c r="R4858" t="s">
        <v>43</v>
      </c>
      <c r="S4858">
        <v>1.6E-2</v>
      </c>
      <c r="T4858">
        <v>0.39500000000000002</v>
      </c>
      <c r="U4858" t="s">
        <v>43</v>
      </c>
      <c r="V4858">
        <v>0.89500000000000002</v>
      </c>
      <c r="W4858">
        <v>-0.5</v>
      </c>
      <c r="X4858" t="s">
        <v>82</v>
      </c>
      <c r="Y4858">
        <v>0</v>
      </c>
      <c r="Z4858">
        <v>-0.5</v>
      </c>
      <c r="AA4858" t="s">
        <v>82</v>
      </c>
      <c r="AB4858">
        <v>1.7000000000000001E-2</v>
      </c>
      <c r="AC4858">
        <v>-0.51700000000000002</v>
      </c>
      <c r="AD4858" t="s">
        <v>883</v>
      </c>
      <c r="AE4858">
        <v>1.4E-2</v>
      </c>
      <c r="AF4858">
        <v>-0.53100000000000003</v>
      </c>
      <c r="AG4858">
        <v>-0.53100000000000003</v>
      </c>
      <c r="AH4858" t="s">
        <v>43</v>
      </c>
    </row>
    <row r="4859" spans="1:34" x14ac:dyDescent="0.2">
      <c r="A4859">
        <v>4857</v>
      </c>
      <c r="B4859">
        <v>390309</v>
      </c>
      <c r="C4859">
        <v>3903</v>
      </c>
      <c r="D4859">
        <v>39</v>
      </c>
      <c r="G4859" t="s">
        <v>785</v>
      </c>
      <c r="H4859" t="s">
        <v>3922</v>
      </c>
      <c r="I4859" t="s">
        <v>4423</v>
      </c>
      <c r="K4859" t="s">
        <v>4096</v>
      </c>
      <c r="L4859" t="s">
        <v>3608</v>
      </c>
      <c r="M4859" t="s">
        <v>4376</v>
      </c>
      <c r="N4859" t="s">
        <v>42</v>
      </c>
      <c r="O4859">
        <v>0.78500000000000003</v>
      </c>
      <c r="P4859">
        <v>7.9000000000000001E-2</v>
      </c>
      <c r="Q4859">
        <v>0.70599999999999996</v>
      </c>
      <c r="R4859" t="s">
        <v>43</v>
      </c>
      <c r="S4859">
        <v>2.4E-2</v>
      </c>
      <c r="T4859">
        <v>0.68200000000000005</v>
      </c>
      <c r="U4859" t="s">
        <v>43</v>
      </c>
      <c r="V4859">
        <v>0</v>
      </c>
      <c r="W4859">
        <v>0.68200000000000005</v>
      </c>
      <c r="X4859" t="s">
        <v>43</v>
      </c>
      <c r="Y4859">
        <v>0</v>
      </c>
      <c r="Z4859">
        <v>0.68200000000000005</v>
      </c>
      <c r="AA4859" t="s">
        <v>43</v>
      </c>
      <c r="AB4859">
        <v>8.9999999999999993E-3</v>
      </c>
      <c r="AC4859">
        <v>0.67300000000000004</v>
      </c>
      <c r="AD4859" t="s">
        <v>43</v>
      </c>
      <c r="AE4859">
        <v>8.9999999999999993E-3</v>
      </c>
      <c r="AF4859">
        <v>0.66400000000000003</v>
      </c>
      <c r="AG4859">
        <v>0.66400000000000003</v>
      </c>
      <c r="AH4859" t="s">
        <v>43</v>
      </c>
    </row>
    <row r="4860" spans="1:34" x14ac:dyDescent="0.2">
      <c r="A4860">
        <v>4858</v>
      </c>
      <c r="B4860">
        <v>390310</v>
      </c>
      <c r="C4860">
        <v>3903</v>
      </c>
      <c r="D4860">
        <v>39</v>
      </c>
      <c r="G4860" t="s">
        <v>4442</v>
      </c>
      <c r="H4860" t="s">
        <v>3922</v>
      </c>
      <c r="I4860" t="s">
        <v>4423</v>
      </c>
      <c r="K4860" t="s">
        <v>4096</v>
      </c>
      <c r="L4860" t="s">
        <v>3608</v>
      </c>
      <c r="M4860" t="s">
        <v>4376</v>
      </c>
      <c r="N4860" t="s">
        <v>42</v>
      </c>
      <c r="O4860">
        <v>0.48099999999999998</v>
      </c>
      <c r="P4860">
        <v>9.7000000000000003E-2</v>
      </c>
      <c r="Q4860">
        <v>0.38400000000000001</v>
      </c>
      <c r="R4860" t="s">
        <v>43</v>
      </c>
      <c r="S4860">
        <v>1.4E-2</v>
      </c>
      <c r="T4860">
        <v>0.37</v>
      </c>
      <c r="U4860" t="s">
        <v>43</v>
      </c>
      <c r="V4860">
        <v>0</v>
      </c>
      <c r="W4860">
        <v>0.37</v>
      </c>
      <c r="X4860" t="s">
        <v>43</v>
      </c>
      <c r="Y4860">
        <v>0</v>
      </c>
      <c r="Z4860">
        <v>0.37</v>
      </c>
      <c r="AA4860" t="s">
        <v>43</v>
      </c>
      <c r="AB4860">
        <v>1.2999999999999999E-2</v>
      </c>
      <c r="AC4860">
        <v>0.35699999999999998</v>
      </c>
      <c r="AD4860" t="s">
        <v>43</v>
      </c>
      <c r="AE4860">
        <v>1.2E-2</v>
      </c>
      <c r="AF4860">
        <v>0.34499999999999997</v>
      </c>
      <c r="AG4860">
        <v>0.34499999999999997</v>
      </c>
      <c r="AH4860" t="s">
        <v>43</v>
      </c>
    </row>
    <row r="4861" spans="1:34" x14ac:dyDescent="0.2">
      <c r="A4861">
        <v>4859</v>
      </c>
      <c r="B4861">
        <v>390401</v>
      </c>
      <c r="C4861">
        <v>3904</v>
      </c>
      <c r="D4861">
        <v>39</v>
      </c>
      <c r="G4861" t="s">
        <v>4443</v>
      </c>
      <c r="H4861" t="s">
        <v>4444</v>
      </c>
      <c r="I4861" t="s">
        <v>4423</v>
      </c>
      <c r="K4861" t="s">
        <v>4096</v>
      </c>
      <c r="L4861" t="s">
        <v>3608</v>
      </c>
      <c r="M4861" t="s">
        <v>4376</v>
      </c>
      <c r="N4861" t="s">
        <v>42</v>
      </c>
      <c r="O4861">
        <v>0.248</v>
      </c>
      <c r="P4861">
        <v>0.13800000000000001</v>
      </c>
      <c r="Q4861">
        <v>0.11</v>
      </c>
      <c r="R4861" t="s">
        <v>43</v>
      </c>
      <c r="S4861">
        <v>7.0000000000000001E-3</v>
      </c>
      <c r="T4861">
        <v>0.10299999999999999</v>
      </c>
      <c r="U4861" t="s">
        <v>43</v>
      </c>
      <c r="V4861">
        <v>6.2E-2</v>
      </c>
      <c r="W4861">
        <v>4.1000000000000002E-2</v>
      </c>
      <c r="X4861" t="s">
        <v>43</v>
      </c>
      <c r="Y4861">
        <v>0</v>
      </c>
      <c r="Z4861">
        <v>4.1000000000000002E-2</v>
      </c>
      <c r="AA4861" t="s">
        <v>43</v>
      </c>
      <c r="AB4861">
        <v>6.5000000000000002E-2</v>
      </c>
      <c r="AC4861">
        <v>-2.4E-2</v>
      </c>
      <c r="AD4861" t="s">
        <v>82</v>
      </c>
      <c r="AE4861">
        <v>1.7000000000000001E-2</v>
      </c>
      <c r="AF4861">
        <v>-4.1000000000000002E-2</v>
      </c>
      <c r="AG4861">
        <v>-4.1000000000000002E-2</v>
      </c>
      <c r="AH4861" t="s">
        <v>43</v>
      </c>
    </row>
    <row r="4862" spans="1:34" x14ac:dyDescent="0.2">
      <c r="A4862">
        <v>4860</v>
      </c>
      <c r="B4862">
        <v>390402</v>
      </c>
      <c r="C4862">
        <v>3904</v>
      </c>
      <c r="D4862">
        <v>39</v>
      </c>
      <c r="G4862" t="s">
        <v>4444</v>
      </c>
      <c r="H4862" t="s">
        <v>4444</v>
      </c>
      <c r="I4862" t="s">
        <v>4423</v>
      </c>
      <c r="K4862" t="s">
        <v>4096</v>
      </c>
      <c r="L4862" t="s">
        <v>3608</v>
      </c>
      <c r="M4862" t="s">
        <v>4376</v>
      </c>
      <c r="N4862" t="s">
        <v>42</v>
      </c>
      <c r="O4862">
        <v>1.599</v>
      </c>
      <c r="P4862">
        <v>0.106</v>
      </c>
      <c r="Q4862">
        <v>1.4930000000000001</v>
      </c>
      <c r="R4862" t="s">
        <v>43</v>
      </c>
      <c r="S4862">
        <v>4.8000000000000001E-2</v>
      </c>
      <c r="T4862">
        <v>1.4450000000000001</v>
      </c>
      <c r="U4862" t="s">
        <v>43</v>
      </c>
      <c r="V4862">
        <v>0.1</v>
      </c>
      <c r="W4862">
        <v>1.345</v>
      </c>
      <c r="X4862" t="s">
        <v>43</v>
      </c>
      <c r="Y4862">
        <v>0</v>
      </c>
      <c r="Z4862">
        <v>1.345</v>
      </c>
      <c r="AA4862" t="s">
        <v>43</v>
      </c>
      <c r="AB4862">
        <v>7.4999999999999997E-2</v>
      </c>
      <c r="AC4862">
        <v>1.27</v>
      </c>
      <c r="AD4862" t="s">
        <v>43</v>
      </c>
      <c r="AE4862">
        <v>1.2999999999999999E-2</v>
      </c>
      <c r="AF4862">
        <v>1.2569999999999999</v>
      </c>
      <c r="AG4862">
        <v>1.2569999999999999</v>
      </c>
      <c r="AH4862" t="s">
        <v>43</v>
      </c>
    </row>
    <row r="4863" spans="1:34" x14ac:dyDescent="0.2">
      <c r="A4863">
        <v>4861</v>
      </c>
      <c r="B4863">
        <v>390403</v>
      </c>
      <c r="C4863">
        <v>3904</v>
      </c>
      <c r="D4863">
        <v>39</v>
      </c>
      <c r="G4863" t="s">
        <v>2932</v>
      </c>
      <c r="H4863" t="s">
        <v>4444</v>
      </c>
      <c r="I4863" t="s">
        <v>4423</v>
      </c>
      <c r="K4863" t="s">
        <v>4096</v>
      </c>
      <c r="L4863" t="s">
        <v>3608</v>
      </c>
      <c r="M4863" t="s">
        <v>4376</v>
      </c>
      <c r="N4863" t="s">
        <v>42</v>
      </c>
      <c r="O4863">
        <v>1.234</v>
      </c>
      <c r="P4863">
        <v>0.13</v>
      </c>
      <c r="Q4863">
        <v>1.1040000000000001</v>
      </c>
      <c r="R4863" t="s">
        <v>43</v>
      </c>
      <c r="S4863">
        <v>3.6999999999999998E-2</v>
      </c>
      <c r="T4863">
        <v>1.0669999999999999</v>
      </c>
      <c r="U4863" t="s">
        <v>43</v>
      </c>
      <c r="V4863">
        <v>1.042</v>
      </c>
      <c r="W4863">
        <v>2.5000000000000001E-2</v>
      </c>
      <c r="X4863" t="s">
        <v>43</v>
      </c>
      <c r="Y4863">
        <v>0</v>
      </c>
      <c r="Z4863">
        <v>2.5000000000000001E-2</v>
      </c>
      <c r="AA4863" t="s">
        <v>43</v>
      </c>
      <c r="AB4863">
        <v>7.0999999999999994E-2</v>
      </c>
      <c r="AC4863">
        <v>-4.5999999999999992E-2</v>
      </c>
      <c r="AD4863" t="s">
        <v>82</v>
      </c>
      <c r="AE4863">
        <v>1.6E-2</v>
      </c>
      <c r="AF4863">
        <v>-6.2E-2</v>
      </c>
      <c r="AG4863">
        <v>-6.2E-2</v>
      </c>
      <c r="AH4863" t="s">
        <v>43</v>
      </c>
    </row>
    <row r="4864" spans="1:34" x14ac:dyDescent="0.2">
      <c r="A4864">
        <v>4862</v>
      </c>
      <c r="B4864">
        <v>390404</v>
      </c>
      <c r="C4864">
        <v>3904</v>
      </c>
      <c r="D4864">
        <v>39</v>
      </c>
      <c r="G4864" t="s">
        <v>4445</v>
      </c>
      <c r="H4864" t="s">
        <v>4444</v>
      </c>
      <c r="I4864" t="s">
        <v>4423</v>
      </c>
      <c r="K4864" t="s">
        <v>4096</v>
      </c>
      <c r="L4864" t="s">
        <v>3608</v>
      </c>
      <c r="M4864" t="s">
        <v>4376</v>
      </c>
      <c r="N4864" t="s">
        <v>42</v>
      </c>
      <c r="O4864">
        <v>0.47499999999999998</v>
      </c>
      <c r="P4864">
        <v>9.9000000000000005E-2</v>
      </c>
      <c r="Q4864">
        <v>0.376</v>
      </c>
      <c r="R4864" t="s">
        <v>43</v>
      </c>
      <c r="S4864">
        <v>1.4E-2</v>
      </c>
      <c r="T4864">
        <v>0.36199999999999999</v>
      </c>
      <c r="U4864" t="s">
        <v>43</v>
      </c>
      <c r="V4864">
        <v>0</v>
      </c>
      <c r="W4864">
        <v>0.36199999999999999</v>
      </c>
      <c r="X4864" t="s">
        <v>43</v>
      </c>
      <c r="Y4864">
        <v>0</v>
      </c>
      <c r="Z4864">
        <v>0.36199999999999999</v>
      </c>
      <c r="AA4864" t="s">
        <v>43</v>
      </c>
      <c r="AB4864">
        <v>5.6000000000000001E-2</v>
      </c>
      <c r="AC4864">
        <v>0.30599999999999999</v>
      </c>
      <c r="AD4864" t="s">
        <v>43</v>
      </c>
      <c r="AE4864">
        <v>1.2E-2</v>
      </c>
      <c r="AF4864">
        <v>0.29399999999999998</v>
      </c>
      <c r="AG4864">
        <v>0.29399999999999998</v>
      </c>
      <c r="AH4864" t="s">
        <v>43</v>
      </c>
    </row>
    <row r="4865" spans="1:34" x14ac:dyDescent="0.2">
      <c r="A4865">
        <v>4863</v>
      </c>
      <c r="B4865">
        <v>390405</v>
      </c>
      <c r="C4865">
        <v>3904</v>
      </c>
      <c r="D4865">
        <v>39</v>
      </c>
      <c r="G4865" t="s">
        <v>4446</v>
      </c>
      <c r="H4865" t="s">
        <v>4444</v>
      </c>
      <c r="I4865" t="s">
        <v>4423</v>
      </c>
      <c r="K4865" t="s">
        <v>4096</v>
      </c>
      <c r="L4865" t="s">
        <v>3608</v>
      </c>
      <c r="M4865" t="s">
        <v>4376</v>
      </c>
      <c r="N4865" t="s">
        <v>42</v>
      </c>
      <c r="O4865">
        <v>1.4830000000000001</v>
      </c>
      <c r="P4865">
        <v>0.28199999999999997</v>
      </c>
      <c r="Q4865">
        <v>1.2010000000000001</v>
      </c>
      <c r="R4865" t="s">
        <v>43</v>
      </c>
      <c r="S4865">
        <v>4.3999999999999997E-2</v>
      </c>
      <c r="T4865">
        <v>1.157</v>
      </c>
      <c r="U4865" t="s">
        <v>43</v>
      </c>
      <c r="V4865">
        <v>0.13</v>
      </c>
      <c r="W4865">
        <v>1.0269999999999999</v>
      </c>
      <c r="X4865" t="s">
        <v>43</v>
      </c>
      <c r="Y4865">
        <v>0</v>
      </c>
      <c r="Z4865">
        <v>1.0269999999999999</v>
      </c>
      <c r="AA4865" t="s">
        <v>43</v>
      </c>
      <c r="AB4865">
        <v>0.51800000000000002</v>
      </c>
      <c r="AC4865">
        <v>0.5089999999999999</v>
      </c>
      <c r="AD4865" t="s">
        <v>43</v>
      </c>
      <c r="AE4865">
        <v>3.4000000000000002E-2</v>
      </c>
      <c r="AF4865">
        <v>0.47499999999999998</v>
      </c>
      <c r="AG4865">
        <v>0.47499999999999998</v>
      </c>
      <c r="AH4865" t="s">
        <v>43</v>
      </c>
    </row>
    <row r="4866" spans="1:34" x14ac:dyDescent="0.2">
      <c r="A4866">
        <v>4864</v>
      </c>
      <c r="B4866">
        <v>390406</v>
      </c>
      <c r="C4866">
        <v>3904</v>
      </c>
      <c r="D4866">
        <v>39</v>
      </c>
      <c r="G4866" t="s">
        <v>4447</v>
      </c>
      <c r="H4866" t="s">
        <v>4444</v>
      </c>
      <c r="I4866" t="s">
        <v>4423</v>
      </c>
      <c r="K4866" t="s">
        <v>4096</v>
      </c>
      <c r="L4866" t="s">
        <v>3608</v>
      </c>
      <c r="M4866" t="s">
        <v>4376</v>
      </c>
      <c r="N4866" t="s">
        <v>42</v>
      </c>
      <c r="O4866">
        <v>0.66500000000000004</v>
      </c>
      <c r="P4866">
        <v>0.22500000000000001</v>
      </c>
      <c r="Q4866">
        <v>0.44</v>
      </c>
      <c r="R4866" t="s">
        <v>43</v>
      </c>
      <c r="S4866">
        <v>0.02</v>
      </c>
      <c r="T4866">
        <v>0.42</v>
      </c>
      <c r="U4866" t="s">
        <v>43</v>
      </c>
      <c r="V4866">
        <v>5.8000000000000003E-2</v>
      </c>
      <c r="W4866">
        <v>0.36199999999999999</v>
      </c>
      <c r="X4866" t="s">
        <v>43</v>
      </c>
      <c r="Y4866">
        <v>0</v>
      </c>
      <c r="Z4866">
        <v>0.36199999999999999</v>
      </c>
      <c r="AA4866" t="s">
        <v>43</v>
      </c>
      <c r="AB4866">
        <v>0.27799999999999997</v>
      </c>
      <c r="AC4866">
        <v>8.4000000000000019E-2</v>
      </c>
      <c r="AD4866" t="s">
        <v>43</v>
      </c>
      <c r="AE4866">
        <v>2.7E-2</v>
      </c>
      <c r="AF4866">
        <v>5.7000000000000002E-2</v>
      </c>
      <c r="AG4866">
        <v>5.7000000000000002E-2</v>
      </c>
      <c r="AH4866" t="s">
        <v>43</v>
      </c>
    </row>
    <row r="4867" spans="1:34" x14ac:dyDescent="0.2">
      <c r="A4867">
        <v>4865</v>
      </c>
      <c r="B4867">
        <v>390407</v>
      </c>
      <c r="C4867">
        <v>3904</v>
      </c>
      <c r="D4867">
        <v>39</v>
      </c>
      <c r="G4867" t="s">
        <v>4448</v>
      </c>
      <c r="H4867" t="s">
        <v>4444</v>
      </c>
      <c r="I4867" t="s">
        <v>4423</v>
      </c>
      <c r="K4867" t="s">
        <v>4096</v>
      </c>
      <c r="L4867" t="s">
        <v>3608</v>
      </c>
      <c r="M4867" t="s">
        <v>4376</v>
      </c>
      <c r="N4867" t="s">
        <v>42</v>
      </c>
      <c r="O4867">
        <v>0.90900000000000003</v>
      </c>
      <c r="P4867">
        <v>0.16700000000000001</v>
      </c>
      <c r="Q4867">
        <v>0.74199999999999999</v>
      </c>
      <c r="R4867" t="s">
        <v>43</v>
      </c>
      <c r="S4867">
        <v>2.7E-2</v>
      </c>
      <c r="T4867">
        <v>0.71499999999999997</v>
      </c>
      <c r="U4867" t="s">
        <v>43</v>
      </c>
      <c r="V4867">
        <v>8.6999999999999994E-2</v>
      </c>
      <c r="W4867">
        <v>0.628</v>
      </c>
      <c r="X4867" t="s">
        <v>43</v>
      </c>
      <c r="Y4867">
        <v>0</v>
      </c>
      <c r="Z4867">
        <v>0.628</v>
      </c>
      <c r="AA4867" t="s">
        <v>43</v>
      </c>
      <c r="AB4867">
        <v>0.161</v>
      </c>
      <c r="AC4867">
        <v>0.46699999999999997</v>
      </c>
      <c r="AD4867" t="s">
        <v>43</v>
      </c>
      <c r="AE4867">
        <v>0.02</v>
      </c>
      <c r="AF4867">
        <v>0.44700000000000001</v>
      </c>
      <c r="AG4867">
        <v>0.44700000000000001</v>
      </c>
      <c r="AH4867" t="s">
        <v>43</v>
      </c>
    </row>
    <row r="4868" spans="1:34" x14ac:dyDescent="0.2">
      <c r="A4868">
        <v>4866</v>
      </c>
      <c r="B4868">
        <v>390408</v>
      </c>
      <c r="C4868">
        <v>3904</v>
      </c>
      <c r="D4868">
        <v>39</v>
      </c>
      <c r="G4868" t="s">
        <v>4449</v>
      </c>
      <c r="H4868" t="s">
        <v>4444</v>
      </c>
      <c r="I4868" t="s">
        <v>4423</v>
      </c>
      <c r="K4868" t="s">
        <v>4096</v>
      </c>
      <c r="L4868" t="s">
        <v>3608</v>
      </c>
      <c r="M4868" t="s">
        <v>4376</v>
      </c>
      <c r="N4868" t="s">
        <v>42</v>
      </c>
      <c r="O4868">
        <v>0.71899999999999997</v>
      </c>
      <c r="P4868">
        <v>0.155</v>
      </c>
      <c r="Q4868">
        <v>0.56399999999999995</v>
      </c>
      <c r="R4868" t="s">
        <v>43</v>
      </c>
      <c r="S4868">
        <v>2.1999999999999999E-2</v>
      </c>
      <c r="T4868">
        <v>0.54200000000000004</v>
      </c>
      <c r="U4868" t="s">
        <v>43</v>
      </c>
      <c r="V4868">
        <v>1.6E-2</v>
      </c>
      <c r="W4868">
        <v>0.52600000000000002</v>
      </c>
      <c r="X4868" t="s">
        <v>43</v>
      </c>
      <c r="Y4868">
        <v>0</v>
      </c>
      <c r="Z4868">
        <v>0.52600000000000002</v>
      </c>
      <c r="AA4868" t="s">
        <v>43</v>
      </c>
      <c r="AB4868">
        <v>0.14400000000000002</v>
      </c>
      <c r="AC4868">
        <v>0.38200000000000001</v>
      </c>
      <c r="AD4868" t="s">
        <v>43</v>
      </c>
      <c r="AE4868">
        <v>1.9E-2</v>
      </c>
      <c r="AF4868">
        <v>0.36299999999999999</v>
      </c>
      <c r="AG4868">
        <v>0.36299999999999999</v>
      </c>
      <c r="AH4868" t="s">
        <v>43</v>
      </c>
    </row>
    <row r="4869" spans="1:34" x14ac:dyDescent="0.2">
      <c r="A4869">
        <v>4867</v>
      </c>
      <c r="B4869">
        <v>390409</v>
      </c>
      <c r="C4869">
        <v>3904</v>
      </c>
      <c r="D4869">
        <v>39</v>
      </c>
      <c r="G4869" t="s">
        <v>4450</v>
      </c>
      <c r="H4869" t="s">
        <v>4444</v>
      </c>
      <c r="I4869" t="s">
        <v>4423</v>
      </c>
      <c r="K4869" t="s">
        <v>4096</v>
      </c>
      <c r="L4869" t="s">
        <v>3608</v>
      </c>
      <c r="M4869" t="s">
        <v>4376</v>
      </c>
      <c r="N4869" t="s">
        <v>42</v>
      </c>
      <c r="O4869">
        <v>0.78200000000000003</v>
      </c>
      <c r="P4869">
        <v>0.13100000000000001</v>
      </c>
      <c r="Q4869">
        <v>0.65100000000000002</v>
      </c>
      <c r="R4869" t="s">
        <v>43</v>
      </c>
      <c r="S4869">
        <v>2.3E-2</v>
      </c>
      <c r="T4869">
        <v>0.628</v>
      </c>
      <c r="U4869" t="s">
        <v>43</v>
      </c>
      <c r="V4869">
        <v>3.3000000000000002E-2</v>
      </c>
      <c r="W4869">
        <v>0.59499999999999997</v>
      </c>
      <c r="X4869" t="s">
        <v>43</v>
      </c>
      <c r="Y4869">
        <v>0</v>
      </c>
      <c r="Z4869">
        <v>0.59499999999999997</v>
      </c>
      <c r="AA4869" t="s">
        <v>43</v>
      </c>
      <c r="AB4869">
        <v>0.27900000000000003</v>
      </c>
      <c r="AC4869">
        <v>0.31599999999999995</v>
      </c>
      <c r="AD4869" t="s">
        <v>43</v>
      </c>
      <c r="AE4869">
        <v>1.6E-2</v>
      </c>
      <c r="AF4869">
        <v>0.3</v>
      </c>
      <c r="AG4869">
        <v>0.3</v>
      </c>
      <c r="AH4869" t="s">
        <v>43</v>
      </c>
    </row>
    <row r="4870" spans="1:34" x14ac:dyDescent="0.2">
      <c r="A4870">
        <v>4868</v>
      </c>
      <c r="B4870">
        <v>390410</v>
      </c>
      <c r="C4870">
        <v>3904</v>
      </c>
      <c r="D4870">
        <v>39</v>
      </c>
      <c r="G4870" t="s">
        <v>83</v>
      </c>
      <c r="H4870" t="s">
        <v>4444</v>
      </c>
      <c r="I4870" t="s">
        <v>4423</v>
      </c>
      <c r="K4870" t="s">
        <v>4096</v>
      </c>
      <c r="L4870" t="s">
        <v>3608</v>
      </c>
      <c r="M4870" t="s">
        <v>4376</v>
      </c>
      <c r="N4870" t="s">
        <v>42</v>
      </c>
      <c r="O4870">
        <v>0.26</v>
      </c>
      <c r="P4870">
        <v>0.15</v>
      </c>
      <c r="Q4870">
        <v>0.11</v>
      </c>
      <c r="R4870" t="s">
        <v>43</v>
      </c>
      <c r="S4870">
        <v>8.0000000000000002E-3</v>
      </c>
      <c r="T4870">
        <v>0.10199999999999999</v>
      </c>
      <c r="U4870" t="s">
        <v>43</v>
      </c>
      <c r="V4870">
        <v>4.0000000000000001E-3</v>
      </c>
      <c r="W4870">
        <v>9.8000000000000004E-2</v>
      </c>
      <c r="X4870" t="s">
        <v>43</v>
      </c>
      <c r="Y4870">
        <v>0</v>
      </c>
      <c r="Z4870">
        <v>9.8000000000000004E-2</v>
      </c>
      <c r="AA4870" t="s">
        <v>43</v>
      </c>
      <c r="AB4870">
        <v>4.9000000000000002E-2</v>
      </c>
      <c r="AC4870">
        <v>4.9000000000000002E-2</v>
      </c>
      <c r="AD4870" t="s">
        <v>43</v>
      </c>
      <c r="AE4870">
        <v>1.7999999999999999E-2</v>
      </c>
      <c r="AF4870">
        <v>3.1E-2</v>
      </c>
      <c r="AG4870">
        <v>3.1E-2</v>
      </c>
      <c r="AH4870" t="s">
        <v>43</v>
      </c>
    </row>
    <row r="4871" spans="1:34" x14ac:dyDescent="0.2">
      <c r="A4871">
        <v>4869</v>
      </c>
      <c r="B4871">
        <v>390411</v>
      </c>
      <c r="C4871">
        <v>3904</v>
      </c>
      <c r="D4871">
        <v>39</v>
      </c>
      <c r="G4871" t="s">
        <v>72</v>
      </c>
      <c r="H4871" t="s">
        <v>4444</v>
      </c>
      <c r="I4871" t="s">
        <v>4423</v>
      </c>
      <c r="K4871" t="s">
        <v>4096</v>
      </c>
      <c r="L4871" t="s">
        <v>3608</v>
      </c>
      <c r="M4871" t="s">
        <v>4376</v>
      </c>
      <c r="N4871" t="s">
        <v>42</v>
      </c>
      <c r="O4871">
        <v>5.0140000000000002</v>
      </c>
      <c r="P4871">
        <v>0.153</v>
      </c>
      <c r="Q4871">
        <v>4.8609999999999998</v>
      </c>
      <c r="R4871" t="s">
        <v>43</v>
      </c>
      <c r="S4871">
        <v>0.15</v>
      </c>
      <c r="T4871">
        <v>4.7110000000000003</v>
      </c>
      <c r="U4871" t="s">
        <v>43</v>
      </c>
      <c r="V4871">
        <v>2.044</v>
      </c>
      <c r="W4871">
        <v>2.6669999999999998</v>
      </c>
      <c r="X4871" t="s">
        <v>43</v>
      </c>
      <c r="Y4871">
        <v>0</v>
      </c>
      <c r="Z4871">
        <v>2.6669999999999998</v>
      </c>
      <c r="AA4871" t="s">
        <v>43</v>
      </c>
      <c r="AB4871">
        <v>0.28300000000000003</v>
      </c>
      <c r="AC4871">
        <v>2.3839999999999999</v>
      </c>
      <c r="AD4871" t="s">
        <v>43</v>
      </c>
      <c r="AE4871">
        <v>1.7999999999999999E-2</v>
      </c>
      <c r="AF4871">
        <v>2.3660000000000001</v>
      </c>
      <c r="AG4871">
        <v>2.3660000000000001</v>
      </c>
      <c r="AH4871" t="s">
        <v>43</v>
      </c>
    </row>
    <row r="4872" spans="1:34" x14ac:dyDescent="0.2">
      <c r="A4872">
        <v>4870</v>
      </c>
      <c r="B4872">
        <v>390412</v>
      </c>
      <c r="C4872">
        <v>3904</v>
      </c>
      <c r="D4872">
        <v>39</v>
      </c>
      <c r="G4872" t="s">
        <v>4451</v>
      </c>
      <c r="H4872" t="s">
        <v>4444</v>
      </c>
      <c r="I4872" t="s">
        <v>4423</v>
      </c>
      <c r="K4872" t="s">
        <v>4096</v>
      </c>
      <c r="L4872" t="s">
        <v>3608</v>
      </c>
      <c r="M4872" t="s">
        <v>4376</v>
      </c>
      <c r="N4872" t="s">
        <v>42</v>
      </c>
      <c r="O4872">
        <v>0.42299999999999999</v>
      </c>
      <c r="P4872">
        <v>8.5999999999999993E-2</v>
      </c>
      <c r="Q4872">
        <v>0.33700000000000002</v>
      </c>
      <c r="R4872" t="s">
        <v>43</v>
      </c>
      <c r="S4872">
        <v>1.2999999999999999E-2</v>
      </c>
      <c r="T4872">
        <v>0.32400000000000001</v>
      </c>
      <c r="U4872" t="s">
        <v>43</v>
      </c>
      <c r="V4872">
        <v>0</v>
      </c>
      <c r="W4872">
        <v>0.32400000000000001</v>
      </c>
      <c r="X4872" t="s">
        <v>43</v>
      </c>
      <c r="Y4872">
        <v>0</v>
      </c>
      <c r="Z4872">
        <v>0.32400000000000001</v>
      </c>
      <c r="AA4872" t="s">
        <v>43</v>
      </c>
      <c r="AB4872">
        <v>1.2999999999999999E-2</v>
      </c>
      <c r="AC4872">
        <v>0.311</v>
      </c>
      <c r="AD4872" t="s">
        <v>43</v>
      </c>
      <c r="AE4872">
        <v>0.01</v>
      </c>
      <c r="AF4872">
        <v>0.30099999999999999</v>
      </c>
      <c r="AG4872">
        <v>0.30099999999999999</v>
      </c>
      <c r="AH4872" t="s">
        <v>43</v>
      </c>
    </row>
    <row r="4873" spans="1:34" x14ac:dyDescent="0.2">
      <c r="A4873">
        <v>4871</v>
      </c>
      <c r="B4873">
        <v>390501</v>
      </c>
      <c r="C4873">
        <v>3905</v>
      </c>
      <c r="D4873">
        <v>39</v>
      </c>
      <c r="G4873" t="s">
        <v>4452</v>
      </c>
      <c r="H4873" t="s">
        <v>4453</v>
      </c>
      <c r="I4873" t="s">
        <v>4423</v>
      </c>
      <c r="K4873" t="s">
        <v>4096</v>
      </c>
      <c r="L4873" t="s">
        <v>3608</v>
      </c>
      <c r="M4873" t="s">
        <v>4376</v>
      </c>
      <c r="N4873" t="s">
        <v>42</v>
      </c>
      <c r="O4873">
        <v>0.27800000000000002</v>
      </c>
      <c r="P4873">
        <v>0.10299999999999999</v>
      </c>
      <c r="Q4873">
        <v>0.17499999999999999</v>
      </c>
      <c r="R4873" t="s">
        <v>43</v>
      </c>
      <c r="S4873">
        <v>8.0000000000000002E-3</v>
      </c>
      <c r="T4873">
        <v>0.16700000000000001</v>
      </c>
      <c r="U4873" t="s">
        <v>43</v>
      </c>
      <c r="V4873">
        <v>0.41799999999999998</v>
      </c>
      <c r="W4873">
        <v>-0.251</v>
      </c>
      <c r="X4873" t="s">
        <v>82</v>
      </c>
      <c r="Y4873">
        <v>0</v>
      </c>
      <c r="Z4873">
        <v>-0.251</v>
      </c>
      <c r="AA4873" t="s">
        <v>82</v>
      </c>
      <c r="AB4873">
        <v>0.28900000000000003</v>
      </c>
      <c r="AC4873">
        <v>-0.54</v>
      </c>
      <c r="AD4873" t="s">
        <v>883</v>
      </c>
      <c r="AE4873">
        <v>1.2E-2</v>
      </c>
      <c r="AF4873">
        <v>-0.55200000000000005</v>
      </c>
      <c r="AG4873">
        <v>-0.55200000000000005</v>
      </c>
      <c r="AH4873" t="s">
        <v>43</v>
      </c>
    </row>
    <row r="4874" spans="1:34" x14ac:dyDescent="0.2">
      <c r="A4874">
        <v>4872</v>
      </c>
      <c r="B4874">
        <v>390502</v>
      </c>
      <c r="C4874">
        <v>3905</v>
      </c>
      <c r="D4874">
        <v>39</v>
      </c>
      <c r="G4874" t="s">
        <v>2272</v>
      </c>
      <c r="H4874" t="s">
        <v>4453</v>
      </c>
      <c r="I4874" t="s">
        <v>4423</v>
      </c>
      <c r="K4874" t="s">
        <v>4096</v>
      </c>
      <c r="L4874" t="s">
        <v>3608</v>
      </c>
      <c r="M4874" t="s">
        <v>4376</v>
      </c>
      <c r="N4874" t="s">
        <v>42</v>
      </c>
      <c r="O4874">
        <v>2.589</v>
      </c>
      <c r="P4874">
        <v>0.107</v>
      </c>
      <c r="Q4874">
        <v>2.4820000000000002</v>
      </c>
      <c r="R4874" t="s">
        <v>43</v>
      </c>
      <c r="S4874">
        <v>7.8E-2</v>
      </c>
      <c r="T4874">
        <v>2.4039999999999999</v>
      </c>
      <c r="U4874" t="s">
        <v>43</v>
      </c>
      <c r="V4874">
        <v>1.6E-2</v>
      </c>
      <c r="W4874">
        <v>2.3879999999999999</v>
      </c>
      <c r="X4874" t="s">
        <v>43</v>
      </c>
      <c r="Y4874">
        <v>0</v>
      </c>
      <c r="Z4874">
        <v>2.3879999999999999</v>
      </c>
      <c r="AA4874" t="s">
        <v>43</v>
      </c>
      <c r="AB4874">
        <v>1.3180000000000001</v>
      </c>
      <c r="AC4874">
        <v>1.0699999999999998</v>
      </c>
      <c r="AD4874" t="s">
        <v>43</v>
      </c>
      <c r="AE4874">
        <v>1.2999999999999999E-2</v>
      </c>
      <c r="AF4874">
        <v>1.0569999999999999</v>
      </c>
      <c r="AG4874">
        <v>1.0569999999999999</v>
      </c>
      <c r="AH4874" t="s">
        <v>43</v>
      </c>
    </row>
    <row r="4875" spans="1:34" x14ac:dyDescent="0.2">
      <c r="A4875">
        <v>4873</v>
      </c>
      <c r="B4875">
        <v>390503</v>
      </c>
      <c r="C4875">
        <v>3905</v>
      </c>
      <c r="D4875">
        <v>39</v>
      </c>
      <c r="G4875" t="s">
        <v>3505</v>
      </c>
      <c r="H4875" t="s">
        <v>4453</v>
      </c>
      <c r="I4875" t="s">
        <v>4423</v>
      </c>
      <c r="K4875" t="s">
        <v>4096</v>
      </c>
      <c r="L4875" t="s">
        <v>3608</v>
      </c>
      <c r="M4875" t="s">
        <v>4376</v>
      </c>
      <c r="N4875" t="s">
        <v>42</v>
      </c>
      <c r="O4875">
        <v>0.66</v>
      </c>
      <c r="P4875">
        <v>0.19500000000000001</v>
      </c>
      <c r="Q4875">
        <v>0.46500000000000002</v>
      </c>
      <c r="R4875" t="s">
        <v>43</v>
      </c>
      <c r="S4875">
        <v>0.02</v>
      </c>
      <c r="T4875">
        <v>0.44500000000000001</v>
      </c>
      <c r="U4875" t="s">
        <v>43</v>
      </c>
      <c r="V4875">
        <v>1.0999999999999999E-2</v>
      </c>
      <c r="W4875">
        <v>0.434</v>
      </c>
      <c r="X4875" t="s">
        <v>43</v>
      </c>
      <c r="Y4875">
        <v>0</v>
      </c>
      <c r="Z4875">
        <v>0.434</v>
      </c>
      <c r="AA4875" t="s">
        <v>43</v>
      </c>
      <c r="AB4875">
        <v>0.58399999999999996</v>
      </c>
      <c r="AC4875">
        <v>-0.14999999999999997</v>
      </c>
      <c r="AD4875" t="s">
        <v>82</v>
      </c>
      <c r="AE4875">
        <v>2.3E-2</v>
      </c>
      <c r="AF4875">
        <v>-0.17299999999999999</v>
      </c>
      <c r="AG4875">
        <v>-0.17299999999999999</v>
      </c>
      <c r="AH4875" t="s">
        <v>43</v>
      </c>
    </row>
    <row r="4876" spans="1:34" x14ac:dyDescent="0.2">
      <c r="A4876">
        <v>4874</v>
      </c>
      <c r="B4876">
        <v>390504</v>
      </c>
      <c r="C4876">
        <v>3905</v>
      </c>
      <c r="D4876">
        <v>39</v>
      </c>
      <c r="G4876" t="s">
        <v>4454</v>
      </c>
      <c r="H4876" t="s">
        <v>4453</v>
      </c>
      <c r="I4876" t="s">
        <v>4423</v>
      </c>
      <c r="K4876" t="s">
        <v>4096</v>
      </c>
      <c r="L4876" t="s">
        <v>3608</v>
      </c>
      <c r="M4876" t="s">
        <v>4376</v>
      </c>
      <c r="N4876" t="s">
        <v>42</v>
      </c>
      <c r="O4876">
        <v>0.373</v>
      </c>
      <c r="P4876">
        <v>0.16500000000000001</v>
      </c>
      <c r="Q4876">
        <v>0.20799999999999999</v>
      </c>
      <c r="R4876" t="s">
        <v>43</v>
      </c>
      <c r="S4876">
        <v>1.0999999999999999E-2</v>
      </c>
      <c r="T4876">
        <v>0.19700000000000001</v>
      </c>
      <c r="U4876" t="s">
        <v>43</v>
      </c>
      <c r="V4876">
        <v>0.159</v>
      </c>
      <c r="W4876">
        <v>3.7999999999999999E-2</v>
      </c>
      <c r="X4876" t="s">
        <v>43</v>
      </c>
      <c r="Y4876">
        <v>0</v>
      </c>
      <c r="Z4876">
        <v>3.7999999999999999E-2</v>
      </c>
      <c r="AA4876" t="s">
        <v>43</v>
      </c>
      <c r="AB4876">
        <v>0.442</v>
      </c>
      <c r="AC4876">
        <v>-0.40400000000000003</v>
      </c>
      <c r="AD4876" t="s">
        <v>82</v>
      </c>
      <c r="AE4876">
        <v>0.02</v>
      </c>
      <c r="AF4876">
        <v>-0.42399999999999999</v>
      </c>
      <c r="AG4876">
        <v>-0.42399999999999999</v>
      </c>
      <c r="AH4876" t="s">
        <v>43</v>
      </c>
    </row>
    <row r="4877" spans="1:34" x14ac:dyDescent="0.2">
      <c r="A4877">
        <v>4875</v>
      </c>
      <c r="B4877">
        <v>390505</v>
      </c>
      <c r="C4877">
        <v>3905</v>
      </c>
      <c r="D4877">
        <v>39</v>
      </c>
      <c r="G4877" t="s">
        <v>4276</v>
      </c>
      <c r="H4877" t="s">
        <v>4453</v>
      </c>
      <c r="I4877" t="s">
        <v>4423</v>
      </c>
      <c r="K4877" t="s">
        <v>4096</v>
      </c>
      <c r="L4877" t="s">
        <v>3608</v>
      </c>
      <c r="M4877" t="s">
        <v>4376</v>
      </c>
      <c r="N4877" t="s">
        <v>42</v>
      </c>
      <c r="O4877">
        <v>0.58199999999999996</v>
      </c>
      <c r="P4877">
        <v>0.18099999999999999</v>
      </c>
      <c r="Q4877">
        <v>0.40100000000000002</v>
      </c>
      <c r="R4877" t="s">
        <v>43</v>
      </c>
      <c r="S4877">
        <v>1.7000000000000001E-2</v>
      </c>
      <c r="T4877">
        <v>0.38400000000000001</v>
      </c>
      <c r="U4877" t="s">
        <v>43</v>
      </c>
      <c r="V4877">
        <v>3.3000000000000002E-2</v>
      </c>
      <c r="W4877">
        <v>0.35099999999999998</v>
      </c>
      <c r="X4877" t="s">
        <v>43</v>
      </c>
      <c r="Y4877">
        <v>0</v>
      </c>
      <c r="Z4877">
        <v>0.35099999999999998</v>
      </c>
      <c r="AA4877" t="s">
        <v>43</v>
      </c>
      <c r="AB4877">
        <v>0.88400000000000001</v>
      </c>
      <c r="AC4877">
        <v>-0.53300000000000003</v>
      </c>
      <c r="AD4877" t="s">
        <v>883</v>
      </c>
      <c r="AE4877">
        <v>2.1999999999999999E-2</v>
      </c>
      <c r="AF4877">
        <v>-0.55500000000000005</v>
      </c>
      <c r="AG4877">
        <v>-0.55500000000000005</v>
      </c>
      <c r="AH4877" t="s">
        <v>43</v>
      </c>
    </row>
    <row r="4878" spans="1:34" x14ac:dyDescent="0.2">
      <c r="A4878">
        <v>4876</v>
      </c>
      <c r="B4878">
        <v>390506</v>
      </c>
      <c r="C4878">
        <v>3905</v>
      </c>
      <c r="D4878">
        <v>39</v>
      </c>
      <c r="G4878" t="s">
        <v>4453</v>
      </c>
      <c r="H4878" t="s">
        <v>4453</v>
      </c>
      <c r="I4878" t="s">
        <v>4423</v>
      </c>
      <c r="K4878" t="s">
        <v>4096</v>
      </c>
      <c r="L4878" t="s">
        <v>3608</v>
      </c>
      <c r="M4878" t="s">
        <v>4376</v>
      </c>
      <c r="N4878" t="s">
        <v>42</v>
      </c>
      <c r="O4878">
        <v>0.24399999999999999</v>
      </c>
      <c r="P4878">
        <v>0.05</v>
      </c>
      <c r="Q4878">
        <v>0.19400000000000001</v>
      </c>
      <c r="R4878" t="s">
        <v>43</v>
      </c>
      <c r="S4878">
        <v>7.0000000000000001E-3</v>
      </c>
      <c r="T4878">
        <v>0.187</v>
      </c>
      <c r="U4878" t="s">
        <v>43</v>
      </c>
      <c r="V4878">
        <v>2.1999999999999999E-2</v>
      </c>
      <c r="W4878">
        <v>0.16500000000000001</v>
      </c>
      <c r="X4878" t="s">
        <v>43</v>
      </c>
      <c r="Y4878">
        <v>0</v>
      </c>
      <c r="Z4878">
        <v>0.16500000000000001</v>
      </c>
      <c r="AA4878" t="s">
        <v>43</v>
      </c>
      <c r="AB4878">
        <v>7.2999999999999995E-2</v>
      </c>
      <c r="AC4878">
        <v>9.2000000000000012E-2</v>
      </c>
      <c r="AD4878" t="s">
        <v>43</v>
      </c>
      <c r="AE4878">
        <v>6.0000000000000001E-3</v>
      </c>
      <c r="AF4878">
        <v>8.5999999999999993E-2</v>
      </c>
      <c r="AG4878">
        <v>8.5999999999999993E-2</v>
      </c>
      <c r="AH4878" t="s">
        <v>43</v>
      </c>
    </row>
    <row r="4879" spans="1:34" x14ac:dyDescent="0.2">
      <c r="A4879">
        <v>4877</v>
      </c>
      <c r="B4879">
        <v>390507</v>
      </c>
      <c r="C4879">
        <v>3905</v>
      </c>
      <c r="D4879">
        <v>39</v>
      </c>
      <c r="G4879" t="s">
        <v>4455</v>
      </c>
      <c r="H4879" t="s">
        <v>4453</v>
      </c>
      <c r="I4879" t="s">
        <v>4423</v>
      </c>
      <c r="K4879" t="s">
        <v>4096</v>
      </c>
      <c r="L4879" t="s">
        <v>3608</v>
      </c>
      <c r="M4879" t="s">
        <v>4376</v>
      </c>
      <c r="N4879" t="s">
        <v>42</v>
      </c>
      <c r="O4879">
        <v>0.96399999999999997</v>
      </c>
      <c r="P4879">
        <v>0.108</v>
      </c>
      <c r="Q4879">
        <v>0.85599999999999998</v>
      </c>
      <c r="R4879" t="s">
        <v>43</v>
      </c>
      <c r="S4879">
        <v>2.9000000000000001E-2</v>
      </c>
      <c r="T4879">
        <v>0.82699999999999996</v>
      </c>
      <c r="U4879" t="s">
        <v>43</v>
      </c>
      <c r="V4879">
        <v>2.1999999999999999E-2</v>
      </c>
      <c r="W4879">
        <v>0.80500000000000005</v>
      </c>
      <c r="X4879" t="s">
        <v>43</v>
      </c>
      <c r="Y4879">
        <v>0</v>
      </c>
      <c r="Z4879">
        <v>0.80500000000000005</v>
      </c>
      <c r="AA4879" t="s">
        <v>43</v>
      </c>
      <c r="AB4879">
        <v>0.127</v>
      </c>
      <c r="AC4879">
        <v>0.67800000000000005</v>
      </c>
      <c r="AD4879" t="s">
        <v>43</v>
      </c>
      <c r="AE4879">
        <v>1.2999999999999999E-2</v>
      </c>
      <c r="AF4879">
        <v>0.66500000000000004</v>
      </c>
      <c r="AG4879">
        <v>0.66500000000000004</v>
      </c>
      <c r="AH4879" t="s">
        <v>43</v>
      </c>
    </row>
    <row r="4880" spans="1:34" x14ac:dyDescent="0.2">
      <c r="A4880">
        <v>4878</v>
      </c>
      <c r="B4880">
        <v>390508</v>
      </c>
      <c r="C4880">
        <v>3905</v>
      </c>
      <c r="D4880">
        <v>39</v>
      </c>
      <c r="G4880" t="s">
        <v>4456</v>
      </c>
      <c r="H4880" t="s">
        <v>4453</v>
      </c>
      <c r="I4880" t="s">
        <v>4423</v>
      </c>
      <c r="K4880" t="s">
        <v>4096</v>
      </c>
      <c r="L4880" t="s">
        <v>3608</v>
      </c>
      <c r="M4880" t="s">
        <v>4376</v>
      </c>
      <c r="N4880" t="s">
        <v>42</v>
      </c>
      <c r="O4880">
        <v>0.66100000000000003</v>
      </c>
      <c r="P4880">
        <v>6.4000000000000001E-2</v>
      </c>
      <c r="Q4880">
        <v>0.59699999999999998</v>
      </c>
      <c r="R4880" t="s">
        <v>43</v>
      </c>
      <c r="S4880">
        <v>0.02</v>
      </c>
      <c r="T4880">
        <v>0.57699999999999996</v>
      </c>
      <c r="U4880" t="s">
        <v>43</v>
      </c>
      <c r="V4880">
        <v>1.2649999999999999</v>
      </c>
      <c r="W4880">
        <v>-0.68799999999999994</v>
      </c>
      <c r="X4880" t="s">
        <v>883</v>
      </c>
      <c r="Y4880">
        <v>0</v>
      </c>
      <c r="Z4880">
        <v>-0.68799999999999994</v>
      </c>
      <c r="AA4880" t="s">
        <v>883</v>
      </c>
      <c r="AB4880">
        <v>8.299999999999999E-2</v>
      </c>
      <c r="AC4880">
        <v>-0.77099999999999991</v>
      </c>
      <c r="AD4880" t="s">
        <v>883</v>
      </c>
      <c r="AE4880">
        <v>8.0000000000000002E-3</v>
      </c>
      <c r="AF4880">
        <v>-0.77900000000000003</v>
      </c>
      <c r="AG4880">
        <v>-0.77900000000000003</v>
      </c>
      <c r="AH4880" t="s">
        <v>43</v>
      </c>
    </row>
    <row r="4881" spans="1:34" x14ac:dyDescent="0.2">
      <c r="A4881">
        <v>4879</v>
      </c>
      <c r="B4881">
        <v>390601</v>
      </c>
      <c r="C4881">
        <v>3906</v>
      </c>
      <c r="D4881">
        <v>39</v>
      </c>
      <c r="G4881" t="s">
        <v>4457</v>
      </c>
      <c r="H4881" t="s">
        <v>4334</v>
      </c>
      <c r="I4881" t="s">
        <v>4423</v>
      </c>
      <c r="K4881" t="s">
        <v>2467</v>
      </c>
      <c r="L4881" t="s">
        <v>3608</v>
      </c>
      <c r="M4881" t="s">
        <v>4376</v>
      </c>
      <c r="N4881" t="s">
        <v>42</v>
      </c>
      <c r="O4881">
        <v>0.222</v>
      </c>
      <c r="P4881">
        <v>7.1999999999999995E-2</v>
      </c>
      <c r="Q4881">
        <v>0.15</v>
      </c>
      <c r="R4881" t="s">
        <v>43</v>
      </c>
      <c r="S4881">
        <v>1.2999999999999999E-2</v>
      </c>
      <c r="T4881">
        <v>0.13700000000000001</v>
      </c>
      <c r="U4881" t="s">
        <v>43</v>
      </c>
      <c r="V4881">
        <v>0</v>
      </c>
      <c r="W4881">
        <v>0.13700000000000001</v>
      </c>
      <c r="X4881" t="s">
        <v>43</v>
      </c>
      <c r="Y4881">
        <v>0</v>
      </c>
      <c r="Z4881">
        <v>0.13700000000000001</v>
      </c>
      <c r="AA4881" t="s">
        <v>43</v>
      </c>
      <c r="AB4881">
        <v>1.8129999999999999</v>
      </c>
      <c r="AC4881">
        <v>-1.6759999999999999</v>
      </c>
      <c r="AD4881" t="s">
        <v>883</v>
      </c>
      <c r="AE4881">
        <v>4.0000000000000001E-3</v>
      </c>
      <c r="AF4881">
        <v>-1.68</v>
      </c>
      <c r="AG4881">
        <v>-1.68</v>
      </c>
      <c r="AH4881" t="s">
        <v>82</v>
      </c>
    </row>
    <row r="4882" spans="1:34" x14ac:dyDescent="0.2">
      <c r="A4882">
        <v>4880</v>
      </c>
      <c r="B4882">
        <v>390602</v>
      </c>
      <c r="C4882">
        <v>3906</v>
      </c>
      <c r="D4882">
        <v>39</v>
      </c>
      <c r="G4882" t="s">
        <v>2175</v>
      </c>
      <c r="H4882" t="s">
        <v>4334</v>
      </c>
      <c r="I4882" t="s">
        <v>4423</v>
      </c>
      <c r="K4882" t="s">
        <v>2467</v>
      </c>
      <c r="L4882" t="s">
        <v>3608</v>
      </c>
      <c r="M4882" t="s">
        <v>4376</v>
      </c>
      <c r="N4882" t="s">
        <v>42</v>
      </c>
      <c r="O4882">
        <v>2.794</v>
      </c>
      <c r="P4882">
        <v>0.14399999999999999</v>
      </c>
      <c r="Q4882">
        <v>2.65</v>
      </c>
      <c r="R4882" t="s">
        <v>43</v>
      </c>
      <c r="S4882">
        <v>0.16800000000000001</v>
      </c>
      <c r="T4882">
        <v>2.4820000000000002</v>
      </c>
      <c r="U4882" t="s">
        <v>43</v>
      </c>
      <c r="V4882">
        <v>0</v>
      </c>
      <c r="W4882">
        <v>2.4820000000000002</v>
      </c>
      <c r="X4882" t="s">
        <v>43</v>
      </c>
      <c r="Y4882">
        <v>0</v>
      </c>
      <c r="Z4882">
        <v>2.4820000000000002</v>
      </c>
      <c r="AA4882" t="s">
        <v>43</v>
      </c>
      <c r="AB4882">
        <v>1.6829999999999998</v>
      </c>
      <c r="AC4882">
        <v>0.79900000000000038</v>
      </c>
      <c r="AD4882" t="s">
        <v>43</v>
      </c>
      <c r="AE4882">
        <v>7.0000000000000001E-3</v>
      </c>
      <c r="AF4882">
        <v>0.79200000000000004</v>
      </c>
      <c r="AG4882">
        <v>0.79200000000000004</v>
      </c>
      <c r="AH4882" t="s">
        <v>43</v>
      </c>
    </row>
    <row r="4883" spans="1:34" x14ac:dyDescent="0.2">
      <c r="A4883">
        <v>4881</v>
      </c>
      <c r="B4883">
        <v>390603</v>
      </c>
      <c r="C4883">
        <v>3906</v>
      </c>
      <c r="D4883">
        <v>39</v>
      </c>
      <c r="G4883" t="s">
        <v>1688</v>
      </c>
      <c r="H4883" t="s">
        <v>4334</v>
      </c>
      <c r="I4883" t="s">
        <v>4423</v>
      </c>
      <c r="K4883" t="s">
        <v>2467</v>
      </c>
      <c r="L4883" t="s">
        <v>3608</v>
      </c>
      <c r="M4883" t="s">
        <v>4376</v>
      </c>
      <c r="N4883" t="s">
        <v>42</v>
      </c>
      <c r="O4883">
        <v>0.22800000000000001</v>
      </c>
      <c r="P4883">
        <v>0.158</v>
      </c>
      <c r="Q4883">
        <v>7.0000000000000007E-2</v>
      </c>
      <c r="R4883" t="s">
        <v>43</v>
      </c>
      <c r="S4883">
        <v>1.4E-2</v>
      </c>
      <c r="T4883">
        <v>5.6000000000000001E-2</v>
      </c>
      <c r="U4883" t="s">
        <v>43</v>
      </c>
      <c r="V4883">
        <v>0</v>
      </c>
      <c r="W4883">
        <v>5.6000000000000001E-2</v>
      </c>
      <c r="X4883" t="s">
        <v>43</v>
      </c>
      <c r="Y4883">
        <v>0</v>
      </c>
      <c r="Z4883">
        <v>5.6000000000000001E-2</v>
      </c>
      <c r="AA4883" t="s">
        <v>43</v>
      </c>
      <c r="AB4883">
        <v>0.55099999999999993</v>
      </c>
      <c r="AC4883">
        <v>-0.49499999999999994</v>
      </c>
      <c r="AD4883" t="s">
        <v>82</v>
      </c>
      <c r="AE4883">
        <v>8.0000000000000002E-3</v>
      </c>
      <c r="AF4883">
        <v>-0.503</v>
      </c>
      <c r="AG4883">
        <v>-0.503</v>
      </c>
      <c r="AH4883" t="s">
        <v>43</v>
      </c>
    </row>
    <row r="4884" spans="1:34" x14ac:dyDescent="0.2">
      <c r="A4884">
        <v>4882</v>
      </c>
      <c r="B4884">
        <v>390604</v>
      </c>
      <c r="C4884">
        <v>3906</v>
      </c>
      <c r="D4884">
        <v>39</v>
      </c>
      <c r="G4884" t="s">
        <v>4458</v>
      </c>
      <c r="H4884" t="s">
        <v>4334</v>
      </c>
      <c r="I4884" t="s">
        <v>4423</v>
      </c>
      <c r="K4884" t="s">
        <v>2467</v>
      </c>
      <c r="L4884" t="s">
        <v>3608</v>
      </c>
      <c r="M4884" t="s">
        <v>4376</v>
      </c>
      <c r="N4884" t="s">
        <v>42</v>
      </c>
      <c r="O4884">
        <v>0.28000000000000003</v>
      </c>
      <c r="P4884">
        <v>0.125</v>
      </c>
      <c r="Q4884">
        <v>0.155</v>
      </c>
      <c r="R4884" t="s">
        <v>43</v>
      </c>
      <c r="S4884">
        <v>1.7000000000000001E-2</v>
      </c>
      <c r="T4884">
        <v>0.13800000000000001</v>
      </c>
      <c r="U4884" t="s">
        <v>43</v>
      </c>
      <c r="V4884">
        <v>0</v>
      </c>
      <c r="W4884">
        <v>0.13800000000000001</v>
      </c>
      <c r="X4884" t="s">
        <v>43</v>
      </c>
      <c r="Y4884">
        <v>2E-3</v>
      </c>
      <c r="Z4884">
        <v>0.13600000000000001</v>
      </c>
      <c r="AA4884" t="s">
        <v>43</v>
      </c>
      <c r="AB4884">
        <v>1.105</v>
      </c>
      <c r="AC4884">
        <v>-0.96899999999999997</v>
      </c>
      <c r="AD4884" t="s">
        <v>883</v>
      </c>
      <c r="AE4884">
        <v>6.0000000000000001E-3</v>
      </c>
      <c r="AF4884">
        <v>-0.97499999999999998</v>
      </c>
      <c r="AG4884">
        <v>-0.97499999999999998</v>
      </c>
      <c r="AH4884" t="s">
        <v>43</v>
      </c>
    </row>
    <row r="4885" spans="1:34" x14ac:dyDescent="0.2">
      <c r="A4885">
        <v>4883</v>
      </c>
      <c r="B4885">
        <v>390605</v>
      </c>
      <c r="C4885">
        <v>3906</v>
      </c>
      <c r="D4885">
        <v>39</v>
      </c>
      <c r="G4885" t="s">
        <v>4459</v>
      </c>
      <c r="H4885" t="s">
        <v>4334</v>
      </c>
      <c r="I4885" t="s">
        <v>4423</v>
      </c>
      <c r="K4885" t="s">
        <v>2467</v>
      </c>
      <c r="L4885" t="s">
        <v>3608</v>
      </c>
      <c r="M4885" t="s">
        <v>4376</v>
      </c>
      <c r="N4885" t="s">
        <v>42</v>
      </c>
      <c r="O4885">
        <v>0.109</v>
      </c>
      <c r="P4885">
        <v>0.05</v>
      </c>
      <c r="Q4885">
        <v>5.8999999999999997E-2</v>
      </c>
      <c r="R4885" t="s">
        <v>43</v>
      </c>
      <c r="S4885">
        <v>7.0000000000000001E-3</v>
      </c>
      <c r="T4885">
        <v>5.1999999999999998E-2</v>
      </c>
      <c r="U4885" t="s">
        <v>43</v>
      </c>
      <c r="V4885">
        <v>0</v>
      </c>
      <c r="W4885">
        <v>5.1999999999999998E-2</v>
      </c>
      <c r="X4885" t="s">
        <v>43</v>
      </c>
      <c r="Y4885">
        <v>0</v>
      </c>
      <c r="Z4885">
        <v>5.1999999999999998E-2</v>
      </c>
      <c r="AA4885" t="s">
        <v>43</v>
      </c>
      <c r="AB4885">
        <v>0.75800000000000001</v>
      </c>
      <c r="AC4885">
        <v>-0.70599999999999996</v>
      </c>
      <c r="AD4885" t="s">
        <v>883</v>
      </c>
      <c r="AE4885">
        <v>3.0000000000000001E-3</v>
      </c>
      <c r="AF4885">
        <v>-0.70899999999999996</v>
      </c>
      <c r="AG4885">
        <v>-0.70899999999999996</v>
      </c>
      <c r="AH4885" t="s">
        <v>43</v>
      </c>
    </row>
    <row r="4886" spans="1:34" x14ac:dyDescent="0.2">
      <c r="A4886">
        <v>4884</v>
      </c>
      <c r="B4886">
        <v>400101</v>
      </c>
      <c r="C4886">
        <v>4001</v>
      </c>
      <c r="D4886">
        <v>40</v>
      </c>
      <c r="G4886" t="s">
        <v>94</v>
      </c>
      <c r="H4886" t="s">
        <v>4460</v>
      </c>
      <c r="I4886" t="s">
        <v>4461</v>
      </c>
      <c r="K4886" t="s">
        <v>4096</v>
      </c>
      <c r="L4886" t="s">
        <v>3608</v>
      </c>
      <c r="M4886" t="s">
        <v>4462</v>
      </c>
      <c r="N4886" t="s">
        <v>50</v>
      </c>
      <c r="O4886">
        <v>0.77900000000000003</v>
      </c>
      <c r="P4886">
        <v>0.10815</v>
      </c>
      <c r="Q4886">
        <v>0.67100000000000004</v>
      </c>
      <c r="R4886" t="s">
        <v>43</v>
      </c>
      <c r="S4886">
        <v>2.3E-2</v>
      </c>
      <c r="T4886">
        <v>0.64800000000000002</v>
      </c>
      <c r="U4886" t="s">
        <v>43</v>
      </c>
      <c r="V4886">
        <v>0</v>
      </c>
      <c r="W4886">
        <v>0.64800000000000002</v>
      </c>
      <c r="X4886" t="s">
        <v>43</v>
      </c>
      <c r="Y4886">
        <v>0</v>
      </c>
      <c r="Z4886">
        <v>0.64800000000000002</v>
      </c>
      <c r="AA4886" t="s">
        <v>43</v>
      </c>
      <c r="AB4886">
        <v>0</v>
      </c>
      <c r="AC4886">
        <v>0.64800000000000002</v>
      </c>
      <c r="AD4886" t="s">
        <v>43</v>
      </c>
      <c r="AE4886">
        <v>0.26</v>
      </c>
      <c r="AF4886">
        <v>0.38800000000000001</v>
      </c>
      <c r="AG4886">
        <v>0.38800000000000001</v>
      </c>
      <c r="AH4886" t="s">
        <v>43</v>
      </c>
    </row>
    <row r="4887" spans="1:34" x14ac:dyDescent="0.2">
      <c r="A4887">
        <v>4885</v>
      </c>
      <c r="B4887">
        <v>400102</v>
      </c>
      <c r="C4887">
        <v>4001</v>
      </c>
      <c r="D4887">
        <v>40</v>
      </c>
      <c r="G4887" t="s">
        <v>4264</v>
      </c>
      <c r="H4887" t="s">
        <v>4460</v>
      </c>
      <c r="I4887" t="s">
        <v>4461</v>
      </c>
      <c r="K4887" t="s">
        <v>4096</v>
      </c>
      <c r="L4887" t="s">
        <v>3608</v>
      </c>
      <c r="M4887" t="s">
        <v>4462</v>
      </c>
      <c r="N4887" t="s">
        <v>50</v>
      </c>
      <c r="O4887">
        <v>0.77300000000000002</v>
      </c>
      <c r="P4887">
        <v>0.17799999999999999</v>
      </c>
      <c r="Q4887">
        <v>0.59499999999999997</v>
      </c>
      <c r="R4887" t="s">
        <v>43</v>
      </c>
      <c r="S4887">
        <v>2.3E-2</v>
      </c>
      <c r="T4887">
        <v>0.57199999999999995</v>
      </c>
      <c r="U4887" t="s">
        <v>43</v>
      </c>
      <c r="V4887">
        <v>0</v>
      </c>
      <c r="W4887">
        <v>0.57199999999999995</v>
      </c>
      <c r="X4887" t="s">
        <v>43</v>
      </c>
      <c r="Y4887">
        <v>0</v>
      </c>
      <c r="Z4887">
        <v>0.57199999999999995</v>
      </c>
      <c r="AA4887" t="s">
        <v>43</v>
      </c>
      <c r="AB4887">
        <v>4.2999999999999997E-2</v>
      </c>
      <c r="AC4887">
        <v>0.52899999999999991</v>
      </c>
      <c r="AD4887" t="s">
        <v>43</v>
      </c>
      <c r="AE4887">
        <v>2.1000000000000001E-2</v>
      </c>
      <c r="AF4887">
        <v>0.50800000000000001</v>
      </c>
      <c r="AG4887">
        <v>0.50800000000000001</v>
      </c>
      <c r="AH4887" t="s">
        <v>43</v>
      </c>
    </row>
    <row r="4888" spans="1:34" x14ac:dyDescent="0.2">
      <c r="A4888">
        <v>4886</v>
      </c>
      <c r="B4888">
        <v>400103</v>
      </c>
      <c r="C4888">
        <v>4001</v>
      </c>
      <c r="D4888">
        <v>40</v>
      </c>
      <c r="G4888" t="s">
        <v>4463</v>
      </c>
      <c r="H4888" t="s">
        <v>4460</v>
      </c>
      <c r="I4888" t="s">
        <v>4461</v>
      </c>
      <c r="K4888" t="s">
        <v>4096</v>
      </c>
      <c r="L4888" t="s">
        <v>3608</v>
      </c>
      <c r="M4888" t="s">
        <v>4462</v>
      </c>
      <c r="N4888" t="s">
        <v>50</v>
      </c>
      <c r="O4888">
        <v>4.3499999999999996</v>
      </c>
      <c r="P4888">
        <v>0.16300000000000001</v>
      </c>
      <c r="Q4888">
        <v>4.1870000000000003</v>
      </c>
      <c r="R4888" t="s">
        <v>43</v>
      </c>
      <c r="S4888">
        <v>0.13100000000000001</v>
      </c>
      <c r="T4888">
        <v>4.056</v>
      </c>
      <c r="U4888" t="s">
        <v>43</v>
      </c>
      <c r="V4888">
        <v>0</v>
      </c>
      <c r="W4888">
        <v>4.056</v>
      </c>
      <c r="X4888" t="s">
        <v>43</v>
      </c>
      <c r="Y4888">
        <v>0</v>
      </c>
      <c r="Z4888">
        <v>4.056</v>
      </c>
      <c r="AA4888" t="s">
        <v>43</v>
      </c>
      <c r="AB4888">
        <v>4.2999999999999997E-2</v>
      </c>
      <c r="AC4888">
        <v>4.0129999999999999</v>
      </c>
      <c r="AD4888" t="s">
        <v>43</v>
      </c>
      <c r="AE4888">
        <v>0.02</v>
      </c>
      <c r="AF4888">
        <v>3.9929999999999999</v>
      </c>
      <c r="AG4888">
        <v>3.9929999999999999</v>
      </c>
      <c r="AH4888" t="s">
        <v>43</v>
      </c>
    </row>
    <row r="4889" spans="1:34" x14ac:dyDescent="0.2">
      <c r="A4889">
        <v>4887</v>
      </c>
      <c r="B4889">
        <v>400104</v>
      </c>
      <c r="C4889">
        <v>4001</v>
      </c>
      <c r="D4889">
        <v>40</v>
      </c>
      <c r="G4889" t="s">
        <v>4464</v>
      </c>
      <c r="H4889" t="s">
        <v>4460</v>
      </c>
      <c r="I4889" t="s">
        <v>4461</v>
      </c>
      <c r="K4889" t="s">
        <v>4096</v>
      </c>
      <c r="L4889" t="s">
        <v>3608</v>
      </c>
      <c r="M4889" t="s">
        <v>4462</v>
      </c>
      <c r="N4889" t="s">
        <v>50</v>
      </c>
      <c r="O4889">
        <v>1.9930000000000001</v>
      </c>
      <c r="P4889">
        <v>0.189</v>
      </c>
      <c r="Q4889">
        <v>1.804</v>
      </c>
      <c r="R4889" t="s">
        <v>43</v>
      </c>
      <c r="S4889">
        <v>0.06</v>
      </c>
      <c r="T4889">
        <v>1.744</v>
      </c>
      <c r="U4889" t="s">
        <v>43</v>
      </c>
      <c r="V4889">
        <v>0</v>
      </c>
      <c r="W4889">
        <v>1.744</v>
      </c>
      <c r="X4889" t="s">
        <v>43</v>
      </c>
      <c r="Y4889">
        <v>0</v>
      </c>
      <c r="Z4889">
        <v>1.744</v>
      </c>
      <c r="AA4889" t="s">
        <v>43</v>
      </c>
      <c r="AB4889">
        <v>0.38400000000000001</v>
      </c>
      <c r="AC4889">
        <v>1.3599999999999999</v>
      </c>
      <c r="AD4889" t="s">
        <v>43</v>
      </c>
      <c r="AE4889">
        <v>2.3E-2</v>
      </c>
      <c r="AF4889">
        <v>1.337</v>
      </c>
      <c r="AG4889">
        <v>1.337</v>
      </c>
      <c r="AH4889" t="s">
        <v>43</v>
      </c>
    </row>
    <row r="4890" spans="1:34" x14ac:dyDescent="0.2">
      <c r="A4890">
        <v>4888</v>
      </c>
      <c r="B4890">
        <v>400105</v>
      </c>
      <c r="C4890">
        <v>4001</v>
      </c>
      <c r="D4890">
        <v>40</v>
      </c>
      <c r="G4890" t="s">
        <v>4465</v>
      </c>
      <c r="H4890" t="s">
        <v>4460</v>
      </c>
      <c r="I4890" t="s">
        <v>4461</v>
      </c>
      <c r="K4890" t="s">
        <v>4096</v>
      </c>
      <c r="L4890" t="s">
        <v>3608</v>
      </c>
      <c r="M4890" t="s">
        <v>4462</v>
      </c>
      <c r="N4890" t="s">
        <v>50</v>
      </c>
      <c r="O4890">
        <v>1.5209999999999999</v>
      </c>
      <c r="P4890">
        <v>0.32300000000000001</v>
      </c>
      <c r="Q4890">
        <v>1.198</v>
      </c>
      <c r="R4890" t="s">
        <v>43</v>
      </c>
      <c r="S4890">
        <v>4.5999999999999999E-2</v>
      </c>
      <c r="T4890">
        <v>1.1519999999999999</v>
      </c>
      <c r="U4890" t="s">
        <v>43</v>
      </c>
      <c r="V4890">
        <v>0</v>
      </c>
      <c r="W4890">
        <v>1.1519999999999999</v>
      </c>
      <c r="X4890" t="s">
        <v>43</v>
      </c>
      <c r="Y4890">
        <v>0</v>
      </c>
      <c r="Z4890">
        <v>1.1519999999999999</v>
      </c>
      <c r="AA4890" t="s">
        <v>43</v>
      </c>
      <c r="AB4890">
        <v>0</v>
      </c>
      <c r="AC4890">
        <v>1.1519999999999999</v>
      </c>
      <c r="AD4890" t="s">
        <v>43</v>
      </c>
      <c r="AE4890">
        <v>3.9E-2</v>
      </c>
      <c r="AF4890">
        <v>1.113</v>
      </c>
      <c r="AG4890">
        <v>1.113</v>
      </c>
      <c r="AH4890" t="s">
        <v>43</v>
      </c>
    </row>
    <row r="4891" spans="1:34" x14ac:dyDescent="0.2">
      <c r="A4891">
        <v>4889</v>
      </c>
      <c r="B4891">
        <v>400106</v>
      </c>
      <c r="C4891">
        <v>4001</v>
      </c>
      <c r="D4891">
        <v>40</v>
      </c>
      <c r="G4891" t="s">
        <v>1868</v>
      </c>
      <c r="H4891" t="s">
        <v>4460</v>
      </c>
      <c r="I4891" t="s">
        <v>4461</v>
      </c>
      <c r="K4891" t="s">
        <v>4096</v>
      </c>
      <c r="L4891" t="s">
        <v>3608</v>
      </c>
      <c r="M4891" t="s">
        <v>4462</v>
      </c>
      <c r="N4891" t="s">
        <v>50</v>
      </c>
      <c r="O4891">
        <v>0.64200000000000002</v>
      </c>
      <c r="P4891">
        <v>0.53200000000000003</v>
      </c>
      <c r="Q4891">
        <v>0.11</v>
      </c>
      <c r="R4891" t="s">
        <v>43</v>
      </c>
      <c r="S4891">
        <v>1.9E-2</v>
      </c>
      <c r="T4891">
        <v>9.0999999999999998E-2</v>
      </c>
      <c r="U4891" t="s">
        <v>43</v>
      </c>
      <c r="V4891">
        <v>0</v>
      </c>
      <c r="W4891">
        <v>9.0999999999999998E-2</v>
      </c>
      <c r="X4891" t="s">
        <v>43</v>
      </c>
      <c r="Y4891">
        <v>0</v>
      </c>
      <c r="Z4891">
        <v>9.0999999999999998E-2</v>
      </c>
      <c r="AA4891" t="s">
        <v>43</v>
      </c>
      <c r="AB4891">
        <v>0</v>
      </c>
      <c r="AC4891">
        <v>9.0999999999999998E-2</v>
      </c>
      <c r="AD4891" t="s">
        <v>43</v>
      </c>
      <c r="AE4891">
        <v>6.4000000000000001E-2</v>
      </c>
      <c r="AF4891">
        <v>2.7E-2</v>
      </c>
      <c r="AG4891">
        <v>2.7E-2</v>
      </c>
      <c r="AH4891" t="s">
        <v>43</v>
      </c>
    </row>
    <row r="4892" spans="1:34" x14ac:dyDescent="0.2">
      <c r="A4892">
        <v>4890</v>
      </c>
      <c r="B4892">
        <v>400107</v>
      </c>
      <c r="C4892">
        <v>4001</v>
      </c>
      <c r="D4892">
        <v>40</v>
      </c>
      <c r="G4892" t="s">
        <v>4466</v>
      </c>
      <c r="H4892" t="s">
        <v>4460</v>
      </c>
      <c r="I4892" t="s">
        <v>4461</v>
      </c>
      <c r="K4892" t="s">
        <v>4096</v>
      </c>
      <c r="L4892" t="s">
        <v>3608</v>
      </c>
      <c r="M4892" t="s">
        <v>4462</v>
      </c>
      <c r="N4892" t="s">
        <v>50</v>
      </c>
      <c r="O4892">
        <v>1.3129999999999999</v>
      </c>
      <c r="P4892">
        <v>0.40200000000000002</v>
      </c>
      <c r="Q4892">
        <v>0.91100000000000003</v>
      </c>
      <c r="R4892" t="s">
        <v>43</v>
      </c>
      <c r="S4892">
        <v>3.9E-2</v>
      </c>
      <c r="T4892">
        <v>0.872</v>
      </c>
      <c r="U4892" t="s">
        <v>43</v>
      </c>
      <c r="V4892">
        <v>0</v>
      </c>
      <c r="W4892">
        <v>0.872</v>
      </c>
      <c r="X4892" t="s">
        <v>43</v>
      </c>
      <c r="Y4892">
        <v>0</v>
      </c>
      <c r="Z4892">
        <v>0.872</v>
      </c>
      <c r="AA4892" t="s">
        <v>43</v>
      </c>
      <c r="AB4892">
        <v>0</v>
      </c>
      <c r="AC4892">
        <v>0.872</v>
      </c>
      <c r="AD4892" t="s">
        <v>43</v>
      </c>
      <c r="AE4892">
        <v>4.8000000000000001E-2</v>
      </c>
      <c r="AF4892">
        <v>0.82399999999999995</v>
      </c>
      <c r="AG4892">
        <v>0.82399999999999995</v>
      </c>
      <c r="AH4892" t="s">
        <v>43</v>
      </c>
    </row>
    <row r="4893" spans="1:34" x14ac:dyDescent="0.2">
      <c r="A4893">
        <v>4891</v>
      </c>
      <c r="B4893">
        <v>400108</v>
      </c>
      <c r="C4893">
        <v>4001</v>
      </c>
      <c r="D4893">
        <v>40</v>
      </c>
      <c r="G4893" t="s">
        <v>4467</v>
      </c>
      <c r="H4893" t="s">
        <v>4460</v>
      </c>
      <c r="I4893" t="s">
        <v>4461</v>
      </c>
      <c r="K4893" t="s">
        <v>4096</v>
      </c>
      <c r="L4893" t="s">
        <v>3608</v>
      </c>
      <c r="M4893" t="s">
        <v>4462</v>
      </c>
      <c r="N4893" t="s">
        <v>50</v>
      </c>
      <c r="O4893">
        <v>1.982</v>
      </c>
      <c r="P4893">
        <v>0.32800000000000001</v>
      </c>
      <c r="Q4893">
        <v>1.6539999999999999</v>
      </c>
      <c r="R4893" t="s">
        <v>43</v>
      </c>
      <c r="S4893">
        <v>5.8999999999999997E-2</v>
      </c>
      <c r="T4893">
        <v>1.595</v>
      </c>
      <c r="U4893" t="s">
        <v>43</v>
      </c>
      <c r="V4893">
        <v>0</v>
      </c>
      <c r="W4893">
        <v>1.595</v>
      </c>
      <c r="X4893" t="s">
        <v>43</v>
      </c>
      <c r="Y4893">
        <v>0</v>
      </c>
      <c r="Z4893">
        <v>1.595</v>
      </c>
      <c r="AA4893" t="s">
        <v>43</v>
      </c>
      <c r="AB4893">
        <v>1.7000000000000001E-2</v>
      </c>
      <c r="AC4893">
        <v>1.5780000000000001</v>
      </c>
      <c r="AD4893" t="s">
        <v>43</v>
      </c>
      <c r="AE4893">
        <v>3.9E-2</v>
      </c>
      <c r="AF4893">
        <v>1.5389999999999999</v>
      </c>
      <c r="AG4893">
        <v>1.5389999999999999</v>
      </c>
      <c r="AH4893" t="s">
        <v>43</v>
      </c>
    </row>
    <row r="4894" spans="1:34" x14ac:dyDescent="0.2">
      <c r="A4894">
        <v>4892</v>
      </c>
      <c r="B4894">
        <v>400109</v>
      </c>
      <c r="C4894">
        <v>4001</v>
      </c>
      <c r="D4894">
        <v>40</v>
      </c>
      <c r="G4894" t="s">
        <v>1414</v>
      </c>
      <c r="H4894" t="s">
        <v>4460</v>
      </c>
      <c r="I4894" t="s">
        <v>4461</v>
      </c>
      <c r="K4894" t="s">
        <v>4096</v>
      </c>
      <c r="L4894" t="s">
        <v>3608</v>
      </c>
      <c r="M4894" t="s">
        <v>4462</v>
      </c>
      <c r="N4894" t="s">
        <v>50</v>
      </c>
      <c r="O4894">
        <v>0.87</v>
      </c>
      <c r="P4894">
        <v>0.193</v>
      </c>
      <c r="Q4894">
        <v>0.67700000000000005</v>
      </c>
      <c r="R4894" t="s">
        <v>43</v>
      </c>
      <c r="S4894">
        <v>2.5999999999999999E-2</v>
      </c>
      <c r="T4894">
        <v>0.65100000000000002</v>
      </c>
      <c r="U4894" t="s">
        <v>43</v>
      </c>
      <c r="V4894">
        <v>0</v>
      </c>
      <c r="W4894">
        <v>0.65100000000000002</v>
      </c>
      <c r="X4894" t="s">
        <v>43</v>
      </c>
      <c r="Y4894">
        <v>0</v>
      </c>
      <c r="Z4894">
        <v>0.65100000000000002</v>
      </c>
      <c r="AA4894" t="s">
        <v>43</v>
      </c>
      <c r="AB4894">
        <v>8.9999999999999993E-3</v>
      </c>
      <c r="AC4894">
        <v>0.64200000000000002</v>
      </c>
      <c r="AD4894" t="s">
        <v>43</v>
      </c>
      <c r="AE4894">
        <v>2.3E-2</v>
      </c>
      <c r="AF4894">
        <v>0.61899999999999999</v>
      </c>
      <c r="AG4894">
        <v>0.61899999999999999</v>
      </c>
      <c r="AH4894" t="s">
        <v>43</v>
      </c>
    </row>
    <row r="4895" spans="1:34" x14ac:dyDescent="0.2">
      <c r="A4895">
        <v>4893</v>
      </c>
      <c r="B4895">
        <v>400110</v>
      </c>
      <c r="C4895">
        <v>4001</v>
      </c>
      <c r="D4895">
        <v>40</v>
      </c>
      <c r="G4895" t="s">
        <v>4441</v>
      </c>
      <c r="H4895" t="s">
        <v>4460</v>
      </c>
      <c r="I4895" t="s">
        <v>4461</v>
      </c>
      <c r="K4895" t="s">
        <v>4096</v>
      </c>
      <c r="L4895" t="s">
        <v>3608</v>
      </c>
      <c r="M4895" t="s">
        <v>4462</v>
      </c>
      <c r="N4895" t="s">
        <v>50</v>
      </c>
      <c r="O4895">
        <v>2.0670000000000002</v>
      </c>
      <c r="P4895">
        <v>0.29599999999999999</v>
      </c>
      <c r="Q4895">
        <v>1.7709999999999999</v>
      </c>
      <c r="R4895" t="s">
        <v>43</v>
      </c>
      <c r="S4895">
        <v>6.2E-2</v>
      </c>
      <c r="T4895">
        <v>1.7090000000000001</v>
      </c>
      <c r="U4895" t="s">
        <v>43</v>
      </c>
      <c r="V4895">
        <v>0</v>
      </c>
      <c r="W4895">
        <v>1.7090000000000001</v>
      </c>
      <c r="X4895" t="s">
        <v>43</v>
      </c>
      <c r="Y4895">
        <v>0</v>
      </c>
      <c r="Z4895">
        <v>1.7090000000000001</v>
      </c>
      <c r="AA4895" t="s">
        <v>43</v>
      </c>
      <c r="AB4895">
        <v>0.112</v>
      </c>
      <c r="AC4895">
        <v>1.597</v>
      </c>
      <c r="AD4895" t="s">
        <v>43</v>
      </c>
      <c r="AE4895">
        <v>3.5999999999999997E-2</v>
      </c>
      <c r="AF4895">
        <v>1.5609999999999999</v>
      </c>
      <c r="AG4895">
        <v>1.5609999999999999</v>
      </c>
      <c r="AH4895" t="s">
        <v>43</v>
      </c>
    </row>
    <row r="4896" spans="1:34" x14ac:dyDescent="0.2">
      <c r="A4896">
        <v>4894</v>
      </c>
      <c r="B4896">
        <v>400111</v>
      </c>
      <c r="C4896">
        <v>4001</v>
      </c>
      <c r="D4896">
        <v>40</v>
      </c>
      <c r="G4896" t="s">
        <v>3740</v>
      </c>
      <c r="H4896" t="s">
        <v>4460</v>
      </c>
      <c r="I4896" t="s">
        <v>4461</v>
      </c>
      <c r="K4896" t="s">
        <v>4096</v>
      </c>
      <c r="L4896" t="s">
        <v>3608</v>
      </c>
      <c r="M4896" t="s">
        <v>4462</v>
      </c>
      <c r="N4896" t="s">
        <v>50</v>
      </c>
      <c r="O4896">
        <v>0.89200000000000002</v>
      </c>
      <c r="P4896">
        <v>0.14899999999999999</v>
      </c>
      <c r="Q4896">
        <v>0.74299999999999999</v>
      </c>
      <c r="R4896" t="s">
        <v>43</v>
      </c>
      <c r="S4896">
        <v>2.7E-2</v>
      </c>
      <c r="T4896">
        <v>0.71599999999999997</v>
      </c>
      <c r="U4896" t="s">
        <v>43</v>
      </c>
      <c r="V4896">
        <v>0</v>
      </c>
      <c r="W4896">
        <v>0.71599999999999997</v>
      </c>
      <c r="X4896" t="s">
        <v>43</v>
      </c>
      <c r="Y4896">
        <v>0</v>
      </c>
      <c r="Z4896">
        <v>0.71599999999999997</v>
      </c>
      <c r="AA4896" t="s">
        <v>43</v>
      </c>
      <c r="AB4896">
        <v>8.9999999999999993E-3</v>
      </c>
      <c r="AC4896">
        <v>0.70699999999999996</v>
      </c>
      <c r="AD4896" t="s">
        <v>43</v>
      </c>
      <c r="AE4896">
        <v>1.7999999999999999E-2</v>
      </c>
      <c r="AF4896">
        <v>0.68899999999999995</v>
      </c>
      <c r="AG4896">
        <v>0.68899999999999995</v>
      </c>
      <c r="AH4896" t="s">
        <v>43</v>
      </c>
    </row>
    <row r="4897" spans="1:34" x14ac:dyDescent="0.2">
      <c r="A4897">
        <v>4895</v>
      </c>
      <c r="B4897">
        <v>400112</v>
      </c>
      <c r="C4897">
        <v>4001</v>
      </c>
      <c r="D4897">
        <v>40</v>
      </c>
      <c r="G4897" t="s">
        <v>4468</v>
      </c>
      <c r="H4897" t="s">
        <v>4460</v>
      </c>
      <c r="I4897" t="s">
        <v>4461</v>
      </c>
      <c r="K4897" t="s">
        <v>4096</v>
      </c>
      <c r="L4897" t="s">
        <v>3608</v>
      </c>
      <c r="M4897" t="s">
        <v>4462</v>
      </c>
      <c r="N4897" t="s">
        <v>50</v>
      </c>
      <c r="O4897">
        <v>5.51</v>
      </c>
      <c r="P4897">
        <v>8.8999999999999996E-2</v>
      </c>
      <c r="Q4897">
        <v>5.4210000000000003</v>
      </c>
      <c r="R4897" t="s">
        <v>43</v>
      </c>
      <c r="S4897">
        <v>0.16500000000000001</v>
      </c>
      <c r="T4897">
        <v>5.2560000000000002</v>
      </c>
      <c r="U4897" t="s">
        <v>43</v>
      </c>
      <c r="V4897">
        <v>0</v>
      </c>
      <c r="W4897">
        <v>5.2560000000000002</v>
      </c>
      <c r="X4897" t="s">
        <v>43</v>
      </c>
      <c r="Y4897">
        <v>0</v>
      </c>
      <c r="Z4897">
        <v>5.2560000000000002</v>
      </c>
      <c r="AA4897" t="s">
        <v>43</v>
      </c>
      <c r="AB4897">
        <v>3.4000000000000002E-2</v>
      </c>
      <c r="AC4897">
        <v>5.2220000000000004</v>
      </c>
      <c r="AD4897" t="s">
        <v>43</v>
      </c>
      <c r="AE4897">
        <v>1.0999999999999999E-2</v>
      </c>
      <c r="AF4897">
        <v>5.2110000000000003</v>
      </c>
      <c r="AG4897">
        <v>5.2110000000000003</v>
      </c>
      <c r="AH4897" t="s">
        <v>43</v>
      </c>
    </row>
    <row r="4898" spans="1:34" x14ac:dyDescent="0.2">
      <c r="A4898">
        <v>4896</v>
      </c>
      <c r="B4898">
        <v>400113</v>
      </c>
      <c r="C4898">
        <v>4001</v>
      </c>
      <c r="D4898">
        <v>40</v>
      </c>
      <c r="G4898" t="s">
        <v>4469</v>
      </c>
      <c r="H4898" t="s">
        <v>4460</v>
      </c>
      <c r="I4898" t="s">
        <v>4461</v>
      </c>
      <c r="K4898" t="s">
        <v>4096</v>
      </c>
      <c r="L4898" t="s">
        <v>3608</v>
      </c>
      <c r="M4898" t="s">
        <v>4462</v>
      </c>
      <c r="N4898" t="s">
        <v>50</v>
      </c>
      <c r="O4898">
        <v>2.1720000000000002</v>
      </c>
      <c r="P4898">
        <v>0.18099999999999999</v>
      </c>
      <c r="Q4898">
        <v>1.9910000000000001</v>
      </c>
      <c r="R4898" t="s">
        <v>43</v>
      </c>
      <c r="S4898">
        <v>6.5000000000000002E-2</v>
      </c>
      <c r="T4898">
        <v>1.9259999999999999</v>
      </c>
      <c r="U4898" t="s">
        <v>43</v>
      </c>
      <c r="V4898">
        <v>0</v>
      </c>
      <c r="W4898">
        <v>1.9259999999999999</v>
      </c>
      <c r="X4898" t="s">
        <v>43</v>
      </c>
      <c r="Y4898">
        <v>0</v>
      </c>
      <c r="Z4898">
        <v>1.9259999999999999</v>
      </c>
      <c r="AA4898" t="s">
        <v>43</v>
      </c>
      <c r="AB4898">
        <v>0.42599999999999999</v>
      </c>
      <c r="AC4898">
        <v>1.5</v>
      </c>
      <c r="AD4898" t="s">
        <v>43</v>
      </c>
      <c r="AE4898">
        <v>2.1999999999999999E-2</v>
      </c>
      <c r="AF4898">
        <v>1.478</v>
      </c>
      <c r="AG4898">
        <v>1.478</v>
      </c>
      <c r="AH4898" t="s">
        <v>43</v>
      </c>
    </row>
    <row r="4899" spans="1:34" x14ac:dyDescent="0.2">
      <c r="A4899">
        <v>4897</v>
      </c>
      <c r="B4899">
        <v>400114</v>
      </c>
      <c r="C4899">
        <v>4001</v>
      </c>
      <c r="D4899">
        <v>40</v>
      </c>
      <c r="G4899" t="s">
        <v>4470</v>
      </c>
      <c r="H4899" t="s">
        <v>4460</v>
      </c>
      <c r="I4899" t="s">
        <v>4461</v>
      </c>
      <c r="K4899" t="s">
        <v>4096</v>
      </c>
      <c r="L4899" t="s">
        <v>3608</v>
      </c>
      <c r="M4899" t="s">
        <v>4462</v>
      </c>
      <c r="N4899" t="s">
        <v>50</v>
      </c>
      <c r="O4899">
        <v>2.4420000000000002</v>
      </c>
      <c r="P4899">
        <v>0.93</v>
      </c>
      <c r="Q4899">
        <v>1.512</v>
      </c>
      <c r="R4899" t="s">
        <v>43</v>
      </c>
      <c r="S4899">
        <v>7.2999999999999995E-2</v>
      </c>
      <c r="T4899">
        <v>1.4390000000000001</v>
      </c>
      <c r="U4899" t="s">
        <v>43</v>
      </c>
      <c r="V4899">
        <v>0</v>
      </c>
      <c r="W4899">
        <v>1.4390000000000001</v>
      </c>
      <c r="X4899" t="s">
        <v>43</v>
      </c>
      <c r="Y4899">
        <v>0</v>
      </c>
      <c r="Z4899">
        <v>1.4390000000000001</v>
      </c>
      <c r="AA4899" t="s">
        <v>43</v>
      </c>
      <c r="AB4899">
        <v>0</v>
      </c>
      <c r="AC4899">
        <v>1.4390000000000001</v>
      </c>
      <c r="AD4899" t="s">
        <v>43</v>
      </c>
      <c r="AE4899">
        <v>0.112</v>
      </c>
      <c r="AF4899">
        <v>1.327</v>
      </c>
      <c r="AG4899">
        <v>1.327</v>
      </c>
      <c r="AH4899" t="s">
        <v>43</v>
      </c>
    </row>
    <row r="4900" spans="1:34" x14ac:dyDescent="0.2">
      <c r="A4900">
        <v>4898</v>
      </c>
      <c r="B4900">
        <v>400115</v>
      </c>
      <c r="C4900">
        <v>4001</v>
      </c>
      <c r="D4900">
        <v>40</v>
      </c>
      <c r="G4900" t="s">
        <v>4471</v>
      </c>
      <c r="H4900" t="s">
        <v>4460</v>
      </c>
      <c r="I4900" t="s">
        <v>4461</v>
      </c>
      <c r="K4900" t="s">
        <v>4096</v>
      </c>
      <c r="L4900" t="s">
        <v>3608</v>
      </c>
      <c r="M4900" t="s">
        <v>4462</v>
      </c>
      <c r="N4900" t="s">
        <v>50</v>
      </c>
      <c r="O4900">
        <v>2.1190000000000002</v>
      </c>
      <c r="P4900">
        <v>0.77</v>
      </c>
      <c r="Q4900">
        <v>1.349</v>
      </c>
      <c r="R4900" t="s">
        <v>43</v>
      </c>
      <c r="S4900">
        <v>6.4000000000000001E-2</v>
      </c>
      <c r="T4900">
        <v>1.2849999999999999</v>
      </c>
      <c r="U4900" t="s">
        <v>43</v>
      </c>
      <c r="V4900">
        <v>0</v>
      </c>
      <c r="W4900">
        <v>1.2849999999999999</v>
      </c>
      <c r="X4900" t="s">
        <v>43</v>
      </c>
      <c r="Y4900">
        <v>0</v>
      </c>
      <c r="Z4900">
        <v>1.2849999999999999</v>
      </c>
      <c r="AA4900" t="s">
        <v>43</v>
      </c>
      <c r="AB4900">
        <v>8.9999999999999993E-3</v>
      </c>
      <c r="AC4900">
        <v>1.276</v>
      </c>
      <c r="AD4900" t="s">
        <v>43</v>
      </c>
      <c r="AE4900">
        <v>9.1999999999999998E-2</v>
      </c>
      <c r="AF4900">
        <v>1.1839999999999999</v>
      </c>
      <c r="AG4900">
        <v>1.1839999999999999</v>
      </c>
      <c r="AH4900" t="s">
        <v>43</v>
      </c>
    </row>
    <row r="4901" spans="1:34" x14ac:dyDescent="0.2">
      <c r="A4901">
        <v>4899</v>
      </c>
      <c r="B4901">
        <v>400116</v>
      </c>
      <c r="C4901">
        <v>4001</v>
      </c>
      <c r="D4901">
        <v>40</v>
      </c>
      <c r="G4901" t="s">
        <v>3010</v>
      </c>
      <c r="H4901" t="s">
        <v>4460</v>
      </c>
      <c r="I4901" t="s">
        <v>4461</v>
      </c>
      <c r="K4901" t="s">
        <v>4096</v>
      </c>
      <c r="L4901" t="s">
        <v>3608</v>
      </c>
      <c r="M4901" t="s">
        <v>4462</v>
      </c>
      <c r="N4901" t="s">
        <v>50</v>
      </c>
      <c r="O4901">
        <v>0.60799999999999998</v>
      </c>
      <c r="P4901">
        <v>0.13800000000000001</v>
      </c>
      <c r="Q4901">
        <v>0.47</v>
      </c>
      <c r="R4901" t="s">
        <v>43</v>
      </c>
      <c r="S4901">
        <v>1.7999999999999999E-2</v>
      </c>
      <c r="T4901">
        <v>0.45200000000000001</v>
      </c>
      <c r="U4901" t="s">
        <v>43</v>
      </c>
      <c r="V4901">
        <v>0</v>
      </c>
      <c r="W4901">
        <v>0.45200000000000001</v>
      </c>
      <c r="X4901" t="s">
        <v>43</v>
      </c>
      <c r="Y4901">
        <v>0</v>
      </c>
      <c r="Z4901">
        <v>0.45200000000000001</v>
      </c>
      <c r="AA4901" t="s">
        <v>43</v>
      </c>
      <c r="AB4901">
        <v>8.5000000000000006E-2</v>
      </c>
      <c r="AC4901">
        <v>0.36699999999999999</v>
      </c>
      <c r="AD4901" t="s">
        <v>43</v>
      </c>
      <c r="AE4901">
        <v>1.7000000000000001E-2</v>
      </c>
      <c r="AF4901">
        <v>0.35</v>
      </c>
      <c r="AG4901">
        <v>0.35</v>
      </c>
      <c r="AH4901" t="s">
        <v>43</v>
      </c>
    </row>
    <row r="4902" spans="1:34" x14ac:dyDescent="0.2">
      <c r="A4902">
        <v>4900</v>
      </c>
      <c r="B4902">
        <v>400117</v>
      </c>
      <c r="C4902">
        <v>4001</v>
      </c>
      <c r="D4902">
        <v>40</v>
      </c>
      <c r="G4902" t="s">
        <v>4472</v>
      </c>
      <c r="H4902" t="s">
        <v>4460</v>
      </c>
      <c r="I4902" t="s">
        <v>4461</v>
      </c>
      <c r="K4902" t="s">
        <v>4096</v>
      </c>
      <c r="L4902" t="s">
        <v>3608</v>
      </c>
      <c r="M4902" t="s">
        <v>4462</v>
      </c>
      <c r="N4902" t="s">
        <v>50</v>
      </c>
      <c r="O4902">
        <v>1.2450000000000001</v>
      </c>
      <c r="P4902">
        <v>0.13500000000000001</v>
      </c>
      <c r="Q4902">
        <v>1.1100000000000001</v>
      </c>
      <c r="R4902" t="s">
        <v>43</v>
      </c>
      <c r="S4902">
        <v>3.6999999999999998E-2</v>
      </c>
      <c r="T4902">
        <v>1.073</v>
      </c>
      <c r="U4902" t="s">
        <v>43</v>
      </c>
      <c r="V4902">
        <v>0</v>
      </c>
      <c r="W4902">
        <v>1.073</v>
      </c>
      <c r="X4902" t="s">
        <v>43</v>
      </c>
      <c r="Y4902">
        <v>0</v>
      </c>
      <c r="Z4902">
        <v>1.073</v>
      </c>
      <c r="AA4902" t="s">
        <v>43</v>
      </c>
      <c r="AB4902">
        <v>0</v>
      </c>
      <c r="AC4902">
        <v>1.073</v>
      </c>
      <c r="AD4902" t="s">
        <v>43</v>
      </c>
      <c r="AE4902">
        <v>1.6E-2</v>
      </c>
      <c r="AF4902">
        <v>1.0569999999999999</v>
      </c>
      <c r="AG4902">
        <v>1.0569999999999999</v>
      </c>
      <c r="AH4902" t="s">
        <v>43</v>
      </c>
    </row>
    <row r="4903" spans="1:34" x14ac:dyDescent="0.2">
      <c r="A4903">
        <v>4901</v>
      </c>
      <c r="B4903">
        <v>400118</v>
      </c>
      <c r="C4903">
        <v>4001</v>
      </c>
      <c r="D4903">
        <v>40</v>
      </c>
      <c r="G4903" t="s">
        <v>4473</v>
      </c>
      <c r="H4903" t="s">
        <v>4460</v>
      </c>
      <c r="I4903" t="s">
        <v>4461</v>
      </c>
      <c r="K4903" t="s">
        <v>4096</v>
      </c>
      <c r="L4903" t="s">
        <v>3608</v>
      </c>
      <c r="M4903" t="s">
        <v>4462</v>
      </c>
      <c r="N4903" t="s">
        <v>50</v>
      </c>
      <c r="O4903">
        <v>6.5190000000000001</v>
      </c>
      <c r="P4903">
        <v>0.17599999999999999</v>
      </c>
      <c r="Q4903">
        <v>6.343</v>
      </c>
      <c r="R4903" t="s">
        <v>43</v>
      </c>
      <c r="S4903">
        <v>0.19600000000000001</v>
      </c>
      <c r="T4903">
        <v>6.1470000000000002</v>
      </c>
      <c r="U4903" t="s">
        <v>43</v>
      </c>
      <c r="V4903">
        <v>0</v>
      </c>
      <c r="W4903">
        <v>6.1470000000000002</v>
      </c>
      <c r="X4903" t="s">
        <v>43</v>
      </c>
      <c r="Y4903">
        <v>0</v>
      </c>
      <c r="Z4903">
        <v>6.1470000000000002</v>
      </c>
      <c r="AA4903" t="s">
        <v>43</v>
      </c>
      <c r="AB4903">
        <v>0</v>
      </c>
      <c r="AC4903">
        <v>6.1470000000000002</v>
      </c>
      <c r="AD4903" t="s">
        <v>43</v>
      </c>
      <c r="AE4903">
        <v>2.1000000000000001E-2</v>
      </c>
      <c r="AF4903">
        <v>6.1260000000000003</v>
      </c>
      <c r="AG4903">
        <v>6.1260000000000003</v>
      </c>
      <c r="AH4903" t="s">
        <v>43</v>
      </c>
    </row>
    <row r="4904" spans="1:34" x14ac:dyDescent="0.2">
      <c r="A4904">
        <v>4902</v>
      </c>
      <c r="B4904">
        <v>400201</v>
      </c>
      <c r="C4904">
        <v>4002</v>
      </c>
      <c r="D4904">
        <v>40</v>
      </c>
      <c r="G4904" t="s">
        <v>862</v>
      </c>
      <c r="H4904" t="s">
        <v>4474</v>
      </c>
      <c r="I4904" t="s">
        <v>4461</v>
      </c>
      <c r="K4904" t="s">
        <v>4096</v>
      </c>
      <c r="L4904" t="s">
        <v>3608</v>
      </c>
      <c r="M4904" t="s">
        <v>4462</v>
      </c>
      <c r="N4904" t="s">
        <v>42</v>
      </c>
      <c r="O4904">
        <v>0.70599999999999996</v>
      </c>
      <c r="P4904">
        <v>0.13300000000000001</v>
      </c>
      <c r="Q4904">
        <v>0.57299999999999995</v>
      </c>
      <c r="R4904" t="s">
        <v>43</v>
      </c>
      <c r="S4904">
        <v>2.1000000000000001E-2</v>
      </c>
      <c r="T4904">
        <v>0.55200000000000005</v>
      </c>
      <c r="U4904" t="s">
        <v>43</v>
      </c>
      <c r="V4904">
        <v>0</v>
      </c>
      <c r="W4904">
        <v>0.55200000000000005</v>
      </c>
      <c r="X4904" t="s">
        <v>43</v>
      </c>
      <c r="Y4904">
        <v>0</v>
      </c>
      <c r="Z4904">
        <v>0.55200000000000005</v>
      </c>
      <c r="AA4904" t="s">
        <v>43</v>
      </c>
      <c r="AB4904">
        <v>3.1E-2</v>
      </c>
      <c r="AC4904">
        <v>0.52100000000000002</v>
      </c>
      <c r="AD4904" t="s">
        <v>43</v>
      </c>
      <c r="AE4904">
        <v>1.6E-2</v>
      </c>
      <c r="AF4904">
        <v>0.505</v>
      </c>
      <c r="AG4904">
        <v>0.505</v>
      </c>
      <c r="AH4904" t="s">
        <v>43</v>
      </c>
    </row>
    <row r="4905" spans="1:34" x14ac:dyDescent="0.2">
      <c r="A4905">
        <v>4903</v>
      </c>
      <c r="B4905">
        <v>400202</v>
      </c>
      <c r="C4905">
        <v>4002</v>
      </c>
      <c r="D4905">
        <v>40</v>
      </c>
      <c r="G4905" t="s">
        <v>4475</v>
      </c>
      <c r="H4905" t="s">
        <v>4474</v>
      </c>
      <c r="I4905" t="s">
        <v>4461</v>
      </c>
      <c r="K4905" t="s">
        <v>4096</v>
      </c>
      <c r="L4905" t="s">
        <v>3608</v>
      </c>
      <c r="M4905" t="s">
        <v>4462</v>
      </c>
      <c r="N4905" t="s">
        <v>42</v>
      </c>
      <c r="O4905">
        <v>1.61</v>
      </c>
      <c r="P4905">
        <v>0.14299999999999999</v>
      </c>
      <c r="Q4905">
        <v>1.4670000000000001</v>
      </c>
      <c r="R4905" t="s">
        <v>43</v>
      </c>
      <c r="S4905">
        <v>4.8000000000000001E-2</v>
      </c>
      <c r="T4905">
        <v>1.419</v>
      </c>
      <c r="U4905" t="s">
        <v>43</v>
      </c>
      <c r="V4905">
        <v>0</v>
      </c>
      <c r="W4905">
        <v>1.419</v>
      </c>
      <c r="X4905" t="s">
        <v>43</v>
      </c>
      <c r="Y4905">
        <v>0</v>
      </c>
      <c r="Z4905">
        <v>1.419</v>
      </c>
      <c r="AA4905" t="s">
        <v>43</v>
      </c>
      <c r="AB4905">
        <v>0</v>
      </c>
      <c r="AC4905">
        <v>1.419</v>
      </c>
      <c r="AD4905" t="s">
        <v>43</v>
      </c>
      <c r="AE4905">
        <v>1.7000000000000001E-2</v>
      </c>
      <c r="AF4905">
        <v>1.4019999999999999</v>
      </c>
      <c r="AG4905">
        <v>1.4019999999999999</v>
      </c>
      <c r="AH4905" t="s">
        <v>43</v>
      </c>
    </row>
    <row r="4906" spans="1:34" x14ac:dyDescent="0.2">
      <c r="A4906">
        <v>4904</v>
      </c>
      <c r="B4906">
        <v>400203</v>
      </c>
      <c r="C4906">
        <v>4002</v>
      </c>
      <c r="D4906">
        <v>40</v>
      </c>
      <c r="G4906" t="s">
        <v>4476</v>
      </c>
      <c r="H4906" t="s">
        <v>4474</v>
      </c>
      <c r="I4906" t="s">
        <v>4461</v>
      </c>
      <c r="K4906" t="s">
        <v>4096</v>
      </c>
      <c r="L4906" t="s">
        <v>3608</v>
      </c>
      <c r="M4906" t="s">
        <v>4462</v>
      </c>
      <c r="N4906" t="s">
        <v>42</v>
      </c>
      <c r="O4906">
        <v>0.85799999999999998</v>
      </c>
      <c r="P4906">
        <v>0.113</v>
      </c>
      <c r="Q4906">
        <v>0.745</v>
      </c>
      <c r="R4906" t="s">
        <v>43</v>
      </c>
      <c r="S4906">
        <v>2.5999999999999999E-2</v>
      </c>
      <c r="T4906">
        <v>0.71899999999999997</v>
      </c>
      <c r="U4906" t="s">
        <v>43</v>
      </c>
      <c r="V4906">
        <v>0</v>
      </c>
      <c r="W4906">
        <v>0.71899999999999997</v>
      </c>
      <c r="X4906" t="s">
        <v>43</v>
      </c>
      <c r="Y4906">
        <v>0</v>
      </c>
      <c r="Z4906">
        <v>0.71899999999999997</v>
      </c>
      <c r="AA4906" t="s">
        <v>43</v>
      </c>
      <c r="AB4906">
        <v>6.2E-2</v>
      </c>
      <c r="AC4906">
        <v>0.65700000000000003</v>
      </c>
      <c r="AD4906" t="s">
        <v>43</v>
      </c>
      <c r="AE4906">
        <v>1.4E-2</v>
      </c>
      <c r="AF4906">
        <v>0.64300000000000002</v>
      </c>
      <c r="AG4906">
        <v>0.64300000000000002</v>
      </c>
      <c r="AH4906" t="s">
        <v>43</v>
      </c>
    </row>
    <row r="4907" spans="1:34" x14ac:dyDescent="0.2">
      <c r="A4907">
        <v>4905</v>
      </c>
      <c r="B4907">
        <v>400204</v>
      </c>
      <c r="C4907">
        <v>4002</v>
      </c>
      <c r="D4907">
        <v>40</v>
      </c>
      <c r="G4907" t="s">
        <v>2340</v>
      </c>
      <c r="H4907" t="s">
        <v>4474</v>
      </c>
      <c r="I4907" t="s">
        <v>4461</v>
      </c>
      <c r="K4907" t="s">
        <v>4096</v>
      </c>
      <c r="L4907" t="s">
        <v>3608</v>
      </c>
      <c r="M4907" t="s">
        <v>4462</v>
      </c>
      <c r="N4907" t="s">
        <v>42</v>
      </c>
      <c r="O4907">
        <v>1.0429999999999999</v>
      </c>
      <c r="P4907">
        <v>0.187</v>
      </c>
      <c r="Q4907">
        <v>0.85599999999999998</v>
      </c>
      <c r="R4907" t="s">
        <v>43</v>
      </c>
      <c r="S4907">
        <v>3.1E-2</v>
      </c>
      <c r="T4907">
        <v>0.82499999999999996</v>
      </c>
      <c r="U4907" t="s">
        <v>43</v>
      </c>
      <c r="V4907">
        <v>0</v>
      </c>
      <c r="W4907">
        <v>0.82499999999999996</v>
      </c>
      <c r="X4907" t="s">
        <v>43</v>
      </c>
      <c r="Y4907">
        <v>0</v>
      </c>
      <c r="Z4907">
        <v>0.82499999999999996</v>
      </c>
      <c r="AA4907" t="s">
        <v>43</v>
      </c>
      <c r="AB4907">
        <v>0.20599999999999999</v>
      </c>
      <c r="AC4907">
        <v>0.61899999999999999</v>
      </c>
      <c r="AD4907" t="s">
        <v>43</v>
      </c>
      <c r="AE4907">
        <v>2.1999999999999999E-2</v>
      </c>
      <c r="AF4907">
        <v>0.59699999999999998</v>
      </c>
      <c r="AG4907">
        <v>0.59699999999999998</v>
      </c>
      <c r="AH4907" t="s">
        <v>43</v>
      </c>
    </row>
    <row r="4908" spans="1:34" x14ac:dyDescent="0.2">
      <c r="A4908">
        <v>4906</v>
      </c>
      <c r="B4908">
        <v>400205</v>
      </c>
      <c r="C4908">
        <v>4002</v>
      </c>
      <c r="D4908">
        <v>40</v>
      </c>
      <c r="G4908" t="s">
        <v>4477</v>
      </c>
      <c r="H4908" t="s">
        <v>4474</v>
      </c>
      <c r="I4908" t="s">
        <v>4461</v>
      </c>
      <c r="K4908" t="s">
        <v>4096</v>
      </c>
      <c r="L4908" t="s">
        <v>3608</v>
      </c>
      <c r="M4908" t="s">
        <v>4462</v>
      </c>
      <c r="N4908" t="s">
        <v>42</v>
      </c>
      <c r="O4908">
        <v>0.75800000000000001</v>
      </c>
      <c r="P4908">
        <v>0.115</v>
      </c>
      <c r="Q4908">
        <v>0.64300000000000002</v>
      </c>
      <c r="R4908" t="s">
        <v>43</v>
      </c>
      <c r="S4908">
        <v>2.3E-2</v>
      </c>
      <c r="T4908">
        <v>0.62</v>
      </c>
      <c r="U4908" t="s">
        <v>43</v>
      </c>
      <c r="V4908">
        <v>0</v>
      </c>
      <c r="W4908">
        <v>0.62</v>
      </c>
      <c r="X4908" t="s">
        <v>43</v>
      </c>
      <c r="Y4908">
        <v>0</v>
      </c>
      <c r="Z4908">
        <v>0.62</v>
      </c>
      <c r="AA4908" t="s">
        <v>43</v>
      </c>
      <c r="AB4908">
        <v>0.15300000000000002</v>
      </c>
      <c r="AC4908">
        <v>0.46699999999999997</v>
      </c>
      <c r="AD4908" t="s">
        <v>43</v>
      </c>
      <c r="AE4908">
        <v>1.4E-2</v>
      </c>
      <c r="AF4908">
        <v>0.45300000000000001</v>
      </c>
      <c r="AG4908">
        <v>0.45300000000000001</v>
      </c>
      <c r="AH4908" t="s">
        <v>43</v>
      </c>
    </row>
    <row r="4909" spans="1:34" x14ac:dyDescent="0.2">
      <c r="A4909">
        <v>4907</v>
      </c>
      <c r="B4909">
        <v>400206</v>
      </c>
      <c r="C4909">
        <v>4002</v>
      </c>
      <c r="D4909">
        <v>40</v>
      </c>
      <c r="G4909" t="s">
        <v>4474</v>
      </c>
      <c r="H4909" t="s">
        <v>4474</v>
      </c>
      <c r="I4909" t="s">
        <v>4461</v>
      </c>
      <c r="K4909" t="s">
        <v>4096</v>
      </c>
      <c r="L4909" t="s">
        <v>3608</v>
      </c>
      <c r="M4909" t="s">
        <v>4462</v>
      </c>
      <c r="N4909" t="s">
        <v>42</v>
      </c>
      <c r="O4909">
        <v>1.6259999999999999</v>
      </c>
      <c r="P4909">
        <v>0.11</v>
      </c>
      <c r="Q4909">
        <v>1.516</v>
      </c>
      <c r="R4909" t="s">
        <v>43</v>
      </c>
      <c r="S4909">
        <v>4.9000000000000002E-2</v>
      </c>
      <c r="T4909">
        <v>1.4670000000000001</v>
      </c>
      <c r="U4909" t="s">
        <v>43</v>
      </c>
      <c r="V4909">
        <v>0</v>
      </c>
      <c r="W4909">
        <v>1.4670000000000001</v>
      </c>
      <c r="X4909" t="s">
        <v>43</v>
      </c>
      <c r="Y4909">
        <v>0</v>
      </c>
      <c r="Z4909">
        <v>1.4670000000000001</v>
      </c>
      <c r="AA4909" t="s">
        <v>43</v>
      </c>
      <c r="AB4909">
        <v>9.6000000000000002E-2</v>
      </c>
      <c r="AC4909">
        <v>1.371</v>
      </c>
      <c r="AD4909" t="s">
        <v>43</v>
      </c>
      <c r="AE4909">
        <v>1.2999999999999999E-2</v>
      </c>
      <c r="AF4909">
        <v>1.3580000000000001</v>
      </c>
      <c r="AG4909">
        <v>1.3580000000000001</v>
      </c>
      <c r="AH4909" t="s">
        <v>43</v>
      </c>
    </row>
    <row r="4910" spans="1:34" x14ac:dyDescent="0.2">
      <c r="A4910">
        <v>4908</v>
      </c>
      <c r="B4910">
        <v>400207</v>
      </c>
      <c r="C4910">
        <v>4002</v>
      </c>
      <c r="D4910">
        <v>40</v>
      </c>
      <c r="G4910" t="s">
        <v>4478</v>
      </c>
      <c r="H4910" t="s">
        <v>4474</v>
      </c>
      <c r="I4910" t="s">
        <v>4461</v>
      </c>
      <c r="K4910" t="s">
        <v>4096</v>
      </c>
      <c r="L4910" t="s">
        <v>3608</v>
      </c>
      <c r="M4910" t="s">
        <v>4462</v>
      </c>
      <c r="N4910" t="s">
        <v>42</v>
      </c>
      <c r="O4910">
        <v>1.1060000000000001</v>
      </c>
      <c r="P4910">
        <v>0.106</v>
      </c>
      <c r="Q4910">
        <v>1</v>
      </c>
      <c r="R4910" t="s">
        <v>43</v>
      </c>
      <c r="S4910">
        <v>3.3000000000000002E-2</v>
      </c>
      <c r="T4910">
        <v>0.96699999999999997</v>
      </c>
      <c r="U4910" t="s">
        <v>43</v>
      </c>
      <c r="V4910">
        <v>0</v>
      </c>
      <c r="W4910">
        <v>0.96699999999999997</v>
      </c>
      <c r="X4910" t="s">
        <v>43</v>
      </c>
      <c r="Y4910">
        <v>0</v>
      </c>
      <c r="Z4910">
        <v>0.96699999999999997</v>
      </c>
      <c r="AA4910" t="s">
        <v>43</v>
      </c>
      <c r="AB4910">
        <v>8.8999999999999996E-2</v>
      </c>
      <c r="AC4910">
        <v>0.878</v>
      </c>
      <c r="AD4910" t="s">
        <v>43</v>
      </c>
      <c r="AE4910">
        <v>1.2999999999999999E-2</v>
      </c>
      <c r="AF4910">
        <v>0.86499999999999999</v>
      </c>
      <c r="AG4910">
        <v>0.86499999999999999</v>
      </c>
      <c r="AH4910" t="s">
        <v>43</v>
      </c>
    </row>
    <row r="4911" spans="1:34" x14ac:dyDescent="0.2">
      <c r="A4911">
        <v>4909</v>
      </c>
      <c r="B4911">
        <v>400301</v>
      </c>
      <c r="C4911">
        <v>4003</v>
      </c>
      <c r="D4911">
        <v>40</v>
      </c>
      <c r="G4911" t="s">
        <v>4479</v>
      </c>
      <c r="H4911" t="s">
        <v>4479</v>
      </c>
      <c r="I4911" t="s">
        <v>4461</v>
      </c>
      <c r="K4911" t="s">
        <v>4096</v>
      </c>
      <c r="L4911" t="s">
        <v>3608</v>
      </c>
      <c r="M4911" t="s">
        <v>4462</v>
      </c>
      <c r="N4911" t="s">
        <v>42</v>
      </c>
      <c r="O4911">
        <v>2.141</v>
      </c>
      <c r="P4911">
        <v>0.17699999999999999</v>
      </c>
      <c r="Q4911">
        <v>1.964</v>
      </c>
      <c r="R4911" t="s">
        <v>43</v>
      </c>
      <c r="S4911">
        <v>6.4000000000000001E-2</v>
      </c>
      <c r="T4911">
        <v>1.9</v>
      </c>
      <c r="U4911" t="s">
        <v>43</v>
      </c>
      <c r="V4911">
        <v>0</v>
      </c>
      <c r="W4911">
        <v>1.9</v>
      </c>
      <c r="X4911" t="s">
        <v>43</v>
      </c>
      <c r="Y4911">
        <v>0</v>
      </c>
      <c r="Z4911">
        <v>1.9</v>
      </c>
      <c r="AA4911" t="s">
        <v>43</v>
      </c>
      <c r="AB4911">
        <v>4.3999999999999997E-2</v>
      </c>
      <c r="AC4911">
        <v>1.8559999999999999</v>
      </c>
      <c r="AD4911" t="s">
        <v>43</v>
      </c>
      <c r="AE4911">
        <v>2.1000000000000001E-2</v>
      </c>
      <c r="AF4911">
        <v>1.835</v>
      </c>
      <c r="AG4911">
        <v>1.835</v>
      </c>
      <c r="AH4911" t="s">
        <v>43</v>
      </c>
    </row>
    <row r="4912" spans="1:34" x14ac:dyDescent="0.2">
      <c r="A4912">
        <v>4910</v>
      </c>
      <c r="B4912">
        <v>400302</v>
      </c>
      <c r="C4912">
        <v>4003</v>
      </c>
      <c r="D4912">
        <v>40</v>
      </c>
      <c r="G4912" t="s">
        <v>4480</v>
      </c>
      <c r="H4912" t="s">
        <v>4479</v>
      </c>
      <c r="I4912" t="s">
        <v>4461</v>
      </c>
      <c r="K4912" t="s">
        <v>4096</v>
      </c>
      <c r="L4912" t="s">
        <v>3608</v>
      </c>
      <c r="M4912" t="s">
        <v>4462</v>
      </c>
      <c r="N4912" t="s">
        <v>42</v>
      </c>
      <c r="O4912">
        <v>1.1279999999999999</v>
      </c>
      <c r="P4912">
        <v>7.8E-2</v>
      </c>
      <c r="Q4912">
        <v>1.05</v>
      </c>
      <c r="R4912" t="s">
        <v>43</v>
      </c>
      <c r="S4912">
        <v>3.4000000000000002E-2</v>
      </c>
      <c r="T4912">
        <v>1.016</v>
      </c>
      <c r="U4912" t="s">
        <v>43</v>
      </c>
      <c r="V4912">
        <v>0.44</v>
      </c>
      <c r="W4912">
        <v>0.57599999999999996</v>
      </c>
      <c r="X4912" t="s">
        <v>43</v>
      </c>
      <c r="Y4912">
        <v>0</v>
      </c>
      <c r="Z4912">
        <v>0.57599999999999996</v>
      </c>
      <c r="AA4912" t="s">
        <v>43</v>
      </c>
      <c r="AB4912">
        <v>6.2E-2</v>
      </c>
      <c r="AC4912">
        <v>0.51400000000000001</v>
      </c>
      <c r="AD4912" t="s">
        <v>43</v>
      </c>
      <c r="AE4912">
        <v>8.9999999999999993E-3</v>
      </c>
      <c r="AF4912">
        <v>0.505</v>
      </c>
      <c r="AG4912">
        <v>0.505</v>
      </c>
      <c r="AH4912" t="s">
        <v>43</v>
      </c>
    </row>
    <row r="4913" spans="1:34" x14ac:dyDescent="0.2">
      <c r="A4913">
        <v>4911</v>
      </c>
      <c r="B4913">
        <v>400303</v>
      </c>
      <c r="C4913">
        <v>4003</v>
      </c>
      <c r="D4913">
        <v>40</v>
      </c>
      <c r="G4913" t="s">
        <v>4481</v>
      </c>
      <c r="H4913" t="s">
        <v>4479</v>
      </c>
      <c r="I4913" t="s">
        <v>4461</v>
      </c>
      <c r="K4913" t="s">
        <v>4096</v>
      </c>
      <c r="L4913" t="s">
        <v>3608</v>
      </c>
      <c r="M4913" t="s">
        <v>4462</v>
      </c>
      <c r="N4913" t="s">
        <v>42</v>
      </c>
      <c r="O4913">
        <v>2.5230000000000001</v>
      </c>
      <c r="P4913">
        <v>0.11799999999999999</v>
      </c>
      <c r="Q4913">
        <v>2.4049999999999998</v>
      </c>
      <c r="R4913" t="s">
        <v>43</v>
      </c>
      <c r="S4913">
        <v>7.5999999999999998E-2</v>
      </c>
      <c r="T4913">
        <v>2.3290000000000002</v>
      </c>
      <c r="U4913" t="s">
        <v>43</v>
      </c>
      <c r="V4913">
        <v>0.27500000000000002</v>
      </c>
      <c r="W4913">
        <v>2.0539999999999998</v>
      </c>
      <c r="X4913" t="s">
        <v>43</v>
      </c>
      <c r="Y4913">
        <v>0</v>
      </c>
      <c r="Z4913">
        <v>2.0539999999999998</v>
      </c>
      <c r="AA4913" t="s">
        <v>43</v>
      </c>
      <c r="AB4913">
        <v>4.3999999999999997E-2</v>
      </c>
      <c r="AC4913">
        <v>2.0099999999999998</v>
      </c>
      <c r="AD4913" t="s">
        <v>43</v>
      </c>
      <c r="AE4913">
        <v>1.4E-2</v>
      </c>
      <c r="AF4913">
        <v>1.996</v>
      </c>
      <c r="AG4913">
        <v>1.996</v>
      </c>
      <c r="AH4913" t="s">
        <v>43</v>
      </c>
    </row>
    <row r="4914" spans="1:34" x14ac:dyDescent="0.2">
      <c r="A4914">
        <v>4912</v>
      </c>
      <c r="B4914">
        <v>400304</v>
      </c>
      <c r="C4914">
        <v>4003</v>
      </c>
      <c r="D4914">
        <v>40</v>
      </c>
      <c r="G4914" t="s">
        <v>3582</v>
      </c>
      <c r="H4914" t="s">
        <v>4479</v>
      </c>
      <c r="I4914" t="s">
        <v>4461</v>
      </c>
      <c r="K4914" t="s">
        <v>4096</v>
      </c>
      <c r="L4914" t="s">
        <v>3608</v>
      </c>
      <c r="M4914" t="s">
        <v>4462</v>
      </c>
      <c r="N4914" t="s">
        <v>42</v>
      </c>
      <c r="O4914">
        <v>1.014</v>
      </c>
      <c r="P4914">
        <v>0.09</v>
      </c>
      <c r="Q4914">
        <v>0.92400000000000004</v>
      </c>
      <c r="R4914" t="s">
        <v>43</v>
      </c>
      <c r="S4914">
        <v>0.03</v>
      </c>
      <c r="T4914">
        <v>0.89400000000000002</v>
      </c>
      <c r="U4914" t="s">
        <v>43</v>
      </c>
      <c r="V4914">
        <v>0.33</v>
      </c>
      <c r="W4914">
        <v>0.56399999999999995</v>
      </c>
      <c r="X4914" t="s">
        <v>43</v>
      </c>
      <c r="Y4914">
        <v>0</v>
      </c>
      <c r="Z4914">
        <v>0.56399999999999995</v>
      </c>
      <c r="AA4914" t="s">
        <v>43</v>
      </c>
      <c r="AB4914">
        <v>4.1000000000000002E-2</v>
      </c>
      <c r="AC4914">
        <v>0.52299999999999991</v>
      </c>
      <c r="AD4914" t="s">
        <v>43</v>
      </c>
      <c r="AE4914">
        <v>1.0999999999999999E-2</v>
      </c>
      <c r="AF4914">
        <v>0.51200000000000001</v>
      </c>
      <c r="AG4914">
        <v>0.51200000000000001</v>
      </c>
      <c r="AH4914" t="s">
        <v>43</v>
      </c>
    </row>
    <row r="4915" spans="1:34" x14ac:dyDescent="0.2">
      <c r="A4915">
        <v>4913</v>
      </c>
      <c r="B4915">
        <v>400305</v>
      </c>
      <c r="C4915">
        <v>4003</v>
      </c>
      <c r="D4915">
        <v>40</v>
      </c>
      <c r="G4915" t="s">
        <v>4114</v>
      </c>
      <c r="H4915" t="s">
        <v>4479</v>
      </c>
      <c r="I4915" t="s">
        <v>4461</v>
      </c>
      <c r="K4915" t="s">
        <v>4096</v>
      </c>
      <c r="L4915" t="s">
        <v>3608</v>
      </c>
      <c r="M4915" t="s">
        <v>4462</v>
      </c>
      <c r="N4915" t="s">
        <v>42</v>
      </c>
      <c r="O4915">
        <v>1.0980000000000001</v>
      </c>
      <c r="P4915">
        <v>0.104</v>
      </c>
      <c r="Q4915">
        <v>0.99399999999999999</v>
      </c>
      <c r="R4915" t="s">
        <v>43</v>
      </c>
      <c r="S4915">
        <v>3.3000000000000002E-2</v>
      </c>
      <c r="T4915">
        <v>0.96099999999999997</v>
      </c>
      <c r="U4915" t="s">
        <v>43</v>
      </c>
      <c r="V4915">
        <v>0</v>
      </c>
      <c r="W4915">
        <v>0.96099999999999997</v>
      </c>
      <c r="X4915" t="s">
        <v>43</v>
      </c>
      <c r="Y4915">
        <v>0</v>
      </c>
      <c r="Z4915">
        <v>0.96099999999999997</v>
      </c>
      <c r="AA4915" t="s">
        <v>43</v>
      </c>
      <c r="AB4915">
        <v>4.3999999999999997E-2</v>
      </c>
      <c r="AC4915">
        <v>0.91699999999999993</v>
      </c>
      <c r="AD4915" t="s">
        <v>43</v>
      </c>
      <c r="AE4915">
        <v>1.2E-2</v>
      </c>
      <c r="AF4915">
        <v>0.90500000000000003</v>
      </c>
      <c r="AG4915">
        <v>0.90500000000000003</v>
      </c>
      <c r="AH4915" t="s">
        <v>43</v>
      </c>
    </row>
    <row r="4916" spans="1:34" x14ac:dyDescent="0.2">
      <c r="A4916">
        <v>4914</v>
      </c>
      <c r="B4916">
        <v>400401</v>
      </c>
      <c r="C4916">
        <v>4004</v>
      </c>
      <c r="D4916">
        <v>40</v>
      </c>
      <c r="G4916" t="s">
        <v>3782</v>
      </c>
      <c r="H4916" t="s">
        <v>3782</v>
      </c>
      <c r="I4916" t="s">
        <v>4461</v>
      </c>
      <c r="K4916" t="s">
        <v>4096</v>
      </c>
      <c r="L4916" t="s">
        <v>3608</v>
      </c>
      <c r="M4916" t="s">
        <v>4462</v>
      </c>
      <c r="N4916" t="s">
        <v>42</v>
      </c>
      <c r="O4916">
        <v>0.84699999999999998</v>
      </c>
      <c r="P4916">
        <v>0.122</v>
      </c>
      <c r="Q4916">
        <v>0.72499999999999998</v>
      </c>
      <c r="R4916" t="s">
        <v>43</v>
      </c>
      <c r="S4916">
        <v>2.5000000000000001E-2</v>
      </c>
      <c r="T4916">
        <v>0.7</v>
      </c>
      <c r="U4916" t="s">
        <v>43</v>
      </c>
      <c r="V4916">
        <v>0</v>
      </c>
      <c r="W4916">
        <v>0.7</v>
      </c>
      <c r="X4916" t="s">
        <v>43</v>
      </c>
      <c r="Y4916">
        <v>0</v>
      </c>
      <c r="Z4916">
        <v>0.7</v>
      </c>
      <c r="AA4916" t="s">
        <v>43</v>
      </c>
      <c r="AB4916">
        <v>8.9999999999999993E-3</v>
      </c>
      <c r="AC4916">
        <v>0.69099999999999995</v>
      </c>
      <c r="AD4916" t="s">
        <v>43</v>
      </c>
      <c r="AE4916">
        <v>1.4999999999999999E-2</v>
      </c>
      <c r="AF4916">
        <v>0.67600000000000005</v>
      </c>
      <c r="AG4916">
        <v>0.67600000000000005</v>
      </c>
      <c r="AH4916" t="s">
        <v>43</v>
      </c>
    </row>
    <row r="4917" spans="1:34" x14ac:dyDescent="0.2">
      <c r="A4917">
        <v>4915</v>
      </c>
      <c r="B4917">
        <v>400402</v>
      </c>
      <c r="C4917">
        <v>4004</v>
      </c>
      <c r="D4917">
        <v>40</v>
      </c>
      <c r="G4917" t="s">
        <v>4482</v>
      </c>
      <c r="H4917" t="s">
        <v>3782</v>
      </c>
      <c r="I4917" t="s">
        <v>4461</v>
      </c>
      <c r="K4917" t="s">
        <v>4096</v>
      </c>
      <c r="L4917" t="s">
        <v>3608</v>
      </c>
      <c r="M4917" t="s">
        <v>4462</v>
      </c>
      <c r="N4917" t="s">
        <v>42</v>
      </c>
      <c r="O4917">
        <v>2.3359999999999999</v>
      </c>
      <c r="P4917">
        <v>0.21199999999999999</v>
      </c>
      <c r="Q4917">
        <v>2.1240000000000001</v>
      </c>
      <c r="R4917" t="s">
        <v>43</v>
      </c>
      <c r="S4917">
        <v>7.0000000000000007E-2</v>
      </c>
      <c r="T4917">
        <v>2.0539999999999998</v>
      </c>
      <c r="U4917" t="s">
        <v>43</v>
      </c>
      <c r="V4917">
        <v>0</v>
      </c>
      <c r="W4917">
        <v>2.0539999999999998</v>
      </c>
      <c r="X4917" t="s">
        <v>43</v>
      </c>
      <c r="Y4917">
        <v>0</v>
      </c>
      <c r="Z4917">
        <v>2.0539999999999998</v>
      </c>
      <c r="AA4917" t="s">
        <v>43</v>
      </c>
      <c r="AB4917">
        <v>3.4000000000000002E-2</v>
      </c>
      <c r="AC4917">
        <v>2.02</v>
      </c>
      <c r="AD4917" t="s">
        <v>43</v>
      </c>
      <c r="AE4917">
        <v>2.5000000000000001E-2</v>
      </c>
      <c r="AF4917">
        <v>1.9950000000000001</v>
      </c>
      <c r="AG4917">
        <v>1.9950000000000001</v>
      </c>
      <c r="AH4917" t="s">
        <v>43</v>
      </c>
    </row>
    <row r="4918" spans="1:34" x14ac:dyDescent="0.2">
      <c r="A4918">
        <v>4916</v>
      </c>
      <c r="B4918">
        <v>400403</v>
      </c>
      <c r="C4918">
        <v>4004</v>
      </c>
      <c r="D4918">
        <v>40</v>
      </c>
      <c r="G4918" t="s">
        <v>4483</v>
      </c>
      <c r="H4918" t="s">
        <v>3782</v>
      </c>
      <c r="I4918" t="s">
        <v>4461</v>
      </c>
      <c r="K4918" t="s">
        <v>4096</v>
      </c>
      <c r="L4918" t="s">
        <v>3608</v>
      </c>
      <c r="M4918" t="s">
        <v>4462</v>
      </c>
      <c r="N4918" t="s">
        <v>42</v>
      </c>
      <c r="O4918">
        <v>0.73399999999999999</v>
      </c>
      <c r="P4918">
        <v>8.7999999999999995E-2</v>
      </c>
      <c r="Q4918">
        <v>0.64600000000000002</v>
      </c>
      <c r="R4918" t="s">
        <v>43</v>
      </c>
      <c r="S4918">
        <v>2.1999999999999999E-2</v>
      </c>
      <c r="T4918">
        <v>0.624</v>
      </c>
      <c r="U4918" t="s">
        <v>43</v>
      </c>
      <c r="V4918">
        <v>0</v>
      </c>
      <c r="W4918">
        <v>0.624</v>
      </c>
      <c r="X4918" t="s">
        <v>43</v>
      </c>
      <c r="Y4918">
        <v>0</v>
      </c>
      <c r="Z4918">
        <v>0.624</v>
      </c>
      <c r="AA4918" t="s">
        <v>43</v>
      </c>
      <c r="AB4918">
        <v>4.0000000000000001E-3</v>
      </c>
      <c r="AC4918">
        <v>0.62</v>
      </c>
      <c r="AD4918" t="s">
        <v>43</v>
      </c>
      <c r="AE4918">
        <v>1.0999999999999999E-2</v>
      </c>
      <c r="AF4918">
        <v>0.60899999999999999</v>
      </c>
      <c r="AG4918">
        <v>0.60899999999999999</v>
      </c>
      <c r="AH4918" t="s">
        <v>43</v>
      </c>
    </row>
    <row r="4919" spans="1:34" x14ac:dyDescent="0.2">
      <c r="A4919">
        <v>4917</v>
      </c>
      <c r="B4919">
        <v>400404</v>
      </c>
      <c r="C4919">
        <v>4004</v>
      </c>
      <c r="D4919">
        <v>40</v>
      </c>
      <c r="G4919" t="s">
        <v>4484</v>
      </c>
      <c r="H4919" t="s">
        <v>3782</v>
      </c>
      <c r="I4919" t="s">
        <v>4461</v>
      </c>
      <c r="K4919" t="s">
        <v>4096</v>
      </c>
      <c r="L4919" t="s">
        <v>3608</v>
      </c>
      <c r="M4919" t="s">
        <v>4462</v>
      </c>
      <c r="N4919" t="s">
        <v>42</v>
      </c>
      <c r="O4919">
        <v>1.905</v>
      </c>
      <c r="P4919">
        <v>0.17</v>
      </c>
      <c r="Q4919">
        <v>1.7350000000000001</v>
      </c>
      <c r="R4919" t="s">
        <v>43</v>
      </c>
      <c r="S4919">
        <v>5.7000000000000002E-2</v>
      </c>
      <c r="T4919">
        <v>1.6779999999999999</v>
      </c>
      <c r="U4919" t="s">
        <v>43</v>
      </c>
      <c r="V4919">
        <v>0</v>
      </c>
      <c r="W4919">
        <v>1.6779999999999999</v>
      </c>
      <c r="X4919" t="s">
        <v>43</v>
      </c>
      <c r="Y4919">
        <v>0</v>
      </c>
      <c r="Z4919">
        <v>1.6779999999999999</v>
      </c>
      <c r="AA4919" t="s">
        <v>43</v>
      </c>
      <c r="AB4919">
        <v>0</v>
      </c>
      <c r="AC4919">
        <v>1.6779999999999999</v>
      </c>
      <c r="AD4919" t="s">
        <v>43</v>
      </c>
      <c r="AE4919">
        <v>0.02</v>
      </c>
      <c r="AF4919">
        <v>1.6579999999999999</v>
      </c>
      <c r="AG4919">
        <v>1.6579999999999999</v>
      </c>
      <c r="AH4919" t="s">
        <v>43</v>
      </c>
    </row>
    <row r="4920" spans="1:34" x14ac:dyDescent="0.2">
      <c r="A4920">
        <v>4918</v>
      </c>
      <c r="B4920">
        <v>400405</v>
      </c>
      <c r="C4920">
        <v>4004</v>
      </c>
      <c r="D4920">
        <v>40</v>
      </c>
      <c r="G4920" t="s">
        <v>4485</v>
      </c>
      <c r="H4920" t="s">
        <v>3782</v>
      </c>
      <c r="I4920" t="s">
        <v>4461</v>
      </c>
      <c r="K4920" t="s">
        <v>4096</v>
      </c>
      <c r="L4920" t="s">
        <v>3608</v>
      </c>
      <c r="M4920" t="s">
        <v>4462</v>
      </c>
      <c r="N4920" t="s">
        <v>42</v>
      </c>
      <c r="O4920">
        <v>0.68700000000000006</v>
      </c>
      <c r="P4920">
        <v>0.11799999999999999</v>
      </c>
      <c r="Q4920">
        <v>0.56899999999999995</v>
      </c>
      <c r="R4920" t="s">
        <v>43</v>
      </c>
      <c r="S4920">
        <v>2.1000000000000001E-2</v>
      </c>
      <c r="T4920">
        <v>0.54800000000000004</v>
      </c>
      <c r="U4920" t="s">
        <v>43</v>
      </c>
      <c r="V4920">
        <v>0</v>
      </c>
      <c r="W4920">
        <v>0.54800000000000004</v>
      </c>
      <c r="X4920" t="s">
        <v>43</v>
      </c>
      <c r="Y4920">
        <v>0</v>
      </c>
      <c r="Z4920">
        <v>0.54800000000000004</v>
      </c>
      <c r="AA4920" t="s">
        <v>43</v>
      </c>
      <c r="AB4920">
        <v>8.9999999999999993E-3</v>
      </c>
      <c r="AC4920">
        <v>0.53900000000000003</v>
      </c>
      <c r="AD4920" t="s">
        <v>43</v>
      </c>
      <c r="AE4920">
        <v>1.4E-2</v>
      </c>
      <c r="AF4920">
        <v>0.52500000000000002</v>
      </c>
      <c r="AG4920">
        <v>0.52500000000000002</v>
      </c>
      <c r="AH4920" t="s">
        <v>43</v>
      </c>
    </row>
    <row r="4921" spans="1:34" x14ac:dyDescent="0.2">
      <c r="A4921">
        <v>4919</v>
      </c>
      <c r="B4921">
        <v>400406</v>
      </c>
      <c r="C4921">
        <v>4004</v>
      </c>
      <c r="D4921">
        <v>40</v>
      </c>
      <c r="G4921" t="s">
        <v>4486</v>
      </c>
      <c r="H4921" t="s">
        <v>3782</v>
      </c>
      <c r="I4921" t="s">
        <v>4461</v>
      </c>
      <c r="K4921" t="s">
        <v>4096</v>
      </c>
      <c r="L4921" t="s">
        <v>3608</v>
      </c>
      <c r="M4921" t="s">
        <v>4462</v>
      </c>
      <c r="N4921" t="s">
        <v>42</v>
      </c>
      <c r="O4921">
        <v>1.304</v>
      </c>
      <c r="P4921">
        <v>0.216</v>
      </c>
      <c r="Q4921">
        <v>1.0880000000000001</v>
      </c>
      <c r="R4921" t="s">
        <v>43</v>
      </c>
      <c r="S4921">
        <v>3.9E-2</v>
      </c>
      <c r="T4921">
        <v>1.0489999999999999</v>
      </c>
      <c r="U4921" t="s">
        <v>43</v>
      </c>
      <c r="V4921">
        <v>0</v>
      </c>
      <c r="W4921">
        <v>1.0489999999999999</v>
      </c>
      <c r="X4921" t="s">
        <v>43</v>
      </c>
      <c r="Y4921">
        <v>0</v>
      </c>
      <c r="Z4921">
        <v>1.0489999999999999</v>
      </c>
      <c r="AA4921" t="s">
        <v>43</v>
      </c>
      <c r="AB4921">
        <v>1.2999999999999999E-2</v>
      </c>
      <c r="AC4921">
        <v>1.036</v>
      </c>
      <c r="AD4921" t="s">
        <v>43</v>
      </c>
      <c r="AE4921">
        <v>2.5999999999999999E-2</v>
      </c>
      <c r="AF4921">
        <v>1.01</v>
      </c>
      <c r="AG4921">
        <v>1.01</v>
      </c>
      <c r="AH4921" t="s">
        <v>43</v>
      </c>
    </row>
    <row r="4922" spans="1:34" x14ac:dyDescent="0.2">
      <c r="A4922">
        <v>4920</v>
      </c>
      <c r="B4922">
        <v>400407</v>
      </c>
      <c r="C4922">
        <v>4004</v>
      </c>
      <c r="D4922">
        <v>40</v>
      </c>
      <c r="G4922" t="s">
        <v>4487</v>
      </c>
      <c r="H4922" t="s">
        <v>3782</v>
      </c>
      <c r="I4922" t="s">
        <v>4461</v>
      </c>
      <c r="K4922" t="s">
        <v>4096</v>
      </c>
      <c r="L4922" t="s">
        <v>3608</v>
      </c>
      <c r="M4922" t="s">
        <v>4462</v>
      </c>
      <c r="N4922" t="s">
        <v>42</v>
      </c>
      <c r="O4922">
        <v>3.1190000000000002</v>
      </c>
      <c r="P4922">
        <v>0.17399999999999999</v>
      </c>
      <c r="Q4922">
        <v>2.9449999999999998</v>
      </c>
      <c r="R4922" t="s">
        <v>43</v>
      </c>
      <c r="S4922">
        <v>9.4E-2</v>
      </c>
      <c r="T4922">
        <v>2.851</v>
      </c>
      <c r="U4922" t="s">
        <v>43</v>
      </c>
      <c r="V4922">
        <v>0</v>
      </c>
      <c r="W4922">
        <v>2.851</v>
      </c>
      <c r="X4922" t="s">
        <v>43</v>
      </c>
      <c r="Y4922">
        <v>0</v>
      </c>
      <c r="Z4922">
        <v>2.851</v>
      </c>
      <c r="AA4922" t="s">
        <v>43</v>
      </c>
      <c r="AB4922">
        <v>0.06</v>
      </c>
      <c r="AC4922">
        <v>2.7909999999999999</v>
      </c>
      <c r="AD4922" t="s">
        <v>43</v>
      </c>
      <c r="AE4922">
        <v>2.1000000000000001E-2</v>
      </c>
      <c r="AF4922">
        <v>2.77</v>
      </c>
      <c r="AG4922">
        <v>2.77</v>
      </c>
      <c r="AH4922" t="s">
        <v>43</v>
      </c>
    </row>
    <row r="4923" spans="1:34" x14ac:dyDescent="0.2">
      <c r="A4923">
        <v>4921</v>
      </c>
      <c r="B4923">
        <v>400408</v>
      </c>
      <c r="C4923">
        <v>4004</v>
      </c>
      <c r="D4923">
        <v>40</v>
      </c>
      <c r="G4923" t="s">
        <v>4431</v>
      </c>
      <c r="H4923" t="s">
        <v>3782</v>
      </c>
      <c r="I4923" t="s">
        <v>4461</v>
      </c>
      <c r="K4923" t="s">
        <v>4096</v>
      </c>
      <c r="L4923" t="s">
        <v>3608</v>
      </c>
      <c r="M4923" t="s">
        <v>4462</v>
      </c>
      <c r="N4923" t="s">
        <v>42</v>
      </c>
      <c r="O4923">
        <v>0.66600000000000004</v>
      </c>
      <c r="P4923">
        <v>0.161</v>
      </c>
      <c r="Q4923">
        <v>0.505</v>
      </c>
      <c r="R4923" t="s">
        <v>43</v>
      </c>
      <c r="S4923">
        <v>0.02</v>
      </c>
      <c r="T4923">
        <v>0.48499999999999999</v>
      </c>
      <c r="U4923" t="s">
        <v>43</v>
      </c>
      <c r="V4923">
        <v>0</v>
      </c>
      <c r="W4923">
        <v>0.48499999999999999</v>
      </c>
      <c r="X4923" t="s">
        <v>43</v>
      </c>
      <c r="Y4923">
        <v>0</v>
      </c>
      <c r="Z4923">
        <v>0.48499999999999999</v>
      </c>
      <c r="AA4923" t="s">
        <v>43</v>
      </c>
      <c r="AB4923">
        <v>6.8000000000000005E-2</v>
      </c>
      <c r="AC4923">
        <v>0.41699999999999998</v>
      </c>
      <c r="AD4923" t="s">
        <v>43</v>
      </c>
      <c r="AE4923">
        <v>1.9E-2</v>
      </c>
      <c r="AF4923">
        <v>0.39800000000000002</v>
      </c>
      <c r="AG4923">
        <v>0.39800000000000002</v>
      </c>
      <c r="AH4923" t="s">
        <v>43</v>
      </c>
    </row>
    <row r="4924" spans="1:34" x14ac:dyDescent="0.2">
      <c r="A4924">
        <v>4922</v>
      </c>
      <c r="B4924">
        <v>400409</v>
      </c>
      <c r="C4924">
        <v>4004</v>
      </c>
      <c r="D4924">
        <v>40</v>
      </c>
      <c r="G4924" t="s">
        <v>4447</v>
      </c>
      <c r="H4924" t="s">
        <v>3782</v>
      </c>
      <c r="I4924" t="s">
        <v>4461</v>
      </c>
      <c r="K4924" t="s">
        <v>4096</v>
      </c>
      <c r="L4924" t="s">
        <v>3608</v>
      </c>
      <c r="M4924" t="s">
        <v>4462</v>
      </c>
      <c r="N4924" t="s">
        <v>42</v>
      </c>
      <c r="O4924">
        <v>0.60899999999999999</v>
      </c>
      <c r="P4924">
        <v>0.14599999999999999</v>
      </c>
      <c r="Q4924">
        <v>0.46300000000000002</v>
      </c>
      <c r="R4924" t="s">
        <v>43</v>
      </c>
      <c r="S4924">
        <v>1.7999999999999999E-2</v>
      </c>
      <c r="T4924">
        <v>0.44500000000000001</v>
      </c>
      <c r="U4924" t="s">
        <v>43</v>
      </c>
      <c r="V4924">
        <v>0</v>
      </c>
      <c r="W4924">
        <v>0.44500000000000001</v>
      </c>
      <c r="X4924" t="s">
        <v>43</v>
      </c>
      <c r="Y4924">
        <v>0</v>
      </c>
      <c r="Z4924">
        <v>0.44500000000000001</v>
      </c>
      <c r="AA4924" t="s">
        <v>43</v>
      </c>
      <c r="AB4924">
        <v>2.1000000000000001E-2</v>
      </c>
      <c r="AC4924">
        <v>0.42399999999999999</v>
      </c>
      <c r="AD4924" t="s">
        <v>43</v>
      </c>
      <c r="AE4924">
        <v>1.7999999999999999E-2</v>
      </c>
      <c r="AF4924">
        <v>0.40600000000000003</v>
      </c>
      <c r="AG4924">
        <v>0.40600000000000003</v>
      </c>
      <c r="AH4924" t="s">
        <v>43</v>
      </c>
    </row>
    <row r="4925" spans="1:34" x14ac:dyDescent="0.2">
      <c r="A4925">
        <v>4923</v>
      </c>
      <c r="B4925">
        <v>400410</v>
      </c>
      <c r="C4925">
        <v>4004</v>
      </c>
      <c r="D4925">
        <v>40</v>
      </c>
      <c r="G4925" t="s">
        <v>3794</v>
      </c>
      <c r="H4925" t="s">
        <v>3782</v>
      </c>
      <c r="I4925" t="s">
        <v>4461</v>
      </c>
      <c r="K4925" t="s">
        <v>4096</v>
      </c>
      <c r="L4925" t="s">
        <v>3608</v>
      </c>
      <c r="M4925" t="s">
        <v>4462</v>
      </c>
      <c r="N4925" t="s">
        <v>42</v>
      </c>
      <c r="O4925">
        <v>0.69499999999999995</v>
      </c>
      <c r="P4925">
        <v>0.107</v>
      </c>
      <c r="Q4925">
        <v>0.58799999999999997</v>
      </c>
      <c r="R4925" t="s">
        <v>43</v>
      </c>
      <c r="S4925">
        <v>2.1000000000000001E-2</v>
      </c>
      <c r="T4925">
        <v>0.56699999999999995</v>
      </c>
      <c r="U4925" t="s">
        <v>43</v>
      </c>
      <c r="V4925">
        <v>0</v>
      </c>
      <c r="W4925">
        <v>0.56699999999999995</v>
      </c>
      <c r="X4925" t="s">
        <v>43</v>
      </c>
      <c r="Y4925">
        <v>0</v>
      </c>
      <c r="Z4925">
        <v>0.56699999999999995</v>
      </c>
      <c r="AA4925" t="s">
        <v>43</v>
      </c>
      <c r="AB4925">
        <v>0</v>
      </c>
      <c r="AC4925">
        <v>0.56699999999999995</v>
      </c>
      <c r="AD4925" t="s">
        <v>43</v>
      </c>
      <c r="AE4925">
        <v>1.2999999999999999E-2</v>
      </c>
      <c r="AF4925">
        <v>0.55400000000000005</v>
      </c>
      <c r="AG4925">
        <v>0.55400000000000005</v>
      </c>
      <c r="AH4925" t="s">
        <v>43</v>
      </c>
    </row>
    <row r="4926" spans="1:34" x14ac:dyDescent="0.2">
      <c r="A4926">
        <v>4924</v>
      </c>
      <c r="B4926">
        <v>400501</v>
      </c>
      <c r="C4926">
        <v>4005</v>
      </c>
      <c r="D4926">
        <v>40</v>
      </c>
      <c r="G4926" t="s">
        <v>4488</v>
      </c>
      <c r="H4926" t="s">
        <v>4488</v>
      </c>
      <c r="I4926" t="s">
        <v>4461</v>
      </c>
      <c r="K4926" t="s">
        <v>4096</v>
      </c>
      <c r="L4926" t="s">
        <v>3608</v>
      </c>
      <c r="M4926" t="s">
        <v>4462</v>
      </c>
      <c r="N4926" t="s">
        <v>50</v>
      </c>
      <c r="O4926">
        <v>1.6160000000000001</v>
      </c>
      <c r="P4926">
        <v>0.114</v>
      </c>
      <c r="Q4926">
        <v>1.502</v>
      </c>
      <c r="R4926" t="s">
        <v>43</v>
      </c>
      <c r="S4926">
        <v>4.8000000000000001E-2</v>
      </c>
      <c r="T4926">
        <v>1.454</v>
      </c>
      <c r="U4926" t="s">
        <v>43</v>
      </c>
      <c r="V4926">
        <v>0</v>
      </c>
      <c r="W4926">
        <v>1.454</v>
      </c>
      <c r="X4926" t="s">
        <v>43</v>
      </c>
      <c r="Y4926">
        <v>0.14599999999999999</v>
      </c>
      <c r="Z4926">
        <v>1.3080000000000001</v>
      </c>
      <c r="AA4926" t="s">
        <v>43</v>
      </c>
      <c r="AB4926">
        <v>5.0000000000000001E-3</v>
      </c>
      <c r="AC4926">
        <v>1.3030000000000002</v>
      </c>
      <c r="AD4926" t="s">
        <v>43</v>
      </c>
      <c r="AE4926">
        <v>1.4E-2</v>
      </c>
      <c r="AF4926">
        <v>1.2889999999999999</v>
      </c>
      <c r="AG4926">
        <v>1.2889999999999999</v>
      </c>
      <c r="AH4926" t="s">
        <v>43</v>
      </c>
    </row>
    <row r="4927" spans="1:34" x14ac:dyDescent="0.2">
      <c r="A4927">
        <v>4925</v>
      </c>
      <c r="B4927">
        <v>400502</v>
      </c>
      <c r="C4927">
        <v>4005</v>
      </c>
      <c r="D4927">
        <v>40</v>
      </c>
      <c r="G4927" t="s">
        <v>4489</v>
      </c>
      <c r="H4927" t="s">
        <v>4488</v>
      </c>
      <c r="I4927" t="s">
        <v>4461</v>
      </c>
      <c r="K4927" t="s">
        <v>4096</v>
      </c>
      <c r="L4927" t="s">
        <v>3608</v>
      </c>
      <c r="M4927" t="s">
        <v>4462</v>
      </c>
      <c r="N4927" t="s">
        <v>50</v>
      </c>
      <c r="O4927">
        <v>0.57099999999999995</v>
      </c>
      <c r="P4927">
        <v>6.8000000000000005E-2</v>
      </c>
      <c r="Q4927">
        <v>0.503</v>
      </c>
      <c r="R4927" t="s">
        <v>43</v>
      </c>
      <c r="S4927">
        <v>1.7000000000000001E-2</v>
      </c>
      <c r="T4927">
        <v>0.48599999999999999</v>
      </c>
      <c r="U4927" t="s">
        <v>43</v>
      </c>
      <c r="V4927">
        <v>0</v>
      </c>
      <c r="W4927">
        <v>0.48599999999999999</v>
      </c>
      <c r="X4927" t="s">
        <v>43</v>
      </c>
      <c r="Y4927">
        <v>0</v>
      </c>
      <c r="Z4927">
        <v>0.48599999999999999</v>
      </c>
      <c r="AA4927" t="s">
        <v>43</v>
      </c>
      <c r="AB4927">
        <v>0.41599999999999998</v>
      </c>
      <c r="AC4927">
        <v>7.0000000000000007E-2</v>
      </c>
      <c r="AD4927" t="s">
        <v>43</v>
      </c>
      <c r="AE4927">
        <v>8.0000000000000002E-3</v>
      </c>
      <c r="AF4927">
        <v>6.2E-2</v>
      </c>
      <c r="AG4927">
        <v>6.2E-2</v>
      </c>
      <c r="AH4927" t="s">
        <v>43</v>
      </c>
    </row>
    <row r="4928" spans="1:34" x14ac:dyDescent="0.2">
      <c r="A4928">
        <v>4926</v>
      </c>
      <c r="B4928">
        <v>400503</v>
      </c>
      <c r="C4928">
        <v>4005</v>
      </c>
      <c r="D4928">
        <v>40</v>
      </c>
      <c r="G4928" t="s">
        <v>4490</v>
      </c>
      <c r="H4928" t="s">
        <v>4488</v>
      </c>
      <c r="I4928" t="s">
        <v>4461</v>
      </c>
      <c r="K4928" t="s">
        <v>4096</v>
      </c>
      <c r="L4928" t="s">
        <v>3608</v>
      </c>
      <c r="M4928" t="s">
        <v>4462</v>
      </c>
      <c r="N4928" t="s">
        <v>50</v>
      </c>
      <c r="O4928">
        <v>2.5369999999999999</v>
      </c>
      <c r="P4928">
        <v>0.16600000000000001</v>
      </c>
      <c r="Q4928">
        <v>2.371</v>
      </c>
      <c r="R4928" t="s">
        <v>43</v>
      </c>
      <c r="S4928">
        <v>7.5999999999999998E-2</v>
      </c>
      <c r="T4928">
        <v>2.2949999999999999</v>
      </c>
      <c r="U4928" t="s">
        <v>43</v>
      </c>
      <c r="V4928">
        <v>0</v>
      </c>
      <c r="W4928">
        <v>2.2949999999999999</v>
      </c>
      <c r="X4928" t="s">
        <v>43</v>
      </c>
      <c r="Y4928">
        <v>0</v>
      </c>
      <c r="Z4928">
        <v>2.2949999999999999</v>
      </c>
      <c r="AA4928" t="s">
        <v>43</v>
      </c>
      <c r="AB4928">
        <v>1.9019999999999999</v>
      </c>
      <c r="AC4928">
        <v>0.39300000000000002</v>
      </c>
      <c r="AD4928" t="s">
        <v>43</v>
      </c>
      <c r="AE4928">
        <v>0.02</v>
      </c>
      <c r="AF4928">
        <v>0.373</v>
      </c>
      <c r="AG4928">
        <v>0.373</v>
      </c>
      <c r="AH4928" t="s">
        <v>43</v>
      </c>
    </row>
    <row r="4929" spans="1:34" x14ac:dyDescent="0.2">
      <c r="A4929">
        <v>4927</v>
      </c>
      <c r="B4929">
        <v>400504</v>
      </c>
      <c r="C4929">
        <v>4005</v>
      </c>
      <c r="D4929">
        <v>40</v>
      </c>
      <c r="G4929" t="s">
        <v>4491</v>
      </c>
      <c r="H4929" t="s">
        <v>4488</v>
      </c>
      <c r="I4929" t="s">
        <v>4461</v>
      </c>
      <c r="K4929" t="s">
        <v>4096</v>
      </c>
      <c r="L4929" t="s">
        <v>3608</v>
      </c>
      <c r="M4929" t="s">
        <v>4462</v>
      </c>
      <c r="N4929" t="s">
        <v>50</v>
      </c>
      <c r="O4929">
        <v>0.96599999999999997</v>
      </c>
      <c r="P4929">
        <v>7.5999999999999998E-2</v>
      </c>
      <c r="Q4929">
        <v>0.89</v>
      </c>
      <c r="R4929" t="s">
        <v>43</v>
      </c>
      <c r="S4929">
        <v>2.9000000000000001E-2</v>
      </c>
      <c r="T4929">
        <v>0.86099999999999999</v>
      </c>
      <c r="U4929" t="s">
        <v>43</v>
      </c>
      <c r="V4929">
        <v>0.53600000000000003</v>
      </c>
      <c r="W4929">
        <v>0.32500000000000001</v>
      </c>
      <c r="X4929" t="s">
        <v>43</v>
      </c>
      <c r="Y4929">
        <v>0</v>
      </c>
      <c r="Z4929">
        <v>0.32500000000000001</v>
      </c>
      <c r="AA4929" t="s">
        <v>43</v>
      </c>
      <c r="AB4929">
        <v>0.39200000000000002</v>
      </c>
      <c r="AC4929">
        <v>-6.7000000000000004E-2</v>
      </c>
      <c r="AD4929" t="s">
        <v>82</v>
      </c>
      <c r="AE4929">
        <v>8.9999999999999993E-3</v>
      </c>
      <c r="AF4929">
        <v>-7.5999999999999998E-2</v>
      </c>
      <c r="AG4929">
        <v>-7.5999999999999998E-2</v>
      </c>
      <c r="AH4929" t="s">
        <v>43</v>
      </c>
    </row>
    <row r="4930" spans="1:34" x14ac:dyDescent="0.2">
      <c r="A4930">
        <v>4928</v>
      </c>
      <c r="B4930">
        <v>400505</v>
      </c>
      <c r="C4930">
        <v>4005</v>
      </c>
      <c r="D4930">
        <v>40</v>
      </c>
      <c r="G4930" t="s">
        <v>4492</v>
      </c>
      <c r="H4930" t="s">
        <v>4488</v>
      </c>
      <c r="I4930" t="s">
        <v>4461</v>
      </c>
      <c r="K4930" t="s">
        <v>4096</v>
      </c>
      <c r="L4930" t="s">
        <v>3608</v>
      </c>
      <c r="M4930" t="s">
        <v>4462</v>
      </c>
      <c r="N4930" t="s">
        <v>50</v>
      </c>
      <c r="O4930">
        <v>1.446</v>
      </c>
      <c r="P4930">
        <v>0.13300000000000001</v>
      </c>
      <c r="Q4930">
        <v>1.3129999999999999</v>
      </c>
      <c r="R4930" t="s">
        <v>43</v>
      </c>
      <c r="S4930">
        <v>4.2999999999999997E-2</v>
      </c>
      <c r="T4930">
        <v>1.27</v>
      </c>
      <c r="U4930" t="s">
        <v>43</v>
      </c>
      <c r="V4930">
        <v>0</v>
      </c>
      <c r="W4930">
        <v>1.27</v>
      </c>
      <c r="X4930" t="s">
        <v>43</v>
      </c>
      <c r="Y4930">
        <v>0</v>
      </c>
      <c r="Z4930">
        <v>1.27</v>
      </c>
      <c r="AA4930" t="s">
        <v>43</v>
      </c>
      <c r="AB4930">
        <v>1.423</v>
      </c>
      <c r="AC4930">
        <v>-0.15300000000000002</v>
      </c>
      <c r="AD4930" t="s">
        <v>82</v>
      </c>
      <c r="AE4930">
        <v>1.6E-2</v>
      </c>
      <c r="AF4930">
        <v>-0.16900000000000001</v>
      </c>
      <c r="AG4930">
        <v>-0.16900000000000001</v>
      </c>
      <c r="AH4930" t="s">
        <v>43</v>
      </c>
    </row>
    <row r="4931" spans="1:34" x14ac:dyDescent="0.2">
      <c r="A4931">
        <v>4929</v>
      </c>
      <c r="B4931">
        <v>400506</v>
      </c>
      <c r="C4931">
        <v>4005</v>
      </c>
      <c r="D4931">
        <v>40</v>
      </c>
      <c r="G4931" t="s">
        <v>2825</v>
      </c>
      <c r="H4931" t="s">
        <v>4488</v>
      </c>
      <c r="I4931" t="s">
        <v>4461</v>
      </c>
      <c r="K4931" t="s">
        <v>4096</v>
      </c>
      <c r="L4931" t="s">
        <v>3608</v>
      </c>
      <c r="M4931" t="s">
        <v>4462</v>
      </c>
      <c r="N4931" t="s">
        <v>50</v>
      </c>
      <c r="O4931">
        <v>1.4690000000000001</v>
      </c>
      <c r="P4931">
        <v>0.189</v>
      </c>
      <c r="Q4931">
        <v>1.28</v>
      </c>
      <c r="R4931" t="s">
        <v>43</v>
      </c>
      <c r="S4931">
        <v>4.3999999999999997E-2</v>
      </c>
      <c r="T4931">
        <v>1.236</v>
      </c>
      <c r="U4931" t="s">
        <v>43</v>
      </c>
      <c r="V4931">
        <v>5.3999999999999999E-2</v>
      </c>
      <c r="W4931">
        <v>1.1819999999999999</v>
      </c>
      <c r="X4931" t="s">
        <v>43</v>
      </c>
      <c r="Y4931">
        <v>0</v>
      </c>
      <c r="Z4931">
        <v>1.1819999999999999</v>
      </c>
      <c r="AA4931" t="s">
        <v>43</v>
      </c>
      <c r="AB4931">
        <v>2.032</v>
      </c>
      <c r="AC4931">
        <v>-0.85000000000000009</v>
      </c>
      <c r="AD4931" t="s">
        <v>883</v>
      </c>
      <c r="AE4931">
        <v>2.3E-2</v>
      </c>
      <c r="AF4931">
        <v>-0.873</v>
      </c>
      <c r="AG4931">
        <v>-0.873</v>
      </c>
      <c r="AH4931" t="s">
        <v>43</v>
      </c>
    </row>
    <row r="4932" spans="1:34" x14ac:dyDescent="0.2">
      <c r="A4932">
        <v>4930</v>
      </c>
      <c r="B4932">
        <v>400507</v>
      </c>
      <c r="C4932">
        <v>4005</v>
      </c>
      <c r="D4932">
        <v>40</v>
      </c>
      <c r="G4932" t="s">
        <v>4493</v>
      </c>
      <c r="H4932" t="s">
        <v>4488</v>
      </c>
      <c r="I4932" t="s">
        <v>4461</v>
      </c>
      <c r="K4932" t="s">
        <v>4096</v>
      </c>
      <c r="L4932" t="s">
        <v>3608</v>
      </c>
      <c r="M4932" t="s">
        <v>4462</v>
      </c>
      <c r="N4932" t="s">
        <v>50</v>
      </c>
      <c r="O4932">
        <v>0.39600000000000002</v>
      </c>
      <c r="P4932">
        <v>7.9000000000000001E-2</v>
      </c>
      <c r="Q4932">
        <v>0.317</v>
      </c>
      <c r="R4932" t="s">
        <v>43</v>
      </c>
      <c r="S4932">
        <v>1.2E-2</v>
      </c>
      <c r="T4932">
        <v>0.30499999999999999</v>
      </c>
      <c r="U4932" t="s">
        <v>43</v>
      </c>
      <c r="V4932">
        <v>0.13200000000000001</v>
      </c>
      <c r="W4932">
        <v>0.17299999999999999</v>
      </c>
      <c r="X4932" t="s">
        <v>43</v>
      </c>
      <c r="Y4932">
        <v>0</v>
      </c>
      <c r="Z4932">
        <v>0.17299999999999999</v>
      </c>
      <c r="AA4932" t="s">
        <v>43</v>
      </c>
      <c r="AB4932">
        <v>0.23100000000000001</v>
      </c>
      <c r="AC4932">
        <v>-5.8000000000000024E-2</v>
      </c>
      <c r="AD4932" t="s">
        <v>82</v>
      </c>
      <c r="AE4932">
        <v>8.9999999999999993E-3</v>
      </c>
      <c r="AF4932">
        <v>-6.7000000000000004E-2</v>
      </c>
      <c r="AG4932">
        <v>-6.7000000000000004E-2</v>
      </c>
      <c r="AH4932" t="s">
        <v>43</v>
      </c>
    </row>
    <row r="4933" spans="1:34" x14ac:dyDescent="0.2">
      <c r="A4933">
        <v>4931</v>
      </c>
      <c r="B4933">
        <v>400508</v>
      </c>
      <c r="C4933">
        <v>4005</v>
      </c>
      <c r="D4933">
        <v>40</v>
      </c>
      <c r="G4933" t="s">
        <v>4494</v>
      </c>
      <c r="H4933" t="s">
        <v>4488</v>
      </c>
      <c r="I4933" t="s">
        <v>4461</v>
      </c>
      <c r="K4933" t="s">
        <v>4096</v>
      </c>
      <c r="L4933" t="s">
        <v>3608</v>
      </c>
      <c r="M4933" t="s">
        <v>4462</v>
      </c>
      <c r="N4933" t="s">
        <v>50</v>
      </c>
      <c r="O4933">
        <v>1.2849999999999999</v>
      </c>
      <c r="P4933">
        <v>0.159</v>
      </c>
      <c r="Q4933">
        <v>1.1259999999999999</v>
      </c>
      <c r="R4933" t="s">
        <v>43</v>
      </c>
      <c r="S4933">
        <v>3.9E-2</v>
      </c>
      <c r="T4933">
        <v>1.087</v>
      </c>
      <c r="U4933" t="s">
        <v>43</v>
      </c>
      <c r="V4933">
        <v>0</v>
      </c>
      <c r="W4933">
        <v>1.087</v>
      </c>
      <c r="X4933" t="s">
        <v>43</v>
      </c>
      <c r="Y4933">
        <v>0</v>
      </c>
      <c r="Z4933">
        <v>1.087</v>
      </c>
      <c r="AA4933" t="s">
        <v>43</v>
      </c>
      <c r="AB4933">
        <v>1.867</v>
      </c>
      <c r="AC4933">
        <v>-0.78</v>
      </c>
      <c r="AD4933" t="s">
        <v>883</v>
      </c>
      <c r="AE4933">
        <v>1.9E-2</v>
      </c>
      <c r="AF4933">
        <v>-0.79900000000000004</v>
      </c>
      <c r="AG4933">
        <v>-0.79900000000000004</v>
      </c>
      <c r="AH4933" t="s">
        <v>43</v>
      </c>
    </row>
    <row r="4934" spans="1:34" x14ac:dyDescent="0.2">
      <c r="A4934">
        <v>4932</v>
      </c>
      <c r="B4934">
        <v>400509</v>
      </c>
      <c r="C4934">
        <v>4005</v>
      </c>
      <c r="D4934">
        <v>40</v>
      </c>
      <c r="G4934" t="s">
        <v>4495</v>
      </c>
      <c r="H4934" t="s">
        <v>4488</v>
      </c>
      <c r="I4934" t="s">
        <v>4461</v>
      </c>
      <c r="K4934" t="s">
        <v>4096</v>
      </c>
      <c r="L4934" t="s">
        <v>3608</v>
      </c>
      <c r="M4934" t="s">
        <v>4462</v>
      </c>
      <c r="N4934" t="s">
        <v>50</v>
      </c>
      <c r="O4934">
        <v>0.92600000000000005</v>
      </c>
      <c r="P4934">
        <v>0.155</v>
      </c>
      <c r="Q4934">
        <v>0.77100000000000002</v>
      </c>
      <c r="R4934" t="s">
        <v>43</v>
      </c>
      <c r="S4934">
        <v>2.8000000000000001E-2</v>
      </c>
      <c r="T4934">
        <v>0.74299999999999999</v>
      </c>
      <c r="U4934" t="s">
        <v>43</v>
      </c>
      <c r="V4934">
        <v>0.29699999999999999</v>
      </c>
      <c r="W4934">
        <v>0.44600000000000001</v>
      </c>
      <c r="X4934" t="s">
        <v>43</v>
      </c>
      <c r="Y4934">
        <v>0</v>
      </c>
      <c r="Z4934">
        <v>0.44600000000000001</v>
      </c>
      <c r="AA4934" t="s">
        <v>43</v>
      </c>
      <c r="AB4934">
        <v>0.58600000000000008</v>
      </c>
      <c r="AC4934">
        <v>-0.14000000000000007</v>
      </c>
      <c r="AD4934" t="s">
        <v>82</v>
      </c>
      <c r="AE4934">
        <v>1.9E-2</v>
      </c>
      <c r="AF4934">
        <v>-0.159</v>
      </c>
      <c r="AG4934">
        <v>-0.159</v>
      </c>
      <c r="AH4934" t="s">
        <v>43</v>
      </c>
    </row>
    <row r="4935" spans="1:34" x14ac:dyDescent="0.2">
      <c r="A4935">
        <v>4933</v>
      </c>
      <c r="B4935">
        <v>400510</v>
      </c>
      <c r="C4935">
        <v>4005</v>
      </c>
      <c r="D4935">
        <v>40</v>
      </c>
      <c r="G4935" t="s">
        <v>4496</v>
      </c>
      <c r="H4935" t="s">
        <v>4488</v>
      </c>
      <c r="I4935" t="s">
        <v>4461</v>
      </c>
      <c r="K4935" t="s">
        <v>4096</v>
      </c>
      <c r="L4935" t="s">
        <v>3608</v>
      </c>
      <c r="M4935" t="s">
        <v>4462</v>
      </c>
      <c r="N4935" t="s">
        <v>50</v>
      </c>
      <c r="O4935">
        <v>1.2110000000000001</v>
      </c>
      <c r="P4935">
        <v>0.128</v>
      </c>
      <c r="Q4935">
        <v>1.083</v>
      </c>
      <c r="R4935" t="s">
        <v>43</v>
      </c>
      <c r="S4935">
        <v>3.5999999999999997E-2</v>
      </c>
      <c r="T4935">
        <v>1.0469999999999999</v>
      </c>
      <c r="U4935" t="s">
        <v>43</v>
      </c>
      <c r="V4935">
        <v>0</v>
      </c>
      <c r="W4935">
        <v>1.0469999999999999</v>
      </c>
      <c r="X4935" t="s">
        <v>43</v>
      </c>
      <c r="Y4935">
        <v>0</v>
      </c>
      <c r="Z4935">
        <v>1.0469999999999999</v>
      </c>
      <c r="AA4935" t="s">
        <v>43</v>
      </c>
      <c r="AB4935">
        <v>0.51900000000000002</v>
      </c>
      <c r="AC4935">
        <v>0.52799999999999991</v>
      </c>
      <c r="AD4935" t="s">
        <v>43</v>
      </c>
      <c r="AE4935">
        <v>1.4999999999999999E-2</v>
      </c>
      <c r="AF4935">
        <v>0.51300000000000001</v>
      </c>
      <c r="AG4935">
        <v>0.51300000000000001</v>
      </c>
      <c r="AH4935" t="s">
        <v>43</v>
      </c>
    </row>
    <row r="4936" spans="1:34" x14ac:dyDescent="0.2">
      <c r="A4936">
        <v>4934</v>
      </c>
      <c r="B4936">
        <v>400511</v>
      </c>
      <c r="C4936">
        <v>4005</v>
      </c>
      <c r="D4936">
        <v>40</v>
      </c>
      <c r="G4936" t="s">
        <v>4497</v>
      </c>
      <c r="H4936" t="s">
        <v>4488</v>
      </c>
      <c r="I4936" t="s">
        <v>4461</v>
      </c>
      <c r="K4936" t="s">
        <v>4096</v>
      </c>
      <c r="L4936" t="s">
        <v>3608</v>
      </c>
      <c r="M4936" t="s">
        <v>4462</v>
      </c>
      <c r="N4936" t="s">
        <v>50</v>
      </c>
      <c r="O4936">
        <v>0.95</v>
      </c>
      <c r="P4936">
        <v>0.121</v>
      </c>
      <c r="Q4936">
        <v>0.82899999999999996</v>
      </c>
      <c r="R4936" t="s">
        <v>43</v>
      </c>
      <c r="S4936">
        <v>2.9000000000000001E-2</v>
      </c>
      <c r="T4936">
        <v>0.8</v>
      </c>
      <c r="U4936" t="s">
        <v>43</v>
      </c>
      <c r="V4936">
        <v>0</v>
      </c>
      <c r="W4936">
        <v>0.8</v>
      </c>
      <c r="X4936" t="s">
        <v>43</v>
      </c>
      <c r="Y4936">
        <v>0</v>
      </c>
      <c r="Z4936">
        <v>0.8</v>
      </c>
      <c r="AA4936" t="s">
        <v>43</v>
      </c>
      <c r="AB4936">
        <v>0.80200000000000005</v>
      </c>
      <c r="AC4936">
        <v>-2.0000000000000018E-3</v>
      </c>
      <c r="AD4936" t="s">
        <v>82</v>
      </c>
      <c r="AE4936">
        <v>1.4999999999999999E-2</v>
      </c>
      <c r="AF4936">
        <v>-1.7000000000000001E-2</v>
      </c>
      <c r="AG4936">
        <v>-1.7000000000000001E-2</v>
      </c>
      <c r="AH4936" t="s">
        <v>43</v>
      </c>
    </row>
    <row r="4937" spans="1:34" x14ac:dyDescent="0.2">
      <c r="A4937">
        <v>4935</v>
      </c>
      <c r="B4937">
        <v>400512</v>
      </c>
      <c r="C4937">
        <v>4005</v>
      </c>
      <c r="D4937">
        <v>40</v>
      </c>
      <c r="G4937" t="s">
        <v>4447</v>
      </c>
      <c r="H4937" t="s">
        <v>4488</v>
      </c>
      <c r="I4937" t="s">
        <v>4461</v>
      </c>
      <c r="K4937" t="s">
        <v>4096</v>
      </c>
      <c r="L4937" t="s">
        <v>3608</v>
      </c>
      <c r="M4937" t="s">
        <v>4462</v>
      </c>
      <c r="N4937" t="s">
        <v>50</v>
      </c>
      <c r="O4937">
        <v>0.40799999999999997</v>
      </c>
      <c r="P4937">
        <v>0.11700000000000001</v>
      </c>
      <c r="Q4937">
        <v>0.29099999999999998</v>
      </c>
      <c r="R4937" t="s">
        <v>43</v>
      </c>
      <c r="S4937">
        <v>1.2E-2</v>
      </c>
      <c r="T4937">
        <v>0.27900000000000003</v>
      </c>
      <c r="U4937" t="s">
        <v>43</v>
      </c>
      <c r="V4937">
        <v>5.8000000000000003E-2</v>
      </c>
      <c r="W4937">
        <v>0.221</v>
      </c>
      <c r="X4937" t="s">
        <v>43</v>
      </c>
      <c r="Y4937">
        <v>0</v>
      </c>
      <c r="Z4937">
        <v>0.221</v>
      </c>
      <c r="AA4937" t="s">
        <v>43</v>
      </c>
      <c r="AB4937">
        <v>0.55999999999999994</v>
      </c>
      <c r="AC4937">
        <v>-0.33899999999999997</v>
      </c>
      <c r="AD4937" t="s">
        <v>82</v>
      </c>
      <c r="AE4937">
        <v>1.4E-2</v>
      </c>
      <c r="AF4937">
        <v>-0.35299999999999998</v>
      </c>
      <c r="AG4937">
        <v>-0.35299999999999998</v>
      </c>
      <c r="AH4937" t="s">
        <v>43</v>
      </c>
    </row>
    <row r="4938" spans="1:34" x14ac:dyDescent="0.2">
      <c r="A4938">
        <v>4936</v>
      </c>
      <c r="B4938">
        <v>400601</v>
      </c>
      <c r="C4938">
        <v>4006</v>
      </c>
      <c r="D4938">
        <v>40</v>
      </c>
      <c r="G4938" t="s">
        <v>4498</v>
      </c>
      <c r="H4938" t="s">
        <v>4498</v>
      </c>
      <c r="I4938" t="s">
        <v>4461</v>
      </c>
      <c r="K4938" t="s">
        <v>4096</v>
      </c>
      <c r="L4938" t="s">
        <v>3608</v>
      </c>
      <c r="M4938" t="s">
        <v>4462</v>
      </c>
      <c r="N4938" t="s">
        <v>42</v>
      </c>
      <c r="O4938">
        <v>1.238</v>
      </c>
      <c r="P4938">
        <v>0.16200000000000001</v>
      </c>
      <c r="Q4938">
        <v>1.0760000000000001</v>
      </c>
      <c r="R4938" t="s">
        <v>43</v>
      </c>
      <c r="S4938">
        <v>3.6999999999999998E-2</v>
      </c>
      <c r="T4938">
        <v>1.0389999999999999</v>
      </c>
      <c r="U4938" t="s">
        <v>43</v>
      </c>
      <c r="V4938">
        <v>0.16500000000000001</v>
      </c>
      <c r="W4938">
        <v>0.874</v>
      </c>
      <c r="X4938" t="s">
        <v>43</v>
      </c>
      <c r="Y4938">
        <v>0</v>
      </c>
      <c r="Z4938">
        <v>0.874</v>
      </c>
      <c r="AA4938" t="s">
        <v>43</v>
      </c>
      <c r="AB4938">
        <v>3.4000000000000002E-2</v>
      </c>
      <c r="AC4938">
        <v>0.84</v>
      </c>
      <c r="AD4938" t="s">
        <v>43</v>
      </c>
      <c r="AE4938">
        <v>1.9E-2</v>
      </c>
      <c r="AF4938">
        <v>0.82099999999999995</v>
      </c>
      <c r="AG4938">
        <v>0.82099999999999995</v>
      </c>
      <c r="AH4938" t="s">
        <v>43</v>
      </c>
    </row>
    <row r="4939" spans="1:34" x14ac:dyDescent="0.2">
      <c r="A4939">
        <v>4937</v>
      </c>
      <c r="B4939">
        <v>400602</v>
      </c>
      <c r="C4939">
        <v>4006</v>
      </c>
      <c r="D4939">
        <v>40</v>
      </c>
      <c r="G4939" t="s">
        <v>3869</v>
      </c>
      <c r="H4939" t="s">
        <v>4498</v>
      </c>
      <c r="I4939" t="s">
        <v>4461</v>
      </c>
      <c r="K4939" t="s">
        <v>4096</v>
      </c>
      <c r="L4939" t="s">
        <v>3608</v>
      </c>
      <c r="M4939" t="s">
        <v>4462</v>
      </c>
      <c r="N4939" t="s">
        <v>42</v>
      </c>
      <c r="O4939">
        <v>2.44</v>
      </c>
      <c r="P4939">
        <v>0.19800000000000001</v>
      </c>
      <c r="Q4939">
        <v>2.242</v>
      </c>
      <c r="R4939" t="s">
        <v>43</v>
      </c>
      <c r="S4939">
        <v>7.2999999999999995E-2</v>
      </c>
      <c r="T4939">
        <v>2.169</v>
      </c>
      <c r="U4939" t="s">
        <v>43</v>
      </c>
      <c r="V4939">
        <v>0</v>
      </c>
      <c r="W4939">
        <v>2.169</v>
      </c>
      <c r="X4939" t="s">
        <v>43</v>
      </c>
      <c r="Y4939">
        <v>0</v>
      </c>
      <c r="Z4939">
        <v>2.169</v>
      </c>
      <c r="AA4939" t="s">
        <v>43</v>
      </c>
      <c r="AB4939">
        <v>0.30199999999999999</v>
      </c>
      <c r="AC4939">
        <v>1.867</v>
      </c>
      <c r="AD4939" t="s">
        <v>43</v>
      </c>
      <c r="AE4939">
        <v>2.4E-2</v>
      </c>
      <c r="AF4939">
        <v>1.843</v>
      </c>
      <c r="AG4939">
        <v>1.843</v>
      </c>
      <c r="AH4939" t="s">
        <v>43</v>
      </c>
    </row>
    <row r="4940" spans="1:34" x14ac:dyDescent="0.2">
      <c r="A4940">
        <v>4938</v>
      </c>
      <c r="B4940">
        <v>400603</v>
      </c>
      <c r="C4940">
        <v>4006</v>
      </c>
      <c r="D4940">
        <v>40</v>
      </c>
      <c r="G4940" t="s">
        <v>4499</v>
      </c>
      <c r="H4940" t="s">
        <v>4498</v>
      </c>
      <c r="I4940" t="s">
        <v>4461</v>
      </c>
      <c r="K4940" t="s">
        <v>4096</v>
      </c>
      <c r="L4940" t="s">
        <v>3608</v>
      </c>
      <c r="M4940" t="s">
        <v>4462</v>
      </c>
      <c r="N4940" t="s">
        <v>42</v>
      </c>
      <c r="O4940">
        <v>1.2430000000000001</v>
      </c>
      <c r="P4940">
        <v>0.18</v>
      </c>
      <c r="Q4940">
        <v>1.0629999999999999</v>
      </c>
      <c r="R4940" t="s">
        <v>43</v>
      </c>
      <c r="S4940">
        <v>3.6999999999999998E-2</v>
      </c>
      <c r="T4940">
        <v>1.026</v>
      </c>
      <c r="U4940" t="s">
        <v>43</v>
      </c>
      <c r="V4940">
        <v>0</v>
      </c>
      <c r="W4940">
        <v>1.026</v>
      </c>
      <c r="X4940" t="s">
        <v>43</v>
      </c>
      <c r="Y4940">
        <v>0</v>
      </c>
      <c r="Z4940">
        <v>1.026</v>
      </c>
      <c r="AA4940" t="s">
        <v>43</v>
      </c>
      <c r="AB4940">
        <v>2.5999999999999999E-2</v>
      </c>
      <c r="AC4940">
        <v>1</v>
      </c>
      <c r="AD4940" t="s">
        <v>43</v>
      </c>
      <c r="AE4940">
        <v>2.1999999999999999E-2</v>
      </c>
      <c r="AF4940">
        <v>0.97799999999999998</v>
      </c>
      <c r="AG4940">
        <v>0.97799999999999998</v>
      </c>
      <c r="AH4940" t="s">
        <v>43</v>
      </c>
    </row>
    <row r="4941" spans="1:34" x14ac:dyDescent="0.2">
      <c r="A4941">
        <v>4939</v>
      </c>
      <c r="B4941">
        <v>400604</v>
      </c>
      <c r="C4941">
        <v>4006</v>
      </c>
      <c r="D4941">
        <v>40</v>
      </c>
      <c r="G4941" t="s">
        <v>4500</v>
      </c>
      <c r="H4941" t="s">
        <v>4498</v>
      </c>
      <c r="I4941" t="s">
        <v>4461</v>
      </c>
      <c r="K4941" t="s">
        <v>4096</v>
      </c>
      <c r="L4941" t="s">
        <v>3608</v>
      </c>
      <c r="M4941" t="s">
        <v>4462</v>
      </c>
      <c r="N4941" t="s">
        <v>42</v>
      </c>
      <c r="O4941">
        <v>1.2190000000000001</v>
      </c>
      <c r="P4941">
        <v>0.14000000000000001</v>
      </c>
      <c r="Q4941">
        <v>1.079</v>
      </c>
      <c r="R4941" t="s">
        <v>43</v>
      </c>
      <c r="S4941">
        <v>3.6999999999999998E-2</v>
      </c>
      <c r="T4941">
        <v>1.042</v>
      </c>
      <c r="U4941" t="s">
        <v>43</v>
      </c>
      <c r="V4941">
        <v>1.0999999999999999E-2</v>
      </c>
      <c r="W4941">
        <v>1.0309999999999999</v>
      </c>
      <c r="X4941" t="s">
        <v>43</v>
      </c>
      <c r="Y4941">
        <v>0</v>
      </c>
      <c r="Z4941">
        <v>1.0309999999999999</v>
      </c>
      <c r="AA4941" t="s">
        <v>43</v>
      </c>
      <c r="AB4941">
        <v>0.30099999999999999</v>
      </c>
      <c r="AC4941">
        <v>0.73</v>
      </c>
      <c r="AD4941" t="s">
        <v>43</v>
      </c>
      <c r="AE4941">
        <v>1.7000000000000001E-2</v>
      </c>
      <c r="AF4941">
        <v>0.71299999999999997</v>
      </c>
      <c r="AG4941">
        <v>0.71299999999999997</v>
      </c>
      <c r="AH4941" t="s">
        <v>43</v>
      </c>
    </row>
    <row r="4942" spans="1:34" x14ac:dyDescent="0.2">
      <c r="A4942">
        <v>4940</v>
      </c>
      <c r="B4942">
        <v>400605</v>
      </c>
      <c r="C4942">
        <v>4006</v>
      </c>
      <c r="D4942">
        <v>40</v>
      </c>
      <c r="G4942" t="s">
        <v>4501</v>
      </c>
      <c r="H4942" t="s">
        <v>4498</v>
      </c>
      <c r="I4942" t="s">
        <v>4461</v>
      </c>
      <c r="K4942" t="s">
        <v>4096</v>
      </c>
      <c r="L4942" t="s">
        <v>3608</v>
      </c>
      <c r="M4942" t="s">
        <v>4462</v>
      </c>
      <c r="N4942" t="s">
        <v>42</v>
      </c>
      <c r="O4942">
        <v>0.56799999999999995</v>
      </c>
      <c r="P4942">
        <v>7.0999999999999994E-2</v>
      </c>
      <c r="Q4942">
        <v>0.497</v>
      </c>
      <c r="R4942" t="s">
        <v>43</v>
      </c>
      <c r="S4942">
        <v>1.7000000000000001E-2</v>
      </c>
      <c r="T4942">
        <v>0.48</v>
      </c>
      <c r="U4942" t="s">
        <v>43</v>
      </c>
      <c r="V4942">
        <v>0</v>
      </c>
      <c r="W4942">
        <v>0.48</v>
      </c>
      <c r="X4942" t="s">
        <v>43</v>
      </c>
      <c r="Y4942">
        <v>0</v>
      </c>
      <c r="Z4942">
        <v>0.48</v>
      </c>
      <c r="AA4942" t="s">
        <v>43</v>
      </c>
      <c r="AB4942">
        <v>3.4000000000000002E-2</v>
      </c>
      <c r="AC4942">
        <v>0.44599999999999995</v>
      </c>
      <c r="AD4942" t="s">
        <v>43</v>
      </c>
      <c r="AE4942">
        <v>8.9999999999999993E-3</v>
      </c>
      <c r="AF4942">
        <v>0.437</v>
      </c>
      <c r="AG4942">
        <v>0.437</v>
      </c>
      <c r="AH4942" t="s">
        <v>43</v>
      </c>
    </row>
    <row r="4943" spans="1:34" x14ac:dyDescent="0.2">
      <c r="A4943">
        <v>4941</v>
      </c>
      <c r="B4943">
        <v>400606</v>
      </c>
      <c r="C4943">
        <v>4006</v>
      </c>
      <c r="D4943">
        <v>40</v>
      </c>
      <c r="G4943" t="s">
        <v>2380</v>
      </c>
      <c r="H4943" t="s">
        <v>4498</v>
      </c>
      <c r="I4943" t="s">
        <v>4461</v>
      </c>
      <c r="K4943" t="s">
        <v>4096</v>
      </c>
      <c r="L4943" t="s">
        <v>3608</v>
      </c>
      <c r="M4943" t="s">
        <v>4462</v>
      </c>
      <c r="N4943" t="s">
        <v>42</v>
      </c>
      <c r="O4943">
        <v>0.70499999999999996</v>
      </c>
      <c r="P4943">
        <v>0.13200000000000001</v>
      </c>
      <c r="Q4943">
        <v>0.57299999999999995</v>
      </c>
      <c r="R4943" t="s">
        <v>43</v>
      </c>
      <c r="S4943">
        <v>2.1000000000000001E-2</v>
      </c>
      <c r="T4943">
        <v>0.55200000000000005</v>
      </c>
      <c r="U4943" t="s">
        <v>43</v>
      </c>
      <c r="V4943">
        <v>0</v>
      </c>
      <c r="W4943">
        <v>0.55200000000000005</v>
      </c>
      <c r="X4943" t="s">
        <v>43</v>
      </c>
      <c r="Y4943">
        <v>0</v>
      </c>
      <c r="Z4943">
        <v>0.55200000000000005</v>
      </c>
      <c r="AA4943" t="s">
        <v>43</v>
      </c>
      <c r="AB4943">
        <v>8.9999999999999993E-3</v>
      </c>
      <c r="AC4943">
        <v>0.54300000000000004</v>
      </c>
      <c r="AD4943" t="s">
        <v>43</v>
      </c>
      <c r="AE4943">
        <v>1.6E-2</v>
      </c>
      <c r="AF4943">
        <v>0.52700000000000002</v>
      </c>
      <c r="AG4943">
        <v>0.52700000000000002</v>
      </c>
      <c r="AH4943" t="s">
        <v>43</v>
      </c>
    </row>
    <row r="4944" spans="1:34" x14ac:dyDescent="0.2">
      <c r="A4944">
        <v>4942</v>
      </c>
      <c r="B4944">
        <v>400607</v>
      </c>
      <c r="C4944">
        <v>4006</v>
      </c>
      <c r="D4944">
        <v>40</v>
      </c>
      <c r="G4944" t="s">
        <v>4502</v>
      </c>
      <c r="H4944" t="s">
        <v>4498</v>
      </c>
      <c r="I4944" t="s">
        <v>4461</v>
      </c>
      <c r="K4944" t="s">
        <v>4096</v>
      </c>
      <c r="L4944" t="s">
        <v>3608</v>
      </c>
      <c r="M4944" t="s">
        <v>4462</v>
      </c>
      <c r="N4944" t="s">
        <v>42</v>
      </c>
      <c r="O4944">
        <v>1.028</v>
      </c>
      <c r="P4944">
        <v>0.13900000000000001</v>
      </c>
      <c r="Q4944">
        <v>0.88900000000000001</v>
      </c>
      <c r="R4944" t="s">
        <v>43</v>
      </c>
      <c r="S4944">
        <v>3.1E-2</v>
      </c>
      <c r="T4944">
        <v>0.85799999999999998</v>
      </c>
      <c r="U4944" t="s">
        <v>43</v>
      </c>
      <c r="V4944">
        <v>0</v>
      </c>
      <c r="W4944">
        <v>0.85799999999999998</v>
      </c>
      <c r="X4944" t="s">
        <v>43</v>
      </c>
      <c r="Y4944">
        <v>0</v>
      </c>
      <c r="Z4944">
        <v>0.85799999999999998</v>
      </c>
      <c r="AA4944" t="s">
        <v>43</v>
      </c>
      <c r="AB4944">
        <v>0.10400000000000001</v>
      </c>
      <c r="AC4944">
        <v>0.754</v>
      </c>
      <c r="AD4944" t="s">
        <v>43</v>
      </c>
      <c r="AE4944">
        <v>1.7000000000000001E-2</v>
      </c>
      <c r="AF4944">
        <v>0.73699999999999999</v>
      </c>
      <c r="AG4944">
        <v>0.73699999999999999</v>
      </c>
      <c r="AH4944" t="s">
        <v>43</v>
      </c>
    </row>
    <row r="4945" spans="1:34" x14ac:dyDescent="0.2">
      <c r="A4945">
        <v>4943</v>
      </c>
      <c r="B4945">
        <v>400608</v>
      </c>
      <c r="C4945">
        <v>4006</v>
      </c>
      <c r="D4945">
        <v>40</v>
      </c>
      <c r="G4945" t="s">
        <v>4503</v>
      </c>
      <c r="H4945" t="s">
        <v>4498</v>
      </c>
      <c r="I4945" t="s">
        <v>4461</v>
      </c>
      <c r="K4945" t="s">
        <v>4096</v>
      </c>
      <c r="L4945" t="s">
        <v>3608</v>
      </c>
      <c r="M4945" t="s">
        <v>4462</v>
      </c>
      <c r="N4945" t="s">
        <v>42</v>
      </c>
      <c r="O4945">
        <v>1.048</v>
      </c>
      <c r="P4945">
        <v>0.13100000000000001</v>
      </c>
      <c r="Q4945">
        <v>0.91700000000000004</v>
      </c>
      <c r="R4945" t="s">
        <v>43</v>
      </c>
      <c r="S4945">
        <v>3.1E-2</v>
      </c>
      <c r="T4945">
        <v>0.88600000000000001</v>
      </c>
      <c r="U4945" t="s">
        <v>43</v>
      </c>
      <c r="V4945">
        <v>2E-3</v>
      </c>
      <c r="W4945">
        <v>0.88400000000000001</v>
      </c>
      <c r="X4945" t="s">
        <v>43</v>
      </c>
      <c r="Y4945">
        <v>0</v>
      </c>
      <c r="Z4945">
        <v>0.88400000000000001</v>
      </c>
      <c r="AA4945" t="s">
        <v>43</v>
      </c>
      <c r="AB4945">
        <v>0.10300000000000001</v>
      </c>
      <c r="AC4945">
        <v>0.78100000000000003</v>
      </c>
      <c r="AD4945" t="s">
        <v>43</v>
      </c>
      <c r="AE4945">
        <v>1.6E-2</v>
      </c>
      <c r="AF4945">
        <v>0.76500000000000001</v>
      </c>
      <c r="AG4945">
        <v>0.76500000000000001</v>
      </c>
      <c r="AH4945" t="s">
        <v>43</v>
      </c>
    </row>
    <row r="4946" spans="1:34" x14ac:dyDescent="0.2">
      <c r="A4946">
        <v>4944</v>
      </c>
      <c r="B4946">
        <v>400609</v>
      </c>
      <c r="C4946">
        <v>4006</v>
      </c>
      <c r="D4946">
        <v>40</v>
      </c>
      <c r="G4946" t="s">
        <v>202</v>
      </c>
      <c r="H4946" t="s">
        <v>4498</v>
      </c>
      <c r="I4946" t="s">
        <v>4461</v>
      </c>
      <c r="K4946" t="s">
        <v>4096</v>
      </c>
      <c r="L4946" t="s">
        <v>3608</v>
      </c>
      <c r="M4946" t="s">
        <v>4462</v>
      </c>
      <c r="N4946" t="s">
        <v>42</v>
      </c>
      <c r="O4946">
        <v>1.84</v>
      </c>
      <c r="P4946">
        <v>0.10199999999999999</v>
      </c>
      <c r="Q4946">
        <v>1.738</v>
      </c>
      <c r="R4946" t="s">
        <v>43</v>
      </c>
      <c r="S4946">
        <v>5.5E-2</v>
      </c>
      <c r="T4946">
        <v>1.6830000000000001</v>
      </c>
      <c r="U4946" t="s">
        <v>43</v>
      </c>
      <c r="V4946">
        <v>0</v>
      </c>
      <c r="W4946">
        <v>1.6830000000000001</v>
      </c>
      <c r="X4946" t="s">
        <v>43</v>
      </c>
      <c r="Y4946">
        <v>0</v>
      </c>
      <c r="Z4946">
        <v>1.6830000000000001</v>
      </c>
      <c r="AA4946" t="s">
        <v>43</v>
      </c>
      <c r="AB4946">
        <v>1.7000000000000001E-2</v>
      </c>
      <c r="AC4946">
        <v>1.6660000000000001</v>
      </c>
      <c r="AD4946" t="s">
        <v>43</v>
      </c>
      <c r="AE4946">
        <v>1.2E-2</v>
      </c>
      <c r="AF4946">
        <v>1.6539999999999999</v>
      </c>
      <c r="AG4946">
        <v>1.6539999999999999</v>
      </c>
      <c r="AH4946" t="s">
        <v>43</v>
      </c>
    </row>
    <row r="4947" spans="1:34" x14ac:dyDescent="0.2">
      <c r="A4947">
        <v>4945</v>
      </c>
      <c r="B4947">
        <v>400610</v>
      </c>
      <c r="C4947">
        <v>4006</v>
      </c>
      <c r="D4947">
        <v>40</v>
      </c>
      <c r="G4947" t="s">
        <v>4504</v>
      </c>
      <c r="H4947" t="s">
        <v>4498</v>
      </c>
      <c r="I4947" t="s">
        <v>4461</v>
      </c>
      <c r="K4947" t="s">
        <v>4096</v>
      </c>
      <c r="L4947" t="s">
        <v>3608</v>
      </c>
      <c r="M4947" t="s">
        <v>4462</v>
      </c>
      <c r="N4947" t="s">
        <v>42</v>
      </c>
      <c r="O4947">
        <v>0.56799999999999995</v>
      </c>
      <c r="P4947">
        <v>8.8999999999999996E-2</v>
      </c>
      <c r="Q4947">
        <v>0.47899999999999998</v>
      </c>
      <c r="R4947" t="s">
        <v>43</v>
      </c>
      <c r="S4947">
        <v>1.7000000000000001E-2</v>
      </c>
      <c r="T4947">
        <v>0.46200000000000002</v>
      </c>
      <c r="U4947" t="s">
        <v>43</v>
      </c>
      <c r="V4947">
        <v>0</v>
      </c>
      <c r="W4947">
        <v>0.46200000000000002</v>
      </c>
      <c r="X4947" t="s">
        <v>43</v>
      </c>
      <c r="Y4947">
        <v>0</v>
      </c>
      <c r="Z4947">
        <v>0.46200000000000002</v>
      </c>
      <c r="AA4947" t="s">
        <v>43</v>
      </c>
      <c r="AB4947">
        <v>3.5999999999999997E-2</v>
      </c>
      <c r="AC4947">
        <v>0.42600000000000005</v>
      </c>
      <c r="AD4947" t="s">
        <v>43</v>
      </c>
      <c r="AE4947">
        <v>1.0999999999999999E-2</v>
      </c>
      <c r="AF4947">
        <v>0.41499999999999998</v>
      </c>
      <c r="AG4947">
        <v>0.41499999999999998</v>
      </c>
      <c r="AH4947" t="s">
        <v>43</v>
      </c>
    </row>
    <row r="4948" spans="1:34" x14ac:dyDescent="0.2">
      <c r="A4948">
        <v>4946</v>
      </c>
      <c r="B4948">
        <v>400701</v>
      </c>
      <c r="C4948">
        <v>4007</v>
      </c>
      <c r="D4948">
        <v>40</v>
      </c>
      <c r="G4948" t="s">
        <v>4505</v>
      </c>
      <c r="H4948" t="s">
        <v>4505</v>
      </c>
      <c r="I4948" t="s">
        <v>4461</v>
      </c>
      <c r="K4948" t="s">
        <v>4096</v>
      </c>
      <c r="L4948" t="s">
        <v>3608</v>
      </c>
      <c r="M4948" t="s">
        <v>4462</v>
      </c>
      <c r="N4948" t="s">
        <v>50</v>
      </c>
      <c r="O4948">
        <v>2.605</v>
      </c>
      <c r="P4948">
        <v>0.154</v>
      </c>
      <c r="Q4948">
        <v>2.4510000000000001</v>
      </c>
      <c r="R4948" t="s">
        <v>43</v>
      </c>
      <c r="S4948">
        <v>7.8E-2</v>
      </c>
      <c r="T4948">
        <v>2.3730000000000002</v>
      </c>
      <c r="U4948" t="s">
        <v>43</v>
      </c>
      <c r="V4948">
        <v>0.78800000000000003</v>
      </c>
      <c r="W4948">
        <v>1.585</v>
      </c>
      <c r="X4948" t="s">
        <v>43</v>
      </c>
      <c r="Y4948">
        <v>0</v>
      </c>
      <c r="Z4948">
        <v>1.585</v>
      </c>
      <c r="AA4948" t="s">
        <v>43</v>
      </c>
      <c r="AB4948">
        <v>0.38900000000000001</v>
      </c>
      <c r="AC4948">
        <v>1.196</v>
      </c>
      <c r="AD4948" t="s">
        <v>43</v>
      </c>
      <c r="AE4948">
        <v>1.7999999999999999E-2</v>
      </c>
      <c r="AF4948">
        <v>1.1779999999999999</v>
      </c>
      <c r="AG4948">
        <v>1.1779999999999999</v>
      </c>
      <c r="AH4948" t="s">
        <v>43</v>
      </c>
    </row>
    <row r="4949" spans="1:34" x14ac:dyDescent="0.2">
      <c r="A4949">
        <v>4947</v>
      </c>
      <c r="B4949">
        <v>400702</v>
      </c>
      <c r="C4949">
        <v>4007</v>
      </c>
      <c r="D4949">
        <v>40</v>
      </c>
      <c r="G4949" t="s">
        <v>4506</v>
      </c>
      <c r="H4949" t="s">
        <v>4505</v>
      </c>
      <c r="I4949" t="s">
        <v>4461</v>
      </c>
      <c r="K4949" t="s">
        <v>4096</v>
      </c>
      <c r="L4949" t="s">
        <v>3608</v>
      </c>
      <c r="M4949" t="s">
        <v>4462</v>
      </c>
      <c r="N4949" t="s">
        <v>50</v>
      </c>
      <c r="O4949">
        <v>1.46</v>
      </c>
      <c r="P4949">
        <v>0.14799999999999999</v>
      </c>
      <c r="Q4949">
        <v>1.3120000000000001</v>
      </c>
      <c r="R4949" t="s">
        <v>43</v>
      </c>
      <c r="S4949">
        <v>4.3999999999999997E-2</v>
      </c>
      <c r="T4949">
        <v>1.268</v>
      </c>
      <c r="U4949" t="s">
        <v>43</v>
      </c>
      <c r="V4949">
        <v>0</v>
      </c>
      <c r="W4949">
        <v>1.268</v>
      </c>
      <c r="X4949" t="s">
        <v>43</v>
      </c>
      <c r="Y4949">
        <v>0</v>
      </c>
      <c r="Z4949">
        <v>1.268</v>
      </c>
      <c r="AA4949" t="s">
        <v>43</v>
      </c>
      <c r="AB4949">
        <v>2.8999999999999998E-2</v>
      </c>
      <c r="AC4949">
        <v>1.2390000000000001</v>
      </c>
      <c r="AD4949" t="s">
        <v>43</v>
      </c>
      <c r="AE4949">
        <v>1.7999999999999999E-2</v>
      </c>
      <c r="AF4949">
        <v>1.2210000000000001</v>
      </c>
      <c r="AG4949">
        <v>1.2210000000000001</v>
      </c>
      <c r="AH4949" t="s">
        <v>43</v>
      </c>
    </row>
    <row r="4950" spans="1:34" x14ac:dyDescent="0.2">
      <c r="A4950">
        <v>4948</v>
      </c>
      <c r="B4950">
        <v>400703</v>
      </c>
      <c r="C4950">
        <v>4007</v>
      </c>
      <c r="D4950">
        <v>40</v>
      </c>
      <c r="G4950" t="s">
        <v>4023</v>
      </c>
      <c r="H4950" t="s">
        <v>4505</v>
      </c>
      <c r="I4950" t="s">
        <v>4461</v>
      </c>
      <c r="K4950" t="s">
        <v>4096</v>
      </c>
      <c r="L4950" t="s">
        <v>3608</v>
      </c>
      <c r="M4950" t="s">
        <v>4462</v>
      </c>
      <c r="N4950" t="s">
        <v>50</v>
      </c>
      <c r="O4950">
        <v>1.454</v>
      </c>
      <c r="P4950">
        <v>0.10299999999999999</v>
      </c>
      <c r="Q4950">
        <v>1.351</v>
      </c>
      <c r="R4950" t="s">
        <v>43</v>
      </c>
      <c r="S4950">
        <v>4.3999999999999997E-2</v>
      </c>
      <c r="T4950">
        <v>1.3069999999999999</v>
      </c>
      <c r="U4950" t="s">
        <v>43</v>
      </c>
      <c r="V4950">
        <v>3.3000000000000002E-2</v>
      </c>
      <c r="W4950">
        <v>1.274</v>
      </c>
      <c r="X4950" t="s">
        <v>43</v>
      </c>
      <c r="Y4950">
        <v>0</v>
      </c>
      <c r="Z4950">
        <v>1.274</v>
      </c>
      <c r="AA4950" t="s">
        <v>43</v>
      </c>
      <c r="AB4950">
        <v>3.5000000000000003E-2</v>
      </c>
      <c r="AC4950">
        <v>1.2390000000000001</v>
      </c>
      <c r="AD4950" t="s">
        <v>43</v>
      </c>
      <c r="AE4950">
        <v>1.2E-2</v>
      </c>
      <c r="AF4950">
        <v>1.2270000000000001</v>
      </c>
      <c r="AG4950">
        <v>1.2270000000000001</v>
      </c>
      <c r="AH4950" t="s">
        <v>43</v>
      </c>
    </row>
    <row r="4951" spans="1:34" x14ac:dyDescent="0.2">
      <c r="A4951">
        <v>4949</v>
      </c>
      <c r="B4951">
        <v>400704</v>
      </c>
      <c r="C4951">
        <v>4007</v>
      </c>
      <c r="D4951">
        <v>40</v>
      </c>
      <c r="G4951" t="s">
        <v>2394</v>
      </c>
      <c r="H4951" t="s">
        <v>4505</v>
      </c>
      <c r="I4951" t="s">
        <v>4461</v>
      </c>
      <c r="K4951" t="s">
        <v>4096</v>
      </c>
      <c r="L4951" t="s">
        <v>3608</v>
      </c>
      <c r="M4951" t="s">
        <v>4462</v>
      </c>
      <c r="N4951" t="s">
        <v>50</v>
      </c>
      <c r="O4951">
        <v>2.0870000000000002</v>
      </c>
      <c r="P4951">
        <v>0.13800000000000001</v>
      </c>
      <c r="Q4951">
        <v>1.9490000000000001</v>
      </c>
      <c r="R4951" t="s">
        <v>43</v>
      </c>
      <c r="S4951">
        <v>6.3E-2</v>
      </c>
      <c r="T4951">
        <v>1.8859999999999999</v>
      </c>
      <c r="U4951" t="s">
        <v>43</v>
      </c>
      <c r="V4951">
        <v>1.0449999999999999</v>
      </c>
      <c r="W4951">
        <v>0.84099999999999997</v>
      </c>
      <c r="X4951" t="s">
        <v>43</v>
      </c>
      <c r="Y4951">
        <v>0</v>
      </c>
      <c r="Z4951">
        <v>0.84099999999999997</v>
      </c>
      <c r="AA4951" t="s">
        <v>43</v>
      </c>
      <c r="AB4951">
        <v>0.55899999999999994</v>
      </c>
      <c r="AC4951">
        <v>0.28200000000000003</v>
      </c>
      <c r="AD4951" t="s">
        <v>43</v>
      </c>
      <c r="AE4951">
        <v>1.7000000000000001E-2</v>
      </c>
      <c r="AF4951">
        <v>0.26500000000000001</v>
      </c>
      <c r="AG4951">
        <v>0.26500000000000001</v>
      </c>
      <c r="AH4951" t="s">
        <v>43</v>
      </c>
    </row>
    <row r="4952" spans="1:34" x14ac:dyDescent="0.2">
      <c r="A4952">
        <v>4950</v>
      </c>
      <c r="B4952">
        <v>400705</v>
      </c>
      <c r="C4952">
        <v>4007</v>
      </c>
      <c r="D4952">
        <v>40</v>
      </c>
      <c r="G4952" t="s">
        <v>4507</v>
      </c>
      <c r="H4952" t="s">
        <v>4505</v>
      </c>
      <c r="I4952" t="s">
        <v>4461</v>
      </c>
      <c r="K4952" t="s">
        <v>4096</v>
      </c>
      <c r="L4952" t="s">
        <v>3608</v>
      </c>
      <c r="M4952" t="s">
        <v>4462</v>
      </c>
      <c r="N4952" t="s">
        <v>50</v>
      </c>
      <c r="O4952">
        <v>11.96</v>
      </c>
      <c r="P4952">
        <v>0.17699999999999999</v>
      </c>
      <c r="Q4952">
        <v>11.782999999999999</v>
      </c>
      <c r="R4952" t="s">
        <v>43</v>
      </c>
      <c r="S4952">
        <v>0.35899999999999999</v>
      </c>
      <c r="T4952">
        <v>11.423999999999999</v>
      </c>
      <c r="U4952" t="s">
        <v>43</v>
      </c>
      <c r="V4952">
        <v>2.238</v>
      </c>
      <c r="W4952">
        <v>9.1859999999999999</v>
      </c>
      <c r="X4952" t="s">
        <v>43</v>
      </c>
      <c r="Y4952">
        <v>0</v>
      </c>
      <c r="Z4952">
        <v>9.1859999999999999</v>
      </c>
      <c r="AA4952" t="s">
        <v>43</v>
      </c>
      <c r="AB4952">
        <v>5.8000000000000003E-2</v>
      </c>
      <c r="AC4952">
        <v>9.1280000000000001</v>
      </c>
      <c r="AD4952" t="s">
        <v>43</v>
      </c>
      <c r="AE4952">
        <v>2.1000000000000001E-2</v>
      </c>
      <c r="AF4952">
        <v>9.1069999999999993</v>
      </c>
      <c r="AG4952">
        <v>9.1069999999999993</v>
      </c>
      <c r="AH4952" t="s">
        <v>43</v>
      </c>
    </row>
    <row r="4953" spans="1:34" x14ac:dyDescent="0.2">
      <c r="A4953">
        <v>4951</v>
      </c>
      <c r="B4953">
        <v>400706</v>
      </c>
      <c r="C4953">
        <v>4007</v>
      </c>
      <c r="D4953">
        <v>40</v>
      </c>
      <c r="G4953" t="s">
        <v>1840</v>
      </c>
      <c r="H4953" t="s">
        <v>4505</v>
      </c>
      <c r="I4953" t="s">
        <v>4461</v>
      </c>
      <c r="K4953" t="s">
        <v>4096</v>
      </c>
      <c r="L4953" t="s">
        <v>3608</v>
      </c>
      <c r="M4953" t="s">
        <v>4462</v>
      </c>
      <c r="N4953" t="s">
        <v>50</v>
      </c>
      <c r="O4953">
        <v>1.147</v>
      </c>
      <c r="P4953">
        <v>0.18099999999999999</v>
      </c>
      <c r="Q4953">
        <v>0.96599999999999997</v>
      </c>
      <c r="R4953" t="s">
        <v>43</v>
      </c>
      <c r="S4953">
        <v>3.4000000000000002E-2</v>
      </c>
      <c r="T4953">
        <v>0.93200000000000005</v>
      </c>
      <c r="U4953" t="s">
        <v>43</v>
      </c>
      <c r="V4953">
        <v>3.3000000000000002E-2</v>
      </c>
      <c r="W4953">
        <v>0.89900000000000002</v>
      </c>
      <c r="X4953" t="s">
        <v>43</v>
      </c>
      <c r="Y4953">
        <v>0</v>
      </c>
      <c r="Z4953">
        <v>0.89900000000000002</v>
      </c>
      <c r="AA4953" t="s">
        <v>43</v>
      </c>
      <c r="AB4953">
        <v>1.0999999999999999E-2</v>
      </c>
      <c r="AC4953">
        <v>0.88800000000000001</v>
      </c>
      <c r="AD4953" t="s">
        <v>43</v>
      </c>
      <c r="AE4953">
        <v>2.1999999999999999E-2</v>
      </c>
      <c r="AF4953">
        <v>0.86599999999999999</v>
      </c>
      <c r="AG4953">
        <v>0.86599999999999999</v>
      </c>
      <c r="AH4953" t="s">
        <v>43</v>
      </c>
    </row>
    <row r="4954" spans="1:34" x14ac:dyDescent="0.2">
      <c r="A4954">
        <v>4952</v>
      </c>
      <c r="B4954">
        <v>400707</v>
      </c>
      <c r="C4954">
        <v>4007</v>
      </c>
      <c r="D4954">
        <v>40</v>
      </c>
      <c r="G4954" t="s">
        <v>4426</v>
      </c>
      <c r="H4954" t="s">
        <v>4505</v>
      </c>
      <c r="I4954" t="s">
        <v>4461</v>
      </c>
      <c r="K4954" t="s">
        <v>4096</v>
      </c>
      <c r="L4954" t="s">
        <v>3608</v>
      </c>
      <c r="M4954" t="s">
        <v>4462</v>
      </c>
      <c r="N4954" t="s">
        <v>50</v>
      </c>
      <c r="O4954">
        <v>1.0229999999999999</v>
      </c>
      <c r="P4954">
        <v>0.16900000000000001</v>
      </c>
      <c r="Q4954">
        <v>0.85399999999999998</v>
      </c>
      <c r="R4954" t="s">
        <v>43</v>
      </c>
      <c r="S4954">
        <v>3.1E-2</v>
      </c>
      <c r="T4954">
        <v>0.82299999999999995</v>
      </c>
      <c r="U4954" t="s">
        <v>43</v>
      </c>
      <c r="V4954">
        <v>3.5999999999999997E-2</v>
      </c>
      <c r="W4954">
        <v>0.78700000000000003</v>
      </c>
      <c r="X4954" t="s">
        <v>43</v>
      </c>
      <c r="Y4954">
        <v>0</v>
      </c>
      <c r="Z4954">
        <v>0.78700000000000003</v>
      </c>
      <c r="AA4954" t="s">
        <v>43</v>
      </c>
      <c r="AB4954">
        <v>4.9000000000000002E-2</v>
      </c>
      <c r="AC4954">
        <v>0.73799999999999999</v>
      </c>
      <c r="AD4954" t="s">
        <v>43</v>
      </c>
      <c r="AE4954">
        <v>0.02</v>
      </c>
      <c r="AF4954">
        <v>0.71799999999999997</v>
      </c>
      <c r="AG4954">
        <v>0.71799999999999997</v>
      </c>
      <c r="AH4954" t="s">
        <v>43</v>
      </c>
    </row>
    <row r="4955" spans="1:34" x14ac:dyDescent="0.2">
      <c r="A4955">
        <v>4953</v>
      </c>
      <c r="B4955">
        <v>400708</v>
      </c>
      <c r="C4955">
        <v>4007</v>
      </c>
      <c r="D4955">
        <v>40</v>
      </c>
      <c r="G4955" t="s">
        <v>4508</v>
      </c>
      <c r="H4955" t="s">
        <v>4505</v>
      </c>
      <c r="I4955" t="s">
        <v>4461</v>
      </c>
      <c r="K4955" t="s">
        <v>4096</v>
      </c>
      <c r="L4955" t="s">
        <v>3608</v>
      </c>
      <c r="M4955" t="s">
        <v>4462</v>
      </c>
      <c r="N4955" t="s">
        <v>50</v>
      </c>
      <c r="O4955">
        <v>2.2069999999999999</v>
      </c>
      <c r="P4955">
        <v>0.222</v>
      </c>
      <c r="Q4955">
        <v>1.9850000000000001</v>
      </c>
      <c r="R4955" t="s">
        <v>43</v>
      </c>
      <c r="S4955">
        <v>6.6000000000000003E-2</v>
      </c>
      <c r="T4955">
        <v>1.919</v>
      </c>
      <c r="U4955" t="s">
        <v>43</v>
      </c>
      <c r="V4955">
        <v>0</v>
      </c>
      <c r="W4955">
        <v>1.919</v>
      </c>
      <c r="X4955" t="s">
        <v>43</v>
      </c>
      <c r="Y4955">
        <v>0</v>
      </c>
      <c r="Z4955">
        <v>1.919</v>
      </c>
      <c r="AA4955" t="s">
        <v>43</v>
      </c>
      <c r="AB4955">
        <v>0.11699999999999999</v>
      </c>
      <c r="AC4955">
        <v>1.802</v>
      </c>
      <c r="AD4955" t="s">
        <v>43</v>
      </c>
      <c r="AE4955">
        <v>2.7E-2</v>
      </c>
      <c r="AF4955">
        <v>1.7749999999999999</v>
      </c>
      <c r="AG4955">
        <v>1.7749999999999999</v>
      </c>
      <c r="AH4955" t="s">
        <v>43</v>
      </c>
    </row>
    <row r="4956" spans="1:34" x14ac:dyDescent="0.2">
      <c r="A4956">
        <v>4954</v>
      </c>
      <c r="B4956">
        <v>400709</v>
      </c>
      <c r="C4956">
        <v>4007</v>
      </c>
      <c r="D4956">
        <v>40</v>
      </c>
      <c r="G4956" t="s">
        <v>2001</v>
      </c>
      <c r="H4956" t="s">
        <v>4505</v>
      </c>
      <c r="I4956" t="s">
        <v>4461</v>
      </c>
      <c r="K4956" t="s">
        <v>4096</v>
      </c>
      <c r="L4956" t="s">
        <v>3608</v>
      </c>
      <c r="M4956" t="s">
        <v>4462</v>
      </c>
      <c r="N4956" t="s">
        <v>50</v>
      </c>
      <c r="O4956">
        <v>0.72499999999999998</v>
      </c>
      <c r="P4956">
        <v>0.13500000000000001</v>
      </c>
      <c r="Q4956">
        <v>0.59</v>
      </c>
      <c r="R4956" t="s">
        <v>43</v>
      </c>
      <c r="S4956">
        <v>2.1999999999999999E-2</v>
      </c>
      <c r="T4956">
        <v>0.56799999999999995</v>
      </c>
      <c r="U4956" t="s">
        <v>43</v>
      </c>
      <c r="V4956">
        <v>0.94599999999999995</v>
      </c>
      <c r="W4956">
        <v>-0.378</v>
      </c>
      <c r="X4956" t="s">
        <v>82</v>
      </c>
      <c r="Y4956">
        <v>0</v>
      </c>
      <c r="Z4956">
        <v>-0.378</v>
      </c>
      <c r="AA4956" t="s">
        <v>82</v>
      </c>
      <c r="AB4956">
        <v>0.27300000000000002</v>
      </c>
      <c r="AC4956">
        <v>-0.65100000000000002</v>
      </c>
      <c r="AD4956" t="s">
        <v>883</v>
      </c>
      <c r="AE4956">
        <v>1.6E-2</v>
      </c>
      <c r="AF4956">
        <v>-0.66700000000000004</v>
      </c>
      <c r="AG4956">
        <v>-0.66700000000000004</v>
      </c>
      <c r="AH4956" t="s">
        <v>43</v>
      </c>
    </row>
    <row r="4957" spans="1:34" x14ac:dyDescent="0.2">
      <c r="A4957">
        <v>4955</v>
      </c>
      <c r="B4957">
        <v>400710</v>
      </c>
      <c r="C4957">
        <v>4007</v>
      </c>
      <c r="D4957">
        <v>40</v>
      </c>
      <c r="G4957" t="s">
        <v>4509</v>
      </c>
      <c r="H4957" t="s">
        <v>4505</v>
      </c>
      <c r="I4957" t="s">
        <v>4461</v>
      </c>
      <c r="K4957" t="s">
        <v>4096</v>
      </c>
      <c r="L4957" t="s">
        <v>3608</v>
      </c>
      <c r="M4957" t="s">
        <v>4462</v>
      </c>
      <c r="N4957" t="s">
        <v>50</v>
      </c>
      <c r="O4957">
        <v>2.0059999999999998</v>
      </c>
      <c r="P4957">
        <v>0.13500000000000001</v>
      </c>
      <c r="Q4957">
        <v>1.871</v>
      </c>
      <c r="R4957" t="s">
        <v>43</v>
      </c>
      <c r="S4957">
        <v>0.06</v>
      </c>
      <c r="T4957">
        <v>1.8109999999999999</v>
      </c>
      <c r="U4957" t="s">
        <v>43</v>
      </c>
      <c r="V4957">
        <v>0</v>
      </c>
      <c r="W4957">
        <v>1.8109999999999999</v>
      </c>
      <c r="X4957" t="s">
        <v>43</v>
      </c>
      <c r="Y4957">
        <v>0</v>
      </c>
      <c r="Z4957">
        <v>1.8109999999999999</v>
      </c>
      <c r="AA4957" t="s">
        <v>43</v>
      </c>
      <c r="AB4957">
        <v>0</v>
      </c>
      <c r="AC4957">
        <v>1.8109999999999999</v>
      </c>
      <c r="AD4957" t="s">
        <v>43</v>
      </c>
      <c r="AE4957">
        <v>1.6E-2</v>
      </c>
      <c r="AF4957">
        <v>1.7949999999999999</v>
      </c>
      <c r="AG4957">
        <v>1.7949999999999999</v>
      </c>
      <c r="AH4957" t="s">
        <v>43</v>
      </c>
    </row>
    <row r="4958" spans="1:34" x14ac:dyDescent="0.2">
      <c r="A4958">
        <v>4956</v>
      </c>
      <c r="B4958">
        <v>400711</v>
      </c>
      <c r="C4958">
        <v>4007</v>
      </c>
      <c r="D4958">
        <v>40</v>
      </c>
      <c r="G4958" t="s">
        <v>4510</v>
      </c>
      <c r="H4958" t="s">
        <v>4505</v>
      </c>
      <c r="I4958" t="s">
        <v>4461</v>
      </c>
      <c r="K4958" t="s">
        <v>4096</v>
      </c>
      <c r="L4958" t="s">
        <v>3608</v>
      </c>
      <c r="M4958" t="s">
        <v>4462</v>
      </c>
      <c r="N4958" t="s">
        <v>50</v>
      </c>
      <c r="O4958">
        <v>1.4159999999999999</v>
      </c>
      <c r="P4958">
        <v>0.13200000000000001</v>
      </c>
      <c r="Q4958">
        <v>1.284</v>
      </c>
      <c r="R4958" t="s">
        <v>43</v>
      </c>
      <c r="S4958">
        <v>4.2000000000000003E-2</v>
      </c>
      <c r="T4958">
        <v>1.242</v>
      </c>
      <c r="U4958" t="s">
        <v>43</v>
      </c>
      <c r="V4958">
        <v>0</v>
      </c>
      <c r="W4958">
        <v>1.242</v>
      </c>
      <c r="X4958" t="s">
        <v>43</v>
      </c>
      <c r="Y4958">
        <v>0</v>
      </c>
      <c r="Z4958">
        <v>1.242</v>
      </c>
      <c r="AA4958" t="s">
        <v>43</v>
      </c>
      <c r="AB4958">
        <v>3.5999999999999997E-2</v>
      </c>
      <c r="AC4958">
        <v>1.206</v>
      </c>
      <c r="AD4958" t="s">
        <v>43</v>
      </c>
      <c r="AE4958">
        <v>1.6E-2</v>
      </c>
      <c r="AF4958">
        <v>1.19</v>
      </c>
      <c r="AG4958">
        <v>1.19</v>
      </c>
      <c r="AH4958" t="s">
        <v>43</v>
      </c>
    </row>
    <row r="4959" spans="1:34" x14ac:dyDescent="0.2">
      <c r="A4959">
        <v>4957</v>
      </c>
      <c r="B4959">
        <v>400712</v>
      </c>
      <c r="C4959">
        <v>4007</v>
      </c>
      <c r="D4959">
        <v>40</v>
      </c>
      <c r="G4959" t="s">
        <v>4309</v>
      </c>
      <c r="H4959" t="s">
        <v>4505</v>
      </c>
      <c r="I4959" t="s">
        <v>4461</v>
      </c>
      <c r="K4959" t="s">
        <v>4096</v>
      </c>
      <c r="L4959" t="s">
        <v>3608</v>
      </c>
      <c r="M4959" t="s">
        <v>4462</v>
      </c>
      <c r="N4959" t="s">
        <v>50</v>
      </c>
      <c r="O4959">
        <v>0.85</v>
      </c>
      <c r="P4959">
        <v>0.15</v>
      </c>
      <c r="Q4959">
        <v>0.7</v>
      </c>
      <c r="R4959" t="s">
        <v>43</v>
      </c>
      <c r="S4959">
        <v>2.5999999999999999E-2</v>
      </c>
      <c r="T4959">
        <v>0.67400000000000004</v>
      </c>
      <c r="U4959" t="s">
        <v>43</v>
      </c>
      <c r="V4959">
        <v>2.0059999999999998</v>
      </c>
      <c r="W4959">
        <v>-1.3320000000000001</v>
      </c>
      <c r="X4959" t="s">
        <v>883</v>
      </c>
      <c r="Y4959">
        <v>0</v>
      </c>
      <c r="Z4959">
        <v>-1.3320000000000001</v>
      </c>
      <c r="AA4959" t="s">
        <v>883</v>
      </c>
      <c r="AB4959">
        <v>6.2E-2</v>
      </c>
      <c r="AC4959">
        <v>-1.3940000000000001</v>
      </c>
      <c r="AD4959" t="s">
        <v>883</v>
      </c>
      <c r="AE4959">
        <v>1.7999999999999999E-2</v>
      </c>
      <c r="AF4959">
        <v>-1.4119999999999999</v>
      </c>
      <c r="AG4959">
        <v>-1.4119999999999999</v>
      </c>
      <c r="AH4959" t="s">
        <v>82</v>
      </c>
    </row>
    <row r="4960" spans="1:34" x14ac:dyDescent="0.2">
      <c r="A4960">
        <v>4958</v>
      </c>
      <c r="B4960">
        <v>400801</v>
      </c>
      <c r="C4960">
        <v>4008</v>
      </c>
      <c r="D4960">
        <v>40</v>
      </c>
      <c r="G4960" t="s">
        <v>3602</v>
      </c>
      <c r="H4960" t="s">
        <v>4511</v>
      </c>
      <c r="I4960" t="s">
        <v>4461</v>
      </c>
      <c r="K4960" t="s">
        <v>4096</v>
      </c>
      <c r="L4960" t="s">
        <v>3608</v>
      </c>
      <c r="M4960" t="s">
        <v>4462</v>
      </c>
      <c r="N4960" t="s">
        <v>42</v>
      </c>
      <c r="O4960">
        <v>1.1339999999999999</v>
      </c>
      <c r="P4960">
        <v>0.161</v>
      </c>
      <c r="Q4960">
        <v>0.97299999999999998</v>
      </c>
      <c r="R4960" t="s">
        <v>43</v>
      </c>
      <c r="S4960">
        <v>3.4000000000000002E-2</v>
      </c>
      <c r="T4960">
        <v>0.93899999999999995</v>
      </c>
      <c r="U4960" t="s">
        <v>43</v>
      </c>
      <c r="V4960">
        <v>9.9000000000000005E-2</v>
      </c>
      <c r="W4960">
        <v>0.84</v>
      </c>
      <c r="X4960" t="s">
        <v>43</v>
      </c>
      <c r="Y4960">
        <v>0</v>
      </c>
      <c r="Z4960">
        <v>0.84</v>
      </c>
      <c r="AA4960" t="s">
        <v>43</v>
      </c>
      <c r="AB4960">
        <v>3.3000000000000002E-2</v>
      </c>
      <c r="AC4960">
        <v>0.80699999999999994</v>
      </c>
      <c r="AD4960" t="s">
        <v>43</v>
      </c>
      <c r="AE4960">
        <v>1.9E-2</v>
      </c>
      <c r="AF4960">
        <v>0.78800000000000003</v>
      </c>
      <c r="AG4960">
        <v>0.78800000000000003</v>
      </c>
      <c r="AH4960" t="s">
        <v>43</v>
      </c>
    </row>
    <row r="4961" spans="1:34" x14ac:dyDescent="0.2">
      <c r="A4961">
        <v>4959</v>
      </c>
      <c r="B4961">
        <v>400802</v>
      </c>
      <c r="C4961">
        <v>4008</v>
      </c>
      <c r="D4961">
        <v>40</v>
      </c>
      <c r="G4961" t="s">
        <v>2152</v>
      </c>
      <c r="H4961" t="s">
        <v>4511</v>
      </c>
      <c r="I4961" t="s">
        <v>4461</v>
      </c>
      <c r="K4961" t="s">
        <v>4096</v>
      </c>
      <c r="L4961" t="s">
        <v>3608</v>
      </c>
      <c r="M4961" t="s">
        <v>4462</v>
      </c>
      <c r="N4961" t="s">
        <v>42</v>
      </c>
      <c r="O4961">
        <v>2.343</v>
      </c>
      <c r="P4961">
        <v>0.19</v>
      </c>
      <c r="Q4961">
        <v>2.153</v>
      </c>
      <c r="R4961" t="s">
        <v>43</v>
      </c>
      <c r="S4961">
        <v>7.0000000000000007E-2</v>
      </c>
      <c r="T4961">
        <v>2.0830000000000002</v>
      </c>
      <c r="U4961" t="s">
        <v>43</v>
      </c>
      <c r="V4961">
        <v>1.232</v>
      </c>
      <c r="W4961">
        <v>0.85099999999999998</v>
      </c>
      <c r="X4961" t="s">
        <v>43</v>
      </c>
      <c r="Y4961">
        <v>0</v>
      </c>
      <c r="Z4961">
        <v>0.85099999999999998</v>
      </c>
      <c r="AA4961" t="s">
        <v>43</v>
      </c>
      <c r="AB4961">
        <v>0.11899999999999999</v>
      </c>
      <c r="AC4961">
        <v>0.73199999999999998</v>
      </c>
      <c r="AD4961" t="s">
        <v>43</v>
      </c>
      <c r="AE4961">
        <v>2.3E-2</v>
      </c>
      <c r="AF4961">
        <v>0.70899999999999996</v>
      </c>
      <c r="AG4961">
        <v>0.70899999999999996</v>
      </c>
      <c r="AH4961" t="s">
        <v>43</v>
      </c>
    </row>
    <row r="4962" spans="1:34" x14ac:dyDescent="0.2">
      <c r="A4962">
        <v>4960</v>
      </c>
      <c r="B4962">
        <v>400803</v>
      </c>
      <c r="C4962">
        <v>4008</v>
      </c>
      <c r="D4962">
        <v>40</v>
      </c>
      <c r="G4962" t="s">
        <v>4512</v>
      </c>
      <c r="H4962" t="s">
        <v>4511</v>
      </c>
      <c r="I4962" t="s">
        <v>4461</v>
      </c>
      <c r="K4962" t="s">
        <v>4096</v>
      </c>
      <c r="L4962" t="s">
        <v>3608</v>
      </c>
      <c r="M4962" t="s">
        <v>4462</v>
      </c>
      <c r="N4962" t="s">
        <v>42</v>
      </c>
      <c r="O4962">
        <v>1.448</v>
      </c>
      <c r="P4962">
        <v>6.6000000000000003E-2</v>
      </c>
      <c r="Q4962">
        <v>1.3819999999999999</v>
      </c>
      <c r="R4962" t="s">
        <v>43</v>
      </c>
      <c r="S4962">
        <v>4.2999999999999997E-2</v>
      </c>
      <c r="T4962">
        <v>1.339</v>
      </c>
      <c r="U4962" t="s">
        <v>43</v>
      </c>
      <c r="V4962">
        <v>0.88</v>
      </c>
      <c r="W4962">
        <v>0.45900000000000002</v>
      </c>
      <c r="X4962" t="s">
        <v>43</v>
      </c>
      <c r="Y4962">
        <v>0</v>
      </c>
      <c r="Z4962">
        <v>0.45900000000000002</v>
      </c>
      <c r="AA4962" t="s">
        <v>43</v>
      </c>
      <c r="AB4962">
        <v>5.1999999999999998E-2</v>
      </c>
      <c r="AC4962">
        <v>0.40700000000000003</v>
      </c>
      <c r="AD4962" t="s">
        <v>43</v>
      </c>
      <c r="AE4962">
        <v>8.0000000000000002E-3</v>
      </c>
      <c r="AF4962">
        <v>0.39900000000000002</v>
      </c>
      <c r="AG4962">
        <v>0.39900000000000002</v>
      </c>
      <c r="AH4962" t="s">
        <v>43</v>
      </c>
    </row>
    <row r="4963" spans="1:34" x14ac:dyDescent="0.2">
      <c r="A4963">
        <v>4961</v>
      </c>
      <c r="B4963">
        <v>400804</v>
      </c>
      <c r="C4963">
        <v>4008</v>
      </c>
      <c r="D4963">
        <v>40</v>
      </c>
      <c r="G4963" t="s">
        <v>4081</v>
      </c>
      <c r="H4963" t="s">
        <v>4511</v>
      </c>
      <c r="I4963" t="s">
        <v>4461</v>
      </c>
      <c r="K4963" t="s">
        <v>4096</v>
      </c>
      <c r="L4963" t="s">
        <v>3608</v>
      </c>
      <c r="M4963" t="s">
        <v>4462</v>
      </c>
      <c r="N4963" t="s">
        <v>42</v>
      </c>
      <c r="O4963">
        <v>1.1060000000000001</v>
      </c>
      <c r="P4963">
        <v>0.12</v>
      </c>
      <c r="Q4963">
        <v>0.98599999999999999</v>
      </c>
      <c r="R4963" t="s">
        <v>43</v>
      </c>
      <c r="S4963">
        <v>3.3000000000000002E-2</v>
      </c>
      <c r="T4963">
        <v>0.95299999999999996</v>
      </c>
      <c r="U4963" t="s">
        <v>43</v>
      </c>
      <c r="V4963">
        <v>0</v>
      </c>
      <c r="W4963">
        <v>0.95299999999999996</v>
      </c>
      <c r="X4963" t="s">
        <v>43</v>
      </c>
      <c r="Y4963">
        <v>0</v>
      </c>
      <c r="Z4963">
        <v>0.95299999999999996</v>
      </c>
      <c r="AA4963" t="s">
        <v>43</v>
      </c>
      <c r="AB4963">
        <v>0</v>
      </c>
      <c r="AC4963">
        <v>0.95299999999999996</v>
      </c>
      <c r="AD4963" t="s">
        <v>43</v>
      </c>
      <c r="AE4963">
        <v>1.4E-2</v>
      </c>
      <c r="AF4963">
        <v>0.93899999999999995</v>
      </c>
      <c r="AG4963">
        <v>0.93899999999999995</v>
      </c>
      <c r="AH4963" t="s">
        <v>43</v>
      </c>
    </row>
    <row r="4964" spans="1:34" x14ac:dyDescent="0.2">
      <c r="A4964">
        <v>4962</v>
      </c>
      <c r="B4964">
        <v>400805</v>
      </c>
      <c r="C4964">
        <v>4008</v>
      </c>
      <c r="D4964">
        <v>40</v>
      </c>
      <c r="G4964" t="s">
        <v>4513</v>
      </c>
      <c r="H4964" t="s">
        <v>4511</v>
      </c>
      <c r="I4964" t="s">
        <v>4461</v>
      </c>
      <c r="K4964" t="s">
        <v>4096</v>
      </c>
      <c r="L4964" t="s">
        <v>3608</v>
      </c>
      <c r="M4964" t="s">
        <v>4462</v>
      </c>
      <c r="N4964" t="s">
        <v>42</v>
      </c>
      <c r="O4964">
        <v>1.3069999999999999</v>
      </c>
      <c r="P4964">
        <v>0.10100000000000001</v>
      </c>
      <c r="Q4964">
        <v>1.206</v>
      </c>
      <c r="R4964" t="s">
        <v>43</v>
      </c>
      <c r="S4964">
        <v>3.9E-2</v>
      </c>
      <c r="T4964">
        <v>1.167</v>
      </c>
      <c r="U4964" t="s">
        <v>43</v>
      </c>
      <c r="V4964">
        <v>1.6E-2</v>
      </c>
      <c r="W4964">
        <v>1.151</v>
      </c>
      <c r="X4964" t="s">
        <v>43</v>
      </c>
      <c r="Y4964">
        <v>0</v>
      </c>
      <c r="Z4964">
        <v>1.151</v>
      </c>
      <c r="AA4964" t="s">
        <v>43</v>
      </c>
      <c r="AB4964">
        <v>0</v>
      </c>
      <c r="AC4964">
        <v>1.151</v>
      </c>
      <c r="AD4964" t="s">
        <v>43</v>
      </c>
      <c r="AE4964">
        <v>1.2E-2</v>
      </c>
      <c r="AF4964">
        <v>1.139</v>
      </c>
      <c r="AG4964">
        <v>1.139</v>
      </c>
      <c r="AH4964" t="s">
        <v>43</v>
      </c>
    </row>
    <row r="4965" spans="1:34" x14ac:dyDescent="0.2">
      <c r="A4965">
        <v>4963</v>
      </c>
      <c r="B4965">
        <v>400806</v>
      </c>
      <c r="C4965">
        <v>4008</v>
      </c>
      <c r="D4965">
        <v>40</v>
      </c>
      <c r="G4965" t="s">
        <v>4514</v>
      </c>
      <c r="H4965" t="s">
        <v>4511</v>
      </c>
      <c r="I4965" t="s">
        <v>4461</v>
      </c>
      <c r="K4965" t="s">
        <v>4096</v>
      </c>
      <c r="L4965" t="s">
        <v>3608</v>
      </c>
      <c r="M4965" t="s">
        <v>4462</v>
      </c>
      <c r="N4965" t="s">
        <v>42</v>
      </c>
      <c r="O4965">
        <v>0.58499999999999996</v>
      </c>
      <c r="P4965">
        <v>9.5000000000000001E-2</v>
      </c>
      <c r="Q4965">
        <v>0.49</v>
      </c>
      <c r="R4965" t="s">
        <v>43</v>
      </c>
      <c r="S4965">
        <v>1.7999999999999999E-2</v>
      </c>
      <c r="T4965">
        <v>0.47199999999999998</v>
      </c>
      <c r="U4965" t="s">
        <v>43</v>
      </c>
      <c r="V4965">
        <v>0.52200000000000002</v>
      </c>
      <c r="W4965">
        <v>-0.05</v>
      </c>
      <c r="X4965" t="s">
        <v>82</v>
      </c>
      <c r="Y4965">
        <v>0</v>
      </c>
      <c r="Z4965">
        <v>-0.05</v>
      </c>
      <c r="AA4965" t="s">
        <v>82</v>
      </c>
      <c r="AB4965">
        <v>0.79499999999999993</v>
      </c>
      <c r="AC4965">
        <v>-0.84499999999999997</v>
      </c>
      <c r="AD4965" t="s">
        <v>883</v>
      </c>
      <c r="AE4965">
        <v>1.0999999999999999E-2</v>
      </c>
      <c r="AF4965">
        <v>-0.85599999999999998</v>
      </c>
      <c r="AG4965">
        <v>-0.85599999999999998</v>
      </c>
      <c r="AH4965" t="s">
        <v>43</v>
      </c>
    </row>
    <row r="4966" spans="1:34" x14ac:dyDescent="0.2">
      <c r="A4966">
        <v>4964</v>
      </c>
      <c r="B4966">
        <v>400901</v>
      </c>
      <c r="C4966">
        <v>4009</v>
      </c>
      <c r="D4966">
        <v>40</v>
      </c>
      <c r="G4966" t="s">
        <v>4515</v>
      </c>
      <c r="H4966" t="s">
        <v>4516</v>
      </c>
      <c r="I4966" t="s">
        <v>4461</v>
      </c>
      <c r="K4966" t="s">
        <v>4096</v>
      </c>
      <c r="L4966" t="s">
        <v>3608</v>
      </c>
      <c r="M4966" t="s">
        <v>4462</v>
      </c>
      <c r="N4966" t="s">
        <v>42</v>
      </c>
      <c r="O4966">
        <v>2.2589999999999999</v>
      </c>
      <c r="P4966">
        <v>0.19800000000000001</v>
      </c>
      <c r="Q4966">
        <v>2.0609999999999999</v>
      </c>
      <c r="R4966" t="s">
        <v>43</v>
      </c>
      <c r="S4966">
        <v>6.8000000000000005E-2</v>
      </c>
      <c r="T4966">
        <v>1.9930000000000001</v>
      </c>
      <c r="U4966" t="s">
        <v>43</v>
      </c>
      <c r="V4966">
        <v>0</v>
      </c>
      <c r="W4966">
        <v>1.9930000000000001</v>
      </c>
      <c r="X4966" t="s">
        <v>43</v>
      </c>
      <c r="Y4966">
        <v>0</v>
      </c>
      <c r="Z4966">
        <v>1.9930000000000001</v>
      </c>
      <c r="AA4966" t="s">
        <v>43</v>
      </c>
      <c r="AB4966">
        <v>4.4999999999999998E-2</v>
      </c>
      <c r="AC4966">
        <v>1.9480000000000002</v>
      </c>
      <c r="AD4966" t="s">
        <v>43</v>
      </c>
      <c r="AE4966">
        <v>2.4E-2</v>
      </c>
      <c r="AF4966">
        <v>1.9239999999999999</v>
      </c>
      <c r="AG4966">
        <v>1.9239999999999999</v>
      </c>
      <c r="AH4966" t="s">
        <v>43</v>
      </c>
    </row>
    <row r="4967" spans="1:34" x14ac:dyDescent="0.2">
      <c r="A4967">
        <v>4965</v>
      </c>
      <c r="B4967">
        <v>400902</v>
      </c>
      <c r="C4967">
        <v>4009</v>
      </c>
      <c r="D4967">
        <v>40</v>
      </c>
      <c r="G4967" t="s">
        <v>4517</v>
      </c>
      <c r="H4967" t="s">
        <v>4516</v>
      </c>
      <c r="I4967" t="s">
        <v>4461</v>
      </c>
      <c r="K4967" t="s">
        <v>4096</v>
      </c>
      <c r="L4967" t="s">
        <v>3608</v>
      </c>
      <c r="M4967" t="s">
        <v>4462</v>
      </c>
      <c r="N4967" t="s">
        <v>42</v>
      </c>
      <c r="O4967">
        <v>1.014</v>
      </c>
      <c r="P4967">
        <v>0.19</v>
      </c>
      <c r="Q4967">
        <v>0.82399999999999995</v>
      </c>
      <c r="R4967" t="s">
        <v>43</v>
      </c>
      <c r="S4967">
        <v>0.03</v>
      </c>
      <c r="T4967">
        <v>0.79400000000000004</v>
      </c>
      <c r="U4967" t="s">
        <v>43</v>
      </c>
      <c r="V4967">
        <v>0</v>
      </c>
      <c r="W4967">
        <v>0.79400000000000004</v>
      </c>
      <c r="X4967" t="s">
        <v>43</v>
      </c>
      <c r="Y4967">
        <v>0</v>
      </c>
      <c r="Z4967">
        <v>0.79400000000000004</v>
      </c>
      <c r="AA4967" t="s">
        <v>43</v>
      </c>
      <c r="AB4967">
        <v>3.5999999999999997E-2</v>
      </c>
      <c r="AC4967">
        <v>0.75800000000000001</v>
      </c>
      <c r="AD4967" t="s">
        <v>43</v>
      </c>
      <c r="AE4967">
        <v>2.3E-2</v>
      </c>
      <c r="AF4967">
        <v>0.73499999999999999</v>
      </c>
      <c r="AG4967">
        <v>0.73499999999999999</v>
      </c>
      <c r="AH4967" t="s">
        <v>43</v>
      </c>
    </row>
    <row r="4968" spans="1:34" x14ac:dyDescent="0.2">
      <c r="A4968">
        <v>4966</v>
      </c>
      <c r="B4968">
        <v>400905</v>
      </c>
      <c r="C4968">
        <v>4009</v>
      </c>
      <c r="D4968">
        <v>40</v>
      </c>
      <c r="G4968" t="s">
        <v>3586</v>
      </c>
      <c r="H4968" t="s">
        <v>4516</v>
      </c>
      <c r="I4968" t="s">
        <v>4461</v>
      </c>
      <c r="K4968" t="s">
        <v>4096</v>
      </c>
      <c r="L4968" t="s">
        <v>3608</v>
      </c>
      <c r="M4968" t="s">
        <v>4462</v>
      </c>
      <c r="N4968" t="s">
        <v>42</v>
      </c>
      <c r="O4968">
        <v>0.85099999999999998</v>
      </c>
      <c r="P4968">
        <v>0.115</v>
      </c>
      <c r="Q4968">
        <v>0.73599999999999999</v>
      </c>
      <c r="R4968" t="s">
        <v>43</v>
      </c>
      <c r="S4968">
        <v>2.5999999999999999E-2</v>
      </c>
      <c r="T4968">
        <v>0.71</v>
      </c>
      <c r="U4968" t="s">
        <v>43</v>
      </c>
      <c r="V4968">
        <v>5.5E-2</v>
      </c>
      <c r="W4968">
        <v>0.65500000000000003</v>
      </c>
      <c r="X4968" t="s">
        <v>43</v>
      </c>
      <c r="Y4968">
        <v>0</v>
      </c>
      <c r="Z4968">
        <v>0.65500000000000003</v>
      </c>
      <c r="AA4968" t="s">
        <v>43</v>
      </c>
      <c r="AB4968">
        <v>3.5000000000000003E-2</v>
      </c>
      <c r="AC4968">
        <v>0.62</v>
      </c>
      <c r="AD4968" t="s">
        <v>43</v>
      </c>
      <c r="AE4968">
        <v>1.4E-2</v>
      </c>
      <c r="AF4968">
        <v>0.60599999999999998</v>
      </c>
      <c r="AG4968">
        <v>0.60599999999999998</v>
      </c>
      <c r="AH4968" t="s">
        <v>43</v>
      </c>
    </row>
    <row r="4969" spans="1:34" x14ac:dyDescent="0.2">
      <c r="A4969">
        <v>4967</v>
      </c>
      <c r="B4969">
        <v>400906</v>
      </c>
      <c r="C4969">
        <v>4009</v>
      </c>
      <c r="D4969">
        <v>40</v>
      </c>
      <c r="G4969" t="s">
        <v>60</v>
      </c>
      <c r="H4969" t="s">
        <v>4516</v>
      </c>
      <c r="I4969" t="s">
        <v>4461</v>
      </c>
      <c r="K4969" t="s">
        <v>4096</v>
      </c>
      <c r="L4969" t="s">
        <v>3608</v>
      </c>
      <c r="M4969" t="s">
        <v>4462</v>
      </c>
      <c r="N4969" t="s">
        <v>42</v>
      </c>
      <c r="O4969">
        <v>0.877</v>
      </c>
      <c r="P4969">
        <v>0.11</v>
      </c>
      <c r="Q4969">
        <v>0.76700000000000002</v>
      </c>
      <c r="R4969" t="s">
        <v>43</v>
      </c>
      <c r="S4969">
        <v>2.5999999999999999E-2</v>
      </c>
      <c r="T4969">
        <v>0.74099999999999999</v>
      </c>
      <c r="U4969" t="s">
        <v>43</v>
      </c>
      <c r="V4969">
        <v>0</v>
      </c>
      <c r="W4969">
        <v>0.74099999999999999</v>
      </c>
      <c r="X4969" t="s">
        <v>43</v>
      </c>
      <c r="Y4969">
        <v>0</v>
      </c>
      <c r="Z4969">
        <v>0.74099999999999999</v>
      </c>
      <c r="AA4969" t="s">
        <v>43</v>
      </c>
      <c r="AB4969">
        <v>5.3999999999999999E-2</v>
      </c>
      <c r="AC4969">
        <v>0.68699999999999994</v>
      </c>
      <c r="AD4969" t="s">
        <v>43</v>
      </c>
      <c r="AE4969">
        <v>1.2999999999999999E-2</v>
      </c>
      <c r="AF4969">
        <v>0.67400000000000004</v>
      </c>
      <c r="AG4969">
        <v>0.67400000000000004</v>
      </c>
      <c r="AH4969" t="s">
        <v>43</v>
      </c>
    </row>
    <row r="4970" spans="1:34" x14ac:dyDescent="0.2">
      <c r="A4970">
        <v>4968</v>
      </c>
      <c r="B4970">
        <v>400907</v>
      </c>
      <c r="C4970">
        <v>4009</v>
      </c>
      <c r="D4970">
        <v>40</v>
      </c>
      <c r="G4970" t="s">
        <v>4474</v>
      </c>
      <c r="H4970" t="s">
        <v>4516</v>
      </c>
      <c r="I4970" t="s">
        <v>4461</v>
      </c>
      <c r="K4970" t="s">
        <v>4096</v>
      </c>
      <c r="L4970" t="s">
        <v>3608</v>
      </c>
      <c r="M4970" t="s">
        <v>4462</v>
      </c>
      <c r="N4970" t="s">
        <v>42</v>
      </c>
      <c r="O4970">
        <v>0.749</v>
      </c>
      <c r="P4970">
        <v>0.14499999999999999</v>
      </c>
      <c r="Q4970">
        <v>0.60399999999999998</v>
      </c>
      <c r="R4970" t="s">
        <v>43</v>
      </c>
      <c r="S4970">
        <v>2.1999999999999999E-2</v>
      </c>
      <c r="T4970">
        <v>0.58199999999999996</v>
      </c>
      <c r="U4970" t="s">
        <v>43</v>
      </c>
      <c r="V4970">
        <v>0</v>
      </c>
      <c r="W4970">
        <v>0.58199999999999996</v>
      </c>
      <c r="X4970" t="s">
        <v>43</v>
      </c>
      <c r="Y4970">
        <v>0</v>
      </c>
      <c r="Z4970">
        <v>0.58199999999999996</v>
      </c>
      <c r="AA4970" t="s">
        <v>43</v>
      </c>
      <c r="AB4970">
        <v>1.7999999999999999E-2</v>
      </c>
      <c r="AC4970">
        <v>0.56399999999999995</v>
      </c>
      <c r="AD4970" t="s">
        <v>43</v>
      </c>
      <c r="AE4970">
        <v>1.7000000000000001E-2</v>
      </c>
      <c r="AF4970">
        <v>0.54700000000000004</v>
      </c>
      <c r="AG4970">
        <v>0.54700000000000004</v>
      </c>
      <c r="AH4970" t="s">
        <v>43</v>
      </c>
    </row>
    <row r="4971" spans="1:34" x14ac:dyDescent="0.2">
      <c r="A4971">
        <v>4969</v>
      </c>
      <c r="B4971">
        <v>400909</v>
      </c>
      <c r="C4971">
        <v>4009</v>
      </c>
      <c r="D4971">
        <v>40</v>
      </c>
      <c r="G4971" t="s">
        <v>4518</v>
      </c>
      <c r="H4971" t="s">
        <v>4516</v>
      </c>
      <c r="I4971" t="s">
        <v>4461</v>
      </c>
      <c r="K4971" t="s">
        <v>4096</v>
      </c>
      <c r="L4971" t="s">
        <v>3608</v>
      </c>
      <c r="M4971" t="s">
        <v>4462</v>
      </c>
      <c r="N4971" t="s">
        <v>42</v>
      </c>
      <c r="O4971">
        <v>1.0580000000000001</v>
      </c>
      <c r="P4971">
        <v>0.14699999999999999</v>
      </c>
      <c r="Q4971">
        <v>0.91100000000000003</v>
      </c>
      <c r="R4971" t="s">
        <v>43</v>
      </c>
      <c r="S4971">
        <v>3.2000000000000001E-2</v>
      </c>
      <c r="T4971">
        <v>0.879</v>
      </c>
      <c r="U4971" t="s">
        <v>43</v>
      </c>
      <c r="V4971">
        <v>0</v>
      </c>
      <c r="W4971">
        <v>0.879</v>
      </c>
      <c r="X4971" t="s">
        <v>43</v>
      </c>
      <c r="Y4971">
        <v>0</v>
      </c>
      <c r="Z4971">
        <v>0.879</v>
      </c>
      <c r="AA4971" t="s">
        <v>43</v>
      </c>
      <c r="AB4971">
        <v>3.5000000000000003E-2</v>
      </c>
      <c r="AC4971">
        <v>0.84399999999999997</v>
      </c>
      <c r="AD4971" t="s">
        <v>43</v>
      </c>
      <c r="AE4971">
        <v>1.7999999999999999E-2</v>
      </c>
      <c r="AF4971">
        <v>0.82599999999999996</v>
      </c>
      <c r="AG4971">
        <v>0.82599999999999996</v>
      </c>
      <c r="AH4971" t="s">
        <v>43</v>
      </c>
    </row>
    <row r="4972" spans="1:34" x14ac:dyDescent="0.2">
      <c r="A4972">
        <v>4970</v>
      </c>
      <c r="B4972">
        <v>400910</v>
      </c>
      <c r="C4972">
        <v>4009</v>
      </c>
      <c r="D4972">
        <v>40</v>
      </c>
      <c r="G4972" t="s">
        <v>1795</v>
      </c>
      <c r="H4972" t="s">
        <v>4516</v>
      </c>
      <c r="I4972" t="s">
        <v>4461</v>
      </c>
      <c r="K4972" t="s">
        <v>4096</v>
      </c>
      <c r="L4972" t="s">
        <v>3608</v>
      </c>
      <c r="M4972" t="s">
        <v>4462</v>
      </c>
      <c r="N4972" t="s">
        <v>42</v>
      </c>
      <c r="O4972">
        <v>0.66700000000000004</v>
      </c>
      <c r="P4972">
        <v>0.115</v>
      </c>
      <c r="Q4972">
        <v>0.55200000000000005</v>
      </c>
      <c r="R4972" t="s">
        <v>43</v>
      </c>
      <c r="S4972">
        <v>0.02</v>
      </c>
      <c r="T4972">
        <v>0.53200000000000003</v>
      </c>
      <c r="U4972" t="s">
        <v>43</v>
      </c>
      <c r="V4972">
        <v>0</v>
      </c>
      <c r="W4972">
        <v>0.53200000000000003</v>
      </c>
      <c r="X4972" t="s">
        <v>43</v>
      </c>
      <c r="Y4972">
        <v>0</v>
      </c>
      <c r="Z4972">
        <v>0.53200000000000003</v>
      </c>
      <c r="AA4972" t="s">
        <v>43</v>
      </c>
      <c r="AB4972">
        <v>2.6999999999999996E-2</v>
      </c>
      <c r="AC4972">
        <v>0.505</v>
      </c>
      <c r="AD4972" t="s">
        <v>43</v>
      </c>
      <c r="AE4972">
        <v>1.4E-2</v>
      </c>
      <c r="AF4972">
        <v>0.49099999999999999</v>
      </c>
      <c r="AG4972">
        <v>0.49099999999999999</v>
      </c>
      <c r="AH4972" t="s">
        <v>43</v>
      </c>
    </row>
    <row r="4973" spans="1:34" x14ac:dyDescent="0.2">
      <c r="A4973">
        <v>4971</v>
      </c>
      <c r="B4973">
        <v>400911</v>
      </c>
      <c r="C4973">
        <v>4009</v>
      </c>
      <c r="D4973">
        <v>40</v>
      </c>
      <c r="G4973" t="s">
        <v>3937</v>
      </c>
      <c r="H4973" t="s">
        <v>4516</v>
      </c>
      <c r="I4973" t="s">
        <v>4461</v>
      </c>
      <c r="K4973" t="s">
        <v>4096</v>
      </c>
      <c r="L4973" t="s">
        <v>3608</v>
      </c>
      <c r="M4973" t="s">
        <v>4462</v>
      </c>
      <c r="N4973" t="s">
        <v>42</v>
      </c>
      <c r="O4973">
        <v>0.749</v>
      </c>
      <c r="P4973">
        <v>8.7999999999999995E-2</v>
      </c>
      <c r="Q4973">
        <v>0.66100000000000003</v>
      </c>
      <c r="R4973" t="s">
        <v>43</v>
      </c>
      <c r="S4973">
        <v>2.1999999999999999E-2</v>
      </c>
      <c r="T4973">
        <v>0.63900000000000001</v>
      </c>
      <c r="U4973" t="s">
        <v>43</v>
      </c>
      <c r="V4973">
        <v>0</v>
      </c>
      <c r="W4973">
        <v>0.63900000000000001</v>
      </c>
      <c r="X4973" t="s">
        <v>43</v>
      </c>
      <c r="Y4973">
        <v>0</v>
      </c>
      <c r="Z4973">
        <v>0.63900000000000001</v>
      </c>
      <c r="AA4973" t="s">
        <v>43</v>
      </c>
      <c r="AB4973">
        <v>4.4999999999999998E-2</v>
      </c>
      <c r="AC4973">
        <v>0.59399999999999997</v>
      </c>
      <c r="AD4973" t="s">
        <v>43</v>
      </c>
      <c r="AE4973">
        <v>1.0999999999999999E-2</v>
      </c>
      <c r="AF4973">
        <v>0.58299999999999996</v>
      </c>
      <c r="AG4973">
        <v>0.58299999999999996</v>
      </c>
      <c r="AH4973" t="s">
        <v>43</v>
      </c>
    </row>
    <row r="4974" spans="1:34" x14ac:dyDescent="0.2">
      <c r="A4974">
        <v>4972</v>
      </c>
      <c r="B4974">
        <v>400912</v>
      </c>
      <c r="C4974">
        <v>4009</v>
      </c>
      <c r="D4974">
        <v>40</v>
      </c>
      <c r="G4974" t="s">
        <v>4519</v>
      </c>
      <c r="H4974" t="s">
        <v>4516</v>
      </c>
      <c r="I4974" t="s">
        <v>4461</v>
      </c>
      <c r="K4974" t="s">
        <v>4096</v>
      </c>
      <c r="L4974" t="s">
        <v>3608</v>
      </c>
      <c r="M4974" t="s">
        <v>4462</v>
      </c>
      <c r="N4974" t="s">
        <v>42</v>
      </c>
      <c r="O4974">
        <v>3.0910000000000002</v>
      </c>
      <c r="P4974">
        <v>0.128</v>
      </c>
      <c r="Q4974">
        <v>2.9630000000000001</v>
      </c>
      <c r="R4974" t="s">
        <v>43</v>
      </c>
      <c r="S4974">
        <v>9.2999999999999999E-2</v>
      </c>
      <c r="T4974">
        <v>2.87</v>
      </c>
      <c r="U4974" t="s">
        <v>43</v>
      </c>
      <c r="V4974">
        <v>0</v>
      </c>
      <c r="W4974">
        <v>2.87</v>
      </c>
      <c r="X4974" t="s">
        <v>43</v>
      </c>
      <c r="Y4974">
        <v>0</v>
      </c>
      <c r="Z4974">
        <v>2.87</v>
      </c>
      <c r="AA4974" t="s">
        <v>43</v>
      </c>
      <c r="AB4974">
        <v>5.3999999999999999E-2</v>
      </c>
      <c r="AC4974">
        <v>2.8160000000000003</v>
      </c>
      <c r="AD4974" t="s">
        <v>43</v>
      </c>
      <c r="AE4974">
        <v>1.4999999999999999E-2</v>
      </c>
      <c r="AF4974">
        <v>2.8010000000000002</v>
      </c>
      <c r="AG4974">
        <v>2.8010000000000002</v>
      </c>
      <c r="AH4974" t="s">
        <v>43</v>
      </c>
    </row>
    <row r="4975" spans="1:34" x14ac:dyDescent="0.2">
      <c r="A4975">
        <v>4973</v>
      </c>
      <c r="B4975">
        <v>401001</v>
      </c>
      <c r="C4975">
        <v>4010</v>
      </c>
      <c r="D4975">
        <v>40</v>
      </c>
      <c r="G4975" t="s">
        <v>4520</v>
      </c>
      <c r="H4975" t="s">
        <v>4520</v>
      </c>
      <c r="I4975" t="s">
        <v>4461</v>
      </c>
      <c r="K4975" t="s">
        <v>4096</v>
      </c>
      <c r="L4975" t="s">
        <v>3608</v>
      </c>
      <c r="M4975" t="s">
        <v>4462</v>
      </c>
      <c r="N4975" t="s">
        <v>42</v>
      </c>
      <c r="O4975">
        <v>0.78</v>
      </c>
      <c r="P4975">
        <v>0.125</v>
      </c>
      <c r="Q4975">
        <v>0.65500000000000003</v>
      </c>
      <c r="R4975" t="s">
        <v>43</v>
      </c>
      <c r="S4975">
        <v>2.3E-2</v>
      </c>
      <c r="T4975">
        <v>0.63200000000000001</v>
      </c>
      <c r="U4975" t="s">
        <v>43</v>
      </c>
      <c r="V4975">
        <v>0</v>
      </c>
      <c r="W4975">
        <v>0.63200000000000001</v>
      </c>
      <c r="X4975" t="s">
        <v>43</v>
      </c>
      <c r="Y4975">
        <v>0</v>
      </c>
      <c r="Z4975">
        <v>0.63200000000000001</v>
      </c>
      <c r="AA4975" t="s">
        <v>43</v>
      </c>
      <c r="AB4975">
        <v>4.2999999999999997E-2</v>
      </c>
      <c r="AC4975">
        <v>0.58899999999999997</v>
      </c>
      <c r="AD4975" t="s">
        <v>43</v>
      </c>
      <c r="AE4975">
        <v>1.4999999999999999E-2</v>
      </c>
      <c r="AF4975">
        <v>0.57399999999999995</v>
      </c>
      <c r="AG4975">
        <v>0.57399999999999995</v>
      </c>
      <c r="AH4975" t="s">
        <v>43</v>
      </c>
    </row>
    <row r="4976" spans="1:34" x14ac:dyDescent="0.2">
      <c r="A4976">
        <v>4974</v>
      </c>
      <c r="B4976">
        <v>401002</v>
      </c>
      <c r="C4976">
        <v>4010</v>
      </c>
      <c r="D4976">
        <v>40</v>
      </c>
      <c r="G4976" t="s">
        <v>94</v>
      </c>
      <c r="H4976" t="s">
        <v>4520</v>
      </c>
      <c r="I4976" t="s">
        <v>4461</v>
      </c>
      <c r="K4976" t="s">
        <v>4096</v>
      </c>
      <c r="L4976" t="s">
        <v>3608</v>
      </c>
      <c r="M4976" t="s">
        <v>4462</v>
      </c>
      <c r="N4976" t="s">
        <v>42</v>
      </c>
      <c r="O4976">
        <v>1.131</v>
      </c>
      <c r="P4976">
        <v>0.16400000000000001</v>
      </c>
      <c r="Q4976">
        <v>0.96699999999999997</v>
      </c>
      <c r="R4976" t="s">
        <v>43</v>
      </c>
      <c r="S4976">
        <v>3.4000000000000002E-2</v>
      </c>
      <c r="T4976">
        <v>0.93300000000000005</v>
      </c>
      <c r="U4976" t="s">
        <v>43</v>
      </c>
      <c r="V4976">
        <v>0.44</v>
      </c>
      <c r="W4976">
        <v>0.49299999999999999</v>
      </c>
      <c r="X4976" t="s">
        <v>43</v>
      </c>
      <c r="Y4976">
        <v>0</v>
      </c>
      <c r="Z4976">
        <v>0.49299999999999999</v>
      </c>
      <c r="AA4976" t="s">
        <v>43</v>
      </c>
      <c r="AB4976">
        <v>0.17</v>
      </c>
      <c r="AC4976">
        <v>0.32299999999999995</v>
      </c>
      <c r="AD4976" t="s">
        <v>43</v>
      </c>
      <c r="AE4976">
        <v>0.02</v>
      </c>
      <c r="AF4976">
        <v>0.30299999999999999</v>
      </c>
      <c r="AG4976">
        <v>0.30299999999999999</v>
      </c>
      <c r="AH4976" t="s">
        <v>43</v>
      </c>
    </row>
    <row r="4977" spans="1:34" x14ac:dyDescent="0.2">
      <c r="A4977">
        <v>4975</v>
      </c>
      <c r="B4977">
        <v>401005</v>
      </c>
      <c r="C4977">
        <v>4010</v>
      </c>
      <c r="D4977">
        <v>40</v>
      </c>
      <c r="G4977" t="s">
        <v>4521</v>
      </c>
      <c r="H4977" t="s">
        <v>4520</v>
      </c>
      <c r="I4977" t="s">
        <v>4461</v>
      </c>
      <c r="K4977" t="s">
        <v>4096</v>
      </c>
      <c r="L4977" t="s">
        <v>3608</v>
      </c>
      <c r="M4977" t="s">
        <v>4462</v>
      </c>
      <c r="N4977" t="s">
        <v>42</v>
      </c>
      <c r="O4977">
        <v>13.882999999999999</v>
      </c>
      <c r="P4977">
        <v>0.16900000000000001</v>
      </c>
      <c r="Q4977">
        <v>13.714</v>
      </c>
      <c r="R4977" t="s">
        <v>43</v>
      </c>
      <c r="S4977">
        <v>0.41599999999999998</v>
      </c>
      <c r="T4977">
        <v>13.298</v>
      </c>
      <c r="U4977" t="s">
        <v>43</v>
      </c>
      <c r="V4977">
        <v>1.1000000000000001</v>
      </c>
      <c r="W4977">
        <v>12.198</v>
      </c>
      <c r="X4977" t="s">
        <v>43</v>
      </c>
      <c r="Y4977">
        <v>0</v>
      </c>
      <c r="Z4977">
        <v>12.198</v>
      </c>
      <c r="AA4977" t="s">
        <v>43</v>
      </c>
      <c r="AB4977">
        <v>0</v>
      </c>
      <c r="AC4977">
        <v>12.198</v>
      </c>
      <c r="AD4977" t="s">
        <v>43</v>
      </c>
      <c r="AE4977">
        <v>0.02</v>
      </c>
      <c r="AF4977">
        <v>12.178000000000001</v>
      </c>
      <c r="AG4977">
        <v>12.178000000000001</v>
      </c>
      <c r="AH4977" t="s">
        <v>43</v>
      </c>
    </row>
    <row r="4978" spans="1:34" x14ac:dyDescent="0.2">
      <c r="A4978">
        <v>4976</v>
      </c>
      <c r="B4978">
        <v>401009</v>
      </c>
      <c r="C4978">
        <v>4010</v>
      </c>
      <c r="D4978">
        <v>40</v>
      </c>
      <c r="G4978" t="s">
        <v>4522</v>
      </c>
      <c r="H4978" t="s">
        <v>4520</v>
      </c>
      <c r="I4978" t="s">
        <v>4461</v>
      </c>
      <c r="K4978" t="s">
        <v>4096</v>
      </c>
      <c r="L4978" t="s">
        <v>3608</v>
      </c>
      <c r="M4978" t="s">
        <v>4462</v>
      </c>
      <c r="N4978" t="s">
        <v>42</v>
      </c>
      <c r="O4978">
        <v>1.3959999999999999</v>
      </c>
      <c r="P4978">
        <v>0.16</v>
      </c>
      <c r="Q4978">
        <v>1.236</v>
      </c>
      <c r="R4978" t="s">
        <v>43</v>
      </c>
      <c r="S4978">
        <v>4.2000000000000003E-2</v>
      </c>
      <c r="T4978">
        <v>1.194</v>
      </c>
      <c r="U4978" t="s">
        <v>43</v>
      </c>
      <c r="V4978">
        <v>0</v>
      </c>
      <c r="W4978">
        <v>1.194</v>
      </c>
      <c r="X4978" t="s">
        <v>43</v>
      </c>
      <c r="Y4978">
        <v>0</v>
      </c>
      <c r="Z4978">
        <v>1.194</v>
      </c>
      <c r="AA4978" t="s">
        <v>43</v>
      </c>
      <c r="AB4978">
        <v>2.1000000000000001E-2</v>
      </c>
      <c r="AC4978">
        <v>1.173</v>
      </c>
      <c r="AD4978" t="s">
        <v>43</v>
      </c>
      <c r="AE4978">
        <v>1.9E-2</v>
      </c>
      <c r="AF4978">
        <v>1.1539999999999999</v>
      </c>
      <c r="AG4978">
        <v>1.1539999999999999</v>
      </c>
      <c r="AH4978" t="s">
        <v>43</v>
      </c>
    </row>
    <row r="4979" spans="1:34" x14ac:dyDescent="0.2">
      <c r="A4979">
        <v>4977</v>
      </c>
      <c r="B4979">
        <v>401010</v>
      </c>
      <c r="C4979">
        <v>4010</v>
      </c>
      <c r="D4979">
        <v>40</v>
      </c>
      <c r="G4979" t="s">
        <v>4523</v>
      </c>
      <c r="H4979" t="s">
        <v>4520</v>
      </c>
      <c r="I4979" t="s">
        <v>4461</v>
      </c>
      <c r="K4979" t="s">
        <v>4096</v>
      </c>
      <c r="L4979" t="s">
        <v>3608</v>
      </c>
      <c r="M4979" t="s">
        <v>4462</v>
      </c>
      <c r="N4979" t="s">
        <v>42</v>
      </c>
      <c r="O4979">
        <v>0.873</v>
      </c>
      <c r="P4979">
        <v>0.108</v>
      </c>
      <c r="Q4979">
        <v>0.76500000000000001</v>
      </c>
      <c r="R4979" t="s">
        <v>43</v>
      </c>
      <c r="S4979">
        <v>2.5999999999999999E-2</v>
      </c>
      <c r="T4979">
        <v>0.73899999999999999</v>
      </c>
      <c r="U4979" t="s">
        <v>43</v>
      </c>
      <c r="V4979">
        <v>0</v>
      </c>
      <c r="W4979">
        <v>0.73899999999999999</v>
      </c>
      <c r="X4979" t="s">
        <v>43</v>
      </c>
      <c r="Y4979">
        <v>0</v>
      </c>
      <c r="Z4979">
        <v>0.73899999999999999</v>
      </c>
      <c r="AA4979" t="s">
        <v>43</v>
      </c>
      <c r="AB4979">
        <v>0.16600000000000001</v>
      </c>
      <c r="AC4979">
        <v>0.57299999999999995</v>
      </c>
      <c r="AD4979" t="s">
        <v>43</v>
      </c>
      <c r="AE4979">
        <v>1.2999999999999999E-2</v>
      </c>
      <c r="AF4979">
        <v>0.56000000000000005</v>
      </c>
      <c r="AG4979">
        <v>0.56000000000000005</v>
      </c>
      <c r="AH4979" t="s">
        <v>43</v>
      </c>
    </row>
    <row r="4980" spans="1:34" x14ac:dyDescent="0.2">
      <c r="A4980">
        <v>4978</v>
      </c>
      <c r="B4980">
        <v>401011</v>
      </c>
      <c r="C4980">
        <v>4010</v>
      </c>
      <c r="D4980">
        <v>40</v>
      </c>
      <c r="G4980" t="s">
        <v>4524</v>
      </c>
      <c r="H4980" t="s">
        <v>4520</v>
      </c>
      <c r="I4980" t="s">
        <v>4461</v>
      </c>
      <c r="K4980" t="s">
        <v>4096</v>
      </c>
      <c r="L4980" t="s">
        <v>3608</v>
      </c>
      <c r="M4980" t="s">
        <v>4462</v>
      </c>
      <c r="N4980" t="s">
        <v>42</v>
      </c>
      <c r="O4980">
        <v>1.181</v>
      </c>
      <c r="P4980">
        <v>0.112</v>
      </c>
      <c r="Q4980">
        <v>1.069</v>
      </c>
      <c r="R4980" t="s">
        <v>43</v>
      </c>
      <c r="S4980">
        <v>3.5000000000000003E-2</v>
      </c>
      <c r="T4980">
        <v>1.034</v>
      </c>
      <c r="U4980" t="s">
        <v>43</v>
      </c>
      <c r="V4980">
        <v>0</v>
      </c>
      <c r="W4980">
        <v>1.034</v>
      </c>
      <c r="X4980" t="s">
        <v>43</v>
      </c>
      <c r="Y4980">
        <v>0</v>
      </c>
      <c r="Z4980">
        <v>1.034</v>
      </c>
      <c r="AA4980" t="s">
        <v>43</v>
      </c>
      <c r="AB4980">
        <v>1.7000000000000001E-2</v>
      </c>
      <c r="AC4980">
        <v>1.0170000000000001</v>
      </c>
      <c r="AD4980" t="s">
        <v>43</v>
      </c>
      <c r="AE4980">
        <v>1.2999999999999999E-2</v>
      </c>
      <c r="AF4980">
        <v>1.004</v>
      </c>
      <c r="AG4980">
        <v>1.004</v>
      </c>
      <c r="AH4980" t="s">
        <v>43</v>
      </c>
    </row>
    <row r="4981" spans="1:34" x14ac:dyDescent="0.2">
      <c r="A4981">
        <v>4979</v>
      </c>
      <c r="B4981">
        <v>401013</v>
      </c>
      <c r="C4981">
        <v>4010</v>
      </c>
      <c r="D4981">
        <v>40</v>
      </c>
      <c r="G4981" t="s">
        <v>4525</v>
      </c>
      <c r="H4981" t="s">
        <v>4520</v>
      </c>
      <c r="I4981" t="s">
        <v>4461</v>
      </c>
      <c r="K4981" t="s">
        <v>4096</v>
      </c>
      <c r="L4981" t="s">
        <v>3608</v>
      </c>
      <c r="M4981" t="s">
        <v>4462</v>
      </c>
      <c r="N4981" t="s">
        <v>42</v>
      </c>
      <c r="O4981">
        <v>1.548</v>
      </c>
      <c r="P4981">
        <v>0.13700000000000001</v>
      </c>
      <c r="Q4981">
        <v>1.411</v>
      </c>
      <c r="R4981" t="s">
        <v>43</v>
      </c>
      <c r="S4981">
        <v>4.5999999999999999E-2</v>
      </c>
      <c r="T4981">
        <v>1.365</v>
      </c>
      <c r="U4981" t="s">
        <v>43</v>
      </c>
      <c r="V4981">
        <v>0</v>
      </c>
      <c r="W4981">
        <v>1.365</v>
      </c>
      <c r="X4981" t="s">
        <v>43</v>
      </c>
      <c r="Y4981">
        <v>0</v>
      </c>
      <c r="Z4981">
        <v>1.365</v>
      </c>
      <c r="AA4981" t="s">
        <v>43</v>
      </c>
      <c r="AB4981">
        <v>1.2999999999999999E-2</v>
      </c>
      <c r="AC4981">
        <v>1.3520000000000001</v>
      </c>
      <c r="AD4981" t="s">
        <v>43</v>
      </c>
      <c r="AE4981">
        <v>1.6E-2</v>
      </c>
      <c r="AF4981">
        <v>1.3360000000000001</v>
      </c>
      <c r="AG4981">
        <v>1.3360000000000001</v>
      </c>
      <c r="AH4981" t="s">
        <v>43</v>
      </c>
    </row>
    <row r="4982" spans="1:34" x14ac:dyDescent="0.2">
      <c r="A4982">
        <v>4980</v>
      </c>
      <c r="B4982">
        <v>401014</v>
      </c>
      <c r="C4982">
        <v>4010</v>
      </c>
      <c r="D4982">
        <v>40</v>
      </c>
      <c r="G4982" t="s">
        <v>4526</v>
      </c>
      <c r="H4982" t="s">
        <v>4520</v>
      </c>
      <c r="I4982" t="s">
        <v>4461</v>
      </c>
      <c r="K4982" t="s">
        <v>4096</v>
      </c>
      <c r="L4982" t="s">
        <v>3608</v>
      </c>
      <c r="M4982" t="s">
        <v>4462</v>
      </c>
      <c r="N4982" t="s">
        <v>42</v>
      </c>
      <c r="O4982">
        <v>1.0880000000000001</v>
      </c>
      <c r="P4982">
        <v>0.14799999999999999</v>
      </c>
      <c r="Q4982">
        <v>0.94</v>
      </c>
      <c r="R4982" t="s">
        <v>43</v>
      </c>
      <c r="S4982">
        <v>3.3000000000000002E-2</v>
      </c>
      <c r="T4982">
        <v>0.90700000000000003</v>
      </c>
      <c r="U4982" t="s">
        <v>43</v>
      </c>
      <c r="V4982">
        <v>0</v>
      </c>
      <c r="W4982">
        <v>0.90700000000000003</v>
      </c>
      <c r="X4982" t="s">
        <v>43</v>
      </c>
      <c r="Y4982">
        <v>0</v>
      </c>
      <c r="Z4982">
        <v>0.90700000000000003</v>
      </c>
      <c r="AA4982" t="s">
        <v>43</v>
      </c>
      <c r="AB4982">
        <v>0.13200000000000001</v>
      </c>
      <c r="AC4982">
        <v>0.77500000000000002</v>
      </c>
      <c r="AD4982" t="s">
        <v>43</v>
      </c>
      <c r="AE4982">
        <v>1.7999999999999999E-2</v>
      </c>
      <c r="AF4982">
        <v>0.75700000000000001</v>
      </c>
      <c r="AG4982">
        <v>0.75700000000000001</v>
      </c>
      <c r="AH4982" t="s">
        <v>43</v>
      </c>
    </row>
    <row r="4983" spans="1:34" x14ac:dyDescent="0.2">
      <c r="A4983">
        <v>4981</v>
      </c>
      <c r="B4983">
        <v>401016</v>
      </c>
      <c r="C4983">
        <v>4010</v>
      </c>
      <c r="D4983">
        <v>40</v>
      </c>
      <c r="G4983" t="s">
        <v>1454</v>
      </c>
      <c r="H4983" t="s">
        <v>4520</v>
      </c>
      <c r="I4983" t="s">
        <v>4461</v>
      </c>
      <c r="K4983" t="s">
        <v>4096</v>
      </c>
      <c r="L4983" t="s">
        <v>3608</v>
      </c>
      <c r="M4983" t="s">
        <v>4462</v>
      </c>
      <c r="N4983" t="s">
        <v>42</v>
      </c>
      <c r="O4983">
        <v>1.0049999999999999</v>
      </c>
      <c r="P4983">
        <v>0.11700000000000001</v>
      </c>
      <c r="Q4983">
        <v>0.88800000000000001</v>
      </c>
      <c r="R4983" t="s">
        <v>43</v>
      </c>
      <c r="S4983">
        <v>0.03</v>
      </c>
      <c r="T4983">
        <v>0.85799999999999998</v>
      </c>
      <c r="U4983" t="s">
        <v>43</v>
      </c>
      <c r="V4983">
        <v>0</v>
      </c>
      <c r="W4983">
        <v>0.85799999999999998</v>
      </c>
      <c r="X4983" t="s">
        <v>43</v>
      </c>
      <c r="Y4983">
        <v>0</v>
      </c>
      <c r="Z4983">
        <v>0.85799999999999998</v>
      </c>
      <c r="AA4983" t="s">
        <v>43</v>
      </c>
      <c r="AB4983">
        <v>0.113</v>
      </c>
      <c r="AC4983">
        <v>0.745</v>
      </c>
      <c r="AD4983" t="s">
        <v>43</v>
      </c>
      <c r="AE4983">
        <v>1.4E-2</v>
      </c>
      <c r="AF4983">
        <v>0.73099999999999998</v>
      </c>
      <c r="AG4983">
        <v>0.73099999999999998</v>
      </c>
      <c r="AH4983" t="s">
        <v>43</v>
      </c>
    </row>
    <row r="4984" spans="1:34" x14ac:dyDescent="0.2">
      <c r="A4984">
        <v>4982</v>
      </c>
      <c r="B4984">
        <v>401017</v>
      </c>
      <c r="C4984">
        <v>4010</v>
      </c>
      <c r="D4984">
        <v>40</v>
      </c>
      <c r="G4984" t="s">
        <v>4527</v>
      </c>
      <c r="H4984" t="s">
        <v>4520</v>
      </c>
      <c r="I4984" t="s">
        <v>4461</v>
      </c>
      <c r="K4984" t="s">
        <v>4096</v>
      </c>
      <c r="L4984" t="s">
        <v>3608</v>
      </c>
      <c r="M4984" t="s">
        <v>4462</v>
      </c>
      <c r="N4984" t="s">
        <v>42</v>
      </c>
      <c r="O4984">
        <v>1.4490000000000001</v>
      </c>
      <c r="P4984">
        <v>6.5000000000000002E-2</v>
      </c>
      <c r="Q4984">
        <v>1.3839999999999999</v>
      </c>
      <c r="R4984" t="s">
        <v>43</v>
      </c>
      <c r="S4984">
        <v>4.2999999999999997E-2</v>
      </c>
      <c r="T4984">
        <v>1.341</v>
      </c>
      <c r="U4984" t="s">
        <v>43</v>
      </c>
      <c r="V4984">
        <v>0</v>
      </c>
      <c r="W4984">
        <v>1.341</v>
      </c>
      <c r="X4984" t="s">
        <v>43</v>
      </c>
      <c r="Y4984">
        <v>0</v>
      </c>
      <c r="Z4984">
        <v>1.341</v>
      </c>
      <c r="AA4984" t="s">
        <v>43</v>
      </c>
      <c r="AB4984">
        <v>4.0000000000000001E-3</v>
      </c>
      <c r="AC4984">
        <v>1.337</v>
      </c>
      <c r="AD4984" t="s">
        <v>43</v>
      </c>
      <c r="AE4984">
        <v>8.0000000000000002E-3</v>
      </c>
      <c r="AF4984">
        <v>1.329</v>
      </c>
      <c r="AG4984">
        <v>1.329</v>
      </c>
      <c r="AH4984" t="s">
        <v>43</v>
      </c>
    </row>
    <row r="4985" spans="1:34" x14ac:dyDescent="0.2">
      <c r="A4985">
        <v>4983</v>
      </c>
      <c r="B4985">
        <v>401101</v>
      </c>
      <c r="C4985">
        <v>4011</v>
      </c>
      <c r="D4985">
        <v>40</v>
      </c>
      <c r="G4985" t="s">
        <v>4528</v>
      </c>
      <c r="H4985" t="s">
        <v>4528</v>
      </c>
      <c r="I4985" t="s">
        <v>4461</v>
      </c>
      <c r="K4985" t="s">
        <v>4096</v>
      </c>
      <c r="L4985" t="s">
        <v>3608</v>
      </c>
      <c r="M4985" t="s">
        <v>4462</v>
      </c>
      <c r="N4985" t="s">
        <v>42</v>
      </c>
      <c r="O4985">
        <v>0.434</v>
      </c>
      <c r="P4985">
        <v>4.0000000000000001E-3</v>
      </c>
      <c r="Q4985">
        <v>0.43</v>
      </c>
      <c r="R4985" t="s">
        <v>43</v>
      </c>
      <c r="S4985">
        <v>1.2999999999999999E-2</v>
      </c>
      <c r="T4985">
        <v>0.41699999999999998</v>
      </c>
      <c r="U4985" t="s">
        <v>43</v>
      </c>
      <c r="V4985">
        <v>0</v>
      </c>
      <c r="W4985">
        <v>0.41699999999999998</v>
      </c>
      <c r="X4985" t="s">
        <v>43</v>
      </c>
      <c r="Y4985">
        <v>0</v>
      </c>
      <c r="Z4985">
        <v>0.41699999999999998</v>
      </c>
      <c r="AA4985" t="s">
        <v>43</v>
      </c>
      <c r="AB4985">
        <v>3.1E-2</v>
      </c>
      <c r="AC4985">
        <v>0.38600000000000001</v>
      </c>
      <c r="AD4985" t="s">
        <v>43</v>
      </c>
      <c r="AE4985">
        <v>0</v>
      </c>
      <c r="AF4985">
        <v>0.38600000000000001</v>
      </c>
      <c r="AG4985">
        <v>0.38600000000000001</v>
      </c>
      <c r="AH4985" t="s">
        <v>43</v>
      </c>
    </row>
    <row r="4986" spans="1:34" x14ac:dyDescent="0.2">
      <c r="A4986">
        <v>4984</v>
      </c>
      <c r="B4986">
        <v>401102</v>
      </c>
      <c r="C4986">
        <v>4011</v>
      </c>
      <c r="D4986">
        <v>40</v>
      </c>
      <c r="G4986" t="s">
        <v>1877</v>
      </c>
      <c r="H4986" t="s">
        <v>4528</v>
      </c>
      <c r="I4986" t="s">
        <v>4461</v>
      </c>
      <c r="K4986" t="s">
        <v>4096</v>
      </c>
      <c r="L4986" t="s">
        <v>3608</v>
      </c>
      <c r="M4986" t="s">
        <v>4462</v>
      </c>
      <c r="N4986" t="s">
        <v>42</v>
      </c>
      <c r="O4986">
        <v>1.1439999999999999</v>
      </c>
      <c r="P4986">
        <v>0.11700000000000001</v>
      </c>
      <c r="Q4986">
        <v>1.0269999999999999</v>
      </c>
      <c r="R4986" t="s">
        <v>43</v>
      </c>
      <c r="S4986">
        <v>3.4000000000000002E-2</v>
      </c>
      <c r="T4986">
        <v>0.99299999999999999</v>
      </c>
      <c r="U4986" t="s">
        <v>43</v>
      </c>
      <c r="V4986">
        <v>0</v>
      </c>
      <c r="W4986">
        <v>0.99299999999999999</v>
      </c>
      <c r="X4986" t="s">
        <v>43</v>
      </c>
      <c r="Y4986">
        <v>0</v>
      </c>
      <c r="Z4986">
        <v>0.99299999999999999</v>
      </c>
      <c r="AA4986" t="s">
        <v>43</v>
      </c>
      <c r="AB4986">
        <v>5.2999999999999999E-2</v>
      </c>
      <c r="AC4986">
        <v>0.94</v>
      </c>
      <c r="AD4986" t="s">
        <v>43</v>
      </c>
      <c r="AE4986">
        <v>1.4E-2</v>
      </c>
      <c r="AF4986">
        <v>0.92600000000000005</v>
      </c>
      <c r="AG4986">
        <v>0.92600000000000005</v>
      </c>
      <c r="AH4986" t="s">
        <v>43</v>
      </c>
    </row>
    <row r="4987" spans="1:34" x14ac:dyDescent="0.2">
      <c r="A4987">
        <v>4985</v>
      </c>
      <c r="B4987">
        <v>401103</v>
      </c>
      <c r="C4987">
        <v>4011</v>
      </c>
      <c r="D4987">
        <v>40</v>
      </c>
      <c r="G4987" t="s">
        <v>4114</v>
      </c>
      <c r="H4987" t="s">
        <v>4528</v>
      </c>
      <c r="I4987" t="s">
        <v>4461</v>
      </c>
      <c r="K4987" t="s">
        <v>4096</v>
      </c>
      <c r="L4987" t="s">
        <v>3608</v>
      </c>
      <c r="M4987" t="s">
        <v>4462</v>
      </c>
      <c r="N4987" t="s">
        <v>42</v>
      </c>
      <c r="O4987">
        <v>0.71199999999999997</v>
      </c>
      <c r="P4987">
        <v>0.1</v>
      </c>
      <c r="Q4987">
        <v>0.61199999999999999</v>
      </c>
      <c r="R4987" t="s">
        <v>43</v>
      </c>
      <c r="S4987">
        <v>2.1000000000000001E-2</v>
      </c>
      <c r="T4987">
        <v>0.59099999999999997</v>
      </c>
      <c r="U4987" t="s">
        <v>43</v>
      </c>
      <c r="V4987">
        <v>0</v>
      </c>
      <c r="W4987">
        <v>0.59099999999999997</v>
      </c>
      <c r="X4987" t="s">
        <v>43</v>
      </c>
      <c r="Y4987">
        <v>0</v>
      </c>
      <c r="Z4987">
        <v>0.59099999999999997</v>
      </c>
      <c r="AA4987" t="s">
        <v>43</v>
      </c>
      <c r="AB4987">
        <v>5.7999999999999996E-2</v>
      </c>
      <c r="AC4987">
        <v>0.53299999999999992</v>
      </c>
      <c r="AD4987" t="s">
        <v>43</v>
      </c>
      <c r="AE4987">
        <v>1.2E-2</v>
      </c>
      <c r="AF4987">
        <v>0.52100000000000002</v>
      </c>
      <c r="AG4987">
        <v>0.52100000000000002</v>
      </c>
      <c r="AH4987" t="s">
        <v>43</v>
      </c>
    </row>
    <row r="4988" spans="1:34" x14ac:dyDescent="0.2">
      <c r="A4988">
        <v>4986</v>
      </c>
      <c r="B4988">
        <v>401104</v>
      </c>
      <c r="C4988">
        <v>4011</v>
      </c>
      <c r="D4988">
        <v>40</v>
      </c>
      <c r="G4988" t="s">
        <v>167</v>
      </c>
      <c r="H4988" t="s">
        <v>4528</v>
      </c>
      <c r="I4988" t="s">
        <v>4461</v>
      </c>
      <c r="K4988" t="s">
        <v>4096</v>
      </c>
      <c r="L4988" t="s">
        <v>3608</v>
      </c>
      <c r="M4988" t="s">
        <v>4462</v>
      </c>
      <c r="N4988" t="s">
        <v>42</v>
      </c>
      <c r="O4988">
        <v>0.32500000000000001</v>
      </c>
      <c r="P4988">
        <v>3.4000000000000002E-2</v>
      </c>
      <c r="Q4988">
        <v>0.29099999999999998</v>
      </c>
      <c r="R4988" t="s">
        <v>43</v>
      </c>
      <c r="S4988">
        <v>0.01</v>
      </c>
      <c r="T4988">
        <v>0.28100000000000003</v>
      </c>
      <c r="U4988" t="s">
        <v>43</v>
      </c>
      <c r="V4988">
        <v>0</v>
      </c>
      <c r="W4988">
        <v>0.28100000000000003</v>
      </c>
      <c r="X4988" t="s">
        <v>43</v>
      </c>
      <c r="Y4988">
        <v>0</v>
      </c>
      <c r="Z4988">
        <v>0.28100000000000003</v>
      </c>
      <c r="AA4988" t="s">
        <v>43</v>
      </c>
      <c r="AB4988">
        <v>5.2999999999999999E-2</v>
      </c>
      <c r="AC4988">
        <v>0.22800000000000004</v>
      </c>
      <c r="AD4988" t="s">
        <v>43</v>
      </c>
      <c r="AE4988">
        <v>4.0000000000000001E-3</v>
      </c>
      <c r="AF4988">
        <v>0.224</v>
      </c>
      <c r="AG4988">
        <v>0.224</v>
      </c>
      <c r="AH4988" t="s">
        <v>43</v>
      </c>
    </row>
    <row r="4989" spans="1:34" x14ac:dyDescent="0.2">
      <c r="A4989">
        <v>4987</v>
      </c>
      <c r="B4989">
        <v>401201</v>
      </c>
      <c r="C4989">
        <v>4012</v>
      </c>
      <c r="D4989">
        <v>40</v>
      </c>
      <c r="G4989" t="s">
        <v>4529</v>
      </c>
      <c r="H4989" t="s">
        <v>4530</v>
      </c>
      <c r="I4989" t="s">
        <v>4461</v>
      </c>
      <c r="K4989" t="s">
        <v>3607</v>
      </c>
      <c r="L4989" t="s">
        <v>3608</v>
      </c>
      <c r="M4989" t="s">
        <v>4462</v>
      </c>
      <c r="N4989" t="s">
        <v>50</v>
      </c>
      <c r="O4989">
        <v>0.86299999999999999</v>
      </c>
      <c r="P4989">
        <v>0.11700000000000001</v>
      </c>
      <c r="Q4989">
        <v>0.746</v>
      </c>
      <c r="R4989" t="s">
        <v>43</v>
      </c>
      <c r="S4989">
        <v>8.9999999999999993E-3</v>
      </c>
      <c r="T4989">
        <v>0.73699999999999999</v>
      </c>
      <c r="U4989" t="s">
        <v>43</v>
      </c>
      <c r="V4989">
        <v>0</v>
      </c>
      <c r="W4989">
        <v>0.73699999999999999</v>
      </c>
      <c r="X4989" t="s">
        <v>43</v>
      </c>
      <c r="Y4989">
        <v>0</v>
      </c>
      <c r="Z4989">
        <v>0.73699999999999999</v>
      </c>
      <c r="AA4989" t="s">
        <v>43</v>
      </c>
      <c r="AB4989">
        <v>8.9999999999999993E-3</v>
      </c>
      <c r="AC4989">
        <v>0.72799999999999998</v>
      </c>
      <c r="AD4989" t="s">
        <v>43</v>
      </c>
      <c r="AE4989">
        <v>3.4000000000000002E-2</v>
      </c>
      <c r="AF4989">
        <v>0.69399999999999995</v>
      </c>
      <c r="AG4989">
        <v>0.69399999999999995</v>
      </c>
      <c r="AH4989" t="s">
        <v>43</v>
      </c>
    </row>
    <row r="4990" spans="1:34" x14ac:dyDescent="0.2">
      <c r="A4990">
        <v>4988</v>
      </c>
      <c r="B4990">
        <v>401203</v>
      </c>
      <c r="C4990">
        <v>4012</v>
      </c>
      <c r="D4990">
        <v>40</v>
      </c>
      <c r="G4990" t="s">
        <v>4531</v>
      </c>
      <c r="H4990" t="s">
        <v>4530</v>
      </c>
      <c r="I4990" t="s">
        <v>4461</v>
      </c>
      <c r="K4990" t="s">
        <v>3607</v>
      </c>
      <c r="L4990" t="s">
        <v>3608</v>
      </c>
      <c r="M4990" t="s">
        <v>4462</v>
      </c>
      <c r="N4990" t="s">
        <v>50</v>
      </c>
      <c r="O4990">
        <v>0.88600000000000001</v>
      </c>
      <c r="P4990">
        <v>0.156</v>
      </c>
      <c r="Q4990">
        <v>0.73</v>
      </c>
      <c r="R4990" t="s">
        <v>43</v>
      </c>
      <c r="S4990">
        <v>8.9999999999999993E-3</v>
      </c>
      <c r="T4990">
        <v>0.72099999999999997</v>
      </c>
      <c r="U4990" t="s">
        <v>43</v>
      </c>
      <c r="V4990">
        <v>0</v>
      </c>
      <c r="W4990">
        <v>0.72099999999999997</v>
      </c>
      <c r="X4990" t="s">
        <v>43</v>
      </c>
      <c r="Y4990">
        <v>0</v>
      </c>
      <c r="Z4990">
        <v>0.72099999999999997</v>
      </c>
      <c r="AA4990" t="s">
        <v>43</v>
      </c>
      <c r="AB4990">
        <v>2.7000000000000003E-2</v>
      </c>
      <c r="AC4990">
        <v>0.69399999999999995</v>
      </c>
      <c r="AD4990" t="s">
        <v>43</v>
      </c>
      <c r="AE4990">
        <v>4.4999999999999998E-2</v>
      </c>
      <c r="AF4990">
        <v>0.64900000000000002</v>
      </c>
      <c r="AG4990">
        <v>0.64900000000000002</v>
      </c>
      <c r="AH4990" t="s">
        <v>43</v>
      </c>
    </row>
    <row r="4991" spans="1:34" x14ac:dyDescent="0.2">
      <c r="A4991">
        <v>4989</v>
      </c>
      <c r="B4991">
        <v>401204</v>
      </c>
      <c r="C4991">
        <v>4012</v>
      </c>
      <c r="D4991">
        <v>40</v>
      </c>
      <c r="G4991" t="s">
        <v>4532</v>
      </c>
      <c r="H4991" t="s">
        <v>4530</v>
      </c>
      <c r="I4991" t="s">
        <v>4461</v>
      </c>
      <c r="K4991" t="s">
        <v>3607</v>
      </c>
      <c r="L4991" t="s">
        <v>3608</v>
      </c>
      <c r="M4991" t="s">
        <v>4462</v>
      </c>
      <c r="N4991" t="s">
        <v>50</v>
      </c>
      <c r="O4991">
        <v>0.60399999999999998</v>
      </c>
      <c r="P4991">
        <v>9.9000000000000005E-2</v>
      </c>
      <c r="Q4991">
        <v>0.505</v>
      </c>
      <c r="R4991" t="s">
        <v>43</v>
      </c>
      <c r="S4991">
        <v>6.0000000000000001E-3</v>
      </c>
      <c r="T4991">
        <v>0.499</v>
      </c>
      <c r="U4991" t="s">
        <v>43</v>
      </c>
      <c r="V4991">
        <v>0</v>
      </c>
      <c r="W4991">
        <v>0.499</v>
      </c>
      <c r="X4991" t="s">
        <v>43</v>
      </c>
      <c r="Y4991">
        <v>0</v>
      </c>
      <c r="Z4991">
        <v>0.499</v>
      </c>
      <c r="AA4991" t="s">
        <v>43</v>
      </c>
      <c r="AB4991">
        <v>1.7000000000000001E-2</v>
      </c>
      <c r="AC4991">
        <v>0.48199999999999998</v>
      </c>
      <c r="AD4991" t="s">
        <v>43</v>
      </c>
      <c r="AE4991">
        <v>2.9000000000000001E-2</v>
      </c>
      <c r="AF4991">
        <v>0.45300000000000001</v>
      </c>
      <c r="AG4991">
        <v>0.45300000000000001</v>
      </c>
      <c r="AH4991" t="s">
        <v>43</v>
      </c>
    </row>
    <row r="4992" spans="1:34" x14ac:dyDescent="0.2">
      <c r="A4992">
        <v>4990</v>
      </c>
      <c r="B4992">
        <v>401205</v>
      </c>
      <c r="C4992">
        <v>4012</v>
      </c>
      <c r="D4992">
        <v>40</v>
      </c>
      <c r="G4992" t="s">
        <v>4533</v>
      </c>
      <c r="H4992" t="s">
        <v>4530</v>
      </c>
      <c r="I4992" t="s">
        <v>4461</v>
      </c>
      <c r="K4992" t="s">
        <v>3607</v>
      </c>
      <c r="L4992" t="s">
        <v>3608</v>
      </c>
      <c r="M4992" t="s">
        <v>4462</v>
      </c>
      <c r="N4992" t="s">
        <v>50</v>
      </c>
      <c r="O4992">
        <v>0.82399999999999995</v>
      </c>
      <c r="P4992">
        <v>7.1999999999999995E-2</v>
      </c>
      <c r="Q4992">
        <v>0.752</v>
      </c>
      <c r="R4992" t="s">
        <v>43</v>
      </c>
      <c r="S4992">
        <v>8.0000000000000002E-3</v>
      </c>
      <c r="T4992">
        <v>0.74399999999999999</v>
      </c>
      <c r="U4992" t="s">
        <v>43</v>
      </c>
      <c r="V4992">
        <v>0</v>
      </c>
      <c r="W4992">
        <v>0.74399999999999999</v>
      </c>
      <c r="X4992" t="s">
        <v>43</v>
      </c>
      <c r="Y4992">
        <v>0</v>
      </c>
      <c r="Z4992">
        <v>0.74399999999999999</v>
      </c>
      <c r="AA4992" t="s">
        <v>43</v>
      </c>
      <c r="AB4992">
        <v>2.6999999999999996E-2</v>
      </c>
      <c r="AC4992">
        <v>0.71699999999999997</v>
      </c>
      <c r="AD4992" t="s">
        <v>43</v>
      </c>
      <c r="AE4992">
        <v>2.1000000000000001E-2</v>
      </c>
      <c r="AF4992">
        <v>0.69599999999999995</v>
      </c>
      <c r="AG4992">
        <v>0.69599999999999995</v>
      </c>
      <c r="AH4992" t="s">
        <v>43</v>
      </c>
    </row>
    <row r="4993" spans="1:34" x14ac:dyDescent="0.2">
      <c r="A4993">
        <v>4991</v>
      </c>
      <c r="B4993">
        <v>401206</v>
      </c>
      <c r="C4993">
        <v>4012</v>
      </c>
      <c r="D4993">
        <v>40</v>
      </c>
      <c r="G4993" t="s">
        <v>4534</v>
      </c>
      <c r="H4993" t="s">
        <v>4530</v>
      </c>
      <c r="I4993" t="s">
        <v>4461</v>
      </c>
      <c r="K4993" t="s">
        <v>3607</v>
      </c>
      <c r="L4993" t="s">
        <v>3608</v>
      </c>
      <c r="M4993" t="s">
        <v>4462</v>
      </c>
      <c r="N4993" t="s">
        <v>50</v>
      </c>
      <c r="O4993">
        <v>1.353</v>
      </c>
      <c r="P4993">
        <v>0.13200000000000001</v>
      </c>
      <c r="Q4993">
        <v>1.2210000000000001</v>
      </c>
      <c r="R4993" t="s">
        <v>43</v>
      </c>
      <c r="S4993">
        <v>1.4E-2</v>
      </c>
      <c r="T4993">
        <v>1.2070000000000001</v>
      </c>
      <c r="U4993" t="s">
        <v>43</v>
      </c>
      <c r="V4993">
        <v>0</v>
      </c>
      <c r="W4993">
        <v>1.2070000000000001</v>
      </c>
      <c r="X4993" t="s">
        <v>43</v>
      </c>
      <c r="Y4993">
        <v>0</v>
      </c>
      <c r="Z4993">
        <v>1.2070000000000001</v>
      </c>
      <c r="AA4993" t="s">
        <v>43</v>
      </c>
      <c r="AB4993">
        <v>3.9E-2</v>
      </c>
      <c r="AC4993">
        <v>1.1680000000000001</v>
      </c>
      <c r="AD4993" t="s">
        <v>43</v>
      </c>
      <c r="AE4993">
        <v>3.7999999999999999E-2</v>
      </c>
      <c r="AF4993">
        <v>1.1299999999999999</v>
      </c>
      <c r="AG4993">
        <v>1.1299999999999999</v>
      </c>
      <c r="AH4993" t="s">
        <v>43</v>
      </c>
    </row>
    <row r="4994" spans="1:34" x14ac:dyDescent="0.2">
      <c r="A4994">
        <v>4992</v>
      </c>
      <c r="B4994">
        <v>401207</v>
      </c>
      <c r="C4994">
        <v>4012</v>
      </c>
      <c r="D4994">
        <v>40</v>
      </c>
      <c r="G4994" t="s">
        <v>4535</v>
      </c>
      <c r="H4994" t="s">
        <v>4530</v>
      </c>
      <c r="I4994" t="s">
        <v>4461</v>
      </c>
      <c r="K4994" t="s">
        <v>3607</v>
      </c>
      <c r="L4994" t="s">
        <v>3608</v>
      </c>
      <c r="M4994" t="s">
        <v>4462</v>
      </c>
      <c r="N4994" t="s">
        <v>50</v>
      </c>
      <c r="O4994">
        <v>0.84599999999999997</v>
      </c>
      <c r="P4994">
        <v>0.126</v>
      </c>
      <c r="Q4994">
        <v>0.72</v>
      </c>
      <c r="R4994" t="s">
        <v>43</v>
      </c>
      <c r="S4994">
        <v>8.0000000000000002E-3</v>
      </c>
      <c r="T4994">
        <v>0.71199999999999997</v>
      </c>
      <c r="U4994" t="s">
        <v>43</v>
      </c>
      <c r="V4994">
        <v>0</v>
      </c>
      <c r="W4994">
        <v>0.71199999999999997</v>
      </c>
      <c r="X4994" t="s">
        <v>43</v>
      </c>
      <c r="Y4994">
        <v>0</v>
      </c>
      <c r="Z4994">
        <v>0.71199999999999997</v>
      </c>
      <c r="AA4994" t="s">
        <v>43</v>
      </c>
      <c r="AB4994">
        <v>1.2999999999999999E-2</v>
      </c>
      <c r="AC4994">
        <v>0.69899999999999995</v>
      </c>
      <c r="AD4994" t="s">
        <v>43</v>
      </c>
      <c r="AE4994">
        <v>3.6999999999999998E-2</v>
      </c>
      <c r="AF4994">
        <v>0.66200000000000003</v>
      </c>
      <c r="AG4994">
        <v>0.66200000000000003</v>
      </c>
      <c r="AH4994" t="s">
        <v>43</v>
      </c>
    </row>
    <row r="4995" spans="1:34" x14ac:dyDescent="0.2">
      <c r="A4995">
        <v>4993</v>
      </c>
      <c r="B4995">
        <v>401208</v>
      </c>
      <c r="C4995">
        <v>4012</v>
      </c>
      <c r="D4995">
        <v>40</v>
      </c>
      <c r="G4995" t="s">
        <v>4536</v>
      </c>
      <c r="H4995" t="s">
        <v>4530</v>
      </c>
      <c r="I4995" t="s">
        <v>4461</v>
      </c>
      <c r="K4995" t="s">
        <v>3607</v>
      </c>
      <c r="L4995" t="s">
        <v>3608</v>
      </c>
      <c r="M4995" t="s">
        <v>4462</v>
      </c>
      <c r="N4995" t="s">
        <v>50</v>
      </c>
      <c r="O4995">
        <v>1.103</v>
      </c>
      <c r="P4995">
        <v>0.113</v>
      </c>
      <c r="Q4995">
        <v>0.99</v>
      </c>
      <c r="R4995" t="s">
        <v>43</v>
      </c>
      <c r="S4995">
        <v>1.0999999999999999E-2</v>
      </c>
      <c r="T4995">
        <v>0.97899999999999998</v>
      </c>
      <c r="U4995" t="s">
        <v>43</v>
      </c>
      <c r="V4995">
        <v>0</v>
      </c>
      <c r="W4995">
        <v>0.97899999999999998</v>
      </c>
      <c r="X4995" t="s">
        <v>43</v>
      </c>
      <c r="Y4995">
        <v>0</v>
      </c>
      <c r="Z4995">
        <v>0.97899999999999998</v>
      </c>
      <c r="AA4995" t="s">
        <v>43</v>
      </c>
      <c r="AB4995">
        <v>1.7999999999999999E-2</v>
      </c>
      <c r="AC4995">
        <v>0.96099999999999997</v>
      </c>
      <c r="AD4995" t="s">
        <v>43</v>
      </c>
      <c r="AE4995">
        <v>3.3000000000000002E-2</v>
      </c>
      <c r="AF4995">
        <v>0.92800000000000005</v>
      </c>
      <c r="AG4995">
        <v>0.92800000000000005</v>
      </c>
      <c r="AH4995" t="s">
        <v>43</v>
      </c>
    </row>
    <row r="4996" spans="1:34" x14ac:dyDescent="0.2">
      <c r="A4996">
        <v>4994</v>
      </c>
      <c r="B4996">
        <v>401209</v>
      </c>
      <c r="C4996">
        <v>4012</v>
      </c>
      <c r="D4996">
        <v>40</v>
      </c>
      <c r="G4996" t="s">
        <v>4537</v>
      </c>
      <c r="H4996" t="s">
        <v>4530</v>
      </c>
      <c r="I4996" t="s">
        <v>4461</v>
      </c>
      <c r="K4996" t="s">
        <v>3607</v>
      </c>
      <c r="L4996" t="s">
        <v>3608</v>
      </c>
      <c r="M4996" t="s">
        <v>4462</v>
      </c>
      <c r="N4996" t="s">
        <v>50</v>
      </c>
      <c r="O4996">
        <v>1.141</v>
      </c>
      <c r="P4996">
        <v>0.128</v>
      </c>
      <c r="Q4996">
        <v>1.0129999999999999</v>
      </c>
      <c r="R4996" t="s">
        <v>43</v>
      </c>
      <c r="S4996">
        <v>1.0999999999999999E-2</v>
      </c>
      <c r="T4996">
        <v>1.002</v>
      </c>
      <c r="U4996" t="s">
        <v>43</v>
      </c>
      <c r="V4996">
        <v>0</v>
      </c>
      <c r="W4996">
        <v>1.002</v>
      </c>
      <c r="X4996" t="s">
        <v>43</v>
      </c>
      <c r="Y4996">
        <v>0</v>
      </c>
      <c r="Z4996">
        <v>1.002</v>
      </c>
      <c r="AA4996" t="s">
        <v>43</v>
      </c>
      <c r="AB4996">
        <v>2.1999999999999999E-2</v>
      </c>
      <c r="AC4996">
        <v>0.98</v>
      </c>
      <c r="AD4996" t="s">
        <v>43</v>
      </c>
      <c r="AE4996">
        <v>3.6999999999999998E-2</v>
      </c>
      <c r="AF4996">
        <v>0.94299999999999995</v>
      </c>
      <c r="AG4996">
        <v>0.94299999999999995</v>
      </c>
      <c r="AH4996" t="s">
        <v>43</v>
      </c>
    </row>
    <row r="4997" spans="1:34" x14ac:dyDescent="0.2">
      <c r="A4997">
        <v>4995</v>
      </c>
      <c r="B4997">
        <v>401210</v>
      </c>
      <c r="C4997">
        <v>4012</v>
      </c>
      <c r="D4997">
        <v>40</v>
      </c>
      <c r="G4997" t="s">
        <v>4538</v>
      </c>
      <c r="H4997" t="s">
        <v>4530</v>
      </c>
      <c r="I4997" t="s">
        <v>4461</v>
      </c>
      <c r="K4997" t="s">
        <v>3607</v>
      </c>
      <c r="L4997" t="s">
        <v>3608</v>
      </c>
      <c r="M4997" t="s">
        <v>4462</v>
      </c>
      <c r="N4997" t="s">
        <v>50</v>
      </c>
      <c r="O4997">
        <v>0.70699999999999996</v>
      </c>
      <c r="P4997">
        <v>0.127</v>
      </c>
      <c r="Q4997">
        <v>0.57999999999999996</v>
      </c>
      <c r="R4997" t="s">
        <v>43</v>
      </c>
      <c r="S4997">
        <v>7.0000000000000001E-3</v>
      </c>
      <c r="T4997">
        <v>0.57299999999999995</v>
      </c>
      <c r="U4997" t="s">
        <v>43</v>
      </c>
      <c r="V4997">
        <v>0</v>
      </c>
      <c r="W4997">
        <v>0.57299999999999995</v>
      </c>
      <c r="X4997" t="s">
        <v>43</v>
      </c>
      <c r="Y4997">
        <v>0</v>
      </c>
      <c r="Z4997">
        <v>0.57299999999999995</v>
      </c>
      <c r="AA4997" t="s">
        <v>43</v>
      </c>
      <c r="AB4997">
        <v>4.2999999999999997E-2</v>
      </c>
      <c r="AC4997">
        <v>0.52999999999999992</v>
      </c>
      <c r="AD4997" t="s">
        <v>43</v>
      </c>
      <c r="AE4997">
        <v>3.6999999999999998E-2</v>
      </c>
      <c r="AF4997">
        <v>0.49299999999999999</v>
      </c>
      <c r="AG4997">
        <v>0.49299999999999999</v>
      </c>
      <c r="AH4997" t="s">
        <v>43</v>
      </c>
    </row>
    <row r="4998" spans="1:34" x14ac:dyDescent="0.2">
      <c r="A4998">
        <v>4996</v>
      </c>
      <c r="B4998">
        <v>401211</v>
      </c>
      <c r="C4998">
        <v>4012</v>
      </c>
      <c r="D4998">
        <v>40</v>
      </c>
      <c r="G4998" t="s">
        <v>4539</v>
      </c>
      <c r="H4998" t="s">
        <v>4530</v>
      </c>
      <c r="I4998" t="s">
        <v>4461</v>
      </c>
      <c r="K4998" t="s">
        <v>3607</v>
      </c>
      <c r="L4998" t="s">
        <v>3608</v>
      </c>
      <c r="M4998" t="s">
        <v>4462</v>
      </c>
      <c r="N4998" t="s">
        <v>50</v>
      </c>
      <c r="O4998">
        <v>1.4430000000000001</v>
      </c>
      <c r="P4998">
        <v>0.113</v>
      </c>
      <c r="Q4998">
        <v>1.33</v>
      </c>
      <c r="R4998" t="s">
        <v>43</v>
      </c>
      <c r="S4998">
        <v>1.4E-2</v>
      </c>
      <c r="T4998">
        <v>1.3160000000000001</v>
      </c>
      <c r="U4998" t="s">
        <v>43</v>
      </c>
      <c r="V4998">
        <v>0</v>
      </c>
      <c r="W4998">
        <v>1.3160000000000001</v>
      </c>
      <c r="X4998" t="s">
        <v>43</v>
      </c>
      <c r="Y4998">
        <v>0</v>
      </c>
      <c r="Z4998">
        <v>1.3160000000000001</v>
      </c>
      <c r="AA4998" t="s">
        <v>43</v>
      </c>
      <c r="AB4998">
        <v>1.2999999999999999E-2</v>
      </c>
      <c r="AC4998">
        <v>1.3030000000000002</v>
      </c>
      <c r="AD4998" t="s">
        <v>43</v>
      </c>
      <c r="AE4998">
        <v>3.3000000000000002E-2</v>
      </c>
      <c r="AF4998">
        <v>1.27</v>
      </c>
      <c r="AG4998">
        <v>1.27</v>
      </c>
      <c r="AH4998" t="s">
        <v>43</v>
      </c>
    </row>
    <row r="4999" spans="1:34" x14ac:dyDescent="0.2">
      <c r="A4999">
        <v>4997</v>
      </c>
      <c r="B4999">
        <v>401212</v>
      </c>
      <c r="C4999">
        <v>4012</v>
      </c>
      <c r="D4999">
        <v>40</v>
      </c>
      <c r="G4999" t="s">
        <v>4540</v>
      </c>
      <c r="H4999" t="s">
        <v>4530</v>
      </c>
      <c r="I4999" t="s">
        <v>4461</v>
      </c>
      <c r="K4999" t="s">
        <v>3607</v>
      </c>
      <c r="L4999" t="s">
        <v>3608</v>
      </c>
      <c r="M4999" t="s">
        <v>4462</v>
      </c>
      <c r="N4999" t="s">
        <v>50</v>
      </c>
      <c r="O4999">
        <v>0.94099999999999995</v>
      </c>
      <c r="P4999">
        <v>0.121</v>
      </c>
      <c r="Q4999">
        <v>0.82</v>
      </c>
      <c r="R4999" t="s">
        <v>43</v>
      </c>
      <c r="S4999">
        <v>8.9999999999999993E-3</v>
      </c>
      <c r="T4999">
        <v>0.81100000000000005</v>
      </c>
      <c r="U4999" t="s">
        <v>43</v>
      </c>
      <c r="V4999">
        <v>0</v>
      </c>
      <c r="W4999">
        <v>0.81100000000000005</v>
      </c>
      <c r="X4999" t="s">
        <v>43</v>
      </c>
      <c r="Y4999">
        <v>0</v>
      </c>
      <c r="Z4999">
        <v>0.81100000000000005</v>
      </c>
      <c r="AA4999" t="s">
        <v>43</v>
      </c>
      <c r="AB4999">
        <v>1.7999999999999999E-2</v>
      </c>
      <c r="AC4999">
        <v>0.79300000000000004</v>
      </c>
      <c r="AD4999" t="s">
        <v>43</v>
      </c>
      <c r="AE4999">
        <v>3.5000000000000003E-2</v>
      </c>
      <c r="AF4999">
        <v>0.75800000000000001</v>
      </c>
      <c r="AG4999">
        <v>0.75800000000000001</v>
      </c>
      <c r="AH4999" t="s">
        <v>43</v>
      </c>
    </row>
    <row r="5000" spans="1:34" x14ac:dyDescent="0.2">
      <c r="A5000">
        <v>4998</v>
      </c>
      <c r="B5000">
        <v>401213</v>
      </c>
      <c r="C5000">
        <v>4012</v>
      </c>
      <c r="D5000">
        <v>40</v>
      </c>
      <c r="G5000" t="s">
        <v>2333</v>
      </c>
      <c r="H5000" t="s">
        <v>4530</v>
      </c>
      <c r="I5000" t="s">
        <v>4461</v>
      </c>
      <c r="K5000" t="s">
        <v>3607</v>
      </c>
      <c r="L5000" t="s">
        <v>3608</v>
      </c>
      <c r="M5000" t="s">
        <v>4462</v>
      </c>
      <c r="N5000" t="s">
        <v>50</v>
      </c>
      <c r="O5000">
        <v>0.376</v>
      </c>
      <c r="P5000">
        <v>0.06</v>
      </c>
      <c r="Q5000">
        <v>0.316</v>
      </c>
      <c r="R5000" t="s">
        <v>43</v>
      </c>
      <c r="S5000">
        <v>4.0000000000000001E-3</v>
      </c>
      <c r="T5000">
        <v>0.312</v>
      </c>
      <c r="U5000" t="s">
        <v>43</v>
      </c>
      <c r="V5000">
        <v>0</v>
      </c>
      <c r="W5000">
        <v>0.312</v>
      </c>
      <c r="X5000" t="s">
        <v>43</v>
      </c>
      <c r="Y5000">
        <v>0</v>
      </c>
      <c r="Z5000">
        <v>0.312</v>
      </c>
      <c r="AA5000" t="s">
        <v>43</v>
      </c>
      <c r="AB5000">
        <v>8.9999999999999993E-3</v>
      </c>
      <c r="AC5000">
        <v>0.30299999999999999</v>
      </c>
      <c r="AD5000" t="s">
        <v>43</v>
      </c>
      <c r="AE5000">
        <v>1.7000000000000001E-2</v>
      </c>
      <c r="AF5000">
        <v>0.28599999999999998</v>
      </c>
      <c r="AG5000">
        <v>0.28599999999999998</v>
      </c>
      <c r="AH5000" t="s">
        <v>43</v>
      </c>
    </row>
    <row r="5001" spans="1:34" x14ac:dyDescent="0.2">
      <c r="A5001">
        <v>4999</v>
      </c>
      <c r="B5001">
        <v>401301</v>
      </c>
      <c r="C5001">
        <v>4013</v>
      </c>
      <c r="D5001">
        <v>40</v>
      </c>
      <c r="G5001" t="s">
        <v>4541</v>
      </c>
      <c r="H5001" t="s">
        <v>4542</v>
      </c>
      <c r="I5001" t="s">
        <v>4461</v>
      </c>
      <c r="K5001" t="s">
        <v>3607</v>
      </c>
      <c r="L5001" t="s">
        <v>3608</v>
      </c>
      <c r="M5001" t="s">
        <v>4462</v>
      </c>
      <c r="N5001" t="s">
        <v>50</v>
      </c>
      <c r="O5001">
        <v>0.72099999999999997</v>
      </c>
      <c r="P5001">
        <v>8.5000000000000006E-2</v>
      </c>
      <c r="Q5001">
        <v>0.63600000000000001</v>
      </c>
      <c r="R5001" t="s">
        <v>43</v>
      </c>
      <c r="S5001">
        <v>7.0000000000000001E-3</v>
      </c>
      <c r="T5001">
        <v>0.629</v>
      </c>
      <c r="U5001" t="s">
        <v>43</v>
      </c>
      <c r="V5001">
        <v>0</v>
      </c>
      <c r="W5001">
        <v>0.629</v>
      </c>
      <c r="X5001" t="s">
        <v>43</v>
      </c>
      <c r="Y5001">
        <v>0</v>
      </c>
      <c r="Z5001">
        <v>0.629</v>
      </c>
      <c r="AA5001" t="s">
        <v>43</v>
      </c>
      <c r="AB5001">
        <v>0.06</v>
      </c>
      <c r="AC5001">
        <v>0.56899999999999995</v>
      </c>
      <c r="AD5001" t="s">
        <v>43</v>
      </c>
      <c r="AE5001">
        <v>2.5000000000000001E-2</v>
      </c>
      <c r="AF5001">
        <v>0.54400000000000004</v>
      </c>
      <c r="AG5001">
        <v>0.54400000000000004</v>
      </c>
      <c r="AH5001" t="s">
        <v>43</v>
      </c>
    </row>
    <row r="5002" spans="1:34" x14ac:dyDescent="0.2">
      <c r="A5002">
        <v>5000</v>
      </c>
      <c r="B5002">
        <v>401302</v>
      </c>
      <c r="C5002">
        <v>4013</v>
      </c>
      <c r="D5002">
        <v>40</v>
      </c>
      <c r="G5002" t="s">
        <v>4543</v>
      </c>
      <c r="H5002" t="s">
        <v>4542</v>
      </c>
      <c r="I5002" t="s">
        <v>4461</v>
      </c>
      <c r="K5002" t="s">
        <v>3607</v>
      </c>
      <c r="L5002" t="s">
        <v>3608</v>
      </c>
      <c r="M5002" t="s">
        <v>4462</v>
      </c>
      <c r="N5002" t="s">
        <v>50</v>
      </c>
      <c r="O5002">
        <v>1.0149999999999999</v>
      </c>
      <c r="P5002">
        <v>0.14399999999999999</v>
      </c>
      <c r="Q5002">
        <v>0.871</v>
      </c>
      <c r="R5002" t="s">
        <v>43</v>
      </c>
      <c r="S5002">
        <v>0.01</v>
      </c>
      <c r="T5002">
        <v>0.86099999999999999</v>
      </c>
      <c r="U5002" t="s">
        <v>43</v>
      </c>
      <c r="V5002">
        <v>0</v>
      </c>
      <c r="W5002">
        <v>0.86099999999999999</v>
      </c>
      <c r="X5002" t="s">
        <v>43</v>
      </c>
      <c r="Y5002">
        <v>0</v>
      </c>
      <c r="Z5002">
        <v>0.86099999999999999</v>
      </c>
      <c r="AA5002" t="s">
        <v>43</v>
      </c>
      <c r="AB5002">
        <v>0.54</v>
      </c>
      <c r="AC5002">
        <v>0.32099999999999995</v>
      </c>
      <c r="AD5002" t="s">
        <v>43</v>
      </c>
      <c r="AE5002">
        <v>4.2000000000000003E-2</v>
      </c>
      <c r="AF5002">
        <v>0.27900000000000003</v>
      </c>
      <c r="AG5002">
        <v>0.27900000000000003</v>
      </c>
      <c r="AH5002" t="s">
        <v>43</v>
      </c>
    </row>
    <row r="5003" spans="1:34" x14ac:dyDescent="0.2">
      <c r="A5003">
        <v>5001</v>
      </c>
      <c r="B5003">
        <v>401303</v>
      </c>
      <c r="C5003">
        <v>4013</v>
      </c>
      <c r="D5003">
        <v>40</v>
      </c>
      <c r="G5003" t="s">
        <v>4486</v>
      </c>
      <c r="H5003" t="s">
        <v>4542</v>
      </c>
      <c r="I5003" t="s">
        <v>4461</v>
      </c>
      <c r="K5003" t="s">
        <v>3607</v>
      </c>
      <c r="L5003" t="s">
        <v>3608</v>
      </c>
      <c r="M5003" t="s">
        <v>4462</v>
      </c>
      <c r="N5003" t="s">
        <v>50</v>
      </c>
      <c r="O5003">
        <v>0.81299999999999994</v>
      </c>
      <c r="P5003">
        <v>9.9000000000000005E-2</v>
      </c>
      <c r="Q5003">
        <v>0.71399999999999997</v>
      </c>
      <c r="R5003" t="s">
        <v>43</v>
      </c>
      <c r="S5003">
        <v>8.0000000000000002E-3</v>
      </c>
      <c r="T5003">
        <v>0.70599999999999996</v>
      </c>
      <c r="U5003" t="s">
        <v>43</v>
      </c>
      <c r="V5003">
        <v>0</v>
      </c>
      <c r="W5003">
        <v>0.70599999999999996</v>
      </c>
      <c r="X5003" t="s">
        <v>43</v>
      </c>
      <c r="Y5003">
        <v>0</v>
      </c>
      <c r="Z5003">
        <v>0.70599999999999996</v>
      </c>
      <c r="AA5003" t="s">
        <v>43</v>
      </c>
      <c r="AB5003">
        <v>2.5999999999999999E-2</v>
      </c>
      <c r="AC5003">
        <v>0.67999999999999994</v>
      </c>
      <c r="AD5003" t="s">
        <v>43</v>
      </c>
      <c r="AE5003">
        <v>2.9000000000000001E-2</v>
      </c>
      <c r="AF5003">
        <v>0.65100000000000002</v>
      </c>
      <c r="AG5003">
        <v>0.65100000000000002</v>
      </c>
      <c r="AH5003" t="s">
        <v>43</v>
      </c>
    </row>
    <row r="5004" spans="1:34" x14ac:dyDescent="0.2">
      <c r="A5004">
        <v>5002</v>
      </c>
      <c r="B5004">
        <v>401304</v>
      </c>
      <c r="C5004">
        <v>4013</v>
      </c>
      <c r="D5004">
        <v>40</v>
      </c>
      <c r="G5004" t="s">
        <v>4542</v>
      </c>
      <c r="H5004" t="s">
        <v>4542</v>
      </c>
      <c r="I5004" t="s">
        <v>4461</v>
      </c>
      <c r="K5004" t="s">
        <v>3607</v>
      </c>
      <c r="L5004" t="s">
        <v>3608</v>
      </c>
      <c r="M5004" t="s">
        <v>4462</v>
      </c>
      <c r="N5004" t="s">
        <v>50</v>
      </c>
      <c r="O5004">
        <v>0.70699999999999996</v>
      </c>
      <c r="P5004">
        <v>4.0000000000000001E-3</v>
      </c>
      <c r="Q5004">
        <v>0.70299999999999996</v>
      </c>
      <c r="R5004" t="s">
        <v>43</v>
      </c>
      <c r="S5004">
        <v>7.0000000000000001E-3</v>
      </c>
      <c r="T5004">
        <v>0.69599999999999995</v>
      </c>
      <c r="U5004" t="s">
        <v>43</v>
      </c>
      <c r="V5004">
        <v>0</v>
      </c>
      <c r="W5004">
        <v>0.69599999999999995</v>
      </c>
      <c r="X5004" t="s">
        <v>43</v>
      </c>
      <c r="Y5004">
        <v>0</v>
      </c>
      <c r="Z5004">
        <v>0.69599999999999995</v>
      </c>
      <c r="AA5004" t="s">
        <v>43</v>
      </c>
      <c r="AB5004">
        <v>0.06</v>
      </c>
      <c r="AC5004">
        <v>0.6359999999999999</v>
      </c>
      <c r="AD5004" t="s">
        <v>43</v>
      </c>
      <c r="AE5004">
        <v>1E-3</v>
      </c>
      <c r="AF5004">
        <v>0.63500000000000001</v>
      </c>
      <c r="AG5004">
        <v>0.63500000000000001</v>
      </c>
      <c r="AH5004" t="s">
        <v>43</v>
      </c>
    </row>
    <row r="5005" spans="1:34" x14ac:dyDescent="0.2">
      <c r="A5005">
        <v>5003</v>
      </c>
      <c r="B5005">
        <v>401305</v>
      </c>
      <c r="C5005">
        <v>4013</v>
      </c>
      <c r="D5005">
        <v>40</v>
      </c>
      <c r="G5005" t="s">
        <v>4447</v>
      </c>
      <c r="H5005" t="s">
        <v>4542</v>
      </c>
      <c r="I5005" t="s">
        <v>4461</v>
      </c>
      <c r="K5005" t="s">
        <v>3607</v>
      </c>
      <c r="L5005" t="s">
        <v>3608</v>
      </c>
      <c r="M5005" t="s">
        <v>4462</v>
      </c>
      <c r="N5005" t="s">
        <v>50</v>
      </c>
      <c r="O5005">
        <v>1.03</v>
      </c>
      <c r="P5005">
        <v>0.109</v>
      </c>
      <c r="Q5005">
        <v>0.92100000000000004</v>
      </c>
      <c r="R5005" t="s">
        <v>43</v>
      </c>
      <c r="S5005">
        <v>0.01</v>
      </c>
      <c r="T5005">
        <v>0.91100000000000003</v>
      </c>
      <c r="U5005" t="s">
        <v>43</v>
      </c>
      <c r="V5005">
        <v>0.11</v>
      </c>
      <c r="W5005">
        <v>0.80100000000000005</v>
      </c>
      <c r="X5005" t="s">
        <v>43</v>
      </c>
      <c r="Y5005">
        <v>0</v>
      </c>
      <c r="Z5005">
        <v>0.80100000000000005</v>
      </c>
      <c r="AA5005" t="s">
        <v>43</v>
      </c>
      <c r="AB5005">
        <v>0.182</v>
      </c>
      <c r="AC5005">
        <v>0.61899999999999999</v>
      </c>
      <c r="AD5005" t="s">
        <v>43</v>
      </c>
      <c r="AE5005">
        <v>3.2000000000000001E-2</v>
      </c>
      <c r="AF5005">
        <v>0.58699999999999997</v>
      </c>
      <c r="AG5005">
        <v>0.58699999999999997</v>
      </c>
      <c r="AH5005" t="s">
        <v>43</v>
      </c>
    </row>
    <row r="5006" spans="1:34" x14ac:dyDescent="0.2">
      <c r="A5006">
        <v>5004</v>
      </c>
      <c r="B5006">
        <v>401401</v>
      </c>
      <c r="C5006">
        <v>4014</v>
      </c>
      <c r="D5006">
        <v>40</v>
      </c>
      <c r="G5006" t="s">
        <v>4544</v>
      </c>
      <c r="H5006" t="s">
        <v>4544</v>
      </c>
      <c r="I5006" t="s">
        <v>4461</v>
      </c>
      <c r="K5006" t="s">
        <v>4096</v>
      </c>
      <c r="L5006" t="s">
        <v>3608</v>
      </c>
      <c r="M5006" t="s">
        <v>4462</v>
      </c>
      <c r="N5006" t="s">
        <v>50</v>
      </c>
      <c r="O5006">
        <v>1.0469999999999999</v>
      </c>
      <c r="P5006">
        <v>0.121</v>
      </c>
      <c r="Q5006">
        <v>0.92600000000000005</v>
      </c>
      <c r="R5006" t="s">
        <v>43</v>
      </c>
      <c r="S5006">
        <v>3.1E-2</v>
      </c>
      <c r="T5006">
        <v>0.89500000000000002</v>
      </c>
      <c r="U5006" t="s">
        <v>43</v>
      </c>
      <c r="V5006">
        <v>0</v>
      </c>
      <c r="W5006">
        <v>0.89500000000000002</v>
      </c>
      <c r="X5006" t="s">
        <v>43</v>
      </c>
      <c r="Y5006">
        <v>0</v>
      </c>
      <c r="Z5006">
        <v>0.89500000000000002</v>
      </c>
      <c r="AA5006" t="s">
        <v>43</v>
      </c>
      <c r="AB5006">
        <v>0.13100000000000001</v>
      </c>
      <c r="AC5006">
        <v>0.76400000000000001</v>
      </c>
      <c r="AD5006" t="s">
        <v>43</v>
      </c>
      <c r="AE5006">
        <v>1.4999999999999999E-2</v>
      </c>
      <c r="AF5006">
        <v>0.749</v>
      </c>
      <c r="AG5006">
        <v>0.749</v>
      </c>
      <c r="AH5006" t="s">
        <v>43</v>
      </c>
    </row>
    <row r="5007" spans="1:34" x14ac:dyDescent="0.2">
      <c r="A5007">
        <v>5005</v>
      </c>
      <c r="B5007">
        <v>401402</v>
      </c>
      <c r="C5007">
        <v>4014</v>
      </c>
      <c r="D5007">
        <v>40</v>
      </c>
      <c r="G5007" t="s">
        <v>3642</v>
      </c>
      <c r="H5007" t="s">
        <v>4544</v>
      </c>
      <c r="I5007" t="s">
        <v>4461</v>
      </c>
      <c r="K5007" t="s">
        <v>4096</v>
      </c>
      <c r="L5007" t="s">
        <v>3608</v>
      </c>
      <c r="M5007" t="s">
        <v>4462</v>
      </c>
      <c r="N5007" t="s">
        <v>50</v>
      </c>
      <c r="O5007">
        <v>1.008</v>
      </c>
      <c r="P5007">
        <v>0.16800000000000001</v>
      </c>
      <c r="Q5007">
        <v>0.84</v>
      </c>
      <c r="R5007" t="s">
        <v>43</v>
      </c>
      <c r="S5007">
        <v>0.03</v>
      </c>
      <c r="T5007">
        <v>0.81</v>
      </c>
      <c r="U5007" t="s">
        <v>43</v>
      </c>
      <c r="V5007">
        <v>0</v>
      </c>
      <c r="W5007">
        <v>0.81</v>
      </c>
      <c r="X5007" t="s">
        <v>43</v>
      </c>
      <c r="Y5007">
        <v>0</v>
      </c>
      <c r="Z5007">
        <v>0.81</v>
      </c>
      <c r="AA5007" t="s">
        <v>43</v>
      </c>
      <c r="AB5007">
        <v>0.32700000000000001</v>
      </c>
      <c r="AC5007">
        <v>0.48300000000000004</v>
      </c>
      <c r="AD5007" t="s">
        <v>43</v>
      </c>
      <c r="AE5007">
        <v>0.02</v>
      </c>
      <c r="AF5007">
        <v>0.46300000000000002</v>
      </c>
      <c r="AG5007">
        <v>0.46300000000000002</v>
      </c>
      <c r="AH5007" t="s">
        <v>43</v>
      </c>
    </row>
    <row r="5008" spans="1:34" x14ac:dyDescent="0.2">
      <c r="A5008">
        <v>5006</v>
      </c>
      <c r="B5008">
        <v>401403</v>
      </c>
      <c r="C5008">
        <v>4014</v>
      </c>
      <c r="D5008">
        <v>40</v>
      </c>
      <c r="G5008" t="s">
        <v>4545</v>
      </c>
      <c r="H5008" t="s">
        <v>4544</v>
      </c>
      <c r="I5008" t="s">
        <v>4461</v>
      </c>
      <c r="K5008" t="s">
        <v>4096</v>
      </c>
      <c r="L5008" t="s">
        <v>3608</v>
      </c>
      <c r="M5008" t="s">
        <v>4462</v>
      </c>
      <c r="N5008" t="s">
        <v>50</v>
      </c>
      <c r="O5008">
        <v>0.64700000000000002</v>
      </c>
      <c r="P5008">
        <v>8.5999999999999993E-2</v>
      </c>
      <c r="Q5008">
        <v>0.56100000000000005</v>
      </c>
      <c r="R5008" t="s">
        <v>43</v>
      </c>
      <c r="S5008">
        <v>1.9E-2</v>
      </c>
      <c r="T5008">
        <v>0.54200000000000004</v>
      </c>
      <c r="U5008" t="s">
        <v>43</v>
      </c>
      <c r="V5008">
        <v>0</v>
      </c>
      <c r="W5008">
        <v>0.54200000000000004</v>
      </c>
      <c r="X5008" t="s">
        <v>43</v>
      </c>
      <c r="Y5008">
        <v>0</v>
      </c>
      <c r="Z5008">
        <v>0.54200000000000004</v>
      </c>
      <c r="AA5008" t="s">
        <v>43</v>
      </c>
      <c r="AB5008">
        <v>0.128</v>
      </c>
      <c r="AC5008">
        <v>0.41400000000000003</v>
      </c>
      <c r="AD5008" t="s">
        <v>43</v>
      </c>
      <c r="AE5008">
        <v>0.01</v>
      </c>
      <c r="AF5008">
        <v>0.40400000000000003</v>
      </c>
      <c r="AG5008">
        <v>0.40400000000000003</v>
      </c>
      <c r="AH5008" t="s">
        <v>43</v>
      </c>
    </row>
    <row r="5009" spans="1:34" x14ac:dyDescent="0.2">
      <c r="A5009">
        <v>5007</v>
      </c>
      <c r="B5009">
        <v>401404</v>
      </c>
      <c r="C5009">
        <v>4014</v>
      </c>
      <c r="D5009">
        <v>40</v>
      </c>
      <c r="G5009" t="s">
        <v>4546</v>
      </c>
      <c r="H5009" t="s">
        <v>4544</v>
      </c>
      <c r="I5009" t="s">
        <v>4461</v>
      </c>
      <c r="K5009" t="s">
        <v>4096</v>
      </c>
      <c r="L5009" t="s">
        <v>3608</v>
      </c>
      <c r="M5009" t="s">
        <v>4462</v>
      </c>
      <c r="N5009" t="s">
        <v>50</v>
      </c>
      <c r="O5009">
        <v>1.5620000000000001</v>
      </c>
      <c r="P5009">
        <v>0.13600000000000001</v>
      </c>
      <c r="Q5009">
        <v>1.4259999999999999</v>
      </c>
      <c r="R5009" t="s">
        <v>43</v>
      </c>
      <c r="S5009">
        <v>4.7E-2</v>
      </c>
      <c r="T5009">
        <v>1.379</v>
      </c>
      <c r="U5009" t="s">
        <v>43</v>
      </c>
      <c r="V5009">
        <v>0</v>
      </c>
      <c r="W5009">
        <v>1.379</v>
      </c>
      <c r="X5009" t="s">
        <v>43</v>
      </c>
      <c r="Y5009">
        <v>0</v>
      </c>
      <c r="Z5009">
        <v>1.379</v>
      </c>
      <c r="AA5009" t="s">
        <v>43</v>
      </c>
      <c r="AB5009">
        <v>0.45900000000000002</v>
      </c>
      <c r="AC5009">
        <v>0.91999999999999993</v>
      </c>
      <c r="AD5009" t="s">
        <v>43</v>
      </c>
      <c r="AE5009">
        <v>1.6E-2</v>
      </c>
      <c r="AF5009">
        <v>0.90400000000000003</v>
      </c>
      <c r="AG5009">
        <v>0.90400000000000003</v>
      </c>
      <c r="AH5009" t="s">
        <v>43</v>
      </c>
    </row>
    <row r="5010" spans="1:34" x14ac:dyDescent="0.2">
      <c r="A5010">
        <v>5008</v>
      </c>
      <c r="B5010">
        <v>401405</v>
      </c>
      <c r="C5010">
        <v>4014</v>
      </c>
      <c r="D5010">
        <v>40</v>
      </c>
      <c r="G5010" t="s">
        <v>4547</v>
      </c>
      <c r="H5010" t="s">
        <v>4544</v>
      </c>
      <c r="I5010" t="s">
        <v>4461</v>
      </c>
      <c r="K5010" t="s">
        <v>4096</v>
      </c>
      <c r="L5010" t="s">
        <v>3608</v>
      </c>
      <c r="M5010" t="s">
        <v>4462</v>
      </c>
      <c r="N5010" t="s">
        <v>50</v>
      </c>
      <c r="O5010">
        <v>0.93600000000000005</v>
      </c>
      <c r="P5010">
        <v>0.1</v>
      </c>
      <c r="Q5010">
        <v>0.83599999999999997</v>
      </c>
      <c r="R5010" t="s">
        <v>43</v>
      </c>
      <c r="S5010">
        <v>2.8000000000000001E-2</v>
      </c>
      <c r="T5010">
        <v>0.80800000000000005</v>
      </c>
      <c r="U5010" t="s">
        <v>43</v>
      </c>
      <c r="V5010">
        <v>0</v>
      </c>
      <c r="W5010">
        <v>0.80800000000000005</v>
      </c>
      <c r="X5010" t="s">
        <v>43</v>
      </c>
      <c r="Y5010">
        <v>0</v>
      </c>
      <c r="Z5010">
        <v>0.80800000000000005</v>
      </c>
      <c r="AA5010" t="s">
        <v>43</v>
      </c>
      <c r="AB5010">
        <v>0.42399999999999999</v>
      </c>
      <c r="AC5010">
        <v>0.38400000000000006</v>
      </c>
      <c r="AD5010" t="s">
        <v>43</v>
      </c>
      <c r="AE5010">
        <v>1.2E-2</v>
      </c>
      <c r="AF5010">
        <v>0.372</v>
      </c>
      <c r="AG5010">
        <v>0.372</v>
      </c>
      <c r="AH5010" t="s">
        <v>43</v>
      </c>
    </row>
    <row r="5011" spans="1:34" x14ac:dyDescent="0.2">
      <c r="A5011">
        <v>5009</v>
      </c>
      <c r="B5011">
        <v>401406</v>
      </c>
      <c r="C5011">
        <v>4014</v>
      </c>
      <c r="D5011">
        <v>40</v>
      </c>
      <c r="G5011" t="s">
        <v>4548</v>
      </c>
      <c r="H5011" t="s">
        <v>4544</v>
      </c>
      <c r="I5011" t="s">
        <v>4461</v>
      </c>
      <c r="K5011" t="s">
        <v>4096</v>
      </c>
      <c r="L5011" t="s">
        <v>3608</v>
      </c>
      <c r="M5011" t="s">
        <v>4462</v>
      </c>
      <c r="N5011" t="s">
        <v>50</v>
      </c>
      <c r="O5011">
        <v>0.88900000000000001</v>
      </c>
      <c r="P5011">
        <v>0.09</v>
      </c>
      <c r="Q5011">
        <v>0.79900000000000004</v>
      </c>
      <c r="R5011" t="s">
        <v>43</v>
      </c>
      <c r="S5011">
        <v>2.7E-2</v>
      </c>
      <c r="T5011">
        <v>0.77200000000000002</v>
      </c>
      <c r="U5011" t="s">
        <v>43</v>
      </c>
      <c r="V5011">
        <v>0</v>
      </c>
      <c r="W5011">
        <v>0.77200000000000002</v>
      </c>
      <c r="X5011" t="s">
        <v>43</v>
      </c>
      <c r="Y5011">
        <v>0</v>
      </c>
      <c r="Z5011">
        <v>0.77200000000000002</v>
      </c>
      <c r="AA5011" t="s">
        <v>43</v>
      </c>
      <c r="AB5011">
        <v>0.09</v>
      </c>
      <c r="AC5011">
        <v>0.68200000000000005</v>
      </c>
      <c r="AD5011" t="s">
        <v>43</v>
      </c>
      <c r="AE5011">
        <v>1.0999999999999999E-2</v>
      </c>
      <c r="AF5011">
        <v>0.67100000000000004</v>
      </c>
      <c r="AG5011">
        <v>0.67100000000000004</v>
      </c>
      <c r="AH5011" t="s">
        <v>43</v>
      </c>
    </row>
    <row r="5012" spans="1:34" x14ac:dyDescent="0.2">
      <c r="A5012">
        <v>5010</v>
      </c>
      <c r="B5012">
        <v>401501</v>
      </c>
      <c r="C5012">
        <v>4015</v>
      </c>
      <c r="D5012">
        <v>40</v>
      </c>
      <c r="G5012" t="s">
        <v>3522</v>
      </c>
      <c r="H5012" t="s">
        <v>3522</v>
      </c>
      <c r="I5012" t="s">
        <v>4461</v>
      </c>
      <c r="K5012" t="s">
        <v>4096</v>
      </c>
      <c r="L5012" t="s">
        <v>3608</v>
      </c>
      <c r="M5012" t="s">
        <v>4462</v>
      </c>
      <c r="N5012" t="s">
        <v>42</v>
      </c>
      <c r="O5012">
        <v>1.429</v>
      </c>
      <c r="P5012">
        <v>0.13700000000000001</v>
      </c>
      <c r="Q5012">
        <v>1.292</v>
      </c>
      <c r="R5012" t="s">
        <v>43</v>
      </c>
      <c r="S5012">
        <v>4.2999999999999997E-2</v>
      </c>
      <c r="T5012">
        <v>1.2490000000000001</v>
      </c>
      <c r="U5012" t="s">
        <v>43</v>
      </c>
      <c r="V5012">
        <v>0</v>
      </c>
      <c r="W5012">
        <v>1.2490000000000001</v>
      </c>
      <c r="X5012" t="s">
        <v>43</v>
      </c>
      <c r="Y5012">
        <v>0</v>
      </c>
      <c r="Z5012">
        <v>1.2490000000000001</v>
      </c>
      <c r="AA5012" t="s">
        <v>43</v>
      </c>
      <c r="AB5012">
        <v>1.7999999999999999E-2</v>
      </c>
      <c r="AC5012">
        <v>1.2310000000000001</v>
      </c>
      <c r="AD5012" t="s">
        <v>43</v>
      </c>
      <c r="AE5012">
        <v>1.6E-2</v>
      </c>
      <c r="AF5012">
        <v>1.2150000000000001</v>
      </c>
      <c r="AG5012">
        <v>1.2150000000000001</v>
      </c>
      <c r="AH5012" t="s">
        <v>43</v>
      </c>
    </row>
    <row r="5013" spans="1:34" x14ac:dyDescent="0.2">
      <c r="A5013">
        <v>5011</v>
      </c>
      <c r="B5013">
        <v>401502</v>
      </c>
      <c r="C5013">
        <v>4015</v>
      </c>
      <c r="D5013">
        <v>40</v>
      </c>
      <c r="G5013" t="s">
        <v>4549</v>
      </c>
      <c r="H5013" t="s">
        <v>3522</v>
      </c>
      <c r="I5013" t="s">
        <v>4461</v>
      </c>
      <c r="K5013" t="s">
        <v>4096</v>
      </c>
      <c r="L5013" t="s">
        <v>3608</v>
      </c>
      <c r="M5013" t="s">
        <v>4462</v>
      </c>
      <c r="N5013" t="s">
        <v>42</v>
      </c>
      <c r="O5013">
        <v>1.1830000000000001</v>
      </c>
      <c r="P5013">
        <v>0.12</v>
      </c>
      <c r="Q5013">
        <v>1.0629999999999999</v>
      </c>
      <c r="R5013" t="s">
        <v>43</v>
      </c>
      <c r="S5013">
        <v>3.5000000000000003E-2</v>
      </c>
      <c r="T5013">
        <v>1.028</v>
      </c>
      <c r="U5013" t="s">
        <v>43</v>
      </c>
      <c r="V5013">
        <v>0</v>
      </c>
      <c r="W5013">
        <v>1.028</v>
      </c>
      <c r="X5013" t="s">
        <v>43</v>
      </c>
      <c r="Y5013">
        <v>0</v>
      </c>
      <c r="Z5013">
        <v>1.028</v>
      </c>
      <c r="AA5013" t="s">
        <v>43</v>
      </c>
      <c r="AB5013">
        <v>0</v>
      </c>
      <c r="AC5013">
        <v>1.028</v>
      </c>
      <c r="AD5013" t="s">
        <v>43</v>
      </c>
      <c r="AE5013">
        <v>1.4E-2</v>
      </c>
      <c r="AF5013">
        <v>1.014</v>
      </c>
      <c r="AG5013">
        <v>1.014</v>
      </c>
      <c r="AH5013" t="s">
        <v>43</v>
      </c>
    </row>
    <row r="5014" spans="1:34" x14ac:dyDescent="0.2">
      <c r="A5014">
        <v>5012</v>
      </c>
      <c r="B5014">
        <v>401503</v>
      </c>
      <c r="C5014">
        <v>4015</v>
      </c>
      <c r="D5014">
        <v>40</v>
      </c>
      <c r="G5014" t="s">
        <v>4550</v>
      </c>
      <c r="H5014" t="s">
        <v>3522</v>
      </c>
      <c r="I5014" t="s">
        <v>4461</v>
      </c>
      <c r="K5014" t="s">
        <v>4096</v>
      </c>
      <c r="L5014" t="s">
        <v>3608</v>
      </c>
      <c r="M5014" t="s">
        <v>4462</v>
      </c>
      <c r="N5014" t="s">
        <v>42</v>
      </c>
      <c r="O5014">
        <v>1.2789999999999999</v>
      </c>
      <c r="P5014">
        <v>0.1</v>
      </c>
      <c r="Q5014">
        <v>1.179</v>
      </c>
      <c r="R5014" t="s">
        <v>43</v>
      </c>
      <c r="S5014">
        <v>3.7999999999999999E-2</v>
      </c>
      <c r="T5014">
        <v>1.141</v>
      </c>
      <c r="U5014" t="s">
        <v>43</v>
      </c>
      <c r="V5014">
        <v>0</v>
      </c>
      <c r="W5014">
        <v>1.141</v>
      </c>
      <c r="X5014" t="s">
        <v>43</v>
      </c>
      <c r="Y5014">
        <v>0</v>
      </c>
      <c r="Z5014">
        <v>1.141</v>
      </c>
      <c r="AA5014" t="s">
        <v>43</v>
      </c>
      <c r="AB5014">
        <v>0</v>
      </c>
      <c r="AC5014">
        <v>1.141</v>
      </c>
      <c r="AD5014" t="s">
        <v>43</v>
      </c>
      <c r="AE5014">
        <v>1.2E-2</v>
      </c>
      <c r="AF5014">
        <v>1.129</v>
      </c>
      <c r="AG5014">
        <v>1.129</v>
      </c>
      <c r="AH5014" t="s">
        <v>43</v>
      </c>
    </row>
    <row r="5015" spans="1:34" x14ac:dyDescent="0.2">
      <c r="A5015">
        <v>5013</v>
      </c>
      <c r="B5015">
        <v>401504</v>
      </c>
      <c r="C5015">
        <v>4015</v>
      </c>
      <c r="D5015">
        <v>40</v>
      </c>
      <c r="G5015" t="s">
        <v>358</v>
      </c>
      <c r="H5015" t="s">
        <v>3522</v>
      </c>
      <c r="I5015" t="s">
        <v>4461</v>
      </c>
      <c r="K5015" t="s">
        <v>4096</v>
      </c>
      <c r="L5015" t="s">
        <v>3608</v>
      </c>
      <c r="M5015" t="s">
        <v>4462</v>
      </c>
      <c r="N5015" t="s">
        <v>42</v>
      </c>
      <c r="O5015">
        <v>1.22</v>
      </c>
      <c r="P5015">
        <v>0.106</v>
      </c>
      <c r="Q5015">
        <v>1.1140000000000001</v>
      </c>
      <c r="R5015" t="s">
        <v>43</v>
      </c>
      <c r="S5015">
        <v>3.6999999999999998E-2</v>
      </c>
      <c r="T5015">
        <v>1.077</v>
      </c>
      <c r="U5015" t="s">
        <v>43</v>
      </c>
      <c r="V5015">
        <v>0</v>
      </c>
      <c r="W5015">
        <v>1.077</v>
      </c>
      <c r="X5015" t="s">
        <v>43</v>
      </c>
      <c r="Y5015">
        <v>0</v>
      </c>
      <c r="Z5015">
        <v>1.077</v>
      </c>
      <c r="AA5015" t="s">
        <v>43</v>
      </c>
      <c r="AB5015">
        <v>0.08</v>
      </c>
      <c r="AC5015">
        <v>0.997</v>
      </c>
      <c r="AD5015" t="s">
        <v>43</v>
      </c>
      <c r="AE5015">
        <v>1.2999999999999999E-2</v>
      </c>
      <c r="AF5015">
        <v>0.98399999999999999</v>
      </c>
      <c r="AG5015">
        <v>0.98399999999999999</v>
      </c>
      <c r="AH5015" t="s">
        <v>43</v>
      </c>
    </row>
    <row r="5016" spans="1:34" x14ac:dyDescent="0.2">
      <c r="A5016">
        <v>5014</v>
      </c>
      <c r="B5016">
        <v>401505</v>
      </c>
      <c r="C5016">
        <v>4015</v>
      </c>
      <c r="D5016">
        <v>40</v>
      </c>
      <c r="G5016" t="s">
        <v>1222</v>
      </c>
      <c r="H5016" t="s">
        <v>3522</v>
      </c>
      <c r="I5016" t="s">
        <v>4461</v>
      </c>
      <c r="K5016" t="s">
        <v>4096</v>
      </c>
      <c r="L5016" t="s">
        <v>3608</v>
      </c>
      <c r="M5016" t="s">
        <v>4462</v>
      </c>
      <c r="N5016" t="s">
        <v>42</v>
      </c>
      <c r="O5016">
        <v>0.49399999999999999</v>
      </c>
      <c r="P5016">
        <v>0.104</v>
      </c>
      <c r="Q5016">
        <v>0.39</v>
      </c>
      <c r="R5016" t="s">
        <v>43</v>
      </c>
      <c r="S5016">
        <v>1.4999999999999999E-2</v>
      </c>
      <c r="T5016">
        <v>0.375</v>
      </c>
      <c r="U5016" t="s">
        <v>43</v>
      </c>
      <c r="V5016">
        <v>0</v>
      </c>
      <c r="W5016">
        <v>0.375</v>
      </c>
      <c r="X5016" t="s">
        <v>43</v>
      </c>
      <c r="Y5016">
        <v>0</v>
      </c>
      <c r="Z5016">
        <v>0.375</v>
      </c>
      <c r="AA5016" t="s">
        <v>43</v>
      </c>
      <c r="AB5016">
        <v>0</v>
      </c>
      <c r="AC5016">
        <v>0.375</v>
      </c>
      <c r="AD5016" t="s">
        <v>43</v>
      </c>
      <c r="AE5016">
        <v>1.2E-2</v>
      </c>
      <c r="AF5016">
        <v>0.36299999999999999</v>
      </c>
      <c r="AG5016">
        <v>0.36299999999999999</v>
      </c>
      <c r="AH5016" t="s">
        <v>43</v>
      </c>
    </row>
    <row r="5017" spans="1:34" x14ac:dyDescent="0.2">
      <c r="A5017">
        <v>5015</v>
      </c>
      <c r="B5017">
        <v>401506</v>
      </c>
      <c r="C5017">
        <v>4015</v>
      </c>
      <c r="D5017">
        <v>40</v>
      </c>
      <c r="G5017" t="s">
        <v>4551</v>
      </c>
      <c r="H5017" t="s">
        <v>3522</v>
      </c>
      <c r="I5017" t="s">
        <v>4461</v>
      </c>
      <c r="K5017" t="s">
        <v>4096</v>
      </c>
      <c r="L5017" t="s">
        <v>3608</v>
      </c>
      <c r="M5017" t="s">
        <v>4462</v>
      </c>
      <c r="N5017" t="s">
        <v>42</v>
      </c>
      <c r="O5017">
        <v>0.71899999999999997</v>
      </c>
      <c r="P5017">
        <v>0.14399999999999999</v>
      </c>
      <c r="Q5017">
        <v>0.57499999999999996</v>
      </c>
      <c r="R5017" t="s">
        <v>43</v>
      </c>
      <c r="S5017">
        <v>2.1999999999999999E-2</v>
      </c>
      <c r="T5017">
        <v>0.55300000000000005</v>
      </c>
      <c r="U5017" t="s">
        <v>43</v>
      </c>
      <c r="V5017">
        <v>0</v>
      </c>
      <c r="W5017">
        <v>0.55300000000000005</v>
      </c>
      <c r="X5017" t="s">
        <v>43</v>
      </c>
      <c r="Y5017">
        <v>0</v>
      </c>
      <c r="Z5017">
        <v>0.55300000000000005</v>
      </c>
      <c r="AA5017" t="s">
        <v>43</v>
      </c>
      <c r="AB5017">
        <v>0</v>
      </c>
      <c r="AC5017">
        <v>0.55300000000000005</v>
      </c>
      <c r="AD5017" t="s">
        <v>43</v>
      </c>
      <c r="AE5017">
        <v>1.7000000000000001E-2</v>
      </c>
      <c r="AF5017">
        <v>0.53600000000000003</v>
      </c>
      <c r="AG5017">
        <v>0.53600000000000003</v>
      </c>
      <c r="AH5017" t="s">
        <v>43</v>
      </c>
    </row>
    <row r="5018" spans="1:34" x14ac:dyDescent="0.2">
      <c r="A5018">
        <v>5016</v>
      </c>
      <c r="B5018">
        <v>401507</v>
      </c>
      <c r="C5018">
        <v>4015</v>
      </c>
      <c r="D5018">
        <v>40</v>
      </c>
      <c r="G5018" t="s">
        <v>4552</v>
      </c>
      <c r="H5018" t="s">
        <v>3522</v>
      </c>
      <c r="I5018" t="s">
        <v>4461</v>
      </c>
      <c r="K5018" t="s">
        <v>4096</v>
      </c>
      <c r="L5018" t="s">
        <v>3608</v>
      </c>
      <c r="M5018" t="s">
        <v>4462</v>
      </c>
      <c r="N5018" t="s">
        <v>42</v>
      </c>
      <c r="O5018">
        <v>1.3720000000000001</v>
      </c>
      <c r="P5018">
        <v>0.14899999999999999</v>
      </c>
      <c r="Q5018">
        <v>1.2230000000000001</v>
      </c>
      <c r="R5018" t="s">
        <v>43</v>
      </c>
      <c r="S5018">
        <v>4.1000000000000002E-2</v>
      </c>
      <c r="T5018">
        <v>1.1819999999999999</v>
      </c>
      <c r="U5018" t="s">
        <v>43</v>
      </c>
      <c r="V5018">
        <v>0</v>
      </c>
      <c r="W5018">
        <v>1.1819999999999999</v>
      </c>
      <c r="X5018" t="s">
        <v>43</v>
      </c>
      <c r="Y5018">
        <v>0</v>
      </c>
      <c r="Z5018">
        <v>1.1819999999999999</v>
      </c>
      <c r="AA5018" t="s">
        <v>43</v>
      </c>
      <c r="AB5018">
        <v>0</v>
      </c>
      <c r="AC5018">
        <v>1.1819999999999999</v>
      </c>
      <c r="AD5018" t="s">
        <v>43</v>
      </c>
      <c r="AE5018">
        <v>1.7999999999999999E-2</v>
      </c>
      <c r="AF5018">
        <v>1.1639999999999999</v>
      </c>
      <c r="AG5018">
        <v>1.1639999999999999</v>
      </c>
      <c r="AH5018" t="s">
        <v>43</v>
      </c>
    </row>
    <row r="5019" spans="1:34" x14ac:dyDescent="0.2">
      <c r="A5019">
        <v>5017</v>
      </c>
      <c r="B5019">
        <v>401508</v>
      </c>
      <c r="C5019">
        <v>4015</v>
      </c>
      <c r="D5019">
        <v>40</v>
      </c>
      <c r="G5019" t="s">
        <v>4553</v>
      </c>
      <c r="H5019" t="s">
        <v>3522</v>
      </c>
      <c r="I5019" t="s">
        <v>4461</v>
      </c>
      <c r="K5019" t="s">
        <v>4096</v>
      </c>
      <c r="L5019" t="s">
        <v>3608</v>
      </c>
      <c r="M5019" t="s">
        <v>4462</v>
      </c>
      <c r="N5019" t="s">
        <v>42</v>
      </c>
      <c r="O5019">
        <v>1.635</v>
      </c>
      <c r="P5019">
        <v>0.11700000000000001</v>
      </c>
      <c r="Q5019">
        <v>1.518</v>
      </c>
      <c r="R5019" t="s">
        <v>43</v>
      </c>
      <c r="S5019">
        <v>4.9000000000000002E-2</v>
      </c>
      <c r="T5019">
        <v>1.4690000000000001</v>
      </c>
      <c r="U5019" t="s">
        <v>43</v>
      </c>
      <c r="V5019">
        <v>0</v>
      </c>
      <c r="W5019">
        <v>1.4690000000000001</v>
      </c>
      <c r="X5019" t="s">
        <v>43</v>
      </c>
      <c r="Y5019">
        <v>0</v>
      </c>
      <c r="Z5019">
        <v>1.4690000000000001</v>
      </c>
      <c r="AA5019" t="s">
        <v>43</v>
      </c>
      <c r="AB5019">
        <v>1.7999999999999999E-2</v>
      </c>
      <c r="AC5019">
        <v>1.4510000000000001</v>
      </c>
      <c r="AD5019" t="s">
        <v>43</v>
      </c>
      <c r="AE5019">
        <v>1.4E-2</v>
      </c>
      <c r="AF5019">
        <v>1.4370000000000001</v>
      </c>
      <c r="AG5019">
        <v>1.4370000000000001</v>
      </c>
      <c r="AH5019" t="s">
        <v>43</v>
      </c>
    </row>
    <row r="5020" spans="1:34" x14ac:dyDescent="0.2">
      <c r="A5020">
        <v>5018</v>
      </c>
      <c r="B5020">
        <v>401509</v>
      </c>
      <c r="C5020">
        <v>4015</v>
      </c>
      <c r="D5020">
        <v>40</v>
      </c>
      <c r="G5020" t="s">
        <v>4554</v>
      </c>
      <c r="H5020" t="s">
        <v>3522</v>
      </c>
      <c r="I5020" t="s">
        <v>4461</v>
      </c>
      <c r="K5020" t="s">
        <v>4096</v>
      </c>
      <c r="L5020" t="s">
        <v>3608</v>
      </c>
      <c r="M5020" t="s">
        <v>4462</v>
      </c>
      <c r="N5020" t="s">
        <v>42</v>
      </c>
      <c r="O5020">
        <v>0.79800000000000004</v>
      </c>
      <c r="P5020">
        <v>7.3999999999999996E-2</v>
      </c>
      <c r="Q5020">
        <v>0.72399999999999998</v>
      </c>
      <c r="R5020" t="s">
        <v>43</v>
      </c>
      <c r="S5020">
        <v>2.4E-2</v>
      </c>
      <c r="T5020">
        <v>0.7</v>
      </c>
      <c r="U5020" t="s">
        <v>43</v>
      </c>
      <c r="V5020">
        <v>0</v>
      </c>
      <c r="W5020">
        <v>0.7</v>
      </c>
      <c r="X5020" t="s">
        <v>43</v>
      </c>
      <c r="Y5020">
        <v>0</v>
      </c>
      <c r="Z5020">
        <v>0.7</v>
      </c>
      <c r="AA5020" t="s">
        <v>43</v>
      </c>
      <c r="AB5020">
        <v>0</v>
      </c>
      <c r="AC5020">
        <v>0.7</v>
      </c>
      <c r="AD5020" t="s">
        <v>43</v>
      </c>
      <c r="AE5020">
        <v>8.9999999999999993E-3</v>
      </c>
      <c r="AF5020">
        <v>0.69099999999999995</v>
      </c>
      <c r="AG5020">
        <v>0.69099999999999995</v>
      </c>
      <c r="AH5020" t="s">
        <v>43</v>
      </c>
    </row>
    <row r="5021" spans="1:34" x14ac:dyDescent="0.2">
      <c r="A5021">
        <v>5019</v>
      </c>
      <c r="B5021">
        <v>401510</v>
      </c>
      <c r="C5021">
        <v>4015</v>
      </c>
      <c r="D5021">
        <v>40</v>
      </c>
      <c r="G5021" t="s">
        <v>4555</v>
      </c>
      <c r="H5021" t="s">
        <v>3522</v>
      </c>
      <c r="I5021" t="s">
        <v>4461</v>
      </c>
      <c r="K5021" t="s">
        <v>4096</v>
      </c>
      <c r="L5021" t="s">
        <v>3608</v>
      </c>
      <c r="M5021" t="s">
        <v>4462</v>
      </c>
      <c r="N5021" t="s">
        <v>42</v>
      </c>
      <c r="O5021">
        <v>0.70799999999999996</v>
      </c>
      <c r="P5021">
        <v>8.3000000000000004E-2</v>
      </c>
      <c r="Q5021">
        <v>0.625</v>
      </c>
      <c r="R5021" t="s">
        <v>43</v>
      </c>
      <c r="S5021">
        <v>2.1000000000000001E-2</v>
      </c>
      <c r="T5021">
        <v>0.60399999999999998</v>
      </c>
      <c r="U5021" t="s">
        <v>43</v>
      </c>
      <c r="V5021">
        <v>0</v>
      </c>
      <c r="W5021">
        <v>0.60399999999999998</v>
      </c>
      <c r="X5021" t="s">
        <v>43</v>
      </c>
      <c r="Y5021">
        <v>0</v>
      </c>
      <c r="Z5021">
        <v>0.60399999999999998</v>
      </c>
      <c r="AA5021" t="s">
        <v>43</v>
      </c>
      <c r="AB5021">
        <v>1.4E-2</v>
      </c>
      <c r="AC5021">
        <v>0.59</v>
      </c>
      <c r="AD5021" t="s">
        <v>43</v>
      </c>
      <c r="AE5021">
        <v>0.01</v>
      </c>
      <c r="AF5021">
        <v>0.57999999999999996</v>
      </c>
      <c r="AG5021">
        <v>0.57999999999999996</v>
      </c>
      <c r="AH5021" t="s">
        <v>43</v>
      </c>
    </row>
    <row r="5022" spans="1:34" x14ac:dyDescent="0.2">
      <c r="A5022">
        <v>5020</v>
      </c>
      <c r="B5022">
        <v>401511</v>
      </c>
      <c r="C5022">
        <v>4015</v>
      </c>
      <c r="D5022">
        <v>40</v>
      </c>
      <c r="G5022" t="s">
        <v>243</v>
      </c>
      <c r="H5022" t="s">
        <v>3522</v>
      </c>
      <c r="I5022" t="s">
        <v>4461</v>
      </c>
      <c r="K5022" t="s">
        <v>4096</v>
      </c>
      <c r="L5022" t="s">
        <v>3608</v>
      </c>
      <c r="M5022" t="s">
        <v>4462</v>
      </c>
      <c r="N5022" t="s">
        <v>42</v>
      </c>
      <c r="O5022">
        <v>0.65100000000000002</v>
      </c>
      <c r="P5022">
        <v>8.3000000000000004E-2</v>
      </c>
      <c r="Q5022">
        <v>0.56799999999999995</v>
      </c>
      <c r="R5022" t="s">
        <v>43</v>
      </c>
      <c r="S5022">
        <v>0.02</v>
      </c>
      <c r="T5022">
        <v>0.54800000000000004</v>
      </c>
      <c r="U5022" t="s">
        <v>43</v>
      </c>
      <c r="V5022">
        <v>0</v>
      </c>
      <c r="W5022">
        <v>0.54800000000000004</v>
      </c>
      <c r="X5022" t="s">
        <v>43</v>
      </c>
      <c r="Y5022">
        <v>0</v>
      </c>
      <c r="Z5022">
        <v>0.54800000000000004</v>
      </c>
      <c r="AA5022" t="s">
        <v>43</v>
      </c>
      <c r="AB5022">
        <v>0</v>
      </c>
      <c r="AC5022">
        <v>0.54800000000000004</v>
      </c>
      <c r="AD5022" t="s">
        <v>43</v>
      </c>
      <c r="AE5022">
        <v>0.01</v>
      </c>
      <c r="AF5022">
        <v>0.53800000000000003</v>
      </c>
      <c r="AG5022">
        <v>0.53800000000000003</v>
      </c>
      <c r="AH5022" t="s">
        <v>43</v>
      </c>
    </row>
    <row r="5023" spans="1:34" x14ac:dyDescent="0.2">
      <c r="A5023">
        <v>5021</v>
      </c>
      <c r="B5023">
        <v>401512</v>
      </c>
      <c r="C5023">
        <v>4015</v>
      </c>
      <c r="D5023">
        <v>40</v>
      </c>
      <c r="G5023" t="s">
        <v>3866</v>
      </c>
      <c r="H5023" t="s">
        <v>3522</v>
      </c>
      <c r="I5023" t="s">
        <v>4461</v>
      </c>
      <c r="K5023" t="s">
        <v>4096</v>
      </c>
      <c r="L5023" t="s">
        <v>3608</v>
      </c>
      <c r="M5023" t="s">
        <v>4462</v>
      </c>
      <c r="N5023" t="s">
        <v>42</v>
      </c>
      <c r="O5023">
        <v>1.105</v>
      </c>
      <c r="P5023">
        <v>8.2000000000000003E-2</v>
      </c>
      <c r="Q5023">
        <v>1.0229999999999999</v>
      </c>
      <c r="R5023" t="s">
        <v>43</v>
      </c>
      <c r="S5023">
        <v>3.3000000000000002E-2</v>
      </c>
      <c r="T5023">
        <v>0.99</v>
      </c>
      <c r="U5023" t="s">
        <v>43</v>
      </c>
      <c r="V5023">
        <v>0</v>
      </c>
      <c r="W5023">
        <v>0.99</v>
      </c>
      <c r="X5023" t="s">
        <v>43</v>
      </c>
      <c r="Y5023">
        <v>0</v>
      </c>
      <c r="Z5023">
        <v>0.99</v>
      </c>
      <c r="AA5023" t="s">
        <v>43</v>
      </c>
      <c r="AB5023">
        <v>1E-3</v>
      </c>
      <c r="AC5023">
        <v>0.98899999999999999</v>
      </c>
      <c r="AD5023" t="s">
        <v>43</v>
      </c>
      <c r="AE5023">
        <v>0.01</v>
      </c>
      <c r="AF5023">
        <v>0.97899999999999998</v>
      </c>
      <c r="AG5023">
        <v>0.97899999999999998</v>
      </c>
      <c r="AH5023" t="s">
        <v>43</v>
      </c>
    </row>
    <row r="5024" spans="1:34" x14ac:dyDescent="0.2">
      <c r="A5024">
        <v>5022</v>
      </c>
      <c r="B5024">
        <v>401601</v>
      </c>
      <c r="C5024">
        <v>4016</v>
      </c>
      <c r="D5024">
        <v>40</v>
      </c>
      <c r="G5024" t="s">
        <v>4556</v>
      </c>
      <c r="H5024" t="s">
        <v>4557</v>
      </c>
      <c r="I5024" t="s">
        <v>4461</v>
      </c>
      <c r="K5024" t="s">
        <v>3607</v>
      </c>
      <c r="L5024" t="s">
        <v>3608</v>
      </c>
      <c r="M5024" t="s">
        <v>4462</v>
      </c>
      <c r="N5024" t="s">
        <v>42</v>
      </c>
      <c r="O5024">
        <v>0.57399999999999995</v>
      </c>
      <c r="P5024">
        <v>7.0000000000000007E-2</v>
      </c>
      <c r="Q5024">
        <v>0.504</v>
      </c>
      <c r="R5024" t="s">
        <v>43</v>
      </c>
      <c r="S5024">
        <v>6.0000000000000001E-3</v>
      </c>
      <c r="T5024">
        <v>0.498</v>
      </c>
      <c r="U5024" t="s">
        <v>43</v>
      </c>
      <c r="V5024">
        <v>4.9000000000000002E-2</v>
      </c>
      <c r="W5024">
        <v>0.44900000000000001</v>
      </c>
      <c r="X5024" t="s">
        <v>43</v>
      </c>
      <c r="Y5024">
        <v>0</v>
      </c>
      <c r="Z5024">
        <v>0.44900000000000001</v>
      </c>
      <c r="AA5024" t="s">
        <v>43</v>
      </c>
      <c r="AB5024">
        <v>0.28400000000000003</v>
      </c>
      <c r="AC5024">
        <v>0.16499999999999998</v>
      </c>
      <c r="AD5024" t="s">
        <v>43</v>
      </c>
      <c r="AE5024">
        <v>0.02</v>
      </c>
      <c r="AF5024">
        <v>0.14499999999999999</v>
      </c>
      <c r="AG5024">
        <v>0.14499999999999999</v>
      </c>
      <c r="AH5024" t="s">
        <v>43</v>
      </c>
    </row>
    <row r="5025" spans="1:34" x14ac:dyDescent="0.2">
      <c r="A5025">
        <v>5023</v>
      </c>
      <c r="B5025">
        <v>401604</v>
      </c>
      <c r="C5025">
        <v>4016</v>
      </c>
      <c r="D5025">
        <v>40</v>
      </c>
      <c r="G5025" t="s">
        <v>4558</v>
      </c>
      <c r="H5025" t="s">
        <v>4557</v>
      </c>
      <c r="I5025" t="s">
        <v>4461</v>
      </c>
      <c r="K5025" t="s">
        <v>3607</v>
      </c>
      <c r="L5025" t="s">
        <v>3608</v>
      </c>
      <c r="M5025" t="s">
        <v>4462</v>
      </c>
      <c r="N5025" t="s">
        <v>42</v>
      </c>
      <c r="O5025">
        <v>1.252</v>
      </c>
      <c r="P5025">
        <v>9.5000000000000001E-2</v>
      </c>
      <c r="Q5025">
        <v>1.157</v>
      </c>
      <c r="R5025" t="s">
        <v>43</v>
      </c>
      <c r="S5025">
        <v>1.2999999999999999E-2</v>
      </c>
      <c r="T5025">
        <v>1.1439999999999999</v>
      </c>
      <c r="U5025" t="s">
        <v>43</v>
      </c>
      <c r="V5025">
        <v>3.7999999999999999E-2</v>
      </c>
      <c r="W5025">
        <v>1.1060000000000001</v>
      </c>
      <c r="X5025" t="s">
        <v>43</v>
      </c>
      <c r="Y5025">
        <v>0</v>
      </c>
      <c r="Z5025">
        <v>1.1060000000000001</v>
      </c>
      <c r="AA5025" t="s">
        <v>43</v>
      </c>
      <c r="AB5025">
        <v>8.7000000000000008E-2</v>
      </c>
      <c r="AC5025">
        <v>1.0190000000000001</v>
      </c>
      <c r="AD5025" t="s">
        <v>43</v>
      </c>
      <c r="AE5025">
        <v>2.8000000000000001E-2</v>
      </c>
      <c r="AF5025">
        <v>0.99099999999999999</v>
      </c>
      <c r="AG5025">
        <v>0.99099999999999999</v>
      </c>
      <c r="AH5025" t="s">
        <v>43</v>
      </c>
    </row>
    <row r="5026" spans="1:34" x14ac:dyDescent="0.2">
      <c r="A5026">
        <v>5024</v>
      </c>
      <c r="B5026">
        <v>401605</v>
      </c>
      <c r="C5026">
        <v>4016</v>
      </c>
      <c r="D5026">
        <v>40</v>
      </c>
      <c r="G5026" t="s">
        <v>4559</v>
      </c>
      <c r="H5026" t="s">
        <v>4557</v>
      </c>
      <c r="I5026" t="s">
        <v>4461</v>
      </c>
      <c r="K5026" t="s">
        <v>3607</v>
      </c>
      <c r="L5026" t="s">
        <v>3608</v>
      </c>
      <c r="M5026" t="s">
        <v>4462</v>
      </c>
      <c r="N5026" t="s">
        <v>42</v>
      </c>
      <c r="O5026">
        <v>1.22</v>
      </c>
      <c r="P5026">
        <v>0.16600000000000001</v>
      </c>
      <c r="Q5026">
        <v>1.054</v>
      </c>
      <c r="R5026" t="s">
        <v>43</v>
      </c>
      <c r="S5026">
        <v>1.2E-2</v>
      </c>
      <c r="T5026">
        <v>1.042</v>
      </c>
      <c r="U5026" t="s">
        <v>43</v>
      </c>
      <c r="V5026">
        <v>0.154</v>
      </c>
      <c r="W5026">
        <v>0.88800000000000001</v>
      </c>
      <c r="X5026" t="s">
        <v>43</v>
      </c>
      <c r="Y5026">
        <v>0</v>
      </c>
      <c r="Z5026">
        <v>0.88800000000000001</v>
      </c>
      <c r="AA5026" t="s">
        <v>43</v>
      </c>
      <c r="AB5026">
        <v>0.251</v>
      </c>
      <c r="AC5026">
        <v>0.63700000000000001</v>
      </c>
      <c r="AD5026" t="s">
        <v>43</v>
      </c>
      <c r="AE5026">
        <v>4.8000000000000001E-2</v>
      </c>
      <c r="AF5026">
        <v>0.58899999999999997</v>
      </c>
      <c r="AG5026">
        <v>0.58899999999999997</v>
      </c>
      <c r="AH5026" t="s">
        <v>43</v>
      </c>
    </row>
    <row r="5027" spans="1:34" x14ac:dyDescent="0.2">
      <c r="A5027">
        <v>5025</v>
      </c>
      <c r="B5027">
        <v>401606</v>
      </c>
      <c r="C5027">
        <v>4016</v>
      </c>
      <c r="D5027">
        <v>40</v>
      </c>
      <c r="G5027" t="s">
        <v>4560</v>
      </c>
      <c r="H5027" t="s">
        <v>4557</v>
      </c>
      <c r="I5027" t="s">
        <v>4461</v>
      </c>
      <c r="K5027" t="s">
        <v>3607</v>
      </c>
      <c r="L5027" t="s">
        <v>3608</v>
      </c>
      <c r="M5027" t="s">
        <v>4462</v>
      </c>
      <c r="N5027" t="s">
        <v>42</v>
      </c>
      <c r="O5027">
        <v>1.097</v>
      </c>
      <c r="P5027">
        <v>0.122</v>
      </c>
      <c r="Q5027">
        <v>0.97499999999999998</v>
      </c>
      <c r="R5027" t="s">
        <v>43</v>
      </c>
      <c r="S5027">
        <v>1.0999999999999999E-2</v>
      </c>
      <c r="T5027">
        <v>0.96399999999999997</v>
      </c>
      <c r="U5027" t="s">
        <v>43</v>
      </c>
      <c r="V5027">
        <v>3.7999999999999999E-2</v>
      </c>
      <c r="W5027">
        <v>0.92600000000000005</v>
      </c>
      <c r="X5027" t="s">
        <v>43</v>
      </c>
      <c r="Y5027">
        <v>0</v>
      </c>
      <c r="Z5027">
        <v>0.92600000000000005</v>
      </c>
      <c r="AA5027" t="s">
        <v>43</v>
      </c>
      <c r="AB5027">
        <v>0.19700000000000001</v>
      </c>
      <c r="AC5027">
        <v>0.72900000000000009</v>
      </c>
      <c r="AD5027" t="s">
        <v>43</v>
      </c>
      <c r="AE5027">
        <v>3.5000000000000003E-2</v>
      </c>
      <c r="AF5027">
        <v>0.69399999999999995</v>
      </c>
      <c r="AG5027">
        <v>0.69399999999999995</v>
      </c>
      <c r="AH5027" t="s">
        <v>43</v>
      </c>
    </row>
    <row r="5028" spans="1:34" x14ac:dyDescent="0.2">
      <c r="A5028">
        <v>5026</v>
      </c>
      <c r="B5028">
        <v>401607</v>
      </c>
      <c r="C5028">
        <v>4016</v>
      </c>
      <c r="D5028">
        <v>40</v>
      </c>
      <c r="G5028" t="s">
        <v>653</v>
      </c>
      <c r="H5028" t="s">
        <v>4557</v>
      </c>
      <c r="I5028" t="s">
        <v>4461</v>
      </c>
      <c r="K5028" t="s">
        <v>3607</v>
      </c>
      <c r="L5028" t="s">
        <v>3608</v>
      </c>
      <c r="M5028" t="s">
        <v>4462</v>
      </c>
      <c r="N5028" t="s">
        <v>42</v>
      </c>
      <c r="O5028">
        <v>2.2679999999999998</v>
      </c>
      <c r="P5028">
        <v>0.151</v>
      </c>
      <c r="Q5028">
        <v>2.117</v>
      </c>
      <c r="R5028" t="s">
        <v>43</v>
      </c>
      <c r="S5028">
        <v>2.3E-2</v>
      </c>
      <c r="T5028">
        <v>2.0939999999999999</v>
      </c>
      <c r="U5028" t="s">
        <v>43</v>
      </c>
      <c r="V5028">
        <v>8.7999999999999995E-2</v>
      </c>
      <c r="W5028">
        <v>2.0059999999999998</v>
      </c>
      <c r="X5028" t="s">
        <v>43</v>
      </c>
      <c r="Y5028">
        <v>0</v>
      </c>
      <c r="Z5028">
        <v>2.0059999999999998</v>
      </c>
      <c r="AA5028" t="s">
        <v>43</v>
      </c>
      <c r="AB5028">
        <v>0.248</v>
      </c>
      <c r="AC5028">
        <v>1.7579999999999998</v>
      </c>
      <c r="AD5028" t="s">
        <v>43</v>
      </c>
      <c r="AE5028">
        <v>4.3999999999999997E-2</v>
      </c>
      <c r="AF5028">
        <v>1.714</v>
      </c>
      <c r="AG5028">
        <v>1.714</v>
      </c>
      <c r="AH5028" t="s">
        <v>43</v>
      </c>
    </row>
    <row r="5029" spans="1:34" x14ac:dyDescent="0.2">
      <c r="A5029">
        <v>5027</v>
      </c>
      <c r="B5029">
        <v>401610</v>
      </c>
      <c r="C5029">
        <v>4016</v>
      </c>
      <c r="D5029">
        <v>40</v>
      </c>
      <c r="G5029" t="s">
        <v>4561</v>
      </c>
      <c r="H5029" t="s">
        <v>4557</v>
      </c>
      <c r="I5029" t="s">
        <v>4461</v>
      </c>
      <c r="K5029" t="s">
        <v>3607</v>
      </c>
      <c r="L5029" t="s">
        <v>3608</v>
      </c>
      <c r="M5029" t="s">
        <v>4462</v>
      </c>
      <c r="N5029" t="s">
        <v>42</v>
      </c>
      <c r="O5029">
        <v>1.6559999999999999</v>
      </c>
      <c r="P5029">
        <v>0.16900000000000001</v>
      </c>
      <c r="Q5029">
        <v>1.4870000000000001</v>
      </c>
      <c r="R5029" t="s">
        <v>43</v>
      </c>
      <c r="S5029">
        <v>1.7000000000000001E-2</v>
      </c>
      <c r="T5029">
        <v>1.47</v>
      </c>
      <c r="U5029" t="s">
        <v>43</v>
      </c>
      <c r="V5029">
        <v>4.2999999999999997E-2</v>
      </c>
      <c r="W5029">
        <v>1.427</v>
      </c>
      <c r="X5029" t="s">
        <v>43</v>
      </c>
      <c r="Y5029">
        <v>0</v>
      </c>
      <c r="Z5029">
        <v>1.427</v>
      </c>
      <c r="AA5029" t="s">
        <v>43</v>
      </c>
      <c r="AB5029">
        <v>0.38899999999999996</v>
      </c>
      <c r="AC5029">
        <v>1.038</v>
      </c>
      <c r="AD5029" t="s">
        <v>43</v>
      </c>
      <c r="AE5029">
        <v>4.9000000000000002E-2</v>
      </c>
      <c r="AF5029">
        <v>0.98899999999999999</v>
      </c>
      <c r="AG5029">
        <v>0.98899999999999999</v>
      </c>
      <c r="AH5029" t="s">
        <v>43</v>
      </c>
    </row>
    <row r="5030" spans="1:34" x14ac:dyDescent="0.2">
      <c r="A5030">
        <v>5028</v>
      </c>
      <c r="B5030">
        <v>401612</v>
      </c>
      <c r="C5030">
        <v>4016</v>
      </c>
      <c r="D5030">
        <v>40</v>
      </c>
      <c r="G5030" t="s">
        <v>4562</v>
      </c>
      <c r="H5030" t="s">
        <v>4557</v>
      </c>
      <c r="I5030" t="s">
        <v>4461</v>
      </c>
      <c r="K5030" t="s">
        <v>3607</v>
      </c>
      <c r="L5030" t="s">
        <v>3608</v>
      </c>
      <c r="M5030" t="s">
        <v>4462</v>
      </c>
      <c r="N5030" t="s">
        <v>42</v>
      </c>
      <c r="O5030">
        <v>0.86499999999999999</v>
      </c>
      <c r="P5030">
        <v>0.111</v>
      </c>
      <c r="Q5030">
        <v>0.754</v>
      </c>
      <c r="R5030" t="s">
        <v>43</v>
      </c>
      <c r="S5030">
        <v>8.9999999999999993E-3</v>
      </c>
      <c r="T5030">
        <v>0.745</v>
      </c>
      <c r="U5030" t="s">
        <v>43</v>
      </c>
      <c r="V5030">
        <v>3.6999999999999998E-2</v>
      </c>
      <c r="W5030">
        <v>0.70799999999999996</v>
      </c>
      <c r="X5030" t="s">
        <v>43</v>
      </c>
      <c r="Y5030">
        <v>0</v>
      </c>
      <c r="Z5030">
        <v>0.70799999999999996</v>
      </c>
      <c r="AA5030" t="s">
        <v>43</v>
      </c>
      <c r="AB5030">
        <v>8.199999999999999E-2</v>
      </c>
      <c r="AC5030">
        <v>0.626</v>
      </c>
      <c r="AD5030" t="s">
        <v>43</v>
      </c>
      <c r="AE5030">
        <v>3.2000000000000001E-2</v>
      </c>
      <c r="AF5030">
        <v>0.59399999999999997</v>
      </c>
      <c r="AG5030">
        <v>0.59399999999999997</v>
      </c>
      <c r="AH5030" t="s">
        <v>43</v>
      </c>
    </row>
    <row r="5031" spans="1:34" x14ac:dyDescent="0.2">
      <c r="A5031">
        <v>5029</v>
      </c>
      <c r="B5031">
        <v>401613</v>
      </c>
      <c r="C5031">
        <v>4016</v>
      </c>
      <c r="D5031">
        <v>40</v>
      </c>
      <c r="G5031" t="s">
        <v>4287</v>
      </c>
      <c r="H5031" t="s">
        <v>4557</v>
      </c>
      <c r="I5031" t="s">
        <v>4461</v>
      </c>
      <c r="K5031" t="s">
        <v>3607</v>
      </c>
      <c r="L5031" t="s">
        <v>3608</v>
      </c>
      <c r="M5031" t="s">
        <v>4462</v>
      </c>
      <c r="N5031" t="s">
        <v>42</v>
      </c>
      <c r="O5031">
        <v>0.61</v>
      </c>
      <c r="P5031">
        <v>0.121</v>
      </c>
      <c r="Q5031">
        <v>0.48899999999999999</v>
      </c>
      <c r="R5031" t="s">
        <v>43</v>
      </c>
      <c r="S5031">
        <v>6.0000000000000001E-3</v>
      </c>
      <c r="T5031">
        <v>0.48299999999999998</v>
      </c>
      <c r="U5031" t="s">
        <v>43</v>
      </c>
      <c r="V5031">
        <v>2.7E-2</v>
      </c>
      <c r="W5031">
        <v>0.45600000000000002</v>
      </c>
      <c r="X5031" t="s">
        <v>43</v>
      </c>
      <c r="Y5031">
        <v>0</v>
      </c>
      <c r="Z5031">
        <v>0.45600000000000002</v>
      </c>
      <c r="AA5031" t="s">
        <v>43</v>
      </c>
      <c r="AB5031">
        <v>9.8000000000000004E-2</v>
      </c>
      <c r="AC5031">
        <v>0.35799999999999998</v>
      </c>
      <c r="AD5031" t="s">
        <v>43</v>
      </c>
      <c r="AE5031">
        <v>3.5000000000000003E-2</v>
      </c>
      <c r="AF5031">
        <v>0.32300000000000001</v>
      </c>
      <c r="AG5031">
        <v>0.32300000000000001</v>
      </c>
      <c r="AH5031" t="s">
        <v>43</v>
      </c>
    </row>
    <row r="5032" spans="1:34" x14ac:dyDescent="0.2">
      <c r="A5032">
        <v>5030</v>
      </c>
      <c r="B5032">
        <v>401614</v>
      </c>
      <c r="C5032">
        <v>4016</v>
      </c>
      <c r="D5032">
        <v>40</v>
      </c>
      <c r="G5032" t="s">
        <v>4563</v>
      </c>
      <c r="H5032" t="s">
        <v>4557</v>
      </c>
      <c r="I5032" t="s">
        <v>4461</v>
      </c>
      <c r="K5032" t="s">
        <v>3607</v>
      </c>
      <c r="L5032" t="s">
        <v>3608</v>
      </c>
      <c r="M5032" t="s">
        <v>4462</v>
      </c>
      <c r="N5032" t="s">
        <v>42</v>
      </c>
      <c r="O5032">
        <v>0.753</v>
      </c>
      <c r="P5032">
        <v>8.5999999999999993E-2</v>
      </c>
      <c r="Q5032">
        <v>0.66700000000000004</v>
      </c>
      <c r="R5032" t="s">
        <v>43</v>
      </c>
      <c r="S5032">
        <v>8.0000000000000002E-3</v>
      </c>
      <c r="T5032">
        <v>0.65900000000000003</v>
      </c>
      <c r="U5032" t="s">
        <v>43</v>
      </c>
      <c r="V5032">
        <v>2.7E-2</v>
      </c>
      <c r="W5032">
        <v>0.63200000000000001</v>
      </c>
      <c r="X5032" t="s">
        <v>43</v>
      </c>
      <c r="Y5032">
        <v>0</v>
      </c>
      <c r="Z5032">
        <v>0.63200000000000001</v>
      </c>
      <c r="AA5032" t="s">
        <v>43</v>
      </c>
      <c r="AB5032">
        <v>0.10300000000000001</v>
      </c>
      <c r="AC5032">
        <v>0.52900000000000003</v>
      </c>
      <c r="AD5032" t="s">
        <v>43</v>
      </c>
      <c r="AE5032">
        <v>2.5000000000000001E-2</v>
      </c>
      <c r="AF5032">
        <v>0.504</v>
      </c>
      <c r="AG5032">
        <v>0.504</v>
      </c>
      <c r="AH5032" t="s">
        <v>43</v>
      </c>
    </row>
    <row r="5033" spans="1:34" x14ac:dyDescent="0.2">
      <c r="A5033">
        <v>5031</v>
      </c>
      <c r="B5033">
        <v>401616</v>
      </c>
      <c r="C5033">
        <v>4016</v>
      </c>
      <c r="D5033">
        <v>40</v>
      </c>
      <c r="G5033" t="s">
        <v>4564</v>
      </c>
      <c r="H5033" t="s">
        <v>4557</v>
      </c>
      <c r="I5033" t="s">
        <v>4461</v>
      </c>
      <c r="K5033" t="s">
        <v>3607</v>
      </c>
      <c r="L5033" t="s">
        <v>3608</v>
      </c>
      <c r="M5033" t="s">
        <v>4462</v>
      </c>
      <c r="N5033" t="s">
        <v>42</v>
      </c>
      <c r="O5033">
        <v>1.7010000000000001</v>
      </c>
      <c r="P5033">
        <v>8.5999999999999993E-2</v>
      </c>
      <c r="Q5033">
        <v>1.615</v>
      </c>
      <c r="R5033" t="s">
        <v>43</v>
      </c>
      <c r="S5033">
        <v>1.7000000000000001E-2</v>
      </c>
      <c r="T5033">
        <v>1.5980000000000001</v>
      </c>
      <c r="U5033" t="s">
        <v>43</v>
      </c>
      <c r="V5033">
        <v>3.3000000000000002E-2</v>
      </c>
      <c r="W5033">
        <v>1.5649999999999999</v>
      </c>
      <c r="X5033" t="s">
        <v>43</v>
      </c>
      <c r="Y5033">
        <v>0</v>
      </c>
      <c r="Z5033">
        <v>1.5649999999999999</v>
      </c>
      <c r="AA5033" t="s">
        <v>43</v>
      </c>
      <c r="AB5033">
        <v>0.10099999999999999</v>
      </c>
      <c r="AC5033">
        <v>1.464</v>
      </c>
      <c r="AD5033" t="s">
        <v>43</v>
      </c>
      <c r="AE5033">
        <v>2.5000000000000001E-2</v>
      </c>
      <c r="AF5033">
        <v>1.4390000000000001</v>
      </c>
      <c r="AG5033">
        <v>1.4390000000000001</v>
      </c>
      <c r="AH5033" t="s">
        <v>43</v>
      </c>
    </row>
    <row r="5034" spans="1:34" x14ac:dyDescent="0.2">
      <c r="A5034">
        <v>5032</v>
      </c>
      <c r="B5034">
        <v>401617</v>
      </c>
      <c r="C5034">
        <v>4016</v>
      </c>
      <c r="D5034">
        <v>40</v>
      </c>
      <c r="G5034" t="s">
        <v>4557</v>
      </c>
      <c r="H5034" t="s">
        <v>4557</v>
      </c>
      <c r="I5034" t="s">
        <v>4461</v>
      </c>
      <c r="K5034" t="s">
        <v>3607</v>
      </c>
      <c r="L5034" t="s">
        <v>3608</v>
      </c>
      <c r="M5034" t="s">
        <v>4462</v>
      </c>
      <c r="N5034" t="s">
        <v>42</v>
      </c>
      <c r="O5034">
        <v>0.40899999999999997</v>
      </c>
      <c r="P5034">
        <v>7.4999999999999997E-2</v>
      </c>
      <c r="Q5034">
        <v>0.33400000000000002</v>
      </c>
      <c r="R5034" t="s">
        <v>43</v>
      </c>
      <c r="S5034">
        <v>4.0000000000000001E-3</v>
      </c>
      <c r="T5034">
        <v>0.33</v>
      </c>
      <c r="U5034" t="s">
        <v>43</v>
      </c>
      <c r="V5034">
        <v>2.7E-2</v>
      </c>
      <c r="W5034">
        <v>0.30299999999999999</v>
      </c>
      <c r="X5034" t="s">
        <v>43</v>
      </c>
      <c r="Y5034">
        <v>0</v>
      </c>
      <c r="Z5034">
        <v>0.30299999999999999</v>
      </c>
      <c r="AA5034" t="s">
        <v>43</v>
      </c>
      <c r="AB5034">
        <v>0.17199999999999999</v>
      </c>
      <c r="AC5034">
        <v>0.13100000000000001</v>
      </c>
      <c r="AD5034" t="s">
        <v>43</v>
      </c>
      <c r="AE5034">
        <v>2.1999999999999999E-2</v>
      </c>
      <c r="AF5034">
        <v>0.109</v>
      </c>
      <c r="AG5034">
        <v>0.109</v>
      </c>
      <c r="AH5034" t="s">
        <v>43</v>
      </c>
    </row>
    <row r="5035" spans="1:34" x14ac:dyDescent="0.2">
      <c r="A5035">
        <v>5033</v>
      </c>
      <c r="B5035">
        <v>401701</v>
      </c>
      <c r="C5035">
        <v>4017</v>
      </c>
      <c r="D5035">
        <v>40</v>
      </c>
      <c r="G5035" t="s">
        <v>4565</v>
      </c>
      <c r="H5035" t="s">
        <v>4566</v>
      </c>
      <c r="I5035" t="s">
        <v>4461</v>
      </c>
      <c r="K5035" t="s">
        <v>4096</v>
      </c>
      <c r="L5035" t="s">
        <v>3608</v>
      </c>
      <c r="M5035" t="s">
        <v>4462</v>
      </c>
      <c r="N5035" t="s">
        <v>42</v>
      </c>
      <c r="O5035">
        <v>2.0950000000000002</v>
      </c>
      <c r="P5035">
        <v>0.16</v>
      </c>
      <c r="Q5035">
        <v>1.9350000000000001</v>
      </c>
      <c r="R5035" t="s">
        <v>43</v>
      </c>
      <c r="S5035">
        <v>6.3E-2</v>
      </c>
      <c r="T5035">
        <v>1.8720000000000001</v>
      </c>
      <c r="U5035" t="s">
        <v>43</v>
      </c>
      <c r="V5035">
        <v>0.38500000000000001</v>
      </c>
      <c r="W5035">
        <v>1.4870000000000001</v>
      </c>
      <c r="X5035" t="s">
        <v>43</v>
      </c>
      <c r="Y5035">
        <v>0</v>
      </c>
      <c r="Z5035">
        <v>1.4870000000000001</v>
      </c>
      <c r="AA5035" t="s">
        <v>43</v>
      </c>
      <c r="AB5035">
        <v>7.3999999999999996E-2</v>
      </c>
      <c r="AC5035">
        <v>1.413</v>
      </c>
      <c r="AD5035" t="s">
        <v>43</v>
      </c>
      <c r="AE5035">
        <v>1.9E-2</v>
      </c>
      <c r="AF5035">
        <v>1.3939999999999999</v>
      </c>
      <c r="AG5035">
        <v>1.3939999999999999</v>
      </c>
      <c r="AH5035" t="s">
        <v>43</v>
      </c>
    </row>
    <row r="5036" spans="1:34" x14ac:dyDescent="0.2">
      <c r="A5036">
        <v>5034</v>
      </c>
      <c r="B5036">
        <v>401702</v>
      </c>
      <c r="C5036">
        <v>4017</v>
      </c>
      <c r="D5036">
        <v>40</v>
      </c>
      <c r="G5036" t="s">
        <v>4567</v>
      </c>
      <c r="H5036" t="s">
        <v>4566</v>
      </c>
      <c r="I5036" t="s">
        <v>4461</v>
      </c>
      <c r="K5036" t="s">
        <v>4096</v>
      </c>
      <c r="L5036" t="s">
        <v>3608</v>
      </c>
      <c r="M5036" t="s">
        <v>4462</v>
      </c>
      <c r="N5036" t="s">
        <v>42</v>
      </c>
      <c r="O5036">
        <v>6.484</v>
      </c>
      <c r="P5036">
        <v>0.13600000000000001</v>
      </c>
      <c r="Q5036">
        <v>6.3479999999999999</v>
      </c>
      <c r="R5036" t="s">
        <v>43</v>
      </c>
      <c r="S5036">
        <v>0.19500000000000001</v>
      </c>
      <c r="T5036">
        <v>6.1529999999999996</v>
      </c>
      <c r="U5036" t="s">
        <v>43</v>
      </c>
      <c r="V5036">
        <v>0.38500000000000001</v>
      </c>
      <c r="W5036">
        <v>5.7679999999999998</v>
      </c>
      <c r="X5036" t="s">
        <v>43</v>
      </c>
      <c r="Y5036">
        <v>0</v>
      </c>
      <c r="Z5036">
        <v>5.7679999999999998</v>
      </c>
      <c r="AA5036" t="s">
        <v>43</v>
      </c>
      <c r="AB5036">
        <v>6.0999999999999999E-2</v>
      </c>
      <c r="AC5036">
        <v>5.7069999999999999</v>
      </c>
      <c r="AD5036" t="s">
        <v>43</v>
      </c>
      <c r="AE5036">
        <v>1.6E-2</v>
      </c>
      <c r="AF5036">
        <v>5.6909999999999998</v>
      </c>
      <c r="AG5036">
        <v>5.6909999999999998</v>
      </c>
      <c r="AH5036" t="s">
        <v>43</v>
      </c>
    </row>
    <row r="5037" spans="1:34" x14ac:dyDescent="0.2">
      <c r="A5037">
        <v>5035</v>
      </c>
      <c r="B5037">
        <v>401703</v>
      </c>
      <c r="C5037">
        <v>4017</v>
      </c>
      <c r="D5037">
        <v>40</v>
      </c>
      <c r="G5037" t="s">
        <v>4568</v>
      </c>
      <c r="H5037" t="s">
        <v>4566</v>
      </c>
      <c r="I5037" t="s">
        <v>4461</v>
      </c>
      <c r="K5037" t="s">
        <v>4096</v>
      </c>
      <c r="L5037" t="s">
        <v>3608</v>
      </c>
      <c r="M5037" t="s">
        <v>4462</v>
      </c>
      <c r="N5037" t="s">
        <v>42</v>
      </c>
      <c r="O5037">
        <v>2.2349999999999999</v>
      </c>
      <c r="P5037">
        <v>0.16</v>
      </c>
      <c r="Q5037">
        <v>2.0750000000000002</v>
      </c>
      <c r="R5037" t="s">
        <v>43</v>
      </c>
      <c r="S5037">
        <v>6.7000000000000004E-2</v>
      </c>
      <c r="T5037">
        <v>2.008</v>
      </c>
      <c r="U5037" t="s">
        <v>43</v>
      </c>
      <c r="V5037">
        <v>5.5E-2</v>
      </c>
      <c r="W5037">
        <v>1.9530000000000001</v>
      </c>
      <c r="X5037" t="s">
        <v>43</v>
      </c>
      <c r="Y5037">
        <v>0</v>
      </c>
      <c r="Z5037">
        <v>1.9530000000000001</v>
      </c>
      <c r="AA5037" t="s">
        <v>43</v>
      </c>
      <c r="AB5037">
        <v>4.8000000000000001E-2</v>
      </c>
      <c r="AC5037">
        <v>1.905</v>
      </c>
      <c r="AD5037" t="s">
        <v>43</v>
      </c>
      <c r="AE5037">
        <v>1.9E-2</v>
      </c>
      <c r="AF5037">
        <v>1.8859999999999999</v>
      </c>
      <c r="AG5037">
        <v>1.8859999999999999</v>
      </c>
      <c r="AH5037" t="s">
        <v>43</v>
      </c>
    </row>
    <row r="5038" spans="1:34" x14ac:dyDescent="0.2">
      <c r="A5038">
        <v>5036</v>
      </c>
      <c r="B5038">
        <v>401704</v>
      </c>
      <c r="C5038">
        <v>4017</v>
      </c>
      <c r="D5038">
        <v>40</v>
      </c>
      <c r="G5038" t="s">
        <v>4569</v>
      </c>
      <c r="H5038" t="s">
        <v>4566</v>
      </c>
      <c r="I5038" t="s">
        <v>4461</v>
      </c>
      <c r="K5038" t="s">
        <v>4096</v>
      </c>
      <c r="L5038" t="s">
        <v>3608</v>
      </c>
      <c r="M5038" t="s">
        <v>4462</v>
      </c>
      <c r="N5038" t="s">
        <v>42</v>
      </c>
      <c r="O5038">
        <v>2.2229999999999999</v>
      </c>
      <c r="P5038">
        <v>0.14499999999999999</v>
      </c>
      <c r="Q5038">
        <v>2.0779999999999998</v>
      </c>
      <c r="R5038" t="s">
        <v>43</v>
      </c>
      <c r="S5038">
        <v>6.7000000000000004E-2</v>
      </c>
      <c r="T5038">
        <v>2.0110000000000001</v>
      </c>
      <c r="U5038" t="s">
        <v>43</v>
      </c>
      <c r="V5038">
        <v>0</v>
      </c>
      <c r="W5038">
        <v>2.0110000000000001</v>
      </c>
      <c r="X5038" t="s">
        <v>43</v>
      </c>
      <c r="Y5038">
        <v>0</v>
      </c>
      <c r="Z5038">
        <v>2.0110000000000001</v>
      </c>
      <c r="AA5038" t="s">
        <v>43</v>
      </c>
      <c r="AB5038">
        <v>3.7999999999999999E-2</v>
      </c>
      <c r="AC5038">
        <v>1.9730000000000001</v>
      </c>
      <c r="AD5038" t="s">
        <v>43</v>
      </c>
      <c r="AE5038">
        <v>1.7000000000000001E-2</v>
      </c>
      <c r="AF5038">
        <v>1.956</v>
      </c>
      <c r="AG5038">
        <v>1.956</v>
      </c>
      <c r="AH5038" t="s">
        <v>43</v>
      </c>
    </row>
    <row r="5039" spans="1:34" x14ac:dyDescent="0.2">
      <c r="A5039">
        <v>5037</v>
      </c>
      <c r="B5039">
        <v>401705</v>
      </c>
      <c r="C5039">
        <v>4017</v>
      </c>
      <c r="D5039">
        <v>40</v>
      </c>
      <c r="G5039" t="s">
        <v>4570</v>
      </c>
      <c r="H5039" t="s">
        <v>4566</v>
      </c>
      <c r="I5039" t="s">
        <v>4461</v>
      </c>
      <c r="K5039" t="s">
        <v>4096</v>
      </c>
      <c r="L5039" t="s">
        <v>3608</v>
      </c>
      <c r="M5039" t="s">
        <v>4462</v>
      </c>
      <c r="N5039" t="s">
        <v>42</v>
      </c>
      <c r="O5039">
        <v>2.286</v>
      </c>
      <c r="P5039">
        <v>0.16400000000000001</v>
      </c>
      <c r="Q5039">
        <v>2.1219999999999999</v>
      </c>
      <c r="R5039" t="s">
        <v>43</v>
      </c>
      <c r="S5039">
        <v>6.9000000000000006E-2</v>
      </c>
      <c r="T5039">
        <v>2.0529999999999999</v>
      </c>
      <c r="U5039" t="s">
        <v>43</v>
      </c>
      <c r="V5039">
        <v>0</v>
      </c>
      <c r="W5039">
        <v>2.0529999999999999</v>
      </c>
      <c r="X5039" t="s">
        <v>43</v>
      </c>
      <c r="Y5039">
        <v>0</v>
      </c>
      <c r="Z5039">
        <v>2.0529999999999999</v>
      </c>
      <c r="AA5039" t="s">
        <v>43</v>
      </c>
      <c r="AB5039">
        <v>4.7E-2</v>
      </c>
      <c r="AC5039">
        <v>2.0059999999999998</v>
      </c>
      <c r="AD5039" t="s">
        <v>43</v>
      </c>
      <c r="AE5039">
        <v>0.02</v>
      </c>
      <c r="AF5039">
        <v>1.986</v>
      </c>
      <c r="AG5039">
        <v>1.986</v>
      </c>
      <c r="AH5039" t="s">
        <v>43</v>
      </c>
    </row>
    <row r="5040" spans="1:34" x14ac:dyDescent="0.2">
      <c r="A5040">
        <v>5038</v>
      </c>
      <c r="B5040">
        <v>401706</v>
      </c>
      <c r="C5040">
        <v>4017</v>
      </c>
      <c r="D5040">
        <v>40</v>
      </c>
      <c r="G5040" t="s">
        <v>4571</v>
      </c>
      <c r="H5040" t="s">
        <v>4566</v>
      </c>
      <c r="I5040" t="s">
        <v>4461</v>
      </c>
      <c r="K5040" t="s">
        <v>4096</v>
      </c>
      <c r="L5040" t="s">
        <v>3608</v>
      </c>
      <c r="M5040" t="s">
        <v>4462</v>
      </c>
      <c r="N5040" t="s">
        <v>42</v>
      </c>
      <c r="O5040">
        <v>1.6240000000000001</v>
      </c>
      <c r="P5040">
        <v>0.17299999999999999</v>
      </c>
      <c r="Q5040">
        <v>1.4510000000000001</v>
      </c>
      <c r="R5040" t="s">
        <v>43</v>
      </c>
      <c r="S5040">
        <v>4.9000000000000002E-2</v>
      </c>
      <c r="T5040">
        <v>1.4019999999999999</v>
      </c>
      <c r="U5040" t="s">
        <v>43</v>
      </c>
      <c r="V5040">
        <v>0</v>
      </c>
      <c r="W5040">
        <v>1.4019999999999999</v>
      </c>
      <c r="X5040" t="s">
        <v>43</v>
      </c>
      <c r="Y5040">
        <v>0</v>
      </c>
      <c r="Z5040">
        <v>1.4019999999999999</v>
      </c>
      <c r="AA5040" t="s">
        <v>43</v>
      </c>
      <c r="AB5040">
        <v>2.6000000000000002E-2</v>
      </c>
      <c r="AC5040">
        <v>1.3759999999999999</v>
      </c>
      <c r="AD5040" t="s">
        <v>43</v>
      </c>
      <c r="AE5040">
        <v>2.1000000000000001E-2</v>
      </c>
      <c r="AF5040">
        <v>1.355</v>
      </c>
      <c r="AG5040">
        <v>1.355</v>
      </c>
      <c r="AH5040" t="s">
        <v>43</v>
      </c>
    </row>
    <row r="5041" spans="1:34" x14ac:dyDescent="0.2">
      <c r="A5041">
        <v>5039</v>
      </c>
      <c r="B5041">
        <v>401707</v>
      </c>
      <c r="C5041">
        <v>4017</v>
      </c>
      <c r="D5041">
        <v>40</v>
      </c>
      <c r="G5041" t="s">
        <v>4572</v>
      </c>
      <c r="H5041" t="s">
        <v>4566</v>
      </c>
      <c r="I5041" t="s">
        <v>4461</v>
      </c>
      <c r="K5041" t="s">
        <v>4096</v>
      </c>
      <c r="L5041" t="s">
        <v>3608</v>
      </c>
      <c r="M5041" t="s">
        <v>4462</v>
      </c>
      <c r="N5041" t="s">
        <v>42</v>
      </c>
      <c r="O5041">
        <v>8.3650000000000002</v>
      </c>
      <c r="P5041">
        <v>0.14299999999999999</v>
      </c>
      <c r="Q5041">
        <v>8.2219999999999995</v>
      </c>
      <c r="R5041" t="s">
        <v>43</v>
      </c>
      <c r="S5041">
        <v>0.251</v>
      </c>
      <c r="T5041">
        <v>7.9710000000000001</v>
      </c>
      <c r="U5041" t="s">
        <v>43</v>
      </c>
      <c r="V5041">
        <v>0</v>
      </c>
      <c r="W5041">
        <v>7.9710000000000001</v>
      </c>
      <c r="X5041" t="s">
        <v>43</v>
      </c>
      <c r="Y5041">
        <v>0</v>
      </c>
      <c r="Z5041">
        <v>7.9710000000000001</v>
      </c>
      <c r="AA5041" t="s">
        <v>43</v>
      </c>
      <c r="AB5041">
        <v>5.6999999999999995E-2</v>
      </c>
      <c r="AC5041">
        <v>7.9139999999999997</v>
      </c>
      <c r="AD5041" t="s">
        <v>43</v>
      </c>
      <c r="AE5041">
        <v>1.7000000000000001E-2</v>
      </c>
      <c r="AF5041">
        <v>7.8970000000000002</v>
      </c>
      <c r="AG5041">
        <v>7.8970000000000002</v>
      </c>
      <c r="AH5041" t="s">
        <v>43</v>
      </c>
    </row>
    <row r="5042" spans="1:34" x14ac:dyDescent="0.2">
      <c r="A5042">
        <v>5040</v>
      </c>
      <c r="B5042">
        <v>401710</v>
      </c>
      <c r="C5042">
        <v>4017</v>
      </c>
      <c r="D5042">
        <v>40</v>
      </c>
      <c r="G5042" t="s">
        <v>163</v>
      </c>
      <c r="H5042" t="s">
        <v>4566</v>
      </c>
      <c r="I5042" t="s">
        <v>4461</v>
      </c>
      <c r="K5042" t="s">
        <v>4096</v>
      </c>
      <c r="L5042" t="s">
        <v>3608</v>
      </c>
      <c r="M5042" t="s">
        <v>4462</v>
      </c>
      <c r="N5042" t="s">
        <v>42</v>
      </c>
      <c r="O5042">
        <v>1.1339999999999999</v>
      </c>
      <c r="P5042">
        <v>0.13700000000000001</v>
      </c>
      <c r="Q5042">
        <v>0.997</v>
      </c>
      <c r="R5042" t="s">
        <v>43</v>
      </c>
      <c r="S5042">
        <v>3.4000000000000002E-2</v>
      </c>
      <c r="T5042">
        <v>0.96299999999999997</v>
      </c>
      <c r="U5042" t="s">
        <v>43</v>
      </c>
      <c r="V5042">
        <v>0</v>
      </c>
      <c r="W5042">
        <v>0.96299999999999997</v>
      </c>
      <c r="X5042" t="s">
        <v>43</v>
      </c>
      <c r="Y5042">
        <v>0</v>
      </c>
      <c r="Z5042">
        <v>0.96299999999999997</v>
      </c>
      <c r="AA5042" t="s">
        <v>43</v>
      </c>
      <c r="AB5042">
        <v>5.6000000000000001E-2</v>
      </c>
      <c r="AC5042">
        <v>0.90699999999999992</v>
      </c>
      <c r="AD5042" t="s">
        <v>43</v>
      </c>
      <c r="AE5042">
        <v>1.6E-2</v>
      </c>
      <c r="AF5042">
        <v>0.89100000000000001</v>
      </c>
      <c r="AG5042">
        <v>0.89100000000000001</v>
      </c>
      <c r="AH5042" t="s">
        <v>43</v>
      </c>
    </row>
    <row r="5043" spans="1:34" x14ac:dyDescent="0.2">
      <c r="A5043">
        <v>5041</v>
      </c>
      <c r="B5043">
        <v>401801</v>
      </c>
      <c r="C5043">
        <v>4018</v>
      </c>
      <c r="D5043">
        <v>40</v>
      </c>
      <c r="G5043" t="s">
        <v>4573</v>
      </c>
      <c r="H5043" t="s">
        <v>4573</v>
      </c>
      <c r="I5043" t="s">
        <v>4461</v>
      </c>
      <c r="K5043" t="s">
        <v>4096</v>
      </c>
      <c r="L5043" t="s">
        <v>3608</v>
      </c>
      <c r="M5043" t="s">
        <v>4462</v>
      </c>
      <c r="N5043" t="s">
        <v>42</v>
      </c>
      <c r="O5043">
        <v>9.2720000000000002</v>
      </c>
      <c r="P5043">
        <v>7.1999999999999995E-2</v>
      </c>
      <c r="Q5043">
        <v>9.1999999999999993</v>
      </c>
      <c r="R5043" t="s">
        <v>43</v>
      </c>
      <c r="S5043">
        <v>0.27800000000000002</v>
      </c>
      <c r="T5043">
        <v>8.9220000000000006</v>
      </c>
      <c r="U5043" t="s">
        <v>43</v>
      </c>
      <c r="V5043">
        <v>0.41799999999999998</v>
      </c>
      <c r="W5043">
        <v>8.5039999999999996</v>
      </c>
      <c r="X5043" t="s">
        <v>43</v>
      </c>
      <c r="Y5043">
        <v>0</v>
      </c>
      <c r="Z5043">
        <v>8.5039999999999996</v>
      </c>
      <c r="AA5043" t="s">
        <v>43</v>
      </c>
      <c r="AB5043">
        <v>0.124</v>
      </c>
      <c r="AC5043">
        <v>8.379999999999999</v>
      </c>
      <c r="AD5043" t="s">
        <v>43</v>
      </c>
      <c r="AE5043">
        <v>8.9999999999999993E-3</v>
      </c>
      <c r="AF5043">
        <v>8.3710000000000004</v>
      </c>
      <c r="AG5043">
        <v>8.3710000000000004</v>
      </c>
      <c r="AH5043" t="s">
        <v>43</v>
      </c>
    </row>
    <row r="5044" spans="1:34" x14ac:dyDescent="0.2">
      <c r="A5044">
        <v>5042</v>
      </c>
      <c r="B5044">
        <v>401802</v>
      </c>
      <c r="C5044">
        <v>4018</v>
      </c>
      <c r="D5044">
        <v>40</v>
      </c>
      <c r="G5044" t="s">
        <v>4574</v>
      </c>
      <c r="H5044" t="s">
        <v>4573</v>
      </c>
      <c r="I5044" t="s">
        <v>4461</v>
      </c>
      <c r="K5044" t="s">
        <v>4096</v>
      </c>
      <c r="L5044" t="s">
        <v>3608</v>
      </c>
      <c r="M5044" t="s">
        <v>4462</v>
      </c>
      <c r="N5044" t="s">
        <v>42</v>
      </c>
      <c r="O5044">
        <v>0.7</v>
      </c>
      <c r="P5044">
        <v>6.6000000000000003E-2</v>
      </c>
      <c r="Q5044">
        <v>0.63400000000000001</v>
      </c>
      <c r="R5044" t="s">
        <v>43</v>
      </c>
      <c r="S5044">
        <v>2.1000000000000001E-2</v>
      </c>
      <c r="T5044">
        <v>0.61299999999999999</v>
      </c>
      <c r="U5044" t="s">
        <v>43</v>
      </c>
      <c r="V5044">
        <v>0</v>
      </c>
      <c r="W5044">
        <v>0.61299999999999999</v>
      </c>
      <c r="X5044" t="s">
        <v>43</v>
      </c>
      <c r="Y5044">
        <v>0</v>
      </c>
      <c r="Z5044">
        <v>0.61299999999999999</v>
      </c>
      <c r="AA5044" t="s">
        <v>43</v>
      </c>
      <c r="AB5044">
        <v>0.03</v>
      </c>
      <c r="AC5044">
        <v>0.58299999999999996</v>
      </c>
      <c r="AD5044" t="s">
        <v>43</v>
      </c>
      <c r="AE5044">
        <v>8.0000000000000002E-3</v>
      </c>
      <c r="AF5044">
        <v>0.57499999999999996</v>
      </c>
      <c r="AG5044">
        <v>0.57499999999999996</v>
      </c>
      <c r="AH5044" t="s">
        <v>43</v>
      </c>
    </row>
    <row r="5045" spans="1:34" x14ac:dyDescent="0.2">
      <c r="A5045">
        <v>5043</v>
      </c>
      <c r="B5045">
        <v>401803</v>
      </c>
      <c r="C5045">
        <v>4018</v>
      </c>
      <c r="D5045">
        <v>40</v>
      </c>
      <c r="G5045" t="s">
        <v>4575</v>
      </c>
      <c r="H5045" t="s">
        <v>4573</v>
      </c>
      <c r="I5045" t="s">
        <v>4461</v>
      </c>
      <c r="K5045" t="s">
        <v>4096</v>
      </c>
      <c r="L5045" t="s">
        <v>3608</v>
      </c>
      <c r="M5045" t="s">
        <v>4462</v>
      </c>
      <c r="N5045" t="s">
        <v>42</v>
      </c>
      <c r="O5045">
        <v>2.9550000000000001</v>
      </c>
      <c r="P5045">
        <v>0.13500000000000001</v>
      </c>
      <c r="Q5045">
        <v>2.82</v>
      </c>
      <c r="R5045" t="s">
        <v>43</v>
      </c>
      <c r="S5045">
        <v>8.8999999999999996E-2</v>
      </c>
      <c r="T5045">
        <v>2.7309999999999999</v>
      </c>
      <c r="U5045" t="s">
        <v>43</v>
      </c>
      <c r="V5045">
        <v>0</v>
      </c>
      <c r="W5045">
        <v>2.7309999999999999</v>
      </c>
      <c r="X5045" t="s">
        <v>43</v>
      </c>
      <c r="Y5045">
        <v>0</v>
      </c>
      <c r="Z5045">
        <v>2.7309999999999999</v>
      </c>
      <c r="AA5045" t="s">
        <v>43</v>
      </c>
      <c r="AB5045">
        <v>4.5999999999999999E-2</v>
      </c>
      <c r="AC5045">
        <v>2.6850000000000001</v>
      </c>
      <c r="AD5045" t="s">
        <v>43</v>
      </c>
      <c r="AE5045">
        <v>1.6E-2</v>
      </c>
      <c r="AF5045">
        <v>2.669</v>
      </c>
      <c r="AG5045">
        <v>2.669</v>
      </c>
      <c r="AH5045" t="s">
        <v>43</v>
      </c>
    </row>
    <row r="5046" spans="1:34" x14ac:dyDescent="0.2">
      <c r="A5046">
        <v>5044</v>
      </c>
      <c r="B5046">
        <v>401804</v>
      </c>
      <c r="C5046">
        <v>4018</v>
      </c>
      <c r="D5046">
        <v>40</v>
      </c>
      <c r="G5046" t="s">
        <v>4576</v>
      </c>
      <c r="H5046" t="s">
        <v>4573</v>
      </c>
      <c r="I5046" t="s">
        <v>4461</v>
      </c>
      <c r="K5046" t="s">
        <v>4096</v>
      </c>
      <c r="L5046" t="s">
        <v>3608</v>
      </c>
      <c r="M5046" t="s">
        <v>4462</v>
      </c>
      <c r="N5046" t="s">
        <v>42</v>
      </c>
      <c r="O5046">
        <v>0.90400000000000003</v>
      </c>
      <c r="P5046">
        <v>0.106</v>
      </c>
      <c r="Q5046">
        <v>0.79800000000000004</v>
      </c>
      <c r="R5046" t="s">
        <v>43</v>
      </c>
      <c r="S5046">
        <v>2.7E-2</v>
      </c>
      <c r="T5046">
        <v>0.77100000000000002</v>
      </c>
      <c r="U5046" t="s">
        <v>43</v>
      </c>
      <c r="V5046">
        <v>0</v>
      </c>
      <c r="W5046">
        <v>0.77100000000000002</v>
      </c>
      <c r="X5046" t="s">
        <v>43</v>
      </c>
      <c r="Y5046">
        <v>0</v>
      </c>
      <c r="Z5046">
        <v>0.77100000000000002</v>
      </c>
      <c r="AA5046" t="s">
        <v>43</v>
      </c>
      <c r="AB5046">
        <v>2.6999999999999996E-2</v>
      </c>
      <c r="AC5046">
        <v>0.74399999999999999</v>
      </c>
      <c r="AD5046" t="s">
        <v>43</v>
      </c>
      <c r="AE5046">
        <v>1.2999999999999999E-2</v>
      </c>
      <c r="AF5046">
        <v>0.73099999999999998</v>
      </c>
      <c r="AG5046">
        <v>0.73099999999999998</v>
      </c>
      <c r="AH5046" t="s">
        <v>43</v>
      </c>
    </row>
    <row r="5047" spans="1:34" x14ac:dyDescent="0.2">
      <c r="A5047">
        <v>5045</v>
      </c>
      <c r="B5047">
        <v>401805</v>
      </c>
      <c r="C5047">
        <v>4018</v>
      </c>
      <c r="D5047">
        <v>40</v>
      </c>
      <c r="G5047" t="s">
        <v>4577</v>
      </c>
      <c r="H5047" t="s">
        <v>4573</v>
      </c>
      <c r="I5047" t="s">
        <v>4461</v>
      </c>
      <c r="K5047" t="s">
        <v>4096</v>
      </c>
      <c r="L5047" t="s">
        <v>3608</v>
      </c>
      <c r="M5047" t="s">
        <v>4462</v>
      </c>
      <c r="N5047" t="s">
        <v>42</v>
      </c>
      <c r="O5047">
        <v>0.59399999999999997</v>
      </c>
      <c r="P5047">
        <v>7.5999999999999998E-2</v>
      </c>
      <c r="Q5047">
        <v>0.51800000000000002</v>
      </c>
      <c r="R5047" t="s">
        <v>43</v>
      </c>
      <c r="S5047">
        <v>1.7999999999999999E-2</v>
      </c>
      <c r="T5047">
        <v>0.5</v>
      </c>
      <c r="U5047" t="s">
        <v>43</v>
      </c>
      <c r="V5047">
        <v>0</v>
      </c>
      <c r="W5047">
        <v>0.5</v>
      </c>
      <c r="X5047" t="s">
        <v>43</v>
      </c>
      <c r="Y5047">
        <v>0</v>
      </c>
      <c r="Z5047">
        <v>0.5</v>
      </c>
      <c r="AA5047" t="s">
        <v>43</v>
      </c>
      <c r="AB5047">
        <v>0.20499999999999999</v>
      </c>
      <c r="AC5047">
        <v>0.29500000000000004</v>
      </c>
      <c r="AD5047" t="s">
        <v>43</v>
      </c>
      <c r="AE5047">
        <v>8.9999999999999993E-3</v>
      </c>
      <c r="AF5047">
        <v>0.28599999999999998</v>
      </c>
      <c r="AG5047">
        <v>0.28599999999999998</v>
      </c>
      <c r="AH5047" t="s">
        <v>43</v>
      </c>
    </row>
    <row r="5048" spans="1:34" x14ac:dyDescent="0.2">
      <c r="A5048">
        <v>5046</v>
      </c>
      <c r="B5048">
        <v>401806</v>
      </c>
      <c r="C5048">
        <v>4018</v>
      </c>
      <c r="D5048">
        <v>40</v>
      </c>
      <c r="G5048" t="s">
        <v>4444</v>
      </c>
      <c r="H5048" t="s">
        <v>4573</v>
      </c>
      <c r="I5048" t="s">
        <v>4461</v>
      </c>
      <c r="K5048" t="s">
        <v>4096</v>
      </c>
      <c r="L5048" t="s">
        <v>3608</v>
      </c>
      <c r="M5048" t="s">
        <v>4462</v>
      </c>
      <c r="N5048" t="s">
        <v>42</v>
      </c>
      <c r="O5048">
        <v>0.5</v>
      </c>
      <c r="P5048">
        <v>6.7000000000000004E-2</v>
      </c>
      <c r="Q5048">
        <v>0.433</v>
      </c>
      <c r="R5048" t="s">
        <v>43</v>
      </c>
      <c r="S5048">
        <v>1.4999999999999999E-2</v>
      </c>
      <c r="T5048">
        <v>0.41799999999999998</v>
      </c>
      <c r="U5048" t="s">
        <v>43</v>
      </c>
      <c r="V5048">
        <v>0.92800000000000005</v>
      </c>
      <c r="W5048">
        <v>-0.51</v>
      </c>
      <c r="X5048" t="s">
        <v>883</v>
      </c>
      <c r="Y5048">
        <v>0</v>
      </c>
      <c r="Z5048">
        <v>-0.51</v>
      </c>
      <c r="AA5048" t="s">
        <v>883</v>
      </c>
      <c r="AB5048">
        <v>0.121</v>
      </c>
      <c r="AC5048">
        <v>-0.63100000000000001</v>
      </c>
      <c r="AD5048" t="s">
        <v>883</v>
      </c>
      <c r="AE5048">
        <v>8.0000000000000002E-3</v>
      </c>
      <c r="AF5048">
        <v>-0.63900000000000001</v>
      </c>
      <c r="AG5048">
        <v>-0.63900000000000001</v>
      </c>
      <c r="AH5048" t="s">
        <v>43</v>
      </c>
    </row>
    <row r="5049" spans="1:34" x14ac:dyDescent="0.2">
      <c r="A5049">
        <v>5047</v>
      </c>
      <c r="B5049">
        <v>401807</v>
      </c>
      <c r="C5049">
        <v>4018</v>
      </c>
      <c r="D5049">
        <v>40</v>
      </c>
      <c r="G5049" t="s">
        <v>4578</v>
      </c>
      <c r="H5049" t="s">
        <v>4573</v>
      </c>
      <c r="I5049" t="s">
        <v>4461</v>
      </c>
      <c r="K5049" t="s">
        <v>4096</v>
      </c>
      <c r="L5049" t="s">
        <v>3608</v>
      </c>
      <c r="M5049" t="s">
        <v>4462</v>
      </c>
      <c r="N5049" t="s">
        <v>42</v>
      </c>
      <c r="O5049">
        <v>2.2400000000000002</v>
      </c>
      <c r="P5049">
        <v>0.113</v>
      </c>
      <c r="Q5049">
        <v>2.1269999999999998</v>
      </c>
      <c r="R5049" t="s">
        <v>43</v>
      </c>
      <c r="S5049">
        <v>6.7000000000000004E-2</v>
      </c>
      <c r="T5049">
        <v>2.06</v>
      </c>
      <c r="U5049" t="s">
        <v>43</v>
      </c>
      <c r="V5049">
        <v>3.3000000000000002E-2</v>
      </c>
      <c r="W5049">
        <v>2.0270000000000001</v>
      </c>
      <c r="X5049" t="s">
        <v>43</v>
      </c>
      <c r="Y5049">
        <v>0</v>
      </c>
      <c r="Z5049">
        <v>2.0270000000000001</v>
      </c>
      <c r="AA5049" t="s">
        <v>43</v>
      </c>
      <c r="AB5049">
        <v>8.9999999999999993E-3</v>
      </c>
      <c r="AC5049">
        <v>2.0180000000000002</v>
      </c>
      <c r="AD5049" t="s">
        <v>43</v>
      </c>
      <c r="AE5049">
        <v>1.4E-2</v>
      </c>
      <c r="AF5049">
        <v>2.004</v>
      </c>
      <c r="AG5049">
        <v>2.004</v>
      </c>
      <c r="AH5049" t="s">
        <v>43</v>
      </c>
    </row>
    <row r="5050" spans="1:34" x14ac:dyDescent="0.2">
      <c r="A5050">
        <v>5048</v>
      </c>
      <c r="B5050">
        <v>401808</v>
      </c>
      <c r="C5050">
        <v>4018</v>
      </c>
      <c r="D5050">
        <v>40</v>
      </c>
      <c r="G5050" t="s">
        <v>4579</v>
      </c>
      <c r="H5050" t="s">
        <v>4573</v>
      </c>
      <c r="I5050" t="s">
        <v>4461</v>
      </c>
      <c r="K5050" t="s">
        <v>4096</v>
      </c>
      <c r="L5050" t="s">
        <v>3608</v>
      </c>
      <c r="M5050" t="s">
        <v>4462</v>
      </c>
      <c r="N5050" t="s">
        <v>42</v>
      </c>
      <c r="O5050">
        <v>0.73799999999999999</v>
      </c>
      <c r="P5050">
        <v>8.8999999999999996E-2</v>
      </c>
      <c r="Q5050">
        <v>0.64900000000000002</v>
      </c>
      <c r="R5050" t="s">
        <v>43</v>
      </c>
      <c r="S5050">
        <v>2.1999999999999999E-2</v>
      </c>
      <c r="T5050">
        <v>0.627</v>
      </c>
      <c r="U5050" t="s">
        <v>43</v>
      </c>
      <c r="V5050">
        <v>0</v>
      </c>
      <c r="W5050">
        <v>0.627</v>
      </c>
      <c r="X5050" t="s">
        <v>43</v>
      </c>
      <c r="Y5050">
        <v>0</v>
      </c>
      <c r="Z5050">
        <v>0.627</v>
      </c>
      <c r="AA5050" t="s">
        <v>43</v>
      </c>
      <c r="AB5050">
        <v>0.80799999999999994</v>
      </c>
      <c r="AC5050">
        <v>-0.18099999999999994</v>
      </c>
      <c r="AD5050" t="s">
        <v>82</v>
      </c>
      <c r="AE5050">
        <v>1.0999999999999999E-2</v>
      </c>
      <c r="AF5050">
        <v>-0.192</v>
      </c>
      <c r="AG5050">
        <v>-0.192</v>
      </c>
      <c r="AH5050" t="s">
        <v>43</v>
      </c>
    </row>
    <row r="5051" spans="1:34" x14ac:dyDescent="0.2">
      <c r="A5051">
        <v>5049</v>
      </c>
      <c r="B5051">
        <v>401901</v>
      </c>
      <c r="C5051">
        <v>4019</v>
      </c>
      <c r="D5051">
        <v>40</v>
      </c>
      <c r="G5051" t="s">
        <v>4580</v>
      </c>
      <c r="H5051" t="s">
        <v>4580</v>
      </c>
      <c r="I5051" t="s">
        <v>4461</v>
      </c>
      <c r="K5051" t="s">
        <v>4096</v>
      </c>
      <c r="L5051" t="s">
        <v>3608</v>
      </c>
      <c r="M5051" t="s">
        <v>4462</v>
      </c>
      <c r="N5051" t="s">
        <v>42</v>
      </c>
      <c r="O5051">
        <v>0.58599999999999997</v>
      </c>
      <c r="P5051">
        <v>6.8000000000000005E-2</v>
      </c>
      <c r="Q5051">
        <v>0.51800000000000002</v>
      </c>
      <c r="R5051" t="s">
        <v>43</v>
      </c>
      <c r="S5051">
        <v>1.7999999999999999E-2</v>
      </c>
      <c r="T5051">
        <v>0.5</v>
      </c>
      <c r="U5051" t="s">
        <v>43</v>
      </c>
      <c r="V5051">
        <v>0</v>
      </c>
      <c r="W5051">
        <v>0.5</v>
      </c>
      <c r="X5051" t="s">
        <v>43</v>
      </c>
      <c r="Y5051">
        <v>0</v>
      </c>
      <c r="Z5051">
        <v>0.5</v>
      </c>
      <c r="AA5051" t="s">
        <v>43</v>
      </c>
      <c r="AB5051">
        <v>8.2000000000000003E-2</v>
      </c>
      <c r="AC5051">
        <v>0.41799999999999998</v>
      </c>
      <c r="AD5051" t="s">
        <v>43</v>
      </c>
      <c r="AE5051">
        <v>8.0000000000000002E-3</v>
      </c>
      <c r="AF5051">
        <v>0.41</v>
      </c>
      <c r="AG5051">
        <v>0.41</v>
      </c>
      <c r="AH5051" t="s">
        <v>43</v>
      </c>
    </row>
    <row r="5052" spans="1:34" x14ac:dyDescent="0.2">
      <c r="A5052">
        <v>5050</v>
      </c>
      <c r="B5052">
        <v>401902</v>
      </c>
      <c r="C5052">
        <v>4019</v>
      </c>
      <c r="D5052">
        <v>40</v>
      </c>
      <c r="G5052" t="s">
        <v>4581</v>
      </c>
      <c r="H5052" t="s">
        <v>4580</v>
      </c>
      <c r="I5052" t="s">
        <v>4461</v>
      </c>
      <c r="K5052" t="s">
        <v>4096</v>
      </c>
      <c r="L5052" t="s">
        <v>3608</v>
      </c>
      <c r="M5052" t="s">
        <v>4462</v>
      </c>
      <c r="N5052" t="s">
        <v>42</v>
      </c>
      <c r="O5052">
        <v>1.661</v>
      </c>
      <c r="P5052">
        <v>0.161</v>
      </c>
      <c r="Q5052">
        <v>1.5</v>
      </c>
      <c r="R5052" t="s">
        <v>43</v>
      </c>
      <c r="S5052">
        <v>0.05</v>
      </c>
      <c r="T5052">
        <v>1.45</v>
      </c>
      <c r="U5052" t="s">
        <v>43</v>
      </c>
      <c r="V5052">
        <v>0</v>
      </c>
      <c r="W5052">
        <v>1.45</v>
      </c>
      <c r="X5052" t="s">
        <v>43</v>
      </c>
      <c r="Y5052">
        <v>0</v>
      </c>
      <c r="Z5052">
        <v>1.45</v>
      </c>
      <c r="AA5052" t="s">
        <v>43</v>
      </c>
      <c r="AB5052">
        <v>0.14199999999999999</v>
      </c>
      <c r="AC5052">
        <v>1.3080000000000001</v>
      </c>
      <c r="AD5052" t="s">
        <v>43</v>
      </c>
      <c r="AE5052">
        <v>1.9E-2</v>
      </c>
      <c r="AF5052">
        <v>1.2889999999999999</v>
      </c>
      <c r="AG5052">
        <v>1.2889999999999999</v>
      </c>
      <c r="AH5052" t="s">
        <v>43</v>
      </c>
    </row>
    <row r="5053" spans="1:34" x14ac:dyDescent="0.2">
      <c r="A5053">
        <v>5051</v>
      </c>
      <c r="B5053">
        <v>401903</v>
      </c>
      <c r="C5053">
        <v>4019</v>
      </c>
      <c r="D5053">
        <v>40</v>
      </c>
      <c r="G5053" t="s">
        <v>4582</v>
      </c>
      <c r="H5053" t="s">
        <v>4580</v>
      </c>
      <c r="I5053" t="s">
        <v>4461</v>
      </c>
      <c r="K5053" t="s">
        <v>4096</v>
      </c>
      <c r="L5053" t="s">
        <v>3608</v>
      </c>
      <c r="M5053" t="s">
        <v>4462</v>
      </c>
      <c r="N5053" t="s">
        <v>42</v>
      </c>
      <c r="O5053">
        <v>1.1140000000000001</v>
      </c>
      <c r="P5053">
        <v>9.8000000000000004E-2</v>
      </c>
      <c r="Q5053">
        <v>1.016</v>
      </c>
      <c r="R5053" t="s">
        <v>43</v>
      </c>
      <c r="S5053">
        <v>3.3000000000000002E-2</v>
      </c>
      <c r="T5053">
        <v>0.98299999999999998</v>
      </c>
      <c r="U5053" t="s">
        <v>43</v>
      </c>
      <c r="V5053">
        <v>0</v>
      </c>
      <c r="W5053">
        <v>0.98299999999999998</v>
      </c>
      <c r="X5053" t="s">
        <v>43</v>
      </c>
      <c r="Y5053">
        <v>0</v>
      </c>
      <c r="Z5053">
        <v>0.98299999999999998</v>
      </c>
      <c r="AA5053" t="s">
        <v>43</v>
      </c>
      <c r="AB5053">
        <v>0</v>
      </c>
      <c r="AC5053">
        <v>0.98299999999999998</v>
      </c>
      <c r="AD5053" t="s">
        <v>43</v>
      </c>
      <c r="AE5053">
        <v>1.2E-2</v>
      </c>
      <c r="AF5053">
        <v>0.97099999999999997</v>
      </c>
      <c r="AG5053">
        <v>0.97099999999999997</v>
      </c>
      <c r="AH5053" t="s">
        <v>43</v>
      </c>
    </row>
    <row r="5054" spans="1:34" x14ac:dyDescent="0.2">
      <c r="A5054">
        <v>5052</v>
      </c>
      <c r="B5054">
        <v>401904</v>
      </c>
      <c r="C5054">
        <v>4019</v>
      </c>
      <c r="D5054">
        <v>40</v>
      </c>
      <c r="G5054" t="s">
        <v>4136</v>
      </c>
      <c r="H5054" t="s">
        <v>4580</v>
      </c>
      <c r="I5054" t="s">
        <v>4461</v>
      </c>
      <c r="K5054" t="s">
        <v>4096</v>
      </c>
      <c r="L5054" t="s">
        <v>3608</v>
      </c>
      <c r="M5054" t="s">
        <v>4462</v>
      </c>
      <c r="N5054" t="s">
        <v>42</v>
      </c>
      <c r="O5054">
        <v>1.7629999999999999</v>
      </c>
      <c r="P5054">
        <v>0</v>
      </c>
      <c r="Q5054">
        <v>1.7629999999999999</v>
      </c>
      <c r="R5054" t="s">
        <v>43</v>
      </c>
      <c r="S5054">
        <v>5.2999999999999999E-2</v>
      </c>
      <c r="T5054">
        <v>1.71</v>
      </c>
      <c r="U5054" t="s">
        <v>43</v>
      </c>
      <c r="V5054">
        <v>0</v>
      </c>
      <c r="W5054">
        <v>1.71</v>
      </c>
      <c r="X5054" t="s">
        <v>43</v>
      </c>
      <c r="Y5054">
        <v>0</v>
      </c>
      <c r="Z5054">
        <v>1.71</v>
      </c>
      <c r="AA5054" t="s">
        <v>43</v>
      </c>
      <c r="AB5054">
        <v>8.0000000000000002E-3</v>
      </c>
      <c r="AC5054">
        <v>1.702</v>
      </c>
      <c r="AD5054" t="s">
        <v>43</v>
      </c>
      <c r="AE5054">
        <v>0</v>
      </c>
      <c r="AF5054">
        <v>1.702</v>
      </c>
      <c r="AG5054">
        <v>1.702</v>
      </c>
      <c r="AH5054" t="s">
        <v>43</v>
      </c>
    </row>
    <row r="5055" spans="1:34" x14ac:dyDescent="0.2">
      <c r="A5055">
        <v>5053</v>
      </c>
      <c r="B5055">
        <v>401905</v>
      </c>
      <c r="C5055">
        <v>4019</v>
      </c>
      <c r="D5055">
        <v>40</v>
      </c>
      <c r="G5055" t="s">
        <v>4583</v>
      </c>
      <c r="H5055" t="s">
        <v>4580</v>
      </c>
      <c r="I5055" t="s">
        <v>4461</v>
      </c>
      <c r="K5055" t="s">
        <v>4096</v>
      </c>
      <c r="L5055" t="s">
        <v>3608</v>
      </c>
      <c r="M5055" t="s">
        <v>4462</v>
      </c>
      <c r="N5055" t="s">
        <v>42</v>
      </c>
      <c r="O5055">
        <v>1.052</v>
      </c>
      <c r="P5055">
        <v>0.06</v>
      </c>
      <c r="Q5055">
        <v>0.99199999999999999</v>
      </c>
      <c r="R5055" t="s">
        <v>43</v>
      </c>
      <c r="S5055">
        <v>3.2000000000000001E-2</v>
      </c>
      <c r="T5055">
        <v>0.96</v>
      </c>
      <c r="U5055" t="s">
        <v>43</v>
      </c>
      <c r="V5055">
        <v>0</v>
      </c>
      <c r="W5055">
        <v>0.96</v>
      </c>
      <c r="X5055" t="s">
        <v>43</v>
      </c>
      <c r="Y5055">
        <v>0</v>
      </c>
      <c r="Z5055">
        <v>0.96</v>
      </c>
      <c r="AA5055" t="s">
        <v>43</v>
      </c>
      <c r="AB5055">
        <v>2E-3</v>
      </c>
      <c r="AC5055">
        <v>0.95799999999999996</v>
      </c>
      <c r="AD5055" t="s">
        <v>43</v>
      </c>
      <c r="AE5055">
        <v>7.0000000000000001E-3</v>
      </c>
      <c r="AF5055">
        <v>0.95099999999999996</v>
      </c>
      <c r="AG5055">
        <v>0.95099999999999996</v>
      </c>
      <c r="AH5055" t="s">
        <v>43</v>
      </c>
    </row>
    <row r="5056" spans="1:34" x14ac:dyDescent="0.2">
      <c r="A5056">
        <v>5054</v>
      </c>
      <c r="B5056">
        <v>402001</v>
      </c>
      <c r="C5056">
        <v>4020</v>
      </c>
      <c r="D5056">
        <v>40</v>
      </c>
      <c r="G5056" t="s">
        <v>4584</v>
      </c>
      <c r="H5056" t="s">
        <v>4585</v>
      </c>
      <c r="I5056" t="s">
        <v>4461</v>
      </c>
      <c r="K5056" t="s">
        <v>4096</v>
      </c>
      <c r="L5056" t="s">
        <v>3608</v>
      </c>
      <c r="M5056" t="s">
        <v>4462</v>
      </c>
      <c r="N5056" t="s">
        <v>42</v>
      </c>
      <c r="O5056">
        <v>0.73899999999999999</v>
      </c>
      <c r="P5056">
        <v>4.2999999999999997E-2</v>
      </c>
      <c r="Q5056">
        <v>0.69599999999999995</v>
      </c>
      <c r="R5056" t="s">
        <v>43</v>
      </c>
      <c r="S5056">
        <v>2.1999999999999999E-2</v>
      </c>
      <c r="T5056">
        <v>0.67400000000000004</v>
      </c>
      <c r="U5056" t="s">
        <v>43</v>
      </c>
      <c r="V5056">
        <v>0.38600000000000001</v>
      </c>
      <c r="W5056">
        <v>0.28799999999999998</v>
      </c>
      <c r="X5056" t="s">
        <v>43</v>
      </c>
      <c r="Y5056">
        <v>0</v>
      </c>
      <c r="Z5056">
        <v>0.28799999999999998</v>
      </c>
      <c r="AA5056" t="s">
        <v>43</v>
      </c>
      <c r="AB5056">
        <v>1.115</v>
      </c>
      <c r="AC5056">
        <v>-0.82699999999999996</v>
      </c>
      <c r="AD5056" t="s">
        <v>883</v>
      </c>
      <c r="AE5056">
        <v>5.0000000000000001E-3</v>
      </c>
      <c r="AF5056">
        <v>-0.83199999999999996</v>
      </c>
      <c r="AG5056">
        <v>-0.83199999999999996</v>
      </c>
      <c r="AH5056" t="s">
        <v>43</v>
      </c>
    </row>
    <row r="5057" spans="1:34" x14ac:dyDescent="0.2">
      <c r="A5057">
        <v>5055</v>
      </c>
      <c r="B5057">
        <v>402002</v>
      </c>
      <c r="C5057">
        <v>4020</v>
      </c>
      <c r="D5057">
        <v>40</v>
      </c>
      <c r="G5057" t="s">
        <v>4586</v>
      </c>
      <c r="H5057" t="s">
        <v>4585</v>
      </c>
      <c r="I5057" t="s">
        <v>4461</v>
      </c>
      <c r="K5057" t="s">
        <v>4096</v>
      </c>
      <c r="L5057" t="s">
        <v>3608</v>
      </c>
      <c r="M5057" t="s">
        <v>4462</v>
      </c>
      <c r="N5057" t="s">
        <v>42</v>
      </c>
      <c r="O5057">
        <v>0.432</v>
      </c>
      <c r="P5057">
        <v>4.5999999999999999E-2</v>
      </c>
      <c r="Q5057">
        <v>0.38600000000000001</v>
      </c>
      <c r="R5057" t="s">
        <v>43</v>
      </c>
      <c r="S5057">
        <v>1.2999999999999999E-2</v>
      </c>
      <c r="T5057">
        <v>0.373</v>
      </c>
      <c r="U5057" t="s">
        <v>43</v>
      </c>
      <c r="V5057">
        <v>7.0999999999999994E-2</v>
      </c>
      <c r="W5057">
        <v>0.30199999999999999</v>
      </c>
      <c r="X5057" t="s">
        <v>43</v>
      </c>
      <c r="Y5057">
        <v>0</v>
      </c>
      <c r="Z5057">
        <v>0.30199999999999999</v>
      </c>
      <c r="AA5057" t="s">
        <v>43</v>
      </c>
      <c r="AB5057">
        <v>0.19800000000000001</v>
      </c>
      <c r="AC5057">
        <v>0.10399999999999998</v>
      </c>
      <c r="AD5057" t="s">
        <v>43</v>
      </c>
      <c r="AE5057">
        <v>6.0000000000000001E-3</v>
      </c>
      <c r="AF5057">
        <v>9.8000000000000004E-2</v>
      </c>
      <c r="AG5057">
        <v>9.8000000000000004E-2</v>
      </c>
      <c r="AH5057" t="s">
        <v>43</v>
      </c>
    </row>
    <row r="5058" spans="1:34" x14ac:dyDescent="0.2">
      <c r="A5058">
        <v>5056</v>
      </c>
      <c r="B5058">
        <v>402003</v>
      </c>
      <c r="C5058">
        <v>4020</v>
      </c>
      <c r="D5058">
        <v>40</v>
      </c>
      <c r="G5058" t="s">
        <v>4585</v>
      </c>
      <c r="H5058" t="s">
        <v>4585</v>
      </c>
      <c r="I5058" t="s">
        <v>4461</v>
      </c>
      <c r="K5058" t="s">
        <v>4096</v>
      </c>
      <c r="L5058" t="s">
        <v>3608</v>
      </c>
      <c r="M5058" t="s">
        <v>4462</v>
      </c>
      <c r="N5058" t="s">
        <v>42</v>
      </c>
      <c r="O5058">
        <v>0.79800000000000004</v>
      </c>
      <c r="P5058">
        <v>5.7000000000000002E-2</v>
      </c>
      <c r="Q5058">
        <v>0.74099999999999999</v>
      </c>
      <c r="R5058" t="s">
        <v>43</v>
      </c>
      <c r="S5058">
        <v>2.4E-2</v>
      </c>
      <c r="T5058">
        <v>0.71699999999999997</v>
      </c>
      <c r="U5058" t="s">
        <v>43</v>
      </c>
      <c r="V5058">
        <v>0.23200000000000001</v>
      </c>
      <c r="W5058">
        <v>0.48499999999999999</v>
      </c>
      <c r="X5058" t="s">
        <v>43</v>
      </c>
      <c r="Y5058">
        <v>0</v>
      </c>
      <c r="Z5058">
        <v>0.48499999999999999</v>
      </c>
      <c r="AA5058" t="s">
        <v>43</v>
      </c>
      <c r="AB5058">
        <v>1.226</v>
      </c>
      <c r="AC5058">
        <v>-0.74099999999999999</v>
      </c>
      <c r="AD5058" t="s">
        <v>883</v>
      </c>
      <c r="AE5058">
        <v>7.0000000000000001E-3</v>
      </c>
      <c r="AF5058">
        <v>-0.748</v>
      </c>
      <c r="AG5058">
        <v>-0.748</v>
      </c>
      <c r="AH5058" t="s">
        <v>43</v>
      </c>
    </row>
    <row r="5059" spans="1:34" x14ac:dyDescent="0.2">
      <c r="A5059">
        <v>5057</v>
      </c>
      <c r="B5059">
        <v>402004</v>
      </c>
      <c r="C5059">
        <v>4020</v>
      </c>
      <c r="D5059">
        <v>40</v>
      </c>
      <c r="G5059" t="s">
        <v>4587</v>
      </c>
      <c r="H5059" t="s">
        <v>4585</v>
      </c>
      <c r="I5059" t="s">
        <v>4461</v>
      </c>
      <c r="K5059" t="s">
        <v>4096</v>
      </c>
      <c r="L5059" t="s">
        <v>3608</v>
      </c>
      <c r="M5059" t="s">
        <v>4462</v>
      </c>
      <c r="N5059" t="s">
        <v>42</v>
      </c>
      <c r="O5059">
        <v>2.0499999999999998</v>
      </c>
      <c r="P5059">
        <v>7.5999999999999998E-2</v>
      </c>
      <c r="Q5059">
        <v>1.974</v>
      </c>
      <c r="R5059" t="s">
        <v>43</v>
      </c>
      <c r="S5059">
        <v>6.2E-2</v>
      </c>
      <c r="T5059">
        <v>1.9119999999999999</v>
      </c>
      <c r="U5059" t="s">
        <v>43</v>
      </c>
      <c r="V5059">
        <v>5.1999999999999998E-2</v>
      </c>
      <c r="W5059">
        <v>1.86</v>
      </c>
      <c r="X5059" t="s">
        <v>43</v>
      </c>
      <c r="Y5059">
        <v>0</v>
      </c>
      <c r="Z5059">
        <v>1.86</v>
      </c>
      <c r="AA5059" t="s">
        <v>43</v>
      </c>
      <c r="AB5059">
        <v>0.18099999999999999</v>
      </c>
      <c r="AC5059">
        <v>1.679</v>
      </c>
      <c r="AD5059" t="s">
        <v>43</v>
      </c>
      <c r="AE5059">
        <v>8.9999999999999993E-3</v>
      </c>
      <c r="AF5059">
        <v>1.67</v>
      </c>
      <c r="AG5059">
        <v>1.67</v>
      </c>
      <c r="AH5059" t="s">
        <v>43</v>
      </c>
    </row>
    <row r="5060" spans="1:34" x14ac:dyDescent="0.2">
      <c r="A5060">
        <v>5058</v>
      </c>
      <c r="B5060">
        <v>402005</v>
      </c>
      <c r="C5060">
        <v>4020</v>
      </c>
      <c r="D5060">
        <v>40</v>
      </c>
      <c r="G5060" t="s">
        <v>3442</v>
      </c>
      <c r="H5060" t="s">
        <v>4585</v>
      </c>
      <c r="I5060" t="s">
        <v>4461</v>
      </c>
      <c r="K5060" t="s">
        <v>4096</v>
      </c>
      <c r="L5060" t="s">
        <v>3608</v>
      </c>
      <c r="M5060" t="s">
        <v>4462</v>
      </c>
      <c r="N5060" t="s">
        <v>42</v>
      </c>
      <c r="O5060">
        <v>1.9279999999999999</v>
      </c>
      <c r="P5060">
        <v>0.13300000000000001</v>
      </c>
      <c r="Q5060">
        <v>1.7949999999999999</v>
      </c>
      <c r="R5060" t="s">
        <v>43</v>
      </c>
      <c r="S5060">
        <v>5.8000000000000003E-2</v>
      </c>
      <c r="T5060">
        <v>1.7370000000000001</v>
      </c>
      <c r="U5060" t="s">
        <v>43</v>
      </c>
      <c r="V5060">
        <v>5.7000000000000002E-2</v>
      </c>
      <c r="W5060">
        <v>1.68</v>
      </c>
      <c r="X5060" t="s">
        <v>43</v>
      </c>
      <c r="Y5060">
        <v>0</v>
      </c>
      <c r="Z5060">
        <v>1.68</v>
      </c>
      <c r="AA5060" t="s">
        <v>43</v>
      </c>
      <c r="AB5060">
        <v>0.26600000000000001</v>
      </c>
      <c r="AC5060">
        <v>1.4139999999999999</v>
      </c>
      <c r="AD5060" t="s">
        <v>43</v>
      </c>
      <c r="AE5060">
        <v>1.6E-2</v>
      </c>
      <c r="AF5060">
        <v>1.3979999999999999</v>
      </c>
      <c r="AG5060">
        <v>1.3979999999999999</v>
      </c>
      <c r="AH5060" t="s">
        <v>43</v>
      </c>
    </row>
    <row r="5061" spans="1:34" x14ac:dyDescent="0.2">
      <c r="A5061">
        <v>5059</v>
      </c>
      <c r="B5061">
        <v>402101</v>
      </c>
      <c r="C5061">
        <v>4021</v>
      </c>
      <c r="D5061">
        <v>40</v>
      </c>
      <c r="G5061" t="s">
        <v>4516</v>
      </c>
      <c r="H5061" t="s">
        <v>4588</v>
      </c>
      <c r="I5061" t="s">
        <v>4461</v>
      </c>
      <c r="K5061" t="s">
        <v>4096</v>
      </c>
      <c r="L5061" t="s">
        <v>3608</v>
      </c>
      <c r="M5061" t="s">
        <v>4462</v>
      </c>
      <c r="N5061" t="s">
        <v>42</v>
      </c>
      <c r="O5061">
        <v>1.2629999999999999</v>
      </c>
      <c r="P5061">
        <v>9.6000000000000002E-2</v>
      </c>
      <c r="Q5061">
        <v>1.167</v>
      </c>
      <c r="R5061" t="s">
        <v>43</v>
      </c>
      <c r="S5061">
        <v>3.7999999999999999E-2</v>
      </c>
      <c r="T5061">
        <v>1.129</v>
      </c>
      <c r="U5061" t="s">
        <v>43</v>
      </c>
      <c r="V5061">
        <v>0</v>
      </c>
      <c r="W5061">
        <v>1.129</v>
      </c>
      <c r="X5061" t="s">
        <v>43</v>
      </c>
      <c r="Y5061">
        <v>0</v>
      </c>
      <c r="Z5061">
        <v>1.129</v>
      </c>
      <c r="AA5061" t="s">
        <v>43</v>
      </c>
      <c r="AB5061">
        <v>0.58699999999999997</v>
      </c>
      <c r="AC5061">
        <v>0.54200000000000004</v>
      </c>
      <c r="AD5061" t="s">
        <v>43</v>
      </c>
      <c r="AE5061">
        <v>1.2E-2</v>
      </c>
      <c r="AF5061">
        <v>0.53</v>
      </c>
      <c r="AG5061">
        <v>0.53</v>
      </c>
      <c r="AH5061" t="s">
        <v>43</v>
      </c>
    </row>
    <row r="5062" spans="1:34" x14ac:dyDescent="0.2">
      <c r="A5062">
        <v>5060</v>
      </c>
      <c r="B5062">
        <v>402102</v>
      </c>
      <c r="C5062">
        <v>4021</v>
      </c>
      <c r="D5062">
        <v>40</v>
      </c>
      <c r="G5062" t="s">
        <v>4589</v>
      </c>
      <c r="H5062" t="s">
        <v>4588</v>
      </c>
      <c r="I5062" t="s">
        <v>4461</v>
      </c>
      <c r="K5062" t="s">
        <v>4096</v>
      </c>
      <c r="L5062" t="s">
        <v>3608</v>
      </c>
      <c r="M5062" t="s">
        <v>4462</v>
      </c>
      <c r="N5062" t="s">
        <v>42</v>
      </c>
      <c r="O5062">
        <v>0.42299999999999999</v>
      </c>
      <c r="P5062">
        <v>0.06</v>
      </c>
      <c r="Q5062">
        <v>0.36299999999999999</v>
      </c>
      <c r="R5062" t="s">
        <v>43</v>
      </c>
      <c r="S5062">
        <v>1.2999999999999999E-2</v>
      </c>
      <c r="T5062">
        <v>0.35</v>
      </c>
      <c r="U5062" t="s">
        <v>43</v>
      </c>
      <c r="V5062">
        <v>0</v>
      </c>
      <c r="W5062">
        <v>0.35</v>
      </c>
      <c r="X5062" t="s">
        <v>43</v>
      </c>
      <c r="Y5062">
        <v>0</v>
      </c>
      <c r="Z5062">
        <v>0.35</v>
      </c>
      <c r="AA5062" t="s">
        <v>43</v>
      </c>
      <c r="AB5062">
        <v>0.33100000000000002</v>
      </c>
      <c r="AC5062">
        <v>1.8999999999999961E-2</v>
      </c>
      <c r="AD5062" t="s">
        <v>43</v>
      </c>
      <c r="AE5062">
        <v>7.0000000000000001E-3</v>
      </c>
      <c r="AF5062">
        <v>1.2E-2</v>
      </c>
      <c r="AG5062">
        <v>1.2E-2</v>
      </c>
      <c r="AH5062" t="s">
        <v>43</v>
      </c>
    </row>
    <row r="5063" spans="1:34" x14ac:dyDescent="0.2">
      <c r="A5063">
        <v>5061</v>
      </c>
      <c r="B5063">
        <v>402103</v>
      </c>
      <c r="C5063">
        <v>4021</v>
      </c>
      <c r="D5063">
        <v>40</v>
      </c>
      <c r="G5063" t="s">
        <v>4590</v>
      </c>
      <c r="H5063" t="s">
        <v>4588</v>
      </c>
      <c r="I5063" t="s">
        <v>4461</v>
      </c>
      <c r="K5063" t="s">
        <v>4096</v>
      </c>
      <c r="L5063" t="s">
        <v>3608</v>
      </c>
      <c r="M5063" t="s">
        <v>4462</v>
      </c>
      <c r="N5063" t="s">
        <v>42</v>
      </c>
      <c r="O5063">
        <v>1.7370000000000001</v>
      </c>
      <c r="P5063">
        <v>0.106</v>
      </c>
      <c r="Q5063">
        <v>1.631</v>
      </c>
      <c r="R5063" t="s">
        <v>43</v>
      </c>
      <c r="S5063">
        <v>5.1999999999999998E-2</v>
      </c>
      <c r="T5063">
        <v>1.579</v>
      </c>
      <c r="U5063" t="s">
        <v>43</v>
      </c>
      <c r="V5063">
        <v>0</v>
      </c>
      <c r="W5063">
        <v>1.579</v>
      </c>
      <c r="X5063" t="s">
        <v>43</v>
      </c>
      <c r="Y5063">
        <v>0</v>
      </c>
      <c r="Z5063">
        <v>1.579</v>
      </c>
      <c r="AA5063" t="s">
        <v>43</v>
      </c>
      <c r="AB5063">
        <v>0.215</v>
      </c>
      <c r="AC5063">
        <v>1.3639999999999999</v>
      </c>
      <c r="AD5063" t="s">
        <v>43</v>
      </c>
      <c r="AE5063">
        <v>1.2999999999999999E-2</v>
      </c>
      <c r="AF5063">
        <v>1.351</v>
      </c>
      <c r="AG5063">
        <v>1.351</v>
      </c>
      <c r="AH5063" t="s">
        <v>43</v>
      </c>
    </row>
    <row r="5064" spans="1:34" x14ac:dyDescent="0.2">
      <c r="A5064">
        <v>5062</v>
      </c>
      <c r="B5064">
        <v>402104</v>
      </c>
      <c r="C5064">
        <v>4021</v>
      </c>
      <c r="D5064">
        <v>40</v>
      </c>
      <c r="G5064" t="s">
        <v>4591</v>
      </c>
      <c r="H5064" t="s">
        <v>4588</v>
      </c>
      <c r="I5064" t="s">
        <v>4461</v>
      </c>
      <c r="K5064" t="s">
        <v>4096</v>
      </c>
      <c r="L5064" t="s">
        <v>3608</v>
      </c>
      <c r="M5064" t="s">
        <v>4462</v>
      </c>
      <c r="N5064" t="s">
        <v>42</v>
      </c>
      <c r="O5064">
        <v>0.93500000000000005</v>
      </c>
      <c r="P5064">
        <v>8.5000000000000006E-2</v>
      </c>
      <c r="Q5064">
        <v>0.85</v>
      </c>
      <c r="R5064" t="s">
        <v>43</v>
      </c>
      <c r="S5064">
        <v>2.8000000000000001E-2</v>
      </c>
      <c r="T5064">
        <v>0.82199999999999995</v>
      </c>
      <c r="U5064" t="s">
        <v>43</v>
      </c>
      <c r="V5064">
        <v>0</v>
      </c>
      <c r="W5064">
        <v>0.82199999999999995</v>
      </c>
      <c r="X5064" t="s">
        <v>43</v>
      </c>
      <c r="Y5064">
        <v>0</v>
      </c>
      <c r="Z5064">
        <v>0.82199999999999995</v>
      </c>
      <c r="AA5064" t="s">
        <v>43</v>
      </c>
      <c r="AB5064">
        <v>0.24399999999999999</v>
      </c>
      <c r="AC5064">
        <v>0.57799999999999996</v>
      </c>
      <c r="AD5064" t="s">
        <v>43</v>
      </c>
      <c r="AE5064">
        <v>0.01</v>
      </c>
      <c r="AF5064">
        <v>0.56799999999999995</v>
      </c>
      <c r="AG5064">
        <v>0.56799999999999995</v>
      </c>
      <c r="AH5064" t="s">
        <v>43</v>
      </c>
    </row>
    <row r="5065" spans="1:34" x14ac:dyDescent="0.2">
      <c r="A5065">
        <v>5063</v>
      </c>
      <c r="B5065">
        <v>402105</v>
      </c>
      <c r="C5065">
        <v>4021</v>
      </c>
      <c r="D5065">
        <v>40</v>
      </c>
      <c r="G5065" t="s">
        <v>4592</v>
      </c>
      <c r="H5065" t="s">
        <v>4588</v>
      </c>
      <c r="I5065" t="s">
        <v>4461</v>
      </c>
      <c r="K5065" t="s">
        <v>4096</v>
      </c>
      <c r="L5065" t="s">
        <v>3608</v>
      </c>
      <c r="M5065" t="s">
        <v>4462</v>
      </c>
      <c r="N5065" t="s">
        <v>42</v>
      </c>
      <c r="O5065">
        <v>0.98</v>
      </c>
      <c r="P5065">
        <v>0.08</v>
      </c>
      <c r="Q5065">
        <v>0.9</v>
      </c>
      <c r="R5065" t="s">
        <v>43</v>
      </c>
      <c r="S5065">
        <v>2.9000000000000001E-2</v>
      </c>
      <c r="T5065">
        <v>0.871</v>
      </c>
      <c r="U5065" t="s">
        <v>43</v>
      </c>
      <c r="V5065">
        <v>0</v>
      </c>
      <c r="W5065">
        <v>0.871</v>
      </c>
      <c r="X5065" t="s">
        <v>43</v>
      </c>
      <c r="Y5065">
        <v>0</v>
      </c>
      <c r="Z5065">
        <v>0.871</v>
      </c>
      <c r="AA5065" t="s">
        <v>43</v>
      </c>
      <c r="AB5065">
        <v>0.48299999999999998</v>
      </c>
      <c r="AC5065">
        <v>0.38800000000000001</v>
      </c>
      <c r="AD5065" t="s">
        <v>43</v>
      </c>
      <c r="AE5065">
        <v>0.01</v>
      </c>
      <c r="AF5065">
        <v>0.378</v>
      </c>
      <c r="AG5065">
        <v>0.378</v>
      </c>
      <c r="AH5065" t="s">
        <v>43</v>
      </c>
    </row>
    <row r="5066" spans="1:34" x14ac:dyDescent="0.2">
      <c r="A5066">
        <v>5064</v>
      </c>
      <c r="B5066">
        <v>402201</v>
      </c>
      <c r="C5066">
        <v>4022</v>
      </c>
      <c r="D5066">
        <v>40</v>
      </c>
      <c r="G5066" t="s">
        <v>2272</v>
      </c>
      <c r="H5066" t="s">
        <v>4593</v>
      </c>
      <c r="I5066" t="s">
        <v>4461</v>
      </c>
      <c r="K5066" t="s">
        <v>4096</v>
      </c>
      <c r="L5066" t="s">
        <v>3608</v>
      </c>
      <c r="M5066" t="s">
        <v>4462</v>
      </c>
      <c r="N5066" t="s">
        <v>42</v>
      </c>
      <c r="O5066">
        <v>0.999</v>
      </c>
      <c r="P5066">
        <v>5.5E-2</v>
      </c>
      <c r="Q5066">
        <v>0.94399999999999995</v>
      </c>
      <c r="R5066" t="s">
        <v>43</v>
      </c>
      <c r="S5066">
        <v>0.03</v>
      </c>
      <c r="T5066">
        <v>0.91400000000000003</v>
      </c>
      <c r="U5066" t="s">
        <v>43</v>
      </c>
      <c r="V5066">
        <v>0</v>
      </c>
      <c r="W5066">
        <v>0.91400000000000003</v>
      </c>
      <c r="X5066" t="s">
        <v>43</v>
      </c>
      <c r="Y5066">
        <v>0</v>
      </c>
      <c r="Z5066">
        <v>0.91400000000000003</v>
      </c>
      <c r="AA5066" t="s">
        <v>43</v>
      </c>
      <c r="AB5066">
        <v>0.91</v>
      </c>
      <c r="AC5066">
        <v>4.0000000000000036E-3</v>
      </c>
      <c r="AD5066" t="s">
        <v>43</v>
      </c>
      <c r="AE5066">
        <v>7.0000000000000001E-3</v>
      </c>
      <c r="AF5066">
        <v>-3.0000000000000001E-3</v>
      </c>
      <c r="AG5066">
        <v>-3.0000000000000001E-3</v>
      </c>
      <c r="AH5066" t="s">
        <v>43</v>
      </c>
    </row>
    <row r="5067" spans="1:34" x14ac:dyDescent="0.2">
      <c r="A5067">
        <v>5065</v>
      </c>
      <c r="B5067">
        <v>402202</v>
      </c>
      <c r="C5067">
        <v>4022</v>
      </c>
      <c r="D5067">
        <v>40</v>
      </c>
      <c r="G5067" t="s">
        <v>4594</v>
      </c>
      <c r="H5067" t="s">
        <v>4593</v>
      </c>
      <c r="I5067" t="s">
        <v>4461</v>
      </c>
      <c r="K5067" t="s">
        <v>4096</v>
      </c>
      <c r="L5067" t="s">
        <v>3608</v>
      </c>
      <c r="M5067" t="s">
        <v>4462</v>
      </c>
      <c r="N5067" t="s">
        <v>42</v>
      </c>
      <c r="O5067">
        <v>4.6580000000000004</v>
      </c>
      <c r="P5067">
        <v>0.129</v>
      </c>
      <c r="Q5067">
        <v>4.5289999999999999</v>
      </c>
      <c r="R5067" t="s">
        <v>43</v>
      </c>
      <c r="S5067">
        <v>0.14000000000000001</v>
      </c>
      <c r="T5067">
        <v>4.3890000000000002</v>
      </c>
      <c r="U5067" t="s">
        <v>43</v>
      </c>
      <c r="V5067">
        <v>1.65</v>
      </c>
      <c r="W5067">
        <v>2.7389999999999999</v>
      </c>
      <c r="X5067" t="s">
        <v>43</v>
      </c>
      <c r="Y5067">
        <v>0</v>
      </c>
      <c r="Z5067">
        <v>2.7389999999999999</v>
      </c>
      <c r="AA5067" t="s">
        <v>43</v>
      </c>
      <c r="AB5067">
        <v>1.819</v>
      </c>
      <c r="AC5067">
        <v>0.91999999999999993</v>
      </c>
      <c r="AD5067" t="s">
        <v>43</v>
      </c>
      <c r="AE5067">
        <v>1.4999999999999999E-2</v>
      </c>
      <c r="AF5067">
        <v>0.90500000000000003</v>
      </c>
      <c r="AG5067">
        <v>0.90500000000000003</v>
      </c>
      <c r="AH5067" t="s">
        <v>43</v>
      </c>
    </row>
    <row r="5068" spans="1:34" x14ac:dyDescent="0.2">
      <c r="A5068">
        <v>5066</v>
      </c>
      <c r="B5068">
        <v>402203</v>
      </c>
      <c r="C5068">
        <v>4022</v>
      </c>
      <c r="D5068">
        <v>40</v>
      </c>
      <c r="G5068" t="s">
        <v>1691</v>
      </c>
      <c r="H5068" t="s">
        <v>4593</v>
      </c>
      <c r="I5068" t="s">
        <v>4461</v>
      </c>
      <c r="K5068" t="s">
        <v>4096</v>
      </c>
      <c r="L5068" t="s">
        <v>3608</v>
      </c>
      <c r="M5068" t="s">
        <v>4462</v>
      </c>
      <c r="N5068" t="s">
        <v>42</v>
      </c>
      <c r="O5068">
        <v>1.105</v>
      </c>
      <c r="P5068">
        <v>0.12</v>
      </c>
      <c r="Q5068">
        <v>0.98499999999999999</v>
      </c>
      <c r="R5068" t="s">
        <v>43</v>
      </c>
      <c r="S5068">
        <v>3.3000000000000002E-2</v>
      </c>
      <c r="T5068">
        <v>0.95199999999999996</v>
      </c>
      <c r="U5068" t="s">
        <v>43</v>
      </c>
      <c r="V5068">
        <v>0</v>
      </c>
      <c r="W5068">
        <v>0.95199999999999996</v>
      </c>
      <c r="X5068" t="s">
        <v>43</v>
      </c>
      <c r="Y5068">
        <v>0</v>
      </c>
      <c r="Z5068">
        <v>0.95199999999999996</v>
      </c>
      <c r="AA5068" t="s">
        <v>43</v>
      </c>
      <c r="AB5068">
        <v>0.91</v>
      </c>
      <c r="AC5068">
        <v>4.1999999999999926E-2</v>
      </c>
      <c r="AD5068" t="s">
        <v>43</v>
      </c>
      <c r="AE5068">
        <v>1.4E-2</v>
      </c>
      <c r="AF5068">
        <v>2.8000000000000001E-2</v>
      </c>
      <c r="AG5068">
        <v>2.8000000000000001E-2</v>
      </c>
      <c r="AH5068" t="s">
        <v>43</v>
      </c>
    </row>
    <row r="5069" spans="1:34" x14ac:dyDescent="0.2">
      <c r="A5069">
        <v>5067</v>
      </c>
      <c r="B5069">
        <v>402204</v>
      </c>
      <c r="C5069">
        <v>4022</v>
      </c>
      <c r="D5069">
        <v>40</v>
      </c>
      <c r="G5069" t="s">
        <v>4595</v>
      </c>
      <c r="H5069" t="s">
        <v>4593</v>
      </c>
      <c r="I5069" t="s">
        <v>4461</v>
      </c>
      <c r="K5069" t="s">
        <v>4096</v>
      </c>
      <c r="L5069" t="s">
        <v>3608</v>
      </c>
      <c r="M5069" t="s">
        <v>4462</v>
      </c>
      <c r="N5069" t="s">
        <v>42</v>
      </c>
      <c r="O5069">
        <v>1.526</v>
      </c>
      <c r="P5069">
        <v>8.2000000000000003E-2</v>
      </c>
      <c r="Q5069">
        <v>1.444</v>
      </c>
      <c r="R5069" t="s">
        <v>43</v>
      </c>
      <c r="S5069">
        <v>4.5999999999999999E-2</v>
      </c>
      <c r="T5069">
        <v>1.3979999999999999</v>
      </c>
      <c r="U5069" t="s">
        <v>43</v>
      </c>
      <c r="V5069">
        <v>0</v>
      </c>
      <c r="W5069">
        <v>1.3979999999999999</v>
      </c>
      <c r="X5069" t="s">
        <v>43</v>
      </c>
      <c r="Y5069">
        <v>0</v>
      </c>
      <c r="Z5069">
        <v>1.3979999999999999</v>
      </c>
      <c r="AA5069" t="s">
        <v>43</v>
      </c>
      <c r="AB5069">
        <v>1.3640000000000001</v>
      </c>
      <c r="AC5069">
        <v>3.3999999999999808E-2</v>
      </c>
      <c r="AD5069" t="s">
        <v>43</v>
      </c>
      <c r="AE5069">
        <v>0.01</v>
      </c>
      <c r="AF5069">
        <v>2.4E-2</v>
      </c>
      <c r="AG5069">
        <v>2.4E-2</v>
      </c>
      <c r="AH5069" t="s">
        <v>43</v>
      </c>
    </row>
    <row r="5070" spans="1:34" x14ac:dyDescent="0.2">
      <c r="A5070">
        <v>5068</v>
      </c>
      <c r="B5070">
        <v>402301</v>
      </c>
      <c r="C5070">
        <v>4023</v>
      </c>
      <c r="D5070">
        <v>40</v>
      </c>
      <c r="G5070" t="s">
        <v>4596</v>
      </c>
      <c r="H5070" t="s">
        <v>4597</v>
      </c>
      <c r="I5070" t="s">
        <v>4461</v>
      </c>
      <c r="K5070" t="s">
        <v>4096</v>
      </c>
      <c r="L5070" t="s">
        <v>3608</v>
      </c>
      <c r="M5070" t="s">
        <v>4462</v>
      </c>
      <c r="N5070" t="s">
        <v>42</v>
      </c>
      <c r="O5070">
        <v>3.806</v>
      </c>
      <c r="P5070">
        <v>0.215</v>
      </c>
      <c r="Q5070">
        <v>3.5910000000000002</v>
      </c>
      <c r="R5070" t="s">
        <v>43</v>
      </c>
      <c r="S5070">
        <v>0.114</v>
      </c>
      <c r="T5070">
        <v>3.4769999999999999</v>
      </c>
      <c r="U5070" t="s">
        <v>43</v>
      </c>
      <c r="V5070">
        <v>0.44</v>
      </c>
      <c r="W5070">
        <v>3.0369999999999999</v>
      </c>
      <c r="X5070" t="s">
        <v>43</v>
      </c>
      <c r="Y5070">
        <v>0</v>
      </c>
      <c r="Z5070">
        <v>3.0369999999999999</v>
      </c>
      <c r="AA5070" t="s">
        <v>43</v>
      </c>
      <c r="AB5070">
        <v>0.17299999999999999</v>
      </c>
      <c r="AC5070">
        <v>2.8639999999999999</v>
      </c>
      <c r="AD5070" t="s">
        <v>43</v>
      </c>
      <c r="AE5070">
        <v>2.5999999999999999E-2</v>
      </c>
      <c r="AF5070">
        <v>2.8380000000000001</v>
      </c>
      <c r="AG5070">
        <v>2.8380000000000001</v>
      </c>
      <c r="AH5070" t="s">
        <v>43</v>
      </c>
    </row>
    <row r="5071" spans="1:34" x14ac:dyDescent="0.2">
      <c r="A5071">
        <v>5069</v>
      </c>
      <c r="B5071">
        <v>402302</v>
      </c>
      <c r="C5071">
        <v>4023</v>
      </c>
      <c r="D5071">
        <v>40</v>
      </c>
      <c r="G5071" t="s">
        <v>2272</v>
      </c>
      <c r="H5071" t="s">
        <v>4597</v>
      </c>
      <c r="I5071" t="s">
        <v>4461</v>
      </c>
      <c r="K5071" t="s">
        <v>4096</v>
      </c>
      <c r="L5071" t="s">
        <v>3608</v>
      </c>
      <c r="M5071" t="s">
        <v>4462</v>
      </c>
      <c r="N5071" t="s">
        <v>42</v>
      </c>
      <c r="O5071">
        <v>0.61599999999999999</v>
      </c>
      <c r="P5071">
        <v>9.0999999999999998E-2</v>
      </c>
      <c r="Q5071">
        <v>0.52500000000000002</v>
      </c>
      <c r="R5071" t="s">
        <v>43</v>
      </c>
      <c r="S5071">
        <v>1.7999999999999999E-2</v>
      </c>
      <c r="T5071">
        <v>0.50700000000000001</v>
      </c>
      <c r="U5071" t="s">
        <v>43</v>
      </c>
      <c r="V5071">
        <v>0.44</v>
      </c>
      <c r="W5071">
        <v>6.7000000000000004E-2</v>
      </c>
      <c r="X5071" t="s">
        <v>43</v>
      </c>
      <c r="Y5071">
        <v>0</v>
      </c>
      <c r="Z5071">
        <v>6.7000000000000004E-2</v>
      </c>
      <c r="AA5071" t="s">
        <v>43</v>
      </c>
      <c r="AB5071">
        <v>0.105</v>
      </c>
      <c r="AC5071">
        <v>-3.7999999999999992E-2</v>
      </c>
      <c r="AD5071" t="s">
        <v>82</v>
      </c>
      <c r="AE5071">
        <v>1.0999999999999999E-2</v>
      </c>
      <c r="AF5071">
        <v>-4.9000000000000002E-2</v>
      </c>
      <c r="AG5071">
        <v>-4.9000000000000002E-2</v>
      </c>
      <c r="AH5071" t="s">
        <v>43</v>
      </c>
    </row>
    <row r="5072" spans="1:34" x14ac:dyDescent="0.2">
      <c r="A5072">
        <v>5070</v>
      </c>
      <c r="B5072">
        <v>402303</v>
      </c>
      <c r="C5072">
        <v>4023</v>
      </c>
      <c r="D5072">
        <v>40</v>
      </c>
      <c r="G5072" t="s">
        <v>4598</v>
      </c>
      <c r="H5072" t="s">
        <v>4597</v>
      </c>
      <c r="I5072" t="s">
        <v>4461</v>
      </c>
      <c r="K5072" t="s">
        <v>4096</v>
      </c>
      <c r="L5072" t="s">
        <v>3608</v>
      </c>
      <c r="M5072" t="s">
        <v>4462</v>
      </c>
      <c r="N5072" t="s">
        <v>42</v>
      </c>
      <c r="O5072">
        <v>2.2869999999999999</v>
      </c>
      <c r="P5072">
        <v>0.124</v>
      </c>
      <c r="Q5072">
        <v>2.1629999999999998</v>
      </c>
      <c r="R5072" t="s">
        <v>43</v>
      </c>
      <c r="S5072">
        <v>6.9000000000000006E-2</v>
      </c>
      <c r="T5072">
        <v>2.0939999999999999</v>
      </c>
      <c r="U5072" t="s">
        <v>43</v>
      </c>
      <c r="V5072">
        <v>0.22</v>
      </c>
      <c r="W5072">
        <v>1.8740000000000001</v>
      </c>
      <c r="X5072" t="s">
        <v>43</v>
      </c>
      <c r="Y5072">
        <v>0</v>
      </c>
      <c r="Z5072">
        <v>1.8740000000000001</v>
      </c>
      <c r="AA5072" t="s">
        <v>43</v>
      </c>
      <c r="AB5072">
        <v>0.13</v>
      </c>
      <c r="AC5072">
        <v>1.7440000000000002</v>
      </c>
      <c r="AD5072" t="s">
        <v>43</v>
      </c>
      <c r="AE5072">
        <v>1.4999999999999999E-2</v>
      </c>
      <c r="AF5072">
        <v>1.7290000000000001</v>
      </c>
      <c r="AG5072">
        <v>1.7290000000000001</v>
      </c>
      <c r="AH5072" t="s">
        <v>43</v>
      </c>
    </row>
    <row r="5073" spans="1:34" x14ac:dyDescent="0.2">
      <c r="A5073">
        <v>5071</v>
      </c>
      <c r="B5073">
        <v>402401</v>
      </c>
      <c r="C5073">
        <v>4024</v>
      </c>
      <c r="D5073">
        <v>40</v>
      </c>
      <c r="G5073" t="s">
        <v>4599</v>
      </c>
      <c r="H5073" t="s">
        <v>4599</v>
      </c>
      <c r="I5073" t="s">
        <v>4461</v>
      </c>
      <c r="K5073" t="s">
        <v>4096</v>
      </c>
      <c r="L5073" t="s">
        <v>3608</v>
      </c>
      <c r="M5073" t="s">
        <v>4462</v>
      </c>
      <c r="N5073" t="s">
        <v>42</v>
      </c>
      <c r="O5073">
        <v>1.607</v>
      </c>
      <c r="P5073">
        <v>4.5999999999999999E-2</v>
      </c>
      <c r="Q5073">
        <v>1.5609999999999999</v>
      </c>
      <c r="R5073" t="s">
        <v>43</v>
      </c>
      <c r="S5073">
        <v>4.8000000000000001E-2</v>
      </c>
      <c r="T5073">
        <v>1.5129999999999999</v>
      </c>
      <c r="U5073" t="s">
        <v>43</v>
      </c>
      <c r="V5073">
        <v>2.1999999999999999E-2</v>
      </c>
      <c r="W5073">
        <v>1.4910000000000001</v>
      </c>
      <c r="X5073" t="s">
        <v>43</v>
      </c>
      <c r="Y5073">
        <v>0</v>
      </c>
      <c r="Z5073">
        <v>1.4910000000000001</v>
      </c>
      <c r="AA5073" t="s">
        <v>43</v>
      </c>
      <c r="AB5073">
        <v>0.29899999999999999</v>
      </c>
      <c r="AC5073">
        <v>1.1920000000000002</v>
      </c>
      <c r="AD5073" t="s">
        <v>43</v>
      </c>
      <c r="AE5073">
        <v>6.0000000000000001E-3</v>
      </c>
      <c r="AF5073">
        <v>1.1859999999999999</v>
      </c>
      <c r="AG5073">
        <v>1.1859999999999999</v>
      </c>
      <c r="AH5073" t="s">
        <v>43</v>
      </c>
    </row>
    <row r="5074" spans="1:34" x14ac:dyDescent="0.2">
      <c r="A5074">
        <v>5072</v>
      </c>
      <c r="B5074">
        <v>402402</v>
      </c>
      <c r="C5074">
        <v>4024</v>
      </c>
      <c r="D5074">
        <v>40</v>
      </c>
      <c r="G5074" t="s">
        <v>4318</v>
      </c>
      <c r="H5074" t="s">
        <v>4599</v>
      </c>
      <c r="I5074" t="s">
        <v>4461</v>
      </c>
      <c r="K5074" t="s">
        <v>4096</v>
      </c>
      <c r="L5074" t="s">
        <v>3608</v>
      </c>
      <c r="M5074" t="s">
        <v>4462</v>
      </c>
      <c r="N5074" t="s">
        <v>42</v>
      </c>
      <c r="O5074">
        <v>1.413</v>
      </c>
      <c r="P5074">
        <v>0.16400000000000001</v>
      </c>
      <c r="Q5074">
        <v>1.2490000000000001</v>
      </c>
      <c r="R5074" t="s">
        <v>43</v>
      </c>
      <c r="S5074">
        <v>4.2000000000000003E-2</v>
      </c>
      <c r="T5074">
        <v>1.2070000000000001</v>
      </c>
      <c r="U5074" t="s">
        <v>43</v>
      </c>
      <c r="V5074">
        <v>6.05</v>
      </c>
      <c r="W5074">
        <v>-4.843</v>
      </c>
      <c r="X5074" t="s">
        <v>883</v>
      </c>
      <c r="Y5074">
        <v>0</v>
      </c>
      <c r="Z5074">
        <v>-4.843</v>
      </c>
      <c r="AA5074" t="s">
        <v>883</v>
      </c>
      <c r="AB5074">
        <v>0.35100000000000003</v>
      </c>
      <c r="AC5074">
        <v>-5.194</v>
      </c>
      <c r="AD5074" t="s">
        <v>883</v>
      </c>
      <c r="AE5074">
        <v>0.02</v>
      </c>
      <c r="AF5074">
        <v>-5.2140000000000004</v>
      </c>
      <c r="AG5074">
        <v>-5.2140000000000004</v>
      </c>
      <c r="AH5074" t="s">
        <v>883</v>
      </c>
    </row>
    <row r="5075" spans="1:34" x14ac:dyDescent="0.2">
      <c r="A5075">
        <v>5073</v>
      </c>
      <c r="B5075">
        <v>402403</v>
      </c>
      <c r="C5075">
        <v>4024</v>
      </c>
      <c r="D5075">
        <v>40</v>
      </c>
      <c r="G5075" t="s">
        <v>4136</v>
      </c>
      <c r="H5075" t="s">
        <v>4599</v>
      </c>
      <c r="I5075" t="s">
        <v>4461</v>
      </c>
      <c r="K5075" t="s">
        <v>4096</v>
      </c>
      <c r="L5075" t="s">
        <v>3608</v>
      </c>
      <c r="M5075" t="s">
        <v>4462</v>
      </c>
      <c r="N5075" t="s">
        <v>42</v>
      </c>
      <c r="O5075">
        <v>1.077</v>
      </c>
      <c r="P5075">
        <v>0.16900000000000001</v>
      </c>
      <c r="Q5075">
        <v>0.90800000000000003</v>
      </c>
      <c r="R5075" t="s">
        <v>43</v>
      </c>
      <c r="S5075">
        <v>3.2000000000000001E-2</v>
      </c>
      <c r="T5075">
        <v>0.876</v>
      </c>
      <c r="U5075" t="s">
        <v>43</v>
      </c>
      <c r="V5075">
        <v>0</v>
      </c>
      <c r="W5075">
        <v>0.876</v>
      </c>
      <c r="X5075" t="s">
        <v>43</v>
      </c>
      <c r="Y5075">
        <v>0</v>
      </c>
      <c r="Z5075">
        <v>0.876</v>
      </c>
      <c r="AA5075" t="s">
        <v>43</v>
      </c>
      <c r="AB5075">
        <v>0.11700000000000001</v>
      </c>
      <c r="AC5075">
        <v>0.75900000000000001</v>
      </c>
      <c r="AD5075" t="s">
        <v>43</v>
      </c>
      <c r="AE5075">
        <v>0.02</v>
      </c>
      <c r="AF5075">
        <v>0.73899999999999999</v>
      </c>
      <c r="AG5075">
        <v>0.73899999999999999</v>
      </c>
      <c r="AH5075" t="s">
        <v>43</v>
      </c>
    </row>
    <row r="5076" spans="1:34" x14ac:dyDescent="0.2">
      <c r="A5076">
        <v>5074</v>
      </c>
      <c r="B5076">
        <v>402404</v>
      </c>
      <c r="C5076">
        <v>4024</v>
      </c>
      <c r="D5076">
        <v>40</v>
      </c>
      <c r="G5076" t="s">
        <v>1778</v>
      </c>
      <c r="H5076" t="s">
        <v>4599</v>
      </c>
      <c r="I5076" t="s">
        <v>4461</v>
      </c>
      <c r="K5076" t="s">
        <v>4096</v>
      </c>
      <c r="L5076" t="s">
        <v>3608</v>
      </c>
      <c r="M5076" t="s">
        <v>4462</v>
      </c>
      <c r="N5076" t="s">
        <v>42</v>
      </c>
      <c r="O5076">
        <v>1.0900000000000001</v>
      </c>
      <c r="P5076">
        <v>9.4E-2</v>
      </c>
      <c r="Q5076">
        <v>0.996</v>
      </c>
      <c r="R5076" t="s">
        <v>43</v>
      </c>
      <c r="S5076">
        <v>3.3000000000000002E-2</v>
      </c>
      <c r="T5076">
        <v>0.96299999999999997</v>
      </c>
      <c r="U5076" t="s">
        <v>43</v>
      </c>
      <c r="V5076">
        <v>0</v>
      </c>
      <c r="W5076">
        <v>0.96299999999999997</v>
      </c>
      <c r="X5076" t="s">
        <v>43</v>
      </c>
      <c r="Y5076">
        <v>0</v>
      </c>
      <c r="Z5076">
        <v>0.96299999999999997</v>
      </c>
      <c r="AA5076" t="s">
        <v>43</v>
      </c>
      <c r="AB5076">
        <v>0.16</v>
      </c>
      <c r="AC5076">
        <v>0.80299999999999994</v>
      </c>
      <c r="AD5076" t="s">
        <v>43</v>
      </c>
      <c r="AE5076">
        <v>1.0999999999999999E-2</v>
      </c>
      <c r="AF5076">
        <v>0.79200000000000004</v>
      </c>
      <c r="AG5076">
        <v>0.79200000000000004</v>
      </c>
      <c r="AH5076" t="s">
        <v>43</v>
      </c>
    </row>
    <row r="5077" spans="1:34" x14ac:dyDescent="0.2">
      <c r="A5077">
        <v>5075</v>
      </c>
      <c r="B5077">
        <v>402501</v>
      </c>
      <c r="C5077">
        <v>4025</v>
      </c>
      <c r="D5077">
        <v>40</v>
      </c>
      <c r="G5077" t="s">
        <v>4408</v>
      </c>
      <c r="H5077" t="s">
        <v>4408</v>
      </c>
      <c r="I5077" t="s">
        <v>4461</v>
      </c>
      <c r="K5077" t="s">
        <v>4096</v>
      </c>
      <c r="L5077" t="s">
        <v>3608</v>
      </c>
      <c r="M5077" t="s">
        <v>4462</v>
      </c>
      <c r="N5077" t="s">
        <v>42</v>
      </c>
      <c r="O5077">
        <v>0.52300000000000002</v>
      </c>
      <c r="P5077">
        <v>2.5999999999999999E-2</v>
      </c>
      <c r="Q5077">
        <v>0.497</v>
      </c>
      <c r="R5077" t="s">
        <v>43</v>
      </c>
      <c r="S5077">
        <v>1.6E-2</v>
      </c>
      <c r="T5077">
        <v>0.48099999999999998</v>
      </c>
      <c r="U5077" t="s">
        <v>43</v>
      </c>
      <c r="V5077">
        <v>0</v>
      </c>
      <c r="W5077">
        <v>0.48099999999999998</v>
      </c>
      <c r="X5077" t="s">
        <v>43</v>
      </c>
      <c r="Y5077">
        <v>0</v>
      </c>
      <c r="Z5077">
        <v>0.48099999999999998</v>
      </c>
      <c r="AA5077" t="s">
        <v>43</v>
      </c>
      <c r="AB5077">
        <v>8.5000000000000006E-2</v>
      </c>
      <c r="AC5077">
        <v>0.39599999999999996</v>
      </c>
      <c r="AD5077" t="s">
        <v>43</v>
      </c>
      <c r="AE5077">
        <v>3.0000000000000001E-3</v>
      </c>
      <c r="AF5077">
        <v>0.39300000000000002</v>
      </c>
      <c r="AG5077">
        <v>0.39300000000000002</v>
      </c>
      <c r="AH5077" t="s">
        <v>43</v>
      </c>
    </row>
    <row r="5078" spans="1:34" x14ac:dyDescent="0.2">
      <c r="A5078">
        <v>5076</v>
      </c>
      <c r="B5078">
        <v>402502</v>
      </c>
      <c r="C5078">
        <v>4025</v>
      </c>
      <c r="D5078">
        <v>40</v>
      </c>
      <c r="G5078" t="s">
        <v>1826</v>
      </c>
      <c r="H5078" t="s">
        <v>4408</v>
      </c>
      <c r="I5078" t="s">
        <v>4461</v>
      </c>
      <c r="K5078" t="s">
        <v>4096</v>
      </c>
      <c r="L5078" t="s">
        <v>3608</v>
      </c>
      <c r="M5078" t="s">
        <v>4462</v>
      </c>
      <c r="N5078" t="s">
        <v>42</v>
      </c>
      <c r="O5078">
        <v>0.46</v>
      </c>
      <c r="P5078">
        <v>8.1000000000000003E-2</v>
      </c>
      <c r="Q5078">
        <v>0.379</v>
      </c>
      <c r="R5078" t="s">
        <v>43</v>
      </c>
      <c r="S5078">
        <v>1.4E-2</v>
      </c>
      <c r="T5078">
        <v>0.36499999999999999</v>
      </c>
      <c r="U5078" t="s">
        <v>43</v>
      </c>
      <c r="V5078">
        <v>0</v>
      </c>
      <c r="W5078">
        <v>0.36499999999999999</v>
      </c>
      <c r="X5078" t="s">
        <v>43</v>
      </c>
      <c r="Y5078">
        <v>0</v>
      </c>
      <c r="Z5078">
        <v>0.36499999999999999</v>
      </c>
      <c r="AA5078" t="s">
        <v>43</v>
      </c>
      <c r="AB5078">
        <v>0</v>
      </c>
      <c r="AC5078">
        <v>0.36499999999999999</v>
      </c>
      <c r="AD5078" t="s">
        <v>43</v>
      </c>
      <c r="AE5078">
        <v>0.01</v>
      </c>
      <c r="AF5078">
        <v>0.35499999999999998</v>
      </c>
      <c r="AG5078">
        <v>0.35499999999999998</v>
      </c>
      <c r="AH5078" t="s">
        <v>43</v>
      </c>
    </row>
    <row r="5079" spans="1:34" x14ac:dyDescent="0.2">
      <c r="A5079">
        <v>5077</v>
      </c>
      <c r="B5079">
        <v>402503</v>
      </c>
      <c r="C5079">
        <v>4025</v>
      </c>
      <c r="D5079">
        <v>40</v>
      </c>
      <c r="G5079" t="s">
        <v>4600</v>
      </c>
      <c r="H5079" t="s">
        <v>4408</v>
      </c>
      <c r="I5079" t="s">
        <v>4461</v>
      </c>
      <c r="K5079" t="s">
        <v>4096</v>
      </c>
      <c r="L5079" t="s">
        <v>3608</v>
      </c>
      <c r="M5079" t="s">
        <v>4462</v>
      </c>
      <c r="N5079" t="s">
        <v>42</v>
      </c>
      <c r="O5079">
        <v>1.2170000000000001</v>
      </c>
      <c r="P5079">
        <v>0.14799999999999999</v>
      </c>
      <c r="Q5079">
        <v>1.069</v>
      </c>
      <c r="R5079" t="s">
        <v>43</v>
      </c>
      <c r="S5079">
        <v>3.6999999999999998E-2</v>
      </c>
      <c r="T5079">
        <v>1.032</v>
      </c>
      <c r="U5079" t="s">
        <v>43</v>
      </c>
      <c r="V5079">
        <v>0</v>
      </c>
      <c r="W5079">
        <v>1.032</v>
      </c>
      <c r="X5079" t="s">
        <v>43</v>
      </c>
      <c r="Y5079">
        <v>0</v>
      </c>
      <c r="Z5079">
        <v>1.032</v>
      </c>
      <c r="AA5079" t="s">
        <v>43</v>
      </c>
      <c r="AB5079">
        <v>8.5000000000000006E-2</v>
      </c>
      <c r="AC5079">
        <v>0.94700000000000006</v>
      </c>
      <c r="AD5079" t="s">
        <v>43</v>
      </c>
      <c r="AE5079">
        <v>1.7999999999999999E-2</v>
      </c>
      <c r="AF5079">
        <v>0.92900000000000005</v>
      </c>
      <c r="AG5079">
        <v>0.92900000000000005</v>
      </c>
      <c r="AH5079" t="s">
        <v>43</v>
      </c>
    </row>
    <row r="5080" spans="1:34" x14ac:dyDescent="0.2">
      <c r="A5080">
        <v>5078</v>
      </c>
      <c r="B5080">
        <v>402504</v>
      </c>
      <c r="C5080">
        <v>4025</v>
      </c>
      <c r="D5080">
        <v>40</v>
      </c>
      <c r="G5080" t="s">
        <v>4601</v>
      </c>
      <c r="H5080" t="s">
        <v>4408</v>
      </c>
      <c r="I5080" t="s">
        <v>4461</v>
      </c>
      <c r="K5080" t="s">
        <v>4096</v>
      </c>
      <c r="L5080" t="s">
        <v>3608</v>
      </c>
      <c r="M5080" t="s">
        <v>4462</v>
      </c>
      <c r="N5080" t="s">
        <v>42</v>
      </c>
      <c r="O5080">
        <v>0.42399999999999999</v>
      </c>
      <c r="P5080">
        <v>0.06</v>
      </c>
      <c r="Q5080">
        <v>0.36399999999999999</v>
      </c>
      <c r="R5080" t="s">
        <v>43</v>
      </c>
      <c r="S5080">
        <v>1.2999999999999999E-2</v>
      </c>
      <c r="T5080">
        <v>0.35099999999999998</v>
      </c>
      <c r="U5080" t="s">
        <v>43</v>
      </c>
      <c r="V5080">
        <v>0</v>
      </c>
      <c r="W5080">
        <v>0.35099999999999998</v>
      </c>
      <c r="X5080" t="s">
        <v>43</v>
      </c>
      <c r="Y5080">
        <v>0</v>
      </c>
      <c r="Z5080">
        <v>0.35099999999999998</v>
      </c>
      <c r="AA5080" t="s">
        <v>43</v>
      </c>
      <c r="AB5080">
        <v>0.128</v>
      </c>
      <c r="AC5080">
        <v>0.22299999999999998</v>
      </c>
      <c r="AD5080" t="s">
        <v>43</v>
      </c>
      <c r="AE5080">
        <v>7.0000000000000001E-3</v>
      </c>
      <c r="AF5080">
        <v>0.216</v>
      </c>
      <c r="AG5080">
        <v>0.216</v>
      </c>
      <c r="AH5080" t="s">
        <v>43</v>
      </c>
    </row>
    <row r="5081" spans="1:34" x14ac:dyDescent="0.2">
      <c r="A5081">
        <v>5079</v>
      </c>
      <c r="B5081">
        <v>402505</v>
      </c>
      <c r="C5081">
        <v>4025</v>
      </c>
      <c r="D5081">
        <v>40</v>
      </c>
      <c r="G5081" t="s">
        <v>4602</v>
      </c>
      <c r="H5081" t="s">
        <v>4408</v>
      </c>
      <c r="I5081" t="s">
        <v>4461</v>
      </c>
      <c r="K5081" t="s">
        <v>4096</v>
      </c>
      <c r="L5081" t="s">
        <v>3608</v>
      </c>
      <c r="M5081" t="s">
        <v>4462</v>
      </c>
      <c r="N5081" t="s">
        <v>42</v>
      </c>
      <c r="O5081">
        <v>0.57599999999999996</v>
      </c>
      <c r="P5081">
        <v>6.3E-2</v>
      </c>
      <c r="Q5081">
        <v>0.51300000000000001</v>
      </c>
      <c r="R5081" t="s">
        <v>43</v>
      </c>
      <c r="S5081">
        <v>1.7000000000000001E-2</v>
      </c>
      <c r="T5081">
        <v>0.496</v>
      </c>
      <c r="U5081" t="s">
        <v>43</v>
      </c>
      <c r="V5081">
        <v>0</v>
      </c>
      <c r="W5081">
        <v>0.496</v>
      </c>
      <c r="X5081" t="s">
        <v>43</v>
      </c>
      <c r="Y5081">
        <v>0</v>
      </c>
      <c r="Z5081">
        <v>0.496</v>
      </c>
      <c r="AA5081" t="s">
        <v>43</v>
      </c>
      <c r="AB5081">
        <v>0.42599999999999999</v>
      </c>
      <c r="AC5081">
        <v>7.0000000000000007E-2</v>
      </c>
      <c r="AD5081" t="s">
        <v>43</v>
      </c>
      <c r="AE5081">
        <v>8.0000000000000002E-3</v>
      </c>
      <c r="AF5081">
        <v>6.2E-2</v>
      </c>
      <c r="AG5081">
        <v>6.2E-2</v>
      </c>
      <c r="AH5081" t="s">
        <v>43</v>
      </c>
    </row>
    <row r="5082" spans="1:34" x14ac:dyDescent="0.2">
      <c r="A5082">
        <v>5080</v>
      </c>
      <c r="B5082">
        <v>402901</v>
      </c>
      <c r="C5082">
        <v>4029</v>
      </c>
      <c r="D5082">
        <v>40</v>
      </c>
      <c r="G5082" t="s">
        <v>94</v>
      </c>
      <c r="H5082" t="s">
        <v>4603</v>
      </c>
      <c r="I5082" t="s">
        <v>4461</v>
      </c>
      <c r="K5082" t="s">
        <v>4096</v>
      </c>
      <c r="L5082" t="s">
        <v>3608</v>
      </c>
      <c r="M5082" t="s">
        <v>4462</v>
      </c>
      <c r="N5082" t="s">
        <v>42</v>
      </c>
      <c r="O5082">
        <v>2.7120000000000002</v>
      </c>
      <c r="P5082">
        <v>0.16300000000000001</v>
      </c>
      <c r="Q5082">
        <v>2.5489999999999999</v>
      </c>
      <c r="R5082" t="s">
        <v>43</v>
      </c>
      <c r="S5082">
        <v>8.1000000000000003E-2</v>
      </c>
      <c r="T5082">
        <v>2.468</v>
      </c>
      <c r="U5082" t="s">
        <v>43</v>
      </c>
      <c r="V5082">
        <v>0</v>
      </c>
      <c r="W5082">
        <v>2.468</v>
      </c>
      <c r="X5082" t="s">
        <v>43</v>
      </c>
      <c r="Y5082">
        <v>0</v>
      </c>
      <c r="Z5082">
        <v>2.468</v>
      </c>
      <c r="AA5082" t="s">
        <v>43</v>
      </c>
      <c r="AB5082">
        <v>0.39800000000000002</v>
      </c>
      <c r="AC5082">
        <v>2.0699999999999998</v>
      </c>
      <c r="AD5082" t="s">
        <v>43</v>
      </c>
      <c r="AE5082">
        <v>0.02</v>
      </c>
      <c r="AF5082">
        <v>2.0499999999999998</v>
      </c>
      <c r="AG5082">
        <v>2.0499999999999998</v>
      </c>
      <c r="AH5082" t="s">
        <v>43</v>
      </c>
    </row>
    <row r="5083" spans="1:34" x14ac:dyDescent="0.2">
      <c r="A5083">
        <v>5081</v>
      </c>
      <c r="B5083">
        <v>402902</v>
      </c>
      <c r="C5083">
        <v>4029</v>
      </c>
      <c r="D5083">
        <v>40</v>
      </c>
      <c r="G5083" t="s">
        <v>4604</v>
      </c>
      <c r="H5083" t="s">
        <v>4603</v>
      </c>
      <c r="I5083" t="s">
        <v>4461</v>
      </c>
      <c r="K5083" t="s">
        <v>4096</v>
      </c>
      <c r="L5083" t="s">
        <v>3608</v>
      </c>
      <c r="M5083" t="s">
        <v>4462</v>
      </c>
      <c r="N5083" t="s">
        <v>42</v>
      </c>
      <c r="O5083">
        <v>1.627</v>
      </c>
      <c r="P5083">
        <v>0.107</v>
      </c>
      <c r="Q5083">
        <v>1.52</v>
      </c>
      <c r="R5083" t="s">
        <v>43</v>
      </c>
      <c r="S5083">
        <v>4.9000000000000002E-2</v>
      </c>
      <c r="T5083">
        <v>1.4710000000000001</v>
      </c>
      <c r="U5083" t="s">
        <v>43</v>
      </c>
      <c r="V5083">
        <v>0</v>
      </c>
      <c r="W5083">
        <v>1.4710000000000001</v>
      </c>
      <c r="X5083" t="s">
        <v>43</v>
      </c>
      <c r="Y5083">
        <v>0</v>
      </c>
      <c r="Z5083">
        <v>1.4710000000000001</v>
      </c>
      <c r="AA5083" t="s">
        <v>43</v>
      </c>
      <c r="AB5083">
        <v>0.123</v>
      </c>
      <c r="AC5083">
        <v>1.3480000000000001</v>
      </c>
      <c r="AD5083" t="s">
        <v>43</v>
      </c>
      <c r="AE5083">
        <v>1.2999999999999999E-2</v>
      </c>
      <c r="AF5083">
        <v>1.335</v>
      </c>
      <c r="AG5083">
        <v>1.335</v>
      </c>
      <c r="AH5083" t="s">
        <v>43</v>
      </c>
    </row>
    <row r="5084" spans="1:34" x14ac:dyDescent="0.2">
      <c r="A5084">
        <v>5082</v>
      </c>
      <c r="B5084">
        <v>402903</v>
      </c>
      <c r="C5084">
        <v>4029</v>
      </c>
      <c r="D5084">
        <v>40</v>
      </c>
      <c r="G5084" t="s">
        <v>76</v>
      </c>
      <c r="H5084" t="s">
        <v>4603</v>
      </c>
      <c r="I5084" t="s">
        <v>4461</v>
      </c>
      <c r="K5084" t="s">
        <v>4096</v>
      </c>
      <c r="L5084" t="s">
        <v>3608</v>
      </c>
      <c r="M5084" t="s">
        <v>4462</v>
      </c>
      <c r="N5084" t="s">
        <v>42</v>
      </c>
      <c r="O5084">
        <v>0.71799999999999997</v>
      </c>
      <c r="P5084">
        <v>0.09</v>
      </c>
      <c r="Q5084">
        <v>0.628</v>
      </c>
      <c r="R5084" t="s">
        <v>43</v>
      </c>
      <c r="S5084">
        <v>2.1999999999999999E-2</v>
      </c>
      <c r="T5084">
        <v>0.60599999999999998</v>
      </c>
      <c r="U5084" t="s">
        <v>43</v>
      </c>
      <c r="V5084">
        <v>0</v>
      </c>
      <c r="W5084">
        <v>0.60599999999999998</v>
      </c>
      <c r="X5084" t="s">
        <v>43</v>
      </c>
      <c r="Y5084">
        <v>0</v>
      </c>
      <c r="Z5084">
        <v>0.60599999999999998</v>
      </c>
      <c r="AA5084" t="s">
        <v>43</v>
      </c>
      <c r="AB5084">
        <v>0.27700000000000002</v>
      </c>
      <c r="AC5084">
        <v>0.32899999999999996</v>
      </c>
      <c r="AD5084" t="s">
        <v>43</v>
      </c>
      <c r="AE5084">
        <v>1.0999999999999999E-2</v>
      </c>
      <c r="AF5084">
        <v>0.318</v>
      </c>
      <c r="AG5084">
        <v>0.318</v>
      </c>
      <c r="AH5084" t="s">
        <v>43</v>
      </c>
    </row>
    <row r="5085" spans="1:34" x14ac:dyDescent="0.2">
      <c r="A5085">
        <v>5083</v>
      </c>
      <c r="B5085">
        <v>410101</v>
      </c>
      <c r="C5085">
        <v>4101</v>
      </c>
      <c r="D5085">
        <v>41</v>
      </c>
      <c r="G5085" t="s">
        <v>4605</v>
      </c>
      <c r="H5085" t="s">
        <v>4606</v>
      </c>
      <c r="I5085" t="s">
        <v>4607</v>
      </c>
      <c r="K5085" t="s">
        <v>2467</v>
      </c>
      <c r="L5085" t="s">
        <v>3608</v>
      </c>
      <c r="M5085" t="s">
        <v>4376</v>
      </c>
      <c r="N5085" t="s">
        <v>50</v>
      </c>
      <c r="O5085">
        <v>0.47</v>
      </c>
      <c r="P5085">
        <v>0.11725000000000002</v>
      </c>
      <c r="Q5085">
        <v>0.35299999999999998</v>
      </c>
      <c r="R5085" t="s">
        <v>43</v>
      </c>
      <c r="S5085">
        <v>2.8000000000000001E-2</v>
      </c>
      <c r="T5085">
        <v>0.32500000000000001</v>
      </c>
      <c r="U5085" t="s">
        <v>43</v>
      </c>
      <c r="V5085">
        <v>0</v>
      </c>
      <c r="W5085">
        <v>0.32500000000000001</v>
      </c>
      <c r="X5085" t="s">
        <v>43</v>
      </c>
      <c r="Y5085">
        <v>0</v>
      </c>
      <c r="Z5085">
        <v>0.32500000000000001</v>
      </c>
      <c r="AA5085" t="s">
        <v>43</v>
      </c>
      <c r="AB5085">
        <v>0</v>
      </c>
      <c r="AC5085">
        <v>0.32500000000000001</v>
      </c>
      <c r="AD5085" t="s">
        <v>43</v>
      </c>
      <c r="AE5085">
        <v>0.11700000000000001</v>
      </c>
      <c r="AF5085">
        <v>0.20799999999999999</v>
      </c>
      <c r="AG5085">
        <v>0.20799999999999999</v>
      </c>
      <c r="AH5085" t="s">
        <v>43</v>
      </c>
    </row>
    <row r="5086" spans="1:34" x14ac:dyDescent="0.2">
      <c r="A5086">
        <v>5084</v>
      </c>
      <c r="B5086">
        <v>410102</v>
      </c>
      <c r="C5086">
        <v>4101</v>
      </c>
      <c r="D5086">
        <v>41</v>
      </c>
      <c r="G5086" t="s">
        <v>4608</v>
      </c>
      <c r="H5086" t="s">
        <v>4606</v>
      </c>
      <c r="I5086" t="s">
        <v>4607</v>
      </c>
      <c r="K5086" t="s">
        <v>2467</v>
      </c>
      <c r="L5086" t="s">
        <v>3608</v>
      </c>
      <c r="M5086" t="s">
        <v>4376</v>
      </c>
      <c r="N5086" t="s">
        <v>50</v>
      </c>
      <c r="O5086">
        <v>0.66900000000000004</v>
      </c>
      <c r="P5086">
        <v>0.19700000000000001</v>
      </c>
      <c r="Q5086">
        <v>0.47199999999999998</v>
      </c>
      <c r="R5086" t="s">
        <v>43</v>
      </c>
      <c r="S5086">
        <v>0.04</v>
      </c>
      <c r="T5086">
        <v>0.432</v>
      </c>
      <c r="U5086" t="s">
        <v>43</v>
      </c>
      <c r="V5086">
        <v>0</v>
      </c>
      <c r="W5086">
        <v>0.432</v>
      </c>
      <c r="X5086" t="s">
        <v>43</v>
      </c>
      <c r="Y5086">
        <v>0</v>
      </c>
      <c r="Z5086">
        <v>0.432</v>
      </c>
      <c r="AA5086" t="s">
        <v>43</v>
      </c>
      <c r="AB5086">
        <v>3.0000000000000001E-3</v>
      </c>
      <c r="AC5086">
        <v>0.42899999999999999</v>
      </c>
      <c r="AD5086" t="s">
        <v>43</v>
      </c>
      <c r="AE5086">
        <v>0.01</v>
      </c>
      <c r="AF5086">
        <v>0.41899999999999998</v>
      </c>
      <c r="AG5086">
        <v>0.41899999999999998</v>
      </c>
      <c r="AH5086" t="s">
        <v>43</v>
      </c>
    </row>
    <row r="5087" spans="1:34" x14ac:dyDescent="0.2">
      <c r="A5087">
        <v>5085</v>
      </c>
      <c r="B5087">
        <v>410103</v>
      </c>
      <c r="C5087">
        <v>4101</v>
      </c>
      <c r="D5087">
        <v>41</v>
      </c>
      <c r="G5087" t="s">
        <v>695</v>
      </c>
      <c r="H5087" t="s">
        <v>4606</v>
      </c>
      <c r="I5087" t="s">
        <v>4607</v>
      </c>
      <c r="K5087" t="s">
        <v>2467</v>
      </c>
      <c r="L5087" t="s">
        <v>3608</v>
      </c>
      <c r="M5087" t="s">
        <v>4376</v>
      </c>
      <c r="N5087" t="s">
        <v>50</v>
      </c>
      <c r="O5087">
        <v>0.87</v>
      </c>
      <c r="P5087">
        <v>0.187</v>
      </c>
      <c r="Q5087">
        <v>0.68300000000000005</v>
      </c>
      <c r="R5087" t="s">
        <v>43</v>
      </c>
      <c r="S5087">
        <v>5.1999999999999998E-2</v>
      </c>
      <c r="T5087">
        <v>0.63100000000000001</v>
      </c>
      <c r="U5087" t="s">
        <v>43</v>
      </c>
      <c r="V5087">
        <v>0</v>
      </c>
      <c r="W5087">
        <v>0.63100000000000001</v>
      </c>
      <c r="X5087" t="s">
        <v>43</v>
      </c>
      <c r="Y5087">
        <v>0</v>
      </c>
      <c r="Z5087">
        <v>0.63100000000000001</v>
      </c>
      <c r="AA5087" t="s">
        <v>43</v>
      </c>
      <c r="AB5087">
        <v>0</v>
      </c>
      <c r="AC5087">
        <v>0.63100000000000001</v>
      </c>
      <c r="AD5087" t="s">
        <v>43</v>
      </c>
      <c r="AE5087">
        <v>8.9999999999999993E-3</v>
      </c>
      <c r="AF5087">
        <v>0.622</v>
      </c>
      <c r="AG5087">
        <v>0.622</v>
      </c>
      <c r="AH5087" t="s">
        <v>43</v>
      </c>
    </row>
    <row r="5088" spans="1:34" x14ac:dyDescent="0.2">
      <c r="A5088">
        <v>5086</v>
      </c>
      <c r="B5088">
        <v>410104</v>
      </c>
      <c r="C5088">
        <v>4101</v>
      </c>
      <c r="D5088">
        <v>41</v>
      </c>
      <c r="G5088" t="s">
        <v>862</v>
      </c>
      <c r="H5088" t="s">
        <v>4606</v>
      </c>
      <c r="I5088" t="s">
        <v>4607</v>
      </c>
      <c r="K5088" t="s">
        <v>2467</v>
      </c>
      <c r="L5088" t="s">
        <v>3608</v>
      </c>
      <c r="M5088" t="s">
        <v>4376</v>
      </c>
      <c r="N5088" t="s">
        <v>50</v>
      </c>
      <c r="O5088">
        <v>0.73899999999999999</v>
      </c>
      <c r="P5088">
        <v>5.0000000000000001E-3</v>
      </c>
      <c r="Q5088">
        <v>0.73399999999999999</v>
      </c>
      <c r="R5088" t="s">
        <v>43</v>
      </c>
      <c r="S5088">
        <v>4.3999999999999997E-2</v>
      </c>
      <c r="T5088">
        <v>0.69</v>
      </c>
      <c r="U5088" t="s">
        <v>43</v>
      </c>
      <c r="V5088">
        <v>0</v>
      </c>
      <c r="W5088">
        <v>0.69</v>
      </c>
      <c r="X5088" t="s">
        <v>43</v>
      </c>
      <c r="Y5088">
        <v>0</v>
      </c>
      <c r="Z5088">
        <v>0.69</v>
      </c>
      <c r="AA5088" t="s">
        <v>43</v>
      </c>
      <c r="AB5088">
        <v>0</v>
      </c>
      <c r="AC5088">
        <v>0.69</v>
      </c>
      <c r="AD5088" t="s">
        <v>43</v>
      </c>
      <c r="AE5088">
        <v>0</v>
      </c>
      <c r="AF5088">
        <v>0.69</v>
      </c>
      <c r="AG5088">
        <v>0.69</v>
      </c>
      <c r="AH5088" t="s">
        <v>43</v>
      </c>
    </row>
    <row r="5089" spans="1:34" x14ac:dyDescent="0.2">
      <c r="A5089">
        <v>5087</v>
      </c>
      <c r="B5089">
        <v>410105</v>
      </c>
      <c r="C5089">
        <v>4101</v>
      </c>
      <c r="D5089">
        <v>41</v>
      </c>
      <c r="G5089" t="s">
        <v>4609</v>
      </c>
      <c r="H5089" t="s">
        <v>4606</v>
      </c>
      <c r="I5089" t="s">
        <v>4607</v>
      </c>
      <c r="K5089" t="s">
        <v>2467</v>
      </c>
      <c r="L5089" t="s">
        <v>3608</v>
      </c>
      <c r="M5089" t="s">
        <v>4376</v>
      </c>
      <c r="N5089" t="s">
        <v>50</v>
      </c>
      <c r="O5089">
        <v>4.5620000000000003</v>
      </c>
      <c r="P5089">
        <v>0.23100000000000001</v>
      </c>
      <c r="Q5089">
        <v>4.3310000000000004</v>
      </c>
      <c r="R5089" t="s">
        <v>43</v>
      </c>
      <c r="S5089">
        <v>0.27400000000000002</v>
      </c>
      <c r="T5089">
        <v>4.0570000000000004</v>
      </c>
      <c r="U5089" t="s">
        <v>43</v>
      </c>
      <c r="V5089">
        <v>0</v>
      </c>
      <c r="W5089">
        <v>4.0570000000000004</v>
      </c>
      <c r="X5089" t="s">
        <v>43</v>
      </c>
      <c r="Y5089">
        <v>0</v>
      </c>
      <c r="Z5089">
        <v>4.0570000000000004</v>
      </c>
      <c r="AA5089" t="s">
        <v>43</v>
      </c>
      <c r="AB5089">
        <v>8.9999999999999993E-3</v>
      </c>
      <c r="AC5089">
        <v>4.048</v>
      </c>
      <c r="AD5089" t="s">
        <v>43</v>
      </c>
      <c r="AE5089">
        <v>1.2E-2</v>
      </c>
      <c r="AF5089">
        <v>4.0359999999999996</v>
      </c>
      <c r="AG5089">
        <v>4.0359999999999996</v>
      </c>
      <c r="AH5089" t="s">
        <v>43</v>
      </c>
    </row>
    <row r="5090" spans="1:34" x14ac:dyDescent="0.2">
      <c r="A5090">
        <v>5088</v>
      </c>
      <c r="B5090">
        <v>410106</v>
      </c>
      <c r="C5090">
        <v>4101</v>
      </c>
      <c r="D5090">
        <v>41</v>
      </c>
      <c r="G5090" t="s">
        <v>3986</v>
      </c>
      <c r="H5090" t="s">
        <v>4606</v>
      </c>
      <c r="I5090" t="s">
        <v>4607</v>
      </c>
      <c r="K5090" t="s">
        <v>2467</v>
      </c>
      <c r="L5090" t="s">
        <v>3608</v>
      </c>
      <c r="M5090" t="s">
        <v>4376</v>
      </c>
      <c r="N5090" t="s">
        <v>50</v>
      </c>
      <c r="O5090">
        <v>1.361</v>
      </c>
      <c r="P5090">
        <v>0.19</v>
      </c>
      <c r="Q5090">
        <v>1.171</v>
      </c>
      <c r="R5090" t="s">
        <v>43</v>
      </c>
      <c r="S5090">
        <v>8.2000000000000003E-2</v>
      </c>
      <c r="T5090">
        <v>1.089</v>
      </c>
      <c r="U5090" t="s">
        <v>43</v>
      </c>
      <c r="V5090">
        <v>0</v>
      </c>
      <c r="W5090">
        <v>1.089</v>
      </c>
      <c r="X5090" t="s">
        <v>43</v>
      </c>
      <c r="Y5090">
        <v>0</v>
      </c>
      <c r="Z5090">
        <v>1.089</v>
      </c>
      <c r="AA5090" t="s">
        <v>43</v>
      </c>
      <c r="AB5090">
        <v>3.7999999999999999E-2</v>
      </c>
      <c r="AC5090">
        <v>1.0509999999999999</v>
      </c>
      <c r="AD5090" t="s">
        <v>43</v>
      </c>
      <c r="AE5090">
        <v>0.01</v>
      </c>
      <c r="AF5090">
        <v>1.0409999999999999</v>
      </c>
      <c r="AG5090">
        <v>1.0409999999999999</v>
      </c>
      <c r="AH5090" t="s">
        <v>43</v>
      </c>
    </row>
    <row r="5091" spans="1:34" x14ac:dyDescent="0.2">
      <c r="A5091">
        <v>5089</v>
      </c>
      <c r="B5091">
        <v>410107</v>
      </c>
      <c r="C5091">
        <v>4101</v>
      </c>
      <c r="D5091">
        <v>41</v>
      </c>
      <c r="G5091" t="s">
        <v>4610</v>
      </c>
      <c r="H5091" t="s">
        <v>4606</v>
      </c>
      <c r="I5091" t="s">
        <v>4607</v>
      </c>
      <c r="K5091" t="s">
        <v>2467</v>
      </c>
      <c r="L5091" t="s">
        <v>3608</v>
      </c>
      <c r="M5091" t="s">
        <v>4376</v>
      </c>
      <c r="N5091" t="s">
        <v>50</v>
      </c>
      <c r="O5091">
        <v>3.3540000000000001</v>
      </c>
      <c r="P5091">
        <v>0.13900000000000001</v>
      </c>
      <c r="Q5091">
        <v>3.2149999999999999</v>
      </c>
      <c r="R5091" t="s">
        <v>43</v>
      </c>
      <c r="S5091">
        <v>0.20100000000000001</v>
      </c>
      <c r="T5091">
        <v>3.0139999999999998</v>
      </c>
      <c r="U5091" t="s">
        <v>43</v>
      </c>
      <c r="V5091">
        <v>0</v>
      </c>
      <c r="W5091">
        <v>3.0139999999999998</v>
      </c>
      <c r="X5091" t="s">
        <v>43</v>
      </c>
      <c r="Y5091">
        <v>0</v>
      </c>
      <c r="Z5091">
        <v>3.0139999999999998</v>
      </c>
      <c r="AA5091" t="s">
        <v>43</v>
      </c>
      <c r="AB5091">
        <v>2.1000000000000001E-2</v>
      </c>
      <c r="AC5091">
        <v>2.9929999999999999</v>
      </c>
      <c r="AD5091" t="s">
        <v>43</v>
      </c>
      <c r="AE5091">
        <v>7.0000000000000001E-3</v>
      </c>
      <c r="AF5091">
        <v>2.9860000000000002</v>
      </c>
      <c r="AG5091">
        <v>2.9860000000000002</v>
      </c>
      <c r="AH5091" t="s">
        <v>43</v>
      </c>
    </row>
    <row r="5092" spans="1:34" x14ac:dyDescent="0.2">
      <c r="A5092">
        <v>5090</v>
      </c>
      <c r="B5092">
        <v>410108</v>
      </c>
      <c r="C5092">
        <v>4101</v>
      </c>
      <c r="D5092">
        <v>41</v>
      </c>
      <c r="G5092" t="s">
        <v>4611</v>
      </c>
      <c r="H5092" t="s">
        <v>4606</v>
      </c>
      <c r="I5092" t="s">
        <v>4607</v>
      </c>
      <c r="K5092" t="s">
        <v>2467</v>
      </c>
      <c r="L5092" t="s">
        <v>3608</v>
      </c>
      <c r="M5092" t="s">
        <v>4376</v>
      </c>
      <c r="N5092" t="s">
        <v>50</v>
      </c>
      <c r="O5092">
        <v>2.2290000000000001</v>
      </c>
      <c r="P5092">
        <v>0.30099999999999999</v>
      </c>
      <c r="Q5092">
        <v>1.9279999999999999</v>
      </c>
      <c r="R5092" t="s">
        <v>43</v>
      </c>
      <c r="S5092">
        <v>0.13400000000000001</v>
      </c>
      <c r="T5092">
        <v>1.794</v>
      </c>
      <c r="U5092" t="s">
        <v>43</v>
      </c>
      <c r="V5092">
        <v>0</v>
      </c>
      <c r="W5092">
        <v>1.794</v>
      </c>
      <c r="X5092" t="s">
        <v>43</v>
      </c>
      <c r="Y5092">
        <v>0</v>
      </c>
      <c r="Z5092">
        <v>1.794</v>
      </c>
      <c r="AA5092" t="s">
        <v>43</v>
      </c>
      <c r="AB5092">
        <v>5.5E-2</v>
      </c>
      <c r="AC5092">
        <v>1.7390000000000001</v>
      </c>
      <c r="AD5092" t="s">
        <v>43</v>
      </c>
      <c r="AE5092">
        <v>1.4999999999999999E-2</v>
      </c>
      <c r="AF5092">
        <v>1.724</v>
      </c>
      <c r="AG5092">
        <v>1.724</v>
      </c>
      <c r="AH5092" t="s">
        <v>43</v>
      </c>
    </row>
    <row r="5093" spans="1:34" x14ac:dyDescent="0.2">
      <c r="A5093">
        <v>5091</v>
      </c>
      <c r="B5093">
        <v>410109</v>
      </c>
      <c r="C5093">
        <v>4101</v>
      </c>
      <c r="D5093">
        <v>41</v>
      </c>
      <c r="G5093" t="s">
        <v>4597</v>
      </c>
      <c r="H5093" t="s">
        <v>4606</v>
      </c>
      <c r="I5093" t="s">
        <v>4607</v>
      </c>
      <c r="K5093" t="s">
        <v>2467</v>
      </c>
      <c r="L5093" t="s">
        <v>3608</v>
      </c>
      <c r="M5093" t="s">
        <v>4376</v>
      </c>
      <c r="N5093" t="s">
        <v>50</v>
      </c>
      <c r="O5093">
        <v>1.482</v>
      </c>
      <c r="P5093">
        <v>0.3</v>
      </c>
      <c r="Q5093">
        <v>1.1819999999999999</v>
      </c>
      <c r="R5093" t="s">
        <v>43</v>
      </c>
      <c r="S5093">
        <v>8.8999999999999996E-2</v>
      </c>
      <c r="T5093">
        <v>1.093</v>
      </c>
      <c r="U5093" t="s">
        <v>43</v>
      </c>
      <c r="V5093">
        <v>0</v>
      </c>
      <c r="W5093">
        <v>1.093</v>
      </c>
      <c r="X5093" t="s">
        <v>43</v>
      </c>
      <c r="Y5093">
        <v>0</v>
      </c>
      <c r="Z5093">
        <v>1.093</v>
      </c>
      <c r="AA5093" t="s">
        <v>43</v>
      </c>
      <c r="AB5093">
        <v>0</v>
      </c>
      <c r="AC5093">
        <v>1.093</v>
      </c>
      <c r="AD5093" t="s">
        <v>43</v>
      </c>
      <c r="AE5093">
        <v>1.4999999999999999E-2</v>
      </c>
      <c r="AF5093">
        <v>1.0780000000000001</v>
      </c>
      <c r="AG5093">
        <v>1.0780000000000001</v>
      </c>
      <c r="AH5093" t="s">
        <v>43</v>
      </c>
    </row>
    <row r="5094" spans="1:34" x14ac:dyDescent="0.2">
      <c r="A5094">
        <v>5092</v>
      </c>
      <c r="B5094">
        <v>410110</v>
      </c>
      <c r="C5094">
        <v>4101</v>
      </c>
      <c r="D5094">
        <v>41</v>
      </c>
      <c r="G5094" t="s">
        <v>4612</v>
      </c>
      <c r="H5094" t="s">
        <v>4606</v>
      </c>
      <c r="I5094" t="s">
        <v>4607</v>
      </c>
      <c r="K5094" t="s">
        <v>2467</v>
      </c>
      <c r="L5094" t="s">
        <v>3608</v>
      </c>
      <c r="M5094" t="s">
        <v>4376</v>
      </c>
      <c r="N5094" t="s">
        <v>50</v>
      </c>
      <c r="O5094">
        <v>4.5599999999999996</v>
      </c>
      <c r="P5094">
        <v>0.16500000000000001</v>
      </c>
      <c r="Q5094">
        <v>4.3949999999999996</v>
      </c>
      <c r="R5094" t="s">
        <v>43</v>
      </c>
      <c r="S5094">
        <v>0.27400000000000002</v>
      </c>
      <c r="T5094">
        <v>4.1210000000000004</v>
      </c>
      <c r="U5094" t="s">
        <v>43</v>
      </c>
      <c r="V5094">
        <v>0</v>
      </c>
      <c r="W5094">
        <v>4.1210000000000004</v>
      </c>
      <c r="X5094" t="s">
        <v>43</v>
      </c>
      <c r="Y5094">
        <v>0</v>
      </c>
      <c r="Z5094">
        <v>4.1210000000000004</v>
      </c>
      <c r="AA5094" t="s">
        <v>43</v>
      </c>
      <c r="AB5094">
        <v>0</v>
      </c>
      <c r="AC5094">
        <v>4.1210000000000004</v>
      </c>
      <c r="AD5094" t="s">
        <v>43</v>
      </c>
      <c r="AE5094">
        <v>8.0000000000000002E-3</v>
      </c>
      <c r="AF5094">
        <v>4.1130000000000004</v>
      </c>
      <c r="AG5094">
        <v>4.1130000000000004</v>
      </c>
      <c r="AH5094" t="s">
        <v>43</v>
      </c>
    </row>
    <row r="5095" spans="1:34" x14ac:dyDescent="0.2">
      <c r="A5095">
        <v>5093</v>
      </c>
      <c r="B5095">
        <v>410111</v>
      </c>
      <c r="C5095">
        <v>4101</v>
      </c>
      <c r="D5095">
        <v>41</v>
      </c>
      <c r="G5095" t="s">
        <v>3505</v>
      </c>
      <c r="H5095" t="s">
        <v>4606</v>
      </c>
      <c r="I5095" t="s">
        <v>4607</v>
      </c>
      <c r="K5095" t="s">
        <v>2467</v>
      </c>
      <c r="L5095" t="s">
        <v>3608</v>
      </c>
      <c r="M5095" t="s">
        <v>4376</v>
      </c>
      <c r="N5095" t="s">
        <v>50</v>
      </c>
      <c r="O5095">
        <v>0.36399999999999999</v>
      </c>
      <c r="P5095">
        <v>0.105</v>
      </c>
      <c r="Q5095">
        <v>0.25900000000000001</v>
      </c>
      <c r="R5095" t="s">
        <v>43</v>
      </c>
      <c r="S5095">
        <v>2.1999999999999999E-2</v>
      </c>
      <c r="T5095">
        <v>0.23699999999999999</v>
      </c>
      <c r="U5095" t="s">
        <v>43</v>
      </c>
      <c r="V5095">
        <v>0</v>
      </c>
      <c r="W5095">
        <v>0.23699999999999999</v>
      </c>
      <c r="X5095" t="s">
        <v>43</v>
      </c>
      <c r="Y5095">
        <v>0</v>
      </c>
      <c r="Z5095">
        <v>0.23699999999999999</v>
      </c>
      <c r="AA5095" t="s">
        <v>43</v>
      </c>
      <c r="AB5095">
        <v>1.3999999999999999E-2</v>
      </c>
      <c r="AC5095">
        <v>0.22299999999999998</v>
      </c>
      <c r="AD5095" t="s">
        <v>43</v>
      </c>
      <c r="AE5095">
        <v>5.0000000000000001E-3</v>
      </c>
      <c r="AF5095">
        <v>0.218</v>
      </c>
      <c r="AG5095">
        <v>0.218</v>
      </c>
      <c r="AH5095" t="s">
        <v>43</v>
      </c>
    </row>
    <row r="5096" spans="1:34" x14ac:dyDescent="0.2">
      <c r="A5096">
        <v>5094</v>
      </c>
      <c r="B5096">
        <v>410112</v>
      </c>
      <c r="C5096">
        <v>4101</v>
      </c>
      <c r="D5096">
        <v>41</v>
      </c>
      <c r="G5096" t="s">
        <v>4613</v>
      </c>
      <c r="H5096" t="s">
        <v>4606</v>
      </c>
      <c r="I5096" t="s">
        <v>4607</v>
      </c>
      <c r="K5096" t="s">
        <v>2467</v>
      </c>
      <c r="L5096" t="s">
        <v>3608</v>
      </c>
      <c r="M5096" t="s">
        <v>4376</v>
      </c>
      <c r="N5096" t="s">
        <v>50</v>
      </c>
      <c r="O5096">
        <v>0.38700000000000001</v>
      </c>
      <c r="P5096">
        <v>0.04</v>
      </c>
      <c r="Q5096">
        <v>0.34699999999999998</v>
      </c>
      <c r="R5096" t="s">
        <v>43</v>
      </c>
      <c r="S5096">
        <v>2.3E-2</v>
      </c>
      <c r="T5096">
        <v>0.32400000000000001</v>
      </c>
      <c r="U5096" t="s">
        <v>43</v>
      </c>
      <c r="V5096">
        <v>0</v>
      </c>
      <c r="W5096">
        <v>0.32400000000000001</v>
      </c>
      <c r="X5096" t="s">
        <v>43</v>
      </c>
      <c r="Y5096">
        <v>0</v>
      </c>
      <c r="Z5096">
        <v>0.32400000000000001</v>
      </c>
      <c r="AA5096" t="s">
        <v>43</v>
      </c>
      <c r="AB5096">
        <v>8.9999999999999993E-3</v>
      </c>
      <c r="AC5096">
        <v>0.315</v>
      </c>
      <c r="AD5096" t="s">
        <v>43</v>
      </c>
      <c r="AE5096">
        <v>2E-3</v>
      </c>
      <c r="AF5096">
        <v>0.313</v>
      </c>
      <c r="AG5096">
        <v>0.313</v>
      </c>
      <c r="AH5096" t="s">
        <v>43</v>
      </c>
    </row>
    <row r="5097" spans="1:34" x14ac:dyDescent="0.2">
      <c r="A5097">
        <v>5095</v>
      </c>
      <c r="B5097">
        <v>410113</v>
      </c>
      <c r="C5097">
        <v>4101</v>
      </c>
      <c r="D5097">
        <v>41</v>
      </c>
      <c r="G5097" t="s">
        <v>4614</v>
      </c>
      <c r="H5097" t="s">
        <v>4606</v>
      </c>
      <c r="I5097" t="s">
        <v>4607</v>
      </c>
      <c r="K5097" t="s">
        <v>2467</v>
      </c>
      <c r="L5097" t="s">
        <v>3608</v>
      </c>
      <c r="M5097" t="s">
        <v>4376</v>
      </c>
      <c r="N5097" t="s">
        <v>50</v>
      </c>
      <c r="O5097">
        <v>1.423</v>
      </c>
      <c r="P5097">
        <v>0.22500000000000001</v>
      </c>
      <c r="Q5097">
        <v>1.198</v>
      </c>
      <c r="R5097" t="s">
        <v>43</v>
      </c>
      <c r="S5097">
        <v>8.5000000000000006E-2</v>
      </c>
      <c r="T5097">
        <v>1.113</v>
      </c>
      <c r="U5097" t="s">
        <v>43</v>
      </c>
      <c r="V5097">
        <v>0</v>
      </c>
      <c r="W5097">
        <v>1.113</v>
      </c>
      <c r="X5097" t="s">
        <v>43</v>
      </c>
      <c r="Y5097">
        <v>0</v>
      </c>
      <c r="Z5097">
        <v>1.113</v>
      </c>
      <c r="AA5097" t="s">
        <v>43</v>
      </c>
      <c r="AB5097">
        <v>7.1999999999999995E-2</v>
      </c>
      <c r="AC5097">
        <v>1.0409999999999999</v>
      </c>
      <c r="AD5097" t="s">
        <v>43</v>
      </c>
      <c r="AE5097">
        <v>1.0999999999999999E-2</v>
      </c>
      <c r="AF5097">
        <v>1.03</v>
      </c>
      <c r="AG5097">
        <v>1.03</v>
      </c>
      <c r="AH5097" t="s">
        <v>43</v>
      </c>
    </row>
    <row r="5098" spans="1:34" x14ac:dyDescent="0.2">
      <c r="A5098">
        <v>5096</v>
      </c>
      <c r="B5098">
        <v>410114</v>
      </c>
      <c r="C5098">
        <v>4101</v>
      </c>
      <c r="D5098">
        <v>41</v>
      </c>
      <c r="G5098" t="s">
        <v>4615</v>
      </c>
      <c r="H5098" t="s">
        <v>4606</v>
      </c>
      <c r="I5098" t="s">
        <v>4607</v>
      </c>
      <c r="K5098" t="s">
        <v>2467</v>
      </c>
      <c r="L5098" t="s">
        <v>3608</v>
      </c>
      <c r="M5098" t="s">
        <v>4376</v>
      </c>
      <c r="N5098" t="s">
        <v>50</v>
      </c>
      <c r="O5098">
        <v>3.0510000000000002</v>
      </c>
      <c r="P5098">
        <v>0.33700000000000002</v>
      </c>
      <c r="Q5098">
        <v>2.714</v>
      </c>
      <c r="R5098" t="s">
        <v>43</v>
      </c>
      <c r="S5098">
        <v>0.183</v>
      </c>
      <c r="T5098">
        <v>2.5310000000000001</v>
      </c>
      <c r="U5098" t="s">
        <v>43</v>
      </c>
      <c r="V5098">
        <v>0</v>
      </c>
      <c r="W5098">
        <v>2.5310000000000001</v>
      </c>
      <c r="X5098" t="s">
        <v>43</v>
      </c>
      <c r="Y5098">
        <v>0</v>
      </c>
      <c r="Z5098">
        <v>2.5310000000000001</v>
      </c>
      <c r="AA5098" t="s">
        <v>43</v>
      </c>
      <c r="AB5098">
        <v>0</v>
      </c>
      <c r="AC5098">
        <v>2.5310000000000001</v>
      </c>
      <c r="AD5098" t="s">
        <v>43</v>
      </c>
      <c r="AE5098">
        <v>1.7000000000000001E-2</v>
      </c>
      <c r="AF5098">
        <v>2.5139999999999998</v>
      </c>
      <c r="AG5098">
        <v>2.5139999999999998</v>
      </c>
      <c r="AH5098" t="s">
        <v>43</v>
      </c>
    </row>
    <row r="5099" spans="1:34" x14ac:dyDescent="0.2">
      <c r="A5099">
        <v>5097</v>
      </c>
      <c r="B5099">
        <v>410115</v>
      </c>
      <c r="C5099">
        <v>4101</v>
      </c>
      <c r="D5099">
        <v>41</v>
      </c>
      <c r="G5099" t="s">
        <v>3910</v>
      </c>
      <c r="H5099" t="s">
        <v>4606</v>
      </c>
      <c r="I5099" t="s">
        <v>4607</v>
      </c>
      <c r="K5099" t="s">
        <v>2467</v>
      </c>
      <c r="L5099" t="s">
        <v>3608</v>
      </c>
      <c r="M5099" t="s">
        <v>4376</v>
      </c>
      <c r="N5099" t="s">
        <v>50</v>
      </c>
      <c r="O5099">
        <v>3.629</v>
      </c>
      <c r="P5099">
        <v>0.23899999999999999</v>
      </c>
      <c r="Q5099">
        <v>3.39</v>
      </c>
      <c r="R5099" t="s">
        <v>43</v>
      </c>
      <c r="S5099">
        <v>0.218</v>
      </c>
      <c r="T5099">
        <v>3.1720000000000002</v>
      </c>
      <c r="U5099" t="s">
        <v>43</v>
      </c>
      <c r="V5099">
        <v>0</v>
      </c>
      <c r="W5099">
        <v>3.1720000000000002</v>
      </c>
      <c r="X5099" t="s">
        <v>43</v>
      </c>
      <c r="Y5099">
        <v>0</v>
      </c>
      <c r="Z5099">
        <v>3.1720000000000002</v>
      </c>
      <c r="AA5099" t="s">
        <v>43</v>
      </c>
      <c r="AB5099">
        <v>0</v>
      </c>
      <c r="AC5099">
        <v>3.1720000000000002</v>
      </c>
      <c r="AD5099" t="s">
        <v>43</v>
      </c>
      <c r="AE5099">
        <v>1.2E-2</v>
      </c>
      <c r="AF5099">
        <v>3.16</v>
      </c>
      <c r="AG5099">
        <v>3.16</v>
      </c>
      <c r="AH5099" t="s">
        <v>43</v>
      </c>
    </row>
    <row r="5100" spans="1:34" x14ac:dyDescent="0.2">
      <c r="A5100">
        <v>5098</v>
      </c>
      <c r="B5100">
        <v>410116</v>
      </c>
      <c r="C5100">
        <v>4101</v>
      </c>
      <c r="D5100">
        <v>41</v>
      </c>
      <c r="G5100" t="s">
        <v>4571</v>
      </c>
      <c r="H5100" t="s">
        <v>4606</v>
      </c>
      <c r="I5100" t="s">
        <v>4607</v>
      </c>
      <c r="K5100" t="s">
        <v>2467</v>
      </c>
      <c r="L5100" t="s">
        <v>3608</v>
      </c>
      <c r="M5100" t="s">
        <v>4376</v>
      </c>
      <c r="N5100" t="s">
        <v>50</v>
      </c>
      <c r="O5100">
        <v>0.61199999999999999</v>
      </c>
      <c r="P5100">
        <v>0.115</v>
      </c>
      <c r="Q5100">
        <v>0.497</v>
      </c>
      <c r="R5100" t="s">
        <v>43</v>
      </c>
      <c r="S5100">
        <v>3.6999999999999998E-2</v>
      </c>
      <c r="T5100">
        <v>0.46</v>
      </c>
      <c r="U5100" t="s">
        <v>43</v>
      </c>
      <c r="V5100">
        <v>0</v>
      </c>
      <c r="W5100">
        <v>0.46</v>
      </c>
      <c r="X5100" t="s">
        <v>43</v>
      </c>
      <c r="Y5100">
        <v>0</v>
      </c>
      <c r="Z5100">
        <v>0.46</v>
      </c>
      <c r="AA5100" t="s">
        <v>43</v>
      </c>
      <c r="AB5100">
        <v>0</v>
      </c>
      <c r="AC5100">
        <v>0.46</v>
      </c>
      <c r="AD5100" t="s">
        <v>43</v>
      </c>
      <c r="AE5100">
        <v>6.0000000000000001E-3</v>
      </c>
      <c r="AF5100">
        <v>0.45400000000000001</v>
      </c>
      <c r="AG5100">
        <v>0.45400000000000001</v>
      </c>
      <c r="AH5100" t="s">
        <v>43</v>
      </c>
    </row>
    <row r="5101" spans="1:34" x14ac:dyDescent="0.2">
      <c r="A5101">
        <v>5099</v>
      </c>
      <c r="B5101">
        <v>410117</v>
      </c>
      <c r="C5101">
        <v>4101</v>
      </c>
      <c r="D5101">
        <v>41</v>
      </c>
      <c r="G5101" t="s">
        <v>4616</v>
      </c>
      <c r="H5101" t="s">
        <v>4606</v>
      </c>
      <c r="I5101" t="s">
        <v>4607</v>
      </c>
      <c r="K5101" t="s">
        <v>2467</v>
      </c>
      <c r="L5101" t="s">
        <v>3608</v>
      </c>
      <c r="M5101" t="s">
        <v>4376</v>
      </c>
      <c r="N5101" t="s">
        <v>50</v>
      </c>
      <c r="O5101">
        <v>3.8730000000000002</v>
      </c>
      <c r="P5101">
        <v>0.16400000000000001</v>
      </c>
      <c r="Q5101">
        <v>3.7090000000000001</v>
      </c>
      <c r="R5101" t="s">
        <v>43</v>
      </c>
      <c r="S5101">
        <v>0.23200000000000001</v>
      </c>
      <c r="T5101">
        <v>3.4769999999999999</v>
      </c>
      <c r="U5101" t="s">
        <v>43</v>
      </c>
      <c r="V5101">
        <v>0</v>
      </c>
      <c r="W5101">
        <v>3.4769999999999999</v>
      </c>
      <c r="X5101" t="s">
        <v>43</v>
      </c>
      <c r="Y5101">
        <v>0</v>
      </c>
      <c r="Z5101">
        <v>3.4769999999999999</v>
      </c>
      <c r="AA5101" t="s">
        <v>43</v>
      </c>
      <c r="AB5101">
        <v>0</v>
      </c>
      <c r="AC5101">
        <v>3.4769999999999999</v>
      </c>
      <c r="AD5101" t="s">
        <v>43</v>
      </c>
      <c r="AE5101">
        <v>8.0000000000000002E-3</v>
      </c>
      <c r="AF5101">
        <v>3.4689999999999999</v>
      </c>
      <c r="AG5101">
        <v>3.4689999999999999</v>
      </c>
      <c r="AH5101" t="s">
        <v>43</v>
      </c>
    </row>
    <row r="5102" spans="1:34" x14ac:dyDescent="0.2">
      <c r="A5102">
        <v>5100</v>
      </c>
      <c r="B5102">
        <v>410118</v>
      </c>
      <c r="C5102">
        <v>4101</v>
      </c>
      <c r="D5102">
        <v>41</v>
      </c>
      <c r="G5102" t="s">
        <v>4617</v>
      </c>
      <c r="H5102" t="s">
        <v>4606</v>
      </c>
      <c r="I5102" t="s">
        <v>4607</v>
      </c>
      <c r="K5102" t="s">
        <v>2467</v>
      </c>
      <c r="L5102" t="s">
        <v>3608</v>
      </c>
      <c r="M5102" t="s">
        <v>4376</v>
      </c>
      <c r="N5102" t="s">
        <v>50</v>
      </c>
      <c r="O5102">
        <v>0.64800000000000002</v>
      </c>
      <c r="P5102">
        <v>0.152</v>
      </c>
      <c r="Q5102">
        <v>0.496</v>
      </c>
      <c r="R5102" t="s">
        <v>43</v>
      </c>
      <c r="S5102">
        <v>3.9E-2</v>
      </c>
      <c r="T5102">
        <v>0.45700000000000002</v>
      </c>
      <c r="U5102" t="s">
        <v>43</v>
      </c>
      <c r="V5102">
        <v>0</v>
      </c>
      <c r="W5102">
        <v>0.45700000000000002</v>
      </c>
      <c r="X5102" t="s">
        <v>43</v>
      </c>
      <c r="Y5102">
        <v>0</v>
      </c>
      <c r="Z5102">
        <v>0.45700000000000002</v>
      </c>
      <c r="AA5102" t="s">
        <v>43</v>
      </c>
      <c r="AB5102">
        <v>0</v>
      </c>
      <c r="AC5102">
        <v>0.45700000000000002</v>
      </c>
      <c r="AD5102" t="s">
        <v>43</v>
      </c>
      <c r="AE5102">
        <v>8.0000000000000002E-3</v>
      </c>
      <c r="AF5102">
        <v>0.44900000000000001</v>
      </c>
      <c r="AG5102">
        <v>0.44900000000000001</v>
      </c>
      <c r="AH5102" t="s">
        <v>43</v>
      </c>
    </row>
    <row r="5103" spans="1:34" x14ac:dyDescent="0.2">
      <c r="A5103">
        <v>5101</v>
      </c>
      <c r="B5103">
        <v>410119</v>
      </c>
      <c r="C5103">
        <v>4101</v>
      </c>
      <c r="D5103">
        <v>41</v>
      </c>
      <c r="G5103" t="s">
        <v>1839</v>
      </c>
      <c r="H5103" t="s">
        <v>4606</v>
      </c>
      <c r="I5103" t="s">
        <v>4607</v>
      </c>
      <c r="K5103" t="s">
        <v>2467</v>
      </c>
      <c r="L5103" t="s">
        <v>3608</v>
      </c>
      <c r="M5103" t="s">
        <v>4376</v>
      </c>
      <c r="N5103" t="s">
        <v>50</v>
      </c>
      <c r="O5103">
        <v>2.0760000000000001</v>
      </c>
      <c r="P5103">
        <v>8.8999999999999996E-2</v>
      </c>
      <c r="Q5103">
        <v>1.9870000000000001</v>
      </c>
      <c r="R5103" t="s">
        <v>43</v>
      </c>
      <c r="S5103">
        <v>0.125</v>
      </c>
      <c r="T5103">
        <v>1.8620000000000001</v>
      </c>
      <c r="U5103" t="s">
        <v>43</v>
      </c>
      <c r="V5103">
        <v>0</v>
      </c>
      <c r="W5103">
        <v>1.8620000000000001</v>
      </c>
      <c r="X5103" t="s">
        <v>43</v>
      </c>
      <c r="Y5103">
        <v>0</v>
      </c>
      <c r="Z5103">
        <v>1.8620000000000001</v>
      </c>
      <c r="AA5103" t="s">
        <v>43</v>
      </c>
      <c r="AB5103">
        <v>0</v>
      </c>
      <c r="AC5103">
        <v>1.8620000000000001</v>
      </c>
      <c r="AD5103" t="s">
        <v>43</v>
      </c>
      <c r="AE5103">
        <v>4.0000000000000001E-3</v>
      </c>
      <c r="AF5103">
        <v>1.8580000000000001</v>
      </c>
      <c r="AG5103">
        <v>1.8580000000000001</v>
      </c>
      <c r="AH5103" t="s">
        <v>43</v>
      </c>
    </row>
    <row r="5104" spans="1:34" x14ac:dyDescent="0.2">
      <c r="A5104">
        <v>5102</v>
      </c>
      <c r="B5104">
        <v>410120</v>
      </c>
      <c r="C5104">
        <v>4101</v>
      </c>
      <c r="D5104">
        <v>41</v>
      </c>
      <c r="G5104" t="s">
        <v>4618</v>
      </c>
      <c r="H5104" t="s">
        <v>4606</v>
      </c>
      <c r="I5104" t="s">
        <v>4607</v>
      </c>
      <c r="K5104" t="s">
        <v>2467</v>
      </c>
      <c r="L5104" t="s">
        <v>3608</v>
      </c>
      <c r="M5104" t="s">
        <v>4376</v>
      </c>
      <c r="N5104" t="s">
        <v>50</v>
      </c>
      <c r="O5104">
        <v>1.8</v>
      </c>
      <c r="P5104">
        <v>0.13</v>
      </c>
      <c r="Q5104">
        <v>1.67</v>
      </c>
      <c r="R5104" t="s">
        <v>43</v>
      </c>
      <c r="S5104">
        <v>0.108</v>
      </c>
      <c r="T5104">
        <v>1.5620000000000001</v>
      </c>
      <c r="U5104" t="s">
        <v>43</v>
      </c>
      <c r="V5104">
        <v>0</v>
      </c>
      <c r="W5104">
        <v>1.5620000000000001</v>
      </c>
      <c r="X5104" t="s">
        <v>43</v>
      </c>
      <c r="Y5104">
        <v>0</v>
      </c>
      <c r="Z5104">
        <v>1.5620000000000001</v>
      </c>
      <c r="AA5104" t="s">
        <v>43</v>
      </c>
      <c r="AB5104">
        <v>0</v>
      </c>
      <c r="AC5104">
        <v>1.5620000000000001</v>
      </c>
      <c r="AD5104" t="s">
        <v>43</v>
      </c>
      <c r="AE5104">
        <v>7.0000000000000001E-3</v>
      </c>
      <c r="AF5104">
        <v>1.5549999999999999</v>
      </c>
      <c r="AG5104">
        <v>1.5549999999999999</v>
      </c>
      <c r="AH5104" t="s">
        <v>43</v>
      </c>
    </row>
    <row r="5105" spans="1:34" x14ac:dyDescent="0.2">
      <c r="A5105">
        <v>5103</v>
      </c>
      <c r="B5105">
        <v>410121</v>
      </c>
      <c r="C5105">
        <v>4101</v>
      </c>
      <c r="D5105">
        <v>41</v>
      </c>
      <c r="G5105" t="s">
        <v>2825</v>
      </c>
      <c r="H5105" t="s">
        <v>4606</v>
      </c>
      <c r="I5105" t="s">
        <v>4607</v>
      </c>
      <c r="K5105" t="s">
        <v>2467</v>
      </c>
      <c r="L5105" t="s">
        <v>3608</v>
      </c>
      <c r="M5105" t="s">
        <v>4376</v>
      </c>
      <c r="N5105" t="s">
        <v>50</v>
      </c>
      <c r="O5105">
        <v>1.4319999999999999</v>
      </c>
      <c r="P5105">
        <v>0.158</v>
      </c>
      <c r="Q5105">
        <v>1.274</v>
      </c>
      <c r="R5105" t="s">
        <v>43</v>
      </c>
      <c r="S5105">
        <v>8.5999999999999993E-2</v>
      </c>
      <c r="T5105">
        <v>1.1879999999999999</v>
      </c>
      <c r="U5105" t="s">
        <v>43</v>
      </c>
      <c r="V5105">
        <v>0</v>
      </c>
      <c r="W5105">
        <v>1.1879999999999999</v>
      </c>
      <c r="X5105" t="s">
        <v>43</v>
      </c>
      <c r="Y5105">
        <v>0</v>
      </c>
      <c r="Z5105">
        <v>1.1879999999999999</v>
      </c>
      <c r="AA5105" t="s">
        <v>43</v>
      </c>
      <c r="AB5105">
        <v>0</v>
      </c>
      <c r="AC5105">
        <v>1.1879999999999999</v>
      </c>
      <c r="AD5105" t="s">
        <v>43</v>
      </c>
      <c r="AE5105">
        <v>8.0000000000000002E-3</v>
      </c>
      <c r="AF5105">
        <v>1.18</v>
      </c>
      <c r="AG5105">
        <v>1.18</v>
      </c>
      <c r="AH5105" t="s">
        <v>43</v>
      </c>
    </row>
    <row r="5106" spans="1:34" x14ac:dyDescent="0.2">
      <c r="A5106">
        <v>5104</v>
      </c>
      <c r="B5106">
        <v>410201</v>
      </c>
      <c r="C5106">
        <v>4102</v>
      </c>
      <c r="D5106">
        <v>41</v>
      </c>
      <c r="G5106" t="s">
        <v>4619</v>
      </c>
      <c r="H5106" t="s">
        <v>4619</v>
      </c>
      <c r="I5106" t="s">
        <v>4607</v>
      </c>
      <c r="K5106" t="s">
        <v>2467</v>
      </c>
      <c r="L5106" t="s">
        <v>3608</v>
      </c>
      <c r="M5106" t="s">
        <v>4376</v>
      </c>
      <c r="N5106" t="s">
        <v>42</v>
      </c>
      <c r="O5106">
        <v>0.71699999999999997</v>
      </c>
      <c r="P5106">
        <v>0.113</v>
      </c>
      <c r="Q5106">
        <v>0.60399999999999998</v>
      </c>
      <c r="R5106" t="s">
        <v>43</v>
      </c>
      <c r="S5106">
        <v>4.2999999999999997E-2</v>
      </c>
      <c r="T5106">
        <v>0.56100000000000005</v>
      </c>
      <c r="U5106" t="s">
        <v>43</v>
      </c>
      <c r="V5106">
        <v>0</v>
      </c>
      <c r="W5106">
        <v>0.56100000000000005</v>
      </c>
      <c r="X5106" t="s">
        <v>43</v>
      </c>
      <c r="Y5106">
        <v>0</v>
      </c>
      <c r="Z5106">
        <v>0.56100000000000005</v>
      </c>
      <c r="AA5106" t="s">
        <v>43</v>
      </c>
      <c r="AB5106">
        <v>8.9999999999999993E-3</v>
      </c>
      <c r="AC5106">
        <v>0.55200000000000005</v>
      </c>
      <c r="AD5106" t="s">
        <v>43</v>
      </c>
      <c r="AE5106">
        <v>6.0000000000000001E-3</v>
      </c>
      <c r="AF5106">
        <v>0.54600000000000004</v>
      </c>
      <c r="AG5106">
        <v>0.54600000000000004</v>
      </c>
      <c r="AH5106" t="s">
        <v>43</v>
      </c>
    </row>
    <row r="5107" spans="1:34" x14ac:dyDescent="0.2">
      <c r="A5107">
        <v>5105</v>
      </c>
      <c r="B5107">
        <v>410202</v>
      </c>
      <c r="C5107">
        <v>4102</v>
      </c>
      <c r="D5107">
        <v>41</v>
      </c>
      <c r="G5107" t="s">
        <v>4620</v>
      </c>
      <c r="H5107" t="s">
        <v>4619</v>
      </c>
      <c r="I5107" t="s">
        <v>4607</v>
      </c>
      <c r="K5107" t="s">
        <v>2467</v>
      </c>
      <c r="L5107" t="s">
        <v>3608</v>
      </c>
      <c r="M5107" t="s">
        <v>4376</v>
      </c>
      <c r="N5107" t="s">
        <v>42</v>
      </c>
      <c r="O5107">
        <v>2.758</v>
      </c>
      <c r="P5107">
        <v>0.16600000000000001</v>
      </c>
      <c r="Q5107">
        <v>2.5920000000000001</v>
      </c>
      <c r="R5107" t="s">
        <v>43</v>
      </c>
      <c r="S5107">
        <v>0.16500000000000001</v>
      </c>
      <c r="T5107">
        <v>2.427</v>
      </c>
      <c r="U5107" t="s">
        <v>43</v>
      </c>
      <c r="V5107">
        <v>0</v>
      </c>
      <c r="W5107">
        <v>2.427</v>
      </c>
      <c r="X5107" t="s">
        <v>43</v>
      </c>
      <c r="Y5107">
        <v>0</v>
      </c>
      <c r="Z5107">
        <v>2.427</v>
      </c>
      <c r="AA5107" t="s">
        <v>43</v>
      </c>
      <c r="AB5107">
        <v>0.01</v>
      </c>
      <c r="AC5107">
        <v>2.4170000000000003</v>
      </c>
      <c r="AD5107" t="s">
        <v>43</v>
      </c>
      <c r="AE5107">
        <v>8.0000000000000002E-3</v>
      </c>
      <c r="AF5107">
        <v>2.4089999999999998</v>
      </c>
      <c r="AG5107">
        <v>2.4089999999999998</v>
      </c>
      <c r="AH5107" t="s">
        <v>43</v>
      </c>
    </row>
    <row r="5108" spans="1:34" x14ac:dyDescent="0.2">
      <c r="A5108">
        <v>5106</v>
      </c>
      <c r="B5108">
        <v>410203</v>
      </c>
      <c r="C5108">
        <v>4102</v>
      </c>
      <c r="D5108">
        <v>41</v>
      </c>
      <c r="G5108" t="s">
        <v>4621</v>
      </c>
      <c r="H5108" t="s">
        <v>4619</v>
      </c>
      <c r="I5108" t="s">
        <v>4607</v>
      </c>
      <c r="K5108" t="s">
        <v>2467</v>
      </c>
      <c r="L5108" t="s">
        <v>3608</v>
      </c>
      <c r="M5108" t="s">
        <v>4376</v>
      </c>
      <c r="N5108" t="s">
        <v>42</v>
      </c>
      <c r="O5108">
        <v>0.53800000000000003</v>
      </c>
      <c r="P5108">
        <v>0.17199999999999999</v>
      </c>
      <c r="Q5108">
        <v>0.36599999999999999</v>
      </c>
      <c r="R5108" t="s">
        <v>43</v>
      </c>
      <c r="S5108">
        <v>3.2000000000000001E-2</v>
      </c>
      <c r="T5108">
        <v>0.33400000000000002</v>
      </c>
      <c r="U5108" t="s">
        <v>43</v>
      </c>
      <c r="V5108">
        <v>0</v>
      </c>
      <c r="W5108">
        <v>0.33400000000000002</v>
      </c>
      <c r="X5108" t="s">
        <v>43</v>
      </c>
      <c r="Y5108">
        <v>0</v>
      </c>
      <c r="Z5108">
        <v>0.33400000000000002</v>
      </c>
      <c r="AA5108" t="s">
        <v>43</v>
      </c>
      <c r="AB5108">
        <v>6.5000000000000002E-2</v>
      </c>
      <c r="AC5108">
        <v>0.26900000000000002</v>
      </c>
      <c r="AD5108" t="s">
        <v>43</v>
      </c>
      <c r="AE5108">
        <v>8.9999999999999993E-3</v>
      </c>
      <c r="AF5108">
        <v>0.26</v>
      </c>
      <c r="AG5108">
        <v>0.26</v>
      </c>
      <c r="AH5108" t="s">
        <v>43</v>
      </c>
    </row>
    <row r="5109" spans="1:34" x14ac:dyDescent="0.2">
      <c r="A5109">
        <v>5107</v>
      </c>
      <c r="B5109">
        <v>410204</v>
      </c>
      <c r="C5109">
        <v>4102</v>
      </c>
      <c r="D5109">
        <v>41</v>
      </c>
      <c r="G5109" t="s">
        <v>4297</v>
      </c>
      <c r="H5109" t="s">
        <v>4619</v>
      </c>
      <c r="I5109" t="s">
        <v>4607</v>
      </c>
      <c r="K5109" t="s">
        <v>2467</v>
      </c>
      <c r="L5109" t="s">
        <v>3608</v>
      </c>
      <c r="M5109" t="s">
        <v>4376</v>
      </c>
      <c r="N5109" t="s">
        <v>42</v>
      </c>
      <c r="O5109">
        <v>1.389</v>
      </c>
      <c r="P5109">
        <v>9.9000000000000005E-2</v>
      </c>
      <c r="Q5109">
        <v>1.29</v>
      </c>
      <c r="R5109" t="s">
        <v>43</v>
      </c>
      <c r="S5109">
        <v>8.3000000000000004E-2</v>
      </c>
      <c r="T5109">
        <v>1.2070000000000001</v>
      </c>
      <c r="U5109" t="s">
        <v>43</v>
      </c>
      <c r="V5109">
        <v>0</v>
      </c>
      <c r="W5109">
        <v>1.2070000000000001</v>
      </c>
      <c r="X5109" t="s">
        <v>43</v>
      </c>
      <c r="Y5109">
        <v>0</v>
      </c>
      <c r="Z5109">
        <v>1.2070000000000001</v>
      </c>
      <c r="AA5109" t="s">
        <v>43</v>
      </c>
      <c r="AB5109">
        <v>1.0999999999999999E-2</v>
      </c>
      <c r="AC5109">
        <v>1.1960000000000002</v>
      </c>
      <c r="AD5109" t="s">
        <v>43</v>
      </c>
      <c r="AE5109">
        <v>5.0000000000000001E-3</v>
      </c>
      <c r="AF5109">
        <v>1.1910000000000001</v>
      </c>
      <c r="AG5109">
        <v>1.1910000000000001</v>
      </c>
      <c r="AH5109" t="s">
        <v>43</v>
      </c>
    </row>
    <row r="5110" spans="1:34" x14ac:dyDescent="0.2">
      <c r="A5110">
        <v>5108</v>
      </c>
      <c r="B5110">
        <v>410205</v>
      </c>
      <c r="C5110">
        <v>4102</v>
      </c>
      <c r="D5110">
        <v>41</v>
      </c>
      <c r="G5110" t="s">
        <v>4622</v>
      </c>
      <c r="H5110" t="s">
        <v>4619</v>
      </c>
      <c r="I5110" t="s">
        <v>4607</v>
      </c>
      <c r="K5110" t="s">
        <v>2467</v>
      </c>
      <c r="L5110" t="s">
        <v>3608</v>
      </c>
      <c r="M5110" t="s">
        <v>4376</v>
      </c>
      <c r="N5110" t="s">
        <v>42</v>
      </c>
      <c r="O5110">
        <v>0.67500000000000004</v>
      </c>
      <c r="P5110">
        <v>9.1999999999999998E-2</v>
      </c>
      <c r="Q5110">
        <v>0.58299999999999996</v>
      </c>
      <c r="R5110" t="s">
        <v>43</v>
      </c>
      <c r="S5110">
        <v>4.1000000000000002E-2</v>
      </c>
      <c r="T5110">
        <v>0.54200000000000004</v>
      </c>
      <c r="U5110" t="s">
        <v>43</v>
      </c>
      <c r="V5110">
        <v>0</v>
      </c>
      <c r="W5110">
        <v>0.54200000000000004</v>
      </c>
      <c r="X5110" t="s">
        <v>43</v>
      </c>
      <c r="Y5110">
        <v>0</v>
      </c>
      <c r="Z5110">
        <v>0.54200000000000004</v>
      </c>
      <c r="AA5110" t="s">
        <v>43</v>
      </c>
      <c r="AB5110">
        <v>2.1999999999999999E-2</v>
      </c>
      <c r="AC5110">
        <v>0.52</v>
      </c>
      <c r="AD5110" t="s">
        <v>43</v>
      </c>
      <c r="AE5110">
        <v>5.0000000000000001E-3</v>
      </c>
      <c r="AF5110">
        <v>0.51500000000000001</v>
      </c>
      <c r="AG5110">
        <v>0.51500000000000001</v>
      </c>
      <c r="AH5110" t="s">
        <v>43</v>
      </c>
    </row>
    <row r="5111" spans="1:34" x14ac:dyDescent="0.2">
      <c r="A5111">
        <v>5109</v>
      </c>
      <c r="B5111">
        <v>410206</v>
      </c>
      <c r="C5111">
        <v>4102</v>
      </c>
      <c r="D5111">
        <v>41</v>
      </c>
      <c r="G5111" t="s">
        <v>4521</v>
      </c>
      <c r="H5111" t="s">
        <v>4619</v>
      </c>
      <c r="I5111" t="s">
        <v>4607</v>
      </c>
      <c r="K5111" t="s">
        <v>2467</v>
      </c>
      <c r="L5111" t="s">
        <v>3608</v>
      </c>
      <c r="M5111" t="s">
        <v>4376</v>
      </c>
      <c r="N5111" t="s">
        <v>42</v>
      </c>
      <c r="O5111">
        <v>0.71099999999999997</v>
      </c>
      <c r="P5111">
        <v>0.1</v>
      </c>
      <c r="Q5111">
        <v>0.61099999999999999</v>
      </c>
      <c r="R5111" t="s">
        <v>43</v>
      </c>
      <c r="S5111">
        <v>4.2999999999999997E-2</v>
      </c>
      <c r="T5111">
        <v>0.56799999999999995</v>
      </c>
      <c r="U5111" t="s">
        <v>43</v>
      </c>
      <c r="V5111">
        <v>3.3000000000000002E-2</v>
      </c>
      <c r="W5111">
        <v>0.53500000000000003</v>
      </c>
      <c r="X5111" t="s">
        <v>43</v>
      </c>
      <c r="Y5111">
        <v>0</v>
      </c>
      <c r="Z5111">
        <v>0.53500000000000003</v>
      </c>
      <c r="AA5111" t="s">
        <v>43</v>
      </c>
      <c r="AB5111">
        <v>6.2E-2</v>
      </c>
      <c r="AC5111">
        <v>0.47300000000000003</v>
      </c>
      <c r="AD5111" t="s">
        <v>43</v>
      </c>
      <c r="AE5111">
        <v>5.0000000000000001E-3</v>
      </c>
      <c r="AF5111">
        <v>0.46800000000000003</v>
      </c>
      <c r="AG5111">
        <v>0.46800000000000003</v>
      </c>
      <c r="AH5111" t="s">
        <v>43</v>
      </c>
    </row>
    <row r="5112" spans="1:34" x14ac:dyDescent="0.2">
      <c r="A5112">
        <v>5110</v>
      </c>
      <c r="B5112">
        <v>410207</v>
      </c>
      <c r="C5112">
        <v>4102</v>
      </c>
      <c r="D5112">
        <v>41</v>
      </c>
      <c r="G5112" t="s">
        <v>4623</v>
      </c>
      <c r="H5112" t="s">
        <v>4619</v>
      </c>
      <c r="I5112" t="s">
        <v>4607</v>
      </c>
      <c r="K5112" t="s">
        <v>2467</v>
      </c>
      <c r="L5112" t="s">
        <v>3608</v>
      </c>
      <c r="M5112" t="s">
        <v>4376</v>
      </c>
      <c r="N5112" t="s">
        <v>42</v>
      </c>
      <c r="O5112">
        <v>0.44600000000000001</v>
      </c>
      <c r="P5112">
        <v>4.5999999999999999E-2</v>
      </c>
      <c r="Q5112">
        <v>0.4</v>
      </c>
      <c r="R5112" t="s">
        <v>43</v>
      </c>
      <c r="S5112">
        <v>2.7E-2</v>
      </c>
      <c r="T5112">
        <v>0.373</v>
      </c>
      <c r="U5112" t="s">
        <v>43</v>
      </c>
      <c r="V5112">
        <v>0</v>
      </c>
      <c r="W5112">
        <v>0.373</v>
      </c>
      <c r="X5112" t="s">
        <v>43</v>
      </c>
      <c r="Y5112">
        <v>0</v>
      </c>
      <c r="Z5112">
        <v>0.373</v>
      </c>
      <c r="AA5112" t="s">
        <v>43</v>
      </c>
      <c r="AB5112">
        <v>3.1E-2</v>
      </c>
      <c r="AC5112">
        <v>0.34199999999999997</v>
      </c>
      <c r="AD5112" t="s">
        <v>43</v>
      </c>
      <c r="AE5112">
        <v>2E-3</v>
      </c>
      <c r="AF5112">
        <v>0.34</v>
      </c>
      <c r="AG5112">
        <v>0.34</v>
      </c>
      <c r="AH5112" t="s">
        <v>43</v>
      </c>
    </row>
    <row r="5113" spans="1:34" x14ac:dyDescent="0.2">
      <c r="A5113">
        <v>5111</v>
      </c>
      <c r="B5113">
        <v>410301</v>
      </c>
      <c r="C5113">
        <v>4103</v>
      </c>
      <c r="D5113">
        <v>41</v>
      </c>
      <c r="G5113" t="s">
        <v>4624</v>
      </c>
      <c r="H5113" t="s">
        <v>4625</v>
      </c>
      <c r="I5113" t="s">
        <v>4607</v>
      </c>
      <c r="K5113" t="s">
        <v>2467</v>
      </c>
      <c r="L5113" t="s">
        <v>3608</v>
      </c>
      <c r="M5113" t="s">
        <v>4376</v>
      </c>
      <c r="N5113" t="s">
        <v>42</v>
      </c>
      <c r="O5113">
        <v>0.498</v>
      </c>
      <c r="P5113">
        <v>0.10199999999999999</v>
      </c>
      <c r="Q5113">
        <v>0.39600000000000002</v>
      </c>
      <c r="R5113" t="s">
        <v>43</v>
      </c>
      <c r="S5113">
        <v>0.03</v>
      </c>
      <c r="T5113">
        <v>0.36599999999999999</v>
      </c>
      <c r="U5113" t="s">
        <v>43</v>
      </c>
      <c r="V5113">
        <v>0</v>
      </c>
      <c r="W5113">
        <v>0.36599999999999999</v>
      </c>
      <c r="X5113" t="s">
        <v>43</v>
      </c>
      <c r="Y5113">
        <v>0</v>
      </c>
      <c r="Z5113">
        <v>0.36599999999999999</v>
      </c>
      <c r="AA5113" t="s">
        <v>43</v>
      </c>
      <c r="AB5113">
        <v>0.17</v>
      </c>
      <c r="AC5113">
        <v>0.19599999999999998</v>
      </c>
      <c r="AD5113" t="s">
        <v>43</v>
      </c>
      <c r="AE5113">
        <v>5.0000000000000001E-3</v>
      </c>
      <c r="AF5113">
        <v>0.191</v>
      </c>
      <c r="AG5113">
        <v>0.191</v>
      </c>
      <c r="AH5113" t="s">
        <v>43</v>
      </c>
    </row>
    <row r="5114" spans="1:34" x14ac:dyDescent="0.2">
      <c r="A5114">
        <v>5112</v>
      </c>
      <c r="B5114">
        <v>410302</v>
      </c>
      <c r="C5114">
        <v>4103</v>
      </c>
      <c r="D5114">
        <v>41</v>
      </c>
      <c r="G5114" t="s">
        <v>3017</v>
      </c>
      <c r="H5114" t="s">
        <v>4625</v>
      </c>
      <c r="I5114" t="s">
        <v>4607</v>
      </c>
      <c r="K5114" t="s">
        <v>2467</v>
      </c>
      <c r="L5114" t="s">
        <v>3608</v>
      </c>
      <c r="M5114" t="s">
        <v>4376</v>
      </c>
      <c r="N5114" t="s">
        <v>42</v>
      </c>
      <c r="O5114">
        <v>1.125</v>
      </c>
      <c r="P5114">
        <v>9.2999999999999999E-2</v>
      </c>
      <c r="Q5114">
        <v>1.032</v>
      </c>
      <c r="R5114" t="s">
        <v>43</v>
      </c>
      <c r="S5114">
        <v>6.8000000000000005E-2</v>
      </c>
      <c r="T5114">
        <v>0.96399999999999997</v>
      </c>
      <c r="U5114" t="s">
        <v>43</v>
      </c>
      <c r="V5114">
        <v>0</v>
      </c>
      <c r="W5114">
        <v>0.96399999999999997</v>
      </c>
      <c r="X5114" t="s">
        <v>43</v>
      </c>
      <c r="Y5114">
        <v>0</v>
      </c>
      <c r="Z5114">
        <v>0.96399999999999997</v>
      </c>
      <c r="AA5114" t="s">
        <v>43</v>
      </c>
      <c r="AB5114">
        <v>0.65799999999999992</v>
      </c>
      <c r="AC5114">
        <v>0.30600000000000005</v>
      </c>
      <c r="AD5114" t="s">
        <v>43</v>
      </c>
      <c r="AE5114">
        <v>5.0000000000000001E-3</v>
      </c>
      <c r="AF5114">
        <v>0.30099999999999999</v>
      </c>
      <c r="AG5114">
        <v>0.30099999999999999</v>
      </c>
      <c r="AH5114" t="s">
        <v>43</v>
      </c>
    </row>
    <row r="5115" spans="1:34" x14ac:dyDescent="0.2">
      <c r="A5115">
        <v>5113</v>
      </c>
      <c r="B5115">
        <v>410303</v>
      </c>
      <c r="C5115">
        <v>4103</v>
      </c>
      <c r="D5115">
        <v>41</v>
      </c>
      <c r="G5115" t="s">
        <v>4626</v>
      </c>
      <c r="H5115" t="s">
        <v>4625</v>
      </c>
      <c r="I5115" t="s">
        <v>4607</v>
      </c>
      <c r="K5115" t="s">
        <v>2467</v>
      </c>
      <c r="L5115" t="s">
        <v>3608</v>
      </c>
      <c r="M5115" t="s">
        <v>4376</v>
      </c>
      <c r="N5115" t="s">
        <v>42</v>
      </c>
      <c r="O5115">
        <v>0.91600000000000004</v>
      </c>
      <c r="P5115">
        <v>0.154</v>
      </c>
      <c r="Q5115">
        <v>0.76200000000000001</v>
      </c>
      <c r="R5115" t="s">
        <v>43</v>
      </c>
      <c r="S5115">
        <v>5.5E-2</v>
      </c>
      <c r="T5115">
        <v>0.70699999999999996</v>
      </c>
      <c r="U5115" t="s">
        <v>43</v>
      </c>
      <c r="V5115">
        <v>0</v>
      </c>
      <c r="W5115">
        <v>0.70699999999999996</v>
      </c>
      <c r="X5115" t="s">
        <v>43</v>
      </c>
      <c r="Y5115">
        <v>0</v>
      </c>
      <c r="Z5115">
        <v>0.70699999999999996</v>
      </c>
      <c r="AA5115" t="s">
        <v>43</v>
      </c>
      <c r="AB5115">
        <v>8.6999999999999994E-2</v>
      </c>
      <c r="AC5115">
        <v>0.62</v>
      </c>
      <c r="AD5115" t="s">
        <v>43</v>
      </c>
      <c r="AE5115">
        <v>8.0000000000000002E-3</v>
      </c>
      <c r="AF5115">
        <v>0.61199999999999999</v>
      </c>
      <c r="AG5115">
        <v>0.61199999999999999</v>
      </c>
      <c r="AH5115" t="s">
        <v>43</v>
      </c>
    </row>
    <row r="5116" spans="1:34" x14ac:dyDescent="0.2">
      <c r="A5116">
        <v>5114</v>
      </c>
      <c r="B5116">
        <v>410304</v>
      </c>
      <c r="C5116">
        <v>4103</v>
      </c>
      <c r="D5116">
        <v>41</v>
      </c>
      <c r="G5116" t="s">
        <v>4627</v>
      </c>
      <c r="H5116" t="s">
        <v>4625</v>
      </c>
      <c r="I5116" t="s">
        <v>4607</v>
      </c>
      <c r="K5116" t="s">
        <v>2467</v>
      </c>
      <c r="L5116" t="s">
        <v>3608</v>
      </c>
      <c r="M5116" t="s">
        <v>4376</v>
      </c>
      <c r="N5116" t="s">
        <v>42</v>
      </c>
      <c r="O5116">
        <v>1.1619999999999999</v>
      </c>
      <c r="P5116">
        <v>0.14199999999999999</v>
      </c>
      <c r="Q5116">
        <v>1.02</v>
      </c>
      <c r="R5116" t="s">
        <v>43</v>
      </c>
      <c r="S5116">
        <v>7.0000000000000007E-2</v>
      </c>
      <c r="T5116">
        <v>0.95</v>
      </c>
      <c r="U5116" t="s">
        <v>43</v>
      </c>
      <c r="V5116">
        <v>0</v>
      </c>
      <c r="W5116">
        <v>0.95</v>
      </c>
      <c r="X5116" t="s">
        <v>43</v>
      </c>
      <c r="Y5116">
        <v>0</v>
      </c>
      <c r="Z5116">
        <v>0.95</v>
      </c>
      <c r="AA5116" t="s">
        <v>43</v>
      </c>
      <c r="AB5116">
        <v>9.6000000000000002E-2</v>
      </c>
      <c r="AC5116">
        <v>0.85399999999999998</v>
      </c>
      <c r="AD5116" t="s">
        <v>43</v>
      </c>
      <c r="AE5116">
        <v>7.0000000000000001E-3</v>
      </c>
      <c r="AF5116">
        <v>0.84699999999999998</v>
      </c>
      <c r="AG5116">
        <v>0.84699999999999998</v>
      </c>
      <c r="AH5116" t="s">
        <v>43</v>
      </c>
    </row>
    <row r="5117" spans="1:34" x14ac:dyDescent="0.2">
      <c r="A5117">
        <v>5115</v>
      </c>
      <c r="B5117">
        <v>410305</v>
      </c>
      <c r="C5117">
        <v>4103</v>
      </c>
      <c r="D5117">
        <v>41</v>
      </c>
      <c r="G5117" t="s">
        <v>4628</v>
      </c>
      <c r="H5117" t="s">
        <v>4625</v>
      </c>
      <c r="I5117" t="s">
        <v>4607</v>
      </c>
      <c r="K5117" t="s">
        <v>2467</v>
      </c>
      <c r="L5117" t="s">
        <v>3608</v>
      </c>
      <c r="M5117" t="s">
        <v>4376</v>
      </c>
      <c r="N5117" t="s">
        <v>42</v>
      </c>
      <c r="O5117">
        <v>1.107</v>
      </c>
      <c r="P5117">
        <v>0.128</v>
      </c>
      <c r="Q5117">
        <v>0.97899999999999998</v>
      </c>
      <c r="R5117" t="s">
        <v>43</v>
      </c>
      <c r="S5117">
        <v>6.6000000000000003E-2</v>
      </c>
      <c r="T5117">
        <v>0.91300000000000003</v>
      </c>
      <c r="U5117" t="s">
        <v>43</v>
      </c>
      <c r="V5117">
        <v>0</v>
      </c>
      <c r="W5117">
        <v>0.91300000000000003</v>
      </c>
      <c r="X5117" t="s">
        <v>43</v>
      </c>
      <c r="Y5117">
        <v>0</v>
      </c>
      <c r="Z5117">
        <v>0.91300000000000003</v>
      </c>
      <c r="AA5117" t="s">
        <v>43</v>
      </c>
      <c r="AB5117">
        <v>0.191</v>
      </c>
      <c r="AC5117">
        <v>0.72199999999999998</v>
      </c>
      <c r="AD5117" t="s">
        <v>43</v>
      </c>
      <c r="AE5117">
        <v>6.0000000000000001E-3</v>
      </c>
      <c r="AF5117">
        <v>0.71599999999999997</v>
      </c>
      <c r="AG5117">
        <v>0.71599999999999997</v>
      </c>
      <c r="AH5117" t="s">
        <v>43</v>
      </c>
    </row>
    <row r="5118" spans="1:34" x14ac:dyDescent="0.2">
      <c r="A5118">
        <v>5116</v>
      </c>
      <c r="B5118">
        <v>410306</v>
      </c>
      <c r="C5118">
        <v>4103</v>
      </c>
      <c r="D5118">
        <v>41</v>
      </c>
      <c r="G5118" t="s">
        <v>3821</v>
      </c>
      <c r="H5118" t="s">
        <v>4625</v>
      </c>
      <c r="I5118" t="s">
        <v>4607</v>
      </c>
      <c r="K5118" t="s">
        <v>2467</v>
      </c>
      <c r="L5118" t="s">
        <v>3608</v>
      </c>
      <c r="M5118" t="s">
        <v>4376</v>
      </c>
      <c r="N5118" t="s">
        <v>42</v>
      </c>
      <c r="O5118">
        <v>29.27</v>
      </c>
      <c r="P5118">
        <v>0.111</v>
      </c>
      <c r="Q5118">
        <v>29.158999999999999</v>
      </c>
      <c r="R5118" t="s">
        <v>43</v>
      </c>
      <c r="S5118">
        <v>1.756</v>
      </c>
      <c r="T5118">
        <v>27.402999999999999</v>
      </c>
      <c r="U5118" t="s">
        <v>43</v>
      </c>
      <c r="V5118">
        <v>0</v>
      </c>
      <c r="W5118">
        <v>27.402999999999999</v>
      </c>
      <c r="X5118" t="s">
        <v>43</v>
      </c>
      <c r="Y5118">
        <v>0</v>
      </c>
      <c r="Z5118">
        <v>27.402999999999999</v>
      </c>
      <c r="AA5118" t="s">
        <v>43</v>
      </c>
      <c r="AB5118">
        <v>0.13700000000000001</v>
      </c>
      <c r="AC5118">
        <v>27.265999999999998</v>
      </c>
      <c r="AD5118" t="s">
        <v>43</v>
      </c>
      <c r="AE5118">
        <v>6.0000000000000001E-3</v>
      </c>
      <c r="AF5118">
        <v>27.26</v>
      </c>
      <c r="AG5118">
        <v>27.26</v>
      </c>
      <c r="AH5118" t="s">
        <v>43</v>
      </c>
    </row>
    <row r="5119" spans="1:34" x14ac:dyDescent="0.2">
      <c r="A5119">
        <v>5117</v>
      </c>
      <c r="B5119">
        <v>410307</v>
      </c>
      <c r="C5119">
        <v>4103</v>
      </c>
      <c r="D5119">
        <v>41</v>
      </c>
      <c r="G5119" t="s">
        <v>4629</v>
      </c>
      <c r="H5119" t="s">
        <v>4625</v>
      </c>
      <c r="I5119" t="s">
        <v>4607</v>
      </c>
      <c r="K5119" t="s">
        <v>2467</v>
      </c>
      <c r="L5119" t="s">
        <v>3608</v>
      </c>
      <c r="M5119" t="s">
        <v>4376</v>
      </c>
      <c r="N5119" t="s">
        <v>42</v>
      </c>
      <c r="O5119">
        <v>1.0669999999999999</v>
      </c>
      <c r="P5119">
        <v>7.0999999999999994E-2</v>
      </c>
      <c r="Q5119">
        <v>0.996</v>
      </c>
      <c r="R5119" t="s">
        <v>43</v>
      </c>
      <c r="S5119">
        <v>6.4000000000000001E-2</v>
      </c>
      <c r="T5119">
        <v>0.93200000000000005</v>
      </c>
      <c r="U5119" t="s">
        <v>43</v>
      </c>
      <c r="V5119">
        <v>0</v>
      </c>
      <c r="W5119">
        <v>0.93200000000000005</v>
      </c>
      <c r="X5119" t="s">
        <v>43</v>
      </c>
      <c r="Y5119">
        <v>0</v>
      </c>
      <c r="Z5119">
        <v>0.93200000000000005</v>
      </c>
      <c r="AA5119" t="s">
        <v>43</v>
      </c>
      <c r="AB5119">
        <v>4.4999999999999998E-2</v>
      </c>
      <c r="AC5119">
        <v>0.88700000000000001</v>
      </c>
      <c r="AD5119" t="s">
        <v>43</v>
      </c>
      <c r="AE5119">
        <v>4.0000000000000001E-3</v>
      </c>
      <c r="AF5119">
        <v>0.88300000000000001</v>
      </c>
      <c r="AG5119">
        <v>0.88300000000000001</v>
      </c>
      <c r="AH5119" t="s">
        <v>43</v>
      </c>
    </row>
    <row r="5120" spans="1:34" x14ac:dyDescent="0.2">
      <c r="A5120">
        <v>5118</v>
      </c>
      <c r="B5120">
        <v>410308</v>
      </c>
      <c r="C5120">
        <v>4103</v>
      </c>
      <c r="D5120">
        <v>41</v>
      </c>
      <c r="G5120" t="s">
        <v>4625</v>
      </c>
      <c r="H5120" t="s">
        <v>4625</v>
      </c>
      <c r="I5120" t="s">
        <v>4607</v>
      </c>
      <c r="K5120" t="s">
        <v>2467</v>
      </c>
      <c r="L5120" t="s">
        <v>3608</v>
      </c>
      <c r="M5120" t="s">
        <v>4376</v>
      </c>
      <c r="N5120" t="s">
        <v>42</v>
      </c>
      <c r="O5120">
        <v>0.57999999999999996</v>
      </c>
      <c r="P5120">
        <v>1.2E-2</v>
      </c>
      <c r="Q5120">
        <v>0.56799999999999995</v>
      </c>
      <c r="R5120" t="s">
        <v>43</v>
      </c>
      <c r="S5120">
        <v>3.5000000000000003E-2</v>
      </c>
      <c r="T5120">
        <v>0.53300000000000003</v>
      </c>
      <c r="U5120" t="s">
        <v>43</v>
      </c>
      <c r="V5120">
        <v>0</v>
      </c>
      <c r="W5120">
        <v>0.53300000000000003</v>
      </c>
      <c r="X5120" t="s">
        <v>43</v>
      </c>
      <c r="Y5120">
        <v>0</v>
      </c>
      <c r="Z5120">
        <v>0.53300000000000003</v>
      </c>
      <c r="AA5120" t="s">
        <v>43</v>
      </c>
      <c r="AB5120">
        <v>0.17</v>
      </c>
      <c r="AC5120">
        <v>0.36299999999999999</v>
      </c>
      <c r="AD5120" t="s">
        <v>43</v>
      </c>
      <c r="AE5120">
        <v>1E-3</v>
      </c>
      <c r="AF5120">
        <v>0.36199999999999999</v>
      </c>
      <c r="AG5120">
        <v>0.36199999999999999</v>
      </c>
      <c r="AH5120" t="s">
        <v>43</v>
      </c>
    </row>
    <row r="5121" spans="1:34" x14ac:dyDescent="0.2">
      <c r="A5121">
        <v>5119</v>
      </c>
      <c r="B5121">
        <v>410401</v>
      </c>
      <c r="C5121">
        <v>4104</v>
      </c>
      <c r="D5121">
        <v>41</v>
      </c>
      <c r="G5121" t="s">
        <v>4630</v>
      </c>
      <c r="H5121" t="s">
        <v>4631</v>
      </c>
      <c r="I5121" t="s">
        <v>4607</v>
      </c>
      <c r="K5121" t="s">
        <v>4096</v>
      </c>
      <c r="L5121" t="s">
        <v>3608</v>
      </c>
      <c r="M5121" t="s">
        <v>4376</v>
      </c>
      <c r="N5121" t="s">
        <v>42</v>
      </c>
      <c r="O5121">
        <v>0.311</v>
      </c>
      <c r="P5121">
        <v>0.127</v>
      </c>
      <c r="Q5121">
        <v>0.184</v>
      </c>
      <c r="R5121" t="s">
        <v>43</v>
      </c>
      <c r="S5121">
        <v>8.9999999999999993E-3</v>
      </c>
      <c r="T5121">
        <v>0.17499999999999999</v>
      </c>
      <c r="U5121" t="s">
        <v>43</v>
      </c>
      <c r="V5121">
        <v>0</v>
      </c>
      <c r="W5121">
        <v>0.17499999999999999</v>
      </c>
      <c r="X5121" t="s">
        <v>43</v>
      </c>
      <c r="Y5121">
        <v>0</v>
      </c>
      <c r="Z5121">
        <v>0.17499999999999999</v>
      </c>
      <c r="AA5121" t="s">
        <v>43</v>
      </c>
      <c r="AB5121">
        <v>5.8999999999999997E-2</v>
      </c>
      <c r="AC5121">
        <v>0.11599999999999999</v>
      </c>
      <c r="AD5121" t="s">
        <v>43</v>
      </c>
      <c r="AE5121">
        <v>1.4999999999999999E-2</v>
      </c>
      <c r="AF5121">
        <v>0.10100000000000001</v>
      </c>
      <c r="AG5121">
        <v>0.10100000000000001</v>
      </c>
      <c r="AH5121" t="s">
        <v>43</v>
      </c>
    </row>
    <row r="5122" spans="1:34" x14ac:dyDescent="0.2">
      <c r="A5122">
        <v>5120</v>
      </c>
      <c r="B5122">
        <v>410402</v>
      </c>
      <c r="C5122">
        <v>4104</v>
      </c>
      <c r="D5122">
        <v>41</v>
      </c>
      <c r="G5122" t="s">
        <v>4632</v>
      </c>
      <c r="H5122" t="s">
        <v>4631</v>
      </c>
      <c r="I5122" t="s">
        <v>4607</v>
      </c>
      <c r="K5122" t="s">
        <v>4096</v>
      </c>
      <c r="L5122" t="s">
        <v>3608</v>
      </c>
      <c r="M5122" t="s">
        <v>4376</v>
      </c>
      <c r="N5122" t="s">
        <v>42</v>
      </c>
      <c r="O5122">
        <v>0.70699999999999996</v>
      </c>
      <c r="P5122">
        <v>0.21099999999999999</v>
      </c>
      <c r="Q5122">
        <v>0.496</v>
      </c>
      <c r="R5122" t="s">
        <v>43</v>
      </c>
      <c r="S5122">
        <v>2.1000000000000001E-2</v>
      </c>
      <c r="T5122">
        <v>0.47499999999999998</v>
      </c>
      <c r="U5122" t="s">
        <v>43</v>
      </c>
      <c r="V5122">
        <v>0</v>
      </c>
      <c r="W5122">
        <v>0.47499999999999998</v>
      </c>
      <c r="X5122" t="s">
        <v>43</v>
      </c>
      <c r="Y5122">
        <v>0</v>
      </c>
      <c r="Z5122">
        <v>0.47499999999999998</v>
      </c>
      <c r="AA5122" t="s">
        <v>43</v>
      </c>
      <c r="AB5122">
        <v>8.0999999999999989E-2</v>
      </c>
      <c r="AC5122">
        <v>0.39400000000000002</v>
      </c>
      <c r="AD5122" t="s">
        <v>43</v>
      </c>
      <c r="AE5122">
        <v>2.5000000000000001E-2</v>
      </c>
      <c r="AF5122">
        <v>0.36899999999999999</v>
      </c>
      <c r="AG5122">
        <v>0.36899999999999999</v>
      </c>
      <c r="AH5122" t="s">
        <v>43</v>
      </c>
    </row>
    <row r="5123" spans="1:34" x14ac:dyDescent="0.2">
      <c r="A5123">
        <v>5121</v>
      </c>
      <c r="B5123">
        <v>410403</v>
      </c>
      <c r="C5123">
        <v>4104</v>
      </c>
      <c r="D5123">
        <v>41</v>
      </c>
      <c r="G5123" t="s">
        <v>4633</v>
      </c>
      <c r="H5123" t="s">
        <v>4631</v>
      </c>
      <c r="I5123" t="s">
        <v>4607</v>
      </c>
      <c r="K5123" t="s">
        <v>4096</v>
      </c>
      <c r="L5123" t="s">
        <v>3608</v>
      </c>
      <c r="M5123" t="s">
        <v>4376</v>
      </c>
      <c r="N5123" t="s">
        <v>42</v>
      </c>
      <c r="O5123">
        <v>5.7030000000000003</v>
      </c>
      <c r="P5123">
        <v>0.189</v>
      </c>
      <c r="Q5123">
        <v>5.5140000000000002</v>
      </c>
      <c r="R5123" t="s">
        <v>43</v>
      </c>
      <c r="S5123">
        <v>0.17100000000000001</v>
      </c>
      <c r="T5123">
        <v>5.343</v>
      </c>
      <c r="U5123" t="s">
        <v>43</v>
      </c>
      <c r="V5123">
        <v>0</v>
      </c>
      <c r="W5123">
        <v>5.343</v>
      </c>
      <c r="X5123" t="s">
        <v>43</v>
      </c>
      <c r="Y5123">
        <v>0</v>
      </c>
      <c r="Z5123">
        <v>5.343</v>
      </c>
      <c r="AA5123" t="s">
        <v>43</v>
      </c>
      <c r="AB5123">
        <v>8.6999999999999994E-2</v>
      </c>
      <c r="AC5123">
        <v>5.2560000000000002</v>
      </c>
      <c r="AD5123" t="s">
        <v>43</v>
      </c>
      <c r="AE5123">
        <v>2.3E-2</v>
      </c>
      <c r="AF5123">
        <v>5.2329999999999997</v>
      </c>
      <c r="AG5123">
        <v>5.2329999999999997</v>
      </c>
      <c r="AH5123" t="s">
        <v>43</v>
      </c>
    </row>
    <row r="5124" spans="1:34" x14ac:dyDescent="0.2">
      <c r="A5124">
        <v>5122</v>
      </c>
      <c r="B5124">
        <v>410404</v>
      </c>
      <c r="C5124">
        <v>4104</v>
      </c>
      <c r="D5124">
        <v>41</v>
      </c>
      <c r="G5124" t="s">
        <v>4634</v>
      </c>
      <c r="H5124" t="s">
        <v>4631</v>
      </c>
      <c r="I5124" t="s">
        <v>4607</v>
      </c>
      <c r="K5124" t="s">
        <v>4096</v>
      </c>
      <c r="L5124" t="s">
        <v>3608</v>
      </c>
      <c r="M5124" t="s">
        <v>4376</v>
      </c>
      <c r="N5124" t="s">
        <v>42</v>
      </c>
      <c r="O5124">
        <v>0.6</v>
      </c>
      <c r="P5124">
        <v>0.186</v>
      </c>
      <c r="Q5124">
        <v>0.41399999999999998</v>
      </c>
      <c r="R5124" t="s">
        <v>43</v>
      </c>
      <c r="S5124">
        <v>1.7999999999999999E-2</v>
      </c>
      <c r="T5124">
        <v>0.39600000000000002</v>
      </c>
      <c r="U5124" t="s">
        <v>43</v>
      </c>
      <c r="V5124">
        <v>0</v>
      </c>
      <c r="W5124">
        <v>0.39600000000000002</v>
      </c>
      <c r="X5124" t="s">
        <v>43</v>
      </c>
      <c r="Y5124">
        <v>0</v>
      </c>
      <c r="Z5124">
        <v>0.39600000000000002</v>
      </c>
      <c r="AA5124" t="s">
        <v>43</v>
      </c>
      <c r="AB5124">
        <v>7.3000000000000009E-2</v>
      </c>
      <c r="AC5124">
        <v>0.32300000000000001</v>
      </c>
      <c r="AD5124" t="s">
        <v>43</v>
      </c>
      <c r="AE5124">
        <v>2.1999999999999999E-2</v>
      </c>
      <c r="AF5124">
        <v>0.30099999999999999</v>
      </c>
      <c r="AG5124">
        <v>0.30099999999999999</v>
      </c>
      <c r="AH5124" t="s">
        <v>43</v>
      </c>
    </row>
    <row r="5125" spans="1:34" x14ac:dyDescent="0.2">
      <c r="A5125">
        <v>5123</v>
      </c>
      <c r="B5125">
        <v>410406</v>
      </c>
      <c r="C5125">
        <v>4104</v>
      </c>
      <c r="D5125">
        <v>41</v>
      </c>
      <c r="G5125" t="s">
        <v>4635</v>
      </c>
      <c r="H5125" t="s">
        <v>4631</v>
      </c>
      <c r="I5125" t="s">
        <v>4607</v>
      </c>
      <c r="K5125" t="s">
        <v>4096</v>
      </c>
      <c r="L5125" t="s">
        <v>3608</v>
      </c>
      <c r="M5125" t="s">
        <v>4376</v>
      </c>
      <c r="N5125" t="s">
        <v>42</v>
      </c>
      <c r="O5125">
        <v>42.05</v>
      </c>
      <c r="P5125">
        <v>0.155</v>
      </c>
      <c r="Q5125">
        <v>41.895000000000003</v>
      </c>
      <c r="R5125" t="s">
        <v>43</v>
      </c>
      <c r="S5125">
        <v>1.262</v>
      </c>
      <c r="T5125">
        <v>40.633000000000003</v>
      </c>
      <c r="U5125" t="s">
        <v>43</v>
      </c>
      <c r="V5125">
        <v>0</v>
      </c>
      <c r="W5125">
        <v>40.633000000000003</v>
      </c>
      <c r="X5125" t="s">
        <v>43</v>
      </c>
      <c r="Y5125">
        <v>0</v>
      </c>
      <c r="Z5125">
        <v>40.633000000000003</v>
      </c>
      <c r="AA5125" t="s">
        <v>43</v>
      </c>
      <c r="AB5125">
        <v>0</v>
      </c>
      <c r="AC5125">
        <v>40.633000000000003</v>
      </c>
      <c r="AD5125" t="s">
        <v>43</v>
      </c>
      <c r="AE5125">
        <v>1.9E-2</v>
      </c>
      <c r="AF5125">
        <v>40.613999999999997</v>
      </c>
      <c r="AG5125">
        <v>40.613999999999997</v>
      </c>
      <c r="AH5125" t="s">
        <v>43</v>
      </c>
    </row>
    <row r="5126" spans="1:34" x14ac:dyDescent="0.2">
      <c r="A5126">
        <v>5124</v>
      </c>
      <c r="B5126">
        <v>410407</v>
      </c>
      <c r="C5126">
        <v>4104</v>
      </c>
      <c r="D5126">
        <v>41</v>
      </c>
      <c r="G5126" t="s">
        <v>4636</v>
      </c>
      <c r="H5126" t="s">
        <v>4631</v>
      </c>
      <c r="I5126" t="s">
        <v>4607</v>
      </c>
      <c r="K5126" t="s">
        <v>4096</v>
      </c>
      <c r="L5126" t="s">
        <v>3608</v>
      </c>
      <c r="M5126" t="s">
        <v>4376</v>
      </c>
      <c r="N5126" t="s">
        <v>42</v>
      </c>
      <c r="O5126">
        <v>0.08</v>
      </c>
      <c r="P5126">
        <v>9.8000000000000004E-2</v>
      </c>
      <c r="Q5126">
        <v>-1.7999999999999999E-2</v>
      </c>
      <c r="R5126" t="s">
        <v>82</v>
      </c>
      <c r="S5126">
        <v>2E-3</v>
      </c>
      <c r="T5126">
        <v>-0.02</v>
      </c>
      <c r="U5126" t="s">
        <v>82</v>
      </c>
      <c r="V5126">
        <v>0</v>
      </c>
      <c r="W5126">
        <v>-0.02</v>
      </c>
      <c r="X5126" t="s">
        <v>82</v>
      </c>
      <c r="Y5126">
        <v>0</v>
      </c>
      <c r="Z5126">
        <v>-0.02</v>
      </c>
      <c r="AA5126" t="s">
        <v>82</v>
      </c>
      <c r="AB5126">
        <v>0</v>
      </c>
      <c r="AC5126">
        <v>-0.02</v>
      </c>
      <c r="AD5126" t="s">
        <v>82</v>
      </c>
      <c r="AE5126">
        <v>1.2E-2</v>
      </c>
      <c r="AF5126">
        <v>-3.2000000000000001E-2</v>
      </c>
      <c r="AG5126">
        <v>-3.2000000000000001E-2</v>
      </c>
      <c r="AH5126" t="s">
        <v>43</v>
      </c>
    </row>
    <row r="5127" spans="1:34" x14ac:dyDescent="0.2">
      <c r="A5127">
        <v>5125</v>
      </c>
      <c r="B5127">
        <v>410409</v>
      </c>
      <c r="C5127">
        <v>4104</v>
      </c>
      <c r="D5127">
        <v>41</v>
      </c>
      <c r="G5127" t="s">
        <v>4637</v>
      </c>
      <c r="H5127" t="s">
        <v>4631</v>
      </c>
      <c r="I5127" t="s">
        <v>4607</v>
      </c>
      <c r="K5127" t="s">
        <v>4096</v>
      </c>
      <c r="L5127" t="s">
        <v>3608</v>
      </c>
      <c r="M5127" t="s">
        <v>4376</v>
      </c>
      <c r="N5127" t="s">
        <v>42</v>
      </c>
      <c r="O5127">
        <v>0.93899999999999995</v>
      </c>
      <c r="P5127">
        <v>0.215</v>
      </c>
      <c r="Q5127">
        <v>0.72399999999999998</v>
      </c>
      <c r="R5127" t="s">
        <v>43</v>
      </c>
      <c r="S5127">
        <v>2.8000000000000001E-2</v>
      </c>
      <c r="T5127">
        <v>0.69599999999999995</v>
      </c>
      <c r="U5127" t="s">
        <v>43</v>
      </c>
      <c r="V5127">
        <v>0</v>
      </c>
      <c r="W5127">
        <v>0.69599999999999995</v>
      </c>
      <c r="X5127" t="s">
        <v>43</v>
      </c>
      <c r="Y5127">
        <v>0</v>
      </c>
      <c r="Z5127">
        <v>0.69599999999999995</v>
      </c>
      <c r="AA5127" t="s">
        <v>43</v>
      </c>
      <c r="AB5127">
        <v>0</v>
      </c>
      <c r="AC5127">
        <v>0.69599999999999995</v>
      </c>
      <c r="AD5127" t="s">
        <v>43</v>
      </c>
      <c r="AE5127">
        <v>2.5999999999999999E-2</v>
      </c>
      <c r="AF5127">
        <v>0.67</v>
      </c>
      <c r="AG5127">
        <v>0.67</v>
      </c>
      <c r="AH5127" t="s">
        <v>43</v>
      </c>
    </row>
    <row r="5128" spans="1:34" x14ac:dyDescent="0.2">
      <c r="A5128">
        <v>5126</v>
      </c>
      <c r="B5128">
        <v>410410</v>
      </c>
      <c r="C5128">
        <v>4104</v>
      </c>
      <c r="D5128">
        <v>41</v>
      </c>
      <c r="G5128" t="s">
        <v>4638</v>
      </c>
      <c r="H5128" t="s">
        <v>4631</v>
      </c>
      <c r="I5128" t="s">
        <v>4607</v>
      </c>
      <c r="K5128" t="s">
        <v>4096</v>
      </c>
      <c r="L5128" t="s">
        <v>3608</v>
      </c>
      <c r="M5128" t="s">
        <v>4376</v>
      </c>
      <c r="N5128" t="s">
        <v>42</v>
      </c>
      <c r="O5128">
        <v>0.80700000000000005</v>
      </c>
      <c r="P5128">
        <v>8.2000000000000003E-2</v>
      </c>
      <c r="Q5128">
        <v>0.72499999999999998</v>
      </c>
      <c r="R5128" t="s">
        <v>43</v>
      </c>
      <c r="S5128">
        <v>2.4E-2</v>
      </c>
      <c r="T5128">
        <v>0.70099999999999996</v>
      </c>
      <c r="U5128" t="s">
        <v>43</v>
      </c>
      <c r="V5128">
        <v>0</v>
      </c>
      <c r="W5128">
        <v>0.70099999999999996</v>
      </c>
      <c r="X5128" t="s">
        <v>43</v>
      </c>
      <c r="Y5128">
        <v>0</v>
      </c>
      <c r="Z5128">
        <v>0.70099999999999996</v>
      </c>
      <c r="AA5128" t="s">
        <v>43</v>
      </c>
      <c r="AB5128">
        <v>0</v>
      </c>
      <c r="AC5128">
        <v>0.70099999999999996</v>
      </c>
      <c r="AD5128" t="s">
        <v>43</v>
      </c>
      <c r="AE5128">
        <v>0.01</v>
      </c>
      <c r="AF5128">
        <v>0.69099999999999995</v>
      </c>
      <c r="AG5128">
        <v>0.69099999999999995</v>
      </c>
      <c r="AH5128" t="s">
        <v>43</v>
      </c>
    </row>
    <row r="5129" spans="1:34" x14ac:dyDescent="0.2">
      <c r="A5129">
        <v>5127</v>
      </c>
      <c r="B5129">
        <v>410411</v>
      </c>
      <c r="C5129">
        <v>4104</v>
      </c>
      <c r="D5129">
        <v>41</v>
      </c>
      <c r="G5129" t="s">
        <v>4620</v>
      </c>
      <c r="H5129" t="s">
        <v>4631</v>
      </c>
      <c r="I5129" t="s">
        <v>4607</v>
      </c>
      <c r="K5129" t="s">
        <v>4096</v>
      </c>
      <c r="L5129" t="s">
        <v>3608</v>
      </c>
      <c r="M5129" t="s">
        <v>4376</v>
      </c>
      <c r="N5129" t="s">
        <v>42</v>
      </c>
      <c r="O5129">
        <v>0.57699999999999996</v>
      </c>
      <c r="P5129">
        <v>0.20300000000000001</v>
      </c>
      <c r="Q5129">
        <v>0.374</v>
      </c>
      <c r="R5129" t="s">
        <v>43</v>
      </c>
      <c r="S5129">
        <v>1.7000000000000001E-2</v>
      </c>
      <c r="T5129">
        <v>0.35699999999999998</v>
      </c>
      <c r="U5129" t="s">
        <v>43</v>
      </c>
      <c r="V5129">
        <v>0</v>
      </c>
      <c r="W5129">
        <v>0.35699999999999998</v>
      </c>
      <c r="X5129" t="s">
        <v>43</v>
      </c>
      <c r="Y5129">
        <v>0</v>
      </c>
      <c r="Z5129">
        <v>0.35699999999999998</v>
      </c>
      <c r="AA5129" t="s">
        <v>43</v>
      </c>
      <c r="AB5129">
        <v>0</v>
      </c>
      <c r="AC5129">
        <v>0.35699999999999998</v>
      </c>
      <c r="AD5129" t="s">
        <v>43</v>
      </c>
      <c r="AE5129">
        <v>2.4E-2</v>
      </c>
      <c r="AF5129">
        <v>0.33300000000000002</v>
      </c>
      <c r="AG5129">
        <v>0.33300000000000002</v>
      </c>
      <c r="AH5129" t="s">
        <v>43</v>
      </c>
    </row>
    <row r="5130" spans="1:34" x14ac:dyDescent="0.2">
      <c r="A5130">
        <v>5128</v>
      </c>
      <c r="B5130">
        <v>410413</v>
      </c>
      <c r="C5130">
        <v>4104</v>
      </c>
      <c r="D5130">
        <v>41</v>
      </c>
      <c r="G5130" t="s">
        <v>4639</v>
      </c>
      <c r="H5130" t="s">
        <v>4631</v>
      </c>
      <c r="I5130" t="s">
        <v>4607</v>
      </c>
      <c r="K5130" t="s">
        <v>4096</v>
      </c>
      <c r="L5130" t="s">
        <v>3608</v>
      </c>
      <c r="M5130" t="s">
        <v>4376</v>
      </c>
      <c r="N5130" t="s">
        <v>42</v>
      </c>
      <c r="O5130">
        <v>1.974</v>
      </c>
      <c r="P5130">
        <v>0.115</v>
      </c>
      <c r="Q5130">
        <v>1.859</v>
      </c>
      <c r="R5130" t="s">
        <v>43</v>
      </c>
      <c r="S5130">
        <v>5.8999999999999997E-2</v>
      </c>
      <c r="T5130">
        <v>1.8</v>
      </c>
      <c r="U5130" t="s">
        <v>43</v>
      </c>
      <c r="V5130">
        <v>0</v>
      </c>
      <c r="W5130">
        <v>1.8</v>
      </c>
      <c r="X5130" t="s">
        <v>43</v>
      </c>
      <c r="Y5130">
        <v>0</v>
      </c>
      <c r="Z5130">
        <v>1.8</v>
      </c>
      <c r="AA5130" t="s">
        <v>43</v>
      </c>
      <c r="AB5130">
        <v>0</v>
      </c>
      <c r="AC5130">
        <v>1.8</v>
      </c>
      <c r="AD5130" t="s">
        <v>43</v>
      </c>
      <c r="AE5130">
        <v>1.4E-2</v>
      </c>
      <c r="AF5130">
        <v>1.786</v>
      </c>
      <c r="AG5130">
        <v>1.786</v>
      </c>
      <c r="AH5130" t="s">
        <v>43</v>
      </c>
    </row>
    <row r="5131" spans="1:34" x14ac:dyDescent="0.2">
      <c r="A5131">
        <v>5129</v>
      </c>
      <c r="B5131">
        <v>410414</v>
      </c>
      <c r="C5131">
        <v>4104</v>
      </c>
      <c r="D5131">
        <v>41</v>
      </c>
      <c r="G5131" t="s">
        <v>4640</v>
      </c>
      <c r="H5131" t="s">
        <v>4631</v>
      </c>
      <c r="I5131" t="s">
        <v>4607</v>
      </c>
      <c r="K5131" t="s">
        <v>4096</v>
      </c>
      <c r="L5131" t="s">
        <v>3608</v>
      </c>
      <c r="M5131" t="s">
        <v>4376</v>
      </c>
      <c r="N5131" t="s">
        <v>42</v>
      </c>
      <c r="O5131">
        <v>0.83199999999999996</v>
      </c>
      <c r="P5131">
        <v>0.17599999999999999</v>
      </c>
      <c r="Q5131">
        <v>0.65600000000000003</v>
      </c>
      <c r="R5131" t="s">
        <v>43</v>
      </c>
      <c r="S5131">
        <v>2.5000000000000001E-2</v>
      </c>
      <c r="T5131">
        <v>0.63100000000000001</v>
      </c>
      <c r="U5131" t="s">
        <v>43</v>
      </c>
      <c r="V5131">
        <v>0</v>
      </c>
      <c r="W5131">
        <v>0.63100000000000001</v>
      </c>
      <c r="X5131" t="s">
        <v>43</v>
      </c>
      <c r="Y5131">
        <v>0</v>
      </c>
      <c r="Z5131">
        <v>0.63100000000000001</v>
      </c>
      <c r="AA5131" t="s">
        <v>43</v>
      </c>
      <c r="AB5131">
        <v>0</v>
      </c>
      <c r="AC5131">
        <v>0.63100000000000001</v>
      </c>
      <c r="AD5131" t="s">
        <v>43</v>
      </c>
      <c r="AE5131">
        <v>2.1000000000000001E-2</v>
      </c>
      <c r="AF5131">
        <v>0.61</v>
      </c>
      <c r="AG5131">
        <v>0.61</v>
      </c>
      <c r="AH5131" t="s">
        <v>43</v>
      </c>
    </row>
    <row r="5132" spans="1:34" x14ac:dyDescent="0.2">
      <c r="A5132">
        <v>5130</v>
      </c>
      <c r="B5132">
        <v>410415</v>
      </c>
      <c r="C5132">
        <v>4104</v>
      </c>
      <c r="D5132">
        <v>41</v>
      </c>
      <c r="G5132" t="s">
        <v>4631</v>
      </c>
      <c r="H5132" t="s">
        <v>4631</v>
      </c>
      <c r="I5132" t="s">
        <v>4607</v>
      </c>
      <c r="K5132" t="s">
        <v>4096</v>
      </c>
      <c r="L5132" t="s">
        <v>3608</v>
      </c>
      <c r="M5132" t="s">
        <v>4376</v>
      </c>
      <c r="N5132" t="s">
        <v>42</v>
      </c>
      <c r="O5132">
        <v>1.5940000000000001</v>
      </c>
      <c r="P5132">
        <v>7.9000000000000001E-2</v>
      </c>
      <c r="Q5132">
        <v>1.5149999999999999</v>
      </c>
      <c r="R5132" t="s">
        <v>43</v>
      </c>
      <c r="S5132">
        <v>4.8000000000000001E-2</v>
      </c>
      <c r="T5132">
        <v>1.4670000000000001</v>
      </c>
      <c r="U5132" t="s">
        <v>43</v>
      </c>
      <c r="V5132">
        <v>0</v>
      </c>
      <c r="W5132">
        <v>1.4670000000000001</v>
      </c>
      <c r="X5132" t="s">
        <v>43</v>
      </c>
      <c r="Y5132">
        <v>0</v>
      </c>
      <c r="Z5132">
        <v>1.4670000000000001</v>
      </c>
      <c r="AA5132" t="s">
        <v>43</v>
      </c>
      <c r="AB5132">
        <v>0</v>
      </c>
      <c r="AC5132">
        <v>1.4670000000000001</v>
      </c>
      <c r="AD5132" t="s">
        <v>43</v>
      </c>
      <c r="AE5132">
        <v>8.9999999999999993E-3</v>
      </c>
      <c r="AF5132">
        <v>1.458</v>
      </c>
      <c r="AG5132">
        <v>1.458</v>
      </c>
      <c r="AH5132" t="s">
        <v>43</v>
      </c>
    </row>
    <row r="5133" spans="1:34" x14ac:dyDescent="0.2">
      <c r="A5133">
        <v>5131</v>
      </c>
      <c r="B5133">
        <v>410416</v>
      </c>
      <c r="C5133">
        <v>4104</v>
      </c>
      <c r="D5133">
        <v>41</v>
      </c>
      <c r="G5133" t="s">
        <v>3599</v>
      </c>
      <c r="H5133" t="s">
        <v>4631</v>
      </c>
      <c r="I5133" t="s">
        <v>4607</v>
      </c>
      <c r="K5133" t="s">
        <v>4096</v>
      </c>
      <c r="L5133" t="s">
        <v>3608</v>
      </c>
      <c r="M5133" t="s">
        <v>4376</v>
      </c>
      <c r="N5133" t="s">
        <v>42</v>
      </c>
      <c r="O5133">
        <v>0.46100000000000002</v>
      </c>
      <c r="P5133">
        <v>0.14499999999999999</v>
      </c>
      <c r="Q5133">
        <v>0.316</v>
      </c>
      <c r="R5133" t="s">
        <v>43</v>
      </c>
      <c r="S5133">
        <v>1.4E-2</v>
      </c>
      <c r="T5133">
        <v>0.30199999999999999</v>
      </c>
      <c r="U5133" t="s">
        <v>43</v>
      </c>
      <c r="V5133">
        <v>0</v>
      </c>
      <c r="W5133">
        <v>0.30199999999999999</v>
      </c>
      <c r="X5133" t="s">
        <v>43</v>
      </c>
      <c r="Y5133">
        <v>0</v>
      </c>
      <c r="Z5133">
        <v>0.30199999999999999</v>
      </c>
      <c r="AA5133" t="s">
        <v>43</v>
      </c>
      <c r="AB5133">
        <v>0</v>
      </c>
      <c r="AC5133">
        <v>0.30199999999999999</v>
      </c>
      <c r="AD5133" t="s">
        <v>43</v>
      </c>
      <c r="AE5133">
        <v>1.7000000000000001E-2</v>
      </c>
      <c r="AF5133">
        <v>0.28499999999999998</v>
      </c>
      <c r="AG5133">
        <v>0.28499999999999998</v>
      </c>
      <c r="AH5133" t="s">
        <v>43</v>
      </c>
    </row>
    <row r="5134" spans="1:34" x14ac:dyDescent="0.2">
      <c r="A5134">
        <v>5132</v>
      </c>
      <c r="B5134">
        <v>410501</v>
      </c>
      <c r="C5134">
        <v>4105</v>
      </c>
      <c r="D5134">
        <v>41</v>
      </c>
      <c r="G5134" t="s">
        <v>4447</v>
      </c>
      <c r="H5134" t="s">
        <v>4447</v>
      </c>
      <c r="I5134" t="s">
        <v>4607</v>
      </c>
      <c r="K5134" t="s">
        <v>4096</v>
      </c>
      <c r="L5134" t="s">
        <v>3608</v>
      </c>
      <c r="M5134" t="s">
        <v>4376</v>
      </c>
      <c r="N5134" t="s">
        <v>42</v>
      </c>
      <c r="O5134">
        <v>0.26800000000000002</v>
      </c>
      <c r="P5134">
        <v>7.9000000000000001E-2</v>
      </c>
      <c r="Q5134">
        <v>0.189</v>
      </c>
      <c r="R5134" t="s">
        <v>43</v>
      </c>
      <c r="S5134">
        <v>8.0000000000000002E-3</v>
      </c>
      <c r="T5134">
        <v>0.18099999999999999</v>
      </c>
      <c r="U5134" t="s">
        <v>43</v>
      </c>
      <c r="V5134">
        <v>0</v>
      </c>
      <c r="W5134">
        <v>0.18099999999999999</v>
      </c>
      <c r="X5134" t="s">
        <v>43</v>
      </c>
      <c r="Y5134">
        <v>0</v>
      </c>
      <c r="Z5134">
        <v>0.18099999999999999</v>
      </c>
      <c r="AA5134" t="s">
        <v>43</v>
      </c>
      <c r="AB5134">
        <v>6.8000000000000005E-2</v>
      </c>
      <c r="AC5134">
        <v>0.11299999999999999</v>
      </c>
      <c r="AD5134" t="s">
        <v>43</v>
      </c>
      <c r="AE5134">
        <v>8.9999999999999993E-3</v>
      </c>
      <c r="AF5134">
        <v>0.104</v>
      </c>
      <c r="AG5134">
        <v>0.104</v>
      </c>
      <c r="AH5134" t="s">
        <v>43</v>
      </c>
    </row>
    <row r="5135" spans="1:34" x14ac:dyDescent="0.2">
      <c r="A5135">
        <v>5133</v>
      </c>
      <c r="B5135">
        <v>410502</v>
      </c>
      <c r="C5135">
        <v>4105</v>
      </c>
      <c r="D5135">
        <v>41</v>
      </c>
      <c r="G5135" t="s">
        <v>4641</v>
      </c>
      <c r="H5135" t="s">
        <v>4447</v>
      </c>
      <c r="I5135" t="s">
        <v>4607</v>
      </c>
      <c r="K5135" t="s">
        <v>4096</v>
      </c>
      <c r="L5135" t="s">
        <v>3608</v>
      </c>
      <c r="M5135" t="s">
        <v>4376</v>
      </c>
      <c r="N5135" t="s">
        <v>42</v>
      </c>
      <c r="O5135">
        <v>1.081</v>
      </c>
      <c r="P5135">
        <v>0.20100000000000001</v>
      </c>
      <c r="Q5135">
        <v>0.88</v>
      </c>
      <c r="R5135" t="s">
        <v>43</v>
      </c>
      <c r="S5135">
        <v>3.2000000000000001E-2</v>
      </c>
      <c r="T5135">
        <v>0.84799999999999998</v>
      </c>
      <c r="U5135" t="s">
        <v>43</v>
      </c>
      <c r="V5135">
        <v>0</v>
      </c>
      <c r="W5135">
        <v>0.84799999999999998</v>
      </c>
      <c r="X5135" t="s">
        <v>43</v>
      </c>
      <c r="Y5135">
        <v>0</v>
      </c>
      <c r="Z5135">
        <v>0.84799999999999998</v>
      </c>
      <c r="AA5135" t="s">
        <v>43</v>
      </c>
      <c r="AB5135">
        <v>8.9999999999999993E-3</v>
      </c>
      <c r="AC5135">
        <v>0.83899999999999997</v>
      </c>
      <c r="AD5135" t="s">
        <v>43</v>
      </c>
      <c r="AE5135">
        <v>2.4E-2</v>
      </c>
      <c r="AF5135">
        <v>0.81499999999999995</v>
      </c>
      <c r="AG5135">
        <v>0.81499999999999995</v>
      </c>
      <c r="AH5135" t="s">
        <v>43</v>
      </c>
    </row>
    <row r="5136" spans="1:34" x14ac:dyDescent="0.2">
      <c r="A5136">
        <v>5134</v>
      </c>
      <c r="B5136">
        <v>410503</v>
      </c>
      <c r="C5136">
        <v>4105</v>
      </c>
      <c r="D5136">
        <v>41</v>
      </c>
      <c r="G5136" t="s">
        <v>4642</v>
      </c>
      <c r="H5136" t="s">
        <v>4447</v>
      </c>
      <c r="I5136" t="s">
        <v>4607</v>
      </c>
      <c r="K5136" t="s">
        <v>4096</v>
      </c>
      <c r="L5136" t="s">
        <v>3608</v>
      </c>
      <c r="M5136" t="s">
        <v>4376</v>
      </c>
      <c r="N5136" t="s">
        <v>42</v>
      </c>
      <c r="O5136">
        <v>0.68200000000000005</v>
      </c>
      <c r="P5136">
        <v>0.151</v>
      </c>
      <c r="Q5136">
        <v>0.53100000000000003</v>
      </c>
      <c r="R5136" t="s">
        <v>43</v>
      </c>
      <c r="S5136">
        <v>0.02</v>
      </c>
      <c r="T5136">
        <v>0.51100000000000001</v>
      </c>
      <c r="U5136" t="s">
        <v>43</v>
      </c>
      <c r="V5136">
        <v>0</v>
      </c>
      <c r="W5136">
        <v>0.51100000000000001</v>
      </c>
      <c r="X5136" t="s">
        <v>43</v>
      </c>
      <c r="Y5136">
        <v>0</v>
      </c>
      <c r="Z5136">
        <v>0.51100000000000001</v>
      </c>
      <c r="AA5136" t="s">
        <v>43</v>
      </c>
      <c r="AB5136">
        <v>4.0000000000000001E-3</v>
      </c>
      <c r="AC5136">
        <v>0.50700000000000001</v>
      </c>
      <c r="AD5136" t="s">
        <v>43</v>
      </c>
      <c r="AE5136">
        <v>1.7999999999999999E-2</v>
      </c>
      <c r="AF5136">
        <v>0.48899999999999999</v>
      </c>
      <c r="AG5136">
        <v>0.48899999999999999</v>
      </c>
      <c r="AH5136" t="s">
        <v>43</v>
      </c>
    </row>
    <row r="5137" spans="1:34" x14ac:dyDescent="0.2">
      <c r="A5137">
        <v>5135</v>
      </c>
      <c r="B5137">
        <v>410504</v>
      </c>
      <c r="C5137">
        <v>4105</v>
      </c>
      <c r="D5137">
        <v>41</v>
      </c>
      <c r="G5137" t="s">
        <v>4643</v>
      </c>
      <c r="H5137" t="s">
        <v>4447</v>
      </c>
      <c r="I5137" t="s">
        <v>4607</v>
      </c>
      <c r="K5137" t="s">
        <v>4096</v>
      </c>
      <c r="L5137" t="s">
        <v>3608</v>
      </c>
      <c r="M5137" t="s">
        <v>4376</v>
      </c>
      <c r="N5137" t="s">
        <v>42</v>
      </c>
      <c r="O5137">
        <v>1.6719999999999999</v>
      </c>
      <c r="P5137">
        <v>0.13500000000000001</v>
      </c>
      <c r="Q5137">
        <v>1.5369999999999999</v>
      </c>
      <c r="R5137" t="s">
        <v>43</v>
      </c>
      <c r="S5137">
        <v>0.05</v>
      </c>
      <c r="T5137">
        <v>1.4870000000000001</v>
      </c>
      <c r="U5137" t="s">
        <v>43</v>
      </c>
      <c r="V5137">
        <v>0</v>
      </c>
      <c r="W5137">
        <v>1.4870000000000001</v>
      </c>
      <c r="X5137" t="s">
        <v>43</v>
      </c>
      <c r="Y5137">
        <v>0</v>
      </c>
      <c r="Z5137">
        <v>1.4870000000000001</v>
      </c>
      <c r="AA5137" t="s">
        <v>43</v>
      </c>
      <c r="AB5137">
        <v>2.5999999999999999E-2</v>
      </c>
      <c r="AC5137">
        <v>1.4610000000000001</v>
      </c>
      <c r="AD5137" t="s">
        <v>43</v>
      </c>
      <c r="AE5137">
        <v>1.6E-2</v>
      </c>
      <c r="AF5137">
        <v>1.4450000000000001</v>
      </c>
      <c r="AG5137">
        <v>1.4450000000000001</v>
      </c>
      <c r="AH5137" t="s">
        <v>43</v>
      </c>
    </row>
    <row r="5138" spans="1:34" x14ac:dyDescent="0.2">
      <c r="A5138">
        <v>5136</v>
      </c>
      <c r="B5138">
        <v>410505</v>
      </c>
      <c r="C5138">
        <v>4105</v>
      </c>
      <c r="D5138">
        <v>41</v>
      </c>
      <c r="G5138" t="s">
        <v>4644</v>
      </c>
      <c r="H5138" t="s">
        <v>4447</v>
      </c>
      <c r="I5138" t="s">
        <v>4607</v>
      </c>
      <c r="K5138" t="s">
        <v>4096</v>
      </c>
      <c r="L5138" t="s">
        <v>3608</v>
      </c>
      <c r="M5138" t="s">
        <v>4376</v>
      </c>
      <c r="N5138" t="s">
        <v>42</v>
      </c>
      <c r="O5138">
        <v>1.728</v>
      </c>
      <c r="P5138">
        <v>0.124</v>
      </c>
      <c r="Q5138">
        <v>1.6040000000000001</v>
      </c>
      <c r="R5138" t="s">
        <v>43</v>
      </c>
      <c r="S5138">
        <v>5.1999999999999998E-2</v>
      </c>
      <c r="T5138">
        <v>1.552</v>
      </c>
      <c r="U5138" t="s">
        <v>43</v>
      </c>
      <c r="V5138">
        <v>0</v>
      </c>
      <c r="W5138">
        <v>1.552</v>
      </c>
      <c r="X5138" t="s">
        <v>43</v>
      </c>
      <c r="Y5138">
        <v>0</v>
      </c>
      <c r="Z5138">
        <v>1.552</v>
      </c>
      <c r="AA5138" t="s">
        <v>43</v>
      </c>
      <c r="AB5138">
        <v>8.9999999999999993E-3</v>
      </c>
      <c r="AC5138">
        <v>1.5430000000000001</v>
      </c>
      <c r="AD5138" t="s">
        <v>43</v>
      </c>
      <c r="AE5138">
        <v>1.4999999999999999E-2</v>
      </c>
      <c r="AF5138">
        <v>1.528</v>
      </c>
      <c r="AG5138">
        <v>1.528</v>
      </c>
      <c r="AH5138" t="s">
        <v>43</v>
      </c>
    </row>
    <row r="5139" spans="1:34" x14ac:dyDescent="0.2">
      <c r="A5139">
        <v>5137</v>
      </c>
      <c r="B5139">
        <v>410506</v>
      </c>
      <c r="C5139">
        <v>4105</v>
      </c>
      <c r="D5139">
        <v>41</v>
      </c>
      <c r="G5139" t="s">
        <v>3691</v>
      </c>
      <c r="H5139" t="s">
        <v>4447</v>
      </c>
      <c r="I5139" t="s">
        <v>4607</v>
      </c>
      <c r="K5139" t="s">
        <v>4096</v>
      </c>
      <c r="L5139" t="s">
        <v>3608</v>
      </c>
      <c r="M5139" t="s">
        <v>4376</v>
      </c>
      <c r="N5139" t="s">
        <v>42</v>
      </c>
      <c r="O5139">
        <v>0.52500000000000002</v>
      </c>
      <c r="P5139">
        <v>0.13100000000000001</v>
      </c>
      <c r="Q5139">
        <v>0.39400000000000002</v>
      </c>
      <c r="R5139" t="s">
        <v>43</v>
      </c>
      <c r="S5139">
        <v>1.6E-2</v>
      </c>
      <c r="T5139">
        <v>0.378</v>
      </c>
      <c r="U5139" t="s">
        <v>43</v>
      </c>
      <c r="V5139">
        <v>0</v>
      </c>
      <c r="W5139">
        <v>0.378</v>
      </c>
      <c r="X5139" t="s">
        <v>43</v>
      </c>
      <c r="Y5139">
        <v>0</v>
      </c>
      <c r="Z5139">
        <v>0.378</v>
      </c>
      <c r="AA5139" t="s">
        <v>43</v>
      </c>
      <c r="AB5139">
        <v>4.0000000000000001E-3</v>
      </c>
      <c r="AC5139">
        <v>0.374</v>
      </c>
      <c r="AD5139" t="s">
        <v>43</v>
      </c>
      <c r="AE5139">
        <v>1.6E-2</v>
      </c>
      <c r="AF5139">
        <v>0.35799999999999998</v>
      </c>
      <c r="AG5139">
        <v>0.35799999999999998</v>
      </c>
      <c r="AH5139" t="s">
        <v>43</v>
      </c>
    </row>
    <row r="5140" spans="1:34" x14ac:dyDescent="0.2">
      <c r="A5140">
        <v>5138</v>
      </c>
      <c r="B5140">
        <v>410601</v>
      </c>
      <c r="C5140">
        <v>4106</v>
      </c>
      <c r="D5140">
        <v>41</v>
      </c>
      <c r="G5140" t="s">
        <v>4645</v>
      </c>
      <c r="H5140" t="s">
        <v>4645</v>
      </c>
      <c r="I5140" t="s">
        <v>4607</v>
      </c>
      <c r="K5140" t="s">
        <v>2467</v>
      </c>
      <c r="L5140" t="s">
        <v>3608</v>
      </c>
      <c r="M5140" t="s">
        <v>4376</v>
      </c>
      <c r="N5140" t="s">
        <v>42</v>
      </c>
      <c r="O5140">
        <v>1.9910000000000001</v>
      </c>
      <c r="P5140">
        <v>0.22900000000000001</v>
      </c>
      <c r="Q5140">
        <v>1.762</v>
      </c>
      <c r="R5140" t="s">
        <v>43</v>
      </c>
      <c r="S5140">
        <v>0.11899999999999999</v>
      </c>
      <c r="T5140">
        <v>1.643</v>
      </c>
      <c r="U5140" t="s">
        <v>43</v>
      </c>
      <c r="V5140">
        <v>0</v>
      </c>
      <c r="W5140">
        <v>1.643</v>
      </c>
      <c r="X5140" t="s">
        <v>43</v>
      </c>
      <c r="Y5140">
        <v>0</v>
      </c>
      <c r="Z5140">
        <v>1.643</v>
      </c>
      <c r="AA5140" t="s">
        <v>43</v>
      </c>
      <c r="AB5140">
        <v>0</v>
      </c>
      <c r="AC5140">
        <v>1.643</v>
      </c>
      <c r="AD5140" t="s">
        <v>43</v>
      </c>
      <c r="AE5140">
        <v>1.0999999999999999E-2</v>
      </c>
      <c r="AF5140">
        <v>1.6319999999999999</v>
      </c>
      <c r="AG5140">
        <v>1.6319999999999999</v>
      </c>
      <c r="AH5140" t="s">
        <v>43</v>
      </c>
    </row>
    <row r="5141" spans="1:34" x14ac:dyDescent="0.2">
      <c r="A5141">
        <v>5139</v>
      </c>
      <c r="B5141">
        <v>410602</v>
      </c>
      <c r="C5141">
        <v>4106</v>
      </c>
      <c r="D5141">
        <v>41</v>
      </c>
      <c r="G5141" t="s">
        <v>4551</v>
      </c>
      <c r="H5141" t="s">
        <v>4645</v>
      </c>
      <c r="I5141" t="s">
        <v>4607</v>
      </c>
      <c r="K5141" t="s">
        <v>2467</v>
      </c>
      <c r="L5141" t="s">
        <v>3608</v>
      </c>
      <c r="M5141" t="s">
        <v>4376</v>
      </c>
      <c r="N5141" t="s">
        <v>42</v>
      </c>
      <c r="O5141">
        <v>2.4700000000000002</v>
      </c>
      <c r="P5141">
        <v>0.122</v>
      </c>
      <c r="Q5141">
        <v>2.3479999999999999</v>
      </c>
      <c r="R5141" t="s">
        <v>43</v>
      </c>
      <c r="S5141">
        <v>0.14799999999999999</v>
      </c>
      <c r="T5141">
        <v>2.2000000000000002</v>
      </c>
      <c r="U5141" t="s">
        <v>43</v>
      </c>
      <c r="V5141">
        <v>0</v>
      </c>
      <c r="W5141">
        <v>2.2000000000000002</v>
      </c>
      <c r="X5141" t="s">
        <v>43</v>
      </c>
      <c r="Y5141">
        <v>0</v>
      </c>
      <c r="Z5141">
        <v>2.2000000000000002</v>
      </c>
      <c r="AA5141" t="s">
        <v>43</v>
      </c>
      <c r="AB5141">
        <v>4.4999999999999998E-2</v>
      </c>
      <c r="AC5141">
        <v>2.1550000000000002</v>
      </c>
      <c r="AD5141" t="s">
        <v>43</v>
      </c>
      <c r="AE5141">
        <v>6.0000000000000001E-3</v>
      </c>
      <c r="AF5141">
        <v>2.149</v>
      </c>
      <c r="AG5141">
        <v>2.149</v>
      </c>
      <c r="AH5141" t="s">
        <v>43</v>
      </c>
    </row>
    <row r="5142" spans="1:34" x14ac:dyDescent="0.2">
      <c r="A5142">
        <v>5140</v>
      </c>
      <c r="B5142">
        <v>410605</v>
      </c>
      <c r="C5142">
        <v>4106</v>
      </c>
      <c r="D5142">
        <v>41</v>
      </c>
      <c r="G5142" t="s">
        <v>4646</v>
      </c>
      <c r="H5142" t="s">
        <v>4645</v>
      </c>
      <c r="I5142" t="s">
        <v>4607</v>
      </c>
      <c r="K5142" t="s">
        <v>2467</v>
      </c>
      <c r="L5142" t="s">
        <v>3608</v>
      </c>
      <c r="M5142" t="s">
        <v>4376</v>
      </c>
      <c r="N5142" t="s">
        <v>42</v>
      </c>
      <c r="O5142">
        <v>1.421</v>
      </c>
      <c r="P5142">
        <v>0.17499999999999999</v>
      </c>
      <c r="Q5142">
        <v>1.246</v>
      </c>
      <c r="R5142" t="s">
        <v>43</v>
      </c>
      <c r="S5142">
        <v>8.5000000000000006E-2</v>
      </c>
      <c r="T5142">
        <v>1.161</v>
      </c>
      <c r="U5142" t="s">
        <v>43</v>
      </c>
      <c r="V5142">
        <v>0</v>
      </c>
      <c r="W5142">
        <v>1.161</v>
      </c>
      <c r="X5142" t="s">
        <v>43</v>
      </c>
      <c r="Y5142">
        <v>0</v>
      </c>
      <c r="Z5142">
        <v>1.161</v>
      </c>
      <c r="AA5142" t="s">
        <v>43</v>
      </c>
      <c r="AB5142">
        <v>0</v>
      </c>
      <c r="AC5142">
        <v>1.161</v>
      </c>
      <c r="AD5142" t="s">
        <v>43</v>
      </c>
      <c r="AE5142">
        <v>8.9999999999999993E-3</v>
      </c>
      <c r="AF5142">
        <v>1.1519999999999999</v>
      </c>
      <c r="AG5142">
        <v>1.1519999999999999</v>
      </c>
      <c r="AH5142" t="s">
        <v>43</v>
      </c>
    </row>
    <row r="5143" spans="1:34" x14ac:dyDescent="0.2">
      <c r="A5143">
        <v>5141</v>
      </c>
      <c r="B5143">
        <v>410606</v>
      </c>
      <c r="C5143">
        <v>4106</v>
      </c>
      <c r="D5143">
        <v>41</v>
      </c>
      <c r="G5143" t="s">
        <v>4647</v>
      </c>
      <c r="H5143" t="s">
        <v>4645</v>
      </c>
      <c r="I5143" t="s">
        <v>4607</v>
      </c>
      <c r="K5143" t="s">
        <v>2467</v>
      </c>
      <c r="L5143" t="s">
        <v>3608</v>
      </c>
      <c r="M5143" t="s">
        <v>4376</v>
      </c>
      <c r="N5143" t="s">
        <v>42</v>
      </c>
      <c r="O5143">
        <v>1.464</v>
      </c>
      <c r="P5143">
        <v>0.14599999999999999</v>
      </c>
      <c r="Q5143">
        <v>1.3180000000000001</v>
      </c>
      <c r="R5143" t="s">
        <v>43</v>
      </c>
      <c r="S5143">
        <v>8.7999999999999995E-2</v>
      </c>
      <c r="T5143">
        <v>1.23</v>
      </c>
      <c r="U5143" t="s">
        <v>43</v>
      </c>
      <c r="V5143">
        <v>0.66</v>
      </c>
      <c r="W5143">
        <v>0.56999999999999995</v>
      </c>
      <c r="X5143" t="s">
        <v>43</v>
      </c>
      <c r="Y5143">
        <v>0</v>
      </c>
      <c r="Z5143">
        <v>0.56999999999999995</v>
      </c>
      <c r="AA5143" t="s">
        <v>43</v>
      </c>
      <c r="AB5143">
        <v>1.7999999999999999E-2</v>
      </c>
      <c r="AC5143">
        <v>0.55199999999999994</v>
      </c>
      <c r="AD5143" t="s">
        <v>43</v>
      </c>
      <c r="AE5143">
        <v>7.0000000000000001E-3</v>
      </c>
      <c r="AF5143">
        <v>0.54500000000000004</v>
      </c>
      <c r="AG5143">
        <v>0.54500000000000004</v>
      </c>
      <c r="AH5143" t="s">
        <v>43</v>
      </c>
    </row>
    <row r="5144" spans="1:34" x14ac:dyDescent="0.2">
      <c r="A5144">
        <v>5142</v>
      </c>
      <c r="B5144">
        <v>410607</v>
      </c>
      <c r="C5144">
        <v>4106</v>
      </c>
      <c r="D5144">
        <v>41</v>
      </c>
      <c r="G5144" t="s">
        <v>4648</v>
      </c>
      <c r="H5144" t="s">
        <v>4645</v>
      </c>
      <c r="I5144" t="s">
        <v>4607</v>
      </c>
      <c r="K5144" t="s">
        <v>2467</v>
      </c>
      <c r="L5144" t="s">
        <v>3608</v>
      </c>
      <c r="M5144" t="s">
        <v>4376</v>
      </c>
      <c r="N5144" t="s">
        <v>42</v>
      </c>
      <c r="O5144">
        <v>1.0249999999999999</v>
      </c>
      <c r="P5144">
        <v>0.109</v>
      </c>
      <c r="Q5144">
        <v>0.91600000000000004</v>
      </c>
      <c r="R5144" t="s">
        <v>43</v>
      </c>
      <c r="S5144">
        <v>6.2E-2</v>
      </c>
      <c r="T5144">
        <v>0.85399999999999998</v>
      </c>
      <c r="U5144" t="s">
        <v>43</v>
      </c>
      <c r="V5144">
        <v>5.5E-2</v>
      </c>
      <c r="W5144">
        <v>0.79900000000000004</v>
      </c>
      <c r="X5144" t="s">
        <v>43</v>
      </c>
      <c r="Y5144">
        <v>0</v>
      </c>
      <c r="Z5144">
        <v>0.79900000000000004</v>
      </c>
      <c r="AA5144" t="s">
        <v>43</v>
      </c>
      <c r="AB5144">
        <v>0</v>
      </c>
      <c r="AC5144">
        <v>0.79900000000000004</v>
      </c>
      <c r="AD5144" t="s">
        <v>43</v>
      </c>
      <c r="AE5144">
        <v>5.0000000000000001E-3</v>
      </c>
      <c r="AF5144">
        <v>0.79400000000000004</v>
      </c>
      <c r="AG5144">
        <v>0.79400000000000004</v>
      </c>
      <c r="AH5144" t="s">
        <v>43</v>
      </c>
    </row>
    <row r="5145" spans="1:34" x14ac:dyDescent="0.2">
      <c r="A5145">
        <v>5143</v>
      </c>
      <c r="B5145">
        <v>410609</v>
      </c>
      <c r="C5145">
        <v>4106</v>
      </c>
      <c r="D5145">
        <v>41</v>
      </c>
      <c r="G5145" t="s">
        <v>4649</v>
      </c>
      <c r="H5145" t="s">
        <v>4645</v>
      </c>
      <c r="I5145" t="s">
        <v>4607</v>
      </c>
      <c r="K5145" t="s">
        <v>2467</v>
      </c>
      <c r="L5145" t="s">
        <v>3608</v>
      </c>
      <c r="M5145" t="s">
        <v>4376</v>
      </c>
      <c r="N5145" t="s">
        <v>42</v>
      </c>
      <c r="O5145">
        <v>1.4379999999999999</v>
      </c>
      <c r="P5145">
        <v>9.1999999999999998E-2</v>
      </c>
      <c r="Q5145">
        <v>1.3460000000000001</v>
      </c>
      <c r="R5145" t="s">
        <v>43</v>
      </c>
      <c r="S5145">
        <v>8.5999999999999993E-2</v>
      </c>
      <c r="T5145">
        <v>1.26</v>
      </c>
      <c r="U5145" t="s">
        <v>43</v>
      </c>
      <c r="V5145">
        <v>0</v>
      </c>
      <c r="W5145">
        <v>1.26</v>
      </c>
      <c r="X5145" t="s">
        <v>43</v>
      </c>
      <c r="Y5145">
        <v>0</v>
      </c>
      <c r="Z5145">
        <v>1.26</v>
      </c>
      <c r="AA5145" t="s">
        <v>43</v>
      </c>
      <c r="AB5145">
        <v>0</v>
      </c>
      <c r="AC5145">
        <v>1.26</v>
      </c>
      <c r="AD5145" t="s">
        <v>43</v>
      </c>
      <c r="AE5145">
        <v>5.0000000000000001E-3</v>
      </c>
      <c r="AF5145">
        <v>1.2549999999999999</v>
      </c>
      <c r="AG5145">
        <v>1.2549999999999999</v>
      </c>
      <c r="AH5145" t="s">
        <v>43</v>
      </c>
    </row>
    <row r="5146" spans="1:34" x14ac:dyDescent="0.2">
      <c r="A5146">
        <v>5144</v>
      </c>
      <c r="B5146">
        <v>410610</v>
      </c>
      <c r="C5146">
        <v>4106</v>
      </c>
      <c r="D5146">
        <v>41</v>
      </c>
      <c r="G5146" t="s">
        <v>4650</v>
      </c>
      <c r="H5146" t="s">
        <v>4645</v>
      </c>
      <c r="I5146" t="s">
        <v>4607</v>
      </c>
      <c r="K5146" t="s">
        <v>2467</v>
      </c>
      <c r="L5146" t="s">
        <v>3608</v>
      </c>
      <c r="M5146" t="s">
        <v>4376</v>
      </c>
      <c r="N5146" t="s">
        <v>42</v>
      </c>
      <c r="O5146">
        <v>0.88600000000000001</v>
      </c>
      <c r="P5146">
        <v>9.6000000000000002E-2</v>
      </c>
      <c r="Q5146">
        <v>0.79</v>
      </c>
      <c r="R5146" t="s">
        <v>43</v>
      </c>
      <c r="S5146">
        <v>5.2999999999999999E-2</v>
      </c>
      <c r="T5146">
        <v>0.73699999999999999</v>
      </c>
      <c r="U5146" t="s">
        <v>43</v>
      </c>
      <c r="V5146">
        <v>5.5E-2</v>
      </c>
      <c r="W5146">
        <v>0.68200000000000005</v>
      </c>
      <c r="X5146" t="s">
        <v>43</v>
      </c>
      <c r="Y5146">
        <v>0</v>
      </c>
      <c r="Z5146">
        <v>0.68200000000000005</v>
      </c>
      <c r="AA5146" t="s">
        <v>43</v>
      </c>
      <c r="AB5146">
        <v>0</v>
      </c>
      <c r="AC5146">
        <v>0.68200000000000005</v>
      </c>
      <c r="AD5146" t="s">
        <v>43</v>
      </c>
      <c r="AE5146">
        <v>5.0000000000000001E-3</v>
      </c>
      <c r="AF5146">
        <v>0.67700000000000005</v>
      </c>
      <c r="AG5146">
        <v>0.67700000000000005</v>
      </c>
      <c r="AH5146" t="s">
        <v>43</v>
      </c>
    </row>
    <row r="5147" spans="1:34" x14ac:dyDescent="0.2">
      <c r="A5147">
        <v>5145</v>
      </c>
      <c r="B5147">
        <v>410611</v>
      </c>
      <c r="C5147">
        <v>4106</v>
      </c>
      <c r="D5147">
        <v>41</v>
      </c>
      <c r="G5147" t="s">
        <v>4134</v>
      </c>
      <c r="H5147" t="s">
        <v>4645</v>
      </c>
      <c r="I5147" t="s">
        <v>4607</v>
      </c>
      <c r="K5147" t="s">
        <v>2467</v>
      </c>
      <c r="L5147" t="s">
        <v>3608</v>
      </c>
      <c r="M5147" t="s">
        <v>4376</v>
      </c>
      <c r="N5147" t="s">
        <v>42</v>
      </c>
      <c r="O5147">
        <v>1.6180000000000001</v>
      </c>
      <c r="P5147">
        <v>0.252</v>
      </c>
      <c r="Q5147">
        <v>1.3660000000000001</v>
      </c>
      <c r="R5147" t="s">
        <v>43</v>
      </c>
      <c r="S5147">
        <v>9.7000000000000003E-2</v>
      </c>
      <c r="T5147">
        <v>1.2689999999999999</v>
      </c>
      <c r="U5147" t="s">
        <v>43</v>
      </c>
      <c r="V5147">
        <v>0</v>
      </c>
      <c r="W5147">
        <v>1.2689999999999999</v>
      </c>
      <c r="X5147" t="s">
        <v>43</v>
      </c>
      <c r="Y5147">
        <v>0</v>
      </c>
      <c r="Z5147">
        <v>1.2689999999999999</v>
      </c>
      <c r="AA5147" t="s">
        <v>43</v>
      </c>
      <c r="AB5147">
        <v>0</v>
      </c>
      <c r="AC5147">
        <v>1.2689999999999999</v>
      </c>
      <c r="AD5147" t="s">
        <v>43</v>
      </c>
      <c r="AE5147">
        <v>1.2999999999999999E-2</v>
      </c>
      <c r="AF5147">
        <v>1.256</v>
      </c>
      <c r="AG5147">
        <v>1.256</v>
      </c>
      <c r="AH5147" t="s">
        <v>43</v>
      </c>
    </row>
    <row r="5148" spans="1:34" x14ac:dyDescent="0.2">
      <c r="A5148">
        <v>5146</v>
      </c>
      <c r="B5148">
        <v>410612</v>
      </c>
      <c r="C5148">
        <v>4106</v>
      </c>
      <c r="D5148">
        <v>41</v>
      </c>
      <c r="G5148" t="s">
        <v>4651</v>
      </c>
      <c r="H5148" t="s">
        <v>4645</v>
      </c>
      <c r="I5148" t="s">
        <v>4607</v>
      </c>
      <c r="K5148" t="s">
        <v>2467</v>
      </c>
      <c r="L5148" t="s">
        <v>3608</v>
      </c>
      <c r="M5148" t="s">
        <v>4376</v>
      </c>
      <c r="N5148" t="s">
        <v>42</v>
      </c>
      <c r="O5148">
        <v>0.91300000000000003</v>
      </c>
      <c r="P5148">
        <v>0.158</v>
      </c>
      <c r="Q5148">
        <v>0.755</v>
      </c>
      <c r="R5148" t="s">
        <v>43</v>
      </c>
      <c r="S5148">
        <v>5.5E-2</v>
      </c>
      <c r="T5148">
        <v>0.7</v>
      </c>
      <c r="U5148" t="s">
        <v>43</v>
      </c>
      <c r="V5148">
        <v>0</v>
      </c>
      <c r="W5148">
        <v>0.7</v>
      </c>
      <c r="X5148" t="s">
        <v>43</v>
      </c>
      <c r="Y5148">
        <v>0</v>
      </c>
      <c r="Z5148">
        <v>0.7</v>
      </c>
      <c r="AA5148" t="s">
        <v>43</v>
      </c>
      <c r="AB5148">
        <v>0</v>
      </c>
      <c r="AC5148">
        <v>0.7</v>
      </c>
      <c r="AD5148" t="s">
        <v>43</v>
      </c>
      <c r="AE5148">
        <v>8.0000000000000002E-3</v>
      </c>
      <c r="AF5148">
        <v>0.69199999999999995</v>
      </c>
      <c r="AG5148">
        <v>0.69199999999999995</v>
      </c>
      <c r="AH5148" t="s">
        <v>43</v>
      </c>
    </row>
    <row r="5149" spans="1:34" x14ac:dyDescent="0.2">
      <c r="A5149">
        <v>5147</v>
      </c>
      <c r="B5149">
        <v>410614</v>
      </c>
      <c r="C5149">
        <v>4106</v>
      </c>
      <c r="D5149">
        <v>41</v>
      </c>
      <c r="G5149" t="s">
        <v>2825</v>
      </c>
      <c r="H5149" t="s">
        <v>4645</v>
      </c>
      <c r="I5149" t="s">
        <v>4607</v>
      </c>
      <c r="K5149" t="s">
        <v>2467</v>
      </c>
      <c r="L5149" t="s">
        <v>3608</v>
      </c>
      <c r="M5149" t="s">
        <v>4376</v>
      </c>
      <c r="N5149" t="s">
        <v>42</v>
      </c>
      <c r="O5149">
        <v>2.0099999999999998</v>
      </c>
      <c r="P5149">
        <v>0.16900000000000001</v>
      </c>
      <c r="Q5149">
        <v>1.841</v>
      </c>
      <c r="R5149" t="s">
        <v>43</v>
      </c>
      <c r="S5149">
        <v>0.121</v>
      </c>
      <c r="T5149">
        <v>1.72</v>
      </c>
      <c r="U5149" t="s">
        <v>43</v>
      </c>
      <c r="V5149">
        <v>0</v>
      </c>
      <c r="W5149">
        <v>1.72</v>
      </c>
      <c r="X5149" t="s">
        <v>43</v>
      </c>
      <c r="Y5149">
        <v>0</v>
      </c>
      <c r="Z5149">
        <v>1.72</v>
      </c>
      <c r="AA5149" t="s">
        <v>43</v>
      </c>
      <c r="AB5149">
        <v>0</v>
      </c>
      <c r="AC5149">
        <v>1.72</v>
      </c>
      <c r="AD5149" t="s">
        <v>43</v>
      </c>
      <c r="AE5149">
        <v>8.0000000000000002E-3</v>
      </c>
      <c r="AF5149">
        <v>1.712</v>
      </c>
      <c r="AG5149">
        <v>1.712</v>
      </c>
      <c r="AH5149" t="s">
        <v>43</v>
      </c>
    </row>
    <row r="5150" spans="1:34" x14ac:dyDescent="0.2">
      <c r="A5150">
        <v>5148</v>
      </c>
      <c r="B5150">
        <v>410617</v>
      </c>
      <c r="C5150">
        <v>4106</v>
      </c>
      <c r="D5150">
        <v>41</v>
      </c>
      <c r="G5150" t="s">
        <v>4652</v>
      </c>
      <c r="H5150" t="s">
        <v>4645</v>
      </c>
      <c r="I5150" t="s">
        <v>4607</v>
      </c>
      <c r="K5150" t="s">
        <v>2467</v>
      </c>
      <c r="L5150" t="s">
        <v>3608</v>
      </c>
      <c r="M5150" t="s">
        <v>4376</v>
      </c>
      <c r="N5150" t="s">
        <v>42</v>
      </c>
      <c r="O5150">
        <v>0.752</v>
      </c>
      <c r="P5150">
        <v>0.122</v>
      </c>
      <c r="Q5150">
        <v>0.63</v>
      </c>
      <c r="R5150" t="s">
        <v>43</v>
      </c>
      <c r="S5150">
        <v>4.4999999999999998E-2</v>
      </c>
      <c r="T5150">
        <v>0.58499999999999996</v>
      </c>
      <c r="U5150" t="s">
        <v>43</v>
      </c>
      <c r="V5150">
        <v>0</v>
      </c>
      <c r="W5150">
        <v>0.58499999999999996</v>
      </c>
      <c r="X5150" t="s">
        <v>43</v>
      </c>
      <c r="Y5150">
        <v>0</v>
      </c>
      <c r="Z5150">
        <v>0.58499999999999996</v>
      </c>
      <c r="AA5150" t="s">
        <v>43</v>
      </c>
      <c r="AB5150">
        <v>0</v>
      </c>
      <c r="AC5150">
        <v>0.58499999999999996</v>
      </c>
      <c r="AD5150" t="s">
        <v>43</v>
      </c>
      <c r="AE5150">
        <v>6.0000000000000001E-3</v>
      </c>
      <c r="AF5150">
        <v>0.57899999999999996</v>
      </c>
      <c r="AG5150">
        <v>0.57899999999999996</v>
      </c>
      <c r="AH5150" t="s">
        <v>43</v>
      </c>
    </row>
    <row r="5151" spans="1:34" x14ac:dyDescent="0.2">
      <c r="A5151">
        <v>5149</v>
      </c>
      <c r="B5151">
        <v>410618</v>
      </c>
      <c r="C5151">
        <v>4106</v>
      </c>
      <c r="D5151">
        <v>41</v>
      </c>
      <c r="G5151" t="s">
        <v>4653</v>
      </c>
      <c r="H5151" t="s">
        <v>4645</v>
      </c>
      <c r="I5151" t="s">
        <v>4607</v>
      </c>
      <c r="K5151" t="s">
        <v>2467</v>
      </c>
      <c r="L5151" t="s">
        <v>3608</v>
      </c>
      <c r="M5151" t="s">
        <v>4376</v>
      </c>
      <c r="N5151" t="s">
        <v>42</v>
      </c>
      <c r="O5151">
        <v>0.92</v>
      </c>
      <c r="P5151">
        <v>0.106</v>
      </c>
      <c r="Q5151">
        <v>0.81399999999999995</v>
      </c>
      <c r="R5151" t="s">
        <v>43</v>
      </c>
      <c r="S5151">
        <v>5.5E-2</v>
      </c>
      <c r="T5151">
        <v>0.75900000000000001</v>
      </c>
      <c r="U5151" t="s">
        <v>43</v>
      </c>
      <c r="V5151">
        <v>0</v>
      </c>
      <c r="W5151">
        <v>0.75900000000000001</v>
      </c>
      <c r="X5151" t="s">
        <v>43</v>
      </c>
      <c r="Y5151">
        <v>0</v>
      </c>
      <c r="Z5151">
        <v>0.75900000000000001</v>
      </c>
      <c r="AA5151" t="s">
        <v>43</v>
      </c>
      <c r="AB5151">
        <v>0</v>
      </c>
      <c r="AC5151">
        <v>0.75900000000000001</v>
      </c>
      <c r="AD5151" t="s">
        <v>43</v>
      </c>
      <c r="AE5151">
        <v>5.0000000000000001E-3</v>
      </c>
      <c r="AF5151">
        <v>0.754</v>
      </c>
      <c r="AG5151">
        <v>0.754</v>
      </c>
      <c r="AH5151" t="s">
        <v>43</v>
      </c>
    </row>
    <row r="5152" spans="1:34" x14ac:dyDescent="0.2">
      <c r="A5152">
        <v>5150</v>
      </c>
      <c r="B5152">
        <v>410701</v>
      </c>
      <c r="C5152">
        <v>4107</v>
      </c>
      <c r="D5152">
        <v>41</v>
      </c>
      <c r="G5152" t="s">
        <v>4654</v>
      </c>
      <c r="H5152" t="s">
        <v>4654</v>
      </c>
      <c r="I5152" t="s">
        <v>4607</v>
      </c>
      <c r="K5152" t="s">
        <v>2467</v>
      </c>
      <c r="L5152" t="s">
        <v>3608</v>
      </c>
      <c r="M5152" t="s">
        <v>4376</v>
      </c>
      <c r="N5152" t="s">
        <v>42</v>
      </c>
      <c r="O5152">
        <v>2.4510000000000001</v>
      </c>
      <c r="P5152">
        <v>9.9000000000000005E-2</v>
      </c>
      <c r="Q5152">
        <v>2.3519999999999999</v>
      </c>
      <c r="R5152" t="s">
        <v>43</v>
      </c>
      <c r="S5152">
        <v>0.14699999999999999</v>
      </c>
      <c r="T5152">
        <v>2.2050000000000001</v>
      </c>
      <c r="U5152" t="s">
        <v>43</v>
      </c>
      <c r="V5152">
        <v>0.68200000000000005</v>
      </c>
      <c r="W5152">
        <v>1.5229999999999999</v>
      </c>
      <c r="X5152" t="s">
        <v>43</v>
      </c>
      <c r="Y5152">
        <v>0</v>
      </c>
      <c r="Z5152">
        <v>1.5229999999999999</v>
      </c>
      <c r="AA5152" t="s">
        <v>43</v>
      </c>
      <c r="AB5152">
        <v>4.2080000000000002</v>
      </c>
      <c r="AC5152">
        <v>-2.6850000000000005</v>
      </c>
      <c r="AD5152" t="s">
        <v>883</v>
      </c>
      <c r="AE5152">
        <v>5.0000000000000001E-3</v>
      </c>
      <c r="AF5152">
        <v>-2.69</v>
      </c>
      <c r="AG5152">
        <v>-2.69</v>
      </c>
      <c r="AH5152" t="s">
        <v>82</v>
      </c>
    </row>
    <row r="5153" spans="1:34" x14ac:dyDescent="0.2">
      <c r="A5153">
        <v>5151</v>
      </c>
      <c r="B5153">
        <v>410702</v>
      </c>
      <c r="C5153">
        <v>4107</v>
      </c>
      <c r="D5153">
        <v>41</v>
      </c>
      <c r="G5153" t="s">
        <v>190</v>
      </c>
      <c r="H5153" t="s">
        <v>4654</v>
      </c>
      <c r="I5153" t="s">
        <v>4607</v>
      </c>
      <c r="K5153" t="s">
        <v>2467</v>
      </c>
      <c r="L5153" t="s">
        <v>3608</v>
      </c>
      <c r="M5153" t="s">
        <v>4376</v>
      </c>
      <c r="N5153" t="s">
        <v>42</v>
      </c>
      <c r="O5153">
        <v>4.4909999999999997</v>
      </c>
      <c r="P5153">
        <v>0.17</v>
      </c>
      <c r="Q5153">
        <v>4.3209999999999997</v>
      </c>
      <c r="R5153" t="s">
        <v>43</v>
      </c>
      <c r="S5153">
        <v>0.26900000000000002</v>
      </c>
      <c r="T5153">
        <v>4.0519999999999996</v>
      </c>
      <c r="U5153" t="s">
        <v>43</v>
      </c>
      <c r="V5153">
        <v>0.154</v>
      </c>
      <c r="W5153">
        <v>3.8980000000000001</v>
      </c>
      <c r="X5153" t="s">
        <v>43</v>
      </c>
      <c r="Y5153">
        <v>0</v>
      </c>
      <c r="Z5153">
        <v>3.8980000000000001</v>
      </c>
      <c r="AA5153" t="s">
        <v>43</v>
      </c>
      <c r="AB5153">
        <v>5.6529999999999996</v>
      </c>
      <c r="AC5153">
        <v>-1.7549999999999994</v>
      </c>
      <c r="AD5153" t="s">
        <v>883</v>
      </c>
      <c r="AE5153">
        <v>8.9999999999999993E-3</v>
      </c>
      <c r="AF5153">
        <v>-1.764</v>
      </c>
      <c r="AG5153">
        <v>-1.764</v>
      </c>
      <c r="AH5153" t="s">
        <v>82</v>
      </c>
    </row>
    <row r="5154" spans="1:34" x14ac:dyDescent="0.2">
      <c r="A5154">
        <v>5152</v>
      </c>
      <c r="B5154">
        <v>410703</v>
      </c>
      <c r="C5154">
        <v>4107</v>
      </c>
      <c r="D5154">
        <v>41</v>
      </c>
      <c r="G5154" t="s">
        <v>4560</v>
      </c>
      <c r="H5154" t="s">
        <v>4654</v>
      </c>
      <c r="I5154" t="s">
        <v>4607</v>
      </c>
      <c r="K5154" t="s">
        <v>2467</v>
      </c>
      <c r="L5154" t="s">
        <v>3608</v>
      </c>
      <c r="M5154" t="s">
        <v>4376</v>
      </c>
      <c r="N5154" t="s">
        <v>42</v>
      </c>
      <c r="O5154">
        <v>0.68500000000000005</v>
      </c>
      <c r="P5154">
        <v>0.113</v>
      </c>
      <c r="Q5154">
        <v>0.57199999999999995</v>
      </c>
      <c r="R5154" t="s">
        <v>43</v>
      </c>
      <c r="S5154">
        <v>4.1000000000000002E-2</v>
      </c>
      <c r="T5154">
        <v>0.53100000000000003</v>
      </c>
      <c r="U5154" t="s">
        <v>43</v>
      </c>
      <c r="V5154">
        <v>5.5E-2</v>
      </c>
      <c r="W5154">
        <v>0.47599999999999998</v>
      </c>
      <c r="X5154" t="s">
        <v>43</v>
      </c>
      <c r="Y5154">
        <v>0</v>
      </c>
      <c r="Z5154">
        <v>0.47599999999999998</v>
      </c>
      <c r="AA5154" t="s">
        <v>43</v>
      </c>
      <c r="AB5154">
        <v>4.0969999999999995</v>
      </c>
      <c r="AC5154">
        <v>-3.6209999999999996</v>
      </c>
      <c r="AD5154" t="s">
        <v>883</v>
      </c>
      <c r="AE5154">
        <v>6.0000000000000001E-3</v>
      </c>
      <c r="AF5154">
        <v>-3.6269999999999998</v>
      </c>
      <c r="AG5154">
        <v>-3.6269999999999998</v>
      </c>
      <c r="AH5154" t="s">
        <v>82</v>
      </c>
    </row>
    <row r="5155" spans="1:34" x14ac:dyDescent="0.2">
      <c r="A5155">
        <v>5153</v>
      </c>
      <c r="B5155">
        <v>410704</v>
      </c>
      <c r="C5155">
        <v>4107</v>
      </c>
      <c r="D5155">
        <v>41</v>
      </c>
      <c r="G5155" t="s">
        <v>4655</v>
      </c>
      <c r="H5155" t="s">
        <v>4654</v>
      </c>
      <c r="I5155" t="s">
        <v>4607</v>
      </c>
      <c r="K5155" t="s">
        <v>2467</v>
      </c>
      <c r="L5155" t="s">
        <v>3608</v>
      </c>
      <c r="M5155" t="s">
        <v>4376</v>
      </c>
      <c r="N5155" t="s">
        <v>42</v>
      </c>
      <c r="O5155">
        <v>0.22900000000000001</v>
      </c>
      <c r="P5155">
        <v>6.4000000000000001E-2</v>
      </c>
      <c r="Q5155">
        <v>0.16500000000000001</v>
      </c>
      <c r="R5155" t="s">
        <v>43</v>
      </c>
      <c r="S5155">
        <v>1.4E-2</v>
      </c>
      <c r="T5155">
        <v>0.151</v>
      </c>
      <c r="U5155" t="s">
        <v>43</v>
      </c>
      <c r="V5155">
        <v>0</v>
      </c>
      <c r="W5155">
        <v>0.151</v>
      </c>
      <c r="X5155" t="s">
        <v>43</v>
      </c>
      <c r="Y5155">
        <v>0</v>
      </c>
      <c r="Z5155">
        <v>0.151</v>
      </c>
      <c r="AA5155" t="s">
        <v>43</v>
      </c>
      <c r="AB5155">
        <v>2.9129999999999998</v>
      </c>
      <c r="AC5155">
        <v>-2.762</v>
      </c>
      <c r="AD5155" t="s">
        <v>883</v>
      </c>
      <c r="AE5155">
        <v>3.0000000000000001E-3</v>
      </c>
      <c r="AF5155">
        <v>-2.7650000000000001</v>
      </c>
      <c r="AG5155">
        <v>-2.7650000000000001</v>
      </c>
      <c r="AH5155" t="s">
        <v>82</v>
      </c>
    </row>
    <row r="5156" spans="1:34" x14ac:dyDescent="0.2">
      <c r="A5156">
        <v>5154</v>
      </c>
      <c r="B5156">
        <v>410801</v>
      </c>
      <c r="C5156">
        <v>4108</v>
      </c>
      <c r="D5156">
        <v>41</v>
      </c>
      <c r="G5156" t="s">
        <v>4656</v>
      </c>
      <c r="H5156" t="s">
        <v>4656</v>
      </c>
      <c r="I5156" t="s">
        <v>4607</v>
      </c>
      <c r="K5156" t="s">
        <v>4096</v>
      </c>
      <c r="L5156" t="s">
        <v>3608</v>
      </c>
      <c r="M5156" t="s">
        <v>4376</v>
      </c>
      <c r="N5156" t="s">
        <v>42</v>
      </c>
      <c r="O5156">
        <v>1.8660000000000001</v>
      </c>
      <c r="P5156">
        <v>9.6000000000000002E-2</v>
      </c>
      <c r="Q5156">
        <v>1.77</v>
      </c>
      <c r="R5156" t="s">
        <v>43</v>
      </c>
      <c r="S5156">
        <v>5.6000000000000001E-2</v>
      </c>
      <c r="T5156">
        <v>1.714</v>
      </c>
      <c r="U5156" t="s">
        <v>43</v>
      </c>
      <c r="V5156">
        <v>0</v>
      </c>
      <c r="W5156">
        <v>1.714</v>
      </c>
      <c r="X5156" t="s">
        <v>43</v>
      </c>
      <c r="Y5156">
        <v>0</v>
      </c>
      <c r="Z5156">
        <v>1.714</v>
      </c>
      <c r="AA5156" t="s">
        <v>43</v>
      </c>
      <c r="AB5156">
        <v>5.8999999999999997E-2</v>
      </c>
      <c r="AC5156">
        <v>1.655</v>
      </c>
      <c r="AD5156" t="s">
        <v>43</v>
      </c>
      <c r="AE5156">
        <v>1.2E-2</v>
      </c>
      <c r="AF5156">
        <v>1.643</v>
      </c>
      <c r="AG5156">
        <v>1.643</v>
      </c>
      <c r="AH5156" t="s">
        <v>43</v>
      </c>
    </row>
    <row r="5157" spans="1:34" x14ac:dyDescent="0.2">
      <c r="A5157">
        <v>5155</v>
      </c>
      <c r="B5157">
        <v>410802</v>
      </c>
      <c r="C5157">
        <v>4108</v>
      </c>
      <c r="D5157">
        <v>41</v>
      </c>
      <c r="G5157" t="s">
        <v>4657</v>
      </c>
      <c r="H5157" t="s">
        <v>4656</v>
      </c>
      <c r="I5157" t="s">
        <v>4607</v>
      </c>
      <c r="K5157" t="s">
        <v>4096</v>
      </c>
      <c r="L5157" t="s">
        <v>3608</v>
      </c>
      <c r="M5157" t="s">
        <v>4376</v>
      </c>
      <c r="N5157" t="s">
        <v>42</v>
      </c>
      <c r="O5157">
        <v>1.579</v>
      </c>
      <c r="P5157">
        <v>0.182</v>
      </c>
      <c r="Q5157">
        <v>1.397</v>
      </c>
      <c r="R5157" t="s">
        <v>43</v>
      </c>
      <c r="S5157">
        <v>4.7E-2</v>
      </c>
      <c r="T5157">
        <v>1.35</v>
      </c>
      <c r="U5157" t="s">
        <v>43</v>
      </c>
      <c r="V5157">
        <v>0</v>
      </c>
      <c r="W5157">
        <v>1.35</v>
      </c>
      <c r="X5157" t="s">
        <v>43</v>
      </c>
      <c r="Y5157">
        <v>0</v>
      </c>
      <c r="Z5157">
        <v>1.35</v>
      </c>
      <c r="AA5157" t="s">
        <v>43</v>
      </c>
      <c r="AB5157">
        <v>8.0999999999999989E-2</v>
      </c>
      <c r="AC5157">
        <v>1.2690000000000001</v>
      </c>
      <c r="AD5157" t="s">
        <v>43</v>
      </c>
      <c r="AE5157">
        <v>2.1999999999999999E-2</v>
      </c>
      <c r="AF5157">
        <v>1.2470000000000001</v>
      </c>
      <c r="AG5157">
        <v>1.2470000000000001</v>
      </c>
      <c r="AH5157" t="s">
        <v>43</v>
      </c>
    </row>
    <row r="5158" spans="1:34" x14ac:dyDescent="0.2">
      <c r="A5158">
        <v>5156</v>
      </c>
      <c r="B5158">
        <v>410803</v>
      </c>
      <c r="C5158">
        <v>4108</v>
      </c>
      <c r="D5158">
        <v>41</v>
      </c>
      <c r="G5158" t="s">
        <v>4658</v>
      </c>
      <c r="H5158" t="s">
        <v>4656</v>
      </c>
      <c r="I5158" t="s">
        <v>4607</v>
      </c>
      <c r="K5158" t="s">
        <v>4096</v>
      </c>
      <c r="L5158" t="s">
        <v>3608</v>
      </c>
      <c r="M5158" t="s">
        <v>4376</v>
      </c>
      <c r="N5158" t="s">
        <v>42</v>
      </c>
      <c r="O5158">
        <v>1.6639999999999999</v>
      </c>
      <c r="P5158">
        <v>0.15</v>
      </c>
      <c r="Q5158">
        <v>1.514</v>
      </c>
      <c r="R5158" t="s">
        <v>43</v>
      </c>
      <c r="S5158">
        <v>0.05</v>
      </c>
      <c r="T5158">
        <v>1.464</v>
      </c>
      <c r="U5158" t="s">
        <v>43</v>
      </c>
      <c r="V5158">
        <v>0</v>
      </c>
      <c r="W5158">
        <v>1.464</v>
      </c>
      <c r="X5158" t="s">
        <v>43</v>
      </c>
      <c r="Y5158">
        <v>0</v>
      </c>
      <c r="Z5158">
        <v>1.464</v>
      </c>
      <c r="AA5158" t="s">
        <v>43</v>
      </c>
      <c r="AB5158">
        <v>8.6999999999999994E-2</v>
      </c>
      <c r="AC5158">
        <v>1.377</v>
      </c>
      <c r="AD5158" t="s">
        <v>43</v>
      </c>
      <c r="AE5158">
        <v>1.7999999999999999E-2</v>
      </c>
      <c r="AF5158">
        <v>1.359</v>
      </c>
      <c r="AG5158">
        <v>1.359</v>
      </c>
      <c r="AH5158" t="s">
        <v>43</v>
      </c>
    </row>
    <row r="5159" spans="1:34" x14ac:dyDescent="0.2">
      <c r="A5159">
        <v>5157</v>
      </c>
      <c r="B5159">
        <v>410804</v>
      </c>
      <c r="C5159">
        <v>4108</v>
      </c>
      <c r="D5159">
        <v>41</v>
      </c>
      <c r="G5159" t="s">
        <v>4659</v>
      </c>
      <c r="H5159" t="s">
        <v>4656</v>
      </c>
      <c r="I5159" t="s">
        <v>4607</v>
      </c>
      <c r="K5159" t="s">
        <v>4096</v>
      </c>
      <c r="L5159" t="s">
        <v>3608</v>
      </c>
      <c r="M5159" t="s">
        <v>4376</v>
      </c>
      <c r="N5159" t="s">
        <v>42</v>
      </c>
      <c r="O5159">
        <v>0.88700000000000001</v>
      </c>
      <c r="P5159">
        <v>0.13200000000000001</v>
      </c>
      <c r="Q5159">
        <v>0.755</v>
      </c>
      <c r="R5159" t="s">
        <v>43</v>
      </c>
      <c r="S5159">
        <v>2.7E-2</v>
      </c>
      <c r="T5159">
        <v>0.72799999999999998</v>
      </c>
      <c r="U5159" t="s">
        <v>43</v>
      </c>
      <c r="V5159">
        <v>0</v>
      </c>
      <c r="W5159">
        <v>0.72799999999999998</v>
      </c>
      <c r="X5159" t="s">
        <v>43</v>
      </c>
      <c r="Y5159">
        <v>0</v>
      </c>
      <c r="Z5159">
        <v>0.72799999999999998</v>
      </c>
      <c r="AA5159" t="s">
        <v>43</v>
      </c>
      <c r="AB5159">
        <v>7.3000000000000009E-2</v>
      </c>
      <c r="AC5159">
        <v>0.65500000000000003</v>
      </c>
      <c r="AD5159" t="s">
        <v>43</v>
      </c>
      <c r="AE5159">
        <v>1.6E-2</v>
      </c>
      <c r="AF5159">
        <v>0.63900000000000001</v>
      </c>
      <c r="AG5159">
        <v>0.63900000000000001</v>
      </c>
      <c r="AH5159" t="s">
        <v>43</v>
      </c>
    </row>
    <row r="5160" spans="1:34" x14ac:dyDescent="0.2">
      <c r="A5160">
        <v>5158</v>
      </c>
      <c r="B5160">
        <v>410901</v>
      </c>
      <c r="C5160">
        <v>4109</v>
      </c>
      <c r="D5160">
        <v>41</v>
      </c>
      <c r="G5160" t="s">
        <v>4660</v>
      </c>
      <c r="H5160" t="s">
        <v>4660</v>
      </c>
      <c r="I5160" t="s">
        <v>4607</v>
      </c>
      <c r="K5160" t="s">
        <v>4096</v>
      </c>
      <c r="L5160" t="s">
        <v>3608</v>
      </c>
      <c r="M5160" t="s">
        <v>4376</v>
      </c>
      <c r="N5160" t="s">
        <v>42</v>
      </c>
      <c r="O5160">
        <v>1.619</v>
      </c>
      <c r="P5160">
        <v>4.8000000000000001E-2</v>
      </c>
      <c r="Q5160">
        <v>1.571</v>
      </c>
      <c r="R5160" t="s">
        <v>43</v>
      </c>
      <c r="S5160">
        <v>4.9000000000000002E-2</v>
      </c>
      <c r="T5160">
        <v>1.522</v>
      </c>
      <c r="U5160" t="s">
        <v>43</v>
      </c>
      <c r="V5160">
        <v>1.4590000000000001</v>
      </c>
      <c r="W5160">
        <v>6.3E-2</v>
      </c>
      <c r="X5160" t="s">
        <v>43</v>
      </c>
      <c r="Y5160">
        <v>0</v>
      </c>
      <c r="Z5160">
        <v>6.3E-2</v>
      </c>
      <c r="AA5160" t="s">
        <v>43</v>
      </c>
      <c r="AB5160">
        <v>4.8999999999999995E-2</v>
      </c>
      <c r="AC5160">
        <v>1.4000000000000005E-2</v>
      </c>
      <c r="AD5160" t="s">
        <v>43</v>
      </c>
      <c r="AE5160">
        <v>6.0000000000000001E-3</v>
      </c>
      <c r="AF5160">
        <v>8.0000000000000002E-3</v>
      </c>
      <c r="AG5160">
        <v>8.0000000000000002E-3</v>
      </c>
      <c r="AH5160" t="s">
        <v>43</v>
      </c>
    </row>
    <row r="5161" spans="1:34" x14ac:dyDescent="0.2">
      <c r="A5161">
        <v>5159</v>
      </c>
      <c r="B5161">
        <v>410902</v>
      </c>
      <c r="C5161">
        <v>4109</v>
      </c>
      <c r="D5161">
        <v>41</v>
      </c>
      <c r="G5161" t="s">
        <v>4661</v>
      </c>
      <c r="H5161" t="s">
        <v>4660</v>
      </c>
      <c r="I5161" t="s">
        <v>4607</v>
      </c>
      <c r="K5161" t="s">
        <v>4096</v>
      </c>
      <c r="L5161" t="s">
        <v>3608</v>
      </c>
      <c r="M5161" t="s">
        <v>4376</v>
      </c>
      <c r="N5161" t="s">
        <v>42</v>
      </c>
      <c r="O5161">
        <v>1.228</v>
      </c>
      <c r="P5161">
        <v>0.14699999999999999</v>
      </c>
      <c r="Q5161">
        <v>1.081</v>
      </c>
      <c r="R5161" t="s">
        <v>43</v>
      </c>
      <c r="S5161">
        <v>3.6999999999999998E-2</v>
      </c>
      <c r="T5161">
        <v>1.044</v>
      </c>
      <c r="U5161" t="s">
        <v>43</v>
      </c>
      <c r="V5161">
        <v>0.36499999999999999</v>
      </c>
      <c r="W5161">
        <v>0.67900000000000005</v>
      </c>
      <c r="X5161" t="s">
        <v>43</v>
      </c>
      <c r="Y5161">
        <v>0</v>
      </c>
      <c r="Z5161">
        <v>0.67900000000000005</v>
      </c>
      <c r="AA5161" t="s">
        <v>43</v>
      </c>
      <c r="AB5161">
        <v>1.2E-2</v>
      </c>
      <c r="AC5161">
        <v>0.66700000000000004</v>
      </c>
      <c r="AD5161" t="s">
        <v>43</v>
      </c>
      <c r="AE5161">
        <v>1.7999999999999999E-2</v>
      </c>
      <c r="AF5161">
        <v>0.64900000000000002</v>
      </c>
      <c r="AG5161">
        <v>0.64900000000000002</v>
      </c>
      <c r="AH5161" t="s">
        <v>43</v>
      </c>
    </row>
    <row r="5162" spans="1:34" x14ac:dyDescent="0.2">
      <c r="A5162">
        <v>5160</v>
      </c>
      <c r="B5162">
        <v>410903</v>
      </c>
      <c r="C5162">
        <v>4109</v>
      </c>
      <c r="D5162">
        <v>41</v>
      </c>
      <c r="G5162" t="s">
        <v>1853</v>
      </c>
      <c r="H5162" t="s">
        <v>4660</v>
      </c>
      <c r="I5162" t="s">
        <v>4607</v>
      </c>
      <c r="K5162" t="s">
        <v>4096</v>
      </c>
      <c r="L5162" t="s">
        <v>3608</v>
      </c>
      <c r="M5162" t="s">
        <v>4376</v>
      </c>
      <c r="N5162" t="s">
        <v>42</v>
      </c>
      <c r="O5162">
        <v>0.39700000000000002</v>
      </c>
      <c r="P5162">
        <v>0.1</v>
      </c>
      <c r="Q5162">
        <v>0.29699999999999999</v>
      </c>
      <c r="R5162" t="s">
        <v>43</v>
      </c>
      <c r="S5162">
        <v>1.2E-2</v>
      </c>
      <c r="T5162">
        <v>0.28499999999999998</v>
      </c>
      <c r="U5162" t="s">
        <v>43</v>
      </c>
      <c r="V5162">
        <v>0</v>
      </c>
      <c r="W5162">
        <v>0.28499999999999998</v>
      </c>
      <c r="X5162" t="s">
        <v>43</v>
      </c>
      <c r="Y5162">
        <v>0</v>
      </c>
      <c r="Z5162">
        <v>0.28499999999999998</v>
      </c>
      <c r="AA5162" t="s">
        <v>43</v>
      </c>
      <c r="AB5162">
        <v>4.2999999999999997E-2</v>
      </c>
      <c r="AC5162">
        <v>0.24199999999999999</v>
      </c>
      <c r="AD5162" t="s">
        <v>43</v>
      </c>
      <c r="AE5162">
        <v>1.2E-2</v>
      </c>
      <c r="AF5162">
        <v>0.23</v>
      </c>
      <c r="AG5162">
        <v>0.23</v>
      </c>
      <c r="AH5162" t="s">
        <v>43</v>
      </c>
    </row>
    <row r="5163" spans="1:34" x14ac:dyDescent="0.2">
      <c r="A5163">
        <v>5161</v>
      </c>
      <c r="B5163">
        <v>410904</v>
      </c>
      <c r="C5163">
        <v>4109</v>
      </c>
      <c r="D5163">
        <v>41</v>
      </c>
      <c r="G5163" t="s">
        <v>4519</v>
      </c>
      <c r="H5163" t="s">
        <v>4660</v>
      </c>
      <c r="I5163" t="s">
        <v>4607</v>
      </c>
      <c r="K5163" t="s">
        <v>4096</v>
      </c>
      <c r="L5163" t="s">
        <v>3608</v>
      </c>
      <c r="M5163" t="s">
        <v>4376</v>
      </c>
      <c r="N5163" t="s">
        <v>42</v>
      </c>
      <c r="O5163">
        <v>1.401</v>
      </c>
      <c r="P5163">
        <v>0.20200000000000001</v>
      </c>
      <c r="Q5163">
        <v>1.1990000000000001</v>
      </c>
      <c r="R5163" t="s">
        <v>43</v>
      </c>
      <c r="S5163">
        <v>4.2000000000000003E-2</v>
      </c>
      <c r="T5163">
        <v>1.157</v>
      </c>
      <c r="U5163" t="s">
        <v>43</v>
      </c>
      <c r="V5163">
        <v>0</v>
      </c>
      <c r="W5163">
        <v>1.157</v>
      </c>
      <c r="X5163" t="s">
        <v>43</v>
      </c>
      <c r="Y5163">
        <v>0</v>
      </c>
      <c r="Z5163">
        <v>1.157</v>
      </c>
      <c r="AA5163" t="s">
        <v>43</v>
      </c>
      <c r="AB5163">
        <v>3.0000000000000001E-3</v>
      </c>
      <c r="AC5163">
        <v>1.1540000000000001</v>
      </c>
      <c r="AD5163" t="s">
        <v>43</v>
      </c>
      <c r="AE5163">
        <v>2.4E-2</v>
      </c>
      <c r="AF5163">
        <v>1.1299999999999999</v>
      </c>
      <c r="AG5163">
        <v>1.1299999999999999</v>
      </c>
      <c r="AH5163" t="s">
        <v>43</v>
      </c>
    </row>
    <row r="5164" spans="1:34" x14ac:dyDescent="0.2">
      <c r="A5164">
        <v>5162</v>
      </c>
      <c r="B5164">
        <v>410905</v>
      </c>
      <c r="C5164">
        <v>4109</v>
      </c>
      <c r="D5164">
        <v>41</v>
      </c>
      <c r="G5164" t="s">
        <v>4662</v>
      </c>
      <c r="H5164" t="s">
        <v>4660</v>
      </c>
      <c r="I5164" t="s">
        <v>4607</v>
      </c>
      <c r="K5164" t="s">
        <v>4096</v>
      </c>
      <c r="L5164" t="s">
        <v>3608</v>
      </c>
      <c r="M5164" t="s">
        <v>4376</v>
      </c>
      <c r="N5164" t="s">
        <v>42</v>
      </c>
      <c r="O5164">
        <v>0.61499999999999999</v>
      </c>
      <c r="P5164">
        <v>7.8E-2</v>
      </c>
      <c r="Q5164">
        <v>0.53700000000000003</v>
      </c>
      <c r="R5164" t="s">
        <v>43</v>
      </c>
      <c r="S5164">
        <v>1.7999999999999999E-2</v>
      </c>
      <c r="T5164">
        <v>0.51900000000000002</v>
      </c>
      <c r="U5164" t="s">
        <v>43</v>
      </c>
      <c r="V5164">
        <v>0</v>
      </c>
      <c r="W5164">
        <v>0.51900000000000002</v>
      </c>
      <c r="X5164" t="s">
        <v>43</v>
      </c>
      <c r="Y5164">
        <v>0</v>
      </c>
      <c r="Z5164">
        <v>0.51900000000000002</v>
      </c>
      <c r="AA5164" t="s">
        <v>43</v>
      </c>
      <c r="AB5164">
        <v>0</v>
      </c>
      <c r="AC5164">
        <v>0.51900000000000002</v>
      </c>
      <c r="AD5164" t="s">
        <v>43</v>
      </c>
      <c r="AE5164">
        <v>8.9999999999999993E-3</v>
      </c>
      <c r="AF5164">
        <v>0.51</v>
      </c>
      <c r="AG5164">
        <v>0.51</v>
      </c>
      <c r="AH5164" t="s">
        <v>43</v>
      </c>
    </row>
    <row r="5165" spans="1:34" x14ac:dyDescent="0.2">
      <c r="A5165">
        <v>5163</v>
      </c>
      <c r="B5165">
        <v>410906</v>
      </c>
      <c r="C5165">
        <v>4109</v>
      </c>
      <c r="D5165">
        <v>41</v>
      </c>
      <c r="G5165" t="s">
        <v>4663</v>
      </c>
      <c r="H5165" t="s">
        <v>4660</v>
      </c>
      <c r="I5165" t="s">
        <v>4607</v>
      </c>
      <c r="K5165" t="s">
        <v>4096</v>
      </c>
      <c r="L5165" t="s">
        <v>3608</v>
      </c>
      <c r="M5165" t="s">
        <v>4376</v>
      </c>
      <c r="N5165" t="s">
        <v>42</v>
      </c>
      <c r="O5165">
        <v>0.64800000000000002</v>
      </c>
      <c r="P5165">
        <v>9.0999999999999998E-2</v>
      </c>
      <c r="Q5165">
        <v>0.55700000000000005</v>
      </c>
      <c r="R5165" t="s">
        <v>43</v>
      </c>
      <c r="S5165">
        <v>1.9E-2</v>
      </c>
      <c r="T5165">
        <v>0.53800000000000003</v>
      </c>
      <c r="U5165" t="s">
        <v>43</v>
      </c>
      <c r="V5165">
        <v>0</v>
      </c>
      <c r="W5165">
        <v>0.53800000000000003</v>
      </c>
      <c r="X5165" t="s">
        <v>43</v>
      </c>
      <c r="Y5165">
        <v>0</v>
      </c>
      <c r="Z5165">
        <v>0.53800000000000003</v>
      </c>
      <c r="AA5165" t="s">
        <v>43</v>
      </c>
      <c r="AB5165">
        <v>0</v>
      </c>
      <c r="AC5165">
        <v>0.53800000000000003</v>
      </c>
      <c r="AD5165" t="s">
        <v>43</v>
      </c>
      <c r="AE5165">
        <v>1.0999999999999999E-2</v>
      </c>
      <c r="AF5165">
        <v>0.52700000000000002</v>
      </c>
      <c r="AG5165">
        <v>0.52700000000000002</v>
      </c>
      <c r="AH5165" t="s">
        <v>43</v>
      </c>
    </row>
    <row r="5166" spans="1:34" x14ac:dyDescent="0.2">
      <c r="A5166">
        <v>5164</v>
      </c>
      <c r="B5166">
        <v>410907</v>
      </c>
      <c r="C5166">
        <v>4109</v>
      </c>
      <c r="D5166">
        <v>41</v>
      </c>
      <c r="G5166" t="s">
        <v>4263</v>
      </c>
      <c r="H5166" t="s">
        <v>4660</v>
      </c>
      <c r="I5166" t="s">
        <v>4607</v>
      </c>
      <c r="K5166" t="s">
        <v>4096</v>
      </c>
      <c r="L5166" t="s">
        <v>3608</v>
      </c>
      <c r="M5166" t="s">
        <v>4376</v>
      </c>
      <c r="N5166" t="s">
        <v>42</v>
      </c>
      <c r="O5166">
        <v>0.77300000000000002</v>
      </c>
      <c r="P5166">
        <v>0.113</v>
      </c>
      <c r="Q5166">
        <v>0.66</v>
      </c>
      <c r="R5166" t="s">
        <v>43</v>
      </c>
      <c r="S5166">
        <v>2.3E-2</v>
      </c>
      <c r="T5166">
        <v>0.63700000000000001</v>
      </c>
      <c r="U5166" t="s">
        <v>43</v>
      </c>
      <c r="V5166">
        <v>0</v>
      </c>
      <c r="W5166">
        <v>0.63700000000000001</v>
      </c>
      <c r="X5166" t="s">
        <v>43</v>
      </c>
      <c r="Y5166">
        <v>0</v>
      </c>
      <c r="Z5166">
        <v>0.63700000000000001</v>
      </c>
      <c r="AA5166" t="s">
        <v>43</v>
      </c>
      <c r="AB5166">
        <v>0</v>
      </c>
      <c r="AC5166">
        <v>0.63700000000000001</v>
      </c>
      <c r="AD5166" t="s">
        <v>43</v>
      </c>
      <c r="AE5166">
        <v>1.4E-2</v>
      </c>
      <c r="AF5166">
        <v>0.623</v>
      </c>
      <c r="AG5166">
        <v>0.623</v>
      </c>
      <c r="AH5166" t="s">
        <v>43</v>
      </c>
    </row>
    <row r="5167" spans="1:34" x14ac:dyDescent="0.2">
      <c r="A5167">
        <v>5165</v>
      </c>
      <c r="B5167">
        <v>411001</v>
      </c>
      <c r="C5167">
        <v>4110</v>
      </c>
      <c r="D5167">
        <v>41</v>
      </c>
      <c r="G5167" t="s">
        <v>4664</v>
      </c>
      <c r="H5167" t="s">
        <v>4665</v>
      </c>
      <c r="I5167" t="s">
        <v>4607</v>
      </c>
      <c r="K5167" t="s">
        <v>4096</v>
      </c>
      <c r="L5167" t="s">
        <v>3608</v>
      </c>
      <c r="M5167" t="s">
        <v>4376</v>
      </c>
      <c r="N5167" t="s">
        <v>42</v>
      </c>
      <c r="O5167">
        <v>1.452</v>
      </c>
      <c r="P5167">
        <v>0.14699999999999999</v>
      </c>
      <c r="Q5167">
        <v>1.3049999999999999</v>
      </c>
      <c r="R5167" t="s">
        <v>43</v>
      </c>
      <c r="S5167">
        <v>4.3999999999999997E-2</v>
      </c>
      <c r="T5167">
        <v>1.2609999999999999</v>
      </c>
      <c r="U5167" t="s">
        <v>43</v>
      </c>
      <c r="V5167">
        <v>0</v>
      </c>
      <c r="W5167">
        <v>1.2609999999999999</v>
      </c>
      <c r="X5167" t="s">
        <v>43</v>
      </c>
      <c r="Y5167">
        <v>0</v>
      </c>
      <c r="Z5167">
        <v>1.2609999999999999</v>
      </c>
      <c r="AA5167" t="s">
        <v>43</v>
      </c>
      <c r="AB5167">
        <v>7.0000000000000001E-3</v>
      </c>
      <c r="AC5167">
        <v>1.254</v>
      </c>
      <c r="AD5167" t="s">
        <v>43</v>
      </c>
      <c r="AE5167">
        <v>1.7999999999999999E-2</v>
      </c>
      <c r="AF5167">
        <v>1.236</v>
      </c>
      <c r="AG5167">
        <v>1.236</v>
      </c>
      <c r="AH5167" t="s">
        <v>43</v>
      </c>
    </row>
    <row r="5168" spans="1:34" x14ac:dyDescent="0.2">
      <c r="A5168">
        <v>5166</v>
      </c>
      <c r="B5168">
        <v>411002</v>
      </c>
      <c r="C5168">
        <v>4110</v>
      </c>
      <c r="D5168">
        <v>41</v>
      </c>
      <c r="G5168" t="s">
        <v>3406</v>
      </c>
      <c r="H5168" t="s">
        <v>4665</v>
      </c>
      <c r="I5168" t="s">
        <v>4607</v>
      </c>
      <c r="K5168" t="s">
        <v>4096</v>
      </c>
      <c r="L5168" t="s">
        <v>3608</v>
      </c>
      <c r="M5168" t="s">
        <v>4376</v>
      </c>
      <c r="N5168" t="s">
        <v>42</v>
      </c>
      <c r="O5168">
        <v>0.70199999999999996</v>
      </c>
      <c r="P5168">
        <v>0.14099999999999999</v>
      </c>
      <c r="Q5168">
        <v>0.56100000000000005</v>
      </c>
      <c r="R5168" t="s">
        <v>43</v>
      </c>
      <c r="S5168">
        <v>2.1000000000000001E-2</v>
      </c>
      <c r="T5168">
        <v>0.54</v>
      </c>
      <c r="U5168" t="s">
        <v>43</v>
      </c>
      <c r="V5168">
        <v>0</v>
      </c>
      <c r="W5168">
        <v>0.54</v>
      </c>
      <c r="X5168" t="s">
        <v>43</v>
      </c>
      <c r="Y5168">
        <v>0</v>
      </c>
      <c r="Z5168">
        <v>0.54</v>
      </c>
      <c r="AA5168" t="s">
        <v>43</v>
      </c>
      <c r="AB5168">
        <v>1.0999999999999999E-2</v>
      </c>
      <c r="AC5168">
        <v>0.52900000000000003</v>
      </c>
      <c r="AD5168" t="s">
        <v>43</v>
      </c>
      <c r="AE5168">
        <v>1.7000000000000001E-2</v>
      </c>
      <c r="AF5168">
        <v>0.51200000000000001</v>
      </c>
      <c r="AG5168">
        <v>0.51200000000000001</v>
      </c>
      <c r="AH5168" t="s">
        <v>43</v>
      </c>
    </row>
    <row r="5169" spans="1:34" x14ac:dyDescent="0.2">
      <c r="A5169">
        <v>5167</v>
      </c>
      <c r="B5169">
        <v>411003</v>
      </c>
      <c r="C5169">
        <v>4110</v>
      </c>
      <c r="D5169">
        <v>41</v>
      </c>
      <c r="G5169" t="s">
        <v>4666</v>
      </c>
      <c r="H5169" t="s">
        <v>4665</v>
      </c>
      <c r="I5169" t="s">
        <v>4607</v>
      </c>
      <c r="K5169" t="s">
        <v>4096</v>
      </c>
      <c r="L5169" t="s">
        <v>3608</v>
      </c>
      <c r="M5169" t="s">
        <v>4376</v>
      </c>
      <c r="N5169" t="s">
        <v>42</v>
      </c>
      <c r="O5169">
        <v>2.218</v>
      </c>
      <c r="P5169">
        <v>0.17499999999999999</v>
      </c>
      <c r="Q5169">
        <v>2.0430000000000001</v>
      </c>
      <c r="R5169" t="s">
        <v>43</v>
      </c>
      <c r="S5169">
        <v>6.7000000000000004E-2</v>
      </c>
      <c r="T5169">
        <v>1.976</v>
      </c>
      <c r="U5169" t="s">
        <v>43</v>
      </c>
      <c r="V5169">
        <v>0</v>
      </c>
      <c r="W5169">
        <v>1.976</v>
      </c>
      <c r="X5169" t="s">
        <v>43</v>
      </c>
      <c r="Y5169">
        <v>0</v>
      </c>
      <c r="Z5169">
        <v>1.976</v>
      </c>
      <c r="AA5169" t="s">
        <v>43</v>
      </c>
      <c r="AB5169">
        <v>7.0000000000000001E-3</v>
      </c>
      <c r="AC5169">
        <v>1.9690000000000001</v>
      </c>
      <c r="AD5169" t="s">
        <v>43</v>
      </c>
      <c r="AE5169">
        <v>2.1000000000000001E-2</v>
      </c>
      <c r="AF5169">
        <v>1.948</v>
      </c>
      <c r="AG5169">
        <v>1.948</v>
      </c>
      <c r="AH5169" t="s">
        <v>43</v>
      </c>
    </row>
    <row r="5170" spans="1:34" x14ac:dyDescent="0.2">
      <c r="A5170">
        <v>5168</v>
      </c>
      <c r="B5170">
        <v>411004</v>
      </c>
      <c r="C5170">
        <v>4110</v>
      </c>
      <c r="D5170">
        <v>41</v>
      </c>
      <c r="G5170" t="s">
        <v>4639</v>
      </c>
      <c r="H5170" t="s">
        <v>4665</v>
      </c>
      <c r="I5170" t="s">
        <v>4607</v>
      </c>
      <c r="K5170" t="s">
        <v>4096</v>
      </c>
      <c r="L5170" t="s">
        <v>3608</v>
      </c>
      <c r="M5170" t="s">
        <v>4376</v>
      </c>
      <c r="N5170" t="s">
        <v>42</v>
      </c>
      <c r="O5170">
        <v>1.6060000000000001</v>
      </c>
      <c r="P5170">
        <v>0.28499999999999998</v>
      </c>
      <c r="Q5170">
        <v>1.321</v>
      </c>
      <c r="R5170" t="s">
        <v>43</v>
      </c>
      <c r="S5170">
        <v>4.8000000000000001E-2</v>
      </c>
      <c r="T5170">
        <v>1.2729999999999999</v>
      </c>
      <c r="U5170" t="s">
        <v>43</v>
      </c>
      <c r="V5170">
        <v>0</v>
      </c>
      <c r="W5170">
        <v>1.2729999999999999</v>
      </c>
      <c r="X5170" t="s">
        <v>43</v>
      </c>
      <c r="Y5170">
        <v>0</v>
      </c>
      <c r="Z5170">
        <v>1.2729999999999999</v>
      </c>
      <c r="AA5170" t="s">
        <v>43</v>
      </c>
      <c r="AB5170">
        <v>0.01</v>
      </c>
      <c r="AC5170">
        <v>1.2629999999999999</v>
      </c>
      <c r="AD5170" t="s">
        <v>43</v>
      </c>
      <c r="AE5170">
        <v>3.4000000000000002E-2</v>
      </c>
      <c r="AF5170">
        <v>1.2290000000000001</v>
      </c>
      <c r="AG5170">
        <v>1.2290000000000001</v>
      </c>
      <c r="AH5170" t="s">
        <v>43</v>
      </c>
    </row>
    <row r="5171" spans="1:34" x14ac:dyDescent="0.2">
      <c r="A5171">
        <v>5169</v>
      </c>
      <c r="B5171">
        <v>411005</v>
      </c>
      <c r="C5171">
        <v>4110</v>
      </c>
      <c r="D5171">
        <v>41</v>
      </c>
      <c r="G5171" t="s">
        <v>4667</v>
      </c>
      <c r="H5171" t="s">
        <v>4665</v>
      </c>
      <c r="I5171" t="s">
        <v>4607</v>
      </c>
      <c r="K5171" t="s">
        <v>4096</v>
      </c>
      <c r="L5171" t="s">
        <v>3608</v>
      </c>
      <c r="M5171" t="s">
        <v>4376</v>
      </c>
      <c r="N5171" t="s">
        <v>42</v>
      </c>
      <c r="O5171">
        <v>0.73599999999999999</v>
      </c>
      <c r="P5171">
        <v>0.10299999999999999</v>
      </c>
      <c r="Q5171">
        <v>0.63300000000000001</v>
      </c>
      <c r="R5171" t="s">
        <v>43</v>
      </c>
      <c r="S5171">
        <v>2.1999999999999999E-2</v>
      </c>
      <c r="T5171">
        <v>0.61099999999999999</v>
      </c>
      <c r="U5171" t="s">
        <v>43</v>
      </c>
      <c r="V5171">
        <v>0</v>
      </c>
      <c r="W5171">
        <v>0.61099999999999999</v>
      </c>
      <c r="X5171" t="s">
        <v>43</v>
      </c>
      <c r="Y5171">
        <v>0</v>
      </c>
      <c r="Z5171">
        <v>0.61099999999999999</v>
      </c>
      <c r="AA5171" t="s">
        <v>43</v>
      </c>
      <c r="AB5171">
        <v>7.0000000000000001E-3</v>
      </c>
      <c r="AC5171">
        <v>0.60399999999999998</v>
      </c>
      <c r="AD5171" t="s">
        <v>43</v>
      </c>
      <c r="AE5171">
        <v>1.2E-2</v>
      </c>
      <c r="AF5171">
        <v>0.59199999999999997</v>
      </c>
      <c r="AG5171">
        <v>0.59199999999999997</v>
      </c>
      <c r="AH5171" t="s">
        <v>43</v>
      </c>
    </row>
    <row r="5172" spans="1:34" x14ac:dyDescent="0.2">
      <c r="A5172">
        <v>5170</v>
      </c>
      <c r="B5172">
        <v>411006</v>
      </c>
      <c r="C5172">
        <v>4110</v>
      </c>
      <c r="D5172">
        <v>41</v>
      </c>
      <c r="G5172" t="s">
        <v>4665</v>
      </c>
      <c r="H5172" t="s">
        <v>4665</v>
      </c>
      <c r="I5172" t="s">
        <v>4607</v>
      </c>
      <c r="K5172" t="s">
        <v>4096</v>
      </c>
      <c r="L5172" t="s">
        <v>3608</v>
      </c>
      <c r="M5172" t="s">
        <v>4376</v>
      </c>
      <c r="N5172" t="s">
        <v>42</v>
      </c>
      <c r="O5172">
        <v>1.2390000000000001</v>
      </c>
      <c r="P5172">
        <v>2E-3</v>
      </c>
      <c r="Q5172">
        <v>1.2370000000000001</v>
      </c>
      <c r="R5172" t="s">
        <v>43</v>
      </c>
      <c r="S5172">
        <v>3.6999999999999998E-2</v>
      </c>
      <c r="T5172">
        <v>1.2</v>
      </c>
      <c r="U5172" t="s">
        <v>43</v>
      </c>
      <c r="V5172">
        <v>0</v>
      </c>
      <c r="W5172">
        <v>1.2</v>
      </c>
      <c r="X5172" t="s">
        <v>43</v>
      </c>
      <c r="Y5172">
        <v>0</v>
      </c>
      <c r="Z5172">
        <v>1.2</v>
      </c>
      <c r="AA5172" t="s">
        <v>43</v>
      </c>
      <c r="AB5172">
        <v>7.0000000000000001E-3</v>
      </c>
      <c r="AC5172">
        <v>1.1930000000000001</v>
      </c>
      <c r="AD5172" t="s">
        <v>43</v>
      </c>
      <c r="AE5172">
        <v>0</v>
      </c>
      <c r="AF5172">
        <v>1.1930000000000001</v>
      </c>
      <c r="AG5172">
        <v>1.1930000000000001</v>
      </c>
      <c r="AH5172" t="s">
        <v>43</v>
      </c>
    </row>
    <row r="5173" spans="1:34" x14ac:dyDescent="0.2">
      <c r="A5173">
        <v>5171</v>
      </c>
      <c r="B5173">
        <v>411101</v>
      </c>
      <c r="C5173">
        <v>4111</v>
      </c>
      <c r="D5173">
        <v>41</v>
      </c>
      <c r="G5173" t="s">
        <v>4668</v>
      </c>
      <c r="H5173" t="s">
        <v>4669</v>
      </c>
      <c r="I5173" t="s">
        <v>4607</v>
      </c>
      <c r="K5173" t="s">
        <v>2467</v>
      </c>
      <c r="L5173" t="s">
        <v>3608</v>
      </c>
      <c r="M5173" t="s">
        <v>4376</v>
      </c>
      <c r="N5173" t="s">
        <v>42</v>
      </c>
      <c r="O5173">
        <v>5.3579999999999997</v>
      </c>
      <c r="P5173">
        <v>6.0000000000000001E-3</v>
      </c>
      <c r="Q5173">
        <v>5.3520000000000003</v>
      </c>
      <c r="R5173" t="s">
        <v>43</v>
      </c>
      <c r="S5173">
        <v>0.32100000000000001</v>
      </c>
      <c r="T5173">
        <v>5.0309999999999997</v>
      </c>
      <c r="U5173" t="s">
        <v>43</v>
      </c>
      <c r="V5173">
        <v>0</v>
      </c>
      <c r="W5173">
        <v>5.0309999999999997</v>
      </c>
      <c r="X5173" t="s">
        <v>43</v>
      </c>
      <c r="Y5173">
        <v>0</v>
      </c>
      <c r="Z5173">
        <v>5.0309999999999997</v>
      </c>
      <c r="AA5173" t="s">
        <v>43</v>
      </c>
      <c r="AB5173">
        <v>2E-3</v>
      </c>
      <c r="AC5173">
        <v>5.0289999999999999</v>
      </c>
      <c r="AD5173" t="s">
        <v>43</v>
      </c>
      <c r="AE5173">
        <v>0</v>
      </c>
      <c r="AF5173">
        <v>5.0289999999999999</v>
      </c>
      <c r="AG5173">
        <v>5.0289999999999999</v>
      </c>
      <c r="AH5173" t="s">
        <v>43</v>
      </c>
    </row>
    <row r="5174" spans="1:34" x14ac:dyDescent="0.2">
      <c r="A5174">
        <v>5172</v>
      </c>
      <c r="B5174">
        <v>411102</v>
      </c>
      <c r="C5174">
        <v>4111</v>
      </c>
      <c r="D5174">
        <v>41</v>
      </c>
      <c r="G5174" t="s">
        <v>4669</v>
      </c>
      <c r="H5174" t="s">
        <v>4669</v>
      </c>
      <c r="I5174" t="s">
        <v>4607</v>
      </c>
      <c r="K5174" t="s">
        <v>2467</v>
      </c>
      <c r="L5174" t="s">
        <v>3608</v>
      </c>
      <c r="M5174" t="s">
        <v>4376</v>
      </c>
      <c r="N5174" t="s">
        <v>42</v>
      </c>
      <c r="O5174">
        <v>2.0129999999999999</v>
      </c>
      <c r="P5174">
        <v>0.221</v>
      </c>
      <c r="Q5174">
        <v>1.792</v>
      </c>
      <c r="R5174" t="s">
        <v>43</v>
      </c>
      <c r="S5174">
        <v>0.121</v>
      </c>
      <c r="T5174">
        <v>1.671</v>
      </c>
      <c r="U5174" t="s">
        <v>43</v>
      </c>
      <c r="V5174">
        <v>1.0389999999999999</v>
      </c>
      <c r="W5174">
        <v>0.63200000000000001</v>
      </c>
      <c r="X5174" t="s">
        <v>43</v>
      </c>
      <c r="Y5174">
        <v>0</v>
      </c>
      <c r="Z5174">
        <v>0.63200000000000001</v>
      </c>
      <c r="AA5174" t="s">
        <v>43</v>
      </c>
      <c r="AB5174">
        <v>8.9999999999999993E-3</v>
      </c>
      <c r="AC5174">
        <v>0.623</v>
      </c>
      <c r="AD5174" t="s">
        <v>43</v>
      </c>
      <c r="AE5174">
        <v>1.0999999999999999E-2</v>
      </c>
      <c r="AF5174">
        <v>0.61199999999999999</v>
      </c>
      <c r="AG5174">
        <v>0.61199999999999999</v>
      </c>
      <c r="AH5174" t="s">
        <v>43</v>
      </c>
    </row>
    <row r="5175" spans="1:34" x14ac:dyDescent="0.2">
      <c r="A5175">
        <v>5173</v>
      </c>
      <c r="B5175">
        <v>411103</v>
      </c>
      <c r="C5175">
        <v>4111</v>
      </c>
      <c r="D5175">
        <v>41</v>
      </c>
      <c r="G5175" t="s">
        <v>4670</v>
      </c>
      <c r="H5175" t="s">
        <v>4669</v>
      </c>
      <c r="I5175" t="s">
        <v>4607</v>
      </c>
      <c r="K5175" t="s">
        <v>2467</v>
      </c>
      <c r="L5175" t="s">
        <v>3608</v>
      </c>
      <c r="M5175" t="s">
        <v>4376</v>
      </c>
      <c r="N5175" t="s">
        <v>42</v>
      </c>
      <c r="O5175">
        <v>3.1219999999999999</v>
      </c>
      <c r="P5175">
        <v>0.124</v>
      </c>
      <c r="Q5175">
        <v>2.9980000000000002</v>
      </c>
      <c r="R5175" t="s">
        <v>43</v>
      </c>
      <c r="S5175">
        <v>0.187</v>
      </c>
      <c r="T5175">
        <v>2.8109999999999999</v>
      </c>
      <c r="U5175" t="s">
        <v>43</v>
      </c>
      <c r="V5175">
        <v>3.569</v>
      </c>
      <c r="W5175">
        <v>-0.75800000000000001</v>
      </c>
      <c r="X5175" t="s">
        <v>883</v>
      </c>
      <c r="Y5175">
        <v>0</v>
      </c>
      <c r="Z5175">
        <v>-0.75800000000000001</v>
      </c>
      <c r="AA5175" t="s">
        <v>883</v>
      </c>
      <c r="AB5175">
        <v>2E-3</v>
      </c>
      <c r="AC5175">
        <v>-0.76</v>
      </c>
      <c r="AD5175" t="s">
        <v>883</v>
      </c>
      <c r="AE5175">
        <v>6.0000000000000001E-3</v>
      </c>
      <c r="AF5175">
        <v>-0.76600000000000001</v>
      </c>
      <c r="AG5175">
        <v>-0.76600000000000001</v>
      </c>
      <c r="AH5175" t="s">
        <v>43</v>
      </c>
    </row>
    <row r="5176" spans="1:34" x14ac:dyDescent="0.2">
      <c r="A5176">
        <v>5174</v>
      </c>
      <c r="B5176">
        <v>411104</v>
      </c>
      <c r="C5176">
        <v>4111</v>
      </c>
      <c r="D5176">
        <v>41</v>
      </c>
      <c r="G5176" t="s">
        <v>4659</v>
      </c>
      <c r="H5176" t="s">
        <v>4669</v>
      </c>
      <c r="I5176" t="s">
        <v>4607</v>
      </c>
      <c r="K5176" t="s">
        <v>2467</v>
      </c>
      <c r="L5176" t="s">
        <v>3608</v>
      </c>
      <c r="M5176" t="s">
        <v>4376</v>
      </c>
      <c r="N5176" t="s">
        <v>42</v>
      </c>
      <c r="O5176">
        <v>2.4660000000000002</v>
      </c>
      <c r="P5176">
        <v>0.20499999999999999</v>
      </c>
      <c r="Q5176">
        <v>2.2610000000000001</v>
      </c>
      <c r="R5176" t="s">
        <v>43</v>
      </c>
      <c r="S5176">
        <v>0.14799999999999999</v>
      </c>
      <c r="T5176">
        <v>2.113</v>
      </c>
      <c r="U5176" t="s">
        <v>43</v>
      </c>
      <c r="V5176">
        <v>8.7999999999999995E-2</v>
      </c>
      <c r="W5176">
        <v>2.0249999999999999</v>
      </c>
      <c r="X5176" t="s">
        <v>43</v>
      </c>
      <c r="Y5176">
        <v>0</v>
      </c>
      <c r="Z5176">
        <v>2.0249999999999999</v>
      </c>
      <c r="AA5176" t="s">
        <v>43</v>
      </c>
      <c r="AB5176">
        <v>4.0000000000000001E-3</v>
      </c>
      <c r="AC5176">
        <v>2.0209999999999999</v>
      </c>
      <c r="AD5176" t="s">
        <v>43</v>
      </c>
      <c r="AE5176">
        <v>0.01</v>
      </c>
      <c r="AF5176">
        <v>2.0110000000000001</v>
      </c>
      <c r="AG5176">
        <v>2.0110000000000001</v>
      </c>
      <c r="AH5176" t="s">
        <v>43</v>
      </c>
    </row>
    <row r="5177" spans="1:34" x14ac:dyDescent="0.2">
      <c r="A5177">
        <v>5175</v>
      </c>
      <c r="B5177">
        <v>411105</v>
      </c>
      <c r="C5177">
        <v>4111</v>
      </c>
      <c r="D5177">
        <v>41</v>
      </c>
      <c r="G5177" t="s">
        <v>4671</v>
      </c>
      <c r="H5177" t="s">
        <v>4669</v>
      </c>
      <c r="I5177" t="s">
        <v>4607</v>
      </c>
      <c r="K5177" t="s">
        <v>2467</v>
      </c>
      <c r="L5177" t="s">
        <v>3608</v>
      </c>
      <c r="M5177" t="s">
        <v>4376</v>
      </c>
      <c r="N5177" t="s">
        <v>42</v>
      </c>
      <c r="O5177">
        <v>1.748</v>
      </c>
      <c r="P5177">
        <v>0.157</v>
      </c>
      <c r="Q5177">
        <v>1.591</v>
      </c>
      <c r="R5177" t="s">
        <v>43</v>
      </c>
      <c r="S5177">
        <v>0.105</v>
      </c>
      <c r="T5177">
        <v>1.486</v>
      </c>
      <c r="U5177" t="s">
        <v>43</v>
      </c>
      <c r="V5177">
        <v>3.6999999999999998E-2</v>
      </c>
      <c r="W5177">
        <v>1.4490000000000001</v>
      </c>
      <c r="X5177" t="s">
        <v>43</v>
      </c>
      <c r="Y5177">
        <v>0</v>
      </c>
      <c r="Z5177">
        <v>1.4490000000000001</v>
      </c>
      <c r="AA5177" t="s">
        <v>43</v>
      </c>
      <c r="AB5177">
        <v>2E-3</v>
      </c>
      <c r="AC5177">
        <v>1.4470000000000001</v>
      </c>
      <c r="AD5177" t="s">
        <v>43</v>
      </c>
      <c r="AE5177">
        <v>8.0000000000000002E-3</v>
      </c>
      <c r="AF5177">
        <v>1.4390000000000001</v>
      </c>
      <c r="AG5177">
        <v>1.4390000000000001</v>
      </c>
      <c r="AH5177" t="s">
        <v>43</v>
      </c>
    </row>
    <row r="5178" spans="1:34" x14ac:dyDescent="0.2">
      <c r="A5178">
        <v>5176</v>
      </c>
      <c r="B5178">
        <v>411106</v>
      </c>
      <c r="C5178">
        <v>4111</v>
      </c>
      <c r="D5178">
        <v>41</v>
      </c>
      <c r="G5178" t="s">
        <v>4672</v>
      </c>
      <c r="H5178" t="s">
        <v>4669</v>
      </c>
      <c r="I5178" t="s">
        <v>4607</v>
      </c>
      <c r="K5178" t="s">
        <v>2467</v>
      </c>
      <c r="L5178" t="s">
        <v>3608</v>
      </c>
      <c r="M5178" t="s">
        <v>4376</v>
      </c>
      <c r="N5178" t="s">
        <v>42</v>
      </c>
      <c r="O5178">
        <v>5.4749999999999996</v>
      </c>
      <c r="P5178">
        <v>0.25900000000000001</v>
      </c>
      <c r="Q5178">
        <v>5.2160000000000002</v>
      </c>
      <c r="R5178" t="s">
        <v>43</v>
      </c>
      <c r="S5178">
        <v>0.32900000000000001</v>
      </c>
      <c r="T5178">
        <v>4.8869999999999996</v>
      </c>
      <c r="U5178" t="s">
        <v>43</v>
      </c>
      <c r="V5178">
        <v>1.048</v>
      </c>
      <c r="W5178">
        <v>3.839</v>
      </c>
      <c r="X5178" t="s">
        <v>43</v>
      </c>
      <c r="Y5178">
        <v>0</v>
      </c>
      <c r="Z5178">
        <v>3.839</v>
      </c>
      <c r="AA5178" t="s">
        <v>43</v>
      </c>
      <c r="AB5178">
        <v>8.9999999999999993E-3</v>
      </c>
      <c r="AC5178">
        <v>3.83</v>
      </c>
      <c r="AD5178" t="s">
        <v>43</v>
      </c>
      <c r="AE5178">
        <v>1.2999999999999999E-2</v>
      </c>
      <c r="AF5178">
        <v>3.8170000000000002</v>
      </c>
      <c r="AG5178">
        <v>3.8170000000000002</v>
      </c>
      <c r="AH5178" t="s">
        <v>43</v>
      </c>
    </row>
    <row r="5179" spans="1:34" x14ac:dyDescent="0.2">
      <c r="A5179">
        <v>5177</v>
      </c>
      <c r="B5179">
        <v>411107</v>
      </c>
      <c r="C5179">
        <v>4111</v>
      </c>
      <c r="D5179">
        <v>41</v>
      </c>
      <c r="G5179" t="s">
        <v>4673</v>
      </c>
      <c r="H5179" t="s">
        <v>4669</v>
      </c>
      <c r="I5179" t="s">
        <v>4607</v>
      </c>
      <c r="K5179" t="s">
        <v>2467</v>
      </c>
      <c r="L5179" t="s">
        <v>3608</v>
      </c>
      <c r="M5179" t="s">
        <v>4376</v>
      </c>
      <c r="N5179" t="s">
        <v>42</v>
      </c>
      <c r="O5179">
        <v>1.262</v>
      </c>
      <c r="P5179">
        <v>0.16</v>
      </c>
      <c r="Q5179">
        <v>1.1020000000000001</v>
      </c>
      <c r="R5179" t="s">
        <v>43</v>
      </c>
      <c r="S5179">
        <v>7.5999999999999998E-2</v>
      </c>
      <c r="T5179">
        <v>1.026</v>
      </c>
      <c r="U5179" t="s">
        <v>43</v>
      </c>
      <c r="V5179">
        <v>3.1E-2</v>
      </c>
      <c r="W5179">
        <v>0.995</v>
      </c>
      <c r="X5179" t="s">
        <v>43</v>
      </c>
      <c r="Y5179">
        <v>0</v>
      </c>
      <c r="Z5179">
        <v>0.995</v>
      </c>
      <c r="AA5179" t="s">
        <v>43</v>
      </c>
      <c r="AB5179">
        <v>1E-3</v>
      </c>
      <c r="AC5179">
        <v>0.99399999999999999</v>
      </c>
      <c r="AD5179" t="s">
        <v>43</v>
      </c>
      <c r="AE5179">
        <v>8.0000000000000002E-3</v>
      </c>
      <c r="AF5179">
        <v>0.98599999999999999</v>
      </c>
      <c r="AG5179">
        <v>0.98599999999999999</v>
      </c>
      <c r="AH5179" t="s">
        <v>43</v>
      </c>
    </row>
    <row r="5180" spans="1:34" x14ac:dyDescent="0.2">
      <c r="A5180">
        <v>5178</v>
      </c>
      <c r="B5180">
        <v>411108</v>
      </c>
      <c r="C5180">
        <v>4111</v>
      </c>
      <c r="D5180">
        <v>41</v>
      </c>
      <c r="G5180" t="s">
        <v>4674</v>
      </c>
      <c r="H5180" t="s">
        <v>4669</v>
      </c>
      <c r="I5180" t="s">
        <v>4607</v>
      </c>
      <c r="K5180" t="s">
        <v>2467</v>
      </c>
      <c r="L5180" t="s">
        <v>3608</v>
      </c>
      <c r="M5180" t="s">
        <v>4376</v>
      </c>
      <c r="N5180" t="s">
        <v>42</v>
      </c>
      <c r="O5180">
        <v>3.05</v>
      </c>
      <c r="P5180">
        <v>0.189</v>
      </c>
      <c r="Q5180">
        <v>2.8610000000000002</v>
      </c>
      <c r="R5180" t="s">
        <v>43</v>
      </c>
      <c r="S5180">
        <v>0.183</v>
      </c>
      <c r="T5180">
        <v>2.6779999999999999</v>
      </c>
      <c r="U5180" t="s">
        <v>43</v>
      </c>
      <c r="V5180">
        <v>7.8E-2</v>
      </c>
      <c r="W5180">
        <v>2.6</v>
      </c>
      <c r="X5180" t="s">
        <v>43</v>
      </c>
      <c r="Y5180">
        <v>0</v>
      </c>
      <c r="Z5180">
        <v>2.6</v>
      </c>
      <c r="AA5180" t="s">
        <v>43</v>
      </c>
      <c r="AB5180">
        <v>1E-3</v>
      </c>
      <c r="AC5180">
        <v>2.5990000000000002</v>
      </c>
      <c r="AD5180" t="s">
        <v>43</v>
      </c>
      <c r="AE5180">
        <v>8.9999999999999993E-3</v>
      </c>
      <c r="AF5180">
        <v>2.59</v>
      </c>
      <c r="AG5180">
        <v>2.59</v>
      </c>
      <c r="AH5180" t="s">
        <v>43</v>
      </c>
    </row>
    <row r="5181" spans="1:34" x14ac:dyDescent="0.2">
      <c r="A5181">
        <v>5179</v>
      </c>
      <c r="B5181">
        <v>411109</v>
      </c>
      <c r="C5181">
        <v>4111</v>
      </c>
      <c r="D5181">
        <v>41</v>
      </c>
      <c r="G5181" t="s">
        <v>4675</v>
      </c>
      <c r="H5181" t="s">
        <v>4669</v>
      </c>
      <c r="I5181" t="s">
        <v>4607</v>
      </c>
      <c r="K5181" t="s">
        <v>2467</v>
      </c>
      <c r="L5181" t="s">
        <v>3608</v>
      </c>
      <c r="M5181" t="s">
        <v>4376</v>
      </c>
      <c r="N5181" t="s">
        <v>42</v>
      </c>
      <c r="O5181">
        <v>1.135</v>
      </c>
      <c r="P5181">
        <v>9.7000000000000003E-2</v>
      </c>
      <c r="Q5181">
        <v>1.038</v>
      </c>
      <c r="R5181" t="s">
        <v>43</v>
      </c>
      <c r="S5181">
        <v>6.8000000000000005E-2</v>
      </c>
      <c r="T5181">
        <v>0.97</v>
      </c>
      <c r="U5181" t="s">
        <v>43</v>
      </c>
      <c r="V5181">
        <v>0.68500000000000005</v>
      </c>
      <c r="W5181">
        <v>0.28499999999999998</v>
      </c>
      <c r="X5181" t="s">
        <v>43</v>
      </c>
      <c r="Y5181">
        <v>0</v>
      </c>
      <c r="Z5181">
        <v>0.28499999999999998</v>
      </c>
      <c r="AA5181" t="s">
        <v>43</v>
      </c>
      <c r="AB5181">
        <v>3.0000000000000001E-3</v>
      </c>
      <c r="AC5181">
        <v>0.28199999999999997</v>
      </c>
      <c r="AD5181" t="s">
        <v>43</v>
      </c>
      <c r="AE5181">
        <v>5.0000000000000001E-3</v>
      </c>
      <c r="AF5181">
        <v>0.27700000000000002</v>
      </c>
      <c r="AG5181">
        <v>0.27700000000000002</v>
      </c>
      <c r="AH5181" t="s">
        <v>43</v>
      </c>
    </row>
    <row r="5182" spans="1:34" x14ac:dyDescent="0.2">
      <c r="A5182">
        <v>5180</v>
      </c>
      <c r="B5182">
        <v>411110</v>
      </c>
      <c r="C5182">
        <v>4111</v>
      </c>
      <c r="D5182">
        <v>41</v>
      </c>
      <c r="G5182" t="s">
        <v>1688</v>
      </c>
      <c r="H5182" t="s">
        <v>4669</v>
      </c>
      <c r="I5182" t="s">
        <v>4607</v>
      </c>
      <c r="K5182" t="s">
        <v>2467</v>
      </c>
      <c r="L5182" t="s">
        <v>3608</v>
      </c>
      <c r="M5182" t="s">
        <v>4376</v>
      </c>
      <c r="N5182" t="s">
        <v>42</v>
      </c>
      <c r="O5182">
        <v>5.9039999999999999</v>
      </c>
      <c r="P5182">
        <v>0.111</v>
      </c>
      <c r="Q5182">
        <v>5.7930000000000001</v>
      </c>
      <c r="R5182" t="s">
        <v>43</v>
      </c>
      <c r="S5182">
        <v>0.35399999999999998</v>
      </c>
      <c r="T5182">
        <v>5.4390000000000001</v>
      </c>
      <c r="U5182" t="s">
        <v>43</v>
      </c>
      <c r="V5182">
        <v>4.2000000000000003E-2</v>
      </c>
      <c r="W5182">
        <v>5.3970000000000002</v>
      </c>
      <c r="X5182" t="s">
        <v>43</v>
      </c>
      <c r="Y5182">
        <v>0</v>
      </c>
      <c r="Z5182">
        <v>5.3970000000000002</v>
      </c>
      <c r="AA5182" t="s">
        <v>43</v>
      </c>
      <c r="AB5182">
        <v>1E-3</v>
      </c>
      <c r="AC5182">
        <v>5.3959999999999999</v>
      </c>
      <c r="AD5182" t="s">
        <v>43</v>
      </c>
      <c r="AE5182">
        <v>6.0000000000000001E-3</v>
      </c>
      <c r="AF5182">
        <v>5.39</v>
      </c>
      <c r="AG5182">
        <v>5.39</v>
      </c>
      <c r="AH5182" t="s">
        <v>43</v>
      </c>
    </row>
    <row r="5183" spans="1:34" x14ac:dyDescent="0.2">
      <c r="A5183">
        <v>5181</v>
      </c>
      <c r="B5183">
        <v>411111</v>
      </c>
      <c r="C5183">
        <v>4111</v>
      </c>
      <c r="D5183">
        <v>41</v>
      </c>
      <c r="G5183" t="s">
        <v>3219</v>
      </c>
      <c r="H5183" t="s">
        <v>4669</v>
      </c>
      <c r="I5183" t="s">
        <v>4607</v>
      </c>
      <c r="K5183" t="s">
        <v>2467</v>
      </c>
      <c r="L5183" t="s">
        <v>3608</v>
      </c>
      <c r="M5183" t="s">
        <v>4376</v>
      </c>
      <c r="N5183" t="s">
        <v>42</v>
      </c>
      <c r="O5183">
        <v>3.484</v>
      </c>
      <c r="P5183">
        <v>0.161</v>
      </c>
      <c r="Q5183">
        <v>3.323</v>
      </c>
      <c r="R5183" t="s">
        <v>43</v>
      </c>
      <c r="S5183">
        <v>0.20899999999999999</v>
      </c>
      <c r="T5183">
        <v>3.1139999999999999</v>
      </c>
      <c r="U5183" t="s">
        <v>43</v>
      </c>
      <c r="V5183">
        <v>0.377</v>
      </c>
      <c r="W5183">
        <v>2.7370000000000001</v>
      </c>
      <c r="X5183" t="s">
        <v>43</v>
      </c>
      <c r="Y5183">
        <v>0</v>
      </c>
      <c r="Z5183">
        <v>2.7370000000000001</v>
      </c>
      <c r="AA5183" t="s">
        <v>43</v>
      </c>
      <c r="AB5183">
        <v>2E-3</v>
      </c>
      <c r="AC5183">
        <v>2.7350000000000003</v>
      </c>
      <c r="AD5183" t="s">
        <v>43</v>
      </c>
      <c r="AE5183">
        <v>8.0000000000000002E-3</v>
      </c>
      <c r="AF5183">
        <v>2.7269999999999999</v>
      </c>
      <c r="AG5183">
        <v>2.7269999999999999</v>
      </c>
      <c r="AH5183" t="s">
        <v>43</v>
      </c>
    </row>
    <row r="5184" spans="1:34" x14ac:dyDescent="0.2">
      <c r="A5184">
        <v>5182</v>
      </c>
      <c r="B5184">
        <v>411112</v>
      </c>
      <c r="C5184">
        <v>4111</v>
      </c>
      <c r="D5184">
        <v>41</v>
      </c>
      <c r="G5184" t="s">
        <v>4609</v>
      </c>
      <c r="H5184" t="s">
        <v>4669</v>
      </c>
      <c r="I5184" t="s">
        <v>4607</v>
      </c>
      <c r="K5184" t="s">
        <v>2467</v>
      </c>
      <c r="L5184" t="s">
        <v>3608</v>
      </c>
      <c r="M5184" t="s">
        <v>4376</v>
      </c>
      <c r="N5184" t="s">
        <v>42</v>
      </c>
      <c r="O5184">
        <v>0.77600000000000002</v>
      </c>
      <c r="P5184">
        <v>0.129</v>
      </c>
      <c r="Q5184">
        <v>0.64700000000000002</v>
      </c>
      <c r="R5184" t="s">
        <v>43</v>
      </c>
      <c r="S5184">
        <v>4.7E-2</v>
      </c>
      <c r="T5184">
        <v>0.6</v>
      </c>
      <c r="U5184" t="s">
        <v>43</v>
      </c>
      <c r="V5184">
        <v>0.104</v>
      </c>
      <c r="W5184">
        <v>0.496</v>
      </c>
      <c r="X5184" t="s">
        <v>43</v>
      </c>
      <c r="Y5184">
        <v>0</v>
      </c>
      <c r="Z5184">
        <v>0.496</v>
      </c>
      <c r="AA5184" t="s">
        <v>43</v>
      </c>
      <c r="AB5184">
        <v>5.0000000000000001E-3</v>
      </c>
      <c r="AC5184">
        <v>0.49099999999999999</v>
      </c>
      <c r="AD5184" t="s">
        <v>43</v>
      </c>
      <c r="AE5184">
        <v>6.0000000000000001E-3</v>
      </c>
      <c r="AF5184">
        <v>0.48499999999999999</v>
      </c>
      <c r="AG5184">
        <v>0.48499999999999999</v>
      </c>
      <c r="AH5184" t="s">
        <v>43</v>
      </c>
    </row>
    <row r="5185" spans="1:34" x14ac:dyDescent="0.2">
      <c r="A5185">
        <v>5183</v>
      </c>
      <c r="B5185">
        <v>411113</v>
      </c>
      <c r="C5185">
        <v>4111</v>
      </c>
      <c r="D5185">
        <v>41</v>
      </c>
      <c r="G5185" t="s">
        <v>4081</v>
      </c>
      <c r="H5185" t="s">
        <v>4669</v>
      </c>
      <c r="I5185" t="s">
        <v>4607</v>
      </c>
      <c r="K5185" t="s">
        <v>2467</v>
      </c>
      <c r="L5185" t="s">
        <v>3608</v>
      </c>
      <c r="M5185" t="s">
        <v>4376</v>
      </c>
      <c r="N5185" t="s">
        <v>42</v>
      </c>
      <c r="O5185">
        <v>0.67300000000000004</v>
      </c>
      <c r="P5185">
        <v>0.182</v>
      </c>
      <c r="Q5185">
        <v>0.49099999999999999</v>
      </c>
      <c r="R5185" t="s">
        <v>43</v>
      </c>
      <c r="S5185">
        <v>0.04</v>
      </c>
      <c r="T5185">
        <v>0.45100000000000001</v>
      </c>
      <c r="U5185" t="s">
        <v>43</v>
      </c>
      <c r="V5185">
        <v>0.39800000000000002</v>
      </c>
      <c r="W5185">
        <v>5.2999999999999999E-2</v>
      </c>
      <c r="X5185" t="s">
        <v>43</v>
      </c>
      <c r="Y5185">
        <v>0</v>
      </c>
      <c r="Z5185">
        <v>5.2999999999999999E-2</v>
      </c>
      <c r="AA5185" t="s">
        <v>43</v>
      </c>
      <c r="AB5185">
        <v>8.9999999999999993E-3</v>
      </c>
      <c r="AC5185">
        <v>4.3999999999999997E-2</v>
      </c>
      <c r="AD5185" t="s">
        <v>43</v>
      </c>
      <c r="AE5185">
        <v>8.9999999999999993E-3</v>
      </c>
      <c r="AF5185">
        <v>3.5000000000000003E-2</v>
      </c>
      <c r="AG5185">
        <v>3.5000000000000003E-2</v>
      </c>
      <c r="AH5185" t="s">
        <v>43</v>
      </c>
    </row>
    <row r="5186" spans="1:34" x14ac:dyDescent="0.2">
      <c r="A5186">
        <v>5184</v>
      </c>
      <c r="B5186">
        <v>411701</v>
      </c>
      <c r="C5186">
        <v>4117</v>
      </c>
      <c r="D5186">
        <v>41</v>
      </c>
      <c r="G5186" t="s">
        <v>3794</v>
      </c>
      <c r="H5186" t="s">
        <v>3794</v>
      </c>
      <c r="I5186" t="s">
        <v>4607</v>
      </c>
      <c r="K5186" t="s">
        <v>2467</v>
      </c>
      <c r="L5186" t="s">
        <v>3608</v>
      </c>
      <c r="M5186" t="s">
        <v>4376</v>
      </c>
      <c r="N5186" t="s">
        <v>42</v>
      </c>
      <c r="O5186">
        <v>0.61599999999999999</v>
      </c>
      <c r="P5186">
        <v>0.10100000000000001</v>
      </c>
      <c r="Q5186">
        <v>0.51500000000000001</v>
      </c>
      <c r="R5186" t="s">
        <v>43</v>
      </c>
      <c r="S5186">
        <v>3.6999999999999998E-2</v>
      </c>
      <c r="T5186">
        <v>0.47799999999999998</v>
      </c>
      <c r="U5186" t="s">
        <v>43</v>
      </c>
      <c r="V5186">
        <v>0.35199999999999998</v>
      </c>
      <c r="W5186">
        <v>0.126</v>
      </c>
      <c r="X5186" t="s">
        <v>43</v>
      </c>
      <c r="Y5186">
        <v>0</v>
      </c>
      <c r="Z5186">
        <v>0.126</v>
      </c>
      <c r="AA5186" t="s">
        <v>43</v>
      </c>
      <c r="AB5186">
        <v>0.03</v>
      </c>
      <c r="AC5186">
        <v>9.6000000000000002E-2</v>
      </c>
      <c r="AD5186" t="s">
        <v>43</v>
      </c>
      <c r="AE5186">
        <v>5.0000000000000001E-3</v>
      </c>
      <c r="AF5186">
        <v>9.0999999999999998E-2</v>
      </c>
      <c r="AG5186">
        <v>9.0999999999999998E-2</v>
      </c>
      <c r="AH5186" t="s">
        <v>43</v>
      </c>
    </row>
    <row r="5187" spans="1:34" x14ac:dyDescent="0.2">
      <c r="A5187">
        <v>5185</v>
      </c>
      <c r="B5187">
        <v>411702</v>
      </c>
      <c r="C5187">
        <v>4117</v>
      </c>
      <c r="D5187">
        <v>41</v>
      </c>
      <c r="G5187" t="s">
        <v>3685</v>
      </c>
      <c r="H5187" t="s">
        <v>3794</v>
      </c>
      <c r="I5187" t="s">
        <v>4607</v>
      </c>
      <c r="K5187" t="s">
        <v>2467</v>
      </c>
      <c r="L5187" t="s">
        <v>3608</v>
      </c>
      <c r="M5187" t="s">
        <v>4376</v>
      </c>
      <c r="N5187" t="s">
        <v>42</v>
      </c>
      <c r="O5187">
        <v>2.3460000000000001</v>
      </c>
      <c r="P5187">
        <v>0.20200000000000001</v>
      </c>
      <c r="Q5187">
        <v>2.1440000000000001</v>
      </c>
      <c r="R5187" t="s">
        <v>43</v>
      </c>
      <c r="S5187">
        <v>0.14099999999999999</v>
      </c>
      <c r="T5187">
        <v>2.0030000000000001</v>
      </c>
      <c r="U5187" t="s">
        <v>43</v>
      </c>
      <c r="V5187">
        <v>0</v>
      </c>
      <c r="W5187">
        <v>2.0030000000000001</v>
      </c>
      <c r="X5187" t="s">
        <v>43</v>
      </c>
      <c r="Y5187">
        <v>0</v>
      </c>
      <c r="Z5187">
        <v>2.0030000000000001</v>
      </c>
      <c r="AA5187" t="s">
        <v>43</v>
      </c>
      <c r="AB5187">
        <v>0</v>
      </c>
      <c r="AC5187">
        <v>2.0030000000000001</v>
      </c>
      <c r="AD5187" t="s">
        <v>43</v>
      </c>
      <c r="AE5187">
        <v>0.01</v>
      </c>
      <c r="AF5187">
        <v>1.9930000000000001</v>
      </c>
      <c r="AG5187">
        <v>1.9930000000000001</v>
      </c>
      <c r="AH5187" t="s">
        <v>43</v>
      </c>
    </row>
    <row r="5188" spans="1:34" x14ac:dyDescent="0.2">
      <c r="A5188">
        <v>5186</v>
      </c>
      <c r="B5188">
        <v>411703</v>
      </c>
      <c r="C5188">
        <v>4117</v>
      </c>
      <c r="D5188">
        <v>41</v>
      </c>
      <c r="G5188" t="s">
        <v>4676</v>
      </c>
      <c r="H5188" t="s">
        <v>3794</v>
      </c>
      <c r="I5188" t="s">
        <v>4607</v>
      </c>
      <c r="K5188" t="s">
        <v>2467</v>
      </c>
      <c r="L5188" t="s">
        <v>3608</v>
      </c>
      <c r="M5188" t="s">
        <v>4376</v>
      </c>
      <c r="N5188" t="s">
        <v>42</v>
      </c>
      <c r="O5188">
        <v>0.99099999999999999</v>
      </c>
      <c r="P5188">
        <v>0.17100000000000001</v>
      </c>
      <c r="Q5188">
        <v>0.82</v>
      </c>
      <c r="R5188" t="s">
        <v>43</v>
      </c>
      <c r="S5188">
        <v>5.8999999999999997E-2</v>
      </c>
      <c r="T5188">
        <v>0.76100000000000001</v>
      </c>
      <c r="U5188" t="s">
        <v>43</v>
      </c>
      <c r="V5188">
        <v>0</v>
      </c>
      <c r="W5188">
        <v>0.76100000000000001</v>
      </c>
      <c r="X5188" t="s">
        <v>43</v>
      </c>
      <c r="Y5188">
        <v>0</v>
      </c>
      <c r="Z5188">
        <v>0.76100000000000001</v>
      </c>
      <c r="AA5188" t="s">
        <v>43</v>
      </c>
      <c r="AB5188">
        <v>0</v>
      </c>
      <c r="AC5188">
        <v>0.76100000000000001</v>
      </c>
      <c r="AD5188" t="s">
        <v>43</v>
      </c>
      <c r="AE5188">
        <v>8.9999999999999993E-3</v>
      </c>
      <c r="AF5188">
        <v>0.752</v>
      </c>
      <c r="AG5188">
        <v>0.752</v>
      </c>
      <c r="AH5188" t="s">
        <v>43</v>
      </c>
    </row>
    <row r="5189" spans="1:34" x14ac:dyDescent="0.2">
      <c r="A5189">
        <v>5187</v>
      </c>
      <c r="B5189">
        <v>411704</v>
      </c>
      <c r="C5189">
        <v>4117</v>
      </c>
      <c r="D5189">
        <v>41</v>
      </c>
      <c r="G5189" t="s">
        <v>4677</v>
      </c>
      <c r="H5189" t="s">
        <v>3794</v>
      </c>
      <c r="I5189" t="s">
        <v>4607</v>
      </c>
      <c r="K5189" t="s">
        <v>2467</v>
      </c>
      <c r="L5189" t="s">
        <v>3608</v>
      </c>
      <c r="M5189" t="s">
        <v>4376</v>
      </c>
      <c r="N5189" t="s">
        <v>42</v>
      </c>
      <c r="O5189">
        <v>6.6959999999999997</v>
      </c>
      <c r="P5189">
        <v>0.127</v>
      </c>
      <c r="Q5189">
        <v>6.569</v>
      </c>
      <c r="R5189" t="s">
        <v>43</v>
      </c>
      <c r="S5189">
        <v>0.40200000000000002</v>
      </c>
      <c r="T5189">
        <v>6.1669999999999998</v>
      </c>
      <c r="U5189" t="s">
        <v>43</v>
      </c>
      <c r="V5189">
        <v>0</v>
      </c>
      <c r="W5189">
        <v>6.1669999999999998</v>
      </c>
      <c r="X5189" t="s">
        <v>43</v>
      </c>
      <c r="Y5189">
        <v>0</v>
      </c>
      <c r="Z5189">
        <v>6.1669999999999998</v>
      </c>
      <c r="AA5189" t="s">
        <v>43</v>
      </c>
      <c r="AB5189">
        <v>0</v>
      </c>
      <c r="AC5189">
        <v>6.1669999999999998</v>
      </c>
      <c r="AD5189" t="s">
        <v>43</v>
      </c>
      <c r="AE5189">
        <v>6.0000000000000001E-3</v>
      </c>
      <c r="AF5189">
        <v>6.1609999999999996</v>
      </c>
      <c r="AG5189">
        <v>6.1609999999999996</v>
      </c>
      <c r="AH5189" t="s">
        <v>43</v>
      </c>
    </row>
    <row r="5190" spans="1:34" x14ac:dyDescent="0.2">
      <c r="A5190">
        <v>5188</v>
      </c>
      <c r="B5190">
        <v>411705</v>
      </c>
      <c r="C5190">
        <v>4117</v>
      </c>
      <c r="D5190">
        <v>41</v>
      </c>
      <c r="G5190" t="s">
        <v>4486</v>
      </c>
      <c r="H5190" t="s">
        <v>3794</v>
      </c>
      <c r="I5190" t="s">
        <v>4607</v>
      </c>
      <c r="K5190" t="s">
        <v>2467</v>
      </c>
      <c r="L5190" t="s">
        <v>3608</v>
      </c>
      <c r="M5190" t="s">
        <v>4376</v>
      </c>
      <c r="N5190" t="s">
        <v>42</v>
      </c>
      <c r="O5190">
        <v>1.06</v>
      </c>
      <c r="P5190">
        <v>0.19700000000000001</v>
      </c>
      <c r="Q5190">
        <v>0.86299999999999999</v>
      </c>
      <c r="R5190" t="s">
        <v>43</v>
      </c>
      <c r="S5190">
        <v>6.4000000000000001E-2</v>
      </c>
      <c r="T5190">
        <v>0.79900000000000004</v>
      </c>
      <c r="U5190" t="s">
        <v>43</v>
      </c>
      <c r="V5190">
        <v>0</v>
      </c>
      <c r="W5190">
        <v>0.79900000000000004</v>
      </c>
      <c r="X5190" t="s">
        <v>43</v>
      </c>
      <c r="Y5190">
        <v>0</v>
      </c>
      <c r="Z5190">
        <v>0.79900000000000004</v>
      </c>
      <c r="AA5190" t="s">
        <v>43</v>
      </c>
      <c r="AB5190">
        <v>0</v>
      </c>
      <c r="AC5190">
        <v>0.79900000000000004</v>
      </c>
      <c r="AD5190" t="s">
        <v>43</v>
      </c>
      <c r="AE5190">
        <v>0.01</v>
      </c>
      <c r="AF5190">
        <v>0.78900000000000003</v>
      </c>
      <c r="AG5190">
        <v>0.78900000000000003</v>
      </c>
      <c r="AH5190" t="s">
        <v>43</v>
      </c>
    </row>
    <row r="5191" spans="1:34" x14ac:dyDescent="0.2">
      <c r="A5191">
        <v>5189</v>
      </c>
      <c r="B5191">
        <v>411706</v>
      </c>
      <c r="C5191">
        <v>4117</v>
      </c>
      <c r="D5191">
        <v>41</v>
      </c>
      <c r="G5191" t="s">
        <v>4678</v>
      </c>
      <c r="H5191" t="s">
        <v>3794</v>
      </c>
      <c r="I5191" t="s">
        <v>4607</v>
      </c>
      <c r="K5191" t="s">
        <v>2467</v>
      </c>
      <c r="L5191" t="s">
        <v>3608</v>
      </c>
      <c r="M5191" t="s">
        <v>4376</v>
      </c>
      <c r="N5191" t="s">
        <v>42</v>
      </c>
      <c r="O5191">
        <v>0.28199999999999997</v>
      </c>
      <c r="P5191">
        <v>0.10299999999999999</v>
      </c>
      <c r="Q5191">
        <v>0.17899999999999999</v>
      </c>
      <c r="R5191" t="s">
        <v>43</v>
      </c>
      <c r="S5191">
        <v>1.7000000000000001E-2</v>
      </c>
      <c r="T5191">
        <v>0.16200000000000001</v>
      </c>
      <c r="U5191" t="s">
        <v>43</v>
      </c>
      <c r="V5191">
        <v>0.13200000000000001</v>
      </c>
      <c r="W5191">
        <v>0.03</v>
      </c>
      <c r="X5191" t="s">
        <v>43</v>
      </c>
      <c r="Y5191">
        <v>0</v>
      </c>
      <c r="Z5191">
        <v>0.03</v>
      </c>
      <c r="AA5191" t="s">
        <v>43</v>
      </c>
      <c r="AB5191">
        <v>0</v>
      </c>
      <c r="AC5191">
        <v>0.03</v>
      </c>
      <c r="AD5191" t="s">
        <v>43</v>
      </c>
      <c r="AE5191">
        <v>5.0000000000000001E-3</v>
      </c>
      <c r="AF5191">
        <v>2.5000000000000001E-2</v>
      </c>
      <c r="AG5191">
        <v>2.5000000000000001E-2</v>
      </c>
      <c r="AH5191" t="s">
        <v>43</v>
      </c>
    </row>
    <row r="5192" spans="1:34" x14ac:dyDescent="0.2">
      <c r="A5192">
        <v>5190</v>
      </c>
      <c r="B5192">
        <v>411707</v>
      </c>
      <c r="C5192">
        <v>4117</v>
      </c>
      <c r="D5192">
        <v>41</v>
      </c>
      <c r="G5192" t="s">
        <v>4679</v>
      </c>
      <c r="H5192" t="s">
        <v>3794</v>
      </c>
      <c r="I5192" t="s">
        <v>4607</v>
      </c>
      <c r="K5192" t="s">
        <v>2467</v>
      </c>
      <c r="L5192" t="s">
        <v>3608</v>
      </c>
      <c r="M5192" t="s">
        <v>4376</v>
      </c>
      <c r="N5192" t="s">
        <v>42</v>
      </c>
      <c r="O5192">
        <v>1.157</v>
      </c>
      <c r="P5192">
        <v>0.187</v>
      </c>
      <c r="Q5192">
        <v>0.97</v>
      </c>
      <c r="R5192" t="s">
        <v>43</v>
      </c>
      <c r="S5192">
        <v>6.9000000000000006E-2</v>
      </c>
      <c r="T5192">
        <v>0.90100000000000002</v>
      </c>
      <c r="U5192" t="s">
        <v>43</v>
      </c>
      <c r="V5192">
        <v>2.42</v>
      </c>
      <c r="W5192">
        <v>-1.5189999999999999</v>
      </c>
      <c r="X5192" t="s">
        <v>883</v>
      </c>
      <c r="Y5192">
        <v>0</v>
      </c>
      <c r="Z5192">
        <v>-1.5189999999999999</v>
      </c>
      <c r="AA5192" t="s">
        <v>883</v>
      </c>
      <c r="AB5192">
        <v>3.4000000000000002E-2</v>
      </c>
      <c r="AC5192">
        <v>-1.5529999999999999</v>
      </c>
      <c r="AD5192" t="s">
        <v>883</v>
      </c>
      <c r="AE5192">
        <v>8.9999999999999993E-3</v>
      </c>
      <c r="AF5192">
        <v>-1.5620000000000001</v>
      </c>
      <c r="AG5192">
        <v>-1.5620000000000001</v>
      </c>
      <c r="AH5192" t="s">
        <v>82</v>
      </c>
    </row>
    <row r="5193" spans="1:34" x14ac:dyDescent="0.2">
      <c r="A5193">
        <v>5191</v>
      </c>
      <c r="B5193">
        <v>411708</v>
      </c>
      <c r="C5193">
        <v>4117</v>
      </c>
      <c r="D5193">
        <v>41</v>
      </c>
      <c r="G5193" t="s">
        <v>4108</v>
      </c>
      <c r="H5193" t="s">
        <v>3794</v>
      </c>
      <c r="I5193" t="s">
        <v>4607</v>
      </c>
      <c r="K5193" t="s">
        <v>2467</v>
      </c>
      <c r="L5193" t="s">
        <v>3608</v>
      </c>
      <c r="M5193" t="s">
        <v>4376</v>
      </c>
      <c r="N5193" t="s">
        <v>42</v>
      </c>
      <c r="O5193">
        <v>2.5299999999999998</v>
      </c>
      <c r="P5193">
        <v>0.16</v>
      </c>
      <c r="Q5193">
        <v>2.37</v>
      </c>
      <c r="R5193" t="s">
        <v>43</v>
      </c>
      <c r="S5193">
        <v>0.152</v>
      </c>
      <c r="T5193">
        <v>2.218</v>
      </c>
      <c r="U5193" t="s">
        <v>43</v>
      </c>
      <c r="V5193">
        <v>0.35199999999999998</v>
      </c>
      <c r="W5193">
        <v>1.8660000000000001</v>
      </c>
      <c r="X5193" t="s">
        <v>43</v>
      </c>
      <c r="Y5193">
        <v>0</v>
      </c>
      <c r="Z5193">
        <v>1.8660000000000001</v>
      </c>
      <c r="AA5193" t="s">
        <v>43</v>
      </c>
      <c r="AB5193">
        <v>0</v>
      </c>
      <c r="AC5193">
        <v>1.8660000000000001</v>
      </c>
      <c r="AD5193" t="s">
        <v>43</v>
      </c>
      <c r="AE5193">
        <v>8.0000000000000002E-3</v>
      </c>
      <c r="AF5193">
        <v>1.8580000000000001</v>
      </c>
      <c r="AG5193">
        <v>1.8580000000000001</v>
      </c>
      <c r="AH5193" t="s">
        <v>43</v>
      </c>
    </row>
    <row r="5194" spans="1:34" x14ac:dyDescent="0.2">
      <c r="A5194">
        <v>5192</v>
      </c>
      <c r="B5194">
        <v>411709</v>
      </c>
      <c r="C5194">
        <v>4117</v>
      </c>
      <c r="D5194">
        <v>41</v>
      </c>
      <c r="G5194" t="s">
        <v>2570</v>
      </c>
      <c r="H5194" t="s">
        <v>3794</v>
      </c>
      <c r="I5194" t="s">
        <v>4607</v>
      </c>
      <c r="K5194" t="s">
        <v>2467</v>
      </c>
      <c r="L5194" t="s">
        <v>3608</v>
      </c>
      <c r="M5194" t="s">
        <v>4376</v>
      </c>
      <c r="N5194" t="s">
        <v>42</v>
      </c>
      <c r="O5194">
        <v>1.484</v>
      </c>
      <c r="P5194">
        <v>0.155</v>
      </c>
      <c r="Q5194">
        <v>1.329</v>
      </c>
      <c r="R5194" t="s">
        <v>43</v>
      </c>
      <c r="S5194">
        <v>8.8999999999999996E-2</v>
      </c>
      <c r="T5194">
        <v>1.24</v>
      </c>
      <c r="U5194" t="s">
        <v>43</v>
      </c>
      <c r="V5194">
        <v>0.70399999999999996</v>
      </c>
      <c r="W5194">
        <v>0.53600000000000003</v>
      </c>
      <c r="X5194" t="s">
        <v>43</v>
      </c>
      <c r="Y5194">
        <v>0</v>
      </c>
      <c r="Z5194">
        <v>0.53600000000000003</v>
      </c>
      <c r="AA5194" t="s">
        <v>43</v>
      </c>
      <c r="AB5194">
        <v>0</v>
      </c>
      <c r="AC5194">
        <v>0.53600000000000003</v>
      </c>
      <c r="AD5194" t="s">
        <v>43</v>
      </c>
      <c r="AE5194">
        <v>8.0000000000000002E-3</v>
      </c>
      <c r="AF5194">
        <v>0.52800000000000002</v>
      </c>
      <c r="AG5194">
        <v>0.52800000000000002</v>
      </c>
      <c r="AH5194" t="s">
        <v>43</v>
      </c>
    </row>
    <row r="5195" spans="1:34" x14ac:dyDescent="0.2">
      <c r="A5195">
        <v>5193</v>
      </c>
      <c r="B5195">
        <v>411710</v>
      </c>
      <c r="C5195">
        <v>4117</v>
      </c>
      <c r="D5195">
        <v>41</v>
      </c>
      <c r="G5195" t="s">
        <v>4680</v>
      </c>
      <c r="H5195" t="s">
        <v>3794</v>
      </c>
      <c r="I5195" t="s">
        <v>4607</v>
      </c>
      <c r="K5195" t="s">
        <v>2467</v>
      </c>
      <c r="L5195" t="s">
        <v>3608</v>
      </c>
      <c r="M5195" t="s">
        <v>4376</v>
      </c>
      <c r="N5195" t="s">
        <v>42</v>
      </c>
      <c r="O5195">
        <v>1.3839999999999999</v>
      </c>
      <c r="P5195">
        <v>0.123</v>
      </c>
      <c r="Q5195">
        <v>1.2609999999999999</v>
      </c>
      <c r="R5195" t="s">
        <v>43</v>
      </c>
      <c r="S5195">
        <v>8.3000000000000004E-2</v>
      </c>
      <c r="T5195">
        <v>1.1779999999999999</v>
      </c>
      <c r="U5195" t="s">
        <v>43</v>
      </c>
      <c r="V5195">
        <v>0</v>
      </c>
      <c r="W5195">
        <v>1.1779999999999999</v>
      </c>
      <c r="X5195" t="s">
        <v>43</v>
      </c>
      <c r="Y5195">
        <v>0</v>
      </c>
      <c r="Z5195">
        <v>1.1779999999999999</v>
      </c>
      <c r="AA5195" t="s">
        <v>43</v>
      </c>
      <c r="AB5195">
        <v>0</v>
      </c>
      <c r="AC5195">
        <v>1.1779999999999999</v>
      </c>
      <c r="AD5195" t="s">
        <v>43</v>
      </c>
      <c r="AE5195">
        <v>6.0000000000000001E-3</v>
      </c>
      <c r="AF5195">
        <v>1.1719999999999999</v>
      </c>
      <c r="AG5195">
        <v>1.1719999999999999</v>
      </c>
      <c r="AH5195" t="s">
        <v>43</v>
      </c>
    </row>
    <row r="5196" spans="1:34" x14ac:dyDescent="0.2">
      <c r="A5196">
        <v>5194</v>
      </c>
      <c r="B5196">
        <v>411711</v>
      </c>
      <c r="C5196">
        <v>4117</v>
      </c>
      <c r="D5196">
        <v>41</v>
      </c>
      <c r="G5196" t="s">
        <v>4681</v>
      </c>
      <c r="H5196" t="s">
        <v>3794</v>
      </c>
      <c r="I5196" t="s">
        <v>4607</v>
      </c>
      <c r="K5196" t="s">
        <v>2467</v>
      </c>
      <c r="L5196" t="s">
        <v>3608</v>
      </c>
      <c r="M5196" t="s">
        <v>4376</v>
      </c>
      <c r="N5196" t="s">
        <v>42</v>
      </c>
      <c r="O5196">
        <v>0.45100000000000001</v>
      </c>
      <c r="P5196">
        <v>0.13600000000000001</v>
      </c>
      <c r="Q5196">
        <v>0.315</v>
      </c>
      <c r="R5196" t="s">
        <v>43</v>
      </c>
      <c r="S5196">
        <v>2.7E-2</v>
      </c>
      <c r="T5196">
        <v>0.28799999999999998</v>
      </c>
      <c r="U5196" t="s">
        <v>43</v>
      </c>
      <c r="V5196">
        <v>0</v>
      </c>
      <c r="W5196">
        <v>0.28799999999999998</v>
      </c>
      <c r="X5196" t="s">
        <v>43</v>
      </c>
      <c r="Y5196">
        <v>0</v>
      </c>
      <c r="Z5196">
        <v>0.28799999999999998</v>
      </c>
      <c r="AA5196" t="s">
        <v>43</v>
      </c>
      <c r="AB5196">
        <v>0</v>
      </c>
      <c r="AC5196">
        <v>0.28799999999999998</v>
      </c>
      <c r="AD5196" t="s">
        <v>43</v>
      </c>
      <c r="AE5196">
        <v>7.0000000000000001E-3</v>
      </c>
      <c r="AF5196">
        <v>0.28100000000000003</v>
      </c>
      <c r="AG5196">
        <v>0.28100000000000003</v>
      </c>
      <c r="AH5196" t="s">
        <v>43</v>
      </c>
    </row>
    <row r="5197" spans="1:34" x14ac:dyDescent="0.2">
      <c r="A5197">
        <v>5195</v>
      </c>
      <c r="B5197">
        <v>411712</v>
      </c>
      <c r="C5197">
        <v>4117</v>
      </c>
      <c r="D5197">
        <v>41</v>
      </c>
      <c r="G5197" t="s">
        <v>4441</v>
      </c>
      <c r="H5197" t="s">
        <v>3794</v>
      </c>
      <c r="I5197" t="s">
        <v>4607</v>
      </c>
      <c r="K5197" t="s">
        <v>2467</v>
      </c>
      <c r="L5197" t="s">
        <v>3608</v>
      </c>
      <c r="M5197" t="s">
        <v>4376</v>
      </c>
      <c r="N5197" t="s">
        <v>42</v>
      </c>
      <c r="O5197">
        <v>0.499</v>
      </c>
      <c r="P5197">
        <v>5.6000000000000001E-2</v>
      </c>
      <c r="Q5197">
        <v>0.443</v>
      </c>
      <c r="R5197" t="s">
        <v>43</v>
      </c>
      <c r="S5197">
        <v>0.03</v>
      </c>
      <c r="T5197">
        <v>0.41299999999999998</v>
      </c>
      <c r="U5197" t="s">
        <v>43</v>
      </c>
      <c r="V5197">
        <v>0.22</v>
      </c>
      <c r="W5197">
        <v>0.193</v>
      </c>
      <c r="X5197" t="s">
        <v>43</v>
      </c>
      <c r="Y5197">
        <v>0</v>
      </c>
      <c r="Z5197">
        <v>0.193</v>
      </c>
      <c r="AA5197" t="s">
        <v>43</v>
      </c>
      <c r="AB5197">
        <v>2.3E-2</v>
      </c>
      <c r="AC5197">
        <v>0.17</v>
      </c>
      <c r="AD5197" t="s">
        <v>43</v>
      </c>
      <c r="AE5197">
        <v>3.0000000000000001E-3</v>
      </c>
      <c r="AF5197">
        <v>0.16700000000000001</v>
      </c>
      <c r="AG5197">
        <v>0.16700000000000001</v>
      </c>
      <c r="AH5197" t="s">
        <v>43</v>
      </c>
    </row>
    <row r="5198" spans="1:34" x14ac:dyDescent="0.2">
      <c r="A5198">
        <v>5196</v>
      </c>
      <c r="B5198">
        <v>411713</v>
      </c>
      <c r="C5198">
        <v>4117</v>
      </c>
      <c r="D5198">
        <v>41</v>
      </c>
      <c r="G5198" t="s">
        <v>3582</v>
      </c>
      <c r="H5198" t="s">
        <v>3794</v>
      </c>
      <c r="I5198" t="s">
        <v>4607</v>
      </c>
      <c r="K5198" t="s">
        <v>2467</v>
      </c>
      <c r="L5198" t="s">
        <v>3608</v>
      </c>
      <c r="M5198" t="s">
        <v>4376</v>
      </c>
      <c r="N5198" t="s">
        <v>42</v>
      </c>
      <c r="O5198">
        <v>0.67100000000000004</v>
      </c>
      <c r="P5198">
        <v>0.127</v>
      </c>
      <c r="Q5198">
        <v>0.54400000000000004</v>
      </c>
      <c r="R5198" t="s">
        <v>43</v>
      </c>
      <c r="S5198">
        <v>0.04</v>
      </c>
      <c r="T5198">
        <v>0.504</v>
      </c>
      <c r="U5198" t="s">
        <v>43</v>
      </c>
      <c r="V5198">
        <v>0</v>
      </c>
      <c r="W5198">
        <v>0.504</v>
      </c>
      <c r="X5198" t="s">
        <v>43</v>
      </c>
      <c r="Y5198">
        <v>0</v>
      </c>
      <c r="Z5198">
        <v>0.504</v>
      </c>
      <c r="AA5198" t="s">
        <v>43</v>
      </c>
      <c r="AB5198">
        <v>0</v>
      </c>
      <c r="AC5198">
        <v>0.504</v>
      </c>
      <c r="AD5198" t="s">
        <v>43</v>
      </c>
      <c r="AE5198">
        <v>6.0000000000000001E-3</v>
      </c>
      <c r="AF5198">
        <v>0.498</v>
      </c>
      <c r="AG5198">
        <v>0.498</v>
      </c>
      <c r="AH5198" t="s">
        <v>43</v>
      </c>
    </row>
    <row r="5199" spans="1:34" x14ac:dyDescent="0.2">
      <c r="A5199">
        <v>5197</v>
      </c>
      <c r="B5199">
        <v>411801</v>
      </c>
      <c r="C5199">
        <v>4118</v>
      </c>
      <c r="D5199">
        <v>41</v>
      </c>
      <c r="G5199" t="s">
        <v>4682</v>
      </c>
      <c r="H5199" t="s">
        <v>4683</v>
      </c>
      <c r="I5199" t="s">
        <v>4607</v>
      </c>
      <c r="K5199" t="s">
        <v>2467</v>
      </c>
      <c r="L5199" t="s">
        <v>3608</v>
      </c>
      <c r="M5199" t="s">
        <v>4376</v>
      </c>
      <c r="N5199" t="s">
        <v>42</v>
      </c>
      <c r="O5199">
        <v>0.443</v>
      </c>
      <c r="P5199">
        <v>7.6999999999999999E-2</v>
      </c>
      <c r="Q5199">
        <v>0.36599999999999999</v>
      </c>
      <c r="R5199" t="s">
        <v>43</v>
      </c>
      <c r="S5199">
        <v>2.7E-2</v>
      </c>
      <c r="T5199">
        <v>0.33900000000000002</v>
      </c>
      <c r="U5199" t="s">
        <v>43</v>
      </c>
      <c r="V5199">
        <v>0</v>
      </c>
      <c r="W5199">
        <v>0.33900000000000002</v>
      </c>
      <c r="X5199" t="s">
        <v>43</v>
      </c>
      <c r="Y5199">
        <v>0</v>
      </c>
      <c r="Z5199">
        <v>0.33900000000000002</v>
      </c>
      <c r="AA5199" t="s">
        <v>43</v>
      </c>
      <c r="AB5199">
        <v>0</v>
      </c>
      <c r="AC5199">
        <v>0.33900000000000002</v>
      </c>
      <c r="AD5199" t="s">
        <v>43</v>
      </c>
      <c r="AE5199">
        <v>4.0000000000000001E-3</v>
      </c>
      <c r="AF5199">
        <v>0.33500000000000002</v>
      </c>
      <c r="AG5199">
        <v>0.33500000000000002</v>
      </c>
      <c r="AH5199" t="s">
        <v>43</v>
      </c>
    </row>
    <row r="5200" spans="1:34" x14ac:dyDescent="0.2">
      <c r="A5200">
        <v>5198</v>
      </c>
      <c r="B5200">
        <v>411802</v>
      </c>
      <c r="C5200">
        <v>4118</v>
      </c>
      <c r="D5200">
        <v>41</v>
      </c>
      <c r="G5200" t="s">
        <v>4683</v>
      </c>
      <c r="H5200" t="s">
        <v>4683</v>
      </c>
      <c r="I5200" t="s">
        <v>4607</v>
      </c>
      <c r="K5200" t="s">
        <v>2467</v>
      </c>
      <c r="L5200" t="s">
        <v>3608</v>
      </c>
      <c r="M5200" t="s">
        <v>4376</v>
      </c>
      <c r="N5200" t="s">
        <v>42</v>
      </c>
      <c r="O5200">
        <v>2.2970000000000002</v>
      </c>
      <c r="P5200">
        <v>7.9000000000000001E-2</v>
      </c>
      <c r="Q5200">
        <v>2.218</v>
      </c>
      <c r="R5200" t="s">
        <v>43</v>
      </c>
      <c r="S5200">
        <v>0.13800000000000001</v>
      </c>
      <c r="T5200">
        <v>2.08</v>
      </c>
      <c r="U5200" t="s">
        <v>43</v>
      </c>
      <c r="V5200">
        <v>5.5E-2</v>
      </c>
      <c r="W5200">
        <v>2.0249999999999999</v>
      </c>
      <c r="X5200" t="s">
        <v>43</v>
      </c>
      <c r="Y5200">
        <v>0</v>
      </c>
      <c r="Z5200">
        <v>2.0249999999999999</v>
      </c>
      <c r="AA5200" t="s">
        <v>43</v>
      </c>
      <c r="AB5200">
        <v>0.215</v>
      </c>
      <c r="AC5200">
        <v>1.8099999999999998</v>
      </c>
      <c r="AD5200" t="s">
        <v>43</v>
      </c>
      <c r="AE5200">
        <v>4.0000000000000001E-3</v>
      </c>
      <c r="AF5200">
        <v>1.806</v>
      </c>
      <c r="AG5200">
        <v>1.806</v>
      </c>
      <c r="AH5200" t="s">
        <v>43</v>
      </c>
    </row>
    <row r="5201" spans="1:34" x14ac:dyDescent="0.2">
      <c r="A5201">
        <v>5199</v>
      </c>
      <c r="B5201">
        <v>411805</v>
      </c>
      <c r="C5201">
        <v>4118</v>
      </c>
      <c r="D5201">
        <v>41</v>
      </c>
      <c r="G5201" t="s">
        <v>3582</v>
      </c>
      <c r="H5201" t="s">
        <v>4683</v>
      </c>
      <c r="I5201" t="s">
        <v>4607</v>
      </c>
      <c r="K5201" t="s">
        <v>2467</v>
      </c>
      <c r="L5201" t="s">
        <v>3608</v>
      </c>
      <c r="M5201" t="s">
        <v>4376</v>
      </c>
      <c r="N5201" t="s">
        <v>42</v>
      </c>
      <c r="O5201">
        <v>0.90300000000000002</v>
      </c>
      <c r="P5201">
        <v>0.151</v>
      </c>
      <c r="Q5201">
        <v>0.752</v>
      </c>
      <c r="R5201" t="s">
        <v>43</v>
      </c>
      <c r="S5201">
        <v>5.3999999999999999E-2</v>
      </c>
      <c r="T5201">
        <v>0.69799999999999995</v>
      </c>
      <c r="U5201" t="s">
        <v>43</v>
      </c>
      <c r="V5201">
        <v>0</v>
      </c>
      <c r="W5201">
        <v>0.69799999999999995</v>
      </c>
      <c r="X5201" t="s">
        <v>43</v>
      </c>
      <c r="Y5201">
        <v>0</v>
      </c>
      <c r="Z5201">
        <v>0.69799999999999995</v>
      </c>
      <c r="AA5201" t="s">
        <v>43</v>
      </c>
      <c r="AB5201">
        <v>0</v>
      </c>
      <c r="AC5201">
        <v>0.69799999999999995</v>
      </c>
      <c r="AD5201" t="s">
        <v>43</v>
      </c>
      <c r="AE5201">
        <v>8.0000000000000002E-3</v>
      </c>
      <c r="AF5201">
        <v>0.69</v>
      </c>
      <c r="AG5201">
        <v>0.69</v>
      </c>
      <c r="AH5201" t="s">
        <v>43</v>
      </c>
    </row>
    <row r="5202" spans="1:34" x14ac:dyDescent="0.2">
      <c r="A5202">
        <v>5200</v>
      </c>
      <c r="B5202">
        <v>411806</v>
      </c>
      <c r="C5202">
        <v>4118</v>
      </c>
      <c r="D5202">
        <v>41</v>
      </c>
      <c r="G5202" t="s">
        <v>4684</v>
      </c>
      <c r="H5202" t="s">
        <v>4683</v>
      </c>
      <c r="I5202" t="s">
        <v>4607</v>
      </c>
      <c r="K5202" t="s">
        <v>2467</v>
      </c>
      <c r="L5202" t="s">
        <v>3608</v>
      </c>
      <c r="M5202" t="s">
        <v>4376</v>
      </c>
      <c r="N5202" t="s">
        <v>42</v>
      </c>
      <c r="O5202">
        <v>0.56999999999999995</v>
      </c>
      <c r="P5202">
        <v>0.17899999999999999</v>
      </c>
      <c r="Q5202">
        <v>0.39100000000000001</v>
      </c>
      <c r="R5202" t="s">
        <v>43</v>
      </c>
      <c r="S5202">
        <v>3.4000000000000002E-2</v>
      </c>
      <c r="T5202">
        <v>0.35699999999999998</v>
      </c>
      <c r="U5202" t="s">
        <v>43</v>
      </c>
      <c r="V5202">
        <v>0</v>
      </c>
      <c r="W5202">
        <v>0.35699999999999998</v>
      </c>
      <c r="X5202" t="s">
        <v>43</v>
      </c>
      <c r="Y5202">
        <v>0</v>
      </c>
      <c r="Z5202">
        <v>0.35699999999999998</v>
      </c>
      <c r="AA5202" t="s">
        <v>43</v>
      </c>
      <c r="AB5202">
        <v>0.36399999999999999</v>
      </c>
      <c r="AC5202">
        <v>-7.0000000000000062E-3</v>
      </c>
      <c r="AD5202" t="s">
        <v>82</v>
      </c>
      <c r="AE5202">
        <v>8.9999999999999993E-3</v>
      </c>
      <c r="AF5202">
        <v>-1.6E-2</v>
      </c>
      <c r="AG5202">
        <v>-1.6E-2</v>
      </c>
      <c r="AH5202" t="s">
        <v>43</v>
      </c>
    </row>
    <row r="5203" spans="1:34" x14ac:dyDescent="0.2">
      <c r="A5203">
        <v>5201</v>
      </c>
      <c r="B5203">
        <v>411807</v>
      </c>
      <c r="C5203">
        <v>4118</v>
      </c>
      <c r="D5203">
        <v>41</v>
      </c>
      <c r="G5203" t="s">
        <v>4685</v>
      </c>
      <c r="H5203" t="s">
        <v>4683</v>
      </c>
      <c r="I5203" t="s">
        <v>4607</v>
      </c>
      <c r="K5203" t="s">
        <v>2467</v>
      </c>
      <c r="L5203" t="s">
        <v>3608</v>
      </c>
      <c r="M5203" t="s">
        <v>4376</v>
      </c>
      <c r="N5203" t="s">
        <v>42</v>
      </c>
      <c r="O5203">
        <v>0.64600000000000002</v>
      </c>
      <c r="P5203">
        <v>7.9000000000000001E-2</v>
      </c>
      <c r="Q5203">
        <v>0.56699999999999995</v>
      </c>
      <c r="R5203" t="s">
        <v>43</v>
      </c>
      <c r="S5203">
        <v>3.9E-2</v>
      </c>
      <c r="T5203">
        <v>0.52800000000000002</v>
      </c>
      <c r="U5203" t="s">
        <v>43</v>
      </c>
      <c r="V5203">
        <v>5.5E-2</v>
      </c>
      <c r="W5203">
        <v>0.47299999999999998</v>
      </c>
      <c r="X5203" t="s">
        <v>43</v>
      </c>
      <c r="Y5203">
        <v>0</v>
      </c>
      <c r="Z5203">
        <v>0.47299999999999998</v>
      </c>
      <c r="AA5203" t="s">
        <v>43</v>
      </c>
      <c r="AB5203">
        <v>0</v>
      </c>
      <c r="AC5203">
        <v>0.47299999999999998</v>
      </c>
      <c r="AD5203" t="s">
        <v>43</v>
      </c>
      <c r="AE5203">
        <v>4.0000000000000001E-3</v>
      </c>
      <c r="AF5203">
        <v>0.46899999999999997</v>
      </c>
      <c r="AG5203">
        <v>0.46899999999999997</v>
      </c>
      <c r="AH5203" t="s">
        <v>43</v>
      </c>
    </row>
    <row r="5204" spans="1:34" x14ac:dyDescent="0.2">
      <c r="A5204">
        <v>5202</v>
      </c>
      <c r="B5204">
        <v>411810</v>
      </c>
      <c r="C5204">
        <v>4118</v>
      </c>
      <c r="D5204">
        <v>41</v>
      </c>
      <c r="G5204" t="s">
        <v>3385</v>
      </c>
      <c r="H5204" t="s">
        <v>4683</v>
      </c>
      <c r="I5204" t="s">
        <v>4607</v>
      </c>
      <c r="K5204" t="s">
        <v>2467</v>
      </c>
      <c r="L5204" t="s">
        <v>3608</v>
      </c>
      <c r="M5204" t="s">
        <v>4376</v>
      </c>
      <c r="N5204" t="s">
        <v>42</v>
      </c>
      <c r="O5204">
        <v>0.246</v>
      </c>
      <c r="P5204">
        <v>7.1999999999999995E-2</v>
      </c>
      <c r="Q5204">
        <v>0.17399999999999999</v>
      </c>
      <c r="R5204" t="s">
        <v>43</v>
      </c>
      <c r="S5204">
        <v>1.4999999999999999E-2</v>
      </c>
      <c r="T5204">
        <v>0.159</v>
      </c>
      <c r="U5204" t="s">
        <v>43</v>
      </c>
      <c r="V5204">
        <v>0</v>
      </c>
      <c r="W5204">
        <v>0.159</v>
      </c>
      <c r="X5204" t="s">
        <v>43</v>
      </c>
      <c r="Y5204">
        <v>0</v>
      </c>
      <c r="Z5204">
        <v>0.159</v>
      </c>
      <c r="AA5204" t="s">
        <v>43</v>
      </c>
      <c r="AB5204">
        <v>7.2999999999999995E-2</v>
      </c>
      <c r="AC5204">
        <v>8.6000000000000007E-2</v>
      </c>
      <c r="AD5204" t="s">
        <v>43</v>
      </c>
      <c r="AE5204">
        <v>4.0000000000000001E-3</v>
      </c>
      <c r="AF5204">
        <v>8.2000000000000003E-2</v>
      </c>
      <c r="AG5204">
        <v>8.2000000000000003E-2</v>
      </c>
      <c r="AH5204" t="s">
        <v>43</v>
      </c>
    </row>
    <row r="5205" spans="1:34" x14ac:dyDescent="0.2">
      <c r="A5205">
        <v>5203</v>
      </c>
      <c r="B5205">
        <v>411812</v>
      </c>
      <c r="C5205">
        <v>4118</v>
      </c>
      <c r="D5205">
        <v>41</v>
      </c>
      <c r="G5205" t="s">
        <v>4314</v>
      </c>
      <c r="H5205" t="s">
        <v>4683</v>
      </c>
      <c r="I5205" t="s">
        <v>4607</v>
      </c>
      <c r="K5205" t="s">
        <v>2467</v>
      </c>
      <c r="L5205" t="s">
        <v>3608</v>
      </c>
      <c r="M5205" t="s">
        <v>4376</v>
      </c>
      <c r="N5205" t="s">
        <v>42</v>
      </c>
      <c r="O5205">
        <v>1.224</v>
      </c>
      <c r="P5205">
        <v>0.111</v>
      </c>
      <c r="Q5205">
        <v>1.113</v>
      </c>
      <c r="R5205" t="s">
        <v>43</v>
      </c>
      <c r="S5205">
        <v>7.2999999999999995E-2</v>
      </c>
      <c r="T5205">
        <v>1.04</v>
      </c>
      <c r="U5205" t="s">
        <v>43</v>
      </c>
      <c r="V5205">
        <v>0</v>
      </c>
      <c r="W5205">
        <v>1.04</v>
      </c>
      <c r="X5205" t="s">
        <v>43</v>
      </c>
      <c r="Y5205">
        <v>0</v>
      </c>
      <c r="Z5205">
        <v>1.04</v>
      </c>
      <c r="AA5205" t="s">
        <v>43</v>
      </c>
      <c r="AB5205">
        <v>8.2000000000000003E-2</v>
      </c>
      <c r="AC5205">
        <v>0.95800000000000007</v>
      </c>
      <c r="AD5205" t="s">
        <v>43</v>
      </c>
      <c r="AE5205">
        <v>6.0000000000000001E-3</v>
      </c>
      <c r="AF5205">
        <v>0.95199999999999996</v>
      </c>
      <c r="AG5205">
        <v>0.95199999999999996</v>
      </c>
      <c r="AH5205" t="s">
        <v>43</v>
      </c>
    </row>
    <row r="5206" spans="1:34" x14ac:dyDescent="0.2">
      <c r="A5206">
        <v>5204</v>
      </c>
      <c r="B5206">
        <v>411901</v>
      </c>
      <c r="C5206">
        <v>4119</v>
      </c>
      <c r="D5206">
        <v>41</v>
      </c>
      <c r="G5206" t="s">
        <v>4686</v>
      </c>
      <c r="H5206" t="s">
        <v>4686</v>
      </c>
      <c r="I5206" t="s">
        <v>4607</v>
      </c>
      <c r="K5206" t="s">
        <v>2467</v>
      </c>
      <c r="L5206" t="s">
        <v>3608</v>
      </c>
      <c r="M5206" t="s">
        <v>4376</v>
      </c>
      <c r="N5206" t="s">
        <v>42</v>
      </c>
      <c r="O5206">
        <v>1.1539999999999999</v>
      </c>
      <c r="P5206">
        <v>0.187</v>
      </c>
      <c r="Q5206">
        <v>0.96699999999999997</v>
      </c>
      <c r="R5206" t="s">
        <v>43</v>
      </c>
      <c r="S5206">
        <v>6.9000000000000006E-2</v>
      </c>
      <c r="T5206">
        <v>0.89800000000000002</v>
      </c>
      <c r="U5206" t="s">
        <v>43</v>
      </c>
      <c r="V5206">
        <v>6.6000000000000003E-2</v>
      </c>
      <c r="W5206">
        <v>0.83199999999999996</v>
      </c>
      <c r="X5206" t="s">
        <v>43</v>
      </c>
      <c r="Y5206">
        <v>0</v>
      </c>
      <c r="Z5206">
        <v>0.83199999999999996</v>
      </c>
      <c r="AA5206" t="s">
        <v>43</v>
      </c>
      <c r="AB5206">
        <v>0</v>
      </c>
      <c r="AC5206">
        <v>0.83199999999999996</v>
      </c>
      <c r="AD5206" t="s">
        <v>43</v>
      </c>
      <c r="AE5206">
        <v>8.9999999999999993E-3</v>
      </c>
      <c r="AF5206">
        <v>0.82299999999999995</v>
      </c>
      <c r="AG5206">
        <v>0.82299999999999995</v>
      </c>
      <c r="AH5206" t="s">
        <v>43</v>
      </c>
    </row>
    <row r="5207" spans="1:34" x14ac:dyDescent="0.2">
      <c r="A5207">
        <v>5205</v>
      </c>
      <c r="B5207">
        <v>411902</v>
      </c>
      <c r="C5207">
        <v>4119</v>
      </c>
      <c r="D5207">
        <v>41</v>
      </c>
      <c r="G5207" t="s">
        <v>1807</v>
      </c>
      <c r="H5207" t="s">
        <v>4686</v>
      </c>
      <c r="I5207" t="s">
        <v>4607</v>
      </c>
      <c r="K5207" t="s">
        <v>2467</v>
      </c>
      <c r="L5207" t="s">
        <v>3608</v>
      </c>
      <c r="M5207" t="s">
        <v>4376</v>
      </c>
      <c r="N5207" t="s">
        <v>42</v>
      </c>
      <c r="O5207">
        <v>5.5570000000000004</v>
      </c>
      <c r="P5207">
        <v>0.30299999999999999</v>
      </c>
      <c r="Q5207">
        <v>5.2539999999999996</v>
      </c>
      <c r="R5207" t="s">
        <v>43</v>
      </c>
      <c r="S5207">
        <v>0.33300000000000002</v>
      </c>
      <c r="T5207">
        <v>4.9210000000000003</v>
      </c>
      <c r="U5207" t="s">
        <v>43</v>
      </c>
      <c r="V5207">
        <v>0.88</v>
      </c>
      <c r="W5207">
        <v>4.0410000000000004</v>
      </c>
      <c r="X5207" t="s">
        <v>43</v>
      </c>
      <c r="Y5207">
        <v>0</v>
      </c>
      <c r="Z5207">
        <v>4.0410000000000004</v>
      </c>
      <c r="AA5207" t="s">
        <v>43</v>
      </c>
      <c r="AB5207">
        <v>0</v>
      </c>
      <c r="AC5207">
        <v>4.0410000000000004</v>
      </c>
      <c r="AD5207" t="s">
        <v>43</v>
      </c>
      <c r="AE5207">
        <v>1.4999999999999999E-2</v>
      </c>
      <c r="AF5207">
        <v>4.0259999999999998</v>
      </c>
      <c r="AG5207">
        <v>4.0259999999999998</v>
      </c>
      <c r="AH5207" t="s">
        <v>43</v>
      </c>
    </row>
    <row r="5208" spans="1:34" x14ac:dyDescent="0.2">
      <c r="A5208">
        <v>5206</v>
      </c>
      <c r="B5208">
        <v>411903</v>
      </c>
      <c r="C5208">
        <v>4119</v>
      </c>
      <c r="D5208">
        <v>41</v>
      </c>
      <c r="G5208" t="s">
        <v>4687</v>
      </c>
      <c r="H5208" t="s">
        <v>4686</v>
      </c>
      <c r="I5208" t="s">
        <v>4607</v>
      </c>
      <c r="K5208" t="s">
        <v>2467</v>
      </c>
      <c r="L5208" t="s">
        <v>3608</v>
      </c>
      <c r="M5208" t="s">
        <v>4376</v>
      </c>
      <c r="N5208" t="s">
        <v>42</v>
      </c>
      <c r="O5208">
        <v>2.7170000000000001</v>
      </c>
      <c r="P5208">
        <v>0.22600000000000001</v>
      </c>
      <c r="Q5208">
        <v>2.4910000000000001</v>
      </c>
      <c r="R5208" t="s">
        <v>43</v>
      </c>
      <c r="S5208">
        <v>0.16300000000000001</v>
      </c>
      <c r="T5208">
        <v>2.3279999999999998</v>
      </c>
      <c r="U5208" t="s">
        <v>43</v>
      </c>
      <c r="V5208">
        <v>0</v>
      </c>
      <c r="W5208">
        <v>2.3279999999999998</v>
      </c>
      <c r="X5208" t="s">
        <v>43</v>
      </c>
      <c r="Y5208">
        <v>0</v>
      </c>
      <c r="Z5208">
        <v>2.3279999999999998</v>
      </c>
      <c r="AA5208" t="s">
        <v>43</v>
      </c>
      <c r="AB5208">
        <v>0</v>
      </c>
      <c r="AC5208">
        <v>2.3279999999999998</v>
      </c>
      <c r="AD5208" t="s">
        <v>43</v>
      </c>
      <c r="AE5208">
        <v>1.0999999999999999E-2</v>
      </c>
      <c r="AF5208">
        <v>2.3170000000000002</v>
      </c>
      <c r="AG5208">
        <v>2.3170000000000002</v>
      </c>
      <c r="AH5208" t="s">
        <v>43</v>
      </c>
    </row>
    <row r="5209" spans="1:34" x14ac:dyDescent="0.2">
      <c r="A5209">
        <v>5207</v>
      </c>
      <c r="B5209">
        <v>411904</v>
      </c>
      <c r="C5209">
        <v>4119</v>
      </c>
      <c r="D5209">
        <v>41</v>
      </c>
      <c r="G5209" t="s">
        <v>4688</v>
      </c>
      <c r="H5209" t="s">
        <v>4686</v>
      </c>
      <c r="I5209" t="s">
        <v>4607</v>
      </c>
      <c r="K5209" t="s">
        <v>2467</v>
      </c>
      <c r="L5209" t="s">
        <v>3608</v>
      </c>
      <c r="M5209" t="s">
        <v>4376</v>
      </c>
      <c r="N5209" t="s">
        <v>42</v>
      </c>
      <c r="O5209">
        <v>1.4550000000000001</v>
      </c>
      <c r="P5209">
        <v>0.26600000000000001</v>
      </c>
      <c r="Q5209">
        <v>1.1890000000000001</v>
      </c>
      <c r="R5209" t="s">
        <v>43</v>
      </c>
      <c r="S5209">
        <v>8.6999999999999994E-2</v>
      </c>
      <c r="T5209">
        <v>1.1020000000000001</v>
      </c>
      <c r="U5209" t="s">
        <v>43</v>
      </c>
      <c r="V5209">
        <v>3.3000000000000002E-2</v>
      </c>
      <c r="W5209">
        <v>1.069</v>
      </c>
      <c r="X5209" t="s">
        <v>43</v>
      </c>
      <c r="Y5209">
        <v>0</v>
      </c>
      <c r="Z5209">
        <v>1.069</v>
      </c>
      <c r="AA5209" t="s">
        <v>43</v>
      </c>
      <c r="AB5209">
        <v>0</v>
      </c>
      <c r="AC5209">
        <v>1.069</v>
      </c>
      <c r="AD5209" t="s">
        <v>43</v>
      </c>
      <c r="AE5209">
        <v>1.2999999999999999E-2</v>
      </c>
      <c r="AF5209">
        <v>1.056</v>
      </c>
      <c r="AG5209">
        <v>1.056</v>
      </c>
      <c r="AH5209" t="s">
        <v>43</v>
      </c>
    </row>
    <row r="5210" spans="1:34" x14ac:dyDescent="0.2">
      <c r="A5210">
        <v>5208</v>
      </c>
      <c r="B5210">
        <v>411905</v>
      </c>
      <c r="C5210">
        <v>4119</v>
      </c>
      <c r="D5210">
        <v>41</v>
      </c>
      <c r="G5210" t="s">
        <v>4689</v>
      </c>
      <c r="H5210" t="s">
        <v>4686</v>
      </c>
      <c r="I5210" t="s">
        <v>4607</v>
      </c>
      <c r="K5210" t="s">
        <v>2467</v>
      </c>
      <c r="L5210" t="s">
        <v>3608</v>
      </c>
      <c r="M5210" t="s">
        <v>4376</v>
      </c>
      <c r="N5210" t="s">
        <v>42</v>
      </c>
      <c r="O5210">
        <v>1.288</v>
      </c>
      <c r="P5210">
        <v>0.221</v>
      </c>
      <c r="Q5210">
        <v>1.0669999999999999</v>
      </c>
      <c r="R5210" t="s">
        <v>43</v>
      </c>
      <c r="S5210">
        <v>7.6999999999999999E-2</v>
      </c>
      <c r="T5210">
        <v>0.99</v>
      </c>
      <c r="U5210" t="s">
        <v>43</v>
      </c>
      <c r="V5210">
        <v>1.32</v>
      </c>
      <c r="W5210">
        <v>-0.33</v>
      </c>
      <c r="X5210" t="s">
        <v>82</v>
      </c>
      <c r="Y5210">
        <v>0</v>
      </c>
      <c r="Z5210">
        <v>-0.33</v>
      </c>
      <c r="AA5210" t="s">
        <v>82</v>
      </c>
      <c r="AB5210">
        <v>0</v>
      </c>
      <c r="AC5210">
        <v>-0.33</v>
      </c>
      <c r="AD5210" t="s">
        <v>82</v>
      </c>
      <c r="AE5210">
        <v>1.0999999999999999E-2</v>
      </c>
      <c r="AF5210">
        <v>-0.34100000000000003</v>
      </c>
      <c r="AG5210">
        <v>-0.34100000000000003</v>
      </c>
      <c r="AH5210" t="s">
        <v>43</v>
      </c>
    </row>
    <row r="5211" spans="1:34" x14ac:dyDescent="0.2">
      <c r="A5211">
        <v>5209</v>
      </c>
      <c r="B5211">
        <v>411906</v>
      </c>
      <c r="C5211">
        <v>4119</v>
      </c>
      <c r="D5211">
        <v>41</v>
      </c>
      <c r="G5211" t="s">
        <v>3061</v>
      </c>
      <c r="H5211" t="s">
        <v>4686</v>
      </c>
      <c r="I5211" t="s">
        <v>4607</v>
      </c>
      <c r="K5211" t="s">
        <v>2467</v>
      </c>
      <c r="L5211" t="s">
        <v>3608</v>
      </c>
      <c r="M5211" t="s">
        <v>4376</v>
      </c>
      <c r="N5211" t="s">
        <v>42</v>
      </c>
      <c r="O5211">
        <v>1.9710000000000001</v>
      </c>
      <c r="P5211">
        <v>0.122</v>
      </c>
      <c r="Q5211">
        <v>1.849</v>
      </c>
      <c r="R5211" t="s">
        <v>43</v>
      </c>
      <c r="S5211">
        <v>0.11799999999999999</v>
      </c>
      <c r="T5211">
        <v>1.7310000000000001</v>
      </c>
      <c r="U5211" t="s">
        <v>43</v>
      </c>
      <c r="V5211">
        <v>0.88200000000000001</v>
      </c>
      <c r="W5211">
        <v>0.84899999999999998</v>
      </c>
      <c r="X5211" t="s">
        <v>43</v>
      </c>
      <c r="Y5211">
        <v>0</v>
      </c>
      <c r="Z5211">
        <v>0.84899999999999998</v>
      </c>
      <c r="AA5211" t="s">
        <v>43</v>
      </c>
      <c r="AB5211">
        <v>0</v>
      </c>
      <c r="AC5211">
        <v>0.84899999999999998</v>
      </c>
      <c r="AD5211" t="s">
        <v>43</v>
      </c>
      <c r="AE5211">
        <v>6.0000000000000001E-3</v>
      </c>
      <c r="AF5211">
        <v>0.84299999999999997</v>
      </c>
      <c r="AG5211">
        <v>0.84299999999999997</v>
      </c>
      <c r="AH5211" t="s">
        <v>43</v>
      </c>
    </row>
    <row r="5212" spans="1:34" x14ac:dyDescent="0.2">
      <c r="A5212">
        <v>5210</v>
      </c>
      <c r="B5212">
        <v>411907</v>
      </c>
      <c r="C5212">
        <v>4119</v>
      </c>
      <c r="D5212">
        <v>41</v>
      </c>
      <c r="G5212" t="s">
        <v>2340</v>
      </c>
      <c r="H5212" t="s">
        <v>4686</v>
      </c>
      <c r="I5212" t="s">
        <v>4607</v>
      </c>
      <c r="K5212" t="s">
        <v>2467</v>
      </c>
      <c r="L5212" t="s">
        <v>3608</v>
      </c>
      <c r="M5212" t="s">
        <v>4376</v>
      </c>
      <c r="N5212" t="s">
        <v>42</v>
      </c>
      <c r="O5212">
        <v>0.76400000000000001</v>
      </c>
      <c r="P5212">
        <v>0.16</v>
      </c>
      <c r="Q5212">
        <v>0.60399999999999998</v>
      </c>
      <c r="R5212" t="s">
        <v>43</v>
      </c>
      <c r="S5212">
        <v>4.5999999999999999E-2</v>
      </c>
      <c r="T5212">
        <v>0.55800000000000005</v>
      </c>
      <c r="U5212" t="s">
        <v>43</v>
      </c>
      <c r="V5212">
        <v>4.3999999999999997E-2</v>
      </c>
      <c r="W5212">
        <v>0.51400000000000001</v>
      </c>
      <c r="X5212" t="s">
        <v>43</v>
      </c>
      <c r="Y5212">
        <v>0</v>
      </c>
      <c r="Z5212">
        <v>0.51400000000000001</v>
      </c>
      <c r="AA5212" t="s">
        <v>43</v>
      </c>
      <c r="AB5212">
        <v>0</v>
      </c>
      <c r="AC5212">
        <v>0.51400000000000001</v>
      </c>
      <c r="AD5212" t="s">
        <v>43</v>
      </c>
      <c r="AE5212">
        <v>8.0000000000000002E-3</v>
      </c>
      <c r="AF5212">
        <v>0.50600000000000001</v>
      </c>
      <c r="AG5212">
        <v>0.50600000000000001</v>
      </c>
      <c r="AH5212" t="s">
        <v>43</v>
      </c>
    </row>
    <row r="5213" spans="1:34" x14ac:dyDescent="0.2">
      <c r="A5213">
        <v>5211</v>
      </c>
      <c r="B5213">
        <v>411908</v>
      </c>
      <c r="C5213">
        <v>4119</v>
      </c>
      <c r="D5213">
        <v>41</v>
      </c>
      <c r="G5213" t="s">
        <v>4690</v>
      </c>
      <c r="H5213" t="s">
        <v>4686</v>
      </c>
      <c r="I5213" t="s">
        <v>4607</v>
      </c>
      <c r="K5213" t="s">
        <v>2467</v>
      </c>
      <c r="L5213" t="s">
        <v>3608</v>
      </c>
      <c r="M5213" t="s">
        <v>4376</v>
      </c>
      <c r="N5213" t="s">
        <v>42</v>
      </c>
      <c r="O5213">
        <v>8.702</v>
      </c>
      <c r="P5213">
        <v>0.191</v>
      </c>
      <c r="Q5213">
        <v>8.5109999999999992</v>
      </c>
      <c r="R5213" t="s">
        <v>43</v>
      </c>
      <c r="S5213">
        <v>0.52200000000000002</v>
      </c>
      <c r="T5213">
        <v>7.9889999999999999</v>
      </c>
      <c r="U5213" t="s">
        <v>43</v>
      </c>
      <c r="V5213">
        <v>2.75</v>
      </c>
      <c r="W5213">
        <v>5.2389999999999999</v>
      </c>
      <c r="X5213" t="s">
        <v>43</v>
      </c>
      <c r="Y5213">
        <v>0</v>
      </c>
      <c r="Z5213">
        <v>5.2389999999999999</v>
      </c>
      <c r="AA5213" t="s">
        <v>43</v>
      </c>
      <c r="AB5213">
        <v>0</v>
      </c>
      <c r="AC5213">
        <v>5.2389999999999999</v>
      </c>
      <c r="AD5213" t="s">
        <v>43</v>
      </c>
      <c r="AE5213">
        <v>0.01</v>
      </c>
      <c r="AF5213">
        <v>5.2290000000000001</v>
      </c>
      <c r="AG5213">
        <v>5.2290000000000001</v>
      </c>
      <c r="AH5213" t="s">
        <v>43</v>
      </c>
    </row>
    <row r="5214" spans="1:34" x14ac:dyDescent="0.2">
      <c r="A5214">
        <v>5212</v>
      </c>
      <c r="B5214">
        <v>411909</v>
      </c>
      <c r="C5214">
        <v>4119</v>
      </c>
      <c r="D5214">
        <v>41</v>
      </c>
      <c r="G5214" t="s">
        <v>4691</v>
      </c>
      <c r="H5214" t="s">
        <v>4686</v>
      </c>
      <c r="I5214" t="s">
        <v>4607</v>
      </c>
      <c r="K5214" t="s">
        <v>2467</v>
      </c>
      <c r="L5214" t="s">
        <v>3608</v>
      </c>
      <c r="M5214" t="s">
        <v>4376</v>
      </c>
      <c r="N5214" t="s">
        <v>42</v>
      </c>
      <c r="O5214">
        <v>1.085</v>
      </c>
      <c r="P5214">
        <v>0.108</v>
      </c>
      <c r="Q5214">
        <v>0.97699999999999998</v>
      </c>
      <c r="R5214" t="s">
        <v>43</v>
      </c>
      <c r="S5214">
        <v>6.5000000000000002E-2</v>
      </c>
      <c r="T5214">
        <v>0.91200000000000003</v>
      </c>
      <c r="U5214" t="s">
        <v>43</v>
      </c>
      <c r="V5214">
        <v>1.32</v>
      </c>
      <c r="W5214">
        <v>-0.40799999999999997</v>
      </c>
      <c r="X5214" t="s">
        <v>82</v>
      </c>
      <c r="Y5214">
        <v>0</v>
      </c>
      <c r="Z5214">
        <v>-0.40799999999999997</v>
      </c>
      <c r="AA5214" t="s">
        <v>82</v>
      </c>
      <c r="AB5214">
        <v>0</v>
      </c>
      <c r="AC5214">
        <v>-0.40799999999999997</v>
      </c>
      <c r="AD5214" t="s">
        <v>82</v>
      </c>
      <c r="AE5214">
        <v>5.0000000000000001E-3</v>
      </c>
      <c r="AF5214">
        <v>-0.41299999999999998</v>
      </c>
      <c r="AG5214">
        <v>-0.41299999999999998</v>
      </c>
      <c r="AH5214" t="s">
        <v>43</v>
      </c>
    </row>
    <row r="5215" spans="1:34" x14ac:dyDescent="0.2">
      <c r="A5215">
        <v>5213</v>
      </c>
      <c r="B5215">
        <v>411910</v>
      </c>
      <c r="C5215">
        <v>4119</v>
      </c>
      <c r="D5215">
        <v>41</v>
      </c>
      <c r="G5215" t="s">
        <v>3691</v>
      </c>
      <c r="H5215" t="s">
        <v>4686</v>
      </c>
      <c r="I5215" t="s">
        <v>4607</v>
      </c>
      <c r="K5215" t="s">
        <v>2467</v>
      </c>
      <c r="L5215" t="s">
        <v>3608</v>
      </c>
      <c r="M5215" t="s">
        <v>4376</v>
      </c>
      <c r="N5215" t="s">
        <v>42</v>
      </c>
      <c r="O5215">
        <v>4.5430000000000001</v>
      </c>
      <c r="P5215">
        <v>0.13700000000000001</v>
      </c>
      <c r="Q5215">
        <v>4.4059999999999997</v>
      </c>
      <c r="R5215" t="s">
        <v>43</v>
      </c>
      <c r="S5215">
        <v>0.27300000000000002</v>
      </c>
      <c r="T5215">
        <v>4.133</v>
      </c>
      <c r="U5215" t="s">
        <v>43</v>
      </c>
      <c r="V5215">
        <v>0</v>
      </c>
      <c r="W5215">
        <v>4.133</v>
      </c>
      <c r="X5215" t="s">
        <v>43</v>
      </c>
      <c r="Y5215">
        <v>0</v>
      </c>
      <c r="Z5215">
        <v>4.133</v>
      </c>
      <c r="AA5215" t="s">
        <v>43</v>
      </c>
      <c r="AB5215">
        <v>0</v>
      </c>
      <c r="AC5215">
        <v>4.133</v>
      </c>
      <c r="AD5215" t="s">
        <v>43</v>
      </c>
      <c r="AE5215">
        <v>7.0000000000000001E-3</v>
      </c>
      <c r="AF5215">
        <v>4.1260000000000003</v>
      </c>
      <c r="AG5215">
        <v>4.1260000000000003</v>
      </c>
      <c r="AH5215" t="s">
        <v>43</v>
      </c>
    </row>
    <row r="5216" spans="1:34" x14ac:dyDescent="0.2">
      <c r="A5216">
        <v>5214</v>
      </c>
      <c r="B5216">
        <v>411911</v>
      </c>
      <c r="C5216">
        <v>4119</v>
      </c>
      <c r="D5216">
        <v>41</v>
      </c>
      <c r="G5216" t="s">
        <v>4692</v>
      </c>
      <c r="H5216" t="s">
        <v>4686</v>
      </c>
      <c r="I5216" t="s">
        <v>4607</v>
      </c>
      <c r="K5216" t="s">
        <v>2467</v>
      </c>
      <c r="L5216" t="s">
        <v>3608</v>
      </c>
      <c r="M5216" t="s">
        <v>4376</v>
      </c>
      <c r="N5216" t="s">
        <v>42</v>
      </c>
      <c r="O5216">
        <v>0.83299999999999996</v>
      </c>
      <c r="P5216">
        <v>0.11</v>
      </c>
      <c r="Q5216">
        <v>0.72299999999999998</v>
      </c>
      <c r="R5216" t="s">
        <v>43</v>
      </c>
      <c r="S5216">
        <v>0.05</v>
      </c>
      <c r="T5216">
        <v>0.67300000000000004</v>
      </c>
      <c r="U5216" t="s">
        <v>43</v>
      </c>
      <c r="V5216">
        <v>0.22500000000000001</v>
      </c>
      <c r="W5216">
        <v>0.44800000000000001</v>
      </c>
      <c r="X5216" t="s">
        <v>43</v>
      </c>
      <c r="Y5216">
        <v>0</v>
      </c>
      <c r="Z5216">
        <v>0.44800000000000001</v>
      </c>
      <c r="AA5216" t="s">
        <v>43</v>
      </c>
      <c r="AB5216">
        <v>0</v>
      </c>
      <c r="AC5216">
        <v>0.44800000000000001</v>
      </c>
      <c r="AD5216" t="s">
        <v>43</v>
      </c>
      <c r="AE5216">
        <v>6.0000000000000001E-3</v>
      </c>
      <c r="AF5216">
        <v>0.442</v>
      </c>
      <c r="AG5216">
        <v>0.442</v>
      </c>
      <c r="AH5216" t="s">
        <v>43</v>
      </c>
    </row>
    <row r="5217" spans="1:34" x14ac:dyDescent="0.2">
      <c r="A5217">
        <v>5215</v>
      </c>
      <c r="B5217">
        <v>412001</v>
      </c>
      <c r="C5217">
        <v>4120</v>
      </c>
      <c r="D5217">
        <v>41</v>
      </c>
      <c r="G5217" t="s">
        <v>4693</v>
      </c>
      <c r="H5217" t="s">
        <v>4693</v>
      </c>
      <c r="I5217" t="s">
        <v>4607</v>
      </c>
      <c r="K5217" t="s">
        <v>2467</v>
      </c>
      <c r="L5217" t="s">
        <v>3608</v>
      </c>
      <c r="M5217" t="s">
        <v>4376</v>
      </c>
      <c r="N5217" t="s">
        <v>42</v>
      </c>
      <c r="O5217">
        <v>5.101</v>
      </c>
      <c r="P5217">
        <v>0.13300000000000001</v>
      </c>
      <c r="Q5217">
        <v>4.968</v>
      </c>
      <c r="R5217" t="s">
        <v>43</v>
      </c>
      <c r="S5217">
        <v>0.30599999999999999</v>
      </c>
      <c r="T5217">
        <v>4.6619999999999999</v>
      </c>
      <c r="U5217" t="s">
        <v>43</v>
      </c>
      <c r="V5217">
        <v>4.2619999999999996</v>
      </c>
      <c r="W5217">
        <v>0.4</v>
      </c>
      <c r="X5217" t="s">
        <v>43</v>
      </c>
      <c r="Y5217">
        <v>0</v>
      </c>
      <c r="Z5217">
        <v>0.4</v>
      </c>
      <c r="AA5217" t="s">
        <v>43</v>
      </c>
      <c r="AB5217">
        <v>8.9999999999999993E-3</v>
      </c>
      <c r="AC5217">
        <v>0.39100000000000001</v>
      </c>
      <c r="AD5217" t="s">
        <v>43</v>
      </c>
      <c r="AE5217">
        <v>7.0000000000000001E-3</v>
      </c>
      <c r="AF5217">
        <v>0.38400000000000001</v>
      </c>
      <c r="AG5217">
        <v>0.38400000000000001</v>
      </c>
      <c r="AH5217" t="s">
        <v>43</v>
      </c>
    </row>
    <row r="5218" spans="1:34" x14ac:dyDescent="0.2">
      <c r="A5218">
        <v>5216</v>
      </c>
      <c r="B5218">
        <v>412002</v>
      </c>
      <c r="C5218">
        <v>4120</v>
      </c>
      <c r="D5218">
        <v>41</v>
      </c>
      <c r="G5218" t="s">
        <v>4694</v>
      </c>
      <c r="H5218" t="s">
        <v>4693</v>
      </c>
      <c r="I5218" t="s">
        <v>4607</v>
      </c>
      <c r="K5218" t="s">
        <v>2467</v>
      </c>
      <c r="L5218" t="s">
        <v>3608</v>
      </c>
      <c r="M5218" t="s">
        <v>4376</v>
      </c>
      <c r="N5218" t="s">
        <v>42</v>
      </c>
      <c r="O5218">
        <v>0.56599999999999995</v>
      </c>
      <c r="P5218">
        <v>6.4000000000000001E-2</v>
      </c>
      <c r="Q5218">
        <v>0.502</v>
      </c>
      <c r="R5218" t="s">
        <v>43</v>
      </c>
      <c r="S5218">
        <v>3.4000000000000002E-2</v>
      </c>
      <c r="T5218">
        <v>0.46800000000000003</v>
      </c>
      <c r="U5218" t="s">
        <v>43</v>
      </c>
      <c r="V5218">
        <v>0.35599999999999998</v>
      </c>
      <c r="W5218">
        <v>0.112</v>
      </c>
      <c r="X5218" t="s">
        <v>43</v>
      </c>
      <c r="Y5218">
        <v>0</v>
      </c>
      <c r="Z5218">
        <v>0.112</v>
      </c>
      <c r="AA5218" t="s">
        <v>43</v>
      </c>
      <c r="AB5218">
        <v>7.0000000000000001E-3</v>
      </c>
      <c r="AC5218">
        <v>0.105</v>
      </c>
      <c r="AD5218" t="s">
        <v>43</v>
      </c>
      <c r="AE5218">
        <v>3.0000000000000001E-3</v>
      </c>
      <c r="AF5218">
        <v>0.10199999999999999</v>
      </c>
      <c r="AG5218">
        <v>0.10199999999999999</v>
      </c>
      <c r="AH5218" t="s">
        <v>43</v>
      </c>
    </row>
    <row r="5219" spans="1:34" x14ac:dyDescent="0.2">
      <c r="A5219">
        <v>5217</v>
      </c>
      <c r="B5219">
        <v>412003</v>
      </c>
      <c r="C5219">
        <v>4120</v>
      </c>
      <c r="D5219">
        <v>41</v>
      </c>
      <c r="G5219" t="s">
        <v>4695</v>
      </c>
      <c r="H5219" t="s">
        <v>4693</v>
      </c>
      <c r="I5219" t="s">
        <v>4607</v>
      </c>
      <c r="K5219" t="s">
        <v>2467</v>
      </c>
      <c r="L5219" t="s">
        <v>3608</v>
      </c>
      <c r="M5219" t="s">
        <v>4376</v>
      </c>
      <c r="N5219" t="s">
        <v>42</v>
      </c>
      <c r="O5219">
        <v>0.54</v>
      </c>
      <c r="P5219">
        <v>7.5999999999999998E-2</v>
      </c>
      <c r="Q5219">
        <v>0.46400000000000002</v>
      </c>
      <c r="R5219" t="s">
        <v>43</v>
      </c>
      <c r="S5219">
        <v>3.2000000000000001E-2</v>
      </c>
      <c r="T5219">
        <v>0.432</v>
      </c>
      <c r="U5219" t="s">
        <v>43</v>
      </c>
      <c r="V5219">
        <v>3.3000000000000002E-2</v>
      </c>
      <c r="W5219">
        <v>0.39900000000000002</v>
      </c>
      <c r="X5219" t="s">
        <v>43</v>
      </c>
      <c r="Y5219">
        <v>0</v>
      </c>
      <c r="Z5219">
        <v>0.39900000000000002</v>
      </c>
      <c r="AA5219" t="s">
        <v>43</v>
      </c>
      <c r="AB5219">
        <v>0.01</v>
      </c>
      <c r="AC5219">
        <v>0.38900000000000001</v>
      </c>
      <c r="AD5219" t="s">
        <v>43</v>
      </c>
      <c r="AE5219">
        <v>4.0000000000000001E-3</v>
      </c>
      <c r="AF5219">
        <v>0.38500000000000001</v>
      </c>
      <c r="AG5219">
        <v>0.38500000000000001</v>
      </c>
      <c r="AH5219" t="s">
        <v>43</v>
      </c>
    </row>
    <row r="5220" spans="1:34" x14ac:dyDescent="0.2">
      <c r="A5220">
        <v>5218</v>
      </c>
      <c r="B5220">
        <v>412004</v>
      </c>
      <c r="C5220">
        <v>4120</v>
      </c>
      <c r="D5220">
        <v>41</v>
      </c>
      <c r="G5220" t="s">
        <v>2272</v>
      </c>
      <c r="H5220" t="s">
        <v>4693</v>
      </c>
      <c r="I5220" t="s">
        <v>4607</v>
      </c>
      <c r="K5220" t="s">
        <v>2467</v>
      </c>
      <c r="L5220" t="s">
        <v>3608</v>
      </c>
      <c r="M5220" t="s">
        <v>4376</v>
      </c>
      <c r="N5220" t="s">
        <v>42</v>
      </c>
      <c r="O5220">
        <v>0.92500000000000004</v>
      </c>
      <c r="P5220">
        <v>0.13500000000000001</v>
      </c>
      <c r="Q5220">
        <v>0.79</v>
      </c>
      <c r="R5220" t="s">
        <v>43</v>
      </c>
      <c r="S5220">
        <v>5.6000000000000001E-2</v>
      </c>
      <c r="T5220">
        <v>0.73399999999999999</v>
      </c>
      <c r="U5220" t="s">
        <v>43</v>
      </c>
      <c r="V5220">
        <v>0.63600000000000001</v>
      </c>
      <c r="W5220">
        <v>9.8000000000000004E-2</v>
      </c>
      <c r="X5220" t="s">
        <v>43</v>
      </c>
      <c r="Y5220">
        <v>0</v>
      </c>
      <c r="Z5220">
        <v>9.8000000000000004E-2</v>
      </c>
      <c r="AA5220" t="s">
        <v>43</v>
      </c>
      <c r="AB5220">
        <v>3.7000000000000005E-2</v>
      </c>
      <c r="AC5220">
        <v>6.0999999999999999E-2</v>
      </c>
      <c r="AD5220" t="s">
        <v>43</v>
      </c>
      <c r="AE5220">
        <v>7.0000000000000001E-3</v>
      </c>
      <c r="AF5220">
        <v>5.3999999999999999E-2</v>
      </c>
      <c r="AG5220">
        <v>5.3999999999999999E-2</v>
      </c>
      <c r="AH5220" t="s">
        <v>43</v>
      </c>
    </row>
    <row r="5221" spans="1:34" x14ac:dyDescent="0.2">
      <c r="A5221">
        <v>5219</v>
      </c>
      <c r="B5221">
        <v>412005</v>
      </c>
      <c r="C5221">
        <v>4120</v>
      </c>
      <c r="D5221">
        <v>41</v>
      </c>
      <c r="G5221" t="s">
        <v>4696</v>
      </c>
      <c r="H5221" t="s">
        <v>4693</v>
      </c>
      <c r="I5221" t="s">
        <v>4607</v>
      </c>
      <c r="K5221" t="s">
        <v>2467</v>
      </c>
      <c r="L5221" t="s">
        <v>3608</v>
      </c>
      <c r="M5221" t="s">
        <v>4376</v>
      </c>
      <c r="N5221" t="s">
        <v>42</v>
      </c>
      <c r="O5221">
        <v>12.409000000000001</v>
      </c>
      <c r="P5221">
        <v>4.2999999999999997E-2</v>
      </c>
      <c r="Q5221">
        <v>12.366</v>
      </c>
      <c r="R5221" t="s">
        <v>43</v>
      </c>
      <c r="S5221">
        <v>0.745</v>
      </c>
      <c r="T5221">
        <v>11.621</v>
      </c>
      <c r="U5221" t="s">
        <v>43</v>
      </c>
      <c r="V5221">
        <v>0.161</v>
      </c>
      <c r="W5221">
        <v>11.46</v>
      </c>
      <c r="X5221" t="s">
        <v>43</v>
      </c>
      <c r="Y5221">
        <v>0</v>
      </c>
      <c r="Z5221">
        <v>11.46</v>
      </c>
      <c r="AA5221" t="s">
        <v>43</v>
      </c>
      <c r="AB5221">
        <v>1.2E-2</v>
      </c>
      <c r="AC5221">
        <v>11.448</v>
      </c>
      <c r="AD5221" t="s">
        <v>43</v>
      </c>
      <c r="AE5221">
        <v>2E-3</v>
      </c>
      <c r="AF5221">
        <v>11.446</v>
      </c>
      <c r="AG5221">
        <v>11.446</v>
      </c>
      <c r="AH5221" t="s">
        <v>43</v>
      </c>
    </row>
    <row r="5222" spans="1:34" x14ac:dyDescent="0.2">
      <c r="A5222">
        <v>5220</v>
      </c>
      <c r="B5222">
        <v>412006</v>
      </c>
      <c r="C5222">
        <v>4120</v>
      </c>
      <c r="D5222">
        <v>41</v>
      </c>
      <c r="G5222" t="s">
        <v>4697</v>
      </c>
      <c r="H5222" t="s">
        <v>4693</v>
      </c>
      <c r="I5222" t="s">
        <v>4607</v>
      </c>
      <c r="K5222" t="s">
        <v>2467</v>
      </c>
      <c r="L5222" t="s">
        <v>3608</v>
      </c>
      <c r="M5222" t="s">
        <v>4376</v>
      </c>
      <c r="N5222" t="s">
        <v>42</v>
      </c>
      <c r="O5222">
        <v>4.25</v>
      </c>
      <c r="P5222">
        <v>7.3999999999999996E-2</v>
      </c>
      <c r="Q5222">
        <v>4.1760000000000002</v>
      </c>
      <c r="R5222" t="s">
        <v>43</v>
      </c>
      <c r="S5222">
        <v>0.255</v>
      </c>
      <c r="T5222">
        <v>3.9209999999999998</v>
      </c>
      <c r="U5222" t="s">
        <v>43</v>
      </c>
      <c r="V5222">
        <v>4.1029999999999998</v>
      </c>
      <c r="W5222">
        <v>-0.182</v>
      </c>
      <c r="X5222" t="s">
        <v>82</v>
      </c>
      <c r="Y5222">
        <v>0</v>
      </c>
      <c r="Z5222">
        <v>-0.182</v>
      </c>
      <c r="AA5222" t="s">
        <v>82</v>
      </c>
      <c r="AB5222">
        <v>1.2999999999999999E-2</v>
      </c>
      <c r="AC5222">
        <v>-0.19500000000000001</v>
      </c>
      <c r="AD5222" t="s">
        <v>82</v>
      </c>
      <c r="AE5222">
        <v>4.0000000000000001E-3</v>
      </c>
      <c r="AF5222">
        <v>-0.19900000000000001</v>
      </c>
      <c r="AG5222">
        <v>-0.19900000000000001</v>
      </c>
      <c r="AH5222" t="s">
        <v>43</v>
      </c>
    </row>
    <row r="5223" spans="1:34" x14ac:dyDescent="0.2">
      <c r="A5223">
        <v>5221</v>
      </c>
      <c r="B5223">
        <v>412101</v>
      </c>
      <c r="C5223">
        <v>4121</v>
      </c>
      <c r="D5223">
        <v>41</v>
      </c>
      <c r="G5223" t="s">
        <v>4698</v>
      </c>
      <c r="H5223" t="s">
        <v>4698</v>
      </c>
      <c r="I5223" t="s">
        <v>4607</v>
      </c>
      <c r="K5223" t="s">
        <v>4096</v>
      </c>
      <c r="L5223" t="s">
        <v>3608</v>
      </c>
      <c r="M5223" t="s">
        <v>4376</v>
      </c>
      <c r="N5223" t="s">
        <v>42</v>
      </c>
      <c r="O5223">
        <v>2.5529999999999999</v>
      </c>
      <c r="P5223">
        <v>8.3000000000000004E-2</v>
      </c>
      <c r="Q5223">
        <v>2.4700000000000002</v>
      </c>
      <c r="R5223" t="s">
        <v>43</v>
      </c>
      <c r="S5223">
        <v>7.6999999999999999E-2</v>
      </c>
      <c r="T5223">
        <v>2.3929999999999998</v>
      </c>
      <c r="U5223" t="s">
        <v>43</v>
      </c>
      <c r="V5223">
        <v>0</v>
      </c>
      <c r="W5223">
        <v>2.3929999999999998</v>
      </c>
      <c r="X5223" t="s">
        <v>43</v>
      </c>
      <c r="Y5223">
        <v>0</v>
      </c>
      <c r="Z5223">
        <v>2.3929999999999998</v>
      </c>
      <c r="AA5223" t="s">
        <v>43</v>
      </c>
      <c r="AB5223">
        <v>8.0000000000000002E-3</v>
      </c>
      <c r="AC5223">
        <v>2.3849999999999998</v>
      </c>
      <c r="AD5223" t="s">
        <v>43</v>
      </c>
      <c r="AE5223">
        <v>0.01</v>
      </c>
      <c r="AF5223">
        <v>2.375</v>
      </c>
      <c r="AG5223">
        <v>2.375</v>
      </c>
      <c r="AH5223" t="s">
        <v>43</v>
      </c>
    </row>
    <row r="5224" spans="1:34" x14ac:dyDescent="0.2">
      <c r="A5224">
        <v>5222</v>
      </c>
      <c r="B5224">
        <v>412102</v>
      </c>
      <c r="C5224">
        <v>4121</v>
      </c>
      <c r="D5224">
        <v>41</v>
      </c>
      <c r="G5224" t="s">
        <v>4699</v>
      </c>
      <c r="H5224" t="s">
        <v>4698</v>
      </c>
      <c r="I5224" t="s">
        <v>4607</v>
      </c>
      <c r="K5224" t="s">
        <v>4096</v>
      </c>
      <c r="L5224" t="s">
        <v>3608</v>
      </c>
      <c r="M5224" t="s">
        <v>4376</v>
      </c>
      <c r="N5224" t="s">
        <v>42</v>
      </c>
      <c r="O5224">
        <v>1.0149999999999999</v>
      </c>
      <c r="P5224">
        <v>6.5000000000000002E-2</v>
      </c>
      <c r="Q5224">
        <v>0.95</v>
      </c>
      <c r="R5224" t="s">
        <v>43</v>
      </c>
      <c r="S5224">
        <v>0.03</v>
      </c>
      <c r="T5224">
        <v>0.92</v>
      </c>
      <c r="U5224" t="s">
        <v>43</v>
      </c>
      <c r="V5224">
        <v>0</v>
      </c>
      <c r="W5224">
        <v>0.92</v>
      </c>
      <c r="X5224" t="s">
        <v>43</v>
      </c>
      <c r="Y5224">
        <v>0</v>
      </c>
      <c r="Z5224">
        <v>0.92</v>
      </c>
      <c r="AA5224" t="s">
        <v>43</v>
      </c>
      <c r="AB5224">
        <v>2.4999999999999998E-2</v>
      </c>
      <c r="AC5224">
        <v>0.89500000000000002</v>
      </c>
      <c r="AD5224" t="s">
        <v>43</v>
      </c>
      <c r="AE5224">
        <v>8.0000000000000002E-3</v>
      </c>
      <c r="AF5224">
        <v>0.88700000000000001</v>
      </c>
      <c r="AG5224">
        <v>0.88700000000000001</v>
      </c>
      <c r="AH5224" t="s">
        <v>43</v>
      </c>
    </row>
    <row r="5225" spans="1:34" x14ac:dyDescent="0.2">
      <c r="A5225">
        <v>5223</v>
      </c>
      <c r="B5225">
        <v>412103</v>
      </c>
      <c r="C5225">
        <v>4121</v>
      </c>
      <c r="D5225">
        <v>41</v>
      </c>
      <c r="G5225" t="s">
        <v>3505</v>
      </c>
      <c r="H5225" t="s">
        <v>4698</v>
      </c>
      <c r="I5225" t="s">
        <v>4607</v>
      </c>
      <c r="K5225" t="s">
        <v>4096</v>
      </c>
      <c r="L5225" t="s">
        <v>3608</v>
      </c>
      <c r="M5225" t="s">
        <v>4376</v>
      </c>
      <c r="N5225" t="s">
        <v>42</v>
      </c>
      <c r="O5225">
        <v>0.49399999999999999</v>
      </c>
      <c r="P5225">
        <v>0.11899999999999999</v>
      </c>
      <c r="Q5225">
        <v>0.375</v>
      </c>
      <c r="R5225" t="s">
        <v>43</v>
      </c>
      <c r="S5225">
        <v>1.4999999999999999E-2</v>
      </c>
      <c r="T5225">
        <v>0.36</v>
      </c>
      <c r="U5225" t="s">
        <v>43</v>
      </c>
      <c r="V5225">
        <v>0</v>
      </c>
      <c r="W5225">
        <v>0.36</v>
      </c>
      <c r="X5225" t="s">
        <v>43</v>
      </c>
      <c r="Y5225">
        <v>0</v>
      </c>
      <c r="Z5225">
        <v>0.36</v>
      </c>
      <c r="AA5225" t="s">
        <v>43</v>
      </c>
      <c r="AB5225">
        <v>2.1999999999999999E-2</v>
      </c>
      <c r="AC5225">
        <v>0.33799999999999997</v>
      </c>
      <c r="AD5225" t="s">
        <v>43</v>
      </c>
      <c r="AE5225">
        <v>1.4E-2</v>
      </c>
      <c r="AF5225">
        <v>0.32400000000000001</v>
      </c>
      <c r="AG5225">
        <v>0.32400000000000001</v>
      </c>
      <c r="AH5225" t="s">
        <v>43</v>
      </c>
    </row>
    <row r="5226" spans="1:34" x14ac:dyDescent="0.2">
      <c r="A5226">
        <v>5224</v>
      </c>
      <c r="B5226">
        <v>412104</v>
      </c>
      <c r="C5226">
        <v>4121</v>
      </c>
      <c r="D5226">
        <v>41</v>
      </c>
      <c r="G5226" t="s">
        <v>4700</v>
      </c>
      <c r="H5226" t="s">
        <v>4698</v>
      </c>
      <c r="I5226" t="s">
        <v>4607</v>
      </c>
      <c r="K5226" t="s">
        <v>4096</v>
      </c>
      <c r="L5226" t="s">
        <v>3608</v>
      </c>
      <c r="M5226" t="s">
        <v>4376</v>
      </c>
      <c r="N5226" t="s">
        <v>42</v>
      </c>
      <c r="O5226">
        <v>6.0190000000000001</v>
      </c>
      <c r="P5226">
        <v>0.154</v>
      </c>
      <c r="Q5226">
        <v>5.8650000000000002</v>
      </c>
      <c r="R5226" t="s">
        <v>43</v>
      </c>
      <c r="S5226">
        <v>0.18099999999999999</v>
      </c>
      <c r="T5226">
        <v>5.6840000000000002</v>
      </c>
      <c r="U5226" t="s">
        <v>43</v>
      </c>
      <c r="V5226">
        <v>0.26900000000000002</v>
      </c>
      <c r="W5226">
        <v>5.415</v>
      </c>
      <c r="X5226" t="s">
        <v>43</v>
      </c>
      <c r="Y5226">
        <v>0</v>
      </c>
      <c r="Z5226">
        <v>5.415</v>
      </c>
      <c r="AA5226" t="s">
        <v>43</v>
      </c>
      <c r="AB5226">
        <v>0.14500000000000002</v>
      </c>
      <c r="AC5226">
        <v>5.27</v>
      </c>
      <c r="AD5226" t="s">
        <v>43</v>
      </c>
      <c r="AE5226">
        <v>1.7999999999999999E-2</v>
      </c>
      <c r="AF5226">
        <v>5.2519999999999998</v>
      </c>
      <c r="AG5226">
        <v>5.2519999999999998</v>
      </c>
      <c r="AH5226" t="s">
        <v>43</v>
      </c>
    </row>
    <row r="5227" spans="1:34" x14ac:dyDescent="0.2">
      <c r="A5227">
        <v>5225</v>
      </c>
      <c r="B5227">
        <v>412201</v>
      </c>
      <c r="C5227">
        <v>4122</v>
      </c>
      <c r="D5227">
        <v>41</v>
      </c>
      <c r="G5227" t="s">
        <v>4663</v>
      </c>
      <c r="H5227" t="s">
        <v>4663</v>
      </c>
      <c r="I5227" t="s">
        <v>4607</v>
      </c>
      <c r="K5227" t="s">
        <v>2467</v>
      </c>
      <c r="L5227" t="s">
        <v>3608</v>
      </c>
      <c r="M5227" t="s">
        <v>4376</v>
      </c>
      <c r="N5227" t="s">
        <v>42</v>
      </c>
      <c r="O5227">
        <v>0.84299999999999997</v>
      </c>
      <c r="P5227">
        <v>0.153</v>
      </c>
      <c r="Q5227">
        <v>0.69</v>
      </c>
      <c r="R5227" t="s">
        <v>43</v>
      </c>
      <c r="S5227">
        <v>5.0999999999999997E-2</v>
      </c>
      <c r="T5227">
        <v>0.63900000000000001</v>
      </c>
      <c r="U5227" t="s">
        <v>43</v>
      </c>
      <c r="V5227">
        <v>7.6999999999999999E-2</v>
      </c>
      <c r="W5227">
        <v>0.56200000000000006</v>
      </c>
      <c r="X5227" t="s">
        <v>43</v>
      </c>
      <c r="Y5227">
        <v>0</v>
      </c>
      <c r="Z5227">
        <v>0.56200000000000006</v>
      </c>
      <c r="AA5227" t="s">
        <v>43</v>
      </c>
      <c r="AB5227">
        <v>0</v>
      </c>
      <c r="AC5227">
        <v>0.56200000000000006</v>
      </c>
      <c r="AD5227" t="s">
        <v>43</v>
      </c>
      <c r="AE5227">
        <v>8.0000000000000002E-3</v>
      </c>
      <c r="AF5227">
        <v>0.55400000000000005</v>
      </c>
      <c r="AG5227">
        <v>0.55400000000000005</v>
      </c>
      <c r="AH5227" t="s">
        <v>43</v>
      </c>
    </row>
    <row r="5228" spans="1:34" x14ac:dyDescent="0.2">
      <c r="A5228">
        <v>5226</v>
      </c>
      <c r="B5228">
        <v>412202</v>
      </c>
      <c r="C5228">
        <v>4122</v>
      </c>
      <c r="D5228">
        <v>41</v>
      </c>
      <c r="G5228" t="s">
        <v>4701</v>
      </c>
      <c r="H5228" t="s">
        <v>4663</v>
      </c>
      <c r="I5228" t="s">
        <v>4607</v>
      </c>
      <c r="K5228" t="s">
        <v>2467</v>
      </c>
      <c r="L5228" t="s">
        <v>3608</v>
      </c>
      <c r="M5228" t="s">
        <v>4376</v>
      </c>
      <c r="N5228" t="s">
        <v>42</v>
      </c>
      <c r="O5228">
        <v>1.167</v>
      </c>
      <c r="P5228">
        <v>0.129</v>
      </c>
      <c r="Q5228">
        <v>1.038</v>
      </c>
      <c r="R5228" t="s">
        <v>43</v>
      </c>
      <c r="S5228">
        <v>7.0000000000000007E-2</v>
      </c>
      <c r="T5228">
        <v>0.96799999999999997</v>
      </c>
      <c r="U5228" t="s">
        <v>43</v>
      </c>
      <c r="V5228">
        <v>0</v>
      </c>
      <c r="W5228">
        <v>0.96799999999999997</v>
      </c>
      <c r="X5228" t="s">
        <v>43</v>
      </c>
      <c r="Y5228">
        <v>0</v>
      </c>
      <c r="Z5228">
        <v>0.96799999999999997</v>
      </c>
      <c r="AA5228" t="s">
        <v>43</v>
      </c>
      <c r="AB5228">
        <v>2.7E-2</v>
      </c>
      <c r="AC5228">
        <v>0.94099999999999995</v>
      </c>
      <c r="AD5228" t="s">
        <v>43</v>
      </c>
      <c r="AE5228">
        <v>6.0000000000000001E-3</v>
      </c>
      <c r="AF5228">
        <v>0.93500000000000005</v>
      </c>
      <c r="AG5228">
        <v>0.93500000000000005</v>
      </c>
      <c r="AH5228" t="s">
        <v>43</v>
      </c>
    </row>
    <row r="5229" spans="1:34" x14ac:dyDescent="0.2">
      <c r="A5229">
        <v>5227</v>
      </c>
      <c r="B5229">
        <v>412203</v>
      </c>
      <c r="C5229">
        <v>4122</v>
      </c>
      <c r="D5229">
        <v>41</v>
      </c>
      <c r="G5229" t="s">
        <v>4702</v>
      </c>
      <c r="H5229" t="s">
        <v>4663</v>
      </c>
      <c r="I5229" t="s">
        <v>4607</v>
      </c>
      <c r="K5229" t="s">
        <v>2467</v>
      </c>
      <c r="L5229" t="s">
        <v>3608</v>
      </c>
      <c r="M5229" t="s">
        <v>4376</v>
      </c>
      <c r="N5229" t="s">
        <v>42</v>
      </c>
      <c r="O5229">
        <v>1.4590000000000001</v>
      </c>
      <c r="P5229">
        <v>8.5999999999999993E-2</v>
      </c>
      <c r="Q5229">
        <v>1.373</v>
      </c>
      <c r="R5229" t="s">
        <v>43</v>
      </c>
      <c r="S5229">
        <v>8.7999999999999995E-2</v>
      </c>
      <c r="T5229">
        <v>1.2849999999999999</v>
      </c>
      <c r="U5229" t="s">
        <v>43</v>
      </c>
      <c r="V5229">
        <v>1.0999999999999999E-2</v>
      </c>
      <c r="W5229">
        <v>1.274</v>
      </c>
      <c r="X5229" t="s">
        <v>43</v>
      </c>
      <c r="Y5229">
        <v>0</v>
      </c>
      <c r="Z5229">
        <v>1.274</v>
      </c>
      <c r="AA5229" t="s">
        <v>43</v>
      </c>
      <c r="AB5229">
        <v>0.109</v>
      </c>
      <c r="AC5229">
        <v>1.165</v>
      </c>
      <c r="AD5229" t="s">
        <v>43</v>
      </c>
      <c r="AE5229">
        <v>4.0000000000000001E-3</v>
      </c>
      <c r="AF5229">
        <v>1.161</v>
      </c>
      <c r="AG5229">
        <v>1.161</v>
      </c>
      <c r="AH5229" t="s">
        <v>43</v>
      </c>
    </row>
    <row r="5230" spans="1:34" x14ac:dyDescent="0.2">
      <c r="A5230">
        <v>5228</v>
      </c>
      <c r="B5230">
        <v>412204</v>
      </c>
      <c r="C5230">
        <v>4122</v>
      </c>
      <c r="D5230">
        <v>41</v>
      </c>
      <c r="G5230" t="s">
        <v>4486</v>
      </c>
      <c r="H5230" t="s">
        <v>4663</v>
      </c>
      <c r="I5230" t="s">
        <v>4607</v>
      </c>
      <c r="K5230" t="s">
        <v>2467</v>
      </c>
      <c r="L5230" t="s">
        <v>3608</v>
      </c>
      <c r="M5230" t="s">
        <v>4376</v>
      </c>
      <c r="N5230" t="s">
        <v>42</v>
      </c>
      <c r="O5230">
        <v>0.73899999999999999</v>
      </c>
      <c r="P5230">
        <v>0.14699999999999999</v>
      </c>
      <c r="Q5230">
        <v>0.59199999999999997</v>
      </c>
      <c r="R5230" t="s">
        <v>43</v>
      </c>
      <c r="S5230">
        <v>4.3999999999999997E-2</v>
      </c>
      <c r="T5230">
        <v>0.54800000000000004</v>
      </c>
      <c r="U5230" t="s">
        <v>43</v>
      </c>
      <c r="V5230">
        <v>0</v>
      </c>
      <c r="W5230">
        <v>0.54800000000000004</v>
      </c>
      <c r="X5230" t="s">
        <v>43</v>
      </c>
      <c r="Y5230">
        <v>0</v>
      </c>
      <c r="Z5230">
        <v>0.54800000000000004</v>
      </c>
      <c r="AA5230" t="s">
        <v>43</v>
      </c>
      <c r="AB5230">
        <v>1.7999999999999999E-2</v>
      </c>
      <c r="AC5230">
        <v>0.53</v>
      </c>
      <c r="AD5230" t="s">
        <v>43</v>
      </c>
      <c r="AE5230">
        <v>7.0000000000000001E-3</v>
      </c>
      <c r="AF5230">
        <v>0.52300000000000002</v>
      </c>
      <c r="AG5230">
        <v>0.52300000000000002</v>
      </c>
      <c r="AH5230" t="s">
        <v>43</v>
      </c>
    </row>
    <row r="5231" spans="1:34" x14ac:dyDescent="0.2">
      <c r="A5231">
        <v>5229</v>
      </c>
      <c r="B5231">
        <v>412301</v>
      </c>
      <c r="C5231">
        <v>4123</v>
      </c>
      <c r="D5231">
        <v>41</v>
      </c>
      <c r="G5231" t="s">
        <v>4172</v>
      </c>
      <c r="H5231" t="s">
        <v>4703</v>
      </c>
      <c r="I5231" t="s">
        <v>4607</v>
      </c>
      <c r="K5231" t="s">
        <v>2467</v>
      </c>
      <c r="L5231" t="s">
        <v>3608</v>
      </c>
      <c r="M5231" t="s">
        <v>4376</v>
      </c>
      <c r="N5231" t="s">
        <v>42</v>
      </c>
      <c r="O5231">
        <v>5.7069999999999999</v>
      </c>
      <c r="P5231">
        <v>0.17</v>
      </c>
      <c r="Q5231">
        <v>5.5369999999999999</v>
      </c>
      <c r="R5231" t="s">
        <v>43</v>
      </c>
      <c r="S5231">
        <v>0.34200000000000003</v>
      </c>
      <c r="T5231">
        <v>5.1950000000000003</v>
      </c>
      <c r="U5231" t="s">
        <v>43</v>
      </c>
      <c r="V5231">
        <v>3.605</v>
      </c>
      <c r="W5231">
        <v>1.59</v>
      </c>
      <c r="X5231" t="s">
        <v>43</v>
      </c>
      <c r="Y5231">
        <v>0</v>
      </c>
      <c r="Z5231">
        <v>1.59</v>
      </c>
      <c r="AA5231" t="s">
        <v>43</v>
      </c>
      <c r="AB5231">
        <v>1.0999999999999999E-2</v>
      </c>
      <c r="AC5231">
        <v>1.5790000000000002</v>
      </c>
      <c r="AD5231" t="s">
        <v>43</v>
      </c>
      <c r="AE5231">
        <v>8.9999999999999993E-3</v>
      </c>
      <c r="AF5231">
        <v>1.57</v>
      </c>
      <c r="AG5231">
        <v>1.57</v>
      </c>
      <c r="AH5231" t="s">
        <v>43</v>
      </c>
    </row>
    <row r="5232" spans="1:34" x14ac:dyDescent="0.2">
      <c r="A5232">
        <v>5230</v>
      </c>
      <c r="B5232">
        <v>412302</v>
      </c>
      <c r="C5232">
        <v>4123</v>
      </c>
      <c r="D5232">
        <v>41</v>
      </c>
      <c r="G5232" t="s">
        <v>104</v>
      </c>
      <c r="H5232" t="s">
        <v>4703</v>
      </c>
      <c r="I5232" t="s">
        <v>4607</v>
      </c>
      <c r="K5232" t="s">
        <v>2467</v>
      </c>
      <c r="L5232" t="s">
        <v>3608</v>
      </c>
      <c r="M5232" t="s">
        <v>4376</v>
      </c>
      <c r="N5232" t="s">
        <v>42</v>
      </c>
      <c r="O5232">
        <v>7.399</v>
      </c>
      <c r="P5232">
        <v>0.14699999999999999</v>
      </c>
      <c r="Q5232">
        <v>7.2519999999999998</v>
      </c>
      <c r="R5232" t="s">
        <v>43</v>
      </c>
      <c r="S5232">
        <v>0.44400000000000001</v>
      </c>
      <c r="T5232">
        <v>6.8079999999999998</v>
      </c>
      <c r="U5232" t="s">
        <v>43</v>
      </c>
      <c r="V5232">
        <v>0.61899999999999999</v>
      </c>
      <c r="W5232">
        <v>6.1890000000000001</v>
      </c>
      <c r="X5232" t="s">
        <v>43</v>
      </c>
      <c r="Y5232">
        <v>0</v>
      </c>
      <c r="Z5232">
        <v>6.1890000000000001</v>
      </c>
      <c r="AA5232" t="s">
        <v>43</v>
      </c>
      <c r="AB5232">
        <v>0</v>
      </c>
      <c r="AC5232">
        <v>6.1890000000000001</v>
      </c>
      <c r="AD5232" t="s">
        <v>43</v>
      </c>
      <c r="AE5232">
        <v>7.0000000000000001E-3</v>
      </c>
      <c r="AF5232">
        <v>6.1820000000000004</v>
      </c>
      <c r="AG5232">
        <v>6.1820000000000004</v>
      </c>
      <c r="AH5232" t="s">
        <v>43</v>
      </c>
    </row>
    <row r="5233" spans="1:34" x14ac:dyDescent="0.2">
      <c r="A5233">
        <v>5231</v>
      </c>
      <c r="B5233">
        <v>412303</v>
      </c>
      <c r="C5233">
        <v>4123</v>
      </c>
      <c r="D5233">
        <v>41</v>
      </c>
      <c r="G5233" t="s">
        <v>2826</v>
      </c>
      <c r="H5233" t="s">
        <v>4703</v>
      </c>
      <c r="I5233" t="s">
        <v>4607</v>
      </c>
      <c r="K5233" t="s">
        <v>2467</v>
      </c>
      <c r="L5233" t="s">
        <v>3608</v>
      </c>
      <c r="M5233" t="s">
        <v>4376</v>
      </c>
      <c r="N5233" t="s">
        <v>42</v>
      </c>
      <c r="O5233">
        <v>1.101</v>
      </c>
      <c r="P5233">
        <v>0.13200000000000001</v>
      </c>
      <c r="Q5233">
        <v>0.96899999999999997</v>
      </c>
      <c r="R5233" t="s">
        <v>43</v>
      </c>
      <c r="S5233">
        <v>6.6000000000000003E-2</v>
      </c>
      <c r="T5233">
        <v>0.90300000000000002</v>
      </c>
      <c r="U5233" t="s">
        <v>43</v>
      </c>
      <c r="V5233">
        <v>2.1999999999999999E-2</v>
      </c>
      <c r="W5233">
        <v>0.88100000000000001</v>
      </c>
      <c r="X5233" t="s">
        <v>43</v>
      </c>
      <c r="Y5233">
        <v>0</v>
      </c>
      <c r="Z5233">
        <v>0.88100000000000001</v>
      </c>
      <c r="AA5233" t="s">
        <v>43</v>
      </c>
      <c r="AB5233">
        <v>0</v>
      </c>
      <c r="AC5233">
        <v>0.88100000000000001</v>
      </c>
      <c r="AD5233" t="s">
        <v>43</v>
      </c>
      <c r="AE5233">
        <v>7.0000000000000001E-3</v>
      </c>
      <c r="AF5233">
        <v>0.874</v>
      </c>
      <c r="AG5233">
        <v>0.874</v>
      </c>
      <c r="AH5233" t="s">
        <v>43</v>
      </c>
    </row>
    <row r="5234" spans="1:34" x14ac:dyDescent="0.2">
      <c r="A5234">
        <v>5232</v>
      </c>
      <c r="B5234">
        <v>412401</v>
      </c>
      <c r="C5234">
        <v>4124</v>
      </c>
      <c r="D5234">
        <v>41</v>
      </c>
      <c r="G5234" t="s">
        <v>4704</v>
      </c>
      <c r="H5234" t="s">
        <v>4705</v>
      </c>
      <c r="I5234" t="s">
        <v>4607</v>
      </c>
      <c r="K5234" t="s">
        <v>4096</v>
      </c>
      <c r="L5234" t="s">
        <v>3608</v>
      </c>
      <c r="M5234" t="s">
        <v>4376</v>
      </c>
      <c r="N5234" t="s">
        <v>42</v>
      </c>
      <c r="O5234">
        <v>0.36199999999999999</v>
      </c>
      <c r="P5234">
        <v>0.10299999999999999</v>
      </c>
      <c r="Q5234">
        <v>0.25900000000000001</v>
      </c>
      <c r="R5234" t="s">
        <v>43</v>
      </c>
      <c r="S5234">
        <v>1.0999999999999999E-2</v>
      </c>
      <c r="T5234">
        <v>0.248</v>
      </c>
      <c r="U5234" t="s">
        <v>43</v>
      </c>
      <c r="V5234">
        <v>0</v>
      </c>
      <c r="W5234">
        <v>0.248</v>
      </c>
      <c r="X5234" t="s">
        <v>43</v>
      </c>
      <c r="Y5234">
        <v>0</v>
      </c>
      <c r="Z5234">
        <v>0.248</v>
      </c>
      <c r="AA5234" t="s">
        <v>43</v>
      </c>
      <c r="AB5234">
        <v>0.05</v>
      </c>
      <c r="AC5234">
        <v>0.19800000000000001</v>
      </c>
      <c r="AD5234" t="s">
        <v>43</v>
      </c>
      <c r="AE5234">
        <v>1.2E-2</v>
      </c>
      <c r="AF5234">
        <v>0.186</v>
      </c>
      <c r="AG5234">
        <v>0.186</v>
      </c>
      <c r="AH5234" t="s">
        <v>43</v>
      </c>
    </row>
    <row r="5235" spans="1:34" x14ac:dyDescent="0.2">
      <c r="A5235">
        <v>5233</v>
      </c>
      <c r="B5235">
        <v>412402</v>
      </c>
      <c r="C5235">
        <v>4124</v>
      </c>
      <c r="D5235">
        <v>41</v>
      </c>
      <c r="G5235" t="s">
        <v>4706</v>
      </c>
      <c r="H5235" t="s">
        <v>4705</v>
      </c>
      <c r="I5235" t="s">
        <v>4607</v>
      </c>
      <c r="K5235" t="s">
        <v>4096</v>
      </c>
      <c r="L5235" t="s">
        <v>3608</v>
      </c>
      <c r="M5235" t="s">
        <v>4376</v>
      </c>
      <c r="N5235" t="s">
        <v>42</v>
      </c>
      <c r="O5235">
        <v>0.31900000000000001</v>
      </c>
      <c r="P5235">
        <v>8.3000000000000004E-2</v>
      </c>
      <c r="Q5235">
        <v>0.23599999999999999</v>
      </c>
      <c r="R5235" t="s">
        <v>43</v>
      </c>
      <c r="S5235">
        <v>0.01</v>
      </c>
      <c r="T5235">
        <v>0.22600000000000001</v>
      </c>
      <c r="U5235" t="s">
        <v>43</v>
      </c>
      <c r="V5235">
        <v>0</v>
      </c>
      <c r="W5235">
        <v>0.22600000000000001</v>
      </c>
      <c r="X5235" t="s">
        <v>43</v>
      </c>
      <c r="Y5235">
        <v>0</v>
      </c>
      <c r="Z5235">
        <v>0.22600000000000001</v>
      </c>
      <c r="AA5235" t="s">
        <v>43</v>
      </c>
      <c r="AB5235">
        <v>4.3999999999999997E-2</v>
      </c>
      <c r="AC5235">
        <v>0.182</v>
      </c>
      <c r="AD5235" t="s">
        <v>43</v>
      </c>
      <c r="AE5235">
        <v>0.01</v>
      </c>
      <c r="AF5235">
        <v>0.17199999999999999</v>
      </c>
      <c r="AG5235">
        <v>0.17199999999999999</v>
      </c>
      <c r="AH5235" t="s">
        <v>43</v>
      </c>
    </row>
    <row r="5236" spans="1:34" x14ac:dyDescent="0.2">
      <c r="A5236">
        <v>5234</v>
      </c>
      <c r="B5236">
        <v>412403</v>
      </c>
      <c r="C5236">
        <v>4124</v>
      </c>
      <c r="D5236">
        <v>41</v>
      </c>
      <c r="G5236" t="s">
        <v>4707</v>
      </c>
      <c r="H5236" t="s">
        <v>4705</v>
      </c>
      <c r="I5236" t="s">
        <v>4607</v>
      </c>
      <c r="K5236" t="s">
        <v>4096</v>
      </c>
      <c r="L5236" t="s">
        <v>3608</v>
      </c>
      <c r="M5236" t="s">
        <v>4376</v>
      </c>
      <c r="N5236" t="s">
        <v>42</v>
      </c>
      <c r="O5236">
        <v>0.40899999999999997</v>
      </c>
      <c r="P5236">
        <v>6.4000000000000001E-2</v>
      </c>
      <c r="Q5236">
        <v>0.34499999999999997</v>
      </c>
      <c r="R5236" t="s">
        <v>43</v>
      </c>
      <c r="S5236">
        <v>1.2E-2</v>
      </c>
      <c r="T5236">
        <v>0.33300000000000002</v>
      </c>
      <c r="U5236" t="s">
        <v>43</v>
      </c>
      <c r="V5236">
        <v>0</v>
      </c>
      <c r="W5236">
        <v>0.33300000000000002</v>
      </c>
      <c r="X5236" t="s">
        <v>43</v>
      </c>
      <c r="Y5236">
        <v>0</v>
      </c>
      <c r="Z5236">
        <v>0.33300000000000002</v>
      </c>
      <c r="AA5236" t="s">
        <v>43</v>
      </c>
      <c r="AB5236">
        <v>2.8000000000000001E-2</v>
      </c>
      <c r="AC5236">
        <v>0.30499999999999999</v>
      </c>
      <c r="AD5236" t="s">
        <v>43</v>
      </c>
      <c r="AE5236">
        <v>8.0000000000000002E-3</v>
      </c>
      <c r="AF5236">
        <v>0.29699999999999999</v>
      </c>
      <c r="AG5236">
        <v>0.29699999999999999</v>
      </c>
      <c r="AH5236" t="s">
        <v>43</v>
      </c>
    </row>
    <row r="5237" spans="1:34" x14ac:dyDescent="0.2">
      <c r="A5237">
        <v>5235</v>
      </c>
      <c r="B5237">
        <v>412404</v>
      </c>
      <c r="C5237">
        <v>4124</v>
      </c>
      <c r="D5237">
        <v>41</v>
      </c>
      <c r="G5237" t="s">
        <v>4160</v>
      </c>
      <c r="H5237" t="s">
        <v>4705</v>
      </c>
      <c r="I5237" t="s">
        <v>4607</v>
      </c>
      <c r="K5237" t="s">
        <v>4096</v>
      </c>
      <c r="L5237" t="s">
        <v>3608</v>
      </c>
      <c r="M5237" t="s">
        <v>4376</v>
      </c>
      <c r="N5237" t="s">
        <v>42</v>
      </c>
      <c r="O5237">
        <v>0.57199999999999995</v>
      </c>
      <c r="P5237">
        <v>0.14899999999999999</v>
      </c>
      <c r="Q5237">
        <v>0.42299999999999999</v>
      </c>
      <c r="R5237" t="s">
        <v>43</v>
      </c>
      <c r="S5237">
        <v>1.7000000000000001E-2</v>
      </c>
      <c r="T5237">
        <v>0.40600000000000003</v>
      </c>
      <c r="U5237" t="s">
        <v>43</v>
      </c>
      <c r="V5237">
        <v>0</v>
      </c>
      <c r="W5237">
        <v>0.40600000000000003</v>
      </c>
      <c r="X5237" t="s">
        <v>43</v>
      </c>
      <c r="Y5237">
        <v>0</v>
      </c>
      <c r="Z5237">
        <v>0.40600000000000003</v>
      </c>
      <c r="AA5237" t="s">
        <v>43</v>
      </c>
      <c r="AB5237">
        <v>7.3999999999999996E-2</v>
      </c>
      <c r="AC5237">
        <v>0.33200000000000002</v>
      </c>
      <c r="AD5237" t="s">
        <v>43</v>
      </c>
      <c r="AE5237">
        <v>1.7999999999999999E-2</v>
      </c>
      <c r="AF5237">
        <v>0.314</v>
      </c>
      <c r="AG5237">
        <v>0.314</v>
      </c>
      <c r="AH5237" t="s">
        <v>43</v>
      </c>
    </row>
    <row r="5238" spans="1:34" x14ac:dyDescent="0.2">
      <c r="A5238">
        <v>5236</v>
      </c>
      <c r="B5238">
        <v>412501</v>
      </c>
      <c r="C5238">
        <v>4125</v>
      </c>
      <c r="D5238">
        <v>41</v>
      </c>
      <c r="G5238" t="s">
        <v>4708</v>
      </c>
      <c r="H5238" t="s">
        <v>4709</v>
      </c>
      <c r="I5238" t="s">
        <v>4607</v>
      </c>
      <c r="K5238" t="s">
        <v>4096</v>
      </c>
      <c r="L5238" t="s">
        <v>3608</v>
      </c>
      <c r="M5238" t="s">
        <v>4376</v>
      </c>
      <c r="N5238" t="s">
        <v>42</v>
      </c>
      <c r="O5238">
        <v>0.86099999999999999</v>
      </c>
      <c r="P5238">
        <v>0.19</v>
      </c>
      <c r="Q5238">
        <v>0.67100000000000004</v>
      </c>
      <c r="R5238" t="s">
        <v>43</v>
      </c>
      <c r="S5238">
        <v>2.5999999999999999E-2</v>
      </c>
      <c r="T5238">
        <v>0.64500000000000002</v>
      </c>
      <c r="U5238" t="s">
        <v>43</v>
      </c>
      <c r="V5238">
        <v>0</v>
      </c>
      <c r="W5238">
        <v>0.64500000000000002</v>
      </c>
      <c r="X5238" t="s">
        <v>43</v>
      </c>
      <c r="Y5238">
        <v>0</v>
      </c>
      <c r="Z5238">
        <v>0.64500000000000002</v>
      </c>
      <c r="AA5238" t="s">
        <v>43</v>
      </c>
      <c r="AB5238">
        <v>0</v>
      </c>
      <c r="AC5238">
        <v>0.64500000000000002</v>
      </c>
      <c r="AD5238" t="s">
        <v>43</v>
      </c>
      <c r="AE5238">
        <v>2.3E-2</v>
      </c>
      <c r="AF5238">
        <v>0.622</v>
      </c>
      <c r="AG5238">
        <v>0.622</v>
      </c>
      <c r="AH5238" t="s">
        <v>43</v>
      </c>
    </row>
    <row r="5239" spans="1:34" x14ac:dyDescent="0.2">
      <c r="A5239">
        <v>5237</v>
      </c>
      <c r="B5239">
        <v>412502</v>
      </c>
      <c r="C5239">
        <v>4125</v>
      </c>
      <c r="D5239">
        <v>41</v>
      </c>
      <c r="G5239" t="s">
        <v>4710</v>
      </c>
      <c r="H5239" t="s">
        <v>4709</v>
      </c>
      <c r="I5239" t="s">
        <v>4607</v>
      </c>
      <c r="K5239" t="s">
        <v>4096</v>
      </c>
      <c r="L5239" t="s">
        <v>3608</v>
      </c>
      <c r="M5239" t="s">
        <v>4376</v>
      </c>
      <c r="N5239" t="s">
        <v>42</v>
      </c>
      <c r="O5239">
        <v>0.623</v>
      </c>
      <c r="P5239">
        <v>0.127</v>
      </c>
      <c r="Q5239">
        <v>0.496</v>
      </c>
      <c r="R5239" t="s">
        <v>43</v>
      </c>
      <c r="S5239">
        <v>1.9E-2</v>
      </c>
      <c r="T5239">
        <v>0.47699999999999998</v>
      </c>
      <c r="U5239" t="s">
        <v>43</v>
      </c>
      <c r="V5239">
        <v>0</v>
      </c>
      <c r="W5239">
        <v>0.47699999999999998</v>
      </c>
      <c r="X5239" t="s">
        <v>43</v>
      </c>
      <c r="Y5239">
        <v>0</v>
      </c>
      <c r="Z5239">
        <v>0.47699999999999998</v>
      </c>
      <c r="AA5239" t="s">
        <v>43</v>
      </c>
      <c r="AB5239">
        <v>0</v>
      </c>
      <c r="AC5239">
        <v>0.47699999999999998</v>
      </c>
      <c r="AD5239" t="s">
        <v>43</v>
      </c>
      <c r="AE5239">
        <v>1.4999999999999999E-2</v>
      </c>
      <c r="AF5239">
        <v>0.46200000000000002</v>
      </c>
      <c r="AG5239">
        <v>0.46200000000000002</v>
      </c>
      <c r="AH5239" t="s">
        <v>43</v>
      </c>
    </row>
    <row r="5240" spans="1:34" x14ac:dyDescent="0.2">
      <c r="A5240">
        <v>5238</v>
      </c>
      <c r="B5240">
        <v>412503</v>
      </c>
      <c r="C5240">
        <v>4125</v>
      </c>
      <c r="D5240">
        <v>41</v>
      </c>
      <c r="G5240" t="s">
        <v>4711</v>
      </c>
      <c r="H5240" t="s">
        <v>4709</v>
      </c>
      <c r="I5240" t="s">
        <v>4607</v>
      </c>
      <c r="K5240" t="s">
        <v>4096</v>
      </c>
      <c r="L5240" t="s">
        <v>3608</v>
      </c>
      <c r="M5240" t="s">
        <v>4376</v>
      </c>
      <c r="N5240" t="s">
        <v>42</v>
      </c>
      <c r="O5240">
        <v>0.76600000000000001</v>
      </c>
      <c r="P5240">
        <v>0.14199999999999999</v>
      </c>
      <c r="Q5240">
        <v>0.624</v>
      </c>
      <c r="R5240" t="s">
        <v>43</v>
      </c>
      <c r="S5240">
        <v>2.3E-2</v>
      </c>
      <c r="T5240">
        <v>0.60099999999999998</v>
      </c>
      <c r="U5240" t="s">
        <v>43</v>
      </c>
      <c r="V5240">
        <v>2.5259999999999998</v>
      </c>
      <c r="W5240">
        <v>-1.925</v>
      </c>
      <c r="X5240" t="s">
        <v>883</v>
      </c>
      <c r="Y5240">
        <v>0</v>
      </c>
      <c r="Z5240">
        <v>-1.925</v>
      </c>
      <c r="AA5240" t="s">
        <v>883</v>
      </c>
      <c r="AB5240">
        <v>0</v>
      </c>
      <c r="AC5240">
        <v>-1.925</v>
      </c>
      <c r="AD5240" t="s">
        <v>883</v>
      </c>
      <c r="AE5240">
        <v>1.7000000000000001E-2</v>
      </c>
      <c r="AF5240">
        <v>-1.9419999999999999</v>
      </c>
      <c r="AG5240">
        <v>-1.9419999999999999</v>
      </c>
      <c r="AH5240" t="s">
        <v>82</v>
      </c>
    </row>
    <row r="5241" spans="1:34" x14ac:dyDescent="0.2">
      <c r="A5241">
        <v>5239</v>
      </c>
      <c r="B5241">
        <v>430101</v>
      </c>
      <c r="C5241">
        <v>4301</v>
      </c>
      <c r="D5241">
        <v>43</v>
      </c>
      <c r="G5241" t="s">
        <v>94</v>
      </c>
      <c r="H5241" t="s">
        <v>4712</v>
      </c>
      <c r="I5241" t="s">
        <v>4713</v>
      </c>
      <c r="K5241" t="s">
        <v>2467</v>
      </c>
      <c r="L5241" t="s">
        <v>3608</v>
      </c>
      <c r="M5241" t="s">
        <v>4376</v>
      </c>
      <c r="N5241" t="s">
        <v>50</v>
      </c>
      <c r="O5241">
        <v>0.995</v>
      </c>
      <c r="P5241">
        <v>0.313</v>
      </c>
      <c r="Q5241">
        <v>0.68200000000000005</v>
      </c>
      <c r="R5241" t="s">
        <v>43</v>
      </c>
      <c r="S5241">
        <v>0.06</v>
      </c>
      <c r="T5241">
        <v>0.622</v>
      </c>
      <c r="U5241" t="s">
        <v>43</v>
      </c>
      <c r="V5241">
        <v>0</v>
      </c>
      <c r="W5241">
        <v>0.622</v>
      </c>
      <c r="X5241" t="s">
        <v>43</v>
      </c>
      <c r="Y5241">
        <v>0</v>
      </c>
      <c r="Z5241">
        <v>0.622</v>
      </c>
      <c r="AA5241" t="s">
        <v>43</v>
      </c>
      <c r="AB5241">
        <v>0</v>
      </c>
      <c r="AC5241">
        <v>0.622</v>
      </c>
      <c r="AD5241" t="s">
        <v>43</v>
      </c>
      <c r="AE5241">
        <v>1.6E-2</v>
      </c>
      <c r="AF5241">
        <v>0.60599999999999998</v>
      </c>
      <c r="AG5241">
        <v>0.60599999999999998</v>
      </c>
      <c r="AH5241" t="s">
        <v>43</v>
      </c>
    </row>
    <row r="5242" spans="1:34" x14ac:dyDescent="0.2">
      <c r="A5242">
        <v>5240</v>
      </c>
      <c r="B5242">
        <v>430102</v>
      </c>
      <c r="C5242">
        <v>4301</v>
      </c>
      <c r="D5242">
        <v>43</v>
      </c>
      <c r="G5242" t="s">
        <v>4714</v>
      </c>
      <c r="H5242" t="s">
        <v>4712</v>
      </c>
      <c r="I5242" t="s">
        <v>4713</v>
      </c>
      <c r="K5242" t="s">
        <v>2467</v>
      </c>
      <c r="L5242" t="s">
        <v>3608</v>
      </c>
      <c r="M5242" t="s">
        <v>4376</v>
      </c>
      <c r="N5242" t="s">
        <v>50</v>
      </c>
      <c r="O5242">
        <v>0.80300000000000005</v>
      </c>
      <c r="P5242">
        <v>0.11799999999999999</v>
      </c>
      <c r="Q5242">
        <v>0.68500000000000005</v>
      </c>
      <c r="R5242" t="s">
        <v>43</v>
      </c>
      <c r="S5242">
        <v>4.8000000000000001E-2</v>
      </c>
      <c r="T5242">
        <v>0.63700000000000001</v>
      </c>
      <c r="U5242" t="s">
        <v>43</v>
      </c>
      <c r="V5242">
        <v>0</v>
      </c>
      <c r="W5242">
        <v>0.63700000000000001</v>
      </c>
      <c r="X5242" t="s">
        <v>43</v>
      </c>
      <c r="Y5242">
        <v>0</v>
      </c>
      <c r="Z5242">
        <v>0.63700000000000001</v>
      </c>
      <c r="AA5242" t="s">
        <v>43</v>
      </c>
      <c r="AB5242">
        <v>0</v>
      </c>
      <c r="AC5242">
        <v>0.63700000000000001</v>
      </c>
      <c r="AD5242" t="s">
        <v>43</v>
      </c>
      <c r="AE5242">
        <v>6.0000000000000001E-3</v>
      </c>
      <c r="AF5242">
        <v>0.63100000000000001</v>
      </c>
      <c r="AG5242">
        <v>0.63100000000000001</v>
      </c>
      <c r="AH5242" t="s">
        <v>43</v>
      </c>
    </row>
    <row r="5243" spans="1:34" x14ac:dyDescent="0.2">
      <c r="A5243">
        <v>5241</v>
      </c>
      <c r="B5243">
        <v>430103</v>
      </c>
      <c r="C5243">
        <v>4301</v>
      </c>
      <c r="D5243">
        <v>43</v>
      </c>
      <c r="G5243" t="s">
        <v>1739</v>
      </c>
      <c r="H5243" t="s">
        <v>4712</v>
      </c>
      <c r="I5243" t="s">
        <v>4713</v>
      </c>
      <c r="K5243" t="s">
        <v>2467</v>
      </c>
      <c r="L5243" t="s">
        <v>3608</v>
      </c>
      <c r="M5243" t="s">
        <v>4376</v>
      </c>
      <c r="N5243" t="s">
        <v>50</v>
      </c>
      <c r="O5243">
        <v>3.0419999999999998</v>
      </c>
      <c r="P5243">
        <v>5.0000000000000001E-3</v>
      </c>
      <c r="Q5243">
        <v>3.0369999999999999</v>
      </c>
      <c r="R5243" t="s">
        <v>43</v>
      </c>
      <c r="S5243">
        <v>0.183</v>
      </c>
      <c r="T5243">
        <v>2.8540000000000001</v>
      </c>
      <c r="U5243" t="s">
        <v>43</v>
      </c>
      <c r="V5243">
        <v>0.83599999999999997</v>
      </c>
      <c r="W5243">
        <v>2.0179999999999998</v>
      </c>
      <c r="X5243" t="s">
        <v>43</v>
      </c>
      <c r="Y5243">
        <v>0</v>
      </c>
      <c r="Z5243">
        <v>2.0179999999999998</v>
      </c>
      <c r="AA5243" t="s">
        <v>43</v>
      </c>
      <c r="AB5243">
        <v>4.3999999999999997E-2</v>
      </c>
      <c r="AC5243">
        <v>1.9739999999999998</v>
      </c>
      <c r="AD5243" t="s">
        <v>43</v>
      </c>
      <c r="AE5243">
        <v>0</v>
      </c>
      <c r="AF5243">
        <v>1.974</v>
      </c>
      <c r="AG5243">
        <v>1.974</v>
      </c>
      <c r="AH5243" t="s">
        <v>43</v>
      </c>
    </row>
    <row r="5244" spans="1:34" x14ac:dyDescent="0.2">
      <c r="A5244">
        <v>5242</v>
      </c>
      <c r="B5244">
        <v>430104</v>
      </c>
      <c r="C5244">
        <v>4301</v>
      </c>
      <c r="D5244">
        <v>43</v>
      </c>
      <c r="G5244" t="s">
        <v>4715</v>
      </c>
      <c r="H5244" t="s">
        <v>4712</v>
      </c>
      <c r="I5244" t="s">
        <v>4713</v>
      </c>
      <c r="K5244" t="s">
        <v>2467</v>
      </c>
      <c r="L5244" t="s">
        <v>3608</v>
      </c>
      <c r="M5244" t="s">
        <v>4376</v>
      </c>
      <c r="N5244" t="s">
        <v>50</v>
      </c>
      <c r="O5244">
        <v>1.1779999999999999</v>
      </c>
      <c r="P5244">
        <v>7.4999999999999997E-2</v>
      </c>
      <c r="Q5244">
        <v>1.103</v>
      </c>
      <c r="R5244" t="s">
        <v>43</v>
      </c>
      <c r="S5244">
        <v>7.0999999999999994E-2</v>
      </c>
      <c r="T5244">
        <v>1.032</v>
      </c>
      <c r="U5244" t="s">
        <v>43</v>
      </c>
      <c r="V5244">
        <v>0.16500000000000001</v>
      </c>
      <c r="W5244">
        <v>0.86699999999999999</v>
      </c>
      <c r="X5244" t="s">
        <v>43</v>
      </c>
      <c r="Y5244">
        <v>0</v>
      </c>
      <c r="Z5244">
        <v>0.86699999999999999</v>
      </c>
      <c r="AA5244" t="s">
        <v>43</v>
      </c>
      <c r="AB5244">
        <v>0.53400000000000003</v>
      </c>
      <c r="AC5244">
        <v>0.33299999999999996</v>
      </c>
      <c r="AD5244" t="s">
        <v>43</v>
      </c>
      <c r="AE5244">
        <v>4.0000000000000001E-3</v>
      </c>
      <c r="AF5244">
        <v>0.32900000000000001</v>
      </c>
      <c r="AG5244">
        <v>0.32900000000000001</v>
      </c>
      <c r="AH5244" t="s">
        <v>43</v>
      </c>
    </row>
    <row r="5245" spans="1:34" x14ac:dyDescent="0.2">
      <c r="A5245">
        <v>5243</v>
      </c>
      <c r="B5245">
        <v>430105</v>
      </c>
      <c r="C5245">
        <v>4301</v>
      </c>
      <c r="D5245">
        <v>43</v>
      </c>
      <c r="G5245" t="s">
        <v>4716</v>
      </c>
      <c r="H5245" t="s">
        <v>4712</v>
      </c>
      <c r="I5245" t="s">
        <v>4713</v>
      </c>
      <c r="K5245" t="s">
        <v>2467</v>
      </c>
      <c r="L5245" t="s">
        <v>3608</v>
      </c>
      <c r="M5245" t="s">
        <v>4376</v>
      </c>
      <c r="N5245" t="s">
        <v>50</v>
      </c>
      <c r="O5245">
        <v>8.4879999999999995</v>
      </c>
      <c r="P5245">
        <v>0.109</v>
      </c>
      <c r="Q5245">
        <v>8.3789999999999996</v>
      </c>
      <c r="R5245" t="s">
        <v>43</v>
      </c>
      <c r="S5245">
        <v>0.50900000000000001</v>
      </c>
      <c r="T5245">
        <v>7.87</v>
      </c>
      <c r="U5245" t="s">
        <v>43</v>
      </c>
      <c r="V5245">
        <v>0.33500000000000002</v>
      </c>
      <c r="W5245">
        <v>7.5350000000000001</v>
      </c>
      <c r="X5245" t="s">
        <v>43</v>
      </c>
      <c r="Y5245">
        <v>0</v>
      </c>
      <c r="Z5245">
        <v>7.5350000000000001</v>
      </c>
      <c r="AA5245" t="s">
        <v>43</v>
      </c>
      <c r="AB5245">
        <v>0.71100000000000008</v>
      </c>
      <c r="AC5245">
        <v>6.8239999999999998</v>
      </c>
      <c r="AD5245" t="s">
        <v>43</v>
      </c>
      <c r="AE5245">
        <v>5.0000000000000001E-3</v>
      </c>
      <c r="AF5245">
        <v>6.819</v>
      </c>
      <c r="AG5245">
        <v>6.819</v>
      </c>
      <c r="AH5245" t="s">
        <v>43</v>
      </c>
    </row>
    <row r="5246" spans="1:34" x14ac:dyDescent="0.2">
      <c r="A5246">
        <v>5244</v>
      </c>
      <c r="B5246">
        <v>430106</v>
      </c>
      <c r="C5246">
        <v>4301</v>
      </c>
      <c r="D5246">
        <v>43</v>
      </c>
      <c r="G5246" t="s">
        <v>4717</v>
      </c>
      <c r="H5246" t="s">
        <v>4712</v>
      </c>
      <c r="I5246" t="s">
        <v>4713</v>
      </c>
      <c r="K5246" t="s">
        <v>2467</v>
      </c>
      <c r="L5246" t="s">
        <v>3608</v>
      </c>
      <c r="M5246" t="s">
        <v>4376</v>
      </c>
      <c r="N5246" t="s">
        <v>50</v>
      </c>
      <c r="O5246">
        <v>2.738</v>
      </c>
      <c r="P5246">
        <v>0.182</v>
      </c>
      <c r="Q5246">
        <v>2.556</v>
      </c>
      <c r="R5246" t="s">
        <v>43</v>
      </c>
      <c r="S5246">
        <v>0.16400000000000001</v>
      </c>
      <c r="T5246">
        <v>2.3919999999999999</v>
      </c>
      <c r="U5246" t="s">
        <v>43</v>
      </c>
      <c r="V5246">
        <v>5.1040000000000001</v>
      </c>
      <c r="W5246">
        <v>-2.7120000000000002</v>
      </c>
      <c r="X5246" t="s">
        <v>883</v>
      </c>
      <c r="Y5246">
        <v>0</v>
      </c>
      <c r="Z5246">
        <v>-2.7120000000000002</v>
      </c>
      <c r="AA5246" t="s">
        <v>883</v>
      </c>
      <c r="AB5246">
        <v>0.13400000000000001</v>
      </c>
      <c r="AC5246">
        <v>-2.8460000000000001</v>
      </c>
      <c r="AD5246" t="s">
        <v>883</v>
      </c>
      <c r="AE5246">
        <v>8.9999999999999993E-3</v>
      </c>
      <c r="AF5246">
        <v>-2.855</v>
      </c>
      <c r="AG5246">
        <v>-2.855</v>
      </c>
      <c r="AH5246" t="s">
        <v>82</v>
      </c>
    </row>
    <row r="5247" spans="1:34" x14ac:dyDescent="0.2">
      <c r="A5247">
        <v>5245</v>
      </c>
      <c r="B5247">
        <v>430107</v>
      </c>
      <c r="C5247">
        <v>4301</v>
      </c>
      <c r="D5247">
        <v>43</v>
      </c>
      <c r="G5247" t="s">
        <v>4718</v>
      </c>
      <c r="H5247" t="s">
        <v>4712</v>
      </c>
      <c r="I5247" t="s">
        <v>4713</v>
      </c>
      <c r="K5247" t="s">
        <v>2467</v>
      </c>
      <c r="L5247" t="s">
        <v>3608</v>
      </c>
      <c r="M5247" t="s">
        <v>4376</v>
      </c>
      <c r="N5247" t="s">
        <v>50</v>
      </c>
      <c r="O5247">
        <v>2.4780000000000002</v>
      </c>
      <c r="P5247">
        <v>0.16600000000000001</v>
      </c>
      <c r="Q5247">
        <v>2.3119999999999998</v>
      </c>
      <c r="R5247" t="s">
        <v>43</v>
      </c>
      <c r="S5247">
        <v>0.14899999999999999</v>
      </c>
      <c r="T5247">
        <v>2.1629999999999998</v>
      </c>
      <c r="U5247" t="s">
        <v>43</v>
      </c>
      <c r="V5247">
        <v>4.5540000000000003</v>
      </c>
      <c r="W5247">
        <v>-2.391</v>
      </c>
      <c r="X5247" t="s">
        <v>883</v>
      </c>
      <c r="Y5247">
        <v>0</v>
      </c>
      <c r="Z5247">
        <v>-2.391</v>
      </c>
      <c r="AA5247" t="s">
        <v>883</v>
      </c>
      <c r="AB5247">
        <v>0.26800000000000002</v>
      </c>
      <c r="AC5247">
        <v>-2.6589999999999998</v>
      </c>
      <c r="AD5247" t="s">
        <v>883</v>
      </c>
      <c r="AE5247">
        <v>8.0000000000000002E-3</v>
      </c>
      <c r="AF5247">
        <v>-2.6669999999999998</v>
      </c>
      <c r="AG5247">
        <v>-2.6669999999999998</v>
      </c>
      <c r="AH5247" t="s">
        <v>82</v>
      </c>
    </row>
    <row r="5248" spans="1:34" x14ac:dyDescent="0.2">
      <c r="A5248">
        <v>5246</v>
      </c>
      <c r="B5248">
        <v>430108</v>
      </c>
      <c r="C5248">
        <v>4301</v>
      </c>
      <c r="D5248">
        <v>43</v>
      </c>
      <c r="G5248" t="s">
        <v>4719</v>
      </c>
      <c r="H5248" t="s">
        <v>4712</v>
      </c>
      <c r="I5248" t="s">
        <v>4713</v>
      </c>
      <c r="K5248" t="s">
        <v>2467</v>
      </c>
      <c r="L5248" t="s">
        <v>3608</v>
      </c>
      <c r="M5248" t="s">
        <v>4376</v>
      </c>
      <c r="N5248" t="s">
        <v>50</v>
      </c>
      <c r="O5248">
        <v>0.20899999999999999</v>
      </c>
      <c r="P5248">
        <v>7.4999999999999997E-2</v>
      </c>
      <c r="Q5248">
        <v>0.13400000000000001</v>
      </c>
      <c r="R5248" t="s">
        <v>43</v>
      </c>
      <c r="S5248">
        <v>1.2999999999999999E-2</v>
      </c>
      <c r="T5248">
        <v>0.121</v>
      </c>
      <c r="U5248" t="s">
        <v>43</v>
      </c>
      <c r="V5248">
        <v>5.0250000000000004</v>
      </c>
      <c r="W5248">
        <v>-4.9039999999999999</v>
      </c>
      <c r="X5248" t="s">
        <v>883</v>
      </c>
      <c r="Y5248">
        <v>0</v>
      </c>
      <c r="Z5248">
        <v>-4.9039999999999999</v>
      </c>
      <c r="AA5248" t="s">
        <v>883</v>
      </c>
      <c r="AB5248">
        <v>0.105</v>
      </c>
      <c r="AC5248">
        <v>-5.0090000000000003</v>
      </c>
      <c r="AD5248" t="s">
        <v>883</v>
      </c>
      <c r="AE5248">
        <v>4.0000000000000001E-3</v>
      </c>
      <c r="AF5248">
        <v>-5.0129999999999999</v>
      </c>
      <c r="AG5248">
        <v>-5.0129999999999999</v>
      </c>
      <c r="AH5248" t="s">
        <v>883</v>
      </c>
    </row>
    <row r="5249" spans="1:34" x14ac:dyDescent="0.2">
      <c r="A5249">
        <v>5247</v>
      </c>
      <c r="B5249">
        <v>430109</v>
      </c>
      <c r="C5249">
        <v>4301</v>
      </c>
      <c r="D5249">
        <v>43</v>
      </c>
      <c r="G5249" t="s">
        <v>4720</v>
      </c>
      <c r="H5249" t="s">
        <v>4712</v>
      </c>
      <c r="I5249" t="s">
        <v>4713</v>
      </c>
      <c r="K5249" t="s">
        <v>2467</v>
      </c>
      <c r="L5249" t="s">
        <v>3608</v>
      </c>
      <c r="M5249" t="s">
        <v>4376</v>
      </c>
      <c r="N5249" t="s">
        <v>50</v>
      </c>
      <c r="O5249">
        <v>1.637</v>
      </c>
      <c r="P5249">
        <v>0.13300000000000001</v>
      </c>
      <c r="Q5249">
        <v>1.504</v>
      </c>
      <c r="R5249" t="s">
        <v>43</v>
      </c>
      <c r="S5249">
        <v>9.8000000000000004E-2</v>
      </c>
      <c r="T5249">
        <v>1.4059999999999999</v>
      </c>
      <c r="U5249" t="s">
        <v>43</v>
      </c>
      <c r="V5249">
        <v>4.0090000000000003</v>
      </c>
      <c r="W5249">
        <v>-2.6030000000000002</v>
      </c>
      <c r="X5249" t="s">
        <v>883</v>
      </c>
      <c r="Y5249">
        <v>0</v>
      </c>
      <c r="Z5249">
        <v>-2.6030000000000002</v>
      </c>
      <c r="AA5249" t="s">
        <v>883</v>
      </c>
      <c r="AB5249">
        <v>0.56800000000000006</v>
      </c>
      <c r="AC5249">
        <v>-3.1710000000000003</v>
      </c>
      <c r="AD5249" t="s">
        <v>883</v>
      </c>
      <c r="AE5249">
        <v>7.0000000000000001E-3</v>
      </c>
      <c r="AF5249">
        <v>-3.1779999999999999</v>
      </c>
      <c r="AG5249">
        <v>-3.1779999999999999</v>
      </c>
      <c r="AH5249" t="s">
        <v>82</v>
      </c>
    </row>
    <row r="5250" spans="1:34" x14ac:dyDescent="0.2">
      <c r="A5250">
        <v>5248</v>
      </c>
      <c r="B5250">
        <v>430110</v>
      </c>
      <c r="C5250">
        <v>4301</v>
      </c>
      <c r="D5250">
        <v>43</v>
      </c>
      <c r="G5250" t="s">
        <v>4721</v>
      </c>
      <c r="H5250" t="s">
        <v>4712</v>
      </c>
      <c r="I5250" t="s">
        <v>4713</v>
      </c>
      <c r="K5250" t="s">
        <v>2467</v>
      </c>
      <c r="L5250" t="s">
        <v>3608</v>
      </c>
      <c r="M5250" t="s">
        <v>4376</v>
      </c>
      <c r="N5250" t="s">
        <v>50</v>
      </c>
      <c r="O5250">
        <v>2.1800000000000002</v>
      </c>
      <c r="P5250">
        <v>0.17</v>
      </c>
      <c r="Q5250">
        <v>2.0099999999999998</v>
      </c>
      <c r="R5250" t="s">
        <v>43</v>
      </c>
      <c r="S5250">
        <v>0.13100000000000001</v>
      </c>
      <c r="T5250">
        <v>1.879</v>
      </c>
      <c r="U5250" t="s">
        <v>43</v>
      </c>
      <c r="V5250">
        <v>0.60499999999999998</v>
      </c>
      <c r="W5250">
        <v>1.274</v>
      </c>
      <c r="X5250" t="s">
        <v>43</v>
      </c>
      <c r="Y5250">
        <v>0</v>
      </c>
      <c r="Z5250">
        <v>1.274</v>
      </c>
      <c r="AA5250" t="s">
        <v>43</v>
      </c>
      <c r="AB5250">
        <v>0</v>
      </c>
      <c r="AC5250">
        <v>1.274</v>
      </c>
      <c r="AD5250" t="s">
        <v>43</v>
      </c>
      <c r="AE5250">
        <v>8.9999999999999993E-3</v>
      </c>
      <c r="AF5250">
        <v>1.2649999999999999</v>
      </c>
      <c r="AG5250">
        <v>1.2649999999999999</v>
      </c>
      <c r="AH5250" t="s">
        <v>43</v>
      </c>
    </row>
    <row r="5251" spans="1:34" x14ac:dyDescent="0.2">
      <c r="A5251">
        <v>5249</v>
      </c>
      <c r="B5251">
        <v>430111</v>
      </c>
      <c r="C5251">
        <v>4301</v>
      </c>
      <c r="D5251">
        <v>43</v>
      </c>
      <c r="G5251" t="s">
        <v>4722</v>
      </c>
      <c r="H5251" t="s">
        <v>4712</v>
      </c>
      <c r="I5251" t="s">
        <v>4713</v>
      </c>
      <c r="K5251" t="s">
        <v>2467</v>
      </c>
      <c r="L5251" t="s">
        <v>3608</v>
      </c>
      <c r="M5251" t="s">
        <v>4376</v>
      </c>
      <c r="N5251" t="s">
        <v>50</v>
      </c>
      <c r="O5251">
        <v>2.8279999999999998</v>
      </c>
      <c r="P5251">
        <v>0.113</v>
      </c>
      <c r="Q5251">
        <v>2.7149999999999999</v>
      </c>
      <c r="R5251" t="s">
        <v>43</v>
      </c>
      <c r="S5251">
        <v>0.17</v>
      </c>
      <c r="T5251">
        <v>2.5449999999999999</v>
      </c>
      <c r="U5251" t="s">
        <v>43</v>
      </c>
      <c r="V5251">
        <v>1.98</v>
      </c>
      <c r="W5251">
        <v>0.56499999999999995</v>
      </c>
      <c r="X5251" t="s">
        <v>43</v>
      </c>
      <c r="Y5251">
        <v>0</v>
      </c>
      <c r="Z5251">
        <v>0.56499999999999995</v>
      </c>
      <c r="AA5251" t="s">
        <v>43</v>
      </c>
      <c r="AB5251">
        <v>0.04</v>
      </c>
      <c r="AC5251">
        <v>0.52499999999999991</v>
      </c>
      <c r="AD5251" t="s">
        <v>43</v>
      </c>
      <c r="AE5251">
        <v>6.0000000000000001E-3</v>
      </c>
      <c r="AF5251">
        <v>0.51900000000000002</v>
      </c>
      <c r="AG5251">
        <v>0.51900000000000002</v>
      </c>
      <c r="AH5251" t="s">
        <v>43</v>
      </c>
    </row>
    <row r="5252" spans="1:34" x14ac:dyDescent="0.2">
      <c r="A5252">
        <v>5250</v>
      </c>
      <c r="B5252">
        <v>430113</v>
      </c>
      <c r="C5252">
        <v>4301</v>
      </c>
      <c r="D5252">
        <v>43</v>
      </c>
      <c r="G5252" t="s">
        <v>4723</v>
      </c>
      <c r="H5252" t="s">
        <v>4712</v>
      </c>
      <c r="I5252" t="s">
        <v>4713</v>
      </c>
      <c r="K5252" t="s">
        <v>2467</v>
      </c>
      <c r="L5252" t="s">
        <v>3608</v>
      </c>
      <c r="M5252" t="s">
        <v>4376</v>
      </c>
      <c r="N5252" t="s">
        <v>50</v>
      </c>
      <c r="O5252">
        <v>1.925</v>
      </c>
      <c r="P5252">
        <v>0.20100000000000001</v>
      </c>
      <c r="Q5252">
        <v>1.724</v>
      </c>
      <c r="R5252" t="s">
        <v>43</v>
      </c>
      <c r="S5252">
        <v>0.11600000000000001</v>
      </c>
      <c r="T5252">
        <v>1.6080000000000001</v>
      </c>
      <c r="U5252" t="s">
        <v>43</v>
      </c>
      <c r="V5252">
        <v>1.21</v>
      </c>
      <c r="W5252">
        <v>0.39800000000000002</v>
      </c>
      <c r="X5252" t="s">
        <v>43</v>
      </c>
      <c r="Y5252">
        <v>0</v>
      </c>
      <c r="Z5252">
        <v>0.39800000000000002</v>
      </c>
      <c r="AA5252" t="s">
        <v>43</v>
      </c>
      <c r="AB5252">
        <v>0.498</v>
      </c>
      <c r="AC5252">
        <v>-9.9999999999999978E-2</v>
      </c>
      <c r="AD5252" t="s">
        <v>82</v>
      </c>
      <c r="AE5252">
        <v>0.01</v>
      </c>
      <c r="AF5252">
        <v>-0.11</v>
      </c>
      <c r="AG5252">
        <v>-0.11</v>
      </c>
      <c r="AH5252" t="s">
        <v>43</v>
      </c>
    </row>
    <row r="5253" spans="1:34" x14ac:dyDescent="0.2">
      <c r="A5253">
        <v>5251</v>
      </c>
      <c r="B5253">
        <v>430116</v>
      </c>
      <c r="C5253">
        <v>4301</v>
      </c>
      <c r="D5253">
        <v>43</v>
      </c>
      <c r="G5253" t="s">
        <v>4724</v>
      </c>
      <c r="H5253" t="s">
        <v>4712</v>
      </c>
      <c r="I5253" t="s">
        <v>4713</v>
      </c>
      <c r="K5253" t="s">
        <v>2467</v>
      </c>
      <c r="L5253" t="s">
        <v>3608</v>
      </c>
      <c r="M5253" t="s">
        <v>4376</v>
      </c>
      <c r="N5253" t="s">
        <v>50</v>
      </c>
      <c r="O5253">
        <v>5.6890000000000001</v>
      </c>
      <c r="P5253">
        <v>0.14199999999999999</v>
      </c>
      <c r="Q5253">
        <v>5.5469999999999997</v>
      </c>
      <c r="R5253" t="s">
        <v>43</v>
      </c>
      <c r="S5253">
        <v>0.34100000000000003</v>
      </c>
      <c r="T5253">
        <v>5.2060000000000004</v>
      </c>
      <c r="U5253" t="s">
        <v>43</v>
      </c>
      <c r="V5253">
        <v>0.06</v>
      </c>
      <c r="W5253">
        <v>5.1459999999999999</v>
      </c>
      <c r="X5253" t="s">
        <v>43</v>
      </c>
      <c r="Y5253">
        <v>0</v>
      </c>
      <c r="Z5253">
        <v>5.1459999999999999</v>
      </c>
      <c r="AA5253" t="s">
        <v>43</v>
      </c>
      <c r="AB5253">
        <v>1.7999999999999999E-2</v>
      </c>
      <c r="AC5253">
        <v>5.1280000000000001</v>
      </c>
      <c r="AD5253" t="s">
        <v>43</v>
      </c>
      <c r="AE5253">
        <v>7.0000000000000001E-3</v>
      </c>
      <c r="AF5253">
        <v>5.1210000000000004</v>
      </c>
      <c r="AG5253">
        <v>5.1210000000000004</v>
      </c>
      <c r="AH5253" t="s">
        <v>43</v>
      </c>
    </row>
    <row r="5254" spans="1:34" x14ac:dyDescent="0.2">
      <c r="A5254">
        <v>5252</v>
      </c>
      <c r="B5254">
        <v>430117</v>
      </c>
      <c r="C5254">
        <v>4301</v>
      </c>
      <c r="D5254">
        <v>43</v>
      </c>
      <c r="G5254" t="s">
        <v>4620</v>
      </c>
      <c r="H5254" t="s">
        <v>4712</v>
      </c>
      <c r="I5254" t="s">
        <v>4713</v>
      </c>
      <c r="K5254" t="s">
        <v>2467</v>
      </c>
      <c r="L5254" t="s">
        <v>3608</v>
      </c>
      <c r="M5254" t="s">
        <v>4376</v>
      </c>
      <c r="N5254" t="s">
        <v>50</v>
      </c>
      <c r="O5254">
        <v>3.294</v>
      </c>
      <c r="P5254">
        <v>0.11</v>
      </c>
      <c r="Q5254">
        <v>3.1840000000000002</v>
      </c>
      <c r="R5254" t="s">
        <v>43</v>
      </c>
      <c r="S5254">
        <v>0.19800000000000001</v>
      </c>
      <c r="T5254">
        <v>2.9860000000000002</v>
      </c>
      <c r="U5254" t="s">
        <v>43</v>
      </c>
      <c r="V5254">
        <v>0.253</v>
      </c>
      <c r="W5254">
        <v>2.7330000000000001</v>
      </c>
      <c r="X5254" t="s">
        <v>43</v>
      </c>
      <c r="Y5254">
        <v>0</v>
      </c>
      <c r="Z5254">
        <v>2.7330000000000001</v>
      </c>
      <c r="AA5254" t="s">
        <v>43</v>
      </c>
      <c r="AB5254">
        <v>0.17799999999999999</v>
      </c>
      <c r="AC5254">
        <v>2.5550000000000002</v>
      </c>
      <c r="AD5254" t="s">
        <v>43</v>
      </c>
      <c r="AE5254">
        <v>6.0000000000000001E-3</v>
      </c>
      <c r="AF5254">
        <v>2.5489999999999999</v>
      </c>
      <c r="AG5254">
        <v>2.5489999999999999</v>
      </c>
      <c r="AH5254" t="s">
        <v>43</v>
      </c>
    </row>
    <row r="5255" spans="1:34" x14ac:dyDescent="0.2">
      <c r="A5255">
        <v>5253</v>
      </c>
      <c r="B5255">
        <v>430118</v>
      </c>
      <c r="C5255">
        <v>4301</v>
      </c>
      <c r="D5255">
        <v>43</v>
      </c>
      <c r="G5255" t="s">
        <v>4725</v>
      </c>
      <c r="H5255" t="s">
        <v>4712</v>
      </c>
      <c r="I5255" t="s">
        <v>4713</v>
      </c>
      <c r="K5255" t="s">
        <v>2467</v>
      </c>
      <c r="L5255" t="s">
        <v>3608</v>
      </c>
      <c r="M5255" t="s">
        <v>4376</v>
      </c>
      <c r="N5255" t="s">
        <v>50</v>
      </c>
      <c r="O5255">
        <v>0.191</v>
      </c>
      <c r="P5255">
        <v>7.6999999999999999E-2</v>
      </c>
      <c r="Q5255">
        <v>0.114</v>
      </c>
      <c r="R5255" t="s">
        <v>43</v>
      </c>
      <c r="S5255">
        <v>1.0999999999999999E-2</v>
      </c>
      <c r="T5255">
        <v>0.10299999999999999</v>
      </c>
      <c r="U5255" t="s">
        <v>43</v>
      </c>
      <c r="V5255">
        <v>0.192</v>
      </c>
      <c r="W5255">
        <v>-8.8999999999999996E-2</v>
      </c>
      <c r="X5255" t="s">
        <v>82</v>
      </c>
      <c r="Y5255">
        <v>0</v>
      </c>
      <c r="Z5255">
        <v>-8.8999999999999996E-2</v>
      </c>
      <c r="AA5255" t="s">
        <v>82</v>
      </c>
      <c r="AB5255">
        <v>6.8000000000000005E-2</v>
      </c>
      <c r="AC5255">
        <v>-0.157</v>
      </c>
      <c r="AD5255" t="s">
        <v>82</v>
      </c>
      <c r="AE5255">
        <v>4.0000000000000001E-3</v>
      </c>
      <c r="AF5255">
        <v>-0.161</v>
      </c>
      <c r="AG5255">
        <v>-0.161</v>
      </c>
      <c r="AH5255" t="s">
        <v>43</v>
      </c>
    </row>
    <row r="5256" spans="1:34" x14ac:dyDescent="0.2">
      <c r="A5256">
        <v>5254</v>
      </c>
      <c r="B5256">
        <v>430119</v>
      </c>
      <c r="C5256">
        <v>4301</v>
      </c>
      <c r="D5256">
        <v>43</v>
      </c>
      <c r="G5256" t="s">
        <v>4726</v>
      </c>
      <c r="H5256" t="s">
        <v>4712</v>
      </c>
      <c r="I5256" t="s">
        <v>4713</v>
      </c>
      <c r="K5256" t="s">
        <v>2467</v>
      </c>
      <c r="L5256" t="s">
        <v>3608</v>
      </c>
      <c r="M5256" t="s">
        <v>4376</v>
      </c>
      <c r="N5256" t="s">
        <v>50</v>
      </c>
      <c r="O5256">
        <v>1.2</v>
      </c>
      <c r="P5256">
        <v>6.5000000000000002E-2</v>
      </c>
      <c r="Q5256">
        <v>1.135</v>
      </c>
      <c r="R5256" t="s">
        <v>43</v>
      </c>
      <c r="S5256">
        <v>7.1999999999999995E-2</v>
      </c>
      <c r="T5256">
        <v>1.0629999999999999</v>
      </c>
      <c r="U5256" t="s">
        <v>43</v>
      </c>
      <c r="V5256">
        <v>3.375</v>
      </c>
      <c r="W5256">
        <v>-2.3119999999999998</v>
      </c>
      <c r="X5256" t="s">
        <v>883</v>
      </c>
      <c r="Y5256">
        <v>0</v>
      </c>
      <c r="Z5256">
        <v>-2.3119999999999998</v>
      </c>
      <c r="AA5256" t="s">
        <v>883</v>
      </c>
      <c r="AB5256">
        <v>3.5000000000000003E-2</v>
      </c>
      <c r="AC5256">
        <v>-2.347</v>
      </c>
      <c r="AD5256" t="s">
        <v>883</v>
      </c>
      <c r="AE5256">
        <v>3.0000000000000001E-3</v>
      </c>
      <c r="AF5256">
        <v>-2.35</v>
      </c>
      <c r="AG5256">
        <v>-2.35</v>
      </c>
      <c r="AH5256" t="s">
        <v>82</v>
      </c>
    </row>
    <row r="5257" spans="1:34" x14ac:dyDescent="0.2">
      <c r="A5257">
        <v>5255</v>
      </c>
      <c r="B5257">
        <v>430201</v>
      </c>
      <c r="C5257">
        <v>4302</v>
      </c>
      <c r="D5257">
        <v>43</v>
      </c>
      <c r="G5257" t="s">
        <v>4727</v>
      </c>
      <c r="H5257" t="s">
        <v>4727</v>
      </c>
      <c r="I5257" t="s">
        <v>4713</v>
      </c>
      <c r="K5257" t="s">
        <v>2467</v>
      </c>
      <c r="L5257" t="s">
        <v>3608</v>
      </c>
      <c r="M5257" t="s">
        <v>4376</v>
      </c>
      <c r="N5257" t="s">
        <v>50</v>
      </c>
      <c r="O5257">
        <v>11.131</v>
      </c>
      <c r="P5257">
        <v>6.6000000000000003E-2</v>
      </c>
      <c r="Q5257">
        <v>11.065</v>
      </c>
      <c r="R5257" t="s">
        <v>43</v>
      </c>
      <c r="S5257">
        <v>0.66800000000000004</v>
      </c>
      <c r="T5257">
        <v>10.397</v>
      </c>
      <c r="U5257" t="s">
        <v>43</v>
      </c>
      <c r="V5257">
        <v>0.63900000000000001</v>
      </c>
      <c r="W5257">
        <v>9.7579999999999991</v>
      </c>
      <c r="X5257" t="s">
        <v>43</v>
      </c>
      <c r="Y5257">
        <v>0</v>
      </c>
      <c r="Z5257">
        <v>9.7579999999999991</v>
      </c>
      <c r="AA5257" t="s">
        <v>43</v>
      </c>
      <c r="AB5257">
        <v>0</v>
      </c>
      <c r="AC5257">
        <v>9.7579999999999991</v>
      </c>
      <c r="AD5257" t="s">
        <v>43</v>
      </c>
      <c r="AE5257">
        <v>3.0000000000000001E-3</v>
      </c>
      <c r="AF5257">
        <v>9.7550000000000008</v>
      </c>
      <c r="AG5257">
        <v>9.7550000000000008</v>
      </c>
      <c r="AH5257" t="s">
        <v>43</v>
      </c>
    </row>
    <row r="5258" spans="1:34" x14ac:dyDescent="0.2">
      <c r="A5258">
        <v>5256</v>
      </c>
      <c r="B5258">
        <v>430202</v>
      </c>
      <c r="C5258">
        <v>4302</v>
      </c>
      <c r="D5258">
        <v>43</v>
      </c>
      <c r="G5258" t="s">
        <v>4728</v>
      </c>
      <c r="H5258" t="s">
        <v>4727</v>
      </c>
      <c r="I5258" t="s">
        <v>4713</v>
      </c>
      <c r="K5258" t="s">
        <v>2467</v>
      </c>
      <c r="L5258" t="s">
        <v>3608</v>
      </c>
      <c r="M5258" t="s">
        <v>4376</v>
      </c>
      <c r="N5258" t="s">
        <v>50</v>
      </c>
      <c r="O5258">
        <v>11.635</v>
      </c>
      <c r="P5258">
        <v>0.127</v>
      </c>
      <c r="Q5258">
        <v>11.507999999999999</v>
      </c>
      <c r="R5258" t="s">
        <v>43</v>
      </c>
      <c r="S5258">
        <v>0.69799999999999995</v>
      </c>
      <c r="T5258">
        <v>10.81</v>
      </c>
      <c r="U5258" t="s">
        <v>43</v>
      </c>
      <c r="V5258">
        <v>2.9590000000000001</v>
      </c>
      <c r="W5258">
        <v>7.851</v>
      </c>
      <c r="X5258" t="s">
        <v>43</v>
      </c>
      <c r="Y5258">
        <v>0</v>
      </c>
      <c r="Z5258">
        <v>7.851</v>
      </c>
      <c r="AA5258" t="s">
        <v>43</v>
      </c>
      <c r="AB5258">
        <v>0.38800000000000001</v>
      </c>
      <c r="AC5258">
        <v>7.4630000000000001</v>
      </c>
      <c r="AD5258" t="s">
        <v>43</v>
      </c>
      <c r="AE5258">
        <v>6.0000000000000001E-3</v>
      </c>
      <c r="AF5258">
        <v>7.4569999999999999</v>
      </c>
      <c r="AG5258">
        <v>7.4569999999999999</v>
      </c>
      <c r="AH5258" t="s">
        <v>43</v>
      </c>
    </row>
    <row r="5259" spans="1:34" x14ac:dyDescent="0.2">
      <c r="A5259">
        <v>5257</v>
      </c>
      <c r="B5259">
        <v>430203</v>
      </c>
      <c r="C5259">
        <v>4302</v>
      </c>
      <c r="D5259">
        <v>43</v>
      </c>
      <c r="G5259" t="s">
        <v>4729</v>
      </c>
      <c r="H5259" t="s">
        <v>4727</v>
      </c>
      <c r="I5259" t="s">
        <v>4713</v>
      </c>
      <c r="K5259" t="s">
        <v>2467</v>
      </c>
      <c r="L5259" t="s">
        <v>3608</v>
      </c>
      <c r="M5259" t="s">
        <v>4376</v>
      </c>
      <c r="N5259" t="s">
        <v>50</v>
      </c>
      <c r="O5259">
        <v>9.1189999999999998</v>
      </c>
      <c r="P5259">
        <v>0.16900000000000001</v>
      </c>
      <c r="Q5259">
        <v>8.9499999999999993</v>
      </c>
      <c r="R5259" t="s">
        <v>43</v>
      </c>
      <c r="S5259">
        <v>0.54700000000000004</v>
      </c>
      <c r="T5259">
        <v>8.4030000000000005</v>
      </c>
      <c r="U5259" t="s">
        <v>43</v>
      </c>
      <c r="V5259">
        <v>0.41199999999999998</v>
      </c>
      <c r="W5259">
        <v>7.9909999999999997</v>
      </c>
      <c r="X5259" t="s">
        <v>43</v>
      </c>
      <c r="Y5259">
        <v>0</v>
      </c>
      <c r="Z5259">
        <v>7.9909999999999997</v>
      </c>
      <c r="AA5259" t="s">
        <v>43</v>
      </c>
      <c r="AB5259">
        <v>0.94099999999999995</v>
      </c>
      <c r="AC5259">
        <v>7.05</v>
      </c>
      <c r="AD5259" t="s">
        <v>43</v>
      </c>
      <c r="AE5259">
        <v>8.0000000000000002E-3</v>
      </c>
      <c r="AF5259">
        <v>7.0419999999999998</v>
      </c>
      <c r="AG5259">
        <v>7.0419999999999998</v>
      </c>
      <c r="AH5259" t="s">
        <v>43</v>
      </c>
    </row>
    <row r="5260" spans="1:34" x14ac:dyDescent="0.2">
      <c r="A5260">
        <v>5258</v>
      </c>
      <c r="B5260">
        <v>430204</v>
      </c>
      <c r="C5260">
        <v>4302</v>
      </c>
      <c r="D5260">
        <v>43</v>
      </c>
      <c r="G5260" t="s">
        <v>4730</v>
      </c>
      <c r="H5260" t="s">
        <v>4727</v>
      </c>
      <c r="I5260" t="s">
        <v>4713</v>
      </c>
      <c r="K5260" t="s">
        <v>2467</v>
      </c>
      <c r="L5260" t="s">
        <v>3608</v>
      </c>
      <c r="M5260" t="s">
        <v>4376</v>
      </c>
      <c r="N5260" t="s">
        <v>50</v>
      </c>
      <c r="O5260">
        <v>1.071</v>
      </c>
      <c r="P5260">
        <v>0.107</v>
      </c>
      <c r="Q5260">
        <v>0.96399999999999997</v>
      </c>
      <c r="R5260" t="s">
        <v>43</v>
      </c>
      <c r="S5260">
        <v>6.4000000000000001E-2</v>
      </c>
      <c r="T5260">
        <v>0.9</v>
      </c>
      <c r="U5260" t="s">
        <v>43</v>
      </c>
      <c r="V5260">
        <v>0.27800000000000002</v>
      </c>
      <c r="W5260">
        <v>0.622</v>
      </c>
      <c r="X5260" t="s">
        <v>43</v>
      </c>
      <c r="Y5260">
        <v>0</v>
      </c>
      <c r="Z5260">
        <v>0.622</v>
      </c>
      <c r="AA5260" t="s">
        <v>43</v>
      </c>
      <c r="AB5260">
        <v>6.8000000000000005E-2</v>
      </c>
      <c r="AC5260">
        <v>0.55400000000000005</v>
      </c>
      <c r="AD5260" t="s">
        <v>43</v>
      </c>
      <c r="AE5260">
        <v>5.0000000000000001E-3</v>
      </c>
      <c r="AF5260">
        <v>0.54900000000000004</v>
      </c>
      <c r="AG5260">
        <v>0.54900000000000004</v>
      </c>
      <c r="AH5260" t="s">
        <v>43</v>
      </c>
    </row>
    <row r="5261" spans="1:34" x14ac:dyDescent="0.2">
      <c r="A5261">
        <v>5259</v>
      </c>
      <c r="B5261">
        <v>430205</v>
      </c>
      <c r="C5261">
        <v>4302</v>
      </c>
      <c r="D5261">
        <v>43</v>
      </c>
      <c r="G5261" t="s">
        <v>4720</v>
      </c>
      <c r="H5261" t="s">
        <v>4727</v>
      </c>
      <c r="I5261" t="s">
        <v>4713</v>
      </c>
      <c r="K5261" t="s">
        <v>2467</v>
      </c>
      <c r="L5261" t="s">
        <v>3608</v>
      </c>
      <c r="M5261" t="s">
        <v>4376</v>
      </c>
      <c r="N5261" t="s">
        <v>50</v>
      </c>
      <c r="O5261">
        <v>3.302</v>
      </c>
      <c r="P5261">
        <v>0.14199999999999999</v>
      </c>
      <c r="Q5261">
        <v>3.16</v>
      </c>
      <c r="R5261" t="s">
        <v>43</v>
      </c>
      <c r="S5261">
        <v>0.19800000000000001</v>
      </c>
      <c r="T5261">
        <v>2.9620000000000002</v>
      </c>
      <c r="U5261" t="s">
        <v>43</v>
      </c>
      <c r="V5261">
        <v>2.86</v>
      </c>
      <c r="W5261">
        <v>0.10199999999999999</v>
      </c>
      <c r="X5261" t="s">
        <v>43</v>
      </c>
      <c r="Y5261">
        <v>0</v>
      </c>
      <c r="Z5261">
        <v>0.10199999999999999</v>
      </c>
      <c r="AA5261" t="s">
        <v>43</v>
      </c>
      <c r="AB5261">
        <v>0.11800000000000001</v>
      </c>
      <c r="AC5261">
        <v>-1.6000000000000014E-2</v>
      </c>
      <c r="AD5261" t="s">
        <v>82</v>
      </c>
      <c r="AE5261">
        <v>7.0000000000000001E-3</v>
      </c>
      <c r="AF5261">
        <v>-2.3E-2</v>
      </c>
      <c r="AG5261">
        <v>-2.3E-2</v>
      </c>
      <c r="AH5261" t="s">
        <v>43</v>
      </c>
    </row>
    <row r="5262" spans="1:34" x14ac:dyDescent="0.2">
      <c r="A5262">
        <v>5260</v>
      </c>
      <c r="B5262">
        <v>430206</v>
      </c>
      <c r="C5262">
        <v>4302</v>
      </c>
      <c r="D5262">
        <v>43</v>
      </c>
      <c r="G5262" t="s">
        <v>4731</v>
      </c>
      <c r="H5262" t="s">
        <v>4727</v>
      </c>
      <c r="I5262" t="s">
        <v>4713</v>
      </c>
      <c r="K5262" t="s">
        <v>2467</v>
      </c>
      <c r="L5262" t="s">
        <v>3608</v>
      </c>
      <c r="M5262" t="s">
        <v>4376</v>
      </c>
      <c r="N5262" t="s">
        <v>50</v>
      </c>
      <c r="O5262">
        <v>7.1109999999999998</v>
      </c>
      <c r="P5262">
        <v>0.11600000000000001</v>
      </c>
      <c r="Q5262">
        <v>6.9950000000000001</v>
      </c>
      <c r="R5262" t="s">
        <v>43</v>
      </c>
      <c r="S5262">
        <v>0.42699999999999999</v>
      </c>
      <c r="T5262">
        <v>6.5679999999999996</v>
      </c>
      <c r="U5262" t="s">
        <v>43</v>
      </c>
      <c r="V5262">
        <v>0.39600000000000002</v>
      </c>
      <c r="W5262">
        <v>6.1719999999999997</v>
      </c>
      <c r="X5262" t="s">
        <v>43</v>
      </c>
      <c r="Y5262">
        <v>0</v>
      </c>
      <c r="Z5262">
        <v>6.1719999999999997</v>
      </c>
      <c r="AA5262" t="s">
        <v>43</v>
      </c>
      <c r="AB5262">
        <v>1.264</v>
      </c>
      <c r="AC5262">
        <v>4.9079999999999995</v>
      </c>
      <c r="AD5262" t="s">
        <v>43</v>
      </c>
      <c r="AE5262">
        <v>6.0000000000000001E-3</v>
      </c>
      <c r="AF5262">
        <v>4.9020000000000001</v>
      </c>
      <c r="AG5262">
        <v>4.9020000000000001</v>
      </c>
      <c r="AH5262" t="s">
        <v>43</v>
      </c>
    </row>
    <row r="5263" spans="1:34" x14ac:dyDescent="0.2">
      <c r="A5263">
        <v>5261</v>
      </c>
      <c r="B5263">
        <v>430207</v>
      </c>
      <c r="C5263">
        <v>4302</v>
      </c>
      <c r="D5263">
        <v>43</v>
      </c>
      <c r="G5263" t="s">
        <v>4732</v>
      </c>
      <c r="H5263" t="s">
        <v>4727</v>
      </c>
      <c r="I5263" t="s">
        <v>4713</v>
      </c>
      <c r="K5263" t="s">
        <v>2467</v>
      </c>
      <c r="L5263" t="s">
        <v>3608</v>
      </c>
      <c r="M5263" t="s">
        <v>4376</v>
      </c>
      <c r="N5263" t="s">
        <v>50</v>
      </c>
      <c r="O5263">
        <v>0.93600000000000005</v>
      </c>
      <c r="P5263">
        <v>0.13500000000000001</v>
      </c>
      <c r="Q5263">
        <v>0.80100000000000005</v>
      </c>
      <c r="R5263" t="s">
        <v>43</v>
      </c>
      <c r="S5263">
        <v>5.6000000000000001E-2</v>
      </c>
      <c r="T5263">
        <v>0.745</v>
      </c>
      <c r="U5263" t="s">
        <v>43</v>
      </c>
      <c r="V5263">
        <v>1.32</v>
      </c>
      <c r="W5263">
        <v>-0.57499999999999996</v>
      </c>
      <c r="X5263" t="s">
        <v>883</v>
      </c>
      <c r="Y5263">
        <v>0</v>
      </c>
      <c r="Z5263">
        <v>-0.57499999999999996</v>
      </c>
      <c r="AA5263" t="s">
        <v>883</v>
      </c>
      <c r="AB5263">
        <v>2.5999999999999999E-2</v>
      </c>
      <c r="AC5263">
        <v>-0.60099999999999998</v>
      </c>
      <c r="AD5263" t="s">
        <v>883</v>
      </c>
      <c r="AE5263">
        <v>7.0000000000000001E-3</v>
      </c>
      <c r="AF5263">
        <v>-0.60799999999999998</v>
      </c>
      <c r="AG5263">
        <v>-0.60799999999999998</v>
      </c>
      <c r="AH5263" t="s">
        <v>43</v>
      </c>
    </row>
    <row r="5264" spans="1:34" x14ac:dyDescent="0.2">
      <c r="A5264">
        <v>5262</v>
      </c>
      <c r="B5264">
        <v>430208</v>
      </c>
      <c r="C5264">
        <v>4302</v>
      </c>
      <c r="D5264">
        <v>43</v>
      </c>
      <c r="G5264" t="s">
        <v>4571</v>
      </c>
      <c r="H5264" t="s">
        <v>4727</v>
      </c>
      <c r="I5264" t="s">
        <v>4713</v>
      </c>
      <c r="K5264" t="s">
        <v>2467</v>
      </c>
      <c r="L5264" t="s">
        <v>3608</v>
      </c>
      <c r="M5264" t="s">
        <v>4376</v>
      </c>
      <c r="N5264" t="s">
        <v>50</v>
      </c>
      <c r="O5264">
        <v>1.131</v>
      </c>
      <c r="P5264">
        <v>7.9000000000000001E-2</v>
      </c>
      <c r="Q5264">
        <v>1.052</v>
      </c>
      <c r="R5264" t="s">
        <v>43</v>
      </c>
      <c r="S5264">
        <v>6.8000000000000005E-2</v>
      </c>
      <c r="T5264">
        <v>0.98399999999999999</v>
      </c>
      <c r="U5264" t="s">
        <v>43</v>
      </c>
      <c r="V5264">
        <v>2.1059999999999999</v>
      </c>
      <c r="W5264">
        <v>-1.1220000000000001</v>
      </c>
      <c r="X5264" t="s">
        <v>883</v>
      </c>
      <c r="Y5264">
        <v>0</v>
      </c>
      <c r="Z5264">
        <v>-1.1220000000000001</v>
      </c>
      <c r="AA5264" t="s">
        <v>883</v>
      </c>
      <c r="AB5264">
        <v>6.9999999999999993E-2</v>
      </c>
      <c r="AC5264">
        <v>-1.1920000000000002</v>
      </c>
      <c r="AD5264" t="s">
        <v>883</v>
      </c>
      <c r="AE5264">
        <v>4.0000000000000001E-3</v>
      </c>
      <c r="AF5264">
        <v>-1.196</v>
      </c>
      <c r="AG5264">
        <v>-1.196</v>
      </c>
      <c r="AH5264" t="s">
        <v>82</v>
      </c>
    </row>
    <row r="5265" spans="1:34" x14ac:dyDescent="0.2">
      <c r="A5265">
        <v>5263</v>
      </c>
      <c r="B5265">
        <v>430209</v>
      </c>
      <c r="C5265">
        <v>4302</v>
      </c>
      <c r="D5265">
        <v>43</v>
      </c>
      <c r="G5265" t="s">
        <v>4733</v>
      </c>
      <c r="H5265" t="s">
        <v>4727</v>
      </c>
      <c r="I5265" t="s">
        <v>4713</v>
      </c>
      <c r="K5265" t="s">
        <v>2467</v>
      </c>
      <c r="L5265" t="s">
        <v>3608</v>
      </c>
      <c r="M5265" t="s">
        <v>4376</v>
      </c>
      <c r="N5265" t="s">
        <v>50</v>
      </c>
      <c r="O5265">
        <v>3.9849999999999999</v>
      </c>
      <c r="P5265">
        <v>5.6000000000000001E-2</v>
      </c>
      <c r="Q5265">
        <v>3.9289999999999998</v>
      </c>
      <c r="R5265" t="s">
        <v>43</v>
      </c>
      <c r="S5265">
        <v>0.23899999999999999</v>
      </c>
      <c r="T5265">
        <v>3.69</v>
      </c>
      <c r="U5265" t="s">
        <v>43</v>
      </c>
      <c r="V5265">
        <v>0.46200000000000002</v>
      </c>
      <c r="W5265">
        <v>3.2280000000000002</v>
      </c>
      <c r="X5265" t="s">
        <v>43</v>
      </c>
      <c r="Y5265">
        <v>0</v>
      </c>
      <c r="Z5265">
        <v>3.2280000000000002</v>
      </c>
      <c r="AA5265" t="s">
        <v>43</v>
      </c>
      <c r="AB5265">
        <v>0.87999999999999989</v>
      </c>
      <c r="AC5265">
        <v>2.3480000000000003</v>
      </c>
      <c r="AD5265" t="s">
        <v>43</v>
      </c>
      <c r="AE5265">
        <v>3.0000000000000001E-3</v>
      </c>
      <c r="AF5265">
        <v>2.3450000000000002</v>
      </c>
      <c r="AG5265">
        <v>2.3450000000000002</v>
      </c>
      <c r="AH5265" t="s">
        <v>43</v>
      </c>
    </row>
    <row r="5266" spans="1:34" x14ac:dyDescent="0.2">
      <c r="A5266">
        <v>5264</v>
      </c>
      <c r="B5266">
        <v>430210</v>
      </c>
      <c r="C5266">
        <v>4302</v>
      </c>
      <c r="D5266">
        <v>43</v>
      </c>
      <c r="G5266" t="s">
        <v>4734</v>
      </c>
      <c r="H5266" t="s">
        <v>4727</v>
      </c>
      <c r="I5266" t="s">
        <v>4713</v>
      </c>
      <c r="K5266" t="s">
        <v>2467</v>
      </c>
      <c r="L5266" t="s">
        <v>3608</v>
      </c>
      <c r="M5266" t="s">
        <v>4376</v>
      </c>
      <c r="N5266" t="s">
        <v>50</v>
      </c>
      <c r="O5266">
        <v>0.76</v>
      </c>
      <c r="P5266">
        <v>0.109</v>
      </c>
      <c r="Q5266">
        <v>0.65100000000000002</v>
      </c>
      <c r="R5266" t="s">
        <v>43</v>
      </c>
      <c r="S5266">
        <v>4.5999999999999999E-2</v>
      </c>
      <c r="T5266">
        <v>0.60499999999999998</v>
      </c>
      <c r="U5266" t="s">
        <v>43</v>
      </c>
      <c r="V5266">
        <v>0</v>
      </c>
      <c r="W5266">
        <v>0.60499999999999998</v>
      </c>
      <c r="X5266" t="s">
        <v>43</v>
      </c>
      <c r="Y5266">
        <v>0</v>
      </c>
      <c r="Z5266">
        <v>0.60499999999999998</v>
      </c>
      <c r="AA5266" t="s">
        <v>43</v>
      </c>
      <c r="AB5266">
        <v>0.61599999999999999</v>
      </c>
      <c r="AC5266">
        <v>-1.100000000000001E-2</v>
      </c>
      <c r="AD5266" t="s">
        <v>82</v>
      </c>
      <c r="AE5266">
        <v>5.0000000000000001E-3</v>
      </c>
      <c r="AF5266">
        <v>-1.6E-2</v>
      </c>
      <c r="AG5266">
        <v>-1.6E-2</v>
      </c>
      <c r="AH5266" t="s">
        <v>43</v>
      </c>
    </row>
    <row r="5267" spans="1:34" x14ac:dyDescent="0.2">
      <c r="A5267">
        <v>5265</v>
      </c>
      <c r="B5267">
        <v>430501</v>
      </c>
      <c r="C5267">
        <v>4305</v>
      </c>
      <c r="D5267">
        <v>43</v>
      </c>
      <c r="G5267" t="s">
        <v>4735</v>
      </c>
      <c r="H5267" t="s">
        <v>4736</v>
      </c>
      <c r="I5267" t="s">
        <v>4713</v>
      </c>
      <c r="K5267" t="s">
        <v>2467</v>
      </c>
      <c r="L5267" t="s">
        <v>3608</v>
      </c>
      <c r="M5267" t="s">
        <v>4376</v>
      </c>
      <c r="N5267" t="s">
        <v>42</v>
      </c>
      <c r="O5267">
        <v>4.7130000000000001</v>
      </c>
      <c r="P5267">
        <v>0.307</v>
      </c>
      <c r="Q5267">
        <v>4.4059999999999997</v>
      </c>
      <c r="R5267" t="s">
        <v>43</v>
      </c>
      <c r="S5267">
        <v>0.28299999999999997</v>
      </c>
      <c r="T5267">
        <v>4.1230000000000002</v>
      </c>
      <c r="U5267" t="s">
        <v>43</v>
      </c>
      <c r="V5267">
        <v>0</v>
      </c>
      <c r="W5267">
        <v>4.1230000000000002</v>
      </c>
      <c r="X5267" t="s">
        <v>43</v>
      </c>
      <c r="Y5267">
        <v>0</v>
      </c>
      <c r="Z5267">
        <v>4.1230000000000002</v>
      </c>
      <c r="AA5267" t="s">
        <v>43</v>
      </c>
      <c r="AB5267">
        <v>4.2999999999999997E-2</v>
      </c>
      <c r="AC5267">
        <v>4.08</v>
      </c>
      <c r="AD5267" t="s">
        <v>43</v>
      </c>
      <c r="AE5267">
        <v>1.4999999999999999E-2</v>
      </c>
      <c r="AF5267">
        <v>4.0650000000000004</v>
      </c>
      <c r="AG5267">
        <v>4.0650000000000004</v>
      </c>
      <c r="AH5267" t="s">
        <v>43</v>
      </c>
    </row>
    <row r="5268" spans="1:34" x14ac:dyDescent="0.2">
      <c r="A5268">
        <v>5266</v>
      </c>
      <c r="B5268">
        <v>430502</v>
      </c>
      <c r="C5268">
        <v>4305</v>
      </c>
      <c r="D5268">
        <v>43</v>
      </c>
      <c r="G5268" t="s">
        <v>4737</v>
      </c>
      <c r="H5268" t="s">
        <v>4736</v>
      </c>
      <c r="I5268" t="s">
        <v>4713</v>
      </c>
      <c r="K5268" t="s">
        <v>2467</v>
      </c>
      <c r="L5268" t="s">
        <v>3608</v>
      </c>
      <c r="M5268" t="s">
        <v>4376</v>
      </c>
      <c r="N5268" t="s">
        <v>42</v>
      </c>
      <c r="O5268">
        <v>2.6970000000000001</v>
      </c>
      <c r="P5268">
        <v>0.16900000000000001</v>
      </c>
      <c r="Q5268">
        <v>2.528</v>
      </c>
      <c r="R5268" t="s">
        <v>43</v>
      </c>
      <c r="S5268">
        <v>0.16200000000000001</v>
      </c>
      <c r="T5268">
        <v>2.3660000000000001</v>
      </c>
      <c r="U5268" t="s">
        <v>43</v>
      </c>
      <c r="V5268">
        <v>0</v>
      </c>
      <c r="W5268">
        <v>2.3660000000000001</v>
      </c>
      <c r="X5268" t="s">
        <v>43</v>
      </c>
      <c r="Y5268">
        <v>0</v>
      </c>
      <c r="Z5268">
        <v>2.3660000000000001</v>
      </c>
      <c r="AA5268" t="s">
        <v>43</v>
      </c>
      <c r="AB5268">
        <v>8.5000000000000006E-2</v>
      </c>
      <c r="AC5268">
        <v>2.2810000000000001</v>
      </c>
      <c r="AD5268" t="s">
        <v>43</v>
      </c>
      <c r="AE5268">
        <v>8.0000000000000002E-3</v>
      </c>
      <c r="AF5268">
        <v>2.2730000000000001</v>
      </c>
      <c r="AG5268">
        <v>2.2730000000000001</v>
      </c>
      <c r="AH5268" t="s">
        <v>43</v>
      </c>
    </row>
    <row r="5269" spans="1:34" x14ac:dyDescent="0.2">
      <c r="A5269">
        <v>5267</v>
      </c>
      <c r="B5269">
        <v>430503</v>
      </c>
      <c r="C5269">
        <v>4305</v>
      </c>
      <c r="D5269">
        <v>43</v>
      </c>
      <c r="G5269" t="s">
        <v>4738</v>
      </c>
      <c r="H5269" t="s">
        <v>4736</v>
      </c>
      <c r="I5269" t="s">
        <v>4713</v>
      </c>
      <c r="K5269" t="s">
        <v>2467</v>
      </c>
      <c r="L5269" t="s">
        <v>3608</v>
      </c>
      <c r="M5269" t="s">
        <v>4376</v>
      </c>
      <c r="N5269" t="s">
        <v>42</v>
      </c>
      <c r="O5269">
        <v>2.5259999999999998</v>
      </c>
      <c r="P5269">
        <v>0.159</v>
      </c>
      <c r="Q5269">
        <v>2.367</v>
      </c>
      <c r="R5269" t="s">
        <v>43</v>
      </c>
      <c r="S5269">
        <v>0.152</v>
      </c>
      <c r="T5269">
        <v>2.2149999999999999</v>
      </c>
      <c r="U5269" t="s">
        <v>43</v>
      </c>
      <c r="V5269">
        <v>0</v>
      </c>
      <c r="W5269">
        <v>2.2149999999999999</v>
      </c>
      <c r="X5269" t="s">
        <v>43</v>
      </c>
      <c r="Y5269">
        <v>0</v>
      </c>
      <c r="Z5269">
        <v>2.2149999999999999</v>
      </c>
      <c r="AA5269" t="s">
        <v>43</v>
      </c>
      <c r="AB5269">
        <v>0.80600000000000005</v>
      </c>
      <c r="AC5269">
        <v>1.4089999999999998</v>
      </c>
      <c r="AD5269" t="s">
        <v>43</v>
      </c>
      <c r="AE5269">
        <v>8.0000000000000002E-3</v>
      </c>
      <c r="AF5269">
        <v>1.401</v>
      </c>
      <c r="AG5269">
        <v>1.401</v>
      </c>
      <c r="AH5269" t="s">
        <v>43</v>
      </c>
    </row>
    <row r="5270" spans="1:34" x14ac:dyDescent="0.2">
      <c r="A5270">
        <v>5268</v>
      </c>
      <c r="B5270">
        <v>430504</v>
      </c>
      <c r="C5270">
        <v>4305</v>
      </c>
      <c r="D5270">
        <v>43</v>
      </c>
      <c r="G5270" t="s">
        <v>4739</v>
      </c>
      <c r="H5270" t="s">
        <v>4736</v>
      </c>
      <c r="I5270" t="s">
        <v>4713</v>
      </c>
      <c r="K5270" t="s">
        <v>2467</v>
      </c>
      <c r="L5270" t="s">
        <v>3608</v>
      </c>
      <c r="M5270" t="s">
        <v>4376</v>
      </c>
      <c r="N5270" t="s">
        <v>42</v>
      </c>
      <c r="O5270">
        <v>2.6720000000000002</v>
      </c>
      <c r="P5270">
        <v>0.17699999999999999</v>
      </c>
      <c r="Q5270">
        <v>2.4950000000000001</v>
      </c>
      <c r="R5270" t="s">
        <v>43</v>
      </c>
      <c r="S5270">
        <v>0.16</v>
      </c>
      <c r="T5270">
        <v>2.335</v>
      </c>
      <c r="U5270" t="s">
        <v>43</v>
      </c>
      <c r="V5270">
        <v>0</v>
      </c>
      <c r="W5270">
        <v>2.335</v>
      </c>
      <c r="X5270" t="s">
        <v>43</v>
      </c>
      <c r="Y5270">
        <v>0</v>
      </c>
      <c r="Z5270">
        <v>2.335</v>
      </c>
      <c r="AA5270" t="s">
        <v>43</v>
      </c>
      <c r="AB5270">
        <v>1.7000000000000001E-2</v>
      </c>
      <c r="AC5270">
        <v>2.3180000000000001</v>
      </c>
      <c r="AD5270" t="s">
        <v>43</v>
      </c>
      <c r="AE5270">
        <v>8.9999999999999993E-3</v>
      </c>
      <c r="AF5270">
        <v>2.3090000000000002</v>
      </c>
      <c r="AG5270">
        <v>2.3090000000000002</v>
      </c>
      <c r="AH5270" t="s">
        <v>43</v>
      </c>
    </row>
    <row r="5271" spans="1:34" x14ac:dyDescent="0.2">
      <c r="A5271">
        <v>5269</v>
      </c>
      <c r="B5271">
        <v>430506</v>
      </c>
      <c r="C5271">
        <v>4305</v>
      </c>
      <c r="D5271">
        <v>43</v>
      </c>
      <c r="G5271" t="s">
        <v>503</v>
      </c>
      <c r="H5271" t="s">
        <v>4736</v>
      </c>
      <c r="I5271" t="s">
        <v>4713</v>
      </c>
      <c r="K5271" t="s">
        <v>2467</v>
      </c>
      <c r="L5271" t="s">
        <v>3608</v>
      </c>
      <c r="M5271" t="s">
        <v>4376</v>
      </c>
      <c r="N5271" t="s">
        <v>42</v>
      </c>
      <c r="O5271">
        <v>2.573</v>
      </c>
      <c r="P5271">
        <v>9.8000000000000004E-2</v>
      </c>
      <c r="Q5271">
        <v>2.4750000000000001</v>
      </c>
      <c r="R5271" t="s">
        <v>43</v>
      </c>
      <c r="S5271">
        <v>0.154</v>
      </c>
      <c r="T5271">
        <v>2.3210000000000002</v>
      </c>
      <c r="U5271" t="s">
        <v>43</v>
      </c>
      <c r="V5271">
        <v>0</v>
      </c>
      <c r="W5271">
        <v>2.3210000000000002</v>
      </c>
      <c r="X5271" t="s">
        <v>43</v>
      </c>
      <c r="Y5271">
        <v>0</v>
      </c>
      <c r="Z5271">
        <v>2.3210000000000002</v>
      </c>
      <c r="AA5271" t="s">
        <v>43</v>
      </c>
      <c r="AB5271">
        <v>0</v>
      </c>
      <c r="AC5271">
        <v>2.3210000000000002</v>
      </c>
      <c r="AD5271" t="s">
        <v>43</v>
      </c>
      <c r="AE5271">
        <v>5.0000000000000001E-3</v>
      </c>
      <c r="AF5271">
        <v>2.3159999999999998</v>
      </c>
      <c r="AG5271">
        <v>2.3159999999999998</v>
      </c>
      <c r="AH5271" t="s">
        <v>43</v>
      </c>
    </row>
    <row r="5272" spans="1:34" x14ac:dyDescent="0.2">
      <c r="A5272">
        <v>5270</v>
      </c>
      <c r="B5272">
        <v>430507</v>
      </c>
      <c r="C5272">
        <v>4305</v>
      </c>
      <c r="D5272">
        <v>43</v>
      </c>
      <c r="G5272" t="s">
        <v>4740</v>
      </c>
      <c r="H5272" t="s">
        <v>4736</v>
      </c>
      <c r="I5272" t="s">
        <v>4713</v>
      </c>
      <c r="K5272" t="s">
        <v>2467</v>
      </c>
      <c r="L5272" t="s">
        <v>3608</v>
      </c>
      <c r="M5272" t="s">
        <v>4376</v>
      </c>
      <c r="N5272" t="s">
        <v>42</v>
      </c>
      <c r="O5272">
        <v>1.86</v>
      </c>
      <c r="P5272">
        <v>0.12</v>
      </c>
      <c r="Q5272">
        <v>1.74</v>
      </c>
      <c r="R5272" t="s">
        <v>43</v>
      </c>
      <c r="S5272">
        <v>0.112</v>
      </c>
      <c r="T5272">
        <v>1.6279999999999999</v>
      </c>
      <c r="U5272" t="s">
        <v>43</v>
      </c>
      <c r="V5272">
        <v>0</v>
      </c>
      <c r="W5272">
        <v>1.6279999999999999</v>
      </c>
      <c r="X5272" t="s">
        <v>43</v>
      </c>
      <c r="Y5272">
        <v>0</v>
      </c>
      <c r="Z5272">
        <v>1.6279999999999999</v>
      </c>
      <c r="AA5272" t="s">
        <v>43</v>
      </c>
      <c r="AB5272">
        <v>0</v>
      </c>
      <c r="AC5272">
        <v>1.6279999999999999</v>
      </c>
      <c r="AD5272" t="s">
        <v>43</v>
      </c>
      <c r="AE5272">
        <v>6.0000000000000001E-3</v>
      </c>
      <c r="AF5272">
        <v>1.6220000000000001</v>
      </c>
      <c r="AG5272">
        <v>1.6220000000000001</v>
      </c>
      <c r="AH5272" t="s">
        <v>43</v>
      </c>
    </row>
    <row r="5273" spans="1:34" x14ac:dyDescent="0.2">
      <c r="A5273">
        <v>5271</v>
      </c>
      <c r="B5273">
        <v>430508</v>
      </c>
      <c r="C5273">
        <v>4305</v>
      </c>
      <c r="D5273">
        <v>43</v>
      </c>
      <c r="G5273" t="s">
        <v>4741</v>
      </c>
      <c r="H5273" t="s">
        <v>4736</v>
      </c>
      <c r="I5273" t="s">
        <v>4713</v>
      </c>
      <c r="K5273" t="s">
        <v>2467</v>
      </c>
      <c r="L5273" t="s">
        <v>3608</v>
      </c>
      <c r="M5273" t="s">
        <v>4376</v>
      </c>
      <c r="N5273" t="s">
        <v>42</v>
      </c>
      <c r="O5273">
        <v>25.053999999999998</v>
      </c>
      <c r="P5273">
        <v>0.20599999999999999</v>
      </c>
      <c r="Q5273">
        <v>24.847999999999999</v>
      </c>
      <c r="R5273" t="s">
        <v>43</v>
      </c>
      <c r="S5273">
        <v>1.5029999999999999</v>
      </c>
      <c r="T5273">
        <v>23.344999999999999</v>
      </c>
      <c r="U5273" t="s">
        <v>43</v>
      </c>
      <c r="V5273">
        <v>0</v>
      </c>
      <c r="W5273">
        <v>23.344999999999999</v>
      </c>
      <c r="X5273" t="s">
        <v>43</v>
      </c>
      <c r="Y5273">
        <v>0</v>
      </c>
      <c r="Z5273">
        <v>23.344999999999999</v>
      </c>
      <c r="AA5273" t="s">
        <v>43</v>
      </c>
      <c r="AB5273">
        <v>0</v>
      </c>
      <c r="AC5273">
        <v>23.344999999999999</v>
      </c>
      <c r="AD5273" t="s">
        <v>43</v>
      </c>
      <c r="AE5273">
        <v>0.01</v>
      </c>
      <c r="AF5273">
        <v>23.335000000000001</v>
      </c>
      <c r="AG5273">
        <v>23.335000000000001</v>
      </c>
      <c r="AH5273" t="s">
        <v>43</v>
      </c>
    </row>
    <row r="5274" spans="1:34" x14ac:dyDescent="0.2">
      <c r="A5274">
        <v>5272</v>
      </c>
      <c r="B5274">
        <v>430509</v>
      </c>
      <c r="C5274">
        <v>4305</v>
      </c>
      <c r="D5274">
        <v>43</v>
      </c>
      <c r="G5274" t="s">
        <v>4742</v>
      </c>
      <c r="H5274" t="s">
        <v>4736</v>
      </c>
      <c r="I5274" t="s">
        <v>4713</v>
      </c>
      <c r="K5274" t="s">
        <v>2467</v>
      </c>
      <c r="L5274" t="s">
        <v>3608</v>
      </c>
      <c r="M5274" t="s">
        <v>4376</v>
      </c>
      <c r="N5274" t="s">
        <v>42</v>
      </c>
      <c r="O5274">
        <v>1.573</v>
      </c>
      <c r="P5274">
        <v>0.13800000000000001</v>
      </c>
      <c r="Q5274">
        <v>1.4350000000000001</v>
      </c>
      <c r="R5274" t="s">
        <v>43</v>
      </c>
      <c r="S5274">
        <v>9.4E-2</v>
      </c>
      <c r="T5274">
        <v>1.341</v>
      </c>
      <c r="U5274" t="s">
        <v>43</v>
      </c>
      <c r="V5274">
        <v>0</v>
      </c>
      <c r="W5274">
        <v>1.341</v>
      </c>
      <c r="X5274" t="s">
        <v>43</v>
      </c>
      <c r="Y5274">
        <v>0</v>
      </c>
      <c r="Z5274">
        <v>1.341</v>
      </c>
      <c r="AA5274" t="s">
        <v>43</v>
      </c>
      <c r="AB5274">
        <v>0</v>
      </c>
      <c r="AC5274">
        <v>1.341</v>
      </c>
      <c r="AD5274" t="s">
        <v>43</v>
      </c>
      <c r="AE5274">
        <v>7.0000000000000001E-3</v>
      </c>
      <c r="AF5274">
        <v>1.3340000000000001</v>
      </c>
      <c r="AG5274">
        <v>1.3340000000000001</v>
      </c>
      <c r="AH5274" t="s">
        <v>43</v>
      </c>
    </row>
    <row r="5275" spans="1:34" x14ac:dyDescent="0.2">
      <c r="A5275">
        <v>5273</v>
      </c>
      <c r="B5275">
        <v>430513</v>
      </c>
      <c r="C5275">
        <v>4305</v>
      </c>
      <c r="D5275">
        <v>43</v>
      </c>
      <c r="G5275" t="s">
        <v>798</v>
      </c>
      <c r="H5275" t="s">
        <v>4736</v>
      </c>
      <c r="I5275" t="s">
        <v>4713</v>
      </c>
      <c r="K5275" t="s">
        <v>2467</v>
      </c>
      <c r="L5275" t="s">
        <v>3608</v>
      </c>
      <c r="M5275" t="s">
        <v>4376</v>
      </c>
      <c r="N5275" t="s">
        <v>42</v>
      </c>
      <c r="O5275">
        <v>1.369</v>
      </c>
      <c r="P5275">
        <v>0.186</v>
      </c>
      <c r="Q5275">
        <v>1.1830000000000001</v>
      </c>
      <c r="R5275" t="s">
        <v>43</v>
      </c>
      <c r="S5275">
        <v>8.2000000000000003E-2</v>
      </c>
      <c r="T5275">
        <v>1.101</v>
      </c>
      <c r="U5275" t="s">
        <v>43</v>
      </c>
      <c r="V5275">
        <v>0</v>
      </c>
      <c r="W5275">
        <v>1.101</v>
      </c>
      <c r="X5275" t="s">
        <v>43</v>
      </c>
      <c r="Y5275">
        <v>0</v>
      </c>
      <c r="Z5275">
        <v>1.101</v>
      </c>
      <c r="AA5275" t="s">
        <v>43</v>
      </c>
      <c r="AB5275">
        <v>0</v>
      </c>
      <c r="AC5275">
        <v>1.101</v>
      </c>
      <c r="AD5275" t="s">
        <v>43</v>
      </c>
      <c r="AE5275">
        <v>8.9999999999999993E-3</v>
      </c>
      <c r="AF5275">
        <v>1.0920000000000001</v>
      </c>
      <c r="AG5275">
        <v>1.0920000000000001</v>
      </c>
      <c r="AH5275" t="s">
        <v>43</v>
      </c>
    </row>
    <row r="5276" spans="1:34" x14ac:dyDescent="0.2">
      <c r="A5276">
        <v>5274</v>
      </c>
      <c r="B5276">
        <v>430521</v>
      </c>
      <c r="C5276">
        <v>4305</v>
      </c>
      <c r="D5276">
        <v>43</v>
      </c>
      <c r="G5276" t="s">
        <v>3794</v>
      </c>
      <c r="H5276" t="s">
        <v>4736</v>
      </c>
      <c r="I5276" t="s">
        <v>4713</v>
      </c>
      <c r="K5276" t="s">
        <v>2467</v>
      </c>
      <c r="L5276" t="s">
        <v>3608</v>
      </c>
      <c r="M5276" t="s">
        <v>4376</v>
      </c>
      <c r="N5276" t="s">
        <v>42</v>
      </c>
      <c r="O5276">
        <v>2.052</v>
      </c>
      <c r="P5276">
        <v>0.104</v>
      </c>
      <c r="Q5276">
        <v>1.948</v>
      </c>
      <c r="R5276" t="s">
        <v>43</v>
      </c>
      <c r="S5276">
        <v>0.123</v>
      </c>
      <c r="T5276">
        <v>1.825</v>
      </c>
      <c r="U5276" t="s">
        <v>43</v>
      </c>
      <c r="V5276">
        <v>0</v>
      </c>
      <c r="W5276">
        <v>1.825</v>
      </c>
      <c r="X5276" t="s">
        <v>43</v>
      </c>
      <c r="Y5276">
        <v>0</v>
      </c>
      <c r="Z5276">
        <v>1.825</v>
      </c>
      <c r="AA5276" t="s">
        <v>43</v>
      </c>
      <c r="AB5276">
        <v>9.0999999999999998E-2</v>
      </c>
      <c r="AC5276">
        <v>1.734</v>
      </c>
      <c r="AD5276" t="s">
        <v>43</v>
      </c>
      <c r="AE5276">
        <v>5.0000000000000001E-3</v>
      </c>
      <c r="AF5276">
        <v>1.7290000000000001</v>
      </c>
      <c r="AG5276">
        <v>1.7290000000000001</v>
      </c>
      <c r="AH5276" t="s">
        <v>43</v>
      </c>
    </row>
    <row r="5277" spans="1:34" x14ac:dyDescent="0.2">
      <c r="A5277">
        <v>5275</v>
      </c>
      <c r="B5277">
        <v>430522</v>
      </c>
      <c r="C5277">
        <v>4305</v>
      </c>
      <c r="D5277">
        <v>43</v>
      </c>
      <c r="G5277" t="s">
        <v>4743</v>
      </c>
      <c r="H5277" t="s">
        <v>4736</v>
      </c>
      <c r="I5277" t="s">
        <v>4713</v>
      </c>
      <c r="K5277" t="s">
        <v>2467</v>
      </c>
      <c r="L5277" t="s">
        <v>3608</v>
      </c>
      <c r="M5277" t="s">
        <v>4376</v>
      </c>
      <c r="N5277" t="s">
        <v>42</v>
      </c>
      <c r="O5277">
        <v>6.41</v>
      </c>
      <c r="P5277">
        <v>6.5000000000000002E-2</v>
      </c>
      <c r="Q5277">
        <v>6.3449999999999998</v>
      </c>
      <c r="R5277" t="s">
        <v>43</v>
      </c>
      <c r="S5277">
        <v>0.38500000000000001</v>
      </c>
      <c r="T5277">
        <v>5.96</v>
      </c>
      <c r="U5277" t="s">
        <v>43</v>
      </c>
      <c r="V5277">
        <v>0</v>
      </c>
      <c r="W5277">
        <v>5.96</v>
      </c>
      <c r="X5277" t="s">
        <v>43</v>
      </c>
      <c r="Y5277">
        <v>0</v>
      </c>
      <c r="Z5277">
        <v>5.96</v>
      </c>
      <c r="AA5277" t="s">
        <v>43</v>
      </c>
      <c r="AB5277">
        <v>0</v>
      </c>
      <c r="AC5277">
        <v>5.96</v>
      </c>
      <c r="AD5277" t="s">
        <v>43</v>
      </c>
      <c r="AE5277">
        <v>3.0000000000000001E-3</v>
      </c>
      <c r="AF5277">
        <v>5.9569999999999999</v>
      </c>
      <c r="AG5277">
        <v>5.9569999999999999</v>
      </c>
      <c r="AH5277" t="s">
        <v>43</v>
      </c>
    </row>
    <row r="5278" spans="1:34" x14ac:dyDescent="0.2">
      <c r="A5278">
        <v>5276</v>
      </c>
      <c r="B5278">
        <v>430701</v>
      </c>
      <c r="C5278">
        <v>4307</v>
      </c>
      <c r="D5278">
        <v>43</v>
      </c>
      <c r="G5278" t="s">
        <v>4744</v>
      </c>
      <c r="H5278" t="s">
        <v>4745</v>
      </c>
      <c r="I5278" t="s">
        <v>4713</v>
      </c>
      <c r="K5278" t="s">
        <v>2467</v>
      </c>
      <c r="L5278" t="s">
        <v>3608</v>
      </c>
      <c r="M5278" t="s">
        <v>4376</v>
      </c>
      <c r="N5278" t="s">
        <v>42</v>
      </c>
      <c r="O5278">
        <v>4.3319999999999999</v>
      </c>
      <c r="P5278">
        <v>0.113</v>
      </c>
      <c r="Q5278">
        <v>4.2190000000000003</v>
      </c>
      <c r="R5278" t="s">
        <v>43</v>
      </c>
      <c r="S5278">
        <v>0.26</v>
      </c>
      <c r="T5278">
        <v>3.9590000000000001</v>
      </c>
      <c r="U5278" t="s">
        <v>43</v>
      </c>
      <c r="V5278">
        <v>1.32</v>
      </c>
      <c r="W5278">
        <v>2.6389999999999998</v>
      </c>
      <c r="X5278" t="s">
        <v>43</v>
      </c>
      <c r="Y5278">
        <v>0</v>
      </c>
      <c r="Z5278">
        <v>2.6389999999999998</v>
      </c>
      <c r="AA5278" t="s">
        <v>43</v>
      </c>
      <c r="AB5278">
        <v>0.17</v>
      </c>
      <c r="AC5278">
        <v>2.4689999999999999</v>
      </c>
      <c r="AD5278" t="s">
        <v>43</v>
      </c>
      <c r="AE5278">
        <v>6.0000000000000001E-3</v>
      </c>
      <c r="AF5278">
        <v>2.4630000000000001</v>
      </c>
      <c r="AG5278">
        <v>2.4630000000000001</v>
      </c>
      <c r="AH5278" t="s">
        <v>43</v>
      </c>
    </row>
    <row r="5279" spans="1:34" x14ac:dyDescent="0.2">
      <c r="A5279">
        <v>5277</v>
      </c>
      <c r="B5279">
        <v>430703</v>
      </c>
      <c r="C5279">
        <v>4307</v>
      </c>
      <c r="D5279">
        <v>43</v>
      </c>
      <c r="G5279" t="s">
        <v>1725</v>
      </c>
      <c r="H5279" t="s">
        <v>4745</v>
      </c>
      <c r="I5279" t="s">
        <v>4713</v>
      </c>
      <c r="K5279" t="s">
        <v>2467</v>
      </c>
      <c r="L5279" t="s">
        <v>3608</v>
      </c>
      <c r="M5279" t="s">
        <v>4376</v>
      </c>
      <c r="N5279" t="s">
        <v>42</v>
      </c>
      <c r="O5279">
        <v>1.0449999999999999</v>
      </c>
      <c r="P5279">
        <v>7.9000000000000001E-2</v>
      </c>
      <c r="Q5279">
        <v>0.96599999999999997</v>
      </c>
      <c r="R5279" t="s">
        <v>43</v>
      </c>
      <c r="S5279">
        <v>6.3E-2</v>
      </c>
      <c r="T5279">
        <v>0.90300000000000002</v>
      </c>
      <c r="U5279" t="s">
        <v>43</v>
      </c>
      <c r="V5279">
        <v>0</v>
      </c>
      <c r="W5279">
        <v>0.90300000000000002</v>
      </c>
      <c r="X5279" t="s">
        <v>43</v>
      </c>
      <c r="Y5279">
        <v>0</v>
      </c>
      <c r="Z5279">
        <v>0.90300000000000002</v>
      </c>
      <c r="AA5279" t="s">
        <v>43</v>
      </c>
      <c r="AB5279">
        <v>0</v>
      </c>
      <c r="AC5279">
        <v>0.90300000000000002</v>
      </c>
      <c r="AD5279" t="s">
        <v>43</v>
      </c>
      <c r="AE5279">
        <v>4.0000000000000001E-3</v>
      </c>
      <c r="AF5279">
        <v>0.89900000000000002</v>
      </c>
      <c r="AG5279">
        <v>0.89900000000000002</v>
      </c>
      <c r="AH5279" t="s">
        <v>43</v>
      </c>
    </row>
    <row r="5280" spans="1:34" x14ac:dyDescent="0.2">
      <c r="A5280">
        <v>5278</v>
      </c>
      <c r="B5280">
        <v>430704</v>
      </c>
      <c r="C5280">
        <v>4307</v>
      </c>
      <c r="D5280">
        <v>43</v>
      </c>
      <c r="G5280" t="s">
        <v>1854</v>
      </c>
      <c r="H5280" t="s">
        <v>4745</v>
      </c>
      <c r="I5280" t="s">
        <v>4713</v>
      </c>
      <c r="K5280" t="s">
        <v>2467</v>
      </c>
      <c r="L5280" t="s">
        <v>3608</v>
      </c>
      <c r="M5280" t="s">
        <v>4376</v>
      </c>
      <c r="N5280" t="s">
        <v>42</v>
      </c>
      <c r="O5280">
        <v>0.56499999999999995</v>
      </c>
      <c r="P5280">
        <v>9.2999999999999999E-2</v>
      </c>
      <c r="Q5280">
        <v>0.47199999999999998</v>
      </c>
      <c r="R5280" t="s">
        <v>43</v>
      </c>
      <c r="S5280">
        <v>3.4000000000000002E-2</v>
      </c>
      <c r="T5280">
        <v>0.438</v>
      </c>
      <c r="U5280" t="s">
        <v>43</v>
      </c>
      <c r="V5280">
        <v>1.0999999999999999E-2</v>
      </c>
      <c r="W5280">
        <v>0.42699999999999999</v>
      </c>
      <c r="X5280" t="s">
        <v>43</v>
      </c>
      <c r="Y5280">
        <v>0</v>
      </c>
      <c r="Z5280">
        <v>0.42699999999999999</v>
      </c>
      <c r="AA5280" t="s">
        <v>43</v>
      </c>
      <c r="AB5280">
        <v>0.06</v>
      </c>
      <c r="AC5280">
        <v>0.36699999999999999</v>
      </c>
      <c r="AD5280" t="s">
        <v>43</v>
      </c>
      <c r="AE5280">
        <v>5.0000000000000001E-3</v>
      </c>
      <c r="AF5280">
        <v>0.36199999999999999</v>
      </c>
      <c r="AG5280">
        <v>0.36199999999999999</v>
      </c>
      <c r="AH5280" t="s">
        <v>43</v>
      </c>
    </row>
    <row r="5281" spans="1:34" x14ac:dyDescent="0.2">
      <c r="A5281">
        <v>5279</v>
      </c>
      <c r="B5281">
        <v>430705</v>
      </c>
      <c r="C5281">
        <v>4307</v>
      </c>
      <c r="D5281">
        <v>43</v>
      </c>
      <c r="G5281" t="s">
        <v>4746</v>
      </c>
      <c r="H5281" t="s">
        <v>4745</v>
      </c>
      <c r="I5281" t="s">
        <v>4713</v>
      </c>
      <c r="K5281" t="s">
        <v>2467</v>
      </c>
      <c r="L5281" t="s">
        <v>3608</v>
      </c>
      <c r="M5281" t="s">
        <v>4376</v>
      </c>
      <c r="N5281" t="s">
        <v>42</v>
      </c>
      <c r="O5281">
        <v>3.8170000000000002</v>
      </c>
      <c r="P5281">
        <v>0.14299999999999999</v>
      </c>
      <c r="Q5281">
        <v>3.6739999999999999</v>
      </c>
      <c r="R5281" t="s">
        <v>43</v>
      </c>
      <c r="S5281">
        <v>0.22900000000000001</v>
      </c>
      <c r="T5281">
        <v>3.4449999999999998</v>
      </c>
      <c r="U5281" t="s">
        <v>43</v>
      </c>
      <c r="V5281">
        <v>1.32</v>
      </c>
      <c r="W5281">
        <v>2.125</v>
      </c>
      <c r="X5281" t="s">
        <v>43</v>
      </c>
      <c r="Y5281">
        <v>0</v>
      </c>
      <c r="Z5281">
        <v>2.125</v>
      </c>
      <c r="AA5281" t="s">
        <v>43</v>
      </c>
      <c r="AB5281">
        <v>8.9999999999999993E-3</v>
      </c>
      <c r="AC5281">
        <v>2.1160000000000001</v>
      </c>
      <c r="AD5281" t="s">
        <v>43</v>
      </c>
      <c r="AE5281">
        <v>7.0000000000000001E-3</v>
      </c>
      <c r="AF5281">
        <v>2.109</v>
      </c>
      <c r="AG5281">
        <v>2.109</v>
      </c>
      <c r="AH5281" t="s">
        <v>43</v>
      </c>
    </row>
    <row r="5282" spans="1:34" x14ac:dyDescent="0.2">
      <c r="A5282">
        <v>5280</v>
      </c>
      <c r="B5282">
        <v>430801</v>
      </c>
      <c r="C5282">
        <v>4308</v>
      </c>
      <c r="D5282">
        <v>43</v>
      </c>
      <c r="G5282" t="s">
        <v>4747</v>
      </c>
      <c r="H5282" t="s">
        <v>4748</v>
      </c>
      <c r="I5282" t="s">
        <v>4713</v>
      </c>
      <c r="K5282" t="s">
        <v>2467</v>
      </c>
      <c r="L5282" t="s">
        <v>3608</v>
      </c>
      <c r="M5282" t="s">
        <v>4376</v>
      </c>
      <c r="N5282" t="s">
        <v>42</v>
      </c>
      <c r="O5282">
        <v>0.47699999999999998</v>
      </c>
      <c r="P5282">
        <v>5.1999999999999998E-2</v>
      </c>
      <c r="Q5282">
        <v>0.42499999999999999</v>
      </c>
      <c r="R5282" t="s">
        <v>43</v>
      </c>
      <c r="S5282">
        <v>2.9000000000000001E-2</v>
      </c>
      <c r="T5282">
        <v>0.39600000000000002</v>
      </c>
      <c r="U5282" t="s">
        <v>43</v>
      </c>
      <c r="V5282">
        <v>4.3999999999999997E-2</v>
      </c>
      <c r="W5282">
        <v>0.35199999999999998</v>
      </c>
      <c r="X5282" t="s">
        <v>43</v>
      </c>
      <c r="Y5282">
        <v>0</v>
      </c>
      <c r="Z5282">
        <v>0.35199999999999998</v>
      </c>
      <c r="AA5282" t="s">
        <v>43</v>
      </c>
      <c r="AB5282">
        <v>9.0000000000000011E-3</v>
      </c>
      <c r="AC5282">
        <v>0.34299999999999997</v>
      </c>
      <c r="AD5282" t="s">
        <v>43</v>
      </c>
      <c r="AE5282">
        <v>3.0000000000000001E-3</v>
      </c>
      <c r="AF5282">
        <v>0.34</v>
      </c>
      <c r="AG5282">
        <v>0.34</v>
      </c>
      <c r="AH5282" t="s">
        <v>43</v>
      </c>
    </row>
    <row r="5283" spans="1:34" x14ac:dyDescent="0.2">
      <c r="A5283">
        <v>5281</v>
      </c>
      <c r="B5283">
        <v>430802</v>
      </c>
      <c r="C5283">
        <v>4308</v>
      </c>
      <c r="D5283">
        <v>43</v>
      </c>
      <c r="G5283" t="s">
        <v>4749</v>
      </c>
      <c r="H5283" t="s">
        <v>4748</v>
      </c>
      <c r="I5283" t="s">
        <v>4713</v>
      </c>
      <c r="K5283" t="s">
        <v>2467</v>
      </c>
      <c r="L5283" t="s">
        <v>3608</v>
      </c>
      <c r="M5283" t="s">
        <v>4376</v>
      </c>
      <c r="N5283" t="s">
        <v>42</v>
      </c>
      <c r="O5283">
        <v>4.2930000000000001</v>
      </c>
      <c r="P5283">
        <v>0.11799999999999999</v>
      </c>
      <c r="Q5283">
        <v>4.1749999999999998</v>
      </c>
      <c r="R5283" t="s">
        <v>43</v>
      </c>
      <c r="S5283">
        <v>0.25800000000000001</v>
      </c>
      <c r="T5283">
        <v>3.9169999999999998</v>
      </c>
      <c r="U5283" t="s">
        <v>43</v>
      </c>
      <c r="V5283">
        <v>5.0000000000000001E-3</v>
      </c>
      <c r="W5283">
        <v>3.9119999999999999</v>
      </c>
      <c r="X5283" t="s">
        <v>43</v>
      </c>
      <c r="Y5283">
        <v>0</v>
      </c>
      <c r="Z5283">
        <v>3.9119999999999999</v>
      </c>
      <c r="AA5283" t="s">
        <v>43</v>
      </c>
      <c r="AB5283">
        <v>3.4999999999999996E-2</v>
      </c>
      <c r="AC5283">
        <v>3.8769999999999998</v>
      </c>
      <c r="AD5283" t="s">
        <v>43</v>
      </c>
      <c r="AE5283">
        <v>6.0000000000000001E-3</v>
      </c>
      <c r="AF5283">
        <v>3.871</v>
      </c>
      <c r="AG5283">
        <v>3.871</v>
      </c>
      <c r="AH5283" t="s">
        <v>43</v>
      </c>
    </row>
    <row r="5284" spans="1:34" x14ac:dyDescent="0.2">
      <c r="A5284">
        <v>5282</v>
      </c>
      <c r="B5284">
        <v>430803</v>
      </c>
      <c r="C5284">
        <v>4308</v>
      </c>
      <c r="D5284">
        <v>43</v>
      </c>
      <c r="G5284" t="s">
        <v>3219</v>
      </c>
      <c r="H5284" t="s">
        <v>4748</v>
      </c>
      <c r="I5284" t="s">
        <v>4713</v>
      </c>
      <c r="K5284" t="s">
        <v>2467</v>
      </c>
      <c r="L5284" t="s">
        <v>3608</v>
      </c>
      <c r="M5284" t="s">
        <v>4376</v>
      </c>
      <c r="N5284" t="s">
        <v>42</v>
      </c>
      <c r="O5284">
        <v>0.46400000000000002</v>
      </c>
      <c r="P5284">
        <v>5.8999999999999997E-2</v>
      </c>
      <c r="Q5284">
        <v>0.40500000000000003</v>
      </c>
      <c r="R5284" t="s">
        <v>43</v>
      </c>
      <c r="S5284">
        <v>2.8000000000000001E-2</v>
      </c>
      <c r="T5284">
        <v>0.377</v>
      </c>
      <c r="U5284" t="s">
        <v>43</v>
      </c>
      <c r="V5284">
        <v>3.3000000000000002E-2</v>
      </c>
      <c r="W5284">
        <v>0.34399999999999997</v>
      </c>
      <c r="X5284" t="s">
        <v>43</v>
      </c>
      <c r="Y5284">
        <v>0</v>
      </c>
      <c r="Z5284">
        <v>0.34399999999999997</v>
      </c>
      <c r="AA5284" t="s">
        <v>43</v>
      </c>
      <c r="AB5284">
        <v>4.9000000000000002E-2</v>
      </c>
      <c r="AC5284">
        <v>0.29499999999999998</v>
      </c>
      <c r="AD5284" t="s">
        <v>43</v>
      </c>
      <c r="AE5284">
        <v>3.0000000000000001E-3</v>
      </c>
      <c r="AF5284">
        <v>0.29199999999999998</v>
      </c>
      <c r="AG5284">
        <v>0.29199999999999998</v>
      </c>
      <c r="AH5284" t="s">
        <v>43</v>
      </c>
    </row>
    <row r="5285" spans="1:34" x14ac:dyDescent="0.2">
      <c r="A5285">
        <v>5283</v>
      </c>
      <c r="B5285">
        <v>430804</v>
      </c>
      <c r="C5285">
        <v>4308</v>
      </c>
      <c r="D5285">
        <v>43</v>
      </c>
      <c r="G5285" t="s">
        <v>4582</v>
      </c>
      <c r="H5285" t="s">
        <v>4748</v>
      </c>
      <c r="I5285" t="s">
        <v>4713</v>
      </c>
      <c r="K5285" t="s">
        <v>2467</v>
      </c>
      <c r="L5285" t="s">
        <v>3608</v>
      </c>
      <c r="M5285" t="s">
        <v>4376</v>
      </c>
      <c r="N5285" t="s">
        <v>42</v>
      </c>
      <c r="O5285">
        <v>1.1040000000000001</v>
      </c>
      <c r="P5285">
        <v>0.121</v>
      </c>
      <c r="Q5285">
        <v>0.98299999999999998</v>
      </c>
      <c r="R5285" t="s">
        <v>43</v>
      </c>
      <c r="S5285">
        <v>6.6000000000000003E-2</v>
      </c>
      <c r="T5285">
        <v>0.91700000000000004</v>
      </c>
      <c r="U5285" t="s">
        <v>43</v>
      </c>
      <c r="V5285">
        <v>3.3000000000000002E-2</v>
      </c>
      <c r="W5285">
        <v>0.88400000000000001</v>
      </c>
      <c r="X5285" t="s">
        <v>43</v>
      </c>
      <c r="Y5285">
        <v>0</v>
      </c>
      <c r="Z5285">
        <v>0.88400000000000001</v>
      </c>
      <c r="AA5285" t="s">
        <v>43</v>
      </c>
      <c r="AB5285">
        <v>4.8000000000000001E-2</v>
      </c>
      <c r="AC5285">
        <v>0.83599999999999997</v>
      </c>
      <c r="AD5285" t="s">
        <v>43</v>
      </c>
      <c r="AE5285">
        <v>6.0000000000000001E-3</v>
      </c>
      <c r="AF5285">
        <v>0.83</v>
      </c>
      <c r="AG5285">
        <v>0.83</v>
      </c>
      <c r="AH5285" t="s">
        <v>43</v>
      </c>
    </row>
    <row r="5286" spans="1:34" x14ac:dyDescent="0.2">
      <c r="A5286">
        <v>5284</v>
      </c>
      <c r="B5286">
        <v>430805</v>
      </c>
      <c r="C5286">
        <v>4308</v>
      </c>
      <c r="D5286">
        <v>43</v>
      </c>
      <c r="G5286" t="s">
        <v>4748</v>
      </c>
      <c r="H5286" t="s">
        <v>4748</v>
      </c>
      <c r="I5286" t="s">
        <v>4713</v>
      </c>
      <c r="K5286" t="s">
        <v>2467</v>
      </c>
      <c r="L5286" t="s">
        <v>3608</v>
      </c>
      <c r="M5286" t="s">
        <v>4376</v>
      </c>
      <c r="N5286" t="s">
        <v>42</v>
      </c>
      <c r="O5286">
        <v>0.63300000000000001</v>
      </c>
      <c r="P5286">
        <v>4.4999999999999998E-2</v>
      </c>
      <c r="Q5286">
        <v>0.58799999999999997</v>
      </c>
      <c r="R5286" t="s">
        <v>43</v>
      </c>
      <c r="S5286">
        <v>3.7999999999999999E-2</v>
      </c>
      <c r="T5286">
        <v>0.55000000000000004</v>
      </c>
      <c r="U5286" t="s">
        <v>43</v>
      </c>
      <c r="V5286">
        <v>3.3000000000000002E-2</v>
      </c>
      <c r="W5286">
        <v>0.51700000000000002</v>
      </c>
      <c r="X5286" t="s">
        <v>43</v>
      </c>
      <c r="Y5286">
        <v>0</v>
      </c>
      <c r="Z5286">
        <v>0.51700000000000002</v>
      </c>
      <c r="AA5286" t="s">
        <v>43</v>
      </c>
      <c r="AB5286">
        <v>0.11599999999999999</v>
      </c>
      <c r="AC5286">
        <v>0.40100000000000002</v>
      </c>
      <c r="AD5286" t="s">
        <v>43</v>
      </c>
      <c r="AE5286">
        <v>2E-3</v>
      </c>
      <c r="AF5286">
        <v>0.39900000000000002</v>
      </c>
      <c r="AG5286">
        <v>0.39900000000000002</v>
      </c>
      <c r="AH5286" t="s">
        <v>43</v>
      </c>
    </row>
    <row r="5287" spans="1:34" x14ac:dyDescent="0.2">
      <c r="A5287">
        <v>5285</v>
      </c>
      <c r="B5287">
        <v>431401</v>
      </c>
      <c r="C5287">
        <v>4314</v>
      </c>
      <c r="D5287">
        <v>43</v>
      </c>
      <c r="G5287" t="s">
        <v>4750</v>
      </c>
      <c r="H5287" t="s">
        <v>4750</v>
      </c>
      <c r="I5287" t="s">
        <v>4713</v>
      </c>
      <c r="K5287" t="s">
        <v>2467</v>
      </c>
      <c r="L5287" t="s">
        <v>3608</v>
      </c>
      <c r="M5287" t="s">
        <v>4376</v>
      </c>
      <c r="N5287" t="s">
        <v>42</v>
      </c>
      <c r="O5287">
        <v>0.91</v>
      </c>
      <c r="P5287">
        <v>0.192</v>
      </c>
      <c r="Q5287">
        <v>0.71799999999999997</v>
      </c>
      <c r="R5287" t="s">
        <v>43</v>
      </c>
      <c r="S5287">
        <v>5.5E-2</v>
      </c>
      <c r="T5287">
        <v>0.66300000000000003</v>
      </c>
      <c r="U5287" t="s">
        <v>43</v>
      </c>
      <c r="V5287">
        <v>6.6000000000000003E-2</v>
      </c>
      <c r="W5287">
        <v>0.59699999999999998</v>
      </c>
      <c r="X5287" t="s">
        <v>43</v>
      </c>
      <c r="Y5287">
        <v>0</v>
      </c>
      <c r="Z5287">
        <v>0.59699999999999998</v>
      </c>
      <c r="AA5287" t="s">
        <v>43</v>
      </c>
      <c r="AB5287">
        <v>2.5999999999999999E-2</v>
      </c>
      <c r="AC5287">
        <v>0.57099999999999995</v>
      </c>
      <c r="AD5287" t="s">
        <v>43</v>
      </c>
      <c r="AE5287">
        <v>0.01</v>
      </c>
      <c r="AF5287">
        <v>0.56100000000000005</v>
      </c>
      <c r="AG5287">
        <v>0.56100000000000005</v>
      </c>
      <c r="AH5287" t="s">
        <v>43</v>
      </c>
    </row>
    <row r="5288" spans="1:34" x14ac:dyDescent="0.2">
      <c r="A5288">
        <v>5286</v>
      </c>
      <c r="B5288">
        <v>431402</v>
      </c>
      <c r="C5288">
        <v>4314</v>
      </c>
      <c r="D5288">
        <v>43</v>
      </c>
      <c r="G5288" t="s">
        <v>4751</v>
      </c>
      <c r="H5288" t="s">
        <v>4750</v>
      </c>
      <c r="I5288" t="s">
        <v>4713</v>
      </c>
      <c r="K5288" t="s">
        <v>2467</v>
      </c>
      <c r="L5288" t="s">
        <v>3608</v>
      </c>
      <c r="M5288" t="s">
        <v>4376</v>
      </c>
      <c r="N5288" t="s">
        <v>42</v>
      </c>
      <c r="O5288">
        <v>0.61199999999999999</v>
      </c>
      <c r="P5288">
        <v>0.11799999999999999</v>
      </c>
      <c r="Q5288">
        <v>0.49399999999999999</v>
      </c>
      <c r="R5288" t="s">
        <v>43</v>
      </c>
      <c r="S5288">
        <v>3.6999999999999998E-2</v>
      </c>
      <c r="T5288">
        <v>0.45700000000000002</v>
      </c>
      <c r="U5288" t="s">
        <v>43</v>
      </c>
      <c r="V5288">
        <v>0.40699999999999997</v>
      </c>
      <c r="W5288">
        <v>0.05</v>
      </c>
      <c r="X5288" t="s">
        <v>43</v>
      </c>
      <c r="Y5288">
        <v>0</v>
      </c>
      <c r="Z5288">
        <v>0.05</v>
      </c>
      <c r="AA5288" t="s">
        <v>43</v>
      </c>
      <c r="AB5288">
        <v>0.11899999999999999</v>
      </c>
      <c r="AC5288">
        <v>-6.8999999999999992E-2</v>
      </c>
      <c r="AD5288" t="s">
        <v>82</v>
      </c>
      <c r="AE5288">
        <v>6.0000000000000001E-3</v>
      </c>
      <c r="AF5288">
        <v>-7.4999999999999997E-2</v>
      </c>
      <c r="AG5288">
        <v>-7.4999999999999997E-2</v>
      </c>
      <c r="AH5288" t="s">
        <v>43</v>
      </c>
    </row>
    <row r="5289" spans="1:34" x14ac:dyDescent="0.2">
      <c r="A5289">
        <v>5287</v>
      </c>
      <c r="B5289">
        <v>431403</v>
      </c>
      <c r="C5289">
        <v>4314</v>
      </c>
      <c r="D5289">
        <v>43</v>
      </c>
      <c r="G5289" t="s">
        <v>4474</v>
      </c>
      <c r="H5289" t="s">
        <v>4750</v>
      </c>
      <c r="I5289" t="s">
        <v>4713</v>
      </c>
      <c r="K5289" t="s">
        <v>2467</v>
      </c>
      <c r="L5289" t="s">
        <v>3608</v>
      </c>
      <c r="M5289" t="s">
        <v>4376</v>
      </c>
      <c r="N5289" t="s">
        <v>42</v>
      </c>
      <c r="O5289">
        <v>3.9649999999999999</v>
      </c>
      <c r="P5289">
        <v>0.17199999999999999</v>
      </c>
      <c r="Q5289">
        <v>3.7930000000000001</v>
      </c>
      <c r="R5289" t="s">
        <v>43</v>
      </c>
      <c r="S5289">
        <v>0.23799999999999999</v>
      </c>
      <c r="T5289">
        <v>3.5550000000000002</v>
      </c>
      <c r="U5289" t="s">
        <v>43</v>
      </c>
      <c r="V5289">
        <v>2.1999999999999999E-2</v>
      </c>
      <c r="W5289">
        <v>3.5329999999999999</v>
      </c>
      <c r="X5289" t="s">
        <v>43</v>
      </c>
      <c r="Y5289">
        <v>0</v>
      </c>
      <c r="Z5289">
        <v>3.5329999999999999</v>
      </c>
      <c r="AA5289" t="s">
        <v>43</v>
      </c>
      <c r="AB5289">
        <v>7.0999999999999994E-2</v>
      </c>
      <c r="AC5289">
        <v>3.4619999999999997</v>
      </c>
      <c r="AD5289" t="s">
        <v>43</v>
      </c>
      <c r="AE5289">
        <v>8.9999999999999993E-3</v>
      </c>
      <c r="AF5289">
        <v>3.4529999999999998</v>
      </c>
      <c r="AG5289">
        <v>3.4529999999999998</v>
      </c>
      <c r="AH5289" t="s">
        <v>43</v>
      </c>
    </row>
    <row r="5290" spans="1:34" x14ac:dyDescent="0.2">
      <c r="A5290">
        <v>5288</v>
      </c>
      <c r="B5290">
        <v>431501</v>
      </c>
      <c r="C5290">
        <v>4315</v>
      </c>
      <c r="D5290">
        <v>43</v>
      </c>
      <c r="G5290" t="s">
        <v>4752</v>
      </c>
      <c r="H5290" t="s">
        <v>4752</v>
      </c>
      <c r="I5290" t="s">
        <v>4713</v>
      </c>
      <c r="K5290" t="s">
        <v>2467</v>
      </c>
      <c r="L5290" t="s">
        <v>3608</v>
      </c>
      <c r="M5290" t="s">
        <v>4376</v>
      </c>
      <c r="N5290" t="s">
        <v>42</v>
      </c>
      <c r="O5290">
        <v>1.5669999999999999</v>
      </c>
      <c r="P5290">
        <v>1.9E-2</v>
      </c>
      <c r="Q5290">
        <v>1.548</v>
      </c>
      <c r="R5290" t="s">
        <v>43</v>
      </c>
      <c r="S5290">
        <v>9.4E-2</v>
      </c>
      <c r="T5290">
        <v>1.454</v>
      </c>
      <c r="U5290" t="s">
        <v>43</v>
      </c>
      <c r="V5290">
        <v>0</v>
      </c>
      <c r="W5290">
        <v>1.454</v>
      </c>
      <c r="X5290" t="s">
        <v>43</v>
      </c>
      <c r="Y5290">
        <v>0</v>
      </c>
      <c r="Z5290">
        <v>1.454</v>
      </c>
      <c r="AA5290" t="s">
        <v>43</v>
      </c>
      <c r="AB5290">
        <v>5.5E-2</v>
      </c>
      <c r="AC5290">
        <v>1.399</v>
      </c>
      <c r="AD5290" t="s">
        <v>43</v>
      </c>
      <c r="AE5290">
        <v>1E-3</v>
      </c>
      <c r="AF5290">
        <v>1.3979999999999999</v>
      </c>
      <c r="AG5290">
        <v>1.3979999999999999</v>
      </c>
      <c r="AH5290" t="s">
        <v>43</v>
      </c>
    </row>
    <row r="5291" spans="1:34" x14ac:dyDescent="0.2">
      <c r="A5291">
        <v>5289</v>
      </c>
      <c r="B5291">
        <v>431502</v>
      </c>
      <c r="C5291">
        <v>4315</v>
      </c>
      <c r="D5291">
        <v>43</v>
      </c>
      <c r="G5291" t="s">
        <v>3505</v>
      </c>
      <c r="H5291" t="s">
        <v>4752</v>
      </c>
      <c r="I5291" t="s">
        <v>4713</v>
      </c>
      <c r="K5291" t="s">
        <v>2467</v>
      </c>
      <c r="L5291" t="s">
        <v>3608</v>
      </c>
      <c r="M5291" t="s">
        <v>4376</v>
      </c>
      <c r="N5291" t="s">
        <v>42</v>
      </c>
      <c r="O5291">
        <v>4.4480000000000004</v>
      </c>
      <c r="P5291">
        <v>7.6999999999999999E-2</v>
      </c>
      <c r="Q5291">
        <v>4.3710000000000004</v>
      </c>
      <c r="R5291" t="s">
        <v>43</v>
      </c>
      <c r="S5291">
        <v>0.26700000000000002</v>
      </c>
      <c r="T5291">
        <v>4.1040000000000001</v>
      </c>
      <c r="U5291" t="s">
        <v>43</v>
      </c>
      <c r="V5291">
        <v>0</v>
      </c>
      <c r="W5291">
        <v>4.1040000000000001</v>
      </c>
      <c r="X5291" t="s">
        <v>43</v>
      </c>
      <c r="Y5291">
        <v>0</v>
      </c>
      <c r="Z5291">
        <v>4.1040000000000001</v>
      </c>
      <c r="AA5291" t="s">
        <v>43</v>
      </c>
      <c r="AB5291">
        <v>0</v>
      </c>
      <c r="AC5291">
        <v>4.1040000000000001</v>
      </c>
      <c r="AD5291" t="s">
        <v>43</v>
      </c>
      <c r="AE5291">
        <v>4.0000000000000001E-3</v>
      </c>
      <c r="AF5291">
        <v>4.0999999999999996</v>
      </c>
      <c r="AG5291">
        <v>4.0999999999999996</v>
      </c>
      <c r="AH5291" t="s">
        <v>43</v>
      </c>
    </row>
    <row r="5292" spans="1:34" x14ac:dyDescent="0.2">
      <c r="A5292">
        <v>5290</v>
      </c>
      <c r="B5292">
        <v>431503</v>
      </c>
      <c r="C5292">
        <v>4315</v>
      </c>
      <c r="D5292">
        <v>43</v>
      </c>
      <c r="G5292" t="s">
        <v>2749</v>
      </c>
      <c r="H5292" t="s">
        <v>4752</v>
      </c>
      <c r="I5292" t="s">
        <v>4713</v>
      </c>
      <c r="K5292" t="s">
        <v>2467</v>
      </c>
      <c r="L5292" t="s">
        <v>3608</v>
      </c>
      <c r="M5292" t="s">
        <v>4376</v>
      </c>
      <c r="N5292" t="s">
        <v>42</v>
      </c>
      <c r="O5292">
        <v>2.9009999999999998</v>
      </c>
      <c r="P5292">
        <v>0.26900000000000002</v>
      </c>
      <c r="Q5292">
        <v>2.6320000000000001</v>
      </c>
      <c r="R5292" t="s">
        <v>43</v>
      </c>
      <c r="S5292">
        <v>0.17399999999999999</v>
      </c>
      <c r="T5292">
        <v>2.4580000000000002</v>
      </c>
      <c r="U5292" t="s">
        <v>43</v>
      </c>
      <c r="V5292">
        <v>0</v>
      </c>
      <c r="W5292">
        <v>2.4580000000000002</v>
      </c>
      <c r="X5292" t="s">
        <v>43</v>
      </c>
      <c r="Y5292">
        <v>0</v>
      </c>
      <c r="Z5292">
        <v>2.4580000000000002</v>
      </c>
      <c r="AA5292" t="s">
        <v>43</v>
      </c>
      <c r="AB5292">
        <v>2.5999999999999999E-2</v>
      </c>
      <c r="AC5292">
        <v>2.4320000000000004</v>
      </c>
      <c r="AD5292" t="s">
        <v>43</v>
      </c>
      <c r="AE5292">
        <v>1.2999999999999999E-2</v>
      </c>
      <c r="AF5292">
        <v>2.419</v>
      </c>
      <c r="AG5292">
        <v>2.419</v>
      </c>
      <c r="AH5292" t="s">
        <v>43</v>
      </c>
    </row>
    <row r="5293" spans="1:34" x14ac:dyDescent="0.2">
      <c r="A5293">
        <v>5291</v>
      </c>
      <c r="B5293">
        <v>431504</v>
      </c>
      <c r="C5293">
        <v>4315</v>
      </c>
      <c r="D5293">
        <v>43</v>
      </c>
      <c r="G5293" t="s">
        <v>2366</v>
      </c>
      <c r="H5293" t="s">
        <v>4752</v>
      </c>
      <c r="I5293" t="s">
        <v>4713</v>
      </c>
      <c r="K5293" t="s">
        <v>2467</v>
      </c>
      <c r="L5293" t="s">
        <v>3608</v>
      </c>
      <c r="M5293" t="s">
        <v>4376</v>
      </c>
      <c r="N5293" t="s">
        <v>42</v>
      </c>
      <c r="O5293">
        <v>6.8380000000000001</v>
      </c>
      <c r="P5293">
        <v>0.23799999999999999</v>
      </c>
      <c r="Q5293">
        <v>6.6</v>
      </c>
      <c r="R5293" t="s">
        <v>43</v>
      </c>
      <c r="S5293">
        <v>0.41</v>
      </c>
      <c r="T5293">
        <v>6.19</v>
      </c>
      <c r="U5293" t="s">
        <v>43</v>
      </c>
      <c r="V5293">
        <v>0</v>
      </c>
      <c r="W5293">
        <v>6.19</v>
      </c>
      <c r="X5293" t="s">
        <v>43</v>
      </c>
      <c r="Y5293">
        <v>0</v>
      </c>
      <c r="Z5293">
        <v>6.19</v>
      </c>
      <c r="AA5293" t="s">
        <v>43</v>
      </c>
      <c r="AB5293">
        <v>8.9999999999999993E-3</v>
      </c>
      <c r="AC5293">
        <v>6.181</v>
      </c>
      <c r="AD5293" t="s">
        <v>43</v>
      </c>
      <c r="AE5293">
        <v>1.2E-2</v>
      </c>
      <c r="AF5293">
        <v>6.1689999999999996</v>
      </c>
      <c r="AG5293">
        <v>6.1689999999999996</v>
      </c>
      <c r="AH5293" t="s">
        <v>43</v>
      </c>
    </row>
    <row r="5294" spans="1:34" x14ac:dyDescent="0.2">
      <c r="A5294">
        <v>5292</v>
      </c>
      <c r="B5294">
        <v>431505</v>
      </c>
      <c r="C5294">
        <v>4315</v>
      </c>
      <c r="D5294">
        <v>43</v>
      </c>
      <c r="G5294" t="s">
        <v>4753</v>
      </c>
      <c r="H5294" t="s">
        <v>4752</v>
      </c>
      <c r="I5294" t="s">
        <v>4713</v>
      </c>
      <c r="K5294" t="s">
        <v>2467</v>
      </c>
      <c r="L5294" t="s">
        <v>3608</v>
      </c>
      <c r="M5294" t="s">
        <v>4376</v>
      </c>
      <c r="N5294" t="s">
        <v>42</v>
      </c>
      <c r="O5294">
        <v>4.0590000000000002</v>
      </c>
      <c r="P5294">
        <v>0.14000000000000001</v>
      </c>
      <c r="Q5294">
        <v>3.919</v>
      </c>
      <c r="R5294" t="s">
        <v>43</v>
      </c>
      <c r="S5294">
        <v>0.24399999999999999</v>
      </c>
      <c r="T5294">
        <v>3.6749999999999998</v>
      </c>
      <c r="U5294" t="s">
        <v>43</v>
      </c>
      <c r="V5294">
        <v>0</v>
      </c>
      <c r="W5294">
        <v>3.6749999999999998</v>
      </c>
      <c r="X5294" t="s">
        <v>43</v>
      </c>
      <c r="Y5294">
        <v>0</v>
      </c>
      <c r="Z5294">
        <v>3.6749999999999998</v>
      </c>
      <c r="AA5294" t="s">
        <v>43</v>
      </c>
      <c r="AB5294">
        <v>0</v>
      </c>
      <c r="AC5294">
        <v>3.6749999999999998</v>
      </c>
      <c r="AD5294" t="s">
        <v>43</v>
      </c>
      <c r="AE5294">
        <v>7.0000000000000001E-3</v>
      </c>
      <c r="AF5294">
        <v>3.6680000000000001</v>
      </c>
      <c r="AG5294">
        <v>3.6680000000000001</v>
      </c>
      <c r="AH5294" t="s">
        <v>43</v>
      </c>
    </row>
    <row r="5295" spans="1:34" x14ac:dyDescent="0.2">
      <c r="A5295">
        <v>5293</v>
      </c>
      <c r="B5295">
        <v>431601</v>
      </c>
      <c r="C5295">
        <v>4316</v>
      </c>
      <c r="D5295">
        <v>43</v>
      </c>
      <c r="G5295" t="s">
        <v>4754</v>
      </c>
      <c r="H5295" t="s">
        <v>4754</v>
      </c>
      <c r="I5295" t="s">
        <v>4713</v>
      </c>
      <c r="K5295" t="s">
        <v>2467</v>
      </c>
      <c r="L5295" t="s">
        <v>3608</v>
      </c>
      <c r="M5295" t="s">
        <v>4376</v>
      </c>
      <c r="N5295" t="s">
        <v>42</v>
      </c>
      <c r="O5295">
        <v>2.2650000000000001</v>
      </c>
      <c r="P5295">
        <v>0.157</v>
      </c>
      <c r="Q5295">
        <v>2.1080000000000001</v>
      </c>
      <c r="R5295" t="s">
        <v>43</v>
      </c>
      <c r="S5295">
        <v>0.13600000000000001</v>
      </c>
      <c r="T5295">
        <v>1.972</v>
      </c>
      <c r="U5295" t="s">
        <v>43</v>
      </c>
      <c r="V5295">
        <v>0.93500000000000005</v>
      </c>
      <c r="W5295">
        <v>1.0369999999999999</v>
      </c>
      <c r="X5295" t="s">
        <v>43</v>
      </c>
      <c r="Y5295">
        <v>0</v>
      </c>
      <c r="Z5295">
        <v>1.0369999999999999</v>
      </c>
      <c r="AA5295" t="s">
        <v>43</v>
      </c>
      <c r="AB5295">
        <v>0.39100000000000001</v>
      </c>
      <c r="AC5295">
        <v>0.64599999999999991</v>
      </c>
      <c r="AD5295" t="s">
        <v>43</v>
      </c>
      <c r="AE5295">
        <v>8.0000000000000002E-3</v>
      </c>
      <c r="AF5295">
        <v>0.63800000000000001</v>
      </c>
      <c r="AG5295">
        <v>0.63800000000000001</v>
      </c>
      <c r="AH5295" t="s">
        <v>43</v>
      </c>
    </row>
    <row r="5296" spans="1:34" x14ac:dyDescent="0.2">
      <c r="A5296">
        <v>5294</v>
      </c>
      <c r="B5296">
        <v>431602</v>
      </c>
      <c r="C5296">
        <v>4316</v>
      </c>
      <c r="D5296">
        <v>43</v>
      </c>
      <c r="G5296" t="s">
        <v>4755</v>
      </c>
      <c r="H5296" t="s">
        <v>4754</v>
      </c>
      <c r="I5296" t="s">
        <v>4713</v>
      </c>
      <c r="K5296" t="s">
        <v>2467</v>
      </c>
      <c r="L5296" t="s">
        <v>3608</v>
      </c>
      <c r="M5296" t="s">
        <v>4376</v>
      </c>
      <c r="N5296" t="s">
        <v>42</v>
      </c>
      <c r="O5296">
        <v>0.86399999999999999</v>
      </c>
      <c r="P5296">
        <v>0.154</v>
      </c>
      <c r="Q5296">
        <v>0.71</v>
      </c>
      <c r="R5296" t="s">
        <v>43</v>
      </c>
      <c r="S5296">
        <v>5.1999999999999998E-2</v>
      </c>
      <c r="T5296">
        <v>0.65800000000000003</v>
      </c>
      <c r="U5296" t="s">
        <v>43</v>
      </c>
      <c r="V5296">
        <v>0</v>
      </c>
      <c r="W5296">
        <v>0.65800000000000003</v>
      </c>
      <c r="X5296" t="s">
        <v>43</v>
      </c>
      <c r="Y5296">
        <v>0</v>
      </c>
      <c r="Z5296">
        <v>0.65800000000000003</v>
      </c>
      <c r="AA5296" t="s">
        <v>43</v>
      </c>
      <c r="AB5296">
        <v>0.28500000000000003</v>
      </c>
      <c r="AC5296">
        <v>0.373</v>
      </c>
      <c r="AD5296" t="s">
        <v>43</v>
      </c>
      <c r="AE5296">
        <v>8.0000000000000002E-3</v>
      </c>
      <c r="AF5296">
        <v>0.36499999999999999</v>
      </c>
      <c r="AG5296">
        <v>0.36499999999999999</v>
      </c>
      <c r="AH5296" t="s">
        <v>43</v>
      </c>
    </row>
    <row r="5297" spans="1:34" x14ac:dyDescent="0.2">
      <c r="A5297">
        <v>5295</v>
      </c>
      <c r="B5297">
        <v>431603</v>
      </c>
      <c r="C5297">
        <v>4316</v>
      </c>
      <c r="D5297">
        <v>43</v>
      </c>
      <c r="G5297" t="s">
        <v>4756</v>
      </c>
      <c r="H5297" t="s">
        <v>4754</v>
      </c>
      <c r="I5297" t="s">
        <v>4713</v>
      </c>
      <c r="K5297" t="s">
        <v>2467</v>
      </c>
      <c r="L5297" t="s">
        <v>3608</v>
      </c>
      <c r="M5297" t="s">
        <v>4376</v>
      </c>
      <c r="N5297" t="s">
        <v>42</v>
      </c>
      <c r="O5297">
        <v>2.8149999999999999</v>
      </c>
      <c r="P5297">
        <v>7.0999999999999994E-2</v>
      </c>
      <c r="Q5297">
        <v>2.7440000000000002</v>
      </c>
      <c r="R5297" t="s">
        <v>43</v>
      </c>
      <c r="S5297">
        <v>0.16900000000000001</v>
      </c>
      <c r="T5297">
        <v>2.5750000000000002</v>
      </c>
      <c r="U5297" t="s">
        <v>43</v>
      </c>
      <c r="V5297">
        <v>0.88</v>
      </c>
      <c r="W5297">
        <v>1.6950000000000001</v>
      </c>
      <c r="X5297" t="s">
        <v>43</v>
      </c>
      <c r="Y5297">
        <v>0</v>
      </c>
      <c r="Z5297">
        <v>1.6950000000000001</v>
      </c>
      <c r="AA5297" t="s">
        <v>43</v>
      </c>
      <c r="AB5297">
        <v>0.29699999999999999</v>
      </c>
      <c r="AC5297">
        <v>1.3980000000000001</v>
      </c>
      <c r="AD5297" t="s">
        <v>43</v>
      </c>
      <c r="AE5297">
        <v>4.0000000000000001E-3</v>
      </c>
      <c r="AF5297">
        <v>1.3939999999999999</v>
      </c>
      <c r="AG5297">
        <v>1.3939999999999999</v>
      </c>
      <c r="AH5297" t="s">
        <v>43</v>
      </c>
    </row>
    <row r="5298" spans="1:34" x14ac:dyDescent="0.2">
      <c r="A5298">
        <v>5296</v>
      </c>
      <c r="B5298">
        <v>431604</v>
      </c>
      <c r="C5298">
        <v>4316</v>
      </c>
      <c r="D5298">
        <v>43</v>
      </c>
      <c r="G5298" t="s">
        <v>4757</v>
      </c>
      <c r="H5298" t="s">
        <v>4754</v>
      </c>
      <c r="I5298" t="s">
        <v>4713</v>
      </c>
      <c r="K5298" t="s">
        <v>2467</v>
      </c>
      <c r="L5298" t="s">
        <v>3608</v>
      </c>
      <c r="M5298" t="s">
        <v>4376</v>
      </c>
      <c r="N5298" t="s">
        <v>42</v>
      </c>
      <c r="O5298">
        <v>1.6539999999999999</v>
      </c>
      <c r="P5298">
        <v>0.21</v>
      </c>
      <c r="Q5298">
        <v>1.444</v>
      </c>
      <c r="R5298" t="s">
        <v>43</v>
      </c>
      <c r="S5298">
        <v>9.9000000000000005E-2</v>
      </c>
      <c r="T5298">
        <v>1.345</v>
      </c>
      <c r="U5298" t="s">
        <v>43</v>
      </c>
      <c r="V5298">
        <v>0.27500000000000002</v>
      </c>
      <c r="W5298">
        <v>1.07</v>
      </c>
      <c r="X5298" t="s">
        <v>43</v>
      </c>
      <c r="Y5298">
        <v>0</v>
      </c>
      <c r="Z5298">
        <v>1.07</v>
      </c>
      <c r="AA5298" t="s">
        <v>43</v>
      </c>
      <c r="AB5298">
        <v>0.66999999999999993</v>
      </c>
      <c r="AC5298">
        <v>0.40000000000000013</v>
      </c>
      <c r="AD5298" t="s">
        <v>43</v>
      </c>
      <c r="AE5298">
        <v>1.0999999999999999E-2</v>
      </c>
      <c r="AF5298">
        <v>0.38900000000000001</v>
      </c>
      <c r="AG5298">
        <v>0.38900000000000001</v>
      </c>
      <c r="AH5298" t="s">
        <v>43</v>
      </c>
    </row>
    <row r="5299" spans="1:34" x14ac:dyDescent="0.2">
      <c r="A5299">
        <v>5297</v>
      </c>
      <c r="B5299">
        <v>431605</v>
      </c>
      <c r="C5299">
        <v>4316</v>
      </c>
      <c r="D5299">
        <v>43</v>
      </c>
      <c r="G5299" t="s">
        <v>4189</v>
      </c>
      <c r="H5299" t="s">
        <v>4754</v>
      </c>
      <c r="I5299" t="s">
        <v>4713</v>
      </c>
      <c r="K5299" t="s">
        <v>2467</v>
      </c>
      <c r="L5299" t="s">
        <v>3608</v>
      </c>
      <c r="M5299" t="s">
        <v>4376</v>
      </c>
      <c r="N5299" t="s">
        <v>42</v>
      </c>
      <c r="O5299">
        <v>8.7159999999999993</v>
      </c>
      <c r="P5299">
        <v>0.106</v>
      </c>
      <c r="Q5299">
        <v>8.61</v>
      </c>
      <c r="R5299" t="s">
        <v>43</v>
      </c>
      <c r="S5299">
        <v>0.52300000000000002</v>
      </c>
      <c r="T5299">
        <v>8.0869999999999997</v>
      </c>
      <c r="U5299" t="s">
        <v>43</v>
      </c>
      <c r="V5299">
        <v>0.70399999999999996</v>
      </c>
      <c r="W5299">
        <v>7.383</v>
      </c>
      <c r="X5299" t="s">
        <v>43</v>
      </c>
      <c r="Y5299">
        <v>0</v>
      </c>
      <c r="Z5299">
        <v>7.383</v>
      </c>
      <c r="AA5299" t="s">
        <v>43</v>
      </c>
      <c r="AB5299">
        <v>0.23199999999999998</v>
      </c>
      <c r="AC5299">
        <v>7.1509999999999998</v>
      </c>
      <c r="AD5299" t="s">
        <v>43</v>
      </c>
      <c r="AE5299">
        <v>5.0000000000000001E-3</v>
      </c>
      <c r="AF5299">
        <v>7.1459999999999999</v>
      </c>
      <c r="AG5299">
        <v>7.1459999999999999</v>
      </c>
      <c r="AH5299" t="s">
        <v>43</v>
      </c>
    </row>
    <row r="5300" spans="1:34" x14ac:dyDescent="0.2">
      <c r="A5300">
        <v>5298</v>
      </c>
      <c r="B5300">
        <v>431701</v>
      </c>
      <c r="C5300">
        <v>4317</v>
      </c>
      <c r="D5300">
        <v>43</v>
      </c>
      <c r="G5300" t="s">
        <v>4758</v>
      </c>
      <c r="H5300" t="s">
        <v>4758</v>
      </c>
      <c r="I5300" t="s">
        <v>4713</v>
      </c>
      <c r="K5300" t="s">
        <v>2467</v>
      </c>
      <c r="L5300" t="s">
        <v>3608</v>
      </c>
      <c r="M5300" t="s">
        <v>4376</v>
      </c>
      <c r="N5300" t="s">
        <v>42</v>
      </c>
      <c r="O5300">
        <v>0.51100000000000001</v>
      </c>
      <c r="P5300">
        <v>7.2999999999999995E-2</v>
      </c>
      <c r="Q5300">
        <v>0.438</v>
      </c>
      <c r="R5300" t="s">
        <v>43</v>
      </c>
      <c r="S5300">
        <v>3.1E-2</v>
      </c>
      <c r="T5300">
        <v>0.40699999999999997</v>
      </c>
      <c r="U5300" t="s">
        <v>43</v>
      </c>
      <c r="V5300">
        <v>2.75</v>
      </c>
      <c r="W5300">
        <v>-2.343</v>
      </c>
      <c r="X5300" t="s">
        <v>883</v>
      </c>
      <c r="Y5300">
        <v>0</v>
      </c>
      <c r="Z5300">
        <v>-2.343</v>
      </c>
      <c r="AA5300" t="s">
        <v>883</v>
      </c>
      <c r="AB5300">
        <v>2.3E-2</v>
      </c>
      <c r="AC5300">
        <v>-2.3660000000000001</v>
      </c>
      <c r="AD5300" t="s">
        <v>883</v>
      </c>
      <c r="AE5300">
        <v>4.0000000000000001E-3</v>
      </c>
      <c r="AF5300">
        <v>-2.37</v>
      </c>
      <c r="AG5300">
        <v>-2.37</v>
      </c>
      <c r="AH5300" t="s">
        <v>82</v>
      </c>
    </row>
    <row r="5301" spans="1:34" x14ac:dyDescent="0.2">
      <c r="A5301">
        <v>5299</v>
      </c>
      <c r="B5301">
        <v>431702</v>
      </c>
      <c r="C5301">
        <v>4317</v>
      </c>
      <c r="D5301">
        <v>43</v>
      </c>
      <c r="G5301" t="s">
        <v>1666</v>
      </c>
      <c r="H5301" t="s">
        <v>4758</v>
      </c>
      <c r="I5301" t="s">
        <v>4713</v>
      </c>
      <c r="K5301" t="s">
        <v>2467</v>
      </c>
      <c r="L5301" t="s">
        <v>3608</v>
      </c>
      <c r="M5301" t="s">
        <v>4376</v>
      </c>
      <c r="N5301" t="s">
        <v>42</v>
      </c>
      <c r="O5301">
        <v>2.3029999999999999</v>
      </c>
      <c r="P5301">
        <v>0.11600000000000001</v>
      </c>
      <c r="Q5301">
        <v>2.1869999999999998</v>
      </c>
      <c r="R5301" t="s">
        <v>43</v>
      </c>
      <c r="S5301">
        <v>0.13800000000000001</v>
      </c>
      <c r="T5301">
        <v>2.0489999999999999</v>
      </c>
      <c r="U5301" t="s">
        <v>43</v>
      </c>
      <c r="V5301">
        <v>2.42</v>
      </c>
      <c r="W5301">
        <v>-0.371</v>
      </c>
      <c r="X5301" t="s">
        <v>82</v>
      </c>
      <c r="Y5301">
        <v>0</v>
      </c>
      <c r="Z5301">
        <v>-0.371</v>
      </c>
      <c r="AA5301" t="s">
        <v>82</v>
      </c>
      <c r="AB5301">
        <v>2.8000000000000001E-2</v>
      </c>
      <c r="AC5301">
        <v>-0.39900000000000002</v>
      </c>
      <c r="AD5301" t="s">
        <v>82</v>
      </c>
      <c r="AE5301">
        <v>6.0000000000000001E-3</v>
      </c>
      <c r="AF5301">
        <v>-0.40500000000000003</v>
      </c>
      <c r="AG5301">
        <v>-0.40500000000000003</v>
      </c>
      <c r="AH5301" t="s">
        <v>43</v>
      </c>
    </row>
    <row r="5302" spans="1:34" x14ac:dyDescent="0.2">
      <c r="A5302">
        <v>5300</v>
      </c>
      <c r="B5302">
        <v>431703</v>
      </c>
      <c r="C5302">
        <v>4317</v>
      </c>
      <c r="D5302">
        <v>43</v>
      </c>
      <c r="G5302" t="s">
        <v>4759</v>
      </c>
      <c r="H5302" t="s">
        <v>4758</v>
      </c>
      <c r="I5302" t="s">
        <v>4713</v>
      </c>
      <c r="K5302" t="s">
        <v>2467</v>
      </c>
      <c r="L5302" t="s">
        <v>3608</v>
      </c>
      <c r="M5302" t="s">
        <v>4376</v>
      </c>
      <c r="N5302" t="s">
        <v>42</v>
      </c>
      <c r="O5302">
        <v>0.54300000000000004</v>
      </c>
      <c r="P5302">
        <v>8.6999999999999994E-2</v>
      </c>
      <c r="Q5302">
        <v>0.45600000000000002</v>
      </c>
      <c r="R5302" t="s">
        <v>43</v>
      </c>
      <c r="S5302">
        <v>3.3000000000000002E-2</v>
      </c>
      <c r="T5302">
        <v>0.42299999999999999</v>
      </c>
      <c r="U5302" t="s">
        <v>43</v>
      </c>
      <c r="V5302">
        <v>0</v>
      </c>
      <c r="W5302">
        <v>0.42299999999999999</v>
      </c>
      <c r="X5302" t="s">
        <v>43</v>
      </c>
      <c r="Y5302">
        <v>2E-3</v>
      </c>
      <c r="Z5302">
        <v>0.42099999999999999</v>
      </c>
      <c r="AA5302" t="s">
        <v>43</v>
      </c>
      <c r="AB5302">
        <v>0.01</v>
      </c>
      <c r="AC5302">
        <v>0.41099999999999998</v>
      </c>
      <c r="AD5302" t="s">
        <v>43</v>
      </c>
      <c r="AE5302">
        <v>4.0000000000000001E-3</v>
      </c>
      <c r="AF5302">
        <v>0.40699999999999997</v>
      </c>
      <c r="AG5302">
        <v>0.40699999999999997</v>
      </c>
      <c r="AH5302" t="s">
        <v>43</v>
      </c>
    </row>
    <row r="5303" spans="1:34" x14ac:dyDescent="0.2">
      <c r="A5303">
        <v>5301</v>
      </c>
      <c r="B5303">
        <v>440101</v>
      </c>
      <c r="C5303">
        <v>4401</v>
      </c>
      <c r="D5303">
        <v>44</v>
      </c>
      <c r="G5303" t="s">
        <v>402</v>
      </c>
      <c r="H5303" t="s">
        <v>4760</v>
      </c>
      <c r="I5303" t="s">
        <v>4761</v>
      </c>
      <c r="K5303" t="s">
        <v>4096</v>
      </c>
      <c r="L5303" t="s">
        <v>3608</v>
      </c>
      <c r="M5303" t="s">
        <v>4462</v>
      </c>
      <c r="N5303" t="s">
        <v>50</v>
      </c>
      <c r="O5303">
        <v>0.251</v>
      </c>
      <c r="P5303">
        <v>4.725E-2</v>
      </c>
      <c r="Q5303">
        <v>0.20399999999999999</v>
      </c>
      <c r="R5303" t="s">
        <v>43</v>
      </c>
      <c r="S5303">
        <v>8.0000000000000002E-3</v>
      </c>
      <c r="T5303">
        <v>0.19600000000000001</v>
      </c>
      <c r="U5303" t="s">
        <v>43</v>
      </c>
      <c r="V5303">
        <v>0</v>
      </c>
      <c r="W5303">
        <v>0.19600000000000001</v>
      </c>
      <c r="X5303" t="s">
        <v>43</v>
      </c>
      <c r="Y5303">
        <v>0</v>
      </c>
      <c r="Z5303">
        <v>0.19600000000000001</v>
      </c>
      <c r="AA5303" t="s">
        <v>43</v>
      </c>
      <c r="AB5303">
        <v>0</v>
      </c>
      <c r="AC5303">
        <v>0.19600000000000001</v>
      </c>
      <c r="AD5303" t="s">
        <v>43</v>
      </c>
      <c r="AE5303">
        <v>0.113</v>
      </c>
      <c r="AF5303">
        <v>8.3000000000000004E-2</v>
      </c>
      <c r="AG5303">
        <v>8.3000000000000004E-2</v>
      </c>
      <c r="AH5303" t="s">
        <v>43</v>
      </c>
    </row>
    <row r="5304" spans="1:34" x14ac:dyDescent="0.2">
      <c r="A5304">
        <v>5302</v>
      </c>
      <c r="B5304">
        <v>440102</v>
      </c>
      <c r="C5304">
        <v>4401</v>
      </c>
      <c r="D5304">
        <v>44</v>
      </c>
      <c r="G5304" t="s">
        <v>4762</v>
      </c>
      <c r="H5304" t="s">
        <v>4760</v>
      </c>
      <c r="I5304" t="s">
        <v>4761</v>
      </c>
      <c r="K5304" t="s">
        <v>4096</v>
      </c>
      <c r="L5304" t="s">
        <v>3608</v>
      </c>
      <c r="M5304" t="s">
        <v>4462</v>
      </c>
      <c r="N5304" t="s">
        <v>50</v>
      </c>
      <c r="O5304">
        <v>2.3159999999999998</v>
      </c>
      <c r="P5304">
        <v>0.26600000000000001</v>
      </c>
      <c r="Q5304">
        <v>2.0499999999999998</v>
      </c>
      <c r="R5304" t="s">
        <v>43</v>
      </c>
      <c r="S5304">
        <v>6.9000000000000006E-2</v>
      </c>
      <c r="T5304">
        <v>1.9810000000000001</v>
      </c>
      <c r="U5304" t="s">
        <v>43</v>
      </c>
      <c r="V5304">
        <v>0.317</v>
      </c>
      <c r="W5304">
        <v>1.6639999999999999</v>
      </c>
      <c r="X5304" t="s">
        <v>43</v>
      </c>
      <c r="Y5304">
        <v>0</v>
      </c>
      <c r="Z5304">
        <v>1.6639999999999999</v>
      </c>
      <c r="AA5304" t="s">
        <v>43</v>
      </c>
      <c r="AB5304">
        <v>0.28100000000000003</v>
      </c>
      <c r="AC5304">
        <v>1.383</v>
      </c>
      <c r="AD5304" t="s">
        <v>43</v>
      </c>
      <c r="AE5304">
        <v>3.2000000000000001E-2</v>
      </c>
      <c r="AF5304">
        <v>1.351</v>
      </c>
      <c r="AG5304">
        <v>1.351</v>
      </c>
      <c r="AH5304" t="s">
        <v>43</v>
      </c>
    </row>
    <row r="5305" spans="1:34" x14ac:dyDescent="0.2">
      <c r="A5305">
        <v>5303</v>
      </c>
      <c r="B5305">
        <v>440103</v>
      </c>
      <c r="C5305">
        <v>4401</v>
      </c>
      <c r="D5305">
        <v>44</v>
      </c>
      <c r="G5305" t="s">
        <v>1809</v>
      </c>
      <c r="H5305" t="s">
        <v>4760</v>
      </c>
      <c r="I5305" t="s">
        <v>4761</v>
      </c>
      <c r="K5305" t="s">
        <v>4096</v>
      </c>
      <c r="L5305" t="s">
        <v>3608</v>
      </c>
      <c r="M5305" t="s">
        <v>4462</v>
      </c>
      <c r="N5305" t="s">
        <v>50</v>
      </c>
      <c r="O5305">
        <v>2.5089999999999999</v>
      </c>
      <c r="P5305">
        <v>9.2999999999999999E-2</v>
      </c>
      <c r="Q5305">
        <v>2.4159999999999999</v>
      </c>
      <c r="R5305" t="s">
        <v>43</v>
      </c>
      <c r="S5305">
        <v>7.4999999999999997E-2</v>
      </c>
      <c r="T5305">
        <v>2.3410000000000002</v>
      </c>
      <c r="U5305" t="s">
        <v>43</v>
      </c>
      <c r="V5305">
        <v>2.1469999999999998</v>
      </c>
      <c r="W5305">
        <v>0.19400000000000001</v>
      </c>
      <c r="X5305" t="s">
        <v>43</v>
      </c>
      <c r="Y5305">
        <v>0</v>
      </c>
      <c r="Z5305">
        <v>0.19400000000000001</v>
      </c>
      <c r="AA5305" t="s">
        <v>43</v>
      </c>
      <c r="AB5305">
        <v>7.6999999999999999E-2</v>
      </c>
      <c r="AC5305">
        <v>0.11700000000000001</v>
      </c>
      <c r="AD5305" t="s">
        <v>43</v>
      </c>
      <c r="AE5305">
        <v>1.0999999999999999E-2</v>
      </c>
      <c r="AF5305">
        <v>0.106</v>
      </c>
      <c r="AG5305">
        <v>0.106</v>
      </c>
      <c r="AH5305" t="s">
        <v>43</v>
      </c>
    </row>
    <row r="5306" spans="1:34" x14ac:dyDescent="0.2">
      <c r="A5306">
        <v>5304</v>
      </c>
      <c r="B5306">
        <v>440104</v>
      </c>
      <c r="C5306">
        <v>4401</v>
      </c>
      <c r="D5306">
        <v>44</v>
      </c>
      <c r="G5306" t="s">
        <v>4763</v>
      </c>
      <c r="H5306" t="s">
        <v>4760</v>
      </c>
      <c r="I5306" t="s">
        <v>4761</v>
      </c>
      <c r="K5306" t="s">
        <v>4096</v>
      </c>
      <c r="L5306" t="s">
        <v>3608</v>
      </c>
      <c r="M5306" t="s">
        <v>4462</v>
      </c>
      <c r="N5306" t="s">
        <v>50</v>
      </c>
      <c r="O5306">
        <v>1.1020000000000001</v>
      </c>
      <c r="P5306">
        <v>0.16400000000000001</v>
      </c>
      <c r="Q5306">
        <v>0.93799999999999994</v>
      </c>
      <c r="R5306" t="s">
        <v>43</v>
      </c>
      <c r="S5306">
        <v>3.3000000000000002E-2</v>
      </c>
      <c r="T5306">
        <v>0.90500000000000003</v>
      </c>
      <c r="U5306" t="s">
        <v>43</v>
      </c>
      <c r="V5306">
        <v>4.8000000000000001E-2</v>
      </c>
      <c r="W5306">
        <v>0.85699999999999998</v>
      </c>
      <c r="X5306" t="s">
        <v>43</v>
      </c>
      <c r="Y5306">
        <v>0</v>
      </c>
      <c r="Z5306">
        <v>0.85699999999999998</v>
      </c>
      <c r="AA5306" t="s">
        <v>43</v>
      </c>
      <c r="AB5306">
        <v>0.125</v>
      </c>
      <c r="AC5306">
        <v>0.73199999999999998</v>
      </c>
      <c r="AD5306" t="s">
        <v>43</v>
      </c>
      <c r="AE5306">
        <v>0.02</v>
      </c>
      <c r="AF5306">
        <v>0.71199999999999997</v>
      </c>
      <c r="AG5306">
        <v>0.71199999999999997</v>
      </c>
      <c r="AH5306" t="s">
        <v>43</v>
      </c>
    </row>
    <row r="5307" spans="1:34" x14ac:dyDescent="0.2">
      <c r="A5307">
        <v>5305</v>
      </c>
      <c r="B5307">
        <v>440105</v>
      </c>
      <c r="C5307">
        <v>4401</v>
      </c>
      <c r="D5307">
        <v>44</v>
      </c>
      <c r="G5307" t="s">
        <v>4764</v>
      </c>
      <c r="H5307" t="s">
        <v>4760</v>
      </c>
      <c r="I5307" t="s">
        <v>4761</v>
      </c>
      <c r="K5307" t="s">
        <v>4096</v>
      </c>
      <c r="L5307" t="s">
        <v>3608</v>
      </c>
      <c r="M5307" t="s">
        <v>4462</v>
      </c>
      <c r="N5307" t="s">
        <v>50</v>
      </c>
      <c r="O5307">
        <v>1.966</v>
      </c>
      <c r="P5307">
        <v>0.14699999999999999</v>
      </c>
      <c r="Q5307">
        <v>1.819</v>
      </c>
      <c r="R5307" t="s">
        <v>43</v>
      </c>
      <c r="S5307">
        <v>5.8999999999999997E-2</v>
      </c>
      <c r="T5307">
        <v>1.76</v>
      </c>
      <c r="U5307" t="s">
        <v>43</v>
      </c>
      <c r="V5307">
        <v>0.42099999999999999</v>
      </c>
      <c r="W5307">
        <v>1.339</v>
      </c>
      <c r="X5307" t="s">
        <v>43</v>
      </c>
      <c r="Y5307">
        <v>0</v>
      </c>
      <c r="Z5307">
        <v>1.339</v>
      </c>
      <c r="AA5307" t="s">
        <v>43</v>
      </c>
      <c r="AB5307">
        <v>0.28400000000000003</v>
      </c>
      <c r="AC5307">
        <v>1.0549999999999999</v>
      </c>
      <c r="AD5307" t="s">
        <v>43</v>
      </c>
      <c r="AE5307">
        <v>1.7999999999999999E-2</v>
      </c>
      <c r="AF5307">
        <v>1.0369999999999999</v>
      </c>
      <c r="AG5307">
        <v>1.0369999999999999</v>
      </c>
      <c r="AH5307" t="s">
        <v>43</v>
      </c>
    </row>
    <row r="5308" spans="1:34" x14ac:dyDescent="0.2">
      <c r="A5308">
        <v>5306</v>
      </c>
      <c r="B5308">
        <v>440106</v>
      </c>
      <c r="C5308">
        <v>4401</v>
      </c>
      <c r="D5308">
        <v>44</v>
      </c>
      <c r="G5308" t="s">
        <v>4765</v>
      </c>
      <c r="H5308" t="s">
        <v>4760</v>
      </c>
      <c r="I5308" t="s">
        <v>4761</v>
      </c>
      <c r="K5308" t="s">
        <v>4096</v>
      </c>
      <c r="L5308" t="s">
        <v>3608</v>
      </c>
      <c r="M5308" t="s">
        <v>4462</v>
      </c>
      <c r="N5308" t="s">
        <v>50</v>
      </c>
      <c r="O5308">
        <v>0.25</v>
      </c>
      <c r="P5308">
        <v>0.09</v>
      </c>
      <c r="Q5308">
        <v>0.16</v>
      </c>
      <c r="R5308" t="s">
        <v>43</v>
      </c>
      <c r="S5308">
        <v>8.0000000000000002E-3</v>
      </c>
      <c r="T5308">
        <v>0.152</v>
      </c>
      <c r="U5308" t="s">
        <v>43</v>
      </c>
      <c r="V5308">
        <v>0</v>
      </c>
      <c r="W5308">
        <v>0.152</v>
      </c>
      <c r="X5308" t="s">
        <v>43</v>
      </c>
      <c r="Y5308">
        <v>0</v>
      </c>
      <c r="Z5308">
        <v>0.152</v>
      </c>
      <c r="AA5308" t="s">
        <v>43</v>
      </c>
      <c r="AB5308">
        <v>0</v>
      </c>
      <c r="AC5308">
        <v>0.152</v>
      </c>
      <c r="AD5308" t="s">
        <v>43</v>
      </c>
      <c r="AE5308">
        <v>1.0999999999999999E-2</v>
      </c>
      <c r="AF5308">
        <v>0.14099999999999999</v>
      </c>
      <c r="AG5308">
        <v>0.14099999999999999</v>
      </c>
      <c r="AH5308" t="s">
        <v>43</v>
      </c>
    </row>
    <row r="5309" spans="1:34" x14ac:dyDescent="0.2">
      <c r="A5309">
        <v>5307</v>
      </c>
      <c r="B5309">
        <v>440107</v>
      </c>
      <c r="C5309">
        <v>4401</v>
      </c>
      <c r="D5309">
        <v>44</v>
      </c>
      <c r="G5309" t="s">
        <v>4766</v>
      </c>
      <c r="H5309" t="s">
        <v>4760</v>
      </c>
      <c r="I5309" t="s">
        <v>4761</v>
      </c>
      <c r="K5309" t="s">
        <v>4096</v>
      </c>
      <c r="L5309" t="s">
        <v>3608</v>
      </c>
      <c r="M5309" t="s">
        <v>4462</v>
      </c>
      <c r="N5309" t="s">
        <v>50</v>
      </c>
      <c r="O5309">
        <v>1.159</v>
      </c>
      <c r="P5309">
        <v>0.16900000000000001</v>
      </c>
      <c r="Q5309">
        <v>0.99</v>
      </c>
      <c r="R5309" t="s">
        <v>43</v>
      </c>
      <c r="S5309">
        <v>3.5000000000000003E-2</v>
      </c>
      <c r="T5309">
        <v>0.95499999999999996</v>
      </c>
      <c r="U5309" t="s">
        <v>43</v>
      </c>
      <c r="V5309">
        <v>0.44400000000000001</v>
      </c>
      <c r="W5309">
        <v>0.51100000000000001</v>
      </c>
      <c r="X5309" t="s">
        <v>43</v>
      </c>
      <c r="Y5309">
        <v>0</v>
      </c>
      <c r="Z5309">
        <v>0.51100000000000001</v>
      </c>
      <c r="AA5309" t="s">
        <v>43</v>
      </c>
      <c r="AB5309">
        <v>0.111</v>
      </c>
      <c r="AC5309">
        <v>0.4</v>
      </c>
      <c r="AD5309" t="s">
        <v>43</v>
      </c>
      <c r="AE5309">
        <v>0.02</v>
      </c>
      <c r="AF5309">
        <v>0.38</v>
      </c>
      <c r="AG5309">
        <v>0.38</v>
      </c>
      <c r="AH5309" t="s">
        <v>43</v>
      </c>
    </row>
    <row r="5310" spans="1:34" x14ac:dyDescent="0.2">
      <c r="A5310">
        <v>5308</v>
      </c>
      <c r="B5310">
        <v>440108</v>
      </c>
      <c r="C5310">
        <v>4401</v>
      </c>
      <c r="D5310">
        <v>44</v>
      </c>
      <c r="G5310" t="s">
        <v>4767</v>
      </c>
      <c r="H5310" t="s">
        <v>4760</v>
      </c>
      <c r="I5310" t="s">
        <v>4761</v>
      </c>
      <c r="K5310" t="s">
        <v>4096</v>
      </c>
      <c r="L5310" t="s">
        <v>3608</v>
      </c>
      <c r="M5310" t="s">
        <v>4462</v>
      </c>
      <c r="N5310" t="s">
        <v>50</v>
      </c>
      <c r="O5310">
        <v>2.5190000000000001</v>
      </c>
      <c r="P5310">
        <v>0.14799999999999999</v>
      </c>
      <c r="Q5310">
        <v>2.371</v>
      </c>
      <c r="R5310" t="s">
        <v>43</v>
      </c>
      <c r="S5310">
        <v>7.5999999999999998E-2</v>
      </c>
      <c r="T5310">
        <v>2.2949999999999999</v>
      </c>
      <c r="U5310" t="s">
        <v>43</v>
      </c>
      <c r="V5310">
        <v>1.4E-2</v>
      </c>
      <c r="W5310">
        <v>2.2810000000000001</v>
      </c>
      <c r="X5310" t="s">
        <v>43</v>
      </c>
      <c r="Y5310">
        <v>0</v>
      </c>
      <c r="Z5310">
        <v>2.2810000000000001</v>
      </c>
      <c r="AA5310" t="s">
        <v>43</v>
      </c>
      <c r="AB5310">
        <v>0</v>
      </c>
      <c r="AC5310">
        <v>2.2810000000000001</v>
      </c>
      <c r="AD5310" t="s">
        <v>43</v>
      </c>
      <c r="AE5310">
        <v>1.7999999999999999E-2</v>
      </c>
      <c r="AF5310">
        <v>2.2629999999999999</v>
      </c>
      <c r="AG5310">
        <v>2.2629999999999999</v>
      </c>
      <c r="AH5310" t="s">
        <v>43</v>
      </c>
    </row>
    <row r="5311" spans="1:34" x14ac:dyDescent="0.2">
      <c r="A5311">
        <v>5309</v>
      </c>
      <c r="B5311">
        <v>440109</v>
      </c>
      <c r="C5311">
        <v>4401</v>
      </c>
      <c r="D5311">
        <v>44</v>
      </c>
      <c r="G5311" t="s">
        <v>4768</v>
      </c>
      <c r="H5311" t="s">
        <v>4760</v>
      </c>
      <c r="I5311" t="s">
        <v>4761</v>
      </c>
      <c r="K5311" t="s">
        <v>4096</v>
      </c>
      <c r="L5311" t="s">
        <v>3608</v>
      </c>
      <c r="M5311" t="s">
        <v>4462</v>
      </c>
      <c r="N5311" t="s">
        <v>50</v>
      </c>
      <c r="O5311">
        <v>1.0509999999999999</v>
      </c>
      <c r="P5311">
        <v>0.24399999999999999</v>
      </c>
      <c r="Q5311">
        <v>0.80700000000000005</v>
      </c>
      <c r="R5311" t="s">
        <v>43</v>
      </c>
      <c r="S5311">
        <v>3.2000000000000001E-2</v>
      </c>
      <c r="T5311">
        <v>0.77500000000000002</v>
      </c>
      <c r="U5311" t="s">
        <v>43</v>
      </c>
      <c r="V5311">
        <v>5.0999999999999997E-2</v>
      </c>
      <c r="W5311">
        <v>0.72399999999999998</v>
      </c>
      <c r="X5311" t="s">
        <v>43</v>
      </c>
      <c r="Y5311">
        <v>0</v>
      </c>
      <c r="Z5311">
        <v>0.72399999999999998</v>
      </c>
      <c r="AA5311" t="s">
        <v>43</v>
      </c>
      <c r="AB5311">
        <v>0.995</v>
      </c>
      <c r="AC5311">
        <v>-0.27100000000000002</v>
      </c>
      <c r="AD5311" t="s">
        <v>82</v>
      </c>
      <c r="AE5311">
        <v>2.9000000000000001E-2</v>
      </c>
      <c r="AF5311">
        <v>-0.3</v>
      </c>
      <c r="AG5311">
        <v>-0.3</v>
      </c>
      <c r="AH5311" t="s">
        <v>43</v>
      </c>
    </row>
    <row r="5312" spans="1:34" x14ac:dyDescent="0.2">
      <c r="A5312">
        <v>5310</v>
      </c>
      <c r="B5312">
        <v>440110</v>
      </c>
      <c r="C5312">
        <v>4401</v>
      </c>
      <c r="D5312">
        <v>44</v>
      </c>
      <c r="G5312" t="s">
        <v>4769</v>
      </c>
      <c r="H5312" t="s">
        <v>4760</v>
      </c>
      <c r="I5312" t="s">
        <v>4761</v>
      </c>
      <c r="K5312" t="s">
        <v>4096</v>
      </c>
      <c r="L5312" t="s">
        <v>3608</v>
      </c>
      <c r="M5312" t="s">
        <v>4462</v>
      </c>
      <c r="N5312" t="s">
        <v>50</v>
      </c>
      <c r="O5312">
        <v>2.3460000000000001</v>
      </c>
      <c r="P5312">
        <v>0.13400000000000001</v>
      </c>
      <c r="Q5312">
        <v>2.2120000000000002</v>
      </c>
      <c r="R5312" t="s">
        <v>43</v>
      </c>
      <c r="S5312">
        <v>7.0000000000000007E-2</v>
      </c>
      <c r="T5312">
        <v>2.1419999999999999</v>
      </c>
      <c r="U5312" t="s">
        <v>43</v>
      </c>
      <c r="V5312">
        <v>6.7960000000000003</v>
      </c>
      <c r="W5312">
        <v>-4.6539999999999999</v>
      </c>
      <c r="X5312" t="s">
        <v>883</v>
      </c>
      <c r="Y5312">
        <v>0</v>
      </c>
      <c r="Z5312">
        <v>-4.6539999999999999</v>
      </c>
      <c r="AA5312" t="s">
        <v>883</v>
      </c>
      <c r="AB5312">
        <v>0.19500000000000001</v>
      </c>
      <c r="AC5312">
        <v>-4.8490000000000002</v>
      </c>
      <c r="AD5312" t="s">
        <v>883</v>
      </c>
      <c r="AE5312">
        <v>1.6E-2</v>
      </c>
      <c r="AF5312">
        <v>-4.8650000000000002</v>
      </c>
      <c r="AG5312">
        <v>-4.8650000000000002</v>
      </c>
      <c r="AH5312" t="s">
        <v>82</v>
      </c>
    </row>
    <row r="5313" spans="1:34" x14ac:dyDescent="0.2">
      <c r="A5313">
        <v>5311</v>
      </c>
      <c r="B5313">
        <v>440111</v>
      </c>
      <c r="C5313">
        <v>4401</v>
      </c>
      <c r="D5313">
        <v>44</v>
      </c>
      <c r="G5313" t="s">
        <v>1374</v>
      </c>
      <c r="H5313" t="s">
        <v>4760</v>
      </c>
      <c r="I5313" t="s">
        <v>4761</v>
      </c>
      <c r="K5313" t="s">
        <v>4096</v>
      </c>
      <c r="L5313" t="s">
        <v>3608</v>
      </c>
      <c r="M5313" t="s">
        <v>4462</v>
      </c>
      <c r="N5313" t="s">
        <v>50</v>
      </c>
      <c r="O5313">
        <v>0.30599999999999999</v>
      </c>
      <c r="P5313">
        <v>9.1999999999999998E-2</v>
      </c>
      <c r="Q5313">
        <v>0.214</v>
      </c>
      <c r="R5313" t="s">
        <v>43</v>
      </c>
      <c r="S5313">
        <v>8.9999999999999993E-3</v>
      </c>
      <c r="T5313">
        <v>0.20499999999999999</v>
      </c>
      <c r="U5313" t="s">
        <v>43</v>
      </c>
      <c r="V5313">
        <v>0</v>
      </c>
      <c r="W5313">
        <v>0.20499999999999999</v>
      </c>
      <c r="X5313" t="s">
        <v>43</v>
      </c>
      <c r="Y5313">
        <v>0</v>
      </c>
      <c r="Z5313">
        <v>0.20499999999999999</v>
      </c>
      <c r="AA5313" t="s">
        <v>43</v>
      </c>
      <c r="AB5313">
        <v>0</v>
      </c>
      <c r="AC5313">
        <v>0.20499999999999999</v>
      </c>
      <c r="AD5313" t="s">
        <v>43</v>
      </c>
      <c r="AE5313">
        <v>1.0999999999999999E-2</v>
      </c>
      <c r="AF5313">
        <v>0.19400000000000001</v>
      </c>
      <c r="AG5313">
        <v>0.19400000000000001</v>
      </c>
      <c r="AH5313" t="s">
        <v>43</v>
      </c>
    </row>
    <row r="5314" spans="1:34" x14ac:dyDescent="0.2">
      <c r="A5314">
        <v>5312</v>
      </c>
      <c r="B5314">
        <v>440112</v>
      </c>
      <c r="C5314">
        <v>4401</v>
      </c>
      <c r="D5314">
        <v>44</v>
      </c>
      <c r="G5314" t="s">
        <v>4770</v>
      </c>
      <c r="H5314" t="s">
        <v>4760</v>
      </c>
      <c r="I5314" t="s">
        <v>4761</v>
      </c>
      <c r="K5314" t="s">
        <v>4096</v>
      </c>
      <c r="L5314" t="s">
        <v>3608</v>
      </c>
      <c r="M5314" t="s">
        <v>4462</v>
      </c>
      <c r="N5314" t="s">
        <v>50</v>
      </c>
      <c r="O5314">
        <v>0.24099999999999999</v>
      </c>
      <c r="P5314">
        <v>6.7000000000000004E-2</v>
      </c>
      <c r="Q5314">
        <v>0.17399999999999999</v>
      </c>
      <c r="R5314" t="s">
        <v>43</v>
      </c>
      <c r="S5314">
        <v>7.0000000000000001E-3</v>
      </c>
      <c r="T5314">
        <v>0.16700000000000001</v>
      </c>
      <c r="U5314" t="s">
        <v>43</v>
      </c>
      <c r="V5314">
        <v>3.032</v>
      </c>
      <c r="W5314">
        <v>-2.8650000000000002</v>
      </c>
      <c r="X5314" t="s">
        <v>883</v>
      </c>
      <c r="Y5314">
        <v>0</v>
      </c>
      <c r="Z5314">
        <v>-2.8650000000000002</v>
      </c>
      <c r="AA5314" t="s">
        <v>883</v>
      </c>
      <c r="AB5314">
        <v>0.111</v>
      </c>
      <c r="AC5314">
        <v>-2.9760000000000004</v>
      </c>
      <c r="AD5314" t="s">
        <v>883</v>
      </c>
      <c r="AE5314">
        <v>8.0000000000000002E-3</v>
      </c>
      <c r="AF5314">
        <v>-2.984</v>
      </c>
      <c r="AG5314">
        <v>-2.984</v>
      </c>
      <c r="AH5314" t="s">
        <v>82</v>
      </c>
    </row>
    <row r="5315" spans="1:34" x14ac:dyDescent="0.2">
      <c r="A5315">
        <v>5313</v>
      </c>
      <c r="B5315">
        <v>440113</v>
      </c>
      <c r="C5315">
        <v>4401</v>
      </c>
      <c r="D5315">
        <v>44</v>
      </c>
      <c r="G5315" t="s">
        <v>1795</v>
      </c>
      <c r="H5315" t="s">
        <v>4760</v>
      </c>
      <c r="I5315" t="s">
        <v>4761</v>
      </c>
      <c r="K5315" t="s">
        <v>4096</v>
      </c>
      <c r="L5315" t="s">
        <v>3608</v>
      </c>
      <c r="M5315" t="s">
        <v>4462</v>
      </c>
      <c r="N5315" t="s">
        <v>50</v>
      </c>
      <c r="O5315">
        <v>0.41199999999999998</v>
      </c>
      <c r="P5315">
        <v>0.105</v>
      </c>
      <c r="Q5315">
        <v>0.307</v>
      </c>
      <c r="R5315" t="s">
        <v>43</v>
      </c>
      <c r="S5315">
        <v>1.2E-2</v>
      </c>
      <c r="T5315">
        <v>0.29499999999999998</v>
      </c>
      <c r="U5315" t="s">
        <v>43</v>
      </c>
      <c r="V5315">
        <v>7.9000000000000001E-2</v>
      </c>
      <c r="W5315">
        <v>0.216</v>
      </c>
      <c r="X5315" t="s">
        <v>43</v>
      </c>
      <c r="Y5315">
        <v>0</v>
      </c>
      <c r="Z5315">
        <v>0.216</v>
      </c>
      <c r="AA5315" t="s">
        <v>43</v>
      </c>
      <c r="AB5315">
        <v>0.218</v>
      </c>
      <c r="AC5315">
        <v>-2.0000000000000018E-3</v>
      </c>
      <c r="AD5315" t="s">
        <v>82</v>
      </c>
      <c r="AE5315">
        <v>1.2999999999999999E-2</v>
      </c>
      <c r="AF5315">
        <v>-1.4999999999999999E-2</v>
      </c>
      <c r="AG5315">
        <v>-1.4999999999999999E-2</v>
      </c>
      <c r="AH5315" t="s">
        <v>43</v>
      </c>
    </row>
    <row r="5316" spans="1:34" x14ac:dyDescent="0.2">
      <c r="A5316">
        <v>5314</v>
      </c>
      <c r="B5316">
        <v>440114</v>
      </c>
      <c r="C5316">
        <v>4401</v>
      </c>
      <c r="D5316">
        <v>44</v>
      </c>
      <c r="G5316" t="s">
        <v>4771</v>
      </c>
      <c r="H5316" t="s">
        <v>4760</v>
      </c>
      <c r="I5316" t="s">
        <v>4761</v>
      </c>
      <c r="K5316" t="s">
        <v>4096</v>
      </c>
      <c r="L5316" t="s">
        <v>3608</v>
      </c>
      <c r="M5316" t="s">
        <v>4462</v>
      </c>
      <c r="N5316" t="s">
        <v>50</v>
      </c>
      <c r="O5316">
        <v>0.28299999999999997</v>
      </c>
      <c r="P5316">
        <v>0.10100000000000001</v>
      </c>
      <c r="Q5316">
        <v>0.182</v>
      </c>
      <c r="R5316" t="s">
        <v>43</v>
      </c>
      <c r="S5316">
        <v>8.0000000000000002E-3</v>
      </c>
      <c r="T5316">
        <v>0.17399999999999999</v>
      </c>
      <c r="U5316" t="s">
        <v>43</v>
      </c>
      <c r="V5316">
        <v>1.4E-2</v>
      </c>
      <c r="W5316">
        <v>0.16</v>
      </c>
      <c r="X5316" t="s">
        <v>43</v>
      </c>
      <c r="Y5316">
        <v>0</v>
      </c>
      <c r="Z5316">
        <v>0.16</v>
      </c>
      <c r="AA5316" t="s">
        <v>43</v>
      </c>
      <c r="AB5316">
        <v>0</v>
      </c>
      <c r="AC5316">
        <v>0.16</v>
      </c>
      <c r="AD5316" t="s">
        <v>43</v>
      </c>
      <c r="AE5316">
        <v>1.2E-2</v>
      </c>
      <c r="AF5316">
        <v>0.14799999999999999</v>
      </c>
      <c r="AG5316">
        <v>0.14799999999999999</v>
      </c>
      <c r="AH5316" t="s">
        <v>43</v>
      </c>
    </row>
    <row r="5317" spans="1:34" x14ac:dyDescent="0.2">
      <c r="A5317">
        <v>5315</v>
      </c>
      <c r="B5317">
        <v>440201</v>
      </c>
      <c r="C5317">
        <v>4402</v>
      </c>
      <c r="D5317">
        <v>44</v>
      </c>
      <c r="G5317" t="s">
        <v>4772</v>
      </c>
      <c r="H5317" t="s">
        <v>4772</v>
      </c>
      <c r="I5317" t="s">
        <v>4761</v>
      </c>
      <c r="K5317" t="s">
        <v>4096</v>
      </c>
      <c r="L5317" t="s">
        <v>3608</v>
      </c>
      <c r="M5317" t="s">
        <v>4462</v>
      </c>
      <c r="N5317" t="s">
        <v>42</v>
      </c>
      <c r="O5317">
        <v>1.1779999999999999</v>
      </c>
      <c r="P5317">
        <v>6.0999999999999999E-2</v>
      </c>
      <c r="Q5317">
        <v>1.117</v>
      </c>
      <c r="R5317" t="s">
        <v>43</v>
      </c>
      <c r="S5317">
        <v>3.5000000000000003E-2</v>
      </c>
      <c r="T5317">
        <v>1.0820000000000001</v>
      </c>
      <c r="U5317" t="s">
        <v>43</v>
      </c>
      <c r="V5317">
        <v>0</v>
      </c>
      <c r="W5317">
        <v>1.0820000000000001</v>
      </c>
      <c r="X5317" t="s">
        <v>43</v>
      </c>
      <c r="Y5317">
        <v>0</v>
      </c>
      <c r="Z5317">
        <v>1.0820000000000001</v>
      </c>
      <c r="AA5317" t="s">
        <v>43</v>
      </c>
      <c r="AB5317">
        <v>0</v>
      </c>
      <c r="AC5317">
        <v>1.0820000000000001</v>
      </c>
      <c r="AD5317" t="s">
        <v>43</v>
      </c>
      <c r="AE5317">
        <v>7.0000000000000001E-3</v>
      </c>
      <c r="AF5317">
        <v>1.075</v>
      </c>
      <c r="AG5317">
        <v>1.075</v>
      </c>
      <c r="AH5317" t="s">
        <v>43</v>
      </c>
    </row>
    <row r="5318" spans="1:34" x14ac:dyDescent="0.2">
      <c r="A5318">
        <v>5316</v>
      </c>
      <c r="B5318">
        <v>440202</v>
      </c>
      <c r="C5318">
        <v>4402</v>
      </c>
      <c r="D5318">
        <v>44</v>
      </c>
      <c r="G5318" t="s">
        <v>4575</v>
      </c>
      <c r="H5318" t="s">
        <v>4772</v>
      </c>
      <c r="I5318" t="s">
        <v>4761</v>
      </c>
      <c r="K5318" t="s">
        <v>4096</v>
      </c>
      <c r="L5318" t="s">
        <v>3608</v>
      </c>
      <c r="M5318" t="s">
        <v>4462</v>
      </c>
      <c r="N5318" t="s">
        <v>42</v>
      </c>
      <c r="O5318">
        <v>0.39500000000000002</v>
      </c>
      <c r="P5318">
        <v>0.107</v>
      </c>
      <c r="Q5318">
        <v>0.28799999999999998</v>
      </c>
      <c r="R5318" t="s">
        <v>43</v>
      </c>
      <c r="S5318">
        <v>1.2E-2</v>
      </c>
      <c r="T5318">
        <v>0.27600000000000002</v>
      </c>
      <c r="U5318" t="s">
        <v>43</v>
      </c>
      <c r="V5318">
        <v>0</v>
      </c>
      <c r="W5318">
        <v>0.27600000000000002</v>
      </c>
      <c r="X5318" t="s">
        <v>43</v>
      </c>
      <c r="Y5318">
        <v>0</v>
      </c>
      <c r="Z5318">
        <v>0.27600000000000002</v>
      </c>
      <c r="AA5318" t="s">
        <v>43</v>
      </c>
      <c r="AB5318">
        <v>0</v>
      </c>
      <c r="AC5318">
        <v>0.27600000000000002</v>
      </c>
      <c r="AD5318" t="s">
        <v>43</v>
      </c>
      <c r="AE5318">
        <v>1.2999999999999999E-2</v>
      </c>
      <c r="AF5318">
        <v>0.26300000000000001</v>
      </c>
      <c r="AG5318">
        <v>0.26300000000000001</v>
      </c>
      <c r="AH5318" t="s">
        <v>43</v>
      </c>
    </row>
    <row r="5319" spans="1:34" x14ac:dyDescent="0.2">
      <c r="A5319">
        <v>5317</v>
      </c>
      <c r="B5319">
        <v>440203</v>
      </c>
      <c r="C5319">
        <v>4402</v>
      </c>
      <c r="D5319">
        <v>44</v>
      </c>
      <c r="G5319" t="s">
        <v>1871</v>
      </c>
      <c r="H5319" t="s">
        <v>4772</v>
      </c>
      <c r="I5319" t="s">
        <v>4761</v>
      </c>
      <c r="K5319" t="s">
        <v>4096</v>
      </c>
      <c r="L5319" t="s">
        <v>3608</v>
      </c>
      <c r="M5319" t="s">
        <v>4462</v>
      </c>
      <c r="N5319" t="s">
        <v>42</v>
      </c>
      <c r="O5319">
        <v>0.72899999999999998</v>
      </c>
      <c r="P5319">
        <v>0.123</v>
      </c>
      <c r="Q5319">
        <v>0.60599999999999998</v>
      </c>
      <c r="R5319" t="s">
        <v>43</v>
      </c>
      <c r="S5319">
        <v>2.1999999999999999E-2</v>
      </c>
      <c r="T5319">
        <v>0.58399999999999996</v>
      </c>
      <c r="U5319" t="s">
        <v>43</v>
      </c>
      <c r="V5319">
        <v>0</v>
      </c>
      <c r="W5319">
        <v>0.58399999999999996</v>
      </c>
      <c r="X5319" t="s">
        <v>43</v>
      </c>
      <c r="Y5319">
        <v>0</v>
      </c>
      <c r="Z5319">
        <v>0.58399999999999996</v>
      </c>
      <c r="AA5319" t="s">
        <v>43</v>
      </c>
      <c r="AB5319">
        <v>0</v>
      </c>
      <c r="AC5319">
        <v>0.58399999999999996</v>
      </c>
      <c r="AD5319" t="s">
        <v>43</v>
      </c>
      <c r="AE5319">
        <v>1.4999999999999999E-2</v>
      </c>
      <c r="AF5319">
        <v>0.56899999999999995</v>
      </c>
      <c r="AG5319">
        <v>0.56899999999999995</v>
      </c>
      <c r="AH5319" t="s">
        <v>43</v>
      </c>
    </row>
    <row r="5320" spans="1:34" x14ac:dyDescent="0.2">
      <c r="A5320">
        <v>5318</v>
      </c>
      <c r="B5320">
        <v>440204</v>
      </c>
      <c r="C5320">
        <v>4402</v>
      </c>
      <c r="D5320">
        <v>44</v>
      </c>
      <c r="G5320" t="s">
        <v>4023</v>
      </c>
      <c r="H5320" t="s">
        <v>4772</v>
      </c>
      <c r="I5320" t="s">
        <v>4761</v>
      </c>
      <c r="K5320" t="s">
        <v>4096</v>
      </c>
      <c r="L5320" t="s">
        <v>3608</v>
      </c>
      <c r="M5320" t="s">
        <v>4462</v>
      </c>
      <c r="N5320" t="s">
        <v>42</v>
      </c>
      <c r="O5320">
        <v>0.33</v>
      </c>
      <c r="P5320">
        <v>7.8E-2</v>
      </c>
      <c r="Q5320">
        <v>0.252</v>
      </c>
      <c r="R5320" t="s">
        <v>43</v>
      </c>
      <c r="S5320">
        <v>0.01</v>
      </c>
      <c r="T5320">
        <v>0.24199999999999999</v>
      </c>
      <c r="U5320" t="s">
        <v>43</v>
      </c>
      <c r="V5320">
        <v>0</v>
      </c>
      <c r="W5320">
        <v>0.24199999999999999</v>
      </c>
      <c r="X5320" t="s">
        <v>43</v>
      </c>
      <c r="Y5320">
        <v>0</v>
      </c>
      <c r="Z5320">
        <v>0.24199999999999999</v>
      </c>
      <c r="AA5320" t="s">
        <v>43</v>
      </c>
      <c r="AB5320">
        <v>0</v>
      </c>
      <c r="AC5320">
        <v>0.24199999999999999</v>
      </c>
      <c r="AD5320" t="s">
        <v>43</v>
      </c>
      <c r="AE5320">
        <v>8.9999999999999993E-3</v>
      </c>
      <c r="AF5320">
        <v>0.23300000000000001</v>
      </c>
      <c r="AG5320">
        <v>0.23300000000000001</v>
      </c>
      <c r="AH5320" t="s">
        <v>43</v>
      </c>
    </row>
    <row r="5321" spans="1:34" x14ac:dyDescent="0.2">
      <c r="A5321">
        <v>5319</v>
      </c>
      <c r="B5321">
        <v>440205</v>
      </c>
      <c r="C5321">
        <v>4402</v>
      </c>
      <c r="D5321">
        <v>44</v>
      </c>
      <c r="G5321" t="s">
        <v>4773</v>
      </c>
      <c r="H5321" t="s">
        <v>4772</v>
      </c>
      <c r="I5321" t="s">
        <v>4761</v>
      </c>
      <c r="K5321" t="s">
        <v>4096</v>
      </c>
      <c r="L5321" t="s">
        <v>3608</v>
      </c>
      <c r="M5321" t="s">
        <v>4462</v>
      </c>
      <c r="N5321" t="s">
        <v>42</v>
      </c>
      <c r="O5321">
        <v>0.308</v>
      </c>
      <c r="P5321">
        <v>7.0999999999999994E-2</v>
      </c>
      <c r="Q5321">
        <v>0.23699999999999999</v>
      </c>
      <c r="R5321" t="s">
        <v>43</v>
      </c>
      <c r="S5321">
        <v>8.9999999999999993E-3</v>
      </c>
      <c r="T5321">
        <v>0.22800000000000001</v>
      </c>
      <c r="U5321" t="s">
        <v>43</v>
      </c>
      <c r="V5321">
        <v>0</v>
      </c>
      <c r="W5321">
        <v>0.22800000000000001</v>
      </c>
      <c r="X5321" t="s">
        <v>43</v>
      </c>
      <c r="Y5321">
        <v>0</v>
      </c>
      <c r="Z5321">
        <v>0.22800000000000001</v>
      </c>
      <c r="AA5321" t="s">
        <v>43</v>
      </c>
      <c r="AB5321">
        <v>0</v>
      </c>
      <c r="AC5321">
        <v>0.22800000000000001</v>
      </c>
      <c r="AD5321" t="s">
        <v>43</v>
      </c>
      <c r="AE5321">
        <v>8.9999999999999993E-3</v>
      </c>
      <c r="AF5321">
        <v>0.219</v>
      </c>
      <c r="AG5321">
        <v>0.219</v>
      </c>
      <c r="AH5321" t="s">
        <v>43</v>
      </c>
    </row>
    <row r="5322" spans="1:34" x14ac:dyDescent="0.2">
      <c r="A5322">
        <v>5320</v>
      </c>
      <c r="B5322">
        <v>440301</v>
      </c>
      <c r="C5322">
        <v>4403</v>
      </c>
      <c r="D5322">
        <v>44</v>
      </c>
      <c r="G5322" t="s">
        <v>4774</v>
      </c>
      <c r="H5322" t="s">
        <v>4775</v>
      </c>
      <c r="I5322" t="s">
        <v>4761</v>
      </c>
      <c r="K5322" t="s">
        <v>4096</v>
      </c>
      <c r="L5322" t="s">
        <v>3608</v>
      </c>
      <c r="M5322" t="s">
        <v>4462</v>
      </c>
      <c r="N5322" t="s">
        <v>50</v>
      </c>
      <c r="O5322">
        <v>1.907</v>
      </c>
      <c r="P5322">
        <v>0.156</v>
      </c>
      <c r="Q5322">
        <v>1.7509999999999999</v>
      </c>
      <c r="R5322" t="s">
        <v>43</v>
      </c>
      <c r="S5322">
        <v>5.7000000000000002E-2</v>
      </c>
      <c r="T5322">
        <v>1.694</v>
      </c>
      <c r="U5322" t="s">
        <v>43</v>
      </c>
      <c r="V5322">
        <v>0</v>
      </c>
      <c r="W5322">
        <v>1.694</v>
      </c>
      <c r="X5322" t="s">
        <v>43</v>
      </c>
      <c r="Y5322">
        <v>0</v>
      </c>
      <c r="Z5322">
        <v>1.694</v>
      </c>
      <c r="AA5322" t="s">
        <v>43</v>
      </c>
      <c r="AB5322">
        <v>0</v>
      </c>
      <c r="AC5322">
        <v>1.694</v>
      </c>
      <c r="AD5322" t="s">
        <v>43</v>
      </c>
      <c r="AE5322">
        <v>1.9E-2</v>
      </c>
      <c r="AF5322">
        <v>1.675</v>
      </c>
      <c r="AG5322">
        <v>1.675</v>
      </c>
      <c r="AH5322" t="s">
        <v>43</v>
      </c>
    </row>
    <row r="5323" spans="1:34" x14ac:dyDescent="0.2">
      <c r="A5323">
        <v>5321</v>
      </c>
      <c r="B5323">
        <v>440302</v>
      </c>
      <c r="C5323">
        <v>4403</v>
      </c>
      <c r="D5323">
        <v>44</v>
      </c>
      <c r="G5323" t="s">
        <v>4776</v>
      </c>
      <c r="H5323" t="s">
        <v>4775</v>
      </c>
      <c r="I5323" t="s">
        <v>4761</v>
      </c>
      <c r="K5323" t="s">
        <v>4096</v>
      </c>
      <c r="L5323" t="s">
        <v>3608</v>
      </c>
      <c r="M5323" t="s">
        <v>4462</v>
      </c>
      <c r="N5323" t="s">
        <v>50</v>
      </c>
      <c r="O5323">
        <v>1.6850000000000001</v>
      </c>
      <c r="P5323">
        <v>0.115</v>
      </c>
      <c r="Q5323">
        <v>1.57</v>
      </c>
      <c r="R5323" t="s">
        <v>43</v>
      </c>
      <c r="S5323">
        <v>5.0999999999999997E-2</v>
      </c>
      <c r="T5323">
        <v>1.5189999999999999</v>
      </c>
      <c r="U5323" t="s">
        <v>43</v>
      </c>
      <c r="V5323">
        <v>0</v>
      </c>
      <c r="W5323">
        <v>1.5189999999999999</v>
      </c>
      <c r="X5323" t="s">
        <v>43</v>
      </c>
      <c r="Y5323">
        <v>0</v>
      </c>
      <c r="Z5323">
        <v>1.5189999999999999</v>
      </c>
      <c r="AA5323" t="s">
        <v>43</v>
      </c>
      <c r="AB5323">
        <v>0</v>
      </c>
      <c r="AC5323">
        <v>1.5189999999999999</v>
      </c>
      <c r="AD5323" t="s">
        <v>43</v>
      </c>
      <c r="AE5323">
        <v>1.4E-2</v>
      </c>
      <c r="AF5323">
        <v>1.5049999999999999</v>
      </c>
      <c r="AG5323">
        <v>1.5049999999999999</v>
      </c>
      <c r="AH5323" t="s">
        <v>43</v>
      </c>
    </row>
    <row r="5324" spans="1:34" x14ac:dyDescent="0.2">
      <c r="A5324">
        <v>5322</v>
      </c>
      <c r="B5324">
        <v>440303</v>
      </c>
      <c r="C5324">
        <v>4403</v>
      </c>
      <c r="D5324">
        <v>44</v>
      </c>
      <c r="G5324" t="s">
        <v>3361</v>
      </c>
      <c r="H5324" t="s">
        <v>4775</v>
      </c>
      <c r="I5324" t="s">
        <v>4761</v>
      </c>
      <c r="K5324" t="s">
        <v>4096</v>
      </c>
      <c r="L5324" t="s">
        <v>3608</v>
      </c>
      <c r="M5324" t="s">
        <v>4462</v>
      </c>
      <c r="N5324" t="s">
        <v>50</v>
      </c>
      <c r="O5324">
        <v>0.28499999999999998</v>
      </c>
      <c r="P5324">
        <v>0.111</v>
      </c>
      <c r="Q5324">
        <v>0.17399999999999999</v>
      </c>
      <c r="R5324" t="s">
        <v>43</v>
      </c>
      <c r="S5324">
        <v>8.9999999999999993E-3</v>
      </c>
      <c r="T5324">
        <v>0.16500000000000001</v>
      </c>
      <c r="U5324" t="s">
        <v>43</v>
      </c>
      <c r="V5324">
        <v>0</v>
      </c>
      <c r="W5324">
        <v>0.16500000000000001</v>
      </c>
      <c r="X5324" t="s">
        <v>43</v>
      </c>
      <c r="Y5324">
        <v>0</v>
      </c>
      <c r="Z5324">
        <v>0.16500000000000001</v>
      </c>
      <c r="AA5324" t="s">
        <v>43</v>
      </c>
      <c r="AB5324">
        <v>0</v>
      </c>
      <c r="AC5324">
        <v>0.16500000000000001</v>
      </c>
      <c r="AD5324" t="s">
        <v>43</v>
      </c>
      <c r="AE5324">
        <v>1.2999999999999999E-2</v>
      </c>
      <c r="AF5324">
        <v>0.152</v>
      </c>
      <c r="AG5324">
        <v>0.152</v>
      </c>
      <c r="AH5324" t="s">
        <v>43</v>
      </c>
    </row>
    <row r="5325" spans="1:34" x14ac:dyDescent="0.2">
      <c r="A5325">
        <v>5323</v>
      </c>
      <c r="B5325">
        <v>440304</v>
      </c>
      <c r="C5325">
        <v>4403</v>
      </c>
      <c r="D5325">
        <v>44</v>
      </c>
      <c r="G5325" t="s">
        <v>4777</v>
      </c>
      <c r="H5325" t="s">
        <v>4775</v>
      </c>
      <c r="I5325" t="s">
        <v>4761</v>
      </c>
      <c r="K5325" t="s">
        <v>4096</v>
      </c>
      <c r="L5325" t="s">
        <v>3608</v>
      </c>
      <c r="M5325" t="s">
        <v>4462</v>
      </c>
      <c r="N5325" t="s">
        <v>50</v>
      </c>
      <c r="O5325">
        <v>2.1429999999999998</v>
      </c>
      <c r="P5325">
        <v>0.19700000000000001</v>
      </c>
      <c r="Q5325">
        <v>1.946</v>
      </c>
      <c r="R5325" t="s">
        <v>43</v>
      </c>
      <c r="S5325">
        <v>6.4000000000000001E-2</v>
      </c>
      <c r="T5325">
        <v>1.8819999999999999</v>
      </c>
      <c r="U5325" t="s">
        <v>43</v>
      </c>
      <c r="V5325">
        <v>0</v>
      </c>
      <c r="W5325">
        <v>1.8819999999999999</v>
      </c>
      <c r="X5325" t="s">
        <v>43</v>
      </c>
      <c r="Y5325">
        <v>0</v>
      </c>
      <c r="Z5325">
        <v>1.8819999999999999</v>
      </c>
      <c r="AA5325" t="s">
        <v>43</v>
      </c>
      <c r="AB5325">
        <v>0</v>
      </c>
      <c r="AC5325">
        <v>1.8819999999999999</v>
      </c>
      <c r="AD5325" t="s">
        <v>43</v>
      </c>
      <c r="AE5325">
        <v>2.4E-2</v>
      </c>
      <c r="AF5325">
        <v>1.8580000000000001</v>
      </c>
      <c r="AG5325">
        <v>1.8580000000000001</v>
      </c>
      <c r="AH5325" t="s">
        <v>43</v>
      </c>
    </row>
    <row r="5326" spans="1:34" x14ac:dyDescent="0.2">
      <c r="A5326">
        <v>5324</v>
      </c>
      <c r="B5326">
        <v>440305</v>
      </c>
      <c r="C5326">
        <v>4403</v>
      </c>
      <c r="D5326">
        <v>44</v>
      </c>
      <c r="G5326" t="s">
        <v>4778</v>
      </c>
      <c r="H5326" t="s">
        <v>4775</v>
      </c>
      <c r="I5326" t="s">
        <v>4761</v>
      </c>
      <c r="K5326" t="s">
        <v>4096</v>
      </c>
      <c r="L5326" t="s">
        <v>3608</v>
      </c>
      <c r="M5326" t="s">
        <v>4462</v>
      </c>
      <c r="N5326" t="s">
        <v>50</v>
      </c>
      <c r="O5326">
        <v>1.403</v>
      </c>
      <c r="P5326">
        <v>0.16500000000000001</v>
      </c>
      <c r="Q5326">
        <v>1.238</v>
      </c>
      <c r="R5326" t="s">
        <v>43</v>
      </c>
      <c r="S5326">
        <v>4.2000000000000003E-2</v>
      </c>
      <c r="T5326">
        <v>1.196</v>
      </c>
      <c r="U5326" t="s">
        <v>43</v>
      </c>
      <c r="V5326">
        <v>0</v>
      </c>
      <c r="W5326">
        <v>1.196</v>
      </c>
      <c r="X5326" t="s">
        <v>43</v>
      </c>
      <c r="Y5326">
        <v>0</v>
      </c>
      <c r="Z5326">
        <v>1.196</v>
      </c>
      <c r="AA5326" t="s">
        <v>43</v>
      </c>
      <c r="AB5326">
        <v>0</v>
      </c>
      <c r="AC5326">
        <v>1.196</v>
      </c>
      <c r="AD5326" t="s">
        <v>43</v>
      </c>
      <c r="AE5326">
        <v>0.02</v>
      </c>
      <c r="AF5326">
        <v>1.1759999999999999</v>
      </c>
      <c r="AG5326">
        <v>1.1759999999999999</v>
      </c>
      <c r="AH5326" t="s">
        <v>43</v>
      </c>
    </row>
    <row r="5327" spans="1:34" x14ac:dyDescent="0.2">
      <c r="A5327">
        <v>5325</v>
      </c>
      <c r="B5327">
        <v>440306</v>
      </c>
      <c r="C5327">
        <v>4403</v>
      </c>
      <c r="D5327">
        <v>44</v>
      </c>
      <c r="G5327" t="s">
        <v>4779</v>
      </c>
      <c r="H5327" t="s">
        <v>4775</v>
      </c>
      <c r="I5327" t="s">
        <v>4761</v>
      </c>
      <c r="K5327" t="s">
        <v>4096</v>
      </c>
      <c r="L5327" t="s">
        <v>3608</v>
      </c>
      <c r="M5327" t="s">
        <v>4462</v>
      </c>
      <c r="N5327" t="s">
        <v>50</v>
      </c>
      <c r="O5327">
        <v>0.48399999999999999</v>
      </c>
      <c r="P5327">
        <v>7.8E-2</v>
      </c>
      <c r="Q5327">
        <v>0.40600000000000003</v>
      </c>
      <c r="R5327" t="s">
        <v>43</v>
      </c>
      <c r="S5327">
        <v>1.4999999999999999E-2</v>
      </c>
      <c r="T5327">
        <v>0.39100000000000001</v>
      </c>
      <c r="U5327" t="s">
        <v>43</v>
      </c>
      <c r="V5327">
        <v>0</v>
      </c>
      <c r="W5327">
        <v>0.39100000000000001</v>
      </c>
      <c r="X5327" t="s">
        <v>43</v>
      </c>
      <c r="Y5327">
        <v>0</v>
      </c>
      <c r="Z5327">
        <v>0.39100000000000001</v>
      </c>
      <c r="AA5327" t="s">
        <v>43</v>
      </c>
      <c r="AB5327">
        <v>0</v>
      </c>
      <c r="AC5327">
        <v>0.39100000000000001</v>
      </c>
      <c r="AD5327" t="s">
        <v>43</v>
      </c>
      <c r="AE5327">
        <v>8.9999999999999993E-3</v>
      </c>
      <c r="AF5327">
        <v>0.38200000000000001</v>
      </c>
      <c r="AG5327">
        <v>0.38200000000000001</v>
      </c>
      <c r="AH5327" t="s">
        <v>43</v>
      </c>
    </row>
    <row r="5328" spans="1:34" x14ac:dyDescent="0.2">
      <c r="A5328">
        <v>5326</v>
      </c>
      <c r="B5328">
        <v>440307</v>
      </c>
      <c r="C5328">
        <v>4403</v>
      </c>
      <c r="D5328">
        <v>44</v>
      </c>
      <c r="G5328" t="s">
        <v>3842</v>
      </c>
      <c r="H5328" t="s">
        <v>4775</v>
      </c>
      <c r="I5328" t="s">
        <v>4761</v>
      </c>
      <c r="K5328" t="s">
        <v>4096</v>
      </c>
      <c r="L5328" t="s">
        <v>3608</v>
      </c>
      <c r="M5328" t="s">
        <v>4462</v>
      </c>
      <c r="N5328" t="s">
        <v>50</v>
      </c>
      <c r="O5328">
        <v>1.026</v>
      </c>
      <c r="P5328">
        <v>0.17799999999999999</v>
      </c>
      <c r="Q5328">
        <v>0.84799999999999998</v>
      </c>
      <c r="R5328" t="s">
        <v>43</v>
      </c>
      <c r="S5328">
        <v>3.1E-2</v>
      </c>
      <c r="T5328">
        <v>0.81699999999999995</v>
      </c>
      <c r="U5328" t="s">
        <v>43</v>
      </c>
      <c r="V5328">
        <v>0</v>
      </c>
      <c r="W5328">
        <v>0.81699999999999995</v>
      </c>
      <c r="X5328" t="s">
        <v>43</v>
      </c>
      <c r="Y5328">
        <v>0</v>
      </c>
      <c r="Z5328">
        <v>0.81699999999999995</v>
      </c>
      <c r="AA5328" t="s">
        <v>43</v>
      </c>
      <c r="AB5328">
        <v>0</v>
      </c>
      <c r="AC5328">
        <v>0.81699999999999995</v>
      </c>
      <c r="AD5328" t="s">
        <v>43</v>
      </c>
      <c r="AE5328">
        <v>2.1000000000000001E-2</v>
      </c>
      <c r="AF5328">
        <v>0.79600000000000004</v>
      </c>
      <c r="AG5328">
        <v>0.79600000000000004</v>
      </c>
      <c r="AH5328" t="s">
        <v>43</v>
      </c>
    </row>
    <row r="5329" spans="1:34" x14ac:dyDescent="0.2">
      <c r="A5329">
        <v>5327</v>
      </c>
      <c r="B5329">
        <v>440308</v>
      </c>
      <c r="C5329">
        <v>4403</v>
      </c>
      <c r="D5329">
        <v>44</v>
      </c>
      <c r="G5329" t="s">
        <v>862</v>
      </c>
      <c r="H5329" t="s">
        <v>4775</v>
      </c>
      <c r="I5329" t="s">
        <v>4761</v>
      </c>
      <c r="K5329" t="s">
        <v>4096</v>
      </c>
      <c r="L5329" t="s">
        <v>3608</v>
      </c>
      <c r="M5329" t="s">
        <v>4462</v>
      </c>
      <c r="N5329" t="s">
        <v>50</v>
      </c>
      <c r="O5329">
        <v>0.36899999999999999</v>
      </c>
      <c r="P5329">
        <v>0.111</v>
      </c>
      <c r="Q5329">
        <v>0.25800000000000001</v>
      </c>
      <c r="R5329" t="s">
        <v>43</v>
      </c>
      <c r="S5329">
        <v>1.0999999999999999E-2</v>
      </c>
      <c r="T5329">
        <v>0.247</v>
      </c>
      <c r="U5329" t="s">
        <v>43</v>
      </c>
      <c r="V5329">
        <v>0</v>
      </c>
      <c r="W5329">
        <v>0.247</v>
      </c>
      <c r="X5329" t="s">
        <v>43</v>
      </c>
      <c r="Y5329">
        <v>0</v>
      </c>
      <c r="Z5329">
        <v>0.247</v>
      </c>
      <c r="AA5329" t="s">
        <v>43</v>
      </c>
      <c r="AB5329">
        <v>0</v>
      </c>
      <c r="AC5329">
        <v>0.247</v>
      </c>
      <c r="AD5329" t="s">
        <v>43</v>
      </c>
      <c r="AE5329">
        <v>1.2999999999999999E-2</v>
      </c>
      <c r="AF5329">
        <v>0.23400000000000001</v>
      </c>
      <c r="AG5329">
        <v>0.23400000000000001</v>
      </c>
      <c r="AH5329" t="s">
        <v>43</v>
      </c>
    </row>
    <row r="5330" spans="1:34" x14ac:dyDescent="0.2">
      <c r="A5330">
        <v>5328</v>
      </c>
      <c r="B5330">
        <v>440309</v>
      </c>
      <c r="C5330">
        <v>4403</v>
      </c>
      <c r="D5330">
        <v>44</v>
      </c>
      <c r="G5330" t="s">
        <v>4780</v>
      </c>
      <c r="H5330" t="s">
        <v>4775</v>
      </c>
      <c r="I5330" t="s">
        <v>4761</v>
      </c>
      <c r="K5330" t="s">
        <v>4096</v>
      </c>
      <c r="L5330" t="s">
        <v>3608</v>
      </c>
      <c r="M5330" t="s">
        <v>4462</v>
      </c>
      <c r="N5330" t="s">
        <v>50</v>
      </c>
      <c r="O5330">
        <v>1.069</v>
      </c>
      <c r="P5330">
        <v>8.1000000000000003E-2</v>
      </c>
      <c r="Q5330">
        <v>0.98799999999999999</v>
      </c>
      <c r="R5330" t="s">
        <v>43</v>
      </c>
      <c r="S5330">
        <v>3.2000000000000001E-2</v>
      </c>
      <c r="T5330">
        <v>0.95599999999999996</v>
      </c>
      <c r="U5330" t="s">
        <v>43</v>
      </c>
      <c r="V5330">
        <v>0</v>
      </c>
      <c r="W5330">
        <v>0.95599999999999996</v>
      </c>
      <c r="X5330" t="s">
        <v>43</v>
      </c>
      <c r="Y5330">
        <v>0</v>
      </c>
      <c r="Z5330">
        <v>0.95599999999999996</v>
      </c>
      <c r="AA5330" t="s">
        <v>43</v>
      </c>
      <c r="AB5330">
        <v>0</v>
      </c>
      <c r="AC5330">
        <v>0.95599999999999996</v>
      </c>
      <c r="AD5330" t="s">
        <v>43</v>
      </c>
      <c r="AE5330">
        <v>0.01</v>
      </c>
      <c r="AF5330">
        <v>0.94599999999999995</v>
      </c>
      <c r="AG5330">
        <v>0.94599999999999995</v>
      </c>
      <c r="AH5330" t="s">
        <v>43</v>
      </c>
    </row>
    <row r="5331" spans="1:34" x14ac:dyDescent="0.2">
      <c r="A5331">
        <v>5329</v>
      </c>
      <c r="B5331">
        <v>440310</v>
      </c>
      <c r="C5331">
        <v>4403</v>
      </c>
      <c r="D5331">
        <v>44</v>
      </c>
      <c r="G5331" t="s">
        <v>4781</v>
      </c>
      <c r="H5331" t="s">
        <v>4775</v>
      </c>
      <c r="I5331" t="s">
        <v>4761</v>
      </c>
      <c r="K5331" t="s">
        <v>4096</v>
      </c>
      <c r="L5331" t="s">
        <v>3608</v>
      </c>
      <c r="M5331" t="s">
        <v>4462</v>
      </c>
      <c r="N5331" t="s">
        <v>50</v>
      </c>
      <c r="O5331">
        <v>0.442</v>
      </c>
      <c r="P5331">
        <v>0.1</v>
      </c>
      <c r="Q5331">
        <v>0.34200000000000003</v>
      </c>
      <c r="R5331" t="s">
        <v>43</v>
      </c>
      <c r="S5331">
        <v>1.2999999999999999E-2</v>
      </c>
      <c r="T5331">
        <v>0.32900000000000001</v>
      </c>
      <c r="U5331" t="s">
        <v>43</v>
      </c>
      <c r="V5331">
        <v>0</v>
      </c>
      <c r="W5331">
        <v>0.32900000000000001</v>
      </c>
      <c r="X5331" t="s">
        <v>43</v>
      </c>
      <c r="Y5331">
        <v>0</v>
      </c>
      <c r="Z5331">
        <v>0.32900000000000001</v>
      </c>
      <c r="AA5331" t="s">
        <v>43</v>
      </c>
      <c r="AB5331">
        <v>0</v>
      </c>
      <c r="AC5331">
        <v>0.32900000000000001</v>
      </c>
      <c r="AD5331" t="s">
        <v>43</v>
      </c>
      <c r="AE5331">
        <v>1.2E-2</v>
      </c>
      <c r="AF5331">
        <v>0.317</v>
      </c>
      <c r="AG5331">
        <v>0.317</v>
      </c>
      <c r="AH5331" t="s">
        <v>43</v>
      </c>
    </row>
    <row r="5332" spans="1:34" x14ac:dyDescent="0.2">
      <c r="A5332">
        <v>5330</v>
      </c>
      <c r="B5332">
        <v>440311</v>
      </c>
      <c r="C5332">
        <v>4403</v>
      </c>
      <c r="D5332">
        <v>44</v>
      </c>
      <c r="G5332" t="s">
        <v>961</v>
      </c>
      <c r="H5332" t="s">
        <v>4775</v>
      </c>
      <c r="I5332" t="s">
        <v>4761</v>
      </c>
      <c r="K5332" t="s">
        <v>4096</v>
      </c>
      <c r="L5332" t="s">
        <v>3608</v>
      </c>
      <c r="M5332" t="s">
        <v>4462</v>
      </c>
      <c r="N5332" t="s">
        <v>50</v>
      </c>
      <c r="O5332">
        <v>1.218</v>
      </c>
      <c r="P5332">
        <v>0.106</v>
      </c>
      <c r="Q5332">
        <v>1.1120000000000001</v>
      </c>
      <c r="R5332" t="s">
        <v>43</v>
      </c>
      <c r="S5332">
        <v>3.6999999999999998E-2</v>
      </c>
      <c r="T5332">
        <v>1.075</v>
      </c>
      <c r="U5332" t="s">
        <v>43</v>
      </c>
      <c r="V5332">
        <v>0</v>
      </c>
      <c r="W5332">
        <v>1.075</v>
      </c>
      <c r="X5332" t="s">
        <v>43</v>
      </c>
      <c r="Y5332">
        <v>0</v>
      </c>
      <c r="Z5332">
        <v>1.075</v>
      </c>
      <c r="AA5332" t="s">
        <v>43</v>
      </c>
      <c r="AB5332">
        <v>0</v>
      </c>
      <c r="AC5332">
        <v>1.075</v>
      </c>
      <c r="AD5332" t="s">
        <v>43</v>
      </c>
      <c r="AE5332">
        <v>1.2999999999999999E-2</v>
      </c>
      <c r="AF5332">
        <v>1.0620000000000001</v>
      </c>
      <c r="AG5332">
        <v>1.0620000000000001</v>
      </c>
      <c r="AH5332" t="s">
        <v>43</v>
      </c>
    </row>
    <row r="5333" spans="1:34" x14ac:dyDescent="0.2">
      <c r="A5333">
        <v>5331</v>
      </c>
      <c r="B5333">
        <v>440312</v>
      </c>
      <c r="C5333">
        <v>4403</v>
      </c>
      <c r="D5333">
        <v>44</v>
      </c>
      <c r="G5333" t="s">
        <v>4134</v>
      </c>
      <c r="H5333" t="s">
        <v>4775</v>
      </c>
      <c r="I5333" t="s">
        <v>4761</v>
      </c>
      <c r="K5333" t="s">
        <v>4096</v>
      </c>
      <c r="L5333" t="s">
        <v>3608</v>
      </c>
      <c r="M5333" t="s">
        <v>4462</v>
      </c>
      <c r="N5333" t="s">
        <v>50</v>
      </c>
      <c r="O5333">
        <v>0.40500000000000003</v>
      </c>
      <c r="P5333">
        <v>0.121</v>
      </c>
      <c r="Q5333">
        <v>0.28399999999999997</v>
      </c>
      <c r="R5333" t="s">
        <v>43</v>
      </c>
      <c r="S5333">
        <v>1.2E-2</v>
      </c>
      <c r="T5333">
        <v>0.27200000000000002</v>
      </c>
      <c r="U5333" t="s">
        <v>43</v>
      </c>
      <c r="V5333">
        <v>0</v>
      </c>
      <c r="W5333">
        <v>0.27200000000000002</v>
      </c>
      <c r="X5333" t="s">
        <v>43</v>
      </c>
      <c r="Y5333">
        <v>0</v>
      </c>
      <c r="Z5333">
        <v>0.27200000000000002</v>
      </c>
      <c r="AA5333" t="s">
        <v>43</v>
      </c>
      <c r="AB5333">
        <v>0</v>
      </c>
      <c r="AC5333">
        <v>0.27200000000000002</v>
      </c>
      <c r="AD5333" t="s">
        <v>43</v>
      </c>
      <c r="AE5333">
        <v>1.4999999999999999E-2</v>
      </c>
      <c r="AF5333">
        <v>0.25700000000000001</v>
      </c>
      <c r="AG5333">
        <v>0.25700000000000001</v>
      </c>
      <c r="AH5333" t="s">
        <v>43</v>
      </c>
    </row>
    <row r="5334" spans="1:34" x14ac:dyDescent="0.2">
      <c r="A5334">
        <v>5332</v>
      </c>
      <c r="B5334">
        <v>440313</v>
      </c>
      <c r="C5334">
        <v>4403</v>
      </c>
      <c r="D5334">
        <v>44</v>
      </c>
      <c r="G5334" t="s">
        <v>4782</v>
      </c>
      <c r="H5334" t="s">
        <v>4775</v>
      </c>
      <c r="I5334" t="s">
        <v>4761</v>
      </c>
      <c r="K5334" t="s">
        <v>4096</v>
      </c>
      <c r="L5334" t="s">
        <v>3608</v>
      </c>
      <c r="M5334" t="s">
        <v>4462</v>
      </c>
      <c r="N5334" t="s">
        <v>50</v>
      </c>
      <c r="O5334">
        <v>3.7549999999999999</v>
      </c>
      <c r="P5334">
        <v>8.4000000000000005E-2</v>
      </c>
      <c r="Q5334">
        <v>3.6709999999999998</v>
      </c>
      <c r="R5334" t="s">
        <v>43</v>
      </c>
      <c r="S5334">
        <v>0.113</v>
      </c>
      <c r="T5334">
        <v>3.5579999999999998</v>
      </c>
      <c r="U5334" t="s">
        <v>43</v>
      </c>
      <c r="V5334">
        <v>0</v>
      </c>
      <c r="W5334">
        <v>3.5579999999999998</v>
      </c>
      <c r="X5334" t="s">
        <v>43</v>
      </c>
      <c r="Y5334">
        <v>0</v>
      </c>
      <c r="Z5334">
        <v>3.5579999999999998</v>
      </c>
      <c r="AA5334" t="s">
        <v>43</v>
      </c>
      <c r="AB5334">
        <v>0</v>
      </c>
      <c r="AC5334">
        <v>3.5579999999999998</v>
      </c>
      <c r="AD5334" t="s">
        <v>43</v>
      </c>
      <c r="AE5334">
        <v>0.01</v>
      </c>
      <c r="AF5334">
        <v>3.548</v>
      </c>
      <c r="AG5334">
        <v>3.548</v>
      </c>
      <c r="AH5334" t="s">
        <v>43</v>
      </c>
    </row>
    <row r="5335" spans="1:34" x14ac:dyDescent="0.2">
      <c r="A5335">
        <v>5333</v>
      </c>
      <c r="B5335">
        <v>440314</v>
      </c>
      <c r="C5335">
        <v>4403</v>
      </c>
      <c r="D5335">
        <v>44</v>
      </c>
      <c r="G5335" t="s">
        <v>4783</v>
      </c>
      <c r="H5335" t="s">
        <v>4775</v>
      </c>
      <c r="I5335" t="s">
        <v>4761</v>
      </c>
      <c r="K5335" t="s">
        <v>4096</v>
      </c>
      <c r="L5335" t="s">
        <v>3608</v>
      </c>
      <c r="M5335" t="s">
        <v>4462</v>
      </c>
      <c r="N5335" t="s">
        <v>50</v>
      </c>
      <c r="O5335">
        <v>0.52</v>
      </c>
      <c r="P5335">
        <v>0.115</v>
      </c>
      <c r="Q5335">
        <v>0.40500000000000003</v>
      </c>
      <c r="R5335" t="s">
        <v>43</v>
      </c>
      <c r="S5335">
        <v>1.6E-2</v>
      </c>
      <c r="T5335">
        <v>0.38900000000000001</v>
      </c>
      <c r="U5335" t="s">
        <v>43</v>
      </c>
      <c r="V5335">
        <v>0</v>
      </c>
      <c r="W5335">
        <v>0.38900000000000001</v>
      </c>
      <c r="X5335" t="s">
        <v>43</v>
      </c>
      <c r="Y5335">
        <v>0</v>
      </c>
      <c r="Z5335">
        <v>0.38900000000000001</v>
      </c>
      <c r="AA5335" t="s">
        <v>43</v>
      </c>
      <c r="AB5335">
        <v>0</v>
      </c>
      <c r="AC5335">
        <v>0.38900000000000001</v>
      </c>
      <c r="AD5335" t="s">
        <v>43</v>
      </c>
      <c r="AE5335">
        <v>1.4E-2</v>
      </c>
      <c r="AF5335">
        <v>0.375</v>
      </c>
      <c r="AG5335">
        <v>0.375</v>
      </c>
      <c r="AH5335" t="s">
        <v>43</v>
      </c>
    </row>
    <row r="5336" spans="1:34" x14ac:dyDescent="0.2">
      <c r="A5336">
        <v>5334</v>
      </c>
      <c r="B5336">
        <v>440315</v>
      </c>
      <c r="C5336">
        <v>4403</v>
      </c>
      <c r="D5336">
        <v>44</v>
      </c>
      <c r="G5336" t="s">
        <v>4784</v>
      </c>
      <c r="H5336" t="s">
        <v>4775</v>
      </c>
      <c r="I5336" t="s">
        <v>4761</v>
      </c>
      <c r="K5336" t="s">
        <v>4096</v>
      </c>
      <c r="L5336" t="s">
        <v>3608</v>
      </c>
      <c r="M5336" t="s">
        <v>4462</v>
      </c>
      <c r="N5336" t="s">
        <v>50</v>
      </c>
      <c r="O5336">
        <v>0.60899999999999999</v>
      </c>
      <c r="P5336">
        <v>9.8000000000000004E-2</v>
      </c>
      <c r="Q5336">
        <v>0.51100000000000001</v>
      </c>
      <c r="R5336" t="s">
        <v>43</v>
      </c>
      <c r="S5336">
        <v>1.7999999999999999E-2</v>
      </c>
      <c r="T5336">
        <v>0.49299999999999999</v>
      </c>
      <c r="U5336" t="s">
        <v>43</v>
      </c>
      <c r="V5336">
        <v>0</v>
      </c>
      <c r="W5336">
        <v>0.49299999999999999</v>
      </c>
      <c r="X5336" t="s">
        <v>43</v>
      </c>
      <c r="Y5336">
        <v>0</v>
      </c>
      <c r="Z5336">
        <v>0.49299999999999999</v>
      </c>
      <c r="AA5336" t="s">
        <v>43</v>
      </c>
      <c r="AB5336">
        <v>0</v>
      </c>
      <c r="AC5336">
        <v>0.49299999999999999</v>
      </c>
      <c r="AD5336" t="s">
        <v>43</v>
      </c>
      <c r="AE5336">
        <v>1.2E-2</v>
      </c>
      <c r="AF5336">
        <v>0.48099999999999998</v>
      </c>
      <c r="AG5336">
        <v>0.48099999999999998</v>
      </c>
      <c r="AH5336" t="s">
        <v>43</v>
      </c>
    </row>
    <row r="5337" spans="1:34" x14ac:dyDescent="0.2">
      <c r="A5337">
        <v>5335</v>
      </c>
      <c r="B5337">
        <v>440316</v>
      </c>
      <c r="C5337">
        <v>4403</v>
      </c>
      <c r="D5337">
        <v>44</v>
      </c>
      <c r="G5337" t="s">
        <v>4785</v>
      </c>
      <c r="H5337" t="s">
        <v>4775</v>
      </c>
      <c r="I5337" t="s">
        <v>4761</v>
      </c>
      <c r="K5337" t="s">
        <v>4096</v>
      </c>
      <c r="L5337" t="s">
        <v>3608</v>
      </c>
      <c r="M5337" t="s">
        <v>4462</v>
      </c>
      <c r="N5337" t="s">
        <v>50</v>
      </c>
      <c r="O5337">
        <v>0.68899999999999995</v>
      </c>
      <c r="P5337">
        <v>7.1999999999999995E-2</v>
      </c>
      <c r="Q5337">
        <v>0.61699999999999999</v>
      </c>
      <c r="R5337" t="s">
        <v>43</v>
      </c>
      <c r="S5337">
        <v>2.1000000000000001E-2</v>
      </c>
      <c r="T5337">
        <v>0.59599999999999997</v>
      </c>
      <c r="U5337" t="s">
        <v>43</v>
      </c>
      <c r="V5337">
        <v>0</v>
      </c>
      <c r="W5337">
        <v>0.59599999999999997</v>
      </c>
      <c r="X5337" t="s">
        <v>43</v>
      </c>
      <c r="Y5337">
        <v>0</v>
      </c>
      <c r="Z5337">
        <v>0.59599999999999997</v>
      </c>
      <c r="AA5337" t="s">
        <v>43</v>
      </c>
      <c r="AB5337">
        <v>0</v>
      </c>
      <c r="AC5337">
        <v>0.59599999999999997</v>
      </c>
      <c r="AD5337" t="s">
        <v>43</v>
      </c>
      <c r="AE5337">
        <v>8.9999999999999993E-3</v>
      </c>
      <c r="AF5337">
        <v>0.58699999999999997</v>
      </c>
      <c r="AG5337">
        <v>0.58699999999999997</v>
      </c>
      <c r="AH5337" t="s">
        <v>43</v>
      </c>
    </row>
    <row r="5338" spans="1:34" x14ac:dyDescent="0.2">
      <c r="A5338">
        <v>5336</v>
      </c>
      <c r="B5338">
        <v>440317</v>
      </c>
      <c r="C5338">
        <v>4403</v>
      </c>
      <c r="D5338">
        <v>44</v>
      </c>
      <c r="G5338" t="s">
        <v>4786</v>
      </c>
      <c r="H5338" t="s">
        <v>4775</v>
      </c>
      <c r="I5338" t="s">
        <v>4761</v>
      </c>
      <c r="K5338" t="s">
        <v>4096</v>
      </c>
      <c r="L5338" t="s">
        <v>3608</v>
      </c>
      <c r="M5338" t="s">
        <v>4462</v>
      </c>
      <c r="N5338" t="s">
        <v>50</v>
      </c>
      <c r="O5338">
        <v>0.76800000000000002</v>
      </c>
      <c r="P5338">
        <v>0.111</v>
      </c>
      <c r="Q5338">
        <v>0.65700000000000003</v>
      </c>
      <c r="R5338" t="s">
        <v>43</v>
      </c>
      <c r="S5338">
        <v>2.3E-2</v>
      </c>
      <c r="T5338">
        <v>0.63400000000000001</v>
      </c>
      <c r="U5338" t="s">
        <v>43</v>
      </c>
      <c r="V5338">
        <v>0</v>
      </c>
      <c r="W5338">
        <v>0.63400000000000001</v>
      </c>
      <c r="X5338" t="s">
        <v>43</v>
      </c>
      <c r="Y5338">
        <v>0</v>
      </c>
      <c r="Z5338">
        <v>0.63400000000000001</v>
      </c>
      <c r="AA5338" t="s">
        <v>43</v>
      </c>
      <c r="AB5338">
        <v>0</v>
      </c>
      <c r="AC5338">
        <v>0.63400000000000001</v>
      </c>
      <c r="AD5338" t="s">
        <v>43</v>
      </c>
      <c r="AE5338">
        <v>1.2999999999999999E-2</v>
      </c>
      <c r="AF5338">
        <v>0.621</v>
      </c>
      <c r="AG5338">
        <v>0.621</v>
      </c>
      <c r="AH5338" t="s">
        <v>43</v>
      </c>
    </row>
    <row r="5339" spans="1:34" x14ac:dyDescent="0.2">
      <c r="A5339">
        <v>5337</v>
      </c>
      <c r="B5339">
        <v>440401</v>
      </c>
      <c r="C5339">
        <v>4404</v>
      </c>
      <c r="D5339">
        <v>44</v>
      </c>
      <c r="G5339" t="s">
        <v>4787</v>
      </c>
      <c r="H5339" t="s">
        <v>4788</v>
      </c>
      <c r="I5339" t="s">
        <v>4761</v>
      </c>
      <c r="K5339" t="s">
        <v>4096</v>
      </c>
      <c r="L5339" t="s">
        <v>3608</v>
      </c>
      <c r="M5339" t="s">
        <v>4462</v>
      </c>
      <c r="N5339" t="s">
        <v>50</v>
      </c>
      <c r="O5339">
        <v>0.71299999999999997</v>
      </c>
      <c r="P5339">
        <v>0.114</v>
      </c>
      <c r="Q5339">
        <v>0.59899999999999998</v>
      </c>
      <c r="R5339" t="s">
        <v>43</v>
      </c>
      <c r="S5339">
        <v>2.1000000000000001E-2</v>
      </c>
      <c r="T5339">
        <v>0.57799999999999996</v>
      </c>
      <c r="U5339" t="s">
        <v>43</v>
      </c>
      <c r="V5339">
        <v>0.11</v>
      </c>
      <c r="W5339">
        <v>0.46800000000000003</v>
      </c>
      <c r="X5339" t="s">
        <v>43</v>
      </c>
      <c r="Y5339">
        <v>0</v>
      </c>
      <c r="Z5339">
        <v>0.46800000000000003</v>
      </c>
      <c r="AA5339" t="s">
        <v>43</v>
      </c>
      <c r="AB5339">
        <v>1.2999999999999999E-2</v>
      </c>
      <c r="AC5339">
        <v>0.45500000000000002</v>
      </c>
      <c r="AD5339" t="s">
        <v>43</v>
      </c>
      <c r="AE5339">
        <v>1.4E-2</v>
      </c>
      <c r="AF5339">
        <v>0.441</v>
      </c>
      <c r="AG5339">
        <v>0.441</v>
      </c>
      <c r="AH5339" t="s">
        <v>43</v>
      </c>
    </row>
    <row r="5340" spans="1:34" x14ac:dyDescent="0.2">
      <c r="A5340">
        <v>5338</v>
      </c>
      <c r="B5340">
        <v>440402</v>
      </c>
      <c r="C5340">
        <v>4404</v>
      </c>
      <c r="D5340">
        <v>44</v>
      </c>
      <c r="G5340" t="s">
        <v>4789</v>
      </c>
      <c r="H5340" t="s">
        <v>4788</v>
      </c>
      <c r="I5340" t="s">
        <v>4761</v>
      </c>
      <c r="K5340" t="s">
        <v>4096</v>
      </c>
      <c r="L5340" t="s">
        <v>3608</v>
      </c>
      <c r="M5340" t="s">
        <v>4462</v>
      </c>
      <c r="N5340" t="s">
        <v>50</v>
      </c>
      <c r="O5340">
        <v>0.26100000000000001</v>
      </c>
      <c r="P5340">
        <v>7.9000000000000001E-2</v>
      </c>
      <c r="Q5340">
        <v>0.182</v>
      </c>
      <c r="R5340" t="s">
        <v>43</v>
      </c>
      <c r="S5340">
        <v>8.0000000000000002E-3</v>
      </c>
      <c r="T5340">
        <v>0.17399999999999999</v>
      </c>
      <c r="U5340" t="s">
        <v>43</v>
      </c>
      <c r="V5340">
        <v>0</v>
      </c>
      <c r="W5340">
        <v>0.17399999999999999</v>
      </c>
      <c r="X5340" t="s">
        <v>43</v>
      </c>
      <c r="Y5340">
        <v>0</v>
      </c>
      <c r="Z5340">
        <v>0.17399999999999999</v>
      </c>
      <c r="AA5340" t="s">
        <v>43</v>
      </c>
      <c r="AB5340">
        <v>8.9999999999999993E-3</v>
      </c>
      <c r="AC5340">
        <v>0.16499999999999998</v>
      </c>
      <c r="AD5340" t="s">
        <v>43</v>
      </c>
      <c r="AE5340">
        <v>8.9999999999999993E-3</v>
      </c>
      <c r="AF5340">
        <v>0.156</v>
      </c>
      <c r="AG5340">
        <v>0.156</v>
      </c>
      <c r="AH5340" t="s">
        <v>43</v>
      </c>
    </row>
    <row r="5341" spans="1:34" x14ac:dyDescent="0.2">
      <c r="A5341">
        <v>5339</v>
      </c>
      <c r="B5341">
        <v>440403</v>
      </c>
      <c r="C5341">
        <v>4404</v>
      </c>
      <c r="D5341">
        <v>44</v>
      </c>
      <c r="G5341" t="s">
        <v>4790</v>
      </c>
      <c r="H5341" t="s">
        <v>4788</v>
      </c>
      <c r="I5341" t="s">
        <v>4761</v>
      </c>
      <c r="K5341" t="s">
        <v>4096</v>
      </c>
      <c r="L5341" t="s">
        <v>3608</v>
      </c>
      <c r="M5341" t="s">
        <v>4462</v>
      </c>
      <c r="N5341" t="s">
        <v>50</v>
      </c>
      <c r="O5341">
        <v>0.82899999999999996</v>
      </c>
      <c r="P5341">
        <v>9.0999999999999998E-2</v>
      </c>
      <c r="Q5341">
        <v>0.73799999999999999</v>
      </c>
      <c r="R5341" t="s">
        <v>43</v>
      </c>
      <c r="S5341">
        <v>2.5000000000000001E-2</v>
      </c>
      <c r="T5341">
        <v>0.71299999999999997</v>
      </c>
      <c r="U5341" t="s">
        <v>43</v>
      </c>
      <c r="V5341">
        <v>4.95</v>
      </c>
      <c r="W5341">
        <v>-4.2370000000000001</v>
      </c>
      <c r="X5341" t="s">
        <v>883</v>
      </c>
      <c r="Y5341">
        <v>0</v>
      </c>
      <c r="Z5341">
        <v>-4.2370000000000001</v>
      </c>
      <c r="AA5341" t="s">
        <v>883</v>
      </c>
      <c r="AB5341">
        <v>0</v>
      </c>
      <c r="AC5341">
        <v>-4.2370000000000001</v>
      </c>
      <c r="AD5341" t="s">
        <v>883</v>
      </c>
      <c r="AE5341">
        <v>1.0999999999999999E-2</v>
      </c>
      <c r="AF5341">
        <v>-4.2480000000000002</v>
      </c>
      <c r="AG5341">
        <v>-4.2480000000000002</v>
      </c>
      <c r="AH5341" t="s">
        <v>82</v>
      </c>
    </row>
    <row r="5342" spans="1:34" x14ac:dyDescent="0.2">
      <c r="A5342">
        <v>5340</v>
      </c>
      <c r="B5342">
        <v>440404</v>
      </c>
      <c r="C5342">
        <v>4404</v>
      </c>
      <c r="D5342">
        <v>44</v>
      </c>
      <c r="G5342" t="s">
        <v>4791</v>
      </c>
      <c r="H5342" t="s">
        <v>4788</v>
      </c>
      <c r="I5342" t="s">
        <v>4761</v>
      </c>
      <c r="K5342" t="s">
        <v>4096</v>
      </c>
      <c r="L5342" t="s">
        <v>3608</v>
      </c>
      <c r="M5342" t="s">
        <v>4462</v>
      </c>
      <c r="N5342" t="s">
        <v>50</v>
      </c>
      <c r="O5342">
        <v>1.1359999999999999</v>
      </c>
      <c r="P5342">
        <v>0.157</v>
      </c>
      <c r="Q5342">
        <v>0.97899999999999998</v>
      </c>
      <c r="R5342" t="s">
        <v>43</v>
      </c>
      <c r="S5342">
        <v>3.4000000000000002E-2</v>
      </c>
      <c r="T5342">
        <v>0.94499999999999995</v>
      </c>
      <c r="U5342" t="s">
        <v>43</v>
      </c>
      <c r="V5342">
        <v>2.75</v>
      </c>
      <c r="W5342">
        <v>-1.8049999999999999</v>
      </c>
      <c r="X5342" t="s">
        <v>883</v>
      </c>
      <c r="Y5342">
        <v>0</v>
      </c>
      <c r="Z5342">
        <v>-1.8049999999999999</v>
      </c>
      <c r="AA5342" t="s">
        <v>883</v>
      </c>
      <c r="AB5342">
        <v>0.623</v>
      </c>
      <c r="AC5342">
        <v>-2.4279999999999999</v>
      </c>
      <c r="AD5342" t="s">
        <v>883</v>
      </c>
      <c r="AE5342">
        <v>1.9E-2</v>
      </c>
      <c r="AF5342">
        <v>-2.4470000000000001</v>
      </c>
      <c r="AG5342">
        <v>-2.4470000000000001</v>
      </c>
      <c r="AH5342" t="s">
        <v>82</v>
      </c>
    </row>
    <row r="5343" spans="1:34" x14ac:dyDescent="0.2">
      <c r="A5343">
        <v>5341</v>
      </c>
      <c r="B5343">
        <v>440405</v>
      </c>
      <c r="C5343">
        <v>4404</v>
      </c>
      <c r="D5343">
        <v>44</v>
      </c>
      <c r="G5343" t="s">
        <v>4792</v>
      </c>
      <c r="H5343" t="s">
        <v>4788</v>
      </c>
      <c r="I5343" t="s">
        <v>4761</v>
      </c>
      <c r="K5343" t="s">
        <v>4096</v>
      </c>
      <c r="L5343" t="s">
        <v>3608</v>
      </c>
      <c r="M5343" t="s">
        <v>4462</v>
      </c>
      <c r="N5343" t="s">
        <v>50</v>
      </c>
      <c r="O5343">
        <v>2.2210000000000001</v>
      </c>
      <c r="P5343">
        <v>0.182</v>
      </c>
      <c r="Q5343">
        <v>2.0390000000000001</v>
      </c>
      <c r="R5343" t="s">
        <v>43</v>
      </c>
      <c r="S5343">
        <v>6.7000000000000004E-2</v>
      </c>
      <c r="T5343">
        <v>1.972</v>
      </c>
      <c r="U5343" t="s">
        <v>43</v>
      </c>
      <c r="V5343">
        <v>0</v>
      </c>
      <c r="W5343">
        <v>1.972</v>
      </c>
      <c r="X5343" t="s">
        <v>43</v>
      </c>
      <c r="Y5343">
        <v>0</v>
      </c>
      <c r="Z5343">
        <v>1.972</v>
      </c>
      <c r="AA5343" t="s">
        <v>43</v>
      </c>
      <c r="AB5343">
        <v>8.299999999999999E-2</v>
      </c>
      <c r="AC5343">
        <v>1.889</v>
      </c>
      <c r="AD5343" t="s">
        <v>43</v>
      </c>
      <c r="AE5343">
        <v>2.1999999999999999E-2</v>
      </c>
      <c r="AF5343">
        <v>1.867</v>
      </c>
      <c r="AG5343">
        <v>1.867</v>
      </c>
      <c r="AH5343" t="s">
        <v>43</v>
      </c>
    </row>
    <row r="5344" spans="1:34" x14ac:dyDescent="0.2">
      <c r="A5344">
        <v>5342</v>
      </c>
      <c r="B5344">
        <v>440406</v>
      </c>
      <c r="C5344">
        <v>4404</v>
      </c>
      <c r="D5344">
        <v>44</v>
      </c>
      <c r="G5344" t="s">
        <v>4793</v>
      </c>
      <c r="H5344" t="s">
        <v>4788</v>
      </c>
      <c r="I5344" t="s">
        <v>4761</v>
      </c>
      <c r="K5344" t="s">
        <v>4096</v>
      </c>
      <c r="L5344" t="s">
        <v>3608</v>
      </c>
      <c r="M5344" t="s">
        <v>4462</v>
      </c>
      <c r="N5344" t="s">
        <v>50</v>
      </c>
      <c r="O5344">
        <v>1.19</v>
      </c>
      <c r="P5344">
        <v>0.29599999999999999</v>
      </c>
      <c r="Q5344">
        <v>0.89400000000000002</v>
      </c>
      <c r="R5344" t="s">
        <v>43</v>
      </c>
      <c r="S5344">
        <v>3.5999999999999997E-2</v>
      </c>
      <c r="T5344">
        <v>0.85799999999999998</v>
      </c>
      <c r="U5344" t="s">
        <v>43</v>
      </c>
      <c r="V5344">
        <v>0.57199999999999995</v>
      </c>
      <c r="W5344">
        <v>0.28599999999999998</v>
      </c>
      <c r="X5344" t="s">
        <v>43</v>
      </c>
      <c r="Y5344">
        <v>0</v>
      </c>
      <c r="Z5344">
        <v>0.28599999999999998</v>
      </c>
      <c r="AA5344" t="s">
        <v>43</v>
      </c>
      <c r="AB5344">
        <v>0.01</v>
      </c>
      <c r="AC5344">
        <v>0.27599999999999997</v>
      </c>
      <c r="AD5344" t="s">
        <v>43</v>
      </c>
      <c r="AE5344">
        <v>3.5999999999999997E-2</v>
      </c>
      <c r="AF5344">
        <v>0.24</v>
      </c>
      <c r="AG5344">
        <v>0.24</v>
      </c>
      <c r="AH5344" t="s">
        <v>43</v>
      </c>
    </row>
    <row r="5345" spans="1:34" x14ac:dyDescent="0.2">
      <c r="A5345">
        <v>5343</v>
      </c>
      <c r="B5345">
        <v>440407</v>
      </c>
      <c r="C5345">
        <v>4404</v>
      </c>
      <c r="D5345">
        <v>44</v>
      </c>
      <c r="G5345" t="s">
        <v>4794</v>
      </c>
      <c r="H5345" t="s">
        <v>4788</v>
      </c>
      <c r="I5345" t="s">
        <v>4761</v>
      </c>
      <c r="K5345" t="s">
        <v>4096</v>
      </c>
      <c r="L5345" t="s">
        <v>3608</v>
      </c>
      <c r="M5345" t="s">
        <v>4462</v>
      </c>
      <c r="N5345" t="s">
        <v>50</v>
      </c>
      <c r="O5345">
        <v>1.9259999999999999</v>
      </c>
      <c r="P5345">
        <v>0.13900000000000001</v>
      </c>
      <c r="Q5345">
        <v>1.7869999999999999</v>
      </c>
      <c r="R5345" t="s">
        <v>43</v>
      </c>
      <c r="S5345">
        <v>5.8000000000000003E-2</v>
      </c>
      <c r="T5345">
        <v>1.7290000000000001</v>
      </c>
      <c r="U5345" t="s">
        <v>43</v>
      </c>
      <c r="V5345">
        <v>0</v>
      </c>
      <c r="W5345">
        <v>1.7290000000000001</v>
      </c>
      <c r="X5345" t="s">
        <v>43</v>
      </c>
      <c r="Y5345">
        <v>0</v>
      </c>
      <c r="Z5345">
        <v>1.7290000000000001</v>
      </c>
      <c r="AA5345" t="s">
        <v>43</v>
      </c>
      <c r="AB5345">
        <v>8.9999999999999993E-3</v>
      </c>
      <c r="AC5345">
        <v>1.7200000000000002</v>
      </c>
      <c r="AD5345" t="s">
        <v>43</v>
      </c>
      <c r="AE5345">
        <v>1.7000000000000001E-2</v>
      </c>
      <c r="AF5345">
        <v>1.7030000000000001</v>
      </c>
      <c r="AG5345">
        <v>1.7030000000000001</v>
      </c>
      <c r="AH5345" t="s">
        <v>43</v>
      </c>
    </row>
    <row r="5346" spans="1:34" x14ac:dyDescent="0.2">
      <c r="A5346">
        <v>5344</v>
      </c>
      <c r="B5346">
        <v>440408</v>
      </c>
      <c r="C5346">
        <v>4404</v>
      </c>
      <c r="D5346">
        <v>44</v>
      </c>
      <c r="G5346" t="s">
        <v>3869</v>
      </c>
      <c r="H5346" t="s">
        <v>4788</v>
      </c>
      <c r="I5346" t="s">
        <v>4761</v>
      </c>
      <c r="K5346" t="s">
        <v>4096</v>
      </c>
      <c r="L5346" t="s">
        <v>3608</v>
      </c>
      <c r="M5346" t="s">
        <v>4462</v>
      </c>
      <c r="N5346" t="s">
        <v>50</v>
      </c>
      <c r="O5346">
        <v>0.56599999999999995</v>
      </c>
      <c r="P5346">
        <v>0.183</v>
      </c>
      <c r="Q5346">
        <v>0.38300000000000001</v>
      </c>
      <c r="R5346" t="s">
        <v>43</v>
      </c>
      <c r="S5346">
        <v>1.7000000000000001E-2</v>
      </c>
      <c r="T5346">
        <v>0.36599999999999999</v>
      </c>
      <c r="U5346" t="s">
        <v>43</v>
      </c>
      <c r="V5346">
        <v>0</v>
      </c>
      <c r="W5346">
        <v>0.36599999999999999</v>
      </c>
      <c r="X5346" t="s">
        <v>43</v>
      </c>
      <c r="Y5346">
        <v>0</v>
      </c>
      <c r="Z5346">
        <v>0.36599999999999999</v>
      </c>
      <c r="AA5346" t="s">
        <v>43</v>
      </c>
      <c r="AB5346">
        <v>0</v>
      </c>
      <c r="AC5346">
        <v>0.36599999999999999</v>
      </c>
      <c r="AD5346" t="s">
        <v>43</v>
      </c>
      <c r="AE5346">
        <v>2.1999999999999999E-2</v>
      </c>
      <c r="AF5346">
        <v>0.34399999999999997</v>
      </c>
      <c r="AG5346">
        <v>0.34399999999999997</v>
      </c>
      <c r="AH5346" t="s">
        <v>43</v>
      </c>
    </row>
    <row r="5347" spans="1:34" x14ac:dyDescent="0.2">
      <c r="A5347">
        <v>5345</v>
      </c>
      <c r="B5347">
        <v>440409</v>
      </c>
      <c r="C5347">
        <v>4404</v>
      </c>
      <c r="D5347">
        <v>44</v>
      </c>
      <c r="G5347" t="s">
        <v>4795</v>
      </c>
      <c r="H5347" t="s">
        <v>4788</v>
      </c>
      <c r="I5347" t="s">
        <v>4761</v>
      </c>
      <c r="K5347" t="s">
        <v>4096</v>
      </c>
      <c r="L5347" t="s">
        <v>3608</v>
      </c>
      <c r="M5347" t="s">
        <v>4462</v>
      </c>
      <c r="N5347" t="s">
        <v>50</v>
      </c>
      <c r="O5347">
        <v>0.28100000000000003</v>
      </c>
      <c r="P5347">
        <v>8.1000000000000003E-2</v>
      </c>
      <c r="Q5347">
        <v>0.2</v>
      </c>
      <c r="R5347" t="s">
        <v>43</v>
      </c>
      <c r="S5347">
        <v>8.0000000000000002E-3</v>
      </c>
      <c r="T5347">
        <v>0.192</v>
      </c>
      <c r="U5347" t="s">
        <v>43</v>
      </c>
      <c r="V5347">
        <v>0.16500000000000001</v>
      </c>
      <c r="W5347">
        <v>2.7E-2</v>
      </c>
      <c r="X5347" t="s">
        <v>43</v>
      </c>
      <c r="Y5347">
        <v>0</v>
      </c>
      <c r="Z5347">
        <v>2.7E-2</v>
      </c>
      <c r="AA5347" t="s">
        <v>43</v>
      </c>
      <c r="AB5347">
        <v>1.2999999999999999E-2</v>
      </c>
      <c r="AC5347">
        <v>1.4E-2</v>
      </c>
      <c r="AD5347" t="s">
        <v>43</v>
      </c>
      <c r="AE5347">
        <v>0.01</v>
      </c>
      <c r="AF5347">
        <v>4.0000000000000001E-3</v>
      </c>
      <c r="AG5347">
        <v>4.0000000000000001E-3</v>
      </c>
      <c r="AH5347" t="s">
        <v>43</v>
      </c>
    </row>
    <row r="5348" spans="1:34" x14ac:dyDescent="0.2">
      <c r="A5348">
        <v>5346</v>
      </c>
      <c r="B5348">
        <v>440410</v>
      </c>
      <c r="C5348">
        <v>4404</v>
      </c>
      <c r="D5348">
        <v>44</v>
      </c>
      <c r="G5348" t="s">
        <v>4796</v>
      </c>
      <c r="H5348" t="s">
        <v>4788</v>
      </c>
      <c r="I5348" t="s">
        <v>4761</v>
      </c>
      <c r="K5348" t="s">
        <v>4096</v>
      </c>
      <c r="L5348" t="s">
        <v>3608</v>
      </c>
      <c r="M5348" t="s">
        <v>4462</v>
      </c>
      <c r="N5348" t="s">
        <v>50</v>
      </c>
      <c r="O5348">
        <v>0.48899999999999999</v>
      </c>
      <c r="P5348">
        <v>0.14799999999999999</v>
      </c>
      <c r="Q5348">
        <v>0.34100000000000003</v>
      </c>
      <c r="R5348" t="s">
        <v>43</v>
      </c>
      <c r="S5348">
        <v>1.4999999999999999E-2</v>
      </c>
      <c r="T5348">
        <v>0.32600000000000001</v>
      </c>
      <c r="U5348" t="s">
        <v>43</v>
      </c>
      <c r="V5348">
        <v>1.0449999999999999</v>
      </c>
      <c r="W5348">
        <v>-0.71899999999999997</v>
      </c>
      <c r="X5348" t="s">
        <v>883</v>
      </c>
      <c r="Y5348">
        <v>0</v>
      </c>
      <c r="Z5348">
        <v>-0.71899999999999997</v>
      </c>
      <c r="AA5348" t="s">
        <v>883</v>
      </c>
      <c r="AB5348">
        <v>3.5999999999999997E-2</v>
      </c>
      <c r="AC5348">
        <v>-0.755</v>
      </c>
      <c r="AD5348" t="s">
        <v>883</v>
      </c>
      <c r="AE5348">
        <v>1.7999999999999999E-2</v>
      </c>
      <c r="AF5348">
        <v>-0.77300000000000002</v>
      </c>
      <c r="AG5348">
        <v>-0.77300000000000002</v>
      </c>
      <c r="AH5348" t="s">
        <v>43</v>
      </c>
    </row>
    <row r="5349" spans="1:34" x14ac:dyDescent="0.2">
      <c r="A5349">
        <v>5347</v>
      </c>
      <c r="B5349">
        <v>440501</v>
      </c>
      <c r="C5349">
        <v>4405</v>
      </c>
      <c r="D5349">
        <v>44</v>
      </c>
      <c r="G5349" t="s">
        <v>4611</v>
      </c>
      <c r="H5349" t="s">
        <v>4611</v>
      </c>
      <c r="I5349" t="s">
        <v>4761</v>
      </c>
      <c r="K5349" t="s">
        <v>4096</v>
      </c>
      <c r="L5349" t="s">
        <v>3608</v>
      </c>
      <c r="M5349" t="s">
        <v>4462</v>
      </c>
      <c r="N5349" t="s">
        <v>50</v>
      </c>
      <c r="O5349">
        <v>0.56399999999999995</v>
      </c>
      <c r="P5349">
        <v>0.158</v>
      </c>
      <c r="Q5349">
        <v>0.40600000000000003</v>
      </c>
      <c r="R5349" t="s">
        <v>43</v>
      </c>
      <c r="S5349">
        <v>1.7000000000000001E-2</v>
      </c>
      <c r="T5349">
        <v>0.38900000000000001</v>
      </c>
      <c r="U5349" t="s">
        <v>43</v>
      </c>
      <c r="V5349">
        <v>0</v>
      </c>
      <c r="W5349">
        <v>0.38900000000000001</v>
      </c>
      <c r="X5349" t="s">
        <v>43</v>
      </c>
      <c r="Y5349">
        <v>0</v>
      </c>
      <c r="Z5349">
        <v>0.38900000000000001</v>
      </c>
      <c r="AA5349" t="s">
        <v>43</v>
      </c>
      <c r="AB5349">
        <v>0</v>
      </c>
      <c r="AC5349">
        <v>0.38900000000000001</v>
      </c>
      <c r="AD5349" t="s">
        <v>43</v>
      </c>
      <c r="AE5349">
        <v>1.9E-2</v>
      </c>
      <c r="AF5349">
        <v>0.37</v>
      </c>
      <c r="AG5349">
        <v>0.37</v>
      </c>
      <c r="AH5349" t="s">
        <v>43</v>
      </c>
    </row>
    <row r="5350" spans="1:34" x14ac:dyDescent="0.2">
      <c r="A5350">
        <v>5348</v>
      </c>
      <c r="B5350">
        <v>440503</v>
      </c>
      <c r="C5350">
        <v>4405</v>
      </c>
      <c r="D5350">
        <v>44</v>
      </c>
      <c r="G5350" t="s">
        <v>4797</v>
      </c>
      <c r="H5350" t="s">
        <v>4611</v>
      </c>
      <c r="I5350" t="s">
        <v>4761</v>
      </c>
      <c r="K5350" t="s">
        <v>4096</v>
      </c>
      <c r="L5350" t="s">
        <v>3608</v>
      </c>
      <c r="M5350" t="s">
        <v>4462</v>
      </c>
      <c r="N5350" t="s">
        <v>50</v>
      </c>
      <c r="O5350">
        <v>1.2410000000000001</v>
      </c>
      <c r="P5350">
        <v>0.122</v>
      </c>
      <c r="Q5350">
        <v>1.119</v>
      </c>
      <c r="R5350" t="s">
        <v>43</v>
      </c>
      <c r="S5350">
        <v>3.6999999999999998E-2</v>
      </c>
      <c r="T5350">
        <v>1.0820000000000001</v>
      </c>
      <c r="U5350" t="s">
        <v>43</v>
      </c>
      <c r="V5350">
        <v>0</v>
      </c>
      <c r="W5350">
        <v>1.0820000000000001</v>
      </c>
      <c r="X5350" t="s">
        <v>43</v>
      </c>
      <c r="Y5350">
        <v>0</v>
      </c>
      <c r="Z5350">
        <v>1.0820000000000001</v>
      </c>
      <c r="AA5350" t="s">
        <v>43</v>
      </c>
      <c r="AB5350">
        <v>0</v>
      </c>
      <c r="AC5350">
        <v>1.0820000000000001</v>
      </c>
      <c r="AD5350" t="s">
        <v>43</v>
      </c>
      <c r="AE5350">
        <v>1.4999999999999999E-2</v>
      </c>
      <c r="AF5350">
        <v>1.0669999999999999</v>
      </c>
      <c r="AG5350">
        <v>1.0669999999999999</v>
      </c>
      <c r="AH5350" t="s">
        <v>43</v>
      </c>
    </row>
    <row r="5351" spans="1:34" x14ac:dyDescent="0.2">
      <c r="A5351">
        <v>5349</v>
      </c>
      <c r="B5351">
        <v>440505</v>
      </c>
      <c r="C5351">
        <v>4405</v>
      </c>
      <c r="D5351">
        <v>44</v>
      </c>
      <c r="G5351" t="s">
        <v>4798</v>
      </c>
      <c r="H5351" t="s">
        <v>4611</v>
      </c>
      <c r="I5351" t="s">
        <v>4761</v>
      </c>
      <c r="K5351" t="s">
        <v>4096</v>
      </c>
      <c r="L5351" t="s">
        <v>3608</v>
      </c>
      <c r="M5351" t="s">
        <v>4462</v>
      </c>
      <c r="N5351" t="s">
        <v>50</v>
      </c>
      <c r="O5351">
        <v>0.623</v>
      </c>
      <c r="P5351">
        <v>0.127</v>
      </c>
      <c r="Q5351">
        <v>0.496</v>
      </c>
      <c r="R5351" t="s">
        <v>43</v>
      </c>
      <c r="S5351">
        <v>1.9E-2</v>
      </c>
      <c r="T5351">
        <v>0.47699999999999998</v>
      </c>
      <c r="U5351" t="s">
        <v>43</v>
      </c>
      <c r="V5351">
        <v>0</v>
      </c>
      <c r="W5351">
        <v>0.47699999999999998</v>
      </c>
      <c r="X5351" t="s">
        <v>43</v>
      </c>
      <c r="Y5351">
        <v>0</v>
      </c>
      <c r="Z5351">
        <v>0.47699999999999998</v>
      </c>
      <c r="AA5351" t="s">
        <v>43</v>
      </c>
      <c r="AB5351">
        <v>0</v>
      </c>
      <c r="AC5351">
        <v>0.47699999999999998</v>
      </c>
      <c r="AD5351" t="s">
        <v>43</v>
      </c>
      <c r="AE5351">
        <v>1.4999999999999999E-2</v>
      </c>
      <c r="AF5351">
        <v>0.46200000000000002</v>
      </c>
      <c r="AG5351">
        <v>0.46200000000000002</v>
      </c>
      <c r="AH5351" t="s">
        <v>43</v>
      </c>
    </row>
    <row r="5352" spans="1:34" x14ac:dyDescent="0.2">
      <c r="A5352">
        <v>5350</v>
      </c>
      <c r="B5352">
        <v>440506</v>
      </c>
      <c r="C5352">
        <v>4405</v>
      </c>
      <c r="D5352">
        <v>44</v>
      </c>
      <c r="G5352" t="s">
        <v>4799</v>
      </c>
      <c r="H5352" t="s">
        <v>4611</v>
      </c>
      <c r="I5352" t="s">
        <v>4761</v>
      </c>
      <c r="K5352" t="s">
        <v>4096</v>
      </c>
      <c r="L5352" t="s">
        <v>3608</v>
      </c>
      <c r="M5352" t="s">
        <v>4462</v>
      </c>
      <c r="N5352" t="s">
        <v>50</v>
      </c>
      <c r="O5352">
        <v>1.018</v>
      </c>
      <c r="P5352">
        <v>0.185</v>
      </c>
      <c r="Q5352">
        <v>0.83299999999999996</v>
      </c>
      <c r="R5352" t="s">
        <v>43</v>
      </c>
      <c r="S5352">
        <v>3.1E-2</v>
      </c>
      <c r="T5352">
        <v>0.80200000000000005</v>
      </c>
      <c r="U5352" t="s">
        <v>43</v>
      </c>
      <c r="V5352">
        <v>0</v>
      </c>
      <c r="W5352">
        <v>0.80200000000000005</v>
      </c>
      <c r="X5352" t="s">
        <v>43</v>
      </c>
      <c r="Y5352">
        <v>0</v>
      </c>
      <c r="Z5352">
        <v>0.80200000000000005</v>
      </c>
      <c r="AA5352" t="s">
        <v>43</v>
      </c>
      <c r="AB5352">
        <v>0</v>
      </c>
      <c r="AC5352">
        <v>0.80200000000000005</v>
      </c>
      <c r="AD5352" t="s">
        <v>43</v>
      </c>
      <c r="AE5352">
        <v>2.1999999999999999E-2</v>
      </c>
      <c r="AF5352">
        <v>0.78</v>
      </c>
      <c r="AG5352">
        <v>0.78</v>
      </c>
      <c r="AH5352" t="s">
        <v>43</v>
      </c>
    </row>
    <row r="5353" spans="1:34" x14ac:dyDescent="0.2">
      <c r="A5353">
        <v>5351</v>
      </c>
      <c r="B5353">
        <v>440507</v>
      </c>
      <c r="C5353">
        <v>4405</v>
      </c>
      <c r="D5353">
        <v>44</v>
      </c>
      <c r="G5353" t="s">
        <v>4800</v>
      </c>
      <c r="H5353" t="s">
        <v>4611</v>
      </c>
      <c r="I5353" t="s">
        <v>4761</v>
      </c>
      <c r="K5353" t="s">
        <v>4096</v>
      </c>
      <c r="L5353" t="s">
        <v>3608</v>
      </c>
      <c r="M5353" t="s">
        <v>4462</v>
      </c>
      <c r="N5353" t="s">
        <v>50</v>
      </c>
      <c r="O5353">
        <v>0.58599999999999997</v>
      </c>
      <c r="P5353">
        <v>0.10100000000000001</v>
      </c>
      <c r="Q5353">
        <v>0.48499999999999999</v>
      </c>
      <c r="R5353" t="s">
        <v>43</v>
      </c>
      <c r="S5353">
        <v>1.7999999999999999E-2</v>
      </c>
      <c r="T5353">
        <v>0.46700000000000003</v>
      </c>
      <c r="U5353" t="s">
        <v>43</v>
      </c>
      <c r="V5353">
        <v>0</v>
      </c>
      <c r="W5353">
        <v>0.46700000000000003</v>
      </c>
      <c r="X5353" t="s">
        <v>43</v>
      </c>
      <c r="Y5353">
        <v>0</v>
      </c>
      <c r="Z5353">
        <v>0.46700000000000003</v>
      </c>
      <c r="AA5353" t="s">
        <v>43</v>
      </c>
      <c r="AB5353">
        <v>0</v>
      </c>
      <c r="AC5353">
        <v>0.46700000000000003</v>
      </c>
      <c r="AD5353" t="s">
        <v>43</v>
      </c>
      <c r="AE5353">
        <v>1.2E-2</v>
      </c>
      <c r="AF5353">
        <v>0.45500000000000002</v>
      </c>
      <c r="AG5353">
        <v>0.45500000000000002</v>
      </c>
      <c r="AH5353" t="s">
        <v>43</v>
      </c>
    </row>
    <row r="5354" spans="1:34" x14ac:dyDescent="0.2">
      <c r="A5354">
        <v>5352</v>
      </c>
      <c r="B5354">
        <v>440508</v>
      </c>
      <c r="C5354">
        <v>4405</v>
      </c>
      <c r="D5354">
        <v>44</v>
      </c>
      <c r="G5354" t="s">
        <v>4801</v>
      </c>
      <c r="H5354" t="s">
        <v>4611</v>
      </c>
      <c r="I5354" t="s">
        <v>4761</v>
      </c>
      <c r="K5354" t="s">
        <v>4096</v>
      </c>
      <c r="L5354" t="s">
        <v>3608</v>
      </c>
      <c r="M5354" t="s">
        <v>4462</v>
      </c>
      <c r="N5354" t="s">
        <v>50</v>
      </c>
      <c r="O5354">
        <v>1.177</v>
      </c>
      <c r="P5354">
        <v>0.15</v>
      </c>
      <c r="Q5354">
        <v>1.0269999999999999</v>
      </c>
      <c r="R5354" t="s">
        <v>43</v>
      </c>
      <c r="S5354">
        <v>3.5000000000000003E-2</v>
      </c>
      <c r="T5354">
        <v>0.99199999999999999</v>
      </c>
      <c r="U5354" t="s">
        <v>43</v>
      </c>
      <c r="V5354">
        <v>0</v>
      </c>
      <c r="W5354">
        <v>0.99199999999999999</v>
      </c>
      <c r="X5354" t="s">
        <v>43</v>
      </c>
      <c r="Y5354">
        <v>0</v>
      </c>
      <c r="Z5354">
        <v>0.99199999999999999</v>
      </c>
      <c r="AA5354" t="s">
        <v>43</v>
      </c>
      <c r="AB5354">
        <v>0</v>
      </c>
      <c r="AC5354">
        <v>0.99199999999999999</v>
      </c>
      <c r="AD5354" t="s">
        <v>43</v>
      </c>
      <c r="AE5354">
        <v>1.7999999999999999E-2</v>
      </c>
      <c r="AF5354">
        <v>0.97399999999999998</v>
      </c>
      <c r="AG5354">
        <v>0.97399999999999998</v>
      </c>
      <c r="AH5354" t="s">
        <v>43</v>
      </c>
    </row>
    <row r="5355" spans="1:34" x14ac:dyDescent="0.2">
      <c r="A5355">
        <v>5353</v>
      </c>
      <c r="B5355">
        <v>440511</v>
      </c>
      <c r="C5355">
        <v>4405</v>
      </c>
      <c r="D5355">
        <v>44</v>
      </c>
      <c r="G5355" t="s">
        <v>1666</v>
      </c>
      <c r="H5355" t="s">
        <v>4611</v>
      </c>
      <c r="I5355" t="s">
        <v>4761</v>
      </c>
      <c r="K5355" t="s">
        <v>4096</v>
      </c>
      <c r="L5355" t="s">
        <v>3608</v>
      </c>
      <c r="M5355" t="s">
        <v>4462</v>
      </c>
      <c r="N5355" t="s">
        <v>50</v>
      </c>
      <c r="O5355">
        <v>0.26300000000000001</v>
      </c>
      <c r="P5355">
        <v>0.108</v>
      </c>
      <c r="Q5355">
        <v>0.155</v>
      </c>
      <c r="R5355" t="s">
        <v>43</v>
      </c>
      <c r="S5355">
        <v>8.0000000000000002E-3</v>
      </c>
      <c r="T5355">
        <v>0.14699999999999999</v>
      </c>
      <c r="U5355" t="s">
        <v>43</v>
      </c>
      <c r="V5355">
        <v>0</v>
      </c>
      <c r="W5355">
        <v>0.14699999999999999</v>
      </c>
      <c r="X5355" t="s">
        <v>43</v>
      </c>
      <c r="Y5355">
        <v>0</v>
      </c>
      <c r="Z5355">
        <v>0.14699999999999999</v>
      </c>
      <c r="AA5355" t="s">
        <v>43</v>
      </c>
      <c r="AB5355">
        <v>0</v>
      </c>
      <c r="AC5355">
        <v>0.14699999999999999</v>
      </c>
      <c r="AD5355" t="s">
        <v>43</v>
      </c>
      <c r="AE5355">
        <v>1.2999999999999999E-2</v>
      </c>
      <c r="AF5355">
        <v>0.13400000000000001</v>
      </c>
      <c r="AG5355">
        <v>0.13400000000000001</v>
      </c>
      <c r="AH5355" t="s">
        <v>43</v>
      </c>
    </row>
    <row r="5356" spans="1:34" x14ac:dyDescent="0.2">
      <c r="A5356">
        <v>5354</v>
      </c>
      <c r="B5356">
        <v>440512</v>
      </c>
      <c r="C5356">
        <v>4405</v>
      </c>
      <c r="D5356">
        <v>44</v>
      </c>
      <c r="G5356" t="s">
        <v>4802</v>
      </c>
      <c r="H5356" t="s">
        <v>4611</v>
      </c>
      <c r="I5356" t="s">
        <v>4761</v>
      </c>
      <c r="K5356" t="s">
        <v>4096</v>
      </c>
      <c r="L5356" t="s">
        <v>3608</v>
      </c>
      <c r="M5356" t="s">
        <v>4462</v>
      </c>
      <c r="N5356" t="s">
        <v>50</v>
      </c>
      <c r="O5356">
        <v>0.434</v>
      </c>
      <c r="P5356">
        <v>6.6000000000000003E-2</v>
      </c>
      <c r="Q5356">
        <v>0.36799999999999999</v>
      </c>
      <c r="R5356" t="s">
        <v>43</v>
      </c>
      <c r="S5356">
        <v>1.2999999999999999E-2</v>
      </c>
      <c r="T5356">
        <v>0.35499999999999998</v>
      </c>
      <c r="U5356" t="s">
        <v>43</v>
      </c>
      <c r="V5356">
        <v>0</v>
      </c>
      <c r="W5356">
        <v>0.35499999999999998</v>
      </c>
      <c r="X5356" t="s">
        <v>43</v>
      </c>
      <c r="Y5356">
        <v>0</v>
      </c>
      <c r="Z5356">
        <v>0.35499999999999998</v>
      </c>
      <c r="AA5356" t="s">
        <v>43</v>
      </c>
      <c r="AB5356">
        <v>0</v>
      </c>
      <c r="AC5356">
        <v>0.35499999999999998</v>
      </c>
      <c r="AD5356" t="s">
        <v>43</v>
      </c>
      <c r="AE5356">
        <v>8.0000000000000002E-3</v>
      </c>
      <c r="AF5356">
        <v>0.34699999999999998</v>
      </c>
      <c r="AG5356">
        <v>0.34699999999999998</v>
      </c>
      <c r="AH5356" t="s">
        <v>43</v>
      </c>
    </row>
    <row r="5357" spans="1:34" x14ac:dyDescent="0.2">
      <c r="A5357">
        <v>5355</v>
      </c>
      <c r="B5357">
        <v>440601</v>
      </c>
      <c r="C5357">
        <v>4406</v>
      </c>
      <c r="D5357">
        <v>44</v>
      </c>
      <c r="G5357" t="s">
        <v>4803</v>
      </c>
      <c r="H5357" t="s">
        <v>4803</v>
      </c>
      <c r="I5357" t="s">
        <v>4761</v>
      </c>
      <c r="K5357" t="s">
        <v>3607</v>
      </c>
      <c r="L5357" t="s">
        <v>3608</v>
      </c>
      <c r="M5357" t="s">
        <v>4462</v>
      </c>
      <c r="N5357" t="s">
        <v>42</v>
      </c>
      <c r="O5357">
        <v>0.91300000000000003</v>
      </c>
      <c r="P5357">
        <v>0.17399999999999999</v>
      </c>
      <c r="Q5357">
        <v>0.73899999999999999</v>
      </c>
      <c r="R5357" t="s">
        <v>43</v>
      </c>
      <c r="S5357">
        <v>8.9999999999999993E-3</v>
      </c>
      <c r="T5357">
        <v>0.73</v>
      </c>
      <c r="U5357" t="s">
        <v>43</v>
      </c>
      <c r="V5357">
        <v>0</v>
      </c>
      <c r="W5357">
        <v>0.73</v>
      </c>
      <c r="X5357" t="s">
        <v>43</v>
      </c>
      <c r="Y5357">
        <v>0</v>
      </c>
      <c r="Z5357">
        <v>0.73</v>
      </c>
      <c r="AA5357" t="s">
        <v>43</v>
      </c>
      <c r="AB5357">
        <v>4.7E-2</v>
      </c>
      <c r="AC5357">
        <v>0.68299999999999994</v>
      </c>
      <c r="AD5357" t="s">
        <v>43</v>
      </c>
      <c r="AE5357">
        <v>0.05</v>
      </c>
      <c r="AF5357">
        <v>0.63300000000000001</v>
      </c>
      <c r="AG5357">
        <v>0.63300000000000001</v>
      </c>
      <c r="AH5357" t="s">
        <v>43</v>
      </c>
    </row>
    <row r="5358" spans="1:34" x14ac:dyDescent="0.2">
      <c r="A5358">
        <v>5356</v>
      </c>
      <c r="B5358">
        <v>440602</v>
      </c>
      <c r="C5358">
        <v>4406</v>
      </c>
      <c r="D5358">
        <v>44</v>
      </c>
      <c r="G5358" t="s">
        <v>4804</v>
      </c>
      <c r="H5358" t="s">
        <v>4803</v>
      </c>
      <c r="I5358" t="s">
        <v>4761</v>
      </c>
      <c r="K5358" t="s">
        <v>3607</v>
      </c>
      <c r="L5358" t="s">
        <v>3608</v>
      </c>
      <c r="M5358" t="s">
        <v>4462</v>
      </c>
      <c r="N5358" t="s">
        <v>42</v>
      </c>
      <c r="O5358">
        <v>1.3460000000000001</v>
      </c>
      <c r="P5358">
        <v>0.22900000000000001</v>
      </c>
      <c r="Q5358">
        <v>1.117</v>
      </c>
      <c r="R5358" t="s">
        <v>43</v>
      </c>
      <c r="S5358">
        <v>1.2999999999999999E-2</v>
      </c>
      <c r="T5358">
        <v>1.1040000000000001</v>
      </c>
      <c r="U5358" t="s">
        <v>43</v>
      </c>
      <c r="V5358">
        <v>0</v>
      </c>
      <c r="W5358">
        <v>1.1040000000000001</v>
      </c>
      <c r="X5358" t="s">
        <v>43</v>
      </c>
      <c r="Y5358">
        <v>0</v>
      </c>
      <c r="Z5358">
        <v>1.1040000000000001</v>
      </c>
      <c r="AA5358" t="s">
        <v>43</v>
      </c>
      <c r="AB5358">
        <v>0.61199999999999999</v>
      </c>
      <c r="AC5358">
        <v>0.4920000000000001</v>
      </c>
      <c r="AD5358" t="s">
        <v>43</v>
      </c>
      <c r="AE5358">
        <v>6.6000000000000003E-2</v>
      </c>
      <c r="AF5358">
        <v>0.42599999999999999</v>
      </c>
      <c r="AG5358">
        <v>0.42599999999999999</v>
      </c>
      <c r="AH5358" t="s">
        <v>43</v>
      </c>
    </row>
    <row r="5359" spans="1:34" x14ac:dyDescent="0.2">
      <c r="A5359">
        <v>5357</v>
      </c>
      <c r="B5359">
        <v>440604</v>
      </c>
      <c r="C5359">
        <v>4406</v>
      </c>
      <c r="D5359">
        <v>44</v>
      </c>
      <c r="G5359" t="s">
        <v>4805</v>
      </c>
      <c r="H5359" t="s">
        <v>4803</v>
      </c>
      <c r="I5359" t="s">
        <v>4761</v>
      </c>
      <c r="K5359" t="s">
        <v>3607</v>
      </c>
      <c r="L5359" t="s">
        <v>3608</v>
      </c>
      <c r="M5359" t="s">
        <v>4462</v>
      </c>
      <c r="N5359" t="s">
        <v>42</v>
      </c>
      <c r="O5359">
        <v>1.879</v>
      </c>
      <c r="P5359">
        <v>9.1999999999999998E-2</v>
      </c>
      <c r="Q5359">
        <v>1.7869999999999999</v>
      </c>
      <c r="R5359" t="s">
        <v>43</v>
      </c>
      <c r="S5359">
        <v>1.9E-2</v>
      </c>
      <c r="T5359">
        <v>1.768</v>
      </c>
      <c r="U5359" t="s">
        <v>43</v>
      </c>
      <c r="V5359">
        <v>0</v>
      </c>
      <c r="W5359">
        <v>1.768</v>
      </c>
      <c r="X5359" t="s">
        <v>43</v>
      </c>
      <c r="Y5359">
        <v>0</v>
      </c>
      <c r="Z5359">
        <v>1.768</v>
      </c>
      <c r="AA5359" t="s">
        <v>43</v>
      </c>
      <c r="AB5359">
        <v>0.08</v>
      </c>
      <c r="AC5359">
        <v>1.6879999999999999</v>
      </c>
      <c r="AD5359" t="s">
        <v>43</v>
      </c>
      <c r="AE5359">
        <v>2.7E-2</v>
      </c>
      <c r="AF5359">
        <v>1.661</v>
      </c>
      <c r="AG5359">
        <v>1.661</v>
      </c>
      <c r="AH5359" t="s">
        <v>43</v>
      </c>
    </row>
    <row r="5360" spans="1:34" x14ac:dyDescent="0.2">
      <c r="A5360">
        <v>5358</v>
      </c>
      <c r="B5360">
        <v>440605</v>
      </c>
      <c r="C5360">
        <v>4406</v>
      </c>
      <c r="D5360">
        <v>44</v>
      </c>
      <c r="G5360" t="s">
        <v>1695</v>
      </c>
      <c r="H5360" t="s">
        <v>4803</v>
      </c>
      <c r="I5360" t="s">
        <v>4761</v>
      </c>
      <c r="K5360" t="s">
        <v>3607</v>
      </c>
      <c r="L5360" t="s">
        <v>3608</v>
      </c>
      <c r="M5360" t="s">
        <v>4462</v>
      </c>
      <c r="N5360" t="s">
        <v>42</v>
      </c>
      <c r="O5360">
        <v>0.62</v>
      </c>
      <c r="P5360">
        <v>0.11799999999999999</v>
      </c>
      <c r="Q5360">
        <v>0.502</v>
      </c>
      <c r="R5360" t="s">
        <v>43</v>
      </c>
      <c r="S5360">
        <v>6.0000000000000001E-3</v>
      </c>
      <c r="T5360">
        <v>0.496</v>
      </c>
      <c r="U5360" t="s">
        <v>43</v>
      </c>
      <c r="V5360">
        <v>0</v>
      </c>
      <c r="W5360">
        <v>0.496</v>
      </c>
      <c r="X5360" t="s">
        <v>43</v>
      </c>
      <c r="Y5360">
        <v>0</v>
      </c>
      <c r="Z5360">
        <v>0.496</v>
      </c>
      <c r="AA5360" t="s">
        <v>43</v>
      </c>
      <c r="AB5360">
        <v>0.13500000000000001</v>
      </c>
      <c r="AC5360">
        <v>0.36099999999999999</v>
      </c>
      <c r="AD5360" t="s">
        <v>43</v>
      </c>
      <c r="AE5360">
        <v>3.4000000000000002E-2</v>
      </c>
      <c r="AF5360">
        <v>0.32700000000000001</v>
      </c>
      <c r="AG5360">
        <v>0.32700000000000001</v>
      </c>
      <c r="AH5360" t="s">
        <v>43</v>
      </c>
    </row>
    <row r="5361" spans="1:34" x14ac:dyDescent="0.2">
      <c r="A5361">
        <v>5359</v>
      </c>
      <c r="B5361">
        <v>440606</v>
      </c>
      <c r="C5361">
        <v>4406</v>
      </c>
      <c r="D5361">
        <v>44</v>
      </c>
      <c r="G5361" t="s">
        <v>4806</v>
      </c>
      <c r="H5361" t="s">
        <v>4803</v>
      </c>
      <c r="I5361" t="s">
        <v>4761</v>
      </c>
      <c r="K5361" t="s">
        <v>3607</v>
      </c>
      <c r="L5361" t="s">
        <v>3608</v>
      </c>
      <c r="M5361" t="s">
        <v>4462</v>
      </c>
      <c r="N5361" t="s">
        <v>42</v>
      </c>
      <c r="O5361">
        <v>0.871</v>
      </c>
      <c r="P5361">
        <v>0.125</v>
      </c>
      <c r="Q5361">
        <v>0.746</v>
      </c>
      <c r="R5361" t="s">
        <v>43</v>
      </c>
      <c r="S5361">
        <v>8.9999999999999993E-3</v>
      </c>
      <c r="T5361">
        <v>0.73699999999999999</v>
      </c>
      <c r="U5361" t="s">
        <v>43</v>
      </c>
      <c r="V5361">
        <v>0.43</v>
      </c>
      <c r="W5361">
        <v>0.307</v>
      </c>
      <c r="X5361" t="s">
        <v>43</v>
      </c>
      <c r="Y5361">
        <v>3.0000000000000001E-3</v>
      </c>
      <c r="Z5361">
        <v>0.30399999999999999</v>
      </c>
      <c r="AA5361" t="s">
        <v>43</v>
      </c>
      <c r="AB5361">
        <v>0.16699999999999998</v>
      </c>
      <c r="AC5361">
        <v>0.13700000000000001</v>
      </c>
      <c r="AD5361" t="s">
        <v>43</v>
      </c>
      <c r="AE5361">
        <v>3.5999999999999997E-2</v>
      </c>
      <c r="AF5361">
        <v>0.10100000000000001</v>
      </c>
      <c r="AG5361">
        <v>0.10100000000000001</v>
      </c>
      <c r="AH5361" t="s">
        <v>43</v>
      </c>
    </row>
    <row r="5362" spans="1:34" x14ac:dyDescent="0.2">
      <c r="A5362">
        <v>5360</v>
      </c>
      <c r="B5362">
        <v>440607</v>
      </c>
      <c r="C5362">
        <v>4406</v>
      </c>
      <c r="D5362">
        <v>44</v>
      </c>
      <c r="G5362" t="s">
        <v>4807</v>
      </c>
      <c r="H5362" t="s">
        <v>4803</v>
      </c>
      <c r="I5362" t="s">
        <v>4761</v>
      </c>
      <c r="K5362" t="s">
        <v>3607</v>
      </c>
      <c r="L5362" t="s">
        <v>3608</v>
      </c>
      <c r="M5362" t="s">
        <v>4462</v>
      </c>
      <c r="N5362" t="s">
        <v>42</v>
      </c>
      <c r="O5362">
        <v>0.54800000000000004</v>
      </c>
      <c r="P5362">
        <v>0.13300000000000001</v>
      </c>
      <c r="Q5362">
        <v>0.41499999999999998</v>
      </c>
      <c r="R5362" t="s">
        <v>43</v>
      </c>
      <c r="S5362">
        <v>5.0000000000000001E-3</v>
      </c>
      <c r="T5362">
        <v>0.41</v>
      </c>
      <c r="U5362" t="s">
        <v>43</v>
      </c>
      <c r="V5362">
        <v>0.31</v>
      </c>
      <c r="W5362">
        <v>0.1</v>
      </c>
      <c r="X5362" t="s">
        <v>43</v>
      </c>
      <c r="Y5362">
        <v>0</v>
      </c>
      <c r="Z5362">
        <v>0.1</v>
      </c>
      <c r="AA5362" t="s">
        <v>43</v>
      </c>
      <c r="AB5362">
        <v>1.2999999999999999E-2</v>
      </c>
      <c r="AC5362">
        <v>8.7000000000000008E-2</v>
      </c>
      <c r="AD5362" t="s">
        <v>43</v>
      </c>
      <c r="AE5362">
        <v>3.9E-2</v>
      </c>
      <c r="AF5362">
        <v>4.8000000000000001E-2</v>
      </c>
      <c r="AG5362">
        <v>4.8000000000000001E-2</v>
      </c>
      <c r="AH5362" t="s">
        <v>43</v>
      </c>
    </row>
    <row r="5363" spans="1:34" x14ac:dyDescent="0.2">
      <c r="A5363">
        <v>5361</v>
      </c>
      <c r="B5363">
        <v>440608</v>
      </c>
      <c r="C5363">
        <v>4406</v>
      </c>
      <c r="D5363">
        <v>44</v>
      </c>
      <c r="G5363" t="s">
        <v>4602</v>
      </c>
      <c r="H5363" t="s">
        <v>4803</v>
      </c>
      <c r="I5363" t="s">
        <v>4761</v>
      </c>
      <c r="K5363" t="s">
        <v>3607</v>
      </c>
      <c r="L5363" t="s">
        <v>3608</v>
      </c>
      <c r="M5363" t="s">
        <v>4462</v>
      </c>
      <c r="N5363" t="s">
        <v>42</v>
      </c>
      <c r="O5363">
        <v>0.86299999999999999</v>
      </c>
      <c r="P5363">
        <v>0.21099999999999999</v>
      </c>
      <c r="Q5363">
        <v>0.65200000000000002</v>
      </c>
      <c r="R5363" t="s">
        <v>43</v>
      </c>
      <c r="S5363">
        <v>8.9999999999999993E-3</v>
      </c>
      <c r="T5363">
        <v>0.64300000000000002</v>
      </c>
      <c r="U5363" t="s">
        <v>43</v>
      </c>
      <c r="V5363">
        <v>0</v>
      </c>
      <c r="W5363">
        <v>0.64300000000000002</v>
      </c>
      <c r="X5363" t="s">
        <v>43</v>
      </c>
      <c r="Y5363">
        <v>0</v>
      </c>
      <c r="Z5363">
        <v>0.64300000000000002</v>
      </c>
      <c r="AA5363" t="s">
        <v>43</v>
      </c>
      <c r="AB5363">
        <v>0.51500000000000001</v>
      </c>
      <c r="AC5363">
        <v>0.128</v>
      </c>
      <c r="AD5363" t="s">
        <v>43</v>
      </c>
      <c r="AE5363">
        <v>6.0999999999999999E-2</v>
      </c>
      <c r="AF5363">
        <v>6.7000000000000004E-2</v>
      </c>
      <c r="AG5363">
        <v>6.7000000000000004E-2</v>
      </c>
      <c r="AH5363" t="s">
        <v>43</v>
      </c>
    </row>
    <row r="5364" spans="1:34" x14ac:dyDescent="0.2">
      <c r="A5364">
        <v>5362</v>
      </c>
      <c r="B5364">
        <v>440610</v>
      </c>
      <c r="C5364">
        <v>4406</v>
      </c>
      <c r="D5364">
        <v>44</v>
      </c>
      <c r="G5364" t="s">
        <v>1823</v>
      </c>
      <c r="H5364" t="s">
        <v>4803</v>
      </c>
      <c r="I5364" t="s">
        <v>4761</v>
      </c>
      <c r="K5364" t="s">
        <v>3607</v>
      </c>
      <c r="L5364" t="s">
        <v>3608</v>
      </c>
      <c r="M5364" t="s">
        <v>4462</v>
      </c>
      <c r="N5364" t="s">
        <v>42</v>
      </c>
      <c r="O5364">
        <v>0.66500000000000004</v>
      </c>
      <c r="P5364">
        <v>0.16700000000000001</v>
      </c>
      <c r="Q5364">
        <v>0.498</v>
      </c>
      <c r="R5364" t="s">
        <v>43</v>
      </c>
      <c r="S5364">
        <v>7.0000000000000001E-3</v>
      </c>
      <c r="T5364">
        <v>0.49099999999999999</v>
      </c>
      <c r="U5364" t="s">
        <v>43</v>
      </c>
      <c r="V5364">
        <v>0</v>
      </c>
      <c r="W5364">
        <v>0.49099999999999999</v>
      </c>
      <c r="X5364" t="s">
        <v>43</v>
      </c>
      <c r="Y5364">
        <v>0</v>
      </c>
      <c r="Z5364">
        <v>0.49099999999999999</v>
      </c>
      <c r="AA5364" t="s">
        <v>43</v>
      </c>
      <c r="AB5364">
        <v>0.25900000000000001</v>
      </c>
      <c r="AC5364">
        <v>0.23199999999999998</v>
      </c>
      <c r="AD5364" t="s">
        <v>43</v>
      </c>
      <c r="AE5364">
        <v>4.8000000000000001E-2</v>
      </c>
      <c r="AF5364">
        <v>0.184</v>
      </c>
      <c r="AG5364">
        <v>0.184</v>
      </c>
      <c r="AH5364" t="s">
        <v>43</v>
      </c>
    </row>
    <row r="5365" spans="1:34" x14ac:dyDescent="0.2">
      <c r="A5365">
        <v>5363</v>
      </c>
      <c r="B5365">
        <v>440611</v>
      </c>
      <c r="C5365">
        <v>4406</v>
      </c>
      <c r="D5365">
        <v>44</v>
      </c>
      <c r="G5365" t="s">
        <v>4808</v>
      </c>
      <c r="H5365" t="s">
        <v>4803</v>
      </c>
      <c r="I5365" t="s">
        <v>4761</v>
      </c>
      <c r="K5365" t="s">
        <v>3607</v>
      </c>
      <c r="L5365" t="s">
        <v>3608</v>
      </c>
      <c r="M5365" t="s">
        <v>4462</v>
      </c>
      <c r="N5365" t="s">
        <v>42</v>
      </c>
      <c r="O5365">
        <v>0.41099999999999998</v>
      </c>
      <c r="P5365">
        <v>6.0999999999999999E-2</v>
      </c>
      <c r="Q5365">
        <v>0.35</v>
      </c>
      <c r="R5365" t="s">
        <v>43</v>
      </c>
      <c r="S5365">
        <v>4.0000000000000001E-3</v>
      </c>
      <c r="T5365">
        <v>0.34599999999999997</v>
      </c>
      <c r="U5365" t="s">
        <v>43</v>
      </c>
      <c r="V5365">
        <v>0</v>
      </c>
      <c r="W5365">
        <v>0.34599999999999997</v>
      </c>
      <c r="X5365" t="s">
        <v>43</v>
      </c>
      <c r="Y5365">
        <v>0</v>
      </c>
      <c r="Z5365">
        <v>0.34599999999999997</v>
      </c>
      <c r="AA5365" t="s">
        <v>43</v>
      </c>
      <c r="AB5365">
        <v>4.0000000000000001E-3</v>
      </c>
      <c r="AC5365">
        <v>0.34199999999999997</v>
      </c>
      <c r="AD5365" t="s">
        <v>43</v>
      </c>
      <c r="AE5365">
        <v>1.7999999999999999E-2</v>
      </c>
      <c r="AF5365">
        <v>0.32400000000000001</v>
      </c>
      <c r="AG5365">
        <v>0.32400000000000001</v>
      </c>
      <c r="AH5365" t="s">
        <v>43</v>
      </c>
    </row>
    <row r="5366" spans="1:34" x14ac:dyDescent="0.2">
      <c r="A5366">
        <v>5364</v>
      </c>
      <c r="B5366">
        <v>440613</v>
      </c>
      <c r="C5366">
        <v>4406</v>
      </c>
      <c r="D5366">
        <v>44</v>
      </c>
      <c r="G5366" t="s">
        <v>4809</v>
      </c>
      <c r="H5366" t="s">
        <v>4803</v>
      </c>
      <c r="I5366" t="s">
        <v>4761</v>
      </c>
      <c r="K5366" t="s">
        <v>3607</v>
      </c>
      <c r="L5366" t="s">
        <v>3608</v>
      </c>
      <c r="M5366" t="s">
        <v>4462</v>
      </c>
      <c r="N5366" t="s">
        <v>42</v>
      </c>
      <c r="O5366">
        <v>0.67200000000000004</v>
      </c>
      <c r="P5366">
        <v>0.114</v>
      </c>
      <c r="Q5366">
        <v>0.55800000000000005</v>
      </c>
      <c r="R5366" t="s">
        <v>43</v>
      </c>
      <c r="S5366">
        <v>7.0000000000000001E-3</v>
      </c>
      <c r="T5366">
        <v>0.55100000000000005</v>
      </c>
      <c r="U5366" t="s">
        <v>43</v>
      </c>
      <c r="V5366">
        <v>0</v>
      </c>
      <c r="W5366">
        <v>0.55100000000000005</v>
      </c>
      <c r="X5366" t="s">
        <v>43</v>
      </c>
      <c r="Y5366">
        <v>0</v>
      </c>
      <c r="Z5366">
        <v>0.55100000000000005</v>
      </c>
      <c r="AA5366" t="s">
        <v>43</v>
      </c>
      <c r="AB5366">
        <v>0.11699999999999999</v>
      </c>
      <c r="AC5366">
        <v>0.43400000000000005</v>
      </c>
      <c r="AD5366" t="s">
        <v>43</v>
      </c>
      <c r="AE5366">
        <v>3.3000000000000002E-2</v>
      </c>
      <c r="AF5366">
        <v>0.40100000000000002</v>
      </c>
      <c r="AG5366">
        <v>0.40100000000000002</v>
      </c>
      <c r="AH5366" t="s">
        <v>43</v>
      </c>
    </row>
    <row r="5367" spans="1:34" x14ac:dyDescent="0.2">
      <c r="A5367">
        <v>5365</v>
      </c>
      <c r="B5367">
        <v>440615</v>
      </c>
      <c r="C5367">
        <v>4406</v>
      </c>
      <c r="D5367">
        <v>44</v>
      </c>
      <c r="G5367" t="s">
        <v>573</v>
      </c>
      <c r="H5367" t="s">
        <v>4803</v>
      </c>
      <c r="I5367" t="s">
        <v>4761</v>
      </c>
      <c r="K5367" t="s">
        <v>3607</v>
      </c>
      <c r="L5367" t="s">
        <v>3608</v>
      </c>
      <c r="M5367" t="s">
        <v>4462</v>
      </c>
      <c r="N5367" t="s">
        <v>42</v>
      </c>
      <c r="O5367">
        <v>0.44500000000000001</v>
      </c>
      <c r="P5367">
        <v>0.09</v>
      </c>
      <c r="Q5367">
        <v>0.35499999999999998</v>
      </c>
      <c r="R5367" t="s">
        <v>43</v>
      </c>
      <c r="S5367">
        <v>4.0000000000000001E-3</v>
      </c>
      <c r="T5367">
        <v>0.35099999999999998</v>
      </c>
      <c r="U5367" t="s">
        <v>43</v>
      </c>
      <c r="V5367">
        <v>0</v>
      </c>
      <c r="W5367">
        <v>0.35099999999999998</v>
      </c>
      <c r="X5367" t="s">
        <v>43</v>
      </c>
      <c r="Y5367">
        <v>0</v>
      </c>
      <c r="Z5367">
        <v>0.35099999999999998</v>
      </c>
      <c r="AA5367" t="s">
        <v>43</v>
      </c>
      <c r="AB5367">
        <v>9.0999999999999998E-2</v>
      </c>
      <c r="AC5367">
        <v>0.26</v>
      </c>
      <c r="AD5367" t="s">
        <v>43</v>
      </c>
      <c r="AE5367">
        <v>2.5999999999999999E-2</v>
      </c>
      <c r="AF5367">
        <v>0.23400000000000001</v>
      </c>
      <c r="AG5367">
        <v>0.23400000000000001</v>
      </c>
      <c r="AH5367" t="s">
        <v>43</v>
      </c>
    </row>
    <row r="5368" spans="1:34" x14ac:dyDescent="0.2">
      <c r="A5368">
        <v>5366</v>
      </c>
      <c r="B5368">
        <v>440616</v>
      </c>
      <c r="C5368">
        <v>4406</v>
      </c>
      <c r="D5368">
        <v>44</v>
      </c>
      <c r="G5368" t="s">
        <v>3839</v>
      </c>
      <c r="H5368" t="s">
        <v>4803</v>
      </c>
      <c r="I5368" t="s">
        <v>4761</v>
      </c>
      <c r="K5368" t="s">
        <v>3607</v>
      </c>
      <c r="L5368" t="s">
        <v>3608</v>
      </c>
      <c r="M5368" t="s">
        <v>4462</v>
      </c>
      <c r="N5368" t="s">
        <v>42</v>
      </c>
      <c r="O5368">
        <v>7.9059999999999997</v>
      </c>
      <c r="P5368">
        <v>7.0999999999999994E-2</v>
      </c>
      <c r="Q5368">
        <v>7.835</v>
      </c>
      <c r="R5368" t="s">
        <v>43</v>
      </c>
      <c r="S5368">
        <v>7.9000000000000001E-2</v>
      </c>
      <c r="T5368">
        <v>7.7560000000000002</v>
      </c>
      <c r="U5368" t="s">
        <v>43</v>
      </c>
      <c r="V5368">
        <v>0</v>
      </c>
      <c r="W5368">
        <v>7.7560000000000002</v>
      </c>
      <c r="X5368" t="s">
        <v>43</v>
      </c>
      <c r="Y5368">
        <v>0</v>
      </c>
      <c r="Z5368">
        <v>7.7560000000000002</v>
      </c>
      <c r="AA5368" t="s">
        <v>43</v>
      </c>
      <c r="AB5368">
        <v>1.2999999999999999E-2</v>
      </c>
      <c r="AC5368">
        <v>7.7430000000000003</v>
      </c>
      <c r="AD5368" t="s">
        <v>43</v>
      </c>
      <c r="AE5368">
        <v>2.1000000000000001E-2</v>
      </c>
      <c r="AF5368">
        <v>7.7220000000000004</v>
      </c>
      <c r="AG5368">
        <v>7.7220000000000004</v>
      </c>
      <c r="AH5368" t="s">
        <v>43</v>
      </c>
    </row>
    <row r="5369" spans="1:34" x14ac:dyDescent="0.2">
      <c r="A5369">
        <v>5367</v>
      </c>
      <c r="B5369">
        <v>440618</v>
      </c>
      <c r="C5369">
        <v>4406</v>
      </c>
      <c r="D5369">
        <v>44</v>
      </c>
      <c r="G5369" t="s">
        <v>4120</v>
      </c>
      <c r="H5369" t="s">
        <v>4803</v>
      </c>
      <c r="I5369" t="s">
        <v>4761</v>
      </c>
      <c r="K5369" t="s">
        <v>3607</v>
      </c>
      <c r="L5369" t="s">
        <v>3608</v>
      </c>
      <c r="M5369" t="s">
        <v>4462</v>
      </c>
      <c r="N5369" t="s">
        <v>42</v>
      </c>
      <c r="O5369">
        <v>0.51</v>
      </c>
      <c r="P5369">
        <v>0.10100000000000001</v>
      </c>
      <c r="Q5369">
        <v>0.40899999999999997</v>
      </c>
      <c r="R5369" t="s">
        <v>43</v>
      </c>
      <c r="S5369">
        <v>5.0000000000000001E-3</v>
      </c>
      <c r="T5369">
        <v>0.40400000000000003</v>
      </c>
      <c r="U5369" t="s">
        <v>43</v>
      </c>
      <c r="V5369">
        <v>0.02</v>
      </c>
      <c r="W5369">
        <v>0.38400000000000001</v>
      </c>
      <c r="X5369" t="s">
        <v>43</v>
      </c>
      <c r="Y5369">
        <v>0</v>
      </c>
      <c r="Z5369">
        <v>0.38400000000000001</v>
      </c>
      <c r="AA5369" t="s">
        <v>43</v>
      </c>
      <c r="AB5369">
        <v>0.187</v>
      </c>
      <c r="AC5369">
        <v>0.19700000000000001</v>
      </c>
      <c r="AD5369" t="s">
        <v>43</v>
      </c>
      <c r="AE5369">
        <v>2.9000000000000001E-2</v>
      </c>
      <c r="AF5369">
        <v>0.16800000000000001</v>
      </c>
      <c r="AG5369">
        <v>0.16800000000000001</v>
      </c>
      <c r="AH5369" t="s">
        <v>43</v>
      </c>
    </row>
    <row r="5370" spans="1:34" x14ac:dyDescent="0.2">
      <c r="A5370">
        <v>5368</v>
      </c>
      <c r="B5370">
        <v>440619</v>
      </c>
      <c r="C5370">
        <v>4406</v>
      </c>
      <c r="D5370">
        <v>44</v>
      </c>
      <c r="G5370" t="s">
        <v>4515</v>
      </c>
      <c r="H5370" t="s">
        <v>4803</v>
      </c>
      <c r="I5370" t="s">
        <v>4761</v>
      </c>
      <c r="K5370" t="s">
        <v>3607</v>
      </c>
      <c r="L5370" t="s">
        <v>3608</v>
      </c>
      <c r="M5370" t="s">
        <v>4462</v>
      </c>
      <c r="N5370" t="s">
        <v>42</v>
      </c>
      <c r="O5370">
        <v>0.39100000000000001</v>
      </c>
      <c r="P5370">
        <v>9.7000000000000003E-2</v>
      </c>
      <c r="Q5370">
        <v>0.29399999999999998</v>
      </c>
      <c r="R5370" t="s">
        <v>43</v>
      </c>
      <c r="S5370">
        <v>4.0000000000000001E-3</v>
      </c>
      <c r="T5370">
        <v>0.28999999999999998</v>
      </c>
      <c r="U5370" t="s">
        <v>43</v>
      </c>
      <c r="V5370">
        <v>0</v>
      </c>
      <c r="W5370">
        <v>0.28999999999999998</v>
      </c>
      <c r="X5370" t="s">
        <v>43</v>
      </c>
      <c r="Y5370">
        <v>0</v>
      </c>
      <c r="Z5370">
        <v>0.28999999999999998</v>
      </c>
      <c r="AA5370" t="s">
        <v>43</v>
      </c>
      <c r="AB5370">
        <v>0.22800000000000001</v>
      </c>
      <c r="AC5370">
        <v>6.1999999999999972E-2</v>
      </c>
      <c r="AD5370" t="s">
        <v>43</v>
      </c>
      <c r="AE5370">
        <v>2.8000000000000001E-2</v>
      </c>
      <c r="AF5370">
        <v>3.4000000000000002E-2</v>
      </c>
      <c r="AG5370">
        <v>3.4000000000000002E-2</v>
      </c>
      <c r="AH5370" t="s">
        <v>43</v>
      </c>
    </row>
    <row r="5371" spans="1:34" x14ac:dyDescent="0.2">
      <c r="A5371">
        <v>5369</v>
      </c>
      <c r="B5371">
        <v>440620</v>
      </c>
      <c r="C5371">
        <v>4406</v>
      </c>
      <c r="D5371">
        <v>44</v>
      </c>
      <c r="G5371" t="s">
        <v>4810</v>
      </c>
      <c r="H5371" t="s">
        <v>4803</v>
      </c>
      <c r="I5371" t="s">
        <v>4761</v>
      </c>
      <c r="K5371" t="s">
        <v>3607</v>
      </c>
      <c r="L5371" t="s">
        <v>3608</v>
      </c>
      <c r="M5371" t="s">
        <v>4462</v>
      </c>
      <c r="N5371" t="s">
        <v>42</v>
      </c>
      <c r="O5371">
        <v>0.40500000000000003</v>
      </c>
      <c r="P5371">
        <v>7.3999999999999996E-2</v>
      </c>
      <c r="Q5371">
        <v>0.33100000000000002</v>
      </c>
      <c r="R5371" t="s">
        <v>43</v>
      </c>
      <c r="S5371">
        <v>4.0000000000000001E-3</v>
      </c>
      <c r="T5371">
        <v>0.32700000000000001</v>
      </c>
      <c r="U5371" t="s">
        <v>43</v>
      </c>
      <c r="V5371">
        <v>0</v>
      </c>
      <c r="W5371">
        <v>0.32700000000000001</v>
      </c>
      <c r="X5371" t="s">
        <v>43</v>
      </c>
      <c r="Y5371">
        <v>0</v>
      </c>
      <c r="Z5371">
        <v>0.32700000000000001</v>
      </c>
      <c r="AA5371" t="s">
        <v>43</v>
      </c>
      <c r="AB5371">
        <v>0.04</v>
      </c>
      <c r="AC5371">
        <v>0.28700000000000003</v>
      </c>
      <c r="AD5371" t="s">
        <v>43</v>
      </c>
      <c r="AE5371">
        <v>2.1000000000000001E-2</v>
      </c>
      <c r="AF5371">
        <v>0.26600000000000001</v>
      </c>
      <c r="AG5371">
        <v>0.26600000000000001</v>
      </c>
      <c r="AH5371" t="s">
        <v>43</v>
      </c>
    </row>
    <row r="5372" spans="1:34" x14ac:dyDescent="0.2">
      <c r="A5372">
        <v>5370</v>
      </c>
      <c r="B5372">
        <v>440701</v>
      </c>
      <c r="C5372">
        <v>4407</v>
      </c>
      <c r="D5372">
        <v>44</v>
      </c>
      <c r="G5372" t="s">
        <v>4811</v>
      </c>
      <c r="H5372" t="s">
        <v>4811</v>
      </c>
      <c r="I5372" t="s">
        <v>4761</v>
      </c>
      <c r="K5372" t="s">
        <v>3607</v>
      </c>
      <c r="L5372" t="s">
        <v>3608</v>
      </c>
      <c r="M5372" t="s">
        <v>4462</v>
      </c>
      <c r="N5372" t="s">
        <v>42</v>
      </c>
      <c r="O5372">
        <v>1.4910000000000001</v>
      </c>
      <c r="P5372">
        <v>9.8000000000000004E-2</v>
      </c>
      <c r="Q5372">
        <v>1.393</v>
      </c>
      <c r="R5372" t="s">
        <v>43</v>
      </c>
      <c r="S5372">
        <v>1.4999999999999999E-2</v>
      </c>
      <c r="T5372">
        <v>1.3779999999999999</v>
      </c>
      <c r="U5372" t="s">
        <v>43</v>
      </c>
      <c r="V5372">
        <v>0</v>
      </c>
      <c r="W5372">
        <v>1.3779999999999999</v>
      </c>
      <c r="X5372" t="s">
        <v>43</v>
      </c>
      <c r="Y5372">
        <v>0</v>
      </c>
      <c r="Z5372">
        <v>1.3779999999999999</v>
      </c>
      <c r="AA5372" t="s">
        <v>43</v>
      </c>
      <c r="AB5372">
        <v>0</v>
      </c>
      <c r="AC5372">
        <v>1.3779999999999999</v>
      </c>
      <c r="AD5372" t="s">
        <v>43</v>
      </c>
      <c r="AE5372">
        <v>2.8000000000000001E-2</v>
      </c>
      <c r="AF5372">
        <v>1.35</v>
      </c>
      <c r="AG5372">
        <v>1.35</v>
      </c>
      <c r="AH5372" t="s">
        <v>43</v>
      </c>
    </row>
    <row r="5373" spans="1:34" x14ac:dyDescent="0.2">
      <c r="A5373">
        <v>5371</v>
      </c>
      <c r="B5373">
        <v>440702</v>
      </c>
      <c r="C5373">
        <v>4407</v>
      </c>
      <c r="D5373">
        <v>44</v>
      </c>
      <c r="G5373" t="s">
        <v>1222</v>
      </c>
      <c r="H5373" t="s">
        <v>4811</v>
      </c>
      <c r="I5373" t="s">
        <v>4761</v>
      </c>
      <c r="K5373" t="s">
        <v>3607</v>
      </c>
      <c r="L5373" t="s">
        <v>3608</v>
      </c>
      <c r="M5373" t="s">
        <v>4462</v>
      </c>
      <c r="N5373" t="s">
        <v>42</v>
      </c>
      <c r="O5373">
        <v>7.3</v>
      </c>
      <c r="P5373">
        <v>0.121</v>
      </c>
      <c r="Q5373">
        <v>7.1790000000000003</v>
      </c>
      <c r="R5373" t="s">
        <v>43</v>
      </c>
      <c r="S5373">
        <v>7.2999999999999995E-2</v>
      </c>
      <c r="T5373">
        <v>7.1059999999999999</v>
      </c>
      <c r="U5373" t="s">
        <v>43</v>
      </c>
      <c r="V5373">
        <v>0</v>
      </c>
      <c r="W5373">
        <v>7.1059999999999999</v>
      </c>
      <c r="X5373" t="s">
        <v>43</v>
      </c>
      <c r="Y5373">
        <v>0</v>
      </c>
      <c r="Z5373">
        <v>7.1059999999999999</v>
      </c>
      <c r="AA5373" t="s">
        <v>43</v>
      </c>
      <c r="AB5373">
        <v>1.2999999999999999E-2</v>
      </c>
      <c r="AC5373">
        <v>7.093</v>
      </c>
      <c r="AD5373" t="s">
        <v>43</v>
      </c>
      <c r="AE5373">
        <v>3.5000000000000003E-2</v>
      </c>
      <c r="AF5373">
        <v>7.0579999999999998</v>
      </c>
      <c r="AG5373">
        <v>7.0579999999999998</v>
      </c>
      <c r="AH5373" t="s">
        <v>43</v>
      </c>
    </row>
    <row r="5374" spans="1:34" x14ac:dyDescent="0.2">
      <c r="A5374">
        <v>5372</v>
      </c>
      <c r="B5374">
        <v>440703</v>
      </c>
      <c r="C5374">
        <v>4407</v>
      </c>
      <c r="D5374">
        <v>44</v>
      </c>
      <c r="G5374" t="s">
        <v>2380</v>
      </c>
      <c r="H5374" t="s">
        <v>4811</v>
      </c>
      <c r="I5374" t="s">
        <v>4761</v>
      </c>
      <c r="K5374" t="s">
        <v>3607</v>
      </c>
      <c r="L5374" t="s">
        <v>3608</v>
      </c>
      <c r="M5374" t="s">
        <v>4462</v>
      </c>
      <c r="N5374" t="s">
        <v>42</v>
      </c>
      <c r="O5374">
        <v>0.37</v>
      </c>
      <c r="P5374">
        <v>7.2999999999999995E-2</v>
      </c>
      <c r="Q5374">
        <v>0.29699999999999999</v>
      </c>
      <c r="R5374" t="s">
        <v>43</v>
      </c>
      <c r="S5374">
        <v>4.0000000000000001E-3</v>
      </c>
      <c r="T5374">
        <v>0.29299999999999998</v>
      </c>
      <c r="U5374" t="s">
        <v>43</v>
      </c>
      <c r="V5374">
        <v>0</v>
      </c>
      <c r="W5374">
        <v>0.29299999999999998</v>
      </c>
      <c r="X5374" t="s">
        <v>43</v>
      </c>
      <c r="Y5374">
        <v>0</v>
      </c>
      <c r="Z5374">
        <v>0.29299999999999998</v>
      </c>
      <c r="AA5374" t="s">
        <v>43</v>
      </c>
      <c r="AB5374">
        <v>1.7000000000000001E-2</v>
      </c>
      <c r="AC5374">
        <v>0.27599999999999997</v>
      </c>
      <c r="AD5374" t="s">
        <v>43</v>
      </c>
      <c r="AE5374">
        <v>2.1000000000000001E-2</v>
      </c>
      <c r="AF5374">
        <v>0.255</v>
      </c>
      <c r="AG5374">
        <v>0.255</v>
      </c>
      <c r="AH5374" t="s">
        <v>43</v>
      </c>
    </row>
    <row r="5375" spans="1:34" x14ac:dyDescent="0.2">
      <c r="A5375">
        <v>5373</v>
      </c>
      <c r="B5375">
        <v>440704</v>
      </c>
      <c r="C5375">
        <v>4407</v>
      </c>
      <c r="D5375">
        <v>44</v>
      </c>
      <c r="G5375" t="s">
        <v>4777</v>
      </c>
      <c r="H5375" t="s">
        <v>4811</v>
      </c>
      <c r="I5375" t="s">
        <v>4761</v>
      </c>
      <c r="K5375" t="s">
        <v>3607</v>
      </c>
      <c r="L5375" t="s">
        <v>3608</v>
      </c>
      <c r="M5375" t="s">
        <v>4462</v>
      </c>
      <c r="N5375" t="s">
        <v>42</v>
      </c>
      <c r="O5375">
        <v>0.59299999999999997</v>
      </c>
      <c r="P5375">
        <v>0.13400000000000001</v>
      </c>
      <c r="Q5375">
        <v>0.45900000000000002</v>
      </c>
      <c r="R5375" t="s">
        <v>43</v>
      </c>
      <c r="S5375">
        <v>6.0000000000000001E-3</v>
      </c>
      <c r="T5375">
        <v>0.45300000000000001</v>
      </c>
      <c r="U5375" t="s">
        <v>43</v>
      </c>
      <c r="V5375">
        <v>0</v>
      </c>
      <c r="W5375">
        <v>0.45300000000000001</v>
      </c>
      <c r="X5375" t="s">
        <v>43</v>
      </c>
      <c r="Y5375">
        <v>0</v>
      </c>
      <c r="Z5375">
        <v>0.45300000000000001</v>
      </c>
      <c r="AA5375" t="s">
        <v>43</v>
      </c>
      <c r="AB5375">
        <v>0</v>
      </c>
      <c r="AC5375">
        <v>0.45300000000000001</v>
      </c>
      <c r="AD5375" t="s">
        <v>43</v>
      </c>
      <c r="AE5375">
        <v>3.9E-2</v>
      </c>
      <c r="AF5375">
        <v>0.41399999999999998</v>
      </c>
      <c r="AG5375">
        <v>0.41399999999999998</v>
      </c>
      <c r="AH5375" t="s">
        <v>43</v>
      </c>
    </row>
    <row r="5376" spans="1:34" x14ac:dyDescent="0.2">
      <c r="A5376">
        <v>5374</v>
      </c>
      <c r="B5376">
        <v>440705</v>
      </c>
      <c r="C5376">
        <v>4407</v>
      </c>
      <c r="D5376">
        <v>44</v>
      </c>
      <c r="G5376" t="s">
        <v>3408</v>
      </c>
      <c r="H5376" t="s">
        <v>4811</v>
      </c>
      <c r="I5376" t="s">
        <v>4761</v>
      </c>
      <c r="K5376" t="s">
        <v>3607</v>
      </c>
      <c r="L5376" t="s">
        <v>3608</v>
      </c>
      <c r="M5376" t="s">
        <v>4462</v>
      </c>
      <c r="N5376" t="s">
        <v>42</v>
      </c>
      <c r="O5376">
        <v>0.501</v>
      </c>
      <c r="P5376">
        <v>9.6000000000000002E-2</v>
      </c>
      <c r="Q5376">
        <v>0.40500000000000003</v>
      </c>
      <c r="R5376" t="s">
        <v>43</v>
      </c>
      <c r="S5376">
        <v>5.0000000000000001E-3</v>
      </c>
      <c r="T5376">
        <v>0.4</v>
      </c>
      <c r="U5376" t="s">
        <v>43</v>
      </c>
      <c r="V5376">
        <v>0</v>
      </c>
      <c r="W5376">
        <v>0.4</v>
      </c>
      <c r="X5376" t="s">
        <v>43</v>
      </c>
      <c r="Y5376">
        <v>0</v>
      </c>
      <c r="Z5376">
        <v>0.4</v>
      </c>
      <c r="AA5376" t="s">
        <v>43</v>
      </c>
      <c r="AB5376">
        <v>0</v>
      </c>
      <c r="AC5376">
        <v>0.4</v>
      </c>
      <c r="AD5376" t="s">
        <v>43</v>
      </c>
      <c r="AE5376">
        <v>2.8000000000000001E-2</v>
      </c>
      <c r="AF5376">
        <v>0.372</v>
      </c>
      <c r="AG5376">
        <v>0.372</v>
      </c>
      <c r="AH5376" t="s">
        <v>43</v>
      </c>
    </row>
    <row r="5377" spans="1:34" x14ac:dyDescent="0.2">
      <c r="A5377">
        <v>5375</v>
      </c>
      <c r="B5377">
        <v>440706</v>
      </c>
      <c r="C5377">
        <v>4407</v>
      </c>
      <c r="D5377">
        <v>44</v>
      </c>
      <c r="G5377" t="s">
        <v>4812</v>
      </c>
      <c r="H5377" t="s">
        <v>4811</v>
      </c>
      <c r="I5377" t="s">
        <v>4761</v>
      </c>
      <c r="K5377" t="s">
        <v>3607</v>
      </c>
      <c r="L5377" t="s">
        <v>3608</v>
      </c>
      <c r="M5377" t="s">
        <v>4462</v>
      </c>
      <c r="N5377" t="s">
        <v>42</v>
      </c>
      <c r="O5377">
        <v>0.82199999999999995</v>
      </c>
      <c r="P5377">
        <v>0.14499999999999999</v>
      </c>
      <c r="Q5377">
        <v>0.67700000000000005</v>
      </c>
      <c r="R5377" t="s">
        <v>43</v>
      </c>
      <c r="S5377">
        <v>8.0000000000000002E-3</v>
      </c>
      <c r="T5377">
        <v>0.66900000000000004</v>
      </c>
      <c r="U5377" t="s">
        <v>43</v>
      </c>
      <c r="V5377">
        <v>0</v>
      </c>
      <c r="W5377">
        <v>0.66900000000000004</v>
      </c>
      <c r="X5377" t="s">
        <v>43</v>
      </c>
      <c r="Y5377">
        <v>0</v>
      </c>
      <c r="Z5377">
        <v>0.66900000000000004</v>
      </c>
      <c r="AA5377" t="s">
        <v>43</v>
      </c>
      <c r="AB5377">
        <v>2.1000000000000001E-2</v>
      </c>
      <c r="AC5377">
        <v>0.64800000000000002</v>
      </c>
      <c r="AD5377" t="s">
        <v>43</v>
      </c>
      <c r="AE5377">
        <v>4.2000000000000003E-2</v>
      </c>
      <c r="AF5377">
        <v>0.60599999999999998</v>
      </c>
      <c r="AG5377">
        <v>0.60599999999999998</v>
      </c>
      <c r="AH5377" t="s">
        <v>43</v>
      </c>
    </row>
    <row r="5378" spans="1:34" x14ac:dyDescent="0.2">
      <c r="A5378">
        <v>5376</v>
      </c>
      <c r="B5378">
        <v>440707</v>
      </c>
      <c r="C5378">
        <v>4407</v>
      </c>
      <c r="D5378">
        <v>44</v>
      </c>
      <c r="G5378" t="s">
        <v>4551</v>
      </c>
      <c r="H5378" t="s">
        <v>4811</v>
      </c>
      <c r="I5378" t="s">
        <v>4761</v>
      </c>
      <c r="K5378" t="s">
        <v>3607</v>
      </c>
      <c r="L5378" t="s">
        <v>3608</v>
      </c>
      <c r="M5378" t="s">
        <v>4462</v>
      </c>
      <c r="N5378" t="s">
        <v>42</v>
      </c>
      <c r="O5378">
        <v>0.50900000000000001</v>
      </c>
      <c r="P5378">
        <v>0.11899999999999999</v>
      </c>
      <c r="Q5378">
        <v>0.39</v>
      </c>
      <c r="R5378" t="s">
        <v>43</v>
      </c>
      <c r="S5378">
        <v>5.0000000000000001E-3</v>
      </c>
      <c r="T5378">
        <v>0.38500000000000001</v>
      </c>
      <c r="U5378" t="s">
        <v>43</v>
      </c>
      <c r="V5378">
        <v>0</v>
      </c>
      <c r="W5378">
        <v>0.38500000000000001</v>
      </c>
      <c r="X5378" t="s">
        <v>43</v>
      </c>
      <c r="Y5378">
        <v>0</v>
      </c>
      <c r="Z5378">
        <v>0.38500000000000001</v>
      </c>
      <c r="AA5378" t="s">
        <v>43</v>
      </c>
      <c r="AB5378">
        <v>0</v>
      </c>
      <c r="AC5378">
        <v>0.38500000000000001</v>
      </c>
      <c r="AD5378" t="s">
        <v>43</v>
      </c>
      <c r="AE5378">
        <v>3.5000000000000003E-2</v>
      </c>
      <c r="AF5378">
        <v>0.35</v>
      </c>
      <c r="AG5378">
        <v>0.35</v>
      </c>
      <c r="AH5378" t="s">
        <v>43</v>
      </c>
    </row>
    <row r="5379" spans="1:34" x14ac:dyDescent="0.2">
      <c r="A5379">
        <v>5377</v>
      </c>
      <c r="B5379">
        <v>440708</v>
      </c>
      <c r="C5379">
        <v>4407</v>
      </c>
      <c r="D5379">
        <v>44</v>
      </c>
      <c r="G5379" t="s">
        <v>3782</v>
      </c>
      <c r="H5379" t="s">
        <v>4811</v>
      </c>
      <c r="I5379" t="s">
        <v>4761</v>
      </c>
      <c r="K5379" t="s">
        <v>3607</v>
      </c>
      <c r="L5379" t="s">
        <v>3608</v>
      </c>
      <c r="M5379" t="s">
        <v>4462</v>
      </c>
      <c r="N5379" t="s">
        <v>42</v>
      </c>
      <c r="O5379">
        <v>0.55000000000000004</v>
      </c>
      <c r="P5379">
        <v>9.2999999999999999E-2</v>
      </c>
      <c r="Q5379">
        <v>0.45700000000000002</v>
      </c>
      <c r="R5379" t="s">
        <v>43</v>
      </c>
      <c r="S5379">
        <v>6.0000000000000001E-3</v>
      </c>
      <c r="T5379">
        <v>0.45100000000000001</v>
      </c>
      <c r="U5379" t="s">
        <v>43</v>
      </c>
      <c r="V5379">
        <v>0</v>
      </c>
      <c r="W5379">
        <v>0.45100000000000001</v>
      </c>
      <c r="X5379" t="s">
        <v>43</v>
      </c>
      <c r="Y5379">
        <v>0</v>
      </c>
      <c r="Z5379">
        <v>0.45100000000000001</v>
      </c>
      <c r="AA5379" t="s">
        <v>43</v>
      </c>
      <c r="AB5379">
        <v>2.5999999999999999E-2</v>
      </c>
      <c r="AC5379">
        <v>0.42499999999999999</v>
      </c>
      <c r="AD5379" t="s">
        <v>43</v>
      </c>
      <c r="AE5379">
        <v>2.7E-2</v>
      </c>
      <c r="AF5379">
        <v>0.39800000000000002</v>
      </c>
      <c r="AG5379">
        <v>0.39800000000000002</v>
      </c>
      <c r="AH5379" t="s">
        <v>43</v>
      </c>
    </row>
    <row r="5380" spans="1:34" x14ac:dyDescent="0.2">
      <c r="A5380">
        <v>5378</v>
      </c>
      <c r="B5380">
        <v>440709</v>
      </c>
      <c r="C5380">
        <v>4407</v>
      </c>
      <c r="D5380">
        <v>44</v>
      </c>
      <c r="G5380" t="s">
        <v>4023</v>
      </c>
      <c r="H5380" t="s">
        <v>4811</v>
      </c>
      <c r="I5380" t="s">
        <v>4761</v>
      </c>
      <c r="K5380" t="s">
        <v>3607</v>
      </c>
      <c r="L5380" t="s">
        <v>3608</v>
      </c>
      <c r="M5380" t="s">
        <v>4462</v>
      </c>
      <c r="N5380" t="s">
        <v>42</v>
      </c>
      <c r="O5380">
        <v>0.245</v>
      </c>
      <c r="P5380">
        <v>7.2999999999999995E-2</v>
      </c>
      <c r="Q5380">
        <v>0.17199999999999999</v>
      </c>
      <c r="R5380" t="s">
        <v>43</v>
      </c>
      <c r="S5380">
        <v>2E-3</v>
      </c>
      <c r="T5380">
        <v>0.17</v>
      </c>
      <c r="U5380" t="s">
        <v>43</v>
      </c>
      <c r="V5380">
        <v>0</v>
      </c>
      <c r="W5380">
        <v>0.17</v>
      </c>
      <c r="X5380" t="s">
        <v>43</v>
      </c>
      <c r="Y5380">
        <v>0</v>
      </c>
      <c r="Z5380">
        <v>0.17</v>
      </c>
      <c r="AA5380" t="s">
        <v>43</v>
      </c>
      <c r="AB5380">
        <v>1.2999999999999999E-2</v>
      </c>
      <c r="AC5380">
        <v>0.157</v>
      </c>
      <c r="AD5380" t="s">
        <v>43</v>
      </c>
      <c r="AE5380">
        <v>2.1000000000000001E-2</v>
      </c>
      <c r="AF5380">
        <v>0.13600000000000001</v>
      </c>
      <c r="AG5380">
        <v>0.13600000000000001</v>
      </c>
      <c r="AH5380" t="s">
        <v>43</v>
      </c>
    </row>
    <row r="5381" spans="1:34" x14ac:dyDescent="0.2">
      <c r="A5381">
        <v>5379</v>
      </c>
      <c r="B5381">
        <v>440710</v>
      </c>
      <c r="C5381">
        <v>4407</v>
      </c>
      <c r="D5381">
        <v>44</v>
      </c>
      <c r="G5381" t="s">
        <v>1990</v>
      </c>
      <c r="H5381" t="s">
        <v>4811</v>
      </c>
      <c r="I5381" t="s">
        <v>4761</v>
      </c>
      <c r="K5381" t="s">
        <v>3607</v>
      </c>
      <c r="L5381" t="s">
        <v>3608</v>
      </c>
      <c r="M5381" t="s">
        <v>4462</v>
      </c>
      <c r="N5381" t="s">
        <v>42</v>
      </c>
      <c r="O5381">
        <v>0.52200000000000002</v>
      </c>
      <c r="P5381">
        <v>8.1000000000000003E-2</v>
      </c>
      <c r="Q5381">
        <v>0.441</v>
      </c>
      <c r="R5381" t="s">
        <v>43</v>
      </c>
      <c r="S5381">
        <v>5.0000000000000001E-3</v>
      </c>
      <c r="T5381">
        <v>0.436</v>
      </c>
      <c r="U5381" t="s">
        <v>43</v>
      </c>
      <c r="V5381">
        <v>0</v>
      </c>
      <c r="W5381">
        <v>0.436</v>
      </c>
      <c r="X5381" t="s">
        <v>43</v>
      </c>
      <c r="Y5381">
        <v>0</v>
      </c>
      <c r="Z5381">
        <v>0.436</v>
      </c>
      <c r="AA5381" t="s">
        <v>43</v>
      </c>
      <c r="AB5381">
        <v>0</v>
      </c>
      <c r="AC5381">
        <v>0.436</v>
      </c>
      <c r="AD5381" t="s">
        <v>43</v>
      </c>
      <c r="AE5381">
        <v>2.3E-2</v>
      </c>
      <c r="AF5381">
        <v>0.41299999999999998</v>
      </c>
      <c r="AG5381">
        <v>0.41299999999999998</v>
      </c>
      <c r="AH5381" t="s">
        <v>43</v>
      </c>
    </row>
    <row r="5382" spans="1:34" x14ac:dyDescent="0.2">
      <c r="A5382">
        <v>5380</v>
      </c>
      <c r="B5382">
        <v>440801</v>
      </c>
      <c r="C5382">
        <v>4408</v>
      </c>
      <c r="D5382">
        <v>44</v>
      </c>
      <c r="G5382" t="s">
        <v>4813</v>
      </c>
      <c r="H5382" t="s">
        <v>4814</v>
      </c>
      <c r="I5382" t="s">
        <v>4761</v>
      </c>
      <c r="K5382" t="s">
        <v>3607</v>
      </c>
      <c r="L5382" t="s">
        <v>3608</v>
      </c>
      <c r="M5382" t="s">
        <v>4462</v>
      </c>
      <c r="N5382" t="s">
        <v>42</v>
      </c>
      <c r="O5382">
        <v>0.91200000000000003</v>
      </c>
      <c r="P5382">
        <v>8.5000000000000006E-2</v>
      </c>
      <c r="Q5382">
        <v>0.82699999999999996</v>
      </c>
      <c r="R5382" t="s">
        <v>43</v>
      </c>
      <c r="S5382">
        <v>8.9999999999999993E-3</v>
      </c>
      <c r="T5382">
        <v>0.81799999999999995</v>
      </c>
      <c r="U5382" t="s">
        <v>43</v>
      </c>
      <c r="V5382">
        <v>0</v>
      </c>
      <c r="W5382">
        <v>0.81799999999999995</v>
      </c>
      <c r="X5382" t="s">
        <v>43</v>
      </c>
      <c r="Y5382">
        <v>0</v>
      </c>
      <c r="Z5382">
        <v>0.81799999999999995</v>
      </c>
      <c r="AA5382" t="s">
        <v>43</v>
      </c>
      <c r="AB5382">
        <v>8.5999999999999993E-2</v>
      </c>
      <c r="AC5382">
        <v>0.73199999999999998</v>
      </c>
      <c r="AD5382" t="s">
        <v>43</v>
      </c>
      <c r="AE5382">
        <v>2.5000000000000001E-2</v>
      </c>
      <c r="AF5382">
        <v>0.70699999999999996</v>
      </c>
      <c r="AG5382">
        <v>0.70699999999999996</v>
      </c>
      <c r="AH5382" t="s">
        <v>43</v>
      </c>
    </row>
    <row r="5383" spans="1:34" x14ac:dyDescent="0.2">
      <c r="A5383">
        <v>5381</v>
      </c>
      <c r="B5383">
        <v>440802</v>
      </c>
      <c r="C5383">
        <v>4408</v>
      </c>
      <c r="D5383">
        <v>44</v>
      </c>
      <c r="G5383" t="s">
        <v>4815</v>
      </c>
      <c r="H5383" t="s">
        <v>4814</v>
      </c>
      <c r="I5383" t="s">
        <v>4761</v>
      </c>
      <c r="K5383" t="s">
        <v>3607</v>
      </c>
      <c r="L5383" t="s">
        <v>3608</v>
      </c>
      <c r="M5383" t="s">
        <v>4462</v>
      </c>
      <c r="N5383" t="s">
        <v>42</v>
      </c>
      <c r="O5383">
        <v>1.0169999999999999</v>
      </c>
      <c r="P5383">
        <v>0.125</v>
      </c>
      <c r="Q5383">
        <v>0.89200000000000002</v>
      </c>
      <c r="R5383" t="s">
        <v>43</v>
      </c>
      <c r="S5383">
        <v>0.01</v>
      </c>
      <c r="T5383">
        <v>0.88200000000000001</v>
      </c>
      <c r="U5383" t="s">
        <v>43</v>
      </c>
      <c r="V5383">
        <v>0</v>
      </c>
      <c r="W5383">
        <v>0.88200000000000001</v>
      </c>
      <c r="X5383" t="s">
        <v>43</v>
      </c>
      <c r="Y5383">
        <v>0</v>
      </c>
      <c r="Z5383">
        <v>0.88200000000000001</v>
      </c>
      <c r="AA5383" t="s">
        <v>43</v>
      </c>
      <c r="AB5383">
        <v>6.0999999999999999E-2</v>
      </c>
      <c r="AC5383">
        <v>0.82099999999999995</v>
      </c>
      <c r="AD5383" t="s">
        <v>43</v>
      </c>
      <c r="AE5383">
        <v>3.5999999999999997E-2</v>
      </c>
      <c r="AF5383">
        <v>0.78500000000000003</v>
      </c>
      <c r="AG5383">
        <v>0.78500000000000003</v>
      </c>
      <c r="AH5383" t="s">
        <v>43</v>
      </c>
    </row>
    <row r="5384" spans="1:34" x14ac:dyDescent="0.2">
      <c r="A5384">
        <v>5382</v>
      </c>
      <c r="B5384">
        <v>440803</v>
      </c>
      <c r="C5384">
        <v>4408</v>
      </c>
      <c r="D5384">
        <v>44</v>
      </c>
      <c r="G5384" t="s">
        <v>4816</v>
      </c>
      <c r="H5384" t="s">
        <v>4814</v>
      </c>
      <c r="I5384" t="s">
        <v>4761</v>
      </c>
      <c r="K5384" t="s">
        <v>3607</v>
      </c>
      <c r="L5384" t="s">
        <v>3608</v>
      </c>
      <c r="M5384" t="s">
        <v>4462</v>
      </c>
      <c r="N5384" t="s">
        <v>42</v>
      </c>
      <c r="O5384">
        <v>0.47</v>
      </c>
      <c r="P5384">
        <v>0.109</v>
      </c>
      <c r="Q5384">
        <v>0.36099999999999999</v>
      </c>
      <c r="R5384" t="s">
        <v>43</v>
      </c>
      <c r="S5384">
        <v>5.0000000000000001E-3</v>
      </c>
      <c r="T5384">
        <v>0.35599999999999998</v>
      </c>
      <c r="U5384" t="s">
        <v>43</v>
      </c>
      <c r="V5384">
        <v>0</v>
      </c>
      <c r="W5384">
        <v>0.35599999999999998</v>
      </c>
      <c r="X5384" t="s">
        <v>43</v>
      </c>
      <c r="Y5384">
        <v>0</v>
      </c>
      <c r="Z5384">
        <v>0.35599999999999998</v>
      </c>
      <c r="AA5384" t="s">
        <v>43</v>
      </c>
      <c r="AB5384">
        <v>1.109</v>
      </c>
      <c r="AC5384">
        <v>-0.753</v>
      </c>
      <c r="AD5384" t="s">
        <v>883</v>
      </c>
      <c r="AE5384">
        <v>3.2000000000000001E-2</v>
      </c>
      <c r="AF5384">
        <v>-0.78500000000000003</v>
      </c>
      <c r="AG5384">
        <v>-0.78500000000000003</v>
      </c>
      <c r="AH5384" t="s">
        <v>43</v>
      </c>
    </row>
    <row r="5385" spans="1:34" x14ac:dyDescent="0.2">
      <c r="A5385">
        <v>5383</v>
      </c>
      <c r="B5385">
        <v>440804</v>
      </c>
      <c r="C5385">
        <v>4408</v>
      </c>
      <c r="D5385">
        <v>44</v>
      </c>
      <c r="G5385" t="s">
        <v>4817</v>
      </c>
      <c r="H5385" t="s">
        <v>4814</v>
      </c>
      <c r="I5385" t="s">
        <v>4761</v>
      </c>
      <c r="K5385" t="s">
        <v>3607</v>
      </c>
      <c r="L5385" t="s">
        <v>3608</v>
      </c>
      <c r="M5385" t="s">
        <v>4462</v>
      </c>
      <c r="N5385" t="s">
        <v>42</v>
      </c>
      <c r="O5385">
        <v>1.9339999999999999</v>
      </c>
      <c r="P5385">
        <v>0.17499999999999999</v>
      </c>
      <c r="Q5385">
        <v>1.7589999999999999</v>
      </c>
      <c r="R5385" t="s">
        <v>43</v>
      </c>
      <c r="S5385">
        <v>1.9E-2</v>
      </c>
      <c r="T5385">
        <v>1.74</v>
      </c>
      <c r="U5385" t="s">
        <v>43</v>
      </c>
      <c r="V5385">
        <v>0</v>
      </c>
      <c r="W5385">
        <v>1.74</v>
      </c>
      <c r="X5385" t="s">
        <v>43</v>
      </c>
      <c r="Y5385">
        <v>0</v>
      </c>
      <c r="Z5385">
        <v>1.74</v>
      </c>
      <c r="AA5385" t="s">
        <v>43</v>
      </c>
      <c r="AB5385">
        <v>3.4000000000000002E-2</v>
      </c>
      <c r="AC5385">
        <v>1.706</v>
      </c>
      <c r="AD5385" t="s">
        <v>43</v>
      </c>
      <c r="AE5385">
        <v>5.0999999999999997E-2</v>
      </c>
      <c r="AF5385">
        <v>1.655</v>
      </c>
      <c r="AG5385">
        <v>1.655</v>
      </c>
      <c r="AH5385" t="s">
        <v>43</v>
      </c>
    </row>
    <row r="5386" spans="1:34" x14ac:dyDescent="0.2">
      <c r="A5386">
        <v>5384</v>
      </c>
      <c r="B5386">
        <v>440805</v>
      </c>
      <c r="C5386">
        <v>4408</v>
      </c>
      <c r="D5386">
        <v>44</v>
      </c>
      <c r="G5386" t="s">
        <v>4818</v>
      </c>
      <c r="H5386" t="s">
        <v>4814</v>
      </c>
      <c r="I5386" t="s">
        <v>4761</v>
      </c>
      <c r="K5386" t="s">
        <v>3607</v>
      </c>
      <c r="L5386" t="s">
        <v>3608</v>
      </c>
      <c r="M5386" t="s">
        <v>4462</v>
      </c>
      <c r="N5386" t="s">
        <v>42</v>
      </c>
      <c r="O5386">
        <v>0.504</v>
      </c>
      <c r="P5386">
        <v>0.106</v>
      </c>
      <c r="Q5386">
        <v>0.39800000000000002</v>
      </c>
      <c r="R5386" t="s">
        <v>43</v>
      </c>
      <c r="S5386">
        <v>5.0000000000000001E-3</v>
      </c>
      <c r="T5386">
        <v>0.39300000000000002</v>
      </c>
      <c r="U5386" t="s">
        <v>43</v>
      </c>
      <c r="V5386">
        <v>0</v>
      </c>
      <c r="W5386">
        <v>0.39300000000000002</v>
      </c>
      <c r="X5386" t="s">
        <v>43</v>
      </c>
      <c r="Y5386">
        <v>0</v>
      </c>
      <c r="Z5386">
        <v>0.39300000000000002</v>
      </c>
      <c r="AA5386" t="s">
        <v>43</v>
      </c>
      <c r="AB5386">
        <v>9.2999999999999999E-2</v>
      </c>
      <c r="AC5386">
        <v>0.30000000000000004</v>
      </c>
      <c r="AD5386" t="s">
        <v>43</v>
      </c>
      <c r="AE5386">
        <v>3.1E-2</v>
      </c>
      <c r="AF5386">
        <v>0.26900000000000002</v>
      </c>
      <c r="AG5386">
        <v>0.26900000000000002</v>
      </c>
      <c r="AH5386" t="s">
        <v>43</v>
      </c>
    </row>
    <row r="5387" spans="1:34" x14ac:dyDescent="0.2">
      <c r="A5387">
        <v>5385</v>
      </c>
      <c r="B5387">
        <v>440809</v>
      </c>
      <c r="C5387">
        <v>4408</v>
      </c>
      <c r="D5387">
        <v>44</v>
      </c>
      <c r="G5387" t="s">
        <v>4819</v>
      </c>
      <c r="H5387" t="s">
        <v>4814</v>
      </c>
      <c r="I5387" t="s">
        <v>4761</v>
      </c>
      <c r="K5387" t="s">
        <v>3607</v>
      </c>
      <c r="L5387" t="s">
        <v>3608</v>
      </c>
      <c r="M5387" t="s">
        <v>4462</v>
      </c>
      <c r="N5387" t="s">
        <v>42</v>
      </c>
      <c r="O5387">
        <v>0.72699999999999998</v>
      </c>
      <c r="P5387">
        <v>0.09</v>
      </c>
      <c r="Q5387">
        <v>0.63700000000000001</v>
      </c>
      <c r="R5387" t="s">
        <v>43</v>
      </c>
      <c r="S5387">
        <v>7.0000000000000001E-3</v>
      </c>
      <c r="T5387">
        <v>0.63</v>
      </c>
      <c r="U5387" t="s">
        <v>43</v>
      </c>
      <c r="V5387">
        <v>0</v>
      </c>
      <c r="W5387">
        <v>0.63</v>
      </c>
      <c r="X5387" t="s">
        <v>43</v>
      </c>
      <c r="Y5387">
        <v>0</v>
      </c>
      <c r="Z5387">
        <v>0.63</v>
      </c>
      <c r="AA5387" t="s">
        <v>43</v>
      </c>
      <c r="AB5387">
        <v>5.6000000000000001E-2</v>
      </c>
      <c r="AC5387">
        <v>0.57399999999999995</v>
      </c>
      <c r="AD5387" t="s">
        <v>43</v>
      </c>
      <c r="AE5387">
        <v>2.5999999999999999E-2</v>
      </c>
      <c r="AF5387">
        <v>0.54800000000000004</v>
      </c>
      <c r="AG5387">
        <v>0.54800000000000004</v>
      </c>
      <c r="AH5387" t="s">
        <v>43</v>
      </c>
    </row>
    <row r="5388" spans="1:34" x14ac:dyDescent="0.2">
      <c r="A5388">
        <v>5386</v>
      </c>
      <c r="B5388">
        <v>440810</v>
      </c>
      <c r="C5388">
        <v>4408</v>
      </c>
      <c r="D5388">
        <v>44</v>
      </c>
      <c r="G5388" t="s">
        <v>4820</v>
      </c>
      <c r="H5388" t="s">
        <v>4814</v>
      </c>
      <c r="I5388" t="s">
        <v>4761</v>
      </c>
      <c r="K5388" t="s">
        <v>3607</v>
      </c>
      <c r="L5388" t="s">
        <v>3608</v>
      </c>
      <c r="M5388" t="s">
        <v>4462</v>
      </c>
      <c r="N5388" t="s">
        <v>42</v>
      </c>
      <c r="O5388">
        <v>0.76500000000000001</v>
      </c>
      <c r="P5388">
        <v>0.11</v>
      </c>
      <c r="Q5388">
        <v>0.65500000000000003</v>
      </c>
      <c r="R5388" t="s">
        <v>43</v>
      </c>
      <c r="S5388">
        <v>8.0000000000000002E-3</v>
      </c>
      <c r="T5388">
        <v>0.64700000000000002</v>
      </c>
      <c r="U5388" t="s">
        <v>43</v>
      </c>
      <c r="V5388">
        <v>0</v>
      </c>
      <c r="W5388">
        <v>0.64700000000000002</v>
      </c>
      <c r="X5388" t="s">
        <v>43</v>
      </c>
      <c r="Y5388">
        <v>0</v>
      </c>
      <c r="Z5388">
        <v>0.64700000000000002</v>
      </c>
      <c r="AA5388" t="s">
        <v>43</v>
      </c>
      <c r="AB5388">
        <v>4.4999999999999998E-2</v>
      </c>
      <c r="AC5388">
        <v>0.60199999999999998</v>
      </c>
      <c r="AD5388" t="s">
        <v>43</v>
      </c>
      <c r="AE5388">
        <v>3.2000000000000001E-2</v>
      </c>
      <c r="AF5388">
        <v>0.56999999999999995</v>
      </c>
      <c r="AG5388">
        <v>0.56999999999999995</v>
      </c>
      <c r="AH5388" t="s">
        <v>43</v>
      </c>
    </row>
    <row r="5389" spans="1:34" x14ac:dyDescent="0.2">
      <c r="A5389">
        <v>5387</v>
      </c>
      <c r="B5389">
        <v>440812</v>
      </c>
      <c r="C5389">
        <v>4408</v>
      </c>
      <c r="D5389">
        <v>44</v>
      </c>
      <c r="G5389" t="s">
        <v>4821</v>
      </c>
      <c r="H5389" t="s">
        <v>4814</v>
      </c>
      <c r="I5389" t="s">
        <v>4761</v>
      </c>
      <c r="K5389" t="s">
        <v>3607</v>
      </c>
      <c r="L5389" t="s">
        <v>3608</v>
      </c>
      <c r="M5389" t="s">
        <v>4462</v>
      </c>
      <c r="N5389" t="s">
        <v>42</v>
      </c>
      <c r="O5389">
        <v>1.034</v>
      </c>
      <c r="P5389">
        <v>0.14399999999999999</v>
      </c>
      <c r="Q5389">
        <v>0.89</v>
      </c>
      <c r="R5389" t="s">
        <v>43</v>
      </c>
      <c r="S5389">
        <v>0.01</v>
      </c>
      <c r="T5389">
        <v>0.88</v>
      </c>
      <c r="U5389" t="s">
        <v>43</v>
      </c>
      <c r="V5389">
        <v>0</v>
      </c>
      <c r="W5389">
        <v>0.88</v>
      </c>
      <c r="X5389" t="s">
        <v>43</v>
      </c>
      <c r="Y5389">
        <v>0</v>
      </c>
      <c r="Z5389">
        <v>0.88</v>
      </c>
      <c r="AA5389" t="s">
        <v>43</v>
      </c>
      <c r="AB5389">
        <v>0.15000000000000002</v>
      </c>
      <c r="AC5389">
        <v>0.73</v>
      </c>
      <c r="AD5389" t="s">
        <v>43</v>
      </c>
      <c r="AE5389">
        <v>4.2000000000000003E-2</v>
      </c>
      <c r="AF5389">
        <v>0.68799999999999994</v>
      </c>
      <c r="AG5389">
        <v>0.68799999999999994</v>
      </c>
      <c r="AH5389" t="s">
        <v>43</v>
      </c>
    </row>
    <row r="5390" spans="1:34" x14ac:dyDescent="0.2">
      <c r="A5390">
        <v>5388</v>
      </c>
      <c r="B5390">
        <v>440815</v>
      </c>
      <c r="C5390">
        <v>4408</v>
      </c>
      <c r="D5390">
        <v>44</v>
      </c>
      <c r="G5390" t="s">
        <v>4822</v>
      </c>
      <c r="H5390" t="s">
        <v>4814</v>
      </c>
      <c r="I5390" t="s">
        <v>4761</v>
      </c>
      <c r="K5390" t="s">
        <v>3607</v>
      </c>
      <c r="L5390" t="s">
        <v>3608</v>
      </c>
      <c r="M5390" t="s">
        <v>4462</v>
      </c>
      <c r="N5390" t="s">
        <v>42</v>
      </c>
      <c r="O5390">
        <v>0.87</v>
      </c>
      <c r="P5390">
        <v>9.6000000000000002E-2</v>
      </c>
      <c r="Q5390">
        <v>0.77400000000000002</v>
      </c>
      <c r="R5390" t="s">
        <v>43</v>
      </c>
      <c r="S5390">
        <v>8.9999999999999993E-3</v>
      </c>
      <c r="T5390">
        <v>0.76500000000000001</v>
      </c>
      <c r="U5390" t="s">
        <v>43</v>
      </c>
      <c r="V5390">
        <v>0</v>
      </c>
      <c r="W5390">
        <v>0.76500000000000001</v>
      </c>
      <c r="X5390" t="s">
        <v>43</v>
      </c>
      <c r="Y5390">
        <v>0</v>
      </c>
      <c r="Z5390">
        <v>0.76500000000000001</v>
      </c>
      <c r="AA5390" t="s">
        <v>43</v>
      </c>
      <c r="AB5390">
        <v>3.4000000000000002E-2</v>
      </c>
      <c r="AC5390">
        <v>0.73099999999999998</v>
      </c>
      <c r="AD5390" t="s">
        <v>43</v>
      </c>
      <c r="AE5390">
        <v>2.8000000000000001E-2</v>
      </c>
      <c r="AF5390">
        <v>0.70299999999999996</v>
      </c>
      <c r="AG5390">
        <v>0.70299999999999996</v>
      </c>
      <c r="AH5390" t="s">
        <v>43</v>
      </c>
    </row>
    <row r="5391" spans="1:34" x14ac:dyDescent="0.2">
      <c r="A5391">
        <v>5389</v>
      </c>
      <c r="B5391">
        <v>440816</v>
      </c>
      <c r="C5391">
        <v>4408</v>
      </c>
      <c r="D5391">
        <v>44</v>
      </c>
      <c r="G5391" t="s">
        <v>2542</v>
      </c>
      <c r="H5391" t="s">
        <v>4814</v>
      </c>
      <c r="I5391" t="s">
        <v>4761</v>
      </c>
      <c r="K5391" t="s">
        <v>3607</v>
      </c>
      <c r="L5391" t="s">
        <v>3608</v>
      </c>
      <c r="M5391" t="s">
        <v>4462</v>
      </c>
      <c r="N5391" t="s">
        <v>42</v>
      </c>
      <c r="O5391">
        <v>0.44700000000000001</v>
      </c>
      <c r="P5391">
        <v>7.0999999999999994E-2</v>
      </c>
      <c r="Q5391">
        <v>0.376</v>
      </c>
      <c r="R5391" t="s">
        <v>43</v>
      </c>
      <c r="S5391">
        <v>4.0000000000000001E-3</v>
      </c>
      <c r="T5391">
        <v>0.372</v>
      </c>
      <c r="U5391" t="s">
        <v>43</v>
      </c>
      <c r="V5391">
        <v>0</v>
      </c>
      <c r="W5391">
        <v>0.372</v>
      </c>
      <c r="X5391" t="s">
        <v>43</v>
      </c>
      <c r="Y5391">
        <v>0</v>
      </c>
      <c r="Z5391">
        <v>0.372</v>
      </c>
      <c r="AA5391" t="s">
        <v>43</v>
      </c>
      <c r="AB5391">
        <v>7.0000000000000007E-2</v>
      </c>
      <c r="AC5391">
        <v>0.30199999999999999</v>
      </c>
      <c r="AD5391" t="s">
        <v>43</v>
      </c>
      <c r="AE5391">
        <v>2.1000000000000001E-2</v>
      </c>
      <c r="AF5391">
        <v>0.28100000000000003</v>
      </c>
      <c r="AG5391">
        <v>0.28100000000000003</v>
      </c>
      <c r="AH5391" t="s">
        <v>43</v>
      </c>
    </row>
    <row r="5392" spans="1:34" x14ac:dyDescent="0.2">
      <c r="A5392">
        <v>5390</v>
      </c>
      <c r="B5392">
        <v>440817</v>
      </c>
      <c r="C5392">
        <v>4408</v>
      </c>
      <c r="D5392">
        <v>44</v>
      </c>
      <c r="G5392" t="s">
        <v>862</v>
      </c>
      <c r="H5392" t="s">
        <v>4814</v>
      </c>
      <c r="I5392" t="s">
        <v>4761</v>
      </c>
      <c r="K5392" t="s">
        <v>3607</v>
      </c>
      <c r="L5392" t="s">
        <v>3608</v>
      </c>
      <c r="M5392" t="s">
        <v>4462</v>
      </c>
      <c r="N5392" t="s">
        <v>42</v>
      </c>
      <c r="O5392">
        <v>0.41499999999999998</v>
      </c>
      <c r="P5392">
        <v>0.10199999999999999</v>
      </c>
      <c r="Q5392">
        <v>0.313</v>
      </c>
      <c r="R5392" t="s">
        <v>43</v>
      </c>
      <c r="S5392">
        <v>4.0000000000000001E-3</v>
      </c>
      <c r="T5392">
        <v>0.309</v>
      </c>
      <c r="U5392" t="s">
        <v>43</v>
      </c>
      <c r="V5392">
        <v>0</v>
      </c>
      <c r="W5392">
        <v>0.309</v>
      </c>
      <c r="X5392" t="s">
        <v>43</v>
      </c>
      <c r="Y5392">
        <v>0</v>
      </c>
      <c r="Z5392">
        <v>0.309</v>
      </c>
      <c r="AA5392" t="s">
        <v>43</v>
      </c>
      <c r="AB5392">
        <v>1.2999999999999999E-2</v>
      </c>
      <c r="AC5392">
        <v>0.29599999999999999</v>
      </c>
      <c r="AD5392" t="s">
        <v>43</v>
      </c>
      <c r="AE5392">
        <v>0.03</v>
      </c>
      <c r="AF5392">
        <v>0.26600000000000001</v>
      </c>
      <c r="AG5392">
        <v>0.26600000000000001</v>
      </c>
      <c r="AH5392" t="s">
        <v>43</v>
      </c>
    </row>
    <row r="5393" spans="1:34" x14ac:dyDescent="0.2">
      <c r="A5393">
        <v>5391</v>
      </c>
      <c r="B5393">
        <v>440818</v>
      </c>
      <c r="C5393">
        <v>4408</v>
      </c>
      <c r="D5393">
        <v>44</v>
      </c>
      <c r="G5393" t="s">
        <v>4823</v>
      </c>
      <c r="H5393" t="s">
        <v>4814</v>
      </c>
      <c r="I5393" t="s">
        <v>4761</v>
      </c>
      <c r="K5393" t="s">
        <v>3607</v>
      </c>
      <c r="L5393" t="s">
        <v>3608</v>
      </c>
      <c r="M5393" t="s">
        <v>4462</v>
      </c>
      <c r="N5393" t="s">
        <v>42</v>
      </c>
      <c r="O5393">
        <v>0.67400000000000004</v>
      </c>
      <c r="P5393">
        <v>6.6000000000000003E-2</v>
      </c>
      <c r="Q5393">
        <v>0.60799999999999998</v>
      </c>
      <c r="R5393" t="s">
        <v>43</v>
      </c>
      <c r="S5393">
        <v>7.0000000000000001E-3</v>
      </c>
      <c r="T5393">
        <v>0.60099999999999998</v>
      </c>
      <c r="U5393" t="s">
        <v>43</v>
      </c>
      <c r="V5393">
        <v>0</v>
      </c>
      <c r="W5393">
        <v>0.60099999999999998</v>
      </c>
      <c r="X5393" t="s">
        <v>43</v>
      </c>
      <c r="Y5393">
        <v>0</v>
      </c>
      <c r="Z5393">
        <v>0.60099999999999998</v>
      </c>
      <c r="AA5393" t="s">
        <v>43</v>
      </c>
      <c r="AB5393">
        <v>1.2999999999999999E-2</v>
      </c>
      <c r="AC5393">
        <v>0.58799999999999997</v>
      </c>
      <c r="AD5393" t="s">
        <v>43</v>
      </c>
      <c r="AE5393">
        <v>1.9E-2</v>
      </c>
      <c r="AF5393">
        <v>0.56899999999999995</v>
      </c>
      <c r="AG5393">
        <v>0.56899999999999995</v>
      </c>
      <c r="AH5393" t="s">
        <v>43</v>
      </c>
    </row>
    <row r="5394" spans="1:34" x14ac:dyDescent="0.2">
      <c r="A5394">
        <v>5392</v>
      </c>
      <c r="B5394">
        <v>440819</v>
      </c>
      <c r="C5394">
        <v>4408</v>
      </c>
      <c r="D5394">
        <v>44</v>
      </c>
      <c r="G5394" t="s">
        <v>4824</v>
      </c>
      <c r="H5394" t="s">
        <v>4814</v>
      </c>
      <c r="I5394" t="s">
        <v>4761</v>
      </c>
      <c r="K5394" t="s">
        <v>3607</v>
      </c>
      <c r="L5394" t="s">
        <v>3608</v>
      </c>
      <c r="M5394" t="s">
        <v>4462</v>
      </c>
      <c r="N5394" t="s">
        <v>42</v>
      </c>
      <c r="O5394">
        <v>0.42099999999999999</v>
      </c>
      <c r="P5394">
        <v>0.08</v>
      </c>
      <c r="Q5394">
        <v>0.34100000000000003</v>
      </c>
      <c r="R5394" t="s">
        <v>43</v>
      </c>
      <c r="S5394">
        <v>4.0000000000000001E-3</v>
      </c>
      <c r="T5394">
        <v>0.33700000000000002</v>
      </c>
      <c r="U5394" t="s">
        <v>43</v>
      </c>
      <c r="V5394">
        <v>0</v>
      </c>
      <c r="W5394">
        <v>0.33700000000000002</v>
      </c>
      <c r="X5394" t="s">
        <v>43</v>
      </c>
      <c r="Y5394">
        <v>0</v>
      </c>
      <c r="Z5394">
        <v>0.33700000000000002</v>
      </c>
      <c r="AA5394" t="s">
        <v>43</v>
      </c>
      <c r="AB5394">
        <v>1.9999999999999997E-2</v>
      </c>
      <c r="AC5394">
        <v>0.317</v>
      </c>
      <c r="AD5394" t="s">
        <v>43</v>
      </c>
      <c r="AE5394">
        <v>2.3E-2</v>
      </c>
      <c r="AF5394">
        <v>0.29399999999999998</v>
      </c>
      <c r="AG5394">
        <v>0.29399999999999998</v>
      </c>
      <c r="AH5394" t="s">
        <v>43</v>
      </c>
    </row>
    <row r="5395" spans="1:34" x14ac:dyDescent="0.2">
      <c r="A5395">
        <v>5393</v>
      </c>
      <c r="B5395">
        <v>440820</v>
      </c>
      <c r="C5395">
        <v>4408</v>
      </c>
      <c r="D5395">
        <v>44</v>
      </c>
      <c r="G5395" t="s">
        <v>4825</v>
      </c>
      <c r="H5395" t="s">
        <v>4814</v>
      </c>
      <c r="I5395" t="s">
        <v>4761</v>
      </c>
      <c r="K5395" t="s">
        <v>3607</v>
      </c>
      <c r="L5395" t="s">
        <v>3608</v>
      </c>
      <c r="M5395" t="s">
        <v>4462</v>
      </c>
      <c r="N5395" t="s">
        <v>42</v>
      </c>
      <c r="O5395">
        <v>0.5</v>
      </c>
      <c r="P5395">
        <v>7.3999999999999996E-2</v>
      </c>
      <c r="Q5395">
        <v>0.42599999999999999</v>
      </c>
      <c r="R5395" t="s">
        <v>43</v>
      </c>
      <c r="S5395">
        <v>5.0000000000000001E-3</v>
      </c>
      <c r="T5395">
        <v>0.42099999999999999</v>
      </c>
      <c r="U5395" t="s">
        <v>43</v>
      </c>
      <c r="V5395">
        <v>0</v>
      </c>
      <c r="W5395">
        <v>0.42099999999999999</v>
      </c>
      <c r="X5395" t="s">
        <v>43</v>
      </c>
      <c r="Y5395">
        <v>0</v>
      </c>
      <c r="Z5395">
        <v>0.42099999999999999</v>
      </c>
      <c r="AA5395" t="s">
        <v>43</v>
      </c>
      <c r="AB5395">
        <v>1.7000000000000001E-2</v>
      </c>
      <c r="AC5395">
        <v>0.40399999999999997</v>
      </c>
      <c r="AD5395" t="s">
        <v>43</v>
      </c>
      <c r="AE5395">
        <v>2.1000000000000001E-2</v>
      </c>
      <c r="AF5395">
        <v>0.38300000000000001</v>
      </c>
      <c r="AG5395">
        <v>0.38300000000000001</v>
      </c>
      <c r="AH5395" t="s">
        <v>43</v>
      </c>
    </row>
    <row r="5396" spans="1:34" x14ac:dyDescent="0.2">
      <c r="A5396">
        <v>5394</v>
      </c>
      <c r="B5396">
        <v>440901</v>
      </c>
      <c r="C5396">
        <v>4409</v>
      </c>
      <c r="D5396">
        <v>44</v>
      </c>
      <c r="G5396" t="s">
        <v>4698</v>
      </c>
      <c r="H5396" t="s">
        <v>4826</v>
      </c>
      <c r="I5396" t="s">
        <v>4761</v>
      </c>
      <c r="K5396" t="s">
        <v>3607</v>
      </c>
      <c r="L5396" t="s">
        <v>3608</v>
      </c>
      <c r="M5396" t="s">
        <v>4462</v>
      </c>
      <c r="N5396" t="s">
        <v>42</v>
      </c>
      <c r="O5396">
        <v>0.72399999999999998</v>
      </c>
      <c r="P5396">
        <v>0.28499999999999998</v>
      </c>
      <c r="Q5396">
        <v>0.439</v>
      </c>
      <c r="R5396" t="s">
        <v>43</v>
      </c>
      <c r="S5396">
        <v>7.0000000000000001E-3</v>
      </c>
      <c r="T5396">
        <v>0.432</v>
      </c>
      <c r="U5396" t="s">
        <v>43</v>
      </c>
      <c r="V5396">
        <v>0</v>
      </c>
      <c r="W5396">
        <v>0.432</v>
      </c>
      <c r="X5396" t="s">
        <v>43</v>
      </c>
      <c r="Y5396">
        <v>0</v>
      </c>
      <c r="Z5396">
        <v>0.432</v>
      </c>
      <c r="AA5396" t="s">
        <v>43</v>
      </c>
      <c r="AB5396">
        <v>8.7999999999999995E-2</v>
      </c>
      <c r="AC5396">
        <v>0.34399999999999997</v>
      </c>
      <c r="AD5396" t="s">
        <v>43</v>
      </c>
      <c r="AE5396">
        <v>8.3000000000000004E-2</v>
      </c>
      <c r="AF5396">
        <v>0.26100000000000001</v>
      </c>
      <c r="AG5396">
        <v>0.26100000000000001</v>
      </c>
      <c r="AH5396" t="s">
        <v>43</v>
      </c>
    </row>
    <row r="5397" spans="1:34" x14ac:dyDescent="0.2">
      <c r="A5397">
        <v>5395</v>
      </c>
      <c r="B5397">
        <v>440902</v>
      </c>
      <c r="C5397">
        <v>4409</v>
      </c>
      <c r="D5397">
        <v>44</v>
      </c>
      <c r="G5397" t="s">
        <v>4114</v>
      </c>
      <c r="H5397" t="s">
        <v>4826</v>
      </c>
      <c r="I5397" t="s">
        <v>4761</v>
      </c>
      <c r="K5397" t="s">
        <v>3607</v>
      </c>
      <c r="L5397" t="s">
        <v>3608</v>
      </c>
      <c r="M5397" t="s">
        <v>4462</v>
      </c>
      <c r="N5397" t="s">
        <v>42</v>
      </c>
      <c r="O5397">
        <v>0.39300000000000002</v>
      </c>
      <c r="P5397">
        <v>0.11700000000000001</v>
      </c>
      <c r="Q5397">
        <v>0.27600000000000002</v>
      </c>
      <c r="R5397" t="s">
        <v>43</v>
      </c>
      <c r="S5397">
        <v>4.0000000000000001E-3</v>
      </c>
      <c r="T5397">
        <v>0.27200000000000002</v>
      </c>
      <c r="U5397" t="s">
        <v>43</v>
      </c>
      <c r="V5397">
        <v>0</v>
      </c>
      <c r="W5397">
        <v>0.27200000000000002</v>
      </c>
      <c r="X5397" t="s">
        <v>43</v>
      </c>
      <c r="Y5397">
        <v>0</v>
      </c>
      <c r="Z5397">
        <v>0.27200000000000002</v>
      </c>
      <c r="AA5397" t="s">
        <v>43</v>
      </c>
      <c r="AB5397">
        <v>6.0999999999999999E-2</v>
      </c>
      <c r="AC5397">
        <v>0.21100000000000002</v>
      </c>
      <c r="AD5397" t="s">
        <v>43</v>
      </c>
      <c r="AE5397">
        <v>3.4000000000000002E-2</v>
      </c>
      <c r="AF5397">
        <v>0.17699999999999999</v>
      </c>
      <c r="AG5397">
        <v>0.17699999999999999</v>
      </c>
      <c r="AH5397" t="s">
        <v>43</v>
      </c>
    </row>
    <row r="5398" spans="1:34" x14ac:dyDescent="0.2">
      <c r="A5398">
        <v>5396</v>
      </c>
      <c r="B5398">
        <v>440903</v>
      </c>
      <c r="C5398">
        <v>4409</v>
      </c>
      <c r="D5398">
        <v>44</v>
      </c>
      <c r="G5398" t="s">
        <v>4827</v>
      </c>
      <c r="H5398" t="s">
        <v>4826</v>
      </c>
      <c r="I5398" t="s">
        <v>4761</v>
      </c>
      <c r="K5398" t="s">
        <v>3607</v>
      </c>
      <c r="L5398" t="s">
        <v>3608</v>
      </c>
      <c r="M5398" t="s">
        <v>4462</v>
      </c>
      <c r="N5398" t="s">
        <v>42</v>
      </c>
      <c r="O5398">
        <v>0.86599999999999999</v>
      </c>
      <c r="P5398">
        <v>0.186</v>
      </c>
      <c r="Q5398">
        <v>0.68</v>
      </c>
      <c r="R5398" t="s">
        <v>43</v>
      </c>
      <c r="S5398">
        <v>8.9999999999999993E-3</v>
      </c>
      <c r="T5398">
        <v>0.67100000000000004</v>
      </c>
      <c r="U5398" t="s">
        <v>43</v>
      </c>
      <c r="V5398">
        <v>0</v>
      </c>
      <c r="W5398">
        <v>0.67100000000000004</v>
      </c>
      <c r="X5398" t="s">
        <v>43</v>
      </c>
      <c r="Y5398">
        <v>0</v>
      </c>
      <c r="Z5398">
        <v>0.67100000000000004</v>
      </c>
      <c r="AA5398" t="s">
        <v>43</v>
      </c>
      <c r="AB5398">
        <v>0.11599999999999999</v>
      </c>
      <c r="AC5398">
        <v>0.55500000000000005</v>
      </c>
      <c r="AD5398" t="s">
        <v>43</v>
      </c>
      <c r="AE5398">
        <v>5.3999999999999999E-2</v>
      </c>
      <c r="AF5398">
        <v>0.501</v>
      </c>
      <c r="AG5398">
        <v>0.501</v>
      </c>
      <c r="AH5398" t="s">
        <v>43</v>
      </c>
    </row>
    <row r="5399" spans="1:34" x14ac:dyDescent="0.2">
      <c r="A5399">
        <v>5397</v>
      </c>
      <c r="B5399">
        <v>440904</v>
      </c>
      <c r="C5399">
        <v>4409</v>
      </c>
      <c r="D5399">
        <v>44</v>
      </c>
      <c r="G5399" t="s">
        <v>4828</v>
      </c>
      <c r="H5399" t="s">
        <v>4826</v>
      </c>
      <c r="I5399" t="s">
        <v>4761</v>
      </c>
      <c r="K5399" t="s">
        <v>3607</v>
      </c>
      <c r="L5399" t="s">
        <v>3608</v>
      </c>
      <c r="M5399" t="s">
        <v>4462</v>
      </c>
      <c r="N5399" t="s">
        <v>42</v>
      </c>
      <c r="O5399">
        <v>0.78700000000000003</v>
      </c>
      <c r="P5399">
        <v>9.0999999999999998E-2</v>
      </c>
      <c r="Q5399">
        <v>0.69599999999999995</v>
      </c>
      <c r="R5399" t="s">
        <v>43</v>
      </c>
      <c r="S5399">
        <v>8.0000000000000002E-3</v>
      </c>
      <c r="T5399">
        <v>0.68799999999999994</v>
      </c>
      <c r="U5399" t="s">
        <v>43</v>
      </c>
      <c r="V5399">
        <v>0</v>
      </c>
      <c r="W5399">
        <v>0.68799999999999994</v>
      </c>
      <c r="X5399" t="s">
        <v>43</v>
      </c>
      <c r="Y5399">
        <v>0</v>
      </c>
      <c r="Z5399">
        <v>0.68799999999999994</v>
      </c>
      <c r="AA5399" t="s">
        <v>43</v>
      </c>
      <c r="AB5399">
        <v>6.8999999999999992E-2</v>
      </c>
      <c r="AC5399">
        <v>0.61899999999999999</v>
      </c>
      <c r="AD5399" t="s">
        <v>43</v>
      </c>
      <c r="AE5399">
        <v>2.5999999999999999E-2</v>
      </c>
      <c r="AF5399">
        <v>0.59299999999999997</v>
      </c>
      <c r="AG5399">
        <v>0.59299999999999997</v>
      </c>
      <c r="AH5399" t="s">
        <v>43</v>
      </c>
    </row>
    <row r="5400" spans="1:34" x14ac:dyDescent="0.2">
      <c r="A5400">
        <v>5398</v>
      </c>
      <c r="B5400">
        <v>440905</v>
      </c>
      <c r="C5400">
        <v>4409</v>
      </c>
      <c r="D5400">
        <v>44</v>
      </c>
      <c r="G5400" t="s">
        <v>1739</v>
      </c>
      <c r="H5400" t="s">
        <v>4826</v>
      </c>
      <c r="I5400" t="s">
        <v>4761</v>
      </c>
      <c r="K5400" t="s">
        <v>3607</v>
      </c>
      <c r="L5400" t="s">
        <v>3608</v>
      </c>
      <c r="M5400" t="s">
        <v>4462</v>
      </c>
      <c r="N5400" t="s">
        <v>42</v>
      </c>
      <c r="O5400">
        <v>0.32700000000000001</v>
      </c>
      <c r="P5400">
        <v>8.2000000000000003E-2</v>
      </c>
      <c r="Q5400">
        <v>0.245</v>
      </c>
      <c r="R5400" t="s">
        <v>43</v>
      </c>
      <c r="S5400">
        <v>3.0000000000000001E-3</v>
      </c>
      <c r="T5400">
        <v>0.24199999999999999</v>
      </c>
      <c r="U5400" t="s">
        <v>43</v>
      </c>
      <c r="V5400">
        <v>0</v>
      </c>
      <c r="W5400">
        <v>0.24199999999999999</v>
      </c>
      <c r="X5400" t="s">
        <v>43</v>
      </c>
      <c r="Y5400">
        <v>0</v>
      </c>
      <c r="Z5400">
        <v>0.24199999999999999</v>
      </c>
      <c r="AA5400" t="s">
        <v>43</v>
      </c>
      <c r="AB5400">
        <v>6.0999999999999999E-2</v>
      </c>
      <c r="AC5400">
        <v>0.18099999999999999</v>
      </c>
      <c r="AD5400" t="s">
        <v>43</v>
      </c>
      <c r="AE5400">
        <v>2.4E-2</v>
      </c>
      <c r="AF5400">
        <v>0.157</v>
      </c>
      <c r="AG5400">
        <v>0.157</v>
      </c>
      <c r="AH5400" t="s">
        <v>43</v>
      </c>
    </row>
    <row r="5401" spans="1:34" x14ac:dyDescent="0.2">
      <c r="A5401">
        <v>5399</v>
      </c>
      <c r="B5401">
        <v>440906</v>
      </c>
      <c r="C5401">
        <v>4409</v>
      </c>
      <c r="D5401">
        <v>44</v>
      </c>
      <c r="G5401" t="s">
        <v>4073</v>
      </c>
      <c r="H5401" t="s">
        <v>4826</v>
      </c>
      <c r="I5401" t="s">
        <v>4761</v>
      </c>
      <c r="K5401" t="s">
        <v>3607</v>
      </c>
      <c r="L5401" t="s">
        <v>3608</v>
      </c>
      <c r="M5401" t="s">
        <v>4462</v>
      </c>
      <c r="N5401" t="s">
        <v>42</v>
      </c>
      <c r="O5401">
        <v>0.77800000000000002</v>
      </c>
      <c r="P5401">
        <v>0.189</v>
      </c>
      <c r="Q5401">
        <v>0.58899999999999997</v>
      </c>
      <c r="R5401" t="s">
        <v>43</v>
      </c>
      <c r="S5401">
        <v>8.0000000000000002E-3</v>
      </c>
      <c r="T5401">
        <v>0.58099999999999996</v>
      </c>
      <c r="U5401" t="s">
        <v>43</v>
      </c>
      <c r="V5401">
        <v>0</v>
      </c>
      <c r="W5401">
        <v>0.58099999999999996</v>
      </c>
      <c r="X5401" t="s">
        <v>43</v>
      </c>
      <c r="Y5401">
        <v>0</v>
      </c>
      <c r="Z5401">
        <v>0.58099999999999996</v>
      </c>
      <c r="AA5401" t="s">
        <v>43</v>
      </c>
      <c r="AB5401">
        <v>0.11499999999999999</v>
      </c>
      <c r="AC5401">
        <v>0.46599999999999997</v>
      </c>
      <c r="AD5401" t="s">
        <v>43</v>
      </c>
      <c r="AE5401">
        <v>5.5E-2</v>
      </c>
      <c r="AF5401">
        <v>0.41099999999999998</v>
      </c>
      <c r="AG5401">
        <v>0.41099999999999998</v>
      </c>
      <c r="AH5401" t="s">
        <v>43</v>
      </c>
    </row>
    <row r="5402" spans="1:34" x14ac:dyDescent="0.2">
      <c r="A5402">
        <v>5400</v>
      </c>
      <c r="B5402">
        <v>440907</v>
      </c>
      <c r="C5402">
        <v>4409</v>
      </c>
      <c r="D5402">
        <v>44</v>
      </c>
      <c r="G5402" t="s">
        <v>3832</v>
      </c>
      <c r="H5402" t="s">
        <v>4826</v>
      </c>
      <c r="I5402" t="s">
        <v>4761</v>
      </c>
      <c r="K5402" t="s">
        <v>3607</v>
      </c>
      <c r="L5402" t="s">
        <v>3608</v>
      </c>
      <c r="M5402" t="s">
        <v>4462</v>
      </c>
      <c r="N5402" t="s">
        <v>42</v>
      </c>
      <c r="O5402">
        <v>1.1000000000000001</v>
      </c>
      <c r="P5402">
        <v>0.11899999999999999</v>
      </c>
      <c r="Q5402">
        <v>0.98099999999999998</v>
      </c>
      <c r="R5402" t="s">
        <v>43</v>
      </c>
      <c r="S5402">
        <v>1.0999999999999999E-2</v>
      </c>
      <c r="T5402">
        <v>0.97</v>
      </c>
      <c r="U5402" t="s">
        <v>43</v>
      </c>
      <c r="V5402">
        <v>0</v>
      </c>
      <c r="W5402">
        <v>0.97</v>
      </c>
      <c r="X5402" t="s">
        <v>43</v>
      </c>
      <c r="Y5402">
        <v>0</v>
      </c>
      <c r="Z5402">
        <v>0.97</v>
      </c>
      <c r="AA5402" t="s">
        <v>43</v>
      </c>
      <c r="AB5402">
        <v>7.0000000000000007E-2</v>
      </c>
      <c r="AC5402">
        <v>0.89999999999999991</v>
      </c>
      <c r="AD5402" t="s">
        <v>43</v>
      </c>
      <c r="AE5402">
        <v>3.5000000000000003E-2</v>
      </c>
      <c r="AF5402">
        <v>0.86499999999999999</v>
      </c>
      <c r="AG5402">
        <v>0.86499999999999999</v>
      </c>
      <c r="AH5402" t="s">
        <v>43</v>
      </c>
    </row>
    <row r="5403" spans="1:34" x14ac:dyDescent="0.2">
      <c r="A5403">
        <v>5401</v>
      </c>
      <c r="B5403">
        <v>440908</v>
      </c>
      <c r="C5403">
        <v>4409</v>
      </c>
      <c r="D5403">
        <v>44</v>
      </c>
      <c r="G5403" t="s">
        <v>4829</v>
      </c>
      <c r="H5403" t="s">
        <v>4826</v>
      </c>
      <c r="I5403" t="s">
        <v>4761</v>
      </c>
      <c r="K5403" t="s">
        <v>3607</v>
      </c>
      <c r="L5403" t="s">
        <v>3608</v>
      </c>
      <c r="M5403" t="s">
        <v>4462</v>
      </c>
      <c r="N5403" t="s">
        <v>42</v>
      </c>
      <c r="O5403">
        <v>0.90300000000000002</v>
      </c>
      <c r="P5403">
        <v>0.151</v>
      </c>
      <c r="Q5403">
        <v>0.752</v>
      </c>
      <c r="R5403" t="s">
        <v>43</v>
      </c>
      <c r="S5403">
        <v>8.9999999999999993E-3</v>
      </c>
      <c r="T5403">
        <v>0.74299999999999999</v>
      </c>
      <c r="U5403" t="s">
        <v>43</v>
      </c>
      <c r="V5403">
        <v>0</v>
      </c>
      <c r="W5403">
        <v>0.74299999999999999</v>
      </c>
      <c r="X5403" t="s">
        <v>43</v>
      </c>
      <c r="Y5403">
        <v>0</v>
      </c>
      <c r="Z5403">
        <v>0.74299999999999999</v>
      </c>
      <c r="AA5403" t="s">
        <v>43</v>
      </c>
      <c r="AB5403">
        <v>6.9999999999999993E-2</v>
      </c>
      <c r="AC5403">
        <v>0.67300000000000004</v>
      </c>
      <c r="AD5403" t="s">
        <v>43</v>
      </c>
      <c r="AE5403">
        <v>4.3999999999999997E-2</v>
      </c>
      <c r="AF5403">
        <v>0.629</v>
      </c>
      <c r="AG5403">
        <v>0.629</v>
      </c>
      <c r="AH5403" t="s">
        <v>43</v>
      </c>
    </row>
    <row r="5404" spans="1:34" x14ac:dyDescent="0.2">
      <c r="A5404">
        <v>5402</v>
      </c>
      <c r="B5404">
        <v>440909</v>
      </c>
      <c r="C5404">
        <v>4409</v>
      </c>
      <c r="D5404">
        <v>44</v>
      </c>
      <c r="G5404" t="s">
        <v>4571</v>
      </c>
      <c r="H5404" t="s">
        <v>4826</v>
      </c>
      <c r="I5404" t="s">
        <v>4761</v>
      </c>
      <c r="K5404" t="s">
        <v>3607</v>
      </c>
      <c r="L5404" t="s">
        <v>3608</v>
      </c>
      <c r="M5404" t="s">
        <v>4462</v>
      </c>
      <c r="N5404" t="s">
        <v>42</v>
      </c>
      <c r="O5404">
        <v>0.52800000000000002</v>
      </c>
      <c r="P5404">
        <v>0.159</v>
      </c>
      <c r="Q5404">
        <v>0.36899999999999999</v>
      </c>
      <c r="R5404" t="s">
        <v>43</v>
      </c>
      <c r="S5404">
        <v>5.0000000000000001E-3</v>
      </c>
      <c r="T5404">
        <v>0.36399999999999999</v>
      </c>
      <c r="U5404" t="s">
        <v>43</v>
      </c>
      <c r="V5404">
        <v>0</v>
      </c>
      <c r="W5404">
        <v>0.36399999999999999</v>
      </c>
      <c r="X5404" t="s">
        <v>43</v>
      </c>
      <c r="Y5404">
        <v>0</v>
      </c>
      <c r="Z5404">
        <v>0.36399999999999999</v>
      </c>
      <c r="AA5404" t="s">
        <v>43</v>
      </c>
      <c r="AB5404">
        <v>4.3999999999999997E-2</v>
      </c>
      <c r="AC5404">
        <v>0.32</v>
      </c>
      <c r="AD5404" t="s">
        <v>43</v>
      </c>
      <c r="AE5404">
        <v>4.5999999999999999E-2</v>
      </c>
      <c r="AF5404">
        <v>0.27400000000000002</v>
      </c>
      <c r="AG5404">
        <v>0.27400000000000002</v>
      </c>
      <c r="AH5404" t="s">
        <v>43</v>
      </c>
    </row>
    <row r="5405" spans="1:34" x14ac:dyDescent="0.2">
      <c r="A5405">
        <v>5403</v>
      </c>
      <c r="B5405">
        <v>440910</v>
      </c>
      <c r="C5405">
        <v>4409</v>
      </c>
      <c r="D5405">
        <v>44</v>
      </c>
      <c r="G5405" t="s">
        <v>4830</v>
      </c>
      <c r="H5405" t="s">
        <v>4826</v>
      </c>
      <c r="I5405" t="s">
        <v>4761</v>
      </c>
      <c r="K5405" t="s">
        <v>3607</v>
      </c>
      <c r="L5405" t="s">
        <v>3608</v>
      </c>
      <c r="M5405" t="s">
        <v>4462</v>
      </c>
      <c r="N5405" t="s">
        <v>42</v>
      </c>
      <c r="O5405">
        <v>0.55300000000000005</v>
      </c>
      <c r="P5405">
        <v>0.13300000000000001</v>
      </c>
      <c r="Q5405">
        <v>0.42</v>
      </c>
      <c r="R5405" t="s">
        <v>43</v>
      </c>
      <c r="S5405">
        <v>6.0000000000000001E-3</v>
      </c>
      <c r="T5405">
        <v>0.41399999999999998</v>
      </c>
      <c r="U5405" t="s">
        <v>43</v>
      </c>
      <c r="V5405">
        <v>0</v>
      </c>
      <c r="W5405">
        <v>0.41399999999999998</v>
      </c>
      <c r="X5405" t="s">
        <v>43</v>
      </c>
      <c r="Y5405">
        <v>0</v>
      </c>
      <c r="Z5405">
        <v>0.41399999999999998</v>
      </c>
      <c r="AA5405" t="s">
        <v>43</v>
      </c>
      <c r="AB5405">
        <v>0.107</v>
      </c>
      <c r="AC5405">
        <v>0.307</v>
      </c>
      <c r="AD5405" t="s">
        <v>43</v>
      </c>
      <c r="AE5405">
        <v>3.9E-2</v>
      </c>
      <c r="AF5405">
        <v>0.26800000000000002</v>
      </c>
      <c r="AG5405">
        <v>0.26800000000000002</v>
      </c>
      <c r="AH5405" t="s">
        <v>43</v>
      </c>
    </row>
    <row r="5406" spans="1:34" x14ac:dyDescent="0.2">
      <c r="A5406">
        <v>5404</v>
      </c>
      <c r="B5406">
        <v>440911</v>
      </c>
      <c r="C5406">
        <v>4409</v>
      </c>
      <c r="D5406">
        <v>44</v>
      </c>
      <c r="G5406" t="s">
        <v>3910</v>
      </c>
      <c r="H5406" t="s">
        <v>4826</v>
      </c>
      <c r="I5406" t="s">
        <v>4761</v>
      </c>
      <c r="K5406" t="s">
        <v>3607</v>
      </c>
      <c r="L5406" t="s">
        <v>3608</v>
      </c>
      <c r="M5406" t="s">
        <v>4462</v>
      </c>
      <c r="N5406" t="s">
        <v>42</v>
      </c>
      <c r="O5406">
        <v>0.28599999999999998</v>
      </c>
      <c r="P5406">
        <v>0.14199999999999999</v>
      </c>
      <c r="Q5406">
        <v>0.14399999999999999</v>
      </c>
      <c r="R5406" t="s">
        <v>43</v>
      </c>
      <c r="S5406">
        <v>3.0000000000000001E-3</v>
      </c>
      <c r="T5406">
        <v>0.14099999999999999</v>
      </c>
      <c r="U5406" t="s">
        <v>43</v>
      </c>
      <c r="V5406">
        <v>0</v>
      </c>
      <c r="W5406">
        <v>0.14099999999999999</v>
      </c>
      <c r="X5406" t="s">
        <v>43</v>
      </c>
      <c r="Y5406">
        <v>0</v>
      </c>
      <c r="Z5406">
        <v>0.14099999999999999</v>
      </c>
      <c r="AA5406" t="s">
        <v>43</v>
      </c>
      <c r="AB5406">
        <v>2.6000000000000002E-2</v>
      </c>
      <c r="AC5406">
        <v>0.11499999999999999</v>
      </c>
      <c r="AD5406" t="s">
        <v>43</v>
      </c>
      <c r="AE5406">
        <v>4.1000000000000002E-2</v>
      </c>
      <c r="AF5406">
        <v>7.3999999999999996E-2</v>
      </c>
      <c r="AG5406">
        <v>7.3999999999999996E-2</v>
      </c>
      <c r="AH5406" t="s">
        <v>43</v>
      </c>
    </row>
    <row r="5407" spans="1:34" x14ac:dyDescent="0.2">
      <c r="A5407">
        <v>5405</v>
      </c>
      <c r="B5407">
        <v>440912</v>
      </c>
      <c r="C5407">
        <v>4409</v>
      </c>
      <c r="D5407">
        <v>44</v>
      </c>
      <c r="G5407" t="s">
        <v>4831</v>
      </c>
      <c r="H5407" t="s">
        <v>4826</v>
      </c>
      <c r="I5407" t="s">
        <v>4761</v>
      </c>
      <c r="K5407" t="s">
        <v>3607</v>
      </c>
      <c r="L5407" t="s">
        <v>3608</v>
      </c>
      <c r="M5407" t="s">
        <v>4462</v>
      </c>
      <c r="N5407" t="s">
        <v>42</v>
      </c>
      <c r="O5407">
        <v>0.95199999999999996</v>
      </c>
      <c r="P5407">
        <v>0.08</v>
      </c>
      <c r="Q5407">
        <v>0.872</v>
      </c>
      <c r="R5407" t="s">
        <v>43</v>
      </c>
      <c r="S5407">
        <v>0.01</v>
      </c>
      <c r="T5407">
        <v>0.86199999999999999</v>
      </c>
      <c r="U5407" t="s">
        <v>43</v>
      </c>
      <c r="V5407">
        <v>0</v>
      </c>
      <c r="W5407">
        <v>0.86199999999999999</v>
      </c>
      <c r="X5407" t="s">
        <v>43</v>
      </c>
      <c r="Y5407">
        <v>0</v>
      </c>
      <c r="Z5407">
        <v>0.86199999999999999</v>
      </c>
      <c r="AA5407" t="s">
        <v>43</v>
      </c>
      <c r="AB5407">
        <v>3.5000000000000003E-2</v>
      </c>
      <c r="AC5407">
        <v>0.82699999999999996</v>
      </c>
      <c r="AD5407" t="s">
        <v>43</v>
      </c>
      <c r="AE5407">
        <v>2.3E-2</v>
      </c>
      <c r="AF5407">
        <v>0.80400000000000005</v>
      </c>
      <c r="AG5407">
        <v>0.80400000000000005</v>
      </c>
      <c r="AH5407" t="s">
        <v>43</v>
      </c>
    </row>
    <row r="5408" spans="1:34" x14ac:dyDescent="0.2">
      <c r="A5408">
        <v>5406</v>
      </c>
      <c r="B5408">
        <v>440913</v>
      </c>
      <c r="C5408">
        <v>4409</v>
      </c>
      <c r="D5408">
        <v>44</v>
      </c>
      <c r="G5408" t="s">
        <v>4403</v>
      </c>
      <c r="H5408" t="s">
        <v>4826</v>
      </c>
      <c r="I5408" t="s">
        <v>4761</v>
      </c>
      <c r="K5408" t="s">
        <v>3607</v>
      </c>
      <c r="L5408" t="s">
        <v>3608</v>
      </c>
      <c r="M5408" t="s">
        <v>4462</v>
      </c>
      <c r="N5408" t="s">
        <v>42</v>
      </c>
      <c r="O5408">
        <v>0.31900000000000001</v>
      </c>
      <c r="P5408">
        <v>7.2999999999999995E-2</v>
      </c>
      <c r="Q5408">
        <v>0.246</v>
      </c>
      <c r="R5408" t="s">
        <v>43</v>
      </c>
      <c r="S5408">
        <v>3.0000000000000001E-3</v>
      </c>
      <c r="T5408">
        <v>0.24299999999999999</v>
      </c>
      <c r="U5408" t="s">
        <v>43</v>
      </c>
      <c r="V5408">
        <v>0</v>
      </c>
      <c r="W5408">
        <v>0.24299999999999999</v>
      </c>
      <c r="X5408" t="s">
        <v>43</v>
      </c>
      <c r="Y5408">
        <v>0</v>
      </c>
      <c r="Z5408">
        <v>0.24299999999999999</v>
      </c>
      <c r="AA5408" t="s">
        <v>43</v>
      </c>
      <c r="AB5408">
        <v>6.9999999999999993E-2</v>
      </c>
      <c r="AC5408">
        <v>0.17299999999999999</v>
      </c>
      <c r="AD5408" t="s">
        <v>43</v>
      </c>
      <c r="AE5408">
        <v>2.1000000000000001E-2</v>
      </c>
      <c r="AF5408">
        <v>0.152</v>
      </c>
      <c r="AG5408">
        <v>0.152</v>
      </c>
      <c r="AH5408" t="s">
        <v>43</v>
      </c>
    </row>
    <row r="5409" spans="1:34" x14ac:dyDescent="0.2">
      <c r="A5409">
        <v>5407</v>
      </c>
      <c r="B5409">
        <v>440914</v>
      </c>
      <c r="C5409">
        <v>4409</v>
      </c>
      <c r="D5409">
        <v>44</v>
      </c>
      <c r="G5409" t="s">
        <v>4832</v>
      </c>
      <c r="H5409" t="s">
        <v>4826</v>
      </c>
      <c r="I5409" t="s">
        <v>4761</v>
      </c>
      <c r="K5409" t="s">
        <v>3607</v>
      </c>
      <c r="L5409" t="s">
        <v>3608</v>
      </c>
      <c r="M5409" t="s">
        <v>4462</v>
      </c>
      <c r="N5409" t="s">
        <v>42</v>
      </c>
      <c r="O5409">
        <v>0.35499999999999998</v>
      </c>
      <c r="P5409">
        <v>7.6999999999999999E-2</v>
      </c>
      <c r="Q5409">
        <v>0.27800000000000002</v>
      </c>
      <c r="R5409" t="s">
        <v>43</v>
      </c>
      <c r="S5409">
        <v>4.0000000000000001E-3</v>
      </c>
      <c r="T5409">
        <v>0.27400000000000002</v>
      </c>
      <c r="U5409" t="s">
        <v>43</v>
      </c>
      <c r="V5409">
        <v>0</v>
      </c>
      <c r="W5409">
        <v>0.27400000000000002</v>
      </c>
      <c r="X5409" t="s">
        <v>43</v>
      </c>
      <c r="Y5409">
        <v>0</v>
      </c>
      <c r="Z5409">
        <v>0.27400000000000002</v>
      </c>
      <c r="AA5409" t="s">
        <v>43</v>
      </c>
      <c r="AB5409">
        <v>2.1999999999999999E-2</v>
      </c>
      <c r="AC5409">
        <v>0.252</v>
      </c>
      <c r="AD5409" t="s">
        <v>43</v>
      </c>
      <c r="AE5409">
        <v>2.1999999999999999E-2</v>
      </c>
      <c r="AF5409">
        <v>0.23</v>
      </c>
      <c r="AG5409">
        <v>0.23</v>
      </c>
      <c r="AH5409" t="s">
        <v>43</v>
      </c>
    </row>
    <row r="5410" spans="1:34" x14ac:dyDescent="0.2">
      <c r="A5410">
        <v>5408</v>
      </c>
      <c r="B5410">
        <v>440915</v>
      </c>
      <c r="C5410">
        <v>4409</v>
      </c>
      <c r="D5410">
        <v>44</v>
      </c>
      <c r="G5410" t="s">
        <v>4833</v>
      </c>
      <c r="H5410" t="s">
        <v>4826</v>
      </c>
      <c r="I5410" t="s">
        <v>4761</v>
      </c>
      <c r="K5410" t="s">
        <v>3607</v>
      </c>
      <c r="L5410" t="s">
        <v>3608</v>
      </c>
      <c r="M5410" t="s">
        <v>4462</v>
      </c>
      <c r="N5410" t="s">
        <v>42</v>
      </c>
      <c r="O5410">
        <v>0.314</v>
      </c>
      <c r="P5410">
        <v>8.1000000000000003E-2</v>
      </c>
      <c r="Q5410">
        <v>0.23300000000000001</v>
      </c>
      <c r="R5410" t="s">
        <v>43</v>
      </c>
      <c r="S5410">
        <v>3.0000000000000001E-3</v>
      </c>
      <c r="T5410">
        <v>0.23</v>
      </c>
      <c r="U5410" t="s">
        <v>43</v>
      </c>
      <c r="V5410">
        <v>0</v>
      </c>
      <c r="W5410">
        <v>0.23</v>
      </c>
      <c r="X5410" t="s">
        <v>43</v>
      </c>
      <c r="Y5410">
        <v>0</v>
      </c>
      <c r="Z5410">
        <v>0.23</v>
      </c>
      <c r="AA5410" t="s">
        <v>43</v>
      </c>
      <c r="AB5410">
        <v>0.624</v>
      </c>
      <c r="AC5410">
        <v>-0.39400000000000002</v>
      </c>
      <c r="AD5410" t="s">
        <v>82</v>
      </c>
      <c r="AE5410">
        <v>2.3E-2</v>
      </c>
      <c r="AF5410">
        <v>-0.41699999999999998</v>
      </c>
      <c r="AG5410">
        <v>-0.41699999999999998</v>
      </c>
      <c r="AH5410" t="s">
        <v>43</v>
      </c>
    </row>
    <row r="5411" spans="1:34" x14ac:dyDescent="0.2">
      <c r="A5411">
        <v>5409</v>
      </c>
      <c r="B5411">
        <v>441001</v>
      </c>
      <c r="C5411">
        <v>4410</v>
      </c>
      <c r="D5411">
        <v>44</v>
      </c>
      <c r="G5411" t="s">
        <v>4834</v>
      </c>
      <c r="H5411" t="s">
        <v>4834</v>
      </c>
      <c r="I5411" t="s">
        <v>4761</v>
      </c>
      <c r="K5411" t="s">
        <v>3607</v>
      </c>
      <c r="L5411" t="s">
        <v>3608</v>
      </c>
      <c r="M5411" t="s">
        <v>4462</v>
      </c>
      <c r="N5411" t="s">
        <v>42</v>
      </c>
      <c r="O5411">
        <v>0.33600000000000002</v>
      </c>
      <c r="P5411">
        <v>1E-3</v>
      </c>
      <c r="Q5411">
        <v>0.33500000000000002</v>
      </c>
      <c r="R5411" t="s">
        <v>43</v>
      </c>
      <c r="S5411">
        <v>3.0000000000000001E-3</v>
      </c>
      <c r="T5411">
        <v>0.33200000000000002</v>
      </c>
      <c r="U5411" t="s">
        <v>43</v>
      </c>
      <c r="V5411">
        <v>0</v>
      </c>
      <c r="W5411">
        <v>0.33200000000000002</v>
      </c>
      <c r="X5411" t="s">
        <v>43</v>
      </c>
      <c r="Y5411">
        <v>0</v>
      </c>
      <c r="Z5411">
        <v>0.33200000000000002</v>
      </c>
      <c r="AA5411" t="s">
        <v>43</v>
      </c>
      <c r="AB5411">
        <v>0</v>
      </c>
      <c r="AC5411">
        <v>0.33200000000000002</v>
      </c>
      <c r="AD5411" t="s">
        <v>43</v>
      </c>
      <c r="AE5411">
        <v>0</v>
      </c>
      <c r="AF5411">
        <v>0.33200000000000002</v>
      </c>
      <c r="AG5411">
        <v>0.33200000000000002</v>
      </c>
      <c r="AH5411" t="s">
        <v>43</v>
      </c>
    </row>
    <row r="5412" spans="1:34" x14ac:dyDescent="0.2">
      <c r="A5412">
        <v>5410</v>
      </c>
      <c r="B5412">
        <v>441002</v>
      </c>
      <c r="C5412">
        <v>4410</v>
      </c>
      <c r="D5412">
        <v>44</v>
      </c>
      <c r="G5412" t="s">
        <v>2825</v>
      </c>
      <c r="H5412" t="s">
        <v>4834</v>
      </c>
      <c r="I5412" t="s">
        <v>4761</v>
      </c>
      <c r="K5412" t="s">
        <v>3607</v>
      </c>
      <c r="L5412" t="s">
        <v>3608</v>
      </c>
      <c r="M5412" t="s">
        <v>4462</v>
      </c>
      <c r="N5412" t="s">
        <v>42</v>
      </c>
      <c r="O5412">
        <v>0.23400000000000001</v>
      </c>
      <c r="P5412">
        <v>7.0000000000000007E-2</v>
      </c>
      <c r="Q5412">
        <v>0.16400000000000001</v>
      </c>
      <c r="R5412" t="s">
        <v>43</v>
      </c>
      <c r="S5412">
        <v>2E-3</v>
      </c>
      <c r="T5412">
        <v>0.16200000000000001</v>
      </c>
      <c r="U5412" t="s">
        <v>43</v>
      </c>
      <c r="V5412">
        <v>0</v>
      </c>
      <c r="W5412">
        <v>0.16200000000000001</v>
      </c>
      <c r="X5412" t="s">
        <v>43</v>
      </c>
      <c r="Y5412">
        <v>0</v>
      </c>
      <c r="Z5412">
        <v>0.16200000000000001</v>
      </c>
      <c r="AA5412" t="s">
        <v>43</v>
      </c>
      <c r="AB5412">
        <v>0</v>
      </c>
      <c r="AC5412">
        <v>0.16200000000000001</v>
      </c>
      <c r="AD5412" t="s">
        <v>43</v>
      </c>
      <c r="AE5412">
        <v>0.02</v>
      </c>
      <c r="AF5412">
        <v>0.14199999999999999</v>
      </c>
      <c r="AG5412">
        <v>0.14199999999999999</v>
      </c>
      <c r="AH5412" t="s">
        <v>43</v>
      </c>
    </row>
    <row r="5413" spans="1:34" x14ac:dyDescent="0.2">
      <c r="A5413">
        <v>5411</v>
      </c>
      <c r="B5413">
        <v>441003</v>
      </c>
      <c r="C5413">
        <v>4410</v>
      </c>
      <c r="D5413">
        <v>44</v>
      </c>
      <c r="G5413" t="s">
        <v>3687</v>
      </c>
      <c r="H5413" t="s">
        <v>4834</v>
      </c>
      <c r="I5413" t="s">
        <v>4761</v>
      </c>
      <c r="K5413" t="s">
        <v>3607</v>
      </c>
      <c r="L5413" t="s">
        <v>3608</v>
      </c>
      <c r="M5413" t="s">
        <v>4462</v>
      </c>
      <c r="N5413" t="s">
        <v>42</v>
      </c>
      <c r="O5413">
        <v>0.40799999999999997</v>
      </c>
      <c r="P5413">
        <v>0.10299999999999999</v>
      </c>
      <c r="Q5413">
        <v>0.30499999999999999</v>
      </c>
      <c r="R5413" t="s">
        <v>43</v>
      </c>
      <c r="S5413">
        <v>4.0000000000000001E-3</v>
      </c>
      <c r="T5413">
        <v>0.30099999999999999</v>
      </c>
      <c r="U5413" t="s">
        <v>43</v>
      </c>
      <c r="V5413">
        <v>0</v>
      </c>
      <c r="W5413">
        <v>0.30099999999999999</v>
      </c>
      <c r="X5413" t="s">
        <v>43</v>
      </c>
      <c r="Y5413">
        <v>0</v>
      </c>
      <c r="Z5413">
        <v>0.30099999999999999</v>
      </c>
      <c r="AA5413" t="s">
        <v>43</v>
      </c>
      <c r="AB5413">
        <v>0</v>
      </c>
      <c r="AC5413">
        <v>0.30099999999999999</v>
      </c>
      <c r="AD5413" t="s">
        <v>43</v>
      </c>
      <c r="AE5413">
        <v>0.03</v>
      </c>
      <c r="AF5413">
        <v>0.27100000000000002</v>
      </c>
      <c r="AG5413">
        <v>0.27100000000000002</v>
      </c>
      <c r="AH5413" t="s">
        <v>43</v>
      </c>
    </row>
    <row r="5414" spans="1:34" x14ac:dyDescent="0.2">
      <c r="A5414">
        <v>5412</v>
      </c>
      <c r="B5414">
        <v>441004</v>
      </c>
      <c r="C5414">
        <v>4410</v>
      </c>
      <c r="D5414">
        <v>44</v>
      </c>
      <c r="G5414" t="s">
        <v>4371</v>
      </c>
      <c r="H5414" t="s">
        <v>4834</v>
      </c>
      <c r="I5414" t="s">
        <v>4761</v>
      </c>
      <c r="K5414" t="s">
        <v>3607</v>
      </c>
      <c r="L5414" t="s">
        <v>3608</v>
      </c>
      <c r="M5414" t="s">
        <v>4462</v>
      </c>
      <c r="N5414" t="s">
        <v>42</v>
      </c>
      <c r="O5414">
        <v>0.156</v>
      </c>
      <c r="P5414">
        <v>4.9000000000000002E-2</v>
      </c>
      <c r="Q5414">
        <v>0.107</v>
      </c>
      <c r="R5414" t="s">
        <v>43</v>
      </c>
      <c r="S5414">
        <v>2E-3</v>
      </c>
      <c r="T5414">
        <v>0.105</v>
      </c>
      <c r="U5414" t="s">
        <v>43</v>
      </c>
      <c r="V5414">
        <v>0</v>
      </c>
      <c r="W5414">
        <v>0.105</v>
      </c>
      <c r="X5414" t="s">
        <v>43</v>
      </c>
      <c r="Y5414">
        <v>0</v>
      </c>
      <c r="Z5414">
        <v>0.105</v>
      </c>
      <c r="AA5414" t="s">
        <v>43</v>
      </c>
      <c r="AB5414">
        <v>0</v>
      </c>
      <c r="AC5414">
        <v>0.105</v>
      </c>
      <c r="AD5414" t="s">
        <v>43</v>
      </c>
      <c r="AE5414">
        <v>1.4E-2</v>
      </c>
      <c r="AF5414">
        <v>9.0999999999999998E-2</v>
      </c>
      <c r="AG5414">
        <v>9.0999999999999998E-2</v>
      </c>
      <c r="AH5414" t="s">
        <v>43</v>
      </c>
    </row>
    <row r="5415" spans="1:34" x14ac:dyDescent="0.2">
      <c r="A5415">
        <v>5413</v>
      </c>
      <c r="B5415">
        <v>441005</v>
      </c>
      <c r="C5415">
        <v>4410</v>
      </c>
      <c r="D5415">
        <v>44</v>
      </c>
      <c r="G5415" t="s">
        <v>4835</v>
      </c>
      <c r="H5415" t="s">
        <v>4834</v>
      </c>
      <c r="I5415" t="s">
        <v>4761</v>
      </c>
      <c r="K5415" t="s">
        <v>3607</v>
      </c>
      <c r="L5415" t="s">
        <v>3608</v>
      </c>
      <c r="M5415" t="s">
        <v>4462</v>
      </c>
      <c r="N5415" t="s">
        <v>42</v>
      </c>
      <c r="O5415">
        <v>0.51500000000000001</v>
      </c>
      <c r="P5415">
        <v>7.2999999999999995E-2</v>
      </c>
      <c r="Q5415">
        <v>0.442</v>
      </c>
      <c r="R5415" t="s">
        <v>43</v>
      </c>
      <c r="S5415">
        <v>5.0000000000000001E-3</v>
      </c>
      <c r="T5415">
        <v>0.437</v>
      </c>
      <c r="U5415" t="s">
        <v>43</v>
      </c>
      <c r="V5415">
        <v>0</v>
      </c>
      <c r="W5415">
        <v>0.437</v>
      </c>
      <c r="X5415" t="s">
        <v>43</v>
      </c>
      <c r="Y5415">
        <v>0</v>
      </c>
      <c r="Z5415">
        <v>0.437</v>
      </c>
      <c r="AA5415" t="s">
        <v>43</v>
      </c>
      <c r="AB5415">
        <v>0</v>
      </c>
      <c r="AC5415">
        <v>0.437</v>
      </c>
      <c r="AD5415" t="s">
        <v>43</v>
      </c>
      <c r="AE5415">
        <v>2.1000000000000001E-2</v>
      </c>
      <c r="AF5415">
        <v>0.41599999999999998</v>
      </c>
      <c r="AG5415">
        <v>0.41599999999999998</v>
      </c>
      <c r="AH5415" t="s">
        <v>43</v>
      </c>
    </row>
    <row r="5416" spans="1:34" x14ac:dyDescent="0.2">
      <c r="A5416">
        <v>5414</v>
      </c>
      <c r="B5416">
        <v>441006</v>
      </c>
      <c r="C5416">
        <v>4410</v>
      </c>
      <c r="D5416">
        <v>44</v>
      </c>
      <c r="G5416" t="s">
        <v>2731</v>
      </c>
      <c r="H5416" t="s">
        <v>4834</v>
      </c>
      <c r="I5416" t="s">
        <v>4761</v>
      </c>
      <c r="K5416" t="s">
        <v>3607</v>
      </c>
      <c r="L5416" t="s">
        <v>3608</v>
      </c>
      <c r="M5416" t="s">
        <v>4462</v>
      </c>
      <c r="N5416" t="s">
        <v>42</v>
      </c>
      <c r="O5416">
        <v>0.504</v>
      </c>
      <c r="P5416">
        <v>9.2999999999999999E-2</v>
      </c>
      <c r="Q5416">
        <v>0.41099999999999998</v>
      </c>
      <c r="R5416" t="s">
        <v>43</v>
      </c>
      <c r="S5416">
        <v>5.0000000000000001E-3</v>
      </c>
      <c r="T5416">
        <v>0.40600000000000003</v>
      </c>
      <c r="U5416" t="s">
        <v>43</v>
      </c>
      <c r="V5416">
        <v>0</v>
      </c>
      <c r="W5416">
        <v>0.40600000000000003</v>
      </c>
      <c r="X5416" t="s">
        <v>43</v>
      </c>
      <c r="Y5416">
        <v>0</v>
      </c>
      <c r="Z5416">
        <v>0.40600000000000003</v>
      </c>
      <c r="AA5416" t="s">
        <v>43</v>
      </c>
      <c r="AB5416">
        <v>0</v>
      </c>
      <c r="AC5416">
        <v>0.40600000000000003</v>
      </c>
      <c r="AD5416" t="s">
        <v>43</v>
      </c>
      <c r="AE5416">
        <v>2.7E-2</v>
      </c>
      <c r="AF5416">
        <v>0.379</v>
      </c>
      <c r="AG5416">
        <v>0.379</v>
      </c>
      <c r="AH5416" t="s">
        <v>43</v>
      </c>
    </row>
    <row r="5417" spans="1:34" x14ac:dyDescent="0.2">
      <c r="A5417">
        <v>5415</v>
      </c>
      <c r="B5417">
        <v>441007</v>
      </c>
      <c r="C5417">
        <v>4410</v>
      </c>
      <c r="D5417">
        <v>44</v>
      </c>
      <c r="G5417" t="s">
        <v>4836</v>
      </c>
      <c r="H5417" t="s">
        <v>4834</v>
      </c>
      <c r="I5417" t="s">
        <v>4761</v>
      </c>
      <c r="K5417" t="s">
        <v>3607</v>
      </c>
      <c r="L5417" t="s">
        <v>3608</v>
      </c>
      <c r="M5417" t="s">
        <v>4462</v>
      </c>
      <c r="N5417" t="s">
        <v>42</v>
      </c>
      <c r="O5417">
        <v>0.72699999999999998</v>
      </c>
      <c r="P5417">
        <v>7.9000000000000001E-2</v>
      </c>
      <c r="Q5417">
        <v>0.64800000000000002</v>
      </c>
      <c r="R5417" t="s">
        <v>43</v>
      </c>
      <c r="S5417">
        <v>7.0000000000000001E-3</v>
      </c>
      <c r="T5417">
        <v>0.64100000000000001</v>
      </c>
      <c r="U5417" t="s">
        <v>43</v>
      </c>
      <c r="V5417">
        <v>0</v>
      </c>
      <c r="W5417">
        <v>0.64100000000000001</v>
      </c>
      <c r="X5417" t="s">
        <v>43</v>
      </c>
      <c r="Y5417">
        <v>0</v>
      </c>
      <c r="Z5417">
        <v>0.64100000000000001</v>
      </c>
      <c r="AA5417" t="s">
        <v>43</v>
      </c>
      <c r="AB5417">
        <v>1E-3</v>
      </c>
      <c r="AC5417">
        <v>0.64</v>
      </c>
      <c r="AD5417" t="s">
        <v>43</v>
      </c>
      <c r="AE5417">
        <v>2.3E-2</v>
      </c>
      <c r="AF5417">
        <v>0.61699999999999999</v>
      </c>
      <c r="AG5417">
        <v>0.61699999999999999</v>
      </c>
      <c r="AH5417" t="s">
        <v>43</v>
      </c>
    </row>
    <row r="5418" spans="1:34" x14ac:dyDescent="0.2">
      <c r="A5418">
        <v>5416</v>
      </c>
      <c r="B5418">
        <v>441008</v>
      </c>
      <c r="C5418">
        <v>4410</v>
      </c>
      <c r="D5418">
        <v>44</v>
      </c>
      <c r="G5418" t="s">
        <v>4837</v>
      </c>
      <c r="H5418" t="s">
        <v>4834</v>
      </c>
      <c r="I5418" t="s">
        <v>4761</v>
      </c>
      <c r="K5418" t="s">
        <v>3607</v>
      </c>
      <c r="L5418" t="s">
        <v>3608</v>
      </c>
      <c r="M5418" t="s">
        <v>4462</v>
      </c>
      <c r="N5418" t="s">
        <v>42</v>
      </c>
      <c r="O5418">
        <v>0.47</v>
      </c>
      <c r="P5418">
        <v>6.9000000000000006E-2</v>
      </c>
      <c r="Q5418">
        <v>0.40100000000000002</v>
      </c>
      <c r="R5418" t="s">
        <v>43</v>
      </c>
      <c r="S5418">
        <v>5.0000000000000001E-3</v>
      </c>
      <c r="T5418">
        <v>0.39600000000000002</v>
      </c>
      <c r="U5418" t="s">
        <v>43</v>
      </c>
      <c r="V5418">
        <v>0</v>
      </c>
      <c r="W5418">
        <v>0.39600000000000002</v>
      </c>
      <c r="X5418" t="s">
        <v>43</v>
      </c>
      <c r="Y5418">
        <v>0</v>
      </c>
      <c r="Z5418">
        <v>0.39600000000000002</v>
      </c>
      <c r="AA5418" t="s">
        <v>43</v>
      </c>
      <c r="AB5418">
        <v>0</v>
      </c>
      <c r="AC5418">
        <v>0.39600000000000002</v>
      </c>
      <c r="AD5418" t="s">
        <v>43</v>
      </c>
      <c r="AE5418">
        <v>0.02</v>
      </c>
      <c r="AF5418">
        <v>0.376</v>
      </c>
      <c r="AG5418">
        <v>0.376</v>
      </c>
      <c r="AH5418" t="s">
        <v>43</v>
      </c>
    </row>
    <row r="5419" spans="1:34" x14ac:dyDescent="0.2">
      <c r="A5419">
        <v>5417</v>
      </c>
      <c r="B5419">
        <v>441009</v>
      </c>
      <c r="C5419">
        <v>4410</v>
      </c>
      <c r="D5419">
        <v>44</v>
      </c>
      <c r="G5419" t="s">
        <v>2438</v>
      </c>
      <c r="H5419" t="s">
        <v>4834</v>
      </c>
      <c r="I5419" t="s">
        <v>4761</v>
      </c>
      <c r="K5419" t="s">
        <v>3607</v>
      </c>
      <c r="L5419" t="s">
        <v>3608</v>
      </c>
      <c r="M5419" t="s">
        <v>4462</v>
      </c>
      <c r="N5419" t="s">
        <v>42</v>
      </c>
      <c r="O5419">
        <v>0.54800000000000004</v>
      </c>
      <c r="P5419">
        <v>5.2999999999999999E-2</v>
      </c>
      <c r="Q5419">
        <v>0.495</v>
      </c>
      <c r="R5419" t="s">
        <v>43</v>
      </c>
      <c r="S5419">
        <v>5.0000000000000001E-3</v>
      </c>
      <c r="T5419">
        <v>0.49</v>
      </c>
      <c r="U5419" t="s">
        <v>43</v>
      </c>
      <c r="V5419">
        <v>0</v>
      </c>
      <c r="W5419">
        <v>0.49</v>
      </c>
      <c r="X5419" t="s">
        <v>43</v>
      </c>
      <c r="Y5419">
        <v>0</v>
      </c>
      <c r="Z5419">
        <v>0.49</v>
      </c>
      <c r="AA5419" t="s">
        <v>43</v>
      </c>
      <c r="AB5419">
        <v>0</v>
      </c>
      <c r="AC5419">
        <v>0.49</v>
      </c>
      <c r="AD5419" t="s">
        <v>43</v>
      </c>
      <c r="AE5419">
        <v>1.4999999999999999E-2</v>
      </c>
      <c r="AF5419">
        <v>0.47499999999999998</v>
      </c>
      <c r="AG5419">
        <v>0.47499999999999998</v>
      </c>
      <c r="AH5419" t="s">
        <v>43</v>
      </c>
    </row>
    <row r="5420" spans="1:34" x14ac:dyDescent="0.2">
      <c r="A5420">
        <v>5418</v>
      </c>
      <c r="B5420">
        <v>441101</v>
      </c>
      <c r="C5420">
        <v>4411</v>
      </c>
      <c r="D5420">
        <v>44</v>
      </c>
      <c r="G5420" t="s">
        <v>4838</v>
      </c>
      <c r="H5420" t="s">
        <v>4838</v>
      </c>
      <c r="I5420" t="s">
        <v>4761</v>
      </c>
      <c r="K5420" t="s">
        <v>3607</v>
      </c>
      <c r="L5420" t="s">
        <v>3608</v>
      </c>
      <c r="M5420" t="s">
        <v>4462</v>
      </c>
      <c r="N5420" t="s">
        <v>42</v>
      </c>
      <c r="O5420">
        <v>0.79200000000000004</v>
      </c>
      <c r="P5420">
        <v>0.113</v>
      </c>
      <c r="Q5420">
        <v>0.67900000000000005</v>
      </c>
      <c r="R5420" t="s">
        <v>43</v>
      </c>
      <c r="S5420">
        <v>8.0000000000000002E-3</v>
      </c>
      <c r="T5420">
        <v>0.67100000000000004</v>
      </c>
      <c r="U5420" t="s">
        <v>43</v>
      </c>
      <c r="V5420">
        <v>0</v>
      </c>
      <c r="W5420">
        <v>0.67100000000000004</v>
      </c>
      <c r="X5420" t="s">
        <v>43</v>
      </c>
      <c r="Y5420">
        <v>0</v>
      </c>
      <c r="Z5420">
        <v>0.67100000000000004</v>
      </c>
      <c r="AA5420" t="s">
        <v>43</v>
      </c>
      <c r="AB5420">
        <v>1.3000000000000001E-2</v>
      </c>
      <c r="AC5420">
        <v>0.65800000000000003</v>
      </c>
      <c r="AD5420" t="s">
        <v>43</v>
      </c>
      <c r="AE5420">
        <v>3.3000000000000002E-2</v>
      </c>
      <c r="AF5420">
        <v>0.625</v>
      </c>
      <c r="AG5420">
        <v>0.625</v>
      </c>
      <c r="AH5420" t="s">
        <v>43</v>
      </c>
    </row>
    <row r="5421" spans="1:34" x14ac:dyDescent="0.2">
      <c r="A5421">
        <v>5419</v>
      </c>
      <c r="B5421">
        <v>441102</v>
      </c>
      <c r="C5421">
        <v>4411</v>
      </c>
      <c r="D5421">
        <v>44</v>
      </c>
      <c r="G5421" t="s">
        <v>4839</v>
      </c>
      <c r="H5421" t="s">
        <v>4838</v>
      </c>
      <c r="I5421" t="s">
        <v>4761</v>
      </c>
      <c r="K5421" t="s">
        <v>3607</v>
      </c>
      <c r="L5421" t="s">
        <v>3608</v>
      </c>
      <c r="M5421" t="s">
        <v>4462</v>
      </c>
      <c r="N5421" t="s">
        <v>42</v>
      </c>
      <c r="O5421">
        <v>1.175</v>
      </c>
      <c r="P5421">
        <v>0.114</v>
      </c>
      <c r="Q5421">
        <v>1.0609999999999999</v>
      </c>
      <c r="R5421" t="s">
        <v>43</v>
      </c>
      <c r="S5421">
        <v>1.2E-2</v>
      </c>
      <c r="T5421">
        <v>1.0489999999999999</v>
      </c>
      <c r="U5421" t="s">
        <v>43</v>
      </c>
      <c r="V5421">
        <v>0</v>
      </c>
      <c r="W5421">
        <v>1.0489999999999999</v>
      </c>
      <c r="X5421" t="s">
        <v>43</v>
      </c>
      <c r="Y5421">
        <v>0</v>
      </c>
      <c r="Z5421">
        <v>1.0489999999999999</v>
      </c>
      <c r="AA5421" t="s">
        <v>43</v>
      </c>
      <c r="AB5421">
        <v>6.5000000000000002E-2</v>
      </c>
      <c r="AC5421">
        <v>0.98399999999999999</v>
      </c>
      <c r="AD5421" t="s">
        <v>43</v>
      </c>
      <c r="AE5421">
        <v>3.3000000000000002E-2</v>
      </c>
      <c r="AF5421">
        <v>0.95099999999999996</v>
      </c>
      <c r="AG5421">
        <v>0.95099999999999996</v>
      </c>
      <c r="AH5421" t="s">
        <v>43</v>
      </c>
    </row>
    <row r="5422" spans="1:34" x14ac:dyDescent="0.2">
      <c r="A5422">
        <v>5420</v>
      </c>
      <c r="B5422">
        <v>441103</v>
      </c>
      <c r="C5422">
        <v>4411</v>
      </c>
      <c r="D5422">
        <v>44</v>
      </c>
      <c r="G5422" t="s">
        <v>4840</v>
      </c>
      <c r="H5422" t="s">
        <v>4838</v>
      </c>
      <c r="I5422" t="s">
        <v>4761</v>
      </c>
      <c r="K5422" t="s">
        <v>3607</v>
      </c>
      <c r="L5422" t="s">
        <v>3608</v>
      </c>
      <c r="M5422" t="s">
        <v>4462</v>
      </c>
      <c r="N5422" t="s">
        <v>42</v>
      </c>
      <c r="O5422">
        <v>0.94199999999999995</v>
      </c>
      <c r="P5422">
        <v>0.122</v>
      </c>
      <c r="Q5422">
        <v>0.82</v>
      </c>
      <c r="R5422" t="s">
        <v>43</v>
      </c>
      <c r="S5422">
        <v>8.9999999999999993E-3</v>
      </c>
      <c r="T5422">
        <v>0.81100000000000005</v>
      </c>
      <c r="U5422" t="s">
        <v>43</v>
      </c>
      <c r="V5422">
        <v>0</v>
      </c>
      <c r="W5422">
        <v>0.81100000000000005</v>
      </c>
      <c r="X5422" t="s">
        <v>43</v>
      </c>
      <c r="Y5422">
        <v>0</v>
      </c>
      <c r="Z5422">
        <v>0.81100000000000005</v>
      </c>
      <c r="AA5422" t="s">
        <v>43</v>
      </c>
      <c r="AB5422">
        <v>0.11299999999999999</v>
      </c>
      <c r="AC5422">
        <v>0.69800000000000006</v>
      </c>
      <c r="AD5422" t="s">
        <v>43</v>
      </c>
      <c r="AE5422">
        <v>3.5000000000000003E-2</v>
      </c>
      <c r="AF5422">
        <v>0.66300000000000003</v>
      </c>
      <c r="AG5422">
        <v>0.66300000000000003</v>
      </c>
      <c r="AH5422" t="s">
        <v>43</v>
      </c>
    </row>
    <row r="5423" spans="1:34" x14ac:dyDescent="0.2">
      <c r="A5423">
        <v>5421</v>
      </c>
      <c r="B5423">
        <v>441104</v>
      </c>
      <c r="C5423">
        <v>4411</v>
      </c>
      <c r="D5423">
        <v>44</v>
      </c>
      <c r="G5423" t="s">
        <v>4841</v>
      </c>
      <c r="H5423" t="s">
        <v>4838</v>
      </c>
      <c r="I5423" t="s">
        <v>4761</v>
      </c>
      <c r="K5423" t="s">
        <v>3607</v>
      </c>
      <c r="L5423" t="s">
        <v>3608</v>
      </c>
      <c r="M5423" t="s">
        <v>4462</v>
      </c>
      <c r="N5423" t="s">
        <v>42</v>
      </c>
      <c r="O5423">
        <v>0.30599999999999999</v>
      </c>
      <c r="P5423">
        <v>7.4999999999999997E-2</v>
      </c>
      <c r="Q5423">
        <v>0.23100000000000001</v>
      </c>
      <c r="R5423" t="s">
        <v>43</v>
      </c>
      <c r="S5423">
        <v>3.0000000000000001E-3</v>
      </c>
      <c r="T5423">
        <v>0.22800000000000001</v>
      </c>
      <c r="U5423" t="s">
        <v>43</v>
      </c>
      <c r="V5423">
        <v>0</v>
      </c>
      <c r="W5423">
        <v>0.22800000000000001</v>
      </c>
      <c r="X5423" t="s">
        <v>43</v>
      </c>
      <c r="Y5423">
        <v>0</v>
      </c>
      <c r="Z5423">
        <v>0.22800000000000001</v>
      </c>
      <c r="AA5423" t="s">
        <v>43</v>
      </c>
      <c r="AB5423">
        <v>1.7000000000000001E-2</v>
      </c>
      <c r="AC5423">
        <v>0.21100000000000002</v>
      </c>
      <c r="AD5423" t="s">
        <v>43</v>
      </c>
      <c r="AE5423">
        <v>2.1999999999999999E-2</v>
      </c>
      <c r="AF5423">
        <v>0.189</v>
      </c>
      <c r="AG5423">
        <v>0.189</v>
      </c>
      <c r="AH5423" t="s">
        <v>43</v>
      </c>
    </row>
    <row r="5424" spans="1:34" x14ac:dyDescent="0.2">
      <c r="A5424">
        <v>5422</v>
      </c>
      <c r="B5424">
        <v>441105</v>
      </c>
      <c r="C5424">
        <v>4411</v>
      </c>
      <c r="D5424">
        <v>44</v>
      </c>
      <c r="G5424" t="s">
        <v>4842</v>
      </c>
      <c r="H5424" t="s">
        <v>4838</v>
      </c>
      <c r="I5424" t="s">
        <v>4761</v>
      </c>
      <c r="K5424" t="s">
        <v>3607</v>
      </c>
      <c r="L5424" t="s">
        <v>3608</v>
      </c>
      <c r="M5424" t="s">
        <v>4462</v>
      </c>
      <c r="N5424" t="s">
        <v>42</v>
      </c>
      <c r="O5424">
        <v>0.60599999999999998</v>
      </c>
      <c r="P5424">
        <v>5.1999999999999998E-2</v>
      </c>
      <c r="Q5424">
        <v>0.55400000000000005</v>
      </c>
      <c r="R5424" t="s">
        <v>43</v>
      </c>
      <c r="S5424">
        <v>6.0000000000000001E-3</v>
      </c>
      <c r="T5424">
        <v>0.54800000000000004</v>
      </c>
      <c r="U5424" t="s">
        <v>43</v>
      </c>
      <c r="V5424">
        <v>0</v>
      </c>
      <c r="W5424">
        <v>0.54800000000000004</v>
      </c>
      <c r="X5424" t="s">
        <v>43</v>
      </c>
      <c r="Y5424">
        <v>0</v>
      </c>
      <c r="Z5424">
        <v>0.54800000000000004</v>
      </c>
      <c r="AA5424" t="s">
        <v>43</v>
      </c>
      <c r="AB5424">
        <v>1.6E-2</v>
      </c>
      <c r="AC5424">
        <v>0.53200000000000003</v>
      </c>
      <c r="AD5424" t="s">
        <v>43</v>
      </c>
      <c r="AE5424">
        <v>1.4999999999999999E-2</v>
      </c>
      <c r="AF5424">
        <v>0.51700000000000002</v>
      </c>
      <c r="AG5424">
        <v>0.51700000000000002</v>
      </c>
      <c r="AH5424" t="s">
        <v>43</v>
      </c>
    </row>
    <row r="5425" spans="1:34" x14ac:dyDescent="0.2">
      <c r="A5425">
        <v>5423</v>
      </c>
      <c r="B5425">
        <v>441106</v>
      </c>
      <c r="C5425">
        <v>4411</v>
      </c>
      <c r="D5425">
        <v>44</v>
      </c>
      <c r="G5425" t="s">
        <v>4843</v>
      </c>
      <c r="H5425" t="s">
        <v>4838</v>
      </c>
      <c r="I5425" t="s">
        <v>4761</v>
      </c>
      <c r="K5425" t="s">
        <v>3607</v>
      </c>
      <c r="L5425" t="s">
        <v>3608</v>
      </c>
      <c r="M5425" t="s">
        <v>4462</v>
      </c>
      <c r="N5425" t="s">
        <v>42</v>
      </c>
      <c r="O5425">
        <v>0.40899999999999997</v>
      </c>
      <c r="P5425">
        <v>7.0000000000000007E-2</v>
      </c>
      <c r="Q5425">
        <v>0.33900000000000002</v>
      </c>
      <c r="R5425" t="s">
        <v>43</v>
      </c>
      <c r="S5425">
        <v>4.0000000000000001E-3</v>
      </c>
      <c r="T5425">
        <v>0.33500000000000002</v>
      </c>
      <c r="U5425" t="s">
        <v>43</v>
      </c>
      <c r="V5425">
        <v>0</v>
      </c>
      <c r="W5425">
        <v>0.33500000000000002</v>
      </c>
      <c r="X5425" t="s">
        <v>43</v>
      </c>
      <c r="Y5425">
        <v>0</v>
      </c>
      <c r="Z5425">
        <v>0.33500000000000002</v>
      </c>
      <c r="AA5425" t="s">
        <v>43</v>
      </c>
      <c r="AB5425">
        <v>1.7999999999999999E-2</v>
      </c>
      <c r="AC5425">
        <v>0.317</v>
      </c>
      <c r="AD5425" t="s">
        <v>43</v>
      </c>
      <c r="AE5425">
        <v>0.02</v>
      </c>
      <c r="AF5425">
        <v>0.29699999999999999</v>
      </c>
      <c r="AG5425">
        <v>0.29699999999999999</v>
      </c>
      <c r="AH5425" t="s">
        <v>43</v>
      </c>
    </row>
    <row r="5426" spans="1:34" x14ac:dyDescent="0.2">
      <c r="A5426">
        <v>5424</v>
      </c>
      <c r="B5426">
        <v>441107</v>
      </c>
      <c r="C5426">
        <v>4411</v>
      </c>
      <c r="D5426">
        <v>44</v>
      </c>
      <c r="G5426" t="s">
        <v>4844</v>
      </c>
      <c r="H5426" t="s">
        <v>4838</v>
      </c>
      <c r="I5426" t="s">
        <v>4761</v>
      </c>
      <c r="K5426" t="s">
        <v>3607</v>
      </c>
      <c r="L5426" t="s">
        <v>3608</v>
      </c>
      <c r="M5426" t="s">
        <v>4462</v>
      </c>
      <c r="N5426" t="s">
        <v>42</v>
      </c>
      <c r="O5426">
        <v>0.66100000000000003</v>
      </c>
      <c r="P5426">
        <v>0.09</v>
      </c>
      <c r="Q5426">
        <v>0.57099999999999995</v>
      </c>
      <c r="R5426" t="s">
        <v>43</v>
      </c>
      <c r="S5426">
        <v>7.0000000000000001E-3</v>
      </c>
      <c r="T5426">
        <v>0.56399999999999995</v>
      </c>
      <c r="U5426" t="s">
        <v>43</v>
      </c>
      <c r="V5426">
        <v>0</v>
      </c>
      <c r="W5426">
        <v>0.56399999999999995</v>
      </c>
      <c r="X5426" t="s">
        <v>43</v>
      </c>
      <c r="Y5426">
        <v>0</v>
      </c>
      <c r="Z5426">
        <v>0.56399999999999995</v>
      </c>
      <c r="AA5426" t="s">
        <v>43</v>
      </c>
      <c r="AB5426">
        <v>6.3E-2</v>
      </c>
      <c r="AC5426">
        <v>0.50099999999999989</v>
      </c>
      <c r="AD5426" t="s">
        <v>43</v>
      </c>
      <c r="AE5426">
        <v>2.5999999999999999E-2</v>
      </c>
      <c r="AF5426">
        <v>0.47499999999999998</v>
      </c>
      <c r="AG5426">
        <v>0.47499999999999998</v>
      </c>
      <c r="AH5426" t="s">
        <v>43</v>
      </c>
    </row>
    <row r="5427" spans="1:34" x14ac:dyDescent="0.2">
      <c r="A5427">
        <v>5425</v>
      </c>
      <c r="B5427">
        <v>441201</v>
      </c>
      <c r="C5427">
        <v>4412</v>
      </c>
      <c r="D5427">
        <v>44</v>
      </c>
      <c r="G5427" t="s">
        <v>4845</v>
      </c>
      <c r="H5427" t="s">
        <v>4845</v>
      </c>
      <c r="I5427" t="s">
        <v>4761</v>
      </c>
      <c r="K5427" t="s">
        <v>4096</v>
      </c>
      <c r="L5427" t="s">
        <v>3608</v>
      </c>
      <c r="M5427" t="s">
        <v>4462</v>
      </c>
      <c r="N5427" t="s">
        <v>42</v>
      </c>
      <c r="O5427">
        <v>0.73399999999999999</v>
      </c>
      <c r="P5427">
        <v>0.124</v>
      </c>
      <c r="Q5427">
        <v>0.61</v>
      </c>
      <c r="R5427" t="s">
        <v>43</v>
      </c>
      <c r="S5427">
        <v>2.1999999999999999E-2</v>
      </c>
      <c r="T5427">
        <v>0.58799999999999997</v>
      </c>
      <c r="U5427" t="s">
        <v>43</v>
      </c>
      <c r="V5427">
        <v>0</v>
      </c>
      <c r="W5427">
        <v>0.58799999999999997</v>
      </c>
      <c r="X5427" t="s">
        <v>43</v>
      </c>
      <c r="Y5427">
        <v>0</v>
      </c>
      <c r="Z5427">
        <v>0.58799999999999997</v>
      </c>
      <c r="AA5427" t="s">
        <v>43</v>
      </c>
      <c r="AB5427">
        <v>0</v>
      </c>
      <c r="AC5427">
        <v>0.58799999999999997</v>
      </c>
      <c r="AD5427" t="s">
        <v>43</v>
      </c>
      <c r="AE5427">
        <v>1.4999999999999999E-2</v>
      </c>
      <c r="AF5427">
        <v>0.57299999999999995</v>
      </c>
      <c r="AG5427">
        <v>0.57299999999999995</v>
      </c>
      <c r="AH5427" t="s">
        <v>43</v>
      </c>
    </row>
    <row r="5428" spans="1:34" x14ac:dyDescent="0.2">
      <c r="A5428">
        <v>5426</v>
      </c>
      <c r="B5428">
        <v>441202</v>
      </c>
      <c r="C5428">
        <v>4412</v>
      </c>
      <c r="D5428">
        <v>44</v>
      </c>
      <c r="G5428" t="s">
        <v>185</v>
      </c>
      <c r="H5428" t="s">
        <v>4845</v>
      </c>
      <c r="I5428" t="s">
        <v>4761</v>
      </c>
      <c r="K5428" t="s">
        <v>4096</v>
      </c>
      <c r="L5428" t="s">
        <v>3608</v>
      </c>
      <c r="M5428" t="s">
        <v>4462</v>
      </c>
      <c r="N5428" t="s">
        <v>42</v>
      </c>
      <c r="O5428">
        <v>0.98799999999999999</v>
      </c>
      <c r="P5428">
        <v>0.188</v>
      </c>
      <c r="Q5428">
        <v>0.8</v>
      </c>
      <c r="R5428" t="s">
        <v>43</v>
      </c>
      <c r="S5428">
        <v>0.03</v>
      </c>
      <c r="T5428">
        <v>0.77</v>
      </c>
      <c r="U5428" t="s">
        <v>43</v>
      </c>
      <c r="V5428">
        <v>0</v>
      </c>
      <c r="W5428">
        <v>0.77</v>
      </c>
      <c r="X5428" t="s">
        <v>43</v>
      </c>
      <c r="Y5428">
        <v>0</v>
      </c>
      <c r="Z5428">
        <v>0.77</v>
      </c>
      <c r="AA5428" t="s">
        <v>43</v>
      </c>
      <c r="AB5428">
        <v>0</v>
      </c>
      <c r="AC5428">
        <v>0.77</v>
      </c>
      <c r="AD5428" t="s">
        <v>43</v>
      </c>
      <c r="AE5428">
        <v>2.3E-2</v>
      </c>
      <c r="AF5428">
        <v>0.747</v>
      </c>
      <c r="AG5428">
        <v>0.747</v>
      </c>
      <c r="AH5428" t="s">
        <v>43</v>
      </c>
    </row>
    <row r="5429" spans="1:34" x14ac:dyDescent="0.2">
      <c r="A5429">
        <v>5427</v>
      </c>
      <c r="B5429">
        <v>441203</v>
      </c>
      <c r="C5429">
        <v>4412</v>
      </c>
      <c r="D5429">
        <v>44</v>
      </c>
      <c r="G5429" t="s">
        <v>4846</v>
      </c>
      <c r="H5429" t="s">
        <v>4845</v>
      </c>
      <c r="I5429" t="s">
        <v>4761</v>
      </c>
      <c r="K5429" t="s">
        <v>4096</v>
      </c>
      <c r="L5429" t="s">
        <v>3608</v>
      </c>
      <c r="M5429" t="s">
        <v>4462</v>
      </c>
      <c r="N5429" t="s">
        <v>42</v>
      </c>
      <c r="O5429">
        <v>0.70199999999999996</v>
      </c>
      <c r="P5429">
        <v>0.15</v>
      </c>
      <c r="Q5429">
        <v>0.55200000000000005</v>
      </c>
      <c r="R5429" t="s">
        <v>43</v>
      </c>
      <c r="S5429">
        <v>2.1000000000000001E-2</v>
      </c>
      <c r="T5429">
        <v>0.53100000000000003</v>
      </c>
      <c r="U5429" t="s">
        <v>43</v>
      </c>
      <c r="V5429">
        <v>0</v>
      </c>
      <c r="W5429">
        <v>0.53100000000000003</v>
      </c>
      <c r="X5429" t="s">
        <v>43</v>
      </c>
      <c r="Y5429">
        <v>0</v>
      </c>
      <c r="Z5429">
        <v>0.53100000000000003</v>
      </c>
      <c r="AA5429" t="s">
        <v>43</v>
      </c>
      <c r="AB5429">
        <v>0</v>
      </c>
      <c r="AC5429">
        <v>0.53100000000000003</v>
      </c>
      <c r="AD5429" t="s">
        <v>43</v>
      </c>
      <c r="AE5429">
        <v>1.7999999999999999E-2</v>
      </c>
      <c r="AF5429">
        <v>0.51300000000000001</v>
      </c>
      <c r="AG5429">
        <v>0.51300000000000001</v>
      </c>
      <c r="AH5429" t="s">
        <v>43</v>
      </c>
    </row>
    <row r="5430" spans="1:34" x14ac:dyDescent="0.2">
      <c r="A5430">
        <v>5428</v>
      </c>
      <c r="B5430">
        <v>441204</v>
      </c>
      <c r="C5430">
        <v>4412</v>
      </c>
      <c r="D5430">
        <v>44</v>
      </c>
      <c r="G5430" t="s">
        <v>3582</v>
      </c>
      <c r="H5430" t="s">
        <v>4845</v>
      </c>
      <c r="I5430" t="s">
        <v>4761</v>
      </c>
      <c r="K5430" t="s">
        <v>4096</v>
      </c>
      <c r="L5430" t="s">
        <v>3608</v>
      </c>
      <c r="M5430" t="s">
        <v>4462</v>
      </c>
      <c r="N5430" t="s">
        <v>42</v>
      </c>
      <c r="O5430">
        <v>0.69499999999999995</v>
      </c>
      <c r="P5430">
        <v>0.107</v>
      </c>
      <c r="Q5430">
        <v>0.58799999999999997</v>
      </c>
      <c r="R5430" t="s">
        <v>43</v>
      </c>
      <c r="S5430">
        <v>2.1000000000000001E-2</v>
      </c>
      <c r="T5430">
        <v>0.56699999999999995</v>
      </c>
      <c r="U5430" t="s">
        <v>43</v>
      </c>
      <c r="V5430">
        <v>0</v>
      </c>
      <c r="W5430">
        <v>0.56699999999999995</v>
      </c>
      <c r="X5430" t="s">
        <v>43</v>
      </c>
      <c r="Y5430">
        <v>0</v>
      </c>
      <c r="Z5430">
        <v>0.56699999999999995</v>
      </c>
      <c r="AA5430" t="s">
        <v>43</v>
      </c>
      <c r="AB5430">
        <v>0</v>
      </c>
      <c r="AC5430">
        <v>0.56699999999999995</v>
      </c>
      <c r="AD5430" t="s">
        <v>43</v>
      </c>
      <c r="AE5430">
        <v>1.2999999999999999E-2</v>
      </c>
      <c r="AF5430">
        <v>0.55400000000000005</v>
      </c>
      <c r="AG5430">
        <v>0.55400000000000005</v>
      </c>
      <c r="AH5430" t="s">
        <v>43</v>
      </c>
    </row>
    <row r="5431" spans="1:34" x14ac:dyDescent="0.2">
      <c r="A5431">
        <v>5429</v>
      </c>
      <c r="B5431">
        <v>441205</v>
      </c>
      <c r="C5431">
        <v>4412</v>
      </c>
      <c r="D5431">
        <v>44</v>
      </c>
      <c r="G5431" t="s">
        <v>4592</v>
      </c>
      <c r="H5431" t="s">
        <v>4845</v>
      </c>
      <c r="I5431" t="s">
        <v>4761</v>
      </c>
      <c r="K5431" t="s">
        <v>4096</v>
      </c>
      <c r="L5431" t="s">
        <v>3608</v>
      </c>
      <c r="M5431" t="s">
        <v>4462</v>
      </c>
      <c r="N5431" t="s">
        <v>42</v>
      </c>
      <c r="O5431">
        <v>0.44600000000000001</v>
      </c>
      <c r="P5431">
        <v>0.10199999999999999</v>
      </c>
      <c r="Q5431">
        <v>0.34399999999999997</v>
      </c>
      <c r="R5431" t="s">
        <v>43</v>
      </c>
      <c r="S5431">
        <v>1.2999999999999999E-2</v>
      </c>
      <c r="T5431">
        <v>0.33100000000000002</v>
      </c>
      <c r="U5431" t="s">
        <v>43</v>
      </c>
      <c r="V5431">
        <v>0</v>
      </c>
      <c r="W5431">
        <v>0.33100000000000002</v>
      </c>
      <c r="X5431" t="s">
        <v>43</v>
      </c>
      <c r="Y5431">
        <v>0</v>
      </c>
      <c r="Z5431">
        <v>0.33100000000000002</v>
      </c>
      <c r="AA5431" t="s">
        <v>43</v>
      </c>
      <c r="AB5431">
        <v>0.17899999999999999</v>
      </c>
      <c r="AC5431">
        <v>0.15200000000000002</v>
      </c>
      <c r="AD5431" t="s">
        <v>43</v>
      </c>
      <c r="AE5431">
        <v>1.2E-2</v>
      </c>
      <c r="AF5431">
        <v>0.14000000000000001</v>
      </c>
      <c r="AG5431">
        <v>0.14000000000000001</v>
      </c>
      <c r="AH5431" t="s">
        <v>43</v>
      </c>
    </row>
    <row r="5432" spans="1:34" x14ac:dyDescent="0.2">
      <c r="A5432">
        <v>5430</v>
      </c>
      <c r="B5432">
        <v>441301</v>
      </c>
      <c r="C5432">
        <v>4413</v>
      </c>
      <c r="D5432">
        <v>44</v>
      </c>
      <c r="G5432" t="s">
        <v>4847</v>
      </c>
      <c r="H5432" t="s">
        <v>4847</v>
      </c>
      <c r="I5432" t="s">
        <v>4761</v>
      </c>
      <c r="K5432" t="s">
        <v>4096</v>
      </c>
      <c r="L5432" t="s">
        <v>3608</v>
      </c>
      <c r="M5432" t="s">
        <v>4462</v>
      </c>
      <c r="N5432" t="s">
        <v>42</v>
      </c>
      <c r="O5432">
        <v>0.67200000000000004</v>
      </c>
      <c r="P5432">
        <v>0.112</v>
      </c>
      <c r="Q5432">
        <v>0.56000000000000005</v>
      </c>
      <c r="R5432" t="s">
        <v>43</v>
      </c>
      <c r="S5432">
        <v>0.02</v>
      </c>
      <c r="T5432">
        <v>0.54</v>
      </c>
      <c r="U5432" t="s">
        <v>43</v>
      </c>
      <c r="V5432">
        <v>0</v>
      </c>
      <c r="W5432">
        <v>0.54</v>
      </c>
      <c r="X5432" t="s">
        <v>43</v>
      </c>
      <c r="Y5432">
        <v>0</v>
      </c>
      <c r="Z5432">
        <v>0.54</v>
      </c>
      <c r="AA5432" t="s">
        <v>43</v>
      </c>
      <c r="AB5432">
        <v>0</v>
      </c>
      <c r="AC5432">
        <v>0.54</v>
      </c>
      <c r="AD5432" t="s">
        <v>43</v>
      </c>
      <c r="AE5432">
        <v>1.2999999999999999E-2</v>
      </c>
      <c r="AF5432">
        <v>0.52700000000000002</v>
      </c>
      <c r="AG5432">
        <v>0.52700000000000002</v>
      </c>
      <c r="AH5432" t="s">
        <v>43</v>
      </c>
    </row>
    <row r="5433" spans="1:34" x14ac:dyDescent="0.2">
      <c r="A5433">
        <v>5431</v>
      </c>
      <c r="B5433">
        <v>441302</v>
      </c>
      <c r="C5433">
        <v>4413</v>
      </c>
      <c r="D5433">
        <v>44</v>
      </c>
      <c r="G5433" t="s">
        <v>4339</v>
      </c>
      <c r="H5433" t="s">
        <v>4847</v>
      </c>
      <c r="I5433" t="s">
        <v>4761</v>
      </c>
      <c r="K5433" t="s">
        <v>4096</v>
      </c>
      <c r="L5433" t="s">
        <v>3608</v>
      </c>
      <c r="M5433" t="s">
        <v>4462</v>
      </c>
      <c r="N5433" t="s">
        <v>42</v>
      </c>
      <c r="O5433">
        <v>0.39400000000000002</v>
      </c>
      <c r="P5433">
        <v>0.14799999999999999</v>
      </c>
      <c r="Q5433">
        <v>0.246</v>
      </c>
      <c r="R5433" t="s">
        <v>43</v>
      </c>
      <c r="S5433">
        <v>1.2E-2</v>
      </c>
      <c r="T5433">
        <v>0.23400000000000001</v>
      </c>
      <c r="U5433" t="s">
        <v>43</v>
      </c>
      <c r="V5433">
        <v>0</v>
      </c>
      <c r="W5433">
        <v>0.23400000000000001</v>
      </c>
      <c r="X5433" t="s">
        <v>43</v>
      </c>
      <c r="Y5433">
        <v>0</v>
      </c>
      <c r="Z5433">
        <v>0.23400000000000001</v>
      </c>
      <c r="AA5433" t="s">
        <v>43</v>
      </c>
      <c r="AB5433">
        <v>0</v>
      </c>
      <c r="AC5433">
        <v>0.23400000000000001</v>
      </c>
      <c r="AD5433" t="s">
        <v>43</v>
      </c>
      <c r="AE5433">
        <v>1.7999999999999999E-2</v>
      </c>
      <c r="AF5433">
        <v>0.216</v>
      </c>
      <c r="AG5433">
        <v>0.216</v>
      </c>
      <c r="AH5433" t="s">
        <v>43</v>
      </c>
    </row>
    <row r="5434" spans="1:34" x14ac:dyDescent="0.2">
      <c r="A5434">
        <v>5432</v>
      </c>
      <c r="B5434">
        <v>441303</v>
      </c>
      <c r="C5434">
        <v>4413</v>
      </c>
      <c r="D5434">
        <v>44</v>
      </c>
      <c r="G5434" t="s">
        <v>4848</v>
      </c>
      <c r="H5434" t="s">
        <v>4847</v>
      </c>
      <c r="I5434" t="s">
        <v>4761</v>
      </c>
      <c r="K5434" t="s">
        <v>4096</v>
      </c>
      <c r="L5434" t="s">
        <v>3608</v>
      </c>
      <c r="M5434" t="s">
        <v>4462</v>
      </c>
      <c r="N5434" t="s">
        <v>42</v>
      </c>
      <c r="O5434">
        <v>0.48499999999999999</v>
      </c>
      <c r="P5434">
        <v>0.114</v>
      </c>
      <c r="Q5434">
        <v>0.371</v>
      </c>
      <c r="R5434" t="s">
        <v>43</v>
      </c>
      <c r="S5434">
        <v>1.4999999999999999E-2</v>
      </c>
      <c r="T5434">
        <v>0.35599999999999998</v>
      </c>
      <c r="U5434" t="s">
        <v>43</v>
      </c>
      <c r="V5434">
        <v>0</v>
      </c>
      <c r="W5434">
        <v>0.35599999999999998</v>
      </c>
      <c r="X5434" t="s">
        <v>43</v>
      </c>
      <c r="Y5434">
        <v>0</v>
      </c>
      <c r="Z5434">
        <v>0.35599999999999998</v>
      </c>
      <c r="AA5434" t="s">
        <v>43</v>
      </c>
      <c r="AB5434">
        <v>0</v>
      </c>
      <c r="AC5434">
        <v>0.35599999999999998</v>
      </c>
      <c r="AD5434" t="s">
        <v>43</v>
      </c>
      <c r="AE5434">
        <v>1.4E-2</v>
      </c>
      <c r="AF5434">
        <v>0.34200000000000003</v>
      </c>
      <c r="AG5434">
        <v>0.34200000000000003</v>
      </c>
      <c r="AH5434" t="s">
        <v>43</v>
      </c>
    </row>
    <row r="5435" spans="1:34" x14ac:dyDescent="0.2">
      <c r="A5435">
        <v>5433</v>
      </c>
      <c r="B5435">
        <v>441304</v>
      </c>
      <c r="C5435">
        <v>4413</v>
      </c>
      <c r="D5435">
        <v>44</v>
      </c>
      <c r="G5435" t="s">
        <v>4023</v>
      </c>
      <c r="H5435" t="s">
        <v>4847</v>
      </c>
      <c r="I5435" t="s">
        <v>4761</v>
      </c>
      <c r="K5435" t="s">
        <v>4096</v>
      </c>
      <c r="L5435" t="s">
        <v>3608</v>
      </c>
      <c r="M5435" t="s">
        <v>4462</v>
      </c>
      <c r="N5435" t="s">
        <v>42</v>
      </c>
      <c r="O5435">
        <v>0.26</v>
      </c>
      <c r="P5435">
        <v>7.4999999999999997E-2</v>
      </c>
      <c r="Q5435">
        <v>0.185</v>
      </c>
      <c r="R5435" t="s">
        <v>43</v>
      </c>
      <c r="S5435">
        <v>8.0000000000000002E-3</v>
      </c>
      <c r="T5435">
        <v>0.17699999999999999</v>
      </c>
      <c r="U5435" t="s">
        <v>43</v>
      </c>
      <c r="V5435">
        <v>0</v>
      </c>
      <c r="W5435">
        <v>0.17699999999999999</v>
      </c>
      <c r="X5435" t="s">
        <v>43</v>
      </c>
      <c r="Y5435">
        <v>0</v>
      </c>
      <c r="Z5435">
        <v>0.17699999999999999</v>
      </c>
      <c r="AA5435" t="s">
        <v>43</v>
      </c>
      <c r="AB5435">
        <v>0</v>
      </c>
      <c r="AC5435">
        <v>0.17699999999999999</v>
      </c>
      <c r="AD5435" t="s">
        <v>43</v>
      </c>
      <c r="AE5435">
        <v>8.9999999999999993E-3</v>
      </c>
      <c r="AF5435">
        <v>0.16800000000000001</v>
      </c>
      <c r="AG5435">
        <v>0.16800000000000001</v>
      </c>
      <c r="AH5435" t="s">
        <v>43</v>
      </c>
    </row>
    <row r="5436" spans="1:34" x14ac:dyDescent="0.2">
      <c r="A5436">
        <v>5434</v>
      </c>
      <c r="B5436">
        <v>450101</v>
      </c>
      <c r="C5436">
        <v>4501</v>
      </c>
      <c r="D5436">
        <v>45</v>
      </c>
      <c r="G5436" t="s">
        <v>94</v>
      </c>
      <c r="H5436" t="s">
        <v>4849</v>
      </c>
      <c r="I5436" t="s">
        <v>4850</v>
      </c>
      <c r="K5436" t="s">
        <v>4096</v>
      </c>
      <c r="L5436" t="s">
        <v>3608</v>
      </c>
      <c r="M5436" t="s">
        <v>4462</v>
      </c>
      <c r="N5436" t="s">
        <v>42</v>
      </c>
      <c r="O5436">
        <v>9.4E-2</v>
      </c>
      <c r="P5436">
        <v>3.2100000000000004E-2</v>
      </c>
      <c r="Q5436">
        <v>6.2E-2</v>
      </c>
      <c r="R5436" t="s">
        <v>43</v>
      </c>
      <c r="S5436">
        <v>3.0000000000000001E-3</v>
      </c>
      <c r="T5436">
        <v>5.8999999999999997E-2</v>
      </c>
      <c r="U5436" t="s">
        <v>43</v>
      </c>
      <c r="V5436">
        <v>0</v>
      </c>
      <c r="W5436">
        <v>5.8999999999999997E-2</v>
      </c>
      <c r="X5436" t="s">
        <v>43</v>
      </c>
      <c r="Y5436">
        <v>0</v>
      </c>
      <c r="Z5436">
        <v>5.8999999999999997E-2</v>
      </c>
      <c r="AA5436" t="s">
        <v>43</v>
      </c>
      <c r="AB5436">
        <v>0</v>
      </c>
      <c r="AC5436">
        <v>5.8999999999999997E-2</v>
      </c>
      <c r="AD5436" t="s">
        <v>43</v>
      </c>
      <c r="AE5436">
        <v>7.6999999999999999E-2</v>
      </c>
      <c r="AF5436">
        <v>-1.7999999999999999E-2</v>
      </c>
      <c r="AG5436">
        <v>-1.7999999999999999E-2</v>
      </c>
      <c r="AH5436" t="s">
        <v>43</v>
      </c>
    </row>
    <row r="5437" spans="1:34" x14ac:dyDescent="0.2">
      <c r="A5437">
        <v>5435</v>
      </c>
      <c r="B5437">
        <v>450102</v>
      </c>
      <c r="C5437">
        <v>4501</v>
      </c>
      <c r="D5437">
        <v>45</v>
      </c>
      <c r="G5437" t="s">
        <v>4851</v>
      </c>
      <c r="H5437" t="s">
        <v>4849</v>
      </c>
      <c r="I5437" t="s">
        <v>4850</v>
      </c>
      <c r="K5437" t="s">
        <v>4096</v>
      </c>
      <c r="L5437" t="s">
        <v>3608</v>
      </c>
      <c r="M5437" t="s">
        <v>4462</v>
      </c>
      <c r="N5437" t="s">
        <v>42</v>
      </c>
      <c r="O5437">
        <v>0.28599999999999998</v>
      </c>
      <c r="P5437">
        <v>1.5950000000000002E-2</v>
      </c>
      <c r="Q5437">
        <v>0.27</v>
      </c>
      <c r="R5437" t="s">
        <v>43</v>
      </c>
      <c r="S5437">
        <v>8.9999999999999993E-3</v>
      </c>
      <c r="T5437">
        <v>0.26100000000000001</v>
      </c>
      <c r="U5437" t="s">
        <v>43</v>
      </c>
      <c r="V5437">
        <v>5.7000000000000002E-2</v>
      </c>
      <c r="W5437">
        <v>0.20399999999999999</v>
      </c>
      <c r="X5437" t="s">
        <v>43</v>
      </c>
      <c r="Y5437">
        <v>0</v>
      </c>
      <c r="Z5437">
        <v>0.20399999999999999</v>
      </c>
      <c r="AA5437" t="s">
        <v>43</v>
      </c>
      <c r="AB5437">
        <v>4.9000000000000002E-2</v>
      </c>
      <c r="AC5437">
        <v>0.15499999999999997</v>
      </c>
      <c r="AD5437" t="s">
        <v>43</v>
      </c>
      <c r="AE5437">
        <v>3.7999999999999999E-2</v>
      </c>
      <c r="AF5437">
        <v>0.11700000000000001</v>
      </c>
      <c r="AG5437">
        <v>0.11700000000000001</v>
      </c>
      <c r="AH5437" t="s">
        <v>43</v>
      </c>
    </row>
    <row r="5438" spans="1:34" x14ac:dyDescent="0.2">
      <c r="A5438">
        <v>5436</v>
      </c>
      <c r="B5438">
        <v>450103</v>
      </c>
      <c r="C5438">
        <v>4501</v>
      </c>
      <c r="D5438">
        <v>45</v>
      </c>
      <c r="G5438" t="s">
        <v>4852</v>
      </c>
      <c r="H5438" t="s">
        <v>4849</v>
      </c>
      <c r="I5438" t="s">
        <v>4850</v>
      </c>
      <c r="K5438" t="s">
        <v>4096</v>
      </c>
      <c r="L5438" t="s">
        <v>3608</v>
      </c>
      <c r="M5438" t="s">
        <v>4462</v>
      </c>
      <c r="N5438" t="s">
        <v>42</v>
      </c>
      <c r="O5438">
        <v>0.36199999999999999</v>
      </c>
      <c r="P5438">
        <v>0.35499999999999998</v>
      </c>
      <c r="Q5438">
        <v>7.0000000000000001E-3</v>
      </c>
      <c r="R5438" t="s">
        <v>43</v>
      </c>
      <c r="S5438">
        <v>1.0999999999999999E-2</v>
      </c>
      <c r="T5438">
        <v>-4.0000000000000001E-3</v>
      </c>
      <c r="U5438" t="s">
        <v>82</v>
      </c>
      <c r="V5438">
        <v>0.13700000000000001</v>
      </c>
      <c r="W5438">
        <v>-0.14099999999999999</v>
      </c>
      <c r="X5438" t="s">
        <v>82</v>
      </c>
      <c r="Y5438">
        <v>0</v>
      </c>
      <c r="Z5438">
        <v>-0.14099999999999999</v>
      </c>
      <c r="AA5438" t="s">
        <v>82</v>
      </c>
      <c r="AB5438">
        <v>4.7E-2</v>
      </c>
      <c r="AC5438">
        <v>-0.188</v>
      </c>
      <c r="AD5438" t="s">
        <v>82</v>
      </c>
      <c r="AE5438">
        <v>4.2999999999999997E-2</v>
      </c>
      <c r="AF5438">
        <v>-0.23100000000000001</v>
      </c>
      <c r="AG5438">
        <v>-0.23100000000000001</v>
      </c>
      <c r="AH5438" t="s">
        <v>43</v>
      </c>
    </row>
    <row r="5439" spans="1:34" x14ac:dyDescent="0.2">
      <c r="A5439">
        <v>5437</v>
      </c>
      <c r="B5439">
        <v>450104</v>
      </c>
      <c r="C5439">
        <v>4501</v>
      </c>
      <c r="D5439">
        <v>45</v>
      </c>
      <c r="G5439" t="s">
        <v>4461</v>
      </c>
      <c r="H5439" t="s">
        <v>4849</v>
      </c>
      <c r="I5439" t="s">
        <v>4850</v>
      </c>
      <c r="K5439" t="s">
        <v>4096</v>
      </c>
      <c r="L5439" t="s">
        <v>3608</v>
      </c>
      <c r="M5439" t="s">
        <v>4462</v>
      </c>
      <c r="N5439" t="s">
        <v>42</v>
      </c>
      <c r="O5439">
        <v>0.28799999999999998</v>
      </c>
      <c r="P5439">
        <v>0.13100000000000001</v>
      </c>
      <c r="Q5439">
        <v>0.157</v>
      </c>
      <c r="R5439" t="s">
        <v>43</v>
      </c>
      <c r="S5439">
        <v>8.9999999999999993E-3</v>
      </c>
      <c r="T5439">
        <v>0.14799999999999999</v>
      </c>
      <c r="U5439" t="s">
        <v>43</v>
      </c>
      <c r="V5439">
        <v>0</v>
      </c>
      <c r="W5439">
        <v>0.14799999999999999</v>
      </c>
      <c r="X5439" t="s">
        <v>43</v>
      </c>
      <c r="Y5439">
        <v>0</v>
      </c>
      <c r="Z5439">
        <v>0.14799999999999999</v>
      </c>
      <c r="AA5439" t="s">
        <v>43</v>
      </c>
      <c r="AB5439">
        <v>0.11799999999999999</v>
      </c>
      <c r="AC5439">
        <v>0.03</v>
      </c>
      <c r="AD5439" t="s">
        <v>43</v>
      </c>
      <c r="AE5439">
        <v>1.6E-2</v>
      </c>
      <c r="AF5439">
        <v>1.4E-2</v>
      </c>
      <c r="AG5439">
        <v>1.4E-2</v>
      </c>
      <c r="AH5439" t="s">
        <v>43</v>
      </c>
    </row>
    <row r="5440" spans="1:34" x14ac:dyDescent="0.2">
      <c r="A5440">
        <v>5438</v>
      </c>
      <c r="B5440">
        <v>450105</v>
      </c>
      <c r="C5440">
        <v>4501</v>
      </c>
      <c r="D5440">
        <v>45</v>
      </c>
      <c r="G5440" t="s">
        <v>185</v>
      </c>
      <c r="H5440" t="s">
        <v>4849</v>
      </c>
      <c r="I5440" t="s">
        <v>4850</v>
      </c>
      <c r="K5440" t="s">
        <v>4096</v>
      </c>
      <c r="L5440" t="s">
        <v>3608</v>
      </c>
      <c r="M5440" t="s">
        <v>4462</v>
      </c>
      <c r="N5440" t="s">
        <v>42</v>
      </c>
      <c r="O5440">
        <v>0.24099999999999999</v>
      </c>
      <c r="P5440">
        <v>8.5000000000000006E-2</v>
      </c>
      <c r="Q5440">
        <v>0.156</v>
      </c>
      <c r="R5440" t="s">
        <v>43</v>
      </c>
      <c r="S5440">
        <v>7.0000000000000001E-3</v>
      </c>
      <c r="T5440">
        <v>0.14899999999999999</v>
      </c>
      <c r="U5440" t="s">
        <v>43</v>
      </c>
      <c r="V5440">
        <v>0</v>
      </c>
      <c r="W5440">
        <v>0.14899999999999999</v>
      </c>
      <c r="X5440" t="s">
        <v>43</v>
      </c>
      <c r="Y5440">
        <v>0</v>
      </c>
      <c r="Z5440">
        <v>0.14899999999999999</v>
      </c>
      <c r="AA5440" t="s">
        <v>43</v>
      </c>
      <c r="AB5440">
        <v>8.9999999999999993E-3</v>
      </c>
      <c r="AC5440">
        <v>0.13999999999999999</v>
      </c>
      <c r="AD5440" t="s">
        <v>43</v>
      </c>
      <c r="AE5440">
        <v>0.01</v>
      </c>
      <c r="AF5440">
        <v>0.13</v>
      </c>
      <c r="AG5440">
        <v>0.13</v>
      </c>
      <c r="AH5440" t="s">
        <v>43</v>
      </c>
    </row>
    <row r="5441" spans="1:34" x14ac:dyDescent="0.2">
      <c r="A5441">
        <v>5439</v>
      </c>
      <c r="B5441">
        <v>450106</v>
      </c>
      <c r="C5441">
        <v>4501</v>
      </c>
      <c r="D5441">
        <v>45</v>
      </c>
      <c r="G5441" t="s">
        <v>4853</v>
      </c>
      <c r="H5441" t="s">
        <v>4849</v>
      </c>
      <c r="I5441" t="s">
        <v>4850</v>
      </c>
      <c r="K5441" t="s">
        <v>4096</v>
      </c>
      <c r="L5441" t="s">
        <v>3608</v>
      </c>
      <c r="M5441" t="s">
        <v>4462</v>
      </c>
      <c r="N5441" t="s">
        <v>42</v>
      </c>
      <c r="O5441">
        <v>0.51700000000000002</v>
      </c>
      <c r="P5441">
        <v>0.155</v>
      </c>
      <c r="Q5441">
        <v>0.36199999999999999</v>
      </c>
      <c r="R5441" t="s">
        <v>43</v>
      </c>
      <c r="S5441">
        <v>1.6E-2</v>
      </c>
      <c r="T5441">
        <v>0.34599999999999997</v>
      </c>
      <c r="U5441" t="s">
        <v>43</v>
      </c>
      <c r="V5441">
        <v>0</v>
      </c>
      <c r="W5441">
        <v>0.34599999999999997</v>
      </c>
      <c r="X5441" t="s">
        <v>43</v>
      </c>
      <c r="Y5441">
        <v>0</v>
      </c>
      <c r="Z5441">
        <v>0.34599999999999997</v>
      </c>
      <c r="AA5441" t="s">
        <v>43</v>
      </c>
      <c r="AB5441">
        <v>0.129</v>
      </c>
      <c r="AC5441">
        <v>0.21699999999999997</v>
      </c>
      <c r="AD5441" t="s">
        <v>43</v>
      </c>
      <c r="AE5441">
        <v>1.9E-2</v>
      </c>
      <c r="AF5441">
        <v>0.19800000000000001</v>
      </c>
      <c r="AG5441">
        <v>0.19800000000000001</v>
      </c>
      <c r="AH5441" t="s">
        <v>43</v>
      </c>
    </row>
    <row r="5442" spans="1:34" x14ac:dyDescent="0.2">
      <c r="A5442">
        <v>5440</v>
      </c>
      <c r="B5442">
        <v>450108</v>
      </c>
      <c r="C5442">
        <v>4501</v>
      </c>
      <c r="D5442">
        <v>45</v>
      </c>
      <c r="G5442" t="s">
        <v>4854</v>
      </c>
      <c r="H5442" t="s">
        <v>4849</v>
      </c>
      <c r="I5442" t="s">
        <v>4850</v>
      </c>
      <c r="K5442" t="s">
        <v>4096</v>
      </c>
      <c r="L5442" t="s">
        <v>3608</v>
      </c>
      <c r="M5442" t="s">
        <v>4462</v>
      </c>
      <c r="N5442" t="s">
        <v>42</v>
      </c>
      <c r="O5442">
        <v>0.61099999999999999</v>
      </c>
      <c r="P5442">
        <v>0.23100000000000001</v>
      </c>
      <c r="Q5442">
        <v>0.38</v>
      </c>
      <c r="R5442" t="s">
        <v>43</v>
      </c>
      <c r="S5442">
        <v>1.7999999999999999E-2</v>
      </c>
      <c r="T5442">
        <v>0.36199999999999999</v>
      </c>
      <c r="U5442" t="s">
        <v>43</v>
      </c>
      <c r="V5442">
        <v>0</v>
      </c>
      <c r="W5442">
        <v>0.36199999999999999</v>
      </c>
      <c r="X5442" t="s">
        <v>43</v>
      </c>
      <c r="Y5442">
        <v>0</v>
      </c>
      <c r="Z5442">
        <v>0.36199999999999999</v>
      </c>
      <c r="AA5442" t="s">
        <v>43</v>
      </c>
      <c r="AB5442">
        <v>0.14599999999999999</v>
      </c>
      <c r="AC5442">
        <v>0.216</v>
      </c>
      <c r="AD5442" t="s">
        <v>43</v>
      </c>
      <c r="AE5442">
        <v>2.8000000000000001E-2</v>
      </c>
      <c r="AF5442">
        <v>0.188</v>
      </c>
      <c r="AG5442">
        <v>0.188</v>
      </c>
      <c r="AH5442" t="s">
        <v>43</v>
      </c>
    </row>
    <row r="5443" spans="1:34" x14ac:dyDescent="0.2">
      <c r="A5443">
        <v>5441</v>
      </c>
      <c r="B5443">
        <v>450109</v>
      </c>
      <c r="C5443">
        <v>4501</v>
      </c>
      <c r="D5443">
        <v>45</v>
      </c>
      <c r="G5443" t="s">
        <v>4855</v>
      </c>
      <c r="H5443" t="s">
        <v>4849</v>
      </c>
      <c r="I5443" t="s">
        <v>4850</v>
      </c>
      <c r="K5443" t="s">
        <v>4096</v>
      </c>
      <c r="L5443" t="s">
        <v>3608</v>
      </c>
      <c r="M5443" t="s">
        <v>4462</v>
      </c>
      <c r="N5443" t="s">
        <v>42</v>
      </c>
      <c r="O5443">
        <v>0.39700000000000002</v>
      </c>
      <c r="P5443">
        <v>0.13200000000000001</v>
      </c>
      <c r="Q5443">
        <v>0.26500000000000001</v>
      </c>
      <c r="R5443" t="s">
        <v>43</v>
      </c>
      <c r="S5443">
        <v>1.2E-2</v>
      </c>
      <c r="T5443">
        <v>0.253</v>
      </c>
      <c r="U5443" t="s">
        <v>43</v>
      </c>
      <c r="V5443">
        <v>0</v>
      </c>
      <c r="W5443">
        <v>0.253</v>
      </c>
      <c r="X5443" t="s">
        <v>43</v>
      </c>
      <c r="Y5443">
        <v>0</v>
      </c>
      <c r="Z5443">
        <v>0.253</v>
      </c>
      <c r="AA5443" t="s">
        <v>43</v>
      </c>
      <c r="AB5443">
        <v>0.107</v>
      </c>
      <c r="AC5443">
        <v>0.14600000000000002</v>
      </c>
      <c r="AD5443" t="s">
        <v>43</v>
      </c>
      <c r="AE5443">
        <v>1.6E-2</v>
      </c>
      <c r="AF5443">
        <v>0.13</v>
      </c>
      <c r="AG5443">
        <v>0.13</v>
      </c>
      <c r="AH5443" t="s">
        <v>43</v>
      </c>
    </row>
    <row r="5444" spans="1:34" x14ac:dyDescent="0.2">
      <c r="A5444">
        <v>5442</v>
      </c>
      <c r="B5444">
        <v>450110</v>
      </c>
      <c r="C5444">
        <v>4501</v>
      </c>
      <c r="D5444">
        <v>45</v>
      </c>
      <c r="G5444" t="s">
        <v>4109</v>
      </c>
      <c r="H5444" t="s">
        <v>4849</v>
      </c>
      <c r="I5444" t="s">
        <v>4850</v>
      </c>
      <c r="K5444" t="s">
        <v>4096</v>
      </c>
      <c r="L5444" t="s">
        <v>3608</v>
      </c>
      <c r="M5444" t="s">
        <v>4462</v>
      </c>
      <c r="N5444" t="s">
        <v>42</v>
      </c>
      <c r="O5444">
        <v>0.94</v>
      </c>
      <c r="P5444">
        <v>0.106</v>
      </c>
      <c r="Q5444">
        <v>0.83399999999999996</v>
      </c>
      <c r="R5444" t="s">
        <v>43</v>
      </c>
      <c r="S5444">
        <v>2.8000000000000001E-2</v>
      </c>
      <c r="T5444">
        <v>0.80600000000000005</v>
      </c>
      <c r="U5444" t="s">
        <v>43</v>
      </c>
      <c r="V5444">
        <v>0</v>
      </c>
      <c r="W5444">
        <v>0.80600000000000005</v>
      </c>
      <c r="X5444" t="s">
        <v>43</v>
      </c>
      <c r="Y5444">
        <v>0</v>
      </c>
      <c r="Z5444">
        <v>0.80600000000000005</v>
      </c>
      <c r="AA5444" t="s">
        <v>43</v>
      </c>
      <c r="AB5444">
        <v>1.7999999999999999E-2</v>
      </c>
      <c r="AC5444">
        <v>0.78800000000000003</v>
      </c>
      <c r="AD5444" t="s">
        <v>43</v>
      </c>
      <c r="AE5444">
        <v>1.2999999999999999E-2</v>
      </c>
      <c r="AF5444">
        <v>0.77500000000000002</v>
      </c>
      <c r="AG5444">
        <v>0.77500000000000002</v>
      </c>
      <c r="AH5444" t="s">
        <v>43</v>
      </c>
    </row>
    <row r="5445" spans="1:34" x14ac:dyDescent="0.2">
      <c r="A5445">
        <v>5443</v>
      </c>
      <c r="B5445">
        <v>450117</v>
      </c>
      <c r="C5445">
        <v>4501</v>
      </c>
      <c r="D5445">
        <v>45</v>
      </c>
      <c r="G5445" t="s">
        <v>3911</v>
      </c>
      <c r="H5445" t="s">
        <v>4849</v>
      </c>
      <c r="I5445" t="s">
        <v>4850</v>
      </c>
      <c r="K5445" t="s">
        <v>4096</v>
      </c>
      <c r="L5445" t="s">
        <v>3608</v>
      </c>
      <c r="M5445" t="s">
        <v>4462</v>
      </c>
      <c r="N5445" t="s">
        <v>42</v>
      </c>
      <c r="O5445">
        <v>2.036</v>
      </c>
      <c r="P5445">
        <v>0.124</v>
      </c>
      <c r="Q5445">
        <v>1.9119999999999999</v>
      </c>
      <c r="R5445" t="s">
        <v>43</v>
      </c>
      <c r="S5445">
        <v>6.0999999999999999E-2</v>
      </c>
      <c r="T5445">
        <v>1.851</v>
      </c>
      <c r="U5445" t="s">
        <v>43</v>
      </c>
      <c r="V5445">
        <v>0</v>
      </c>
      <c r="W5445">
        <v>1.851</v>
      </c>
      <c r="X5445" t="s">
        <v>43</v>
      </c>
      <c r="Y5445">
        <v>0</v>
      </c>
      <c r="Z5445">
        <v>1.851</v>
      </c>
      <c r="AA5445" t="s">
        <v>43</v>
      </c>
      <c r="AB5445">
        <v>0.46399999999999997</v>
      </c>
      <c r="AC5445">
        <v>1.387</v>
      </c>
      <c r="AD5445" t="s">
        <v>43</v>
      </c>
      <c r="AE5445">
        <v>1.4999999999999999E-2</v>
      </c>
      <c r="AF5445">
        <v>1.3720000000000001</v>
      </c>
      <c r="AG5445">
        <v>1.3720000000000001</v>
      </c>
      <c r="AH5445" t="s">
        <v>43</v>
      </c>
    </row>
    <row r="5446" spans="1:34" x14ac:dyDescent="0.2">
      <c r="A5446">
        <v>5444</v>
      </c>
      <c r="B5446">
        <v>450118</v>
      </c>
      <c r="C5446">
        <v>4501</v>
      </c>
      <c r="D5446">
        <v>45</v>
      </c>
      <c r="G5446" t="s">
        <v>3582</v>
      </c>
      <c r="H5446" t="s">
        <v>4849</v>
      </c>
      <c r="I5446" t="s">
        <v>4850</v>
      </c>
      <c r="K5446" t="s">
        <v>4096</v>
      </c>
      <c r="L5446" t="s">
        <v>3608</v>
      </c>
      <c r="M5446" t="s">
        <v>4462</v>
      </c>
      <c r="N5446" t="s">
        <v>42</v>
      </c>
      <c r="O5446">
        <v>0.314</v>
      </c>
      <c r="P5446">
        <v>0.14599999999999999</v>
      </c>
      <c r="Q5446">
        <v>0.16800000000000001</v>
      </c>
      <c r="R5446" t="s">
        <v>43</v>
      </c>
      <c r="S5446">
        <v>8.9999999999999993E-3</v>
      </c>
      <c r="T5446">
        <v>0.159</v>
      </c>
      <c r="U5446" t="s">
        <v>43</v>
      </c>
      <c r="V5446">
        <v>0</v>
      </c>
      <c r="W5446">
        <v>0.159</v>
      </c>
      <c r="X5446" t="s">
        <v>43</v>
      </c>
      <c r="Y5446">
        <v>0</v>
      </c>
      <c r="Z5446">
        <v>0.159</v>
      </c>
      <c r="AA5446" t="s">
        <v>43</v>
      </c>
      <c r="AB5446">
        <v>0.14300000000000002</v>
      </c>
      <c r="AC5446">
        <v>1.5999999999999986E-2</v>
      </c>
      <c r="AD5446" t="s">
        <v>43</v>
      </c>
      <c r="AE5446">
        <v>1.7999999999999999E-2</v>
      </c>
      <c r="AF5446">
        <v>-2E-3</v>
      </c>
      <c r="AG5446">
        <v>-2E-3</v>
      </c>
      <c r="AH5446" t="s">
        <v>43</v>
      </c>
    </row>
    <row r="5447" spans="1:34" x14ac:dyDescent="0.2">
      <c r="A5447">
        <v>5445</v>
      </c>
      <c r="B5447">
        <v>450120</v>
      </c>
      <c r="C5447">
        <v>4501</v>
      </c>
      <c r="D5447">
        <v>45</v>
      </c>
      <c r="G5447" t="s">
        <v>4502</v>
      </c>
      <c r="H5447" t="s">
        <v>4849</v>
      </c>
      <c r="I5447" t="s">
        <v>4850</v>
      </c>
      <c r="K5447" t="s">
        <v>4096</v>
      </c>
      <c r="L5447" t="s">
        <v>3608</v>
      </c>
      <c r="M5447" t="s">
        <v>4462</v>
      </c>
      <c r="N5447" t="s">
        <v>42</v>
      </c>
      <c r="O5447">
        <v>0.19800000000000001</v>
      </c>
      <c r="P5447">
        <v>0.156</v>
      </c>
      <c r="Q5447">
        <v>4.2000000000000003E-2</v>
      </c>
      <c r="R5447" t="s">
        <v>43</v>
      </c>
      <c r="S5447">
        <v>6.0000000000000001E-3</v>
      </c>
      <c r="T5447">
        <v>3.5999999999999997E-2</v>
      </c>
      <c r="U5447" t="s">
        <v>43</v>
      </c>
      <c r="V5447">
        <v>0</v>
      </c>
      <c r="W5447">
        <v>3.5999999999999997E-2</v>
      </c>
      <c r="X5447" t="s">
        <v>43</v>
      </c>
      <c r="Y5447">
        <v>0</v>
      </c>
      <c r="Z5447">
        <v>3.5999999999999997E-2</v>
      </c>
      <c r="AA5447" t="s">
        <v>43</v>
      </c>
      <c r="AB5447">
        <v>0.20800000000000002</v>
      </c>
      <c r="AC5447">
        <v>-0.17200000000000001</v>
      </c>
      <c r="AD5447" t="s">
        <v>82</v>
      </c>
      <c r="AE5447">
        <v>1.9E-2</v>
      </c>
      <c r="AF5447">
        <v>-0.191</v>
      </c>
      <c r="AG5447">
        <v>-0.191</v>
      </c>
      <c r="AH5447" t="s">
        <v>43</v>
      </c>
    </row>
    <row r="5448" spans="1:34" x14ac:dyDescent="0.2">
      <c r="A5448">
        <v>5446</v>
      </c>
      <c r="B5448">
        <v>450123</v>
      </c>
      <c r="C5448">
        <v>4501</v>
      </c>
      <c r="D5448">
        <v>45</v>
      </c>
      <c r="G5448" t="s">
        <v>4856</v>
      </c>
      <c r="H5448" t="s">
        <v>4849</v>
      </c>
      <c r="I5448" t="s">
        <v>4850</v>
      </c>
      <c r="K5448" t="s">
        <v>4096</v>
      </c>
      <c r="L5448" t="s">
        <v>3608</v>
      </c>
      <c r="M5448" t="s">
        <v>4462</v>
      </c>
      <c r="N5448" t="s">
        <v>42</v>
      </c>
      <c r="O5448">
        <v>0.29799999999999999</v>
      </c>
      <c r="P5448">
        <v>7.6999999999999999E-2</v>
      </c>
      <c r="Q5448">
        <v>0.221</v>
      </c>
      <c r="R5448" t="s">
        <v>43</v>
      </c>
      <c r="S5448">
        <v>8.9999999999999993E-3</v>
      </c>
      <c r="T5448">
        <v>0.21199999999999999</v>
      </c>
      <c r="U5448" t="s">
        <v>43</v>
      </c>
      <c r="V5448">
        <v>0</v>
      </c>
      <c r="W5448">
        <v>0.21199999999999999</v>
      </c>
      <c r="X5448" t="s">
        <v>43</v>
      </c>
      <c r="Y5448">
        <v>0</v>
      </c>
      <c r="Z5448">
        <v>0.21199999999999999</v>
      </c>
      <c r="AA5448" t="s">
        <v>43</v>
      </c>
      <c r="AB5448">
        <v>0.76800000000000002</v>
      </c>
      <c r="AC5448">
        <v>-0.55600000000000005</v>
      </c>
      <c r="AD5448" t="s">
        <v>883</v>
      </c>
      <c r="AE5448">
        <v>8.9999999999999993E-3</v>
      </c>
      <c r="AF5448">
        <v>-0.56499999999999995</v>
      </c>
      <c r="AG5448">
        <v>-0.56499999999999995</v>
      </c>
      <c r="AH5448" t="s">
        <v>43</v>
      </c>
    </row>
    <row r="5449" spans="1:34" x14ac:dyDescent="0.2">
      <c r="A5449">
        <v>5447</v>
      </c>
      <c r="B5449">
        <v>450124</v>
      </c>
      <c r="C5449">
        <v>4501</v>
      </c>
      <c r="D5449">
        <v>45</v>
      </c>
      <c r="G5449" t="s">
        <v>4857</v>
      </c>
      <c r="H5449" t="s">
        <v>4849</v>
      </c>
      <c r="I5449" t="s">
        <v>4850</v>
      </c>
      <c r="K5449" t="s">
        <v>4096</v>
      </c>
      <c r="L5449" t="s">
        <v>3608</v>
      </c>
      <c r="M5449" t="s">
        <v>4462</v>
      </c>
      <c r="N5449" t="s">
        <v>42</v>
      </c>
      <c r="O5449">
        <v>0.371</v>
      </c>
      <c r="P5449">
        <v>9.4E-2</v>
      </c>
      <c r="Q5449">
        <v>0.27700000000000002</v>
      </c>
      <c r="R5449" t="s">
        <v>43</v>
      </c>
      <c r="S5449">
        <v>1.0999999999999999E-2</v>
      </c>
      <c r="T5449">
        <v>0.26600000000000001</v>
      </c>
      <c r="U5449" t="s">
        <v>43</v>
      </c>
      <c r="V5449">
        <v>0</v>
      </c>
      <c r="W5449">
        <v>0.26600000000000001</v>
      </c>
      <c r="X5449" t="s">
        <v>43</v>
      </c>
      <c r="Y5449">
        <v>0</v>
      </c>
      <c r="Z5449">
        <v>0.26600000000000001</v>
      </c>
      <c r="AA5449" t="s">
        <v>43</v>
      </c>
      <c r="AB5449">
        <v>2.1999999999999999E-2</v>
      </c>
      <c r="AC5449">
        <v>0.24400000000000002</v>
      </c>
      <c r="AD5449" t="s">
        <v>43</v>
      </c>
      <c r="AE5449">
        <v>1.0999999999999999E-2</v>
      </c>
      <c r="AF5449">
        <v>0.23300000000000001</v>
      </c>
      <c r="AG5449">
        <v>0.23300000000000001</v>
      </c>
      <c r="AH5449" t="s">
        <v>43</v>
      </c>
    </row>
    <row r="5450" spans="1:34" x14ac:dyDescent="0.2">
      <c r="A5450">
        <v>5448</v>
      </c>
      <c r="B5450">
        <v>450125</v>
      </c>
      <c r="C5450">
        <v>4501</v>
      </c>
      <c r="D5450">
        <v>45</v>
      </c>
      <c r="G5450" t="s">
        <v>4858</v>
      </c>
      <c r="H5450" t="s">
        <v>4849</v>
      </c>
      <c r="I5450" t="s">
        <v>4850</v>
      </c>
      <c r="K5450" t="s">
        <v>4096</v>
      </c>
      <c r="L5450" t="s">
        <v>3608</v>
      </c>
      <c r="M5450" t="s">
        <v>4462</v>
      </c>
      <c r="N5450" t="s">
        <v>42</v>
      </c>
      <c r="O5450">
        <v>0.22</v>
      </c>
      <c r="P5450">
        <v>8.8999999999999996E-2</v>
      </c>
      <c r="Q5450">
        <v>0.13100000000000001</v>
      </c>
      <c r="R5450" t="s">
        <v>43</v>
      </c>
      <c r="S5450">
        <v>7.0000000000000001E-3</v>
      </c>
      <c r="T5450">
        <v>0.124</v>
      </c>
      <c r="U5450" t="s">
        <v>43</v>
      </c>
      <c r="V5450">
        <v>0</v>
      </c>
      <c r="W5450">
        <v>0.124</v>
      </c>
      <c r="X5450" t="s">
        <v>43</v>
      </c>
      <c r="Y5450">
        <v>0</v>
      </c>
      <c r="Z5450">
        <v>0.124</v>
      </c>
      <c r="AA5450" t="s">
        <v>43</v>
      </c>
      <c r="AB5450">
        <v>4.7E-2</v>
      </c>
      <c r="AC5450">
        <v>7.6999999999999999E-2</v>
      </c>
      <c r="AD5450" t="s">
        <v>43</v>
      </c>
      <c r="AE5450">
        <v>1.0999999999999999E-2</v>
      </c>
      <c r="AF5450">
        <v>6.6000000000000003E-2</v>
      </c>
      <c r="AG5450">
        <v>6.6000000000000003E-2</v>
      </c>
      <c r="AH5450" t="s">
        <v>43</v>
      </c>
    </row>
    <row r="5451" spans="1:34" x14ac:dyDescent="0.2">
      <c r="A5451">
        <v>5449</v>
      </c>
      <c r="B5451">
        <v>450201</v>
      </c>
      <c r="C5451">
        <v>4502</v>
      </c>
      <c r="D5451">
        <v>45</v>
      </c>
      <c r="G5451" t="s">
        <v>4859</v>
      </c>
      <c r="H5451" t="s">
        <v>4859</v>
      </c>
      <c r="I5451" t="s">
        <v>4850</v>
      </c>
      <c r="K5451" t="s">
        <v>3607</v>
      </c>
      <c r="L5451" t="s">
        <v>3608</v>
      </c>
      <c r="M5451" t="s">
        <v>4462</v>
      </c>
      <c r="N5451" t="s">
        <v>42</v>
      </c>
      <c r="O5451">
        <v>1.256</v>
      </c>
      <c r="P5451">
        <v>8.4000000000000005E-2</v>
      </c>
      <c r="Q5451">
        <v>1.1719999999999999</v>
      </c>
      <c r="R5451" t="s">
        <v>43</v>
      </c>
      <c r="S5451">
        <v>1.2999999999999999E-2</v>
      </c>
      <c r="T5451">
        <v>1.159</v>
      </c>
      <c r="U5451" t="s">
        <v>43</v>
      </c>
      <c r="V5451">
        <v>0</v>
      </c>
      <c r="W5451">
        <v>1.159</v>
      </c>
      <c r="X5451" t="s">
        <v>43</v>
      </c>
      <c r="Y5451">
        <v>0</v>
      </c>
      <c r="Z5451">
        <v>1.159</v>
      </c>
      <c r="AA5451" t="s">
        <v>43</v>
      </c>
      <c r="AB5451">
        <v>5.0000000000000001E-3</v>
      </c>
      <c r="AC5451">
        <v>1.1540000000000001</v>
      </c>
      <c r="AD5451" t="s">
        <v>43</v>
      </c>
      <c r="AE5451">
        <v>2.4E-2</v>
      </c>
      <c r="AF5451">
        <v>1.1299999999999999</v>
      </c>
      <c r="AG5451">
        <v>1.1299999999999999</v>
      </c>
      <c r="AH5451" t="s">
        <v>43</v>
      </c>
    </row>
    <row r="5452" spans="1:34" x14ac:dyDescent="0.2">
      <c r="A5452">
        <v>5450</v>
      </c>
      <c r="B5452">
        <v>450202</v>
      </c>
      <c r="C5452">
        <v>4502</v>
      </c>
      <c r="D5452">
        <v>45</v>
      </c>
      <c r="G5452" t="s">
        <v>3779</v>
      </c>
      <c r="H5452" t="s">
        <v>4859</v>
      </c>
      <c r="I5452" t="s">
        <v>4850</v>
      </c>
      <c r="K5452" t="s">
        <v>3607</v>
      </c>
      <c r="L5452" t="s">
        <v>3608</v>
      </c>
      <c r="M5452" t="s">
        <v>4462</v>
      </c>
      <c r="N5452" t="s">
        <v>42</v>
      </c>
      <c r="O5452">
        <v>1.56</v>
      </c>
      <c r="P5452">
        <v>0.152</v>
      </c>
      <c r="Q5452">
        <v>1.4079999999999999</v>
      </c>
      <c r="R5452" t="s">
        <v>43</v>
      </c>
      <c r="S5452">
        <v>1.6E-2</v>
      </c>
      <c r="T5452">
        <v>1.3919999999999999</v>
      </c>
      <c r="U5452" t="s">
        <v>43</v>
      </c>
      <c r="V5452">
        <v>0</v>
      </c>
      <c r="W5452">
        <v>1.3919999999999999</v>
      </c>
      <c r="X5452" t="s">
        <v>43</v>
      </c>
      <c r="Y5452">
        <v>0</v>
      </c>
      <c r="Z5452">
        <v>1.3919999999999999</v>
      </c>
      <c r="AA5452" t="s">
        <v>43</v>
      </c>
      <c r="AB5452">
        <v>2E-3</v>
      </c>
      <c r="AC5452">
        <v>1.39</v>
      </c>
      <c r="AD5452" t="s">
        <v>43</v>
      </c>
      <c r="AE5452">
        <v>4.3999999999999997E-2</v>
      </c>
      <c r="AF5452">
        <v>1.3460000000000001</v>
      </c>
      <c r="AG5452">
        <v>1.3460000000000001</v>
      </c>
      <c r="AH5452" t="s">
        <v>43</v>
      </c>
    </row>
    <row r="5453" spans="1:34" x14ac:dyDescent="0.2">
      <c r="A5453">
        <v>5451</v>
      </c>
      <c r="B5453">
        <v>450203</v>
      </c>
      <c r="C5453">
        <v>4502</v>
      </c>
      <c r="D5453">
        <v>45</v>
      </c>
      <c r="G5453" t="s">
        <v>4860</v>
      </c>
      <c r="H5453" t="s">
        <v>4859</v>
      </c>
      <c r="I5453" t="s">
        <v>4850</v>
      </c>
      <c r="K5453" t="s">
        <v>3607</v>
      </c>
      <c r="L5453" t="s">
        <v>3608</v>
      </c>
      <c r="M5453" t="s">
        <v>4462</v>
      </c>
      <c r="N5453" t="s">
        <v>42</v>
      </c>
      <c r="O5453">
        <v>0.502</v>
      </c>
      <c r="P5453">
        <v>0.128</v>
      </c>
      <c r="Q5453">
        <v>0.374</v>
      </c>
      <c r="R5453" t="s">
        <v>43</v>
      </c>
      <c r="S5453">
        <v>5.0000000000000001E-3</v>
      </c>
      <c r="T5453">
        <v>0.36899999999999999</v>
      </c>
      <c r="U5453" t="s">
        <v>43</v>
      </c>
      <c r="V5453">
        <v>0</v>
      </c>
      <c r="W5453">
        <v>0.36899999999999999</v>
      </c>
      <c r="X5453" t="s">
        <v>43</v>
      </c>
      <c r="Y5453">
        <v>0</v>
      </c>
      <c r="Z5453">
        <v>0.36899999999999999</v>
      </c>
      <c r="AA5453" t="s">
        <v>43</v>
      </c>
      <c r="AB5453">
        <v>0</v>
      </c>
      <c r="AC5453">
        <v>0.36899999999999999</v>
      </c>
      <c r="AD5453" t="s">
        <v>43</v>
      </c>
      <c r="AE5453">
        <v>3.6999999999999998E-2</v>
      </c>
      <c r="AF5453">
        <v>0.33200000000000002</v>
      </c>
      <c r="AG5453">
        <v>0.33200000000000002</v>
      </c>
      <c r="AH5453" t="s">
        <v>43</v>
      </c>
    </row>
    <row r="5454" spans="1:34" x14ac:dyDescent="0.2">
      <c r="A5454">
        <v>5452</v>
      </c>
      <c r="B5454">
        <v>450204</v>
      </c>
      <c r="C5454">
        <v>4502</v>
      </c>
      <c r="D5454">
        <v>45</v>
      </c>
      <c r="G5454" t="s">
        <v>4861</v>
      </c>
      <c r="H5454" t="s">
        <v>4859</v>
      </c>
      <c r="I5454" t="s">
        <v>4850</v>
      </c>
      <c r="K5454" t="s">
        <v>3607</v>
      </c>
      <c r="L5454" t="s">
        <v>3608</v>
      </c>
      <c r="M5454" t="s">
        <v>4462</v>
      </c>
      <c r="N5454" t="s">
        <v>42</v>
      </c>
      <c r="O5454">
        <v>0.439</v>
      </c>
      <c r="P5454">
        <v>0.13</v>
      </c>
      <c r="Q5454">
        <v>0.309</v>
      </c>
      <c r="R5454" t="s">
        <v>43</v>
      </c>
      <c r="S5454">
        <v>4.0000000000000001E-3</v>
      </c>
      <c r="T5454">
        <v>0.30499999999999999</v>
      </c>
      <c r="U5454" t="s">
        <v>43</v>
      </c>
      <c r="V5454">
        <v>0</v>
      </c>
      <c r="W5454">
        <v>0.30499999999999999</v>
      </c>
      <c r="X5454" t="s">
        <v>43</v>
      </c>
      <c r="Y5454">
        <v>0</v>
      </c>
      <c r="Z5454">
        <v>0.30499999999999999</v>
      </c>
      <c r="AA5454" t="s">
        <v>43</v>
      </c>
      <c r="AB5454">
        <v>3.0000000000000001E-3</v>
      </c>
      <c r="AC5454">
        <v>0.30199999999999999</v>
      </c>
      <c r="AD5454" t="s">
        <v>43</v>
      </c>
      <c r="AE5454">
        <v>3.7999999999999999E-2</v>
      </c>
      <c r="AF5454">
        <v>0.26400000000000001</v>
      </c>
      <c r="AG5454">
        <v>0.26400000000000001</v>
      </c>
      <c r="AH5454" t="s">
        <v>43</v>
      </c>
    </row>
    <row r="5455" spans="1:34" x14ac:dyDescent="0.2">
      <c r="A5455">
        <v>5453</v>
      </c>
      <c r="B5455">
        <v>450205</v>
      </c>
      <c r="C5455">
        <v>4502</v>
      </c>
      <c r="D5455">
        <v>45</v>
      </c>
      <c r="G5455" t="s">
        <v>4862</v>
      </c>
      <c r="H5455" t="s">
        <v>4859</v>
      </c>
      <c r="I5455" t="s">
        <v>4850</v>
      </c>
      <c r="K5455" t="s">
        <v>3607</v>
      </c>
      <c r="L5455" t="s">
        <v>3608</v>
      </c>
      <c r="M5455" t="s">
        <v>4462</v>
      </c>
      <c r="N5455" t="s">
        <v>42</v>
      </c>
      <c r="O5455">
        <v>0.89300000000000002</v>
      </c>
      <c r="P5455">
        <v>0.113</v>
      </c>
      <c r="Q5455">
        <v>0.78</v>
      </c>
      <c r="R5455" t="s">
        <v>43</v>
      </c>
      <c r="S5455">
        <v>8.9999999999999993E-3</v>
      </c>
      <c r="T5455">
        <v>0.77100000000000002</v>
      </c>
      <c r="U5455" t="s">
        <v>43</v>
      </c>
      <c r="V5455">
        <v>0</v>
      </c>
      <c r="W5455">
        <v>0.77100000000000002</v>
      </c>
      <c r="X5455" t="s">
        <v>43</v>
      </c>
      <c r="Y5455">
        <v>0</v>
      </c>
      <c r="Z5455">
        <v>0.77100000000000002</v>
      </c>
      <c r="AA5455" t="s">
        <v>43</v>
      </c>
      <c r="AB5455">
        <v>1E-3</v>
      </c>
      <c r="AC5455">
        <v>0.77</v>
      </c>
      <c r="AD5455" t="s">
        <v>43</v>
      </c>
      <c r="AE5455">
        <v>3.3000000000000002E-2</v>
      </c>
      <c r="AF5455">
        <v>0.73699999999999999</v>
      </c>
      <c r="AG5455">
        <v>0.73699999999999999</v>
      </c>
      <c r="AH5455" t="s">
        <v>43</v>
      </c>
    </row>
    <row r="5456" spans="1:34" x14ac:dyDescent="0.2">
      <c r="A5456">
        <v>5454</v>
      </c>
      <c r="B5456">
        <v>450206</v>
      </c>
      <c r="C5456">
        <v>4502</v>
      </c>
      <c r="D5456">
        <v>45</v>
      </c>
      <c r="G5456" t="s">
        <v>4474</v>
      </c>
      <c r="H5456" t="s">
        <v>4859</v>
      </c>
      <c r="I5456" t="s">
        <v>4850</v>
      </c>
      <c r="K5456" t="s">
        <v>3607</v>
      </c>
      <c r="L5456" t="s">
        <v>3608</v>
      </c>
      <c r="M5456" t="s">
        <v>4462</v>
      </c>
      <c r="N5456" t="s">
        <v>42</v>
      </c>
      <c r="O5456">
        <v>0.34599999999999997</v>
      </c>
      <c r="P5456">
        <v>0.109</v>
      </c>
      <c r="Q5456">
        <v>0.23699999999999999</v>
      </c>
      <c r="R5456" t="s">
        <v>43</v>
      </c>
      <c r="S5456">
        <v>3.0000000000000001E-3</v>
      </c>
      <c r="T5456">
        <v>0.23400000000000001</v>
      </c>
      <c r="U5456" t="s">
        <v>43</v>
      </c>
      <c r="V5456">
        <v>0</v>
      </c>
      <c r="W5456">
        <v>0.23400000000000001</v>
      </c>
      <c r="X5456" t="s">
        <v>43</v>
      </c>
      <c r="Y5456">
        <v>0</v>
      </c>
      <c r="Z5456">
        <v>0.23400000000000001</v>
      </c>
      <c r="AA5456" t="s">
        <v>43</v>
      </c>
      <c r="AB5456">
        <v>4.4999999999999998E-2</v>
      </c>
      <c r="AC5456">
        <v>0.189</v>
      </c>
      <c r="AD5456" t="s">
        <v>43</v>
      </c>
      <c r="AE5456">
        <v>3.2000000000000001E-2</v>
      </c>
      <c r="AF5456">
        <v>0.157</v>
      </c>
      <c r="AG5456">
        <v>0.157</v>
      </c>
      <c r="AH5456" t="s">
        <v>43</v>
      </c>
    </row>
    <row r="5457" spans="1:34" x14ac:dyDescent="0.2">
      <c r="A5457">
        <v>5455</v>
      </c>
      <c r="B5457">
        <v>450207</v>
      </c>
      <c r="C5457">
        <v>4502</v>
      </c>
      <c r="D5457">
        <v>45</v>
      </c>
      <c r="G5457" t="s">
        <v>3582</v>
      </c>
      <c r="H5457" t="s">
        <v>4859</v>
      </c>
      <c r="I5457" t="s">
        <v>4850</v>
      </c>
      <c r="K5457" t="s">
        <v>3607</v>
      </c>
      <c r="L5457" t="s">
        <v>3608</v>
      </c>
      <c r="M5457" t="s">
        <v>4462</v>
      </c>
      <c r="N5457" t="s">
        <v>42</v>
      </c>
      <c r="O5457">
        <v>0.70699999999999996</v>
      </c>
      <c r="P5457">
        <v>0.14299999999999999</v>
      </c>
      <c r="Q5457">
        <v>0.56399999999999995</v>
      </c>
      <c r="R5457" t="s">
        <v>43</v>
      </c>
      <c r="S5457">
        <v>7.0000000000000001E-3</v>
      </c>
      <c r="T5457">
        <v>0.55700000000000005</v>
      </c>
      <c r="U5457" t="s">
        <v>43</v>
      </c>
      <c r="V5457">
        <v>0</v>
      </c>
      <c r="W5457">
        <v>0.55700000000000005</v>
      </c>
      <c r="X5457" t="s">
        <v>43</v>
      </c>
      <c r="Y5457">
        <v>0</v>
      </c>
      <c r="Z5457">
        <v>0.55700000000000005</v>
      </c>
      <c r="AA5457" t="s">
        <v>43</v>
      </c>
      <c r="AB5457">
        <v>3.0000000000000001E-3</v>
      </c>
      <c r="AC5457">
        <v>0.55400000000000005</v>
      </c>
      <c r="AD5457" t="s">
        <v>43</v>
      </c>
      <c r="AE5457">
        <v>4.1000000000000002E-2</v>
      </c>
      <c r="AF5457">
        <v>0.51300000000000001</v>
      </c>
      <c r="AG5457">
        <v>0.51300000000000001</v>
      </c>
      <c r="AH5457" t="s">
        <v>43</v>
      </c>
    </row>
    <row r="5458" spans="1:34" x14ac:dyDescent="0.2">
      <c r="A5458">
        <v>5456</v>
      </c>
      <c r="B5458">
        <v>450208</v>
      </c>
      <c r="C5458">
        <v>4502</v>
      </c>
      <c r="D5458">
        <v>45</v>
      </c>
      <c r="G5458" t="s">
        <v>774</v>
      </c>
      <c r="H5458" t="s">
        <v>4859</v>
      </c>
      <c r="I5458" t="s">
        <v>4850</v>
      </c>
      <c r="K5458" t="s">
        <v>3607</v>
      </c>
      <c r="L5458" t="s">
        <v>3608</v>
      </c>
      <c r="M5458" t="s">
        <v>4462</v>
      </c>
      <c r="N5458" t="s">
        <v>42</v>
      </c>
      <c r="O5458">
        <v>0.92800000000000005</v>
      </c>
      <c r="P5458">
        <v>0.11700000000000001</v>
      </c>
      <c r="Q5458">
        <v>0.81100000000000005</v>
      </c>
      <c r="R5458" t="s">
        <v>43</v>
      </c>
      <c r="S5458">
        <v>8.9999999999999993E-3</v>
      </c>
      <c r="T5458">
        <v>0.80200000000000005</v>
      </c>
      <c r="U5458" t="s">
        <v>43</v>
      </c>
      <c r="V5458">
        <v>0</v>
      </c>
      <c r="W5458">
        <v>0.80200000000000005</v>
      </c>
      <c r="X5458" t="s">
        <v>43</v>
      </c>
      <c r="Y5458">
        <v>0</v>
      </c>
      <c r="Z5458">
        <v>0.80200000000000005</v>
      </c>
      <c r="AA5458" t="s">
        <v>43</v>
      </c>
      <c r="AB5458">
        <v>8.9999999999999993E-3</v>
      </c>
      <c r="AC5458">
        <v>0.79300000000000004</v>
      </c>
      <c r="AD5458" t="s">
        <v>43</v>
      </c>
      <c r="AE5458">
        <v>3.4000000000000002E-2</v>
      </c>
      <c r="AF5458">
        <v>0.75900000000000001</v>
      </c>
      <c r="AG5458">
        <v>0.75900000000000001</v>
      </c>
      <c r="AH5458" t="s">
        <v>43</v>
      </c>
    </row>
    <row r="5459" spans="1:34" x14ac:dyDescent="0.2">
      <c r="A5459">
        <v>5457</v>
      </c>
      <c r="B5459">
        <v>450209</v>
      </c>
      <c r="C5459">
        <v>4502</v>
      </c>
      <c r="D5459">
        <v>45</v>
      </c>
      <c r="G5459" t="s">
        <v>4863</v>
      </c>
      <c r="H5459" t="s">
        <v>4859</v>
      </c>
      <c r="I5459" t="s">
        <v>4850</v>
      </c>
      <c r="K5459" t="s">
        <v>3607</v>
      </c>
      <c r="L5459" t="s">
        <v>3608</v>
      </c>
      <c r="M5459" t="s">
        <v>4462</v>
      </c>
      <c r="N5459" t="s">
        <v>42</v>
      </c>
      <c r="O5459">
        <v>0.78300000000000003</v>
      </c>
      <c r="P5459">
        <v>8.4000000000000005E-2</v>
      </c>
      <c r="Q5459">
        <v>0.69899999999999995</v>
      </c>
      <c r="R5459" t="s">
        <v>43</v>
      </c>
      <c r="S5459">
        <v>8.0000000000000002E-3</v>
      </c>
      <c r="T5459">
        <v>0.69099999999999995</v>
      </c>
      <c r="U5459" t="s">
        <v>43</v>
      </c>
      <c r="V5459">
        <v>0</v>
      </c>
      <c r="W5459">
        <v>0.69099999999999995</v>
      </c>
      <c r="X5459" t="s">
        <v>43</v>
      </c>
      <c r="Y5459">
        <v>0</v>
      </c>
      <c r="Z5459">
        <v>0.69099999999999995</v>
      </c>
      <c r="AA5459" t="s">
        <v>43</v>
      </c>
      <c r="AB5459">
        <v>2.5999999999999999E-2</v>
      </c>
      <c r="AC5459">
        <v>0.66499999999999992</v>
      </c>
      <c r="AD5459" t="s">
        <v>43</v>
      </c>
      <c r="AE5459">
        <v>2.4E-2</v>
      </c>
      <c r="AF5459">
        <v>0.64100000000000001</v>
      </c>
      <c r="AG5459">
        <v>0.64100000000000001</v>
      </c>
      <c r="AH5459" t="s">
        <v>43</v>
      </c>
    </row>
    <row r="5460" spans="1:34" x14ac:dyDescent="0.2">
      <c r="A5460">
        <v>5458</v>
      </c>
      <c r="B5460">
        <v>450210</v>
      </c>
      <c r="C5460">
        <v>4502</v>
      </c>
      <c r="D5460">
        <v>45</v>
      </c>
      <c r="G5460" t="s">
        <v>3937</v>
      </c>
      <c r="H5460" t="s">
        <v>4859</v>
      </c>
      <c r="I5460" t="s">
        <v>4850</v>
      </c>
      <c r="K5460" t="s">
        <v>3607</v>
      </c>
      <c r="L5460" t="s">
        <v>3608</v>
      </c>
      <c r="M5460" t="s">
        <v>4462</v>
      </c>
      <c r="N5460" t="s">
        <v>42</v>
      </c>
      <c r="O5460">
        <v>0.40400000000000003</v>
      </c>
      <c r="P5460">
        <v>0.09</v>
      </c>
      <c r="Q5460">
        <v>0.314</v>
      </c>
      <c r="R5460" t="s">
        <v>43</v>
      </c>
      <c r="S5460">
        <v>4.0000000000000001E-3</v>
      </c>
      <c r="T5460">
        <v>0.31</v>
      </c>
      <c r="U5460" t="s">
        <v>43</v>
      </c>
      <c r="V5460">
        <v>0</v>
      </c>
      <c r="W5460">
        <v>0.31</v>
      </c>
      <c r="X5460" t="s">
        <v>43</v>
      </c>
      <c r="Y5460">
        <v>0</v>
      </c>
      <c r="Z5460">
        <v>0.31</v>
      </c>
      <c r="AA5460" t="s">
        <v>43</v>
      </c>
      <c r="AB5460">
        <v>7.0000000000000001E-3</v>
      </c>
      <c r="AC5460">
        <v>0.30299999999999999</v>
      </c>
      <c r="AD5460" t="s">
        <v>43</v>
      </c>
      <c r="AE5460">
        <v>2.5999999999999999E-2</v>
      </c>
      <c r="AF5460">
        <v>0.27700000000000002</v>
      </c>
      <c r="AG5460">
        <v>0.27700000000000002</v>
      </c>
      <c r="AH5460" t="s">
        <v>43</v>
      </c>
    </row>
    <row r="5461" spans="1:34" x14ac:dyDescent="0.2">
      <c r="A5461">
        <v>5459</v>
      </c>
      <c r="B5461">
        <v>450211</v>
      </c>
      <c r="C5461">
        <v>4502</v>
      </c>
      <c r="D5461">
        <v>45</v>
      </c>
      <c r="G5461" t="s">
        <v>4377</v>
      </c>
      <c r="H5461" t="s">
        <v>4859</v>
      </c>
      <c r="I5461" t="s">
        <v>4850</v>
      </c>
      <c r="K5461" t="s">
        <v>3607</v>
      </c>
      <c r="L5461" t="s">
        <v>3608</v>
      </c>
      <c r="M5461" t="s">
        <v>4462</v>
      </c>
      <c r="N5461" t="s">
        <v>42</v>
      </c>
      <c r="O5461">
        <v>0.43099999999999999</v>
      </c>
      <c r="P5461">
        <v>9.5000000000000001E-2</v>
      </c>
      <c r="Q5461">
        <v>0.33600000000000002</v>
      </c>
      <c r="R5461" t="s">
        <v>43</v>
      </c>
      <c r="S5461">
        <v>4.0000000000000001E-3</v>
      </c>
      <c r="T5461">
        <v>0.33200000000000002</v>
      </c>
      <c r="U5461" t="s">
        <v>43</v>
      </c>
      <c r="V5461">
        <v>0</v>
      </c>
      <c r="W5461">
        <v>0.33200000000000002</v>
      </c>
      <c r="X5461" t="s">
        <v>43</v>
      </c>
      <c r="Y5461">
        <v>0</v>
      </c>
      <c r="Z5461">
        <v>0.33200000000000002</v>
      </c>
      <c r="AA5461" t="s">
        <v>43</v>
      </c>
      <c r="AB5461">
        <v>0</v>
      </c>
      <c r="AC5461">
        <v>0.33200000000000002</v>
      </c>
      <c r="AD5461" t="s">
        <v>43</v>
      </c>
      <c r="AE5461">
        <v>2.8000000000000001E-2</v>
      </c>
      <c r="AF5461">
        <v>0.30399999999999999</v>
      </c>
      <c r="AG5461">
        <v>0.30399999999999999</v>
      </c>
      <c r="AH5461" t="s">
        <v>43</v>
      </c>
    </row>
    <row r="5462" spans="1:34" x14ac:dyDescent="0.2">
      <c r="A5462">
        <v>5460</v>
      </c>
      <c r="B5462">
        <v>450212</v>
      </c>
      <c r="C5462">
        <v>4502</v>
      </c>
      <c r="D5462">
        <v>45</v>
      </c>
      <c r="G5462" t="s">
        <v>2718</v>
      </c>
      <c r="H5462" t="s">
        <v>4859</v>
      </c>
      <c r="I5462" t="s">
        <v>4850</v>
      </c>
      <c r="K5462" t="s">
        <v>3607</v>
      </c>
      <c r="L5462" t="s">
        <v>3608</v>
      </c>
      <c r="M5462" t="s">
        <v>4462</v>
      </c>
      <c r="N5462" t="s">
        <v>42</v>
      </c>
      <c r="O5462">
        <v>1.133</v>
      </c>
      <c r="P5462">
        <v>0.10100000000000001</v>
      </c>
      <c r="Q5462">
        <v>1.032</v>
      </c>
      <c r="R5462" t="s">
        <v>43</v>
      </c>
      <c r="S5462">
        <v>1.0999999999999999E-2</v>
      </c>
      <c r="T5462">
        <v>1.0209999999999999</v>
      </c>
      <c r="U5462" t="s">
        <v>43</v>
      </c>
      <c r="V5462">
        <v>0</v>
      </c>
      <c r="W5462">
        <v>1.0209999999999999</v>
      </c>
      <c r="X5462" t="s">
        <v>43</v>
      </c>
      <c r="Y5462">
        <v>0</v>
      </c>
      <c r="Z5462">
        <v>1.0209999999999999</v>
      </c>
      <c r="AA5462" t="s">
        <v>43</v>
      </c>
      <c r="AB5462">
        <v>3.0000000000000001E-3</v>
      </c>
      <c r="AC5462">
        <v>1.018</v>
      </c>
      <c r="AD5462" t="s">
        <v>43</v>
      </c>
      <c r="AE5462">
        <v>2.9000000000000001E-2</v>
      </c>
      <c r="AF5462">
        <v>0.98899999999999999</v>
      </c>
      <c r="AG5462">
        <v>0.98899999999999999</v>
      </c>
      <c r="AH5462" t="s">
        <v>43</v>
      </c>
    </row>
    <row r="5463" spans="1:34" x14ac:dyDescent="0.2">
      <c r="A5463">
        <v>5461</v>
      </c>
      <c r="B5463">
        <v>450213</v>
      </c>
      <c r="C5463">
        <v>4502</v>
      </c>
      <c r="D5463">
        <v>45</v>
      </c>
      <c r="G5463" t="s">
        <v>4864</v>
      </c>
      <c r="H5463" t="s">
        <v>4859</v>
      </c>
      <c r="I5463" t="s">
        <v>4850</v>
      </c>
      <c r="K5463" t="s">
        <v>3607</v>
      </c>
      <c r="L5463" t="s">
        <v>3608</v>
      </c>
      <c r="M5463" t="s">
        <v>4462</v>
      </c>
      <c r="N5463" t="s">
        <v>42</v>
      </c>
      <c r="O5463">
        <v>1.151</v>
      </c>
      <c r="P5463">
        <v>0.13500000000000001</v>
      </c>
      <c r="Q5463">
        <v>1.016</v>
      </c>
      <c r="R5463" t="s">
        <v>43</v>
      </c>
      <c r="S5463">
        <v>1.2E-2</v>
      </c>
      <c r="T5463">
        <v>1.004</v>
      </c>
      <c r="U5463" t="s">
        <v>43</v>
      </c>
      <c r="V5463">
        <v>0</v>
      </c>
      <c r="W5463">
        <v>1.004</v>
      </c>
      <c r="X5463" t="s">
        <v>43</v>
      </c>
      <c r="Y5463">
        <v>0</v>
      </c>
      <c r="Z5463">
        <v>1.004</v>
      </c>
      <c r="AA5463" t="s">
        <v>43</v>
      </c>
      <c r="AB5463">
        <v>1E-3</v>
      </c>
      <c r="AC5463">
        <v>1.0030000000000001</v>
      </c>
      <c r="AD5463" t="s">
        <v>43</v>
      </c>
      <c r="AE5463">
        <v>3.9E-2</v>
      </c>
      <c r="AF5463">
        <v>0.96399999999999997</v>
      </c>
      <c r="AG5463">
        <v>0.96399999999999997</v>
      </c>
      <c r="AH5463" t="s">
        <v>43</v>
      </c>
    </row>
    <row r="5464" spans="1:34" x14ac:dyDescent="0.2">
      <c r="A5464">
        <v>5462</v>
      </c>
      <c r="B5464">
        <v>450301</v>
      </c>
      <c r="C5464">
        <v>4503</v>
      </c>
      <c r="D5464">
        <v>45</v>
      </c>
      <c r="G5464" t="s">
        <v>4865</v>
      </c>
      <c r="H5464" t="s">
        <v>4866</v>
      </c>
      <c r="I5464" t="s">
        <v>4850</v>
      </c>
      <c r="K5464" t="s">
        <v>3607</v>
      </c>
      <c r="L5464" t="s">
        <v>3608</v>
      </c>
      <c r="M5464" t="s">
        <v>4462</v>
      </c>
      <c r="N5464" t="s">
        <v>42</v>
      </c>
      <c r="O5464">
        <v>1.3160000000000001</v>
      </c>
      <c r="P5464">
        <v>5.5E-2</v>
      </c>
      <c r="Q5464">
        <v>1.2609999999999999</v>
      </c>
      <c r="R5464" t="s">
        <v>43</v>
      </c>
      <c r="S5464">
        <v>1.2999999999999999E-2</v>
      </c>
      <c r="T5464">
        <v>1.248</v>
      </c>
      <c r="U5464" t="s">
        <v>43</v>
      </c>
      <c r="V5464">
        <v>0</v>
      </c>
      <c r="W5464">
        <v>1.248</v>
      </c>
      <c r="X5464" t="s">
        <v>43</v>
      </c>
      <c r="Y5464">
        <v>0</v>
      </c>
      <c r="Z5464">
        <v>1.248</v>
      </c>
      <c r="AA5464" t="s">
        <v>43</v>
      </c>
      <c r="AB5464">
        <v>2.5000000000000001E-2</v>
      </c>
      <c r="AC5464">
        <v>1.2230000000000001</v>
      </c>
      <c r="AD5464" t="s">
        <v>43</v>
      </c>
      <c r="AE5464">
        <v>1.6E-2</v>
      </c>
      <c r="AF5464">
        <v>1.2070000000000001</v>
      </c>
      <c r="AG5464">
        <v>1.2070000000000001</v>
      </c>
      <c r="AH5464" t="s">
        <v>43</v>
      </c>
    </row>
    <row r="5465" spans="1:34" x14ac:dyDescent="0.2">
      <c r="A5465">
        <v>5463</v>
      </c>
      <c r="B5465">
        <v>450302</v>
      </c>
      <c r="C5465">
        <v>4503</v>
      </c>
      <c r="D5465">
        <v>45</v>
      </c>
      <c r="G5465" t="s">
        <v>4867</v>
      </c>
      <c r="H5465" t="s">
        <v>4866</v>
      </c>
      <c r="I5465" t="s">
        <v>4850</v>
      </c>
      <c r="K5465" t="s">
        <v>3607</v>
      </c>
      <c r="L5465" t="s">
        <v>3608</v>
      </c>
      <c r="M5465" t="s">
        <v>4462</v>
      </c>
      <c r="N5465" t="s">
        <v>42</v>
      </c>
      <c r="O5465">
        <v>0.64100000000000001</v>
      </c>
      <c r="P5465">
        <v>0.14299999999999999</v>
      </c>
      <c r="Q5465">
        <v>0.498</v>
      </c>
      <c r="R5465" t="s">
        <v>43</v>
      </c>
      <c r="S5465">
        <v>6.0000000000000001E-3</v>
      </c>
      <c r="T5465">
        <v>0.49199999999999999</v>
      </c>
      <c r="U5465" t="s">
        <v>43</v>
      </c>
      <c r="V5465">
        <v>0</v>
      </c>
      <c r="W5465">
        <v>0.49199999999999999</v>
      </c>
      <c r="X5465" t="s">
        <v>43</v>
      </c>
      <c r="Y5465">
        <v>0</v>
      </c>
      <c r="Z5465">
        <v>0.49199999999999999</v>
      </c>
      <c r="AA5465" t="s">
        <v>43</v>
      </c>
      <c r="AB5465">
        <v>2.1999999999999999E-2</v>
      </c>
      <c r="AC5465">
        <v>0.47</v>
      </c>
      <c r="AD5465" t="s">
        <v>43</v>
      </c>
      <c r="AE5465">
        <v>4.1000000000000002E-2</v>
      </c>
      <c r="AF5465">
        <v>0.42899999999999999</v>
      </c>
      <c r="AG5465">
        <v>0.42899999999999999</v>
      </c>
      <c r="AH5465" t="s">
        <v>43</v>
      </c>
    </row>
    <row r="5466" spans="1:34" x14ac:dyDescent="0.2">
      <c r="A5466">
        <v>5464</v>
      </c>
      <c r="B5466">
        <v>450303</v>
      </c>
      <c r="C5466">
        <v>4503</v>
      </c>
      <c r="D5466">
        <v>45</v>
      </c>
      <c r="G5466" t="s">
        <v>4868</v>
      </c>
      <c r="H5466" t="s">
        <v>4866</v>
      </c>
      <c r="I5466" t="s">
        <v>4850</v>
      </c>
      <c r="K5466" t="s">
        <v>3607</v>
      </c>
      <c r="L5466" t="s">
        <v>3608</v>
      </c>
      <c r="M5466" t="s">
        <v>4462</v>
      </c>
      <c r="N5466" t="s">
        <v>42</v>
      </c>
      <c r="O5466">
        <v>0.40200000000000002</v>
      </c>
      <c r="P5466">
        <v>0.13800000000000001</v>
      </c>
      <c r="Q5466">
        <v>0.26400000000000001</v>
      </c>
      <c r="R5466" t="s">
        <v>43</v>
      </c>
      <c r="S5466">
        <v>4.0000000000000001E-3</v>
      </c>
      <c r="T5466">
        <v>0.26</v>
      </c>
      <c r="U5466" t="s">
        <v>43</v>
      </c>
      <c r="V5466">
        <v>0</v>
      </c>
      <c r="W5466">
        <v>0.26</v>
      </c>
      <c r="X5466" t="s">
        <v>43</v>
      </c>
      <c r="Y5466">
        <v>0</v>
      </c>
      <c r="Z5466">
        <v>0.26</v>
      </c>
      <c r="AA5466" t="s">
        <v>43</v>
      </c>
      <c r="AB5466">
        <v>4.0000000000000001E-3</v>
      </c>
      <c r="AC5466">
        <v>0.25600000000000001</v>
      </c>
      <c r="AD5466" t="s">
        <v>43</v>
      </c>
      <c r="AE5466">
        <v>0.04</v>
      </c>
      <c r="AF5466">
        <v>0.216</v>
      </c>
      <c r="AG5466">
        <v>0.216</v>
      </c>
      <c r="AH5466" t="s">
        <v>43</v>
      </c>
    </row>
    <row r="5467" spans="1:34" x14ac:dyDescent="0.2">
      <c r="A5467">
        <v>5465</v>
      </c>
      <c r="B5467">
        <v>450304</v>
      </c>
      <c r="C5467">
        <v>4503</v>
      </c>
      <c r="D5467">
        <v>45</v>
      </c>
      <c r="G5467" t="s">
        <v>4659</v>
      </c>
      <c r="H5467" t="s">
        <v>4866</v>
      </c>
      <c r="I5467" t="s">
        <v>4850</v>
      </c>
      <c r="K5467" t="s">
        <v>3607</v>
      </c>
      <c r="L5467" t="s">
        <v>3608</v>
      </c>
      <c r="M5467" t="s">
        <v>4462</v>
      </c>
      <c r="N5467" t="s">
        <v>42</v>
      </c>
      <c r="O5467">
        <v>0.30499999999999999</v>
      </c>
      <c r="P5467">
        <v>9.0999999999999998E-2</v>
      </c>
      <c r="Q5467">
        <v>0.214</v>
      </c>
      <c r="R5467" t="s">
        <v>43</v>
      </c>
      <c r="S5467">
        <v>3.0000000000000001E-3</v>
      </c>
      <c r="T5467">
        <v>0.21099999999999999</v>
      </c>
      <c r="U5467" t="s">
        <v>43</v>
      </c>
      <c r="V5467">
        <v>0</v>
      </c>
      <c r="W5467">
        <v>0.21099999999999999</v>
      </c>
      <c r="X5467" t="s">
        <v>43</v>
      </c>
      <c r="Y5467">
        <v>0</v>
      </c>
      <c r="Z5467">
        <v>0.21099999999999999</v>
      </c>
      <c r="AA5467" t="s">
        <v>43</v>
      </c>
      <c r="AB5467">
        <v>1.9E-2</v>
      </c>
      <c r="AC5467">
        <v>0.192</v>
      </c>
      <c r="AD5467" t="s">
        <v>43</v>
      </c>
      <c r="AE5467">
        <v>2.5999999999999999E-2</v>
      </c>
      <c r="AF5467">
        <v>0.16600000000000001</v>
      </c>
      <c r="AG5467">
        <v>0.16600000000000001</v>
      </c>
      <c r="AH5467" t="s">
        <v>43</v>
      </c>
    </row>
    <row r="5468" spans="1:34" x14ac:dyDescent="0.2">
      <c r="A5468">
        <v>5466</v>
      </c>
      <c r="B5468">
        <v>450305</v>
      </c>
      <c r="C5468">
        <v>4503</v>
      </c>
      <c r="D5468">
        <v>45</v>
      </c>
      <c r="G5468" t="s">
        <v>4141</v>
      </c>
      <c r="H5468" t="s">
        <v>4866</v>
      </c>
      <c r="I5468" t="s">
        <v>4850</v>
      </c>
      <c r="K5468" t="s">
        <v>3607</v>
      </c>
      <c r="L5468" t="s">
        <v>3608</v>
      </c>
      <c r="M5468" t="s">
        <v>4462</v>
      </c>
      <c r="N5468" t="s">
        <v>42</v>
      </c>
      <c r="O5468">
        <v>0.9</v>
      </c>
      <c r="P5468">
        <v>0.125</v>
      </c>
      <c r="Q5468">
        <v>0.77500000000000002</v>
      </c>
      <c r="R5468" t="s">
        <v>43</v>
      </c>
      <c r="S5468">
        <v>8.9999999999999993E-3</v>
      </c>
      <c r="T5468">
        <v>0.76600000000000001</v>
      </c>
      <c r="U5468" t="s">
        <v>43</v>
      </c>
      <c r="V5468">
        <v>0</v>
      </c>
      <c r="W5468">
        <v>0.76600000000000001</v>
      </c>
      <c r="X5468" t="s">
        <v>43</v>
      </c>
      <c r="Y5468">
        <v>0</v>
      </c>
      <c r="Z5468">
        <v>0.76600000000000001</v>
      </c>
      <c r="AA5468" t="s">
        <v>43</v>
      </c>
      <c r="AB5468">
        <v>2.8000000000000001E-2</v>
      </c>
      <c r="AC5468">
        <v>0.73799999999999999</v>
      </c>
      <c r="AD5468" t="s">
        <v>43</v>
      </c>
      <c r="AE5468">
        <v>3.5999999999999997E-2</v>
      </c>
      <c r="AF5468">
        <v>0.70199999999999996</v>
      </c>
      <c r="AG5468">
        <v>0.70199999999999996</v>
      </c>
      <c r="AH5468" t="s">
        <v>43</v>
      </c>
    </row>
    <row r="5469" spans="1:34" x14ac:dyDescent="0.2">
      <c r="A5469">
        <v>5467</v>
      </c>
      <c r="B5469">
        <v>450306</v>
      </c>
      <c r="C5469">
        <v>4503</v>
      </c>
      <c r="D5469">
        <v>45</v>
      </c>
      <c r="G5469" t="s">
        <v>3749</v>
      </c>
      <c r="H5469" t="s">
        <v>4866</v>
      </c>
      <c r="I5469" t="s">
        <v>4850</v>
      </c>
      <c r="K5469" t="s">
        <v>3607</v>
      </c>
      <c r="L5469" t="s">
        <v>3608</v>
      </c>
      <c r="M5469" t="s">
        <v>4462</v>
      </c>
      <c r="N5469" t="s">
        <v>42</v>
      </c>
      <c r="O5469">
        <v>1.4179999999999999</v>
      </c>
      <c r="P5469">
        <v>0.14299999999999999</v>
      </c>
      <c r="Q5469">
        <v>1.2749999999999999</v>
      </c>
      <c r="R5469" t="s">
        <v>43</v>
      </c>
      <c r="S5469">
        <v>1.4E-2</v>
      </c>
      <c r="T5469">
        <v>1.2609999999999999</v>
      </c>
      <c r="U5469" t="s">
        <v>43</v>
      </c>
      <c r="V5469">
        <v>0</v>
      </c>
      <c r="W5469">
        <v>1.2609999999999999</v>
      </c>
      <c r="X5469" t="s">
        <v>43</v>
      </c>
      <c r="Y5469">
        <v>0</v>
      </c>
      <c r="Z5469">
        <v>1.2609999999999999</v>
      </c>
      <c r="AA5469" t="s">
        <v>43</v>
      </c>
      <c r="AB5469">
        <v>0.01</v>
      </c>
      <c r="AC5469">
        <v>1.2509999999999999</v>
      </c>
      <c r="AD5469" t="s">
        <v>43</v>
      </c>
      <c r="AE5469">
        <v>4.1000000000000002E-2</v>
      </c>
      <c r="AF5469">
        <v>1.21</v>
      </c>
      <c r="AG5469">
        <v>1.21</v>
      </c>
      <c r="AH5469" t="s">
        <v>43</v>
      </c>
    </row>
    <row r="5470" spans="1:34" x14ac:dyDescent="0.2">
      <c r="A5470">
        <v>5468</v>
      </c>
      <c r="B5470">
        <v>450307</v>
      </c>
      <c r="C5470">
        <v>4503</v>
      </c>
      <c r="D5470">
        <v>45</v>
      </c>
      <c r="G5470" t="s">
        <v>4869</v>
      </c>
      <c r="H5470" t="s">
        <v>4866</v>
      </c>
      <c r="I5470" t="s">
        <v>4850</v>
      </c>
      <c r="K5470" t="s">
        <v>3607</v>
      </c>
      <c r="L5470" t="s">
        <v>3608</v>
      </c>
      <c r="M5470" t="s">
        <v>4462</v>
      </c>
      <c r="N5470" t="s">
        <v>42</v>
      </c>
      <c r="O5470">
        <v>0.36899999999999999</v>
      </c>
      <c r="P5470">
        <v>6.4000000000000001E-2</v>
      </c>
      <c r="Q5470">
        <v>0.30499999999999999</v>
      </c>
      <c r="R5470" t="s">
        <v>43</v>
      </c>
      <c r="S5470">
        <v>4.0000000000000001E-3</v>
      </c>
      <c r="T5470">
        <v>0.30099999999999999</v>
      </c>
      <c r="U5470" t="s">
        <v>43</v>
      </c>
      <c r="V5470">
        <v>0</v>
      </c>
      <c r="W5470">
        <v>0.30099999999999999</v>
      </c>
      <c r="X5470" t="s">
        <v>43</v>
      </c>
      <c r="Y5470">
        <v>0</v>
      </c>
      <c r="Z5470">
        <v>0.30099999999999999</v>
      </c>
      <c r="AA5470" t="s">
        <v>43</v>
      </c>
      <c r="AB5470">
        <v>0</v>
      </c>
      <c r="AC5470">
        <v>0.30099999999999999</v>
      </c>
      <c r="AD5470" t="s">
        <v>43</v>
      </c>
      <c r="AE5470">
        <v>1.9E-2</v>
      </c>
      <c r="AF5470">
        <v>0.28199999999999997</v>
      </c>
      <c r="AG5470">
        <v>0.28199999999999997</v>
      </c>
      <c r="AH5470" t="s">
        <v>43</v>
      </c>
    </row>
    <row r="5471" spans="1:34" x14ac:dyDescent="0.2">
      <c r="A5471">
        <v>5469</v>
      </c>
      <c r="B5471">
        <v>450308</v>
      </c>
      <c r="C5471">
        <v>4503</v>
      </c>
      <c r="D5471">
        <v>45</v>
      </c>
      <c r="G5471" t="s">
        <v>1939</v>
      </c>
      <c r="H5471" t="s">
        <v>4866</v>
      </c>
      <c r="I5471" t="s">
        <v>4850</v>
      </c>
      <c r="K5471" t="s">
        <v>3607</v>
      </c>
      <c r="L5471" t="s">
        <v>3608</v>
      </c>
      <c r="M5471" t="s">
        <v>4462</v>
      </c>
      <c r="N5471" t="s">
        <v>42</v>
      </c>
      <c r="O5471">
        <v>0.34100000000000003</v>
      </c>
      <c r="P5471">
        <v>8.5999999999999993E-2</v>
      </c>
      <c r="Q5471">
        <v>0.255</v>
      </c>
      <c r="R5471" t="s">
        <v>43</v>
      </c>
      <c r="S5471">
        <v>3.0000000000000001E-3</v>
      </c>
      <c r="T5471">
        <v>0.252</v>
      </c>
      <c r="U5471" t="s">
        <v>43</v>
      </c>
      <c r="V5471">
        <v>0</v>
      </c>
      <c r="W5471">
        <v>0.252</v>
      </c>
      <c r="X5471" t="s">
        <v>43</v>
      </c>
      <c r="Y5471">
        <v>0</v>
      </c>
      <c r="Z5471">
        <v>0.252</v>
      </c>
      <c r="AA5471" t="s">
        <v>43</v>
      </c>
      <c r="AB5471">
        <v>0</v>
      </c>
      <c r="AC5471">
        <v>0.252</v>
      </c>
      <c r="AD5471" t="s">
        <v>43</v>
      </c>
      <c r="AE5471">
        <v>2.5000000000000001E-2</v>
      </c>
      <c r="AF5471">
        <v>0.22700000000000001</v>
      </c>
      <c r="AG5471">
        <v>0.22700000000000001</v>
      </c>
      <c r="AH5471" t="s">
        <v>43</v>
      </c>
    </row>
    <row r="5472" spans="1:34" x14ac:dyDescent="0.2">
      <c r="A5472">
        <v>5470</v>
      </c>
      <c r="B5472">
        <v>450401</v>
      </c>
      <c r="C5472">
        <v>4504</v>
      </c>
      <c r="D5472">
        <v>45</v>
      </c>
      <c r="G5472" t="s">
        <v>4006</v>
      </c>
      <c r="H5472" t="s">
        <v>4870</v>
      </c>
      <c r="I5472" t="s">
        <v>4850</v>
      </c>
      <c r="K5472" t="s">
        <v>3607</v>
      </c>
      <c r="L5472" t="s">
        <v>3608</v>
      </c>
      <c r="M5472" t="s">
        <v>4462</v>
      </c>
      <c r="N5472" t="s">
        <v>42</v>
      </c>
      <c r="O5472">
        <v>1.1830000000000001</v>
      </c>
      <c r="P5472">
        <v>1.2E-2</v>
      </c>
      <c r="Q5472">
        <v>1.171</v>
      </c>
      <c r="R5472" t="s">
        <v>43</v>
      </c>
      <c r="S5472">
        <v>1.2E-2</v>
      </c>
      <c r="T5472">
        <v>1.159</v>
      </c>
      <c r="U5472" t="s">
        <v>43</v>
      </c>
      <c r="V5472">
        <v>0</v>
      </c>
      <c r="W5472">
        <v>1.159</v>
      </c>
      <c r="X5472" t="s">
        <v>43</v>
      </c>
      <c r="Y5472">
        <v>0</v>
      </c>
      <c r="Z5472">
        <v>1.159</v>
      </c>
      <c r="AA5472" t="s">
        <v>43</v>
      </c>
      <c r="AB5472">
        <v>3.2000000000000001E-2</v>
      </c>
      <c r="AC5472">
        <v>1.127</v>
      </c>
      <c r="AD5472" t="s">
        <v>43</v>
      </c>
      <c r="AE5472">
        <v>3.0000000000000001E-3</v>
      </c>
      <c r="AF5472">
        <v>1.1240000000000001</v>
      </c>
      <c r="AG5472">
        <v>1.1240000000000001</v>
      </c>
      <c r="AH5472" t="s">
        <v>43</v>
      </c>
    </row>
    <row r="5473" spans="1:34" x14ac:dyDescent="0.2">
      <c r="A5473">
        <v>5471</v>
      </c>
      <c r="B5473">
        <v>450402</v>
      </c>
      <c r="C5473">
        <v>4504</v>
      </c>
      <c r="D5473">
        <v>45</v>
      </c>
      <c r="G5473" t="s">
        <v>4116</v>
      </c>
      <c r="H5473" t="s">
        <v>4870</v>
      </c>
      <c r="I5473" t="s">
        <v>4850</v>
      </c>
      <c r="K5473" t="s">
        <v>3607</v>
      </c>
      <c r="L5473" t="s">
        <v>3608</v>
      </c>
      <c r="M5473" t="s">
        <v>4462</v>
      </c>
      <c r="N5473" t="s">
        <v>42</v>
      </c>
      <c r="O5473">
        <v>0.37</v>
      </c>
      <c r="P5473">
        <v>0.13600000000000001</v>
      </c>
      <c r="Q5473">
        <v>0.23400000000000001</v>
      </c>
      <c r="R5473" t="s">
        <v>43</v>
      </c>
      <c r="S5473">
        <v>4.0000000000000001E-3</v>
      </c>
      <c r="T5473">
        <v>0.23</v>
      </c>
      <c r="U5473" t="s">
        <v>43</v>
      </c>
      <c r="V5473">
        <v>2.3E-2</v>
      </c>
      <c r="W5473">
        <v>0.20699999999999999</v>
      </c>
      <c r="X5473" t="s">
        <v>43</v>
      </c>
      <c r="Y5473">
        <v>0</v>
      </c>
      <c r="Z5473">
        <v>0.20699999999999999</v>
      </c>
      <c r="AA5473" t="s">
        <v>43</v>
      </c>
      <c r="AB5473">
        <v>5.2999999999999999E-2</v>
      </c>
      <c r="AC5473">
        <v>0.154</v>
      </c>
      <c r="AD5473" t="s">
        <v>43</v>
      </c>
      <c r="AE5473">
        <v>3.9E-2</v>
      </c>
      <c r="AF5473">
        <v>0.115</v>
      </c>
      <c r="AG5473">
        <v>0.115</v>
      </c>
      <c r="AH5473" t="s">
        <v>43</v>
      </c>
    </row>
    <row r="5474" spans="1:34" x14ac:dyDescent="0.2">
      <c r="A5474">
        <v>5472</v>
      </c>
      <c r="B5474">
        <v>450403</v>
      </c>
      <c r="C5474">
        <v>4504</v>
      </c>
      <c r="D5474">
        <v>45</v>
      </c>
      <c r="G5474" t="s">
        <v>4871</v>
      </c>
      <c r="H5474" t="s">
        <v>4870</v>
      </c>
      <c r="I5474" t="s">
        <v>4850</v>
      </c>
      <c r="K5474" t="s">
        <v>3607</v>
      </c>
      <c r="L5474" t="s">
        <v>3608</v>
      </c>
      <c r="M5474" t="s">
        <v>4462</v>
      </c>
      <c r="N5474" t="s">
        <v>42</v>
      </c>
      <c r="O5474">
        <v>1.1080000000000001</v>
      </c>
      <c r="P5474">
        <v>0.13200000000000001</v>
      </c>
      <c r="Q5474">
        <v>0.97599999999999998</v>
      </c>
      <c r="R5474" t="s">
        <v>43</v>
      </c>
      <c r="S5474">
        <v>1.0999999999999999E-2</v>
      </c>
      <c r="T5474">
        <v>0.96499999999999997</v>
      </c>
      <c r="U5474" t="s">
        <v>43</v>
      </c>
      <c r="V5474">
        <v>4.3999999999999997E-2</v>
      </c>
      <c r="W5474">
        <v>0.92100000000000004</v>
      </c>
      <c r="X5474" t="s">
        <v>43</v>
      </c>
      <c r="Y5474">
        <v>0</v>
      </c>
      <c r="Z5474">
        <v>0.92100000000000004</v>
      </c>
      <c r="AA5474" t="s">
        <v>43</v>
      </c>
      <c r="AB5474">
        <v>4.7E-2</v>
      </c>
      <c r="AC5474">
        <v>0.874</v>
      </c>
      <c r="AD5474" t="s">
        <v>43</v>
      </c>
      <c r="AE5474">
        <v>3.7999999999999999E-2</v>
      </c>
      <c r="AF5474">
        <v>0.83599999999999997</v>
      </c>
      <c r="AG5474">
        <v>0.83599999999999997</v>
      </c>
      <c r="AH5474" t="s">
        <v>43</v>
      </c>
    </row>
    <row r="5475" spans="1:34" x14ac:dyDescent="0.2">
      <c r="A5475">
        <v>5473</v>
      </c>
      <c r="B5475">
        <v>450404</v>
      </c>
      <c r="C5475">
        <v>4504</v>
      </c>
      <c r="D5475">
        <v>45</v>
      </c>
      <c r="G5475" t="s">
        <v>3694</v>
      </c>
      <c r="H5475" t="s">
        <v>4870</v>
      </c>
      <c r="I5475" t="s">
        <v>4850</v>
      </c>
      <c r="K5475" t="s">
        <v>3607</v>
      </c>
      <c r="L5475" t="s">
        <v>3608</v>
      </c>
      <c r="M5475" t="s">
        <v>4462</v>
      </c>
      <c r="N5475" t="s">
        <v>42</v>
      </c>
      <c r="O5475">
        <v>0.96499999999999997</v>
      </c>
      <c r="P5475">
        <v>0.13300000000000001</v>
      </c>
      <c r="Q5475">
        <v>0.83199999999999996</v>
      </c>
      <c r="R5475" t="s">
        <v>43</v>
      </c>
      <c r="S5475">
        <v>0.01</v>
      </c>
      <c r="T5475">
        <v>0.82199999999999995</v>
      </c>
      <c r="U5475" t="s">
        <v>43</v>
      </c>
      <c r="V5475">
        <v>0</v>
      </c>
      <c r="W5475">
        <v>0.82199999999999995</v>
      </c>
      <c r="X5475" t="s">
        <v>43</v>
      </c>
      <c r="Y5475">
        <v>0</v>
      </c>
      <c r="Z5475">
        <v>0.82199999999999995</v>
      </c>
      <c r="AA5475" t="s">
        <v>43</v>
      </c>
      <c r="AB5475">
        <v>3.1E-2</v>
      </c>
      <c r="AC5475">
        <v>0.79099999999999993</v>
      </c>
      <c r="AD5475" t="s">
        <v>43</v>
      </c>
      <c r="AE5475">
        <v>3.9E-2</v>
      </c>
      <c r="AF5475">
        <v>0.752</v>
      </c>
      <c r="AG5475">
        <v>0.752</v>
      </c>
      <c r="AH5475" t="s">
        <v>43</v>
      </c>
    </row>
    <row r="5476" spans="1:34" x14ac:dyDescent="0.2">
      <c r="A5476">
        <v>5474</v>
      </c>
      <c r="B5476">
        <v>450405</v>
      </c>
      <c r="C5476">
        <v>4504</v>
      </c>
      <c r="D5476">
        <v>45</v>
      </c>
      <c r="G5476" t="s">
        <v>4872</v>
      </c>
      <c r="H5476" t="s">
        <v>4870</v>
      </c>
      <c r="I5476" t="s">
        <v>4850</v>
      </c>
      <c r="K5476" t="s">
        <v>3607</v>
      </c>
      <c r="L5476" t="s">
        <v>3608</v>
      </c>
      <c r="M5476" t="s">
        <v>4462</v>
      </c>
      <c r="N5476" t="s">
        <v>42</v>
      </c>
      <c r="O5476">
        <v>0.191</v>
      </c>
      <c r="P5476">
        <v>8.6999999999999994E-2</v>
      </c>
      <c r="Q5476">
        <v>0.104</v>
      </c>
      <c r="R5476" t="s">
        <v>43</v>
      </c>
      <c r="S5476">
        <v>2E-3</v>
      </c>
      <c r="T5476">
        <v>0.10199999999999999</v>
      </c>
      <c r="U5476" t="s">
        <v>43</v>
      </c>
      <c r="V5476">
        <v>0</v>
      </c>
      <c r="W5476">
        <v>0.10199999999999999</v>
      </c>
      <c r="X5476" t="s">
        <v>43</v>
      </c>
      <c r="Y5476">
        <v>0</v>
      </c>
      <c r="Z5476">
        <v>0.10199999999999999</v>
      </c>
      <c r="AA5476" t="s">
        <v>43</v>
      </c>
      <c r="AB5476">
        <v>2.8999999999999998E-2</v>
      </c>
      <c r="AC5476">
        <v>7.2999999999999995E-2</v>
      </c>
      <c r="AD5476" t="s">
        <v>43</v>
      </c>
      <c r="AE5476">
        <v>2.5000000000000001E-2</v>
      </c>
      <c r="AF5476">
        <v>4.8000000000000001E-2</v>
      </c>
      <c r="AG5476">
        <v>4.8000000000000001E-2</v>
      </c>
      <c r="AH5476" t="s">
        <v>43</v>
      </c>
    </row>
    <row r="5477" spans="1:34" x14ac:dyDescent="0.2">
      <c r="A5477">
        <v>5475</v>
      </c>
      <c r="B5477">
        <v>450406</v>
      </c>
      <c r="C5477">
        <v>4504</v>
      </c>
      <c r="D5477">
        <v>45</v>
      </c>
      <c r="G5477" t="s">
        <v>4873</v>
      </c>
      <c r="H5477" t="s">
        <v>4870</v>
      </c>
      <c r="I5477" t="s">
        <v>4850</v>
      </c>
      <c r="K5477" t="s">
        <v>3607</v>
      </c>
      <c r="L5477" t="s">
        <v>3608</v>
      </c>
      <c r="M5477" t="s">
        <v>4462</v>
      </c>
      <c r="N5477" t="s">
        <v>42</v>
      </c>
      <c r="O5477">
        <v>0.57399999999999995</v>
      </c>
      <c r="P5477">
        <v>0.16</v>
      </c>
      <c r="Q5477">
        <v>0.41399999999999998</v>
      </c>
      <c r="R5477" t="s">
        <v>43</v>
      </c>
      <c r="S5477">
        <v>6.0000000000000001E-3</v>
      </c>
      <c r="T5477">
        <v>0.40799999999999997</v>
      </c>
      <c r="U5477" t="s">
        <v>43</v>
      </c>
      <c r="V5477">
        <v>0</v>
      </c>
      <c r="W5477">
        <v>0.40799999999999997</v>
      </c>
      <c r="X5477" t="s">
        <v>43</v>
      </c>
      <c r="Y5477">
        <v>0</v>
      </c>
      <c r="Z5477">
        <v>0.40799999999999997</v>
      </c>
      <c r="AA5477" t="s">
        <v>43</v>
      </c>
      <c r="AB5477">
        <v>4.3999999999999997E-2</v>
      </c>
      <c r="AC5477">
        <v>0.36399999999999999</v>
      </c>
      <c r="AD5477" t="s">
        <v>43</v>
      </c>
      <c r="AE5477">
        <v>4.5999999999999999E-2</v>
      </c>
      <c r="AF5477">
        <v>0.318</v>
      </c>
      <c r="AG5477">
        <v>0.318</v>
      </c>
      <c r="AH5477" t="s">
        <v>43</v>
      </c>
    </row>
    <row r="5478" spans="1:34" x14ac:dyDescent="0.2">
      <c r="A5478">
        <v>5476</v>
      </c>
      <c r="B5478">
        <v>450407</v>
      </c>
      <c r="C5478">
        <v>4504</v>
      </c>
      <c r="D5478">
        <v>45</v>
      </c>
      <c r="G5478" t="s">
        <v>3118</v>
      </c>
      <c r="H5478" t="s">
        <v>4870</v>
      </c>
      <c r="I5478" t="s">
        <v>4850</v>
      </c>
      <c r="K5478" t="s">
        <v>3607</v>
      </c>
      <c r="L5478" t="s">
        <v>3608</v>
      </c>
      <c r="M5478" t="s">
        <v>4462</v>
      </c>
      <c r="N5478" t="s">
        <v>42</v>
      </c>
      <c r="O5478">
        <v>0.32800000000000001</v>
      </c>
      <c r="P5478">
        <v>0.106</v>
      </c>
      <c r="Q5478">
        <v>0.222</v>
      </c>
      <c r="R5478" t="s">
        <v>43</v>
      </c>
      <c r="S5478">
        <v>3.0000000000000001E-3</v>
      </c>
      <c r="T5478">
        <v>0.219</v>
      </c>
      <c r="U5478" t="s">
        <v>43</v>
      </c>
      <c r="V5478">
        <v>0</v>
      </c>
      <c r="W5478">
        <v>0.219</v>
      </c>
      <c r="X5478" t="s">
        <v>43</v>
      </c>
      <c r="Y5478">
        <v>0</v>
      </c>
      <c r="Z5478">
        <v>0.219</v>
      </c>
      <c r="AA5478" t="s">
        <v>43</v>
      </c>
      <c r="AB5478">
        <v>1.9999999999999997E-2</v>
      </c>
      <c r="AC5478">
        <v>0.19900000000000001</v>
      </c>
      <c r="AD5478" t="s">
        <v>43</v>
      </c>
      <c r="AE5478">
        <v>3.1E-2</v>
      </c>
      <c r="AF5478">
        <v>0.16800000000000001</v>
      </c>
      <c r="AG5478">
        <v>0.16800000000000001</v>
      </c>
      <c r="AH5478" t="s">
        <v>43</v>
      </c>
    </row>
    <row r="5479" spans="1:34" x14ac:dyDescent="0.2">
      <c r="A5479">
        <v>5477</v>
      </c>
      <c r="B5479">
        <v>450408</v>
      </c>
      <c r="C5479">
        <v>4504</v>
      </c>
      <c r="D5479">
        <v>45</v>
      </c>
      <c r="G5479" t="s">
        <v>4874</v>
      </c>
      <c r="H5479" t="s">
        <v>4870</v>
      </c>
      <c r="I5479" t="s">
        <v>4850</v>
      </c>
      <c r="K5479" t="s">
        <v>3607</v>
      </c>
      <c r="L5479" t="s">
        <v>3608</v>
      </c>
      <c r="M5479" t="s">
        <v>4462</v>
      </c>
      <c r="N5479" t="s">
        <v>42</v>
      </c>
      <c r="O5479">
        <v>0.439</v>
      </c>
      <c r="P5479">
        <v>0.106</v>
      </c>
      <c r="Q5479">
        <v>0.33300000000000002</v>
      </c>
      <c r="R5479" t="s">
        <v>43</v>
      </c>
      <c r="S5479">
        <v>4.0000000000000001E-3</v>
      </c>
      <c r="T5479">
        <v>0.32900000000000001</v>
      </c>
      <c r="U5479" t="s">
        <v>43</v>
      </c>
      <c r="V5479">
        <v>0</v>
      </c>
      <c r="W5479">
        <v>0.32900000000000001</v>
      </c>
      <c r="X5479" t="s">
        <v>43</v>
      </c>
      <c r="Y5479">
        <v>0</v>
      </c>
      <c r="Z5479">
        <v>0.32900000000000001</v>
      </c>
      <c r="AA5479" t="s">
        <v>43</v>
      </c>
      <c r="AB5479">
        <v>2.4E-2</v>
      </c>
      <c r="AC5479">
        <v>0.30499999999999999</v>
      </c>
      <c r="AD5479" t="s">
        <v>43</v>
      </c>
      <c r="AE5479">
        <v>3.1E-2</v>
      </c>
      <c r="AF5479">
        <v>0.27400000000000002</v>
      </c>
      <c r="AG5479">
        <v>0.27400000000000002</v>
      </c>
      <c r="AH5479" t="s">
        <v>43</v>
      </c>
    </row>
    <row r="5480" spans="1:34" x14ac:dyDescent="0.2">
      <c r="A5480">
        <v>5478</v>
      </c>
      <c r="B5480">
        <v>450409</v>
      </c>
      <c r="C5480">
        <v>4504</v>
      </c>
      <c r="D5480">
        <v>45</v>
      </c>
      <c r="G5480" t="s">
        <v>4875</v>
      </c>
      <c r="H5480" t="s">
        <v>4870</v>
      </c>
      <c r="I5480" t="s">
        <v>4850</v>
      </c>
      <c r="K5480" t="s">
        <v>3607</v>
      </c>
      <c r="L5480" t="s">
        <v>3608</v>
      </c>
      <c r="M5480" t="s">
        <v>4462</v>
      </c>
      <c r="N5480" t="s">
        <v>42</v>
      </c>
      <c r="O5480">
        <v>0.59099999999999997</v>
      </c>
      <c r="P5480">
        <v>7.8E-2</v>
      </c>
      <c r="Q5480">
        <v>0.51300000000000001</v>
      </c>
      <c r="R5480" t="s">
        <v>43</v>
      </c>
      <c r="S5480">
        <v>6.0000000000000001E-3</v>
      </c>
      <c r="T5480">
        <v>0.50700000000000001</v>
      </c>
      <c r="U5480" t="s">
        <v>43</v>
      </c>
      <c r="V5480">
        <v>4.0000000000000001E-3</v>
      </c>
      <c r="W5480">
        <v>0.503</v>
      </c>
      <c r="X5480" t="s">
        <v>43</v>
      </c>
      <c r="Y5480">
        <v>0</v>
      </c>
      <c r="Z5480">
        <v>0.503</v>
      </c>
      <c r="AA5480" t="s">
        <v>43</v>
      </c>
      <c r="AB5480">
        <v>2.0999999999999998E-2</v>
      </c>
      <c r="AC5480">
        <v>0.48199999999999998</v>
      </c>
      <c r="AD5480" t="s">
        <v>43</v>
      </c>
      <c r="AE5480">
        <v>2.3E-2</v>
      </c>
      <c r="AF5480">
        <v>0.45900000000000002</v>
      </c>
      <c r="AG5480">
        <v>0.45900000000000002</v>
      </c>
      <c r="AH5480" t="s">
        <v>43</v>
      </c>
    </row>
    <row r="5481" spans="1:34" x14ac:dyDescent="0.2">
      <c r="A5481">
        <v>5479</v>
      </c>
      <c r="B5481">
        <v>450410</v>
      </c>
      <c r="C5481">
        <v>4504</v>
      </c>
      <c r="D5481">
        <v>45</v>
      </c>
      <c r="G5481" t="s">
        <v>3916</v>
      </c>
      <c r="H5481" t="s">
        <v>4870</v>
      </c>
      <c r="I5481" t="s">
        <v>4850</v>
      </c>
      <c r="K5481" t="s">
        <v>3607</v>
      </c>
      <c r="L5481" t="s">
        <v>3608</v>
      </c>
      <c r="M5481" t="s">
        <v>4462</v>
      </c>
      <c r="N5481" t="s">
        <v>42</v>
      </c>
      <c r="O5481">
        <v>1.39</v>
      </c>
      <c r="P5481">
        <v>8.1000000000000003E-2</v>
      </c>
      <c r="Q5481">
        <v>1.3089999999999999</v>
      </c>
      <c r="R5481" t="s">
        <v>43</v>
      </c>
      <c r="S5481">
        <v>1.4E-2</v>
      </c>
      <c r="T5481">
        <v>1.2949999999999999</v>
      </c>
      <c r="U5481" t="s">
        <v>43</v>
      </c>
      <c r="V5481">
        <v>0</v>
      </c>
      <c r="W5481">
        <v>1.2949999999999999</v>
      </c>
      <c r="X5481" t="s">
        <v>43</v>
      </c>
      <c r="Y5481">
        <v>0</v>
      </c>
      <c r="Z5481">
        <v>1.2949999999999999</v>
      </c>
      <c r="AA5481" t="s">
        <v>43</v>
      </c>
      <c r="AB5481">
        <v>1.7999999999999999E-2</v>
      </c>
      <c r="AC5481">
        <v>1.2769999999999999</v>
      </c>
      <c r="AD5481" t="s">
        <v>43</v>
      </c>
      <c r="AE5481">
        <v>2.3E-2</v>
      </c>
      <c r="AF5481">
        <v>1.254</v>
      </c>
      <c r="AG5481">
        <v>1.254</v>
      </c>
      <c r="AH5481" t="s">
        <v>43</v>
      </c>
    </row>
    <row r="5482" spans="1:34" x14ac:dyDescent="0.2">
      <c r="A5482">
        <v>5480</v>
      </c>
      <c r="B5482">
        <v>450411</v>
      </c>
      <c r="C5482">
        <v>4504</v>
      </c>
      <c r="D5482">
        <v>45</v>
      </c>
      <c r="G5482" t="s">
        <v>4876</v>
      </c>
      <c r="H5482" t="s">
        <v>4870</v>
      </c>
      <c r="I5482" t="s">
        <v>4850</v>
      </c>
      <c r="K5482" t="s">
        <v>3607</v>
      </c>
      <c r="L5482" t="s">
        <v>3608</v>
      </c>
      <c r="M5482" t="s">
        <v>4462</v>
      </c>
      <c r="N5482" t="s">
        <v>42</v>
      </c>
      <c r="O5482">
        <v>0.48199999999999998</v>
      </c>
      <c r="P5482">
        <v>0.12</v>
      </c>
      <c r="Q5482">
        <v>0.36199999999999999</v>
      </c>
      <c r="R5482" t="s">
        <v>43</v>
      </c>
      <c r="S5482">
        <v>5.0000000000000001E-3</v>
      </c>
      <c r="T5482">
        <v>0.35699999999999998</v>
      </c>
      <c r="U5482" t="s">
        <v>43</v>
      </c>
      <c r="V5482">
        <v>0</v>
      </c>
      <c r="W5482">
        <v>0.35699999999999998</v>
      </c>
      <c r="X5482" t="s">
        <v>43</v>
      </c>
      <c r="Y5482">
        <v>0</v>
      </c>
      <c r="Z5482">
        <v>0.35699999999999998</v>
      </c>
      <c r="AA5482" t="s">
        <v>43</v>
      </c>
      <c r="AB5482">
        <v>2.4E-2</v>
      </c>
      <c r="AC5482">
        <v>0.33299999999999996</v>
      </c>
      <c r="AD5482" t="s">
        <v>43</v>
      </c>
      <c r="AE5482">
        <v>3.5000000000000003E-2</v>
      </c>
      <c r="AF5482">
        <v>0.29799999999999999</v>
      </c>
      <c r="AG5482">
        <v>0.29799999999999999</v>
      </c>
      <c r="AH5482" t="s">
        <v>43</v>
      </c>
    </row>
    <row r="5483" spans="1:34" x14ac:dyDescent="0.2">
      <c r="A5483">
        <v>5481</v>
      </c>
      <c r="B5483">
        <v>450412</v>
      </c>
      <c r="C5483">
        <v>4504</v>
      </c>
      <c r="D5483">
        <v>45</v>
      </c>
      <c r="G5483" t="s">
        <v>4877</v>
      </c>
      <c r="H5483" t="s">
        <v>4870</v>
      </c>
      <c r="I5483" t="s">
        <v>4850</v>
      </c>
      <c r="K5483" t="s">
        <v>3607</v>
      </c>
      <c r="L5483" t="s">
        <v>3608</v>
      </c>
      <c r="M5483" t="s">
        <v>4462</v>
      </c>
      <c r="N5483" t="s">
        <v>42</v>
      </c>
      <c r="O5483">
        <v>0.36799999999999999</v>
      </c>
      <c r="P5483">
        <v>7.8E-2</v>
      </c>
      <c r="Q5483">
        <v>0.28999999999999998</v>
      </c>
      <c r="R5483" t="s">
        <v>43</v>
      </c>
      <c r="S5483">
        <v>4.0000000000000001E-3</v>
      </c>
      <c r="T5483">
        <v>0.28599999999999998</v>
      </c>
      <c r="U5483" t="s">
        <v>43</v>
      </c>
      <c r="V5483">
        <v>0</v>
      </c>
      <c r="W5483">
        <v>0.28599999999999998</v>
      </c>
      <c r="X5483" t="s">
        <v>43</v>
      </c>
      <c r="Y5483">
        <v>0</v>
      </c>
      <c r="Z5483">
        <v>0.28599999999999998</v>
      </c>
      <c r="AA5483" t="s">
        <v>43</v>
      </c>
      <c r="AB5483">
        <v>1.7999999999999999E-2</v>
      </c>
      <c r="AC5483">
        <v>0.26799999999999996</v>
      </c>
      <c r="AD5483" t="s">
        <v>43</v>
      </c>
      <c r="AE5483">
        <v>2.3E-2</v>
      </c>
      <c r="AF5483">
        <v>0.245</v>
      </c>
      <c r="AG5483">
        <v>0.245</v>
      </c>
      <c r="AH5483" t="s">
        <v>43</v>
      </c>
    </row>
    <row r="5484" spans="1:34" x14ac:dyDescent="0.2">
      <c r="A5484">
        <v>5482</v>
      </c>
      <c r="B5484">
        <v>450501</v>
      </c>
      <c r="C5484">
        <v>4505</v>
      </c>
      <c r="D5484">
        <v>45</v>
      </c>
      <c r="G5484" t="s">
        <v>4878</v>
      </c>
      <c r="H5484" t="s">
        <v>4879</v>
      </c>
      <c r="I5484" t="s">
        <v>4850</v>
      </c>
      <c r="K5484" t="s">
        <v>4096</v>
      </c>
      <c r="L5484" t="s">
        <v>3608</v>
      </c>
      <c r="M5484" t="s">
        <v>4462</v>
      </c>
      <c r="N5484" t="s">
        <v>50</v>
      </c>
      <c r="O5484">
        <v>1.264</v>
      </c>
      <c r="P5484">
        <v>1E-3</v>
      </c>
      <c r="Q5484">
        <v>1.2629999999999999</v>
      </c>
      <c r="R5484" t="s">
        <v>43</v>
      </c>
      <c r="S5484">
        <v>3.7999999999999999E-2</v>
      </c>
      <c r="T5484">
        <v>1.2250000000000001</v>
      </c>
      <c r="U5484" t="s">
        <v>43</v>
      </c>
      <c r="V5484">
        <v>0</v>
      </c>
      <c r="W5484">
        <v>1.2250000000000001</v>
      </c>
      <c r="X5484" t="s">
        <v>43</v>
      </c>
      <c r="Y5484">
        <v>0</v>
      </c>
      <c r="Z5484">
        <v>1.2250000000000001</v>
      </c>
      <c r="AA5484" t="s">
        <v>43</v>
      </c>
      <c r="AB5484">
        <v>9.4E-2</v>
      </c>
      <c r="AC5484">
        <v>1.131</v>
      </c>
      <c r="AD5484" t="s">
        <v>43</v>
      </c>
      <c r="AE5484">
        <v>0</v>
      </c>
      <c r="AF5484">
        <v>1.131</v>
      </c>
      <c r="AG5484">
        <v>1.131</v>
      </c>
      <c r="AH5484" t="s">
        <v>43</v>
      </c>
    </row>
    <row r="5485" spans="1:34" x14ac:dyDescent="0.2">
      <c r="A5485">
        <v>5483</v>
      </c>
      <c r="B5485">
        <v>450502</v>
      </c>
      <c r="C5485">
        <v>4505</v>
      </c>
      <c r="D5485">
        <v>45</v>
      </c>
      <c r="G5485" t="s">
        <v>4880</v>
      </c>
      <c r="H5485" t="s">
        <v>4879</v>
      </c>
      <c r="I5485" t="s">
        <v>4850</v>
      </c>
      <c r="K5485" t="s">
        <v>4096</v>
      </c>
      <c r="L5485" t="s">
        <v>3608</v>
      </c>
      <c r="M5485" t="s">
        <v>4462</v>
      </c>
      <c r="N5485" t="s">
        <v>50</v>
      </c>
      <c r="O5485">
        <v>1.45</v>
      </c>
      <c r="P5485">
        <v>0.109</v>
      </c>
      <c r="Q5485">
        <v>1.341</v>
      </c>
      <c r="R5485" t="s">
        <v>43</v>
      </c>
      <c r="S5485">
        <v>4.3999999999999997E-2</v>
      </c>
      <c r="T5485">
        <v>1.2969999999999999</v>
      </c>
      <c r="U5485" t="s">
        <v>43</v>
      </c>
      <c r="V5485">
        <v>1.43</v>
      </c>
      <c r="W5485">
        <v>-0.13300000000000001</v>
      </c>
      <c r="X5485" t="s">
        <v>82</v>
      </c>
      <c r="Y5485">
        <v>0</v>
      </c>
      <c r="Z5485">
        <v>-0.13300000000000001</v>
      </c>
      <c r="AA5485" t="s">
        <v>82</v>
      </c>
      <c r="AB5485">
        <v>8.9999999999999993E-3</v>
      </c>
      <c r="AC5485">
        <v>-0.14200000000000002</v>
      </c>
      <c r="AD5485" t="s">
        <v>82</v>
      </c>
      <c r="AE5485">
        <v>1.2999999999999999E-2</v>
      </c>
      <c r="AF5485">
        <v>-0.155</v>
      </c>
      <c r="AG5485">
        <v>-0.155</v>
      </c>
      <c r="AH5485" t="s">
        <v>43</v>
      </c>
    </row>
    <row r="5486" spans="1:34" x14ac:dyDescent="0.2">
      <c r="A5486">
        <v>5484</v>
      </c>
      <c r="B5486">
        <v>450503</v>
      </c>
      <c r="C5486">
        <v>4505</v>
      </c>
      <c r="D5486">
        <v>45</v>
      </c>
      <c r="G5486" t="s">
        <v>2825</v>
      </c>
      <c r="H5486" t="s">
        <v>4879</v>
      </c>
      <c r="I5486" t="s">
        <v>4850</v>
      </c>
      <c r="K5486" t="s">
        <v>4096</v>
      </c>
      <c r="L5486" t="s">
        <v>3608</v>
      </c>
      <c r="M5486" t="s">
        <v>4462</v>
      </c>
      <c r="N5486" t="s">
        <v>50</v>
      </c>
      <c r="O5486">
        <v>0.75800000000000001</v>
      </c>
      <c r="P5486">
        <v>0.13700000000000001</v>
      </c>
      <c r="Q5486">
        <v>0.621</v>
      </c>
      <c r="R5486" t="s">
        <v>43</v>
      </c>
      <c r="S5486">
        <v>2.3E-2</v>
      </c>
      <c r="T5486">
        <v>0.59799999999999998</v>
      </c>
      <c r="U5486" t="s">
        <v>43</v>
      </c>
      <c r="V5486">
        <v>0</v>
      </c>
      <c r="W5486">
        <v>0.59799999999999998</v>
      </c>
      <c r="X5486" t="s">
        <v>43</v>
      </c>
      <c r="Y5486">
        <v>0</v>
      </c>
      <c r="Z5486">
        <v>0.59799999999999998</v>
      </c>
      <c r="AA5486" t="s">
        <v>43</v>
      </c>
      <c r="AB5486">
        <v>0.69899999999999995</v>
      </c>
      <c r="AC5486">
        <v>-0.10099999999999998</v>
      </c>
      <c r="AD5486" t="s">
        <v>82</v>
      </c>
      <c r="AE5486">
        <v>1.6E-2</v>
      </c>
      <c r="AF5486">
        <v>-0.11700000000000001</v>
      </c>
      <c r="AG5486">
        <v>-0.11700000000000001</v>
      </c>
      <c r="AH5486" t="s">
        <v>43</v>
      </c>
    </row>
    <row r="5487" spans="1:34" x14ac:dyDescent="0.2">
      <c r="A5487">
        <v>5485</v>
      </c>
      <c r="B5487">
        <v>450504</v>
      </c>
      <c r="C5487">
        <v>4505</v>
      </c>
      <c r="D5487">
        <v>45</v>
      </c>
      <c r="G5487" t="s">
        <v>4879</v>
      </c>
      <c r="H5487" t="s">
        <v>4879</v>
      </c>
      <c r="I5487" t="s">
        <v>4850</v>
      </c>
      <c r="K5487" t="s">
        <v>4096</v>
      </c>
      <c r="L5487" t="s">
        <v>3608</v>
      </c>
      <c r="M5487" t="s">
        <v>4462</v>
      </c>
      <c r="N5487" t="s">
        <v>50</v>
      </c>
      <c r="O5487">
        <v>0.67200000000000004</v>
      </c>
      <c r="P5487">
        <v>8.5000000000000006E-2</v>
      </c>
      <c r="Q5487">
        <v>0.58699999999999997</v>
      </c>
      <c r="R5487" t="s">
        <v>43</v>
      </c>
      <c r="S5487">
        <v>0.02</v>
      </c>
      <c r="T5487">
        <v>0.56699999999999995</v>
      </c>
      <c r="U5487" t="s">
        <v>43</v>
      </c>
      <c r="V5487">
        <v>1.32</v>
      </c>
      <c r="W5487">
        <v>-0.753</v>
      </c>
      <c r="X5487" t="s">
        <v>883</v>
      </c>
      <c r="Y5487">
        <v>0</v>
      </c>
      <c r="Z5487">
        <v>-0.753</v>
      </c>
      <c r="AA5487" t="s">
        <v>883</v>
      </c>
      <c r="AB5487">
        <v>0.03</v>
      </c>
      <c r="AC5487">
        <v>-0.78300000000000003</v>
      </c>
      <c r="AD5487" t="s">
        <v>883</v>
      </c>
      <c r="AE5487">
        <v>0.01</v>
      </c>
      <c r="AF5487">
        <v>-0.79300000000000004</v>
      </c>
      <c r="AG5487">
        <v>-0.79300000000000004</v>
      </c>
      <c r="AH5487" t="s">
        <v>43</v>
      </c>
    </row>
    <row r="5488" spans="1:34" x14ac:dyDescent="0.2">
      <c r="A5488">
        <v>5486</v>
      </c>
      <c r="B5488">
        <v>450506</v>
      </c>
      <c r="C5488">
        <v>4505</v>
      </c>
      <c r="D5488">
        <v>45</v>
      </c>
      <c r="G5488" t="s">
        <v>4881</v>
      </c>
      <c r="H5488" t="s">
        <v>4879</v>
      </c>
      <c r="I5488" t="s">
        <v>4850</v>
      </c>
      <c r="K5488" t="s">
        <v>4096</v>
      </c>
      <c r="L5488" t="s">
        <v>3608</v>
      </c>
      <c r="M5488" t="s">
        <v>4462</v>
      </c>
      <c r="N5488" t="s">
        <v>50</v>
      </c>
      <c r="O5488">
        <v>1.272</v>
      </c>
      <c r="P5488">
        <v>0.13400000000000001</v>
      </c>
      <c r="Q5488">
        <v>1.1379999999999999</v>
      </c>
      <c r="R5488" t="s">
        <v>43</v>
      </c>
      <c r="S5488">
        <v>3.7999999999999999E-2</v>
      </c>
      <c r="T5488">
        <v>1.1000000000000001</v>
      </c>
      <c r="U5488" t="s">
        <v>43</v>
      </c>
      <c r="V5488">
        <v>0</v>
      </c>
      <c r="W5488">
        <v>1.1000000000000001</v>
      </c>
      <c r="X5488" t="s">
        <v>43</v>
      </c>
      <c r="Y5488">
        <v>0</v>
      </c>
      <c r="Z5488">
        <v>1.1000000000000001</v>
      </c>
      <c r="AA5488" t="s">
        <v>43</v>
      </c>
      <c r="AB5488">
        <v>0.17</v>
      </c>
      <c r="AC5488">
        <v>0.93</v>
      </c>
      <c r="AD5488" t="s">
        <v>43</v>
      </c>
      <c r="AE5488">
        <v>1.6E-2</v>
      </c>
      <c r="AF5488">
        <v>0.91400000000000003</v>
      </c>
      <c r="AG5488">
        <v>0.91400000000000003</v>
      </c>
      <c r="AH5488" t="s">
        <v>43</v>
      </c>
    </row>
    <row r="5489" spans="1:34" x14ac:dyDescent="0.2">
      <c r="A5489">
        <v>5487</v>
      </c>
      <c r="B5489">
        <v>450507</v>
      </c>
      <c r="C5489">
        <v>4505</v>
      </c>
      <c r="D5489">
        <v>45</v>
      </c>
      <c r="G5489" t="s">
        <v>4882</v>
      </c>
      <c r="H5489" t="s">
        <v>4879</v>
      </c>
      <c r="I5489" t="s">
        <v>4850</v>
      </c>
      <c r="K5489" t="s">
        <v>4096</v>
      </c>
      <c r="L5489" t="s">
        <v>3608</v>
      </c>
      <c r="M5489" t="s">
        <v>4462</v>
      </c>
      <c r="N5489" t="s">
        <v>50</v>
      </c>
      <c r="O5489">
        <v>0.84499999999999997</v>
      </c>
      <c r="P5489">
        <v>9.8000000000000004E-2</v>
      </c>
      <c r="Q5489">
        <v>0.747</v>
      </c>
      <c r="R5489" t="s">
        <v>43</v>
      </c>
      <c r="S5489">
        <v>2.5000000000000001E-2</v>
      </c>
      <c r="T5489">
        <v>0.72199999999999998</v>
      </c>
      <c r="U5489" t="s">
        <v>43</v>
      </c>
      <c r="V5489">
        <v>0</v>
      </c>
      <c r="W5489">
        <v>0.72199999999999998</v>
      </c>
      <c r="X5489" t="s">
        <v>43</v>
      </c>
      <c r="Y5489">
        <v>0</v>
      </c>
      <c r="Z5489">
        <v>0.72199999999999998</v>
      </c>
      <c r="AA5489" t="s">
        <v>43</v>
      </c>
      <c r="AB5489">
        <v>0</v>
      </c>
      <c r="AC5489">
        <v>0.72199999999999998</v>
      </c>
      <c r="AD5489" t="s">
        <v>43</v>
      </c>
      <c r="AE5489">
        <v>1.2E-2</v>
      </c>
      <c r="AF5489">
        <v>0.71</v>
      </c>
      <c r="AG5489">
        <v>0.71</v>
      </c>
      <c r="AH5489" t="s">
        <v>43</v>
      </c>
    </row>
    <row r="5490" spans="1:34" x14ac:dyDescent="0.2">
      <c r="A5490">
        <v>5488</v>
      </c>
      <c r="B5490">
        <v>450510</v>
      </c>
      <c r="C5490">
        <v>4505</v>
      </c>
      <c r="D5490">
        <v>45</v>
      </c>
      <c r="G5490" t="s">
        <v>4883</v>
      </c>
      <c r="H5490" t="s">
        <v>4879</v>
      </c>
      <c r="I5490" t="s">
        <v>4850</v>
      </c>
      <c r="K5490" t="s">
        <v>4096</v>
      </c>
      <c r="L5490" t="s">
        <v>3608</v>
      </c>
      <c r="M5490" t="s">
        <v>4462</v>
      </c>
      <c r="N5490" t="s">
        <v>50</v>
      </c>
      <c r="O5490">
        <v>1.397</v>
      </c>
      <c r="P5490">
        <v>8.1000000000000003E-2</v>
      </c>
      <c r="Q5490">
        <v>1.3160000000000001</v>
      </c>
      <c r="R5490" t="s">
        <v>43</v>
      </c>
      <c r="S5490">
        <v>4.2000000000000003E-2</v>
      </c>
      <c r="T5490">
        <v>1.274</v>
      </c>
      <c r="U5490" t="s">
        <v>43</v>
      </c>
      <c r="V5490">
        <v>0</v>
      </c>
      <c r="W5490">
        <v>1.274</v>
      </c>
      <c r="X5490" t="s">
        <v>43</v>
      </c>
      <c r="Y5490">
        <v>0</v>
      </c>
      <c r="Z5490">
        <v>1.274</v>
      </c>
      <c r="AA5490" t="s">
        <v>43</v>
      </c>
      <c r="AB5490">
        <v>0.39700000000000002</v>
      </c>
      <c r="AC5490">
        <v>0.877</v>
      </c>
      <c r="AD5490" t="s">
        <v>43</v>
      </c>
      <c r="AE5490">
        <v>0.01</v>
      </c>
      <c r="AF5490">
        <v>0.86699999999999999</v>
      </c>
      <c r="AG5490">
        <v>0.86699999999999999</v>
      </c>
      <c r="AH5490" t="s">
        <v>43</v>
      </c>
    </row>
    <row r="5491" spans="1:34" x14ac:dyDescent="0.2">
      <c r="A5491">
        <v>5489</v>
      </c>
      <c r="B5491">
        <v>450515</v>
      </c>
      <c r="C5491">
        <v>4505</v>
      </c>
      <c r="D5491">
        <v>45</v>
      </c>
      <c r="G5491" t="s">
        <v>3667</v>
      </c>
      <c r="H5491" t="s">
        <v>4879</v>
      </c>
      <c r="I5491" t="s">
        <v>4850</v>
      </c>
      <c r="K5491" t="s">
        <v>4096</v>
      </c>
      <c r="L5491" t="s">
        <v>3608</v>
      </c>
      <c r="M5491" t="s">
        <v>4462</v>
      </c>
      <c r="N5491" t="s">
        <v>50</v>
      </c>
      <c r="O5491">
        <v>1.446</v>
      </c>
      <c r="P5491">
        <v>7.0999999999999994E-2</v>
      </c>
      <c r="Q5491">
        <v>1.375</v>
      </c>
      <c r="R5491" t="s">
        <v>43</v>
      </c>
      <c r="S5491">
        <v>4.2999999999999997E-2</v>
      </c>
      <c r="T5491">
        <v>1.3320000000000001</v>
      </c>
      <c r="U5491" t="s">
        <v>43</v>
      </c>
      <c r="V5491">
        <v>0</v>
      </c>
      <c r="W5491">
        <v>1.3320000000000001</v>
      </c>
      <c r="X5491" t="s">
        <v>43</v>
      </c>
      <c r="Y5491">
        <v>0</v>
      </c>
      <c r="Z5491">
        <v>1.3320000000000001</v>
      </c>
      <c r="AA5491" t="s">
        <v>43</v>
      </c>
      <c r="AB5491">
        <v>8.9999999999999993E-3</v>
      </c>
      <c r="AC5491">
        <v>1.3230000000000002</v>
      </c>
      <c r="AD5491" t="s">
        <v>43</v>
      </c>
      <c r="AE5491">
        <v>8.9999999999999993E-3</v>
      </c>
      <c r="AF5491">
        <v>1.3140000000000001</v>
      </c>
      <c r="AG5491">
        <v>1.3140000000000001</v>
      </c>
      <c r="AH5491" t="s">
        <v>43</v>
      </c>
    </row>
    <row r="5492" spans="1:34" x14ac:dyDescent="0.2">
      <c r="A5492">
        <v>5490</v>
      </c>
      <c r="B5492">
        <v>450517</v>
      </c>
      <c r="C5492">
        <v>4505</v>
      </c>
      <c r="D5492">
        <v>45</v>
      </c>
      <c r="G5492" t="s">
        <v>3926</v>
      </c>
      <c r="H5492" t="s">
        <v>4879</v>
      </c>
      <c r="I5492" t="s">
        <v>4850</v>
      </c>
      <c r="K5492" t="s">
        <v>4096</v>
      </c>
      <c r="L5492" t="s">
        <v>3608</v>
      </c>
      <c r="M5492" t="s">
        <v>4462</v>
      </c>
      <c r="N5492" t="s">
        <v>50</v>
      </c>
      <c r="O5492">
        <v>0.79700000000000004</v>
      </c>
      <c r="P5492">
        <v>9.2999999999999999E-2</v>
      </c>
      <c r="Q5492">
        <v>0.70399999999999996</v>
      </c>
      <c r="R5492" t="s">
        <v>43</v>
      </c>
      <c r="S5492">
        <v>2.4E-2</v>
      </c>
      <c r="T5492">
        <v>0.68</v>
      </c>
      <c r="U5492" t="s">
        <v>43</v>
      </c>
      <c r="V5492">
        <v>0</v>
      </c>
      <c r="W5492">
        <v>0.68</v>
      </c>
      <c r="X5492" t="s">
        <v>43</v>
      </c>
      <c r="Y5492">
        <v>0</v>
      </c>
      <c r="Z5492">
        <v>0.68</v>
      </c>
      <c r="AA5492" t="s">
        <v>43</v>
      </c>
      <c r="AB5492">
        <v>0.34100000000000003</v>
      </c>
      <c r="AC5492">
        <v>0.33900000000000002</v>
      </c>
      <c r="AD5492" t="s">
        <v>43</v>
      </c>
      <c r="AE5492">
        <v>1.0999999999999999E-2</v>
      </c>
      <c r="AF5492">
        <v>0.32800000000000001</v>
      </c>
      <c r="AG5492">
        <v>0.32800000000000001</v>
      </c>
      <c r="AH5492" t="s">
        <v>43</v>
      </c>
    </row>
    <row r="5493" spans="1:34" x14ac:dyDescent="0.2">
      <c r="A5493">
        <v>5491</v>
      </c>
      <c r="B5493">
        <v>450520</v>
      </c>
      <c r="C5493">
        <v>4505</v>
      </c>
      <c r="D5493">
        <v>45</v>
      </c>
      <c r="G5493" t="s">
        <v>88</v>
      </c>
      <c r="H5493" t="s">
        <v>4879</v>
      </c>
      <c r="I5493" t="s">
        <v>4850</v>
      </c>
      <c r="K5493" t="s">
        <v>4096</v>
      </c>
      <c r="L5493" t="s">
        <v>3608</v>
      </c>
      <c r="M5493" t="s">
        <v>4462</v>
      </c>
      <c r="N5493" t="s">
        <v>50</v>
      </c>
      <c r="O5493">
        <v>0.70799999999999996</v>
      </c>
      <c r="P5493">
        <v>7.6999999999999999E-2</v>
      </c>
      <c r="Q5493">
        <v>0.63100000000000001</v>
      </c>
      <c r="R5493" t="s">
        <v>43</v>
      </c>
      <c r="S5493">
        <v>2.1000000000000001E-2</v>
      </c>
      <c r="T5493">
        <v>0.61</v>
      </c>
      <c r="U5493" t="s">
        <v>43</v>
      </c>
      <c r="V5493">
        <v>2.2000000000000002</v>
      </c>
      <c r="W5493">
        <v>-1.59</v>
      </c>
      <c r="X5493" t="s">
        <v>883</v>
      </c>
      <c r="Y5493">
        <v>0</v>
      </c>
      <c r="Z5493">
        <v>-1.59</v>
      </c>
      <c r="AA5493" t="s">
        <v>883</v>
      </c>
      <c r="AB5493">
        <v>0.36399999999999999</v>
      </c>
      <c r="AC5493">
        <v>-1.9540000000000002</v>
      </c>
      <c r="AD5493" t="s">
        <v>883</v>
      </c>
      <c r="AE5493">
        <v>8.9999999999999993E-3</v>
      </c>
      <c r="AF5493">
        <v>-1.9630000000000001</v>
      </c>
      <c r="AG5493">
        <v>-1.9630000000000001</v>
      </c>
      <c r="AH5493" t="s">
        <v>82</v>
      </c>
    </row>
    <row r="5494" spans="1:34" x14ac:dyDescent="0.2">
      <c r="A5494">
        <v>5492</v>
      </c>
      <c r="B5494">
        <v>450522</v>
      </c>
      <c r="C5494">
        <v>4505</v>
      </c>
      <c r="D5494">
        <v>45</v>
      </c>
      <c r="G5494" t="s">
        <v>4884</v>
      </c>
      <c r="H5494" t="s">
        <v>4879</v>
      </c>
      <c r="I5494" t="s">
        <v>4850</v>
      </c>
      <c r="K5494" t="s">
        <v>4096</v>
      </c>
      <c r="L5494" t="s">
        <v>3608</v>
      </c>
      <c r="M5494" t="s">
        <v>4462</v>
      </c>
      <c r="N5494" t="s">
        <v>50</v>
      </c>
      <c r="O5494">
        <v>0.54400000000000004</v>
      </c>
      <c r="P5494">
        <v>6.6000000000000003E-2</v>
      </c>
      <c r="Q5494">
        <v>0.47799999999999998</v>
      </c>
      <c r="R5494" t="s">
        <v>43</v>
      </c>
      <c r="S5494">
        <v>1.6E-2</v>
      </c>
      <c r="T5494">
        <v>0.46200000000000002</v>
      </c>
      <c r="U5494" t="s">
        <v>43</v>
      </c>
      <c r="V5494">
        <v>0</v>
      </c>
      <c r="W5494">
        <v>0.46200000000000002</v>
      </c>
      <c r="X5494" t="s">
        <v>43</v>
      </c>
      <c r="Y5494">
        <v>0</v>
      </c>
      <c r="Z5494">
        <v>0.46200000000000002</v>
      </c>
      <c r="AA5494" t="s">
        <v>43</v>
      </c>
      <c r="AB5494">
        <v>0.26800000000000002</v>
      </c>
      <c r="AC5494">
        <v>0.19400000000000001</v>
      </c>
      <c r="AD5494" t="s">
        <v>43</v>
      </c>
      <c r="AE5494">
        <v>8.0000000000000002E-3</v>
      </c>
      <c r="AF5494">
        <v>0.186</v>
      </c>
      <c r="AG5494">
        <v>0.186</v>
      </c>
      <c r="AH5494" t="s">
        <v>43</v>
      </c>
    </row>
    <row r="5495" spans="1:34" x14ac:dyDescent="0.2">
      <c r="A5495">
        <v>5493</v>
      </c>
      <c r="B5495">
        <v>450524</v>
      </c>
      <c r="C5495">
        <v>4505</v>
      </c>
      <c r="D5495">
        <v>45</v>
      </c>
      <c r="G5495" t="s">
        <v>4885</v>
      </c>
      <c r="H5495" t="s">
        <v>4879</v>
      </c>
      <c r="I5495" t="s">
        <v>4850</v>
      </c>
      <c r="K5495" t="s">
        <v>4096</v>
      </c>
      <c r="L5495" t="s">
        <v>3608</v>
      </c>
      <c r="M5495" t="s">
        <v>4462</v>
      </c>
      <c r="N5495" t="s">
        <v>50</v>
      </c>
      <c r="O5495">
        <v>0.95099999999999996</v>
      </c>
      <c r="P5495">
        <v>7.2999999999999995E-2</v>
      </c>
      <c r="Q5495">
        <v>0.878</v>
      </c>
      <c r="R5495" t="s">
        <v>43</v>
      </c>
      <c r="S5495">
        <v>2.9000000000000001E-2</v>
      </c>
      <c r="T5495">
        <v>0.84899999999999998</v>
      </c>
      <c r="U5495" t="s">
        <v>43</v>
      </c>
      <c r="V5495">
        <v>0</v>
      </c>
      <c r="W5495">
        <v>0.84899999999999998</v>
      </c>
      <c r="X5495" t="s">
        <v>43</v>
      </c>
      <c r="Y5495">
        <v>0</v>
      </c>
      <c r="Z5495">
        <v>0.84899999999999998</v>
      </c>
      <c r="AA5495" t="s">
        <v>43</v>
      </c>
      <c r="AB5495">
        <v>0</v>
      </c>
      <c r="AC5495">
        <v>0.84899999999999998</v>
      </c>
      <c r="AD5495" t="s">
        <v>43</v>
      </c>
      <c r="AE5495">
        <v>8.9999999999999993E-3</v>
      </c>
      <c r="AF5495">
        <v>0.84</v>
      </c>
      <c r="AG5495">
        <v>0.84</v>
      </c>
      <c r="AH5495" t="s">
        <v>43</v>
      </c>
    </row>
    <row r="5496" spans="1:34" x14ac:dyDescent="0.2">
      <c r="A5496">
        <v>5494</v>
      </c>
      <c r="B5496">
        <v>450601</v>
      </c>
      <c r="C5496">
        <v>4506</v>
      </c>
      <c r="D5496">
        <v>45</v>
      </c>
      <c r="G5496" t="s">
        <v>4886</v>
      </c>
      <c r="H5496" t="s">
        <v>4886</v>
      </c>
      <c r="I5496" t="s">
        <v>4850</v>
      </c>
      <c r="K5496" t="s">
        <v>3607</v>
      </c>
      <c r="L5496" t="s">
        <v>3608</v>
      </c>
      <c r="M5496" t="s">
        <v>4462</v>
      </c>
      <c r="N5496" t="s">
        <v>42</v>
      </c>
      <c r="O5496">
        <v>1.4370000000000001</v>
      </c>
      <c r="P5496">
        <v>0.11799999999999999</v>
      </c>
      <c r="Q5496">
        <v>1.319</v>
      </c>
      <c r="R5496" t="s">
        <v>43</v>
      </c>
      <c r="S5496">
        <v>1.4E-2</v>
      </c>
      <c r="T5496">
        <v>1.3049999999999999</v>
      </c>
      <c r="U5496" t="s">
        <v>43</v>
      </c>
      <c r="V5496">
        <v>1.1000000000000001</v>
      </c>
      <c r="W5496">
        <v>0.20499999999999999</v>
      </c>
      <c r="X5496" t="s">
        <v>43</v>
      </c>
      <c r="Y5496">
        <v>0</v>
      </c>
      <c r="Z5496">
        <v>0.20499999999999999</v>
      </c>
      <c r="AA5496" t="s">
        <v>43</v>
      </c>
      <c r="AB5496">
        <v>1.7000000000000001E-2</v>
      </c>
      <c r="AC5496">
        <v>0.188</v>
      </c>
      <c r="AD5496" t="s">
        <v>43</v>
      </c>
      <c r="AE5496">
        <v>3.4000000000000002E-2</v>
      </c>
      <c r="AF5496">
        <v>0.154</v>
      </c>
      <c r="AG5496">
        <v>0.154</v>
      </c>
      <c r="AH5496" t="s">
        <v>43</v>
      </c>
    </row>
    <row r="5497" spans="1:34" x14ac:dyDescent="0.2">
      <c r="A5497">
        <v>5495</v>
      </c>
      <c r="B5497">
        <v>450602</v>
      </c>
      <c r="C5497">
        <v>4506</v>
      </c>
      <c r="D5497">
        <v>45</v>
      </c>
      <c r="G5497" t="s">
        <v>4198</v>
      </c>
      <c r="H5497" t="s">
        <v>4886</v>
      </c>
      <c r="I5497" t="s">
        <v>4850</v>
      </c>
      <c r="K5497" t="s">
        <v>3607</v>
      </c>
      <c r="L5497" t="s">
        <v>3608</v>
      </c>
      <c r="M5497" t="s">
        <v>4462</v>
      </c>
      <c r="N5497" t="s">
        <v>42</v>
      </c>
      <c r="O5497">
        <v>0.93700000000000006</v>
      </c>
      <c r="P5497">
        <v>0.14899999999999999</v>
      </c>
      <c r="Q5497">
        <v>0.78800000000000003</v>
      </c>
      <c r="R5497" t="s">
        <v>43</v>
      </c>
      <c r="S5497">
        <v>8.9999999999999993E-3</v>
      </c>
      <c r="T5497">
        <v>0.77900000000000003</v>
      </c>
      <c r="U5497" t="s">
        <v>43</v>
      </c>
      <c r="V5497">
        <v>4.3120000000000003</v>
      </c>
      <c r="W5497">
        <v>-3.5329999999999999</v>
      </c>
      <c r="X5497" t="s">
        <v>883</v>
      </c>
      <c r="Y5497">
        <v>0</v>
      </c>
      <c r="Z5497">
        <v>-3.5329999999999999</v>
      </c>
      <c r="AA5497" t="s">
        <v>883</v>
      </c>
      <c r="AB5497">
        <v>2.1000000000000001E-2</v>
      </c>
      <c r="AC5497">
        <v>-3.5539999999999998</v>
      </c>
      <c r="AD5497" t="s">
        <v>883</v>
      </c>
      <c r="AE5497">
        <v>4.2999999999999997E-2</v>
      </c>
      <c r="AF5497">
        <v>-3.597</v>
      </c>
      <c r="AG5497">
        <v>-3.597</v>
      </c>
      <c r="AH5497" t="s">
        <v>82</v>
      </c>
    </row>
    <row r="5498" spans="1:34" x14ac:dyDescent="0.2">
      <c r="A5498">
        <v>5496</v>
      </c>
      <c r="B5498">
        <v>450603</v>
      </c>
      <c r="C5498">
        <v>4506</v>
      </c>
      <c r="D5498">
        <v>45</v>
      </c>
      <c r="G5498" t="s">
        <v>4309</v>
      </c>
      <c r="H5498" t="s">
        <v>4886</v>
      </c>
      <c r="I5498" t="s">
        <v>4850</v>
      </c>
      <c r="K5498" t="s">
        <v>3607</v>
      </c>
      <c r="L5498" t="s">
        <v>3608</v>
      </c>
      <c r="M5498" t="s">
        <v>4462</v>
      </c>
      <c r="N5498" t="s">
        <v>42</v>
      </c>
      <c r="O5498">
        <v>0.61299999999999999</v>
      </c>
      <c r="P5498">
        <v>6.9000000000000006E-2</v>
      </c>
      <c r="Q5498">
        <v>0.54400000000000004</v>
      </c>
      <c r="R5498" t="s">
        <v>43</v>
      </c>
      <c r="S5498">
        <v>6.0000000000000001E-3</v>
      </c>
      <c r="T5498">
        <v>0.53800000000000003</v>
      </c>
      <c r="U5498" t="s">
        <v>43</v>
      </c>
      <c r="V5498">
        <v>2.468</v>
      </c>
      <c r="W5498">
        <v>-1.93</v>
      </c>
      <c r="X5498" t="s">
        <v>883</v>
      </c>
      <c r="Y5498">
        <v>0</v>
      </c>
      <c r="Z5498">
        <v>-1.93</v>
      </c>
      <c r="AA5498" t="s">
        <v>883</v>
      </c>
      <c r="AB5498">
        <v>0</v>
      </c>
      <c r="AC5498">
        <v>-1.93</v>
      </c>
      <c r="AD5498" t="s">
        <v>883</v>
      </c>
      <c r="AE5498">
        <v>0.02</v>
      </c>
      <c r="AF5498">
        <v>-1.95</v>
      </c>
      <c r="AG5498">
        <v>-1.95</v>
      </c>
      <c r="AH5498" t="s">
        <v>82</v>
      </c>
    </row>
    <row r="5499" spans="1:34" x14ac:dyDescent="0.2">
      <c r="A5499">
        <v>5497</v>
      </c>
      <c r="B5499">
        <v>450604</v>
      </c>
      <c r="C5499">
        <v>4506</v>
      </c>
      <c r="D5499">
        <v>45</v>
      </c>
      <c r="G5499" t="s">
        <v>4887</v>
      </c>
      <c r="H5499" t="s">
        <v>4886</v>
      </c>
      <c r="I5499" t="s">
        <v>4850</v>
      </c>
      <c r="K5499" t="s">
        <v>3607</v>
      </c>
      <c r="L5499" t="s">
        <v>3608</v>
      </c>
      <c r="M5499" t="s">
        <v>4462</v>
      </c>
      <c r="N5499" t="s">
        <v>42</v>
      </c>
      <c r="O5499">
        <v>0.95199999999999996</v>
      </c>
      <c r="P5499">
        <v>0.124</v>
      </c>
      <c r="Q5499">
        <v>0.82799999999999996</v>
      </c>
      <c r="R5499" t="s">
        <v>43</v>
      </c>
      <c r="S5499">
        <v>0.01</v>
      </c>
      <c r="T5499">
        <v>0.81799999999999995</v>
      </c>
      <c r="U5499" t="s">
        <v>43</v>
      </c>
      <c r="V5499">
        <v>1.903</v>
      </c>
      <c r="W5499">
        <v>-1.085</v>
      </c>
      <c r="X5499" t="s">
        <v>883</v>
      </c>
      <c r="Y5499">
        <v>0</v>
      </c>
      <c r="Z5499">
        <v>-1.085</v>
      </c>
      <c r="AA5499" t="s">
        <v>883</v>
      </c>
      <c r="AB5499">
        <v>0.182</v>
      </c>
      <c r="AC5499">
        <v>-1.2669999999999999</v>
      </c>
      <c r="AD5499" t="s">
        <v>883</v>
      </c>
      <c r="AE5499">
        <v>3.5999999999999997E-2</v>
      </c>
      <c r="AF5499">
        <v>-1.3029999999999999</v>
      </c>
      <c r="AG5499">
        <v>-1.3029999999999999</v>
      </c>
      <c r="AH5499" t="s">
        <v>82</v>
      </c>
    </row>
    <row r="5500" spans="1:34" x14ac:dyDescent="0.2">
      <c r="A5500">
        <v>5498</v>
      </c>
      <c r="B5500">
        <v>450605</v>
      </c>
      <c r="C5500">
        <v>4506</v>
      </c>
      <c r="D5500">
        <v>45</v>
      </c>
      <c r="G5500" t="s">
        <v>4197</v>
      </c>
      <c r="H5500" t="s">
        <v>4886</v>
      </c>
      <c r="I5500" t="s">
        <v>4850</v>
      </c>
      <c r="K5500" t="s">
        <v>3607</v>
      </c>
      <c r="L5500" t="s">
        <v>3608</v>
      </c>
      <c r="M5500" t="s">
        <v>4462</v>
      </c>
      <c r="N5500" t="s">
        <v>42</v>
      </c>
      <c r="O5500">
        <v>1.171</v>
      </c>
      <c r="P5500">
        <v>0.129</v>
      </c>
      <c r="Q5500">
        <v>1.042</v>
      </c>
      <c r="R5500" t="s">
        <v>43</v>
      </c>
      <c r="S5500">
        <v>1.2E-2</v>
      </c>
      <c r="T5500">
        <v>1.03</v>
      </c>
      <c r="U5500" t="s">
        <v>43</v>
      </c>
      <c r="V5500">
        <v>2.9849999999999999</v>
      </c>
      <c r="W5500">
        <v>-1.9550000000000001</v>
      </c>
      <c r="X5500" t="s">
        <v>883</v>
      </c>
      <c r="Y5500">
        <v>0</v>
      </c>
      <c r="Z5500">
        <v>-1.9550000000000001</v>
      </c>
      <c r="AA5500" t="s">
        <v>883</v>
      </c>
      <c r="AB5500">
        <v>8.9999999999999993E-3</v>
      </c>
      <c r="AC5500">
        <v>-1.964</v>
      </c>
      <c r="AD5500" t="s">
        <v>883</v>
      </c>
      <c r="AE5500">
        <v>3.6999999999999998E-2</v>
      </c>
      <c r="AF5500">
        <v>-2.0009999999999999</v>
      </c>
      <c r="AG5500">
        <v>-2.0009999999999999</v>
      </c>
      <c r="AH5500" t="s">
        <v>82</v>
      </c>
    </row>
    <row r="5501" spans="1:34" x14ac:dyDescent="0.2">
      <c r="A5501">
        <v>5499</v>
      </c>
      <c r="B5501">
        <v>450606</v>
      </c>
      <c r="C5501">
        <v>4506</v>
      </c>
      <c r="D5501">
        <v>45</v>
      </c>
      <c r="G5501" t="s">
        <v>4888</v>
      </c>
      <c r="H5501" t="s">
        <v>4886</v>
      </c>
      <c r="I5501" t="s">
        <v>4850</v>
      </c>
      <c r="K5501" t="s">
        <v>3607</v>
      </c>
      <c r="L5501" t="s">
        <v>3608</v>
      </c>
      <c r="M5501" t="s">
        <v>4462</v>
      </c>
      <c r="N5501" t="s">
        <v>42</v>
      </c>
      <c r="O5501">
        <v>0.67500000000000004</v>
      </c>
      <c r="P5501">
        <v>7.9000000000000001E-2</v>
      </c>
      <c r="Q5501">
        <v>0.59599999999999997</v>
      </c>
      <c r="R5501" t="s">
        <v>43</v>
      </c>
      <c r="S5501">
        <v>7.0000000000000001E-3</v>
      </c>
      <c r="T5501">
        <v>0.58899999999999997</v>
      </c>
      <c r="U5501" t="s">
        <v>43</v>
      </c>
      <c r="V5501">
        <v>0.56100000000000005</v>
      </c>
      <c r="W5501">
        <v>2.8000000000000001E-2</v>
      </c>
      <c r="X5501" t="s">
        <v>43</v>
      </c>
      <c r="Y5501">
        <v>0</v>
      </c>
      <c r="Z5501">
        <v>2.8000000000000001E-2</v>
      </c>
      <c r="AA5501" t="s">
        <v>43</v>
      </c>
      <c r="AB5501">
        <v>0.14599999999999999</v>
      </c>
      <c r="AC5501">
        <v>-0.11799999999999999</v>
      </c>
      <c r="AD5501" t="s">
        <v>82</v>
      </c>
      <c r="AE5501">
        <v>2.3E-2</v>
      </c>
      <c r="AF5501">
        <v>-0.14099999999999999</v>
      </c>
      <c r="AG5501">
        <v>-0.14099999999999999</v>
      </c>
      <c r="AH5501" t="s">
        <v>43</v>
      </c>
    </row>
    <row r="5502" spans="1:34" x14ac:dyDescent="0.2">
      <c r="A5502">
        <v>5500</v>
      </c>
      <c r="B5502">
        <v>450607</v>
      </c>
      <c r="C5502">
        <v>4506</v>
      </c>
      <c r="D5502">
        <v>45</v>
      </c>
      <c r="G5502" t="s">
        <v>1794</v>
      </c>
      <c r="H5502" t="s">
        <v>4886</v>
      </c>
      <c r="I5502" t="s">
        <v>4850</v>
      </c>
      <c r="K5502" t="s">
        <v>3607</v>
      </c>
      <c r="L5502" t="s">
        <v>3608</v>
      </c>
      <c r="M5502" t="s">
        <v>4462</v>
      </c>
      <c r="N5502" t="s">
        <v>42</v>
      </c>
      <c r="O5502">
        <v>0.71299999999999997</v>
      </c>
      <c r="P5502">
        <v>8.5000000000000006E-2</v>
      </c>
      <c r="Q5502">
        <v>0.628</v>
      </c>
      <c r="R5502" t="s">
        <v>43</v>
      </c>
      <c r="S5502">
        <v>7.0000000000000001E-3</v>
      </c>
      <c r="T5502">
        <v>0.621</v>
      </c>
      <c r="U5502" t="s">
        <v>43</v>
      </c>
      <c r="V5502">
        <v>7.0999999999999994E-2</v>
      </c>
      <c r="W5502">
        <v>0.55000000000000004</v>
      </c>
      <c r="X5502" t="s">
        <v>43</v>
      </c>
      <c r="Y5502">
        <v>0</v>
      </c>
      <c r="Z5502">
        <v>0.55000000000000004</v>
      </c>
      <c r="AA5502" t="s">
        <v>43</v>
      </c>
      <c r="AB5502">
        <v>2.1000000000000001E-2</v>
      </c>
      <c r="AC5502">
        <v>0.52900000000000003</v>
      </c>
      <c r="AD5502" t="s">
        <v>43</v>
      </c>
      <c r="AE5502">
        <v>2.5000000000000001E-2</v>
      </c>
      <c r="AF5502">
        <v>0.504</v>
      </c>
      <c r="AG5502">
        <v>0.504</v>
      </c>
      <c r="AH5502" t="s">
        <v>43</v>
      </c>
    </row>
    <row r="5503" spans="1:34" x14ac:dyDescent="0.2">
      <c r="A5503">
        <v>5501</v>
      </c>
      <c r="B5503">
        <v>450611</v>
      </c>
      <c r="C5503">
        <v>4506</v>
      </c>
      <c r="D5503">
        <v>45</v>
      </c>
      <c r="G5503" t="s">
        <v>1739</v>
      </c>
      <c r="H5503" t="s">
        <v>4886</v>
      </c>
      <c r="I5503" t="s">
        <v>4850</v>
      </c>
      <c r="K5503" t="s">
        <v>3607</v>
      </c>
      <c r="L5503" t="s">
        <v>3608</v>
      </c>
      <c r="M5503" t="s">
        <v>4462</v>
      </c>
      <c r="N5503" t="s">
        <v>42</v>
      </c>
      <c r="O5503">
        <v>0.7</v>
      </c>
      <c r="P5503">
        <v>0.123</v>
      </c>
      <c r="Q5503">
        <v>0.57699999999999996</v>
      </c>
      <c r="R5503" t="s">
        <v>43</v>
      </c>
      <c r="S5503">
        <v>7.0000000000000001E-3</v>
      </c>
      <c r="T5503">
        <v>0.56999999999999995</v>
      </c>
      <c r="U5503" t="s">
        <v>43</v>
      </c>
      <c r="V5503">
        <v>0.223</v>
      </c>
      <c r="W5503">
        <v>0.34699999999999998</v>
      </c>
      <c r="X5503" t="s">
        <v>43</v>
      </c>
      <c r="Y5503">
        <v>0</v>
      </c>
      <c r="Z5503">
        <v>0.34699999999999998</v>
      </c>
      <c r="AA5503" t="s">
        <v>43</v>
      </c>
      <c r="AB5503">
        <v>0.57199999999999995</v>
      </c>
      <c r="AC5503">
        <v>-0.22499999999999998</v>
      </c>
      <c r="AD5503" t="s">
        <v>82</v>
      </c>
      <c r="AE5503">
        <v>3.5999999999999997E-2</v>
      </c>
      <c r="AF5503">
        <v>-0.26100000000000001</v>
      </c>
      <c r="AG5503">
        <v>-0.26100000000000001</v>
      </c>
      <c r="AH5503" t="s">
        <v>43</v>
      </c>
    </row>
    <row r="5504" spans="1:34" x14ac:dyDescent="0.2">
      <c r="A5504">
        <v>5502</v>
      </c>
      <c r="B5504">
        <v>450612</v>
      </c>
      <c r="C5504">
        <v>4506</v>
      </c>
      <c r="D5504">
        <v>45</v>
      </c>
      <c r="G5504" t="s">
        <v>4889</v>
      </c>
      <c r="H5504" t="s">
        <v>4886</v>
      </c>
      <c r="I5504" t="s">
        <v>4850</v>
      </c>
      <c r="K5504" t="s">
        <v>3607</v>
      </c>
      <c r="L5504" t="s">
        <v>3608</v>
      </c>
      <c r="M5504" t="s">
        <v>4462</v>
      </c>
      <c r="N5504" t="s">
        <v>42</v>
      </c>
      <c r="O5504">
        <v>0.79900000000000004</v>
      </c>
      <c r="P5504">
        <v>8.2000000000000003E-2</v>
      </c>
      <c r="Q5504">
        <v>0.71699999999999997</v>
      </c>
      <c r="R5504" t="s">
        <v>43</v>
      </c>
      <c r="S5504">
        <v>8.0000000000000002E-3</v>
      </c>
      <c r="T5504">
        <v>0.70899999999999996</v>
      </c>
      <c r="U5504" t="s">
        <v>43</v>
      </c>
      <c r="V5504">
        <v>2.4510000000000001</v>
      </c>
      <c r="W5504">
        <v>-1.742</v>
      </c>
      <c r="X5504" t="s">
        <v>883</v>
      </c>
      <c r="Y5504">
        <v>0</v>
      </c>
      <c r="Z5504">
        <v>-1.742</v>
      </c>
      <c r="AA5504" t="s">
        <v>883</v>
      </c>
      <c r="AB5504">
        <v>0.11</v>
      </c>
      <c r="AC5504">
        <v>-1.8520000000000001</v>
      </c>
      <c r="AD5504" t="s">
        <v>883</v>
      </c>
      <c r="AE5504">
        <v>2.4E-2</v>
      </c>
      <c r="AF5504">
        <v>-1.8759999999999999</v>
      </c>
      <c r="AG5504">
        <v>-1.8759999999999999</v>
      </c>
      <c r="AH5504" t="s">
        <v>82</v>
      </c>
    </row>
    <row r="5505" spans="1:34" x14ac:dyDescent="0.2">
      <c r="A5505">
        <v>5503</v>
      </c>
      <c r="B5505">
        <v>450613</v>
      </c>
      <c r="C5505">
        <v>4506</v>
      </c>
      <c r="D5505">
        <v>45</v>
      </c>
      <c r="G5505" t="s">
        <v>4890</v>
      </c>
      <c r="H5505" t="s">
        <v>4886</v>
      </c>
      <c r="I5505" t="s">
        <v>4850</v>
      </c>
      <c r="K5505" t="s">
        <v>3607</v>
      </c>
      <c r="L5505" t="s">
        <v>3608</v>
      </c>
      <c r="M5505" t="s">
        <v>4462</v>
      </c>
      <c r="N5505" t="s">
        <v>42</v>
      </c>
      <c r="O5505">
        <v>1.679</v>
      </c>
      <c r="P5505">
        <v>9.4E-2</v>
      </c>
      <c r="Q5505">
        <v>1.585</v>
      </c>
      <c r="R5505" t="s">
        <v>43</v>
      </c>
      <c r="S5505">
        <v>1.7000000000000001E-2</v>
      </c>
      <c r="T5505">
        <v>1.5680000000000001</v>
      </c>
      <c r="U5505" t="s">
        <v>43</v>
      </c>
      <c r="V5505">
        <v>6.3010000000000002</v>
      </c>
      <c r="W5505">
        <v>-4.7329999999999997</v>
      </c>
      <c r="X5505" t="s">
        <v>883</v>
      </c>
      <c r="Y5505">
        <v>0</v>
      </c>
      <c r="Z5505">
        <v>-4.7329999999999997</v>
      </c>
      <c r="AA5505" t="s">
        <v>883</v>
      </c>
      <c r="AB5505">
        <v>8.0000000000000002E-3</v>
      </c>
      <c r="AC5505">
        <v>-4.7409999999999997</v>
      </c>
      <c r="AD5505" t="s">
        <v>883</v>
      </c>
      <c r="AE5505">
        <v>2.7E-2</v>
      </c>
      <c r="AF5505">
        <v>-4.7679999999999998</v>
      </c>
      <c r="AG5505">
        <v>-4.7679999999999998</v>
      </c>
      <c r="AH5505" t="s">
        <v>82</v>
      </c>
    </row>
    <row r="5506" spans="1:34" x14ac:dyDescent="0.2">
      <c r="A5506">
        <v>5504</v>
      </c>
      <c r="B5506">
        <v>450614</v>
      </c>
      <c r="C5506">
        <v>4506</v>
      </c>
      <c r="D5506">
        <v>45</v>
      </c>
      <c r="G5506" t="s">
        <v>167</v>
      </c>
      <c r="H5506" t="s">
        <v>4886</v>
      </c>
      <c r="I5506" t="s">
        <v>4850</v>
      </c>
      <c r="K5506" t="s">
        <v>3607</v>
      </c>
      <c r="L5506" t="s">
        <v>3608</v>
      </c>
      <c r="M5506" t="s">
        <v>4462</v>
      </c>
      <c r="N5506" t="s">
        <v>42</v>
      </c>
      <c r="O5506">
        <v>0.53</v>
      </c>
      <c r="P5506">
        <v>6.7000000000000004E-2</v>
      </c>
      <c r="Q5506">
        <v>0.46300000000000002</v>
      </c>
      <c r="R5506" t="s">
        <v>43</v>
      </c>
      <c r="S5506">
        <v>5.0000000000000001E-3</v>
      </c>
      <c r="T5506">
        <v>0.45800000000000002</v>
      </c>
      <c r="U5506" t="s">
        <v>43</v>
      </c>
      <c r="V5506">
        <v>0.28599999999999998</v>
      </c>
      <c r="W5506">
        <v>0.17199999999999999</v>
      </c>
      <c r="X5506" t="s">
        <v>43</v>
      </c>
      <c r="Y5506">
        <v>0</v>
      </c>
      <c r="Z5506">
        <v>0.17199999999999999</v>
      </c>
      <c r="AA5506" t="s">
        <v>43</v>
      </c>
      <c r="AB5506">
        <v>0</v>
      </c>
      <c r="AC5506">
        <v>0.17199999999999999</v>
      </c>
      <c r="AD5506" t="s">
        <v>43</v>
      </c>
      <c r="AE5506">
        <v>1.9E-2</v>
      </c>
      <c r="AF5506">
        <v>0.153</v>
      </c>
      <c r="AG5506">
        <v>0.153</v>
      </c>
      <c r="AH5506" t="s">
        <v>43</v>
      </c>
    </row>
    <row r="5507" spans="1:34" x14ac:dyDescent="0.2">
      <c r="A5507">
        <v>5505</v>
      </c>
      <c r="B5507">
        <v>450615</v>
      </c>
      <c r="C5507">
        <v>4506</v>
      </c>
      <c r="D5507">
        <v>45</v>
      </c>
      <c r="G5507" t="s">
        <v>4707</v>
      </c>
      <c r="H5507" t="s">
        <v>4886</v>
      </c>
      <c r="I5507" t="s">
        <v>4850</v>
      </c>
      <c r="K5507" t="s">
        <v>3607</v>
      </c>
      <c r="L5507" t="s">
        <v>3608</v>
      </c>
      <c r="M5507" t="s">
        <v>4462</v>
      </c>
      <c r="N5507" t="s">
        <v>42</v>
      </c>
      <c r="O5507">
        <v>0.439</v>
      </c>
      <c r="P5507">
        <v>3.7999999999999999E-2</v>
      </c>
      <c r="Q5507">
        <v>0.40100000000000002</v>
      </c>
      <c r="R5507" t="s">
        <v>43</v>
      </c>
      <c r="S5507">
        <v>4.0000000000000001E-3</v>
      </c>
      <c r="T5507">
        <v>0.39700000000000002</v>
      </c>
      <c r="U5507" t="s">
        <v>43</v>
      </c>
      <c r="V5507">
        <v>0.76100000000000001</v>
      </c>
      <c r="W5507">
        <v>-0.36399999999999999</v>
      </c>
      <c r="X5507" t="s">
        <v>82</v>
      </c>
      <c r="Y5507">
        <v>0</v>
      </c>
      <c r="Z5507">
        <v>-0.36399999999999999</v>
      </c>
      <c r="AA5507" t="s">
        <v>82</v>
      </c>
      <c r="AB5507">
        <v>2.9000000000000001E-2</v>
      </c>
      <c r="AC5507">
        <v>-0.39300000000000002</v>
      </c>
      <c r="AD5507" t="s">
        <v>82</v>
      </c>
      <c r="AE5507">
        <v>1.0999999999999999E-2</v>
      </c>
      <c r="AF5507">
        <v>-0.40400000000000003</v>
      </c>
      <c r="AG5507">
        <v>-0.40400000000000003</v>
      </c>
      <c r="AH5507" t="s">
        <v>43</v>
      </c>
    </row>
    <row r="5508" spans="1:34" x14ac:dyDescent="0.2">
      <c r="A5508">
        <v>5506</v>
      </c>
      <c r="B5508">
        <v>450617</v>
      </c>
      <c r="C5508">
        <v>4506</v>
      </c>
      <c r="D5508">
        <v>45</v>
      </c>
      <c r="G5508" t="s">
        <v>4891</v>
      </c>
      <c r="H5508" t="s">
        <v>4886</v>
      </c>
      <c r="I5508" t="s">
        <v>4850</v>
      </c>
      <c r="K5508" t="s">
        <v>3607</v>
      </c>
      <c r="L5508" t="s">
        <v>3608</v>
      </c>
      <c r="M5508" t="s">
        <v>4462</v>
      </c>
      <c r="N5508" t="s">
        <v>42</v>
      </c>
      <c r="O5508">
        <v>0.89200000000000002</v>
      </c>
      <c r="P5508">
        <v>7.0000000000000007E-2</v>
      </c>
      <c r="Q5508">
        <v>0.82199999999999995</v>
      </c>
      <c r="R5508" t="s">
        <v>43</v>
      </c>
      <c r="S5508">
        <v>8.9999999999999993E-3</v>
      </c>
      <c r="T5508">
        <v>0.81299999999999994</v>
      </c>
      <c r="U5508" t="s">
        <v>43</v>
      </c>
      <c r="V5508">
        <v>6.4119999999999999</v>
      </c>
      <c r="W5508">
        <v>-5.5990000000000002</v>
      </c>
      <c r="X5508" t="s">
        <v>883</v>
      </c>
      <c r="Y5508">
        <v>0</v>
      </c>
      <c r="Z5508">
        <v>-5.5990000000000002</v>
      </c>
      <c r="AA5508" t="s">
        <v>883</v>
      </c>
      <c r="AB5508">
        <v>0</v>
      </c>
      <c r="AC5508">
        <v>-5.5990000000000002</v>
      </c>
      <c r="AD5508" t="s">
        <v>883</v>
      </c>
      <c r="AE5508">
        <v>0.02</v>
      </c>
      <c r="AF5508">
        <v>-5.6189999999999998</v>
      </c>
      <c r="AG5508">
        <v>-5.6189999999999998</v>
      </c>
      <c r="AH5508" t="s">
        <v>883</v>
      </c>
    </row>
    <row r="5509" spans="1:34" x14ac:dyDescent="0.2">
      <c r="A5509">
        <v>5507</v>
      </c>
      <c r="B5509">
        <v>450701</v>
      </c>
      <c r="C5509">
        <v>4507</v>
      </c>
      <c r="D5509">
        <v>45</v>
      </c>
      <c r="G5509" t="s">
        <v>4892</v>
      </c>
      <c r="H5509" t="s">
        <v>1666</v>
      </c>
      <c r="I5509" t="s">
        <v>4850</v>
      </c>
      <c r="K5509" t="s">
        <v>4096</v>
      </c>
      <c r="L5509" t="s">
        <v>3608</v>
      </c>
      <c r="M5509" t="s">
        <v>4462</v>
      </c>
      <c r="N5509" t="s">
        <v>42</v>
      </c>
      <c r="O5509">
        <v>1.1719999999999999</v>
      </c>
      <c r="P5509">
        <v>0.05</v>
      </c>
      <c r="Q5509">
        <v>1.1220000000000001</v>
      </c>
      <c r="R5509" t="s">
        <v>43</v>
      </c>
      <c r="S5509">
        <v>3.5000000000000003E-2</v>
      </c>
      <c r="T5509">
        <v>1.087</v>
      </c>
      <c r="U5509" t="s">
        <v>43</v>
      </c>
      <c r="V5509">
        <v>0</v>
      </c>
      <c r="W5509">
        <v>1.087</v>
      </c>
      <c r="X5509" t="s">
        <v>43</v>
      </c>
      <c r="Y5509">
        <v>0</v>
      </c>
      <c r="Z5509">
        <v>1.087</v>
      </c>
      <c r="AA5509" t="s">
        <v>43</v>
      </c>
      <c r="AB5509">
        <v>5.0000000000000001E-3</v>
      </c>
      <c r="AC5509">
        <v>1.0820000000000001</v>
      </c>
      <c r="AD5509" t="s">
        <v>43</v>
      </c>
      <c r="AE5509">
        <v>6.0000000000000001E-3</v>
      </c>
      <c r="AF5509">
        <v>1.0760000000000001</v>
      </c>
      <c r="AG5509">
        <v>1.0760000000000001</v>
      </c>
      <c r="AH5509" t="s">
        <v>43</v>
      </c>
    </row>
    <row r="5510" spans="1:34" x14ac:dyDescent="0.2">
      <c r="A5510">
        <v>5508</v>
      </c>
      <c r="B5510">
        <v>450702</v>
      </c>
      <c r="C5510">
        <v>4507</v>
      </c>
      <c r="D5510">
        <v>45</v>
      </c>
      <c r="G5510" t="s">
        <v>4893</v>
      </c>
      <c r="H5510" t="s">
        <v>1666</v>
      </c>
      <c r="I5510" t="s">
        <v>4850</v>
      </c>
      <c r="K5510" t="s">
        <v>4096</v>
      </c>
      <c r="L5510" t="s">
        <v>3608</v>
      </c>
      <c r="M5510" t="s">
        <v>4462</v>
      </c>
      <c r="N5510" t="s">
        <v>42</v>
      </c>
      <c r="O5510">
        <v>0.67500000000000004</v>
      </c>
      <c r="P5510">
        <v>0.105</v>
      </c>
      <c r="Q5510">
        <v>0.56999999999999995</v>
      </c>
      <c r="R5510" t="s">
        <v>43</v>
      </c>
      <c r="S5510">
        <v>0.02</v>
      </c>
      <c r="T5510">
        <v>0.55000000000000004</v>
      </c>
      <c r="U5510" t="s">
        <v>43</v>
      </c>
      <c r="V5510">
        <v>0.22</v>
      </c>
      <c r="W5510">
        <v>0.33</v>
      </c>
      <c r="X5510" t="s">
        <v>43</v>
      </c>
      <c r="Y5510">
        <v>0</v>
      </c>
      <c r="Z5510">
        <v>0.33</v>
      </c>
      <c r="AA5510" t="s">
        <v>43</v>
      </c>
      <c r="AB5510">
        <v>0</v>
      </c>
      <c r="AC5510">
        <v>0.33</v>
      </c>
      <c r="AD5510" t="s">
        <v>43</v>
      </c>
      <c r="AE5510">
        <v>1.2999999999999999E-2</v>
      </c>
      <c r="AF5510">
        <v>0.317</v>
      </c>
      <c r="AG5510">
        <v>0.317</v>
      </c>
      <c r="AH5510" t="s">
        <v>43</v>
      </c>
    </row>
    <row r="5511" spans="1:34" x14ac:dyDescent="0.2">
      <c r="A5511">
        <v>5509</v>
      </c>
      <c r="B5511">
        <v>450703</v>
      </c>
      <c r="C5511">
        <v>4507</v>
      </c>
      <c r="D5511">
        <v>45</v>
      </c>
      <c r="G5511" t="s">
        <v>4894</v>
      </c>
      <c r="H5511" t="s">
        <v>1666</v>
      </c>
      <c r="I5511" t="s">
        <v>4850</v>
      </c>
      <c r="K5511" t="s">
        <v>4096</v>
      </c>
      <c r="L5511" t="s">
        <v>3608</v>
      </c>
      <c r="M5511" t="s">
        <v>4462</v>
      </c>
      <c r="N5511" t="s">
        <v>42</v>
      </c>
      <c r="O5511">
        <v>0.57799999999999996</v>
      </c>
      <c r="P5511">
        <v>0.121</v>
      </c>
      <c r="Q5511">
        <v>0.45700000000000002</v>
      </c>
      <c r="R5511" t="s">
        <v>43</v>
      </c>
      <c r="S5511">
        <v>1.7000000000000001E-2</v>
      </c>
      <c r="T5511">
        <v>0.44</v>
      </c>
      <c r="U5511" t="s">
        <v>43</v>
      </c>
      <c r="V5511">
        <v>0</v>
      </c>
      <c r="W5511">
        <v>0.44</v>
      </c>
      <c r="X5511" t="s">
        <v>43</v>
      </c>
      <c r="Y5511">
        <v>0</v>
      </c>
      <c r="Z5511">
        <v>0.44</v>
      </c>
      <c r="AA5511" t="s">
        <v>43</v>
      </c>
      <c r="AB5511">
        <v>1.7999999999999999E-2</v>
      </c>
      <c r="AC5511">
        <v>0.42199999999999999</v>
      </c>
      <c r="AD5511" t="s">
        <v>43</v>
      </c>
      <c r="AE5511">
        <v>1.4999999999999999E-2</v>
      </c>
      <c r="AF5511">
        <v>0.40699999999999997</v>
      </c>
      <c r="AG5511">
        <v>0.40699999999999997</v>
      </c>
      <c r="AH5511" t="s">
        <v>43</v>
      </c>
    </row>
    <row r="5512" spans="1:34" x14ac:dyDescent="0.2">
      <c r="A5512">
        <v>5510</v>
      </c>
      <c r="B5512">
        <v>450704</v>
      </c>
      <c r="C5512">
        <v>4507</v>
      </c>
      <c r="D5512">
        <v>45</v>
      </c>
      <c r="G5512" t="s">
        <v>4256</v>
      </c>
      <c r="H5512" t="s">
        <v>1666</v>
      </c>
      <c r="I5512" t="s">
        <v>4850</v>
      </c>
      <c r="K5512" t="s">
        <v>4096</v>
      </c>
      <c r="L5512" t="s">
        <v>3608</v>
      </c>
      <c r="M5512" t="s">
        <v>4462</v>
      </c>
      <c r="N5512" t="s">
        <v>42</v>
      </c>
      <c r="O5512">
        <v>0.48699999999999999</v>
      </c>
      <c r="P5512">
        <v>0.13600000000000001</v>
      </c>
      <c r="Q5512">
        <v>0.35099999999999998</v>
      </c>
      <c r="R5512" t="s">
        <v>43</v>
      </c>
      <c r="S5512">
        <v>1.4999999999999999E-2</v>
      </c>
      <c r="T5512">
        <v>0.33600000000000002</v>
      </c>
      <c r="U5512" t="s">
        <v>43</v>
      </c>
      <c r="V5512">
        <v>0.308</v>
      </c>
      <c r="W5512">
        <v>2.8000000000000001E-2</v>
      </c>
      <c r="X5512" t="s">
        <v>43</v>
      </c>
      <c r="Y5512">
        <v>0</v>
      </c>
      <c r="Z5512">
        <v>2.8000000000000001E-2</v>
      </c>
      <c r="AA5512" t="s">
        <v>43</v>
      </c>
      <c r="AB5512">
        <v>5.0000000000000001E-3</v>
      </c>
      <c r="AC5512">
        <v>2.3E-2</v>
      </c>
      <c r="AD5512" t="s">
        <v>43</v>
      </c>
      <c r="AE5512">
        <v>1.6E-2</v>
      </c>
      <c r="AF5512">
        <v>7.0000000000000001E-3</v>
      </c>
      <c r="AG5512">
        <v>7.0000000000000001E-3</v>
      </c>
      <c r="AH5512" t="s">
        <v>43</v>
      </c>
    </row>
    <row r="5513" spans="1:34" x14ac:dyDescent="0.2">
      <c r="A5513">
        <v>5511</v>
      </c>
      <c r="B5513">
        <v>450705</v>
      </c>
      <c r="C5513">
        <v>4507</v>
      </c>
      <c r="D5513">
        <v>45</v>
      </c>
      <c r="G5513" t="s">
        <v>3702</v>
      </c>
      <c r="H5513" t="s">
        <v>1666</v>
      </c>
      <c r="I5513" t="s">
        <v>4850</v>
      </c>
      <c r="K5513" t="s">
        <v>4096</v>
      </c>
      <c r="L5513" t="s">
        <v>3608</v>
      </c>
      <c r="M5513" t="s">
        <v>4462</v>
      </c>
      <c r="N5513" t="s">
        <v>42</v>
      </c>
      <c r="O5513">
        <v>0.83399999999999996</v>
      </c>
      <c r="P5513">
        <v>0.20599999999999999</v>
      </c>
      <c r="Q5513">
        <v>0.628</v>
      </c>
      <c r="R5513" t="s">
        <v>43</v>
      </c>
      <c r="S5513">
        <v>2.5000000000000001E-2</v>
      </c>
      <c r="T5513">
        <v>0.60299999999999998</v>
      </c>
      <c r="U5513" t="s">
        <v>43</v>
      </c>
      <c r="V5513">
        <v>4.3999999999999997E-2</v>
      </c>
      <c r="W5513">
        <v>0.55900000000000005</v>
      </c>
      <c r="X5513" t="s">
        <v>43</v>
      </c>
      <c r="Y5513">
        <v>0</v>
      </c>
      <c r="Z5513">
        <v>0.55900000000000005</v>
      </c>
      <c r="AA5513" t="s">
        <v>43</v>
      </c>
      <c r="AB5513">
        <v>1.9999999999999997E-2</v>
      </c>
      <c r="AC5513">
        <v>0.53900000000000003</v>
      </c>
      <c r="AD5513" t="s">
        <v>43</v>
      </c>
      <c r="AE5513">
        <v>2.5000000000000001E-2</v>
      </c>
      <c r="AF5513">
        <v>0.51400000000000001</v>
      </c>
      <c r="AG5513">
        <v>0.51400000000000001</v>
      </c>
      <c r="AH5513" t="s">
        <v>43</v>
      </c>
    </row>
    <row r="5514" spans="1:34" x14ac:dyDescent="0.2">
      <c r="A5514">
        <v>5512</v>
      </c>
      <c r="B5514">
        <v>450706</v>
      </c>
      <c r="C5514">
        <v>4507</v>
      </c>
      <c r="D5514">
        <v>45</v>
      </c>
      <c r="G5514" t="s">
        <v>172</v>
      </c>
      <c r="H5514" t="s">
        <v>1666</v>
      </c>
      <c r="I5514" t="s">
        <v>4850</v>
      </c>
      <c r="K5514" t="s">
        <v>4096</v>
      </c>
      <c r="L5514" t="s">
        <v>3608</v>
      </c>
      <c r="M5514" t="s">
        <v>4462</v>
      </c>
      <c r="N5514" t="s">
        <v>42</v>
      </c>
      <c r="O5514">
        <v>0.97599999999999998</v>
      </c>
      <c r="P5514">
        <v>0.18099999999999999</v>
      </c>
      <c r="Q5514">
        <v>0.79500000000000004</v>
      </c>
      <c r="R5514" t="s">
        <v>43</v>
      </c>
      <c r="S5514">
        <v>2.9000000000000001E-2</v>
      </c>
      <c r="T5514">
        <v>0.76600000000000001</v>
      </c>
      <c r="U5514" t="s">
        <v>43</v>
      </c>
      <c r="V5514">
        <v>0</v>
      </c>
      <c r="W5514">
        <v>0.76600000000000001</v>
      </c>
      <c r="X5514" t="s">
        <v>43</v>
      </c>
      <c r="Y5514">
        <v>0</v>
      </c>
      <c r="Z5514">
        <v>0.76600000000000001</v>
      </c>
      <c r="AA5514" t="s">
        <v>43</v>
      </c>
      <c r="AB5514">
        <v>0</v>
      </c>
      <c r="AC5514">
        <v>0.76600000000000001</v>
      </c>
      <c r="AD5514" t="s">
        <v>43</v>
      </c>
      <c r="AE5514">
        <v>2.1999999999999999E-2</v>
      </c>
      <c r="AF5514">
        <v>0.74399999999999999</v>
      </c>
      <c r="AG5514">
        <v>0.74399999999999999</v>
      </c>
      <c r="AH5514" t="s">
        <v>43</v>
      </c>
    </row>
    <row r="5515" spans="1:34" x14ac:dyDescent="0.2">
      <c r="A5515">
        <v>5513</v>
      </c>
      <c r="B5515">
        <v>450707</v>
      </c>
      <c r="C5515">
        <v>4507</v>
      </c>
      <c r="D5515">
        <v>45</v>
      </c>
      <c r="G5515" t="s">
        <v>4895</v>
      </c>
      <c r="H5515" t="s">
        <v>1666</v>
      </c>
      <c r="I5515" t="s">
        <v>4850</v>
      </c>
      <c r="K5515" t="s">
        <v>4096</v>
      </c>
      <c r="L5515" t="s">
        <v>3608</v>
      </c>
      <c r="M5515" t="s">
        <v>4462</v>
      </c>
      <c r="N5515" t="s">
        <v>42</v>
      </c>
      <c r="O5515">
        <v>1.752</v>
      </c>
      <c r="P5515">
        <v>0.16700000000000001</v>
      </c>
      <c r="Q5515">
        <v>1.585</v>
      </c>
      <c r="R5515" t="s">
        <v>43</v>
      </c>
      <c r="S5515">
        <v>5.2999999999999999E-2</v>
      </c>
      <c r="T5515">
        <v>1.532</v>
      </c>
      <c r="U5515" t="s">
        <v>43</v>
      </c>
      <c r="V5515">
        <v>4.3999999999999997E-2</v>
      </c>
      <c r="W5515">
        <v>1.488</v>
      </c>
      <c r="X5515" t="s">
        <v>43</v>
      </c>
      <c r="Y5515">
        <v>0</v>
      </c>
      <c r="Z5515">
        <v>1.488</v>
      </c>
      <c r="AA5515" t="s">
        <v>43</v>
      </c>
      <c r="AB5515">
        <v>1.2999999999999999E-2</v>
      </c>
      <c r="AC5515">
        <v>1.4750000000000001</v>
      </c>
      <c r="AD5515" t="s">
        <v>43</v>
      </c>
      <c r="AE5515">
        <v>0.02</v>
      </c>
      <c r="AF5515">
        <v>1.4550000000000001</v>
      </c>
      <c r="AG5515">
        <v>1.4550000000000001</v>
      </c>
      <c r="AH5515" t="s">
        <v>43</v>
      </c>
    </row>
    <row r="5516" spans="1:34" x14ac:dyDescent="0.2">
      <c r="A5516">
        <v>5514</v>
      </c>
      <c r="B5516">
        <v>450708</v>
      </c>
      <c r="C5516">
        <v>4507</v>
      </c>
      <c r="D5516">
        <v>45</v>
      </c>
      <c r="G5516" t="s">
        <v>4896</v>
      </c>
      <c r="H5516" t="s">
        <v>1666</v>
      </c>
      <c r="I5516" t="s">
        <v>4850</v>
      </c>
      <c r="K5516" t="s">
        <v>4096</v>
      </c>
      <c r="L5516" t="s">
        <v>3608</v>
      </c>
      <c r="M5516" t="s">
        <v>4462</v>
      </c>
      <c r="N5516" t="s">
        <v>42</v>
      </c>
      <c r="O5516">
        <v>0.72199999999999998</v>
      </c>
      <c r="P5516">
        <v>9.5000000000000001E-2</v>
      </c>
      <c r="Q5516">
        <v>0.627</v>
      </c>
      <c r="R5516" t="s">
        <v>43</v>
      </c>
      <c r="S5516">
        <v>2.1999999999999999E-2</v>
      </c>
      <c r="T5516">
        <v>0.60499999999999998</v>
      </c>
      <c r="U5516" t="s">
        <v>43</v>
      </c>
      <c r="V5516">
        <v>0</v>
      </c>
      <c r="W5516">
        <v>0.60499999999999998</v>
      </c>
      <c r="X5516" t="s">
        <v>43</v>
      </c>
      <c r="Y5516">
        <v>0</v>
      </c>
      <c r="Z5516">
        <v>0.60499999999999998</v>
      </c>
      <c r="AA5516" t="s">
        <v>43</v>
      </c>
      <c r="AB5516">
        <v>3.5999999999999997E-2</v>
      </c>
      <c r="AC5516">
        <v>0.56899999999999995</v>
      </c>
      <c r="AD5516" t="s">
        <v>43</v>
      </c>
      <c r="AE5516">
        <v>1.0999999999999999E-2</v>
      </c>
      <c r="AF5516">
        <v>0.55800000000000005</v>
      </c>
      <c r="AG5516">
        <v>0.55800000000000005</v>
      </c>
      <c r="AH5516" t="s">
        <v>43</v>
      </c>
    </row>
    <row r="5517" spans="1:34" x14ac:dyDescent="0.2">
      <c r="A5517">
        <v>5515</v>
      </c>
      <c r="B5517">
        <v>450709</v>
      </c>
      <c r="C5517">
        <v>4507</v>
      </c>
      <c r="D5517">
        <v>45</v>
      </c>
      <c r="G5517" t="s">
        <v>4897</v>
      </c>
      <c r="H5517" t="s">
        <v>1666</v>
      </c>
      <c r="I5517" t="s">
        <v>4850</v>
      </c>
      <c r="K5517" t="s">
        <v>4096</v>
      </c>
      <c r="L5517" t="s">
        <v>3608</v>
      </c>
      <c r="M5517" t="s">
        <v>4462</v>
      </c>
      <c r="N5517" t="s">
        <v>42</v>
      </c>
      <c r="O5517">
        <v>0.97399999999999998</v>
      </c>
      <c r="P5517">
        <v>9.8000000000000004E-2</v>
      </c>
      <c r="Q5517">
        <v>0.876</v>
      </c>
      <c r="R5517" t="s">
        <v>43</v>
      </c>
      <c r="S5517">
        <v>2.9000000000000001E-2</v>
      </c>
      <c r="T5517">
        <v>0.84699999999999998</v>
      </c>
      <c r="U5517" t="s">
        <v>43</v>
      </c>
      <c r="V5517">
        <v>0</v>
      </c>
      <c r="W5517">
        <v>0.84699999999999998</v>
      </c>
      <c r="X5517" t="s">
        <v>43</v>
      </c>
      <c r="Y5517">
        <v>0</v>
      </c>
      <c r="Z5517">
        <v>0.84699999999999998</v>
      </c>
      <c r="AA5517" t="s">
        <v>43</v>
      </c>
      <c r="AB5517">
        <v>0.13600000000000001</v>
      </c>
      <c r="AC5517">
        <v>0.71099999999999997</v>
      </c>
      <c r="AD5517" t="s">
        <v>43</v>
      </c>
      <c r="AE5517">
        <v>1.2E-2</v>
      </c>
      <c r="AF5517">
        <v>0.69899999999999995</v>
      </c>
      <c r="AG5517">
        <v>0.69899999999999995</v>
      </c>
      <c r="AH5517" t="s">
        <v>43</v>
      </c>
    </row>
    <row r="5518" spans="1:34" x14ac:dyDescent="0.2">
      <c r="A5518">
        <v>5516</v>
      </c>
      <c r="B5518">
        <v>450710</v>
      </c>
      <c r="C5518">
        <v>4507</v>
      </c>
      <c r="D5518">
        <v>45</v>
      </c>
      <c r="G5518" t="s">
        <v>4384</v>
      </c>
      <c r="H5518" t="s">
        <v>1666</v>
      </c>
      <c r="I5518" t="s">
        <v>4850</v>
      </c>
      <c r="K5518" t="s">
        <v>4096</v>
      </c>
      <c r="L5518" t="s">
        <v>3608</v>
      </c>
      <c r="M5518" t="s">
        <v>4462</v>
      </c>
      <c r="N5518" t="s">
        <v>42</v>
      </c>
      <c r="O5518">
        <v>0.80400000000000005</v>
      </c>
      <c r="P5518">
        <v>0.16700000000000001</v>
      </c>
      <c r="Q5518">
        <v>0.63700000000000001</v>
      </c>
      <c r="R5518" t="s">
        <v>43</v>
      </c>
      <c r="S5518">
        <v>2.4E-2</v>
      </c>
      <c r="T5518">
        <v>0.61299999999999999</v>
      </c>
      <c r="U5518" t="s">
        <v>43</v>
      </c>
      <c r="V5518">
        <v>0</v>
      </c>
      <c r="W5518">
        <v>0.61299999999999999</v>
      </c>
      <c r="X5518" t="s">
        <v>43</v>
      </c>
      <c r="Y5518">
        <v>0</v>
      </c>
      <c r="Z5518">
        <v>0.61299999999999999</v>
      </c>
      <c r="AA5518" t="s">
        <v>43</v>
      </c>
      <c r="AB5518">
        <v>0</v>
      </c>
      <c r="AC5518">
        <v>0.61299999999999999</v>
      </c>
      <c r="AD5518" t="s">
        <v>43</v>
      </c>
      <c r="AE5518">
        <v>0.02</v>
      </c>
      <c r="AF5518">
        <v>0.59299999999999997</v>
      </c>
      <c r="AG5518">
        <v>0.59299999999999997</v>
      </c>
      <c r="AH5518" t="s">
        <v>43</v>
      </c>
    </row>
    <row r="5519" spans="1:34" x14ac:dyDescent="0.2">
      <c r="A5519">
        <v>5517</v>
      </c>
      <c r="B5519">
        <v>450711</v>
      </c>
      <c r="C5519">
        <v>4507</v>
      </c>
      <c r="D5519">
        <v>45</v>
      </c>
      <c r="G5519" t="s">
        <v>4898</v>
      </c>
      <c r="H5519" t="s">
        <v>1666</v>
      </c>
      <c r="I5519" t="s">
        <v>4850</v>
      </c>
      <c r="K5519" t="s">
        <v>4096</v>
      </c>
      <c r="L5519" t="s">
        <v>3608</v>
      </c>
      <c r="M5519" t="s">
        <v>4462</v>
      </c>
      <c r="N5519" t="s">
        <v>42</v>
      </c>
      <c r="O5519">
        <v>0.76</v>
      </c>
      <c r="P5519">
        <v>9.7000000000000003E-2</v>
      </c>
      <c r="Q5519">
        <v>0.66300000000000003</v>
      </c>
      <c r="R5519" t="s">
        <v>43</v>
      </c>
      <c r="S5519">
        <v>2.3E-2</v>
      </c>
      <c r="T5519">
        <v>0.64</v>
      </c>
      <c r="U5519" t="s">
        <v>43</v>
      </c>
      <c r="V5519">
        <v>0</v>
      </c>
      <c r="W5519">
        <v>0.64</v>
      </c>
      <c r="X5519" t="s">
        <v>43</v>
      </c>
      <c r="Y5519">
        <v>0</v>
      </c>
      <c r="Z5519">
        <v>0.64</v>
      </c>
      <c r="AA5519" t="s">
        <v>43</v>
      </c>
      <c r="AB5519">
        <v>0</v>
      </c>
      <c r="AC5519">
        <v>0.64</v>
      </c>
      <c r="AD5519" t="s">
        <v>43</v>
      </c>
      <c r="AE5519">
        <v>1.2E-2</v>
      </c>
      <c r="AF5519">
        <v>0.628</v>
      </c>
      <c r="AG5519">
        <v>0.628</v>
      </c>
      <c r="AH5519" t="s">
        <v>43</v>
      </c>
    </row>
    <row r="5520" spans="1:34" x14ac:dyDescent="0.2">
      <c r="A5520">
        <v>5518</v>
      </c>
      <c r="B5520">
        <v>450712</v>
      </c>
      <c r="C5520">
        <v>4507</v>
      </c>
      <c r="D5520">
        <v>45</v>
      </c>
      <c r="G5520" t="s">
        <v>4899</v>
      </c>
      <c r="H5520" t="s">
        <v>1666</v>
      </c>
      <c r="I5520" t="s">
        <v>4850</v>
      </c>
      <c r="K5520" t="s">
        <v>4096</v>
      </c>
      <c r="L5520" t="s">
        <v>3608</v>
      </c>
      <c r="M5520" t="s">
        <v>4462</v>
      </c>
      <c r="N5520" t="s">
        <v>42</v>
      </c>
      <c r="O5520">
        <v>1.363</v>
      </c>
      <c r="P5520">
        <v>8.5999999999999993E-2</v>
      </c>
      <c r="Q5520">
        <v>1.2769999999999999</v>
      </c>
      <c r="R5520" t="s">
        <v>43</v>
      </c>
      <c r="S5520">
        <v>4.1000000000000002E-2</v>
      </c>
      <c r="T5520">
        <v>1.236</v>
      </c>
      <c r="U5520" t="s">
        <v>43</v>
      </c>
      <c r="V5520">
        <v>0</v>
      </c>
      <c r="W5520">
        <v>1.236</v>
      </c>
      <c r="X5520" t="s">
        <v>43</v>
      </c>
      <c r="Y5520">
        <v>0</v>
      </c>
      <c r="Z5520">
        <v>1.236</v>
      </c>
      <c r="AA5520" t="s">
        <v>43</v>
      </c>
      <c r="AB5520">
        <v>5.0000000000000001E-3</v>
      </c>
      <c r="AC5520">
        <v>1.2310000000000001</v>
      </c>
      <c r="AD5520" t="s">
        <v>43</v>
      </c>
      <c r="AE5520">
        <v>0.01</v>
      </c>
      <c r="AF5520">
        <v>1.2210000000000001</v>
      </c>
      <c r="AG5520">
        <v>1.2210000000000001</v>
      </c>
      <c r="AH5520" t="s">
        <v>43</v>
      </c>
    </row>
    <row r="5521" spans="1:34" x14ac:dyDescent="0.2">
      <c r="A5521">
        <v>5519</v>
      </c>
      <c r="B5521">
        <v>450713</v>
      </c>
      <c r="C5521">
        <v>4507</v>
      </c>
      <c r="D5521">
        <v>45</v>
      </c>
      <c r="G5521" t="s">
        <v>4900</v>
      </c>
      <c r="H5521" t="s">
        <v>1666</v>
      </c>
      <c r="I5521" t="s">
        <v>4850</v>
      </c>
      <c r="K5521" t="s">
        <v>4096</v>
      </c>
      <c r="L5521" t="s">
        <v>3608</v>
      </c>
      <c r="M5521" t="s">
        <v>4462</v>
      </c>
      <c r="N5521" t="s">
        <v>42</v>
      </c>
      <c r="O5521">
        <v>0.90100000000000002</v>
      </c>
      <c r="P5521">
        <v>0.13400000000000001</v>
      </c>
      <c r="Q5521">
        <v>0.76700000000000002</v>
      </c>
      <c r="R5521" t="s">
        <v>43</v>
      </c>
      <c r="S5521">
        <v>2.7E-2</v>
      </c>
      <c r="T5521">
        <v>0.74</v>
      </c>
      <c r="U5521" t="s">
        <v>43</v>
      </c>
      <c r="V5521">
        <v>0</v>
      </c>
      <c r="W5521">
        <v>0.74</v>
      </c>
      <c r="X5521" t="s">
        <v>43</v>
      </c>
      <c r="Y5521">
        <v>0</v>
      </c>
      <c r="Z5521">
        <v>0.74</v>
      </c>
      <c r="AA5521" t="s">
        <v>43</v>
      </c>
      <c r="AB5521">
        <v>0</v>
      </c>
      <c r="AC5521">
        <v>0.74</v>
      </c>
      <c r="AD5521" t="s">
        <v>43</v>
      </c>
      <c r="AE5521">
        <v>1.6E-2</v>
      </c>
      <c r="AF5521">
        <v>0.72399999999999998</v>
      </c>
      <c r="AG5521">
        <v>0.72399999999999998</v>
      </c>
      <c r="AH5521" t="s">
        <v>43</v>
      </c>
    </row>
    <row r="5522" spans="1:34" x14ac:dyDescent="0.2">
      <c r="A5522">
        <v>5520</v>
      </c>
      <c r="B5522">
        <v>450714</v>
      </c>
      <c r="C5522">
        <v>4507</v>
      </c>
      <c r="D5522">
        <v>45</v>
      </c>
      <c r="G5522" t="s">
        <v>3602</v>
      </c>
      <c r="H5522" t="s">
        <v>1666</v>
      </c>
      <c r="I5522" t="s">
        <v>4850</v>
      </c>
      <c r="K5522" t="s">
        <v>4096</v>
      </c>
      <c r="L5522" t="s">
        <v>3608</v>
      </c>
      <c r="M5522" t="s">
        <v>4462</v>
      </c>
      <c r="N5522" t="s">
        <v>42</v>
      </c>
      <c r="O5522">
        <v>0.30099999999999999</v>
      </c>
      <c r="P5522">
        <v>0.10299999999999999</v>
      </c>
      <c r="Q5522">
        <v>0.19800000000000001</v>
      </c>
      <c r="R5522" t="s">
        <v>43</v>
      </c>
      <c r="S5522">
        <v>8.9999999999999993E-3</v>
      </c>
      <c r="T5522">
        <v>0.189</v>
      </c>
      <c r="U5522" t="s">
        <v>43</v>
      </c>
      <c r="V5522">
        <v>0</v>
      </c>
      <c r="W5522">
        <v>0.189</v>
      </c>
      <c r="X5522" t="s">
        <v>43</v>
      </c>
      <c r="Y5522">
        <v>0</v>
      </c>
      <c r="Z5522">
        <v>0.189</v>
      </c>
      <c r="AA5522" t="s">
        <v>43</v>
      </c>
      <c r="AB5522">
        <v>8.9999999999999993E-3</v>
      </c>
      <c r="AC5522">
        <v>0.18</v>
      </c>
      <c r="AD5522" t="s">
        <v>43</v>
      </c>
      <c r="AE5522">
        <v>1.2E-2</v>
      </c>
      <c r="AF5522">
        <v>0.16800000000000001</v>
      </c>
      <c r="AG5522">
        <v>0.16800000000000001</v>
      </c>
      <c r="AH5522" t="s">
        <v>43</v>
      </c>
    </row>
    <row r="5523" spans="1:34" x14ac:dyDescent="0.2">
      <c r="A5523">
        <v>5521</v>
      </c>
      <c r="B5523">
        <v>450801</v>
      </c>
      <c r="C5523">
        <v>4508</v>
      </c>
      <c r="D5523">
        <v>45</v>
      </c>
      <c r="G5523" t="s">
        <v>4159</v>
      </c>
      <c r="H5523" t="s">
        <v>1739</v>
      </c>
      <c r="I5523" t="s">
        <v>4850</v>
      </c>
      <c r="K5523" t="s">
        <v>4096</v>
      </c>
      <c r="L5523" t="s">
        <v>3608</v>
      </c>
      <c r="M5523" t="s">
        <v>4462</v>
      </c>
      <c r="N5523" t="s">
        <v>42</v>
      </c>
      <c r="O5523">
        <v>1.0629999999999999</v>
      </c>
      <c r="P5523">
        <v>9.8000000000000004E-2</v>
      </c>
      <c r="Q5523">
        <v>0.96499999999999997</v>
      </c>
      <c r="R5523" t="s">
        <v>43</v>
      </c>
      <c r="S5523">
        <v>3.2000000000000001E-2</v>
      </c>
      <c r="T5523">
        <v>0.93300000000000005</v>
      </c>
      <c r="U5523" t="s">
        <v>43</v>
      </c>
      <c r="V5523">
        <v>0</v>
      </c>
      <c r="W5523">
        <v>0.93300000000000005</v>
      </c>
      <c r="X5523" t="s">
        <v>43</v>
      </c>
      <c r="Y5523">
        <v>0</v>
      </c>
      <c r="Z5523">
        <v>0.93300000000000005</v>
      </c>
      <c r="AA5523" t="s">
        <v>43</v>
      </c>
      <c r="AB5523">
        <v>1.204</v>
      </c>
      <c r="AC5523">
        <v>-0.27099999999999991</v>
      </c>
      <c r="AD5523" t="s">
        <v>82</v>
      </c>
      <c r="AE5523">
        <v>1.2E-2</v>
      </c>
      <c r="AF5523">
        <v>-0.28299999999999997</v>
      </c>
      <c r="AG5523">
        <v>-0.28299999999999997</v>
      </c>
      <c r="AH5523" t="s">
        <v>43</v>
      </c>
    </row>
    <row r="5524" spans="1:34" x14ac:dyDescent="0.2">
      <c r="A5524">
        <v>5522</v>
      </c>
      <c r="B5524">
        <v>450802</v>
      </c>
      <c r="C5524">
        <v>4508</v>
      </c>
      <c r="D5524">
        <v>45</v>
      </c>
      <c r="G5524" t="s">
        <v>1887</v>
      </c>
      <c r="H5524" t="s">
        <v>1739</v>
      </c>
      <c r="I5524" t="s">
        <v>4850</v>
      </c>
      <c r="K5524" t="s">
        <v>4096</v>
      </c>
      <c r="L5524" t="s">
        <v>3608</v>
      </c>
      <c r="M5524" t="s">
        <v>4462</v>
      </c>
      <c r="N5524" t="s">
        <v>42</v>
      </c>
      <c r="O5524">
        <v>0.94499999999999995</v>
      </c>
      <c r="P5524">
        <v>0.14899999999999999</v>
      </c>
      <c r="Q5524">
        <v>0.79600000000000004</v>
      </c>
      <c r="R5524" t="s">
        <v>43</v>
      </c>
      <c r="S5524">
        <v>2.8000000000000001E-2</v>
      </c>
      <c r="T5524">
        <v>0.76800000000000002</v>
      </c>
      <c r="U5524" t="s">
        <v>43</v>
      </c>
      <c r="V5524">
        <v>1.6E-2</v>
      </c>
      <c r="W5524">
        <v>0.752</v>
      </c>
      <c r="X5524" t="s">
        <v>43</v>
      </c>
      <c r="Y5524">
        <v>0</v>
      </c>
      <c r="Z5524">
        <v>0.752</v>
      </c>
      <c r="AA5524" t="s">
        <v>43</v>
      </c>
      <c r="AB5524">
        <v>3.085</v>
      </c>
      <c r="AC5524">
        <v>-2.3330000000000002</v>
      </c>
      <c r="AD5524" t="s">
        <v>883</v>
      </c>
      <c r="AE5524">
        <v>1.7999999999999999E-2</v>
      </c>
      <c r="AF5524">
        <v>-2.351</v>
      </c>
      <c r="AG5524">
        <v>-2.351</v>
      </c>
      <c r="AH5524" t="s">
        <v>82</v>
      </c>
    </row>
    <row r="5525" spans="1:34" x14ac:dyDescent="0.2">
      <c r="A5525">
        <v>5523</v>
      </c>
      <c r="B5525">
        <v>450803</v>
      </c>
      <c r="C5525">
        <v>4508</v>
      </c>
      <c r="D5525">
        <v>45</v>
      </c>
      <c r="G5525" t="s">
        <v>4901</v>
      </c>
      <c r="H5525" t="s">
        <v>1739</v>
      </c>
      <c r="I5525" t="s">
        <v>4850</v>
      </c>
      <c r="K5525" t="s">
        <v>4096</v>
      </c>
      <c r="L5525" t="s">
        <v>3608</v>
      </c>
      <c r="M5525" t="s">
        <v>4462</v>
      </c>
      <c r="N5525" t="s">
        <v>42</v>
      </c>
      <c r="O5525">
        <v>0.91900000000000004</v>
      </c>
      <c r="P5525">
        <v>9.5000000000000001E-2</v>
      </c>
      <c r="Q5525">
        <v>0.82399999999999995</v>
      </c>
      <c r="R5525" t="s">
        <v>43</v>
      </c>
      <c r="S5525">
        <v>2.8000000000000001E-2</v>
      </c>
      <c r="T5525">
        <v>0.79600000000000004</v>
      </c>
      <c r="U5525" t="s">
        <v>43</v>
      </c>
      <c r="V5525">
        <v>8.2000000000000003E-2</v>
      </c>
      <c r="W5525">
        <v>0.71399999999999997</v>
      </c>
      <c r="X5525" t="s">
        <v>43</v>
      </c>
      <c r="Y5525">
        <v>0</v>
      </c>
      <c r="Z5525">
        <v>0.71399999999999997</v>
      </c>
      <c r="AA5525" t="s">
        <v>43</v>
      </c>
      <c r="AB5525">
        <v>1.351</v>
      </c>
      <c r="AC5525">
        <v>-0.63700000000000001</v>
      </c>
      <c r="AD5525" t="s">
        <v>883</v>
      </c>
      <c r="AE5525">
        <v>1.0999999999999999E-2</v>
      </c>
      <c r="AF5525">
        <v>-0.64800000000000002</v>
      </c>
      <c r="AG5525">
        <v>-0.64800000000000002</v>
      </c>
      <c r="AH5525" t="s">
        <v>43</v>
      </c>
    </row>
    <row r="5526" spans="1:34" x14ac:dyDescent="0.2">
      <c r="A5526">
        <v>5524</v>
      </c>
      <c r="B5526">
        <v>450804</v>
      </c>
      <c r="C5526">
        <v>4508</v>
      </c>
      <c r="D5526">
        <v>45</v>
      </c>
      <c r="G5526" t="s">
        <v>4902</v>
      </c>
      <c r="H5526" t="s">
        <v>1739</v>
      </c>
      <c r="I5526" t="s">
        <v>4850</v>
      </c>
      <c r="K5526" t="s">
        <v>4096</v>
      </c>
      <c r="L5526" t="s">
        <v>3608</v>
      </c>
      <c r="M5526" t="s">
        <v>4462</v>
      </c>
      <c r="N5526" t="s">
        <v>42</v>
      </c>
      <c r="O5526">
        <v>1.012</v>
      </c>
      <c r="P5526">
        <v>0.14699999999999999</v>
      </c>
      <c r="Q5526">
        <v>0.86499999999999999</v>
      </c>
      <c r="R5526" t="s">
        <v>43</v>
      </c>
      <c r="S5526">
        <v>0.03</v>
      </c>
      <c r="T5526">
        <v>0.83499999999999996</v>
      </c>
      <c r="U5526" t="s">
        <v>43</v>
      </c>
      <c r="V5526">
        <v>0</v>
      </c>
      <c r="W5526">
        <v>0.83499999999999996</v>
      </c>
      <c r="X5526" t="s">
        <v>43</v>
      </c>
      <c r="Y5526">
        <v>0</v>
      </c>
      <c r="Z5526">
        <v>0.83499999999999996</v>
      </c>
      <c r="AA5526" t="s">
        <v>43</v>
      </c>
      <c r="AB5526">
        <v>4.6180000000000003</v>
      </c>
      <c r="AC5526">
        <v>-3.7830000000000004</v>
      </c>
      <c r="AD5526" t="s">
        <v>883</v>
      </c>
      <c r="AE5526">
        <v>1.7999999999999999E-2</v>
      </c>
      <c r="AF5526">
        <v>-3.8010000000000002</v>
      </c>
      <c r="AG5526">
        <v>-3.8010000000000002</v>
      </c>
      <c r="AH5526" t="s">
        <v>82</v>
      </c>
    </row>
    <row r="5527" spans="1:34" x14ac:dyDescent="0.2">
      <c r="A5527">
        <v>5525</v>
      </c>
      <c r="B5527">
        <v>450805</v>
      </c>
      <c r="C5527">
        <v>4508</v>
      </c>
      <c r="D5527">
        <v>45</v>
      </c>
      <c r="G5527" t="s">
        <v>4507</v>
      </c>
      <c r="H5527" t="s">
        <v>1739</v>
      </c>
      <c r="I5527" t="s">
        <v>4850</v>
      </c>
      <c r="K5527" t="s">
        <v>4096</v>
      </c>
      <c r="L5527" t="s">
        <v>3608</v>
      </c>
      <c r="M5527" t="s">
        <v>4462</v>
      </c>
      <c r="N5527" t="s">
        <v>42</v>
      </c>
      <c r="O5527">
        <v>0.80600000000000005</v>
      </c>
      <c r="P5527">
        <v>8.2000000000000003E-2</v>
      </c>
      <c r="Q5527">
        <v>0.72399999999999998</v>
      </c>
      <c r="R5527" t="s">
        <v>43</v>
      </c>
      <c r="S5527">
        <v>2.4E-2</v>
      </c>
      <c r="T5527">
        <v>0.7</v>
      </c>
      <c r="U5527" t="s">
        <v>43</v>
      </c>
      <c r="V5527">
        <v>4.95</v>
      </c>
      <c r="W5527">
        <v>-4.25</v>
      </c>
      <c r="X5527" t="s">
        <v>883</v>
      </c>
      <c r="Y5527">
        <v>0</v>
      </c>
      <c r="Z5527">
        <v>-4.25</v>
      </c>
      <c r="AA5527" t="s">
        <v>883</v>
      </c>
      <c r="AB5527">
        <v>0.25</v>
      </c>
      <c r="AC5527">
        <v>-4.5</v>
      </c>
      <c r="AD5527" t="s">
        <v>883</v>
      </c>
      <c r="AE5527">
        <v>0.01</v>
      </c>
      <c r="AF5527">
        <v>-4.51</v>
      </c>
      <c r="AG5527">
        <v>-4.51</v>
      </c>
      <c r="AH5527" t="s">
        <v>82</v>
      </c>
    </row>
    <row r="5528" spans="1:34" x14ac:dyDescent="0.2">
      <c r="A5528">
        <v>5526</v>
      </c>
      <c r="B5528">
        <v>450806</v>
      </c>
      <c r="C5528">
        <v>4508</v>
      </c>
      <c r="D5528">
        <v>45</v>
      </c>
      <c r="G5528" t="s">
        <v>4903</v>
      </c>
      <c r="H5528" t="s">
        <v>1739</v>
      </c>
      <c r="I5528" t="s">
        <v>4850</v>
      </c>
      <c r="K5528" t="s">
        <v>4096</v>
      </c>
      <c r="L5528" t="s">
        <v>3608</v>
      </c>
      <c r="M5528" t="s">
        <v>4462</v>
      </c>
      <c r="N5528" t="s">
        <v>42</v>
      </c>
      <c r="O5528">
        <v>1.661</v>
      </c>
      <c r="P5528">
        <v>0.16800000000000001</v>
      </c>
      <c r="Q5528">
        <v>1.4930000000000001</v>
      </c>
      <c r="R5528" t="s">
        <v>43</v>
      </c>
      <c r="S5528">
        <v>0.05</v>
      </c>
      <c r="T5528">
        <v>1.4430000000000001</v>
      </c>
      <c r="U5528" t="s">
        <v>43</v>
      </c>
      <c r="V5528">
        <v>0</v>
      </c>
      <c r="W5528">
        <v>1.4430000000000001</v>
      </c>
      <c r="X5528" t="s">
        <v>43</v>
      </c>
      <c r="Y5528">
        <v>0</v>
      </c>
      <c r="Z5528">
        <v>1.4430000000000001</v>
      </c>
      <c r="AA5528" t="s">
        <v>43</v>
      </c>
      <c r="AB5528">
        <v>1.341</v>
      </c>
      <c r="AC5528">
        <v>0.10200000000000009</v>
      </c>
      <c r="AD5528" t="s">
        <v>43</v>
      </c>
      <c r="AE5528">
        <v>0.02</v>
      </c>
      <c r="AF5528">
        <v>8.2000000000000003E-2</v>
      </c>
      <c r="AG5528">
        <v>8.2000000000000003E-2</v>
      </c>
      <c r="AH5528" t="s">
        <v>43</v>
      </c>
    </row>
    <row r="5529" spans="1:34" x14ac:dyDescent="0.2">
      <c r="A5529">
        <v>5527</v>
      </c>
      <c r="B5529">
        <v>450807</v>
      </c>
      <c r="C5529">
        <v>4508</v>
      </c>
      <c r="D5529">
        <v>45</v>
      </c>
      <c r="G5529" t="s">
        <v>4904</v>
      </c>
      <c r="H5529" t="s">
        <v>1739</v>
      </c>
      <c r="I5529" t="s">
        <v>4850</v>
      </c>
      <c r="K5529" t="s">
        <v>4096</v>
      </c>
      <c r="L5529" t="s">
        <v>3608</v>
      </c>
      <c r="M5529" t="s">
        <v>4462</v>
      </c>
      <c r="N5529" t="s">
        <v>42</v>
      </c>
      <c r="O5529">
        <v>0.751</v>
      </c>
      <c r="P5529">
        <v>6.4000000000000001E-2</v>
      </c>
      <c r="Q5529">
        <v>0.68700000000000006</v>
      </c>
      <c r="R5529" t="s">
        <v>43</v>
      </c>
      <c r="S5529">
        <v>2.3E-2</v>
      </c>
      <c r="T5529">
        <v>0.66400000000000003</v>
      </c>
      <c r="U5529" t="s">
        <v>43</v>
      </c>
      <c r="V5529">
        <v>4.3999999999999997E-2</v>
      </c>
      <c r="W5529">
        <v>0.62</v>
      </c>
      <c r="X5529" t="s">
        <v>43</v>
      </c>
      <c r="Y5529">
        <v>0</v>
      </c>
      <c r="Z5529">
        <v>0.62</v>
      </c>
      <c r="AA5529" t="s">
        <v>43</v>
      </c>
      <c r="AB5529">
        <v>1.9930000000000001</v>
      </c>
      <c r="AC5529">
        <v>-1.3730000000000002</v>
      </c>
      <c r="AD5529" t="s">
        <v>883</v>
      </c>
      <c r="AE5529">
        <v>8.0000000000000002E-3</v>
      </c>
      <c r="AF5529">
        <v>-1.381</v>
      </c>
      <c r="AG5529">
        <v>-1.381</v>
      </c>
      <c r="AH5529" t="s">
        <v>82</v>
      </c>
    </row>
    <row r="5530" spans="1:34" x14ac:dyDescent="0.2">
      <c r="A5530">
        <v>5528</v>
      </c>
      <c r="B5530">
        <v>450808</v>
      </c>
      <c r="C5530">
        <v>4508</v>
      </c>
      <c r="D5530">
        <v>45</v>
      </c>
      <c r="G5530" t="s">
        <v>4905</v>
      </c>
      <c r="H5530" t="s">
        <v>1739</v>
      </c>
      <c r="I5530" t="s">
        <v>4850</v>
      </c>
      <c r="K5530" t="s">
        <v>4096</v>
      </c>
      <c r="L5530" t="s">
        <v>3608</v>
      </c>
      <c r="M5530" t="s">
        <v>4462</v>
      </c>
      <c r="N5530" t="s">
        <v>42</v>
      </c>
      <c r="O5530">
        <v>0.89700000000000002</v>
      </c>
      <c r="P5530">
        <v>7.9000000000000001E-2</v>
      </c>
      <c r="Q5530">
        <v>0.81799999999999995</v>
      </c>
      <c r="R5530" t="s">
        <v>43</v>
      </c>
      <c r="S5530">
        <v>2.7E-2</v>
      </c>
      <c r="T5530">
        <v>0.79100000000000004</v>
      </c>
      <c r="U5530" t="s">
        <v>43</v>
      </c>
      <c r="V5530">
        <v>2.86</v>
      </c>
      <c r="W5530">
        <v>-2.069</v>
      </c>
      <c r="X5530" t="s">
        <v>883</v>
      </c>
      <c r="Y5530">
        <v>0</v>
      </c>
      <c r="Z5530">
        <v>-2.069</v>
      </c>
      <c r="AA5530" t="s">
        <v>883</v>
      </c>
      <c r="AB5530">
        <v>0.73799999999999999</v>
      </c>
      <c r="AC5530">
        <v>-2.8069999999999999</v>
      </c>
      <c r="AD5530" t="s">
        <v>883</v>
      </c>
      <c r="AE5530">
        <v>8.9999999999999993E-3</v>
      </c>
      <c r="AF5530">
        <v>-2.8159999999999998</v>
      </c>
      <c r="AG5530">
        <v>-2.8159999999999998</v>
      </c>
      <c r="AH5530" t="s">
        <v>82</v>
      </c>
    </row>
    <row r="5531" spans="1:34" x14ac:dyDescent="0.2">
      <c r="A5531">
        <v>5529</v>
      </c>
      <c r="B5531">
        <v>450809</v>
      </c>
      <c r="C5531">
        <v>4508</v>
      </c>
      <c r="D5531">
        <v>45</v>
      </c>
      <c r="G5531" t="s">
        <v>3976</v>
      </c>
      <c r="H5531" t="s">
        <v>1739</v>
      </c>
      <c r="I5531" t="s">
        <v>4850</v>
      </c>
      <c r="K5531" t="s">
        <v>4096</v>
      </c>
      <c r="L5531" t="s">
        <v>3608</v>
      </c>
      <c r="M5531" t="s">
        <v>4462</v>
      </c>
      <c r="N5531" t="s">
        <v>42</v>
      </c>
      <c r="O5531">
        <v>1.1890000000000001</v>
      </c>
      <c r="P5531">
        <v>6.9000000000000006E-2</v>
      </c>
      <c r="Q5531">
        <v>1.1200000000000001</v>
      </c>
      <c r="R5531" t="s">
        <v>43</v>
      </c>
      <c r="S5531">
        <v>3.5999999999999997E-2</v>
      </c>
      <c r="T5531">
        <v>1.0840000000000001</v>
      </c>
      <c r="U5531" t="s">
        <v>43</v>
      </c>
      <c r="V5531">
        <v>5.0000000000000001E-3</v>
      </c>
      <c r="W5531">
        <v>1.079</v>
      </c>
      <c r="X5531" t="s">
        <v>43</v>
      </c>
      <c r="Y5531">
        <v>0</v>
      </c>
      <c r="Z5531">
        <v>1.079</v>
      </c>
      <c r="AA5531" t="s">
        <v>43</v>
      </c>
      <c r="AB5531">
        <v>0.55600000000000005</v>
      </c>
      <c r="AC5531">
        <v>0.52299999999999991</v>
      </c>
      <c r="AD5531" t="s">
        <v>43</v>
      </c>
      <c r="AE5531">
        <v>8.0000000000000002E-3</v>
      </c>
      <c r="AF5531">
        <v>0.51500000000000001</v>
      </c>
      <c r="AG5531">
        <v>0.51500000000000001</v>
      </c>
      <c r="AH5531" t="s">
        <v>43</v>
      </c>
    </row>
    <row r="5532" spans="1:34" x14ac:dyDescent="0.2">
      <c r="A5532">
        <v>5530</v>
      </c>
      <c r="B5532">
        <v>450901</v>
      </c>
      <c r="C5532">
        <v>4509</v>
      </c>
      <c r="D5532">
        <v>45</v>
      </c>
      <c r="G5532" t="s">
        <v>4885</v>
      </c>
      <c r="H5532" t="s">
        <v>4885</v>
      </c>
      <c r="I5532" t="s">
        <v>4850</v>
      </c>
      <c r="K5532" t="s">
        <v>4096</v>
      </c>
      <c r="L5532" t="s">
        <v>3608</v>
      </c>
      <c r="M5532" t="s">
        <v>4462</v>
      </c>
      <c r="N5532" t="s">
        <v>42</v>
      </c>
      <c r="O5532">
        <v>0.55200000000000005</v>
      </c>
      <c r="P5532">
        <v>0.11700000000000001</v>
      </c>
      <c r="Q5532">
        <v>0.435</v>
      </c>
      <c r="R5532" t="s">
        <v>43</v>
      </c>
      <c r="S5532">
        <v>1.7000000000000001E-2</v>
      </c>
      <c r="T5532">
        <v>0.41799999999999998</v>
      </c>
      <c r="U5532" t="s">
        <v>43</v>
      </c>
      <c r="V5532">
        <v>8.7999999999999995E-2</v>
      </c>
      <c r="W5532">
        <v>0.33</v>
      </c>
      <c r="X5532" t="s">
        <v>43</v>
      </c>
      <c r="Y5532">
        <v>0</v>
      </c>
      <c r="Z5532">
        <v>0.33</v>
      </c>
      <c r="AA5532" t="s">
        <v>43</v>
      </c>
      <c r="AB5532">
        <v>3.3000000000000002E-2</v>
      </c>
      <c r="AC5532">
        <v>0.29700000000000004</v>
      </c>
      <c r="AD5532" t="s">
        <v>43</v>
      </c>
      <c r="AE5532">
        <v>1.4E-2</v>
      </c>
      <c r="AF5532">
        <v>0.28299999999999997</v>
      </c>
      <c r="AG5532">
        <v>0.28299999999999997</v>
      </c>
      <c r="AH5532" t="s">
        <v>43</v>
      </c>
    </row>
    <row r="5533" spans="1:34" x14ac:dyDescent="0.2">
      <c r="A5533">
        <v>5531</v>
      </c>
      <c r="B5533">
        <v>450902</v>
      </c>
      <c r="C5533">
        <v>4509</v>
      </c>
      <c r="D5533">
        <v>45</v>
      </c>
      <c r="G5533" t="s">
        <v>4906</v>
      </c>
      <c r="H5533" t="s">
        <v>4885</v>
      </c>
      <c r="I5533" t="s">
        <v>4850</v>
      </c>
      <c r="K5533" t="s">
        <v>4096</v>
      </c>
      <c r="L5533" t="s">
        <v>3608</v>
      </c>
      <c r="M5533" t="s">
        <v>4462</v>
      </c>
      <c r="N5533" t="s">
        <v>42</v>
      </c>
      <c r="O5533">
        <v>2.1240000000000001</v>
      </c>
      <c r="P5533">
        <v>0.104</v>
      </c>
      <c r="Q5533">
        <v>2.02</v>
      </c>
      <c r="R5533" t="s">
        <v>43</v>
      </c>
      <c r="S5533">
        <v>6.4000000000000001E-2</v>
      </c>
      <c r="T5533">
        <v>1.956</v>
      </c>
      <c r="U5533" t="s">
        <v>43</v>
      </c>
      <c r="V5533">
        <v>2.1999999999999999E-2</v>
      </c>
      <c r="W5533">
        <v>1.9339999999999999</v>
      </c>
      <c r="X5533" t="s">
        <v>43</v>
      </c>
      <c r="Y5533">
        <v>0</v>
      </c>
      <c r="Z5533">
        <v>1.9339999999999999</v>
      </c>
      <c r="AA5533" t="s">
        <v>43</v>
      </c>
      <c r="AB5533">
        <v>3.3000000000000002E-2</v>
      </c>
      <c r="AC5533">
        <v>1.901</v>
      </c>
      <c r="AD5533" t="s">
        <v>43</v>
      </c>
      <c r="AE5533">
        <v>1.2E-2</v>
      </c>
      <c r="AF5533">
        <v>1.889</v>
      </c>
      <c r="AG5533">
        <v>1.889</v>
      </c>
      <c r="AH5533" t="s">
        <v>43</v>
      </c>
    </row>
    <row r="5534" spans="1:34" x14ac:dyDescent="0.2">
      <c r="A5534">
        <v>5532</v>
      </c>
      <c r="B5534">
        <v>450903</v>
      </c>
      <c r="C5534">
        <v>4509</v>
      </c>
      <c r="D5534">
        <v>45</v>
      </c>
      <c r="G5534" t="s">
        <v>1347</v>
      </c>
      <c r="H5534" t="s">
        <v>4885</v>
      </c>
      <c r="I5534" t="s">
        <v>4850</v>
      </c>
      <c r="K5534" t="s">
        <v>4096</v>
      </c>
      <c r="L5534" t="s">
        <v>3608</v>
      </c>
      <c r="M5534" t="s">
        <v>4462</v>
      </c>
      <c r="N5534" t="s">
        <v>42</v>
      </c>
      <c r="O5534">
        <v>0.72</v>
      </c>
      <c r="P5534">
        <v>0.17499999999999999</v>
      </c>
      <c r="Q5534">
        <v>0.54500000000000004</v>
      </c>
      <c r="R5534" t="s">
        <v>43</v>
      </c>
      <c r="S5534">
        <v>2.1999999999999999E-2</v>
      </c>
      <c r="T5534">
        <v>0.52300000000000002</v>
      </c>
      <c r="U5534" t="s">
        <v>43</v>
      </c>
      <c r="V5534">
        <v>0.12</v>
      </c>
      <c r="W5534">
        <v>0.40300000000000002</v>
      </c>
      <c r="X5534" t="s">
        <v>43</v>
      </c>
      <c r="Y5534">
        <v>1E-3</v>
      </c>
      <c r="Z5534">
        <v>0.40200000000000002</v>
      </c>
      <c r="AA5534" t="s">
        <v>43</v>
      </c>
      <c r="AB5534">
        <v>8.3000000000000004E-2</v>
      </c>
      <c r="AC5534">
        <v>0.31900000000000001</v>
      </c>
      <c r="AD5534" t="s">
        <v>43</v>
      </c>
      <c r="AE5534">
        <v>2.1000000000000001E-2</v>
      </c>
      <c r="AF5534">
        <v>0.29799999999999999</v>
      </c>
      <c r="AG5534">
        <v>0.29799999999999999</v>
      </c>
      <c r="AH5534" t="s">
        <v>43</v>
      </c>
    </row>
    <row r="5535" spans="1:34" x14ac:dyDescent="0.2">
      <c r="A5535">
        <v>5533</v>
      </c>
      <c r="B5535">
        <v>450904</v>
      </c>
      <c r="C5535">
        <v>4509</v>
      </c>
      <c r="D5535">
        <v>45</v>
      </c>
      <c r="G5535" t="s">
        <v>4907</v>
      </c>
      <c r="H5535" t="s">
        <v>4885</v>
      </c>
      <c r="I5535" t="s">
        <v>4850</v>
      </c>
      <c r="K5535" t="s">
        <v>4096</v>
      </c>
      <c r="L5535" t="s">
        <v>3608</v>
      </c>
      <c r="M5535" t="s">
        <v>4462</v>
      </c>
      <c r="N5535" t="s">
        <v>42</v>
      </c>
      <c r="O5535">
        <v>1.089</v>
      </c>
      <c r="P5535">
        <v>0.11600000000000001</v>
      </c>
      <c r="Q5535">
        <v>0.97299999999999998</v>
      </c>
      <c r="R5535" t="s">
        <v>43</v>
      </c>
      <c r="S5535">
        <v>3.3000000000000002E-2</v>
      </c>
      <c r="T5535">
        <v>0.94</v>
      </c>
      <c r="U5535" t="s">
        <v>43</v>
      </c>
      <c r="V5535">
        <v>0.02</v>
      </c>
      <c r="W5535">
        <v>0.92</v>
      </c>
      <c r="X5535" t="s">
        <v>43</v>
      </c>
      <c r="Y5535">
        <v>0</v>
      </c>
      <c r="Z5535">
        <v>0.92</v>
      </c>
      <c r="AA5535" t="s">
        <v>43</v>
      </c>
      <c r="AB5535">
        <v>2.8000000000000001E-2</v>
      </c>
      <c r="AC5535">
        <v>0.89200000000000002</v>
      </c>
      <c r="AD5535" t="s">
        <v>43</v>
      </c>
      <c r="AE5535">
        <v>1.4E-2</v>
      </c>
      <c r="AF5535">
        <v>0.878</v>
      </c>
      <c r="AG5535">
        <v>0.878</v>
      </c>
      <c r="AH5535" t="s">
        <v>43</v>
      </c>
    </row>
    <row r="5536" spans="1:34" x14ac:dyDescent="0.2">
      <c r="A5536">
        <v>5534</v>
      </c>
      <c r="B5536">
        <v>450905</v>
      </c>
      <c r="C5536">
        <v>4509</v>
      </c>
      <c r="D5536">
        <v>45</v>
      </c>
      <c r="G5536" t="s">
        <v>1794</v>
      </c>
      <c r="H5536" t="s">
        <v>4885</v>
      </c>
      <c r="I5536" t="s">
        <v>4850</v>
      </c>
      <c r="K5536" t="s">
        <v>4096</v>
      </c>
      <c r="L5536" t="s">
        <v>3608</v>
      </c>
      <c r="M5536" t="s">
        <v>4462</v>
      </c>
      <c r="N5536" t="s">
        <v>42</v>
      </c>
      <c r="O5536">
        <v>0.54900000000000004</v>
      </c>
      <c r="P5536">
        <v>8.6999999999999994E-2</v>
      </c>
      <c r="Q5536">
        <v>0.46200000000000002</v>
      </c>
      <c r="R5536" t="s">
        <v>43</v>
      </c>
      <c r="S5536">
        <v>1.6E-2</v>
      </c>
      <c r="T5536">
        <v>0.44600000000000001</v>
      </c>
      <c r="U5536" t="s">
        <v>43</v>
      </c>
      <c r="V5536">
        <v>0</v>
      </c>
      <c r="W5536">
        <v>0.44600000000000001</v>
      </c>
      <c r="X5536" t="s">
        <v>43</v>
      </c>
      <c r="Y5536">
        <v>0</v>
      </c>
      <c r="Z5536">
        <v>0.44600000000000001</v>
      </c>
      <c r="AA5536" t="s">
        <v>43</v>
      </c>
      <c r="AB5536">
        <v>1.7000000000000001E-2</v>
      </c>
      <c r="AC5536">
        <v>0.42899999999999999</v>
      </c>
      <c r="AD5536" t="s">
        <v>43</v>
      </c>
      <c r="AE5536">
        <v>0.01</v>
      </c>
      <c r="AF5536">
        <v>0.41899999999999998</v>
      </c>
      <c r="AG5536">
        <v>0.41899999999999998</v>
      </c>
      <c r="AH5536" t="s">
        <v>43</v>
      </c>
    </row>
    <row r="5537" spans="1:34" x14ac:dyDescent="0.2">
      <c r="A5537">
        <v>5535</v>
      </c>
      <c r="B5537">
        <v>450906</v>
      </c>
      <c r="C5537">
        <v>4509</v>
      </c>
      <c r="D5537">
        <v>45</v>
      </c>
      <c r="G5537" t="s">
        <v>4908</v>
      </c>
      <c r="H5537" t="s">
        <v>4885</v>
      </c>
      <c r="I5537" t="s">
        <v>4850</v>
      </c>
      <c r="K5537" t="s">
        <v>4096</v>
      </c>
      <c r="L5537" t="s">
        <v>3608</v>
      </c>
      <c r="M5537" t="s">
        <v>4462</v>
      </c>
      <c r="N5537" t="s">
        <v>42</v>
      </c>
      <c r="O5537">
        <v>0.72699999999999998</v>
      </c>
      <c r="P5537">
        <v>0.14899999999999999</v>
      </c>
      <c r="Q5537">
        <v>0.57799999999999996</v>
      </c>
      <c r="R5537" t="s">
        <v>43</v>
      </c>
      <c r="S5537">
        <v>2.1999999999999999E-2</v>
      </c>
      <c r="T5537">
        <v>0.55600000000000005</v>
      </c>
      <c r="U5537" t="s">
        <v>43</v>
      </c>
      <c r="V5537">
        <v>0</v>
      </c>
      <c r="W5537">
        <v>0.55600000000000005</v>
      </c>
      <c r="X5537" t="s">
        <v>43</v>
      </c>
      <c r="Y5537">
        <v>0</v>
      </c>
      <c r="Z5537">
        <v>0.55600000000000005</v>
      </c>
      <c r="AA5537" t="s">
        <v>43</v>
      </c>
      <c r="AB5537">
        <v>0.02</v>
      </c>
      <c r="AC5537">
        <v>0.53600000000000003</v>
      </c>
      <c r="AD5537" t="s">
        <v>43</v>
      </c>
      <c r="AE5537">
        <v>1.7999999999999999E-2</v>
      </c>
      <c r="AF5537">
        <v>0.51800000000000002</v>
      </c>
      <c r="AG5537">
        <v>0.51800000000000002</v>
      </c>
      <c r="AH5537" t="s">
        <v>43</v>
      </c>
    </row>
    <row r="5538" spans="1:34" x14ac:dyDescent="0.2">
      <c r="A5538">
        <v>5536</v>
      </c>
      <c r="B5538">
        <v>450907</v>
      </c>
      <c r="C5538">
        <v>4509</v>
      </c>
      <c r="D5538">
        <v>45</v>
      </c>
      <c r="G5538" t="s">
        <v>4851</v>
      </c>
      <c r="H5538" t="s">
        <v>4885</v>
      </c>
      <c r="I5538" t="s">
        <v>4850</v>
      </c>
      <c r="K5538" t="s">
        <v>4096</v>
      </c>
      <c r="L5538" t="s">
        <v>3608</v>
      </c>
      <c r="M5538" t="s">
        <v>4462</v>
      </c>
      <c r="N5538" t="s">
        <v>42</v>
      </c>
      <c r="O5538">
        <v>0.60599999999999998</v>
      </c>
      <c r="P5538">
        <v>0.114</v>
      </c>
      <c r="Q5538">
        <v>0.49199999999999999</v>
      </c>
      <c r="R5538" t="s">
        <v>43</v>
      </c>
      <c r="S5538">
        <v>1.7999999999999999E-2</v>
      </c>
      <c r="T5538">
        <v>0.47399999999999998</v>
      </c>
      <c r="U5538" t="s">
        <v>43</v>
      </c>
      <c r="V5538">
        <v>4.0000000000000001E-3</v>
      </c>
      <c r="W5538">
        <v>0.47</v>
      </c>
      <c r="X5538" t="s">
        <v>43</v>
      </c>
      <c r="Y5538">
        <v>0</v>
      </c>
      <c r="Z5538">
        <v>0.47</v>
      </c>
      <c r="AA5538" t="s">
        <v>43</v>
      </c>
      <c r="AB5538">
        <v>2.6999999999999996E-2</v>
      </c>
      <c r="AC5538">
        <v>0.44299999999999995</v>
      </c>
      <c r="AD5538" t="s">
        <v>43</v>
      </c>
      <c r="AE5538">
        <v>1.4E-2</v>
      </c>
      <c r="AF5538">
        <v>0.42899999999999999</v>
      </c>
      <c r="AG5538">
        <v>0.42899999999999999</v>
      </c>
      <c r="AH5538" t="s">
        <v>43</v>
      </c>
    </row>
    <row r="5539" spans="1:34" x14ac:dyDescent="0.2">
      <c r="A5539">
        <v>5537</v>
      </c>
      <c r="B5539">
        <v>450908</v>
      </c>
      <c r="C5539">
        <v>4509</v>
      </c>
      <c r="D5539">
        <v>45</v>
      </c>
      <c r="G5539" t="s">
        <v>4909</v>
      </c>
      <c r="H5539" t="s">
        <v>4885</v>
      </c>
      <c r="I5539" t="s">
        <v>4850</v>
      </c>
      <c r="K5539" t="s">
        <v>4096</v>
      </c>
      <c r="L5539" t="s">
        <v>3608</v>
      </c>
      <c r="M5539" t="s">
        <v>4462</v>
      </c>
      <c r="N5539" t="s">
        <v>42</v>
      </c>
      <c r="O5539">
        <v>0.52100000000000002</v>
      </c>
      <c r="P5539">
        <v>0.11</v>
      </c>
      <c r="Q5539">
        <v>0.41099999999999998</v>
      </c>
      <c r="R5539" t="s">
        <v>43</v>
      </c>
      <c r="S5539">
        <v>1.6E-2</v>
      </c>
      <c r="T5539">
        <v>0.39500000000000002</v>
      </c>
      <c r="U5539" t="s">
        <v>43</v>
      </c>
      <c r="V5539">
        <v>3.0000000000000001E-3</v>
      </c>
      <c r="W5539">
        <v>0.39200000000000002</v>
      </c>
      <c r="X5539" t="s">
        <v>43</v>
      </c>
      <c r="Y5539">
        <v>0</v>
      </c>
      <c r="Z5539">
        <v>0.39200000000000002</v>
      </c>
      <c r="AA5539" t="s">
        <v>43</v>
      </c>
      <c r="AB5539">
        <v>1.9000000000000003E-2</v>
      </c>
      <c r="AC5539">
        <v>0.373</v>
      </c>
      <c r="AD5539" t="s">
        <v>43</v>
      </c>
      <c r="AE5539">
        <v>1.2999999999999999E-2</v>
      </c>
      <c r="AF5539">
        <v>0.36</v>
      </c>
      <c r="AG5539">
        <v>0.36</v>
      </c>
      <c r="AH5539" t="s">
        <v>43</v>
      </c>
    </row>
    <row r="5540" spans="1:34" x14ac:dyDescent="0.2">
      <c r="A5540">
        <v>5538</v>
      </c>
      <c r="B5540">
        <v>450909</v>
      </c>
      <c r="C5540">
        <v>4509</v>
      </c>
      <c r="D5540">
        <v>45</v>
      </c>
      <c r="G5540" t="s">
        <v>4910</v>
      </c>
      <c r="H5540" t="s">
        <v>4885</v>
      </c>
      <c r="I5540" t="s">
        <v>4850</v>
      </c>
      <c r="K5540" t="s">
        <v>4096</v>
      </c>
      <c r="L5540" t="s">
        <v>3608</v>
      </c>
      <c r="M5540" t="s">
        <v>4462</v>
      </c>
      <c r="N5540" t="s">
        <v>42</v>
      </c>
      <c r="O5540">
        <v>0.63200000000000001</v>
      </c>
      <c r="P5540">
        <v>0.111</v>
      </c>
      <c r="Q5540">
        <v>0.52100000000000002</v>
      </c>
      <c r="R5540" t="s">
        <v>43</v>
      </c>
      <c r="S5540">
        <v>1.9E-2</v>
      </c>
      <c r="T5540">
        <v>0.502</v>
      </c>
      <c r="U5540" t="s">
        <v>43</v>
      </c>
      <c r="V5540">
        <v>0</v>
      </c>
      <c r="W5540">
        <v>0.502</v>
      </c>
      <c r="X5540" t="s">
        <v>43</v>
      </c>
      <c r="Y5540">
        <v>0</v>
      </c>
      <c r="Z5540">
        <v>0.502</v>
      </c>
      <c r="AA5540" t="s">
        <v>43</v>
      </c>
      <c r="AB5540">
        <v>2.0999999999999998E-2</v>
      </c>
      <c r="AC5540">
        <v>0.48099999999999998</v>
      </c>
      <c r="AD5540" t="s">
        <v>43</v>
      </c>
      <c r="AE5540">
        <v>1.2999999999999999E-2</v>
      </c>
      <c r="AF5540">
        <v>0.46800000000000003</v>
      </c>
      <c r="AG5540">
        <v>0.46800000000000003</v>
      </c>
      <c r="AH5540" t="s">
        <v>43</v>
      </c>
    </row>
    <row r="5541" spans="1:34" x14ac:dyDescent="0.2">
      <c r="A5541">
        <v>5539</v>
      </c>
      <c r="B5541">
        <v>451001</v>
      </c>
      <c r="C5541">
        <v>4510</v>
      </c>
      <c r="D5541">
        <v>45</v>
      </c>
      <c r="G5541" t="s">
        <v>4129</v>
      </c>
      <c r="H5541" t="s">
        <v>4911</v>
      </c>
      <c r="I5541" t="s">
        <v>4850</v>
      </c>
      <c r="K5541" t="s">
        <v>4096</v>
      </c>
      <c r="L5541" t="s">
        <v>3608</v>
      </c>
      <c r="M5541" t="s">
        <v>4462</v>
      </c>
      <c r="N5541" t="s">
        <v>50</v>
      </c>
      <c r="O5541">
        <v>0.56399999999999995</v>
      </c>
      <c r="P5541">
        <v>0.11799999999999999</v>
      </c>
      <c r="Q5541">
        <v>0.44600000000000001</v>
      </c>
      <c r="R5541" t="s">
        <v>43</v>
      </c>
      <c r="S5541">
        <v>1.7000000000000001E-2</v>
      </c>
      <c r="T5541">
        <v>0.42899999999999999</v>
      </c>
      <c r="U5541" t="s">
        <v>43</v>
      </c>
      <c r="V5541">
        <v>2.31</v>
      </c>
      <c r="W5541">
        <v>-1.881</v>
      </c>
      <c r="X5541" t="s">
        <v>883</v>
      </c>
      <c r="Y5541">
        <v>0</v>
      </c>
      <c r="Z5541">
        <v>-1.881</v>
      </c>
      <c r="AA5541" t="s">
        <v>883</v>
      </c>
      <c r="AB5541">
        <v>0</v>
      </c>
      <c r="AC5541">
        <v>-1.881</v>
      </c>
      <c r="AD5541" t="s">
        <v>883</v>
      </c>
      <c r="AE5541">
        <v>1.4E-2</v>
      </c>
      <c r="AF5541">
        <v>-1.895</v>
      </c>
      <c r="AG5541">
        <v>-1.895</v>
      </c>
      <c r="AH5541" t="s">
        <v>82</v>
      </c>
    </row>
    <row r="5542" spans="1:34" x14ac:dyDescent="0.2">
      <c r="A5542">
        <v>5540</v>
      </c>
      <c r="B5542">
        <v>451002</v>
      </c>
      <c r="C5542">
        <v>4510</v>
      </c>
      <c r="D5542">
        <v>45</v>
      </c>
      <c r="G5542" t="s">
        <v>4572</v>
      </c>
      <c r="H5542" t="s">
        <v>4911</v>
      </c>
      <c r="I5542" t="s">
        <v>4850</v>
      </c>
      <c r="K5542" t="s">
        <v>4096</v>
      </c>
      <c r="L5542" t="s">
        <v>3608</v>
      </c>
      <c r="M5542" t="s">
        <v>4462</v>
      </c>
      <c r="N5542" t="s">
        <v>50</v>
      </c>
      <c r="O5542">
        <v>1.1319999999999999</v>
      </c>
      <c r="P5542">
        <v>0.14000000000000001</v>
      </c>
      <c r="Q5542">
        <v>0.99199999999999999</v>
      </c>
      <c r="R5542" t="s">
        <v>43</v>
      </c>
      <c r="S5542">
        <v>3.4000000000000002E-2</v>
      </c>
      <c r="T5542">
        <v>0.95799999999999996</v>
      </c>
      <c r="U5542" t="s">
        <v>43</v>
      </c>
      <c r="V5542">
        <v>25.3</v>
      </c>
      <c r="W5542">
        <v>-24.341999999999999</v>
      </c>
      <c r="X5542" t="s">
        <v>883</v>
      </c>
      <c r="Y5542">
        <v>0</v>
      </c>
      <c r="Z5542">
        <v>-24.341999999999999</v>
      </c>
      <c r="AA5542" t="s">
        <v>883</v>
      </c>
      <c r="AB5542">
        <v>2.5999999999999999E-2</v>
      </c>
      <c r="AC5542">
        <v>-24.367999999999999</v>
      </c>
      <c r="AD5542" t="s">
        <v>883</v>
      </c>
      <c r="AE5542">
        <v>1.7000000000000001E-2</v>
      </c>
      <c r="AF5542">
        <v>-24.385000000000002</v>
      </c>
      <c r="AG5542">
        <v>-24.385000000000002</v>
      </c>
      <c r="AH5542" t="s">
        <v>883</v>
      </c>
    </row>
    <row r="5543" spans="1:34" x14ac:dyDescent="0.2">
      <c r="A5543">
        <v>5541</v>
      </c>
      <c r="B5543">
        <v>451003</v>
      </c>
      <c r="C5543">
        <v>4510</v>
      </c>
      <c r="D5543">
        <v>45</v>
      </c>
      <c r="G5543" t="s">
        <v>4912</v>
      </c>
      <c r="H5543" t="s">
        <v>4911</v>
      </c>
      <c r="I5543" t="s">
        <v>4850</v>
      </c>
      <c r="K5543" t="s">
        <v>4096</v>
      </c>
      <c r="L5543" t="s">
        <v>3608</v>
      </c>
      <c r="M5543" t="s">
        <v>4462</v>
      </c>
      <c r="N5543" t="s">
        <v>50</v>
      </c>
      <c r="O5543">
        <v>1.5369999999999999</v>
      </c>
      <c r="P5543">
        <v>0.114</v>
      </c>
      <c r="Q5543">
        <v>1.423</v>
      </c>
      <c r="R5543" t="s">
        <v>43</v>
      </c>
      <c r="S5543">
        <v>4.5999999999999999E-2</v>
      </c>
      <c r="T5543">
        <v>1.377</v>
      </c>
      <c r="U5543" t="s">
        <v>43</v>
      </c>
      <c r="V5543">
        <v>1.98</v>
      </c>
      <c r="W5543">
        <v>-0.60299999999999998</v>
      </c>
      <c r="X5543" t="s">
        <v>883</v>
      </c>
      <c r="Y5543">
        <v>0</v>
      </c>
      <c r="Z5543">
        <v>-0.60299999999999998</v>
      </c>
      <c r="AA5543" t="s">
        <v>883</v>
      </c>
      <c r="AB5543">
        <v>7.0000000000000001E-3</v>
      </c>
      <c r="AC5543">
        <v>-0.61</v>
      </c>
      <c r="AD5543" t="s">
        <v>883</v>
      </c>
      <c r="AE5543">
        <v>1.4E-2</v>
      </c>
      <c r="AF5543">
        <v>-0.624</v>
      </c>
      <c r="AG5543">
        <v>-0.624</v>
      </c>
      <c r="AH5543" t="s">
        <v>43</v>
      </c>
    </row>
    <row r="5544" spans="1:34" x14ac:dyDescent="0.2">
      <c r="A5544">
        <v>5542</v>
      </c>
      <c r="B5544">
        <v>451004</v>
      </c>
      <c r="C5544">
        <v>4510</v>
      </c>
      <c r="D5544">
        <v>45</v>
      </c>
      <c r="G5544" t="s">
        <v>4913</v>
      </c>
      <c r="H5544" t="s">
        <v>4911</v>
      </c>
      <c r="I5544" t="s">
        <v>4850</v>
      </c>
      <c r="K5544" t="s">
        <v>4096</v>
      </c>
      <c r="L5544" t="s">
        <v>3608</v>
      </c>
      <c r="M5544" t="s">
        <v>4462</v>
      </c>
      <c r="N5544" t="s">
        <v>50</v>
      </c>
      <c r="O5544">
        <v>1.2450000000000001</v>
      </c>
      <c r="P5544">
        <v>0.10199999999999999</v>
      </c>
      <c r="Q5544">
        <v>1.143</v>
      </c>
      <c r="R5544" t="s">
        <v>43</v>
      </c>
      <c r="S5544">
        <v>3.6999999999999998E-2</v>
      </c>
      <c r="T5544">
        <v>1.1060000000000001</v>
      </c>
      <c r="U5544" t="s">
        <v>43</v>
      </c>
      <c r="V5544">
        <v>0</v>
      </c>
      <c r="W5544">
        <v>1.1060000000000001</v>
      </c>
      <c r="X5544" t="s">
        <v>43</v>
      </c>
      <c r="Y5544">
        <v>0</v>
      </c>
      <c r="Z5544">
        <v>1.1060000000000001</v>
      </c>
      <c r="AA5544" t="s">
        <v>43</v>
      </c>
      <c r="AB5544">
        <v>7.6999999999999999E-2</v>
      </c>
      <c r="AC5544">
        <v>1.0290000000000001</v>
      </c>
      <c r="AD5544" t="s">
        <v>43</v>
      </c>
      <c r="AE5544">
        <v>1.2E-2</v>
      </c>
      <c r="AF5544">
        <v>1.0169999999999999</v>
      </c>
      <c r="AG5544">
        <v>1.0169999999999999</v>
      </c>
      <c r="AH5544" t="s">
        <v>43</v>
      </c>
    </row>
    <row r="5545" spans="1:34" x14ac:dyDescent="0.2">
      <c r="A5545">
        <v>5543</v>
      </c>
      <c r="B5545">
        <v>451005</v>
      </c>
      <c r="C5545">
        <v>4510</v>
      </c>
      <c r="D5545">
        <v>45</v>
      </c>
      <c r="G5545" t="s">
        <v>4914</v>
      </c>
      <c r="H5545" t="s">
        <v>4911</v>
      </c>
      <c r="I5545" t="s">
        <v>4850</v>
      </c>
      <c r="K5545" t="s">
        <v>4096</v>
      </c>
      <c r="L5545" t="s">
        <v>3608</v>
      </c>
      <c r="M5545" t="s">
        <v>4462</v>
      </c>
      <c r="N5545" t="s">
        <v>50</v>
      </c>
      <c r="O5545">
        <v>2.2989999999999999</v>
      </c>
      <c r="P5545">
        <v>0.17599999999999999</v>
      </c>
      <c r="Q5545">
        <v>2.1230000000000002</v>
      </c>
      <c r="R5545" t="s">
        <v>43</v>
      </c>
      <c r="S5545">
        <v>6.9000000000000006E-2</v>
      </c>
      <c r="T5545">
        <v>2.0539999999999998</v>
      </c>
      <c r="U5545" t="s">
        <v>43</v>
      </c>
      <c r="V5545">
        <v>1.21</v>
      </c>
      <c r="W5545">
        <v>0.84399999999999997</v>
      </c>
      <c r="X5545" t="s">
        <v>43</v>
      </c>
      <c r="Y5545">
        <v>0</v>
      </c>
      <c r="Z5545">
        <v>0.84399999999999997</v>
      </c>
      <c r="AA5545" t="s">
        <v>43</v>
      </c>
      <c r="AB5545">
        <v>0</v>
      </c>
      <c r="AC5545">
        <v>0.84399999999999997</v>
      </c>
      <c r="AD5545" t="s">
        <v>43</v>
      </c>
      <c r="AE5545">
        <v>2.1000000000000001E-2</v>
      </c>
      <c r="AF5545">
        <v>0.82299999999999995</v>
      </c>
      <c r="AG5545">
        <v>0.82299999999999995</v>
      </c>
      <c r="AH5545" t="s">
        <v>43</v>
      </c>
    </row>
    <row r="5546" spans="1:34" x14ac:dyDescent="0.2">
      <c r="A5546">
        <v>5544</v>
      </c>
      <c r="B5546">
        <v>451006</v>
      </c>
      <c r="C5546">
        <v>4510</v>
      </c>
      <c r="D5546">
        <v>45</v>
      </c>
      <c r="G5546" t="s">
        <v>2366</v>
      </c>
      <c r="H5546" t="s">
        <v>4911</v>
      </c>
      <c r="I5546" t="s">
        <v>4850</v>
      </c>
      <c r="K5546" t="s">
        <v>4096</v>
      </c>
      <c r="L5546" t="s">
        <v>3608</v>
      </c>
      <c r="M5546" t="s">
        <v>4462</v>
      </c>
      <c r="N5546" t="s">
        <v>50</v>
      </c>
      <c r="O5546">
        <v>0.65700000000000003</v>
      </c>
      <c r="P5546">
        <v>0.111</v>
      </c>
      <c r="Q5546">
        <v>0.54600000000000004</v>
      </c>
      <c r="R5546" t="s">
        <v>43</v>
      </c>
      <c r="S5546">
        <v>0.02</v>
      </c>
      <c r="T5546">
        <v>0.52600000000000002</v>
      </c>
      <c r="U5546" t="s">
        <v>43</v>
      </c>
      <c r="V5546">
        <v>0.27500000000000002</v>
      </c>
      <c r="W5546">
        <v>0.251</v>
      </c>
      <c r="X5546" t="s">
        <v>43</v>
      </c>
      <c r="Y5546">
        <v>0</v>
      </c>
      <c r="Z5546">
        <v>0.251</v>
      </c>
      <c r="AA5546" t="s">
        <v>43</v>
      </c>
      <c r="AB5546">
        <v>1.859</v>
      </c>
      <c r="AC5546">
        <v>-1.6080000000000001</v>
      </c>
      <c r="AD5546" t="s">
        <v>883</v>
      </c>
      <c r="AE5546">
        <v>1.2999999999999999E-2</v>
      </c>
      <c r="AF5546">
        <v>-1.621</v>
      </c>
      <c r="AG5546">
        <v>-1.621</v>
      </c>
      <c r="AH5546" t="s">
        <v>82</v>
      </c>
    </row>
    <row r="5547" spans="1:34" x14ac:dyDescent="0.2">
      <c r="A5547">
        <v>5545</v>
      </c>
      <c r="B5547">
        <v>451007</v>
      </c>
      <c r="C5547">
        <v>4510</v>
      </c>
      <c r="D5547">
        <v>45</v>
      </c>
      <c r="G5547" t="s">
        <v>676</v>
      </c>
      <c r="H5547" t="s">
        <v>4911</v>
      </c>
      <c r="I5547" t="s">
        <v>4850</v>
      </c>
      <c r="K5547" t="s">
        <v>4096</v>
      </c>
      <c r="L5547" t="s">
        <v>3608</v>
      </c>
      <c r="M5547" t="s">
        <v>4462</v>
      </c>
      <c r="N5547" t="s">
        <v>50</v>
      </c>
      <c r="O5547">
        <v>1.5589999999999999</v>
      </c>
      <c r="P5547">
        <v>8.8999999999999996E-2</v>
      </c>
      <c r="Q5547">
        <v>1.47</v>
      </c>
      <c r="R5547" t="s">
        <v>43</v>
      </c>
      <c r="S5547">
        <v>4.7E-2</v>
      </c>
      <c r="T5547">
        <v>1.423</v>
      </c>
      <c r="U5547" t="s">
        <v>43</v>
      </c>
      <c r="V5547">
        <v>1.54</v>
      </c>
      <c r="W5547">
        <v>-0.11700000000000001</v>
      </c>
      <c r="X5547" t="s">
        <v>82</v>
      </c>
      <c r="Y5547">
        <v>0</v>
      </c>
      <c r="Z5547">
        <v>-0.11700000000000001</v>
      </c>
      <c r="AA5547" t="s">
        <v>82</v>
      </c>
      <c r="AB5547">
        <v>0.16199999999999998</v>
      </c>
      <c r="AC5547">
        <v>-0.27899999999999997</v>
      </c>
      <c r="AD5547" t="s">
        <v>82</v>
      </c>
      <c r="AE5547">
        <v>1.0999999999999999E-2</v>
      </c>
      <c r="AF5547">
        <v>-0.28999999999999998</v>
      </c>
      <c r="AG5547">
        <v>-0.28999999999999998</v>
      </c>
      <c r="AH5547" t="s">
        <v>43</v>
      </c>
    </row>
    <row r="5548" spans="1:34" x14ac:dyDescent="0.2">
      <c r="A5548">
        <v>5546</v>
      </c>
      <c r="B5548">
        <v>451008</v>
      </c>
      <c r="C5548">
        <v>4510</v>
      </c>
      <c r="D5548">
        <v>45</v>
      </c>
      <c r="G5548" t="s">
        <v>4915</v>
      </c>
      <c r="H5548" t="s">
        <v>4911</v>
      </c>
      <c r="I5548" t="s">
        <v>4850</v>
      </c>
      <c r="K5548" t="s">
        <v>4096</v>
      </c>
      <c r="L5548" t="s">
        <v>3608</v>
      </c>
      <c r="M5548" t="s">
        <v>4462</v>
      </c>
      <c r="N5548" t="s">
        <v>50</v>
      </c>
      <c r="O5548">
        <v>1.645</v>
      </c>
      <c r="P5548">
        <v>0.16400000000000001</v>
      </c>
      <c r="Q5548">
        <v>1.4810000000000001</v>
      </c>
      <c r="R5548" t="s">
        <v>43</v>
      </c>
      <c r="S5548">
        <v>4.9000000000000002E-2</v>
      </c>
      <c r="T5548">
        <v>1.4319999999999999</v>
      </c>
      <c r="U5548" t="s">
        <v>43</v>
      </c>
      <c r="V5548">
        <v>8.7780000000000005</v>
      </c>
      <c r="W5548">
        <v>-7.3460000000000001</v>
      </c>
      <c r="X5548" t="s">
        <v>883</v>
      </c>
      <c r="Y5548">
        <v>0</v>
      </c>
      <c r="Z5548">
        <v>-7.3460000000000001</v>
      </c>
      <c r="AA5548" t="s">
        <v>883</v>
      </c>
      <c r="AB5548">
        <v>0</v>
      </c>
      <c r="AC5548">
        <v>-7.3460000000000001</v>
      </c>
      <c r="AD5548" t="s">
        <v>883</v>
      </c>
      <c r="AE5548">
        <v>0.02</v>
      </c>
      <c r="AF5548">
        <v>-7.3659999999999997</v>
      </c>
      <c r="AG5548">
        <v>-7.3659999999999997</v>
      </c>
      <c r="AH5548" t="s">
        <v>883</v>
      </c>
    </row>
    <row r="5549" spans="1:34" x14ac:dyDescent="0.2">
      <c r="A5549">
        <v>5547</v>
      </c>
      <c r="B5549">
        <v>451009</v>
      </c>
      <c r="C5549">
        <v>4510</v>
      </c>
      <c r="D5549">
        <v>45</v>
      </c>
      <c r="G5549" t="s">
        <v>172</v>
      </c>
      <c r="H5549" t="s">
        <v>4911</v>
      </c>
      <c r="I5549" t="s">
        <v>4850</v>
      </c>
      <c r="K5549" t="s">
        <v>4096</v>
      </c>
      <c r="L5549" t="s">
        <v>3608</v>
      </c>
      <c r="M5549" t="s">
        <v>4462</v>
      </c>
      <c r="N5549" t="s">
        <v>50</v>
      </c>
      <c r="O5549">
        <v>0.60599999999999998</v>
      </c>
      <c r="P5549">
        <v>0.14599999999999999</v>
      </c>
      <c r="Q5549">
        <v>0.46</v>
      </c>
      <c r="R5549" t="s">
        <v>43</v>
      </c>
      <c r="S5549">
        <v>1.7999999999999999E-2</v>
      </c>
      <c r="T5549">
        <v>0.442</v>
      </c>
      <c r="U5549" t="s">
        <v>43</v>
      </c>
      <c r="V5549">
        <v>0</v>
      </c>
      <c r="W5549">
        <v>0.442</v>
      </c>
      <c r="X5549" t="s">
        <v>43</v>
      </c>
      <c r="Y5549">
        <v>0</v>
      </c>
      <c r="Z5549">
        <v>0.442</v>
      </c>
      <c r="AA5549" t="s">
        <v>43</v>
      </c>
      <c r="AB5549">
        <v>3.1E-2</v>
      </c>
      <c r="AC5549">
        <v>0.41100000000000003</v>
      </c>
      <c r="AD5549" t="s">
        <v>43</v>
      </c>
      <c r="AE5549">
        <v>1.7999999999999999E-2</v>
      </c>
      <c r="AF5549">
        <v>0.39300000000000002</v>
      </c>
      <c r="AG5549">
        <v>0.39300000000000002</v>
      </c>
      <c r="AH5549" t="s">
        <v>43</v>
      </c>
    </row>
    <row r="5550" spans="1:34" x14ac:dyDescent="0.2">
      <c r="A5550">
        <v>5548</v>
      </c>
      <c r="B5550">
        <v>451010</v>
      </c>
      <c r="C5550">
        <v>4510</v>
      </c>
      <c r="D5550">
        <v>45</v>
      </c>
      <c r="G5550" t="s">
        <v>3942</v>
      </c>
      <c r="H5550" t="s">
        <v>4911</v>
      </c>
      <c r="I5550" t="s">
        <v>4850</v>
      </c>
      <c r="K5550" t="s">
        <v>4096</v>
      </c>
      <c r="L5550" t="s">
        <v>3608</v>
      </c>
      <c r="M5550" t="s">
        <v>4462</v>
      </c>
      <c r="N5550" t="s">
        <v>50</v>
      </c>
      <c r="O5550">
        <v>1.0089999999999999</v>
      </c>
      <c r="P5550">
        <v>0.214</v>
      </c>
      <c r="Q5550">
        <v>0.79500000000000004</v>
      </c>
      <c r="R5550" t="s">
        <v>43</v>
      </c>
      <c r="S5550">
        <v>0.03</v>
      </c>
      <c r="T5550">
        <v>0.76500000000000001</v>
      </c>
      <c r="U5550" t="s">
        <v>43</v>
      </c>
      <c r="V5550">
        <v>2.75</v>
      </c>
      <c r="W5550">
        <v>-1.9850000000000001</v>
      </c>
      <c r="X5550" t="s">
        <v>883</v>
      </c>
      <c r="Y5550">
        <v>0</v>
      </c>
      <c r="Z5550">
        <v>-1.9850000000000001</v>
      </c>
      <c r="AA5550" t="s">
        <v>883</v>
      </c>
      <c r="AB5550">
        <v>4.3000000000000003E-2</v>
      </c>
      <c r="AC5550">
        <v>-2.028</v>
      </c>
      <c r="AD5550" t="s">
        <v>883</v>
      </c>
      <c r="AE5550">
        <v>2.5999999999999999E-2</v>
      </c>
      <c r="AF5550">
        <v>-2.0539999999999998</v>
      </c>
      <c r="AG5550">
        <v>-2.0539999999999998</v>
      </c>
      <c r="AH5550" t="s">
        <v>82</v>
      </c>
    </row>
    <row r="5551" spans="1:34" x14ac:dyDescent="0.2">
      <c r="A5551">
        <v>5549</v>
      </c>
      <c r="B5551">
        <v>451011</v>
      </c>
      <c r="C5551">
        <v>4510</v>
      </c>
      <c r="D5551">
        <v>45</v>
      </c>
      <c r="G5551" t="s">
        <v>387</v>
      </c>
      <c r="H5551" t="s">
        <v>4911</v>
      </c>
      <c r="I5551" t="s">
        <v>4850</v>
      </c>
      <c r="K5551" t="s">
        <v>4096</v>
      </c>
      <c r="L5551" t="s">
        <v>3608</v>
      </c>
      <c r="M5551" t="s">
        <v>4462</v>
      </c>
      <c r="N5551" t="s">
        <v>50</v>
      </c>
      <c r="O5551">
        <v>1.026</v>
      </c>
      <c r="P5551">
        <v>0.14299999999999999</v>
      </c>
      <c r="Q5551">
        <v>0.88300000000000001</v>
      </c>
      <c r="R5551" t="s">
        <v>43</v>
      </c>
      <c r="S5551">
        <v>3.1E-2</v>
      </c>
      <c r="T5551">
        <v>0.85199999999999998</v>
      </c>
      <c r="U5551" t="s">
        <v>43</v>
      </c>
      <c r="V5551">
        <v>1.98</v>
      </c>
      <c r="W5551">
        <v>-1.1279999999999999</v>
      </c>
      <c r="X5551" t="s">
        <v>883</v>
      </c>
      <c r="Y5551">
        <v>0</v>
      </c>
      <c r="Z5551">
        <v>-1.1279999999999999</v>
      </c>
      <c r="AA5551" t="s">
        <v>883</v>
      </c>
      <c r="AB5551">
        <v>3.5000000000000003E-2</v>
      </c>
      <c r="AC5551">
        <v>-1.1629999999999998</v>
      </c>
      <c r="AD5551" t="s">
        <v>883</v>
      </c>
      <c r="AE5551">
        <v>1.7000000000000001E-2</v>
      </c>
      <c r="AF5551">
        <v>-1.18</v>
      </c>
      <c r="AG5551">
        <v>-1.18</v>
      </c>
      <c r="AH5551" t="s">
        <v>82</v>
      </c>
    </row>
    <row r="5552" spans="1:34" x14ac:dyDescent="0.2">
      <c r="A5552">
        <v>5550</v>
      </c>
      <c r="B5552">
        <v>451012</v>
      </c>
      <c r="C5552">
        <v>4510</v>
      </c>
      <c r="D5552">
        <v>45</v>
      </c>
      <c r="G5552" t="s">
        <v>4188</v>
      </c>
      <c r="H5552" t="s">
        <v>4911</v>
      </c>
      <c r="I5552" t="s">
        <v>4850</v>
      </c>
      <c r="K5552" t="s">
        <v>4096</v>
      </c>
      <c r="L5552" t="s">
        <v>3608</v>
      </c>
      <c r="M5552" t="s">
        <v>4462</v>
      </c>
      <c r="N5552" t="s">
        <v>50</v>
      </c>
      <c r="O5552">
        <v>0.96099999999999997</v>
      </c>
      <c r="P5552">
        <v>8.6999999999999994E-2</v>
      </c>
      <c r="Q5552">
        <v>0.874</v>
      </c>
      <c r="R5552" t="s">
        <v>43</v>
      </c>
      <c r="S5552">
        <v>2.9000000000000001E-2</v>
      </c>
      <c r="T5552">
        <v>0.84499999999999997</v>
      </c>
      <c r="U5552" t="s">
        <v>43</v>
      </c>
      <c r="V5552">
        <v>7.1609999999999996</v>
      </c>
      <c r="W5552">
        <v>-6.3159999999999998</v>
      </c>
      <c r="X5552" t="s">
        <v>883</v>
      </c>
      <c r="Y5552">
        <v>0</v>
      </c>
      <c r="Z5552">
        <v>-6.3159999999999998</v>
      </c>
      <c r="AA5552" t="s">
        <v>883</v>
      </c>
      <c r="AB5552">
        <v>0</v>
      </c>
      <c r="AC5552">
        <v>-6.3159999999999998</v>
      </c>
      <c r="AD5552" t="s">
        <v>883</v>
      </c>
      <c r="AE5552">
        <v>0.01</v>
      </c>
      <c r="AF5552">
        <v>-6.3259999999999996</v>
      </c>
      <c r="AG5552">
        <v>-6.3259999999999996</v>
      </c>
      <c r="AH5552" t="s">
        <v>883</v>
      </c>
    </row>
    <row r="5553" spans="1:34" x14ac:dyDescent="0.2">
      <c r="A5553">
        <v>5551</v>
      </c>
      <c r="B5553">
        <v>451013</v>
      </c>
      <c r="C5553">
        <v>4510</v>
      </c>
      <c r="D5553">
        <v>45</v>
      </c>
      <c r="G5553" t="s">
        <v>4916</v>
      </c>
      <c r="H5553" t="s">
        <v>4911</v>
      </c>
      <c r="I5553" t="s">
        <v>4850</v>
      </c>
      <c r="K5553" t="s">
        <v>4096</v>
      </c>
      <c r="L5553" t="s">
        <v>3608</v>
      </c>
      <c r="M5553" t="s">
        <v>4462</v>
      </c>
      <c r="N5553" t="s">
        <v>50</v>
      </c>
      <c r="O5553">
        <v>0.70599999999999996</v>
      </c>
      <c r="P5553">
        <v>0.10100000000000001</v>
      </c>
      <c r="Q5553">
        <v>0.60499999999999998</v>
      </c>
      <c r="R5553" t="s">
        <v>43</v>
      </c>
      <c r="S5553">
        <v>2.1000000000000001E-2</v>
      </c>
      <c r="T5553">
        <v>0.58399999999999996</v>
      </c>
      <c r="U5553" t="s">
        <v>43</v>
      </c>
      <c r="V5553">
        <v>1.05</v>
      </c>
      <c r="W5553">
        <v>-0.46600000000000003</v>
      </c>
      <c r="X5553" t="s">
        <v>82</v>
      </c>
      <c r="Y5553">
        <v>0</v>
      </c>
      <c r="Z5553">
        <v>-0.46600000000000003</v>
      </c>
      <c r="AA5553" t="s">
        <v>82</v>
      </c>
      <c r="AB5553">
        <v>3.6999999999999998E-2</v>
      </c>
      <c r="AC5553">
        <v>-0.503</v>
      </c>
      <c r="AD5553" t="s">
        <v>883</v>
      </c>
      <c r="AE5553">
        <v>1.2E-2</v>
      </c>
      <c r="AF5553">
        <v>-0.51500000000000001</v>
      </c>
      <c r="AG5553">
        <v>-0.51500000000000001</v>
      </c>
      <c r="AH5553" t="s">
        <v>43</v>
      </c>
    </row>
    <row r="5554" spans="1:34" x14ac:dyDescent="0.2">
      <c r="A5554">
        <v>5552</v>
      </c>
      <c r="B5554">
        <v>451014</v>
      </c>
      <c r="C5554">
        <v>4510</v>
      </c>
      <c r="D5554">
        <v>45</v>
      </c>
      <c r="G5554" t="s">
        <v>4917</v>
      </c>
      <c r="H5554" t="s">
        <v>4911</v>
      </c>
      <c r="I5554" t="s">
        <v>4850</v>
      </c>
      <c r="K5554" t="s">
        <v>4096</v>
      </c>
      <c r="L5554" t="s">
        <v>3608</v>
      </c>
      <c r="M5554" t="s">
        <v>4462</v>
      </c>
      <c r="N5554" t="s">
        <v>50</v>
      </c>
      <c r="O5554">
        <v>0.90700000000000003</v>
      </c>
      <c r="P5554">
        <v>8.5000000000000006E-2</v>
      </c>
      <c r="Q5554">
        <v>0.82199999999999995</v>
      </c>
      <c r="R5554" t="s">
        <v>43</v>
      </c>
      <c r="S5554">
        <v>2.7E-2</v>
      </c>
      <c r="T5554">
        <v>0.79500000000000004</v>
      </c>
      <c r="U5554" t="s">
        <v>43</v>
      </c>
      <c r="V5554">
        <v>2.1999999999999999E-2</v>
      </c>
      <c r="W5554">
        <v>0.77300000000000002</v>
      </c>
      <c r="X5554" t="s">
        <v>43</v>
      </c>
      <c r="Y5554">
        <v>0</v>
      </c>
      <c r="Z5554">
        <v>0.77300000000000002</v>
      </c>
      <c r="AA5554" t="s">
        <v>43</v>
      </c>
      <c r="AB5554">
        <v>0.46</v>
      </c>
      <c r="AC5554">
        <v>0.313</v>
      </c>
      <c r="AD5554" t="s">
        <v>43</v>
      </c>
      <c r="AE5554">
        <v>0.01</v>
      </c>
      <c r="AF5554">
        <v>0.30299999999999999</v>
      </c>
      <c r="AG5554">
        <v>0.30299999999999999</v>
      </c>
      <c r="AH5554" t="s">
        <v>43</v>
      </c>
    </row>
    <row r="5555" spans="1:34" x14ac:dyDescent="0.2">
      <c r="A5555">
        <v>5553</v>
      </c>
      <c r="B5555">
        <v>451015</v>
      </c>
      <c r="C5555">
        <v>4510</v>
      </c>
      <c r="D5555">
        <v>45</v>
      </c>
      <c r="G5555" t="s">
        <v>2749</v>
      </c>
      <c r="H5555" t="s">
        <v>4911</v>
      </c>
      <c r="I5555" t="s">
        <v>4850</v>
      </c>
      <c r="K5555" t="s">
        <v>4096</v>
      </c>
      <c r="L5555" t="s">
        <v>3608</v>
      </c>
      <c r="M5555" t="s">
        <v>4462</v>
      </c>
      <c r="N5555" t="s">
        <v>50</v>
      </c>
      <c r="O5555">
        <v>0.50900000000000001</v>
      </c>
      <c r="P5555">
        <v>5.6000000000000001E-2</v>
      </c>
      <c r="Q5555">
        <v>0.45300000000000001</v>
      </c>
      <c r="R5555" t="s">
        <v>43</v>
      </c>
      <c r="S5555">
        <v>1.4999999999999999E-2</v>
      </c>
      <c r="T5555">
        <v>0.438</v>
      </c>
      <c r="U5555" t="s">
        <v>43</v>
      </c>
      <c r="V5555">
        <v>0</v>
      </c>
      <c r="W5555">
        <v>0.438</v>
      </c>
      <c r="X5555" t="s">
        <v>43</v>
      </c>
      <c r="Y5555">
        <v>0</v>
      </c>
      <c r="Z5555">
        <v>0.438</v>
      </c>
      <c r="AA5555" t="s">
        <v>43</v>
      </c>
      <c r="AB5555">
        <v>2.5999999999999999E-2</v>
      </c>
      <c r="AC5555">
        <v>0.41199999999999998</v>
      </c>
      <c r="AD5555" t="s">
        <v>43</v>
      </c>
      <c r="AE5555">
        <v>7.0000000000000001E-3</v>
      </c>
      <c r="AF5555">
        <v>0.40500000000000003</v>
      </c>
      <c r="AG5555">
        <v>0.40500000000000003</v>
      </c>
      <c r="AH5555" t="s">
        <v>43</v>
      </c>
    </row>
    <row r="5556" spans="1:34" x14ac:dyDescent="0.2">
      <c r="A5556">
        <v>5554</v>
      </c>
      <c r="B5556">
        <v>451016</v>
      </c>
      <c r="C5556">
        <v>4510</v>
      </c>
      <c r="D5556">
        <v>45</v>
      </c>
      <c r="G5556" t="s">
        <v>4138</v>
      </c>
      <c r="H5556" t="s">
        <v>4911</v>
      </c>
      <c r="I5556" t="s">
        <v>4850</v>
      </c>
      <c r="K5556" t="s">
        <v>4096</v>
      </c>
      <c r="L5556" t="s">
        <v>3608</v>
      </c>
      <c r="M5556" t="s">
        <v>4462</v>
      </c>
      <c r="N5556" t="s">
        <v>50</v>
      </c>
      <c r="O5556">
        <v>0.69499999999999995</v>
      </c>
      <c r="P5556">
        <v>0.08</v>
      </c>
      <c r="Q5556">
        <v>0.61499999999999999</v>
      </c>
      <c r="R5556" t="s">
        <v>43</v>
      </c>
      <c r="S5556">
        <v>2.1000000000000001E-2</v>
      </c>
      <c r="T5556">
        <v>0.59399999999999997</v>
      </c>
      <c r="U5556" t="s">
        <v>43</v>
      </c>
      <c r="V5556">
        <v>0</v>
      </c>
      <c r="W5556">
        <v>0.59399999999999997</v>
      </c>
      <c r="X5556" t="s">
        <v>43</v>
      </c>
      <c r="Y5556">
        <v>0</v>
      </c>
      <c r="Z5556">
        <v>0.59399999999999997</v>
      </c>
      <c r="AA5556" t="s">
        <v>43</v>
      </c>
      <c r="AB5556">
        <v>1.2999999999999999E-2</v>
      </c>
      <c r="AC5556">
        <v>0.58099999999999996</v>
      </c>
      <c r="AD5556" t="s">
        <v>43</v>
      </c>
      <c r="AE5556">
        <v>0.01</v>
      </c>
      <c r="AF5556">
        <v>0.57099999999999995</v>
      </c>
      <c r="AG5556">
        <v>0.57099999999999995</v>
      </c>
      <c r="AH5556" t="s">
        <v>43</v>
      </c>
    </row>
    <row r="5557" spans="1:34" x14ac:dyDescent="0.2">
      <c r="A5557">
        <v>5555</v>
      </c>
      <c r="B5557">
        <v>451017</v>
      </c>
      <c r="C5557">
        <v>4510</v>
      </c>
      <c r="D5557">
        <v>45</v>
      </c>
      <c r="G5557" t="s">
        <v>1431</v>
      </c>
      <c r="H5557" t="s">
        <v>4911</v>
      </c>
      <c r="I5557" t="s">
        <v>4850</v>
      </c>
      <c r="K5557" t="s">
        <v>4096</v>
      </c>
      <c r="L5557" t="s">
        <v>3608</v>
      </c>
      <c r="M5557" t="s">
        <v>4462</v>
      </c>
      <c r="N5557" t="s">
        <v>50</v>
      </c>
      <c r="O5557">
        <v>0.40200000000000002</v>
      </c>
      <c r="P5557">
        <v>4.0000000000000001E-3</v>
      </c>
      <c r="Q5557">
        <v>0.39800000000000002</v>
      </c>
      <c r="R5557" t="s">
        <v>43</v>
      </c>
      <c r="S5557">
        <v>1.2E-2</v>
      </c>
      <c r="T5557">
        <v>0.38600000000000001</v>
      </c>
      <c r="U5557" t="s">
        <v>43</v>
      </c>
      <c r="V5557">
        <v>8.7999999999999995E-2</v>
      </c>
      <c r="W5557">
        <v>0.29799999999999999</v>
      </c>
      <c r="X5557" t="s">
        <v>43</v>
      </c>
      <c r="Y5557">
        <v>0</v>
      </c>
      <c r="Z5557">
        <v>0.29799999999999999</v>
      </c>
      <c r="AA5557" t="s">
        <v>43</v>
      </c>
      <c r="AB5557">
        <v>0</v>
      </c>
      <c r="AC5557">
        <v>0.29799999999999999</v>
      </c>
      <c r="AD5557" t="s">
        <v>43</v>
      </c>
      <c r="AE5557">
        <v>0</v>
      </c>
      <c r="AF5557">
        <v>0.29799999999999999</v>
      </c>
      <c r="AG5557">
        <v>0.29799999999999999</v>
      </c>
      <c r="AH5557" t="s">
        <v>43</v>
      </c>
    </row>
    <row r="5558" spans="1:34" x14ac:dyDescent="0.2">
      <c r="A5558">
        <v>5556</v>
      </c>
      <c r="B5558">
        <v>451018</v>
      </c>
      <c r="C5558">
        <v>4510</v>
      </c>
      <c r="D5558">
        <v>45</v>
      </c>
      <c r="G5558" t="s">
        <v>4918</v>
      </c>
      <c r="H5558" t="s">
        <v>4911</v>
      </c>
      <c r="I5558" t="s">
        <v>4850</v>
      </c>
      <c r="K5558" t="s">
        <v>4096</v>
      </c>
      <c r="L5558" t="s">
        <v>3608</v>
      </c>
      <c r="M5558" t="s">
        <v>4462</v>
      </c>
      <c r="N5558" t="s">
        <v>50</v>
      </c>
      <c r="O5558">
        <v>3.96</v>
      </c>
      <c r="P5558">
        <v>0.109</v>
      </c>
      <c r="Q5558">
        <v>3.851</v>
      </c>
      <c r="R5558" t="s">
        <v>43</v>
      </c>
      <c r="S5558">
        <v>0.11899999999999999</v>
      </c>
      <c r="T5558">
        <v>3.7320000000000002</v>
      </c>
      <c r="U5558" t="s">
        <v>43</v>
      </c>
      <c r="V5558">
        <v>8.25</v>
      </c>
      <c r="W5558">
        <v>-4.5179999999999998</v>
      </c>
      <c r="X5558" t="s">
        <v>883</v>
      </c>
      <c r="Y5558">
        <v>0</v>
      </c>
      <c r="Z5558">
        <v>-4.5179999999999998</v>
      </c>
      <c r="AA5558" t="s">
        <v>883</v>
      </c>
      <c r="AB5558">
        <v>0.23899999999999999</v>
      </c>
      <c r="AC5558">
        <v>-4.7569999999999997</v>
      </c>
      <c r="AD5558" t="s">
        <v>883</v>
      </c>
      <c r="AE5558">
        <v>1.2999999999999999E-2</v>
      </c>
      <c r="AF5558">
        <v>-4.7699999999999996</v>
      </c>
      <c r="AG5558">
        <v>-4.7699999999999996</v>
      </c>
      <c r="AH5558" t="s">
        <v>82</v>
      </c>
    </row>
    <row r="5559" spans="1:34" x14ac:dyDescent="0.2">
      <c r="A5559">
        <v>5557</v>
      </c>
      <c r="B5559">
        <v>451101</v>
      </c>
      <c r="C5559">
        <v>4511</v>
      </c>
      <c r="D5559">
        <v>45</v>
      </c>
      <c r="G5559" t="s">
        <v>4919</v>
      </c>
      <c r="H5559" t="s">
        <v>4920</v>
      </c>
      <c r="I5559" t="s">
        <v>4850</v>
      </c>
      <c r="K5559" t="s">
        <v>3607</v>
      </c>
      <c r="L5559" t="s">
        <v>3608</v>
      </c>
      <c r="M5559" t="s">
        <v>4462</v>
      </c>
      <c r="N5559" t="s">
        <v>42</v>
      </c>
      <c r="O5559">
        <v>1.8720000000000001</v>
      </c>
      <c r="P5559">
        <v>0.19700000000000001</v>
      </c>
      <c r="Q5559">
        <v>1.675</v>
      </c>
      <c r="R5559" t="s">
        <v>43</v>
      </c>
      <c r="S5559">
        <v>1.9E-2</v>
      </c>
      <c r="T5559">
        <v>1.6559999999999999</v>
      </c>
      <c r="U5559" t="s">
        <v>43</v>
      </c>
      <c r="V5559">
        <v>1.18</v>
      </c>
      <c r="W5559">
        <v>0.47599999999999998</v>
      </c>
      <c r="X5559" t="s">
        <v>43</v>
      </c>
      <c r="Y5559">
        <v>0</v>
      </c>
      <c r="Z5559">
        <v>0.47599999999999998</v>
      </c>
      <c r="AA5559" t="s">
        <v>43</v>
      </c>
      <c r="AB5559">
        <v>4.7E-2</v>
      </c>
      <c r="AC5559">
        <v>0.42899999999999999</v>
      </c>
      <c r="AD5559" t="s">
        <v>43</v>
      </c>
      <c r="AE5559">
        <v>5.7000000000000002E-2</v>
      </c>
      <c r="AF5559">
        <v>0.372</v>
      </c>
      <c r="AG5559">
        <v>0.372</v>
      </c>
      <c r="AH5559" t="s">
        <v>43</v>
      </c>
    </row>
    <row r="5560" spans="1:34" x14ac:dyDescent="0.2">
      <c r="A5560">
        <v>5558</v>
      </c>
      <c r="B5560">
        <v>451102</v>
      </c>
      <c r="C5560">
        <v>4511</v>
      </c>
      <c r="D5560">
        <v>45</v>
      </c>
      <c r="G5560" t="s">
        <v>1117</v>
      </c>
      <c r="H5560" t="s">
        <v>4920</v>
      </c>
      <c r="I5560" t="s">
        <v>4850</v>
      </c>
      <c r="K5560" t="s">
        <v>3607</v>
      </c>
      <c r="L5560" t="s">
        <v>3608</v>
      </c>
      <c r="M5560" t="s">
        <v>4462</v>
      </c>
      <c r="N5560" t="s">
        <v>42</v>
      </c>
      <c r="O5560">
        <v>0.624</v>
      </c>
      <c r="P5560">
        <v>0.111</v>
      </c>
      <c r="Q5560">
        <v>0.51300000000000001</v>
      </c>
      <c r="R5560" t="s">
        <v>43</v>
      </c>
      <c r="S5560">
        <v>6.0000000000000001E-3</v>
      </c>
      <c r="T5560">
        <v>0.50700000000000001</v>
      </c>
      <c r="U5560" t="s">
        <v>43</v>
      </c>
      <c r="V5560">
        <v>0.50600000000000001</v>
      </c>
      <c r="W5560">
        <v>1E-3</v>
      </c>
      <c r="X5560" t="s">
        <v>43</v>
      </c>
      <c r="Y5560">
        <v>0</v>
      </c>
      <c r="Z5560">
        <v>1E-3</v>
      </c>
      <c r="AA5560" t="s">
        <v>43</v>
      </c>
      <c r="AB5560">
        <v>0</v>
      </c>
      <c r="AC5560">
        <v>1E-3</v>
      </c>
      <c r="AD5560" t="s">
        <v>43</v>
      </c>
      <c r="AE5560">
        <v>3.2000000000000001E-2</v>
      </c>
      <c r="AF5560">
        <v>-3.1E-2</v>
      </c>
      <c r="AG5560">
        <v>-3.1E-2</v>
      </c>
      <c r="AH5560" t="s">
        <v>43</v>
      </c>
    </row>
    <row r="5561" spans="1:34" x14ac:dyDescent="0.2">
      <c r="A5561">
        <v>5559</v>
      </c>
      <c r="B5561">
        <v>451103</v>
      </c>
      <c r="C5561">
        <v>4511</v>
      </c>
      <c r="D5561">
        <v>45</v>
      </c>
      <c r="G5561" t="s">
        <v>4921</v>
      </c>
      <c r="H5561" t="s">
        <v>4920</v>
      </c>
      <c r="I5561" t="s">
        <v>4850</v>
      </c>
      <c r="K5561" t="s">
        <v>3607</v>
      </c>
      <c r="L5561" t="s">
        <v>3608</v>
      </c>
      <c r="M5561" t="s">
        <v>4462</v>
      </c>
      <c r="N5561" t="s">
        <v>42</v>
      </c>
      <c r="O5561">
        <v>0.622</v>
      </c>
      <c r="P5561">
        <v>0.14099999999999999</v>
      </c>
      <c r="Q5561">
        <v>0.48099999999999998</v>
      </c>
      <c r="R5561" t="s">
        <v>43</v>
      </c>
      <c r="S5561">
        <v>6.0000000000000001E-3</v>
      </c>
      <c r="T5561">
        <v>0.47499999999999998</v>
      </c>
      <c r="U5561" t="s">
        <v>43</v>
      </c>
      <c r="V5561">
        <v>0</v>
      </c>
      <c r="W5561">
        <v>0.47499999999999998</v>
      </c>
      <c r="X5561" t="s">
        <v>43</v>
      </c>
      <c r="Y5561">
        <v>0</v>
      </c>
      <c r="Z5561">
        <v>0.47499999999999998</v>
      </c>
      <c r="AA5561" t="s">
        <v>43</v>
      </c>
      <c r="AB5561">
        <v>0</v>
      </c>
      <c r="AC5561">
        <v>0.47499999999999998</v>
      </c>
      <c r="AD5561" t="s">
        <v>43</v>
      </c>
      <c r="AE5561">
        <v>4.1000000000000002E-2</v>
      </c>
      <c r="AF5561">
        <v>0.434</v>
      </c>
      <c r="AG5561">
        <v>0.434</v>
      </c>
      <c r="AH5561" t="s">
        <v>43</v>
      </c>
    </row>
    <row r="5562" spans="1:34" x14ac:dyDescent="0.2">
      <c r="A5562">
        <v>5560</v>
      </c>
      <c r="B5562">
        <v>451104</v>
      </c>
      <c r="C5562">
        <v>4511</v>
      </c>
      <c r="D5562">
        <v>45</v>
      </c>
      <c r="G5562" t="s">
        <v>3185</v>
      </c>
      <c r="H5562" t="s">
        <v>4920</v>
      </c>
      <c r="I5562" t="s">
        <v>4850</v>
      </c>
      <c r="K5562" t="s">
        <v>3607</v>
      </c>
      <c r="L5562" t="s">
        <v>3608</v>
      </c>
      <c r="M5562" t="s">
        <v>4462</v>
      </c>
      <c r="N5562" t="s">
        <v>42</v>
      </c>
      <c r="O5562">
        <v>1.5009999999999999</v>
      </c>
      <c r="P5562">
        <v>0.16900000000000001</v>
      </c>
      <c r="Q5562">
        <v>1.3320000000000001</v>
      </c>
      <c r="R5562" t="s">
        <v>43</v>
      </c>
      <c r="S5562">
        <v>1.4999999999999999E-2</v>
      </c>
      <c r="T5562">
        <v>1.3169999999999999</v>
      </c>
      <c r="U5562" t="s">
        <v>43</v>
      </c>
      <c r="V5562">
        <v>1.214</v>
      </c>
      <c r="W5562">
        <v>0.10299999999999999</v>
      </c>
      <c r="X5562" t="s">
        <v>43</v>
      </c>
      <c r="Y5562">
        <v>0</v>
      </c>
      <c r="Z5562">
        <v>0.10299999999999999</v>
      </c>
      <c r="AA5562" t="s">
        <v>43</v>
      </c>
      <c r="AB5562">
        <v>0.52400000000000002</v>
      </c>
      <c r="AC5562">
        <v>-0.42100000000000004</v>
      </c>
      <c r="AD5562" t="s">
        <v>82</v>
      </c>
      <c r="AE5562">
        <v>4.9000000000000002E-2</v>
      </c>
      <c r="AF5562">
        <v>-0.47</v>
      </c>
      <c r="AG5562">
        <v>-0.47</v>
      </c>
      <c r="AH5562" t="s">
        <v>43</v>
      </c>
    </row>
    <row r="5563" spans="1:34" x14ac:dyDescent="0.2">
      <c r="A5563">
        <v>5561</v>
      </c>
      <c r="B5563">
        <v>451105</v>
      </c>
      <c r="C5563">
        <v>4511</v>
      </c>
      <c r="D5563">
        <v>45</v>
      </c>
      <c r="G5563" t="s">
        <v>4922</v>
      </c>
      <c r="H5563" t="s">
        <v>4920</v>
      </c>
      <c r="I5563" t="s">
        <v>4850</v>
      </c>
      <c r="K5563" t="s">
        <v>3607</v>
      </c>
      <c r="L5563" t="s">
        <v>3608</v>
      </c>
      <c r="M5563" t="s">
        <v>4462</v>
      </c>
      <c r="N5563" t="s">
        <v>42</v>
      </c>
      <c r="O5563">
        <v>0.30199999999999999</v>
      </c>
      <c r="P5563">
        <v>9.2999999999999999E-2</v>
      </c>
      <c r="Q5563">
        <v>0.20899999999999999</v>
      </c>
      <c r="R5563" t="s">
        <v>43</v>
      </c>
      <c r="S5563">
        <v>3.0000000000000001E-3</v>
      </c>
      <c r="T5563">
        <v>0.20599999999999999</v>
      </c>
      <c r="U5563" t="s">
        <v>43</v>
      </c>
      <c r="V5563">
        <v>0</v>
      </c>
      <c r="W5563">
        <v>0.20599999999999999</v>
      </c>
      <c r="X5563" t="s">
        <v>43</v>
      </c>
      <c r="Y5563">
        <v>0</v>
      </c>
      <c r="Z5563">
        <v>0.20599999999999999</v>
      </c>
      <c r="AA5563" t="s">
        <v>43</v>
      </c>
      <c r="AB5563">
        <v>0</v>
      </c>
      <c r="AC5563">
        <v>0.20599999999999999</v>
      </c>
      <c r="AD5563" t="s">
        <v>43</v>
      </c>
      <c r="AE5563">
        <v>2.7E-2</v>
      </c>
      <c r="AF5563">
        <v>0.17899999999999999</v>
      </c>
      <c r="AG5563">
        <v>0.17899999999999999</v>
      </c>
      <c r="AH5563" t="s">
        <v>43</v>
      </c>
    </row>
    <row r="5564" spans="1:34" x14ac:dyDescent="0.2">
      <c r="A5564">
        <v>5562</v>
      </c>
      <c r="B5564">
        <v>451106</v>
      </c>
      <c r="C5564">
        <v>4511</v>
      </c>
      <c r="D5564">
        <v>45</v>
      </c>
      <c r="G5564" t="s">
        <v>4923</v>
      </c>
      <c r="H5564" t="s">
        <v>4920</v>
      </c>
      <c r="I5564" t="s">
        <v>4850</v>
      </c>
      <c r="K5564" t="s">
        <v>3607</v>
      </c>
      <c r="L5564" t="s">
        <v>3608</v>
      </c>
      <c r="M5564" t="s">
        <v>4462</v>
      </c>
      <c r="N5564" t="s">
        <v>42</v>
      </c>
      <c r="O5564">
        <v>0.42299999999999999</v>
      </c>
      <c r="P5564">
        <v>9.6000000000000002E-2</v>
      </c>
      <c r="Q5564">
        <v>0.32700000000000001</v>
      </c>
      <c r="R5564" t="s">
        <v>43</v>
      </c>
      <c r="S5564">
        <v>4.0000000000000001E-3</v>
      </c>
      <c r="T5564">
        <v>0.32300000000000001</v>
      </c>
      <c r="U5564" t="s">
        <v>43</v>
      </c>
      <c r="V5564">
        <v>0</v>
      </c>
      <c r="W5564">
        <v>0.32300000000000001</v>
      </c>
      <c r="X5564" t="s">
        <v>43</v>
      </c>
      <c r="Y5564">
        <v>0</v>
      </c>
      <c r="Z5564">
        <v>0.32300000000000001</v>
      </c>
      <c r="AA5564" t="s">
        <v>43</v>
      </c>
      <c r="AB5564">
        <v>0</v>
      </c>
      <c r="AC5564">
        <v>0.32300000000000001</v>
      </c>
      <c r="AD5564" t="s">
        <v>43</v>
      </c>
      <c r="AE5564">
        <v>2.8000000000000001E-2</v>
      </c>
      <c r="AF5564">
        <v>0.29499999999999998</v>
      </c>
      <c r="AG5564">
        <v>0.29499999999999998</v>
      </c>
      <c r="AH5564" t="s">
        <v>43</v>
      </c>
    </row>
    <row r="5565" spans="1:34" x14ac:dyDescent="0.2">
      <c r="A5565">
        <v>5563</v>
      </c>
      <c r="B5565">
        <v>451107</v>
      </c>
      <c r="C5565">
        <v>4511</v>
      </c>
      <c r="D5565">
        <v>45</v>
      </c>
      <c r="G5565" t="s">
        <v>4924</v>
      </c>
      <c r="H5565" t="s">
        <v>4920</v>
      </c>
      <c r="I5565" t="s">
        <v>4850</v>
      </c>
      <c r="K5565" t="s">
        <v>3607</v>
      </c>
      <c r="L5565" t="s">
        <v>3608</v>
      </c>
      <c r="M5565" t="s">
        <v>4462</v>
      </c>
      <c r="N5565" t="s">
        <v>42</v>
      </c>
      <c r="O5565">
        <v>0.19800000000000001</v>
      </c>
      <c r="P5565">
        <v>8.2000000000000003E-2</v>
      </c>
      <c r="Q5565">
        <v>0.11600000000000001</v>
      </c>
      <c r="R5565" t="s">
        <v>43</v>
      </c>
      <c r="S5565">
        <v>2E-3</v>
      </c>
      <c r="T5565">
        <v>0.114</v>
      </c>
      <c r="U5565" t="s">
        <v>43</v>
      </c>
      <c r="V5565">
        <v>0</v>
      </c>
      <c r="W5565">
        <v>0.114</v>
      </c>
      <c r="X5565" t="s">
        <v>43</v>
      </c>
      <c r="Y5565">
        <v>0</v>
      </c>
      <c r="Z5565">
        <v>0.114</v>
      </c>
      <c r="AA5565" t="s">
        <v>43</v>
      </c>
      <c r="AB5565">
        <v>0</v>
      </c>
      <c r="AC5565">
        <v>0.114</v>
      </c>
      <c r="AD5565" t="s">
        <v>43</v>
      </c>
      <c r="AE5565">
        <v>2.4E-2</v>
      </c>
      <c r="AF5565">
        <v>0.09</v>
      </c>
      <c r="AG5565">
        <v>0.09</v>
      </c>
      <c r="AH5565" t="s">
        <v>43</v>
      </c>
    </row>
    <row r="5566" spans="1:34" x14ac:dyDescent="0.2">
      <c r="A5566">
        <v>5564</v>
      </c>
      <c r="B5566">
        <v>451108</v>
      </c>
      <c r="C5566">
        <v>4511</v>
      </c>
      <c r="D5566">
        <v>45</v>
      </c>
      <c r="G5566" t="s">
        <v>503</v>
      </c>
      <c r="H5566" t="s">
        <v>4920</v>
      </c>
      <c r="I5566" t="s">
        <v>4850</v>
      </c>
      <c r="K5566" t="s">
        <v>3607</v>
      </c>
      <c r="L5566" t="s">
        <v>3608</v>
      </c>
      <c r="M5566" t="s">
        <v>4462</v>
      </c>
      <c r="N5566" t="s">
        <v>42</v>
      </c>
      <c r="O5566">
        <v>0.92300000000000004</v>
      </c>
      <c r="P5566">
        <v>0.14299999999999999</v>
      </c>
      <c r="Q5566">
        <v>0.78</v>
      </c>
      <c r="R5566" t="s">
        <v>43</v>
      </c>
      <c r="S5566">
        <v>8.9999999999999993E-3</v>
      </c>
      <c r="T5566">
        <v>0.77100000000000002</v>
      </c>
      <c r="U5566" t="s">
        <v>43</v>
      </c>
      <c r="V5566">
        <v>1.5509999999999999</v>
      </c>
      <c r="W5566">
        <v>-0.78</v>
      </c>
      <c r="X5566" t="s">
        <v>883</v>
      </c>
      <c r="Y5566">
        <v>0</v>
      </c>
      <c r="Z5566">
        <v>-0.78</v>
      </c>
      <c r="AA5566" t="s">
        <v>883</v>
      </c>
      <c r="AB5566">
        <v>0</v>
      </c>
      <c r="AC5566">
        <v>-0.78</v>
      </c>
      <c r="AD5566" t="s">
        <v>883</v>
      </c>
      <c r="AE5566">
        <v>4.1000000000000002E-2</v>
      </c>
      <c r="AF5566">
        <v>-0.82099999999999995</v>
      </c>
      <c r="AG5566">
        <v>-0.82099999999999995</v>
      </c>
      <c r="AH5566" t="s">
        <v>43</v>
      </c>
    </row>
    <row r="5567" spans="1:34" x14ac:dyDescent="0.2">
      <c r="A5567">
        <v>5565</v>
      </c>
      <c r="B5567">
        <v>451109</v>
      </c>
      <c r="C5567">
        <v>4511</v>
      </c>
      <c r="D5567">
        <v>45</v>
      </c>
      <c r="G5567" t="s">
        <v>4006</v>
      </c>
      <c r="H5567" t="s">
        <v>4920</v>
      </c>
      <c r="I5567" t="s">
        <v>4850</v>
      </c>
      <c r="K5567" t="s">
        <v>3607</v>
      </c>
      <c r="L5567" t="s">
        <v>3608</v>
      </c>
      <c r="M5567" t="s">
        <v>4462</v>
      </c>
      <c r="N5567" t="s">
        <v>42</v>
      </c>
      <c r="O5567">
        <v>0.379</v>
      </c>
      <c r="P5567">
        <v>0.113</v>
      </c>
      <c r="Q5567">
        <v>0.26600000000000001</v>
      </c>
      <c r="R5567" t="s">
        <v>43</v>
      </c>
      <c r="S5567">
        <v>4.0000000000000001E-3</v>
      </c>
      <c r="T5567">
        <v>0.26200000000000001</v>
      </c>
      <c r="U5567" t="s">
        <v>43</v>
      </c>
      <c r="V5567">
        <v>0</v>
      </c>
      <c r="W5567">
        <v>0.26200000000000001</v>
      </c>
      <c r="X5567" t="s">
        <v>43</v>
      </c>
      <c r="Y5567">
        <v>0</v>
      </c>
      <c r="Z5567">
        <v>0.26200000000000001</v>
      </c>
      <c r="AA5567" t="s">
        <v>43</v>
      </c>
      <c r="AB5567">
        <v>4.2000000000000003E-2</v>
      </c>
      <c r="AC5567">
        <v>0.22</v>
      </c>
      <c r="AD5567" t="s">
        <v>43</v>
      </c>
      <c r="AE5567">
        <v>3.3000000000000002E-2</v>
      </c>
      <c r="AF5567">
        <v>0.187</v>
      </c>
      <c r="AG5567">
        <v>0.187</v>
      </c>
      <c r="AH5567" t="s">
        <v>43</v>
      </c>
    </row>
    <row r="5568" spans="1:34" x14ac:dyDescent="0.2">
      <c r="A5568">
        <v>5566</v>
      </c>
      <c r="B5568">
        <v>451110</v>
      </c>
      <c r="C5568">
        <v>4511</v>
      </c>
      <c r="D5568">
        <v>45</v>
      </c>
      <c r="G5568" t="s">
        <v>3912</v>
      </c>
      <c r="H5568" t="s">
        <v>4920</v>
      </c>
      <c r="I5568" t="s">
        <v>4850</v>
      </c>
      <c r="K5568" t="s">
        <v>3607</v>
      </c>
      <c r="L5568" t="s">
        <v>3608</v>
      </c>
      <c r="M5568" t="s">
        <v>4462</v>
      </c>
      <c r="N5568" t="s">
        <v>42</v>
      </c>
      <c r="O5568">
        <v>0.499</v>
      </c>
      <c r="P5568">
        <v>0.17100000000000001</v>
      </c>
      <c r="Q5568">
        <v>0.32800000000000001</v>
      </c>
      <c r="R5568" t="s">
        <v>43</v>
      </c>
      <c r="S5568">
        <v>5.0000000000000001E-3</v>
      </c>
      <c r="T5568">
        <v>0.32300000000000001</v>
      </c>
      <c r="U5568" t="s">
        <v>43</v>
      </c>
      <c r="V5568">
        <v>0</v>
      </c>
      <c r="W5568">
        <v>0.32300000000000001</v>
      </c>
      <c r="X5568" t="s">
        <v>43</v>
      </c>
      <c r="Y5568">
        <v>0</v>
      </c>
      <c r="Z5568">
        <v>0.32300000000000001</v>
      </c>
      <c r="AA5568" t="s">
        <v>43</v>
      </c>
      <c r="AB5568">
        <v>0</v>
      </c>
      <c r="AC5568">
        <v>0.32300000000000001</v>
      </c>
      <c r="AD5568" t="s">
        <v>43</v>
      </c>
      <c r="AE5568">
        <v>0.05</v>
      </c>
      <c r="AF5568">
        <v>0.27300000000000002</v>
      </c>
      <c r="AG5568">
        <v>0.27300000000000002</v>
      </c>
      <c r="AH5568" t="s">
        <v>43</v>
      </c>
    </row>
    <row r="5569" spans="1:34" x14ac:dyDescent="0.2">
      <c r="A5569">
        <v>5567</v>
      </c>
      <c r="B5569">
        <v>451111</v>
      </c>
      <c r="C5569">
        <v>4511</v>
      </c>
      <c r="D5569">
        <v>45</v>
      </c>
      <c r="G5569" t="s">
        <v>4925</v>
      </c>
      <c r="H5569" t="s">
        <v>4920</v>
      </c>
      <c r="I5569" t="s">
        <v>4850</v>
      </c>
      <c r="K5569" t="s">
        <v>3607</v>
      </c>
      <c r="L5569" t="s">
        <v>3608</v>
      </c>
      <c r="M5569" t="s">
        <v>4462</v>
      </c>
      <c r="N5569" t="s">
        <v>42</v>
      </c>
      <c r="O5569">
        <v>0.65800000000000003</v>
      </c>
      <c r="P5569">
        <v>0.1</v>
      </c>
      <c r="Q5569">
        <v>0.55800000000000005</v>
      </c>
      <c r="R5569" t="s">
        <v>43</v>
      </c>
      <c r="S5569">
        <v>7.0000000000000001E-3</v>
      </c>
      <c r="T5569">
        <v>0.55100000000000005</v>
      </c>
      <c r="U5569" t="s">
        <v>43</v>
      </c>
      <c r="V5569">
        <v>0</v>
      </c>
      <c r="W5569">
        <v>0.55100000000000005</v>
      </c>
      <c r="X5569" t="s">
        <v>43</v>
      </c>
      <c r="Y5569">
        <v>0</v>
      </c>
      <c r="Z5569">
        <v>0.55100000000000005</v>
      </c>
      <c r="AA5569" t="s">
        <v>43</v>
      </c>
      <c r="AB5569">
        <v>0</v>
      </c>
      <c r="AC5569">
        <v>0.55100000000000005</v>
      </c>
      <c r="AD5569" t="s">
        <v>43</v>
      </c>
      <c r="AE5569">
        <v>2.9000000000000001E-2</v>
      </c>
      <c r="AF5569">
        <v>0.52200000000000002</v>
      </c>
      <c r="AG5569">
        <v>0.52200000000000002</v>
      </c>
      <c r="AH5569" t="s">
        <v>43</v>
      </c>
    </row>
    <row r="5570" spans="1:34" x14ac:dyDescent="0.2">
      <c r="A5570">
        <v>5568</v>
      </c>
      <c r="B5570">
        <v>451112</v>
      </c>
      <c r="C5570">
        <v>4511</v>
      </c>
      <c r="D5570">
        <v>45</v>
      </c>
      <c r="G5570" t="s">
        <v>1896</v>
      </c>
      <c r="H5570" t="s">
        <v>4920</v>
      </c>
      <c r="I5570" t="s">
        <v>4850</v>
      </c>
      <c r="K5570" t="s">
        <v>3607</v>
      </c>
      <c r="L5570" t="s">
        <v>3608</v>
      </c>
      <c r="M5570" t="s">
        <v>4462</v>
      </c>
      <c r="N5570" t="s">
        <v>42</v>
      </c>
      <c r="O5570">
        <v>0.58099999999999996</v>
      </c>
      <c r="P5570">
        <v>0.123</v>
      </c>
      <c r="Q5570">
        <v>0.45800000000000002</v>
      </c>
      <c r="R5570" t="s">
        <v>43</v>
      </c>
      <c r="S5570">
        <v>6.0000000000000001E-3</v>
      </c>
      <c r="T5570">
        <v>0.45200000000000001</v>
      </c>
      <c r="U5570" t="s">
        <v>43</v>
      </c>
      <c r="V5570">
        <v>0</v>
      </c>
      <c r="W5570">
        <v>0.45200000000000001</v>
      </c>
      <c r="X5570" t="s">
        <v>43</v>
      </c>
      <c r="Y5570">
        <v>0</v>
      </c>
      <c r="Z5570">
        <v>0.45200000000000001</v>
      </c>
      <c r="AA5570" t="s">
        <v>43</v>
      </c>
      <c r="AB5570">
        <v>0.45500000000000002</v>
      </c>
      <c r="AC5570">
        <v>-3.0000000000000027E-3</v>
      </c>
      <c r="AD5570" t="s">
        <v>82</v>
      </c>
      <c r="AE5570">
        <v>3.5999999999999997E-2</v>
      </c>
      <c r="AF5570">
        <v>-3.9E-2</v>
      </c>
      <c r="AG5570">
        <v>-3.9E-2</v>
      </c>
      <c r="AH5570" t="s">
        <v>43</v>
      </c>
    </row>
    <row r="5571" spans="1:34" x14ac:dyDescent="0.2">
      <c r="A5571">
        <v>5569</v>
      </c>
      <c r="B5571">
        <v>451113</v>
      </c>
      <c r="C5571">
        <v>4511</v>
      </c>
      <c r="D5571">
        <v>45</v>
      </c>
      <c r="G5571" t="s">
        <v>3789</v>
      </c>
      <c r="H5571" t="s">
        <v>4920</v>
      </c>
      <c r="I5571" t="s">
        <v>4850</v>
      </c>
      <c r="K5571" t="s">
        <v>3607</v>
      </c>
      <c r="L5571" t="s">
        <v>3608</v>
      </c>
      <c r="M5571" t="s">
        <v>4462</v>
      </c>
      <c r="N5571" t="s">
        <v>42</v>
      </c>
      <c r="O5571">
        <v>2.2749999999999999</v>
      </c>
      <c r="P5571">
        <v>0.129</v>
      </c>
      <c r="Q5571">
        <v>2.1459999999999999</v>
      </c>
      <c r="R5571" t="s">
        <v>43</v>
      </c>
      <c r="S5571">
        <v>2.3E-2</v>
      </c>
      <c r="T5571">
        <v>2.1230000000000002</v>
      </c>
      <c r="U5571" t="s">
        <v>43</v>
      </c>
      <c r="V5571">
        <v>0.59099999999999997</v>
      </c>
      <c r="W5571">
        <v>1.532</v>
      </c>
      <c r="X5571" t="s">
        <v>43</v>
      </c>
      <c r="Y5571">
        <v>0</v>
      </c>
      <c r="Z5571">
        <v>1.532</v>
      </c>
      <c r="AA5571" t="s">
        <v>43</v>
      </c>
      <c r="AB5571">
        <v>0</v>
      </c>
      <c r="AC5571">
        <v>1.532</v>
      </c>
      <c r="AD5571" t="s">
        <v>43</v>
      </c>
      <c r="AE5571">
        <v>3.6999999999999998E-2</v>
      </c>
      <c r="AF5571">
        <v>1.4950000000000001</v>
      </c>
      <c r="AG5571">
        <v>1.4950000000000001</v>
      </c>
      <c r="AH5571" t="s">
        <v>43</v>
      </c>
    </row>
    <row r="5572" spans="1:34" x14ac:dyDescent="0.2">
      <c r="A5572">
        <v>5570</v>
      </c>
      <c r="B5572">
        <v>451114</v>
      </c>
      <c r="C5572">
        <v>4511</v>
      </c>
      <c r="D5572">
        <v>45</v>
      </c>
      <c r="G5572" t="s">
        <v>4926</v>
      </c>
      <c r="H5572" t="s">
        <v>4920</v>
      </c>
      <c r="I5572" t="s">
        <v>4850</v>
      </c>
      <c r="K5572" t="s">
        <v>3607</v>
      </c>
      <c r="L5572" t="s">
        <v>3608</v>
      </c>
      <c r="M5572" t="s">
        <v>4462</v>
      </c>
      <c r="N5572" t="s">
        <v>42</v>
      </c>
      <c r="O5572">
        <v>0.34699999999999998</v>
      </c>
      <c r="P5572">
        <v>0.13400000000000001</v>
      </c>
      <c r="Q5572">
        <v>0.21299999999999999</v>
      </c>
      <c r="R5572" t="s">
        <v>43</v>
      </c>
      <c r="S5572">
        <v>3.0000000000000001E-3</v>
      </c>
      <c r="T5572">
        <v>0.21</v>
      </c>
      <c r="U5572" t="s">
        <v>43</v>
      </c>
      <c r="V5572">
        <v>5.7000000000000002E-2</v>
      </c>
      <c r="W5572">
        <v>0.153</v>
      </c>
      <c r="X5572" t="s">
        <v>43</v>
      </c>
      <c r="Y5572">
        <v>0</v>
      </c>
      <c r="Z5572">
        <v>0.153</v>
      </c>
      <c r="AA5572" t="s">
        <v>43</v>
      </c>
      <c r="AB5572">
        <v>0</v>
      </c>
      <c r="AC5572">
        <v>0.153</v>
      </c>
      <c r="AD5572" t="s">
        <v>43</v>
      </c>
      <c r="AE5572">
        <v>3.9E-2</v>
      </c>
      <c r="AF5572">
        <v>0.114</v>
      </c>
      <c r="AG5572">
        <v>0.114</v>
      </c>
      <c r="AH5572" t="s">
        <v>43</v>
      </c>
    </row>
    <row r="5573" spans="1:34" x14ac:dyDescent="0.2">
      <c r="A5573">
        <v>5571</v>
      </c>
      <c r="B5573">
        <v>451115</v>
      </c>
      <c r="C5573">
        <v>4511</v>
      </c>
      <c r="D5573">
        <v>45</v>
      </c>
      <c r="G5573" t="s">
        <v>4927</v>
      </c>
      <c r="H5573" t="s">
        <v>4920</v>
      </c>
      <c r="I5573" t="s">
        <v>4850</v>
      </c>
      <c r="K5573" t="s">
        <v>3607</v>
      </c>
      <c r="L5573" t="s">
        <v>3608</v>
      </c>
      <c r="M5573" t="s">
        <v>4462</v>
      </c>
      <c r="N5573" t="s">
        <v>42</v>
      </c>
      <c r="O5573">
        <v>0.97499999999999998</v>
      </c>
      <c r="P5573">
        <v>0.121</v>
      </c>
      <c r="Q5573">
        <v>0.85399999999999998</v>
      </c>
      <c r="R5573" t="s">
        <v>43</v>
      </c>
      <c r="S5573">
        <v>0.01</v>
      </c>
      <c r="T5573">
        <v>0.84399999999999997</v>
      </c>
      <c r="U5573" t="s">
        <v>43</v>
      </c>
      <c r="V5573">
        <v>1.0429999999999999</v>
      </c>
      <c r="W5573">
        <v>-0.19900000000000001</v>
      </c>
      <c r="X5573" t="s">
        <v>82</v>
      </c>
      <c r="Y5573">
        <v>0</v>
      </c>
      <c r="Z5573">
        <v>-0.19900000000000001</v>
      </c>
      <c r="AA5573" t="s">
        <v>82</v>
      </c>
      <c r="AB5573">
        <v>0</v>
      </c>
      <c r="AC5573">
        <v>-0.19900000000000001</v>
      </c>
      <c r="AD5573" t="s">
        <v>82</v>
      </c>
      <c r="AE5573">
        <v>3.5000000000000003E-2</v>
      </c>
      <c r="AF5573">
        <v>-0.23400000000000001</v>
      </c>
      <c r="AG5573">
        <v>-0.23400000000000001</v>
      </c>
      <c r="AH5573" t="s">
        <v>43</v>
      </c>
    </row>
    <row r="5574" spans="1:34" x14ac:dyDescent="0.2">
      <c r="A5574">
        <v>5572</v>
      </c>
      <c r="B5574">
        <v>451201</v>
      </c>
      <c r="C5574">
        <v>4512</v>
      </c>
      <c r="D5574">
        <v>45</v>
      </c>
      <c r="G5574" t="s">
        <v>4116</v>
      </c>
      <c r="H5574" t="s">
        <v>4928</v>
      </c>
      <c r="I5574" t="s">
        <v>4850</v>
      </c>
      <c r="K5574" t="s">
        <v>3607</v>
      </c>
      <c r="L5574" t="s">
        <v>3608</v>
      </c>
      <c r="M5574" t="s">
        <v>4462</v>
      </c>
      <c r="N5574" t="s">
        <v>42</v>
      </c>
      <c r="O5574">
        <v>0.57999999999999996</v>
      </c>
      <c r="P5574">
        <v>1E-3</v>
      </c>
      <c r="Q5574">
        <v>0.57899999999999996</v>
      </c>
      <c r="R5574" t="s">
        <v>43</v>
      </c>
      <c r="S5574">
        <v>6.0000000000000001E-3</v>
      </c>
      <c r="T5574">
        <v>0.57299999999999995</v>
      </c>
      <c r="U5574" t="s">
        <v>43</v>
      </c>
      <c r="V5574">
        <v>0</v>
      </c>
      <c r="W5574">
        <v>0.57299999999999995</v>
      </c>
      <c r="X5574" t="s">
        <v>43</v>
      </c>
      <c r="Y5574">
        <v>0</v>
      </c>
      <c r="Z5574">
        <v>0.57299999999999995</v>
      </c>
      <c r="AA5574" t="s">
        <v>43</v>
      </c>
      <c r="AB5574">
        <v>0.03</v>
      </c>
      <c r="AC5574">
        <v>0.54299999999999993</v>
      </c>
      <c r="AD5574" t="s">
        <v>43</v>
      </c>
      <c r="AE5574">
        <v>0</v>
      </c>
      <c r="AF5574">
        <v>0.54300000000000004</v>
      </c>
      <c r="AG5574">
        <v>0.54300000000000004</v>
      </c>
      <c r="AH5574" t="s">
        <v>43</v>
      </c>
    </row>
    <row r="5575" spans="1:34" x14ac:dyDescent="0.2">
      <c r="A5575">
        <v>5573</v>
      </c>
      <c r="B5575">
        <v>451202</v>
      </c>
      <c r="C5575">
        <v>4512</v>
      </c>
      <c r="D5575">
        <v>45</v>
      </c>
      <c r="G5575" t="s">
        <v>4272</v>
      </c>
      <c r="H5575" t="s">
        <v>4928</v>
      </c>
      <c r="I5575" t="s">
        <v>4850</v>
      </c>
      <c r="K5575" t="s">
        <v>3607</v>
      </c>
      <c r="L5575" t="s">
        <v>3608</v>
      </c>
      <c r="M5575" t="s">
        <v>4462</v>
      </c>
      <c r="N5575" t="s">
        <v>42</v>
      </c>
      <c r="O5575">
        <v>0.60199999999999998</v>
      </c>
      <c r="P5575">
        <v>8.3000000000000004E-2</v>
      </c>
      <c r="Q5575">
        <v>0.51900000000000002</v>
      </c>
      <c r="R5575" t="s">
        <v>43</v>
      </c>
      <c r="S5575">
        <v>6.0000000000000001E-3</v>
      </c>
      <c r="T5575">
        <v>0.51300000000000001</v>
      </c>
      <c r="U5575" t="s">
        <v>43</v>
      </c>
      <c r="V5575">
        <v>2.9000000000000001E-2</v>
      </c>
      <c r="W5575">
        <v>0.48399999999999999</v>
      </c>
      <c r="X5575" t="s">
        <v>43</v>
      </c>
      <c r="Y5575">
        <v>0</v>
      </c>
      <c r="Z5575">
        <v>0.48399999999999999</v>
      </c>
      <c r="AA5575" t="s">
        <v>43</v>
      </c>
      <c r="AB5575">
        <v>2.7E-2</v>
      </c>
      <c r="AC5575">
        <v>0.45699999999999996</v>
      </c>
      <c r="AD5575" t="s">
        <v>43</v>
      </c>
      <c r="AE5575">
        <v>2.4E-2</v>
      </c>
      <c r="AF5575">
        <v>0.433</v>
      </c>
      <c r="AG5575">
        <v>0.433</v>
      </c>
      <c r="AH5575" t="s">
        <v>43</v>
      </c>
    </row>
    <row r="5576" spans="1:34" x14ac:dyDescent="0.2">
      <c r="A5576">
        <v>5574</v>
      </c>
      <c r="B5576">
        <v>451203</v>
      </c>
      <c r="C5576">
        <v>4512</v>
      </c>
      <c r="D5576">
        <v>45</v>
      </c>
      <c r="G5576" t="s">
        <v>3625</v>
      </c>
      <c r="H5576" t="s">
        <v>4928</v>
      </c>
      <c r="I5576" t="s">
        <v>4850</v>
      </c>
      <c r="K5576" t="s">
        <v>3607</v>
      </c>
      <c r="L5576" t="s">
        <v>3608</v>
      </c>
      <c r="M5576" t="s">
        <v>4462</v>
      </c>
      <c r="N5576" t="s">
        <v>42</v>
      </c>
      <c r="O5576">
        <v>0.57899999999999996</v>
      </c>
      <c r="P5576">
        <v>9.0999999999999998E-2</v>
      </c>
      <c r="Q5576">
        <v>0.48799999999999999</v>
      </c>
      <c r="R5576" t="s">
        <v>43</v>
      </c>
      <c r="S5576">
        <v>6.0000000000000001E-3</v>
      </c>
      <c r="T5576">
        <v>0.48199999999999998</v>
      </c>
      <c r="U5576" t="s">
        <v>43</v>
      </c>
      <c r="V5576">
        <v>0</v>
      </c>
      <c r="W5576">
        <v>0.48199999999999998</v>
      </c>
      <c r="X5576" t="s">
        <v>43</v>
      </c>
      <c r="Y5576">
        <v>0</v>
      </c>
      <c r="Z5576">
        <v>0.48199999999999998</v>
      </c>
      <c r="AA5576" t="s">
        <v>43</v>
      </c>
      <c r="AB5576">
        <v>0</v>
      </c>
      <c r="AC5576">
        <v>0.48199999999999998</v>
      </c>
      <c r="AD5576" t="s">
        <v>43</v>
      </c>
      <c r="AE5576">
        <v>2.5999999999999999E-2</v>
      </c>
      <c r="AF5576">
        <v>0.45600000000000002</v>
      </c>
      <c r="AG5576">
        <v>0.45600000000000002</v>
      </c>
      <c r="AH5576" t="s">
        <v>43</v>
      </c>
    </row>
    <row r="5577" spans="1:34" x14ac:dyDescent="0.2">
      <c r="A5577">
        <v>5575</v>
      </c>
      <c r="B5577">
        <v>451204</v>
      </c>
      <c r="C5577">
        <v>4512</v>
      </c>
      <c r="D5577">
        <v>45</v>
      </c>
      <c r="G5577" t="s">
        <v>4929</v>
      </c>
      <c r="H5577" t="s">
        <v>4928</v>
      </c>
      <c r="I5577" t="s">
        <v>4850</v>
      </c>
      <c r="K5577" t="s">
        <v>3607</v>
      </c>
      <c r="L5577" t="s">
        <v>3608</v>
      </c>
      <c r="M5577" t="s">
        <v>4462</v>
      </c>
      <c r="N5577" t="s">
        <v>42</v>
      </c>
      <c r="O5577">
        <v>0.65900000000000003</v>
      </c>
      <c r="P5577">
        <v>7.2999999999999995E-2</v>
      </c>
      <c r="Q5577">
        <v>0.58599999999999997</v>
      </c>
      <c r="R5577" t="s">
        <v>43</v>
      </c>
      <c r="S5577">
        <v>7.0000000000000001E-3</v>
      </c>
      <c r="T5577">
        <v>0.57899999999999996</v>
      </c>
      <c r="U5577" t="s">
        <v>43</v>
      </c>
      <c r="V5577">
        <v>0</v>
      </c>
      <c r="W5577">
        <v>0.57899999999999996</v>
      </c>
      <c r="X5577" t="s">
        <v>43</v>
      </c>
      <c r="Y5577">
        <v>0</v>
      </c>
      <c r="Z5577">
        <v>0.57899999999999996</v>
      </c>
      <c r="AA5577" t="s">
        <v>43</v>
      </c>
      <c r="AB5577">
        <v>8.9999999999999993E-3</v>
      </c>
      <c r="AC5577">
        <v>0.56999999999999995</v>
      </c>
      <c r="AD5577" t="s">
        <v>43</v>
      </c>
      <c r="AE5577">
        <v>2.1000000000000001E-2</v>
      </c>
      <c r="AF5577">
        <v>0.54900000000000004</v>
      </c>
      <c r="AG5577">
        <v>0.54900000000000004</v>
      </c>
      <c r="AH5577" t="s">
        <v>43</v>
      </c>
    </row>
    <row r="5578" spans="1:34" x14ac:dyDescent="0.2">
      <c r="A5578">
        <v>5576</v>
      </c>
      <c r="B5578">
        <v>451205</v>
      </c>
      <c r="C5578">
        <v>4512</v>
      </c>
      <c r="D5578">
        <v>45</v>
      </c>
      <c r="G5578" t="s">
        <v>4928</v>
      </c>
      <c r="H5578" t="s">
        <v>4928</v>
      </c>
      <c r="I5578" t="s">
        <v>4850</v>
      </c>
      <c r="K5578" t="s">
        <v>3607</v>
      </c>
      <c r="L5578" t="s">
        <v>3608</v>
      </c>
      <c r="M5578" t="s">
        <v>4462</v>
      </c>
      <c r="N5578" t="s">
        <v>42</v>
      </c>
      <c r="O5578">
        <v>0.83799999999999997</v>
      </c>
      <c r="P5578">
        <v>8.8999999999999996E-2</v>
      </c>
      <c r="Q5578">
        <v>0.749</v>
      </c>
      <c r="R5578" t="s">
        <v>43</v>
      </c>
      <c r="S5578">
        <v>8.0000000000000002E-3</v>
      </c>
      <c r="T5578">
        <v>0.74099999999999999</v>
      </c>
      <c r="U5578" t="s">
        <v>43</v>
      </c>
      <c r="V5578">
        <v>0.125</v>
      </c>
      <c r="W5578">
        <v>0.61599999999999999</v>
      </c>
      <c r="X5578" t="s">
        <v>43</v>
      </c>
      <c r="Y5578">
        <v>0</v>
      </c>
      <c r="Z5578">
        <v>0.61599999999999999</v>
      </c>
      <c r="AA5578" t="s">
        <v>43</v>
      </c>
      <c r="AB5578">
        <v>0.21</v>
      </c>
      <c r="AC5578">
        <v>0.40600000000000003</v>
      </c>
      <c r="AD5578" t="s">
        <v>43</v>
      </c>
      <c r="AE5578">
        <v>2.5999999999999999E-2</v>
      </c>
      <c r="AF5578">
        <v>0.38</v>
      </c>
      <c r="AG5578">
        <v>0.38</v>
      </c>
      <c r="AH5578" t="s">
        <v>43</v>
      </c>
    </row>
    <row r="5579" spans="1:34" x14ac:dyDescent="0.2">
      <c r="A5579">
        <v>5577</v>
      </c>
      <c r="B5579">
        <v>451301</v>
      </c>
      <c r="C5579">
        <v>4513</v>
      </c>
      <c r="D5579">
        <v>45</v>
      </c>
      <c r="G5579" t="s">
        <v>4930</v>
      </c>
      <c r="H5579" t="s">
        <v>4930</v>
      </c>
      <c r="I5579" t="s">
        <v>4850</v>
      </c>
      <c r="K5579" t="s">
        <v>3607</v>
      </c>
      <c r="L5579" t="s">
        <v>3608</v>
      </c>
      <c r="M5579" t="s">
        <v>4462</v>
      </c>
      <c r="N5579" t="s">
        <v>42</v>
      </c>
      <c r="O5579">
        <v>0.442</v>
      </c>
      <c r="P5579">
        <v>1.7000000000000001E-2</v>
      </c>
      <c r="Q5579">
        <v>0.42499999999999999</v>
      </c>
      <c r="R5579" t="s">
        <v>43</v>
      </c>
      <c r="S5579">
        <v>4.0000000000000001E-3</v>
      </c>
      <c r="T5579">
        <v>0.42099999999999999</v>
      </c>
      <c r="U5579" t="s">
        <v>43</v>
      </c>
      <c r="V5579">
        <v>1.391</v>
      </c>
      <c r="W5579">
        <v>-0.97</v>
      </c>
      <c r="X5579" t="s">
        <v>883</v>
      </c>
      <c r="Y5579">
        <v>0</v>
      </c>
      <c r="Z5579">
        <v>-0.97</v>
      </c>
      <c r="AA5579" t="s">
        <v>883</v>
      </c>
      <c r="AB5579">
        <v>2.5999999999999999E-2</v>
      </c>
      <c r="AC5579">
        <v>-0.996</v>
      </c>
      <c r="AD5579" t="s">
        <v>883</v>
      </c>
      <c r="AE5579">
        <v>5.0000000000000001E-3</v>
      </c>
      <c r="AF5579">
        <v>-1.0009999999999999</v>
      </c>
      <c r="AG5579">
        <v>-1.0009999999999999</v>
      </c>
      <c r="AH5579" t="s">
        <v>82</v>
      </c>
    </row>
    <row r="5580" spans="1:34" x14ac:dyDescent="0.2">
      <c r="A5580">
        <v>5578</v>
      </c>
      <c r="B5580">
        <v>451302</v>
      </c>
      <c r="C5580">
        <v>4513</v>
      </c>
      <c r="D5580">
        <v>45</v>
      </c>
      <c r="G5580" t="s">
        <v>4931</v>
      </c>
      <c r="H5580" t="s">
        <v>4930</v>
      </c>
      <c r="I5580" t="s">
        <v>4850</v>
      </c>
      <c r="K5580" t="s">
        <v>3607</v>
      </c>
      <c r="L5580" t="s">
        <v>3608</v>
      </c>
      <c r="M5580" t="s">
        <v>4462</v>
      </c>
      <c r="N5580" t="s">
        <v>42</v>
      </c>
      <c r="O5580">
        <v>0.73599999999999999</v>
      </c>
      <c r="P5580">
        <v>8.4000000000000005E-2</v>
      </c>
      <c r="Q5580">
        <v>0.65200000000000002</v>
      </c>
      <c r="R5580" t="s">
        <v>43</v>
      </c>
      <c r="S5580">
        <v>7.0000000000000001E-3</v>
      </c>
      <c r="T5580">
        <v>0.64500000000000002</v>
      </c>
      <c r="U5580" t="s">
        <v>43</v>
      </c>
      <c r="V5580">
        <v>3.52</v>
      </c>
      <c r="W5580">
        <v>-2.875</v>
      </c>
      <c r="X5580" t="s">
        <v>883</v>
      </c>
      <c r="Y5580">
        <v>0</v>
      </c>
      <c r="Z5580">
        <v>-2.875</v>
      </c>
      <c r="AA5580" t="s">
        <v>883</v>
      </c>
      <c r="AB5580">
        <v>4.0000000000000001E-3</v>
      </c>
      <c r="AC5580">
        <v>-2.879</v>
      </c>
      <c r="AD5580" t="s">
        <v>883</v>
      </c>
      <c r="AE5580">
        <v>2.4E-2</v>
      </c>
      <c r="AF5580">
        <v>-2.903</v>
      </c>
      <c r="AG5580">
        <v>-2.903</v>
      </c>
      <c r="AH5580" t="s">
        <v>82</v>
      </c>
    </row>
    <row r="5581" spans="1:34" x14ac:dyDescent="0.2">
      <c r="A5581">
        <v>5579</v>
      </c>
      <c r="B5581">
        <v>451303</v>
      </c>
      <c r="C5581">
        <v>4513</v>
      </c>
      <c r="D5581">
        <v>45</v>
      </c>
      <c r="G5581" t="s">
        <v>3711</v>
      </c>
      <c r="H5581" t="s">
        <v>4930</v>
      </c>
      <c r="I5581" t="s">
        <v>4850</v>
      </c>
      <c r="K5581" t="s">
        <v>3607</v>
      </c>
      <c r="L5581" t="s">
        <v>3608</v>
      </c>
      <c r="M5581" t="s">
        <v>4462</v>
      </c>
      <c r="N5581" t="s">
        <v>42</v>
      </c>
      <c r="O5581">
        <v>0.64800000000000002</v>
      </c>
      <c r="P5581">
        <v>0.13700000000000001</v>
      </c>
      <c r="Q5581">
        <v>0.51100000000000001</v>
      </c>
      <c r="R5581" t="s">
        <v>43</v>
      </c>
      <c r="S5581">
        <v>6.0000000000000001E-3</v>
      </c>
      <c r="T5581">
        <v>0.505</v>
      </c>
      <c r="U5581" t="s">
        <v>43</v>
      </c>
      <c r="V5581">
        <v>0.63400000000000001</v>
      </c>
      <c r="W5581">
        <v>-0.129</v>
      </c>
      <c r="X5581" t="s">
        <v>82</v>
      </c>
      <c r="Y5581">
        <v>0</v>
      </c>
      <c r="Z5581">
        <v>-0.129</v>
      </c>
      <c r="AA5581" t="s">
        <v>82</v>
      </c>
      <c r="AB5581">
        <v>0.106</v>
      </c>
      <c r="AC5581">
        <v>-0.23499999999999999</v>
      </c>
      <c r="AD5581" t="s">
        <v>82</v>
      </c>
      <c r="AE5581">
        <v>0.04</v>
      </c>
      <c r="AF5581">
        <v>-0.27500000000000002</v>
      </c>
      <c r="AG5581">
        <v>-0.27500000000000002</v>
      </c>
      <c r="AH5581" t="s">
        <v>43</v>
      </c>
    </row>
    <row r="5582" spans="1:34" x14ac:dyDescent="0.2">
      <c r="A5582">
        <v>5580</v>
      </c>
      <c r="B5582">
        <v>451304</v>
      </c>
      <c r="C5582">
        <v>4513</v>
      </c>
      <c r="D5582">
        <v>45</v>
      </c>
      <c r="G5582" t="s">
        <v>4484</v>
      </c>
      <c r="H5582" t="s">
        <v>4930</v>
      </c>
      <c r="I5582" t="s">
        <v>4850</v>
      </c>
      <c r="K5582" t="s">
        <v>3607</v>
      </c>
      <c r="L5582" t="s">
        <v>3608</v>
      </c>
      <c r="M5582" t="s">
        <v>4462</v>
      </c>
      <c r="N5582" t="s">
        <v>42</v>
      </c>
      <c r="O5582">
        <v>0.29599999999999999</v>
      </c>
      <c r="P5582">
        <v>0.08</v>
      </c>
      <c r="Q5582">
        <v>0.216</v>
      </c>
      <c r="R5582" t="s">
        <v>43</v>
      </c>
      <c r="S5582">
        <v>3.0000000000000001E-3</v>
      </c>
      <c r="T5582">
        <v>0.21299999999999999</v>
      </c>
      <c r="U5582" t="s">
        <v>43</v>
      </c>
      <c r="V5582">
        <v>3.0009999999999999</v>
      </c>
      <c r="W5582">
        <v>-2.7879999999999998</v>
      </c>
      <c r="X5582" t="s">
        <v>883</v>
      </c>
      <c r="Y5582">
        <v>0</v>
      </c>
      <c r="Z5582">
        <v>-2.7879999999999998</v>
      </c>
      <c r="AA5582" t="s">
        <v>883</v>
      </c>
      <c r="AB5582">
        <v>2E-3</v>
      </c>
      <c r="AC5582">
        <v>-2.7899999999999996</v>
      </c>
      <c r="AD5582" t="s">
        <v>883</v>
      </c>
      <c r="AE5582">
        <v>2.3E-2</v>
      </c>
      <c r="AF5582">
        <v>-2.8130000000000002</v>
      </c>
      <c r="AG5582">
        <v>-2.8130000000000002</v>
      </c>
      <c r="AH5582" t="s">
        <v>82</v>
      </c>
    </row>
    <row r="5583" spans="1:34" x14ac:dyDescent="0.2">
      <c r="A5583">
        <v>5581</v>
      </c>
      <c r="B5583">
        <v>451305</v>
      </c>
      <c r="C5583">
        <v>4513</v>
      </c>
      <c r="D5583">
        <v>45</v>
      </c>
      <c r="G5583" t="s">
        <v>4932</v>
      </c>
      <c r="H5583" t="s">
        <v>4930</v>
      </c>
      <c r="I5583" t="s">
        <v>4850</v>
      </c>
      <c r="K5583" t="s">
        <v>3607</v>
      </c>
      <c r="L5583" t="s">
        <v>3608</v>
      </c>
      <c r="M5583" t="s">
        <v>4462</v>
      </c>
      <c r="N5583" t="s">
        <v>42</v>
      </c>
      <c r="O5583">
        <v>0.68899999999999995</v>
      </c>
      <c r="P5583">
        <v>8.5999999999999993E-2</v>
      </c>
      <c r="Q5583">
        <v>0.60299999999999998</v>
      </c>
      <c r="R5583" t="s">
        <v>43</v>
      </c>
      <c r="S5583">
        <v>7.0000000000000001E-3</v>
      </c>
      <c r="T5583">
        <v>0.59599999999999997</v>
      </c>
      <c r="U5583" t="s">
        <v>43</v>
      </c>
      <c r="V5583">
        <v>3.0129999999999999</v>
      </c>
      <c r="W5583">
        <v>-2.4169999999999998</v>
      </c>
      <c r="X5583" t="s">
        <v>883</v>
      </c>
      <c r="Y5583">
        <v>0</v>
      </c>
      <c r="Z5583">
        <v>-2.4169999999999998</v>
      </c>
      <c r="AA5583" t="s">
        <v>883</v>
      </c>
      <c r="AB5583">
        <v>1.7000000000000001E-2</v>
      </c>
      <c r="AC5583">
        <v>-2.4339999999999997</v>
      </c>
      <c r="AD5583" t="s">
        <v>883</v>
      </c>
      <c r="AE5583">
        <v>2.5000000000000001E-2</v>
      </c>
      <c r="AF5583">
        <v>-2.4590000000000001</v>
      </c>
      <c r="AG5583">
        <v>-2.4590000000000001</v>
      </c>
      <c r="AH5583" t="s">
        <v>82</v>
      </c>
    </row>
    <row r="5584" spans="1:34" x14ac:dyDescent="0.2">
      <c r="A5584">
        <v>5582</v>
      </c>
      <c r="B5584">
        <v>451401</v>
      </c>
      <c r="C5584">
        <v>4514</v>
      </c>
      <c r="D5584">
        <v>45</v>
      </c>
      <c r="G5584" t="s">
        <v>4933</v>
      </c>
      <c r="H5584" t="s">
        <v>4933</v>
      </c>
      <c r="I5584" t="s">
        <v>4850</v>
      </c>
      <c r="K5584" t="s">
        <v>4096</v>
      </c>
      <c r="L5584" t="s">
        <v>3608</v>
      </c>
      <c r="M5584" t="s">
        <v>4462</v>
      </c>
      <c r="N5584" t="s">
        <v>42</v>
      </c>
      <c r="O5584">
        <v>0.94599999999999995</v>
      </c>
      <c r="P5584">
        <v>0.124</v>
      </c>
      <c r="Q5584">
        <v>0.82199999999999995</v>
      </c>
      <c r="R5584" t="s">
        <v>43</v>
      </c>
      <c r="S5584">
        <v>2.8000000000000001E-2</v>
      </c>
      <c r="T5584">
        <v>0.79400000000000004</v>
      </c>
      <c r="U5584" t="s">
        <v>43</v>
      </c>
      <c r="V5584">
        <v>0.44</v>
      </c>
      <c r="W5584">
        <v>0.35399999999999998</v>
      </c>
      <c r="X5584" t="s">
        <v>43</v>
      </c>
      <c r="Y5584">
        <v>0</v>
      </c>
      <c r="Z5584">
        <v>0.35399999999999998</v>
      </c>
      <c r="AA5584" t="s">
        <v>43</v>
      </c>
      <c r="AB5584">
        <v>0.29799999999999999</v>
      </c>
      <c r="AC5584">
        <v>5.5999999999999994E-2</v>
      </c>
      <c r="AD5584" t="s">
        <v>43</v>
      </c>
      <c r="AE5584">
        <v>1.4999999999999999E-2</v>
      </c>
      <c r="AF5584">
        <v>4.1000000000000002E-2</v>
      </c>
      <c r="AG5584">
        <v>4.1000000000000002E-2</v>
      </c>
      <c r="AH5584" t="s">
        <v>43</v>
      </c>
    </row>
    <row r="5585" spans="1:34" x14ac:dyDescent="0.2">
      <c r="A5585">
        <v>5583</v>
      </c>
      <c r="B5585">
        <v>451402</v>
      </c>
      <c r="C5585">
        <v>4514</v>
      </c>
      <c r="D5585">
        <v>45</v>
      </c>
      <c r="G5585" t="s">
        <v>4250</v>
      </c>
      <c r="H5585" t="s">
        <v>4933</v>
      </c>
      <c r="I5585" t="s">
        <v>4850</v>
      </c>
      <c r="K5585" t="s">
        <v>4096</v>
      </c>
      <c r="L5585" t="s">
        <v>3608</v>
      </c>
      <c r="M5585" t="s">
        <v>4462</v>
      </c>
      <c r="N5585" t="s">
        <v>42</v>
      </c>
      <c r="O5585">
        <v>0.85899999999999999</v>
      </c>
      <c r="P5585">
        <v>0.16600000000000001</v>
      </c>
      <c r="Q5585">
        <v>0.69299999999999995</v>
      </c>
      <c r="R5585" t="s">
        <v>43</v>
      </c>
      <c r="S5585">
        <v>2.5999999999999999E-2</v>
      </c>
      <c r="T5585">
        <v>0.66700000000000004</v>
      </c>
      <c r="U5585" t="s">
        <v>43</v>
      </c>
      <c r="V5585">
        <v>4.07</v>
      </c>
      <c r="W5585">
        <v>-3.403</v>
      </c>
      <c r="X5585" t="s">
        <v>883</v>
      </c>
      <c r="Y5585">
        <v>0</v>
      </c>
      <c r="Z5585">
        <v>-3.403</v>
      </c>
      <c r="AA5585" t="s">
        <v>883</v>
      </c>
      <c r="AB5585">
        <v>0.54600000000000004</v>
      </c>
      <c r="AC5585">
        <v>-3.9489999999999998</v>
      </c>
      <c r="AD5585" t="s">
        <v>883</v>
      </c>
      <c r="AE5585">
        <v>0.02</v>
      </c>
      <c r="AF5585">
        <v>-3.9689999999999999</v>
      </c>
      <c r="AG5585">
        <v>-3.9689999999999999</v>
      </c>
      <c r="AH5585" t="s">
        <v>82</v>
      </c>
    </row>
    <row r="5586" spans="1:34" x14ac:dyDescent="0.2">
      <c r="A5586">
        <v>5584</v>
      </c>
      <c r="B5586">
        <v>451403</v>
      </c>
      <c r="C5586">
        <v>4514</v>
      </c>
      <c r="D5586">
        <v>45</v>
      </c>
      <c r="G5586" t="s">
        <v>4934</v>
      </c>
      <c r="H5586" t="s">
        <v>4933</v>
      </c>
      <c r="I5586" t="s">
        <v>4850</v>
      </c>
      <c r="K5586" t="s">
        <v>4096</v>
      </c>
      <c r="L5586" t="s">
        <v>3608</v>
      </c>
      <c r="M5586" t="s">
        <v>4462</v>
      </c>
      <c r="N5586" t="s">
        <v>42</v>
      </c>
      <c r="O5586">
        <v>0.35099999999999998</v>
      </c>
      <c r="P5586">
        <v>0.1</v>
      </c>
      <c r="Q5586">
        <v>0.251</v>
      </c>
      <c r="R5586" t="s">
        <v>43</v>
      </c>
      <c r="S5586">
        <v>1.0999999999999999E-2</v>
      </c>
      <c r="T5586">
        <v>0.24</v>
      </c>
      <c r="U5586" t="s">
        <v>43</v>
      </c>
      <c r="V5586">
        <v>5.28</v>
      </c>
      <c r="W5586">
        <v>-5.04</v>
      </c>
      <c r="X5586" t="s">
        <v>883</v>
      </c>
      <c r="Y5586">
        <v>0</v>
      </c>
      <c r="Z5586">
        <v>-5.04</v>
      </c>
      <c r="AA5586" t="s">
        <v>883</v>
      </c>
      <c r="AB5586">
        <v>5.5999999999999994E-2</v>
      </c>
      <c r="AC5586">
        <v>-5.0960000000000001</v>
      </c>
      <c r="AD5586" t="s">
        <v>883</v>
      </c>
      <c r="AE5586">
        <v>1.2E-2</v>
      </c>
      <c r="AF5586">
        <v>-5.1079999999999997</v>
      </c>
      <c r="AG5586">
        <v>-5.1079999999999997</v>
      </c>
      <c r="AH5586" t="s">
        <v>883</v>
      </c>
    </row>
    <row r="5587" spans="1:34" x14ac:dyDescent="0.2">
      <c r="A5587">
        <v>5585</v>
      </c>
      <c r="B5587">
        <v>451404</v>
      </c>
      <c r="C5587">
        <v>4514</v>
      </c>
      <c r="D5587">
        <v>45</v>
      </c>
      <c r="G5587" t="s">
        <v>4935</v>
      </c>
      <c r="H5587" t="s">
        <v>4933</v>
      </c>
      <c r="I5587" t="s">
        <v>4850</v>
      </c>
      <c r="K5587" t="s">
        <v>4096</v>
      </c>
      <c r="L5587" t="s">
        <v>3608</v>
      </c>
      <c r="M5587" t="s">
        <v>4462</v>
      </c>
      <c r="N5587" t="s">
        <v>42</v>
      </c>
      <c r="O5587">
        <v>1.1240000000000001</v>
      </c>
      <c r="P5587">
        <v>0.125</v>
      </c>
      <c r="Q5587">
        <v>0.999</v>
      </c>
      <c r="R5587" t="s">
        <v>43</v>
      </c>
      <c r="S5587">
        <v>3.4000000000000002E-2</v>
      </c>
      <c r="T5587">
        <v>0.96499999999999997</v>
      </c>
      <c r="U5587" t="s">
        <v>43</v>
      </c>
      <c r="V5587">
        <v>3.52</v>
      </c>
      <c r="W5587">
        <v>-2.5550000000000002</v>
      </c>
      <c r="X5587" t="s">
        <v>883</v>
      </c>
      <c r="Y5587">
        <v>0</v>
      </c>
      <c r="Z5587">
        <v>-2.5550000000000002</v>
      </c>
      <c r="AA5587" t="s">
        <v>883</v>
      </c>
      <c r="AB5587">
        <v>2.5999999999999999E-2</v>
      </c>
      <c r="AC5587">
        <v>-2.581</v>
      </c>
      <c r="AD5587" t="s">
        <v>883</v>
      </c>
      <c r="AE5587">
        <v>1.4999999999999999E-2</v>
      </c>
      <c r="AF5587">
        <v>-2.5960000000000001</v>
      </c>
      <c r="AG5587">
        <v>-2.5960000000000001</v>
      </c>
      <c r="AH5587" t="s">
        <v>82</v>
      </c>
    </row>
    <row r="5588" spans="1:34" x14ac:dyDescent="0.2">
      <c r="A5588">
        <v>5586</v>
      </c>
      <c r="B5588">
        <v>451405</v>
      </c>
      <c r="C5588">
        <v>4514</v>
      </c>
      <c r="D5588">
        <v>45</v>
      </c>
      <c r="G5588" t="s">
        <v>4936</v>
      </c>
      <c r="H5588" t="s">
        <v>4933</v>
      </c>
      <c r="I5588" t="s">
        <v>4850</v>
      </c>
      <c r="K5588" t="s">
        <v>4096</v>
      </c>
      <c r="L5588" t="s">
        <v>3608</v>
      </c>
      <c r="M5588" t="s">
        <v>4462</v>
      </c>
      <c r="N5588" t="s">
        <v>42</v>
      </c>
      <c r="O5588">
        <v>1.423</v>
      </c>
      <c r="P5588">
        <v>0.16600000000000001</v>
      </c>
      <c r="Q5588">
        <v>1.2569999999999999</v>
      </c>
      <c r="R5588" t="s">
        <v>43</v>
      </c>
      <c r="S5588">
        <v>4.2999999999999997E-2</v>
      </c>
      <c r="T5588">
        <v>1.214</v>
      </c>
      <c r="U5588" t="s">
        <v>43</v>
      </c>
      <c r="V5588">
        <v>0.22</v>
      </c>
      <c r="W5588">
        <v>0.99399999999999999</v>
      </c>
      <c r="X5588" t="s">
        <v>43</v>
      </c>
      <c r="Y5588">
        <v>0</v>
      </c>
      <c r="Z5588">
        <v>0.99399999999999999</v>
      </c>
      <c r="AA5588" t="s">
        <v>43</v>
      </c>
      <c r="AB5588">
        <v>6.6000000000000003E-2</v>
      </c>
      <c r="AC5588">
        <v>0.92799999999999994</v>
      </c>
      <c r="AD5588" t="s">
        <v>43</v>
      </c>
      <c r="AE5588">
        <v>0.02</v>
      </c>
      <c r="AF5588">
        <v>0.90800000000000003</v>
      </c>
      <c r="AG5588">
        <v>0.90800000000000003</v>
      </c>
      <c r="AH5588" t="s">
        <v>43</v>
      </c>
    </row>
    <row r="5589" spans="1:34" x14ac:dyDescent="0.2">
      <c r="A5589">
        <v>5587</v>
      </c>
      <c r="B5589">
        <v>451406</v>
      </c>
      <c r="C5589">
        <v>4514</v>
      </c>
      <c r="D5589">
        <v>45</v>
      </c>
      <c r="G5589" t="s">
        <v>3410</v>
      </c>
      <c r="H5589" t="s">
        <v>4933</v>
      </c>
      <c r="I5589" t="s">
        <v>4850</v>
      </c>
      <c r="K5589" t="s">
        <v>4096</v>
      </c>
      <c r="L5589" t="s">
        <v>3608</v>
      </c>
      <c r="M5589" t="s">
        <v>4462</v>
      </c>
      <c r="N5589" t="s">
        <v>42</v>
      </c>
      <c r="O5589">
        <v>0.56100000000000005</v>
      </c>
      <c r="P5589">
        <v>0.186</v>
      </c>
      <c r="Q5589">
        <v>0.375</v>
      </c>
      <c r="R5589" t="s">
        <v>43</v>
      </c>
      <c r="S5589">
        <v>1.7000000000000001E-2</v>
      </c>
      <c r="T5589">
        <v>0.35799999999999998</v>
      </c>
      <c r="U5589" t="s">
        <v>43</v>
      </c>
      <c r="V5589">
        <v>5.5E-2</v>
      </c>
      <c r="W5589">
        <v>0.30299999999999999</v>
      </c>
      <c r="X5589" t="s">
        <v>43</v>
      </c>
      <c r="Y5589">
        <v>0</v>
      </c>
      <c r="Z5589">
        <v>0.30299999999999999</v>
      </c>
      <c r="AA5589" t="s">
        <v>43</v>
      </c>
      <c r="AB5589">
        <v>0.253</v>
      </c>
      <c r="AC5589">
        <v>4.9999999999999989E-2</v>
      </c>
      <c r="AD5589" t="s">
        <v>43</v>
      </c>
      <c r="AE5589">
        <v>2.1999999999999999E-2</v>
      </c>
      <c r="AF5589">
        <v>2.8000000000000001E-2</v>
      </c>
      <c r="AG5589">
        <v>2.8000000000000001E-2</v>
      </c>
      <c r="AH5589" t="s">
        <v>43</v>
      </c>
    </row>
    <row r="5590" spans="1:34" x14ac:dyDescent="0.2">
      <c r="A5590">
        <v>5588</v>
      </c>
      <c r="B5590">
        <v>451407</v>
      </c>
      <c r="C5590">
        <v>4514</v>
      </c>
      <c r="D5590">
        <v>45</v>
      </c>
      <c r="G5590" t="s">
        <v>4937</v>
      </c>
      <c r="H5590" t="s">
        <v>4933</v>
      </c>
      <c r="I5590" t="s">
        <v>4850</v>
      </c>
      <c r="K5590" t="s">
        <v>4096</v>
      </c>
      <c r="L5590" t="s">
        <v>3608</v>
      </c>
      <c r="M5590" t="s">
        <v>4462</v>
      </c>
      <c r="N5590" t="s">
        <v>42</v>
      </c>
      <c r="O5590">
        <v>1.4239999999999999</v>
      </c>
      <c r="P5590">
        <v>0.13800000000000001</v>
      </c>
      <c r="Q5590">
        <v>1.286</v>
      </c>
      <c r="R5590" t="s">
        <v>43</v>
      </c>
      <c r="S5590">
        <v>4.2999999999999997E-2</v>
      </c>
      <c r="T5590">
        <v>1.2430000000000001</v>
      </c>
      <c r="U5590" t="s">
        <v>43</v>
      </c>
      <c r="V5590">
        <v>0</v>
      </c>
      <c r="W5590">
        <v>1.2430000000000001</v>
      </c>
      <c r="X5590" t="s">
        <v>43</v>
      </c>
      <c r="Y5590">
        <v>0</v>
      </c>
      <c r="Z5590">
        <v>1.2430000000000001</v>
      </c>
      <c r="AA5590" t="s">
        <v>43</v>
      </c>
      <c r="AB5590">
        <v>0.56100000000000005</v>
      </c>
      <c r="AC5590">
        <v>0.68200000000000005</v>
      </c>
      <c r="AD5590" t="s">
        <v>43</v>
      </c>
      <c r="AE5590">
        <v>1.7000000000000001E-2</v>
      </c>
      <c r="AF5590">
        <v>0.66500000000000004</v>
      </c>
      <c r="AG5590">
        <v>0.66500000000000004</v>
      </c>
      <c r="AH5590" t="s">
        <v>43</v>
      </c>
    </row>
    <row r="5591" spans="1:34" x14ac:dyDescent="0.2">
      <c r="A5591">
        <v>5589</v>
      </c>
      <c r="B5591">
        <v>451408</v>
      </c>
      <c r="C5591">
        <v>4514</v>
      </c>
      <c r="D5591">
        <v>45</v>
      </c>
      <c r="G5591" t="s">
        <v>862</v>
      </c>
      <c r="H5591" t="s">
        <v>4933</v>
      </c>
      <c r="I5591" t="s">
        <v>4850</v>
      </c>
      <c r="K5591" t="s">
        <v>4096</v>
      </c>
      <c r="L5591" t="s">
        <v>3608</v>
      </c>
      <c r="M5591" t="s">
        <v>4462</v>
      </c>
      <c r="N5591" t="s">
        <v>42</v>
      </c>
      <c r="O5591">
        <v>0.442</v>
      </c>
      <c r="P5591">
        <v>7.5999999999999998E-2</v>
      </c>
      <c r="Q5591">
        <v>0.36599999999999999</v>
      </c>
      <c r="R5591" t="s">
        <v>43</v>
      </c>
      <c r="S5591">
        <v>1.2999999999999999E-2</v>
      </c>
      <c r="T5591">
        <v>0.35299999999999998</v>
      </c>
      <c r="U5591" t="s">
        <v>43</v>
      </c>
      <c r="V5591">
        <v>0</v>
      </c>
      <c r="W5591">
        <v>0.35299999999999998</v>
      </c>
      <c r="X5591" t="s">
        <v>43</v>
      </c>
      <c r="Y5591">
        <v>0</v>
      </c>
      <c r="Z5591">
        <v>0.35299999999999998</v>
      </c>
      <c r="AA5591" t="s">
        <v>43</v>
      </c>
      <c r="AB5591">
        <v>0.64500000000000002</v>
      </c>
      <c r="AC5591">
        <v>-0.29200000000000004</v>
      </c>
      <c r="AD5591" t="s">
        <v>82</v>
      </c>
      <c r="AE5591">
        <v>8.9999999999999993E-3</v>
      </c>
      <c r="AF5591">
        <v>-0.30099999999999999</v>
      </c>
      <c r="AG5591">
        <v>-0.30099999999999999</v>
      </c>
      <c r="AH5591" t="s">
        <v>43</v>
      </c>
    </row>
    <row r="5592" spans="1:34" x14ac:dyDescent="0.2">
      <c r="A5592">
        <v>5590</v>
      </c>
      <c r="B5592">
        <v>451409</v>
      </c>
      <c r="C5592">
        <v>4514</v>
      </c>
      <c r="D5592">
        <v>45</v>
      </c>
      <c r="G5592" t="s">
        <v>1939</v>
      </c>
      <c r="H5592" t="s">
        <v>4933</v>
      </c>
      <c r="I5592" t="s">
        <v>4850</v>
      </c>
      <c r="K5592" t="s">
        <v>4096</v>
      </c>
      <c r="L5592" t="s">
        <v>3608</v>
      </c>
      <c r="M5592" t="s">
        <v>4462</v>
      </c>
      <c r="N5592" t="s">
        <v>42</v>
      </c>
      <c r="O5592">
        <v>0.83499999999999996</v>
      </c>
      <c r="P5592">
        <v>8.5000000000000006E-2</v>
      </c>
      <c r="Q5592">
        <v>0.75</v>
      </c>
      <c r="R5592" t="s">
        <v>43</v>
      </c>
      <c r="S5592">
        <v>2.5000000000000001E-2</v>
      </c>
      <c r="T5592">
        <v>0.72499999999999998</v>
      </c>
      <c r="U5592" t="s">
        <v>43</v>
      </c>
      <c r="V5592">
        <v>0</v>
      </c>
      <c r="W5592">
        <v>0.72499999999999998</v>
      </c>
      <c r="X5592" t="s">
        <v>43</v>
      </c>
      <c r="Y5592">
        <v>0</v>
      </c>
      <c r="Z5592">
        <v>0.72499999999999998</v>
      </c>
      <c r="AA5592" t="s">
        <v>43</v>
      </c>
      <c r="AB5592">
        <v>0.21999999999999997</v>
      </c>
      <c r="AC5592">
        <v>0.505</v>
      </c>
      <c r="AD5592" t="s">
        <v>43</v>
      </c>
      <c r="AE5592">
        <v>0.01</v>
      </c>
      <c r="AF5592">
        <v>0.495</v>
      </c>
      <c r="AG5592">
        <v>0.495</v>
      </c>
      <c r="AH5592" t="s">
        <v>43</v>
      </c>
    </row>
    <row r="5593" spans="1:34" x14ac:dyDescent="0.2">
      <c r="A5593">
        <v>5591</v>
      </c>
      <c r="B5593">
        <v>451410</v>
      </c>
      <c r="C5593">
        <v>4514</v>
      </c>
      <c r="D5593">
        <v>45</v>
      </c>
      <c r="G5593" t="s">
        <v>2529</v>
      </c>
      <c r="H5593" t="s">
        <v>4933</v>
      </c>
      <c r="I5593" t="s">
        <v>4850</v>
      </c>
      <c r="K5593" t="s">
        <v>4096</v>
      </c>
      <c r="L5593" t="s">
        <v>3608</v>
      </c>
      <c r="M5593" t="s">
        <v>4462</v>
      </c>
      <c r="N5593" t="s">
        <v>42</v>
      </c>
      <c r="O5593">
        <v>0.73299999999999998</v>
      </c>
      <c r="P5593">
        <v>0.10100000000000001</v>
      </c>
      <c r="Q5593">
        <v>0.63200000000000001</v>
      </c>
      <c r="R5593" t="s">
        <v>43</v>
      </c>
      <c r="S5593">
        <v>2.1999999999999999E-2</v>
      </c>
      <c r="T5593">
        <v>0.61</v>
      </c>
      <c r="U5593" t="s">
        <v>43</v>
      </c>
      <c r="V5593">
        <v>0</v>
      </c>
      <c r="W5593">
        <v>0.61</v>
      </c>
      <c r="X5593" t="s">
        <v>43</v>
      </c>
      <c r="Y5593">
        <v>0</v>
      </c>
      <c r="Z5593">
        <v>0.61</v>
      </c>
      <c r="AA5593" t="s">
        <v>43</v>
      </c>
      <c r="AB5593">
        <v>0.38</v>
      </c>
      <c r="AC5593">
        <v>0.22999999999999998</v>
      </c>
      <c r="AD5593" t="s">
        <v>43</v>
      </c>
      <c r="AE5593">
        <v>1.2E-2</v>
      </c>
      <c r="AF5593">
        <v>0.218</v>
      </c>
      <c r="AG5593">
        <v>0.218</v>
      </c>
      <c r="AH5593" t="s">
        <v>43</v>
      </c>
    </row>
    <row r="5594" spans="1:34" x14ac:dyDescent="0.2">
      <c r="A5594">
        <v>5592</v>
      </c>
      <c r="B5594">
        <v>451501</v>
      </c>
      <c r="C5594">
        <v>4515</v>
      </c>
      <c r="D5594">
        <v>45</v>
      </c>
      <c r="G5594" t="s">
        <v>4938</v>
      </c>
      <c r="H5594" t="s">
        <v>4938</v>
      </c>
      <c r="I5594" t="s">
        <v>4850</v>
      </c>
      <c r="K5594" t="s">
        <v>4096</v>
      </c>
      <c r="L5594" t="s">
        <v>3608</v>
      </c>
      <c r="M5594" t="s">
        <v>4462</v>
      </c>
      <c r="N5594" t="s">
        <v>42</v>
      </c>
      <c r="O5594">
        <v>0.53200000000000003</v>
      </c>
      <c r="P5594">
        <v>0.10199999999999999</v>
      </c>
      <c r="Q5594">
        <v>0.43</v>
      </c>
      <c r="R5594" t="s">
        <v>43</v>
      </c>
      <c r="S5594">
        <v>1.6E-2</v>
      </c>
      <c r="T5594">
        <v>0.41399999999999998</v>
      </c>
      <c r="U5594" t="s">
        <v>43</v>
      </c>
      <c r="V5594">
        <v>0</v>
      </c>
      <c r="W5594">
        <v>0.41399999999999998</v>
      </c>
      <c r="X5594" t="s">
        <v>43</v>
      </c>
      <c r="Y5594">
        <v>1.4E-2</v>
      </c>
      <c r="Z5594">
        <v>0.39999999999999997</v>
      </c>
      <c r="AA5594" t="s">
        <v>43</v>
      </c>
      <c r="AB5594">
        <v>7.6999999999999999E-2</v>
      </c>
      <c r="AC5594">
        <v>0.32299999999999995</v>
      </c>
      <c r="AD5594" t="s">
        <v>43</v>
      </c>
      <c r="AE5594">
        <v>1.2E-2</v>
      </c>
      <c r="AF5594">
        <v>0.311</v>
      </c>
      <c r="AG5594">
        <v>0.311</v>
      </c>
      <c r="AH5594" t="s">
        <v>43</v>
      </c>
    </row>
    <row r="5595" spans="1:34" x14ac:dyDescent="0.2">
      <c r="A5595">
        <v>5593</v>
      </c>
      <c r="B5595">
        <v>451502</v>
      </c>
      <c r="C5595">
        <v>4515</v>
      </c>
      <c r="D5595">
        <v>45</v>
      </c>
      <c r="G5595" t="s">
        <v>566</v>
      </c>
      <c r="H5595" t="s">
        <v>4938</v>
      </c>
      <c r="I5595" t="s">
        <v>4850</v>
      </c>
      <c r="K5595" t="s">
        <v>4096</v>
      </c>
      <c r="L5595" t="s">
        <v>3608</v>
      </c>
      <c r="M5595" t="s">
        <v>4462</v>
      </c>
      <c r="N5595" t="s">
        <v>42</v>
      </c>
      <c r="O5595">
        <v>1.206</v>
      </c>
      <c r="P5595">
        <v>0.14499999999999999</v>
      </c>
      <c r="Q5595">
        <v>1.0609999999999999</v>
      </c>
      <c r="R5595" t="s">
        <v>43</v>
      </c>
      <c r="S5595">
        <v>3.5999999999999997E-2</v>
      </c>
      <c r="T5595">
        <v>1.0249999999999999</v>
      </c>
      <c r="U5595" t="s">
        <v>43</v>
      </c>
      <c r="V5595">
        <v>1.0999999999999999E-2</v>
      </c>
      <c r="W5595">
        <v>1.014</v>
      </c>
      <c r="X5595" t="s">
        <v>43</v>
      </c>
      <c r="Y5595">
        <v>0</v>
      </c>
      <c r="Z5595">
        <v>1.014</v>
      </c>
      <c r="AA5595" t="s">
        <v>43</v>
      </c>
      <c r="AB5595">
        <v>0.26300000000000001</v>
      </c>
      <c r="AC5595">
        <v>0.751</v>
      </c>
      <c r="AD5595" t="s">
        <v>43</v>
      </c>
      <c r="AE5595">
        <v>1.7000000000000001E-2</v>
      </c>
      <c r="AF5595">
        <v>0.73399999999999999</v>
      </c>
      <c r="AG5595">
        <v>0.73399999999999999</v>
      </c>
      <c r="AH5595" t="s">
        <v>43</v>
      </c>
    </row>
    <row r="5596" spans="1:34" x14ac:dyDescent="0.2">
      <c r="A5596">
        <v>5594</v>
      </c>
      <c r="B5596">
        <v>451503</v>
      </c>
      <c r="C5596">
        <v>4515</v>
      </c>
      <c r="D5596">
        <v>45</v>
      </c>
      <c r="G5596" t="s">
        <v>4939</v>
      </c>
      <c r="H5596" t="s">
        <v>4938</v>
      </c>
      <c r="I5596" t="s">
        <v>4850</v>
      </c>
      <c r="K5596" t="s">
        <v>4096</v>
      </c>
      <c r="L5596" t="s">
        <v>3608</v>
      </c>
      <c r="M5596" t="s">
        <v>4462</v>
      </c>
      <c r="N5596" t="s">
        <v>42</v>
      </c>
      <c r="O5596">
        <v>0.32200000000000001</v>
      </c>
      <c r="P5596">
        <v>8.8999999999999996E-2</v>
      </c>
      <c r="Q5596">
        <v>0.23300000000000001</v>
      </c>
      <c r="R5596" t="s">
        <v>43</v>
      </c>
      <c r="S5596">
        <v>0.01</v>
      </c>
      <c r="T5596">
        <v>0.223</v>
      </c>
      <c r="U5596" t="s">
        <v>43</v>
      </c>
      <c r="V5596">
        <v>0</v>
      </c>
      <c r="W5596">
        <v>0.223</v>
      </c>
      <c r="X5596" t="s">
        <v>43</v>
      </c>
      <c r="Y5596">
        <v>0</v>
      </c>
      <c r="Z5596">
        <v>0.223</v>
      </c>
      <c r="AA5596" t="s">
        <v>43</v>
      </c>
      <c r="AB5596">
        <v>0.15100000000000002</v>
      </c>
      <c r="AC5596">
        <v>7.1999999999999981E-2</v>
      </c>
      <c r="AD5596" t="s">
        <v>43</v>
      </c>
      <c r="AE5596">
        <v>1.0999999999999999E-2</v>
      </c>
      <c r="AF5596">
        <v>6.0999999999999999E-2</v>
      </c>
      <c r="AG5596">
        <v>6.0999999999999999E-2</v>
      </c>
      <c r="AH5596" t="s">
        <v>43</v>
      </c>
    </row>
    <row r="5597" spans="1:34" x14ac:dyDescent="0.2">
      <c r="A5597">
        <v>5595</v>
      </c>
      <c r="B5597">
        <v>451504</v>
      </c>
      <c r="C5597">
        <v>4515</v>
      </c>
      <c r="D5597">
        <v>45</v>
      </c>
      <c r="G5597" t="s">
        <v>4940</v>
      </c>
      <c r="H5597" t="s">
        <v>4938</v>
      </c>
      <c r="I5597" t="s">
        <v>4850</v>
      </c>
      <c r="K5597" t="s">
        <v>4096</v>
      </c>
      <c r="L5597" t="s">
        <v>3608</v>
      </c>
      <c r="M5597" t="s">
        <v>4462</v>
      </c>
      <c r="N5597" t="s">
        <v>42</v>
      </c>
      <c r="O5597">
        <v>0.438</v>
      </c>
      <c r="P5597">
        <v>7.9000000000000001E-2</v>
      </c>
      <c r="Q5597">
        <v>0.35899999999999999</v>
      </c>
      <c r="R5597" t="s">
        <v>43</v>
      </c>
      <c r="S5597">
        <v>1.2999999999999999E-2</v>
      </c>
      <c r="T5597">
        <v>0.34599999999999997</v>
      </c>
      <c r="U5597" t="s">
        <v>43</v>
      </c>
      <c r="V5597">
        <v>0</v>
      </c>
      <c r="W5597">
        <v>0.34599999999999997</v>
      </c>
      <c r="X5597" t="s">
        <v>43</v>
      </c>
      <c r="Y5597">
        <v>0</v>
      </c>
      <c r="Z5597">
        <v>0.34599999999999997</v>
      </c>
      <c r="AA5597" t="s">
        <v>43</v>
      </c>
      <c r="AB5597">
        <v>0.152</v>
      </c>
      <c r="AC5597">
        <v>0.19399999999999998</v>
      </c>
      <c r="AD5597" t="s">
        <v>43</v>
      </c>
      <c r="AE5597">
        <v>8.9999999999999993E-3</v>
      </c>
      <c r="AF5597">
        <v>0.185</v>
      </c>
      <c r="AG5597">
        <v>0.185</v>
      </c>
      <c r="AH5597" t="s">
        <v>43</v>
      </c>
    </row>
    <row r="5598" spans="1:34" x14ac:dyDescent="0.2">
      <c r="A5598">
        <v>5596</v>
      </c>
      <c r="B5598">
        <v>451601</v>
      </c>
      <c r="C5598">
        <v>4516</v>
      </c>
      <c r="D5598">
        <v>45</v>
      </c>
      <c r="G5598" t="s">
        <v>172</v>
      </c>
      <c r="H5598" t="s">
        <v>4941</v>
      </c>
      <c r="I5598" t="s">
        <v>4850</v>
      </c>
      <c r="K5598" t="s">
        <v>4096</v>
      </c>
      <c r="L5598" t="s">
        <v>3608</v>
      </c>
      <c r="M5598" t="s">
        <v>4462</v>
      </c>
      <c r="N5598" t="s">
        <v>42</v>
      </c>
      <c r="O5598">
        <v>9.4E-2</v>
      </c>
      <c r="P5598">
        <v>5.0999999999999997E-2</v>
      </c>
      <c r="Q5598">
        <v>4.2999999999999997E-2</v>
      </c>
      <c r="R5598" t="s">
        <v>43</v>
      </c>
      <c r="S5598">
        <v>3.0000000000000001E-3</v>
      </c>
      <c r="T5598">
        <v>0.04</v>
      </c>
      <c r="U5598" t="s">
        <v>43</v>
      </c>
      <c r="V5598">
        <v>0</v>
      </c>
      <c r="W5598">
        <v>0.04</v>
      </c>
      <c r="X5598" t="s">
        <v>43</v>
      </c>
      <c r="Y5598">
        <v>0</v>
      </c>
      <c r="Z5598">
        <v>0.04</v>
      </c>
      <c r="AA5598" t="s">
        <v>43</v>
      </c>
      <c r="AB5598">
        <v>0.59499999999999997</v>
      </c>
      <c r="AC5598">
        <v>-0.55499999999999994</v>
      </c>
      <c r="AD5598" t="s">
        <v>883</v>
      </c>
      <c r="AE5598">
        <v>6.0000000000000001E-3</v>
      </c>
      <c r="AF5598">
        <v>-0.56100000000000005</v>
      </c>
      <c r="AG5598">
        <v>-0.56100000000000005</v>
      </c>
      <c r="AH5598" t="s">
        <v>43</v>
      </c>
    </row>
    <row r="5599" spans="1:34" x14ac:dyDescent="0.2">
      <c r="A5599">
        <v>5597</v>
      </c>
      <c r="B5599">
        <v>451602</v>
      </c>
      <c r="C5599">
        <v>4516</v>
      </c>
      <c r="D5599">
        <v>45</v>
      </c>
      <c r="G5599" t="s">
        <v>4941</v>
      </c>
      <c r="H5599" t="s">
        <v>4941</v>
      </c>
      <c r="I5599" t="s">
        <v>4850</v>
      </c>
      <c r="K5599" t="s">
        <v>4096</v>
      </c>
      <c r="L5599" t="s">
        <v>3608</v>
      </c>
      <c r="M5599" t="s">
        <v>4462</v>
      </c>
      <c r="N5599" t="s">
        <v>42</v>
      </c>
      <c r="O5599">
        <v>0.38100000000000001</v>
      </c>
      <c r="P5599">
        <v>0.107</v>
      </c>
      <c r="Q5599">
        <v>0.27400000000000002</v>
      </c>
      <c r="R5599" t="s">
        <v>43</v>
      </c>
      <c r="S5599">
        <v>1.0999999999999999E-2</v>
      </c>
      <c r="T5599">
        <v>0.26300000000000001</v>
      </c>
      <c r="U5599" t="s">
        <v>43</v>
      </c>
      <c r="V5599">
        <v>0</v>
      </c>
      <c r="W5599">
        <v>0.26300000000000001</v>
      </c>
      <c r="X5599" t="s">
        <v>43</v>
      </c>
      <c r="Y5599">
        <v>0</v>
      </c>
      <c r="Z5599">
        <v>0.26300000000000001</v>
      </c>
      <c r="AA5599" t="s">
        <v>43</v>
      </c>
      <c r="AB5599">
        <v>0.96399999999999997</v>
      </c>
      <c r="AC5599">
        <v>-0.70099999999999996</v>
      </c>
      <c r="AD5599" t="s">
        <v>883</v>
      </c>
      <c r="AE5599">
        <v>1.2999999999999999E-2</v>
      </c>
      <c r="AF5599">
        <v>-0.71399999999999997</v>
      </c>
      <c r="AG5599">
        <v>-0.71399999999999997</v>
      </c>
      <c r="AH5599" t="s">
        <v>43</v>
      </c>
    </row>
    <row r="5600" spans="1:34" x14ac:dyDescent="0.2">
      <c r="A5600">
        <v>5598</v>
      </c>
      <c r="B5600">
        <v>451603</v>
      </c>
      <c r="C5600">
        <v>4516</v>
      </c>
      <c r="D5600">
        <v>45</v>
      </c>
      <c r="G5600" t="s">
        <v>4942</v>
      </c>
      <c r="H5600" t="s">
        <v>4941</v>
      </c>
      <c r="I5600" t="s">
        <v>4850</v>
      </c>
      <c r="K5600" t="s">
        <v>4096</v>
      </c>
      <c r="L5600" t="s">
        <v>3608</v>
      </c>
      <c r="M5600" t="s">
        <v>4462</v>
      </c>
      <c r="N5600" t="s">
        <v>42</v>
      </c>
      <c r="O5600">
        <v>0.16700000000000001</v>
      </c>
      <c r="P5600">
        <v>5.5E-2</v>
      </c>
      <c r="Q5600">
        <v>0.112</v>
      </c>
      <c r="R5600" t="s">
        <v>43</v>
      </c>
      <c r="S5600">
        <v>5.0000000000000001E-3</v>
      </c>
      <c r="T5600">
        <v>0.107</v>
      </c>
      <c r="U5600" t="s">
        <v>43</v>
      </c>
      <c r="V5600">
        <v>0</v>
      </c>
      <c r="W5600">
        <v>0.107</v>
      </c>
      <c r="X5600" t="s">
        <v>43</v>
      </c>
      <c r="Y5600">
        <v>0</v>
      </c>
      <c r="Z5600">
        <v>0.107</v>
      </c>
      <c r="AA5600" t="s">
        <v>43</v>
      </c>
      <c r="AB5600">
        <v>0.71399999999999997</v>
      </c>
      <c r="AC5600">
        <v>-0.60699999999999998</v>
      </c>
      <c r="AD5600" t="s">
        <v>883</v>
      </c>
      <c r="AE5600">
        <v>7.0000000000000001E-3</v>
      </c>
      <c r="AF5600">
        <v>-0.61399999999999999</v>
      </c>
      <c r="AG5600">
        <v>-0.61399999999999999</v>
      </c>
      <c r="AH5600" t="s">
        <v>43</v>
      </c>
    </row>
    <row r="5601" spans="1:34" x14ac:dyDescent="0.2">
      <c r="A5601">
        <v>5599</v>
      </c>
      <c r="B5601">
        <v>451604</v>
      </c>
      <c r="C5601">
        <v>4516</v>
      </c>
      <c r="D5601">
        <v>45</v>
      </c>
      <c r="G5601" t="s">
        <v>3702</v>
      </c>
      <c r="H5601" t="s">
        <v>4941</v>
      </c>
      <c r="I5601" t="s">
        <v>4850</v>
      </c>
      <c r="K5601" t="s">
        <v>4096</v>
      </c>
      <c r="L5601" t="s">
        <v>3608</v>
      </c>
      <c r="M5601" t="s">
        <v>4462</v>
      </c>
      <c r="N5601" t="s">
        <v>42</v>
      </c>
      <c r="O5601">
        <v>0.185</v>
      </c>
      <c r="P5601">
        <v>7.0999999999999994E-2</v>
      </c>
      <c r="Q5601">
        <v>0.114</v>
      </c>
      <c r="R5601" t="s">
        <v>43</v>
      </c>
      <c r="S5601">
        <v>6.0000000000000001E-3</v>
      </c>
      <c r="T5601">
        <v>0.108</v>
      </c>
      <c r="U5601" t="s">
        <v>43</v>
      </c>
      <c r="V5601">
        <v>0</v>
      </c>
      <c r="W5601">
        <v>0.108</v>
      </c>
      <c r="X5601" t="s">
        <v>43</v>
      </c>
      <c r="Y5601">
        <v>0</v>
      </c>
      <c r="Z5601">
        <v>0.108</v>
      </c>
      <c r="AA5601" t="s">
        <v>43</v>
      </c>
      <c r="AB5601">
        <v>1.1739999999999999</v>
      </c>
      <c r="AC5601">
        <v>-1.0659999999999998</v>
      </c>
      <c r="AD5601" t="s">
        <v>883</v>
      </c>
      <c r="AE5601">
        <v>8.9999999999999993E-3</v>
      </c>
      <c r="AF5601">
        <v>-1.075</v>
      </c>
      <c r="AG5601">
        <v>-1.075</v>
      </c>
      <c r="AH5601" t="s">
        <v>82</v>
      </c>
    </row>
    <row r="5602" spans="1:34" x14ac:dyDescent="0.2">
      <c r="A5602">
        <v>5600</v>
      </c>
      <c r="B5602">
        <v>451605</v>
      </c>
      <c r="C5602">
        <v>4516</v>
      </c>
      <c r="D5602">
        <v>45</v>
      </c>
      <c r="G5602" t="s">
        <v>4943</v>
      </c>
      <c r="H5602" t="s">
        <v>4941</v>
      </c>
      <c r="I5602" t="s">
        <v>4850</v>
      </c>
      <c r="K5602" t="s">
        <v>4096</v>
      </c>
      <c r="L5602" t="s">
        <v>3608</v>
      </c>
      <c r="M5602" t="s">
        <v>4462</v>
      </c>
      <c r="N5602" t="s">
        <v>42</v>
      </c>
      <c r="O5602">
        <v>0.39500000000000002</v>
      </c>
      <c r="P5602">
        <v>9.8000000000000004E-2</v>
      </c>
      <c r="Q5602">
        <v>0.29699999999999999</v>
      </c>
      <c r="R5602" t="s">
        <v>43</v>
      </c>
      <c r="S5602">
        <v>1.2E-2</v>
      </c>
      <c r="T5602">
        <v>0.28499999999999998</v>
      </c>
      <c r="U5602" t="s">
        <v>43</v>
      </c>
      <c r="V5602">
        <v>0</v>
      </c>
      <c r="W5602">
        <v>0.28499999999999998</v>
      </c>
      <c r="X5602" t="s">
        <v>43</v>
      </c>
      <c r="Y5602">
        <v>0</v>
      </c>
      <c r="Z5602">
        <v>0.28499999999999998</v>
      </c>
      <c r="AA5602" t="s">
        <v>43</v>
      </c>
      <c r="AB5602">
        <v>1.0649999999999999</v>
      </c>
      <c r="AC5602">
        <v>-0.78</v>
      </c>
      <c r="AD5602" t="s">
        <v>883</v>
      </c>
      <c r="AE5602">
        <v>1.2E-2</v>
      </c>
      <c r="AF5602">
        <v>-0.79200000000000004</v>
      </c>
      <c r="AG5602">
        <v>-0.79200000000000004</v>
      </c>
      <c r="AH5602" t="s">
        <v>43</v>
      </c>
    </row>
    <row r="5603" spans="1:34" x14ac:dyDescent="0.2">
      <c r="A5603">
        <v>5601</v>
      </c>
      <c r="B5603">
        <v>451606</v>
      </c>
      <c r="C5603">
        <v>4516</v>
      </c>
      <c r="D5603">
        <v>45</v>
      </c>
      <c r="G5603" t="s">
        <v>4944</v>
      </c>
      <c r="H5603" t="s">
        <v>4941</v>
      </c>
      <c r="I5603" t="s">
        <v>4850</v>
      </c>
      <c r="K5603" t="s">
        <v>4096</v>
      </c>
      <c r="L5603" t="s">
        <v>3608</v>
      </c>
      <c r="M5603" t="s">
        <v>4462</v>
      </c>
      <c r="N5603" t="s">
        <v>42</v>
      </c>
      <c r="O5603">
        <v>0.28599999999999998</v>
      </c>
      <c r="P5603">
        <v>0.13200000000000001</v>
      </c>
      <c r="Q5603">
        <v>0.154</v>
      </c>
      <c r="R5603" t="s">
        <v>43</v>
      </c>
      <c r="S5603">
        <v>8.9999999999999993E-3</v>
      </c>
      <c r="T5603">
        <v>0.14499999999999999</v>
      </c>
      <c r="U5603" t="s">
        <v>43</v>
      </c>
      <c r="V5603">
        <v>0</v>
      </c>
      <c r="W5603">
        <v>0.14499999999999999</v>
      </c>
      <c r="X5603" t="s">
        <v>43</v>
      </c>
      <c r="Y5603">
        <v>0</v>
      </c>
      <c r="Z5603">
        <v>0.14499999999999999</v>
      </c>
      <c r="AA5603" t="s">
        <v>43</v>
      </c>
      <c r="AB5603">
        <v>0.67500000000000004</v>
      </c>
      <c r="AC5603">
        <v>-0.53</v>
      </c>
      <c r="AD5603" t="s">
        <v>883</v>
      </c>
      <c r="AE5603">
        <v>1.6E-2</v>
      </c>
      <c r="AF5603">
        <v>-0.54600000000000004</v>
      </c>
      <c r="AG5603">
        <v>-0.54600000000000004</v>
      </c>
      <c r="AH5603" t="s">
        <v>43</v>
      </c>
    </row>
    <row r="5604" spans="1:34" x14ac:dyDescent="0.2">
      <c r="A5604">
        <v>5602</v>
      </c>
      <c r="B5604">
        <v>451607</v>
      </c>
      <c r="C5604">
        <v>4516</v>
      </c>
      <c r="D5604">
        <v>45</v>
      </c>
      <c r="G5604" t="s">
        <v>4945</v>
      </c>
      <c r="H5604" t="s">
        <v>4941</v>
      </c>
      <c r="I5604" t="s">
        <v>4850</v>
      </c>
      <c r="K5604" t="s">
        <v>4096</v>
      </c>
      <c r="L5604" t="s">
        <v>3608</v>
      </c>
      <c r="M5604" t="s">
        <v>4462</v>
      </c>
      <c r="N5604" t="s">
        <v>42</v>
      </c>
      <c r="O5604">
        <v>0.19800000000000001</v>
      </c>
      <c r="P5604">
        <v>8.8999999999999996E-2</v>
      </c>
      <c r="Q5604">
        <v>0.109</v>
      </c>
      <c r="R5604" t="s">
        <v>43</v>
      </c>
      <c r="S5604">
        <v>6.0000000000000001E-3</v>
      </c>
      <c r="T5604">
        <v>0.10299999999999999</v>
      </c>
      <c r="U5604" t="s">
        <v>43</v>
      </c>
      <c r="V5604">
        <v>0</v>
      </c>
      <c r="W5604">
        <v>0.10299999999999999</v>
      </c>
      <c r="X5604" t="s">
        <v>43</v>
      </c>
      <c r="Y5604">
        <v>0</v>
      </c>
      <c r="Z5604">
        <v>0.10299999999999999</v>
      </c>
      <c r="AA5604" t="s">
        <v>43</v>
      </c>
      <c r="AB5604">
        <v>0.89200000000000002</v>
      </c>
      <c r="AC5604">
        <v>-0.78900000000000003</v>
      </c>
      <c r="AD5604" t="s">
        <v>883</v>
      </c>
      <c r="AE5604">
        <v>1.0999999999999999E-2</v>
      </c>
      <c r="AF5604">
        <v>-0.8</v>
      </c>
      <c r="AG5604">
        <v>-0.8</v>
      </c>
      <c r="AH5604" t="s">
        <v>43</v>
      </c>
    </row>
    <row r="5605" spans="1:34" x14ac:dyDescent="0.2">
      <c r="A5605">
        <v>5603</v>
      </c>
      <c r="B5605">
        <v>451608</v>
      </c>
      <c r="C5605">
        <v>4516</v>
      </c>
      <c r="D5605">
        <v>45</v>
      </c>
      <c r="G5605" t="s">
        <v>4946</v>
      </c>
      <c r="H5605" t="s">
        <v>4941</v>
      </c>
      <c r="I5605" t="s">
        <v>4850</v>
      </c>
      <c r="K5605" t="s">
        <v>4096</v>
      </c>
      <c r="L5605" t="s">
        <v>3608</v>
      </c>
      <c r="M5605" t="s">
        <v>4462</v>
      </c>
      <c r="N5605" t="s">
        <v>42</v>
      </c>
      <c r="O5605">
        <v>0.124</v>
      </c>
      <c r="P5605">
        <v>4.9000000000000002E-2</v>
      </c>
      <c r="Q5605">
        <v>7.4999999999999997E-2</v>
      </c>
      <c r="R5605" t="s">
        <v>43</v>
      </c>
      <c r="S5605">
        <v>4.0000000000000001E-3</v>
      </c>
      <c r="T5605">
        <v>7.0999999999999994E-2</v>
      </c>
      <c r="U5605" t="s">
        <v>43</v>
      </c>
      <c r="V5605">
        <v>0</v>
      </c>
      <c r="W5605">
        <v>7.0999999999999994E-2</v>
      </c>
      <c r="X5605" t="s">
        <v>43</v>
      </c>
      <c r="Y5605">
        <v>0</v>
      </c>
      <c r="Z5605">
        <v>7.0999999999999994E-2</v>
      </c>
      <c r="AA5605" t="s">
        <v>43</v>
      </c>
      <c r="AB5605">
        <v>0.71599999999999997</v>
      </c>
      <c r="AC5605">
        <v>-0.64500000000000002</v>
      </c>
      <c r="AD5605" t="s">
        <v>883</v>
      </c>
      <c r="AE5605">
        <v>6.0000000000000001E-3</v>
      </c>
      <c r="AF5605">
        <v>-0.65100000000000002</v>
      </c>
      <c r="AG5605">
        <v>-0.65100000000000002</v>
      </c>
      <c r="AH5605" t="s">
        <v>43</v>
      </c>
    </row>
    <row r="5606" spans="1:34" x14ac:dyDescent="0.2">
      <c r="A5606">
        <v>5604</v>
      </c>
      <c r="B5606">
        <v>451701</v>
      </c>
      <c r="C5606">
        <v>4517</v>
      </c>
      <c r="D5606">
        <v>45</v>
      </c>
      <c r="G5606" t="s">
        <v>4564</v>
      </c>
      <c r="H5606" t="s">
        <v>4947</v>
      </c>
      <c r="I5606" t="s">
        <v>4850</v>
      </c>
      <c r="K5606" t="s">
        <v>4096</v>
      </c>
      <c r="L5606" t="s">
        <v>3608</v>
      </c>
      <c r="M5606" t="s">
        <v>4462</v>
      </c>
      <c r="N5606" t="s">
        <v>42</v>
      </c>
      <c r="O5606">
        <v>0.47799999999999998</v>
      </c>
      <c r="P5606">
        <v>0.126</v>
      </c>
      <c r="Q5606">
        <v>0.35199999999999998</v>
      </c>
      <c r="R5606" t="s">
        <v>43</v>
      </c>
      <c r="S5606">
        <v>1.4E-2</v>
      </c>
      <c r="T5606">
        <v>0.33800000000000002</v>
      </c>
      <c r="U5606" t="s">
        <v>43</v>
      </c>
      <c r="V5606">
        <v>2.8159999999999998</v>
      </c>
      <c r="W5606">
        <v>-2.4780000000000002</v>
      </c>
      <c r="X5606" t="s">
        <v>883</v>
      </c>
      <c r="Y5606">
        <v>0</v>
      </c>
      <c r="Z5606">
        <v>-2.4780000000000002</v>
      </c>
      <c r="AA5606" t="s">
        <v>883</v>
      </c>
      <c r="AB5606">
        <v>4.1000000000000002E-2</v>
      </c>
      <c r="AC5606">
        <v>-2.5190000000000001</v>
      </c>
      <c r="AD5606" t="s">
        <v>883</v>
      </c>
      <c r="AE5606">
        <v>1.4999999999999999E-2</v>
      </c>
      <c r="AF5606">
        <v>-2.5339999999999998</v>
      </c>
      <c r="AG5606">
        <v>-2.5339999999999998</v>
      </c>
      <c r="AH5606" t="s">
        <v>82</v>
      </c>
    </row>
    <row r="5607" spans="1:34" x14ac:dyDescent="0.2">
      <c r="A5607">
        <v>5605</v>
      </c>
      <c r="B5607">
        <v>451702</v>
      </c>
      <c r="C5607">
        <v>4517</v>
      </c>
      <c r="D5607">
        <v>45</v>
      </c>
      <c r="G5607" t="s">
        <v>4948</v>
      </c>
      <c r="H5607" t="s">
        <v>4947</v>
      </c>
      <c r="I5607" t="s">
        <v>4850</v>
      </c>
      <c r="K5607" t="s">
        <v>4096</v>
      </c>
      <c r="L5607" t="s">
        <v>3608</v>
      </c>
      <c r="M5607" t="s">
        <v>4462</v>
      </c>
      <c r="N5607" t="s">
        <v>42</v>
      </c>
      <c r="O5607">
        <v>0.34899999999999998</v>
      </c>
      <c r="P5607">
        <v>9.6000000000000002E-2</v>
      </c>
      <c r="Q5607">
        <v>0.253</v>
      </c>
      <c r="R5607" t="s">
        <v>43</v>
      </c>
      <c r="S5607">
        <v>0.01</v>
      </c>
      <c r="T5607">
        <v>0.24299999999999999</v>
      </c>
      <c r="U5607" t="s">
        <v>43</v>
      </c>
      <c r="V5607">
        <v>0.86899999999999999</v>
      </c>
      <c r="W5607">
        <v>-0.626</v>
      </c>
      <c r="X5607" t="s">
        <v>883</v>
      </c>
      <c r="Y5607">
        <v>0</v>
      </c>
      <c r="Z5607">
        <v>-0.626</v>
      </c>
      <c r="AA5607" t="s">
        <v>883</v>
      </c>
      <c r="AB5607">
        <v>0</v>
      </c>
      <c r="AC5607">
        <v>-0.626</v>
      </c>
      <c r="AD5607" t="s">
        <v>883</v>
      </c>
      <c r="AE5607">
        <v>1.2E-2</v>
      </c>
      <c r="AF5607">
        <v>-0.63800000000000001</v>
      </c>
      <c r="AG5607">
        <v>-0.63800000000000001</v>
      </c>
      <c r="AH5607" t="s">
        <v>43</v>
      </c>
    </row>
    <row r="5608" spans="1:34" x14ac:dyDescent="0.2">
      <c r="A5608">
        <v>5606</v>
      </c>
      <c r="B5608">
        <v>451703</v>
      </c>
      <c r="C5608">
        <v>4517</v>
      </c>
      <c r="D5608">
        <v>45</v>
      </c>
      <c r="G5608" t="s">
        <v>4949</v>
      </c>
      <c r="H5608" t="s">
        <v>4947</v>
      </c>
      <c r="I5608" t="s">
        <v>4850</v>
      </c>
      <c r="K5608" t="s">
        <v>4096</v>
      </c>
      <c r="L5608" t="s">
        <v>3608</v>
      </c>
      <c r="M5608" t="s">
        <v>4462</v>
      </c>
      <c r="N5608" t="s">
        <v>42</v>
      </c>
      <c r="O5608">
        <v>0.57699999999999996</v>
      </c>
      <c r="P5608">
        <v>9.8000000000000004E-2</v>
      </c>
      <c r="Q5608">
        <v>0.47899999999999998</v>
      </c>
      <c r="R5608" t="s">
        <v>43</v>
      </c>
      <c r="S5608">
        <v>1.7000000000000001E-2</v>
      </c>
      <c r="T5608">
        <v>0.46200000000000002</v>
      </c>
      <c r="U5608" t="s">
        <v>43</v>
      </c>
      <c r="V5608">
        <v>0.94599999999999995</v>
      </c>
      <c r="W5608">
        <v>-0.48399999999999999</v>
      </c>
      <c r="X5608" t="s">
        <v>82</v>
      </c>
      <c r="Y5608">
        <v>0</v>
      </c>
      <c r="Z5608">
        <v>-0.48399999999999999</v>
      </c>
      <c r="AA5608" t="s">
        <v>82</v>
      </c>
      <c r="AB5608">
        <v>4.4999999999999998E-2</v>
      </c>
      <c r="AC5608">
        <v>-0.52900000000000003</v>
      </c>
      <c r="AD5608" t="s">
        <v>883</v>
      </c>
      <c r="AE5608">
        <v>1.2E-2</v>
      </c>
      <c r="AF5608">
        <v>-0.54100000000000004</v>
      </c>
      <c r="AG5608">
        <v>-0.54100000000000004</v>
      </c>
      <c r="AH5608" t="s">
        <v>43</v>
      </c>
    </row>
    <row r="5609" spans="1:34" x14ac:dyDescent="0.2">
      <c r="A5609">
        <v>5607</v>
      </c>
      <c r="B5609">
        <v>451704</v>
      </c>
      <c r="C5609">
        <v>4517</v>
      </c>
      <c r="D5609">
        <v>45</v>
      </c>
      <c r="G5609" t="s">
        <v>4947</v>
      </c>
      <c r="H5609" t="s">
        <v>4947</v>
      </c>
      <c r="I5609" t="s">
        <v>4850</v>
      </c>
      <c r="K5609" t="s">
        <v>4096</v>
      </c>
      <c r="L5609" t="s">
        <v>3608</v>
      </c>
      <c r="M5609" t="s">
        <v>4462</v>
      </c>
      <c r="N5609" t="s">
        <v>42</v>
      </c>
      <c r="O5609">
        <v>0.53700000000000003</v>
      </c>
      <c r="P5609">
        <v>0.124</v>
      </c>
      <c r="Q5609">
        <v>0.41299999999999998</v>
      </c>
      <c r="R5609" t="s">
        <v>43</v>
      </c>
      <c r="S5609">
        <v>1.6E-2</v>
      </c>
      <c r="T5609">
        <v>0.39700000000000002</v>
      </c>
      <c r="U5609" t="s">
        <v>43</v>
      </c>
      <c r="V5609">
        <v>0.308</v>
      </c>
      <c r="W5609">
        <v>8.8999999999999996E-2</v>
      </c>
      <c r="X5609" t="s">
        <v>43</v>
      </c>
      <c r="Y5609">
        <v>0</v>
      </c>
      <c r="Z5609">
        <v>8.8999999999999996E-2</v>
      </c>
      <c r="AA5609" t="s">
        <v>43</v>
      </c>
      <c r="AB5609">
        <v>0.182</v>
      </c>
      <c r="AC5609">
        <v>-9.2999999999999999E-2</v>
      </c>
      <c r="AD5609" t="s">
        <v>82</v>
      </c>
      <c r="AE5609">
        <v>1.4999999999999999E-2</v>
      </c>
      <c r="AF5609">
        <v>-0.108</v>
      </c>
      <c r="AG5609">
        <v>-0.108</v>
      </c>
      <c r="AH5609" t="s">
        <v>43</v>
      </c>
    </row>
    <row r="5610" spans="1:34" x14ac:dyDescent="0.2">
      <c r="A5610">
        <v>5608</v>
      </c>
      <c r="B5610">
        <v>451705</v>
      </c>
      <c r="C5610">
        <v>4517</v>
      </c>
      <c r="D5610">
        <v>45</v>
      </c>
      <c r="G5610" t="s">
        <v>4950</v>
      </c>
      <c r="H5610" t="s">
        <v>4947</v>
      </c>
      <c r="I5610" t="s">
        <v>4850</v>
      </c>
      <c r="K5610" t="s">
        <v>4096</v>
      </c>
      <c r="L5610" t="s">
        <v>3608</v>
      </c>
      <c r="M5610" t="s">
        <v>4462</v>
      </c>
      <c r="N5610" t="s">
        <v>42</v>
      </c>
      <c r="O5610">
        <v>0.76600000000000001</v>
      </c>
      <c r="P5610">
        <v>0.16500000000000001</v>
      </c>
      <c r="Q5610">
        <v>0.60099999999999998</v>
      </c>
      <c r="R5610" t="s">
        <v>43</v>
      </c>
      <c r="S5610">
        <v>2.3E-2</v>
      </c>
      <c r="T5610">
        <v>0.57799999999999996</v>
      </c>
      <c r="U5610" t="s">
        <v>43</v>
      </c>
      <c r="V5610">
        <v>1.925</v>
      </c>
      <c r="W5610">
        <v>-1.347</v>
      </c>
      <c r="X5610" t="s">
        <v>883</v>
      </c>
      <c r="Y5610">
        <v>0</v>
      </c>
      <c r="Z5610">
        <v>-1.347</v>
      </c>
      <c r="AA5610" t="s">
        <v>883</v>
      </c>
      <c r="AB5610">
        <v>8.9999999999999993E-3</v>
      </c>
      <c r="AC5610">
        <v>-1.3559999999999999</v>
      </c>
      <c r="AD5610" t="s">
        <v>883</v>
      </c>
      <c r="AE5610">
        <v>0.02</v>
      </c>
      <c r="AF5610">
        <v>-1.3759999999999999</v>
      </c>
      <c r="AG5610">
        <v>-1.3759999999999999</v>
      </c>
      <c r="AH5610" t="s">
        <v>82</v>
      </c>
    </row>
    <row r="5611" spans="1:34" x14ac:dyDescent="0.2">
      <c r="A5611">
        <v>5609</v>
      </c>
      <c r="B5611">
        <v>451706</v>
      </c>
      <c r="C5611">
        <v>4517</v>
      </c>
      <c r="D5611">
        <v>45</v>
      </c>
      <c r="G5611" t="s">
        <v>4147</v>
      </c>
      <c r="H5611" t="s">
        <v>4947</v>
      </c>
      <c r="I5611" t="s">
        <v>4850</v>
      </c>
      <c r="K5611" t="s">
        <v>4096</v>
      </c>
      <c r="L5611" t="s">
        <v>3608</v>
      </c>
      <c r="M5611" t="s">
        <v>4462</v>
      </c>
      <c r="N5611" t="s">
        <v>42</v>
      </c>
      <c r="O5611">
        <v>0.55500000000000005</v>
      </c>
      <c r="P5611">
        <v>7.3999999999999996E-2</v>
      </c>
      <c r="Q5611">
        <v>0.48099999999999998</v>
      </c>
      <c r="R5611" t="s">
        <v>43</v>
      </c>
      <c r="S5611">
        <v>1.7000000000000001E-2</v>
      </c>
      <c r="T5611">
        <v>0.46400000000000002</v>
      </c>
      <c r="U5611" t="s">
        <v>43</v>
      </c>
      <c r="V5611">
        <v>5.5E-2</v>
      </c>
      <c r="W5611">
        <v>0.40899999999999997</v>
      </c>
      <c r="X5611" t="s">
        <v>43</v>
      </c>
      <c r="Y5611">
        <v>0</v>
      </c>
      <c r="Z5611">
        <v>0.40899999999999997</v>
      </c>
      <c r="AA5611" t="s">
        <v>43</v>
      </c>
      <c r="AB5611">
        <v>0</v>
      </c>
      <c r="AC5611">
        <v>0.40899999999999997</v>
      </c>
      <c r="AD5611" t="s">
        <v>43</v>
      </c>
      <c r="AE5611">
        <v>8.9999999999999993E-3</v>
      </c>
      <c r="AF5611">
        <v>0.4</v>
      </c>
      <c r="AG5611">
        <v>0.4</v>
      </c>
      <c r="AH5611" t="s">
        <v>43</v>
      </c>
    </row>
    <row r="5612" spans="1:34" x14ac:dyDescent="0.2">
      <c r="A5612">
        <v>5610</v>
      </c>
      <c r="B5612">
        <v>451707</v>
      </c>
      <c r="C5612">
        <v>4517</v>
      </c>
      <c r="D5612">
        <v>45</v>
      </c>
      <c r="G5612" t="s">
        <v>4951</v>
      </c>
      <c r="H5612" t="s">
        <v>4947</v>
      </c>
      <c r="I5612" t="s">
        <v>4850</v>
      </c>
      <c r="K5612" t="s">
        <v>4096</v>
      </c>
      <c r="L5612" t="s">
        <v>3608</v>
      </c>
      <c r="M5612" t="s">
        <v>4462</v>
      </c>
      <c r="N5612" t="s">
        <v>42</v>
      </c>
      <c r="O5612">
        <v>0.63100000000000001</v>
      </c>
      <c r="P5612">
        <v>8.6999999999999994E-2</v>
      </c>
      <c r="Q5612">
        <v>0.54400000000000004</v>
      </c>
      <c r="R5612" t="s">
        <v>43</v>
      </c>
      <c r="S5612">
        <v>1.9E-2</v>
      </c>
      <c r="T5612">
        <v>0.52500000000000002</v>
      </c>
      <c r="U5612" t="s">
        <v>43</v>
      </c>
      <c r="V5612">
        <v>2.0790000000000002</v>
      </c>
      <c r="W5612">
        <v>-1.554</v>
      </c>
      <c r="X5612" t="s">
        <v>883</v>
      </c>
      <c r="Y5612">
        <v>0</v>
      </c>
      <c r="Z5612">
        <v>-1.554</v>
      </c>
      <c r="AA5612" t="s">
        <v>883</v>
      </c>
      <c r="AB5612">
        <v>0</v>
      </c>
      <c r="AC5612">
        <v>-1.554</v>
      </c>
      <c r="AD5612" t="s">
        <v>883</v>
      </c>
      <c r="AE5612">
        <v>0.01</v>
      </c>
      <c r="AF5612">
        <v>-1.5640000000000001</v>
      </c>
      <c r="AG5612">
        <v>-1.5640000000000001</v>
      </c>
      <c r="AH5612" t="s">
        <v>82</v>
      </c>
    </row>
    <row r="5613" spans="1:34" x14ac:dyDescent="0.2">
      <c r="A5613">
        <v>5611</v>
      </c>
      <c r="B5613">
        <v>451708</v>
      </c>
      <c r="C5613">
        <v>4517</v>
      </c>
      <c r="D5613">
        <v>45</v>
      </c>
      <c r="G5613" t="s">
        <v>4952</v>
      </c>
      <c r="H5613" t="s">
        <v>4947</v>
      </c>
      <c r="I5613" t="s">
        <v>4850</v>
      </c>
      <c r="K5613" t="s">
        <v>4096</v>
      </c>
      <c r="L5613" t="s">
        <v>3608</v>
      </c>
      <c r="M5613" t="s">
        <v>4462</v>
      </c>
      <c r="N5613" t="s">
        <v>42</v>
      </c>
      <c r="O5613">
        <v>0.89100000000000001</v>
      </c>
      <c r="P5613">
        <v>5.7000000000000002E-2</v>
      </c>
      <c r="Q5613">
        <v>0.83399999999999996</v>
      </c>
      <c r="R5613" t="s">
        <v>43</v>
      </c>
      <c r="S5613">
        <v>2.7E-2</v>
      </c>
      <c r="T5613">
        <v>0.80700000000000005</v>
      </c>
      <c r="U5613" t="s">
        <v>43</v>
      </c>
      <c r="V5613">
        <v>0.94599999999999995</v>
      </c>
      <c r="W5613">
        <v>-0.13900000000000001</v>
      </c>
      <c r="X5613" t="s">
        <v>82</v>
      </c>
      <c r="Y5613">
        <v>0</v>
      </c>
      <c r="Z5613">
        <v>-0.13900000000000001</v>
      </c>
      <c r="AA5613" t="s">
        <v>82</v>
      </c>
      <c r="AB5613">
        <v>0</v>
      </c>
      <c r="AC5613">
        <v>-0.13900000000000001</v>
      </c>
      <c r="AD5613" t="s">
        <v>82</v>
      </c>
      <c r="AE5613">
        <v>7.0000000000000001E-3</v>
      </c>
      <c r="AF5613">
        <v>-0.14599999999999999</v>
      </c>
      <c r="AG5613">
        <v>-0.14599999999999999</v>
      </c>
      <c r="AH5613" t="s">
        <v>43</v>
      </c>
    </row>
    <row r="5614" spans="1:34" x14ac:dyDescent="0.2">
      <c r="A5614">
        <v>5612</v>
      </c>
      <c r="B5614">
        <v>451801</v>
      </c>
      <c r="C5614">
        <v>4518</v>
      </c>
      <c r="D5614">
        <v>45</v>
      </c>
      <c r="G5614" t="s">
        <v>4953</v>
      </c>
      <c r="H5614" t="s">
        <v>4953</v>
      </c>
      <c r="I5614" t="s">
        <v>4850</v>
      </c>
      <c r="K5614" t="s">
        <v>4096</v>
      </c>
      <c r="L5614" t="s">
        <v>3608</v>
      </c>
      <c r="M5614" t="s">
        <v>4462</v>
      </c>
      <c r="N5614" t="s">
        <v>50</v>
      </c>
      <c r="O5614">
        <v>1.147</v>
      </c>
      <c r="P5614">
        <v>0.08</v>
      </c>
      <c r="Q5614">
        <v>1.0669999999999999</v>
      </c>
      <c r="R5614" t="s">
        <v>43</v>
      </c>
      <c r="S5614">
        <v>3.4000000000000002E-2</v>
      </c>
      <c r="T5614">
        <v>1.0329999999999999</v>
      </c>
      <c r="U5614" t="s">
        <v>43</v>
      </c>
      <c r="V5614">
        <v>0.22</v>
      </c>
      <c r="W5614">
        <v>0.81299999999999994</v>
      </c>
      <c r="X5614" t="s">
        <v>43</v>
      </c>
      <c r="Y5614">
        <v>0</v>
      </c>
      <c r="Z5614">
        <v>0.81299999999999994</v>
      </c>
      <c r="AA5614" t="s">
        <v>43</v>
      </c>
      <c r="AB5614">
        <v>0</v>
      </c>
      <c r="AC5614">
        <v>0.81299999999999994</v>
      </c>
      <c r="AD5614" t="s">
        <v>43</v>
      </c>
      <c r="AE5614">
        <v>0.01</v>
      </c>
      <c r="AF5614">
        <v>0.80300000000000005</v>
      </c>
      <c r="AG5614">
        <v>0.80300000000000005</v>
      </c>
      <c r="AH5614" t="s">
        <v>43</v>
      </c>
    </row>
    <row r="5615" spans="1:34" x14ac:dyDescent="0.2">
      <c r="A5615">
        <v>5613</v>
      </c>
      <c r="B5615">
        <v>451802</v>
      </c>
      <c r="C5615">
        <v>4518</v>
      </c>
      <c r="D5615">
        <v>45</v>
      </c>
      <c r="G5615" t="s">
        <v>1165</v>
      </c>
      <c r="H5615" t="s">
        <v>4953</v>
      </c>
      <c r="I5615" t="s">
        <v>4850</v>
      </c>
      <c r="K5615" t="s">
        <v>4096</v>
      </c>
      <c r="L5615" t="s">
        <v>3608</v>
      </c>
      <c r="M5615" t="s">
        <v>4462</v>
      </c>
      <c r="N5615" t="s">
        <v>50</v>
      </c>
      <c r="O5615">
        <v>0.54500000000000004</v>
      </c>
      <c r="P5615">
        <v>8.5000000000000006E-2</v>
      </c>
      <c r="Q5615">
        <v>0.46</v>
      </c>
      <c r="R5615" t="s">
        <v>43</v>
      </c>
      <c r="S5615">
        <v>1.6E-2</v>
      </c>
      <c r="T5615">
        <v>0.44400000000000001</v>
      </c>
      <c r="U5615" t="s">
        <v>43</v>
      </c>
      <c r="V5615">
        <v>0.22</v>
      </c>
      <c r="W5615">
        <v>0.224</v>
      </c>
      <c r="X5615" t="s">
        <v>43</v>
      </c>
      <c r="Y5615">
        <v>0</v>
      </c>
      <c r="Z5615">
        <v>0.224</v>
      </c>
      <c r="AA5615" t="s">
        <v>43</v>
      </c>
      <c r="AB5615">
        <v>0</v>
      </c>
      <c r="AC5615">
        <v>0.224</v>
      </c>
      <c r="AD5615" t="s">
        <v>43</v>
      </c>
      <c r="AE5615">
        <v>0.01</v>
      </c>
      <c r="AF5615">
        <v>0.214</v>
      </c>
      <c r="AG5615">
        <v>0.214</v>
      </c>
      <c r="AH5615" t="s">
        <v>43</v>
      </c>
    </row>
    <row r="5616" spans="1:34" x14ac:dyDescent="0.2">
      <c r="A5616">
        <v>5614</v>
      </c>
      <c r="B5616">
        <v>451803</v>
      </c>
      <c r="C5616">
        <v>4518</v>
      </c>
      <c r="D5616">
        <v>45</v>
      </c>
      <c r="G5616" t="s">
        <v>2438</v>
      </c>
      <c r="H5616" t="s">
        <v>4953</v>
      </c>
      <c r="I5616" t="s">
        <v>4850</v>
      </c>
      <c r="K5616" t="s">
        <v>4096</v>
      </c>
      <c r="L5616" t="s">
        <v>3608</v>
      </c>
      <c r="M5616" t="s">
        <v>4462</v>
      </c>
      <c r="N5616" t="s">
        <v>50</v>
      </c>
      <c r="O5616">
        <v>0.57099999999999995</v>
      </c>
      <c r="P5616">
        <v>4.7E-2</v>
      </c>
      <c r="Q5616">
        <v>0.52400000000000002</v>
      </c>
      <c r="R5616" t="s">
        <v>43</v>
      </c>
      <c r="S5616">
        <v>1.7000000000000001E-2</v>
      </c>
      <c r="T5616">
        <v>0.50700000000000001</v>
      </c>
      <c r="U5616" t="s">
        <v>43</v>
      </c>
      <c r="V5616">
        <v>0.44</v>
      </c>
      <c r="W5616">
        <v>6.7000000000000004E-2</v>
      </c>
      <c r="X5616" t="s">
        <v>43</v>
      </c>
      <c r="Y5616">
        <v>0</v>
      </c>
      <c r="Z5616">
        <v>6.7000000000000004E-2</v>
      </c>
      <c r="AA5616" t="s">
        <v>43</v>
      </c>
      <c r="AB5616">
        <v>0</v>
      </c>
      <c r="AC5616">
        <v>6.7000000000000004E-2</v>
      </c>
      <c r="AD5616" t="s">
        <v>43</v>
      </c>
      <c r="AE5616">
        <v>6.0000000000000001E-3</v>
      </c>
      <c r="AF5616">
        <v>6.0999999999999999E-2</v>
      </c>
      <c r="AG5616">
        <v>6.0999999999999999E-2</v>
      </c>
      <c r="AH5616" t="s">
        <v>43</v>
      </c>
    </row>
    <row r="5617" spans="1:34" x14ac:dyDescent="0.2">
      <c r="A5617">
        <v>5615</v>
      </c>
      <c r="B5617">
        <v>451804</v>
      </c>
      <c r="C5617">
        <v>4518</v>
      </c>
      <c r="D5617">
        <v>45</v>
      </c>
      <c r="G5617" t="s">
        <v>4954</v>
      </c>
      <c r="H5617" t="s">
        <v>4953</v>
      </c>
      <c r="I5617" t="s">
        <v>4850</v>
      </c>
      <c r="K5617" t="s">
        <v>4096</v>
      </c>
      <c r="L5617" t="s">
        <v>3608</v>
      </c>
      <c r="M5617" t="s">
        <v>4462</v>
      </c>
      <c r="N5617" t="s">
        <v>50</v>
      </c>
      <c r="O5617">
        <v>0.40899999999999997</v>
      </c>
      <c r="P5617">
        <v>8.5000000000000006E-2</v>
      </c>
      <c r="Q5617">
        <v>0.32400000000000001</v>
      </c>
      <c r="R5617" t="s">
        <v>43</v>
      </c>
      <c r="S5617">
        <v>1.2E-2</v>
      </c>
      <c r="T5617">
        <v>0.312</v>
      </c>
      <c r="U5617" t="s">
        <v>43</v>
      </c>
      <c r="V5617">
        <v>0.66</v>
      </c>
      <c r="W5617">
        <v>-0.34799999999999998</v>
      </c>
      <c r="X5617" t="s">
        <v>82</v>
      </c>
      <c r="Y5617">
        <v>0</v>
      </c>
      <c r="Z5617">
        <v>-0.34799999999999998</v>
      </c>
      <c r="AA5617" t="s">
        <v>82</v>
      </c>
      <c r="AB5617">
        <v>0</v>
      </c>
      <c r="AC5617">
        <v>-0.34799999999999998</v>
      </c>
      <c r="AD5617" t="s">
        <v>82</v>
      </c>
      <c r="AE5617">
        <v>0.01</v>
      </c>
      <c r="AF5617">
        <v>-0.35799999999999998</v>
      </c>
      <c r="AG5617">
        <v>-0.35799999999999998</v>
      </c>
      <c r="AH5617" t="s">
        <v>43</v>
      </c>
    </row>
    <row r="5618" spans="1:34" x14ac:dyDescent="0.2">
      <c r="A5618">
        <v>5616</v>
      </c>
      <c r="B5618">
        <v>451805</v>
      </c>
      <c r="C5618">
        <v>4518</v>
      </c>
      <c r="D5618">
        <v>45</v>
      </c>
      <c r="G5618" t="s">
        <v>4955</v>
      </c>
      <c r="H5618" t="s">
        <v>4953</v>
      </c>
      <c r="I5618" t="s">
        <v>4850</v>
      </c>
      <c r="K5618" t="s">
        <v>4096</v>
      </c>
      <c r="L5618" t="s">
        <v>3608</v>
      </c>
      <c r="M5618" t="s">
        <v>4462</v>
      </c>
      <c r="N5618" t="s">
        <v>50</v>
      </c>
      <c r="O5618">
        <v>0.47099999999999997</v>
      </c>
      <c r="P5618">
        <v>8.7999999999999995E-2</v>
      </c>
      <c r="Q5618">
        <v>0.38300000000000001</v>
      </c>
      <c r="R5618" t="s">
        <v>43</v>
      </c>
      <c r="S5618">
        <v>1.4E-2</v>
      </c>
      <c r="T5618">
        <v>0.36899999999999999</v>
      </c>
      <c r="U5618" t="s">
        <v>43</v>
      </c>
      <c r="V5618">
        <v>0</v>
      </c>
      <c r="W5618">
        <v>0.36899999999999999</v>
      </c>
      <c r="X5618" t="s">
        <v>43</v>
      </c>
      <c r="Y5618">
        <v>0</v>
      </c>
      <c r="Z5618">
        <v>0.36899999999999999</v>
      </c>
      <c r="AA5618" t="s">
        <v>43</v>
      </c>
      <c r="AB5618">
        <v>0</v>
      </c>
      <c r="AC5618">
        <v>0.36899999999999999</v>
      </c>
      <c r="AD5618" t="s">
        <v>43</v>
      </c>
      <c r="AE5618">
        <v>1.0999999999999999E-2</v>
      </c>
      <c r="AF5618">
        <v>0.35799999999999998</v>
      </c>
      <c r="AG5618">
        <v>0.35799999999999998</v>
      </c>
      <c r="AH5618" t="s">
        <v>43</v>
      </c>
    </row>
    <row r="5619" spans="1:34" x14ac:dyDescent="0.2">
      <c r="A5619">
        <v>5617</v>
      </c>
      <c r="B5619">
        <v>451806</v>
      </c>
      <c r="C5619">
        <v>4518</v>
      </c>
      <c r="D5619">
        <v>45</v>
      </c>
      <c r="G5619" t="s">
        <v>4956</v>
      </c>
      <c r="H5619" t="s">
        <v>4953</v>
      </c>
      <c r="I5619" t="s">
        <v>4850</v>
      </c>
      <c r="K5619" t="s">
        <v>4096</v>
      </c>
      <c r="L5619" t="s">
        <v>3608</v>
      </c>
      <c r="M5619" t="s">
        <v>4462</v>
      </c>
      <c r="N5619" t="s">
        <v>50</v>
      </c>
      <c r="O5619">
        <v>0.74099999999999999</v>
      </c>
      <c r="P5619">
        <v>0.112</v>
      </c>
      <c r="Q5619">
        <v>0.629</v>
      </c>
      <c r="R5619" t="s">
        <v>43</v>
      </c>
      <c r="S5619">
        <v>2.1999999999999999E-2</v>
      </c>
      <c r="T5619">
        <v>0.60699999999999998</v>
      </c>
      <c r="U5619" t="s">
        <v>43</v>
      </c>
      <c r="V5619">
        <v>0.22</v>
      </c>
      <c r="W5619">
        <v>0.38700000000000001</v>
      </c>
      <c r="X5619" t="s">
        <v>43</v>
      </c>
      <c r="Y5619">
        <v>0</v>
      </c>
      <c r="Z5619">
        <v>0.38700000000000001</v>
      </c>
      <c r="AA5619" t="s">
        <v>43</v>
      </c>
      <c r="AB5619">
        <v>0</v>
      </c>
      <c r="AC5619">
        <v>0.38700000000000001</v>
      </c>
      <c r="AD5619" t="s">
        <v>43</v>
      </c>
      <c r="AE5619">
        <v>1.2999999999999999E-2</v>
      </c>
      <c r="AF5619">
        <v>0.374</v>
      </c>
      <c r="AG5619">
        <v>0.374</v>
      </c>
      <c r="AH5619" t="s">
        <v>43</v>
      </c>
    </row>
    <row r="5620" spans="1:34" x14ac:dyDescent="0.2">
      <c r="A5620">
        <v>5618</v>
      </c>
      <c r="B5620">
        <v>451901</v>
      </c>
      <c r="C5620">
        <v>4519</v>
      </c>
      <c r="D5620">
        <v>45</v>
      </c>
      <c r="G5620" t="s">
        <v>4957</v>
      </c>
      <c r="H5620" t="s">
        <v>4957</v>
      </c>
      <c r="I5620" t="s">
        <v>4850</v>
      </c>
      <c r="K5620" t="s">
        <v>3607</v>
      </c>
      <c r="L5620" t="s">
        <v>3608</v>
      </c>
      <c r="M5620" t="s">
        <v>4462</v>
      </c>
      <c r="N5620" t="s">
        <v>42</v>
      </c>
      <c r="O5620">
        <v>0.40100000000000002</v>
      </c>
      <c r="P5620">
        <v>0.109</v>
      </c>
      <c r="Q5620">
        <v>0.29199999999999998</v>
      </c>
      <c r="R5620" t="s">
        <v>43</v>
      </c>
      <c r="S5620">
        <v>4.0000000000000001E-3</v>
      </c>
      <c r="T5620">
        <v>0.28799999999999998</v>
      </c>
      <c r="U5620" t="s">
        <v>43</v>
      </c>
      <c r="V5620">
        <v>0</v>
      </c>
      <c r="W5620">
        <v>0.28799999999999998</v>
      </c>
      <c r="X5620" t="s">
        <v>43</v>
      </c>
      <c r="Y5620">
        <v>0</v>
      </c>
      <c r="Z5620">
        <v>0.28799999999999998</v>
      </c>
      <c r="AA5620" t="s">
        <v>43</v>
      </c>
      <c r="AB5620">
        <v>3.0000000000000001E-3</v>
      </c>
      <c r="AC5620">
        <v>0.28499999999999998</v>
      </c>
      <c r="AD5620" t="s">
        <v>43</v>
      </c>
      <c r="AE5620">
        <v>3.2000000000000001E-2</v>
      </c>
      <c r="AF5620">
        <v>0.253</v>
      </c>
      <c r="AG5620">
        <v>0.253</v>
      </c>
      <c r="AH5620" t="s">
        <v>43</v>
      </c>
    </row>
    <row r="5621" spans="1:34" x14ac:dyDescent="0.2">
      <c r="A5621">
        <v>5619</v>
      </c>
      <c r="B5621">
        <v>451902</v>
      </c>
      <c r="C5621">
        <v>4519</v>
      </c>
      <c r="D5621">
        <v>45</v>
      </c>
      <c r="G5621" t="s">
        <v>4958</v>
      </c>
      <c r="H5621" t="s">
        <v>4957</v>
      </c>
      <c r="I5621" t="s">
        <v>4850</v>
      </c>
      <c r="K5621" t="s">
        <v>3607</v>
      </c>
      <c r="L5621" t="s">
        <v>3608</v>
      </c>
      <c r="M5621" t="s">
        <v>4462</v>
      </c>
      <c r="N5621" t="s">
        <v>42</v>
      </c>
      <c r="O5621">
        <v>0.27100000000000002</v>
      </c>
      <c r="P5621">
        <v>5.1999999999999998E-2</v>
      </c>
      <c r="Q5621">
        <v>0.219</v>
      </c>
      <c r="R5621" t="s">
        <v>43</v>
      </c>
      <c r="S5621">
        <v>3.0000000000000001E-3</v>
      </c>
      <c r="T5621">
        <v>0.216</v>
      </c>
      <c r="U5621" t="s">
        <v>43</v>
      </c>
      <c r="V5621">
        <v>0.27500000000000002</v>
      </c>
      <c r="W5621">
        <v>-5.8999999999999997E-2</v>
      </c>
      <c r="X5621" t="s">
        <v>82</v>
      </c>
      <c r="Y5621">
        <v>0</v>
      </c>
      <c r="Z5621">
        <v>-5.8999999999999997E-2</v>
      </c>
      <c r="AA5621" t="s">
        <v>82</v>
      </c>
      <c r="AB5621">
        <v>4.0000000000000001E-3</v>
      </c>
      <c r="AC5621">
        <v>-6.3E-2</v>
      </c>
      <c r="AD5621" t="s">
        <v>82</v>
      </c>
      <c r="AE5621">
        <v>1.4999999999999999E-2</v>
      </c>
      <c r="AF5621">
        <v>-7.8E-2</v>
      </c>
      <c r="AG5621">
        <v>-7.8E-2</v>
      </c>
      <c r="AH5621" t="s">
        <v>43</v>
      </c>
    </row>
    <row r="5622" spans="1:34" x14ac:dyDescent="0.2">
      <c r="A5622">
        <v>5620</v>
      </c>
      <c r="B5622">
        <v>451903</v>
      </c>
      <c r="C5622">
        <v>4519</v>
      </c>
      <c r="D5622">
        <v>45</v>
      </c>
      <c r="G5622" t="s">
        <v>4959</v>
      </c>
      <c r="H5622" t="s">
        <v>4957</v>
      </c>
      <c r="I5622" t="s">
        <v>4850</v>
      </c>
      <c r="K5622" t="s">
        <v>3607</v>
      </c>
      <c r="L5622" t="s">
        <v>3608</v>
      </c>
      <c r="M5622" t="s">
        <v>4462</v>
      </c>
      <c r="N5622" t="s">
        <v>42</v>
      </c>
      <c r="O5622">
        <v>0.96399999999999997</v>
      </c>
      <c r="P5622">
        <v>0.151</v>
      </c>
      <c r="Q5622">
        <v>0.81299999999999994</v>
      </c>
      <c r="R5622" t="s">
        <v>43</v>
      </c>
      <c r="S5622">
        <v>0.01</v>
      </c>
      <c r="T5622">
        <v>0.80300000000000005</v>
      </c>
      <c r="U5622" t="s">
        <v>43</v>
      </c>
      <c r="V5622">
        <v>0.11</v>
      </c>
      <c r="W5622">
        <v>0.69299999999999995</v>
      </c>
      <c r="X5622" t="s">
        <v>43</v>
      </c>
      <c r="Y5622">
        <v>0</v>
      </c>
      <c r="Z5622">
        <v>0.69299999999999995</v>
      </c>
      <c r="AA5622" t="s">
        <v>43</v>
      </c>
      <c r="AB5622">
        <v>1.2999999999999999E-2</v>
      </c>
      <c r="AC5622">
        <v>0.67999999999999994</v>
      </c>
      <c r="AD5622" t="s">
        <v>43</v>
      </c>
      <c r="AE5622">
        <v>4.3999999999999997E-2</v>
      </c>
      <c r="AF5622">
        <v>0.63600000000000001</v>
      </c>
      <c r="AG5622">
        <v>0.63600000000000001</v>
      </c>
      <c r="AH5622" t="s">
        <v>43</v>
      </c>
    </row>
    <row r="5623" spans="1:34" x14ac:dyDescent="0.2">
      <c r="A5623">
        <v>5621</v>
      </c>
      <c r="B5623">
        <v>451904</v>
      </c>
      <c r="C5623">
        <v>4519</v>
      </c>
      <c r="D5623">
        <v>45</v>
      </c>
      <c r="G5623" t="s">
        <v>4960</v>
      </c>
      <c r="H5623" t="s">
        <v>4957</v>
      </c>
      <c r="I5623" t="s">
        <v>4850</v>
      </c>
      <c r="K5623" t="s">
        <v>3607</v>
      </c>
      <c r="L5623" t="s">
        <v>3608</v>
      </c>
      <c r="M5623" t="s">
        <v>4462</v>
      </c>
      <c r="N5623" t="s">
        <v>42</v>
      </c>
      <c r="O5623">
        <v>0.45500000000000002</v>
      </c>
      <c r="P5623">
        <v>0.13</v>
      </c>
      <c r="Q5623">
        <v>0.32500000000000001</v>
      </c>
      <c r="R5623" t="s">
        <v>43</v>
      </c>
      <c r="S5623">
        <v>5.0000000000000001E-3</v>
      </c>
      <c r="T5623">
        <v>0.32</v>
      </c>
      <c r="U5623" t="s">
        <v>43</v>
      </c>
      <c r="V5623">
        <v>0.154</v>
      </c>
      <c r="W5623">
        <v>0.16600000000000001</v>
      </c>
      <c r="X5623" t="s">
        <v>43</v>
      </c>
      <c r="Y5623">
        <v>0</v>
      </c>
      <c r="Z5623">
        <v>0.16600000000000001</v>
      </c>
      <c r="AA5623" t="s">
        <v>43</v>
      </c>
      <c r="AB5623">
        <v>4.0000000000000001E-3</v>
      </c>
      <c r="AC5623">
        <v>0.16200000000000001</v>
      </c>
      <c r="AD5623" t="s">
        <v>43</v>
      </c>
      <c r="AE5623">
        <v>3.7999999999999999E-2</v>
      </c>
      <c r="AF5623">
        <v>0.124</v>
      </c>
      <c r="AG5623">
        <v>0.124</v>
      </c>
      <c r="AH5623" t="s">
        <v>43</v>
      </c>
    </row>
    <row r="5624" spans="1:34" x14ac:dyDescent="0.2">
      <c r="A5624">
        <v>5622</v>
      </c>
      <c r="B5624">
        <v>452001</v>
      </c>
      <c r="C5624">
        <v>4520</v>
      </c>
      <c r="D5624">
        <v>45</v>
      </c>
      <c r="G5624" t="s">
        <v>4961</v>
      </c>
      <c r="H5624" t="s">
        <v>4961</v>
      </c>
      <c r="I5624" t="s">
        <v>4850</v>
      </c>
      <c r="K5624" t="s">
        <v>4096</v>
      </c>
      <c r="L5624" t="s">
        <v>3608</v>
      </c>
      <c r="M5624" t="s">
        <v>4462</v>
      </c>
      <c r="N5624" t="s">
        <v>42</v>
      </c>
      <c r="O5624">
        <v>1.3140000000000001</v>
      </c>
      <c r="P5624">
        <v>8.2000000000000003E-2</v>
      </c>
      <c r="Q5624">
        <v>1.232</v>
      </c>
      <c r="R5624" t="s">
        <v>43</v>
      </c>
      <c r="S5624">
        <v>3.9E-2</v>
      </c>
      <c r="T5624">
        <v>1.1930000000000001</v>
      </c>
      <c r="U5624" t="s">
        <v>43</v>
      </c>
      <c r="V5624">
        <v>0.13200000000000001</v>
      </c>
      <c r="W5624">
        <v>1.0609999999999999</v>
      </c>
      <c r="X5624" t="s">
        <v>43</v>
      </c>
      <c r="Y5624">
        <v>0</v>
      </c>
      <c r="Z5624">
        <v>1.0609999999999999</v>
      </c>
      <c r="AA5624" t="s">
        <v>43</v>
      </c>
      <c r="AB5624">
        <v>3.4000000000000002E-2</v>
      </c>
      <c r="AC5624">
        <v>1.0269999999999999</v>
      </c>
      <c r="AD5624" t="s">
        <v>43</v>
      </c>
      <c r="AE5624">
        <v>0.01</v>
      </c>
      <c r="AF5624">
        <v>1.0169999999999999</v>
      </c>
      <c r="AG5624">
        <v>1.0169999999999999</v>
      </c>
      <c r="AH5624" t="s">
        <v>43</v>
      </c>
    </row>
    <row r="5625" spans="1:34" x14ac:dyDescent="0.2">
      <c r="A5625">
        <v>5623</v>
      </c>
      <c r="B5625">
        <v>452002</v>
      </c>
      <c r="C5625">
        <v>4520</v>
      </c>
      <c r="D5625">
        <v>45</v>
      </c>
      <c r="G5625" t="s">
        <v>2618</v>
      </c>
      <c r="H5625" t="s">
        <v>4961</v>
      </c>
      <c r="I5625" t="s">
        <v>4850</v>
      </c>
      <c r="K5625" t="s">
        <v>4096</v>
      </c>
      <c r="L5625" t="s">
        <v>3608</v>
      </c>
      <c r="M5625" t="s">
        <v>4462</v>
      </c>
      <c r="N5625" t="s">
        <v>42</v>
      </c>
      <c r="O5625">
        <v>1.407</v>
      </c>
      <c r="P5625">
        <v>8.2000000000000003E-2</v>
      </c>
      <c r="Q5625">
        <v>1.325</v>
      </c>
      <c r="R5625" t="s">
        <v>43</v>
      </c>
      <c r="S5625">
        <v>4.2000000000000003E-2</v>
      </c>
      <c r="T5625">
        <v>1.2829999999999999</v>
      </c>
      <c r="U5625" t="s">
        <v>43</v>
      </c>
      <c r="V5625">
        <v>2.0510000000000002</v>
      </c>
      <c r="W5625">
        <v>-0.76800000000000002</v>
      </c>
      <c r="X5625" t="s">
        <v>883</v>
      </c>
      <c r="Y5625">
        <v>0</v>
      </c>
      <c r="Z5625">
        <v>-0.76800000000000002</v>
      </c>
      <c r="AA5625" t="s">
        <v>883</v>
      </c>
      <c r="AB5625">
        <v>8.6999999999999994E-2</v>
      </c>
      <c r="AC5625">
        <v>-0.85499999999999998</v>
      </c>
      <c r="AD5625" t="s">
        <v>883</v>
      </c>
      <c r="AE5625">
        <v>0.01</v>
      </c>
      <c r="AF5625">
        <v>-0.86499999999999999</v>
      </c>
      <c r="AG5625">
        <v>-0.86499999999999999</v>
      </c>
      <c r="AH5625" t="s">
        <v>43</v>
      </c>
    </row>
    <row r="5626" spans="1:34" x14ac:dyDescent="0.2">
      <c r="A5626">
        <v>5624</v>
      </c>
      <c r="B5626">
        <v>452003</v>
      </c>
      <c r="C5626">
        <v>4520</v>
      </c>
      <c r="D5626">
        <v>45</v>
      </c>
      <c r="G5626" t="s">
        <v>4906</v>
      </c>
      <c r="H5626" t="s">
        <v>4961</v>
      </c>
      <c r="I5626" t="s">
        <v>4850</v>
      </c>
      <c r="K5626" t="s">
        <v>4096</v>
      </c>
      <c r="L5626" t="s">
        <v>3608</v>
      </c>
      <c r="M5626" t="s">
        <v>4462</v>
      </c>
      <c r="N5626" t="s">
        <v>42</v>
      </c>
      <c r="O5626">
        <v>1.321</v>
      </c>
      <c r="P5626">
        <v>8.2000000000000003E-2</v>
      </c>
      <c r="Q5626">
        <v>1.2390000000000001</v>
      </c>
      <c r="R5626" t="s">
        <v>43</v>
      </c>
      <c r="S5626">
        <v>0.04</v>
      </c>
      <c r="T5626">
        <v>1.1990000000000001</v>
      </c>
      <c r="U5626" t="s">
        <v>43</v>
      </c>
      <c r="V5626">
        <v>8.3819999999999997</v>
      </c>
      <c r="W5626">
        <v>-7.1829999999999998</v>
      </c>
      <c r="X5626" t="s">
        <v>883</v>
      </c>
      <c r="Y5626">
        <v>0</v>
      </c>
      <c r="Z5626">
        <v>-7.1829999999999998</v>
      </c>
      <c r="AA5626" t="s">
        <v>883</v>
      </c>
      <c r="AB5626">
        <v>0.03</v>
      </c>
      <c r="AC5626">
        <v>-7.2130000000000001</v>
      </c>
      <c r="AD5626" t="s">
        <v>883</v>
      </c>
      <c r="AE5626">
        <v>0.01</v>
      </c>
      <c r="AF5626">
        <v>-7.2229999999999999</v>
      </c>
      <c r="AG5626">
        <v>-7.2229999999999999</v>
      </c>
      <c r="AH5626" t="s">
        <v>883</v>
      </c>
    </row>
    <row r="5627" spans="1:34" x14ac:dyDescent="0.2">
      <c r="A5627">
        <v>5625</v>
      </c>
      <c r="B5627">
        <v>452004</v>
      </c>
      <c r="C5627">
        <v>4520</v>
      </c>
      <c r="D5627">
        <v>45</v>
      </c>
      <c r="G5627" t="s">
        <v>4962</v>
      </c>
      <c r="H5627" t="s">
        <v>4961</v>
      </c>
      <c r="I5627" t="s">
        <v>4850</v>
      </c>
      <c r="K5627" t="s">
        <v>4096</v>
      </c>
      <c r="L5627" t="s">
        <v>3608</v>
      </c>
      <c r="M5627" t="s">
        <v>4462</v>
      </c>
      <c r="N5627" t="s">
        <v>42</v>
      </c>
      <c r="O5627">
        <v>1.343</v>
      </c>
      <c r="P5627">
        <v>8.1000000000000003E-2</v>
      </c>
      <c r="Q5627">
        <v>1.262</v>
      </c>
      <c r="R5627" t="s">
        <v>43</v>
      </c>
      <c r="S5627">
        <v>0.04</v>
      </c>
      <c r="T5627">
        <v>1.222</v>
      </c>
      <c r="U5627" t="s">
        <v>43</v>
      </c>
      <c r="V5627">
        <v>3.6960000000000002</v>
      </c>
      <c r="W5627">
        <v>-2.4740000000000002</v>
      </c>
      <c r="X5627" t="s">
        <v>883</v>
      </c>
      <c r="Y5627">
        <v>0</v>
      </c>
      <c r="Z5627">
        <v>-2.4740000000000002</v>
      </c>
      <c r="AA5627" t="s">
        <v>883</v>
      </c>
      <c r="AB5627">
        <v>0.107</v>
      </c>
      <c r="AC5627">
        <v>-2.5810000000000004</v>
      </c>
      <c r="AD5627" t="s">
        <v>883</v>
      </c>
      <c r="AE5627">
        <v>0.01</v>
      </c>
      <c r="AF5627">
        <v>-2.5910000000000002</v>
      </c>
      <c r="AG5627">
        <v>-2.5910000000000002</v>
      </c>
      <c r="AH5627" t="s">
        <v>82</v>
      </c>
    </row>
    <row r="5628" spans="1:34" x14ac:dyDescent="0.2">
      <c r="A5628">
        <v>5626</v>
      </c>
      <c r="B5628">
        <v>452005</v>
      </c>
      <c r="C5628">
        <v>4520</v>
      </c>
      <c r="D5628">
        <v>45</v>
      </c>
      <c r="G5628" t="s">
        <v>4780</v>
      </c>
      <c r="H5628" t="s">
        <v>4961</v>
      </c>
      <c r="I5628" t="s">
        <v>4850</v>
      </c>
      <c r="K5628" t="s">
        <v>4096</v>
      </c>
      <c r="L5628" t="s">
        <v>3608</v>
      </c>
      <c r="M5628" t="s">
        <v>4462</v>
      </c>
      <c r="N5628" t="s">
        <v>42</v>
      </c>
      <c r="O5628">
        <v>1.222</v>
      </c>
      <c r="P5628">
        <v>9.6000000000000002E-2</v>
      </c>
      <c r="Q5628">
        <v>1.1259999999999999</v>
      </c>
      <c r="R5628" t="s">
        <v>43</v>
      </c>
      <c r="S5628">
        <v>3.6999999999999998E-2</v>
      </c>
      <c r="T5628">
        <v>1.089</v>
      </c>
      <c r="U5628" t="s">
        <v>43</v>
      </c>
      <c r="V5628">
        <v>0</v>
      </c>
      <c r="W5628">
        <v>1.089</v>
      </c>
      <c r="X5628" t="s">
        <v>43</v>
      </c>
      <c r="Y5628">
        <v>0</v>
      </c>
      <c r="Z5628">
        <v>1.089</v>
      </c>
      <c r="AA5628" t="s">
        <v>43</v>
      </c>
      <c r="AB5628">
        <v>0.13600000000000001</v>
      </c>
      <c r="AC5628">
        <v>0.95299999999999996</v>
      </c>
      <c r="AD5628" t="s">
        <v>43</v>
      </c>
      <c r="AE5628">
        <v>1.2E-2</v>
      </c>
      <c r="AF5628">
        <v>0.94099999999999995</v>
      </c>
      <c r="AG5628">
        <v>0.94099999999999995</v>
      </c>
      <c r="AH5628" t="s">
        <v>43</v>
      </c>
    </row>
    <row r="5629" spans="1:34" x14ac:dyDescent="0.2">
      <c r="A5629">
        <v>5627</v>
      </c>
      <c r="B5629">
        <v>460101</v>
      </c>
      <c r="C5629">
        <v>4601</v>
      </c>
      <c r="D5629">
        <v>46</v>
      </c>
      <c r="G5629" t="s">
        <v>4963</v>
      </c>
      <c r="H5629" t="s">
        <v>4964</v>
      </c>
      <c r="I5629" t="s">
        <v>4963</v>
      </c>
      <c r="K5629" t="s">
        <v>4096</v>
      </c>
      <c r="L5629" t="s">
        <v>3608</v>
      </c>
      <c r="M5629" t="s">
        <v>4462</v>
      </c>
      <c r="N5629" t="s">
        <v>50</v>
      </c>
      <c r="O5629">
        <v>1.206</v>
      </c>
      <c r="P5629">
        <v>0.60699999999999998</v>
      </c>
      <c r="Q5629">
        <v>0.59899999999999998</v>
      </c>
      <c r="R5629" t="s">
        <v>43</v>
      </c>
      <c r="S5629">
        <v>3.5999999999999997E-2</v>
      </c>
      <c r="T5629">
        <v>0.56299999999999994</v>
      </c>
      <c r="U5629" t="s">
        <v>43</v>
      </c>
      <c r="V5629">
        <v>0</v>
      </c>
      <c r="W5629">
        <v>0.56299999999999994</v>
      </c>
      <c r="X5629" t="s">
        <v>43</v>
      </c>
      <c r="Y5629">
        <v>0</v>
      </c>
      <c r="Z5629">
        <v>0.56299999999999994</v>
      </c>
      <c r="AA5629" t="s">
        <v>43</v>
      </c>
      <c r="AB5629">
        <v>0</v>
      </c>
      <c r="AC5629">
        <v>0.56299999999999994</v>
      </c>
      <c r="AD5629" t="s">
        <v>43</v>
      </c>
      <c r="AE5629">
        <v>7.2999999999999995E-2</v>
      </c>
      <c r="AF5629">
        <v>0.49</v>
      </c>
      <c r="AG5629">
        <v>0.49</v>
      </c>
      <c r="AH5629" t="s">
        <v>43</v>
      </c>
    </row>
    <row r="5630" spans="1:34" x14ac:dyDescent="0.2">
      <c r="A5630">
        <v>5628</v>
      </c>
      <c r="B5630">
        <v>460102</v>
      </c>
      <c r="C5630">
        <v>4601</v>
      </c>
      <c r="D5630">
        <v>46</v>
      </c>
      <c r="G5630" t="s">
        <v>4965</v>
      </c>
      <c r="H5630" t="s">
        <v>4964</v>
      </c>
      <c r="I5630" t="s">
        <v>4963</v>
      </c>
      <c r="K5630" t="s">
        <v>4096</v>
      </c>
      <c r="L5630" t="s">
        <v>3608</v>
      </c>
      <c r="M5630" t="s">
        <v>4462</v>
      </c>
      <c r="N5630" t="s">
        <v>50</v>
      </c>
      <c r="O5630">
        <v>0.55800000000000005</v>
      </c>
      <c r="P5630">
        <v>0.14499999999999999</v>
      </c>
      <c r="Q5630">
        <v>0.41299999999999998</v>
      </c>
      <c r="R5630" t="s">
        <v>43</v>
      </c>
      <c r="S5630">
        <v>1.7000000000000001E-2</v>
      </c>
      <c r="T5630">
        <v>0.39600000000000002</v>
      </c>
      <c r="U5630" t="s">
        <v>43</v>
      </c>
      <c r="V5630">
        <v>0</v>
      </c>
      <c r="W5630">
        <v>0.39600000000000002</v>
      </c>
      <c r="X5630" t="s">
        <v>43</v>
      </c>
      <c r="Y5630">
        <v>0</v>
      </c>
      <c r="Z5630">
        <v>0.39600000000000002</v>
      </c>
      <c r="AA5630" t="s">
        <v>43</v>
      </c>
      <c r="AB5630">
        <v>0</v>
      </c>
      <c r="AC5630">
        <v>0.39600000000000002</v>
      </c>
      <c r="AD5630" t="s">
        <v>43</v>
      </c>
      <c r="AE5630">
        <v>1.7000000000000001E-2</v>
      </c>
      <c r="AF5630">
        <v>0.379</v>
      </c>
      <c r="AG5630">
        <v>0.379</v>
      </c>
      <c r="AH5630" t="s">
        <v>43</v>
      </c>
    </row>
    <row r="5631" spans="1:34" x14ac:dyDescent="0.2">
      <c r="A5631">
        <v>5629</v>
      </c>
      <c r="B5631">
        <v>460103</v>
      </c>
      <c r="C5631">
        <v>4601</v>
      </c>
      <c r="D5631">
        <v>46</v>
      </c>
      <c r="G5631" t="s">
        <v>4966</v>
      </c>
      <c r="H5631" t="s">
        <v>4964</v>
      </c>
      <c r="I5631" t="s">
        <v>4963</v>
      </c>
      <c r="K5631" t="s">
        <v>4096</v>
      </c>
      <c r="L5631" t="s">
        <v>3608</v>
      </c>
      <c r="M5631" t="s">
        <v>4462</v>
      </c>
      <c r="N5631" t="s">
        <v>50</v>
      </c>
      <c r="O5631">
        <v>1.4179999999999999</v>
      </c>
      <c r="P5631">
        <v>0.20499999999999999</v>
      </c>
      <c r="Q5631">
        <v>1.2130000000000001</v>
      </c>
      <c r="R5631" t="s">
        <v>43</v>
      </c>
      <c r="S5631">
        <v>4.2999999999999997E-2</v>
      </c>
      <c r="T5631">
        <v>1.17</v>
      </c>
      <c r="U5631" t="s">
        <v>43</v>
      </c>
      <c r="V5631">
        <v>0</v>
      </c>
      <c r="W5631">
        <v>1.17</v>
      </c>
      <c r="X5631" t="s">
        <v>43</v>
      </c>
      <c r="Y5631">
        <v>0</v>
      </c>
      <c r="Z5631">
        <v>1.17</v>
      </c>
      <c r="AA5631" t="s">
        <v>43</v>
      </c>
      <c r="AB5631">
        <v>0</v>
      </c>
      <c r="AC5631">
        <v>1.17</v>
      </c>
      <c r="AD5631" t="s">
        <v>43</v>
      </c>
      <c r="AE5631">
        <v>2.5000000000000001E-2</v>
      </c>
      <c r="AF5631">
        <v>1.145</v>
      </c>
      <c r="AG5631">
        <v>1.145</v>
      </c>
      <c r="AH5631" t="s">
        <v>43</v>
      </c>
    </row>
    <row r="5632" spans="1:34" x14ac:dyDescent="0.2">
      <c r="A5632">
        <v>5630</v>
      </c>
      <c r="B5632">
        <v>460104</v>
      </c>
      <c r="C5632">
        <v>4601</v>
      </c>
      <c r="D5632">
        <v>46</v>
      </c>
      <c r="G5632" t="s">
        <v>3822</v>
      </c>
      <c r="H5632" t="s">
        <v>4964</v>
      </c>
      <c r="I5632" t="s">
        <v>4963</v>
      </c>
      <c r="K5632" t="s">
        <v>4096</v>
      </c>
      <c r="L5632" t="s">
        <v>3608</v>
      </c>
      <c r="M5632" t="s">
        <v>4462</v>
      </c>
      <c r="N5632" t="s">
        <v>50</v>
      </c>
      <c r="O5632">
        <v>1.113</v>
      </c>
      <c r="P5632">
        <v>9.2999999999999999E-2</v>
      </c>
      <c r="Q5632">
        <v>1.02</v>
      </c>
      <c r="R5632" t="s">
        <v>43</v>
      </c>
      <c r="S5632">
        <v>3.3000000000000002E-2</v>
      </c>
      <c r="T5632">
        <v>0.98699999999999999</v>
      </c>
      <c r="U5632" t="s">
        <v>43</v>
      </c>
      <c r="V5632">
        <v>0</v>
      </c>
      <c r="W5632">
        <v>0.98699999999999999</v>
      </c>
      <c r="X5632" t="s">
        <v>43</v>
      </c>
      <c r="Y5632">
        <v>0</v>
      </c>
      <c r="Z5632">
        <v>0.98699999999999999</v>
      </c>
      <c r="AA5632" t="s">
        <v>43</v>
      </c>
      <c r="AB5632">
        <v>8.9999999999999993E-3</v>
      </c>
      <c r="AC5632">
        <v>0.97799999999999998</v>
      </c>
      <c r="AD5632" t="s">
        <v>43</v>
      </c>
      <c r="AE5632">
        <v>1.0999999999999999E-2</v>
      </c>
      <c r="AF5632">
        <v>0.96699999999999997</v>
      </c>
      <c r="AG5632">
        <v>0.96699999999999997</v>
      </c>
      <c r="AH5632" t="s">
        <v>43</v>
      </c>
    </row>
    <row r="5633" spans="1:34" x14ac:dyDescent="0.2">
      <c r="A5633">
        <v>5631</v>
      </c>
      <c r="B5633">
        <v>460105</v>
      </c>
      <c r="C5633">
        <v>4601</v>
      </c>
      <c r="D5633">
        <v>46</v>
      </c>
      <c r="G5633" t="s">
        <v>4967</v>
      </c>
      <c r="H5633" t="s">
        <v>4964</v>
      </c>
      <c r="I5633" t="s">
        <v>4963</v>
      </c>
      <c r="K5633" t="s">
        <v>4096</v>
      </c>
      <c r="L5633" t="s">
        <v>3608</v>
      </c>
      <c r="M5633" t="s">
        <v>4462</v>
      </c>
      <c r="N5633" t="s">
        <v>50</v>
      </c>
      <c r="O5633">
        <v>0.61399999999999999</v>
      </c>
      <c r="P5633">
        <v>0.112</v>
      </c>
      <c r="Q5633">
        <v>0.502</v>
      </c>
      <c r="R5633" t="s">
        <v>43</v>
      </c>
      <c r="S5633">
        <v>1.7999999999999999E-2</v>
      </c>
      <c r="T5633">
        <v>0.48399999999999999</v>
      </c>
      <c r="U5633" t="s">
        <v>43</v>
      </c>
      <c r="V5633">
        <v>0</v>
      </c>
      <c r="W5633">
        <v>0.48399999999999999</v>
      </c>
      <c r="X5633" t="s">
        <v>43</v>
      </c>
      <c r="Y5633">
        <v>0</v>
      </c>
      <c r="Z5633">
        <v>0.48399999999999999</v>
      </c>
      <c r="AA5633" t="s">
        <v>43</v>
      </c>
      <c r="AB5633">
        <v>0</v>
      </c>
      <c r="AC5633">
        <v>0.48399999999999999</v>
      </c>
      <c r="AD5633" t="s">
        <v>43</v>
      </c>
      <c r="AE5633">
        <v>1.2999999999999999E-2</v>
      </c>
      <c r="AF5633">
        <v>0.47099999999999997</v>
      </c>
      <c r="AG5633">
        <v>0.47099999999999997</v>
      </c>
      <c r="AH5633" t="s">
        <v>43</v>
      </c>
    </row>
    <row r="5634" spans="1:34" x14ac:dyDescent="0.2">
      <c r="A5634">
        <v>5632</v>
      </c>
      <c r="B5634">
        <v>460106</v>
      </c>
      <c r="C5634">
        <v>4601</v>
      </c>
      <c r="D5634">
        <v>46</v>
      </c>
      <c r="G5634" t="s">
        <v>4968</v>
      </c>
      <c r="H5634" t="s">
        <v>4964</v>
      </c>
      <c r="I5634" t="s">
        <v>4963</v>
      </c>
      <c r="K5634" t="s">
        <v>4096</v>
      </c>
      <c r="L5634" t="s">
        <v>3608</v>
      </c>
      <c r="M5634" t="s">
        <v>4462</v>
      </c>
      <c r="N5634" t="s">
        <v>50</v>
      </c>
      <c r="O5634">
        <v>2.2890000000000001</v>
      </c>
      <c r="P5634">
        <v>0.16700000000000001</v>
      </c>
      <c r="Q5634">
        <v>2.1219999999999999</v>
      </c>
      <c r="R5634" t="s">
        <v>43</v>
      </c>
      <c r="S5634">
        <v>6.9000000000000006E-2</v>
      </c>
      <c r="T5634">
        <v>2.0529999999999999</v>
      </c>
      <c r="U5634" t="s">
        <v>43</v>
      </c>
      <c r="V5634">
        <v>0</v>
      </c>
      <c r="W5634">
        <v>2.0529999999999999</v>
      </c>
      <c r="X5634" t="s">
        <v>43</v>
      </c>
      <c r="Y5634">
        <v>0</v>
      </c>
      <c r="Z5634">
        <v>2.0529999999999999</v>
      </c>
      <c r="AA5634" t="s">
        <v>43</v>
      </c>
      <c r="AB5634">
        <v>0</v>
      </c>
      <c r="AC5634">
        <v>2.0529999999999999</v>
      </c>
      <c r="AD5634" t="s">
        <v>43</v>
      </c>
      <c r="AE5634">
        <v>0.02</v>
      </c>
      <c r="AF5634">
        <v>2.0329999999999999</v>
      </c>
      <c r="AG5634">
        <v>2.0329999999999999</v>
      </c>
      <c r="AH5634" t="s">
        <v>43</v>
      </c>
    </row>
    <row r="5635" spans="1:34" x14ac:dyDescent="0.2">
      <c r="A5635">
        <v>5633</v>
      </c>
      <c r="B5635">
        <v>460107</v>
      </c>
      <c r="C5635">
        <v>4601</v>
      </c>
      <c r="D5635">
        <v>46</v>
      </c>
      <c r="G5635" t="s">
        <v>4969</v>
      </c>
      <c r="H5635" t="s">
        <v>4964</v>
      </c>
      <c r="I5635" t="s">
        <v>4963</v>
      </c>
      <c r="K5635" t="s">
        <v>4096</v>
      </c>
      <c r="L5635" t="s">
        <v>3608</v>
      </c>
      <c r="M5635" t="s">
        <v>4462</v>
      </c>
      <c r="N5635" t="s">
        <v>50</v>
      </c>
      <c r="O5635">
        <v>1.0369999999999999</v>
      </c>
      <c r="P5635">
        <v>0.129</v>
      </c>
      <c r="Q5635">
        <v>0.90800000000000003</v>
      </c>
      <c r="R5635" t="s">
        <v>43</v>
      </c>
      <c r="S5635">
        <v>3.1E-2</v>
      </c>
      <c r="T5635">
        <v>0.877</v>
      </c>
      <c r="U5635" t="s">
        <v>43</v>
      </c>
      <c r="V5635">
        <v>0</v>
      </c>
      <c r="W5635">
        <v>0.877</v>
      </c>
      <c r="X5635" t="s">
        <v>43</v>
      </c>
      <c r="Y5635">
        <v>4.0000000000000001E-3</v>
      </c>
      <c r="Z5635">
        <v>0.873</v>
      </c>
      <c r="AA5635" t="s">
        <v>43</v>
      </c>
      <c r="AB5635">
        <v>0</v>
      </c>
      <c r="AC5635">
        <v>0.873</v>
      </c>
      <c r="AD5635" t="s">
        <v>43</v>
      </c>
      <c r="AE5635">
        <v>1.4999999999999999E-2</v>
      </c>
      <c r="AF5635">
        <v>0.85799999999999998</v>
      </c>
      <c r="AG5635">
        <v>0.85799999999999998</v>
      </c>
      <c r="AH5635" t="s">
        <v>43</v>
      </c>
    </row>
    <row r="5636" spans="1:34" x14ac:dyDescent="0.2">
      <c r="A5636">
        <v>5634</v>
      </c>
      <c r="B5636">
        <v>460108</v>
      </c>
      <c r="C5636">
        <v>4601</v>
      </c>
      <c r="D5636">
        <v>46</v>
      </c>
      <c r="G5636" t="s">
        <v>4970</v>
      </c>
      <c r="H5636" t="s">
        <v>4964</v>
      </c>
      <c r="I5636" t="s">
        <v>4963</v>
      </c>
      <c r="K5636" t="s">
        <v>4096</v>
      </c>
      <c r="L5636" t="s">
        <v>3608</v>
      </c>
      <c r="M5636" t="s">
        <v>4462</v>
      </c>
      <c r="N5636" t="s">
        <v>50</v>
      </c>
      <c r="O5636">
        <v>1.0349999999999999</v>
      </c>
      <c r="P5636">
        <v>0.112</v>
      </c>
      <c r="Q5636">
        <v>0.92300000000000004</v>
      </c>
      <c r="R5636" t="s">
        <v>43</v>
      </c>
      <c r="S5636">
        <v>3.1E-2</v>
      </c>
      <c r="T5636">
        <v>0.89200000000000002</v>
      </c>
      <c r="U5636" t="s">
        <v>43</v>
      </c>
      <c r="V5636">
        <v>0</v>
      </c>
      <c r="W5636">
        <v>0.89200000000000002</v>
      </c>
      <c r="X5636" t="s">
        <v>43</v>
      </c>
      <c r="Y5636">
        <v>0</v>
      </c>
      <c r="Z5636">
        <v>0.89200000000000002</v>
      </c>
      <c r="AA5636" t="s">
        <v>43</v>
      </c>
      <c r="AB5636">
        <v>0</v>
      </c>
      <c r="AC5636">
        <v>0.89200000000000002</v>
      </c>
      <c r="AD5636" t="s">
        <v>43</v>
      </c>
      <c r="AE5636">
        <v>1.2999999999999999E-2</v>
      </c>
      <c r="AF5636">
        <v>0.879</v>
      </c>
      <c r="AG5636">
        <v>0.879</v>
      </c>
      <c r="AH5636" t="s">
        <v>43</v>
      </c>
    </row>
    <row r="5637" spans="1:34" x14ac:dyDescent="0.2">
      <c r="A5637">
        <v>5635</v>
      </c>
      <c r="B5637">
        <v>460109</v>
      </c>
      <c r="C5637">
        <v>4601</v>
      </c>
      <c r="D5637">
        <v>46</v>
      </c>
      <c r="G5637" t="s">
        <v>4971</v>
      </c>
      <c r="H5637" t="s">
        <v>4964</v>
      </c>
      <c r="I5637" t="s">
        <v>4963</v>
      </c>
      <c r="K5637" t="s">
        <v>4096</v>
      </c>
      <c r="L5637" t="s">
        <v>3608</v>
      </c>
      <c r="M5637" t="s">
        <v>4462</v>
      </c>
      <c r="N5637" t="s">
        <v>50</v>
      </c>
      <c r="O5637">
        <v>2.4710000000000001</v>
      </c>
      <c r="P5637">
        <v>0.21299999999999999</v>
      </c>
      <c r="Q5637">
        <v>2.258</v>
      </c>
      <c r="R5637" t="s">
        <v>43</v>
      </c>
      <c r="S5637">
        <v>7.3999999999999996E-2</v>
      </c>
      <c r="T5637">
        <v>2.1840000000000002</v>
      </c>
      <c r="U5637" t="s">
        <v>43</v>
      </c>
      <c r="V5637">
        <v>0</v>
      </c>
      <c r="W5637">
        <v>2.1840000000000002</v>
      </c>
      <c r="X5637" t="s">
        <v>43</v>
      </c>
      <c r="Y5637">
        <v>0</v>
      </c>
      <c r="Z5637">
        <v>2.1840000000000002</v>
      </c>
      <c r="AA5637" t="s">
        <v>43</v>
      </c>
      <c r="AB5637">
        <v>0</v>
      </c>
      <c r="AC5637">
        <v>2.1840000000000002</v>
      </c>
      <c r="AD5637" t="s">
        <v>43</v>
      </c>
      <c r="AE5637">
        <v>2.5999999999999999E-2</v>
      </c>
      <c r="AF5637">
        <v>2.1579999999999999</v>
      </c>
      <c r="AG5637">
        <v>2.1579999999999999</v>
      </c>
      <c r="AH5637" t="s">
        <v>43</v>
      </c>
    </row>
    <row r="5638" spans="1:34" x14ac:dyDescent="0.2">
      <c r="A5638">
        <v>5636</v>
      </c>
      <c r="B5638">
        <v>460111</v>
      </c>
      <c r="C5638">
        <v>4601</v>
      </c>
      <c r="D5638">
        <v>46</v>
      </c>
      <c r="G5638" t="s">
        <v>4972</v>
      </c>
      <c r="H5638" t="s">
        <v>4964</v>
      </c>
      <c r="I5638" t="s">
        <v>4963</v>
      </c>
      <c r="K5638" t="s">
        <v>4096</v>
      </c>
      <c r="L5638" t="s">
        <v>3608</v>
      </c>
      <c r="M5638" t="s">
        <v>4462</v>
      </c>
      <c r="N5638" t="s">
        <v>50</v>
      </c>
      <c r="O5638">
        <v>0.97199999999999998</v>
      </c>
      <c r="P5638">
        <v>8.6999999999999994E-2</v>
      </c>
      <c r="Q5638">
        <v>0.88500000000000001</v>
      </c>
      <c r="R5638" t="s">
        <v>43</v>
      </c>
      <c r="S5638">
        <v>2.9000000000000001E-2</v>
      </c>
      <c r="T5638">
        <v>0.85599999999999998</v>
      </c>
      <c r="U5638" t="s">
        <v>43</v>
      </c>
      <c r="V5638">
        <v>0</v>
      </c>
      <c r="W5638">
        <v>0.85599999999999998</v>
      </c>
      <c r="X5638" t="s">
        <v>43</v>
      </c>
      <c r="Y5638">
        <v>0</v>
      </c>
      <c r="Z5638">
        <v>0.85599999999999998</v>
      </c>
      <c r="AA5638" t="s">
        <v>43</v>
      </c>
      <c r="AB5638">
        <v>8.9999999999999993E-3</v>
      </c>
      <c r="AC5638">
        <v>0.84699999999999998</v>
      </c>
      <c r="AD5638" t="s">
        <v>43</v>
      </c>
      <c r="AE5638">
        <v>0.01</v>
      </c>
      <c r="AF5638">
        <v>0.83699999999999997</v>
      </c>
      <c r="AG5638">
        <v>0.83699999999999997</v>
      </c>
      <c r="AH5638" t="s">
        <v>43</v>
      </c>
    </row>
    <row r="5639" spans="1:34" x14ac:dyDescent="0.2">
      <c r="A5639">
        <v>5637</v>
      </c>
      <c r="B5639">
        <v>460113</v>
      </c>
      <c r="C5639">
        <v>4601</v>
      </c>
      <c r="D5639">
        <v>46</v>
      </c>
      <c r="G5639" t="s">
        <v>4973</v>
      </c>
      <c r="H5639" t="s">
        <v>4964</v>
      </c>
      <c r="I5639" t="s">
        <v>4963</v>
      </c>
      <c r="K5639" t="s">
        <v>4096</v>
      </c>
      <c r="L5639" t="s">
        <v>3608</v>
      </c>
      <c r="M5639" t="s">
        <v>4462</v>
      </c>
      <c r="N5639" t="s">
        <v>50</v>
      </c>
      <c r="O5639">
        <v>0.98099999999999998</v>
      </c>
      <c r="P5639">
        <v>0.105</v>
      </c>
      <c r="Q5639">
        <v>0.876</v>
      </c>
      <c r="R5639" t="s">
        <v>43</v>
      </c>
      <c r="S5639">
        <v>2.9000000000000001E-2</v>
      </c>
      <c r="T5639">
        <v>0.84699999999999998</v>
      </c>
      <c r="U5639" t="s">
        <v>43</v>
      </c>
      <c r="V5639">
        <v>0</v>
      </c>
      <c r="W5639">
        <v>0.84699999999999998</v>
      </c>
      <c r="X5639" t="s">
        <v>43</v>
      </c>
      <c r="Y5639">
        <v>0</v>
      </c>
      <c r="Z5639">
        <v>0.84699999999999998</v>
      </c>
      <c r="AA5639" t="s">
        <v>43</v>
      </c>
      <c r="AB5639">
        <v>8.9999999999999993E-3</v>
      </c>
      <c r="AC5639">
        <v>0.83799999999999997</v>
      </c>
      <c r="AD5639" t="s">
        <v>43</v>
      </c>
      <c r="AE5639">
        <v>1.2999999999999999E-2</v>
      </c>
      <c r="AF5639">
        <v>0.82499999999999996</v>
      </c>
      <c r="AG5639">
        <v>0.82499999999999996</v>
      </c>
      <c r="AH5639" t="s">
        <v>43</v>
      </c>
    </row>
    <row r="5640" spans="1:34" x14ac:dyDescent="0.2">
      <c r="A5640">
        <v>5638</v>
      </c>
      <c r="B5640">
        <v>460115</v>
      </c>
      <c r="C5640">
        <v>4601</v>
      </c>
      <c r="D5640">
        <v>46</v>
      </c>
      <c r="G5640" t="s">
        <v>4023</v>
      </c>
      <c r="H5640" t="s">
        <v>4964</v>
      </c>
      <c r="I5640" t="s">
        <v>4963</v>
      </c>
      <c r="K5640" t="s">
        <v>4096</v>
      </c>
      <c r="L5640" t="s">
        <v>3608</v>
      </c>
      <c r="M5640" t="s">
        <v>4462</v>
      </c>
      <c r="N5640" t="s">
        <v>50</v>
      </c>
      <c r="O5640">
        <v>0.47099999999999997</v>
      </c>
      <c r="P5640">
        <v>8.5999999999999993E-2</v>
      </c>
      <c r="Q5640">
        <v>0.38500000000000001</v>
      </c>
      <c r="R5640" t="s">
        <v>43</v>
      </c>
      <c r="S5640">
        <v>1.4E-2</v>
      </c>
      <c r="T5640">
        <v>0.371</v>
      </c>
      <c r="U5640" t="s">
        <v>43</v>
      </c>
      <c r="V5640">
        <v>0</v>
      </c>
      <c r="W5640">
        <v>0.371</v>
      </c>
      <c r="X5640" t="s">
        <v>43</v>
      </c>
      <c r="Y5640">
        <v>0</v>
      </c>
      <c r="Z5640">
        <v>0.371</v>
      </c>
      <c r="AA5640" t="s">
        <v>43</v>
      </c>
      <c r="AB5640">
        <v>0</v>
      </c>
      <c r="AC5640">
        <v>0.371</v>
      </c>
      <c r="AD5640" t="s">
        <v>43</v>
      </c>
      <c r="AE5640">
        <v>0.01</v>
      </c>
      <c r="AF5640">
        <v>0.36099999999999999</v>
      </c>
      <c r="AG5640">
        <v>0.36099999999999999</v>
      </c>
      <c r="AH5640" t="s">
        <v>43</v>
      </c>
    </row>
    <row r="5641" spans="1:34" x14ac:dyDescent="0.2">
      <c r="A5641">
        <v>5639</v>
      </c>
      <c r="B5641">
        <v>460116</v>
      </c>
      <c r="C5641">
        <v>4601</v>
      </c>
      <c r="D5641">
        <v>46</v>
      </c>
      <c r="G5641" t="s">
        <v>4974</v>
      </c>
      <c r="H5641" t="s">
        <v>4964</v>
      </c>
      <c r="I5641" t="s">
        <v>4963</v>
      </c>
      <c r="K5641" t="s">
        <v>4096</v>
      </c>
      <c r="L5641" t="s">
        <v>3608</v>
      </c>
      <c r="M5641" t="s">
        <v>4462</v>
      </c>
      <c r="N5641" t="s">
        <v>50</v>
      </c>
      <c r="O5641">
        <v>0.63300000000000001</v>
      </c>
      <c r="P5641">
        <v>8.6999999999999994E-2</v>
      </c>
      <c r="Q5641">
        <v>0.54600000000000004</v>
      </c>
      <c r="R5641" t="s">
        <v>43</v>
      </c>
      <c r="S5641">
        <v>1.9E-2</v>
      </c>
      <c r="T5641">
        <v>0.52700000000000002</v>
      </c>
      <c r="U5641" t="s">
        <v>43</v>
      </c>
      <c r="V5641">
        <v>0</v>
      </c>
      <c r="W5641">
        <v>0.52700000000000002</v>
      </c>
      <c r="X5641" t="s">
        <v>43</v>
      </c>
      <c r="Y5641">
        <v>0</v>
      </c>
      <c r="Z5641">
        <v>0.52700000000000002</v>
      </c>
      <c r="AA5641" t="s">
        <v>43</v>
      </c>
      <c r="AB5641">
        <v>8.9999999999999993E-3</v>
      </c>
      <c r="AC5641">
        <v>0.51800000000000002</v>
      </c>
      <c r="AD5641" t="s">
        <v>43</v>
      </c>
      <c r="AE5641">
        <v>0.01</v>
      </c>
      <c r="AF5641">
        <v>0.50800000000000001</v>
      </c>
      <c r="AG5641">
        <v>0.50800000000000001</v>
      </c>
      <c r="AH5641" t="s">
        <v>43</v>
      </c>
    </row>
    <row r="5642" spans="1:34" x14ac:dyDescent="0.2">
      <c r="A5642">
        <v>5640</v>
      </c>
      <c r="B5642">
        <v>460117</v>
      </c>
      <c r="C5642">
        <v>4601</v>
      </c>
      <c r="D5642">
        <v>46</v>
      </c>
      <c r="G5642" t="s">
        <v>4975</v>
      </c>
      <c r="H5642" t="s">
        <v>4964</v>
      </c>
      <c r="I5642" t="s">
        <v>4963</v>
      </c>
      <c r="K5642" t="s">
        <v>4096</v>
      </c>
      <c r="L5642" t="s">
        <v>3608</v>
      </c>
      <c r="M5642" t="s">
        <v>4462</v>
      </c>
      <c r="N5642" t="s">
        <v>50</v>
      </c>
      <c r="O5642">
        <v>0.86399999999999999</v>
      </c>
      <c r="P5642">
        <v>0.12</v>
      </c>
      <c r="Q5642">
        <v>0.74399999999999999</v>
      </c>
      <c r="R5642" t="s">
        <v>43</v>
      </c>
      <c r="S5642">
        <v>2.5999999999999999E-2</v>
      </c>
      <c r="T5642">
        <v>0.71799999999999997</v>
      </c>
      <c r="U5642" t="s">
        <v>43</v>
      </c>
      <c r="V5642">
        <v>0</v>
      </c>
      <c r="W5642">
        <v>0.71799999999999997</v>
      </c>
      <c r="X5642" t="s">
        <v>43</v>
      </c>
      <c r="Y5642">
        <v>0</v>
      </c>
      <c r="Z5642">
        <v>0.71799999999999997</v>
      </c>
      <c r="AA5642" t="s">
        <v>43</v>
      </c>
      <c r="AB5642">
        <v>8.9999999999999993E-3</v>
      </c>
      <c r="AC5642">
        <v>0.70899999999999996</v>
      </c>
      <c r="AD5642" t="s">
        <v>43</v>
      </c>
      <c r="AE5642">
        <v>1.4E-2</v>
      </c>
      <c r="AF5642">
        <v>0.69499999999999995</v>
      </c>
      <c r="AG5642">
        <v>0.69499999999999995</v>
      </c>
      <c r="AH5642" t="s">
        <v>43</v>
      </c>
    </row>
    <row r="5643" spans="1:34" x14ac:dyDescent="0.2">
      <c r="A5643">
        <v>5641</v>
      </c>
      <c r="B5643">
        <v>460119</v>
      </c>
      <c r="C5643">
        <v>4601</v>
      </c>
      <c r="D5643">
        <v>46</v>
      </c>
      <c r="G5643" t="s">
        <v>1666</v>
      </c>
      <c r="H5643" t="s">
        <v>4964</v>
      </c>
      <c r="I5643" t="s">
        <v>4963</v>
      </c>
      <c r="K5643" t="s">
        <v>4096</v>
      </c>
      <c r="L5643" t="s">
        <v>3608</v>
      </c>
      <c r="M5643" t="s">
        <v>4462</v>
      </c>
      <c r="N5643" t="s">
        <v>50</v>
      </c>
      <c r="O5643">
        <v>0.34100000000000003</v>
      </c>
      <c r="P5643">
        <v>0.11799999999999999</v>
      </c>
      <c r="Q5643">
        <v>0.223</v>
      </c>
      <c r="R5643" t="s">
        <v>43</v>
      </c>
      <c r="S5643">
        <v>0.01</v>
      </c>
      <c r="T5643">
        <v>0.21299999999999999</v>
      </c>
      <c r="U5643" t="s">
        <v>43</v>
      </c>
      <c r="V5643">
        <v>0</v>
      </c>
      <c r="W5643">
        <v>0.21299999999999999</v>
      </c>
      <c r="X5643" t="s">
        <v>43</v>
      </c>
      <c r="Y5643">
        <v>0</v>
      </c>
      <c r="Z5643">
        <v>0.21299999999999999</v>
      </c>
      <c r="AA5643" t="s">
        <v>43</v>
      </c>
      <c r="AB5643">
        <v>0</v>
      </c>
      <c r="AC5643">
        <v>0.21299999999999999</v>
      </c>
      <c r="AD5643" t="s">
        <v>43</v>
      </c>
      <c r="AE5643">
        <v>1.4E-2</v>
      </c>
      <c r="AF5643">
        <v>0.19900000000000001</v>
      </c>
      <c r="AG5643">
        <v>0.19900000000000001</v>
      </c>
      <c r="AH5643" t="s">
        <v>43</v>
      </c>
    </row>
    <row r="5644" spans="1:34" x14ac:dyDescent="0.2">
      <c r="A5644">
        <v>5642</v>
      </c>
      <c r="B5644">
        <v>460120</v>
      </c>
      <c r="C5644">
        <v>4601</v>
      </c>
      <c r="D5644">
        <v>46</v>
      </c>
      <c r="G5644" t="s">
        <v>4976</v>
      </c>
      <c r="H5644" t="s">
        <v>4964</v>
      </c>
      <c r="I5644" t="s">
        <v>4963</v>
      </c>
      <c r="K5644" t="s">
        <v>4096</v>
      </c>
      <c r="L5644" t="s">
        <v>3608</v>
      </c>
      <c r="M5644" t="s">
        <v>4462</v>
      </c>
      <c r="N5644" t="s">
        <v>50</v>
      </c>
      <c r="O5644">
        <v>0.70699999999999996</v>
      </c>
      <c r="P5644">
        <v>0.113</v>
      </c>
      <c r="Q5644">
        <v>0.59399999999999997</v>
      </c>
      <c r="R5644" t="s">
        <v>43</v>
      </c>
      <c r="S5644">
        <v>2.1000000000000001E-2</v>
      </c>
      <c r="T5644">
        <v>0.57299999999999995</v>
      </c>
      <c r="U5644" t="s">
        <v>43</v>
      </c>
      <c r="V5644">
        <v>0</v>
      </c>
      <c r="W5644">
        <v>0.57299999999999995</v>
      </c>
      <c r="X5644" t="s">
        <v>43</v>
      </c>
      <c r="Y5644">
        <v>0</v>
      </c>
      <c r="Z5644">
        <v>0.57299999999999995</v>
      </c>
      <c r="AA5644" t="s">
        <v>43</v>
      </c>
      <c r="AB5644">
        <v>8.9999999999999993E-3</v>
      </c>
      <c r="AC5644">
        <v>0.56399999999999995</v>
      </c>
      <c r="AD5644" t="s">
        <v>43</v>
      </c>
      <c r="AE5644">
        <v>1.4E-2</v>
      </c>
      <c r="AF5644">
        <v>0.55000000000000004</v>
      </c>
      <c r="AG5644">
        <v>0.55000000000000004</v>
      </c>
      <c r="AH5644" t="s">
        <v>43</v>
      </c>
    </row>
    <row r="5645" spans="1:34" x14ac:dyDescent="0.2">
      <c r="A5645">
        <v>5643</v>
      </c>
      <c r="B5645">
        <v>460121</v>
      </c>
      <c r="C5645">
        <v>4601</v>
      </c>
      <c r="D5645">
        <v>46</v>
      </c>
      <c r="G5645" t="s">
        <v>4977</v>
      </c>
      <c r="H5645" t="s">
        <v>4964</v>
      </c>
      <c r="I5645" t="s">
        <v>4963</v>
      </c>
      <c r="K5645" t="s">
        <v>4096</v>
      </c>
      <c r="L5645" t="s">
        <v>3608</v>
      </c>
      <c r="M5645" t="s">
        <v>4462</v>
      </c>
      <c r="N5645" t="s">
        <v>50</v>
      </c>
      <c r="O5645">
        <v>0.57599999999999996</v>
      </c>
      <c r="P5645">
        <v>7.6999999999999999E-2</v>
      </c>
      <c r="Q5645">
        <v>0.499</v>
      </c>
      <c r="R5645" t="s">
        <v>43</v>
      </c>
      <c r="S5645">
        <v>1.7000000000000001E-2</v>
      </c>
      <c r="T5645">
        <v>0.48199999999999998</v>
      </c>
      <c r="U5645" t="s">
        <v>43</v>
      </c>
      <c r="V5645">
        <v>0</v>
      </c>
      <c r="W5645">
        <v>0.48199999999999998</v>
      </c>
      <c r="X5645" t="s">
        <v>43</v>
      </c>
      <c r="Y5645">
        <v>0</v>
      </c>
      <c r="Z5645">
        <v>0.48199999999999998</v>
      </c>
      <c r="AA5645" t="s">
        <v>43</v>
      </c>
      <c r="AB5645">
        <v>0</v>
      </c>
      <c r="AC5645">
        <v>0.48199999999999998</v>
      </c>
      <c r="AD5645" t="s">
        <v>43</v>
      </c>
      <c r="AE5645">
        <v>8.9999999999999993E-3</v>
      </c>
      <c r="AF5645">
        <v>0.47299999999999998</v>
      </c>
      <c r="AG5645">
        <v>0.47299999999999998</v>
      </c>
      <c r="AH5645" t="s">
        <v>43</v>
      </c>
    </row>
    <row r="5646" spans="1:34" x14ac:dyDescent="0.2">
      <c r="A5646">
        <v>5644</v>
      </c>
      <c r="B5646">
        <v>460201</v>
      </c>
      <c r="C5646">
        <v>4602</v>
      </c>
      <c r="D5646">
        <v>46</v>
      </c>
      <c r="G5646" t="s">
        <v>4978</v>
      </c>
      <c r="H5646" t="s">
        <v>4978</v>
      </c>
      <c r="I5646" t="s">
        <v>4963</v>
      </c>
      <c r="K5646" t="s">
        <v>4096</v>
      </c>
      <c r="L5646" t="s">
        <v>3608</v>
      </c>
      <c r="M5646" t="s">
        <v>4462</v>
      </c>
      <c r="N5646" t="s">
        <v>42</v>
      </c>
      <c r="O5646">
        <v>1.36</v>
      </c>
      <c r="P5646">
        <v>5.1999999999999998E-2</v>
      </c>
      <c r="Q5646">
        <v>1.3080000000000001</v>
      </c>
      <c r="R5646" t="s">
        <v>43</v>
      </c>
      <c r="S5646">
        <v>4.1000000000000002E-2</v>
      </c>
      <c r="T5646">
        <v>1.2669999999999999</v>
      </c>
      <c r="U5646" t="s">
        <v>43</v>
      </c>
      <c r="V5646">
        <v>0</v>
      </c>
      <c r="W5646">
        <v>1.2669999999999999</v>
      </c>
      <c r="X5646" t="s">
        <v>43</v>
      </c>
      <c r="Y5646">
        <v>0</v>
      </c>
      <c r="Z5646">
        <v>1.2669999999999999</v>
      </c>
      <c r="AA5646" t="s">
        <v>43</v>
      </c>
      <c r="AB5646">
        <v>4.1000000000000002E-2</v>
      </c>
      <c r="AC5646">
        <v>1.226</v>
      </c>
      <c r="AD5646" t="s">
        <v>43</v>
      </c>
      <c r="AE5646">
        <v>6.0000000000000001E-3</v>
      </c>
      <c r="AF5646">
        <v>1.22</v>
      </c>
      <c r="AG5646">
        <v>1.22</v>
      </c>
      <c r="AH5646" t="s">
        <v>43</v>
      </c>
    </row>
    <row r="5647" spans="1:34" x14ac:dyDescent="0.2">
      <c r="A5647">
        <v>5645</v>
      </c>
      <c r="B5647">
        <v>460202</v>
      </c>
      <c r="C5647">
        <v>4602</v>
      </c>
      <c r="D5647">
        <v>46</v>
      </c>
      <c r="G5647" t="s">
        <v>4979</v>
      </c>
      <c r="H5647" t="s">
        <v>4978</v>
      </c>
      <c r="I5647" t="s">
        <v>4963</v>
      </c>
      <c r="K5647" t="s">
        <v>4096</v>
      </c>
      <c r="L5647" t="s">
        <v>3608</v>
      </c>
      <c r="M5647" t="s">
        <v>4462</v>
      </c>
      <c r="N5647" t="s">
        <v>42</v>
      </c>
      <c r="O5647">
        <v>1.0640000000000001</v>
      </c>
      <c r="P5647">
        <v>0.15</v>
      </c>
      <c r="Q5647">
        <v>0.91400000000000003</v>
      </c>
      <c r="R5647" t="s">
        <v>43</v>
      </c>
      <c r="S5647">
        <v>3.2000000000000001E-2</v>
      </c>
      <c r="T5647">
        <v>0.88200000000000001</v>
      </c>
      <c r="U5647" t="s">
        <v>43</v>
      </c>
      <c r="V5647">
        <v>0</v>
      </c>
      <c r="W5647">
        <v>0.88200000000000001</v>
      </c>
      <c r="X5647" t="s">
        <v>43</v>
      </c>
      <c r="Y5647">
        <v>0</v>
      </c>
      <c r="Z5647">
        <v>0.88200000000000001</v>
      </c>
      <c r="AA5647" t="s">
        <v>43</v>
      </c>
      <c r="AB5647">
        <v>7.0000000000000001E-3</v>
      </c>
      <c r="AC5647">
        <v>0.875</v>
      </c>
      <c r="AD5647" t="s">
        <v>43</v>
      </c>
      <c r="AE5647">
        <v>1.7999999999999999E-2</v>
      </c>
      <c r="AF5647">
        <v>0.85699999999999998</v>
      </c>
      <c r="AG5647">
        <v>0.85699999999999998</v>
      </c>
      <c r="AH5647" t="s">
        <v>43</v>
      </c>
    </row>
    <row r="5648" spans="1:34" x14ac:dyDescent="0.2">
      <c r="A5648">
        <v>5646</v>
      </c>
      <c r="B5648">
        <v>460203</v>
      </c>
      <c r="C5648">
        <v>4602</v>
      </c>
      <c r="D5648">
        <v>46</v>
      </c>
      <c r="G5648" t="s">
        <v>4980</v>
      </c>
      <c r="H5648" t="s">
        <v>4978</v>
      </c>
      <c r="I5648" t="s">
        <v>4963</v>
      </c>
      <c r="K5648" t="s">
        <v>4096</v>
      </c>
      <c r="L5648" t="s">
        <v>3608</v>
      </c>
      <c r="M5648" t="s">
        <v>4462</v>
      </c>
      <c r="N5648" t="s">
        <v>42</v>
      </c>
      <c r="O5648">
        <v>1.0609999999999999</v>
      </c>
      <c r="P5648">
        <v>0.14899999999999999</v>
      </c>
      <c r="Q5648">
        <v>0.91200000000000003</v>
      </c>
      <c r="R5648" t="s">
        <v>43</v>
      </c>
      <c r="S5648">
        <v>3.2000000000000001E-2</v>
      </c>
      <c r="T5648">
        <v>0.88</v>
      </c>
      <c r="U5648" t="s">
        <v>43</v>
      </c>
      <c r="V5648">
        <v>0</v>
      </c>
      <c r="W5648">
        <v>0.88</v>
      </c>
      <c r="X5648" t="s">
        <v>43</v>
      </c>
      <c r="Y5648">
        <v>0</v>
      </c>
      <c r="Z5648">
        <v>0.88</v>
      </c>
      <c r="AA5648" t="s">
        <v>43</v>
      </c>
      <c r="AB5648">
        <v>2.6000000000000002E-2</v>
      </c>
      <c r="AC5648">
        <v>0.85399999999999998</v>
      </c>
      <c r="AD5648" t="s">
        <v>43</v>
      </c>
      <c r="AE5648">
        <v>1.7999999999999999E-2</v>
      </c>
      <c r="AF5648">
        <v>0.83599999999999997</v>
      </c>
      <c r="AG5648">
        <v>0.83599999999999997</v>
      </c>
      <c r="AH5648" t="s">
        <v>43</v>
      </c>
    </row>
    <row r="5649" spans="1:34" x14ac:dyDescent="0.2">
      <c r="A5649">
        <v>5647</v>
      </c>
      <c r="B5649">
        <v>460204</v>
      </c>
      <c r="C5649">
        <v>4602</v>
      </c>
      <c r="D5649">
        <v>46</v>
      </c>
      <c r="G5649" t="s">
        <v>4981</v>
      </c>
      <c r="H5649" t="s">
        <v>4978</v>
      </c>
      <c r="I5649" t="s">
        <v>4963</v>
      </c>
      <c r="K5649" t="s">
        <v>4096</v>
      </c>
      <c r="L5649" t="s">
        <v>3608</v>
      </c>
      <c r="M5649" t="s">
        <v>4462</v>
      </c>
      <c r="N5649" t="s">
        <v>42</v>
      </c>
      <c r="O5649">
        <v>1.387</v>
      </c>
      <c r="P5649">
        <v>0.106</v>
      </c>
      <c r="Q5649">
        <v>1.2809999999999999</v>
      </c>
      <c r="R5649" t="s">
        <v>43</v>
      </c>
      <c r="S5649">
        <v>4.2000000000000003E-2</v>
      </c>
      <c r="T5649">
        <v>1.2390000000000001</v>
      </c>
      <c r="U5649" t="s">
        <v>43</v>
      </c>
      <c r="V5649">
        <v>0</v>
      </c>
      <c r="W5649">
        <v>1.2390000000000001</v>
      </c>
      <c r="X5649" t="s">
        <v>43</v>
      </c>
      <c r="Y5649">
        <v>0</v>
      </c>
      <c r="Z5649">
        <v>1.2390000000000001</v>
      </c>
      <c r="AA5649" t="s">
        <v>43</v>
      </c>
      <c r="AB5649">
        <v>4.5999999999999999E-2</v>
      </c>
      <c r="AC5649">
        <v>1.1930000000000001</v>
      </c>
      <c r="AD5649" t="s">
        <v>43</v>
      </c>
      <c r="AE5649">
        <v>1.2999999999999999E-2</v>
      </c>
      <c r="AF5649">
        <v>1.18</v>
      </c>
      <c r="AG5649">
        <v>1.18</v>
      </c>
      <c r="AH5649" t="s">
        <v>43</v>
      </c>
    </row>
    <row r="5650" spans="1:34" x14ac:dyDescent="0.2">
      <c r="A5650">
        <v>5648</v>
      </c>
      <c r="B5650">
        <v>460205</v>
      </c>
      <c r="C5650">
        <v>4602</v>
      </c>
      <c r="D5650">
        <v>46</v>
      </c>
      <c r="G5650" t="s">
        <v>862</v>
      </c>
      <c r="H5650" t="s">
        <v>4978</v>
      </c>
      <c r="I5650" t="s">
        <v>4963</v>
      </c>
      <c r="K5650" t="s">
        <v>4096</v>
      </c>
      <c r="L5650" t="s">
        <v>3608</v>
      </c>
      <c r="M5650" t="s">
        <v>4462</v>
      </c>
      <c r="N5650" t="s">
        <v>42</v>
      </c>
      <c r="O5650">
        <v>0.56399999999999995</v>
      </c>
      <c r="P5650">
        <v>7.9000000000000001E-2</v>
      </c>
      <c r="Q5650">
        <v>0.48499999999999999</v>
      </c>
      <c r="R5650" t="s">
        <v>43</v>
      </c>
      <c r="S5650">
        <v>1.7000000000000001E-2</v>
      </c>
      <c r="T5650">
        <v>0.46800000000000003</v>
      </c>
      <c r="U5650" t="s">
        <v>43</v>
      </c>
      <c r="V5650">
        <v>0</v>
      </c>
      <c r="W5650">
        <v>0.46800000000000003</v>
      </c>
      <c r="X5650" t="s">
        <v>43</v>
      </c>
      <c r="Y5650">
        <v>0</v>
      </c>
      <c r="Z5650">
        <v>0.46800000000000003</v>
      </c>
      <c r="AA5650" t="s">
        <v>43</v>
      </c>
      <c r="AB5650">
        <v>1.7000000000000001E-2</v>
      </c>
      <c r="AC5650">
        <v>0.45100000000000001</v>
      </c>
      <c r="AD5650" t="s">
        <v>43</v>
      </c>
      <c r="AE5650">
        <v>8.9999999999999993E-3</v>
      </c>
      <c r="AF5650">
        <v>0.442</v>
      </c>
      <c r="AG5650">
        <v>0.442</v>
      </c>
      <c r="AH5650" t="s">
        <v>43</v>
      </c>
    </row>
    <row r="5651" spans="1:34" x14ac:dyDescent="0.2">
      <c r="A5651">
        <v>5649</v>
      </c>
      <c r="B5651">
        <v>460301</v>
      </c>
      <c r="C5651">
        <v>4603</v>
      </c>
      <c r="D5651">
        <v>46</v>
      </c>
      <c r="G5651" t="s">
        <v>4982</v>
      </c>
      <c r="H5651" t="s">
        <v>4982</v>
      </c>
      <c r="I5651" t="s">
        <v>4963</v>
      </c>
      <c r="K5651" t="s">
        <v>4096</v>
      </c>
      <c r="L5651" t="s">
        <v>3608</v>
      </c>
      <c r="M5651" t="s">
        <v>4462</v>
      </c>
      <c r="N5651" t="s">
        <v>42</v>
      </c>
      <c r="O5651">
        <v>2.1080000000000001</v>
      </c>
      <c r="P5651">
        <v>9.2999999999999999E-2</v>
      </c>
      <c r="Q5651">
        <v>2.0150000000000001</v>
      </c>
      <c r="R5651" t="s">
        <v>43</v>
      </c>
      <c r="S5651">
        <v>6.3E-2</v>
      </c>
      <c r="T5651">
        <v>1.952</v>
      </c>
      <c r="U5651" t="s">
        <v>43</v>
      </c>
      <c r="V5651">
        <v>0</v>
      </c>
      <c r="W5651">
        <v>1.952</v>
      </c>
      <c r="X5651" t="s">
        <v>43</v>
      </c>
      <c r="Y5651">
        <v>0</v>
      </c>
      <c r="Z5651">
        <v>1.952</v>
      </c>
      <c r="AA5651" t="s">
        <v>43</v>
      </c>
      <c r="AB5651">
        <v>0.01</v>
      </c>
      <c r="AC5651">
        <v>1.9419999999999999</v>
      </c>
      <c r="AD5651" t="s">
        <v>43</v>
      </c>
      <c r="AE5651">
        <v>1.0999999999999999E-2</v>
      </c>
      <c r="AF5651">
        <v>1.931</v>
      </c>
      <c r="AG5651">
        <v>1.931</v>
      </c>
      <c r="AH5651" t="s">
        <v>43</v>
      </c>
    </row>
    <row r="5652" spans="1:34" x14ac:dyDescent="0.2">
      <c r="A5652">
        <v>5650</v>
      </c>
      <c r="B5652">
        <v>460302</v>
      </c>
      <c r="C5652">
        <v>4603</v>
      </c>
      <c r="D5652">
        <v>46</v>
      </c>
      <c r="G5652" t="s">
        <v>4983</v>
      </c>
      <c r="H5652" t="s">
        <v>4982</v>
      </c>
      <c r="I5652" t="s">
        <v>4963</v>
      </c>
      <c r="K5652" t="s">
        <v>4096</v>
      </c>
      <c r="L5652" t="s">
        <v>3608</v>
      </c>
      <c r="M5652" t="s">
        <v>4462</v>
      </c>
      <c r="N5652" t="s">
        <v>42</v>
      </c>
      <c r="O5652">
        <v>5.923</v>
      </c>
      <c r="P5652">
        <v>0.107</v>
      </c>
      <c r="Q5652">
        <v>5.8159999999999998</v>
      </c>
      <c r="R5652" t="s">
        <v>43</v>
      </c>
      <c r="S5652">
        <v>0.17799999999999999</v>
      </c>
      <c r="T5652">
        <v>5.6379999999999999</v>
      </c>
      <c r="U5652" t="s">
        <v>43</v>
      </c>
      <c r="V5652">
        <v>0</v>
      </c>
      <c r="W5652">
        <v>5.6379999999999999</v>
      </c>
      <c r="X5652" t="s">
        <v>43</v>
      </c>
      <c r="Y5652">
        <v>0</v>
      </c>
      <c r="Z5652">
        <v>5.6379999999999999</v>
      </c>
      <c r="AA5652" t="s">
        <v>43</v>
      </c>
      <c r="AB5652">
        <v>0.20300000000000001</v>
      </c>
      <c r="AC5652">
        <v>5.4349999999999996</v>
      </c>
      <c r="AD5652" t="s">
        <v>43</v>
      </c>
      <c r="AE5652">
        <v>1.2999999999999999E-2</v>
      </c>
      <c r="AF5652">
        <v>5.4219999999999997</v>
      </c>
      <c r="AG5652">
        <v>5.4219999999999997</v>
      </c>
      <c r="AH5652" t="s">
        <v>43</v>
      </c>
    </row>
    <row r="5653" spans="1:34" x14ac:dyDescent="0.2">
      <c r="A5653">
        <v>5651</v>
      </c>
      <c r="B5653">
        <v>460303</v>
      </c>
      <c r="C5653">
        <v>4603</v>
      </c>
      <c r="D5653">
        <v>46</v>
      </c>
      <c r="G5653" t="s">
        <v>4134</v>
      </c>
      <c r="H5653" t="s">
        <v>4982</v>
      </c>
      <c r="I5653" t="s">
        <v>4963</v>
      </c>
      <c r="K5653" t="s">
        <v>4096</v>
      </c>
      <c r="L5653" t="s">
        <v>3608</v>
      </c>
      <c r="M5653" t="s">
        <v>4462</v>
      </c>
      <c r="N5653" t="s">
        <v>42</v>
      </c>
      <c r="O5653">
        <v>0.53200000000000003</v>
      </c>
      <c r="P5653">
        <v>0.14099999999999999</v>
      </c>
      <c r="Q5653">
        <v>0.39100000000000001</v>
      </c>
      <c r="R5653" t="s">
        <v>43</v>
      </c>
      <c r="S5653">
        <v>1.6E-2</v>
      </c>
      <c r="T5653">
        <v>0.375</v>
      </c>
      <c r="U5653" t="s">
        <v>43</v>
      </c>
      <c r="V5653">
        <v>1.1000000000000001</v>
      </c>
      <c r="W5653">
        <v>-0.72499999999999998</v>
      </c>
      <c r="X5653" t="s">
        <v>883</v>
      </c>
      <c r="Y5653">
        <v>0</v>
      </c>
      <c r="Z5653">
        <v>-0.72499999999999998</v>
      </c>
      <c r="AA5653" t="s">
        <v>883</v>
      </c>
      <c r="AB5653">
        <v>0.59800000000000009</v>
      </c>
      <c r="AC5653">
        <v>-1.323</v>
      </c>
      <c r="AD5653" t="s">
        <v>883</v>
      </c>
      <c r="AE5653">
        <v>1.7000000000000001E-2</v>
      </c>
      <c r="AF5653">
        <v>-1.34</v>
      </c>
      <c r="AG5653">
        <v>-1.34</v>
      </c>
      <c r="AH5653" t="s">
        <v>82</v>
      </c>
    </row>
    <row r="5654" spans="1:34" x14ac:dyDescent="0.2">
      <c r="A5654">
        <v>5652</v>
      </c>
      <c r="B5654">
        <v>460304</v>
      </c>
      <c r="C5654">
        <v>4603</v>
      </c>
      <c r="D5654">
        <v>46</v>
      </c>
      <c r="G5654" t="s">
        <v>4984</v>
      </c>
      <c r="H5654" t="s">
        <v>4982</v>
      </c>
      <c r="I5654" t="s">
        <v>4963</v>
      </c>
      <c r="K5654" t="s">
        <v>4096</v>
      </c>
      <c r="L5654" t="s">
        <v>3608</v>
      </c>
      <c r="M5654" t="s">
        <v>4462</v>
      </c>
      <c r="N5654" t="s">
        <v>42</v>
      </c>
      <c r="O5654">
        <v>2.141</v>
      </c>
      <c r="P5654">
        <v>0.187</v>
      </c>
      <c r="Q5654">
        <v>1.954</v>
      </c>
      <c r="R5654" t="s">
        <v>43</v>
      </c>
      <c r="S5654">
        <v>6.4000000000000001E-2</v>
      </c>
      <c r="T5654">
        <v>1.89</v>
      </c>
      <c r="U5654" t="s">
        <v>43</v>
      </c>
      <c r="V5654">
        <v>0.57199999999999995</v>
      </c>
      <c r="W5654">
        <v>1.3180000000000001</v>
      </c>
      <c r="X5654" t="s">
        <v>43</v>
      </c>
      <c r="Y5654">
        <v>0</v>
      </c>
      <c r="Z5654">
        <v>1.3180000000000001</v>
      </c>
      <c r="AA5654" t="s">
        <v>43</v>
      </c>
      <c r="AB5654">
        <v>0.13600000000000001</v>
      </c>
      <c r="AC5654">
        <v>1.1819999999999999</v>
      </c>
      <c r="AD5654" t="s">
        <v>43</v>
      </c>
      <c r="AE5654">
        <v>2.1999999999999999E-2</v>
      </c>
      <c r="AF5654">
        <v>1.1599999999999999</v>
      </c>
      <c r="AG5654">
        <v>1.1599999999999999</v>
      </c>
      <c r="AH5654" t="s">
        <v>43</v>
      </c>
    </row>
    <row r="5655" spans="1:34" x14ac:dyDescent="0.2">
      <c r="A5655">
        <v>5653</v>
      </c>
      <c r="B5655">
        <v>460305</v>
      </c>
      <c r="C5655">
        <v>4603</v>
      </c>
      <c r="D5655">
        <v>46</v>
      </c>
      <c r="G5655" t="s">
        <v>4985</v>
      </c>
      <c r="H5655" t="s">
        <v>4982</v>
      </c>
      <c r="I5655" t="s">
        <v>4963</v>
      </c>
      <c r="K5655" t="s">
        <v>4096</v>
      </c>
      <c r="L5655" t="s">
        <v>3608</v>
      </c>
      <c r="M5655" t="s">
        <v>4462</v>
      </c>
      <c r="N5655" t="s">
        <v>42</v>
      </c>
      <c r="O5655">
        <v>2.6720000000000002</v>
      </c>
      <c r="P5655">
        <v>6.0999999999999999E-2</v>
      </c>
      <c r="Q5655">
        <v>2.6110000000000002</v>
      </c>
      <c r="R5655" t="s">
        <v>43</v>
      </c>
      <c r="S5655">
        <v>0.08</v>
      </c>
      <c r="T5655">
        <v>2.5310000000000001</v>
      </c>
      <c r="U5655" t="s">
        <v>43</v>
      </c>
      <c r="V5655">
        <v>0</v>
      </c>
      <c r="W5655">
        <v>2.5310000000000001</v>
      </c>
      <c r="X5655" t="s">
        <v>43</v>
      </c>
      <c r="Y5655">
        <v>0</v>
      </c>
      <c r="Z5655">
        <v>2.5310000000000001</v>
      </c>
      <c r="AA5655" t="s">
        <v>43</v>
      </c>
      <c r="AB5655">
        <v>0.191</v>
      </c>
      <c r="AC5655">
        <v>2.3400000000000003</v>
      </c>
      <c r="AD5655" t="s">
        <v>43</v>
      </c>
      <c r="AE5655">
        <v>7.0000000000000001E-3</v>
      </c>
      <c r="AF5655">
        <v>2.3330000000000002</v>
      </c>
      <c r="AG5655">
        <v>2.3330000000000002</v>
      </c>
      <c r="AH5655" t="s">
        <v>43</v>
      </c>
    </row>
    <row r="5656" spans="1:34" x14ac:dyDescent="0.2">
      <c r="A5656">
        <v>5654</v>
      </c>
      <c r="B5656">
        <v>460308</v>
      </c>
      <c r="C5656">
        <v>4603</v>
      </c>
      <c r="D5656">
        <v>46</v>
      </c>
      <c r="G5656" t="s">
        <v>4568</v>
      </c>
      <c r="H5656" t="s">
        <v>4982</v>
      </c>
      <c r="I5656" t="s">
        <v>4963</v>
      </c>
      <c r="K5656" t="s">
        <v>4096</v>
      </c>
      <c r="L5656" t="s">
        <v>3608</v>
      </c>
      <c r="M5656" t="s">
        <v>4462</v>
      </c>
      <c r="N5656" t="s">
        <v>42</v>
      </c>
      <c r="O5656">
        <v>0.47499999999999998</v>
      </c>
      <c r="P5656">
        <v>0.124</v>
      </c>
      <c r="Q5656">
        <v>0.35099999999999998</v>
      </c>
      <c r="R5656" t="s">
        <v>43</v>
      </c>
      <c r="S5656">
        <v>1.4E-2</v>
      </c>
      <c r="T5656">
        <v>0.33700000000000002</v>
      </c>
      <c r="U5656" t="s">
        <v>43</v>
      </c>
      <c r="V5656">
        <v>0</v>
      </c>
      <c r="W5656">
        <v>0.33700000000000002</v>
      </c>
      <c r="X5656" t="s">
        <v>43</v>
      </c>
      <c r="Y5656">
        <v>0</v>
      </c>
      <c r="Z5656">
        <v>0.33700000000000002</v>
      </c>
      <c r="AA5656" t="s">
        <v>43</v>
      </c>
      <c r="AB5656">
        <v>4.2999999999999997E-2</v>
      </c>
      <c r="AC5656">
        <v>0.29400000000000004</v>
      </c>
      <c r="AD5656" t="s">
        <v>43</v>
      </c>
      <c r="AE5656">
        <v>1.4999999999999999E-2</v>
      </c>
      <c r="AF5656">
        <v>0.27900000000000003</v>
      </c>
      <c r="AG5656">
        <v>0.27900000000000003</v>
      </c>
      <c r="AH5656" t="s">
        <v>43</v>
      </c>
    </row>
    <row r="5657" spans="1:34" x14ac:dyDescent="0.2">
      <c r="A5657">
        <v>5655</v>
      </c>
      <c r="B5657">
        <v>460310</v>
      </c>
      <c r="C5657">
        <v>4603</v>
      </c>
      <c r="D5657">
        <v>46</v>
      </c>
      <c r="G5657" t="s">
        <v>4986</v>
      </c>
      <c r="H5657" t="s">
        <v>4982</v>
      </c>
      <c r="I5657" t="s">
        <v>4963</v>
      </c>
      <c r="K5657" t="s">
        <v>4096</v>
      </c>
      <c r="L5657" t="s">
        <v>3608</v>
      </c>
      <c r="M5657" t="s">
        <v>4462</v>
      </c>
      <c r="N5657" t="s">
        <v>42</v>
      </c>
      <c r="O5657">
        <v>2.3860000000000001</v>
      </c>
      <c r="P5657">
        <v>0.14799999999999999</v>
      </c>
      <c r="Q5657">
        <v>2.238</v>
      </c>
      <c r="R5657" t="s">
        <v>43</v>
      </c>
      <c r="S5657">
        <v>7.1999999999999995E-2</v>
      </c>
      <c r="T5657">
        <v>2.1659999999999999</v>
      </c>
      <c r="U5657" t="s">
        <v>43</v>
      </c>
      <c r="V5657">
        <v>2.97</v>
      </c>
      <c r="W5657">
        <v>-0.80400000000000005</v>
      </c>
      <c r="X5657" t="s">
        <v>883</v>
      </c>
      <c r="Y5657">
        <v>0</v>
      </c>
      <c r="Z5657">
        <v>-0.80400000000000005</v>
      </c>
      <c r="AA5657" t="s">
        <v>883</v>
      </c>
      <c r="AB5657">
        <v>0.34300000000000003</v>
      </c>
      <c r="AC5657">
        <v>-1.147</v>
      </c>
      <c r="AD5657" t="s">
        <v>883</v>
      </c>
      <c r="AE5657">
        <v>1.7999999999999999E-2</v>
      </c>
      <c r="AF5657">
        <v>-1.165</v>
      </c>
      <c r="AG5657">
        <v>-1.165</v>
      </c>
      <c r="AH5657" t="s">
        <v>82</v>
      </c>
    </row>
    <row r="5658" spans="1:34" x14ac:dyDescent="0.2">
      <c r="A5658">
        <v>5656</v>
      </c>
      <c r="B5658">
        <v>460311</v>
      </c>
      <c r="C5658">
        <v>4603</v>
      </c>
      <c r="D5658">
        <v>46</v>
      </c>
      <c r="G5658" t="s">
        <v>4987</v>
      </c>
      <c r="H5658" t="s">
        <v>4982</v>
      </c>
      <c r="I5658" t="s">
        <v>4963</v>
      </c>
      <c r="K5658" t="s">
        <v>4096</v>
      </c>
      <c r="L5658" t="s">
        <v>3608</v>
      </c>
      <c r="M5658" t="s">
        <v>4462</v>
      </c>
      <c r="N5658" t="s">
        <v>42</v>
      </c>
      <c r="O5658">
        <v>1.01</v>
      </c>
      <c r="P5658">
        <v>9.5000000000000001E-2</v>
      </c>
      <c r="Q5658">
        <v>0.91500000000000004</v>
      </c>
      <c r="R5658" t="s">
        <v>43</v>
      </c>
      <c r="S5658">
        <v>0.03</v>
      </c>
      <c r="T5658">
        <v>0.88500000000000001</v>
      </c>
      <c r="U5658" t="s">
        <v>43</v>
      </c>
      <c r="V5658">
        <v>0</v>
      </c>
      <c r="W5658">
        <v>0.88500000000000001</v>
      </c>
      <c r="X5658" t="s">
        <v>43</v>
      </c>
      <c r="Y5658">
        <v>0</v>
      </c>
      <c r="Z5658">
        <v>0.88500000000000001</v>
      </c>
      <c r="AA5658" t="s">
        <v>43</v>
      </c>
      <c r="AB5658">
        <v>0.68900000000000006</v>
      </c>
      <c r="AC5658">
        <v>0.19599999999999995</v>
      </c>
      <c r="AD5658" t="s">
        <v>43</v>
      </c>
      <c r="AE5658">
        <v>1.0999999999999999E-2</v>
      </c>
      <c r="AF5658">
        <v>0.185</v>
      </c>
      <c r="AG5658">
        <v>0.185</v>
      </c>
      <c r="AH5658" t="s">
        <v>43</v>
      </c>
    </row>
    <row r="5659" spans="1:34" x14ac:dyDescent="0.2">
      <c r="A5659">
        <v>5657</v>
      </c>
      <c r="B5659">
        <v>460401</v>
      </c>
      <c r="C5659">
        <v>4604</v>
      </c>
      <c r="D5659">
        <v>46</v>
      </c>
      <c r="G5659" t="s">
        <v>4988</v>
      </c>
      <c r="H5659" t="s">
        <v>4988</v>
      </c>
      <c r="I5659" t="s">
        <v>4963</v>
      </c>
      <c r="K5659" t="s">
        <v>4096</v>
      </c>
      <c r="L5659" t="s">
        <v>3608</v>
      </c>
      <c r="M5659" t="s">
        <v>4462</v>
      </c>
      <c r="N5659" t="s">
        <v>42</v>
      </c>
      <c r="O5659">
        <v>0.875</v>
      </c>
      <c r="P5659">
        <v>0</v>
      </c>
      <c r="Q5659">
        <v>0.875</v>
      </c>
      <c r="R5659" t="s">
        <v>43</v>
      </c>
      <c r="S5659">
        <v>2.5999999999999999E-2</v>
      </c>
      <c r="T5659">
        <v>0.84899999999999998</v>
      </c>
      <c r="U5659" t="s">
        <v>43</v>
      </c>
      <c r="V5659">
        <v>5.5E-2</v>
      </c>
      <c r="W5659">
        <v>0.79400000000000004</v>
      </c>
      <c r="X5659" t="s">
        <v>43</v>
      </c>
      <c r="Y5659">
        <v>0</v>
      </c>
      <c r="Z5659">
        <v>0.79400000000000004</v>
      </c>
      <c r="AA5659" t="s">
        <v>43</v>
      </c>
      <c r="AB5659">
        <v>0.16400000000000001</v>
      </c>
      <c r="AC5659">
        <v>0.63</v>
      </c>
      <c r="AD5659" t="s">
        <v>43</v>
      </c>
      <c r="AE5659">
        <v>0</v>
      </c>
      <c r="AF5659">
        <v>0.63</v>
      </c>
      <c r="AG5659">
        <v>0.63</v>
      </c>
      <c r="AH5659" t="s">
        <v>43</v>
      </c>
    </row>
    <row r="5660" spans="1:34" x14ac:dyDescent="0.2">
      <c r="A5660">
        <v>5658</v>
      </c>
      <c r="B5660">
        <v>460402</v>
      </c>
      <c r="C5660">
        <v>4604</v>
      </c>
      <c r="D5660">
        <v>46</v>
      </c>
      <c r="G5660" t="s">
        <v>4314</v>
      </c>
      <c r="H5660" t="s">
        <v>4988</v>
      </c>
      <c r="I5660" t="s">
        <v>4963</v>
      </c>
      <c r="K5660" t="s">
        <v>4096</v>
      </c>
      <c r="L5660" t="s">
        <v>3608</v>
      </c>
      <c r="M5660" t="s">
        <v>4462</v>
      </c>
      <c r="N5660" t="s">
        <v>42</v>
      </c>
      <c r="O5660">
        <v>0.96</v>
      </c>
      <c r="P5660">
        <v>0.10100000000000001</v>
      </c>
      <c r="Q5660">
        <v>0.85899999999999999</v>
      </c>
      <c r="R5660" t="s">
        <v>43</v>
      </c>
      <c r="S5660">
        <v>2.9000000000000001E-2</v>
      </c>
      <c r="T5660">
        <v>0.83</v>
      </c>
      <c r="U5660" t="s">
        <v>43</v>
      </c>
      <c r="V5660">
        <v>1.32</v>
      </c>
      <c r="W5660">
        <v>-0.49</v>
      </c>
      <c r="X5660" t="s">
        <v>82</v>
      </c>
      <c r="Y5660">
        <v>0</v>
      </c>
      <c r="Z5660">
        <v>-0.49</v>
      </c>
      <c r="AA5660" t="s">
        <v>82</v>
      </c>
      <c r="AB5660">
        <v>1.034</v>
      </c>
      <c r="AC5660">
        <v>-1.524</v>
      </c>
      <c r="AD5660" t="s">
        <v>883</v>
      </c>
      <c r="AE5660">
        <v>1.2E-2</v>
      </c>
      <c r="AF5660">
        <v>-1.536</v>
      </c>
      <c r="AG5660">
        <v>-1.536</v>
      </c>
      <c r="AH5660" t="s">
        <v>82</v>
      </c>
    </row>
    <row r="5661" spans="1:34" x14ac:dyDescent="0.2">
      <c r="A5661">
        <v>5659</v>
      </c>
      <c r="B5661">
        <v>460403</v>
      </c>
      <c r="C5661">
        <v>4604</v>
      </c>
      <c r="D5661">
        <v>46</v>
      </c>
      <c r="G5661" t="s">
        <v>4989</v>
      </c>
      <c r="H5661" t="s">
        <v>4988</v>
      </c>
      <c r="I5661" t="s">
        <v>4963</v>
      </c>
      <c r="K5661" t="s">
        <v>4096</v>
      </c>
      <c r="L5661" t="s">
        <v>3608</v>
      </c>
      <c r="M5661" t="s">
        <v>4462</v>
      </c>
      <c r="N5661" t="s">
        <v>42</v>
      </c>
      <c r="O5661">
        <v>3.3660000000000001</v>
      </c>
      <c r="P5661">
        <v>8.7999999999999995E-2</v>
      </c>
      <c r="Q5661">
        <v>3.278</v>
      </c>
      <c r="R5661" t="s">
        <v>43</v>
      </c>
      <c r="S5661">
        <v>0.10100000000000001</v>
      </c>
      <c r="T5661">
        <v>3.177</v>
      </c>
      <c r="U5661" t="s">
        <v>43</v>
      </c>
      <c r="V5661">
        <v>10.285</v>
      </c>
      <c r="W5661">
        <v>-7.1079999999999997</v>
      </c>
      <c r="X5661" t="s">
        <v>883</v>
      </c>
      <c r="Y5661">
        <v>0</v>
      </c>
      <c r="Z5661">
        <v>-7.1079999999999997</v>
      </c>
      <c r="AA5661" t="s">
        <v>883</v>
      </c>
      <c r="AB5661">
        <v>0.42699999999999999</v>
      </c>
      <c r="AC5661">
        <v>-7.5349999999999993</v>
      </c>
      <c r="AD5661" t="s">
        <v>883</v>
      </c>
      <c r="AE5661">
        <v>1.0999999999999999E-2</v>
      </c>
      <c r="AF5661">
        <v>-7.5460000000000003</v>
      </c>
      <c r="AG5661">
        <v>-7.5460000000000003</v>
      </c>
      <c r="AH5661" t="s">
        <v>883</v>
      </c>
    </row>
    <row r="5662" spans="1:34" x14ac:dyDescent="0.2">
      <c r="A5662">
        <v>5660</v>
      </c>
      <c r="B5662">
        <v>460501</v>
      </c>
      <c r="C5662">
        <v>4605</v>
      </c>
      <c r="D5662">
        <v>46</v>
      </c>
      <c r="G5662" t="s">
        <v>4990</v>
      </c>
      <c r="H5662" t="s">
        <v>4991</v>
      </c>
      <c r="I5662" t="s">
        <v>4963</v>
      </c>
      <c r="K5662" t="s">
        <v>4096</v>
      </c>
      <c r="L5662" t="s">
        <v>3608</v>
      </c>
      <c r="M5662" t="s">
        <v>4462</v>
      </c>
      <c r="N5662" t="s">
        <v>42</v>
      </c>
      <c r="O5662">
        <v>1.4179999999999999</v>
      </c>
      <c r="P5662">
        <v>0.154</v>
      </c>
      <c r="Q5662">
        <v>1.264</v>
      </c>
      <c r="R5662" t="s">
        <v>43</v>
      </c>
      <c r="S5662">
        <v>4.2999999999999997E-2</v>
      </c>
      <c r="T5662">
        <v>1.2210000000000001</v>
      </c>
      <c r="U5662" t="s">
        <v>43</v>
      </c>
      <c r="V5662">
        <v>5.2999999999999999E-2</v>
      </c>
      <c r="W5662">
        <v>1.1679999999999999</v>
      </c>
      <c r="X5662" t="s">
        <v>43</v>
      </c>
      <c r="Y5662">
        <v>0</v>
      </c>
      <c r="Z5662">
        <v>1.1679999999999999</v>
      </c>
      <c r="AA5662" t="s">
        <v>43</v>
      </c>
      <c r="AB5662">
        <v>0.41100000000000003</v>
      </c>
      <c r="AC5662">
        <v>0.7569999999999999</v>
      </c>
      <c r="AD5662" t="s">
        <v>43</v>
      </c>
      <c r="AE5662">
        <v>1.7999999999999999E-2</v>
      </c>
      <c r="AF5662">
        <v>0.73899999999999999</v>
      </c>
      <c r="AG5662">
        <v>0.73899999999999999</v>
      </c>
      <c r="AH5662" t="s">
        <v>43</v>
      </c>
    </row>
    <row r="5663" spans="1:34" x14ac:dyDescent="0.2">
      <c r="A5663">
        <v>5661</v>
      </c>
      <c r="B5663">
        <v>460502</v>
      </c>
      <c r="C5663">
        <v>4605</v>
      </c>
      <c r="D5663">
        <v>46</v>
      </c>
      <c r="G5663" t="s">
        <v>4992</v>
      </c>
      <c r="H5663" t="s">
        <v>4991</v>
      </c>
      <c r="I5663" t="s">
        <v>4963</v>
      </c>
      <c r="K5663" t="s">
        <v>4096</v>
      </c>
      <c r="L5663" t="s">
        <v>3608</v>
      </c>
      <c r="M5663" t="s">
        <v>4462</v>
      </c>
      <c r="N5663" t="s">
        <v>42</v>
      </c>
      <c r="O5663">
        <v>2.2469999999999999</v>
      </c>
      <c r="P5663">
        <v>0.11600000000000001</v>
      </c>
      <c r="Q5663">
        <v>2.1309999999999998</v>
      </c>
      <c r="R5663" t="s">
        <v>43</v>
      </c>
      <c r="S5663">
        <v>6.7000000000000004E-2</v>
      </c>
      <c r="T5663">
        <v>2.0640000000000001</v>
      </c>
      <c r="U5663" t="s">
        <v>43</v>
      </c>
      <c r="V5663">
        <v>0.13</v>
      </c>
      <c r="W5663">
        <v>1.9339999999999999</v>
      </c>
      <c r="X5663" t="s">
        <v>43</v>
      </c>
      <c r="Y5663">
        <v>0</v>
      </c>
      <c r="Z5663">
        <v>1.9339999999999999</v>
      </c>
      <c r="AA5663" t="s">
        <v>43</v>
      </c>
      <c r="AB5663">
        <v>0.191</v>
      </c>
      <c r="AC5663">
        <v>1.7429999999999999</v>
      </c>
      <c r="AD5663" t="s">
        <v>43</v>
      </c>
      <c r="AE5663">
        <v>1.4E-2</v>
      </c>
      <c r="AF5663">
        <v>1.7290000000000001</v>
      </c>
      <c r="AG5663">
        <v>1.7290000000000001</v>
      </c>
      <c r="AH5663" t="s">
        <v>43</v>
      </c>
    </row>
    <row r="5664" spans="1:34" x14ac:dyDescent="0.2">
      <c r="A5664">
        <v>5662</v>
      </c>
      <c r="B5664">
        <v>460503</v>
      </c>
      <c r="C5664">
        <v>4605</v>
      </c>
      <c r="D5664">
        <v>46</v>
      </c>
      <c r="G5664" t="s">
        <v>4993</v>
      </c>
      <c r="H5664" t="s">
        <v>4991</v>
      </c>
      <c r="I5664" t="s">
        <v>4963</v>
      </c>
      <c r="K5664" t="s">
        <v>4096</v>
      </c>
      <c r="L5664" t="s">
        <v>3608</v>
      </c>
      <c r="M5664" t="s">
        <v>4462</v>
      </c>
      <c r="N5664" t="s">
        <v>42</v>
      </c>
      <c r="O5664">
        <v>1.601</v>
      </c>
      <c r="P5664">
        <v>0.13</v>
      </c>
      <c r="Q5664">
        <v>1.4710000000000001</v>
      </c>
      <c r="R5664" t="s">
        <v>43</v>
      </c>
      <c r="S5664">
        <v>4.8000000000000001E-2</v>
      </c>
      <c r="T5664">
        <v>1.423</v>
      </c>
      <c r="U5664" t="s">
        <v>43</v>
      </c>
      <c r="V5664">
        <v>4.2000000000000003E-2</v>
      </c>
      <c r="W5664">
        <v>1.381</v>
      </c>
      <c r="X5664" t="s">
        <v>43</v>
      </c>
      <c r="Y5664">
        <v>0</v>
      </c>
      <c r="Z5664">
        <v>1.381</v>
      </c>
      <c r="AA5664" t="s">
        <v>43</v>
      </c>
      <c r="AB5664">
        <v>0.14800000000000002</v>
      </c>
      <c r="AC5664">
        <v>1.2330000000000001</v>
      </c>
      <c r="AD5664" t="s">
        <v>43</v>
      </c>
      <c r="AE5664">
        <v>1.6E-2</v>
      </c>
      <c r="AF5664">
        <v>1.2170000000000001</v>
      </c>
      <c r="AG5664">
        <v>1.2170000000000001</v>
      </c>
      <c r="AH5664" t="s">
        <v>43</v>
      </c>
    </row>
    <row r="5665" spans="1:34" x14ac:dyDescent="0.2">
      <c r="A5665">
        <v>5663</v>
      </c>
      <c r="B5665">
        <v>460504</v>
      </c>
      <c r="C5665">
        <v>4605</v>
      </c>
      <c r="D5665">
        <v>46</v>
      </c>
      <c r="G5665" t="s">
        <v>4994</v>
      </c>
      <c r="H5665" t="s">
        <v>4991</v>
      </c>
      <c r="I5665" t="s">
        <v>4963</v>
      </c>
      <c r="K5665" t="s">
        <v>4096</v>
      </c>
      <c r="L5665" t="s">
        <v>3608</v>
      </c>
      <c r="M5665" t="s">
        <v>4462</v>
      </c>
      <c r="N5665" t="s">
        <v>42</v>
      </c>
      <c r="O5665">
        <v>0.89200000000000002</v>
      </c>
      <c r="P5665">
        <v>0.17199999999999999</v>
      </c>
      <c r="Q5665">
        <v>0.72</v>
      </c>
      <c r="R5665" t="s">
        <v>43</v>
      </c>
      <c r="S5665">
        <v>2.7E-2</v>
      </c>
      <c r="T5665">
        <v>0.69299999999999995</v>
      </c>
      <c r="U5665" t="s">
        <v>43</v>
      </c>
      <c r="V5665">
        <v>0</v>
      </c>
      <c r="W5665">
        <v>0.69299999999999995</v>
      </c>
      <c r="X5665" t="s">
        <v>43</v>
      </c>
      <c r="Y5665">
        <v>0</v>
      </c>
      <c r="Z5665">
        <v>0.69299999999999995</v>
      </c>
      <c r="AA5665" t="s">
        <v>43</v>
      </c>
      <c r="AB5665">
        <v>0.621</v>
      </c>
      <c r="AC5665">
        <v>7.1999999999999953E-2</v>
      </c>
      <c r="AD5665" t="s">
        <v>43</v>
      </c>
      <c r="AE5665">
        <v>2.1000000000000001E-2</v>
      </c>
      <c r="AF5665">
        <v>5.0999999999999997E-2</v>
      </c>
      <c r="AG5665">
        <v>5.0999999999999997E-2</v>
      </c>
      <c r="AH5665" t="s">
        <v>43</v>
      </c>
    </row>
    <row r="5666" spans="1:34" x14ac:dyDescent="0.2">
      <c r="A5666">
        <v>5664</v>
      </c>
      <c r="B5666">
        <v>460505</v>
      </c>
      <c r="C5666">
        <v>4605</v>
      </c>
      <c r="D5666">
        <v>46</v>
      </c>
      <c r="G5666" t="s">
        <v>4995</v>
      </c>
      <c r="H5666" t="s">
        <v>4991</v>
      </c>
      <c r="I5666" t="s">
        <v>4963</v>
      </c>
      <c r="K5666" t="s">
        <v>4096</v>
      </c>
      <c r="L5666" t="s">
        <v>3608</v>
      </c>
      <c r="M5666" t="s">
        <v>4462</v>
      </c>
      <c r="N5666" t="s">
        <v>42</v>
      </c>
      <c r="O5666">
        <v>1.7909999999999999</v>
      </c>
      <c r="P5666">
        <v>0.128</v>
      </c>
      <c r="Q5666">
        <v>1.663</v>
      </c>
      <c r="R5666" t="s">
        <v>43</v>
      </c>
      <c r="S5666">
        <v>5.3999999999999999E-2</v>
      </c>
      <c r="T5666">
        <v>1.609</v>
      </c>
      <c r="U5666" t="s">
        <v>43</v>
      </c>
      <c r="V5666">
        <v>5.8999999999999997E-2</v>
      </c>
      <c r="W5666">
        <v>1.55</v>
      </c>
      <c r="X5666" t="s">
        <v>43</v>
      </c>
      <c r="Y5666">
        <v>0</v>
      </c>
      <c r="Z5666">
        <v>1.55</v>
      </c>
      <c r="AA5666" t="s">
        <v>43</v>
      </c>
      <c r="AB5666">
        <v>0.49100000000000005</v>
      </c>
      <c r="AC5666">
        <v>1.0589999999999999</v>
      </c>
      <c r="AD5666" t="s">
        <v>43</v>
      </c>
      <c r="AE5666">
        <v>1.4999999999999999E-2</v>
      </c>
      <c r="AF5666">
        <v>1.044</v>
      </c>
      <c r="AG5666">
        <v>1.044</v>
      </c>
      <c r="AH5666" t="s">
        <v>43</v>
      </c>
    </row>
    <row r="5667" spans="1:34" x14ac:dyDescent="0.2">
      <c r="A5667">
        <v>5665</v>
      </c>
      <c r="B5667">
        <v>460506</v>
      </c>
      <c r="C5667">
        <v>4605</v>
      </c>
      <c r="D5667">
        <v>46</v>
      </c>
      <c r="G5667" t="s">
        <v>4996</v>
      </c>
      <c r="H5667" t="s">
        <v>4991</v>
      </c>
      <c r="I5667" t="s">
        <v>4963</v>
      </c>
      <c r="K5667" t="s">
        <v>4096</v>
      </c>
      <c r="L5667" t="s">
        <v>3608</v>
      </c>
      <c r="M5667" t="s">
        <v>4462</v>
      </c>
      <c r="N5667" t="s">
        <v>42</v>
      </c>
      <c r="O5667">
        <v>2.89</v>
      </c>
      <c r="P5667">
        <v>8.5999999999999993E-2</v>
      </c>
      <c r="Q5667">
        <v>2.8039999999999998</v>
      </c>
      <c r="R5667" t="s">
        <v>43</v>
      </c>
      <c r="S5667">
        <v>8.6999999999999994E-2</v>
      </c>
      <c r="T5667">
        <v>2.7170000000000001</v>
      </c>
      <c r="U5667" t="s">
        <v>43</v>
      </c>
      <c r="V5667">
        <v>0</v>
      </c>
      <c r="W5667">
        <v>2.7170000000000001</v>
      </c>
      <c r="X5667" t="s">
        <v>43</v>
      </c>
      <c r="Y5667">
        <v>0</v>
      </c>
      <c r="Z5667">
        <v>2.7170000000000001</v>
      </c>
      <c r="AA5667" t="s">
        <v>43</v>
      </c>
      <c r="AB5667">
        <v>0.87</v>
      </c>
      <c r="AC5667">
        <v>1.847</v>
      </c>
      <c r="AD5667" t="s">
        <v>43</v>
      </c>
      <c r="AE5667">
        <v>0.01</v>
      </c>
      <c r="AF5667">
        <v>1.837</v>
      </c>
      <c r="AG5667">
        <v>1.837</v>
      </c>
      <c r="AH5667" t="s">
        <v>43</v>
      </c>
    </row>
    <row r="5668" spans="1:34" x14ac:dyDescent="0.2">
      <c r="A5668">
        <v>5666</v>
      </c>
      <c r="B5668">
        <v>460507</v>
      </c>
      <c r="C5668">
        <v>4605</v>
      </c>
      <c r="D5668">
        <v>46</v>
      </c>
      <c r="G5668" t="s">
        <v>4931</v>
      </c>
      <c r="H5668" t="s">
        <v>4991</v>
      </c>
      <c r="I5668" t="s">
        <v>4963</v>
      </c>
      <c r="K5668" t="s">
        <v>4096</v>
      </c>
      <c r="L5668" t="s">
        <v>3608</v>
      </c>
      <c r="M5668" t="s">
        <v>4462</v>
      </c>
      <c r="N5668" t="s">
        <v>42</v>
      </c>
      <c r="O5668">
        <v>1.728</v>
      </c>
      <c r="P5668">
        <v>0.17699999999999999</v>
      </c>
      <c r="Q5668">
        <v>1.5509999999999999</v>
      </c>
      <c r="R5668" t="s">
        <v>43</v>
      </c>
      <c r="S5668">
        <v>5.1999999999999998E-2</v>
      </c>
      <c r="T5668">
        <v>1.4990000000000001</v>
      </c>
      <c r="U5668" t="s">
        <v>43</v>
      </c>
      <c r="V5668">
        <v>0.112</v>
      </c>
      <c r="W5668">
        <v>1.387</v>
      </c>
      <c r="X5668" t="s">
        <v>43</v>
      </c>
      <c r="Y5668">
        <v>0</v>
      </c>
      <c r="Z5668">
        <v>1.387</v>
      </c>
      <c r="AA5668" t="s">
        <v>43</v>
      </c>
      <c r="AB5668">
        <v>0.84800000000000009</v>
      </c>
      <c r="AC5668">
        <v>0.53899999999999992</v>
      </c>
      <c r="AD5668" t="s">
        <v>43</v>
      </c>
      <c r="AE5668">
        <v>2.1000000000000001E-2</v>
      </c>
      <c r="AF5668">
        <v>0.51800000000000002</v>
      </c>
      <c r="AG5668">
        <v>0.51800000000000002</v>
      </c>
      <c r="AH5668" t="s">
        <v>43</v>
      </c>
    </row>
    <row r="5669" spans="1:34" x14ac:dyDescent="0.2">
      <c r="A5669">
        <v>5667</v>
      </c>
      <c r="B5669">
        <v>460508</v>
      </c>
      <c r="C5669">
        <v>4605</v>
      </c>
      <c r="D5669">
        <v>46</v>
      </c>
      <c r="G5669" t="s">
        <v>4997</v>
      </c>
      <c r="H5669" t="s">
        <v>4991</v>
      </c>
      <c r="I5669" t="s">
        <v>4963</v>
      </c>
      <c r="K5669" t="s">
        <v>4096</v>
      </c>
      <c r="L5669" t="s">
        <v>3608</v>
      </c>
      <c r="M5669" t="s">
        <v>4462</v>
      </c>
      <c r="N5669" t="s">
        <v>42</v>
      </c>
      <c r="O5669">
        <v>2.1829999999999998</v>
      </c>
      <c r="P5669">
        <v>0.23100000000000001</v>
      </c>
      <c r="Q5669">
        <v>1.952</v>
      </c>
      <c r="R5669" t="s">
        <v>43</v>
      </c>
      <c r="S5669">
        <v>6.5000000000000002E-2</v>
      </c>
      <c r="T5669">
        <v>1.887</v>
      </c>
      <c r="U5669" t="s">
        <v>43</v>
      </c>
      <c r="V5669">
        <v>0</v>
      </c>
      <c r="W5669">
        <v>1.887</v>
      </c>
      <c r="X5669" t="s">
        <v>43</v>
      </c>
      <c r="Y5669">
        <v>0</v>
      </c>
      <c r="Z5669">
        <v>1.887</v>
      </c>
      <c r="AA5669" t="s">
        <v>43</v>
      </c>
      <c r="AB5669">
        <v>0.93800000000000006</v>
      </c>
      <c r="AC5669">
        <v>0.94899999999999995</v>
      </c>
      <c r="AD5669" t="s">
        <v>43</v>
      </c>
      <c r="AE5669">
        <v>2.8000000000000001E-2</v>
      </c>
      <c r="AF5669">
        <v>0.92100000000000004</v>
      </c>
      <c r="AG5669">
        <v>0.92100000000000004</v>
      </c>
      <c r="AH5669" t="s">
        <v>43</v>
      </c>
    </row>
    <row r="5670" spans="1:34" x14ac:dyDescent="0.2">
      <c r="A5670">
        <v>5668</v>
      </c>
      <c r="B5670">
        <v>460509</v>
      </c>
      <c r="C5670">
        <v>4605</v>
      </c>
      <c r="D5670">
        <v>46</v>
      </c>
      <c r="G5670" t="s">
        <v>4011</v>
      </c>
      <c r="H5670" t="s">
        <v>4991</v>
      </c>
      <c r="I5670" t="s">
        <v>4963</v>
      </c>
      <c r="K5670" t="s">
        <v>4096</v>
      </c>
      <c r="L5670" t="s">
        <v>3608</v>
      </c>
      <c r="M5670" t="s">
        <v>4462</v>
      </c>
      <c r="N5670" t="s">
        <v>42</v>
      </c>
      <c r="O5670">
        <v>0.98199999999999998</v>
      </c>
      <c r="P5670">
        <v>8.8999999999999996E-2</v>
      </c>
      <c r="Q5670">
        <v>0.89300000000000002</v>
      </c>
      <c r="R5670" t="s">
        <v>43</v>
      </c>
      <c r="S5670">
        <v>2.9000000000000001E-2</v>
      </c>
      <c r="T5670">
        <v>0.86399999999999999</v>
      </c>
      <c r="U5670" t="s">
        <v>43</v>
      </c>
      <c r="V5670">
        <v>0</v>
      </c>
      <c r="W5670">
        <v>0.86399999999999999</v>
      </c>
      <c r="X5670" t="s">
        <v>43</v>
      </c>
      <c r="Y5670">
        <v>0</v>
      </c>
      <c r="Z5670">
        <v>0.86399999999999999</v>
      </c>
      <c r="AA5670" t="s">
        <v>43</v>
      </c>
      <c r="AB5670">
        <v>7.1999999999999995E-2</v>
      </c>
      <c r="AC5670">
        <v>0.79200000000000004</v>
      </c>
      <c r="AD5670" t="s">
        <v>43</v>
      </c>
      <c r="AE5670">
        <v>1.0999999999999999E-2</v>
      </c>
      <c r="AF5670">
        <v>0.78100000000000003</v>
      </c>
      <c r="AG5670">
        <v>0.78100000000000003</v>
      </c>
      <c r="AH5670" t="s">
        <v>43</v>
      </c>
    </row>
    <row r="5671" spans="1:34" x14ac:dyDescent="0.2">
      <c r="A5671">
        <v>5669</v>
      </c>
      <c r="B5671">
        <v>460510</v>
      </c>
      <c r="C5671">
        <v>4605</v>
      </c>
      <c r="D5671">
        <v>46</v>
      </c>
      <c r="G5671" t="s">
        <v>4998</v>
      </c>
      <c r="H5671" t="s">
        <v>4991</v>
      </c>
      <c r="I5671" t="s">
        <v>4963</v>
      </c>
      <c r="K5671" t="s">
        <v>4096</v>
      </c>
      <c r="L5671" t="s">
        <v>3608</v>
      </c>
      <c r="M5671" t="s">
        <v>4462</v>
      </c>
      <c r="N5671" t="s">
        <v>42</v>
      </c>
      <c r="O5671">
        <v>0.71599999999999997</v>
      </c>
      <c r="P5671">
        <v>8.6999999999999994E-2</v>
      </c>
      <c r="Q5671">
        <v>0.629</v>
      </c>
      <c r="R5671" t="s">
        <v>43</v>
      </c>
      <c r="S5671">
        <v>2.1000000000000001E-2</v>
      </c>
      <c r="T5671">
        <v>0.60799999999999998</v>
      </c>
      <c r="U5671" t="s">
        <v>43</v>
      </c>
      <c r="V5671">
        <v>0</v>
      </c>
      <c r="W5671">
        <v>0.60799999999999998</v>
      </c>
      <c r="X5671" t="s">
        <v>43</v>
      </c>
      <c r="Y5671">
        <v>0</v>
      </c>
      <c r="Z5671">
        <v>0.60799999999999998</v>
      </c>
      <c r="AA5671" t="s">
        <v>43</v>
      </c>
      <c r="AB5671">
        <v>0.16999999999999998</v>
      </c>
      <c r="AC5671">
        <v>0.438</v>
      </c>
      <c r="AD5671" t="s">
        <v>43</v>
      </c>
      <c r="AE5671">
        <v>0.01</v>
      </c>
      <c r="AF5671">
        <v>0.42799999999999999</v>
      </c>
      <c r="AG5671">
        <v>0.42799999999999999</v>
      </c>
      <c r="AH5671" t="s">
        <v>43</v>
      </c>
    </row>
    <row r="5672" spans="1:34" x14ac:dyDescent="0.2">
      <c r="A5672">
        <v>5670</v>
      </c>
      <c r="B5672">
        <v>460511</v>
      </c>
      <c r="C5672">
        <v>4605</v>
      </c>
      <c r="D5672">
        <v>46</v>
      </c>
      <c r="G5672" t="s">
        <v>4126</v>
      </c>
      <c r="H5672" t="s">
        <v>4991</v>
      </c>
      <c r="I5672" t="s">
        <v>4963</v>
      </c>
      <c r="K5672" t="s">
        <v>4096</v>
      </c>
      <c r="L5672" t="s">
        <v>3608</v>
      </c>
      <c r="M5672" t="s">
        <v>4462</v>
      </c>
      <c r="N5672" t="s">
        <v>42</v>
      </c>
      <c r="O5672">
        <v>0.67400000000000004</v>
      </c>
      <c r="P5672">
        <v>7.8E-2</v>
      </c>
      <c r="Q5672">
        <v>0.59599999999999997</v>
      </c>
      <c r="R5672" t="s">
        <v>43</v>
      </c>
      <c r="S5672">
        <v>0.02</v>
      </c>
      <c r="T5672">
        <v>0.57599999999999996</v>
      </c>
      <c r="U5672" t="s">
        <v>43</v>
      </c>
      <c r="V5672">
        <v>2.1999999999999999E-2</v>
      </c>
      <c r="W5672">
        <v>0.55400000000000005</v>
      </c>
      <c r="X5672" t="s">
        <v>43</v>
      </c>
      <c r="Y5672">
        <v>0</v>
      </c>
      <c r="Z5672">
        <v>0.55400000000000005</v>
      </c>
      <c r="AA5672" t="s">
        <v>43</v>
      </c>
      <c r="AB5672">
        <v>0.318</v>
      </c>
      <c r="AC5672">
        <v>0.23600000000000004</v>
      </c>
      <c r="AD5672" t="s">
        <v>43</v>
      </c>
      <c r="AE5672">
        <v>8.9999999999999993E-3</v>
      </c>
      <c r="AF5672">
        <v>0.22700000000000001</v>
      </c>
      <c r="AG5672">
        <v>0.22700000000000001</v>
      </c>
      <c r="AH5672" t="s">
        <v>43</v>
      </c>
    </row>
    <row r="5673" spans="1:34" x14ac:dyDescent="0.2">
      <c r="A5673">
        <v>5671</v>
      </c>
      <c r="B5673">
        <v>460512</v>
      </c>
      <c r="C5673">
        <v>4605</v>
      </c>
      <c r="D5673">
        <v>46</v>
      </c>
      <c r="G5673" t="s">
        <v>4999</v>
      </c>
      <c r="H5673" t="s">
        <v>4991</v>
      </c>
      <c r="I5673" t="s">
        <v>4963</v>
      </c>
      <c r="K5673" t="s">
        <v>4096</v>
      </c>
      <c r="L5673" t="s">
        <v>3608</v>
      </c>
      <c r="M5673" t="s">
        <v>4462</v>
      </c>
      <c r="N5673" t="s">
        <v>42</v>
      </c>
      <c r="O5673">
        <v>0.82099999999999995</v>
      </c>
      <c r="P5673">
        <v>7.4999999999999997E-2</v>
      </c>
      <c r="Q5673">
        <v>0.746</v>
      </c>
      <c r="R5673" t="s">
        <v>43</v>
      </c>
      <c r="S5673">
        <v>2.5000000000000001E-2</v>
      </c>
      <c r="T5673">
        <v>0.72099999999999997</v>
      </c>
      <c r="U5673" t="s">
        <v>43</v>
      </c>
      <c r="V5673">
        <v>0</v>
      </c>
      <c r="W5673">
        <v>0.72099999999999997</v>
      </c>
      <c r="X5673" t="s">
        <v>43</v>
      </c>
      <c r="Y5673">
        <v>0</v>
      </c>
      <c r="Z5673">
        <v>0.72099999999999997</v>
      </c>
      <c r="AA5673" t="s">
        <v>43</v>
      </c>
      <c r="AB5673">
        <v>0.06</v>
      </c>
      <c r="AC5673">
        <v>0.66100000000000003</v>
      </c>
      <c r="AD5673" t="s">
        <v>43</v>
      </c>
      <c r="AE5673">
        <v>8.9999999999999993E-3</v>
      </c>
      <c r="AF5673">
        <v>0.65200000000000002</v>
      </c>
      <c r="AG5673">
        <v>0.65200000000000002</v>
      </c>
      <c r="AH5673" t="s">
        <v>43</v>
      </c>
    </row>
    <row r="5674" spans="1:34" x14ac:dyDescent="0.2">
      <c r="A5674">
        <v>5672</v>
      </c>
      <c r="B5674">
        <v>460601</v>
      </c>
      <c r="C5674">
        <v>4606</v>
      </c>
      <c r="D5674">
        <v>46</v>
      </c>
      <c r="G5674" t="s">
        <v>5000</v>
      </c>
      <c r="H5674" t="s">
        <v>463</v>
      </c>
      <c r="I5674" t="s">
        <v>4963</v>
      </c>
      <c r="K5674" t="s">
        <v>4096</v>
      </c>
      <c r="L5674" t="s">
        <v>3608</v>
      </c>
      <c r="M5674" t="s">
        <v>4462</v>
      </c>
      <c r="N5674" t="s">
        <v>42</v>
      </c>
      <c r="O5674">
        <v>1.778</v>
      </c>
      <c r="P5674">
        <v>7.5999999999999998E-2</v>
      </c>
      <c r="Q5674">
        <v>1.702</v>
      </c>
      <c r="R5674" t="s">
        <v>43</v>
      </c>
      <c r="S5674">
        <v>5.2999999999999999E-2</v>
      </c>
      <c r="T5674">
        <v>1.649</v>
      </c>
      <c r="U5674" t="s">
        <v>43</v>
      </c>
      <c r="V5674">
        <v>0.11</v>
      </c>
      <c r="W5674">
        <v>1.5389999999999999</v>
      </c>
      <c r="X5674" t="s">
        <v>43</v>
      </c>
      <c r="Y5674">
        <v>0</v>
      </c>
      <c r="Z5674">
        <v>1.5389999999999999</v>
      </c>
      <c r="AA5674" t="s">
        <v>43</v>
      </c>
      <c r="AB5674">
        <v>0.108</v>
      </c>
      <c r="AC5674">
        <v>1.4309999999999998</v>
      </c>
      <c r="AD5674" t="s">
        <v>43</v>
      </c>
      <c r="AE5674">
        <v>8.9999999999999993E-3</v>
      </c>
      <c r="AF5674">
        <v>1.4219999999999999</v>
      </c>
      <c r="AG5674">
        <v>1.4219999999999999</v>
      </c>
      <c r="AH5674" t="s">
        <v>43</v>
      </c>
    </row>
    <row r="5675" spans="1:34" x14ac:dyDescent="0.2">
      <c r="A5675">
        <v>5673</v>
      </c>
      <c r="B5675">
        <v>460602</v>
      </c>
      <c r="C5675">
        <v>4606</v>
      </c>
      <c r="D5675">
        <v>46</v>
      </c>
      <c r="G5675" t="s">
        <v>4980</v>
      </c>
      <c r="H5675" t="s">
        <v>463</v>
      </c>
      <c r="I5675" t="s">
        <v>4963</v>
      </c>
      <c r="K5675" t="s">
        <v>4096</v>
      </c>
      <c r="L5675" t="s">
        <v>3608</v>
      </c>
      <c r="M5675" t="s">
        <v>4462</v>
      </c>
      <c r="N5675" t="s">
        <v>42</v>
      </c>
      <c r="O5675">
        <v>0.65900000000000003</v>
      </c>
      <c r="P5675">
        <v>0.127</v>
      </c>
      <c r="Q5675">
        <v>0.53200000000000003</v>
      </c>
      <c r="R5675" t="s">
        <v>43</v>
      </c>
      <c r="S5675">
        <v>0.02</v>
      </c>
      <c r="T5675">
        <v>0.51200000000000001</v>
      </c>
      <c r="U5675" t="s">
        <v>43</v>
      </c>
      <c r="V5675">
        <v>5.0000000000000001E-3</v>
      </c>
      <c r="W5675">
        <v>0.50700000000000001</v>
      </c>
      <c r="X5675" t="s">
        <v>43</v>
      </c>
      <c r="Y5675">
        <v>0</v>
      </c>
      <c r="Z5675">
        <v>0.50700000000000001</v>
      </c>
      <c r="AA5675" t="s">
        <v>43</v>
      </c>
      <c r="AB5675">
        <v>1.7999999999999999E-2</v>
      </c>
      <c r="AC5675">
        <v>0.48899999999999999</v>
      </c>
      <c r="AD5675" t="s">
        <v>43</v>
      </c>
      <c r="AE5675">
        <v>1.4999999999999999E-2</v>
      </c>
      <c r="AF5675">
        <v>0.47399999999999998</v>
      </c>
      <c r="AG5675">
        <v>0.47399999999999998</v>
      </c>
      <c r="AH5675" t="s">
        <v>43</v>
      </c>
    </row>
    <row r="5676" spans="1:34" x14ac:dyDescent="0.2">
      <c r="A5676">
        <v>5674</v>
      </c>
      <c r="B5676">
        <v>460603</v>
      </c>
      <c r="C5676">
        <v>4606</v>
      </c>
      <c r="D5676">
        <v>46</v>
      </c>
      <c r="G5676" t="s">
        <v>4116</v>
      </c>
      <c r="H5676" t="s">
        <v>463</v>
      </c>
      <c r="I5676" t="s">
        <v>4963</v>
      </c>
      <c r="K5676" t="s">
        <v>4096</v>
      </c>
      <c r="L5676" t="s">
        <v>3608</v>
      </c>
      <c r="M5676" t="s">
        <v>4462</v>
      </c>
      <c r="N5676" t="s">
        <v>42</v>
      </c>
      <c r="O5676">
        <v>0.48899999999999999</v>
      </c>
      <c r="P5676">
        <v>0.104</v>
      </c>
      <c r="Q5676">
        <v>0.38500000000000001</v>
      </c>
      <c r="R5676" t="s">
        <v>43</v>
      </c>
      <c r="S5676">
        <v>1.4999999999999999E-2</v>
      </c>
      <c r="T5676">
        <v>0.37</v>
      </c>
      <c r="U5676" t="s">
        <v>43</v>
      </c>
      <c r="V5676">
        <v>0</v>
      </c>
      <c r="W5676">
        <v>0.37</v>
      </c>
      <c r="X5676" t="s">
        <v>43</v>
      </c>
      <c r="Y5676">
        <v>0</v>
      </c>
      <c r="Z5676">
        <v>0.37</v>
      </c>
      <c r="AA5676" t="s">
        <v>43</v>
      </c>
      <c r="AB5676">
        <v>0.23499999999999999</v>
      </c>
      <c r="AC5676">
        <v>0.13500000000000001</v>
      </c>
      <c r="AD5676" t="s">
        <v>43</v>
      </c>
      <c r="AE5676">
        <v>1.2E-2</v>
      </c>
      <c r="AF5676">
        <v>0.123</v>
      </c>
      <c r="AG5676">
        <v>0.123</v>
      </c>
      <c r="AH5676" t="s">
        <v>43</v>
      </c>
    </row>
    <row r="5677" spans="1:34" x14ac:dyDescent="0.2">
      <c r="A5677">
        <v>5675</v>
      </c>
      <c r="B5677">
        <v>460606</v>
      </c>
      <c r="C5677">
        <v>4606</v>
      </c>
      <c r="D5677">
        <v>46</v>
      </c>
      <c r="G5677" t="s">
        <v>5001</v>
      </c>
      <c r="H5677" t="s">
        <v>463</v>
      </c>
      <c r="I5677" t="s">
        <v>4963</v>
      </c>
      <c r="K5677" t="s">
        <v>4096</v>
      </c>
      <c r="L5677" t="s">
        <v>3608</v>
      </c>
      <c r="M5677" t="s">
        <v>4462</v>
      </c>
      <c r="N5677" t="s">
        <v>42</v>
      </c>
      <c r="O5677">
        <v>0.84199999999999997</v>
      </c>
      <c r="P5677">
        <v>7.0000000000000007E-2</v>
      </c>
      <c r="Q5677">
        <v>0.77200000000000002</v>
      </c>
      <c r="R5677" t="s">
        <v>43</v>
      </c>
      <c r="S5677">
        <v>2.5000000000000001E-2</v>
      </c>
      <c r="T5677">
        <v>0.747</v>
      </c>
      <c r="U5677" t="s">
        <v>43</v>
      </c>
      <c r="V5677">
        <v>5.5E-2</v>
      </c>
      <c r="W5677">
        <v>0.69199999999999995</v>
      </c>
      <c r="X5677" t="s">
        <v>43</v>
      </c>
      <c r="Y5677">
        <v>0</v>
      </c>
      <c r="Z5677">
        <v>0.69199999999999995</v>
      </c>
      <c r="AA5677" t="s">
        <v>43</v>
      </c>
      <c r="AB5677">
        <v>0.252</v>
      </c>
      <c r="AC5677">
        <v>0.43999999999999995</v>
      </c>
      <c r="AD5677" t="s">
        <v>43</v>
      </c>
      <c r="AE5677">
        <v>8.0000000000000002E-3</v>
      </c>
      <c r="AF5677">
        <v>0.432</v>
      </c>
      <c r="AG5677">
        <v>0.432</v>
      </c>
      <c r="AH5677" t="s">
        <v>43</v>
      </c>
    </row>
    <row r="5678" spans="1:34" x14ac:dyDescent="0.2">
      <c r="A5678">
        <v>5676</v>
      </c>
      <c r="B5678">
        <v>460608</v>
      </c>
      <c r="C5678">
        <v>4606</v>
      </c>
      <c r="D5678">
        <v>46</v>
      </c>
      <c r="G5678" t="s">
        <v>5002</v>
      </c>
      <c r="H5678" t="s">
        <v>463</v>
      </c>
      <c r="I5678" t="s">
        <v>4963</v>
      </c>
      <c r="K5678" t="s">
        <v>4096</v>
      </c>
      <c r="L5678" t="s">
        <v>3608</v>
      </c>
      <c r="M5678" t="s">
        <v>4462</v>
      </c>
      <c r="N5678" t="s">
        <v>42</v>
      </c>
      <c r="O5678">
        <v>0.215</v>
      </c>
      <c r="P5678">
        <v>5.0999999999999997E-2</v>
      </c>
      <c r="Q5678">
        <v>0.16400000000000001</v>
      </c>
      <c r="R5678" t="s">
        <v>43</v>
      </c>
      <c r="S5678">
        <v>6.0000000000000001E-3</v>
      </c>
      <c r="T5678">
        <v>0.158</v>
      </c>
      <c r="U5678" t="s">
        <v>43</v>
      </c>
      <c r="V5678">
        <v>4.3999999999999997E-2</v>
      </c>
      <c r="W5678">
        <v>0.114</v>
      </c>
      <c r="X5678" t="s">
        <v>43</v>
      </c>
      <c r="Y5678">
        <v>0</v>
      </c>
      <c r="Z5678">
        <v>0.114</v>
      </c>
      <c r="AA5678" t="s">
        <v>43</v>
      </c>
      <c r="AB5678">
        <v>8.9999999999999993E-3</v>
      </c>
      <c r="AC5678">
        <v>0.10500000000000001</v>
      </c>
      <c r="AD5678" t="s">
        <v>43</v>
      </c>
      <c r="AE5678">
        <v>6.0000000000000001E-3</v>
      </c>
      <c r="AF5678">
        <v>9.9000000000000005E-2</v>
      </c>
      <c r="AG5678">
        <v>9.9000000000000005E-2</v>
      </c>
      <c r="AH5678" t="s">
        <v>43</v>
      </c>
    </row>
    <row r="5679" spans="1:34" x14ac:dyDescent="0.2">
      <c r="A5679">
        <v>5677</v>
      </c>
      <c r="B5679">
        <v>460611</v>
      </c>
      <c r="C5679">
        <v>4606</v>
      </c>
      <c r="D5679">
        <v>46</v>
      </c>
      <c r="G5679" t="s">
        <v>5003</v>
      </c>
      <c r="H5679" t="s">
        <v>463</v>
      </c>
      <c r="I5679" t="s">
        <v>4963</v>
      </c>
      <c r="K5679" t="s">
        <v>4096</v>
      </c>
      <c r="L5679" t="s">
        <v>3608</v>
      </c>
      <c r="M5679" t="s">
        <v>4462</v>
      </c>
      <c r="N5679" t="s">
        <v>42</v>
      </c>
      <c r="O5679">
        <v>0.23300000000000001</v>
      </c>
      <c r="P5679">
        <v>5.1999999999999998E-2</v>
      </c>
      <c r="Q5679">
        <v>0.18099999999999999</v>
      </c>
      <c r="R5679" t="s">
        <v>43</v>
      </c>
      <c r="S5679">
        <v>7.0000000000000001E-3</v>
      </c>
      <c r="T5679">
        <v>0.17399999999999999</v>
      </c>
      <c r="U5679" t="s">
        <v>43</v>
      </c>
      <c r="V5679">
        <v>0</v>
      </c>
      <c r="W5679">
        <v>0.17399999999999999</v>
      </c>
      <c r="X5679" t="s">
        <v>43</v>
      </c>
      <c r="Y5679">
        <v>0</v>
      </c>
      <c r="Z5679">
        <v>0.17399999999999999</v>
      </c>
      <c r="AA5679" t="s">
        <v>43</v>
      </c>
      <c r="AB5679">
        <v>8.7999999999999995E-2</v>
      </c>
      <c r="AC5679">
        <v>8.5999999999999993E-2</v>
      </c>
      <c r="AD5679" t="s">
        <v>43</v>
      </c>
      <c r="AE5679">
        <v>6.0000000000000001E-3</v>
      </c>
      <c r="AF5679">
        <v>0.08</v>
      </c>
      <c r="AG5679">
        <v>0.08</v>
      </c>
      <c r="AH5679" t="s">
        <v>43</v>
      </c>
    </row>
    <row r="5680" spans="1:34" x14ac:dyDescent="0.2">
      <c r="A5680">
        <v>5678</v>
      </c>
      <c r="B5680">
        <v>460701</v>
      </c>
      <c r="C5680">
        <v>4607</v>
      </c>
      <c r="D5680">
        <v>46</v>
      </c>
      <c r="G5680" t="s">
        <v>5004</v>
      </c>
      <c r="H5680" t="s">
        <v>5004</v>
      </c>
      <c r="I5680" t="s">
        <v>4963</v>
      </c>
      <c r="K5680" t="s">
        <v>4096</v>
      </c>
      <c r="L5680" t="s">
        <v>3608</v>
      </c>
      <c r="M5680" t="s">
        <v>4462</v>
      </c>
      <c r="N5680" t="s">
        <v>50</v>
      </c>
      <c r="O5680">
        <v>3.476</v>
      </c>
      <c r="P5680">
        <v>0.129</v>
      </c>
      <c r="Q5680">
        <v>3.347</v>
      </c>
      <c r="R5680" t="s">
        <v>43</v>
      </c>
      <c r="S5680">
        <v>0.104</v>
      </c>
      <c r="T5680">
        <v>3.2429999999999999</v>
      </c>
      <c r="U5680" t="s">
        <v>43</v>
      </c>
      <c r="V5680">
        <v>0</v>
      </c>
      <c r="W5680">
        <v>3.2429999999999999</v>
      </c>
      <c r="X5680" t="s">
        <v>43</v>
      </c>
      <c r="Y5680">
        <v>0</v>
      </c>
      <c r="Z5680">
        <v>3.2429999999999999</v>
      </c>
      <c r="AA5680" t="s">
        <v>43</v>
      </c>
      <c r="AB5680">
        <v>5.0000000000000001E-3</v>
      </c>
      <c r="AC5680">
        <v>3.238</v>
      </c>
      <c r="AD5680" t="s">
        <v>43</v>
      </c>
      <c r="AE5680">
        <v>1.4999999999999999E-2</v>
      </c>
      <c r="AF5680">
        <v>3.2229999999999999</v>
      </c>
      <c r="AG5680">
        <v>3.2229999999999999</v>
      </c>
      <c r="AH5680" t="s">
        <v>43</v>
      </c>
    </row>
    <row r="5681" spans="1:34" x14ac:dyDescent="0.2">
      <c r="A5681">
        <v>5679</v>
      </c>
      <c r="B5681">
        <v>460702</v>
      </c>
      <c r="C5681">
        <v>4607</v>
      </c>
      <c r="D5681">
        <v>46</v>
      </c>
      <c r="G5681" t="s">
        <v>3833</v>
      </c>
      <c r="H5681" t="s">
        <v>5004</v>
      </c>
      <c r="I5681" t="s">
        <v>4963</v>
      </c>
      <c r="K5681" t="s">
        <v>4096</v>
      </c>
      <c r="L5681" t="s">
        <v>3608</v>
      </c>
      <c r="M5681" t="s">
        <v>4462</v>
      </c>
      <c r="N5681" t="s">
        <v>50</v>
      </c>
      <c r="O5681">
        <v>0.56599999999999995</v>
      </c>
      <c r="P5681">
        <v>0.13700000000000001</v>
      </c>
      <c r="Q5681">
        <v>0.42899999999999999</v>
      </c>
      <c r="R5681" t="s">
        <v>43</v>
      </c>
      <c r="S5681">
        <v>1.7000000000000001E-2</v>
      </c>
      <c r="T5681">
        <v>0.41199999999999998</v>
      </c>
      <c r="U5681" t="s">
        <v>43</v>
      </c>
      <c r="V5681">
        <v>0</v>
      </c>
      <c r="W5681">
        <v>0.41199999999999998</v>
      </c>
      <c r="X5681" t="s">
        <v>43</v>
      </c>
      <c r="Y5681">
        <v>0</v>
      </c>
      <c r="Z5681">
        <v>0.41199999999999998</v>
      </c>
      <c r="AA5681" t="s">
        <v>43</v>
      </c>
      <c r="AB5681">
        <v>0</v>
      </c>
      <c r="AC5681">
        <v>0.41199999999999998</v>
      </c>
      <c r="AD5681" t="s">
        <v>43</v>
      </c>
      <c r="AE5681">
        <v>1.6E-2</v>
      </c>
      <c r="AF5681">
        <v>0.39600000000000002</v>
      </c>
      <c r="AG5681">
        <v>0.39600000000000002</v>
      </c>
      <c r="AH5681" t="s">
        <v>43</v>
      </c>
    </row>
    <row r="5682" spans="1:34" x14ac:dyDescent="0.2">
      <c r="A5682">
        <v>5680</v>
      </c>
      <c r="B5682">
        <v>460703</v>
      </c>
      <c r="C5682">
        <v>4607</v>
      </c>
      <c r="D5682">
        <v>46</v>
      </c>
      <c r="G5682" t="s">
        <v>4897</v>
      </c>
      <c r="H5682" t="s">
        <v>5004</v>
      </c>
      <c r="I5682" t="s">
        <v>4963</v>
      </c>
      <c r="K5682" t="s">
        <v>4096</v>
      </c>
      <c r="L5682" t="s">
        <v>3608</v>
      </c>
      <c r="M5682" t="s">
        <v>4462</v>
      </c>
      <c r="N5682" t="s">
        <v>50</v>
      </c>
      <c r="O5682">
        <v>0.41</v>
      </c>
      <c r="P5682">
        <v>8.5999999999999993E-2</v>
      </c>
      <c r="Q5682">
        <v>0.32400000000000001</v>
      </c>
      <c r="R5682" t="s">
        <v>43</v>
      </c>
      <c r="S5682">
        <v>1.2E-2</v>
      </c>
      <c r="T5682">
        <v>0.312</v>
      </c>
      <c r="U5682" t="s">
        <v>43</v>
      </c>
      <c r="V5682">
        <v>0</v>
      </c>
      <c r="W5682">
        <v>0.312</v>
      </c>
      <c r="X5682" t="s">
        <v>43</v>
      </c>
      <c r="Y5682">
        <v>0</v>
      </c>
      <c r="Z5682">
        <v>0.312</v>
      </c>
      <c r="AA5682" t="s">
        <v>43</v>
      </c>
      <c r="AB5682">
        <v>0</v>
      </c>
      <c r="AC5682">
        <v>0.312</v>
      </c>
      <c r="AD5682" t="s">
        <v>43</v>
      </c>
      <c r="AE5682">
        <v>0.01</v>
      </c>
      <c r="AF5682">
        <v>0.30199999999999999</v>
      </c>
      <c r="AG5682">
        <v>0.30199999999999999</v>
      </c>
      <c r="AH5682" t="s">
        <v>43</v>
      </c>
    </row>
    <row r="5683" spans="1:34" x14ac:dyDescent="0.2">
      <c r="A5683">
        <v>5681</v>
      </c>
      <c r="B5683">
        <v>460704</v>
      </c>
      <c r="C5683">
        <v>4607</v>
      </c>
      <c r="D5683">
        <v>46</v>
      </c>
      <c r="G5683" t="s">
        <v>5005</v>
      </c>
      <c r="H5683" t="s">
        <v>5004</v>
      </c>
      <c r="I5683" t="s">
        <v>4963</v>
      </c>
      <c r="K5683" t="s">
        <v>4096</v>
      </c>
      <c r="L5683" t="s">
        <v>3608</v>
      </c>
      <c r="M5683" t="s">
        <v>4462</v>
      </c>
      <c r="N5683" t="s">
        <v>50</v>
      </c>
      <c r="O5683">
        <v>3.3180000000000001</v>
      </c>
      <c r="P5683">
        <v>0.23599999999999999</v>
      </c>
      <c r="Q5683">
        <v>3.0819999999999999</v>
      </c>
      <c r="R5683" t="s">
        <v>43</v>
      </c>
      <c r="S5683">
        <v>0.1</v>
      </c>
      <c r="T5683">
        <v>2.9820000000000002</v>
      </c>
      <c r="U5683" t="s">
        <v>43</v>
      </c>
      <c r="V5683">
        <v>0</v>
      </c>
      <c r="W5683">
        <v>2.9820000000000002</v>
      </c>
      <c r="X5683" t="s">
        <v>43</v>
      </c>
      <c r="Y5683">
        <v>0</v>
      </c>
      <c r="Z5683">
        <v>2.9820000000000002</v>
      </c>
      <c r="AA5683" t="s">
        <v>43</v>
      </c>
      <c r="AB5683">
        <v>0</v>
      </c>
      <c r="AC5683">
        <v>2.9820000000000002</v>
      </c>
      <c r="AD5683" t="s">
        <v>43</v>
      </c>
      <c r="AE5683">
        <v>2.8000000000000001E-2</v>
      </c>
      <c r="AF5683">
        <v>2.9540000000000002</v>
      </c>
      <c r="AG5683">
        <v>2.9540000000000002</v>
      </c>
      <c r="AH5683" t="s">
        <v>43</v>
      </c>
    </row>
    <row r="5684" spans="1:34" x14ac:dyDescent="0.2">
      <c r="A5684">
        <v>5682</v>
      </c>
      <c r="B5684">
        <v>460705</v>
      </c>
      <c r="C5684">
        <v>4607</v>
      </c>
      <c r="D5684">
        <v>46</v>
      </c>
      <c r="G5684" t="s">
        <v>5006</v>
      </c>
      <c r="H5684" t="s">
        <v>5004</v>
      </c>
      <c r="I5684" t="s">
        <v>4963</v>
      </c>
      <c r="K5684" t="s">
        <v>4096</v>
      </c>
      <c r="L5684" t="s">
        <v>3608</v>
      </c>
      <c r="M5684" t="s">
        <v>4462</v>
      </c>
      <c r="N5684" t="s">
        <v>50</v>
      </c>
      <c r="O5684">
        <v>0.41</v>
      </c>
      <c r="P5684">
        <v>7.6999999999999999E-2</v>
      </c>
      <c r="Q5684">
        <v>0.33300000000000002</v>
      </c>
      <c r="R5684" t="s">
        <v>43</v>
      </c>
      <c r="S5684">
        <v>1.2E-2</v>
      </c>
      <c r="T5684">
        <v>0.32100000000000001</v>
      </c>
      <c r="U5684" t="s">
        <v>43</v>
      </c>
      <c r="V5684">
        <v>0</v>
      </c>
      <c r="W5684">
        <v>0.32100000000000001</v>
      </c>
      <c r="X5684" t="s">
        <v>43</v>
      </c>
      <c r="Y5684">
        <v>0</v>
      </c>
      <c r="Z5684">
        <v>0.32100000000000001</v>
      </c>
      <c r="AA5684" t="s">
        <v>43</v>
      </c>
      <c r="AB5684">
        <v>7.0000000000000001E-3</v>
      </c>
      <c r="AC5684">
        <v>0.314</v>
      </c>
      <c r="AD5684" t="s">
        <v>43</v>
      </c>
      <c r="AE5684">
        <v>8.9999999999999993E-3</v>
      </c>
      <c r="AF5684">
        <v>0.30499999999999999</v>
      </c>
      <c r="AG5684">
        <v>0.30499999999999999</v>
      </c>
      <c r="AH5684" t="s">
        <v>43</v>
      </c>
    </row>
    <row r="5685" spans="1:34" x14ac:dyDescent="0.2">
      <c r="A5685">
        <v>5683</v>
      </c>
      <c r="B5685">
        <v>460706</v>
      </c>
      <c r="C5685">
        <v>4607</v>
      </c>
      <c r="D5685">
        <v>46</v>
      </c>
      <c r="G5685" t="s">
        <v>5007</v>
      </c>
      <c r="H5685" t="s">
        <v>5004</v>
      </c>
      <c r="I5685" t="s">
        <v>4963</v>
      </c>
      <c r="K5685" t="s">
        <v>4096</v>
      </c>
      <c r="L5685" t="s">
        <v>3608</v>
      </c>
      <c r="M5685" t="s">
        <v>4462</v>
      </c>
      <c r="N5685" t="s">
        <v>50</v>
      </c>
      <c r="O5685">
        <v>2.3029999999999999</v>
      </c>
      <c r="P5685">
        <v>0.161</v>
      </c>
      <c r="Q5685">
        <v>2.1419999999999999</v>
      </c>
      <c r="R5685" t="s">
        <v>43</v>
      </c>
      <c r="S5685">
        <v>6.9000000000000006E-2</v>
      </c>
      <c r="T5685">
        <v>2.073</v>
      </c>
      <c r="U5685" t="s">
        <v>43</v>
      </c>
      <c r="V5685">
        <v>0</v>
      </c>
      <c r="W5685">
        <v>2.073</v>
      </c>
      <c r="X5685" t="s">
        <v>43</v>
      </c>
      <c r="Y5685">
        <v>0</v>
      </c>
      <c r="Z5685">
        <v>2.073</v>
      </c>
      <c r="AA5685" t="s">
        <v>43</v>
      </c>
      <c r="AB5685">
        <v>0</v>
      </c>
      <c r="AC5685">
        <v>2.073</v>
      </c>
      <c r="AD5685" t="s">
        <v>43</v>
      </c>
      <c r="AE5685">
        <v>1.9E-2</v>
      </c>
      <c r="AF5685">
        <v>2.0539999999999998</v>
      </c>
      <c r="AG5685">
        <v>2.0539999999999998</v>
      </c>
      <c r="AH5685" t="s">
        <v>43</v>
      </c>
    </row>
    <row r="5686" spans="1:34" x14ac:dyDescent="0.2">
      <c r="A5686">
        <v>5684</v>
      </c>
      <c r="B5686">
        <v>460707</v>
      </c>
      <c r="C5686">
        <v>4607</v>
      </c>
      <c r="D5686">
        <v>46</v>
      </c>
      <c r="G5686" t="s">
        <v>4519</v>
      </c>
      <c r="H5686" t="s">
        <v>5004</v>
      </c>
      <c r="I5686" t="s">
        <v>4963</v>
      </c>
      <c r="K5686" t="s">
        <v>4096</v>
      </c>
      <c r="L5686" t="s">
        <v>3608</v>
      </c>
      <c r="M5686" t="s">
        <v>4462</v>
      </c>
      <c r="N5686" t="s">
        <v>50</v>
      </c>
      <c r="O5686">
        <v>0.95299999999999996</v>
      </c>
      <c r="P5686">
        <v>0.23200000000000001</v>
      </c>
      <c r="Q5686">
        <v>0.72099999999999997</v>
      </c>
      <c r="R5686" t="s">
        <v>43</v>
      </c>
      <c r="S5686">
        <v>2.9000000000000001E-2</v>
      </c>
      <c r="T5686">
        <v>0.69199999999999995</v>
      </c>
      <c r="U5686" t="s">
        <v>43</v>
      </c>
      <c r="V5686">
        <v>0</v>
      </c>
      <c r="W5686">
        <v>0.69199999999999995</v>
      </c>
      <c r="X5686" t="s">
        <v>43</v>
      </c>
      <c r="Y5686">
        <v>0</v>
      </c>
      <c r="Z5686">
        <v>0.69199999999999995</v>
      </c>
      <c r="AA5686" t="s">
        <v>43</v>
      </c>
      <c r="AB5686">
        <v>0.01</v>
      </c>
      <c r="AC5686">
        <v>0.68199999999999994</v>
      </c>
      <c r="AD5686" t="s">
        <v>43</v>
      </c>
      <c r="AE5686">
        <v>2.8000000000000001E-2</v>
      </c>
      <c r="AF5686">
        <v>0.65400000000000003</v>
      </c>
      <c r="AG5686">
        <v>0.65400000000000003</v>
      </c>
      <c r="AH5686" t="s">
        <v>43</v>
      </c>
    </row>
    <row r="5687" spans="1:34" x14ac:dyDescent="0.2">
      <c r="A5687">
        <v>5685</v>
      </c>
      <c r="B5687">
        <v>460708</v>
      </c>
      <c r="C5687">
        <v>4607</v>
      </c>
      <c r="D5687">
        <v>46</v>
      </c>
      <c r="G5687" t="s">
        <v>5008</v>
      </c>
      <c r="H5687" t="s">
        <v>5004</v>
      </c>
      <c r="I5687" t="s">
        <v>4963</v>
      </c>
      <c r="K5687" t="s">
        <v>4096</v>
      </c>
      <c r="L5687" t="s">
        <v>3608</v>
      </c>
      <c r="M5687" t="s">
        <v>4462</v>
      </c>
      <c r="N5687" t="s">
        <v>50</v>
      </c>
      <c r="O5687">
        <v>0.79700000000000004</v>
      </c>
      <c r="P5687">
        <v>8.8999999999999996E-2</v>
      </c>
      <c r="Q5687">
        <v>0.70799999999999996</v>
      </c>
      <c r="R5687" t="s">
        <v>43</v>
      </c>
      <c r="S5687">
        <v>2.4E-2</v>
      </c>
      <c r="T5687">
        <v>0.68400000000000005</v>
      </c>
      <c r="U5687" t="s">
        <v>43</v>
      </c>
      <c r="V5687">
        <v>0</v>
      </c>
      <c r="W5687">
        <v>0.68400000000000005</v>
      </c>
      <c r="X5687" t="s">
        <v>43</v>
      </c>
      <c r="Y5687">
        <v>0</v>
      </c>
      <c r="Z5687">
        <v>0.68400000000000005</v>
      </c>
      <c r="AA5687" t="s">
        <v>43</v>
      </c>
      <c r="AB5687">
        <v>0.01</v>
      </c>
      <c r="AC5687">
        <v>0.67400000000000004</v>
      </c>
      <c r="AD5687" t="s">
        <v>43</v>
      </c>
      <c r="AE5687">
        <v>1.0999999999999999E-2</v>
      </c>
      <c r="AF5687">
        <v>0.66300000000000003</v>
      </c>
      <c r="AG5687">
        <v>0.66300000000000003</v>
      </c>
      <c r="AH5687" t="s">
        <v>43</v>
      </c>
    </row>
    <row r="5688" spans="1:34" x14ac:dyDescent="0.2">
      <c r="A5688">
        <v>5686</v>
      </c>
      <c r="B5688">
        <v>460709</v>
      </c>
      <c r="C5688">
        <v>4607</v>
      </c>
      <c r="D5688">
        <v>46</v>
      </c>
      <c r="G5688" t="s">
        <v>5009</v>
      </c>
      <c r="H5688" t="s">
        <v>5004</v>
      </c>
      <c r="I5688" t="s">
        <v>4963</v>
      </c>
      <c r="K5688" t="s">
        <v>4096</v>
      </c>
      <c r="L5688" t="s">
        <v>3608</v>
      </c>
      <c r="M5688" t="s">
        <v>4462</v>
      </c>
      <c r="N5688" t="s">
        <v>50</v>
      </c>
      <c r="O5688">
        <v>0.625</v>
      </c>
      <c r="P5688">
        <v>0.14499999999999999</v>
      </c>
      <c r="Q5688">
        <v>0.48</v>
      </c>
      <c r="R5688" t="s">
        <v>43</v>
      </c>
      <c r="S5688">
        <v>1.9E-2</v>
      </c>
      <c r="T5688">
        <v>0.46100000000000002</v>
      </c>
      <c r="U5688" t="s">
        <v>43</v>
      </c>
      <c r="V5688">
        <v>0</v>
      </c>
      <c r="W5688">
        <v>0.46100000000000002</v>
      </c>
      <c r="X5688" t="s">
        <v>43</v>
      </c>
      <c r="Y5688">
        <v>0</v>
      </c>
      <c r="Z5688">
        <v>0.46100000000000002</v>
      </c>
      <c r="AA5688" t="s">
        <v>43</v>
      </c>
      <c r="AB5688">
        <v>1.0999999999999999E-2</v>
      </c>
      <c r="AC5688">
        <v>0.45</v>
      </c>
      <c r="AD5688" t="s">
        <v>43</v>
      </c>
      <c r="AE5688">
        <v>1.7000000000000001E-2</v>
      </c>
      <c r="AF5688">
        <v>0.433</v>
      </c>
      <c r="AG5688">
        <v>0.433</v>
      </c>
      <c r="AH5688" t="s">
        <v>43</v>
      </c>
    </row>
    <row r="5689" spans="1:34" x14ac:dyDescent="0.2">
      <c r="A5689">
        <v>5687</v>
      </c>
      <c r="B5689">
        <v>460710</v>
      </c>
      <c r="C5689">
        <v>4607</v>
      </c>
      <c r="D5689">
        <v>46</v>
      </c>
      <c r="G5689" t="s">
        <v>4811</v>
      </c>
      <c r="H5689" t="s">
        <v>5004</v>
      </c>
      <c r="I5689" t="s">
        <v>4963</v>
      </c>
      <c r="K5689" t="s">
        <v>4096</v>
      </c>
      <c r="L5689" t="s">
        <v>3608</v>
      </c>
      <c r="M5689" t="s">
        <v>4462</v>
      </c>
      <c r="N5689" t="s">
        <v>50</v>
      </c>
      <c r="O5689">
        <v>1.286</v>
      </c>
      <c r="P5689">
        <v>0.13400000000000001</v>
      </c>
      <c r="Q5689">
        <v>1.1519999999999999</v>
      </c>
      <c r="R5689" t="s">
        <v>43</v>
      </c>
      <c r="S5689">
        <v>3.9E-2</v>
      </c>
      <c r="T5689">
        <v>1.113</v>
      </c>
      <c r="U5689" t="s">
        <v>43</v>
      </c>
      <c r="V5689">
        <v>0</v>
      </c>
      <c r="W5689">
        <v>1.113</v>
      </c>
      <c r="X5689" t="s">
        <v>43</v>
      </c>
      <c r="Y5689">
        <v>0</v>
      </c>
      <c r="Z5689">
        <v>1.113</v>
      </c>
      <c r="AA5689" t="s">
        <v>43</v>
      </c>
      <c r="AB5689">
        <v>3.0000000000000001E-3</v>
      </c>
      <c r="AC5689">
        <v>1.1100000000000001</v>
      </c>
      <c r="AD5689" t="s">
        <v>43</v>
      </c>
      <c r="AE5689">
        <v>1.6E-2</v>
      </c>
      <c r="AF5689">
        <v>1.0940000000000001</v>
      </c>
      <c r="AG5689">
        <v>1.0940000000000001</v>
      </c>
      <c r="AH5689" t="s">
        <v>43</v>
      </c>
    </row>
    <row r="5690" spans="1:34" x14ac:dyDescent="0.2">
      <c r="A5690">
        <v>5688</v>
      </c>
      <c r="B5690">
        <v>460711</v>
      </c>
      <c r="C5690">
        <v>4607</v>
      </c>
      <c r="D5690">
        <v>46</v>
      </c>
      <c r="G5690" t="s">
        <v>5010</v>
      </c>
      <c r="H5690" t="s">
        <v>5004</v>
      </c>
      <c r="I5690" t="s">
        <v>4963</v>
      </c>
      <c r="K5690" t="s">
        <v>4096</v>
      </c>
      <c r="L5690" t="s">
        <v>3608</v>
      </c>
      <c r="M5690" t="s">
        <v>4462</v>
      </c>
      <c r="N5690" t="s">
        <v>50</v>
      </c>
      <c r="O5690">
        <v>2.3730000000000002</v>
      </c>
      <c r="P5690">
        <v>0.26700000000000002</v>
      </c>
      <c r="Q5690">
        <v>2.1059999999999999</v>
      </c>
      <c r="R5690" t="s">
        <v>43</v>
      </c>
      <c r="S5690">
        <v>7.0999999999999994E-2</v>
      </c>
      <c r="T5690">
        <v>2.0350000000000001</v>
      </c>
      <c r="U5690" t="s">
        <v>43</v>
      </c>
      <c r="V5690">
        <v>0</v>
      </c>
      <c r="W5690">
        <v>2.0350000000000001</v>
      </c>
      <c r="X5690" t="s">
        <v>43</v>
      </c>
      <c r="Y5690">
        <v>0</v>
      </c>
      <c r="Z5690">
        <v>2.0350000000000001</v>
      </c>
      <c r="AA5690" t="s">
        <v>43</v>
      </c>
      <c r="AB5690">
        <v>4.3999999999999997E-2</v>
      </c>
      <c r="AC5690">
        <v>1.9910000000000001</v>
      </c>
      <c r="AD5690" t="s">
        <v>43</v>
      </c>
      <c r="AE5690">
        <v>3.2000000000000001E-2</v>
      </c>
      <c r="AF5690">
        <v>1.9590000000000001</v>
      </c>
      <c r="AG5690">
        <v>1.9590000000000001</v>
      </c>
      <c r="AH5690" t="s">
        <v>43</v>
      </c>
    </row>
    <row r="5691" spans="1:34" x14ac:dyDescent="0.2">
      <c r="A5691">
        <v>5689</v>
      </c>
      <c r="B5691">
        <v>460712</v>
      </c>
      <c r="C5691">
        <v>4607</v>
      </c>
      <c r="D5691">
        <v>46</v>
      </c>
      <c r="G5691" t="s">
        <v>5011</v>
      </c>
      <c r="H5691" t="s">
        <v>5004</v>
      </c>
      <c r="I5691" t="s">
        <v>4963</v>
      </c>
      <c r="K5691" t="s">
        <v>4096</v>
      </c>
      <c r="L5691" t="s">
        <v>3608</v>
      </c>
      <c r="M5691" t="s">
        <v>4462</v>
      </c>
      <c r="N5691" t="s">
        <v>50</v>
      </c>
      <c r="O5691">
        <v>0.95899999999999996</v>
      </c>
      <c r="P5691">
        <v>0.109</v>
      </c>
      <c r="Q5691">
        <v>0.85</v>
      </c>
      <c r="R5691" t="s">
        <v>43</v>
      </c>
      <c r="S5691">
        <v>2.9000000000000001E-2</v>
      </c>
      <c r="T5691">
        <v>0.82099999999999995</v>
      </c>
      <c r="U5691" t="s">
        <v>43</v>
      </c>
      <c r="V5691">
        <v>0</v>
      </c>
      <c r="W5691">
        <v>0.82099999999999995</v>
      </c>
      <c r="X5691" t="s">
        <v>43</v>
      </c>
      <c r="Y5691">
        <v>0</v>
      </c>
      <c r="Z5691">
        <v>0.82099999999999995</v>
      </c>
      <c r="AA5691" t="s">
        <v>43</v>
      </c>
      <c r="AB5691">
        <v>4.0000000000000001E-3</v>
      </c>
      <c r="AC5691">
        <v>0.81699999999999995</v>
      </c>
      <c r="AD5691" t="s">
        <v>43</v>
      </c>
      <c r="AE5691">
        <v>1.2999999999999999E-2</v>
      </c>
      <c r="AF5691">
        <v>0.80400000000000005</v>
      </c>
      <c r="AG5691">
        <v>0.80400000000000005</v>
      </c>
      <c r="AH5691" t="s">
        <v>43</v>
      </c>
    </row>
    <row r="5692" spans="1:34" x14ac:dyDescent="0.2">
      <c r="A5692">
        <v>5690</v>
      </c>
      <c r="B5692">
        <v>460713</v>
      </c>
      <c r="C5692">
        <v>4607</v>
      </c>
      <c r="D5692">
        <v>46</v>
      </c>
      <c r="G5692" t="s">
        <v>3505</v>
      </c>
      <c r="H5692" t="s">
        <v>5004</v>
      </c>
      <c r="I5692" t="s">
        <v>4963</v>
      </c>
      <c r="K5692" t="s">
        <v>4096</v>
      </c>
      <c r="L5692" t="s">
        <v>3608</v>
      </c>
      <c r="M5692" t="s">
        <v>4462</v>
      </c>
      <c r="N5692" t="s">
        <v>50</v>
      </c>
      <c r="O5692">
        <v>0.34699999999999998</v>
      </c>
      <c r="P5692">
        <v>0.10299999999999999</v>
      </c>
      <c r="Q5692">
        <v>0.24399999999999999</v>
      </c>
      <c r="R5692" t="s">
        <v>43</v>
      </c>
      <c r="S5692">
        <v>0.01</v>
      </c>
      <c r="T5692">
        <v>0.23400000000000001</v>
      </c>
      <c r="U5692" t="s">
        <v>43</v>
      </c>
      <c r="V5692">
        <v>0</v>
      </c>
      <c r="W5692">
        <v>0.23400000000000001</v>
      </c>
      <c r="X5692" t="s">
        <v>43</v>
      </c>
      <c r="Y5692">
        <v>0</v>
      </c>
      <c r="Z5692">
        <v>0.23400000000000001</v>
      </c>
      <c r="AA5692" t="s">
        <v>43</v>
      </c>
      <c r="AB5692">
        <v>3.0000000000000001E-3</v>
      </c>
      <c r="AC5692">
        <v>0.23100000000000001</v>
      </c>
      <c r="AD5692" t="s">
        <v>43</v>
      </c>
      <c r="AE5692">
        <v>1.2E-2</v>
      </c>
      <c r="AF5692">
        <v>0.219</v>
      </c>
      <c r="AG5692">
        <v>0.219</v>
      </c>
      <c r="AH5692" t="s">
        <v>43</v>
      </c>
    </row>
    <row r="5693" spans="1:34" x14ac:dyDescent="0.2">
      <c r="A5693">
        <v>5691</v>
      </c>
      <c r="B5693">
        <v>460714</v>
      </c>
      <c r="C5693">
        <v>4607</v>
      </c>
      <c r="D5693">
        <v>46</v>
      </c>
      <c r="G5693" t="s">
        <v>3986</v>
      </c>
      <c r="H5693" t="s">
        <v>5004</v>
      </c>
      <c r="I5693" t="s">
        <v>4963</v>
      </c>
      <c r="K5693" t="s">
        <v>4096</v>
      </c>
      <c r="L5693" t="s">
        <v>3608</v>
      </c>
      <c r="M5693" t="s">
        <v>4462</v>
      </c>
      <c r="N5693" t="s">
        <v>50</v>
      </c>
      <c r="O5693">
        <v>0.56999999999999995</v>
      </c>
      <c r="P5693">
        <v>0.13900000000000001</v>
      </c>
      <c r="Q5693">
        <v>0.43099999999999999</v>
      </c>
      <c r="R5693" t="s">
        <v>43</v>
      </c>
      <c r="S5693">
        <v>1.7000000000000001E-2</v>
      </c>
      <c r="T5693">
        <v>0.41399999999999998</v>
      </c>
      <c r="U5693" t="s">
        <v>43</v>
      </c>
      <c r="V5693">
        <v>0</v>
      </c>
      <c r="W5693">
        <v>0.41399999999999998</v>
      </c>
      <c r="X5693" t="s">
        <v>43</v>
      </c>
      <c r="Y5693">
        <v>0</v>
      </c>
      <c r="Z5693">
        <v>0.41399999999999998</v>
      </c>
      <c r="AA5693" t="s">
        <v>43</v>
      </c>
      <c r="AB5693">
        <v>1.4E-2</v>
      </c>
      <c r="AC5693">
        <v>0.39999999999999997</v>
      </c>
      <c r="AD5693" t="s">
        <v>43</v>
      </c>
      <c r="AE5693">
        <v>1.7000000000000001E-2</v>
      </c>
      <c r="AF5693">
        <v>0.38300000000000001</v>
      </c>
      <c r="AG5693">
        <v>0.38300000000000001</v>
      </c>
      <c r="AH5693" t="s">
        <v>43</v>
      </c>
    </row>
    <row r="5694" spans="1:34" x14ac:dyDescent="0.2">
      <c r="A5694">
        <v>5692</v>
      </c>
      <c r="B5694">
        <v>460715</v>
      </c>
      <c r="C5694">
        <v>4607</v>
      </c>
      <c r="D5694">
        <v>46</v>
      </c>
      <c r="G5694" t="s">
        <v>5012</v>
      </c>
      <c r="H5694" t="s">
        <v>5004</v>
      </c>
      <c r="I5694" t="s">
        <v>4963</v>
      </c>
      <c r="K5694" t="s">
        <v>4096</v>
      </c>
      <c r="L5694" t="s">
        <v>3608</v>
      </c>
      <c r="M5694" t="s">
        <v>4462</v>
      </c>
      <c r="N5694" t="s">
        <v>50</v>
      </c>
      <c r="O5694">
        <v>0.442</v>
      </c>
      <c r="P5694">
        <v>6.8000000000000005E-2</v>
      </c>
      <c r="Q5694">
        <v>0.374</v>
      </c>
      <c r="R5694" t="s">
        <v>43</v>
      </c>
      <c r="S5694">
        <v>1.2999999999999999E-2</v>
      </c>
      <c r="T5694">
        <v>0.36099999999999999</v>
      </c>
      <c r="U5694" t="s">
        <v>43</v>
      </c>
      <c r="V5694">
        <v>0</v>
      </c>
      <c r="W5694">
        <v>0.36099999999999999</v>
      </c>
      <c r="X5694" t="s">
        <v>43</v>
      </c>
      <c r="Y5694">
        <v>0</v>
      </c>
      <c r="Z5694">
        <v>0.36099999999999999</v>
      </c>
      <c r="AA5694" t="s">
        <v>43</v>
      </c>
      <c r="AB5694">
        <v>1E-3</v>
      </c>
      <c r="AC5694">
        <v>0.36</v>
      </c>
      <c r="AD5694" t="s">
        <v>43</v>
      </c>
      <c r="AE5694">
        <v>8.0000000000000002E-3</v>
      </c>
      <c r="AF5694">
        <v>0.35199999999999998</v>
      </c>
      <c r="AG5694">
        <v>0.35199999999999998</v>
      </c>
      <c r="AH5694" t="s">
        <v>43</v>
      </c>
    </row>
    <row r="5695" spans="1:34" x14ac:dyDescent="0.2">
      <c r="A5695">
        <v>5693</v>
      </c>
      <c r="B5695">
        <v>460801</v>
      </c>
      <c r="C5695">
        <v>4608</v>
      </c>
      <c r="D5695">
        <v>46</v>
      </c>
      <c r="G5695" t="s">
        <v>5013</v>
      </c>
      <c r="H5695" t="s">
        <v>5013</v>
      </c>
      <c r="I5695" t="s">
        <v>4963</v>
      </c>
      <c r="K5695" t="s">
        <v>4096</v>
      </c>
      <c r="L5695" t="s">
        <v>3608</v>
      </c>
      <c r="M5695" t="s">
        <v>4462</v>
      </c>
      <c r="N5695" t="s">
        <v>42</v>
      </c>
      <c r="O5695">
        <v>1.1000000000000001</v>
      </c>
      <c r="P5695">
        <v>6.8000000000000005E-2</v>
      </c>
      <c r="Q5695">
        <v>1.032</v>
      </c>
      <c r="R5695" t="s">
        <v>43</v>
      </c>
      <c r="S5695">
        <v>3.3000000000000002E-2</v>
      </c>
      <c r="T5695">
        <v>0.999</v>
      </c>
      <c r="U5695" t="s">
        <v>43</v>
      </c>
      <c r="V5695">
        <v>0</v>
      </c>
      <c r="W5695">
        <v>0.999</v>
      </c>
      <c r="X5695" t="s">
        <v>43</v>
      </c>
      <c r="Y5695">
        <v>0</v>
      </c>
      <c r="Z5695">
        <v>0.999</v>
      </c>
      <c r="AA5695" t="s">
        <v>43</v>
      </c>
      <c r="AB5695">
        <v>1.7000000000000001E-2</v>
      </c>
      <c r="AC5695">
        <v>0.98199999999999998</v>
      </c>
      <c r="AD5695" t="s">
        <v>43</v>
      </c>
      <c r="AE5695">
        <v>8.0000000000000002E-3</v>
      </c>
      <c r="AF5695">
        <v>0.97399999999999998</v>
      </c>
      <c r="AG5695">
        <v>0.97399999999999998</v>
      </c>
      <c r="AH5695" t="s">
        <v>43</v>
      </c>
    </row>
    <row r="5696" spans="1:34" x14ac:dyDescent="0.2">
      <c r="A5696">
        <v>5694</v>
      </c>
      <c r="B5696">
        <v>460802</v>
      </c>
      <c r="C5696">
        <v>4608</v>
      </c>
      <c r="D5696">
        <v>46</v>
      </c>
      <c r="G5696" t="s">
        <v>5014</v>
      </c>
      <c r="H5696" t="s">
        <v>5013</v>
      </c>
      <c r="I5696" t="s">
        <v>4963</v>
      </c>
      <c r="K5696" t="s">
        <v>4096</v>
      </c>
      <c r="L5696" t="s">
        <v>3608</v>
      </c>
      <c r="M5696" t="s">
        <v>4462</v>
      </c>
      <c r="N5696" t="s">
        <v>42</v>
      </c>
      <c r="O5696">
        <v>0.78</v>
      </c>
      <c r="P5696">
        <v>4.4999999999999998E-2</v>
      </c>
      <c r="Q5696">
        <v>0.73499999999999999</v>
      </c>
      <c r="R5696" t="s">
        <v>43</v>
      </c>
      <c r="S5696">
        <v>2.3E-2</v>
      </c>
      <c r="T5696">
        <v>0.71199999999999997</v>
      </c>
      <c r="U5696" t="s">
        <v>43</v>
      </c>
      <c r="V5696">
        <v>0</v>
      </c>
      <c r="W5696">
        <v>0.71199999999999997</v>
      </c>
      <c r="X5696" t="s">
        <v>43</v>
      </c>
      <c r="Y5696">
        <v>0</v>
      </c>
      <c r="Z5696">
        <v>0.71199999999999997</v>
      </c>
      <c r="AA5696" t="s">
        <v>43</v>
      </c>
      <c r="AB5696">
        <v>0.20200000000000001</v>
      </c>
      <c r="AC5696">
        <v>0.51</v>
      </c>
      <c r="AD5696" t="s">
        <v>43</v>
      </c>
      <c r="AE5696">
        <v>5.0000000000000001E-3</v>
      </c>
      <c r="AF5696">
        <v>0.505</v>
      </c>
      <c r="AG5696">
        <v>0.505</v>
      </c>
      <c r="AH5696" t="s">
        <v>43</v>
      </c>
    </row>
    <row r="5697" spans="1:34" x14ac:dyDescent="0.2">
      <c r="A5697">
        <v>5695</v>
      </c>
      <c r="B5697">
        <v>460803</v>
      </c>
      <c r="C5697">
        <v>4608</v>
      </c>
      <c r="D5697">
        <v>46</v>
      </c>
      <c r="G5697" t="s">
        <v>5015</v>
      </c>
      <c r="H5697" t="s">
        <v>5013</v>
      </c>
      <c r="I5697" t="s">
        <v>4963</v>
      </c>
      <c r="K5697" t="s">
        <v>4096</v>
      </c>
      <c r="L5697" t="s">
        <v>3608</v>
      </c>
      <c r="M5697" t="s">
        <v>4462</v>
      </c>
      <c r="N5697" t="s">
        <v>42</v>
      </c>
      <c r="O5697">
        <v>1.3180000000000001</v>
      </c>
      <c r="P5697">
        <v>0.155</v>
      </c>
      <c r="Q5697">
        <v>1.163</v>
      </c>
      <c r="R5697" t="s">
        <v>43</v>
      </c>
      <c r="S5697">
        <v>0.04</v>
      </c>
      <c r="T5697">
        <v>1.123</v>
      </c>
      <c r="U5697" t="s">
        <v>43</v>
      </c>
      <c r="V5697">
        <v>0</v>
      </c>
      <c r="W5697">
        <v>1.123</v>
      </c>
      <c r="X5697" t="s">
        <v>43</v>
      </c>
      <c r="Y5697">
        <v>0</v>
      </c>
      <c r="Z5697">
        <v>1.123</v>
      </c>
      <c r="AA5697" t="s">
        <v>43</v>
      </c>
      <c r="AB5697">
        <v>0.01</v>
      </c>
      <c r="AC5697">
        <v>1.113</v>
      </c>
      <c r="AD5697" t="s">
        <v>43</v>
      </c>
      <c r="AE5697">
        <v>1.9E-2</v>
      </c>
      <c r="AF5697">
        <v>1.0940000000000001</v>
      </c>
      <c r="AG5697">
        <v>1.0940000000000001</v>
      </c>
      <c r="AH5697" t="s">
        <v>43</v>
      </c>
    </row>
    <row r="5698" spans="1:34" x14ac:dyDescent="0.2">
      <c r="A5698">
        <v>5696</v>
      </c>
      <c r="B5698">
        <v>460804</v>
      </c>
      <c r="C5698">
        <v>4608</v>
      </c>
      <c r="D5698">
        <v>46</v>
      </c>
      <c r="G5698" t="s">
        <v>5016</v>
      </c>
      <c r="H5698" t="s">
        <v>5013</v>
      </c>
      <c r="I5698" t="s">
        <v>4963</v>
      </c>
      <c r="K5698" t="s">
        <v>4096</v>
      </c>
      <c r="L5698" t="s">
        <v>3608</v>
      </c>
      <c r="M5698" t="s">
        <v>4462</v>
      </c>
      <c r="N5698" t="s">
        <v>42</v>
      </c>
      <c r="O5698">
        <v>0.54800000000000004</v>
      </c>
      <c r="P5698">
        <v>7.0999999999999994E-2</v>
      </c>
      <c r="Q5698">
        <v>0.47699999999999998</v>
      </c>
      <c r="R5698" t="s">
        <v>43</v>
      </c>
      <c r="S5698">
        <v>1.6E-2</v>
      </c>
      <c r="T5698">
        <v>0.46100000000000002</v>
      </c>
      <c r="U5698" t="s">
        <v>43</v>
      </c>
      <c r="V5698">
        <v>0</v>
      </c>
      <c r="W5698">
        <v>0.46100000000000002</v>
      </c>
      <c r="X5698" t="s">
        <v>43</v>
      </c>
      <c r="Y5698">
        <v>0</v>
      </c>
      <c r="Z5698">
        <v>0.46100000000000002</v>
      </c>
      <c r="AA5698" t="s">
        <v>43</v>
      </c>
      <c r="AB5698">
        <v>0.01</v>
      </c>
      <c r="AC5698">
        <v>0.45100000000000001</v>
      </c>
      <c r="AD5698" t="s">
        <v>43</v>
      </c>
      <c r="AE5698">
        <v>8.9999999999999993E-3</v>
      </c>
      <c r="AF5698">
        <v>0.442</v>
      </c>
      <c r="AG5698">
        <v>0.442</v>
      </c>
      <c r="AH5698" t="s">
        <v>43</v>
      </c>
    </row>
    <row r="5699" spans="1:34" x14ac:dyDescent="0.2">
      <c r="A5699">
        <v>5697</v>
      </c>
      <c r="B5699">
        <v>460805</v>
      </c>
      <c r="C5699">
        <v>4608</v>
      </c>
      <c r="D5699">
        <v>46</v>
      </c>
      <c r="G5699" t="s">
        <v>81</v>
      </c>
      <c r="H5699" t="s">
        <v>5013</v>
      </c>
      <c r="I5699" t="s">
        <v>4963</v>
      </c>
      <c r="K5699" t="s">
        <v>4096</v>
      </c>
      <c r="L5699" t="s">
        <v>3608</v>
      </c>
      <c r="M5699" t="s">
        <v>4462</v>
      </c>
      <c r="N5699" t="s">
        <v>42</v>
      </c>
      <c r="O5699">
        <v>0.54500000000000004</v>
      </c>
      <c r="P5699">
        <v>8.2000000000000003E-2</v>
      </c>
      <c r="Q5699">
        <v>0.46300000000000002</v>
      </c>
      <c r="R5699" t="s">
        <v>43</v>
      </c>
      <c r="S5699">
        <v>1.6E-2</v>
      </c>
      <c r="T5699">
        <v>0.44700000000000001</v>
      </c>
      <c r="U5699" t="s">
        <v>43</v>
      </c>
      <c r="V5699">
        <v>0</v>
      </c>
      <c r="W5699">
        <v>0.44700000000000001</v>
      </c>
      <c r="X5699" t="s">
        <v>43</v>
      </c>
      <c r="Y5699">
        <v>0</v>
      </c>
      <c r="Z5699">
        <v>0.44700000000000001</v>
      </c>
      <c r="AA5699" t="s">
        <v>43</v>
      </c>
      <c r="AB5699">
        <v>3.5999999999999997E-2</v>
      </c>
      <c r="AC5699">
        <v>0.41100000000000003</v>
      </c>
      <c r="AD5699" t="s">
        <v>43</v>
      </c>
      <c r="AE5699">
        <v>0.01</v>
      </c>
      <c r="AF5699">
        <v>0.40100000000000002</v>
      </c>
      <c r="AG5699">
        <v>0.40100000000000002</v>
      </c>
      <c r="AH5699" t="s">
        <v>43</v>
      </c>
    </row>
    <row r="5700" spans="1:34" x14ac:dyDescent="0.2">
      <c r="A5700">
        <v>5698</v>
      </c>
      <c r="B5700">
        <v>460806</v>
      </c>
      <c r="C5700">
        <v>4608</v>
      </c>
      <c r="D5700">
        <v>46</v>
      </c>
      <c r="G5700" t="s">
        <v>5017</v>
      </c>
      <c r="H5700" t="s">
        <v>5013</v>
      </c>
      <c r="I5700" t="s">
        <v>4963</v>
      </c>
      <c r="K5700" t="s">
        <v>4096</v>
      </c>
      <c r="L5700" t="s">
        <v>3608</v>
      </c>
      <c r="M5700" t="s">
        <v>4462</v>
      </c>
      <c r="N5700" t="s">
        <v>42</v>
      </c>
      <c r="O5700">
        <v>0.40400000000000003</v>
      </c>
      <c r="P5700">
        <v>7.6999999999999999E-2</v>
      </c>
      <c r="Q5700">
        <v>0.32700000000000001</v>
      </c>
      <c r="R5700" t="s">
        <v>43</v>
      </c>
      <c r="S5700">
        <v>1.2E-2</v>
      </c>
      <c r="T5700">
        <v>0.315</v>
      </c>
      <c r="U5700" t="s">
        <v>43</v>
      </c>
      <c r="V5700">
        <v>0</v>
      </c>
      <c r="W5700">
        <v>0.315</v>
      </c>
      <c r="X5700" t="s">
        <v>43</v>
      </c>
      <c r="Y5700">
        <v>0</v>
      </c>
      <c r="Z5700">
        <v>0.315</v>
      </c>
      <c r="AA5700" t="s">
        <v>43</v>
      </c>
      <c r="AB5700">
        <v>4.0000000000000001E-3</v>
      </c>
      <c r="AC5700">
        <v>0.311</v>
      </c>
      <c r="AD5700" t="s">
        <v>43</v>
      </c>
      <c r="AE5700">
        <v>8.9999999999999993E-3</v>
      </c>
      <c r="AF5700">
        <v>0.30199999999999999</v>
      </c>
      <c r="AG5700">
        <v>0.30199999999999999</v>
      </c>
      <c r="AH5700" t="s">
        <v>43</v>
      </c>
    </row>
    <row r="5701" spans="1:34" x14ac:dyDescent="0.2">
      <c r="A5701">
        <v>5699</v>
      </c>
      <c r="B5701">
        <v>460807</v>
      </c>
      <c r="C5701">
        <v>4608</v>
      </c>
      <c r="D5701">
        <v>46</v>
      </c>
      <c r="G5701" t="s">
        <v>5018</v>
      </c>
      <c r="H5701" t="s">
        <v>5013</v>
      </c>
      <c r="I5701" t="s">
        <v>4963</v>
      </c>
      <c r="K5701" t="s">
        <v>4096</v>
      </c>
      <c r="L5701" t="s">
        <v>3608</v>
      </c>
      <c r="M5701" t="s">
        <v>4462</v>
      </c>
      <c r="N5701" t="s">
        <v>42</v>
      </c>
      <c r="O5701">
        <v>1.129</v>
      </c>
      <c r="P5701">
        <v>0.108</v>
      </c>
      <c r="Q5701">
        <v>1.0209999999999999</v>
      </c>
      <c r="R5701" t="s">
        <v>43</v>
      </c>
      <c r="S5701">
        <v>3.4000000000000002E-2</v>
      </c>
      <c r="T5701">
        <v>0.98699999999999999</v>
      </c>
      <c r="U5701" t="s">
        <v>43</v>
      </c>
      <c r="V5701">
        <v>0.22</v>
      </c>
      <c r="W5701">
        <v>0.76700000000000002</v>
      </c>
      <c r="X5701" t="s">
        <v>43</v>
      </c>
      <c r="Y5701">
        <v>0</v>
      </c>
      <c r="Z5701">
        <v>0.76700000000000002</v>
      </c>
      <c r="AA5701" t="s">
        <v>43</v>
      </c>
      <c r="AB5701">
        <v>0.16200000000000001</v>
      </c>
      <c r="AC5701">
        <v>0.60499999999999998</v>
      </c>
      <c r="AD5701" t="s">
        <v>43</v>
      </c>
      <c r="AE5701">
        <v>1.2999999999999999E-2</v>
      </c>
      <c r="AF5701">
        <v>0.59199999999999997</v>
      </c>
      <c r="AG5701">
        <v>0.59199999999999997</v>
      </c>
      <c r="AH5701" t="s">
        <v>43</v>
      </c>
    </row>
    <row r="5702" spans="1:34" x14ac:dyDescent="0.2">
      <c r="A5702">
        <v>5700</v>
      </c>
      <c r="B5702">
        <v>460808</v>
      </c>
      <c r="C5702">
        <v>4608</v>
      </c>
      <c r="D5702">
        <v>46</v>
      </c>
      <c r="G5702" t="s">
        <v>4447</v>
      </c>
      <c r="H5702" t="s">
        <v>5013</v>
      </c>
      <c r="I5702" t="s">
        <v>4963</v>
      </c>
      <c r="K5702" t="s">
        <v>4096</v>
      </c>
      <c r="L5702" t="s">
        <v>3608</v>
      </c>
      <c r="M5702" t="s">
        <v>4462</v>
      </c>
      <c r="N5702" t="s">
        <v>42</v>
      </c>
      <c r="O5702">
        <v>0.26400000000000001</v>
      </c>
      <c r="P5702">
        <v>7.6999999999999999E-2</v>
      </c>
      <c r="Q5702">
        <v>0.187</v>
      </c>
      <c r="R5702" t="s">
        <v>43</v>
      </c>
      <c r="S5702">
        <v>8.0000000000000002E-3</v>
      </c>
      <c r="T5702">
        <v>0.17899999999999999</v>
      </c>
      <c r="U5702" t="s">
        <v>43</v>
      </c>
      <c r="V5702">
        <v>0</v>
      </c>
      <c r="W5702">
        <v>0.17899999999999999</v>
      </c>
      <c r="X5702" t="s">
        <v>43</v>
      </c>
      <c r="Y5702">
        <v>0</v>
      </c>
      <c r="Z5702">
        <v>0.17899999999999999</v>
      </c>
      <c r="AA5702" t="s">
        <v>43</v>
      </c>
      <c r="AB5702">
        <v>3.0000000000000001E-3</v>
      </c>
      <c r="AC5702">
        <v>0.17599999999999999</v>
      </c>
      <c r="AD5702" t="s">
        <v>43</v>
      </c>
      <c r="AE5702">
        <v>8.9999999999999993E-3</v>
      </c>
      <c r="AF5702">
        <v>0.16700000000000001</v>
      </c>
      <c r="AG5702">
        <v>0.16700000000000001</v>
      </c>
      <c r="AH5702" t="s">
        <v>43</v>
      </c>
    </row>
    <row r="5703" spans="1:34" x14ac:dyDescent="0.2">
      <c r="A5703">
        <v>5701</v>
      </c>
      <c r="B5703">
        <v>460809</v>
      </c>
      <c r="C5703">
        <v>4608</v>
      </c>
      <c r="D5703">
        <v>46</v>
      </c>
      <c r="G5703" t="s">
        <v>72</v>
      </c>
      <c r="H5703" t="s">
        <v>5013</v>
      </c>
      <c r="I5703" t="s">
        <v>4963</v>
      </c>
      <c r="K5703" t="s">
        <v>4096</v>
      </c>
      <c r="L5703" t="s">
        <v>3608</v>
      </c>
      <c r="M5703" t="s">
        <v>4462</v>
      </c>
      <c r="N5703" t="s">
        <v>42</v>
      </c>
      <c r="O5703">
        <v>0.32700000000000001</v>
      </c>
      <c r="P5703">
        <v>4.7E-2</v>
      </c>
      <c r="Q5703">
        <v>0.28000000000000003</v>
      </c>
      <c r="R5703" t="s">
        <v>43</v>
      </c>
      <c r="S5703">
        <v>0.01</v>
      </c>
      <c r="T5703">
        <v>0.27</v>
      </c>
      <c r="U5703" t="s">
        <v>43</v>
      </c>
      <c r="V5703">
        <v>0</v>
      </c>
      <c r="W5703">
        <v>0.27</v>
      </c>
      <c r="X5703" t="s">
        <v>43</v>
      </c>
      <c r="Y5703">
        <v>0</v>
      </c>
      <c r="Z5703">
        <v>0.27</v>
      </c>
      <c r="AA5703" t="s">
        <v>43</v>
      </c>
      <c r="AB5703">
        <v>2.7E-2</v>
      </c>
      <c r="AC5703">
        <v>0.24300000000000002</v>
      </c>
      <c r="AD5703" t="s">
        <v>43</v>
      </c>
      <c r="AE5703">
        <v>6.0000000000000001E-3</v>
      </c>
      <c r="AF5703">
        <v>0.23699999999999999</v>
      </c>
      <c r="AG5703">
        <v>0.23699999999999999</v>
      </c>
      <c r="AH5703" t="s">
        <v>43</v>
      </c>
    </row>
    <row r="5704" spans="1:34" x14ac:dyDescent="0.2">
      <c r="A5704">
        <v>5702</v>
      </c>
      <c r="B5704">
        <v>460901</v>
      </c>
      <c r="C5704">
        <v>4609</v>
      </c>
      <c r="D5704">
        <v>46</v>
      </c>
      <c r="G5704" t="s">
        <v>4043</v>
      </c>
      <c r="H5704" t="s">
        <v>5019</v>
      </c>
      <c r="I5704" t="s">
        <v>4963</v>
      </c>
      <c r="K5704" t="s">
        <v>4096</v>
      </c>
      <c r="L5704" t="s">
        <v>3608</v>
      </c>
      <c r="M5704" t="s">
        <v>4462</v>
      </c>
      <c r="N5704" t="s">
        <v>42</v>
      </c>
      <c r="O5704">
        <v>0.52800000000000002</v>
      </c>
      <c r="P5704">
        <v>0.05</v>
      </c>
      <c r="Q5704">
        <v>0.47799999999999998</v>
      </c>
      <c r="R5704" t="s">
        <v>43</v>
      </c>
      <c r="S5704">
        <v>1.6E-2</v>
      </c>
      <c r="T5704">
        <v>0.46200000000000002</v>
      </c>
      <c r="U5704" t="s">
        <v>43</v>
      </c>
      <c r="V5704">
        <v>0</v>
      </c>
      <c r="W5704">
        <v>0.46200000000000002</v>
      </c>
      <c r="X5704" t="s">
        <v>43</v>
      </c>
      <c r="Y5704">
        <v>0</v>
      </c>
      <c r="Z5704">
        <v>0.46200000000000002</v>
      </c>
      <c r="AA5704" t="s">
        <v>43</v>
      </c>
      <c r="AB5704">
        <v>4.2999999999999997E-2</v>
      </c>
      <c r="AC5704">
        <v>0.41900000000000004</v>
      </c>
      <c r="AD5704" t="s">
        <v>43</v>
      </c>
      <c r="AE5704">
        <v>6.0000000000000001E-3</v>
      </c>
      <c r="AF5704">
        <v>0.41299999999999998</v>
      </c>
      <c r="AG5704">
        <v>0.41299999999999998</v>
      </c>
      <c r="AH5704" t="s">
        <v>43</v>
      </c>
    </row>
    <row r="5705" spans="1:34" x14ac:dyDescent="0.2">
      <c r="A5705">
        <v>5703</v>
      </c>
      <c r="B5705">
        <v>460902</v>
      </c>
      <c r="C5705">
        <v>4609</v>
      </c>
      <c r="D5705">
        <v>46</v>
      </c>
      <c r="G5705" t="s">
        <v>5019</v>
      </c>
      <c r="H5705" t="s">
        <v>5019</v>
      </c>
      <c r="I5705" t="s">
        <v>4963</v>
      </c>
      <c r="K5705" t="s">
        <v>4096</v>
      </c>
      <c r="L5705" t="s">
        <v>3608</v>
      </c>
      <c r="M5705" t="s">
        <v>4462</v>
      </c>
      <c r="N5705" t="s">
        <v>42</v>
      </c>
      <c r="O5705">
        <v>0.83</v>
      </c>
      <c r="P5705">
        <v>0.121</v>
      </c>
      <c r="Q5705">
        <v>0.70899999999999996</v>
      </c>
      <c r="R5705" t="s">
        <v>43</v>
      </c>
      <c r="S5705">
        <v>2.5000000000000001E-2</v>
      </c>
      <c r="T5705">
        <v>0.68400000000000005</v>
      </c>
      <c r="U5705" t="s">
        <v>43</v>
      </c>
      <c r="V5705">
        <v>0</v>
      </c>
      <c r="W5705">
        <v>0.68400000000000005</v>
      </c>
      <c r="X5705" t="s">
        <v>43</v>
      </c>
      <c r="Y5705">
        <v>0</v>
      </c>
      <c r="Z5705">
        <v>0.68400000000000005</v>
      </c>
      <c r="AA5705" t="s">
        <v>43</v>
      </c>
      <c r="AB5705">
        <v>1.2999999999999999E-2</v>
      </c>
      <c r="AC5705">
        <v>0.67100000000000004</v>
      </c>
      <c r="AD5705" t="s">
        <v>43</v>
      </c>
      <c r="AE5705">
        <v>1.4999999999999999E-2</v>
      </c>
      <c r="AF5705">
        <v>0.65600000000000003</v>
      </c>
      <c r="AG5705">
        <v>0.65600000000000003</v>
      </c>
      <c r="AH5705" t="s">
        <v>43</v>
      </c>
    </row>
    <row r="5706" spans="1:34" x14ac:dyDescent="0.2">
      <c r="A5706">
        <v>5704</v>
      </c>
      <c r="B5706">
        <v>460903</v>
      </c>
      <c r="C5706">
        <v>4609</v>
      </c>
      <c r="D5706">
        <v>46</v>
      </c>
      <c r="G5706" t="s">
        <v>5020</v>
      </c>
      <c r="H5706" t="s">
        <v>5019</v>
      </c>
      <c r="I5706" t="s">
        <v>4963</v>
      </c>
      <c r="K5706" t="s">
        <v>4096</v>
      </c>
      <c r="L5706" t="s">
        <v>3608</v>
      </c>
      <c r="M5706" t="s">
        <v>4462</v>
      </c>
      <c r="N5706" t="s">
        <v>42</v>
      </c>
      <c r="O5706">
        <v>1.3939999999999999</v>
      </c>
      <c r="P5706">
        <v>0.14099999999999999</v>
      </c>
      <c r="Q5706">
        <v>1.2529999999999999</v>
      </c>
      <c r="R5706" t="s">
        <v>43</v>
      </c>
      <c r="S5706">
        <v>4.2000000000000003E-2</v>
      </c>
      <c r="T5706">
        <v>1.2110000000000001</v>
      </c>
      <c r="U5706" t="s">
        <v>43</v>
      </c>
      <c r="V5706">
        <v>0</v>
      </c>
      <c r="W5706">
        <v>1.2110000000000001</v>
      </c>
      <c r="X5706" t="s">
        <v>43</v>
      </c>
      <c r="Y5706">
        <v>0</v>
      </c>
      <c r="Z5706">
        <v>1.2110000000000001</v>
      </c>
      <c r="AA5706" t="s">
        <v>43</v>
      </c>
      <c r="AB5706">
        <v>3.4000000000000002E-2</v>
      </c>
      <c r="AC5706">
        <v>1.177</v>
      </c>
      <c r="AD5706" t="s">
        <v>43</v>
      </c>
      <c r="AE5706">
        <v>1.7000000000000001E-2</v>
      </c>
      <c r="AF5706">
        <v>1.1599999999999999</v>
      </c>
      <c r="AG5706">
        <v>1.1599999999999999</v>
      </c>
      <c r="AH5706" t="s">
        <v>43</v>
      </c>
    </row>
    <row r="5707" spans="1:34" x14ac:dyDescent="0.2">
      <c r="A5707">
        <v>5705</v>
      </c>
      <c r="B5707">
        <v>460904</v>
      </c>
      <c r="C5707">
        <v>4609</v>
      </c>
      <c r="D5707">
        <v>46</v>
      </c>
      <c r="G5707" t="s">
        <v>4408</v>
      </c>
      <c r="H5707" t="s">
        <v>5019</v>
      </c>
      <c r="I5707" t="s">
        <v>4963</v>
      </c>
      <c r="K5707" t="s">
        <v>4096</v>
      </c>
      <c r="L5707" t="s">
        <v>3608</v>
      </c>
      <c r="M5707" t="s">
        <v>4462</v>
      </c>
      <c r="N5707" t="s">
        <v>42</v>
      </c>
      <c r="O5707">
        <v>0.78500000000000003</v>
      </c>
      <c r="P5707">
        <v>0.14099999999999999</v>
      </c>
      <c r="Q5707">
        <v>0.64400000000000002</v>
      </c>
      <c r="R5707" t="s">
        <v>43</v>
      </c>
      <c r="S5707">
        <v>2.4E-2</v>
      </c>
      <c r="T5707">
        <v>0.62</v>
      </c>
      <c r="U5707" t="s">
        <v>43</v>
      </c>
      <c r="V5707">
        <v>4.2619999999999996</v>
      </c>
      <c r="W5707">
        <v>-3.6419999999999999</v>
      </c>
      <c r="X5707" t="s">
        <v>883</v>
      </c>
      <c r="Y5707">
        <v>0</v>
      </c>
      <c r="Z5707">
        <v>-3.6419999999999999</v>
      </c>
      <c r="AA5707" t="s">
        <v>883</v>
      </c>
      <c r="AB5707">
        <v>0.17899999999999999</v>
      </c>
      <c r="AC5707">
        <v>-3.8209999999999997</v>
      </c>
      <c r="AD5707" t="s">
        <v>883</v>
      </c>
      <c r="AE5707">
        <v>1.7000000000000001E-2</v>
      </c>
      <c r="AF5707">
        <v>-3.8380000000000001</v>
      </c>
      <c r="AG5707">
        <v>-3.8380000000000001</v>
      </c>
      <c r="AH5707" t="s">
        <v>82</v>
      </c>
    </row>
    <row r="5708" spans="1:34" x14ac:dyDescent="0.2">
      <c r="A5708">
        <v>5706</v>
      </c>
      <c r="B5708">
        <v>460905</v>
      </c>
      <c r="C5708">
        <v>4609</v>
      </c>
      <c r="D5708">
        <v>46</v>
      </c>
      <c r="G5708" t="s">
        <v>3699</v>
      </c>
      <c r="H5708" t="s">
        <v>5019</v>
      </c>
      <c r="I5708" t="s">
        <v>4963</v>
      </c>
      <c r="K5708" t="s">
        <v>4096</v>
      </c>
      <c r="L5708" t="s">
        <v>3608</v>
      </c>
      <c r="M5708" t="s">
        <v>4462</v>
      </c>
      <c r="N5708" t="s">
        <v>42</v>
      </c>
      <c r="O5708">
        <v>1.6020000000000001</v>
      </c>
      <c r="P5708">
        <v>5.7000000000000002E-2</v>
      </c>
      <c r="Q5708">
        <v>1.5449999999999999</v>
      </c>
      <c r="R5708" t="s">
        <v>43</v>
      </c>
      <c r="S5708">
        <v>4.8000000000000001E-2</v>
      </c>
      <c r="T5708">
        <v>1.4970000000000001</v>
      </c>
      <c r="U5708" t="s">
        <v>43</v>
      </c>
      <c r="V5708">
        <v>0</v>
      </c>
      <c r="W5708">
        <v>1.4970000000000001</v>
      </c>
      <c r="X5708" t="s">
        <v>43</v>
      </c>
      <c r="Y5708">
        <v>0</v>
      </c>
      <c r="Z5708">
        <v>1.4970000000000001</v>
      </c>
      <c r="AA5708" t="s">
        <v>43</v>
      </c>
      <c r="AB5708">
        <v>0.01</v>
      </c>
      <c r="AC5708">
        <v>1.4870000000000001</v>
      </c>
      <c r="AD5708" t="s">
        <v>43</v>
      </c>
      <c r="AE5708">
        <v>7.0000000000000001E-3</v>
      </c>
      <c r="AF5708">
        <v>1.48</v>
      </c>
      <c r="AG5708">
        <v>1.48</v>
      </c>
      <c r="AH5708" t="s">
        <v>43</v>
      </c>
    </row>
    <row r="5709" spans="1:34" x14ac:dyDescent="0.2">
      <c r="A5709">
        <v>5707</v>
      </c>
      <c r="B5709">
        <v>460906</v>
      </c>
      <c r="C5709">
        <v>4609</v>
      </c>
      <c r="D5709">
        <v>46</v>
      </c>
      <c r="G5709" t="s">
        <v>5021</v>
      </c>
      <c r="H5709" t="s">
        <v>5019</v>
      </c>
      <c r="I5709" t="s">
        <v>4963</v>
      </c>
      <c r="K5709" t="s">
        <v>4096</v>
      </c>
      <c r="L5709" t="s">
        <v>3608</v>
      </c>
      <c r="M5709" t="s">
        <v>4462</v>
      </c>
      <c r="N5709" t="s">
        <v>42</v>
      </c>
      <c r="O5709">
        <v>0.54100000000000004</v>
      </c>
      <c r="P5709">
        <v>9.8000000000000004E-2</v>
      </c>
      <c r="Q5709">
        <v>0.443</v>
      </c>
      <c r="R5709" t="s">
        <v>43</v>
      </c>
      <c r="S5709">
        <v>1.6E-2</v>
      </c>
      <c r="T5709">
        <v>0.42699999999999999</v>
      </c>
      <c r="U5709" t="s">
        <v>43</v>
      </c>
      <c r="V5709">
        <v>2.431</v>
      </c>
      <c r="W5709">
        <v>-2.004</v>
      </c>
      <c r="X5709" t="s">
        <v>883</v>
      </c>
      <c r="Y5709">
        <v>0</v>
      </c>
      <c r="Z5709">
        <v>-2.004</v>
      </c>
      <c r="AA5709" t="s">
        <v>883</v>
      </c>
      <c r="AB5709">
        <v>4.7E-2</v>
      </c>
      <c r="AC5709">
        <v>-2.0510000000000002</v>
      </c>
      <c r="AD5709" t="s">
        <v>883</v>
      </c>
      <c r="AE5709">
        <v>1.2E-2</v>
      </c>
      <c r="AF5709">
        <v>-2.0630000000000002</v>
      </c>
      <c r="AG5709">
        <v>-2.0630000000000002</v>
      </c>
      <c r="AH5709" t="s">
        <v>82</v>
      </c>
    </row>
    <row r="5710" spans="1:34" x14ac:dyDescent="0.2">
      <c r="A5710">
        <v>5708</v>
      </c>
      <c r="B5710">
        <v>460907</v>
      </c>
      <c r="C5710">
        <v>4609</v>
      </c>
      <c r="D5710">
        <v>46</v>
      </c>
      <c r="G5710" t="s">
        <v>5022</v>
      </c>
      <c r="H5710" t="s">
        <v>5019</v>
      </c>
      <c r="I5710" t="s">
        <v>4963</v>
      </c>
      <c r="K5710" t="s">
        <v>4096</v>
      </c>
      <c r="L5710" t="s">
        <v>3608</v>
      </c>
      <c r="M5710" t="s">
        <v>4462</v>
      </c>
      <c r="N5710" t="s">
        <v>42</v>
      </c>
      <c r="O5710">
        <v>0.46400000000000002</v>
      </c>
      <c r="P5710">
        <v>4.0000000000000001E-3</v>
      </c>
      <c r="Q5710">
        <v>0.46</v>
      </c>
      <c r="R5710" t="s">
        <v>43</v>
      </c>
      <c r="S5710">
        <v>1.4E-2</v>
      </c>
      <c r="T5710">
        <v>0.44600000000000001</v>
      </c>
      <c r="U5710" t="s">
        <v>43</v>
      </c>
      <c r="V5710">
        <v>0</v>
      </c>
      <c r="W5710">
        <v>0.44600000000000001</v>
      </c>
      <c r="X5710" t="s">
        <v>43</v>
      </c>
      <c r="Y5710">
        <v>0</v>
      </c>
      <c r="Z5710">
        <v>0.44600000000000001</v>
      </c>
      <c r="AA5710" t="s">
        <v>43</v>
      </c>
      <c r="AB5710">
        <v>1.9E-2</v>
      </c>
      <c r="AC5710">
        <v>0.42699999999999999</v>
      </c>
      <c r="AD5710" t="s">
        <v>43</v>
      </c>
      <c r="AE5710">
        <v>0</v>
      </c>
      <c r="AF5710">
        <v>0.42699999999999999</v>
      </c>
      <c r="AG5710">
        <v>0.42699999999999999</v>
      </c>
      <c r="AH5710" t="s">
        <v>43</v>
      </c>
    </row>
    <row r="5711" spans="1:34" x14ac:dyDescent="0.2">
      <c r="A5711">
        <v>5709</v>
      </c>
      <c r="B5711">
        <v>460908</v>
      </c>
      <c r="C5711">
        <v>4609</v>
      </c>
      <c r="D5711">
        <v>46</v>
      </c>
      <c r="G5711" t="s">
        <v>5023</v>
      </c>
      <c r="H5711" t="s">
        <v>5019</v>
      </c>
      <c r="I5711" t="s">
        <v>4963</v>
      </c>
      <c r="K5711" t="s">
        <v>4096</v>
      </c>
      <c r="L5711" t="s">
        <v>3608</v>
      </c>
      <c r="M5711" t="s">
        <v>4462</v>
      </c>
      <c r="N5711" t="s">
        <v>42</v>
      </c>
      <c r="O5711">
        <v>0.66800000000000004</v>
      </c>
      <c r="P5711">
        <v>6.4000000000000001E-2</v>
      </c>
      <c r="Q5711">
        <v>0.60399999999999998</v>
      </c>
      <c r="R5711" t="s">
        <v>43</v>
      </c>
      <c r="S5711">
        <v>0.02</v>
      </c>
      <c r="T5711">
        <v>0.58399999999999996</v>
      </c>
      <c r="U5711" t="s">
        <v>43</v>
      </c>
      <c r="V5711">
        <v>0</v>
      </c>
      <c r="W5711">
        <v>0.58399999999999996</v>
      </c>
      <c r="X5711" t="s">
        <v>43</v>
      </c>
      <c r="Y5711">
        <v>0</v>
      </c>
      <c r="Z5711">
        <v>0.58399999999999996</v>
      </c>
      <c r="AA5711" t="s">
        <v>43</v>
      </c>
      <c r="AB5711">
        <v>0.111</v>
      </c>
      <c r="AC5711">
        <v>0.47299999999999998</v>
      </c>
      <c r="AD5711" t="s">
        <v>43</v>
      </c>
      <c r="AE5711">
        <v>8.0000000000000002E-3</v>
      </c>
      <c r="AF5711">
        <v>0.46500000000000002</v>
      </c>
      <c r="AG5711">
        <v>0.46500000000000002</v>
      </c>
      <c r="AH5711" t="s">
        <v>43</v>
      </c>
    </row>
    <row r="5712" spans="1:34" x14ac:dyDescent="0.2">
      <c r="A5712">
        <v>5710</v>
      </c>
      <c r="B5712">
        <v>461001</v>
      </c>
      <c r="C5712">
        <v>4610</v>
      </c>
      <c r="D5712">
        <v>46</v>
      </c>
      <c r="G5712" t="s">
        <v>5024</v>
      </c>
      <c r="H5712" t="s">
        <v>4583</v>
      </c>
      <c r="I5712" t="s">
        <v>4963</v>
      </c>
      <c r="K5712" t="s">
        <v>4096</v>
      </c>
      <c r="L5712" t="s">
        <v>3608</v>
      </c>
      <c r="M5712" t="s">
        <v>4462</v>
      </c>
      <c r="N5712" t="s">
        <v>42</v>
      </c>
      <c r="O5712">
        <v>1.044</v>
      </c>
      <c r="P5712">
        <v>9.0999999999999998E-2</v>
      </c>
      <c r="Q5712">
        <v>0.95299999999999996</v>
      </c>
      <c r="R5712" t="s">
        <v>43</v>
      </c>
      <c r="S5712">
        <v>3.1E-2</v>
      </c>
      <c r="T5712">
        <v>0.92200000000000004</v>
      </c>
      <c r="U5712" t="s">
        <v>43</v>
      </c>
      <c r="V5712">
        <v>7.0000000000000001E-3</v>
      </c>
      <c r="W5712">
        <v>0.91500000000000004</v>
      </c>
      <c r="X5712" t="s">
        <v>43</v>
      </c>
      <c r="Y5712">
        <v>0</v>
      </c>
      <c r="Z5712">
        <v>0.91500000000000004</v>
      </c>
      <c r="AA5712" t="s">
        <v>43</v>
      </c>
      <c r="AB5712">
        <v>2.6999999999999996E-2</v>
      </c>
      <c r="AC5712">
        <v>0.88800000000000001</v>
      </c>
      <c r="AD5712" t="s">
        <v>43</v>
      </c>
      <c r="AE5712">
        <v>1.0999999999999999E-2</v>
      </c>
      <c r="AF5712">
        <v>0.877</v>
      </c>
      <c r="AG5712">
        <v>0.877</v>
      </c>
      <c r="AH5712" t="s">
        <v>43</v>
      </c>
    </row>
    <row r="5713" spans="1:34" x14ac:dyDescent="0.2">
      <c r="A5713">
        <v>5711</v>
      </c>
      <c r="B5713">
        <v>461002</v>
      </c>
      <c r="C5713">
        <v>4610</v>
      </c>
      <c r="D5713">
        <v>46</v>
      </c>
      <c r="G5713" t="s">
        <v>5025</v>
      </c>
      <c r="H5713" t="s">
        <v>4583</v>
      </c>
      <c r="I5713" t="s">
        <v>4963</v>
      </c>
      <c r="K5713" t="s">
        <v>4096</v>
      </c>
      <c r="L5713" t="s">
        <v>3608</v>
      </c>
      <c r="M5713" t="s">
        <v>4462</v>
      </c>
      <c r="N5713" t="s">
        <v>42</v>
      </c>
      <c r="O5713">
        <v>0.871</v>
      </c>
      <c r="P5713">
        <v>5.0999999999999997E-2</v>
      </c>
      <c r="Q5713">
        <v>0.82</v>
      </c>
      <c r="R5713" t="s">
        <v>43</v>
      </c>
      <c r="S5713">
        <v>2.5999999999999999E-2</v>
      </c>
      <c r="T5713">
        <v>0.79400000000000004</v>
      </c>
      <c r="U5713" t="s">
        <v>43</v>
      </c>
      <c r="V5713">
        <v>2.3E-2</v>
      </c>
      <c r="W5713">
        <v>0.77100000000000002</v>
      </c>
      <c r="X5713" t="s">
        <v>43</v>
      </c>
      <c r="Y5713">
        <v>0</v>
      </c>
      <c r="Z5713">
        <v>0.77100000000000002</v>
      </c>
      <c r="AA5713" t="s">
        <v>43</v>
      </c>
      <c r="AB5713">
        <v>8.9999999999999993E-3</v>
      </c>
      <c r="AC5713">
        <v>0.76200000000000001</v>
      </c>
      <c r="AD5713" t="s">
        <v>43</v>
      </c>
      <c r="AE5713">
        <v>6.0000000000000001E-3</v>
      </c>
      <c r="AF5713">
        <v>0.75600000000000001</v>
      </c>
      <c r="AG5713">
        <v>0.75600000000000001</v>
      </c>
      <c r="AH5713" t="s">
        <v>43</v>
      </c>
    </row>
    <row r="5714" spans="1:34" x14ac:dyDescent="0.2">
      <c r="A5714">
        <v>5712</v>
      </c>
      <c r="B5714">
        <v>461005</v>
      </c>
      <c r="C5714">
        <v>4610</v>
      </c>
      <c r="D5714">
        <v>46</v>
      </c>
      <c r="G5714" t="s">
        <v>5026</v>
      </c>
      <c r="H5714" t="s">
        <v>4583</v>
      </c>
      <c r="I5714" t="s">
        <v>4963</v>
      </c>
      <c r="K5714" t="s">
        <v>4096</v>
      </c>
      <c r="L5714" t="s">
        <v>3608</v>
      </c>
      <c r="M5714" t="s">
        <v>4462</v>
      </c>
      <c r="N5714" t="s">
        <v>42</v>
      </c>
      <c r="O5714">
        <v>1.355</v>
      </c>
      <c r="P5714">
        <v>0.129</v>
      </c>
      <c r="Q5714">
        <v>1.226</v>
      </c>
      <c r="R5714" t="s">
        <v>43</v>
      </c>
      <c r="S5714">
        <v>4.1000000000000002E-2</v>
      </c>
      <c r="T5714">
        <v>1.1850000000000001</v>
      </c>
      <c r="U5714" t="s">
        <v>43</v>
      </c>
      <c r="V5714">
        <v>0</v>
      </c>
      <c r="W5714">
        <v>1.1850000000000001</v>
      </c>
      <c r="X5714" t="s">
        <v>43</v>
      </c>
      <c r="Y5714">
        <v>0</v>
      </c>
      <c r="Z5714">
        <v>1.1850000000000001</v>
      </c>
      <c r="AA5714" t="s">
        <v>43</v>
      </c>
      <c r="AB5714">
        <v>8.9999999999999993E-3</v>
      </c>
      <c r="AC5714">
        <v>1.1760000000000002</v>
      </c>
      <c r="AD5714" t="s">
        <v>43</v>
      </c>
      <c r="AE5714">
        <v>1.4999999999999999E-2</v>
      </c>
      <c r="AF5714">
        <v>1.161</v>
      </c>
      <c r="AG5714">
        <v>1.161</v>
      </c>
      <c r="AH5714" t="s">
        <v>43</v>
      </c>
    </row>
    <row r="5715" spans="1:34" x14ac:dyDescent="0.2">
      <c r="A5715">
        <v>5713</v>
      </c>
      <c r="B5715">
        <v>461006</v>
      </c>
      <c r="C5715">
        <v>4610</v>
      </c>
      <c r="D5715">
        <v>46</v>
      </c>
      <c r="G5715" t="s">
        <v>187</v>
      </c>
      <c r="H5715" t="s">
        <v>4583</v>
      </c>
      <c r="I5715" t="s">
        <v>4963</v>
      </c>
      <c r="K5715" t="s">
        <v>4096</v>
      </c>
      <c r="L5715" t="s">
        <v>3608</v>
      </c>
      <c r="M5715" t="s">
        <v>4462</v>
      </c>
      <c r="N5715" t="s">
        <v>42</v>
      </c>
      <c r="O5715">
        <v>1.22</v>
      </c>
      <c r="P5715">
        <v>0.121</v>
      </c>
      <c r="Q5715">
        <v>1.099</v>
      </c>
      <c r="R5715" t="s">
        <v>43</v>
      </c>
      <c r="S5715">
        <v>3.6999999999999998E-2</v>
      </c>
      <c r="T5715">
        <v>1.0620000000000001</v>
      </c>
      <c r="U5715" t="s">
        <v>43</v>
      </c>
      <c r="V5715">
        <v>2.3E-2</v>
      </c>
      <c r="W5715">
        <v>1.0389999999999999</v>
      </c>
      <c r="X5715" t="s">
        <v>43</v>
      </c>
      <c r="Y5715">
        <v>0</v>
      </c>
      <c r="Z5715">
        <v>1.0389999999999999</v>
      </c>
      <c r="AA5715" t="s">
        <v>43</v>
      </c>
      <c r="AB5715">
        <v>8.9999999999999993E-3</v>
      </c>
      <c r="AC5715">
        <v>1.03</v>
      </c>
      <c r="AD5715" t="s">
        <v>43</v>
      </c>
      <c r="AE5715">
        <v>1.4999999999999999E-2</v>
      </c>
      <c r="AF5715">
        <v>1.0149999999999999</v>
      </c>
      <c r="AG5715">
        <v>1.0149999999999999</v>
      </c>
      <c r="AH5715" t="s">
        <v>43</v>
      </c>
    </row>
    <row r="5716" spans="1:34" x14ac:dyDescent="0.2">
      <c r="A5716">
        <v>5714</v>
      </c>
      <c r="B5716">
        <v>461007</v>
      </c>
      <c r="C5716">
        <v>4610</v>
      </c>
      <c r="D5716">
        <v>46</v>
      </c>
      <c r="G5716" t="s">
        <v>5027</v>
      </c>
      <c r="H5716" t="s">
        <v>4583</v>
      </c>
      <c r="I5716" t="s">
        <v>4963</v>
      </c>
      <c r="K5716" t="s">
        <v>4096</v>
      </c>
      <c r="L5716" t="s">
        <v>3608</v>
      </c>
      <c r="M5716" t="s">
        <v>4462</v>
      </c>
      <c r="N5716" t="s">
        <v>42</v>
      </c>
      <c r="O5716">
        <v>2.5379999999999998</v>
      </c>
      <c r="P5716">
        <v>0.255</v>
      </c>
      <c r="Q5716">
        <v>2.2829999999999999</v>
      </c>
      <c r="R5716" t="s">
        <v>43</v>
      </c>
      <c r="S5716">
        <v>7.5999999999999998E-2</v>
      </c>
      <c r="T5716">
        <v>2.2069999999999999</v>
      </c>
      <c r="U5716" t="s">
        <v>43</v>
      </c>
      <c r="V5716">
        <v>6.8000000000000005E-2</v>
      </c>
      <c r="W5716">
        <v>2.1389999999999998</v>
      </c>
      <c r="X5716" t="s">
        <v>43</v>
      </c>
      <c r="Y5716">
        <v>0</v>
      </c>
      <c r="Z5716">
        <v>2.1389999999999998</v>
      </c>
      <c r="AA5716" t="s">
        <v>43</v>
      </c>
      <c r="AB5716">
        <v>8.9999999999999993E-3</v>
      </c>
      <c r="AC5716">
        <v>2.13</v>
      </c>
      <c r="AD5716" t="s">
        <v>43</v>
      </c>
      <c r="AE5716">
        <v>3.1E-2</v>
      </c>
      <c r="AF5716">
        <v>2.0990000000000002</v>
      </c>
      <c r="AG5716">
        <v>2.0990000000000002</v>
      </c>
      <c r="AH5716" t="s">
        <v>43</v>
      </c>
    </row>
    <row r="5717" spans="1:34" x14ac:dyDescent="0.2">
      <c r="A5717">
        <v>5715</v>
      </c>
      <c r="B5717">
        <v>461009</v>
      </c>
      <c r="C5717">
        <v>4610</v>
      </c>
      <c r="D5717">
        <v>46</v>
      </c>
      <c r="G5717" t="s">
        <v>5028</v>
      </c>
      <c r="H5717" t="s">
        <v>4583</v>
      </c>
      <c r="I5717" t="s">
        <v>4963</v>
      </c>
      <c r="K5717" t="s">
        <v>4096</v>
      </c>
      <c r="L5717" t="s">
        <v>3608</v>
      </c>
      <c r="M5717" t="s">
        <v>4462</v>
      </c>
      <c r="N5717" t="s">
        <v>42</v>
      </c>
      <c r="O5717">
        <v>0.501</v>
      </c>
      <c r="P5717">
        <v>9.2999999999999999E-2</v>
      </c>
      <c r="Q5717">
        <v>0.40799999999999997</v>
      </c>
      <c r="R5717" t="s">
        <v>43</v>
      </c>
      <c r="S5717">
        <v>1.4999999999999999E-2</v>
      </c>
      <c r="T5717">
        <v>0.39300000000000002</v>
      </c>
      <c r="U5717" t="s">
        <v>43</v>
      </c>
      <c r="V5717">
        <v>1.9E-2</v>
      </c>
      <c r="W5717">
        <v>0.374</v>
      </c>
      <c r="X5717" t="s">
        <v>43</v>
      </c>
      <c r="Y5717">
        <v>0</v>
      </c>
      <c r="Z5717">
        <v>0.374</v>
      </c>
      <c r="AA5717" t="s">
        <v>43</v>
      </c>
      <c r="AB5717">
        <v>8.9999999999999993E-3</v>
      </c>
      <c r="AC5717">
        <v>0.36499999999999999</v>
      </c>
      <c r="AD5717" t="s">
        <v>43</v>
      </c>
      <c r="AE5717">
        <v>1.0999999999999999E-2</v>
      </c>
      <c r="AF5717">
        <v>0.35399999999999998</v>
      </c>
      <c r="AG5717">
        <v>0.35399999999999998</v>
      </c>
      <c r="AH5717" t="s">
        <v>43</v>
      </c>
    </row>
    <row r="5718" spans="1:34" x14ac:dyDescent="0.2">
      <c r="A5718">
        <v>5716</v>
      </c>
      <c r="B5718">
        <v>461101</v>
      </c>
      <c r="C5718">
        <v>4611</v>
      </c>
      <c r="D5718">
        <v>46</v>
      </c>
      <c r="G5718" t="s">
        <v>5029</v>
      </c>
      <c r="H5718" t="s">
        <v>5029</v>
      </c>
      <c r="I5718" t="s">
        <v>4963</v>
      </c>
      <c r="K5718" t="s">
        <v>4096</v>
      </c>
      <c r="L5718" t="s">
        <v>3608</v>
      </c>
      <c r="M5718" t="s">
        <v>4462</v>
      </c>
      <c r="N5718" t="s">
        <v>42</v>
      </c>
      <c r="O5718">
        <v>10.76</v>
      </c>
      <c r="P5718">
        <v>0.1</v>
      </c>
      <c r="Q5718">
        <v>10.66</v>
      </c>
      <c r="R5718" t="s">
        <v>43</v>
      </c>
      <c r="S5718">
        <v>0.32300000000000001</v>
      </c>
      <c r="T5718">
        <v>10.337</v>
      </c>
      <c r="U5718" t="s">
        <v>43</v>
      </c>
      <c r="V5718">
        <v>1.21</v>
      </c>
      <c r="W5718">
        <v>9.1270000000000007</v>
      </c>
      <c r="X5718" t="s">
        <v>43</v>
      </c>
      <c r="Y5718">
        <v>0</v>
      </c>
      <c r="Z5718">
        <v>9.1270000000000007</v>
      </c>
      <c r="AA5718" t="s">
        <v>43</v>
      </c>
      <c r="AB5718">
        <v>7.0999999999999994E-2</v>
      </c>
      <c r="AC5718">
        <v>9.0560000000000009</v>
      </c>
      <c r="AD5718" t="s">
        <v>43</v>
      </c>
      <c r="AE5718">
        <v>1.2E-2</v>
      </c>
      <c r="AF5718">
        <v>9.0440000000000005</v>
      </c>
      <c r="AG5718">
        <v>9.0440000000000005</v>
      </c>
      <c r="AH5718" t="s">
        <v>43</v>
      </c>
    </row>
    <row r="5719" spans="1:34" x14ac:dyDescent="0.2">
      <c r="A5719">
        <v>5717</v>
      </c>
      <c r="B5719">
        <v>461102</v>
      </c>
      <c r="C5719">
        <v>4611</v>
      </c>
      <c r="D5719">
        <v>46</v>
      </c>
      <c r="G5719" t="s">
        <v>5030</v>
      </c>
      <c r="H5719" t="s">
        <v>5029</v>
      </c>
      <c r="I5719" t="s">
        <v>4963</v>
      </c>
      <c r="K5719" t="s">
        <v>4096</v>
      </c>
      <c r="L5719" t="s">
        <v>3608</v>
      </c>
      <c r="M5719" t="s">
        <v>4462</v>
      </c>
      <c r="N5719" t="s">
        <v>42</v>
      </c>
      <c r="O5719">
        <v>1.3220000000000001</v>
      </c>
      <c r="P5719">
        <v>0.12</v>
      </c>
      <c r="Q5719">
        <v>1.202</v>
      </c>
      <c r="R5719" t="s">
        <v>43</v>
      </c>
      <c r="S5719">
        <v>0.04</v>
      </c>
      <c r="T5719">
        <v>1.1619999999999999</v>
      </c>
      <c r="U5719" t="s">
        <v>43</v>
      </c>
      <c r="V5719">
        <v>0.33</v>
      </c>
      <c r="W5719">
        <v>0.83199999999999996</v>
      </c>
      <c r="X5719" t="s">
        <v>43</v>
      </c>
      <c r="Y5719">
        <v>0</v>
      </c>
      <c r="Z5719">
        <v>0.83199999999999996</v>
      </c>
      <c r="AA5719" t="s">
        <v>43</v>
      </c>
      <c r="AB5719">
        <v>0.13900000000000001</v>
      </c>
      <c r="AC5719">
        <v>0.69299999999999995</v>
      </c>
      <c r="AD5719" t="s">
        <v>43</v>
      </c>
      <c r="AE5719">
        <v>1.4E-2</v>
      </c>
      <c r="AF5719">
        <v>0.67900000000000005</v>
      </c>
      <c r="AG5719">
        <v>0.67900000000000005</v>
      </c>
      <c r="AH5719" t="s">
        <v>43</v>
      </c>
    </row>
    <row r="5720" spans="1:34" x14ac:dyDescent="0.2">
      <c r="A5720">
        <v>5718</v>
      </c>
      <c r="B5720">
        <v>461103</v>
      </c>
      <c r="C5720">
        <v>4611</v>
      </c>
      <c r="D5720">
        <v>46</v>
      </c>
      <c r="G5720" t="s">
        <v>5031</v>
      </c>
      <c r="H5720" t="s">
        <v>5029</v>
      </c>
      <c r="I5720" t="s">
        <v>4963</v>
      </c>
      <c r="K5720" t="s">
        <v>4096</v>
      </c>
      <c r="L5720" t="s">
        <v>3608</v>
      </c>
      <c r="M5720" t="s">
        <v>4462</v>
      </c>
      <c r="N5720" t="s">
        <v>42</v>
      </c>
      <c r="O5720">
        <v>1.07</v>
      </c>
      <c r="P5720">
        <v>8.3000000000000004E-2</v>
      </c>
      <c r="Q5720">
        <v>0.98699999999999999</v>
      </c>
      <c r="R5720" t="s">
        <v>43</v>
      </c>
      <c r="S5720">
        <v>3.2000000000000001E-2</v>
      </c>
      <c r="T5720">
        <v>0.95499999999999996</v>
      </c>
      <c r="U5720" t="s">
        <v>43</v>
      </c>
      <c r="V5720">
        <v>0</v>
      </c>
      <c r="W5720">
        <v>0.95499999999999996</v>
      </c>
      <c r="X5720" t="s">
        <v>43</v>
      </c>
      <c r="Y5720">
        <v>0</v>
      </c>
      <c r="Z5720">
        <v>0.95499999999999996</v>
      </c>
      <c r="AA5720" t="s">
        <v>43</v>
      </c>
      <c r="AB5720">
        <v>9.8999999999999991E-2</v>
      </c>
      <c r="AC5720">
        <v>0.85599999999999998</v>
      </c>
      <c r="AD5720" t="s">
        <v>43</v>
      </c>
      <c r="AE5720">
        <v>0.01</v>
      </c>
      <c r="AF5720">
        <v>0.84599999999999997</v>
      </c>
      <c r="AG5720">
        <v>0.84599999999999997</v>
      </c>
      <c r="AH5720" t="s">
        <v>43</v>
      </c>
    </row>
    <row r="5721" spans="1:34" x14ac:dyDescent="0.2">
      <c r="A5721">
        <v>5719</v>
      </c>
      <c r="B5721">
        <v>461104</v>
      </c>
      <c r="C5721">
        <v>4611</v>
      </c>
      <c r="D5721">
        <v>46</v>
      </c>
      <c r="G5721" t="s">
        <v>4430</v>
      </c>
      <c r="H5721" t="s">
        <v>5029</v>
      </c>
      <c r="I5721" t="s">
        <v>4963</v>
      </c>
      <c r="K5721" t="s">
        <v>4096</v>
      </c>
      <c r="L5721" t="s">
        <v>3608</v>
      </c>
      <c r="M5721" t="s">
        <v>4462</v>
      </c>
      <c r="N5721" t="s">
        <v>42</v>
      </c>
      <c r="O5721">
        <v>0.83699999999999997</v>
      </c>
      <c r="P5721">
        <v>0.10199999999999999</v>
      </c>
      <c r="Q5721">
        <v>0.73499999999999999</v>
      </c>
      <c r="R5721" t="s">
        <v>43</v>
      </c>
      <c r="S5721">
        <v>2.5000000000000001E-2</v>
      </c>
      <c r="T5721">
        <v>0.71</v>
      </c>
      <c r="U5721" t="s">
        <v>43</v>
      </c>
      <c r="V5721">
        <v>0</v>
      </c>
      <c r="W5721">
        <v>0.71</v>
      </c>
      <c r="X5721" t="s">
        <v>43</v>
      </c>
      <c r="Y5721">
        <v>0</v>
      </c>
      <c r="Z5721">
        <v>0.71</v>
      </c>
      <c r="AA5721" t="s">
        <v>43</v>
      </c>
      <c r="AB5721">
        <v>0.11600000000000001</v>
      </c>
      <c r="AC5721">
        <v>0.59399999999999997</v>
      </c>
      <c r="AD5721" t="s">
        <v>43</v>
      </c>
      <c r="AE5721">
        <v>1.2E-2</v>
      </c>
      <c r="AF5721">
        <v>0.58199999999999996</v>
      </c>
      <c r="AG5721">
        <v>0.58199999999999996</v>
      </c>
      <c r="AH5721" t="s">
        <v>43</v>
      </c>
    </row>
    <row r="5722" spans="1:34" x14ac:dyDescent="0.2">
      <c r="A5722">
        <v>5720</v>
      </c>
      <c r="B5722">
        <v>461105</v>
      </c>
      <c r="C5722">
        <v>4611</v>
      </c>
      <c r="D5722">
        <v>46</v>
      </c>
      <c r="G5722" t="s">
        <v>4245</v>
      </c>
      <c r="H5722" t="s">
        <v>5029</v>
      </c>
      <c r="I5722" t="s">
        <v>4963</v>
      </c>
      <c r="K5722" t="s">
        <v>4096</v>
      </c>
      <c r="L5722" t="s">
        <v>3608</v>
      </c>
      <c r="M5722" t="s">
        <v>4462</v>
      </c>
      <c r="N5722" t="s">
        <v>42</v>
      </c>
      <c r="O5722">
        <v>1.125</v>
      </c>
      <c r="P5722">
        <v>0.129</v>
      </c>
      <c r="Q5722">
        <v>0.996</v>
      </c>
      <c r="R5722" t="s">
        <v>43</v>
      </c>
      <c r="S5722">
        <v>3.4000000000000002E-2</v>
      </c>
      <c r="T5722">
        <v>0.96199999999999997</v>
      </c>
      <c r="U5722" t="s">
        <v>43</v>
      </c>
      <c r="V5722">
        <v>0.11</v>
      </c>
      <c r="W5722">
        <v>0.85199999999999998</v>
      </c>
      <c r="X5722" t="s">
        <v>43</v>
      </c>
      <c r="Y5722">
        <v>0</v>
      </c>
      <c r="Z5722">
        <v>0.85199999999999998</v>
      </c>
      <c r="AA5722" t="s">
        <v>43</v>
      </c>
      <c r="AB5722">
        <v>0.10200000000000001</v>
      </c>
      <c r="AC5722">
        <v>0.75</v>
      </c>
      <c r="AD5722" t="s">
        <v>43</v>
      </c>
      <c r="AE5722">
        <v>1.4999999999999999E-2</v>
      </c>
      <c r="AF5722">
        <v>0.73499999999999999</v>
      </c>
      <c r="AG5722">
        <v>0.73499999999999999</v>
      </c>
      <c r="AH5722" t="s">
        <v>43</v>
      </c>
    </row>
    <row r="5723" spans="1:34" x14ac:dyDescent="0.2">
      <c r="A5723">
        <v>5721</v>
      </c>
      <c r="B5723">
        <v>461106</v>
      </c>
      <c r="C5723">
        <v>4611</v>
      </c>
      <c r="D5723">
        <v>46</v>
      </c>
      <c r="G5723" t="s">
        <v>5032</v>
      </c>
      <c r="H5723" t="s">
        <v>5029</v>
      </c>
      <c r="I5723" t="s">
        <v>4963</v>
      </c>
      <c r="K5723" t="s">
        <v>4096</v>
      </c>
      <c r="L5723" t="s">
        <v>3608</v>
      </c>
      <c r="M5723" t="s">
        <v>4462</v>
      </c>
      <c r="N5723" t="s">
        <v>42</v>
      </c>
      <c r="O5723">
        <v>0.875</v>
      </c>
      <c r="P5723">
        <v>8.6999999999999994E-2</v>
      </c>
      <c r="Q5723">
        <v>0.78800000000000003</v>
      </c>
      <c r="R5723" t="s">
        <v>43</v>
      </c>
      <c r="S5723">
        <v>2.5999999999999999E-2</v>
      </c>
      <c r="T5723">
        <v>0.76200000000000001</v>
      </c>
      <c r="U5723" t="s">
        <v>43</v>
      </c>
      <c r="V5723">
        <v>0</v>
      </c>
      <c r="W5723">
        <v>0.76200000000000001</v>
      </c>
      <c r="X5723" t="s">
        <v>43</v>
      </c>
      <c r="Y5723">
        <v>0</v>
      </c>
      <c r="Z5723">
        <v>0.76200000000000001</v>
      </c>
      <c r="AA5723" t="s">
        <v>43</v>
      </c>
      <c r="AB5723">
        <v>0.125</v>
      </c>
      <c r="AC5723">
        <v>0.63700000000000001</v>
      </c>
      <c r="AD5723" t="s">
        <v>43</v>
      </c>
      <c r="AE5723">
        <v>0.01</v>
      </c>
      <c r="AF5723">
        <v>0.627</v>
      </c>
      <c r="AG5723">
        <v>0.627</v>
      </c>
      <c r="AH5723" t="s">
        <v>43</v>
      </c>
    </row>
    <row r="5724" spans="1:34" x14ac:dyDescent="0.2">
      <c r="A5724">
        <v>5722</v>
      </c>
      <c r="B5724">
        <v>461201</v>
      </c>
      <c r="C5724">
        <v>4612</v>
      </c>
      <c r="D5724">
        <v>46</v>
      </c>
      <c r="G5724" t="s">
        <v>4644</v>
      </c>
      <c r="H5724" t="s">
        <v>4644</v>
      </c>
      <c r="I5724" t="s">
        <v>4963</v>
      </c>
      <c r="K5724" t="s">
        <v>4096</v>
      </c>
      <c r="L5724" t="s">
        <v>3608</v>
      </c>
      <c r="M5724" t="s">
        <v>4462</v>
      </c>
      <c r="N5724" t="s">
        <v>42</v>
      </c>
      <c r="O5724">
        <v>0.70099999999999996</v>
      </c>
      <c r="P5724">
        <v>7.9000000000000001E-2</v>
      </c>
      <c r="Q5724">
        <v>0.622</v>
      </c>
      <c r="R5724" t="s">
        <v>43</v>
      </c>
      <c r="S5724">
        <v>2.1000000000000001E-2</v>
      </c>
      <c r="T5724">
        <v>0.60099999999999998</v>
      </c>
      <c r="U5724" t="s">
        <v>43</v>
      </c>
      <c r="V5724">
        <v>0</v>
      </c>
      <c r="W5724">
        <v>0.60099999999999998</v>
      </c>
      <c r="X5724" t="s">
        <v>43</v>
      </c>
      <c r="Y5724">
        <v>0</v>
      </c>
      <c r="Z5724">
        <v>0.60099999999999998</v>
      </c>
      <c r="AA5724" t="s">
        <v>43</v>
      </c>
      <c r="AB5724">
        <v>0.112</v>
      </c>
      <c r="AC5724">
        <v>0.48899999999999999</v>
      </c>
      <c r="AD5724" t="s">
        <v>43</v>
      </c>
      <c r="AE5724">
        <v>8.9999999999999993E-3</v>
      </c>
      <c r="AF5724">
        <v>0.48</v>
      </c>
      <c r="AG5724">
        <v>0.48</v>
      </c>
      <c r="AH5724" t="s">
        <v>43</v>
      </c>
    </row>
    <row r="5725" spans="1:34" x14ac:dyDescent="0.2">
      <c r="A5725">
        <v>5723</v>
      </c>
      <c r="B5725">
        <v>461202</v>
      </c>
      <c r="C5725">
        <v>4612</v>
      </c>
      <c r="D5725">
        <v>46</v>
      </c>
      <c r="G5725" t="s">
        <v>862</v>
      </c>
      <c r="H5725" t="s">
        <v>4644</v>
      </c>
      <c r="I5725" t="s">
        <v>4963</v>
      </c>
      <c r="K5725" t="s">
        <v>4096</v>
      </c>
      <c r="L5725" t="s">
        <v>3608</v>
      </c>
      <c r="M5725" t="s">
        <v>4462</v>
      </c>
      <c r="N5725" t="s">
        <v>42</v>
      </c>
      <c r="O5725">
        <v>1.516</v>
      </c>
      <c r="P5725">
        <v>0.13100000000000001</v>
      </c>
      <c r="Q5725">
        <v>1.385</v>
      </c>
      <c r="R5725" t="s">
        <v>43</v>
      </c>
      <c r="S5725">
        <v>4.4999999999999998E-2</v>
      </c>
      <c r="T5725">
        <v>1.34</v>
      </c>
      <c r="U5725" t="s">
        <v>43</v>
      </c>
      <c r="V5725">
        <v>0</v>
      </c>
      <c r="W5725">
        <v>1.34</v>
      </c>
      <c r="X5725" t="s">
        <v>43</v>
      </c>
      <c r="Y5725">
        <v>0</v>
      </c>
      <c r="Z5725">
        <v>1.34</v>
      </c>
      <c r="AA5725" t="s">
        <v>43</v>
      </c>
      <c r="AB5725">
        <v>0.104</v>
      </c>
      <c r="AC5725">
        <v>1.236</v>
      </c>
      <c r="AD5725" t="s">
        <v>43</v>
      </c>
      <c r="AE5725">
        <v>1.6E-2</v>
      </c>
      <c r="AF5725">
        <v>1.22</v>
      </c>
      <c r="AG5725">
        <v>1.22</v>
      </c>
      <c r="AH5725" t="s">
        <v>43</v>
      </c>
    </row>
    <row r="5726" spans="1:34" x14ac:dyDescent="0.2">
      <c r="A5726">
        <v>5724</v>
      </c>
      <c r="B5726">
        <v>461203</v>
      </c>
      <c r="C5726">
        <v>4612</v>
      </c>
      <c r="D5726">
        <v>46</v>
      </c>
      <c r="G5726" t="s">
        <v>5033</v>
      </c>
      <c r="H5726" t="s">
        <v>4644</v>
      </c>
      <c r="I5726" t="s">
        <v>4963</v>
      </c>
      <c r="K5726" t="s">
        <v>4096</v>
      </c>
      <c r="L5726" t="s">
        <v>3608</v>
      </c>
      <c r="M5726" t="s">
        <v>4462</v>
      </c>
      <c r="N5726" t="s">
        <v>42</v>
      </c>
      <c r="O5726">
        <v>2.1909999999999998</v>
      </c>
      <c r="P5726">
        <v>0.185</v>
      </c>
      <c r="Q5726">
        <v>2.0059999999999998</v>
      </c>
      <c r="R5726" t="s">
        <v>43</v>
      </c>
      <c r="S5726">
        <v>6.6000000000000003E-2</v>
      </c>
      <c r="T5726">
        <v>1.94</v>
      </c>
      <c r="U5726" t="s">
        <v>43</v>
      </c>
      <c r="V5726">
        <v>2.1999999999999999E-2</v>
      </c>
      <c r="W5726">
        <v>1.9179999999999999</v>
      </c>
      <c r="X5726" t="s">
        <v>43</v>
      </c>
      <c r="Y5726">
        <v>0</v>
      </c>
      <c r="Z5726">
        <v>1.9179999999999999</v>
      </c>
      <c r="AA5726" t="s">
        <v>43</v>
      </c>
      <c r="AB5726">
        <v>0.14500000000000002</v>
      </c>
      <c r="AC5726">
        <v>1.7729999999999999</v>
      </c>
      <c r="AD5726" t="s">
        <v>43</v>
      </c>
      <c r="AE5726">
        <v>2.1999999999999999E-2</v>
      </c>
      <c r="AF5726">
        <v>1.7509999999999999</v>
      </c>
      <c r="AG5726">
        <v>1.7509999999999999</v>
      </c>
      <c r="AH5726" t="s">
        <v>43</v>
      </c>
    </row>
    <row r="5727" spans="1:34" x14ac:dyDescent="0.2">
      <c r="A5727">
        <v>5725</v>
      </c>
      <c r="B5727">
        <v>461204</v>
      </c>
      <c r="C5727">
        <v>4612</v>
      </c>
      <c r="D5727">
        <v>46</v>
      </c>
      <c r="G5727" t="s">
        <v>1832</v>
      </c>
      <c r="H5727" t="s">
        <v>4644</v>
      </c>
      <c r="I5727" t="s">
        <v>4963</v>
      </c>
      <c r="K5727" t="s">
        <v>4096</v>
      </c>
      <c r="L5727" t="s">
        <v>3608</v>
      </c>
      <c r="M5727" t="s">
        <v>4462</v>
      </c>
      <c r="N5727" t="s">
        <v>42</v>
      </c>
      <c r="O5727">
        <v>2.2570000000000001</v>
      </c>
      <c r="P5727">
        <v>9.9000000000000005E-2</v>
      </c>
      <c r="Q5727">
        <v>2.1579999999999999</v>
      </c>
      <c r="R5727" t="s">
        <v>43</v>
      </c>
      <c r="S5727">
        <v>6.8000000000000005E-2</v>
      </c>
      <c r="T5727">
        <v>2.09</v>
      </c>
      <c r="U5727" t="s">
        <v>43</v>
      </c>
      <c r="V5727">
        <v>0</v>
      </c>
      <c r="W5727">
        <v>2.09</v>
      </c>
      <c r="X5727" t="s">
        <v>43</v>
      </c>
      <c r="Y5727">
        <v>0</v>
      </c>
      <c r="Z5727">
        <v>2.09</v>
      </c>
      <c r="AA5727" t="s">
        <v>43</v>
      </c>
      <c r="AB5727">
        <v>4.4999999999999998E-2</v>
      </c>
      <c r="AC5727">
        <v>2.0449999999999999</v>
      </c>
      <c r="AD5727" t="s">
        <v>43</v>
      </c>
      <c r="AE5727">
        <v>1.2E-2</v>
      </c>
      <c r="AF5727">
        <v>2.0329999999999999</v>
      </c>
      <c r="AG5727">
        <v>2.0329999999999999</v>
      </c>
      <c r="AH5727" t="s">
        <v>43</v>
      </c>
    </row>
    <row r="5728" spans="1:34" x14ac:dyDescent="0.2">
      <c r="A5728">
        <v>5726</v>
      </c>
      <c r="B5728">
        <v>461205</v>
      </c>
      <c r="C5728">
        <v>4612</v>
      </c>
      <c r="D5728">
        <v>46</v>
      </c>
      <c r="G5728" t="s">
        <v>5034</v>
      </c>
      <c r="H5728" t="s">
        <v>4644</v>
      </c>
      <c r="I5728" t="s">
        <v>4963</v>
      </c>
      <c r="K5728" t="s">
        <v>4096</v>
      </c>
      <c r="L5728" t="s">
        <v>3608</v>
      </c>
      <c r="M5728" t="s">
        <v>4462</v>
      </c>
      <c r="N5728" t="s">
        <v>42</v>
      </c>
      <c r="O5728">
        <v>1.2669999999999999</v>
      </c>
      <c r="P5728">
        <v>0.106</v>
      </c>
      <c r="Q5728">
        <v>1.161</v>
      </c>
      <c r="R5728" t="s">
        <v>43</v>
      </c>
      <c r="S5728">
        <v>3.7999999999999999E-2</v>
      </c>
      <c r="T5728">
        <v>1.123</v>
      </c>
      <c r="U5728" t="s">
        <v>43</v>
      </c>
      <c r="V5728">
        <v>5.5E-2</v>
      </c>
      <c r="W5728">
        <v>1.0680000000000001</v>
      </c>
      <c r="X5728" t="s">
        <v>43</v>
      </c>
      <c r="Y5728">
        <v>0</v>
      </c>
      <c r="Z5728">
        <v>1.0680000000000001</v>
      </c>
      <c r="AA5728" t="s">
        <v>43</v>
      </c>
      <c r="AB5728">
        <v>9.0999999999999998E-2</v>
      </c>
      <c r="AC5728">
        <v>0.97700000000000009</v>
      </c>
      <c r="AD5728" t="s">
        <v>43</v>
      </c>
      <c r="AE5728">
        <v>1.2999999999999999E-2</v>
      </c>
      <c r="AF5728">
        <v>0.96399999999999997</v>
      </c>
      <c r="AG5728">
        <v>0.96399999999999997</v>
      </c>
      <c r="AH5728" t="s">
        <v>43</v>
      </c>
    </row>
    <row r="5729" spans="1:34" x14ac:dyDescent="0.2">
      <c r="A5729">
        <v>5727</v>
      </c>
      <c r="B5729">
        <v>461206</v>
      </c>
      <c r="C5729">
        <v>4612</v>
      </c>
      <c r="D5729">
        <v>46</v>
      </c>
      <c r="G5729" t="s">
        <v>3702</v>
      </c>
      <c r="H5729" t="s">
        <v>4644</v>
      </c>
      <c r="I5729" t="s">
        <v>4963</v>
      </c>
      <c r="K5729" t="s">
        <v>4096</v>
      </c>
      <c r="L5729" t="s">
        <v>3608</v>
      </c>
      <c r="M5729" t="s">
        <v>4462</v>
      </c>
      <c r="N5729" t="s">
        <v>42</v>
      </c>
      <c r="O5729">
        <v>2.9279999999999999</v>
      </c>
      <c r="P5729">
        <v>0.14499999999999999</v>
      </c>
      <c r="Q5729">
        <v>2.7829999999999999</v>
      </c>
      <c r="R5729" t="s">
        <v>43</v>
      </c>
      <c r="S5729">
        <v>8.7999999999999995E-2</v>
      </c>
      <c r="T5729">
        <v>2.6949999999999998</v>
      </c>
      <c r="U5729" t="s">
        <v>43</v>
      </c>
      <c r="V5729">
        <v>0</v>
      </c>
      <c r="W5729">
        <v>2.6949999999999998</v>
      </c>
      <c r="X5729" t="s">
        <v>43</v>
      </c>
      <c r="Y5729">
        <v>0</v>
      </c>
      <c r="Z5729">
        <v>2.6949999999999998</v>
      </c>
      <c r="AA5729" t="s">
        <v>43</v>
      </c>
      <c r="AB5729">
        <v>5.3999999999999999E-2</v>
      </c>
      <c r="AC5729">
        <v>2.641</v>
      </c>
      <c r="AD5729" t="s">
        <v>43</v>
      </c>
      <c r="AE5729">
        <v>1.7000000000000001E-2</v>
      </c>
      <c r="AF5729">
        <v>2.6240000000000001</v>
      </c>
      <c r="AG5729">
        <v>2.6240000000000001</v>
      </c>
      <c r="AH5729" t="s">
        <v>43</v>
      </c>
    </row>
    <row r="5730" spans="1:34" x14ac:dyDescent="0.2">
      <c r="A5730">
        <v>5728</v>
      </c>
      <c r="B5730">
        <v>461207</v>
      </c>
      <c r="C5730">
        <v>4612</v>
      </c>
      <c r="D5730">
        <v>46</v>
      </c>
      <c r="G5730" t="s">
        <v>5035</v>
      </c>
      <c r="H5730" t="s">
        <v>4644</v>
      </c>
      <c r="I5730" t="s">
        <v>4963</v>
      </c>
      <c r="K5730" t="s">
        <v>4096</v>
      </c>
      <c r="L5730" t="s">
        <v>3608</v>
      </c>
      <c r="M5730" t="s">
        <v>4462</v>
      </c>
      <c r="N5730" t="s">
        <v>42</v>
      </c>
      <c r="O5730">
        <v>1.3819999999999999</v>
      </c>
      <c r="P5730">
        <v>0.126</v>
      </c>
      <c r="Q5730">
        <v>1.256</v>
      </c>
      <c r="R5730" t="s">
        <v>43</v>
      </c>
      <c r="S5730">
        <v>4.1000000000000002E-2</v>
      </c>
      <c r="T5730">
        <v>1.2150000000000001</v>
      </c>
      <c r="U5730" t="s">
        <v>43</v>
      </c>
      <c r="V5730">
        <v>0</v>
      </c>
      <c r="W5730">
        <v>1.2150000000000001</v>
      </c>
      <c r="X5730" t="s">
        <v>43</v>
      </c>
      <c r="Y5730">
        <v>0</v>
      </c>
      <c r="Z5730">
        <v>1.2150000000000001</v>
      </c>
      <c r="AA5730" t="s">
        <v>43</v>
      </c>
      <c r="AB5730">
        <v>0.191</v>
      </c>
      <c r="AC5730">
        <v>1.024</v>
      </c>
      <c r="AD5730" t="s">
        <v>43</v>
      </c>
      <c r="AE5730">
        <v>1.4999999999999999E-2</v>
      </c>
      <c r="AF5730">
        <v>1.0089999999999999</v>
      </c>
      <c r="AG5730">
        <v>1.0089999999999999</v>
      </c>
      <c r="AH5730" t="s">
        <v>43</v>
      </c>
    </row>
    <row r="5731" spans="1:34" x14ac:dyDescent="0.2">
      <c r="A5731">
        <v>5729</v>
      </c>
      <c r="B5731">
        <v>461208</v>
      </c>
      <c r="C5731">
        <v>4612</v>
      </c>
      <c r="D5731">
        <v>46</v>
      </c>
      <c r="G5731" t="s">
        <v>5036</v>
      </c>
      <c r="H5731" t="s">
        <v>4644</v>
      </c>
      <c r="I5731" t="s">
        <v>4963</v>
      </c>
      <c r="K5731" t="s">
        <v>4096</v>
      </c>
      <c r="L5731" t="s">
        <v>3608</v>
      </c>
      <c r="M5731" t="s">
        <v>4462</v>
      </c>
      <c r="N5731" t="s">
        <v>42</v>
      </c>
      <c r="O5731">
        <v>0.61299999999999999</v>
      </c>
      <c r="P5731">
        <v>1.4999999999999999E-2</v>
      </c>
      <c r="Q5731">
        <v>0.59799999999999998</v>
      </c>
      <c r="R5731" t="s">
        <v>43</v>
      </c>
      <c r="S5731">
        <v>1.7999999999999999E-2</v>
      </c>
      <c r="T5731">
        <v>0.57999999999999996</v>
      </c>
      <c r="U5731" t="s">
        <v>43</v>
      </c>
      <c r="V5731">
        <v>0</v>
      </c>
      <c r="W5731">
        <v>0.57999999999999996</v>
      </c>
      <c r="X5731" t="s">
        <v>43</v>
      </c>
      <c r="Y5731">
        <v>0</v>
      </c>
      <c r="Z5731">
        <v>0.57999999999999996</v>
      </c>
      <c r="AA5731" t="s">
        <v>43</v>
      </c>
      <c r="AB5731">
        <v>0.20299999999999999</v>
      </c>
      <c r="AC5731">
        <v>0.377</v>
      </c>
      <c r="AD5731" t="s">
        <v>43</v>
      </c>
      <c r="AE5731">
        <v>2E-3</v>
      </c>
      <c r="AF5731">
        <v>0.375</v>
      </c>
      <c r="AG5731">
        <v>0.375</v>
      </c>
      <c r="AH5731" t="s">
        <v>43</v>
      </c>
    </row>
    <row r="5732" spans="1:34" x14ac:dyDescent="0.2">
      <c r="A5732">
        <v>5730</v>
      </c>
      <c r="B5732">
        <v>461209</v>
      </c>
      <c r="C5732">
        <v>4612</v>
      </c>
      <c r="D5732">
        <v>46</v>
      </c>
      <c r="G5732" t="s">
        <v>4272</v>
      </c>
      <c r="H5732" t="s">
        <v>4644</v>
      </c>
      <c r="I5732" t="s">
        <v>4963</v>
      </c>
      <c r="K5732" t="s">
        <v>4096</v>
      </c>
      <c r="L5732" t="s">
        <v>3608</v>
      </c>
      <c r="M5732" t="s">
        <v>4462</v>
      </c>
      <c r="N5732" t="s">
        <v>42</v>
      </c>
      <c r="O5732">
        <v>0.64900000000000002</v>
      </c>
      <c r="P5732">
        <v>5.2999999999999999E-2</v>
      </c>
      <c r="Q5732">
        <v>0.59599999999999997</v>
      </c>
      <c r="R5732" t="s">
        <v>43</v>
      </c>
      <c r="S5732">
        <v>1.9E-2</v>
      </c>
      <c r="T5732">
        <v>0.57699999999999996</v>
      </c>
      <c r="U5732" t="s">
        <v>43</v>
      </c>
      <c r="V5732">
        <v>0</v>
      </c>
      <c r="W5732">
        <v>0.57699999999999996</v>
      </c>
      <c r="X5732" t="s">
        <v>43</v>
      </c>
      <c r="Y5732">
        <v>0</v>
      </c>
      <c r="Z5732">
        <v>0.57699999999999996</v>
      </c>
      <c r="AA5732" t="s">
        <v>43</v>
      </c>
      <c r="AB5732">
        <v>4.4999999999999998E-2</v>
      </c>
      <c r="AC5732">
        <v>0.53199999999999992</v>
      </c>
      <c r="AD5732" t="s">
        <v>43</v>
      </c>
      <c r="AE5732">
        <v>6.0000000000000001E-3</v>
      </c>
      <c r="AF5732">
        <v>0.52600000000000002</v>
      </c>
      <c r="AG5732">
        <v>0.52600000000000002</v>
      </c>
      <c r="AH5732" t="s">
        <v>43</v>
      </c>
    </row>
    <row r="5733" spans="1:34" x14ac:dyDescent="0.2">
      <c r="A5733">
        <v>5731</v>
      </c>
      <c r="B5733">
        <v>461301</v>
      </c>
      <c r="C5733">
        <v>4613</v>
      </c>
      <c r="D5733">
        <v>46</v>
      </c>
      <c r="G5733" t="s">
        <v>5037</v>
      </c>
      <c r="H5733" t="s">
        <v>5037</v>
      </c>
      <c r="I5733" t="s">
        <v>4963</v>
      </c>
      <c r="K5733" t="s">
        <v>4096</v>
      </c>
      <c r="L5733" t="s">
        <v>3608</v>
      </c>
      <c r="M5733" t="s">
        <v>4462</v>
      </c>
      <c r="N5733" t="s">
        <v>42</v>
      </c>
      <c r="O5733">
        <v>0.54100000000000004</v>
      </c>
      <c r="P5733">
        <v>0.11</v>
      </c>
      <c r="Q5733">
        <v>0.43099999999999999</v>
      </c>
      <c r="R5733" t="s">
        <v>43</v>
      </c>
      <c r="S5733">
        <v>1.6E-2</v>
      </c>
      <c r="T5733">
        <v>0.41499999999999998</v>
      </c>
      <c r="U5733" t="s">
        <v>43</v>
      </c>
      <c r="V5733">
        <v>0</v>
      </c>
      <c r="W5733">
        <v>0.41499999999999998</v>
      </c>
      <c r="X5733" t="s">
        <v>43</v>
      </c>
      <c r="Y5733">
        <v>0</v>
      </c>
      <c r="Z5733">
        <v>0.41499999999999998</v>
      </c>
      <c r="AA5733" t="s">
        <v>43</v>
      </c>
      <c r="AB5733">
        <v>2.1000000000000001E-2</v>
      </c>
      <c r="AC5733">
        <v>0.39399999999999996</v>
      </c>
      <c r="AD5733" t="s">
        <v>43</v>
      </c>
      <c r="AE5733">
        <v>1.2999999999999999E-2</v>
      </c>
      <c r="AF5733">
        <v>0.38100000000000001</v>
      </c>
      <c r="AG5733">
        <v>0.38100000000000001</v>
      </c>
      <c r="AH5733" t="s">
        <v>43</v>
      </c>
    </row>
    <row r="5734" spans="1:34" x14ac:dyDescent="0.2">
      <c r="A5734">
        <v>5732</v>
      </c>
      <c r="B5734">
        <v>461302</v>
      </c>
      <c r="C5734">
        <v>4613</v>
      </c>
      <c r="D5734">
        <v>46</v>
      </c>
      <c r="G5734" t="s">
        <v>3582</v>
      </c>
      <c r="H5734" t="s">
        <v>5037</v>
      </c>
      <c r="I5734" t="s">
        <v>4963</v>
      </c>
      <c r="K5734" t="s">
        <v>4096</v>
      </c>
      <c r="L5734" t="s">
        <v>3608</v>
      </c>
      <c r="M5734" t="s">
        <v>4462</v>
      </c>
      <c r="N5734" t="s">
        <v>42</v>
      </c>
      <c r="O5734">
        <v>0.94799999999999995</v>
      </c>
      <c r="P5734">
        <v>0.182</v>
      </c>
      <c r="Q5734">
        <v>0.76600000000000001</v>
      </c>
      <c r="R5734" t="s">
        <v>43</v>
      </c>
      <c r="S5734">
        <v>2.8000000000000001E-2</v>
      </c>
      <c r="T5734">
        <v>0.73799999999999999</v>
      </c>
      <c r="U5734" t="s">
        <v>43</v>
      </c>
      <c r="V5734">
        <v>0</v>
      </c>
      <c r="W5734">
        <v>0.73799999999999999</v>
      </c>
      <c r="X5734" t="s">
        <v>43</v>
      </c>
      <c r="Y5734">
        <v>0</v>
      </c>
      <c r="Z5734">
        <v>0.73799999999999999</v>
      </c>
      <c r="AA5734" t="s">
        <v>43</v>
      </c>
      <c r="AB5734">
        <v>0.06</v>
      </c>
      <c r="AC5734">
        <v>0.67799999999999994</v>
      </c>
      <c r="AD5734" t="s">
        <v>43</v>
      </c>
      <c r="AE5734">
        <v>2.1999999999999999E-2</v>
      </c>
      <c r="AF5734">
        <v>0.65600000000000003</v>
      </c>
      <c r="AG5734">
        <v>0.65600000000000003</v>
      </c>
      <c r="AH5734" t="s">
        <v>43</v>
      </c>
    </row>
    <row r="5735" spans="1:34" x14ac:dyDescent="0.2">
      <c r="A5735">
        <v>5733</v>
      </c>
      <c r="B5735">
        <v>461303</v>
      </c>
      <c r="C5735">
        <v>4613</v>
      </c>
      <c r="D5735">
        <v>46</v>
      </c>
      <c r="G5735" t="s">
        <v>5038</v>
      </c>
      <c r="H5735" t="s">
        <v>5037</v>
      </c>
      <c r="I5735" t="s">
        <v>4963</v>
      </c>
      <c r="K5735" t="s">
        <v>4096</v>
      </c>
      <c r="L5735" t="s">
        <v>3608</v>
      </c>
      <c r="M5735" t="s">
        <v>4462</v>
      </c>
      <c r="N5735" t="s">
        <v>42</v>
      </c>
      <c r="O5735">
        <v>5.5609999999999999</v>
      </c>
      <c r="P5735">
        <v>0.13700000000000001</v>
      </c>
      <c r="Q5735">
        <v>5.4240000000000004</v>
      </c>
      <c r="R5735" t="s">
        <v>43</v>
      </c>
      <c r="S5735">
        <v>0.16700000000000001</v>
      </c>
      <c r="T5735">
        <v>5.2569999999999997</v>
      </c>
      <c r="U5735" t="s">
        <v>43</v>
      </c>
      <c r="V5735">
        <v>0.77</v>
      </c>
      <c r="W5735">
        <v>4.4870000000000001</v>
      </c>
      <c r="X5735" t="s">
        <v>43</v>
      </c>
      <c r="Y5735">
        <v>0</v>
      </c>
      <c r="Z5735">
        <v>4.4870000000000001</v>
      </c>
      <c r="AA5735" t="s">
        <v>43</v>
      </c>
      <c r="AB5735">
        <v>1.7000000000000001E-2</v>
      </c>
      <c r="AC5735">
        <v>4.47</v>
      </c>
      <c r="AD5735" t="s">
        <v>43</v>
      </c>
      <c r="AE5735">
        <v>1.6E-2</v>
      </c>
      <c r="AF5735">
        <v>4.4539999999999997</v>
      </c>
      <c r="AG5735">
        <v>4.4539999999999997</v>
      </c>
      <c r="AH5735" t="s">
        <v>43</v>
      </c>
    </row>
    <row r="5736" spans="1:34" x14ac:dyDescent="0.2">
      <c r="A5736">
        <v>5734</v>
      </c>
      <c r="B5736">
        <v>461304</v>
      </c>
      <c r="C5736">
        <v>4613</v>
      </c>
      <c r="D5736">
        <v>46</v>
      </c>
      <c r="G5736" t="s">
        <v>5039</v>
      </c>
      <c r="H5736" t="s">
        <v>5037</v>
      </c>
      <c r="I5736" t="s">
        <v>4963</v>
      </c>
      <c r="K5736" t="s">
        <v>4096</v>
      </c>
      <c r="L5736" t="s">
        <v>3608</v>
      </c>
      <c r="M5736" t="s">
        <v>4462</v>
      </c>
      <c r="N5736" t="s">
        <v>42</v>
      </c>
      <c r="O5736">
        <v>1.575</v>
      </c>
      <c r="P5736">
        <v>8.5000000000000006E-2</v>
      </c>
      <c r="Q5736">
        <v>1.49</v>
      </c>
      <c r="R5736" t="s">
        <v>43</v>
      </c>
      <c r="S5736">
        <v>4.7E-2</v>
      </c>
      <c r="T5736">
        <v>1.4430000000000001</v>
      </c>
      <c r="U5736" t="s">
        <v>43</v>
      </c>
      <c r="V5736">
        <v>0.33</v>
      </c>
      <c r="W5736">
        <v>1.113</v>
      </c>
      <c r="X5736" t="s">
        <v>43</v>
      </c>
      <c r="Y5736">
        <v>0</v>
      </c>
      <c r="Z5736">
        <v>1.113</v>
      </c>
      <c r="AA5736" t="s">
        <v>43</v>
      </c>
      <c r="AB5736">
        <v>4.0000000000000001E-3</v>
      </c>
      <c r="AC5736">
        <v>1.109</v>
      </c>
      <c r="AD5736" t="s">
        <v>43</v>
      </c>
      <c r="AE5736">
        <v>0.01</v>
      </c>
      <c r="AF5736">
        <v>1.099</v>
      </c>
      <c r="AG5736">
        <v>1.099</v>
      </c>
      <c r="AH5736" t="s">
        <v>43</v>
      </c>
    </row>
    <row r="5737" spans="1:34" x14ac:dyDescent="0.2">
      <c r="A5737">
        <v>5735</v>
      </c>
      <c r="B5737">
        <v>461305</v>
      </c>
      <c r="C5737">
        <v>4613</v>
      </c>
      <c r="D5737">
        <v>46</v>
      </c>
      <c r="G5737" t="s">
        <v>4610</v>
      </c>
      <c r="H5737" t="s">
        <v>5037</v>
      </c>
      <c r="I5737" t="s">
        <v>4963</v>
      </c>
      <c r="K5737" t="s">
        <v>4096</v>
      </c>
      <c r="L5737" t="s">
        <v>3608</v>
      </c>
      <c r="M5737" t="s">
        <v>4462</v>
      </c>
      <c r="N5737" t="s">
        <v>42</v>
      </c>
      <c r="O5737">
        <v>0.33</v>
      </c>
      <c r="P5737">
        <v>0.126</v>
      </c>
      <c r="Q5737">
        <v>0.20399999999999999</v>
      </c>
      <c r="R5737" t="s">
        <v>43</v>
      </c>
      <c r="S5737">
        <v>0.01</v>
      </c>
      <c r="T5737">
        <v>0.19400000000000001</v>
      </c>
      <c r="U5737" t="s">
        <v>43</v>
      </c>
      <c r="V5737">
        <v>0.28000000000000003</v>
      </c>
      <c r="W5737">
        <v>-8.5999999999999993E-2</v>
      </c>
      <c r="X5737" t="s">
        <v>82</v>
      </c>
      <c r="Y5737">
        <v>0</v>
      </c>
      <c r="Z5737">
        <v>-8.5999999999999993E-2</v>
      </c>
      <c r="AA5737" t="s">
        <v>82</v>
      </c>
      <c r="AB5737">
        <v>7.2000000000000008E-2</v>
      </c>
      <c r="AC5737">
        <v>-0.158</v>
      </c>
      <c r="AD5737" t="s">
        <v>82</v>
      </c>
      <c r="AE5737">
        <v>1.4999999999999999E-2</v>
      </c>
      <c r="AF5737">
        <v>-0.17299999999999999</v>
      </c>
      <c r="AG5737">
        <v>-0.17299999999999999</v>
      </c>
      <c r="AH5737" t="s">
        <v>43</v>
      </c>
    </row>
    <row r="5738" spans="1:34" x14ac:dyDescent="0.2">
      <c r="A5738">
        <v>5736</v>
      </c>
      <c r="B5738">
        <v>461306</v>
      </c>
      <c r="C5738">
        <v>4613</v>
      </c>
      <c r="D5738">
        <v>46</v>
      </c>
      <c r="G5738" t="s">
        <v>5040</v>
      </c>
      <c r="H5738" t="s">
        <v>5037</v>
      </c>
      <c r="I5738" t="s">
        <v>4963</v>
      </c>
      <c r="K5738" t="s">
        <v>4096</v>
      </c>
      <c r="L5738" t="s">
        <v>3608</v>
      </c>
      <c r="M5738" t="s">
        <v>4462</v>
      </c>
      <c r="N5738" t="s">
        <v>42</v>
      </c>
      <c r="O5738">
        <v>1.2769999999999999</v>
      </c>
      <c r="P5738">
        <v>0.13900000000000001</v>
      </c>
      <c r="Q5738">
        <v>1.1379999999999999</v>
      </c>
      <c r="R5738" t="s">
        <v>43</v>
      </c>
      <c r="S5738">
        <v>3.7999999999999999E-2</v>
      </c>
      <c r="T5738">
        <v>1.1000000000000001</v>
      </c>
      <c r="U5738" t="s">
        <v>43</v>
      </c>
      <c r="V5738">
        <v>0</v>
      </c>
      <c r="W5738">
        <v>1.1000000000000001</v>
      </c>
      <c r="X5738" t="s">
        <v>43</v>
      </c>
      <c r="Y5738">
        <v>0</v>
      </c>
      <c r="Z5738">
        <v>1.1000000000000001</v>
      </c>
      <c r="AA5738" t="s">
        <v>43</v>
      </c>
      <c r="AB5738">
        <v>2.5999999999999999E-2</v>
      </c>
      <c r="AC5738">
        <v>1.0740000000000001</v>
      </c>
      <c r="AD5738" t="s">
        <v>43</v>
      </c>
      <c r="AE5738">
        <v>1.7000000000000001E-2</v>
      </c>
      <c r="AF5738">
        <v>1.0569999999999999</v>
      </c>
      <c r="AG5738">
        <v>1.0569999999999999</v>
      </c>
      <c r="AH5738" t="s">
        <v>43</v>
      </c>
    </row>
    <row r="5739" spans="1:34" x14ac:dyDescent="0.2">
      <c r="A5739">
        <v>5737</v>
      </c>
      <c r="B5739">
        <v>461307</v>
      </c>
      <c r="C5739">
        <v>4613</v>
      </c>
      <c r="D5739">
        <v>46</v>
      </c>
      <c r="G5739" t="s">
        <v>4941</v>
      </c>
      <c r="H5739" t="s">
        <v>5037</v>
      </c>
      <c r="I5739" t="s">
        <v>4963</v>
      </c>
      <c r="K5739" t="s">
        <v>4096</v>
      </c>
      <c r="L5739" t="s">
        <v>3608</v>
      </c>
      <c r="M5739" t="s">
        <v>4462</v>
      </c>
      <c r="N5739" t="s">
        <v>42</v>
      </c>
      <c r="O5739">
        <v>0.43</v>
      </c>
      <c r="P5739">
        <v>0.10199999999999999</v>
      </c>
      <c r="Q5739">
        <v>0.32800000000000001</v>
      </c>
      <c r="R5739" t="s">
        <v>43</v>
      </c>
      <c r="S5739">
        <v>1.2999999999999999E-2</v>
      </c>
      <c r="T5739">
        <v>0.315</v>
      </c>
      <c r="U5739" t="s">
        <v>43</v>
      </c>
      <c r="V5739">
        <v>1.4E-2</v>
      </c>
      <c r="W5739">
        <v>0.30099999999999999</v>
      </c>
      <c r="X5739" t="s">
        <v>43</v>
      </c>
      <c r="Y5739">
        <v>0</v>
      </c>
      <c r="Z5739">
        <v>0.30099999999999999</v>
      </c>
      <c r="AA5739" t="s">
        <v>43</v>
      </c>
      <c r="AB5739">
        <v>8.9999999999999993E-3</v>
      </c>
      <c r="AC5739">
        <v>0.29199999999999998</v>
      </c>
      <c r="AD5739" t="s">
        <v>43</v>
      </c>
      <c r="AE5739">
        <v>1.2E-2</v>
      </c>
      <c r="AF5739">
        <v>0.28000000000000003</v>
      </c>
      <c r="AG5739">
        <v>0.28000000000000003</v>
      </c>
      <c r="AH5739" t="s">
        <v>43</v>
      </c>
    </row>
    <row r="5740" spans="1:34" x14ac:dyDescent="0.2">
      <c r="A5740">
        <v>5738</v>
      </c>
      <c r="B5740">
        <v>461308</v>
      </c>
      <c r="C5740">
        <v>4613</v>
      </c>
      <c r="D5740">
        <v>46</v>
      </c>
      <c r="G5740" t="s">
        <v>5041</v>
      </c>
      <c r="H5740" t="s">
        <v>5037</v>
      </c>
      <c r="I5740" t="s">
        <v>4963</v>
      </c>
      <c r="K5740" t="s">
        <v>4096</v>
      </c>
      <c r="L5740" t="s">
        <v>3608</v>
      </c>
      <c r="M5740" t="s">
        <v>4462</v>
      </c>
      <c r="N5740" t="s">
        <v>42</v>
      </c>
      <c r="O5740">
        <v>0.54900000000000004</v>
      </c>
      <c r="P5740">
        <v>0.112</v>
      </c>
      <c r="Q5740">
        <v>0.437</v>
      </c>
      <c r="R5740" t="s">
        <v>43</v>
      </c>
      <c r="S5740">
        <v>1.6E-2</v>
      </c>
      <c r="T5740">
        <v>0.42099999999999999</v>
      </c>
      <c r="U5740" t="s">
        <v>43</v>
      </c>
      <c r="V5740">
        <v>0</v>
      </c>
      <c r="W5740">
        <v>0.42099999999999999</v>
      </c>
      <c r="X5740" t="s">
        <v>43</v>
      </c>
      <c r="Y5740">
        <v>0</v>
      </c>
      <c r="Z5740">
        <v>0.42099999999999999</v>
      </c>
      <c r="AA5740" t="s">
        <v>43</v>
      </c>
      <c r="AB5740">
        <v>7.3999999999999996E-2</v>
      </c>
      <c r="AC5740">
        <v>0.34699999999999998</v>
      </c>
      <c r="AD5740" t="s">
        <v>43</v>
      </c>
      <c r="AE5740">
        <v>1.2999999999999999E-2</v>
      </c>
      <c r="AF5740">
        <v>0.33400000000000002</v>
      </c>
      <c r="AG5740">
        <v>0.33400000000000002</v>
      </c>
      <c r="AH5740" t="s">
        <v>43</v>
      </c>
    </row>
    <row r="5741" spans="1:34" x14ac:dyDescent="0.2">
      <c r="A5741">
        <v>5739</v>
      </c>
      <c r="B5741">
        <v>461401</v>
      </c>
      <c r="C5741">
        <v>4614</v>
      </c>
      <c r="D5741">
        <v>46</v>
      </c>
      <c r="G5741" t="s">
        <v>4677</v>
      </c>
      <c r="H5741" t="s">
        <v>5042</v>
      </c>
      <c r="I5741" t="s">
        <v>4963</v>
      </c>
      <c r="K5741" t="s">
        <v>4096</v>
      </c>
      <c r="L5741" t="s">
        <v>3608</v>
      </c>
      <c r="M5741" t="s">
        <v>4462</v>
      </c>
      <c r="N5741" t="s">
        <v>42</v>
      </c>
      <c r="O5741">
        <v>1.9890000000000001</v>
      </c>
      <c r="P5741">
        <v>0.189</v>
      </c>
      <c r="Q5741">
        <v>1.8</v>
      </c>
      <c r="R5741" t="s">
        <v>43</v>
      </c>
      <c r="S5741">
        <v>0.06</v>
      </c>
      <c r="T5741">
        <v>1.74</v>
      </c>
      <c r="U5741" t="s">
        <v>43</v>
      </c>
      <c r="V5741">
        <v>0.22</v>
      </c>
      <c r="W5741">
        <v>1.52</v>
      </c>
      <c r="X5741" t="s">
        <v>43</v>
      </c>
      <c r="Y5741">
        <v>0</v>
      </c>
      <c r="Z5741">
        <v>1.52</v>
      </c>
      <c r="AA5741" t="s">
        <v>43</v>
      </c>
      <c r="AB5741">
        <v>1.7999999999999999E-2</v>
      </c>
      <c r="AC5741">
        <v>1.502</v>
      </c>
      <c r="AD5741" t="s">
        <v>43</v>
      </c>
      <c r="AE5741">
        <v>2.3E-2</v>
      </c>
      <c r="AF5741">
        <v>1.4790000000000001</v>
      </c>
      <c r="AG5741">
        <v>1.4790000000000001</v>
      </c>
      <c r="AH5741" t="s">
        <v>43</v>
      </c>
    </row>
    <row r="5742" spans="1:34" x14ac:dyDescent="0.2">
      <c r="A5742">
        <v>5740</v>
      </c>
      <c r="B5742">
        <v>461402</v>
      </c>
      <c r="C5742">
        <v>4614</v>
      </c>
      <c r="D5742">
        <v>46</v>
      </c>
      <c r="G5742" t="s">
        <v>5043</v>
      </c>
      <c r="H5742" t="s">
        <v>5042</v>
      </c>
      <c r="I5742" t="s">
        <v>4963</v>
      </c>
      <c r="K5742" t="s">
        <v>4096</v>
      </c>
      <c r="L5742" t="s">
        <v>3608</v>
      </c>
      <c r="M5742" t="s">
        <v>4462</v>
      </c>
      <c r="N5742" t="s">
        <v>42</v>
      </c>
      <c r="O5742">
        <v>1.357</v>
      </c>
      <c r="P5742">
        <v>0.114</v>
      </c>
      <c r="Q5742">
        <v>1.2430000000000001</v>
      </c>
      <c r="R5742" t="s">
        <v>43</v>
      </c>
      <c r="S5742">
        <v>4.1000000000000002E-2</v>
      </c>
      <c r="T5742">
        <v>1.202</v>
      </c>
      <c r="U5742" t="s">
        <v>43</v>
      </c>
      <c r="V5742">
        <v>5.5E-2</v>
      </c>
      <c r="W5742">
        <v>1.147</v>
      </c>
      <c r="X5742" t="s">
        <v>43</v>
      </c>
      <c r="Y5742">
        <v>0</v>
      </c>
      <c r="Z5742">
        <v>1.147</v>
      </c>
      <c r="AA5742" t="s">
        <v>43</v>
      </c>
      <c r="AB5742">
        <v>1.2999999999999999E-2</v>
      </c>
      <c r="AC5742">
        <v>1.1340000000000001</v>
      </c>
      <c r="AD5742" t="s">
        <v>43</v>
      </c>
      <c r="AE5742">
        <v>1.4E-2</v>
      </c>
      <c r="AF5742">
        <v>1.1200000000000001</v>
      </c>
      <c r="AG5742">
        <v>1.1200000000000001</v>
      </c>
      <c r="AH5742" t="s">
        <v>43</v>
      </c>
    </row>
    <row r="5743" spans="1:34" x14ac:dyDescent="0.2">
      <c r="A5743">
        <v>5741</v>
      </c>
      <c r="B5743">
        <v>461403</v>
      </c>
      <c r="C5743">
        <v>4614</v>
      </c>
      <c r="D5743">
        <v>46</v>
      </c>
      <c r="G5743" t="s">
        <v>5044</v>
      </c>
      <c r="H5743" t="s">
        <v>5042</v>
      </c>
      <c r="I5743" t="s">
        <v>4963</v>
      </c>
      <c r="K5743" t="s">
        <v>4096</v>
      </c>
      <c r="L5743" t="s">
        <v>3608</v>
      </c>
      <c r="M5743" t="s">
        <v>4462</v>
      </c>
      <c r="N5743" t="s">
        <v>42</v>
      </c>
      <c r="O5743">
        <v>3.3620000000000001</v>
      </c>
      <c r="P5743">
        <v>0.06</v>
      </c>
      <c r="Q5743">
        <v>3.302</v>
      </c>
      <c r="R5743" t="s">
        <v>43</v>
      </c>
      <c r="S5743">
        <v>0.10100000000000001</v>
      </c>
      <c r="T5743">
        <v>3.2010000000000001</v>
      </c>
      <c r="U5743" t="s">
        <v>43</v>
      </c>
      <c r="V5743">
        <v>2.1999999999999999E-2</v>
      </c>
      <c r="W5743">
        <v>3.1789999999999998</v>
      </c>
      <c r="X5743" t="s">
        <v>43</v>
      </c>
      <c r="Y5743">
        <v>0</v>
      </c>
      <c r="Z5743">
        <v>3.1789999999999998</v>
      </c>
      <c r="AA5743" t="s">
        <v>43</v>
      </c>
      <c r="AB5743">
        <v>2.1999999999999999E-2</v>
      </c>
      <c r="AC5743">
        <v>3.157</v>
      </c>
      <c r="AD5743" t="s">
        <v>43</v>
      </c>
      <c r="AE5743">
        <v>7.0000000000000001E-3</v>
      </c>
      <c r="AF5743">
        <v>3.15</v>
      </c>
      <c r="AG5743">
        <v>3.15</v>
      </c>
      <c r="AH5743" t="s">
        <v>43</v>
      </c>
    </row>
    <row r="5744" spans="1:34" x14ac:dyDescent="0.2">
      <c r="A5744">
        <v>5742</v>
      </c>
      <c r="B5744">
        <v>461404</v>
      </c>
      <c r="C5744">
        <v>4614</v>
      </c>
      <c r="D5744">
        <v>46</v>
      </c>
      <c r="G5744" t="s">
        <v>5045</v>
      </c>
      <c r="H5744" t="s">
        <v>5042</v>
      </c>
      <c r="I5744" t="s">
        <v>4963</v>
      </c>
      <c r="K5744" t="s">
        <v>4096</v>
      </c>
      <c r="L5744" t="s">
        <v>3608</v>
      </c>
      <c r="M5744" t="s">
        <v>4462</v>
      </c>
      <c r="N5744" t="s">
        <v>42</v>
      </c>
      <c r="O5744">
        <v>1.7270000000000001</v>
      </c>
      <c r="P5744">
        <v>7.9000000000000001E-2</v>
      </c>
      <c r="Q5744">
        <v>1.6479999999999999</v>
      </c>
      <c r="R5744" t="s">
        <v>43</v>
      </c>
      <c r="S5744">
        <v>5.1999999999999998E-2</v>
      </c>
      <c r="T5744">
        <v>1.5960000000000001</v>
      </c>
      <c r="U5744" t="s">
        <v>43</v>
      </c>
      <c r="V5744">
        <v>0.14299999999999999</v>
      </c>
      <c r="W5744">
        <v>1.4530000000000001</v>
      </c>
      <c r="X5744" t="s">
        <v>43</v>
      </c>
      <c r="Y5744">
        <v>0</v>
      </c>
      <c r="Z5744">
        <v>1.4530000000000001</v>
      </c>
      <c r="AA5744" t="s">
        <v>43</v>
      </c>
      <c r="AB5744">
        <v>4.0000000000000001E-3</v>
      </c>
      <c r="AC5744">
        <v>1.4490000000000001</v>
      </c>
      <c r="AD5744" t="s">
        <v>43</v>
      </c>
      <c r="AE5744">
        <v>8.9999999999999993E-3</v>
      </c>
      <c r="AF5744">
        <v>1.44</v>
      </c>
      <c r="AG5744">
        <v>1.44</v>
      </c>
      <c r="AH5744" t="s">
        <v>43</v>
      </c>
    </row>
    <row r="5745" spans="1:34" x14ac:dyDescent="0.2">
      <c r="A5745">
        <v>5743</v>
      </c>
      <c r="B5745">
        <v>461501</v>
      </c>
      <c r="C5745">
        <v>4615</v>
      </c>
      <c r="D5745">
        <v>46</v>
      </c>
      <c r="G5745" t="s">
        <v>4264</v>
      </c>
      <c r="H5745" t="s">
        <v>5046</v>
      </c>
      <c r="I5745" t="s">
        <v>4963</v>
      </c>
      <c r="K5745" t="s">
        <v>4096</v>
      </c>
      <c r="L5745" t="s">
        <v>3608</v>
      </c>
      <c r="M5745" t="s">
        <v>4462</v>
      </c>
      <c r="N5745" t="s">
        <v>42</v>
      </c>
      <c r="O5745">
        <v>1.843</v>
      </c>
      <c r="P5745">
        <v>0.15</v>
      </c>
      <c r="Q5745">
        <v>1.6930000000000001</v>
      </c>
      <c r="R5745" t="s">
        <v>43</v>
      </c>
      <c r="S5745">
        <v>5.5E-2</v>
      </c>
      <c r="T5745">
        <v>1.6379999999999999</v>
      </c>
      <c r="U5745" t="s">
        <v>43</v>
      </c>
      <c r="V5745">
        <v>0</v>
      </c>
      <c r="W5745">
        <v>1.6379999999999999</v>
      </c>
      <c r="X5745" t="s">
        <v>43</v>
      </c>
      <c r="Y5745">
        <v>0</v>
      </c>
      <c r="Z5745">
        <v>1.6379999999999999</v>
      </c>
      <c r="AA5745" t="s">
        <v>43</v>
      </c>
      <c r="AB5745">
        <v>0.17599999999999999</v>
      </c>
      <c r="AC5745">
        <v>1.462</v>
      </c>
      <c r="AD5745" t="s">
        <v>43</v>
      </c>
      <c r="AE5745">
        <v>1.7999999999999999E-2</v>
      </c>
      <c r="AF5745">
        <v>1.444</v>
      </c>
      <c r="AG5745">
        <v>1.444</v>
      </c>
      <c r="AH5745" t="s">
        <v>43</v>
      </c>
    </row>
    <row r="5746" spans="1:34" x14ac:dyDescent="0.2">
      <c r="A5746">
        <v>5744</v>
      </c>
      <c r="B5746">
        <v>461502</v>
      </c>
      <c r="C5746">
        <v>4615</v>
      </c>
      <c r="D5746">
        <v>46</v>
      </c>
      <c r="G5746" t="s">
        <v>5047</v>
      </c>
      <c r="H5746" t="s">
        <v>5046</v>
      </c>
      <c r="I5746" t="s">
        <v>4963</v>
      </c>
      <c r="K5746" t="s">
        <v>4096</v>
      </c>
      <c r="L5746" t="s">
        <v>3608</v>
      </c>
      <c r="M5746" t="s">
        <v>4462</v>
      </c>
      <c r="N5746" t="s">
        <v>42</v>
      </c>
      <c r="O5746">
        <v>1.2290000000000001</v>
      </c>
      <c r="P5746">
        <v>0.161</v>
      </c>
      <c r="Q5746">
        <v>1.0680000000000001</v>
      </c>
      <c r="R5746" t="s">
        <v>43</v>
      </c>
      <c r="S5746">
        <v>3.6999999999999998E-2</v>
      </c>
      <c r="T5746">
        <v>1.0309999999999999</v>
      </c>
      <c r="U5746" t="s">
        <v>43</v>
      </c>
      <c r="V5746">
        <v>0.19800000000000001</v>
      </c>
      <c r="W5746">
        <v>0.83299999999999996</v>
      </c>
      <c r="X5746" t="s">
        <v>43</v>
      </c>
      <c r="Y5746">
        <v>0</v>
      </c>
      <c r="Z5746">
        <v>0.83299999999999996</v>
      </c>
      <c r="AA5746" t="s">
        <v>43</v>
      </c>
      <c r="AB5746">
        <v>0.219</v>
      </c>
      <c r="AC5746">
        <v>0.61399999999999999</v>
      </c>
      <c r="AD5746" t="s">
        <v>43</v>
      </c>
      <c r="AE5746">
        <v>1.9E-2</v>
      </c>
      <c r="AF5746">
        <v>0.59499999999999997</v>
      </c>
      <c r="AG5746">
        <v>0.59499999999999997</v>
      </c>
      <c r="AH5746" t="s">
        <v>43</v>
      </c>
    </row>
    <row r="5747" spans="1:34" x14ac:dyDescent="0.2">
      <c r="A5747">
        <v>5745</v>
      </c>
      <c r="B5747">
        <v>461503</v>
      </c>
      <c r="C5747">
        <v>4615</v>
      </c>
      <c r="D5747">
        <v>46</v>
      </c>
      <c r="G5747" t="s">
        <v>5048</v>
      </c>
      <c r="H5747" t="s">
        <v>5046</v>
      </c>
      <c r="I5747" t="s">
        <v>4963</v>
      </c>
      <c r="K5747" t="s">
        <v>4096</v>
      </c>
      <c r="L5747" t="s">
        <v>3608</v>
      </c>
      <c r="M5747" t="s">
        <v>4462</v>
      </c>
      <c r="N5747" t="s">
        <v>42</v>
      </c>
      <c r="O5747">
        <v>1.0409999999999999</v>
      </c>
      <c r="P5747">
        <v>5.8000000000000003E-2</v>
      </c>
      <c r="Q5747">
        <v>0.98299999999999998</v>
      </c>
      <c r="R5747" t="s">
        <v>43</v>
      </c>
      <c r="S5747">
        <v>3.1E-2</v>
      </c>
      <c r="T5747">
        <v>0.95199999999999996</v>
      </c>
      <c r="U5747" t="s">
        <v>43</v>
      </c>
      <c r="V5747">
        <v>0.22</v>
      </c>
      <c r="W5747">
        <v>0.73199999999999998</v>
      </c>
      <c r="X5747" t="s">
        <v>43</v>
      </c>
      <c r="Y5747">
        <v>0</v>
      </c>
      <c r="Z5747">
        <v>0.73199999999999998</v>
      </c>
      <c r="AA5747" t="s">
        <v>43</v>
      </c>
      <c r="AB5747">
        <v>0.111</v>
      </c>
      <c r="AC5747">
        <v>0.621</v>
      </c>
      <c r="AD5747" t="s">
        <v>43</v>
      </c>
      <c r="AE5747">
        <v>7.0000000000000001E-3</v>
      </c>
      <c r="AF5747">
        <v>0.61399999999999999</v>
      </c>
      <c r="AG5747">
        <v>0.61399999999999999</v>
      </c>
      <c r="AH5747" t="s">
        <v>43</v>
      </c>
    </row>
    <row r="5748" spans="1:34" x14ac:dyDescent="0.2">
      <c r="A5748">
        <v>5746</v>
      </c>
      <c r="B5748">
        <v>461504</v>
      </c>
      <c r="C5748">
        <v>4615</v>
      </c>
      <c r="D5748">
        <v>46</v>
      </c>
      <c r="G5748" t="s">
        <v>5049</v>
      </c>
      <c r="H5748" t="s">
        <v>5046</v>
      </c>
      <c r="I5748" t="s">
        <v>4963</v>
      </c>
      <c r="K5748" t="s">
        <v>4096</v>
      </c>
      <c r="L5748" t="s">
        <v>3608</v>
      </c>
      <c r="M5748" t="s">
        <v>4462</v>
      </c>
      <c r="N5748" t="s">
        <v>42</v>
      </c>
      <c r="O5748">
        <v>1.0980000000000001</v>
      </c>
      <c r="P5748">
        <v>9.5000000000000001E-2</v>
      </c>
      <c r="Q5748">
        <v>1.0029999999999999</v>
      </c>
      <c r="R5748" t="s">
        <v>43</v>
      </c>
      <c r="S5748">
        <v>3.3000000000000002E-2</v>
      </c>
      <c r="T5748">
        <v>0.97</v>
      </c>
      <c r="U5748" t="s">
        <v>43</v>
      </c>
      <c r="V5748">
        <v>0</v>
      </c>
      <c r="W5748">
        <v>0.97</v>
      </c>
      <c r="X5748" t="s">
        <v>43</v>
      </c>
      <c r="Y5748">
        <v>0</v>
      </c>
      <c r="Z5748">
        <v>0.97</v>
      </c>
      <c r="AA5748" t="s">
        <v>43</v>
      </c>
      <c r="AB5748">
        <v>0.111</v>
      </c>
      <c r="AC5748">
        <v>0.85899999999999999</v>
      </c>
      <c r="AD5748" t="s">
        <v>43</v>
      </c>
      <c r="AE5748">
        <v>1.0999999999999999E-2</v>
      </c>
      <c r="AF5748">
        <v>0.84799999999999998</v>
      </c>
      <c r="AG5748">
        <v>0.84799999999999998</v>
      </c>
      <c r="AH5748" t="s">
        <v>43</v>
      </c>
    </row>
    <row r="5749" spans="1:34" x14ac:dyDescent="0.2">
      <c r="A5749">
        <v>5747</v>
      </c>
      <c r="B5749">
        <v>461601</v>
      </c>
      <c r="C5749">
        <v>4616</v>
      </c>
      <c r="D5749">
        <v>46</v>
      </c>
      <c r="G5749" t="s">
        <v>1444</v>
      </c>
      <c r="H5749" t="s">
        <v>1444</v>
      </c>
      <c r="I5749" t="s">
        <v>4963</v>
      </c>
      <c r="K5749" t="s">
        <v>4096</v>
      </c>
      <c r="L5749" t="s">
        <v>3608</v>
      </c>
      <c r="M5749" t="s">
        <v>4462</v>
      </c>
      <c r="N5749" t="s">
        <v>42</v>
      </c>
      <c r="O5749">
        <v>0.67800000000000005</v>
      </c>
      <c r="P5749">
        <v>7.5999999999999998E-2</v>
      </c>
      <c r="Q5749">
        <v>0.60199999999999998</v>
      </c>
      <c r="R5749" t="s">
        <v>43</v>
      </c>
      <c r="S5749">
        <v>0.02</v>
      </c>
      <c r="T5749">
        <v>0.58199999999999996</v>
      </c>
      <c r="U5749" t="s">
        <v>43</v>
      </c>
      <c r="V5749">
        <v>0</v>
      </c>
      <c r="W5749">
        <v>0.58199999999999996</v>
      </c>
      <c r="X5749" t="s">
        <v>43</v>
      </c>
      <c r="Y5749">
        <v>0</v>
      </c>
      <c r="Z5749">
        <v>0.58199999999999996</v>
      </c>
      <c r="AA5749" t="s">
        <v>43</v>
      </c>
      <c r="AB5749">
        <v>1.7999999999999999E-2</v>
      </c>
      <c r="AC5749">
        <v>0.56399999999999995</v>
      </c>
      <c r="AD5749" t="s">
        <v>43</v>
      </c>
      <c r="AE5749">
        <v>8.9999999999999993E-3</v>
      </c>
      <c r="AF5749">
        <v>0.55500000000000005</v>
      </c>
      <c r="AG5749">
        <v>0.55500000000000005</v>
      </c>
      <c r="AH5749" t="s">
        <v>43</v>
      </c>
    </row>
    <row r="5750" spans="1:34" x14ac:dyDescent="0.2">
      <c r="A5750">
        <v>5748</v>
      </c>
      <c r="B5750">
        <v>461602</v>
      </c>
      <c r="C5750">
        <v>4616</v>
      </c>
      <c r="D5750">
        <v>46</v>
      </c>
      <c r="G5750" t="s">
        <v>5050</v>
      </c>
      <c r="H5750" t="s">
        <v>1444</v>
      </c>
      <c r="I5750" t="s">
        <v>4963</v>
      </c>
      <c r="K5750" t="s">
        <v>4096</v>
      </c>
      <c r="L5750" t="s">
        <v>3608</v>
      </c>
      <c r="M5750" t="s">
        <v>4462</v>
      </c>
      <c r="N5750" t="s">
        <v>42</v>
      </c>
      <c r="O5750">
        <v>0.40699999999999997</v>
      </c>
      <c r="P5750">
        <v>7.3999999999999996E-2</v>
      </c>
      <c r="Q5750">
        <v>0.33300000000000002</v>
      </c>
      <c r="R5750" t="s">
        <v>43</v>
      </c>
      <c r="S5750">
        <v>1.2E-2</v>
      </c>
      <c r="T5750">
        <v>0.32100000000000001</v>
      </c>
      <c r="U5750" t="s">
        <v>43</v>
      </c>
      <c r="V5750">
        <v>0.52500000000000002</v>
      </c>
      <c r="W5750">
        <v>-0.20399999999999999</v>
      </c>
      <c r="X5750" t="s">
        <v>82</v>
      </c>
      <c r="Y5750">
        <v>0</v>
      </c>
      <c r="Z5750">
        <v>-0.20399999999999999</v>
      </c>
      <c r="AA5750" t="s">
        <v>82</v>
      </c>
      <c r="AB5750">
        <v>1.7999999999999999E-2</v>
      </c>
      <c r="AC5750">
        <v>-0.22199999999999998</v>
      </c>
      <c r="AD5750" t="s">
        <v>82</v>
      </c>
      <c r="AE5750">
        <v>8.9999999999999993E-3</v>
      </c>
      <c r="AF5750">
        <v>-0.23100000000000001</v>
      </c>
      <c r="AG5750">
        <v>-0.23100000000000001</v>
      </c>
      <c r="AH5750" t="s">
        <v>43</v>
      </c>
    </row>
    <row r="5751" spans="1:34" x14ac:dyDescent="0.2">
      <c r="A5751">
        <v>5749</v>
      </c>
      <c r="B5751">
        <v>461603</v>
      </c>
      <c r="C5751">
        <v>4616</v>
      </c>
      <c r="D5751">
        <v>46</v>
      </c>
      <c r="G5751" t="s">
        <v>5051</v>
      </c>
      <c r="H5751" t="s">
        <v>1444</v>
      </c>
      <c r="I5751" t="s">
        <v>4963</v>
      </c>
      <c r="K5751" t="s">
        <v>4096</v>
      </c>
      <c r="L5751" t="s">
        <v>3608</v>
      </c>
      <c r="M5751" t="s">
        <v>4462</v>
      </c>
      <c r="N5751" t="s">
        <v>42</v>
      </c>
      <c r="O5751">
        <v>0.41599999999999998</v>
      </c>
      <c r="P5751">
        <v>8.5999999999999993E-2</v>
      </c>
      <c r="Q5751">
        <v>0.33</v>
      </c>
      <c r="R5751" t="s">
        <v>43</v>
      </c>
      <c r="S5751">
        <v>1.2E-2</v>
      </c>
      <c r="T5751">
        <v>0.318</v>
      </c>
      <c r="U5751" t="s">
        <v>43</v>
      </c>
      <c r="V5751">
        <v>0</v>
      </c>
      <c r="W5751">
        <v>0.318</v>
      </c>
      <c r="X5751" t="s">
        <v>43</v>
      </c>
      <c r="Y5751">
        <v>0</v>
      </c>
      <c r="Z5751">
        <v>0.318</v>
      </c>
      <c r="AA5751" t="s">
        <v>43</v>
      </c>
      <c r="AB5751">
        <v>5.3999999999999999E-2</v>
      </c>
      <c r="AC5751">
        <v>0.26400000000000001</v>
      </c>
      <c r="AD5751" t="s">
        <v>43</v>
      </c>
      <c r="AE5751">
        <v>0.01</v>
      </c>
      <c r="AF5751">
        <v>0.254</v>
      </c>
      <c r="AG5751">
        <v>0.254</v>
      </c>
      <c r="AH5751" t="s">
        <v>43</v>
      </c>
    </row>
    <row r="5752" spans="1:34" x14ac:dyDescent="0.2">
      <c r="A5752">
        <v>5750</v>
      </c>
      <c r="B5752">
        <v>461604</v>
      </c>
      <c r="C5752">
        <v>4616</v>
      </c>
      <c r="D5752">
        <v>46</v>
      </c>
      <c r="G5752" t="s">
        <v>1963</v>
      </c>
      <c r="H5752" t="s">
        <v>1444</v>
      </c>
      <c r="I5752" t="s">
        <v>4963</v>
      </c>
      <c r="K5752" t="s">
        <v>4096</v>
      </c>
      <c r="L5752" t="s">
        <v>3608</v>
      </c>
      <c r="M5752" t="s">
        <v>4462</v>
      </c>
      <c r="N5752" t="s">
        <v>42</v>
      </c>
      <c r="O5752">
        <v>0.95599999999999996</v>
      </c>
      <c r="P5752">
        <v>0.156</v>
      </c>
      <c r="Q5752">
        <v>0.8</v>
      </c>
      <c r="R5752" t="s">
        <v>43</v>
      </c>
      <c r="S5752">
        <v>2.9000000000000001E-2</v>
      </c>
      <c r="T5752">
        <v>0.77100000000000002</v>
      </c>
      <c r="U5752" t="s">
        <v>43</v>
      </c>
      <c r="V5752">
        <v>0.19800000000000001</v>
      </c>
      <c r="W5752">
        <v>0.57299999999999995</v>
      </c>
      <c r="X5752" t="s">
        <v>43</v>
      </c>
      <c r="Y5752">
        <v>0</v>
      </c>
      <c r="Z5752">
        <v>0.57299999999999995</v>
      </c>
      <c r="AA5752" t="s">
        <v>43</v>
      </c>
      <c r="AB5752">
        <v>0.13100000000000001</v>
      </c>
      <c r="AC5752">
        <v>0.44199999999999995</v>
      </c>
      <c r="AD5752" t="s">
        <v>43</v>
      </c>
      <c r="AE5752">
        <v>1.9E-2</v>
      </c>
      <c r="AF5752">
        <v>0.42299999999999999</v>
      </c>
      <c r="AG5752">
        <v>0.42299999999999999</v>
      </c>
      <c r="AH5752" t="s">
        <v>43</v>
      </c>
    </row>
    <row r="5753" spans="1:34" x14ac:dyDescent="0.2">
      <c r="A5753">
        <v>5751</v>
      </c>
      <c r="B5753">
        <v>461605</v>
      </c>
      <c r="C5753">
        <v>4616</v>
      </c>
      <c r="D5753">
        <v>46</v>
      </c>
      <c r="G5753" t="s">
        <v>5052</v>
      </c>
      <c r="H5753" t="s">
        <v>1444</v>
      </c>
      <c r="I5753" t="s">
        <v>4963</v>
      </c>
      <c r="K5753" t="s">
        <v>4096</v>
      </c>
      <c r="L5753" t="s">
        <v>3608</v>
      </c>
      <c r="M5753" t="s">
        <v>4462</v>
      </c>
      <c r="N5753" t="s">
        <v>42</v>
      </c>
      <c r="O5753">
        <v>0.91300000000000003</v>
      </c>
      <c r="P5753">
        <v>7.3999999999999996E-2</v>
      </c>
      <c r="Q5753">
        <v>0.83899999999999997</v>
      </c>
      <c r="R5753" t="s">
        <v>43</v>
      </c>
      <c r="S5753">
        <v>2.7E-2</v>
      </c>
      <c r="T5753">
        <v>0.81200000000000006</v>
      </c>
      <c r="U5753" t="s">
        <v>43</v>
      </c>
      <c r="V5753">
        <v>0.20300000000000001</v>
      </c>
      <c r="W5753">
        <v>0.60899999999999999</v>
      </c>
      <c r="X5753" t="s">
        <v>43</v>
      </c>
      <c r="Y5753">
        <v>0</v>
      </c>
      <c r="Z5753">
        <v>0.60899999999999999</v>
      </c>
      <c r="AA5753" t="s">
        <v>43</v>
      </c>
      <c r="AB5753">
        <v>0.159</v>
      </c>
      <c r="AC5753">
        <v>0.44999999999999996</v>
      </c>
      <c r="AD5753" t="s">
        <v>43</v>
      </c>
      <c r="AE5753">
        <v>8.9999999999999993E-3</v>
      </c>
      <c r="AF5753">
        <v>0.441</v>
      </c>
      <c r="AG5753">
        <v>0.441</v>
      </c>
      <c r="AH5753" t="s">
        <v>43</v>
      </c>
    </row>
    <row r="5754" spans="1:34" x14ac:dyDescent="0.2">
      <c r="A5754">
        <v>5752</v>
      </c>
      <c r="B5754">
        <v>461701</v>
      </c>
      <c r="C5754">
        <v>4617</v>
      </c>
      <c r="D5754">
        <v>46</v>
      </c>
      <c r="G5754" t="s">
        <v>5053</v>
      </c>
      <c r="H5754" t="s">
        <v>5053</v>
      </c>
      <c r="I5754" t="s">
        <v>4963</v>
      </c>
      <c r="K5754" t="s">
        <v>4096</v>
      </c>
      <c r="L5754" t="s">
        <v>3608</v>
      </c>
      <c r="M5754" t="s">
        <v>4462</v>
      </c>
      <c r="N5754" t="s">
        <v>42</v>
      </c>
      <c r="O5754">
        <v>0.90300000000000002</v>
      </c>
      <c r="P5754">
        <v>0.13300000000000001</v>
      </c>
      <c r="Q5754">
        <v>0.77</v>
      </c>
      <c r="R5754" t="s">
        <v>43</v>
      </c>
      <c r="S5754">
        <v>2.7E-2</v>
      </c>
      <c r="T5754">
        <v>0.74299999999999999</v>
      </c>
      <c r="U5754" t="s">
        <v>43</v>
      </c>
      <c r="V5754">
        <v>8.2000000000000003E-2</v>
      </c>
      <c r="W5754">
        <v>0.66100000000000003</v>
      </c>
      <c r="X5754" t="s">
        <v>43</v>
      </c>
      <c r="Y5754">
        <v>0</v>
      </c>
      <c r="Z5754">
        <v>0.66100000000000003</v>
      </c>
      <c r="AA5754" t="s">
        <v>43</v>
      </c>
      <c r="AB5754">
        <v>0.17599999999999999</v>
      </c>
      <c r="AC5754">
        <v>0.48500000000000004</v>
      </c>
      <c r="AD5754" t="s">
        <v>43</v>
      </c>
      <c r="AE5754">
        <v>1.6E-2</v>
      </c>
      <c r="AF5754">
        <v>0.46899999999999997</v>
      </c>
      <c r="AG5754">
        <v>0.46899999999999997</v>
      </c>
      <c r="AH5754" t="s">
        <v>43</v>
      </c>
    </row>
    <row r="5755" spans="1:34" x14ac:dyDescent="0.2">
      <c r="A5755">
        <v>5753</v>
      </c>
      <c r="B5755">
        <v>461702</v>
      </c>
      <c r="C5755">
        <v>4617</v>
      </c>
      <c r="D5755">
        <v>46</v>
      </c>
      <c r="G5755" t="s">
        <v>5054</v>
      </c>
      <c r="H5755" t="s">
        <v>5053</v>
      </c>
      <c r="I5755" t="s">
        <v>4963</v>
      </c>
      <c r="K5755" t="s">
        <v>4096</v>
      </c>
      <c r="L5755" t="s">
        <v>3608</v>
      </c>
      <c r="M5755" t="s">
        <v>4462</v>
      </c>
      <c r="N5755" t="s">
        <v>42</v>
      </c>
      <c r="O5755">
        <v>1.1439999999999999</v>
      </c>
      <c r="P5755">
        <v>7.0000000000000007E-2</v>
      </c>
      <c r="Q5755">
        <v>1.0740000000000001</v>
      </c>
      <c r="R5755" t="s">
        <v>43</v>
      </c>
      <c r="S5755">
        <v>3.4000000000000002E-2</v>
      </c>
      <c r="T5755">
        <v>1.04</v>
      </c>
      <c r="U5755" t="s">
        <v>43</v>
      </c>
      <c r="V5755">
        <v>1.4999999999999999E-2</v>
      </c>
      <c r="W5755">
        <v>1.0249999999999999</v>
      </c>
      <c r="X5755" t="s">
        <v>43</v>
      </c>
      <c r="Y5755">
        <v>0</v>
      </c>
      <c r="Z5755">
        <v>1.0249999999999999</v>
      </c>
      <c r="AA5755" t="s">
        <v>43</v>
      </c>
      <c r="AB5755">
        <v>0.13600000000000001</v>
      </c>
      <c r="AC5755">
        <v>0.8889999999999999</v>
      </c>
      <c r="AD5755" t="s">
        <v>43</v>
      </c>
      <c r="AE5755">
        <v>8.0000000000000002E-3</v>
      </c>
      <c r="AF5755">
        <v>0.88100000000000001</v>
      </c>
      <c r="AG5755">
        <v>0.88100000000000001</v>
      </c>
      <c r="AH5755" t="s">
        <v>43</v>
      </c>
    </row>
    <row r="5756" spans="1:34" x14ac:dyDescent="0.2">
      <c r="A5756">
        <v>5754</v>
      </c>
      <c r="B5756">
        <v>461703</v>
      </c>
      <c r="C5756">
        <v>4617</v>
      </c>
      <c r="D5756">
        <v>46</v>
      </c>
      <c r="G5756" t="s">
        <v>5055</v>
      </c>
      <c r="H5756" t="s">
        <v>5053</v>
      </c>
      <c r="I5756" t="s">
        <v>4963</v>
      </c>
      <c r="K5756" t="s">
        <v>4096</v>
      </c>
      <c r="L5756" t="s">
        <v>3608</v>
      </c>
      <c r="M5756" t="s">
        <v>4462</v>
      </c>
      <c r="N5756" t="s">
        <v>42</v>
      </c>
      <c r="O5756">
        <v>5.258</v>
      </c>
      <c r="P5756">
        <v>9.8000000000000004E-2</v>
      </c>
      <c r="Q5756">
        <v>5.16</v>
      </c>
      <c r="R5756" t="s">
        <v>43</v>
      </c>
      <c r="S5756">
        <v>0.158</v>
      </c>
      <c r="T5756">
        <v>5.0019999999999998</v>
      </c>
      <c r="U5756" t="s">
        <v>43</v>
      </c>
      <c r="V5756">
        <v>0</v>
      </c>
      <c r="W5756">
        <v>5.0019999999999998</v>
      </c>
      <c r="X5756" t="s">
        <v>43</v>
      </c>
      <c r="Y5756">
        <v>0</v>
      </c>
      <c r="Z5756">
        <v>5.0019999999999998</v>
      </c>
      <c r="AA5756" t="s">
        <v>43</v>
      </c>
      <c r="AB5756">
        <v>0.08</v>
      </c>
      <c r="AC5756">
        <v>4.9219999999999997</v>
      </c>
      <c r="AD5756" t="s">
        <v>43</v>
      </c>
      <c r="AE5756">
        <v>1.2E-2</v>
      </c>
      <c r="AF5756">
        <v>4.91</v>
      </c>
      <c r="AG5756">
        <v>4.91</v>
      </c>
      <c r="AH5756" t="s">
        <v>43</v>
      </c>
    </row>
    <row r="5757" spans="1:34" x14ac:dyDescent="0.2">
      <c r="A5757">
        <v>5755</v>
      </c>
      <c r="B5757">
        <v>461704</v>
      </c>
      <c r="C5757">
        <v>4617</v>
      </c>
      <c r="D5757">
        <v>46</v>
      </c>
      <c r="G5757" t="s">
        <v>5056</v>
      </c>
      <c r="H5757" t="s">
        <v>5053</v>
      </c>
      <c r="I5757" t="s">
        <v>4963</v>
      </c>
      <c r="K5757" t="s">
        <v>4096</v>
      </c>
      <c r="L5757" t="s">
        <v>3608</v>
      </c>
      <c r="M5757" t="s">
        <v>4462</v>
      </c>
      <c r="N5757" t="s">
        <v>42</v>
      </c>
      <c r="O5757">
        <v>0.56599999999999995</v>
      </c>
      <c r="P5757">
        <v>0.08</v>
      </c>
      <c r="Q5757">
        <v>0.48599999999999999</v>
      </c>
      <c r="R5757" t="s">
        <v>43</v>
      </c>
      <c r="S5757">
        <v>1.7000000000000001E-2</v>
      </c>
      <c r="T5757">
        <v>0.46899999999999997</v>
      </c>
      <c r="U5757" t="s">
        <v>43</v>
      </c>
      <c r="V5757">
        <v>0</v>
      </c>
      <c r="W5757">
        <v>0.46899999999999997</v>
      </c>
      <c r="X5757" t="s">
        <v>43</v>
      </c>
      <c r="Y5757">
        <v>0</v>
      </c>
      <c r="Z5757">
        <v>0.46899999999999997</v>
      </c>
      <c r="AA5757" t="s">
        <v>43</v>
      </c>
      <c r="AB5757">
        <v>8.6000000000000007E-2</v>
      </c>
      <c r="AC5757">
        <v>0.38299999999999995</v>
      </c>
      <c r="AD5757" t="s">
        <v>43</v>
      </c>
      <c r="AE5757">
        <v>0.01</v>
      </c>
      <c r="AF5757">
        <v>0.373</v>
      </c>
      <c r="AG5757">
        <v>0.373</v>
      </c>
      <c r="AH5757" t="s">
        <v>43</v>
      </c>
    </row>
    <row r="5758" spans="1:34" x14ac:dyDescent="0.2">
      <c r="A5758">
        <v>5756</v>
      </c>
      <c r="B5758">
        <v>461705</v>
      </c>
      <c r="C5758">
        <v>4617</v>
      </c>
      <c r="D5758">
        <v>46</v>
      </c>
      <c r="G5758" t="s">
        <v>5057</v>
      </c>
      <c r="H5758" t="s">
        <v>5053</v>
      </c>
      <c r="I5758" t="s">
        <v>4963</v>
      </c>
      <c r="K5758" t="s">
        <v>4096</v>
      </c>
      <c r="L5758" t="s">
        <v>3608</v>
      </c>
      <c r="M5758" t="s">
        <v>4462</v>
      </c>
      <c r="N5758" t="s">
        <v>42</v>
      </c>
      <c r="O5758">
        <v>0.69399999999999995</v>
      </c>
      <c r="P5758">
        <v>8.8999999999999996E-2</v>
      </c>
      <c r="Q5758">
        <v>0.60499999999999998</v>
      </c>
      <c r="R5758" t="s">
        <v>43</v>
      </c>
      <c r="S5758">
        <v>2.1000000000000001E-2</v>
      </c>
      <c r="T5758">
        <v>0.58399999999999996</v>
      </c>
      <c r="U5758" t="s">
        <v>43</v>
      </c>
      <c r="V5758">
        <v>7.6999999999999999E-2</v>
      </c>
      <c r="W5758">
        <v>0.50700000000000001</v>
      </c>
      <c r="X5758" t="s">
        <v>43</v>
      </c>
      <c r="Y5758">
        <v>0</v>
      </c>
      <c r="Z5758">
        <v>0.50700000000000001</v>
      </c>
      <c r="AA5758" t="s">
        <v>43</v>
      </c>
      <c r="AB5758">
        <v>9.5000000000000001E-2</v>
      </c>
      <c r="AC5758">
        <v>0.41200000000000003</v>
      </c>
      <c r="AD5758" t="s">
        <v>43</v>
      </c>
      <c r="AE5758">
        <v>1.0999999999999999E-2</v>
      </c>
      <c r="AF5758">
        <v>0.40100000000000002</v>
      </c>
      <c r="AG5758">
        <v>0.40100000000000002</v>
      </c>
      <c r="AH5758" t="s">
        <v>43</v>
      </c>
    </row>
    <row r="5759" spans="1:34" x14ac:dyDescent="0.2">
      <c r="A5759">
        <v>5757</v>
      </c>
      <c r="B5759">
        <v>461801</v>
      </c>
      <c r="C5759">
        <v>4618</v>
      </c>
      <c r="D5759">
        <v>46</v>
      </c>
      <c r="G5759" t="s">
        <v>5058</v>
      </c>
      <c r="H5759" t="s">
        <v>5059</v>
      </c>
      <c r="I5759" t="s">
        <v>4963</v>
      </c>
      <c r="K5759" t="s">
        <v>4096</v>
      </c>
      <c r="L5759" t="s">
        <v>3608</v>
      </c>
      <c r="M5759" t="s">
        <v>4462</v>
      </c>
      <c r="N5759" t="s">
        <v>42</v>
      </c>
      <c r="O5759">
        <v>1.3360000000000001</v>
      </c>
      <c r="P5759">
        <v>0.121</v>
      </c>
      <c r="Q5759">
        <v>1.2150000000000001</v>
      </c>
      <c r="R5759" t="s">
        <v>43</v>
      </c>
      <c r="S5759">
        <v>0.04</v>
      </c>
      <c r="T5759">
        <v>1.175</v>
      </c>
      <c r="U5759" t="s">
        <v>43</v>
      </c>
      <c r="V5759">
        <v>0</v>
      </c>
      <c r="W5759">
        <v>1.175</v>
      </c>
      <c r="X5759" t="s">
        <v>43</v>
      </c>
      <c r="Y5759">
        <v>0</v>
      </c>
      <c r="Z5759">
        <v>1.175</v>
      </c>
      <c r="AA5759" t="s">
        <v>43</v>
      </c>
      <c r="AB5759">
        <v>1.7000000000000001E-2</v>
      </c>
      <c r="AC5759">
        <v>1.1580000000000001</v>
      </c>
      <c r="AD5759" t="s">
        <v>43</v>
      </c>
      <c r="AE5759">
        <v>1.4999999999999999E-2</v>
      </c>
      <c r="AF5759">
        <v>1.143</v>
      </c>
      <c r="AG5759">
        <v>1.143</v>
      </c>
      <c r="AH5759" t="s">
        <v>43</v>
      </c>
    </row>
    <row r="5760" spans="1:34" x14ac:dyDescent="0.2">
      <c r="A5760">
        <v>5758</v>
      </c>
      <c r="B5760">
        <v>461802</v>
      </c>
      <c r="C5760">
        <v>4618</v>
      </c>
      <c r="D5760">
        <v>46</v>
      </c>
      <c r="G5760" t="s">
        <v>5060</v>
      </c>
      <c r="H5760" t="s">
        <v>5059</v>
      </c>
      <c r="I5760" t="s">
        <v>4963</v>
      </c>
      <c r="K5760" t="s">
        <v>4096</v>
      </c>
      <c r="L5760" t="s">
        <v>3608</v>
      </c>
      <c r="M5760" t="s">
        <v>4462</v>
      </c>
      <c r="N5760" t="s">
        <v>42</v>
      </c>
      <c r="O5760">
        <v>1.0620000000000001</v>
      </c>
      <c r="P5760">
        <v>8.2000000000000003E-2</v>
      </c>
      <c r="Q5760">
        <v>0.98</v>
      </c>
      <c r="R5760" t="s">
        <v>43</v>
      </c>
      <c r="S5760">
        <v>3.2000000000000001E-2</v>
      </c>
      <c r="T5760">
        <v>0.94799999999999995</v>
      </c>
      <c r="U5760" t="s">
        <v>43</v>
      </c>
      <c r="V5760">
        <v>0</v>
      </c>
      <c r="W5760">
        <v>0.94799999999999995</v>
      </c>
      <c r="X5760" t="s">
        <v>43</v>
      </c>
      <c r="Y5760">
        <v>0</v>
      </c>
      <c r="Z5760">
        <v>0.94799999999999995</v>
      </c>
      <c r="AA5760" t="s">
        <v>43</v>
      </c>
      <c r="AB5760">
        <v>1.7000000000000001E-2</v>
      </c>
      <c r="AC5760">
        <v>0.93099999999999994</v>
      </c>
      <c r="AD5760" t="s">
        <v>43</v>
      </c>
      <c r="AE5760">
        <v>0.01</v>
      </c>
      <c r="AF5760">
        <v>0.92100000000000004</v>
      </c>
      <c r="AG5760">
        <v>0.92100000000000004</v>
      </c>
      <c r="AH5760" t="s">
        <v>43</v>
      </c>
    </row>
    <row r="5761" spans="1:34" x14ac:dyDescent="0.2">
      <c r="A5761">
        <v>5759</v>
      </c>
      <c r="B5761">
        <v>461803</v>
      </c>
      <c r="C5761">
        <v>4618</v>
      </c>
      <c r="D5761">
        <v>46</v>
      </c>
      <c r="G5761" t="s">
        <v>1839</v>
      </c>
      <c r="H5761" t="s">
        <v>5059</v>
      </c>
      <c r="I5761" t="s">
        <v>4963</v>
      </c>
      <c r="K5761" t="s">
        <v>4096</v>
      </c>
      <c r="L5761" t="s">
        <v>3608</v>
      </c>
      <c r="M5761" t="s">
        <v>4462</v>
      </c>
      <c r="N5761" t="s">
        <v>42</v>
      </c>
      <c r="O5761">
        <v>0.755</v>
      </c>
      <c r="P5761">
        <v>0.13600000000000001</v>
      </c>
      <c r="Q5761">
        <v>0.61899999999999999</v>
      </c>
      <c r="R5761" t="s">
        <v>43</v>
      </c>
      <c r="S5761">
        <v>2.3E-2</v>
      </c>
      <c r="T5761">
        <v>0.59599999999999997</v>
      </c>
      <c r="U5761" t="s">
        <v>43</v>
      </c>
      <c r="V5761">
        <v>0</v>
      </c>
      <c r="W5761">
        <v>0.59599999999999997</v>
      </c>
      <c r="X5761" t="s">
        <v>43</v>
      </c>
      <c r="Y5761">
        <v>0</v>
      </c>
      <c r="Z5761">
        <v>0.59599999999999997</v>
      </c>
      <c r="AA5761" t="s">
        <v>43</v>
      </c>
      <c r="AB5761">
        <v>1.2999999999999999E-2</v>
      </c>
      <c r="AC5761">
        <v>0.58299999999999996</v>
      </c>
      <c r="AD5761" t="s">
        <v>43</v>
      </c>
      <c r="AE5761">
        <v>1.6E-2</v>
      </c>
      <c r="AF5761">
        <v>0.56699999999999995</v>
      </c>
      <c r="AG5761">
        <v>0.56699999999999995</v>
      </c>
      <c r="AH5761" t="s">
        <v>43</v>
      </c>
    </row>
    <row r="5762" spans="1:34" x14ac:dyDescent="0.2">
      <c r="A5762">
        <v>5760</v>
      </c>
      <c r="B5762">
        <v>461804</v>
      </c>
      <c r="C5762">
        <v>4618</v>
      </c>
      <c r="D5762">
        <v>46</v>
      </c>
      <c r="G5762" t="s">
        <v>5061</v>
      </c>
      <c r="H5762" t="s">
        <v>5059</v>
      </c>
      <c r="I5762" t="s">
        <v>4963</v>
      </c>
      <c r="K5762" t="s">
        <v>4096</v>
      </c>
      <c r="L5762" t="s">
        <v>3608</v>
      </c>
      <c r="M5762" t="s">
        <v>4462</v>
      </c>
      <c r="N5762" t="s">
        <v>42</v>
      </c>
      <c r="O5762">
        <v>1.2849999999999999</v>
      </c>
      <c r="P5762">
        <v>8.2000000000000003E-2</v>
      </c>
      <c r="Q5762">
        <v>1.2030000000000001</v>
      </c>
      <c r="R5762" t="s">
        <v>43</v>
      </c>
      <c r="S5762">
        <v>3.9E-2</v>
      </c>
      <c r="T5762">
        <v>1.1639999999999999</v>
      </c>
      <c r="U5762" t="s">
        <v>43</v>
      </c>
      <c r="V5762">
        <v>0</v>
      </c>
      <c r="W5762">
        <v>1.1639999999999999</v>
      </c>
      <c r="X5762" t="s">
        <v>43</v>
      </c>
      <c r="Y5762">
        <v>0</v>
      </c>
      <c r="Z5762">
        <v>1.1639999999999999</v>
      </c>
      <c r="AA5762" t="s">
        <v>43</v>
      </c>
      <c r="AB5762">
        <v>1.7000000000000001E-2</v>
      </c>
      <c r="AC5762">
        <v>1.147</v>
      </c>
      <c r="AD5762" t="s">
        <v>43</v>
      </c>
      <c r="AE5762">
        <v>0.01</v>
      </c>
      <c r="AF5762">
        <v>1.137</v>
      </c>
      <c r="AG5762">
        <v>1.137</v>
      </c>
      <c r="AH5762" t="s">
        <v>43</v>
      </c>
    </row>
    <row r="5763" spans="1:34" x14ac:dyDescent="0.2">
      <c r="A5763">
        <v>5761</v>
      </c>
      <c r="B5763">
        <v>461805</v>
      </c>
      <c r="C5763">
        <v>4618</v>
      </c>
      <c r="D5763">
        <v>46</v>
      </c>
      <c r="G5763" t="s">
        <v>5062</v>
      </c>
      <c r="H5763" t="s">
        <v>5059</v>
      </c>
      <c r="I5763" t="s">
        <v>4963</v>
      </c>
      <c r="K5763" t="s">
        <v>4096</v>
      </c>
      <c r="L5763" t="s">
        <v>3608</v>
      </c>
      <c r="M5763" t="s">
        <v>4462</v>
      </c>
      <c r="N5763" t="s">
        <v>42</v>
      </c>
      <c r="O5763">
        <v>12.457000000000001</v>
      </c>
      <c r="P5763">
        <v>6.5000000000000002E-2</v>
      </c>
      <c r="Q5763">
        <v>12.391999999999999</v>
      </c>
      <c r="R5763" t="s">
        <v>43</v>
      </c>
      <c r="S5763">
        <v>0.374</v>
      </c>
      <c r="T5763">
        <v>12.018000000000001</v>
      </c>
      <c r="U5763" t="s">
        <v>43</v>
      </c>
      <c r="V5763">
        <v>0</v>
      </c>
      <c r="W5763">
        <v>12.018000000000001</v>
      </c>
      <c r="X5763" t="s">
        <v>43</v>
      </c>
      <c r="Y5763">
        <v>0</v>
      </c>
      <c r="Z5763">
        <v>12.018000000000001</v>
      </c>
      <c r="AA5763" t="s">
        <v>43</v>
      </c>
      <c r="AB5763">
        <v>1.7000000000000001E-2</v>
      </c>
      <c r="AC5763">
        <v>12.001000000000001</v>
      </c>
      <c r="AD5763" t="s">
        <v>43</v>
      </c>
      <c r="AE5763">
        <v>8.0000000000000002E-3</v>
      </c>
      <c r="AF5763">
        <v>11.993</v>
      </c>
      <c r="AG5763">
        <v>11.993</v>
      </c>
      <c r="AH5763" t="s">
        <v>43</v>
      </c>
    </row>
    <row r="5764" spans="1:34" x14ac:dyDescent="0.2">
      <c r="A5764">
        <v>5762</v>
      </c>
      <c r="B5764">
        <v>470101</v>
      </c>
      <c r="C5764">
        <v>4701</v>
      </c>
      <c r="D5764">
        <v>47</v>
      </c>
      <c r="G5764" t="s">
        <v>5063</v>
      </c>
      <c r="H5764" t="s">
        <v>5064</v>
      </c>
      <c r="I5764" t="s">
        <v>5065</v>
      </c>
      <c r="K5764" t="s">
        <v>2467</v>
      </c>
      <c r="L5764" t="s">
        <v>3608</v>
      </c>
      <c r="M5764" t="s">
        <v>4376</v>
      </c>
      <c r="N5764" t="s">
        <v>50</v>
      </c>
      <c r="O5764">
        <v>1.3220000000000001</v>
      </c>
      <c r="P5764">
        <v>0.95799999999999996</v>
      </c>
      <c r="Q5764">
        <v>0.36399999999999999</v>
      </c>
      <c r="R5764" t="s">
        <v>43</v>
      </c>
      <c r="S5764">
        <v>7.9000000000000001E-2</v>
      </c>
      <c r="T5764">
        <v>0.28499999999999998</v>
      </c>
      <c r="U5764" t="s">
        <v>43</v>
      </c>
      <c r="V5764">
        <v>0</v>
      </c>
      <c r="W5764">
        <v>0.28499999999999998</v>
      </c>
      <c r="X5764" t="s">
        <v>43</v>
      </c>
      <c r="Y5764">
        <v>0</v>
      </c>
      <c r="Z5764">
        <v>0.28499999999999998</v>
      </c>
      <c r="AA5764" t="s">
        <v>43</v>
      </c>
      <c r="AB5764">
        <v>0</v>
      </c>
      <c r="AC5764">
        <v>0.28499999999999998</v>
      </c>
      <c r="AD5764" t="s">
        <v>43</v>
      </c>
      <c r="AE5764">
        <v>4.8000000000000001E-2</v>
      </c>
      <c r="AF5764">
        <v>0.23699999999999999</v>
      </c>
      <c r="AG5764">
        <v>0.23699999999999999</v>
      </c>
      <c r="AH5764" t="s">
        <v>43</v>
      </c>
    </row>
    <row r="5765" spans="1:34" x14ac:dyDescent="0.2">
      <c r="A5765">
        <v>5763</v>
      </c>
      <c r="B5765">
        <v>470102</v>
      </c>
      <c r="C5765">
        <v>4701</v>
      </c>
      <c r="D5765">
        <v>47</v>
      </c>
      <c r="G5765" t="s">
        <v>4975</v>
      </c>
      <c r="H5765" t="s">
        <v>5064</v>
      </c>
      <c r="I5765" t="s">
        <v>5065</v>
      </c>
      <c r="K5765" t="s">
        <v>2467</v>
      </c>
      <c r="L5765" t="s">
        <v>3608</v>
      </c>
      <c r="M5765" t="s">
        <v>4376</v>
      </c>
      <c r="N5765" t="s">
        <v>50</v>
      </c>
      <c r="O5765">
        <v>1.2509999999999999</v>
      </c>
      <c r="P5765">
        <v>0.23</v>
      </c>
      <c r="Q5765">
        <v>1.0209999999999999</v>
      </c>
      <c r="R5765" t="s">
        <v>43</v>
      </c>
      <c r="S5765">
        <v>7.4999999999999997E-2</v>
      </c>
      <c r="T5765">
        <v>0.94599999999999995</v>
      </c>
      <c r="U5765" t="s">
        <v>43</v>
      </c>
      <c r="V5765">
        <v>0</v>
      </c>
      <c r="W5765">
        <v>0.94599999999999995</v>
      </c>
      <c r="X5765" t="s">
        <v>43</v>
      </c>
      <c r="Y5765">
        <v>0</v>
      </c>
      <c r="Z5765">
        <v>0.94599999999999995</v>
      </c>
      <c r="AA5765" t="s">
        <v>43</v>
      </c>
      <c r="AB5765">
        <v>0</v>
      </c>
      <c r="AC5765">
        <v>0.94599999999999995</v>
      </c>
      <c r="AD5765" t="s">
        <v>43</v>
      </c>
      <c r="AE5765">
        <v>1.2E-2</v>
      </c>
      <c r="AF5765">
        <v>0.93400000000000005</v>
      </c>
      <c r="AG5765">
        <v>0.93400000000000005</v>
      </c>
      <c r="AH5765" t="s">
        <v>43</v>
      </c>
    </row>
    <row r="5766" spans="1:34" x14ac:dyDescent="0.2">
      <c r="A5766">
        <v>5764</v>
      </c>
      <c r="B5766">
        <v>470103</v>
      </c>
      <c r="C5766">
        <v>4701</v>
      </c>
      <c r="D5766">
        <v>47</v>
      </c>
      <c r="G5766" t="s">
        <v>5066</v>
      </c>
      <c r="H5766" t="s">
        <v>5064</v>
      </c>
      <c r="I5766" t="s">
        <v>5065</v>
      </c>
      <c r="K5766" t="s">
        <v>2467</v>
      </c>
      <c r="L5766" t="s">
        <v>3608</v>
      </c>
      <c r="M5766" t="s">
        <v>4376</v>
      </c>
      <c r="N5766" t="s">
        <v>50</v>
      </c>
      <c r="O5766">
        <v>3.4079999999999999</v>
      </c>
      <c r="P5766">
        <v>0.154</v>
      </c>
      <c r="Q5766">
        <v>3.254</v>
      </c>
      <c r="R5766" t="s">
        <v>43</v>
      </c>
      <c r="S5766">
        <v>0.20399999999999999</v>
      </c>
      <c r="T5766">
        <v>3.05</v>
      </c>
      <c r="U5766" t="s">
        <v>43</v>
      </c>
      <c r="V5766">
        <v>0</v>
      </c>
      <c r="W5766">
        <v>3.05</v>
      </c>
      <c r="X5766" t="s">
        <v>43</v>
      </c>
      <c r="Y5766">
        <v>0</v>
      </c>
      <c r="Z5766">
        <v>3.05</v>
      </c>
      <c r="AA5766" t="s">
        <v>43</v>
      </c>
      <c r="AB5766">
        <v>0</v>
      </c>
      <c r="AC5766">
        <v>3.05</v>
      </c>
      <c r="AD5766" t="s">
        <v>43</v>
      </c>
      <c r="AE5766">
        <v>8.0000000000000002E-3</v>
      </c>
      <c r="AF5766">
        <v>3.0419999999999998</v>
      </c>
      <c r="AG5766">
        <v>3.0419999999999998</v>
      </c>
      <c r="AH5766" t="s">
        <v>43</v>
      </c>
    </row>
    <row r="5767" spans="1:34" x14ac:dyDescent="0.2">
      <c r="A5767">
        <v>5765</v>
      </c>
      <c r="B5767">
        <v>470104</v>
      </c>
      <c r="C5767">
        <v>4701</v>
      </c>
      <c r="D5767">
        <v>47</v>
      </c>
      <c r="G5767" t="s">
        <v>5067</v>
      </c>
      <c r="H5767" t="s">
        <v>5064</v>
      </c>
      <c r="I5767" t="s">
        <v>5065</v>
      </c>
      <c r="K5767" t="s">
        <v>2467</v>
      </c>
      <c r="L5767" t="s">
        <v>3608</v>
      </c>
      <c r="M5767" t="s">
        <v>4376</v>
      </c>
      <c r="N5767" t="s">
        <v>50</v>
      </c>
      <c r="O5767">
        <v>1.4359999999999999</v>
      </c>
      <c r="P5767">
        <v>0.125</v>
      </c>
      <c r="Q5767">
        <v>1.3109999999999999</v>
      </c>
      <c r="R5767" t="s">
        <v>43</v>
      </c>
      <c r="S5767">
        <v>8.5999999999999993E-2</v>
      </c>
      <c r="T5767">
        <v>1.2250000000000001</v>
      </c>
      <c r="U5767" t="s">
        <v>43</v>
      </c>
      <c r="V5767">
        <v>0</v>
      </c>
      <c r="W5767">
        <v>1.2250000000000001</v>
      </c>
      <c r="X5767" t="s">
        <v>43</v>
      </c>
      <c r="Y5767">
        <v>0</v>
      </c>
      <c r="Z5767">
        <v>1.2250000000000001</v>
      </c>
      <c r="AA5767" t="s">
        <v>43</v>
      </c>
      <c r="AB5767">
        <v>0</v>
      </c>
      <c r="AC5767">
        <v>1.2250000000000001</v>
      </c>
      <c r="AD5767" t="s">
        <v>43</v>
      </c>
      <c r="AE5767">
        <v>6.0000000000000001E-3</v>
      </c>
      <c r="AF5767">
        <v>1.2190000000000001</v>
      </c>
      <c r="AG5767">
        <v>1.2190000000000001</v>
      </c>
      <c r="AH5767" t="s">
        <v>43</v>
      </c>
    </row>
    <row r="5768" spans="1:34" x14ac:dyDescent="0.2">
      <c r="A5768">
        <v>5766</v>
      </c>
      <c r="B5768">
        <v>470106</v>
      </c>
      <c r="C5768">
        <v>4701</v>
      </c>
      <c r="D5768">
        <v>47</v>
      </c>
      <c r="G5768" t="s">
        <v>4969</v>
      </c>
      <c r="H5768" t="s">
        <v>5064</v>
      </c>
      <c r="I5768" t="s">
        <v>5065</v>
      </c>
      <c r="K5768" t="s">
        <v>2467</v>
      </c>
      <c r="L5768" t="s">
        <v>3608</v>
      </c>
      <c r="M5768" t="s">
        <v>4376</v>
      </c>
      <c r="N5768" t="s">
        <v>50</v>
      </c>
      <c r="O5768">
        <v>1.1950000000000001</v>
      </c>
      <c r="P5768">
        <v>0.318</v>
      </c>
      <c r="Q5768">
        <v>0.877</v>
      </c>
      <c r="R5768" t="s">
        <v>43</v>
      </c>
      <c r="S5768">
        <v>7.1999999999999995E-2</v>
      </c>
      <c r="T5768">
        <v>0.80500000000000005</v>
      </c>
      <c r="U5768" t="s">
        <v>43</v>
      </c>
      <c r="V5768">
        <v>0</v>
      </c>
      <c r="W5768">
        <v>0.80500000000000005</v>
      </c>
      <c r="X5768" t="s">
        <v>43</v>
      </c>
      <c r="Y5768">
        <v>0</v>
      </c>
      <c r="Z5768">
        <v>0.80500000000000005</v>
      </c>
      <c r="AA5768" t="s">
        <v>43</v>
      </c>
      <c r="AB5768">
        <v>0</v>
      </c>
      <c r="AC5768">
        <v>0.80500000000000005</v>
      </c>
      <c r="AD5768" t="s">
        <v>43</v>
      </c>
      <c r="AE5768">
        <v>1.6E-2</v>
      </c>
      <c r="AF5768">
        <v>0.78900000000000003</v>
      </c>
      <c r="AG5768">
        <v>0.78900000000000003</v>
      </c>
      <c r="AH5768" t="s">
        <v>43</v>
      </c>
    </row>
    <row r="5769" spans="1:34" x14ac:dyDescent="0.2">
      <c r="A5769">
        <v>5767</v>
      </c>
      <c r="B5769">
        <v>470107</v>
      </c>
      <c r="C5769">
        <v>4701</v>
      </c>
      <c r="D5769">
        <v>47</v>
      </c>
      <c r="G5769" t="s">
        <v>5068</v>
      </c>
      <c r="H5769" t="s">
        <v>5064</v>
      </c>
      <c r="I5769" t="s">
        <v>5065</v>
      </c>
      <c r="K5769" t="s">
        <v>2467</v>
      </c>
      <c r="L5769" t="s">
        <v>3608</v>
      </c>
      <c r="M5769" t="s">
        <v>4376</v>
      </c>
      <c r="N5769" t="s">
        <v>50</v>
      </c>
      <c r="O5769">
        <v>0.40799999999999997</v>
      </c>
      <c r="P5769">
        <v>6.8000000000000005E-2</v>
      </c>
      <c r="Q5769">
        <v>0.34</v>
      </c>
      <c r="R5769" t="s">
        <v>43</v>
      </c>
      <c r="S5769">
        <v>2.4E-2</v>
      </c>
      <c r="T5769">
        <v>0.316</v>
      </c>
      <c r="U5769" t="s">
        <v>43</v>
      </c>
      <c r="V5769">
        <v>0</v>
      </c>
      <c r="W5769">
        <v>0.316</v>
      </c>
      <c r="X5769" t="s">
        <v>43</v>
      </c>
      <c r="Y5769">
        <v>0</v>
      </c>
      <c r="Z5769">
        <v>0.316</v>
      </c>
      <c r="AA5769" t="s">
        <v>43</v>
      </c>
      <c r="AB5769">
        <v>0</v>
      </c>
      <c r="AC5769">
        <v>0.316</v>
      </c>
      <c r="AD5769" t="s">
        <v>43</v>
      </c>
      <c r="AE5769">
        <v>3.0000000000000001E-3</v>
      </c>
      <c r="AF5769">
        <v>0.313</v>
      </c>
      <c r="AG5769">
        <v>0.313</v>
      </c>
      <c r="AH5769" t="s">
        <v>43</v>
      </c>
    </row>
    <row r="5770" spans="1:34" x14ac:dyDescent="0.2">
      <c r="A5770">
        <v>5768</v>
      </c>
      <c r="B5770">
        <v>470109</v>
      </c>
      <c r="C5770">
        <v>4701</v>
      </c>
      <c r="D5770">
        <v>47</v>
      </c>
      <c r="G5770" t="s">
        <v>5069</v>
      </c>
      <c r="H5770" t="s">
        <v>5064</v>
      </c>
      <c r="I5770" t="s">
        <v>5065</v>
      </c>
      <c r="K5770" t="s">
        <v>2467</v>
      </c>
      <c r="L5770" t="s">
        <v>3608</v>
      </c>
      <c r="M5770" t="s">
        <v>4376</v>
      </c>
      <c r="N5770" t="s">
        <v>50</v>
      </c>
      <c r="O5770">
        <v>0.872</v>
      </c>
      <c r="P5770">
        <v>8.6999999999999994E-2</v>
      </c>
      <c r="Q5770">
        <v>0.78500000000000003</v>
      </c>
      <c r="R5770" t="s">
        <v>43</v>
      </c>
      <c r="S5770">
        <v>5.1999999999999998E-2</v>
      </c>
      <c r="T5770">
        <v>0.73299999999999998</v>
      </c>
      <c r="U5770" t="s">
        <v>43</v>
      </c>
      <c r="V5770">
        <v>0</v>
      </c>
      <c r="W5770">
        <v>0.73299999999999998</v>
      </c>
      <c r="X5770" t="s">
        <v>43</v>
      </c>
      <c r="Y5770">
        <v>0</v>
      </c>
      <c r="Z5770">
        <v>0.73299999999999998</v>
      </c>
      <c r="AA5770" t="s">
        <v>43</v>
      </c>
      <c r="AB5770">
        <v>0</v>
      </c>
      <c r="AC5770">
        <v>0.73299999999999998</v>
      </c>
      <c r="AD5770" t="s">
        <v>43</v>
      </c>
      <c r="AE5770">
        <v>4.0000000000000001E-3</v>
      </c>
      <c r="AF5770">
        <v>0.72899999999999998</v>
      </c>
      <c r="AG5770">
        <v>0.72899999999999998</v>
      </c>
      <c r="AH5770" t="s">
        <v>43</v>
      </c>
    </row>
    <row r="5771" spans="1:34" x14ac:dyDescent="0.2">
      <c r="A5771">
        <v>5769</v>
      </c>
      <c r="B5771">
        <v>470111</v>
      </c>
      <c r="C5771">
        <v>4701</v>
      </c>
      <c r="D5771">
        <v>47</v>
      </c>
      <c r="G5771" t="s">
        <v>5070</v>
      </c>
      <c r="H5771" t="s">
        <v>5064</v>
      </c>
      <c r="I5771" t="s">
        <v>5065</v>
      </c>
      <c r="K5771" t="s">
        <v>2467</v>
      </c>
      <c r="L5771" t="s">
        <v>3608</v>
      </c>
      <c r="M5771" t="s">
        <v>4376</v>
      </c>
      <c r="N5771" t="s">
        <v>50</v>
      </c>
      <c r="O5771">
        <v>0.48899999999999999</v>
      </c>
      <c r="P5771">
        <v>8.5000000000000006E-2</v>
      </c>
      <c r="Q5771">
        <v>0.40400000000000003</v>
      </c>
      <c r="R5771" t="s">
        <v>43</v>
      </c>
      <c r="S5771">
        <v>2.9000000000000001E-2</v>
      </c>
      <c r="T5771">
        <v>0.375</v>
      </c>
      <c r="U5771" t="s">
        <v>43</v>
      </c>
      <c r="V5771">
        <v>0</v>
      </c>
      <c r="W5771">
        <v>0.375</v>
      </c>
      <c r="X5771" t="s">
        <v>43</v>
      </c>
      <c r="Y5771">
        <v>0</v>
      </c>
      <c r="Z5771">
        <v>0.375</v>
      </c>
      <c r="AA5771" t="s">
        <v>43</v>
      </c>
      <c r="AB5771">
        <v>0</v>
      </c>
      <c r="AC5771">
        <v>0.375</v>
      </c>
      <c r="AD5771" t="s">
        <v>43</v>
      </c>
      <c r="AE5771">
        <v>4.0000000000000001E-3</v>
      </c>
      <c r="AF5771">
        <v>0.371</v>
      </c>
      <c r="AG5771">
        <v>0.371</v>
      </c>
      <c r="AH5771" t="s">
        <v>43</v>
      </c>
    </row>
    <row r="5772" spans="1:34" x14ac:dyDescent="0.2">
      <c r="A5772">
        <v>5770</v>
      </c>
      <c r="B5772">
        <v>470112</v>
      </c>
      <c r="C5772">
        <v>4701</v>
      </c>
      <c r="D5772">
        <v>47</v>
      </c>
      <c r="G5772" t="s">
        <v>60</v>
      </c>
      <c r="H5772" t="s">
        <v>5064</v>
      </c>
      <c r="I5772" t="s">
        <v>5065</v>
      </c>
      <c r="K5772" t="s">
        <v>2467</v>
      </c>
      <c r="L5772" t="s">
        <v>3608</v>
      </c>
      <c r="M5772" t="s">
        <v>4376</v>
      </c>
      <c r="N5772" t="s">
        <v>50</v>
      </c>
      <c r="O5772">
        <v>2.9929999999999999</v>
      </c>
      <c r="P5772">
        <v>0.26600000000000001</v>
      </c>
      <c r="Q5772">
        <v>2.7269999999999999</v>
      </c>
      <c r="R5772" t="s">
        <v>43</v>
      </c>
      <c r="S5772">
        <v>0.18</v>
      </c>
      <c r="T5772">
        <v>2.5470000000000002</v>
      </c>
      <c r="U5772" t="s">
        <v>43</v>
      </c>
      <c r="V5772">
        <v>0</v>
      </c>
      <c r="W5772">
        <v>2.5470000000000002</v>
      </c>
      <c r="X5772" t="s">
        <v>43</v>
      </c>
      <c r="Y5772">
        <v>0</v>
      </c>
      <c r="Z5772">
        <v>2.5470000000000002</v>
      </c>
      <c r="AA5772" t="s">
        <v>43</v>
      </c>
      <c r="AB5772">
        <v>0</v>
      </c>
      <c r="AC5772">
        <v>2.5470000000000002</v>
      </c>
      <c r="AD5772" t="s">
        <v>43</v>
      </c>
      <c r="AE5772">
        <v>1.2999999999999999E-2</v>
      </c>
      <c r="AF5772">
        <v>2.5339999999999998</v>
      </c>
      <c r="AG5772">
        <v>2.5339999999999998</v>
      </c>
      <c r="AH5772" t="s">
        <v>43</v>
      </c>
    </row>
    <row r="5773" spans="1:34" x14ac:dyDescent="0.2">
      <c r="A5773">
        <v>5771</v>
      </c>
      <c r="B5773">
        <v>470113</v>
      </c>
      <c r="C5773">
        <v>4701</v>
      </c>
      <c r="D5773">
        <v>47</v>
      </c>
      <c r="G5773" t="s">
        <v>5071</v>
      </c>
      <c r="H5773" t="s">
        <v>5064</v>
      </c>
      <c r="I5773" t="s">
        <v>5065</v>
      </c>
      <c r="K5773" t="s">
        <v>2467</v>
      </c>
      <c r="L5773" t="s">
        <v>3608</v>
      </c>
      <c r="M5773" t="s">
        <v>4376</v>
      </c>
      <c r="N5773" t="s">
        <v>50</v>
      </c>
      <c r="O5773">
        <v>3.669</v>
      </c>
      <c r="P5773">
        <v>0.26800000000000002</v>
      </c>
      <c r="Q5773">
        <v>3.4009999999999998</v>
      </c>
      <c r="R5773" t="s">
        <v>43</v>
      </c>
      <c r="S5773">
        <v>0.22</v>
      </c>
      <c r="T5773">
        <v>3.181</v>
      </c>
      <c r="U5773" t="s">
        <v>43</v>
      </c>
      <c r="V5773">
        <v>0</v>
      </c>
      <c r="W5773">
        <v>3.181</v>
      </c>
      <c r="X5773" t="s">
        <v>43</v>
      </c>
      <c r="Y5773">
        <v>0</v>
      </c>
      <c r="Z5773">
        <v>3.181</v>
      </c>
      <c r="AA5773" t="s">
        <v>43</v>
      </c>
      <c r="AB5773">
        <v>0</v>
      </c>
      <c r="AC5773">
        <v>3.181</v>
      </c>
      <c r="AD5773" t="s">
        <v>43</v>
      </c>
      <c r="AE5773">
        <v>1.2999999999999999E-2</v>
      </c>
      <c r="AF5773">
        <v>3.1680000000000001</v>
      </c>
      <c r="AG5773">
        <v>3.1680000000000001</v>
      </c>
      <c r="AH5773" t="s">
        <v>43</v>
      </c>
    </row>
    <row r="5774" spans="1:34" x14ac:dyDescent="0.2">
      <c r="A5774">
        <v>5772</v>
      </c>
      <c r="B5774">
        <v>470115</v>
      </c>
      <c r="C5774">
        <v>4701</v>
      </c>
      <c r="D5774">
        <v>47</v>
      </c>
      <c r="G5774" t="s">
        <v>4276</v>
      </c>
      <c r="H5774" t="s">
        <v>5064</v>
      </c>
      <c r="I5774" t="s">
        <v>5065</v>
      </c>
      <c r="K5774" t="s">
        <v>2467</v>
      </c>
      <c r="L5774" t="s">
        <v>3608</v>
      </c>
      <c r="M5774" t="s">
        <v>4376</v>
      </c>
      <c r="N5774" t="s">
        <v>50</v>
      </c>
      <c r="O5774">
        <v>1.724</v>
      </c>
      <c r="P5774">
        <v>0.17699999999999999</v>
      </c>
      <c r="Q5774">
        <v>1.5469999999999999</v>
      </c>
      <c r="R5774" t="s">
        <v>43</v>
      </c>
      <c r="S5774">
        <v>0.10299999999999999</v>
      </c>
      <c r="T5774">
        <v>1.444</v>
      </c>
      <c r="U5774" t="s">
        <v>43</v>
      </c>
      <c r="V5774">
        <v>0</v>
      </c>
      <c r="W5774">
        <v>1.444</v>
      </c>
      <c r="X5774" t="s">
        <v>43</v>
      </c>
      <c r="Y5774">
        <v>0</v>
      </c>
      <c r="Z5774">
        <v>1.444</v>
      </c>
      <c r="AA5774" t="s">
        <v>43</v>
      </c>
      <c r="AB5774">
        <v>0</v>
      </c>
      <c r="AC5774">
        <v>1.444</v>
      </c>
      <c r="AD5774" t="s">
        <v>43</v>
      </c>
      <c r="AE5774">
        <v>8.9999999999999993E-3</v>
      </c>
      <c r="AF5774">
        <v>1.4350000000000001</v>
      </c>
      <c r="AG5774">
        <v>1.4350000000000001</v>
      </c>
      <c r="AH5774" t="s">
        <v>43</v>
      </c>
    </row>
    <row r="5775" spans="1:34" x14ac:dyDescent="0.2">
      <c r="A5775">
        <v>5773</v>
      </c>
      <c r="B5775">
        <v>470116</v>
      </c>
      <c r="C5775">
        <v>4701</v>
      </c>
      <c r="D5775">
        <v>47</v>
      </c>
      <c r="G5775" t="s">
        <v>5072</v>
      </c>
      <c r="H5775" t="s">
        <v>5064</v>
      </c>
      <c r="I5775" t="s">
        <v>5065</v>
      </c>
      <c r="K5775" t="s">
        <v>2467</v>
      </c>
      <c r="L5775" t="s">
        <v>3608</v>
      </c>
      <c r="M5775" t="s">
        <v>4376</v>
      </c>
      <c r="N5775" t="s">
        <v>50</v>
      </c>
      <c r="O5775">
        <v>0.26200000000000001</v>
      </c>
      <c r="P5775">
        <v>6.2E-2</v>
      </c>
      <c r="Q5775">
        <v>0.2</v>
      </c>
      <c r="R5775" t="s">
        <v>43</v>
      </c>
      <c r="S5775">
        <v>1.6E-2</v>
      </c>
      <c r="T5775">
        <v>0.184</v>
      </c>
      <c r="U5775" t="s">
        <v>43</v>
      </c>
      <c r="V5775">
        <v>0</v>
      </c>
      <c r="W5775">
        <v>0.184</v>
      </c>
      <c r="X5775" t="s">
        <v>43</v>
      </c>
      <c r="Y5775">
        <v>0</v>
      </c>
      <c r="Z5775">
        <v>0.184</v>
      </c>
      <c r="AA5775" t="s">
        <v>43</v>
      </c>
      <c r="AB5775">
        <v>0</v>
      </c>
      <c r="AC5775">
        <v>0.184</v>
      </c>
      <c r="AD5775" t="s">
        <v>43</v>
      </c>
      <c r="AE5775">
        <v>3.0000000000000001E-3</v>
      </c>
      <c r="AF5775">
        <v>0.18099999999999999</v>
      </c>
      <c r="AG5775">
        <v>0.18099999999999999</v>
      </c>
      <c r="AH5775" t="s">
        <v>43</v>
      </c>
    </row>
    <row r="5776" spans="1:34" x14ac:dyDescent="0.2">
      <c r="A5776">
        <v>5774</v>
      </c>
      <c r="B5776">
        <v>470117</v>
      </c>
      <c r="C5776">
        <v>4701</v>
      </c>
      <c r="D5776">
        <v>47</v>
      </c>
      <c r="G5776" t="s">
        <v>5073</v>
      </c>
      <c r="H5776" t="s">
        <v>5064</v>
      </c>
      <c r="I5776" t="s">
        <v>5065</v>
      </c>
      <c r="K5776" t="s">
        <v>2467</v>
      </c>
      <c r="L5776" t="s">
        <v>3608</v>
      </c>
      <c r="M5776" t="s">
        <v>4376</v>
      </c>
      <c r="N5776" t="s">
        <v>50</v>
      </c>
      <c r="O5776">
        <v>0.60799999999999998</v>
      </c>
      <c r="P5776">
        <v>0.13600000000000001</v>
      </c>
      <c r="Q5776">
        <v>0.47199999999999998</v>
      </c>
      <c r="R5776" t="s">
        <v>43</v>
      </c>
      <c r="S5776">
        <v>3.5999999999999997E-2</v>
      </c>
      <c r="T5776">
        <v>0.436</v>
      </c>
      <c r="U5776" t="s">
        <v>43</v>
      </c>
      <c r="V5776">
        <v>0</v>
      </c>
      <c r="W5776">
        <v>0.436</v>
      </c>
      <c r="X5776" t="s">
        <v>43</v>
      </c>
      <c r="Y5776">
        <v>0</v>
      </c>
      <c r="Z5776">
        <v>0.436</v>
      </c>
      <c r="AA5776" t="s">
        <v>43</v>
      </c>
      <c r="AB5776">
        <v>0</v>
      </c>
      <c r="AC5776">
        <v>0.436</v>
      </c>
      <c r="AD5776" t="s">
        <v>43</v>
      </c>
      <c r="AE5776">
        <v>7.0000000000000001E-3</v>
      </c>
      <c r="AF5776">
        <v>0.42899999999999999</v>
      </c>
      <c r="AG5776">
        <v>0.42899999999999999</v>
      </c>
      <c r="AH5776" t="s">
        <v>43</v>
      </c>
    </row>
    <row r="5777" spans="1:34" x14ac:dyDescent="0.2">
      <c r="A5777">
        <v>5775</v>
      </c>
      <c r="B5777">
        <v>470118</v>
      </c>
      <c r="C5777">
        <v>4701</v>
      </c>
      <c r="D5777">
        <v>47</v>
      </c>
      <c r="G5777" t="s">
        <v>5074</v>
      </c>
      <c r="H5777" t="s">
        <v>5064</v>
      </c>
      <c r="I5777" t="s">
        <v>5065</v>
      </c>
      <c r="K5777" t="s">
        <v>2467</v>
      </c>
      <c r="L5777" t="s">
        <v>3608</v>
      </c>
      <c r="M5777" t="s">
        <v>4376</v>
      </c>
      <c r="N5777" t="s">
        <v>50</v>
      </c>
      <c r="O5777">
        <v>3.198</v>
      </c>
      <c r="P5777">
        <v>0.11799999999999999</v>
      </c>
      <c r="Q5777">
        <v>3.08</v>
      </c>
      <c r="R5777" t="s">
        <v>43</v>
      </c>
      <c r="S5777">
        <v>0.192</v>
      </c>
      <c r="T5777">
        <v>2.8879999999999999</v>
      </c>
      <c r="U5777" t="s">
        <v>43</v>
      </c>
      <c r="V5777">
        <v>0</v>
      </c>
      <c r="W5777">
        <v>2.8879999999999999</v>
      </c>
      <c r="X5777" t="s">
        <v>43</v>
      </c>
      <c r="Y5777">
        <v>0</v>
      </c>
      <c r="Z5777">
        <v>2.8879999999999999</v>
      </c>
      <c r="AA5777" t="s">
        <v>43</v>
      </c>
      <c r="AB5777">
        <v>0</v>
      </c>
      <c r="AC5777">
        <v>2.8879999999999999</v>
      </c>
      <c r="AD5777" t="s">
        <v>43</v>
      </c>
      <c r="AE5777">
        <v>6.0000000000000001E-3</v>
      </c>
      <c r="AF5777">
        <v>2.8820000000000001</v>
      </c>
      <c r="AG5777">
        <v>2.8820000000000001</v>
      </c>
      <c r="AH5777" t="s">
        <v>43</v>
      </c>
    </row>
    <row r="5778" spans="1:34" x14ac:dyDescent="0.2">
      <c r="A5778">
        <v>5776</v>
      </c>
      <c r="B5778">
        <v>470120</v>
      </c>
      <c r="C5778">
        <v>4701</v>
      </c>
      <c r="D5778">
        <v>47</v>
      </c>
      <c r="G5778" t="s">
        <v>5075</v>
      </c>
      <c r="H5778" t="s">
        <v>5064</v>
      </c>
      <c r="I5778" t="s">
        <v>5065</v>
      </c>
      <c r="K5778" t="s">
        <v>2467</v>
      </c>
      <c r="L5778" t="s">
        <v>3608</v>
      </c>
      <c r="M5778" t="s">
        <v>4376</v>
      </c>
      <c r="N5778" t="s">
        <v>50</v>
      </c>
      <c r="O5778">
        <v>0.746</v>
      </c>
      <c r="P5778">
        <v>0.16300000000000001</v>
      </c>
      <c r="Q5778">
        <v>0.58299999999999996</v>
      </c>
      <c r="R5778" t="s">
        <v>43</v>
      </c>
      <c r="S5778">
        <v>4.4999999999999998E-2</v>
      </c>
      <c r="T5778">
        <v>0.53800000000000003</v>
      </c>
      <c r="U5778" t="s">
        <v>43</v>
      </c>
      <c r="V5778">
        <v>0</v>
      </c>
      <c r="W5778">
        <v>0.53800000000000003</v>
      </c>
      <c r="X5778" t="s">
        <v>43</v>
      </c>
      <c r="Y5778">
        <v>0</v>
      </c>
      <c r="Z5778">
        <v>0.53800000000000003</v>
      </c>
      <c r="AA5778" t="s">
        <v>43</v>
      </c>
      <c r="AB5778">
        <v>0</v>
      </c>
      <c r="AC5778">
        <v>0.53800000000000003</v>
      </c>
      <c r="AD5778" t="s">
        <v>43</v>
      </c>
      <c r="AE5778">
        <v>8.0000000000000002E-3</v>
      </c>
      <c r="AF5778">
        <v>0.53</v>
      </c>
      <c r="AG5778">
        <v>0.53</v>
      </c>
      <c r="AH5778" t="s">
        <v>43</v>
      </c>
    </row>
    <row r="5779" spans="1:34" x14ac:dyDescent="0.2">
      <c r="A5779">
        <v>5777</v>
      </c>
      <c r="B5779">
        <v>470121</v>
      </c>
      <c r="C5779">
        <v>4701</v>
      </c>
      <c r="D5779">
        <v>47</v>
      </c>
      <c r="G5779" t="s">
        <v>4222</v>
      </c>
      <c r="H5779" t="s">
        <v>5064</v>
      </c>
      <c r="I5779" t="s">
        <v>5065</v>
      </c>
      <c r="K5779" t="s">
        <v>2467</v>
      </c>
      <c r="L5779" t="s">
        <v>3608</v>
      </c>
      <c r="M5779" t="s">
        <v>4376</v>
      </c>
      <c r="N5779" t="s">
        <v>50</v>
      </c>
      <c r="O5779">
        <v>1.675</v>
      </c>
      <c r="P5779">
        <v>7.4999999999999997E-2</v>
      </c>
      <c r="Q5779">
        <v>1.6</v>
      </c>
      <c r="R5779" t="s">
        <v>43</v>
      </c>
      <c r="S5779">
        <v>0.10100000000000001</v>
      </c>
      <c r="T5779">
        <v>1.4990000000000001</v>
      </c>
      <c r="U5779" t="s">
        <v>43</v>
      </c>
      <c r="V5779">
        <v>0</v>
      </c>
      <c r="W5779">
        <v>1.4990000000000001</v>
      </c>
      <c r="X5779" t="s">
        <v>43</v>
      </c>
      <c r="Y5779">
        <v>0</v>
      </c>
      <c r="Z5779">
        <v>1.4990000000000001</v>
      </c>
      <c r="AA5779" t="s">
        <v>43</v>
      </c>
      <c r="AB5779">
        <v>0</v>
      </c>
      <c r="AC5779">
        <v>1.4990000000000001</v>
      </c>
      <c r="AD5779" t="s">
        <v>43</v>
      </c>
      <c r="AE5779">
        <v>4.0000000000000001E-3</v>
      </c>
      <c r="AF5779">
        <v>1.4950000000000001</v>
      </c>
      <c r="AG5779">
        <v>1.4950000000000001</v>
      </c>
      <c r="AH5779" t="s">
        <v>43</v>
      </c>
    </row>
    <row r="5780" spans="1:34" x14ac:dyDescent="0.2">
      <c r="A5780">
        <v>5778</v>
      </c>
      <c r="B5780">
        <v>470201</v>
      </c>
      <c r="C5780">
        <v>4702</v>
      </c>
      <c r="D5780">
        <v>47</v>
      </c>
      <c r="G5780" t="s">
        <v>5076</v>
      </c>
      <c r="H5780" t="s">
        <v>5076</v>
      </c>
      <c r="I5780" t="s">
        <v>5065</v>
      </c>
      <c r="K5780" t="s">
        <v>2467</v>
      </c>
      <c r="L5780" t="s">
        <v>3608</v>
      </c>
      <c r="M5780" t="s">
        <v>4376</v>
      </c>
      <c r="N5780" t="s">
        <v>42</v>
      </c>
      <c r="O5780">
        <v>2.0310000000000001</v>
      </c>
      <c r="P5780">
        <v>0.125</v>
      </c>
      <c r="Q5780">
        <v>1.9059999999999999</v>
      </c>
      <c r="R5780" t="s">
        <v>43</v>
      </c>
      <c r="S5780">
        <v>0.122</v>
      </c>
      <c r="T5780">
        <v>1.784</v>
      </c>
      <c r="U5780" t="s">
        <v>43</v>
      </c>
      <c r="V5780">
        <v>0.77</v>
      </c>
      <c r="W5780">
        <v>1.014</v>
      </c>
      <c r="X5780" t="s">
        <v>43</v>
      </c>
      <c r="Y5780">
        <v>0</v>
      </c>
      <c r="Z5780">
        <v>1.014</v>
      </c>
      <c r="AA5780" t="s">
        <v>43</v>
      </c>
      <c r="AB5780">
        <v>0.27300000000000002</v>
      </c>
      <c r="AC5780">
        <v>0.74099999999999999</v>
      </c>
      <c r="AD5780" t="s">
        <v>43</v>
      </c>
      <c r="AE5780">
        <v>6.0000000000000001E-3</v>
      </c>
      <c r="AF5780">
        <v>0.73499999999999999</v>
      </c>
      <c r="AG5780">
        <v>0.73499999999999999</v>
      </c>
      <c r="AH5780" t="s">
        <v>43</v>
      </c>
    </row>
    <row r="5781" spans="1:34" x14ac:dyDescent="0.2">
      <c r="A5781">
        <v>5779</v>
      </c>
      <c r="B5781">
        <v>470202</v>
      </c>
      <c r="C5781">
        <v>4702</v>
      </c>
      <c r="D5781">
        <v>47</v>
      </c>
      <c r="G5781" t="s">
        <v>185</v>
      </c>
      <c r="H5781" t="s">
        <v>5076</v>
      </c>
      <c r="I5781" t="s">
        <v>5065</v>
      </c>
      <c r="K5781" t="s">
        <v>2467</v>
      </c>
      <c r="L5781" t="s">
        <v>3608</v>
      </c>
      <c r="M5781" t="s">
        <v>4376</v>
      </c>
      <c r="N5781" t="s">
        <v>42</v>
      </c>
      <c r="O5781">
        <v>2.3140000000000001</v>
      </c>
      <c r="P5781">
        <v>0.14699999999999999</v>
      </c>
      <c r="Q5781">
        <v>2.1669999999999998</v>
      </c>
      <c r="R5781" t="s">
        <v>43</v>
      </c>
      <c r="S5781">
        <v>0.13900000000000001</v>
      </c>
      <c r="T5781">
        <v>2.028</v>
      </c>
      <c r="U5781" t="s">
        <v>43</v>
      </c>
      <c r="V5781">
        <v>0</v>
      </c>
      <c r="W5781">
        <v>2.028</v>
      </c>
      <c r="X5781" t="s">
        <v>43</v>
      </c>
      <c r="Y5781">
        <v>0</v>
      </c>
      <c r="Z5781">
        <v>2.028</v>
      </c>
      <c r="AA5781" t="s">
        <v>43</v>
      </c>
      <c r="AB5781">
        <v>0.52900000000000003</v>
      </c>
      <c r="AC5781">
        <v>1.4990000000000001</v>
      </c>
      <c r="AD5781" t="s">
        <v>43</v>
      </c>
      <c r="AE5781">
        <v>7.0000000000000001E-3</v>
      </c>
      <c r="AF5781">
        <v>1.492</v>
      </c>
      <c r="AG5781">
        <v>1.492</v>
      </c>
      <c r="AH5781" t="s">
        <v>43</v>
      </c>
    </row>
    <row r="5782" spans="1:34" x14ac:dyDescent="0.2">
      <c r="A5782">
        <v>5780</v>
      </c>
      <c r="B5782">
        <v>470203</v>
      </c>
      <c r="C5782">
        <v>4702</v>
      </c>
      <c r="D5782">
        <v>47</v>
      </c>
      <c r="G5782" t="s">
        <v>4495</v>
      </c>
      <c r="H5782" t="s">
        <v>5076</v>
      </c>
      <c r="I5782" t="s">
        <v>5065</v>
      </c>
      <c r="K5782" t="s">
        <v>2467</v>
      </c>
      <c r="L5782" t="s">
        <v>3608</v>
      </c>
      <c r="M5782" t="s">
        <v>4376</v>
      </c>
      <c r="N5782" t="s">
        <v>42</v>
      </c>
      <c r="O5782">
        <v>5.2359999999999998</v>
      </c>
      <c r="P5782">
        <v>0.14099999999999999</v>
      </c>
      <c r="Q5782">
        <v>5.0949999999999998</v>
      </c>
      <c r="R5782" t="s">
        <v>43</v>
      </c>
      <c r="S5782">
        <v>0.314</v>
      </c>
      <c r="T5782">
        <v>4.7809999999999997</v>
      </c>
      <c r="U5782" t="s">
        <v>43</v>
      </c>
      <c r="V5782">
        <v>0</v>
      </c>
      <c r="W5782">
        <v>4.7809999999999997</v>
      </c>
      <c r="X5782" t="s">
        <v>43</v>
      </c>
      <c r="Y5782">
        <v>0</v>
      </c>
      <c r="Z5782">
        <v>4.7809999999999997</v>
      </c>
      <c r="AA5782" t="s">
        <v>43</v>
      </c>
      <c r="AB5782">
        <v>0.36699999999999999</v>
      </c>
      <c r="AC5782">
        <v>4.4139999999999997</v>
      </c>
      <c r="AD5782" t="s">
        <v>43</v>
      </c>
      <c r="AE5782">
        <v>7.0000000000000001E-3</v>
      </c>
      <c r="AF5782">
        <v>4.407</v>
      </c>
      <c r="AG5782">
        <v>4.407</v>
      </c>
      <c r="AH5782" t="s">
        <v>43</v>
      </c>
    </row>
    <row r="5783" spans="1:34" x14ac:dyDescent="0.2">
      <c r="A5783">
        <v>5781</v>
      </c>
      <c r="B5783">
        <v>470204</v>
      </c>
      <c r="C5783">
        <v>4702</v>
      </c>
      <c r="D5783">
        <v>47</v>
      </c>
      <c r="G5783" t="s">
        <v>5077</v>
      </c>
      <c r="H5783" t="s">
        <v>5076</v>
      </c>
      <c r="I5783" t="s">
        <v>5065</v>
      </c>
      <c r="K5783" t="s">
        <v>2467</v>
      </c>
      <c r="L5783" t="s">
        <v>3608</v>
      </c>
      <c r="M5783" t="s">
        <v>4376</v>
      </c>
      <c r="N5783" t="s">
        <v>42</v>
      </c>
      <c r="O5783">
        <v>4.0730000000000004</v>
      </c>
      <c r="P5783">
        <v>0.186</v>
      </c>
      <c r="Q5783">
        <v>3.887</v>
      </c>
      <c r="R5783" t="s">
        <v>43</v>
      </c>
      <c r="S5783">
        <v>0.24399999999999999</v>
      </c>
      <c r="T5783">
        <v>3.6429999999999998</v>
      </c>
      <c r="U5783" t="s">
        <v>43</v>
      </c>
      <c r="V5783">
        <v>0.77</v>
      </c>
      <c r="W5783">
        <v>2.8730000000000002</v>
      </c>
      <c r="X5783" t="s">
        <v>43</v>
      </c>
      <c r="Y5783">
        <v>0</v>
      </c>
      <c r="Z5783">
        <v>2.8730000000000002</v>
      </c>
      <c r="AA5783" t="s">
        <v>43</v>
      </c>
      <c r="AB5783">
        <v>0.25600000000000001</v>
      </c>
      <c r="AC5783">
        <v>2.617</v>
      </c>
      <c r="AD5783" t="s">
        <v>43</v>
      </c>
      <c r="AE5783">
        <v>8.9999999999999993E-3</v>
      </c>
      <c r="AF5783">
        <v>2.6080000000000001</v>
      </c>
      <c r="AG5783">
        <v>2.6080000000000001</v>
      </c>
      <c r="AH5783" t="s">
        <v>43</v>
      </c>
    </row>
    <row r="5784" spans="1:34" x14ac:dyDescent="0.2">
      <c r="A5784">
        <v>5782</v>
      </c>
      <c r="B5784">
        <v>470205</v>
      </c>
      <c r="C5784">
        <v>4702</v>
      </c>
      <c r="D5784">
        <v>47</v>
      </c>
      <c r="G5784" t="s">
        <v>4711</v>
      </c>
      <c r="H5784" t="s">
        <v>5076</v>
      </c>
      <c r="I5784" t="s">
        <v>5065</v>
      </c>
      <c r="K5784" t="s">
        <v>2467</v>
      </c>
      <c r="L5784" t="s">
        <v>3608</v>
      </c>
      <c r="M5784" t="s">
        <v>4376</v>
      </c>
      <c r="N5784" t="s">
        <v>42</v>
      </c>
      <c r="O5784">
        <v>1.1930000000000001</v>
      </c>
      <c r="P5784">
        <v>0.183</v>
      </c>
      <c r="Q5784">
        <v>1.01</v>
      </c>
      <c r="R5784" t="s">
        <v>43</v>
      </c>
      <c r="S5784">
        <v>7.1999999999999995E-2</v>
      </c>
      <c r="T5784">
        <v>0.93799999999999994</v>
      </c>
      <c r="U5784" t="s">
        <v>43</v>
      </c>
      <c r="V5784">
        <v>0.66</v>
      </c>
      <c r="W5784">
        <v>0.27800000000000002</v>
      </c>
      <c r="X5784" t="s">
        <v>43</v>
      </c>
      <c r="Y5784">
        <v>0</v>
      </c>
      <c r="Z5784">
        <v>0.27800000000000002</v>
      </c>
      <c r="AA5784" t="s">
        <v>43</v>
      </c>
      <c r="AB5784">
        <v>0.17899999999999999</v>
      </c>
      <c r="AC5784">
        <v>9.9000000000000032E-2</v>
      </c>
      <c r="AD5784" t="s">
        <v>43</v>
      </c>
      <c r="AE5784">
        <v>8.9999999999999993E-3</v>
      </c>
      <c r="AF5784">
        <v>0.09</v>
      </c>
      <c r="AG5784">
        <v>0.09</v>
      </c>
      <c r="AH5784" t="s">
        <v>43</v>
      </c>
    </row>
    <row r="5785" spans="1:34" x14ac:dyDescent="0.2">
      <c r="A5785">
        <v>5783</v>
      </c>
      <c r="B5785">
        <v>470301</v>
      </c>
      <c r="C5785">
        <v>4703</v>
      </c>
      <c r="D5785">
        <v>47</v>
      </c>
      <c r="G5785" t="s">
        <v>5078</v>
      </c>
      <c r="H5785" t="s">
        <v>5078</v>
      </c>
      <c r="I5785" t="s">
        <v>5065</v>
      </c>
      <c r="K5785" t="s">
        <v>2467</v>
      </c>
      <c r="L5785" t="s">
        <v>3608</v>
      </c>
      <c r="M5785" t="s">
        <v>4376</v>
      </c>
      <c r="N5785" t="s">
        <v>42</v>
      </c>
      <c r="O5785">
        <v>1.698</v>
      </c>
      <c r="P5785">
        <v>0.11</v>
      </c>
      <c r="Q5785">
        <v>1.5880000000000001</v>
      </c>
      <c r="R5785" t="s">
        <v>43</v>
      </c>
      <c r="S5785">
        <v>0.10199999999999999</v>
      </c>
      <c r="T5785">
        <v>1.486</v>
      </c>
      <c r="U5785" t="s">
        <v>43</v>
      </c>
      <c r="V5785">
        <v>0</v>
      </c>
      <c r="W5785">
        <v>1.486</v>
      </c>
      <c r="X5785" t="s">
        <v>43</v>
      </c>
      <c r="Y5785">
        <v>0</v>
      </c>
      <c r="Z5785">
        <v>1.486</v>
      </c>
      <c r="AA5785" t="s">
        <v>43</v>
      </c>
      <c r="AB5785">
        <v>3.4000000000000002E-2</v>
      </c>
      <c r="AC5785">
        <v>1.452</v>
      </c>
      <c r="AD5785" t="s">
        <v>43</v>
      </c>
      <c r="AE5785">
        <v>6.0000000000000001E-3</v>
      </c>
      <c r="AF5785">
        <v>1.446</v>
      </c>
      <c r="AG5785">
        <v>1.446</v>
      </c>
      <c r="AH5785" t="s">
        <v>43</v>
      </c>
    </row>
    <row r="5786" spans="1:34" x14ac:dyDescent="0.2">
      <c r="A5786">
        <v>5784</v>
      </c>
      <c r="B5786">
        <v>470303</v>
      </c>
      <c r="C5786">
        <v>4703</v>
      </c>
      <c r="D5786">
        <v>47</v>
      </c>
      <c r="G5786" t="s">
        <v>5079</v>
      </c>
      <c r="H5786" t="s">
        <v>5078</v>
      </c>
      <c r="I5786" t="s">
        <v>5065</v>
      </c>
      <c r="K5786" t="s">
        <v>2467</v>
      </c>
      <c r="L5786" t="s">
        <v>3608</v>
      </c>
      <c r="M5786" t="s">
        <v>4376</v>
      </c>
      <c r="N5786" t="s">
        <v>42</v>
      </c>
      <c r="O5786">
        <v>2.1469999999999998</v>
      </c>
      <c r="P5786">
        <v>0.221</v>
      </c>
      <c r="Q5786">
        <v>1.9259999999999999</v>
      </c>
      <c r="R5786" t="s">
        <v>43</v>
      </c>
      <c r="S5786">
        <v>0.129</v>
      </c>
      <c r="T5786">
        <v>1.7969999999999999</v>
      </c>
      <c r="U5786" t="s">
        <v>43</v>
      </c>
      <c r="V5786">
        <v>0</v>
      </c>
      <c r="W5786">
        <v>1.7969999999999999</v>
      </c>
      <c r="X5786" t="s">
        <v>43</v>
      </c>
      <c r="Y5786">
        <v>0</v>
      </c>
      <c r="Z5786">
        <v>1.7969999999999999</v>
      </c>
      <c r="AA5786" t="s">
        <v>43</v>
      </c>
      <c r="AB5786">
        <v>2.5999999999999999E-2</v>
      </c>
      <c r="AC5786">
        <v>1.7709999999999999</v>
      </c>
      <c r="AD5786" t="s">
        <v>43</v>
      </c>
      <c r="AE5786">
        <v>1.0999999999999999E-2</v>
      </c>
      <c r="AF5786">
        <v>1.76</v>
      </c>
      <c r="AG5786">
        <v>1.76</v>
      </c>
      <c r="AH5786" t="s">
        <v>43</v>
      </c>
    </row>
    <row r="5787" spans="1:34" x14ac:dyDescent="0.2">
      <c r="A5787">
        <v>5785</v>
      </c>
      <c r="B5787">
        <v>470305</v>
      </c>
      <c r="C5787">
        <v>4703</v>
      </c>
      <c r="D5787">
        <v>47</v>
      </c>
      <c r="G5787" t="s">
        <v>5080</v>
      </c>
      <c r="H5787" t="s">
        <v>5078</v>
      </c>
      <c r="I5787" t="s">
        <v>5065</v>
      </c>
      <c r="K5787" t="s">
        <v>2467</v>
      </c>
      <c r="L5787" t="s">
        <v>3608</v>
      </c>
      <c r="M5787" t="s">
        <v>4376</v>
      </c>
      <c r="N5787" t="s">
        <v>42</v>
      </c>
      <c r="O5787">
        <v>2.4790000000000001</v>
      </c>
      <c r="P5787">
        <v>0.17199999999999999</v>
      </c>
      <c r="Q5787">
        <v>2.3069999999999999</v>
      </c>
      <c r="R5787" t="s">
        <v>43</v>
      </c>
      <c r="S5787">
        <v>0.14899999999999999</v>
      </c>
      <c r="T5787">
        <v>2.1579999999999999</v>
      </c>
      <c r="U5787" t="s">
        <v>43</v>
      </c>
      <c r="V5787">
        <v>0</v>
      </c>
      <c r="W5787">
        <v>2.1579999999999999</v>
      </c>
      <c r="X5787" t="s">
        <v>43</v>
      </c>
      <c r="Y5787">
        <v>0</v>
      </c>
      <c r="Z5787">
        <v>2.1579999999999999</v>
      </c>
      <c r="AA5787" t="s">
        <v>43</v>
      </c>
      <c r="AB5787">
        <v>3.4000000000000002E-2</v>
      </c>
      <c r="AC5787">
        <v>2.1240000000000001</v>
      </c>
      <c r="AD5787" t="s">
        <v>43</v>
      </c>
      <c r="AE5787">
        <v>8.9999999999999993E-3</v>
      </c>
      <c r="AF5787">
        <v>2.1150000000000002</v>
      </c>
      <c r="AG5787">
        <v>2.1150000000000002</v>
      </c>
      <c r="AH5787" t="s">
        <v>43</v>
      </c>
    </row>
    <row r="5788" spans="1:34" x14ac:dyDescent="0.2">
      <c r="A5788">
        <v>5786</v>
      </c>
      <c r="B5788">
        <v>470401</v>
      </c>
      <c r="C5788">
        <v>4704</v>
      </c>
      <c r="D5788">
        <v>47</v>
      </c>
      <c r="G5788" t="s">
        <v>5081</v>
      </c>
      <c r="H5788" t="s">
        <v>5082</v>
      </c>
      <c r="I5788" t="s">
        <v>5065</v>
      </c>
      <c r="K5788" t="s">
        <v>2467</v>
      </c>
      <c r="L5788" t="s">
        <v>3608</v>
      </c>
      <c r="M5788" t="s">
        <v>4376</v>
      </c>
      <c r="N5788" t="s">
        <v>50</v>
      </c>
      <c r="O5788">
        <v>1.111</v>
      </c>
      <c r="P5788">
        <v>0.111</v>
      </c>
      <c r="Q5788">
        <v>1</v>
      </c>
      <c r="R5788" t="s">
        <v>43</v>
      </c>
      <c r="S5788">
        <v>6.7000000000000004E-2</v>
      </c>
      <c r="T5788">
        <v>0.93300000000000005</v>
      </c>
      <c r="U5788" t="s">
        <v>43</v>
      </c>
      <c r="V5788">
        <v>0</v>
      </c>
      <c r="W5788">
        <v>0.93300000000000005</v>
      </c>
      <c r="X5788" t="s">
        <v>43</v>
      </c>
      <c r="Y5788">
        <v>0</v>
      </c>
      <c r="Z5788">
        <v>0.93300000000000005</v>
      </c>
      <c r="AA5788" t="s">
        <v>43</v>
      </c>
      <c r="AB5788">
        <v>0</v>
      </c>
      <c r="AC5788">
        <v>0.93300000000000005</v>
      </c>
      <c r="AD5788" t="s">
        <v>43</v>
      </c>
      <c r="AE5788">
        <v>6.0000000000000001E-3</v>
      </c>
      <c r="AF5788">
        <v>0.92700000000000005</v>
      </c>
      <c r="AG5788">
        <v>0.92700000000000005</v>
      </c>
      <c r="AH5788" t="s">
        <v>43</v>
      </c>
    </row>
    <row r="5789" spans="1:34" x14ac:dyDescent="0.2">
      <c r="A5789">
        <v>5787</v>
      </c>
      <c r="B5789">
        <v>470402</v>
      </c>
      <c r="C5789">
        <v>4704</v>
      </c>
      <c r="D5789">
        <v>47</v>
      </c>
      <c r="G5789" t="s">
        <v>2889</v>
      </c>
      <c r="H5789" t="s">
        <v>5082</v>
      </c>
      <c r="I5789" t="s">
        <v>5065</v>
      </c>
      <c r="K5789" t="s">
        <v>2467</v>
      </c>
      <c r="L5789" t="s">
        <v>3608</v>
      </c>
      <c r="M5789" t="s">
        <v>4376</v>
      </c>
      <c r="N5789" t="s">
        <v>50</v>
      </c>
      <c r="O5789">
        <v>0.80400000000000005</v>
      </c>
      <c r="P5789">
        <v>0.14699999999999999</v>
      </c>
      <c r="Q5789">
        <v>0.65700000000000003</v>
      </c>
      <c r="R5789" t="s">
        <v>43</v>
      </c>
      <c r="S5789">
        <v>4.8000000000000001E-2</v>
      </c>
      <c r="T5789">
        <v>0.60899999999999999</v>
      </c>
      <c r="U5789" t="s">
        <v>43</v>
      </c>
      <c r="V5789">
        <v>0</v>
      </c>
      <c r="W5789">
        <v>0.60899999999999999</v>
      </c>
      <c r="X5789" t="s">
        <v>43</v>
      </c>
      <c r="Y5789">
        <v>0</v>
      </c>
      <c r="Z5789">
        <v>0.60899999999999999</v>
      </c>
      <c r="AA5789" t="s">
        <v>43</v>
      </c>
      <c r="AB5789">
        <v>0</v>
      </c>
      <c r="AC5789">
        <v>0.60899999999999999</v>
      </c>
      <c r="AD5789" t="s">
        <v>43</v>
      </c>
      <c r="AE5789">
        <v>7.0000000000000001E-3</v>
      </c>
      <c r="AF5789">
        <v>0.60199999999999998</v>
      </c>
      <c r="AG5789">
        <v>0.60199999999999998</v>
      </c>
      <c r="AH5789" t="s">
        <v>43</v>
      </c>
    </row>
    <row r="5790" spans="1:34" x14ac:dyDescent="0.2">
      <c r="A5790">
        <v>5788</v>
      </c>
      <c r="B5790">
        <v>470403</v>
      </c>
      <c r="C5790">
        <v>4704</v>
      </c>
      <c r="D5790">
        <v>47</v>
      </c>
      <c r="G5790" t="s">
        <v>5083</v>
      </c>
      <c r="H5790" t="s">
        <v>5082</v>
      </c>
      <c r="I5790" t="s">
        <v>5065</v>
      </c>
      <c r="K5790" t="s">
        <v>2467</v>
      </c>
      <c r="L5790" t="s">
        <v>3608</v>
      </c>
      <c r="M5790" t="s">
        <v>4376</v>
      </c>
      <c r="N5790" t="s">
        <v>50</v>
      </c>
      <c r="O5790">
        <v>0.496</v>
      </c>
      <c r="P5790">
        <v>0.155</v>
      </c>
      <c r="Q5790">
        <v>0.34100000000000003</v>
      </c>
      <c r="R5790" t="s">
        <v>43</v>
      </c>
      <c r="S5790">
        <v>0.03</v>
      </c>
      <c r="T5790">
        <v>0.311</v>
      </c>
      <c r="U5790" t="s">
        <v>43</v>
      </c>
      <c r="V5790">
        <v>0</v>
      </c>
      <c r="W5790">
        <v>0.311</v>
      </c>
      <c r="X5790" t="s">
        <v>43</v>
      </c>
      <c r="Y5790">
        <v>0</v>
      </c>
      <c r="Z5790">
        <v>0.311</v>
      </c>
      <c r="AA5790" t="s">
        <v>43</v>
      </c>
      <c r="AB5790">
        <v>0</v>
      </c>
      <c r="AC5790">
        <v>0.311</v>
      </c>
      <c r="AD5790" t="s">
        <v>43</v>
      </c>
      <c r="AE5790">
        <v>8.0000000000000002E-3</v>
      </c>
      <c r="AF5790">
        <v>0.30299999999999999</v>
      </c>
      <c r="AG5790">
        <v>0.30299999999999999</v>
      </c>
      <c r="AH5790" t="s">
        <v>43</v>
      </c>
    </row>
    <row r="5791" spans="1:34" x14ac:dyDescent="0.2">
      <c r="A5791">
        <v>5789</v>
      </c>
      <c r="B5791">
        <v>470404</v>
      </c>
      <c r="C5791">
        <v>4704</v>
      </c>
      <c r="D5791">
        <v>47</v>
      </c>
      <c r="G5791" t="s">
        <v>5084</v>
      </c>
      <c r="H5791" t="s">
        <v>5082</v>
      </c>
      <c r="I5791" t="s">
        <v>5065</v>
      </c>
      <c r="K5791" t="s">
        <v>2467</v>
      </c>
      <c r="L5791" t="s">
        <v>3608</v>
      </c>
      <c r="M5791" t="s">
        <v>4376</v>
      </c>
      <c r="N5791" t="s">
        <v>50</v>
      </c>
      <c r="O5791">
        <v>1.4570000000000001</v>
      </c>
      <c r="P5791">
        <v>0.18</v>
      </c>
      <c r="Q5791">
        <v>1.2769999999999999</v>
      </c>
      <c r="R5791" t="s">
        <v>43</v>
      </c>
      <c r="S5791">
        <v>8.6999999999999994E-2</v>
      </c>
      <c r="T5791">
        <v>1.19</v>
      </c>
      <c r="U5791" t="s">
        <v>43</v>
      </c>
      <c r="V5791">
        <v>0</v>
      </c>
      <c r="W5791">
        <v>1.19</v>
      </c>
      <c r="X5791" t="s">
        <v>43</v>
      </c>
      <c r="Y5791">
        <v>0</v>
      </c>
      <c r="Z5791">
        <v>1.19</v>
      </c>
      <c r="AA5791" t="s">
        <v>43</v>
      </c>
      <c r="AB5791">
        <v>0</v>
      </c>
      <c r="AC5791">
        <v>1.19</v>
      </c>
      <c r="AD5791" t="s">
        <v>43</v>
      </c>
      <c r="AE5791">
        <v>8.9999999999999993E-3</v>
      </c>
      <c r="AF5791">
        <v>1.181</v>
      </c>
      <c r="AG5791">
        <v>1.181</v>
      </c>
      <c r="AH5791" t="s">
        <v>43</v>
      </c>
    </row>
    <row r="5792" spans="1:34" x14ac:dyDescent="0.2">
      <c r="A5792">
        <v>5790</v>
      </c>
      <c r="B5792">
        <v>470405</v>
      </c>
      <c r="C5792">
        <v>4704</v>
      </c>
      <c r="D5792">
        <v>47</v>
      </c>
      <c r="G5792" t="s">
        <v>5085</v>
      </c>
      <c r="H5792" t="s">
        <v>5082</v>
      </c>
      <c r="I5792" t="s">
        <v>5065</v>
      </c>
      <c r="K5792" t="s">
        <v>2467</v>
      </c>
      <c r="L5792" t="s">
        <v>3608</v>
      </c>
      <c r="M5792" t="s">
        <v>4376</v>
      </c>
      <c r="N5792" t="s">
        <v>50</v>
      </c>
      <c r="O5792">
        <v>2.621</v>
      </c>
      <c r="P5792">
        <v>0.17199999999999999</v>
      </c>
      <c r="Q5792">
        <v>2.4489999999999998</v>
      </c>
      <c r="R5792" t="s">
        <v>43</v>
      </c>
      <c r="S5792">
        <v>0.157</v>
      </c>
      <c r="T5792">
        <v>2.2919999999999998</v>
      </c>
      <c r="U5792" t="s">
        <v>43</v>
      </c>
      <c r="V5792">
        <v>0</v>
      </c>
      <c r="W5792">
        <v>2.2919999999999998</v>
      </c>
      <c r="X5792" t="s">
        <v>43</v>
      </c>
      <c r="Y5792">
        <v>0</v>
      </c>
      <c r="Z5792">
        <v>2.2919999999999998</v>
      </c>
      <c r="AA5792" t="s">
        <v>43</v>
      </c>
      <c r="AB5792">
        <v>1.7999999999999999E-2</v>
      </c>
      <c r="AC5792">
        <v>2.274</v>
      </c>
      <c r="AD5792" t="s">
        <v>43</v>
      </c>
      <c r="AE5792">
        <v>8.9999999999999993E-3</v>
      </c>
      <c r="AF5792">
        <v>2.2650000000000001</v>
      </c>
      <c r="AG5792">
        <v>2.2650000000000001</v>
      </c>
      <c r="AH5792" t="s">
        <v>43</v>
      </c>
    </row>
    <row r="5793" spans="1:34" x14ac:dyDescent="0.2">
      <c r="A5793">
        <v>5791</v>
      </c>
      <c r="B5793">
        <v>470406</v>
      </c>
      <c r="C5793">
        <v>4704</v>
      </c>
      <c r="D5793">
        <v>47</v>
      </c>
      <c r="G5793" t="s">
        <v>5086</v>
      </c>
      <c r="H5793" t="s">
        <v>5082</v>
      </c>
      <c r="I5793" t="s">
        <v>5065</v>
      </c>
      <c r="K5793" t="s">
        <v>2467</v>
      </c>
      <c r="L5793" t="s">
        <v>3608</v>
      </c>
      <c r="M5793" t="s">
        <v>4376</v>
      </c>
      <c r="N5793" t="s">
        <v>50</v>
      </c>
      <c r="O5793">
        <v>2.66</v>
      </c>
      <c r="P5793">
        <v>0.159</v>
      </c>
      <c r="Q5793">
        <v>2.5009999999999999</v>
      </c>
      <c r="R5793" t="s">
        <v>43</v>
      </c>
      <c r="S5793">
        <v>0.16</v>
      </c>
      <c r="T5793">
        <v>2.3410000000000002</v>
      </c>
      <c r="U5793" t="s">
        <v>43</v>
      </c>
      <c r="V5793">
        <v>0</v>
      </c>
      <c r="W5793">
        <v>2.3410000000000002</v>
      </c>
      <c r="X5793" t="s">
        <v>43</v>
      </c>
      <c r="Y5793">
        <v>0</v>
      </c>
      <c r="Z5793">
        <v>2.3410000000000002</v>
      </c>
      <c r="AA5793" t="s">
        <v>43</v>
      </c>
      <c r="AB5793">
        <v>3.5999999999999997E-2</v>
      </c>
      <c r="AC5793">
        <v>2.3050000000000002</v>
      </c>
      <c r="AD5793" t="s">
        <v>43</v>
      </c>
      <c r="AE5793">
        <v>8.0000000000000002E-3</v>
      </c>
      <c r="AF5793">
        <v>2.2970000000000002</v>
      </c>
      <c r="AG5793">
        <v>2.2970000000000002</v>
      </c>
      <c r="AH5793" t="s">
        <v>43</v>
      </c>
    </row>
    <row r="5794" spans="1:34" x14ac:dyDescent="0.2">
      <c r="A5794">
        <v>5792</v>
      </c>
      <c r="B5794">
        <v>470407</v>
      </c>
      <c r="C5794">
        <v>4704</v>
      </c>
      <c r="D5794">
        <v>47</v>
      </c>
      <c r="G5794" t="s">
        <v>5087</v>
      </c>
      <c r="H5794" t="s">
        <v>5082</v>
      </c>
      <c r="I5794" t="s">
        <v>5065</v>
      </c>
      <c r="K5794" t="s">
        <v>2467</v>
      </c>
      <c r="L5794" t="s">
        <v>3608</v>
      </c>
      <c r="M5794" t="s">
        <v>4376</v>
      </c>
      <c r="N5794" t="s">
        <v>50</v>
      </c>
      <c r="O5794">
        <v>53.817999999999998</v>
      </c>
      <c r="P5794">
        <v>0.13900000000000001</v>
      </c>
      <c r="Q5794">
        <v>53.679000000000002</v>
      </c>
      <c r="R5794" t="s">
        <v>43</v>
      </c>
      <c r="S5794">
        <v>3.2290000000000001</v>
      </c>
      <c r="T5794">
        <v>50.45</v>
      </c>
      <c r="U5794" t="s">
        <v>43</v>
      </c>
      <c r="V5794">
        <v>0.22</v>
      </c>
      <c r="W5794">
        <v>50.23</v>
      </c>
      <c r="X5794" t="s">
        <v>43</v>
      </c>
      <c r="Y5794">
        <v>0</v>
      </c>
      <c r="Z5794">
        <v>50.23</v>
      </c>
      <c r="AA5794" t="s">
        <v>43</v>
      </c>
      <c r="AB5794">
        <v>0.22700000000000001</v>
      </c>
      <c r="AC5794">
        <v>50.003</v>
      </c>
      <c r="AD5794" t="s">
        <v>43</v>
      </c>
      <c r="AE5794">
        <v>7.0000000000000001E-3</v>
      </c>
      <c r="AF5794">
        <v>49.996000000000002</v>
      </c>
      <c r="AG5794">
        <v>49.996000000000002</v>
      </c>
      <c r="AH5794" t="s">
        <v>43</v>
      </c>
    </row>
    <row r="5795" spans="1:34" x14ac:dyDescent="0.2">
      <c r="A5795">
        <v>5793</v>
      </c>
      <c r="B5795">
        <v>470408</v>
      </c>
      <c r="C5795">
        <v>4704</v>
      </c>
      <c r="D5795">
        <v>47</v>
      </c>
      <c r="G5795" t="s">
        <v>4256</v>
      </c>
      <c r="H5795" t="s">
        <v>5082</v>
      </c>
      <c r="I5795" t="s">
        <v>5065</v>
      </c>
      <c r="K5795" t="s">
        <v>2467</v>
      </c>
      <c r="L5795" t="s">
        <v>3608</v>
      </c>
      <c r="M5795" t="s">
        <v>4376</v>
      </c>
      <c r="N5795" t="s">
        <v>50</v>
      </c>
      <c r="O5795">
        <v>3.2709999999999999</v>
      </c>
      <c r="P5795">
        <v>0.13200000000000001</v>
      </c>
      <c r="Q5795">
        <v>3.1389999999999998</v>
      </c>
      <c r="R5795" t="s">
        <v>43</v>
      </c>
      <c r="S5795">
        <v>0.19600000000000001</v>
      </c>
      <c r="T5795">
        <v>2.9430000000000001</v>
      </c>
      <c r="U5795" t="s">
        <v>43</v>
      </c>
      <c r="V5795">
        <v>0</v>
      </c>
      <c r="W5795">
        <v>2.9430000000000001</v>
      </c>
      <c r="X5795" t="s">
        <v>43</v>
      </c>
      <c r="Y5795">
        <v>0</v>
      </c>
      <c r="Z5795">
        <v>2.9430000000000001</v>
      </c>
      <c r="AA5795" t="s">
        <v>43</v>
      </c>
      <c r="AB5795">
        <v>0</v>
      </c>
      <c r="AC5795">
        <v>2.9430000000000001</v>
      </c>
      <c r="AD5795" t="s">
        <v>43</v>
      </c>
      <c r="AE5795">
        <v>7.0000000000000001E-3</v>
      </c>
      <c r="AF5795">
        <v>2.9359999999999999</v>
      </c>
      <c r="AG5795">
        <v>2.9359999999999999</v>
      </c>
      <c r="AH5795" t="s">
        <v>43</v>
      </c>
    </row>
    <row r="5796" spans="1:34" x14ac:dyDescent="0.2">
      <c r="A5796">
        <v>5794</v>
      </c>
      <c r="B5796">
        <v>470409</v>
      </c>
      <c r="C5796">
        <v>4704</v>
      </c>
      <c r="D5796">
        <v>47</v>
      </c>
      <c r="G5796" t="s">
        <v>5088</v>
      </c>
      <c r="H5796" t="s">
        <v>5082</v>
      </c>
      <c r="I5796" t="s">
        <v>5065</v>
      </c>
      <c r="K5796" t="s">
        <v>2467</v>
      </c>
      <c r="L5796" t="s">
        <v>3608</v>
      </c>
      <c r="M5796" t="s">
        <v>4376</v>
      </c>
      <c r="N5796" t="s">
        <v>50</v>
      </c>
      <c r="O5796">
        <v>4.7859999999999996</v>
      </c>
      <c r="P5796">
        <v>0.115</v>
      </c>
      <c r="Q5796">
        <v>4.6710000000000003</v>
      </c>
      <c r="R5796" t="s">
        <v>43</v>
      </c>
      <c r="S5796">
        <v>0.28699999999999998</v>
      </c>
      <c r="T5796">
        <v>4.3840000000000003</v>
      </c>
      <c r="U5796" t="s">
        <v>43</v>
      </c>
      <c r="V5796">
        <v>0</v>
      </c>
      <c r="W5796">
        <v>4.3840000000000003</v>
      </c>
      <c r="X5796" t="s">
        <v>43</v>
      </c>
      <c r="Y5796">
        <v>0</v>
      </c>
      <c r="Z5796">
        <v>4.3840000000000003</v>
      </c>
      <c r="AA5796" t="s">
        <v>43</v>
      </c>
      <c r="AB5796">
        <v>0</v>
      </c>
      <c r="AC5796">
        <v>4.3840000000000003</v>
      </c>
      <c r="AD5796" t="s">
        <v>43</v>
      </c>
      <c r="AE5796">
        <v>6.0000000000000001E-3</v>
      </c>
      <c r="AF5796">
        <v>4.3780000000000001</v>
      </c>
      <c r="AG5796">
        <v>4.3780000000000001</v>
      </c>
      <c r="AH5796" t="s">
        <v>43</v>
      </c>
    </row>
    <row r="5797" spans="1:34" x14ac:dyDescent="0.2">
      <c r="A5797">
        <v>5795</v>
      </c>
      <c r="B5797">
        <v>470410</v>
      </c>
      <c r="C5797">
        <v>4704</v>
      </c>
      <c r="D5797">
        <v>47</v>
      </c>
      <c r="G5797" t="s">
        <v>5089</v>
      </c>
      <c r="H5797" t="s">
        <v>5082</v>
      </c>
      <c r="I5797" t="s">
        <v>5065</v>
      </c>
      <c r="K5797" t="s">
        <v>2467</v>
      </c>
      <c r="L5797" t="s">
        <v>3608</v>
      </c>
      <c r="M5797" t="s">
        <v>4376</v>
      </c>
      <c r="N5797" t="s">
        <v>50</v>
      </c>
      <c r="O5797">
        <v>1.2270000000000001</v>
      </c>
      <c r="P5797">
        <v>9.1999999999999998E-2</v>
      </c>
      <c r="Q5797">
        <v>1.135</v>
      </c>
      <c r="R5797" t="s">
        <v>43</v>
      </c>
      <c r="S5797">
        <v>7.3999999999999996E-2</v>
      </c>
      <c r="T5797">
        <v>1.0609999999999999</v>
      </c>
      <c r="U5797" t="s">
        <v>43</v>
      </c>
      <c r="V5797">
        <v>0</v>
      </c>
      <c r="W5797">
        <v>1.0609999999999999</v>
      </c>
      <c r="X5797" t="s">
        <v>43</v>
      </c>
      <c r="Y5797">
        <v>0</v>
      </c>
      <c r="Z5797">
        <v>1.0609999999999999</v>
      </c>
      <c r="AA5797" t="s">
        <v>43</v>
      </c>
      <c r="AB5797">
        <v>0</v>
      </c>
      <c r="AC5797">
        <v>1.0609999999999999</v>
      </c>
      <c r="AD5797" t="s">
        <v>43</v>
      </c>
      <c r="AE5797">
        <v>5.0000000000000001E-3</v>
      </c>
      <c r="AF5797">
        <v>1.056</v>
      </c>
      <c r="AG5797">
        <v>1.056</v>
      </c>
      <c r="AH5797" t="s">
        <v>43</v>
      </c>
    </row>
    <row r="5798" spans="1:34" x14ac:dyDescent="0.2">
      <c r="A5798">
        <v>5796</v>
      </c>
      <c r="B5798">
        <v>470501</v>
      </c>
      <c r="C5798">
        <v>4705</v>
      </c>
      <c r="D5798">
        <v>47</v>
      </c>
      <c r="G5798" t="s">
        <v>5090</v>
      </c>
      <c r="H5798" t="s">
        <v>5090</v>
      </c>
      <c r="I5798" t="s">
        <v>5065</v>
      </c>
      <c r="K5798" t="s">
        <v>2467</v>
      </c>
      <c r="L5798" t="s">
        <v>3608</v>
      </c>
      <c r="M5798" t="s">
        <v>4376</v>
      </c>
      <c r="N5798" t="s">
        <v>50</v>
      </c>
      <c r="O5798">
        <v>1.177</v>
      </c>
      <c r="P5798">
        <v>0.13300000000000001</v>
      </c>
      <c r="Q5798">
        <v>1.044</v>
      </c>
      <c r="R5798" t="s">
        <v>43</v>
      </c>
      <c r="S5798">
        <v>7.0999999999999994E-2</v>
      </c>
      <c r="T5798">
        <v>0.97299999999999998</v>
      </c>
      <c r="U5798" t="s">
        <v>43</v>
      </c>
      <c r="V5798">
        <v>0</v>
      </c>
      <c r="W5798">
        <v>0.97299999999999998</v>
      </c>
      <c r="X5798" t="s">
        <v>43</v>
      </c>
      <c r="Y5798">
        <v>0</v>
      </c>
      <c r="Z5798">
        <v>0.97299999999999998</v>
      </c>
      <c r="AA5798" t="s">
        <v>43</v>
      </c>
      <c r="AB5798">
        <v>0.13400000000000001</v>
      </c>
      <c r="AC5798">
        <v>0.83899999999999997</v>
      </c>
      <c r="AD5798" t="s">
        <v>43</v>
      </c>
      <c r="AE5798">
        <v>7.0000000000000001E-3</v>
      </c>
      <c r="AF5798">
        <v>0.83199999999999996</v>
      </c>
      <c r="AG5798">
        <v>0.83199999999999996</v>
      </c>
      <c r="AH5798" t="s">
        <v>43</v>
      </c>
    </row>
    <row r="5799" spans="1:34" x14ac:dyDescent="0.2">
      <c r="A5799">
        <v>5797</v>
      </c>
      <c r="B5799">
        <v>470502</v>
      </c>
      <c r="C5799">
        <v>4705</v>
      </c>
      <c r="D5799">
        <v>47</v>
      </c>
      <c r="G5799" t="s">
        <v>5091</v>
      </c>
      <c r="H5799" t="s">
        <v>5090</v>
      </c>
      <c r="I5799" t="s">
        <v>5065</v>
      </c>
      <c r="K5799" t="s">
        <v>2467</v>
      </c>
      <c r="L5799" t="s">
        <v>3608</v>
      </c>
      <c r="M5799" t="s">
        <v>4376</v>
      </c>
      <c r="N5799" t="s">
        <v>50</v>
      </c>
      <c r="O5799">
        <v>0.93899999999999995</v>
      </c>
      <c r="P5799">
        <v>0.16200000000000001</v>
      </c>
      <c r="Q5799">
        <v>0.77700000000000002</v>
      </c>
      <c r="R5799" t="s">
        <v>43</v>
      </c>
      <c r="S5799">
        <v>5.6000000000000001E-2</v>
      </c>
      <c r="T5799">
        <v>0.72099999999999997</v>
      </c>
      <c r="U5799" t="s">
        <v>43</v>
      </c>
      <c r="V5799">
        <v>0.55000000000000004</v>
      </c>
      <c r="W5799">
        <v>0.17100000000000001</v>
      </c>
      <c r="X5799" t="s">
        <v>43</v>
      </c>
      <c r="Y5799">
        <v>0</v>
      </c>
      <c r="Z5799">
        <v>0.17100000000000001</v>
      </c>
      <c r="AA5799" t="s">
        <v>43</v>
      </c>
      <c r="AB5799">
        <v>0.13400000000000001</v>
      </c>
      <c r="AC5799">
        <v>3.7000000000000005E-2</v>
      </c>
      <c r="AD5799" t="s">
        <v>43</v>
      </c>
      <c r="AE5799">
        <v>8.0000000000000002E-3</v>
      </c>
      <c r="AF5799">
        <v>2.9000000000000001E-2</v>
      </c>
      <c r="AG5799">
        <v>2.9000000000000001E-2</v>
      </c>
      <c r="AH5799" t="s">
        <v>43</v>
      </c>
    </row>
    <row r="5800" spans="1:34" x14ac:dyDescent="0.2">
      <c r="A5800">
        <v>5798</v>
      </c>
      <c r="B5800">
        <v>470503</v>
      </c>
      <c r="C5800">
        <v>4705</v>
      </c>
      <c r="D5800">
        <v>47</v>
      </c>
      <c r="G5800" t="s">
        <v>5092</v>
      </c>
      <c r="H5800" t="s">
        <v>5090</v>
      </c>
      <c r="I5800" t="s">
        <v>5065</v>
      </c>
      <c r="K5800" t="s">
        <v>2467</v>
      </c>
      <c r="L5800" t="s">
        <v>3608</v>
      </c>
      <c r="M5800" t="s">
        <v>4376</v>
      </c>
      <c r="N5800" t="s">
        <v>50</v>
      </c>
      <c r="O5800">
        <v>1.048</v>
      </c>
      <c r="P5800">
        <v>0.152</v>
      </c>
      <c r="Q5800">
        <v>0.89600000000000002</v>
      </c>
      <c r="R5800" t="s">
        <v>43</v>
      </c>
      <c r="S5800">
        <v>6.3E-2</v>
      </c>
      <c r="T5800">
        <v>0.83299999999999996</v>
      </c>
      <c r="U5800" t="s">
        <v>43</v>
      </c>
      <c r="V5800">
        <v>2.2000000000000002</v>
      </c>
      <c r="W5800">
        <v>-1.367</v>
      </c>
      <c r="X5800" t="s">
        <v>883</v>
      </c>
      <c r="Y5800">
        <v>0</v>
      </c>
      <c r="Z5800">
        <v>-1.367</v>
      </c>
      <c r="AA5800" t="s">
        <v>883</v>
      </c>
      <c r="AB5800">
        <v>0.40699999999999997</v>
      </c>
      <c r="AC5800">
        <v>-1.774</v>
      </c>
      <c r="AD5800" t="s">
        <v>883</v>
      </c>
      <c r="AE5800">
        <v>8.0000000000000002E-3</v>
      </c>
      <c r="AF5800">
        <v>-1.782</v>
      </c>
      <c r="AG5800">
        <v>-1.782</v>
      </c>
      <c r="AH5800" t="s">
        <v>82</v>
      </c>
    </row>
    <row r="5801" spans="1:34" x14ac:dyDescent="0.2">
      <c r="A5801">
        <v>5799</v>
      </c>
      <c r="B5801">
        <v>470504</v>
      </c>
      <c r="C5801">
        <v>4705</v>
      </c>
      <c r="D5801">
        <v>47</v>
      </c>
      <c r="G5801" t="s">
        <v>5093</v>
      </c>
      <c r="H5801" t="s">
        <v>5090</v>
      </c>
      <c r="I5801" t="s">
        <v>5065</v>
      </c>
      <c r="K5801" t="s">
        <v>2467</v>
      </c>
      <c r="L5801" t="s">
        <v>3608</v>
      </c>
      <c r="M5801" t="s">
        <v>4376</v>
      </c>
      <c r="N5801" t="s">
        <v>50</v>
      </c>
      <c r="O5801">
        <v>2.5960000000000001</v>
      </c>
      <c r="P5801">
        <v>0.23100000000000001</v>
      </c>
      <c r="Q5801">
        <v>2.3650000000000002</v>
      </c>
      <c r="R5801" t="s">
        <v>43</v>
      </c>
      <c r="S5801">
        <v>0.156</v>
      </c>
      <c r="T5801">
        <v>2.2090000000000001</v>
      </c>
      <c r="U5801" t="s">
        <v>43</v>
      </c>
      <c r="V5801">
        <v>1.65</v>
      </c>
      <c r="W5801">
        <v>0.55900000000000005</v>
      </c>
      <c r="X5801" t="s">
        <v>43</v>
      </c>
      <c r="Y5801">
        <v>0</v>
      </c>
      <c r="Z5801">
        <v>0.55900000000000005</v>
      </c>
      <c r="AA5801" t="s">
        <v>43</v>
      </c>
      <c r="AB5801">
        <v>0.14300000000000002</v>
      </c>
      <c r="AC5801">
        <v>0.41600000000000004</v>
      </c>
      <c r="AD5801" t="s">
        <v>43</v>
      </c>
      <c r="AE5801">
        <v>1.2E-2</v>
      </c>
      <c r="AF5801">
        <v>0.40400000000000003</v>
      </c>
      <c r="AG5801">
        <v>0.40400000000000003</v>
      </c>
      <c r="AH5801" t="s">
        <v>43</v>
      </c>
    </row>
    <row r="5802" spans="1:34" x14ac:dyDescent="0.2">
      <c r="A5802">
        <v>5800</v>
      </c>
      <c r="B5802">
        <v>470505</v>
      </c>
      <c r="C5802">
        <v>4705</v>
      </c>
      <c r="D5802">
        <v>47</v>
      </c>
      <c r="G5802" t="s">
        <v>5094</v>
      </c>
      <c r="H5802" t="s">
        <v>5090</v>
      </c>
      <c r="I5802" t="s">
        <v>5065</v>
      </c>
      <c r="K5802" t="s">
        <v>2467</v>
      </c>
      <c r="L5802" t="s">
        <v>3608</v>
      </c>
      <c r="M5802" t="s">
        <v>4376</v>
      </c>
      <c r="N5802" t="s">
        <v>50</v>
      </c>
      <c r="O5802">
        <v>1.2370000000000001</v>
      </c>
      <c r="P5802">
        <v>0.156</v>
      </c>
      <c r="Q5802">
        <v>1.081</v>
      </c>
      <c r="R5802" t="s">
        <v>43</v>
      </c>
      <c r="S5802">
        <v>7.3999999999999996E-2</v>
      </c>
      <c r="T5802">
        <v>1.0069999999999999</v>
      </c>
      <c r="U5802" t="s">
        <v>43</v>
      </c>
      <c r="V5802">
        <v>1.1000000000000001</v>
      </c>
      <c r="W5802">
        <v>-9.2999999999999999E-2</v>
      </c>
      <c r="X5802" t="s">
        <v>82</v>
      </c>
      <c r="Y5802">
        <v>0</v>
      </c>
      <c r="Z5802">
        <v>-9.2999999999999999E-2</v>
      </c>
      <c r="AA5802" t="s">
        <v>82</v>
      </c>
      <c r="AB5802">
        <v>0.51600000000000001</v>
      </c>
      <c r="AC5802">
        <v>-0.60899999999999999</v>
      </c>
      <c r="AD5802" t="s">
        <v>883</v>
      </c>
      <c r="AE5802">
        <v>8.0000000000000002E-3</v>
      </c>
      <c r="AF5802">
        <v>-0.61699999999999999</v>
      </c>
      <c r="AG5802">
        <v>-0.61699999999999999</v>
      </c>
      <c r="AH5802" t="s">
        <v>43</v>
      </c>
    </row>
    <row r="5803" spans="1:34" x14ac:dyDescent="0.2">
      <c r="A5803">
        <v>5801</v>
      </c>
      <c r="B5803">
        <v>470601</v>
      </c>
      <c r="C5803">
        <v>4706</v>
      </c>
      <c r="D5803">
        <v>47</v>
      </c>
      <c r="G5803" t="s">
        <v>5095</v>
      </c>
      <c r="H5803" t="s">
        <v>5095</v>
      </c>
      <c r="I5803" t="s">
        <v>5065</v>
      </c>
      <c r="K5803" t="s">
        <v>2467</v>
      </c>
      <c r="L5803" t="s">
        <v>3608</v>
      </c>
      <c r="M5803" t="s">
        <v>4376</v>
      </c>
      <c r="N5803" t="s">
        <v>50</v>
      </c>
      <c r="O5803">
        <v>2.1160000000000001</v>
      </c>
      <c r="P5803">
        <v>0.20899999999999999</v>
      </c>
      <c r="Q5803">
        <v>1.907</v>
      </c>
      <c r="R5803" t="s">
        <v>43</v>
      </c>
      <c r="S5803">
        <v>0.127</v>
      </c>
      <c r="T5803">
        <v>1.78</v>
      </c>
      <c r="U5803" t="s">
        <v>43</v>
      </c>
      <c r="V5803">
        <v>0</v>
      </c>
      <c r="W5803">
        <v>1.78</v>
      </c>
      <c r="X5803" t="s">
        <v>43</v>
      </c>
      <c r="Y5803">
        <v>0</v>
      </c>
      <c r="Z5803">
        <v>1.78</v>
      </c>
      <c r="AA5803" t="s">
        <v>43</v>
      </c>
      <c r="AB5803">
        <v>8.7999999999999995E-2</v>
      </c>
      <c r="AC5803">
        <v>1.6919999999999999</v>
      </c>
      <c r="AD5803" t="s">
        <v>43</v>
      </c>
      <c r="AE5803">
        <v>0.01</v>
      </c>
      <c r="AF5803">
        <v>1.6819999999999999</v>
      </c>
      <c r="AG5803">
        <v>1.6819999999999999</v>
      </c>
      <c r="AH5803" t="s">
        <v>43</v>
      </c>
    </row>
    <row r="5804" spans="1:34" x14ac:dyDescent="0.2">
      <c r="A5804">
        <v>5802</v>
      </c>
      <c r="B5804">
        <v>470602</v>
      </c>
      <c r="C5804">
        <v>4706</v>
      </c>
      <c r="D5804">
        <v>47</v>
      </c>
      <c r="G5804" t="s">
        <v>5096</v>
      </c>
      <c r="H5804" t="s">
        <v>5095</v>
      </c>
      <c r="I5804" t="s">
        <v>5065</v>
      </c>
      <c r="K5804" t="s">
        <v>2467</v>
      </c>
      <c r="L5804" t="s">
        <v>3608</v>
      </c>
      <c r="M5804" t="s">
        <v>4376</v>
      </c>
      <c r="N5804" t="s">
        <v>50</v>
      </c>
      <c r="O5804">
        <v>1.456</v>
      </c>
      <c r="P5804">
        <v>0.22</v>
      </c>
      <c r="Q5804">
        <v>1.236</v>
      </c>
      <c r="R5804" t="s">
        <v>43</v>
      </c>
      <c r="S5804">
        <v>8.6999999999999994E-2</v>
      </c>
      <c r="T5804">
        <v>1.149</v>
      </c>
      <c r="U5804" t="s">
        <v>43</v>
      </c>
      <c r="V5804">
        <v>0</v>
      </c>
      <c r="W5804">
        <v>1.149</v>
      </c>
      <c r="X5804" t="s">
        <v>43</v>
      </c>
      <c r="Y5804">
        <v>0</v>
      </c>
      <c r="Z5804">
        <v>1.149</v>
      </c>
      <c r="AA5804" t="s">
        <v>43</v>
      </c>
      <c r="AB5804">
        <v>8.7999999999999995E-2</v>
      </c>
      <c r="AC5804">
        <v>1.0609999999999999</v>
      </c>
      <c r="AD5804" t="s">
        <v>43</v>
      </c>
      <c r="AE5804">
        <v>1.0999999999999999E-2</v>
      </c>
      <c r="AF5804">
        <v>1.05</v>
      </c>
      <c r="AG5804">
        <v>1.05</v>
      </c>
      <c r="AH5804" t="s">
        <v>43</v>
      </c>
    </row>
    <row r="5805" spans="1:34" x14ac:dyDescent="0.2">
      <c r="A5805">
        <v>5803</v>
      </c>
      <c r="B5805">
        <v>470603</v>
      </c>
      <c r="C5805">
        <v>4706</v>
      </c>
      <c r="D5805">
        <v>47</v>
      </c>
      <c r="G5805" t="s">
        <v>5074</v>
      </c>
      <c r="H5805" t="s">
        <v>5095</v>
      </c>
      <c r="I5805" t="s">
        <v>5065</v>
      </c>
      <c r="K5805" t="s">
        <v>2467</v>
      </c>
      <c r="L5805" t="s">
        <v>3608</v>
      </c>
      <c r="M5805" t="s">
        <v>4376</v>
      </c>
      <c r="N5805" t="s">
        <v>50</v>
      </c>
      <c r="O5805">
        <v>0.78800000000000003</v>
      </c>
      <c r="P5805">
        <v>0.13700000000000001</v>
      </c>
      <c r="Q5805">
        <v>0.65100000000000002</v>
      </c>
      <c r="R5805" t="s">
        <v>43</v>
      </c>
      <c r="S5805">
        <v>4.7E-2</v>
      </c>
      <c r="T5805">
        <v>0.60399999999999998</v>
      </c>
      <c r="U5805" t="s">
        <v>43</v>
      </c>
      <c r="V5805">
        <v>0</v>
      </c>
      <c r="W5805">
        <v>0.60399999999999998</v>
      </c>
      <c r="X5805" t="s">
        <v>43</v>
      </c>
      <c r="Y5805">
        <v>0</v>
      </c>
      <c r="Z5805">
        <v>0.60399999999999998</v>
      </c>
      <c r="AA5805" t="s">
        <v>43</v>
      </c>
      <c r="AB5805">
        <v>8.7999999999999995E-2</v>
      </c>
      <c r="AC5805">
        <v>0.51600000000000001</v>
      </c>
      <c r="AD5805" t="s">
        <v>43</v>
      </c>
      <c r="AE5805">
        <v>7.0000000000000001E-3</v>
      </c>
      <c r="AF5805">
        <v>0.50900000000000001</v>
      </c>
      <c r="AG5805">
        <v>0.50900000000000001</v>
      </c>
      <c r="AH5805" t="s">
        <v>43</v>
      </c>
    </row>
    <row r="5806" spans="1:34" x14ac:dyDescent="0.2">
      <c r="A5806">
        <v>5804</v>
      </c>
      <c r="B5806">
        <v>470604</v>
      </c>
      <c r="C5806">
        <v>4706</v>
      </c>
      <c r="D5806">
        <v>47</v>
      </c>
      <c r="G5806" t="s">
        <v>5097</v>
      </c>
      <c r="H5806" t="s">
        <v>5095</v>
      </c>
      <c r="I5806" t="s">
        <v>5065</v>
      </c>
      <c r="K5806" t="s">
        <v>2467</v>
      </c>
      <c r="L5806" t="s">
        <v>3608</v>
      </c>
      <c r="M5806" t="s">
        <v>4376</v>
      </c>
      <c r="N5806" t="s">
        <v>50</v>
      </c>
      <c r="O5806">
        <v>1.413</v>
      </c>
      <c r="P5806">
        <v>0.249</v>
      </c>
      <c r="Q5806">
        <v>1.1639999999999999</v>
      </c>
      <c r="R5806" t="s">
        <v>43</v>
      </c>
      <c r="S5806">
        <v>8.5000000000000006E-2</v>
      </c>
      <c r="T5806">
        <v>1.079</v>
      </c>
      <c r="U5806" t="s">
        <v>43</v>
      </c>
      <c r="V5806">
        <v>0</v>
      </c>
      <c r="W5806">
        <v>1.079</v>
      </c>
      <c r="X5806" t="s">
        <v>43</v>
      </c>
      <c r="Y5806">
        <v>0</v>
      </c>
      <c r="Z5806">
        <v>1.079</v>
      </c>
      <c r="AA5806" t="s">
        <v>43</v>
      </c>
      <c r="AB5806">
        <v>8.7999999999999995E-2</v>
      </c>
      <c r="AC5806">
        <v>0.99099999999999999</v>
      </c>
      <c r="AD5806" t="s">
        <v>43</v>
      </c>
      <c r="AE5806">
        <v>1.2E-2</v>
      </c>
      <c r="AF5806">
        <v>0.97899999999999998</v>
      </c>
      <c r="AG5806">
        <v>0.97899999999999998</v>
      </c>
      <c r="AH5806" t="s">
        <v>43</v>
      </c>
    </row>
    <row r="5807" spans="1:34" x14ac:dyDescent="0.2">
      <c r="A5807">
        <v>5805</v>
      </c>
      <c r="B5807">
        <v>470605</v>
      </c>
      <c r="C5807">
        <v>4706</v>
      </c>
      <c r="D5807">
        <v>47</v>
      </c>
      <c r="G5807" t="s">
        <v>5098</v>
      </c>
      <c r="H5807" t="s">
        <v>5095</v>
      </c>
      <c r="I5807" t="s">
        <v>5065</v>
      </c>
      <c r="K5807" t="s">
        <v>2467</v>
      </c>
      <c r="L5807" t="s">
        <v>3608</v>
      </c>
      <c r="M5807" t="s">
        <v>4376</v>
      </c>
      <c r="N5807" t="s">
        <v>50</v>
      </c>
      <c r="O5807">
        <v>0.71499999999999997</v>
      </c>
      <c r="P5807">
        <v>8.3000000000000004E-2</v>
      </c>
      <c r="Q5807">
        <v>0.63200000000000001</v>
      </c>
      <c r="R5807" t="s">
        <v>43</v>
      </c>
      <c r="S5807">
        <v>4.2999999999999997E-2</v>
      </c>
      <c r="T5807">
        <v>0.58899999999999997</v>
      </c>
      <c r="U5807" t="s">
        <v>43</v>
      </c>
      <c r="V5807">
        <v>0</v>
      </c>
      <c r="W5807">
        <v>0.58899999999999997</v>
      </c>
      <c r="X5807" t="s">
        <v>43</v>
      </c>
      <c r="Y5807">
        <v>0</v>
      </c>
      <c r="Z5807">
        <v>0.58899999999999997</v>
      </c>
      <c r="AA5807" t="s">
        <v>43</v>
      </c>
      <c r="AB5807">
        <v>8.7999999999999995E-2</v>
      </c>
      <c r="AC5807">
        <v>0.501</v>
      </c>
      <c r="AD5807" t="s">
        <v>43</v>
      </c>
      <c r="AE5807">
        <v>4.0000000000000001E-3</v>
      </c>
      <c r="AF5807">
        <v>0.497</v>
      </c>
      <c r="AG5807">
        <v>0.497</v>
      </c>
      <c r="AH5807" t="s">
        <v>43</v>
      </c>
    </row>
    <row r="5808" spans="1:34" x14ac:dyDescent="0.2">
      <c r="A5808">
        <v>5806</v>
      </c>
      <c r="B5808">
        <v>470701</v>
      </c>
      <c r="C5808">
        <v>4707</v>
      </c>
      <c r="D5808">
        <v>47</v>
      </c>
      <c r="G5808" t="s">
        <v>5099</v>
      </c>
      <c r="H5808" t="s">
        <v>5099</v>
      </c>
      <c r="I5808" t="s">
        <v>5065</v>
      </c>
      <c r="K5808" t="s">
        <v>2467</v>
      </c>
      <c r="L5808" t="s">
        <v>3608</v>
      </c>
      <c r="M5808" t="s">
        <v>4376</v>
      </c>
      <c r="N5808" t="s">
        <v>50</v>
      </c>
      <c r="O5808">
        <v>0.72499999999999998</v>
      </c>
      <c r="P5808">
        <v>9.5000000000000001E-2</v>
      </c>
      <c r="Q5808">
        <v>0.63</v>
      </c>
      <c r="R5808" t="s">
        <v>43</v>
      </c>
      <c r="S5808">
        <v>4.3999999999999997E-2</v>
      </c>
      <c r="T5808">
        <v>0.58599999999999997</v>
      </c>
      <c r="U5808" t="s">
        <v>43</v>
      </c>
      <c r="V5808">
        <v>0</v>
      </c>
      <c r="W5808">
        <v>0.58599999999999997</v>
      </c>
      <c r="X5808" t="s">
        <v>43</v>
      </c>
      <c r="Y5808">
        <v>0</v>
      </c>
      <c r="Z5808">
        <v>0.58599999999999997</v>
      </c>
      <c r="AA5808" t="s">
        <v>43</v>
      </c>
      <c r="AB5808">
        <v>0.13</v>
      </c>
      <c r="AC5808">
        <v>0.45599999999999996</v>
      </c>
      <c r="AD5808" t="s">
        <v>43</v>
      </c>
      <c r="AE5808">
        <v>5.0000000000000001E-3</v>
      </c>
      <c r="AF5808">
        <v>0.45100000000000001</v>
      </c>
      <c r="AG5808">
        <v>0.45100000000000001</v>
      </c>
      <c r="AH5808" t="s">
        <v>43</v>
      </c>
    </row>
    <row r="5809" spans="1:34" x14ac:dyDescent="0.2">
      <c r="A5809">
        <v>5807</v>
      </c>
      <c r="B5809">
        <v>470702</v>
      </c>
      <c r="C5809">
        <v>4707</v>
      </c>
      <c r="D5809">
        <v>47</v>
      </c>
      <c r="G5809" t="s">
        <v>1374</v>
      </c>
      <c r="H5809" t="s">
        <v>5099</v>
      </c>
      <c r="I5809" t="s">
        <v>5065</v>
      </c>
      <c r="K5809" t="s">
        <v>2467</v>
      </c>
      <c r="L5809" t="s">
        <v>3608</v>
      </c>
      <c r="M5809" t="s">
        <v>4376</v>
      </c>
      <c r="N5809" t="s">
        <v>50</v>
      </c>
      <c r="O5809">
        <v>0.34200000000000003</v>
      </c>
      <c r="P5809">
        <v>6.8000000000000005E-2</v>
      </c>
      <c r="Q5809">
        <v>0.27400000000000002</v>
      </c>
      <c r="R5809" t="s">
        <v>43</v>
      </c>
      <c r="S5809">
        <v>2.1000000000000001E-2</v>
      </c>
      <c r="T5809">
        <v>0.253</v>
      </c>
      <c r="U5809" t="s">
        <v>43</v>
      </c>
      <c r="V5809">
        <v>0</v>
      </c>
      <c r="W5809">
        <v>0.253</v>
      </c>
      <c r="X5809" t="s">
        <v>43</v>
      </c>
      <c r="Y5809">
        <v>0</v>
      </c>
      <c r="Z5809">
        <v>0.253</v>
      </c>
      <c r="AA5809" t="s">
        <v>43</v>
      </c>
      <c r="AB5809">
        <v>0.13</v>
      </c>
      <c r="AC5809">
        <v>0.123</v>
      </c>
      <c r="AD5809" t="s">
        <v>43</v>
      </c>
      <c r="AE5809">
        <v>3.0000000000000001E-3</v>
      </c>
      <c r="AF5809">
        <v>0.12</v>
      </c>
      <c r="AG5809">
        <v>0.12</v>
      </c>
      <c r="AH5809" t="s">
        <v>43</v>
      </c>
    </row>
    <row r="5810" spans="1:34" x14ac:dyDescent="0.2">
      <c r="A5810">
        <v>5808</v>
      </c>
      <c r="B5810">
        <v>470703</v>
      </c>
      <c r="C5810">
        <v>4707</v>
      </c>
      <c r="D5810">
        <v>47</v>
      </c>
      <c r="G5810" t="s">
        <v>862</v>
      </c>
      <c r="H5810" t="s">
        <v>5099</v>
      </c>
      <c r="I5810" t="s">
        <v>5065</v>
      </c>
      <c r="K5810" t="s">
        <v>2467</v>
      </c>
      <c r="L5810" t="s">
        <v>3608</v>
      </c>
      <c r="M5810" t="s">
        <v>4376</v>
      </c>
      <c r="N5810" t="s">
        <v>50</v>
      </c>
      <c r="O5810">
        <v>0.6</v>
      </c>
      <c r="P5810">
        <v>3.2000000000000001E-2</v>
      </c>
      <c r="Q5810">
        <v>0.56799999999999995</v>
      </c>
      <c r="R5810" t="s">
        <v>43</v>
      </c>
      <c r="S5810">
        <v>3.5999999999999997E-2</v>
      </c>
      <c r="T5810">
        <v>0.53200000000000003</v>
      </c>
      <c r="U5810" t="s">
        <v>43</v>
      </c>
      <c r="V5810">
        <v>0</v>
      </c>
      <c r="W5810">
        <v>0.53200000000000003</v>
      </c>
      <c r="X5810" t="s">
        <v>43</v>
      </c>
      <c r="Y5810">
        <v>0</v>
      </c>
      <c r="Z5810">
        <v>0.53200000000000003</v>
      </c>
      <c r="AA5810" t="s">
        <v>43</v>
      </c>
      <c r="AB5810">
        <v>6.2E-2</v>
      </c>
      <c r="AC5810">
        <v>0.47000000000000003</v>
      </c>
      <c r="AD5810" t="s">
        <v>43</v>
      </c>
      <c r="AE5810">
        <v>2E-3</v>
      </c>
      <c r="AF5810">
        <v>0.46800000000000003</v>
      </c>
      <c r="AG5810">
        <v>0.46800000000000003</v>
      </c>
      <c r="AH5810" t="s">
        <v>43</v>
      </c>
    </row>
    <row r="5811" spans="1:34" x14ac:dyDescent="0.2">
      <c r="A5811">
        <v>5809</v>
      </c>
      <c r="B5811">
        <v>470704</v>
      </c>
      <c r="C5811">
        <v>4707</v>
      </c>
      <c r="D5811">
        <v>47</v>
      </c>
      <c r="G5811" t="s">
        <v>5100</v>
      </c>
      <c r="H5811" t="s">
        <v>5099</v>
      </c>
      <c r="I5811" t="s">
        <v>5065</v>
      </c>
      <c r="K5811" t="s">
        <v>2467</v>
      </c>
      <c r="L5811" t="s">
        <v>3608</v>
      </c>
      <c r="M5811" t="s">
        <v>4376</v>
      </c>
      <c r="N5811" t="s">
        <v>50</v>
      </c>
      <c r="O5811">
        <v>0.20599999999999999</v>
      </c>
      <c r="P5811">
        <v>7.2999999999999995E-2</v>
      </c>
      <c r="Q5811">
        <v>0.13300000000000001</v>
      </c>
      <c r="R5811" t="s">
        <v>43</v>
      </c>
      <c r="S5811">
        <v>1.2E-2</v>
      </c>
      <c r="T5811">
        <v>0.121</v>
      </c>
      <c r="U5811" t="s">
        <v>43</v>
      </c>
      <c r="V5811">
        <v>0</v>
      </c>
      <c r="W5811">
        <v>0.121</v>
      </c>
      <c r="X5811" t="s">
        <v>43</v>
      </c>
      <c r="Y5811">
        <v>0</v>
      </c>
      <c r="Z5811">
        <v>0.121</v>
      </c>
      <c r="AA5811" t="s">
        <v>43</v>
      </c>
      <c r="AB5811">
        <v>6.2E-2</v>
      </c>
      <c r="AC5811">
        <v>5.8999999999999997E-2</v>
      </c>
      <c r="AD5811" t="s">
        <v>43</v>
      </c>
      <c r="AE5811">
        <v>4.0000000000000001E-3</v>
      </c>
      <c r="AF5811">
        <v>5.5E-2</v>
      </c>
      <c r="AG5811">
        <v>5.5E-2</v>
      </c>
      <c r="AH5811" t="s">
        <v>43</v>
      </c>
    </row>
    <row r="5812" spans="1:34" x14ac:dyDescent="0.2">
      <c r="A5812">
        <v>5810</v>
      </c>
      <c r="B5812">
        <v>470801</v>
      </c>
      <c r="C5812">
        <v>4708</v>
      </c>
      <c r="D5812">
        <v>47</v>
      </c>
      <c r="G5812" t="s">
        <v>5101</v>
      </c>
      <c r="H5812" t="s">
        <v>5101</v>
      </c>
      <c r="I5812" t="s">
        <v>5065</v>
      </c>
      <c r="K5812" t="s">
        <v>2467</v>
      </c>
      <c r="L5812" t="s">
        <v>3608</v>
      </c>
      <c r="M5812" t="s">
        <v>4376</v>
      </c>
      <c r="N5812" t="s">
        <v>50</v>
      </c>
      <c r="O5812">
        <v>2.9340000000000002</v>
      </c>
      <c r="P5812">
        <v>0.215</v>
      </c>
      <c r="Q5812">
        <v>2.7189999999999999</v>
      </c>
      <c r="R5812" t="s">
        <v>43</v>
      </c>
      <c r="S5812">
        <v>0.17599999999999999</v>
      </c>
      <c r="T5812">
        <v>2.5430000000000001</v>
      </c>
      <c r="U5812" t="s">
        <v>43</v>
      </c>
      <c r="V5812">
        <v>0</v>
      </c>
      <c r="W5812">
        <v>2.5430000000000001</v>
      </c>
      <c r="X5812" t="s">
        <v>43</v>
      </c>
      <c r="Y5812">
        <v>0</v>
      </c>
      <c r="Z5812">
        <v>2.5430000000000001</v>
      </c>
      <c r="AA5812" t="s">
        <v>43</v>
      </c>
      <c r="AB5812">
        <v>0</v>
      </c>
      <c r="AC5812">
        <v>2.5430000000000001</v>
      </c>
      <c r="AD5812" t="s">
        <v>43</v>
      </c>
      <c r="AE5812">
        <v>1.0999999999999999E-2</v>
      </c>
      <c r="AF5812">
        <v>2.532</v>
      </c>
      <c r="AG5812">
        <v>2.532</v>
      </c>
      <c r="AH5812" t="s">
        <v>43</v>
      </c>
    </row>
    <row r="5813" spans="1:34" x14ac:dyDescent="0.2">
      <c r="A5813">
        <v>5811</v>
      </c>
      <c r="B5813">
        <v>470802</v>
      </c>
      <c r="C5813">
        <v>4708</v>
      </c>
      <c r="D5813">
        <v>47</v>
      </c>
      <c r="G5813" t="s">
        <v>5102</v>
      </c>
      <c r="H5813" t="s">
        <v>5101</v>
      </c>
      <c r="I5813" t="s">
        <v>5065</v>
      </c>
      <c r="K5813" t="s">
        <v>2467</v>
      </c>
      <c r="L5813" t="s">
        <v>3608</v>
      </c>
      <c r="M5813" t="s">
        <v>4376</v>
      </c>
      <c r="N5813" t="s">
        <v>50</v>
      </c>
      <c r="O5813">
        <v>2.004</v>
      </c>
      <c r="P5813">
        <v>0.21099999999999999</v>
      </c>
      <c r="Q5813">
        <v>1.7929999999999999</v>
      </c>
      <c r="R5813" t="s">
        <v>43</v>
      </c>
      <c r="S5813">
        <v>0.12</v>
      </c>
      <c r="T5813">
        <v>1.673</v>
      </c>
      <c r="U5813" t="s">
        <v>43</v>
      </c>
      <c r="V5813">
        <v>0.22</v>
      </c>
      <c r="W5813">
        <v>1.4530000000000001</v>
      </c>
      <c r="X5813" t="s">
        <v>43</v>
      </c>
      <c r="Y5813">
        <v>0</v>
      </c>
      <c r="Z5813">
        <v>1.4530000000000001</v>
      </c>
      <c r="AA5813" t="s">
        <v>43</v>
      </c>
      <c r="AB5813">
        <v>8.9999999999999993E-3</v>
      </c>
      <c r="AC5813">
        <v>1.4440000000000002</v>
      </c>
      <c r="AD5813" t="s">
        <v>43</v>
      </c>
      <c r="AE5813">
        <v>1.0999999999999999E-2</v>
      </c>
      <c r="AF5813">
        <v>1.4330000000000001</v>
      </c>
      <c r="AG5813">
        <v>1.4330000000000001</v>
      </c>
      <c r="AH5813" t="s">
        <v>43</v>
      </c>
    </row>
    <row r="5814" spans="1:34" x14ac:dyDescent="0.2">
      <c r="A5814">
        <v>5812</v>
      </c>
      <c r="B5814">
        <v>470803</v>
      </c>
      <c r="C5814">
        <v>4708</v>
      </c>
      <c r="D5814">
        <v>47</v>
      </c>
      <c r="G5814" t="s">
        <v>5103</v>
      </c>
      <c r="H5814" t="s">
        <v>5101</v>
      </c>
      <c r="I5814" t="s">
        <v>5065</v>
      </c>
      <c r="K5814" t="s">
        <v>2467</v>
      </c>
      <c r="L5814" t="s">
        <v>3608</v>
      </c>
      <c r="M5814" t="s">
        <v>4376</v>
      </c>
      <c r="N5814" t="s">
        <v>50</v>
      </c>
      <c r="O5814">
        <v>1.5509999999999999</v>
      </c>
      <c r="P5814">
        <v>0.155</v>
      </c>
      <c r="Q5814">
        <v>1.3959999999999999</v>
      </c>
      <c r="R5814" t="s">
        <v>43</v>
      </c>
      <c r="S5814">
        <v>9.2999999999999999E-2</v>
      </c>
      <c r="T5814">
        <v>1.3029999999999999</v>
      </c>
      <c r="U5814" t="s">
        <v>43</v>
      </c>
      <c r="V5814">
        <v>0</v>
      </c>
      <c r="W5814">
        <v>1.3029999999999999</v>
      </c>
      <c r="X5814" t="s">
        <v>43</v>
      </c>
      <c r="Y5814">
        <v>0</v>
      </c>
      <c r="Z5814">
        <v>1.3029999999999999</v>
      </c>
      <c r="AA5814" t="s">
        <v>43</v>
      </c>
      <c r="AB5814">
        <v>0</v>
      </c>
      <c r="AC5814">
        <v>1.3029999999999999</v>
      </c>
      <c r="AD5814" t="s">
        <v>43</v>
      </c>
      <c r="AE5814">
        <v>8.0000000000000002E-3</v>
      </c>
      <c r="AF5814">
        <v>1.2949999999999999</v>
      </c>
      <c r="AG5814">
        <v>1.2949999999999999</v>
      </c>
      <c r="AH5814" t="s">
        <v>43</v>
      </c>
    </row>
    <row r="5815" spans="1:34" x14ac:dyDescent="0.2">
      <c r="A5815">
        <v>5813</v>
      </c>
      <c r="B5815">
        <v>470804</v>
      </c>
      <c r="C5815">
        <v>4708</v>
      </c>
      <c r="D5815">
        <v>47</v>
      </c>
      <c r="G5815" t="s">
        <v>5104</v>
      </c>
      <c r="H5815" t="s">
        <v>5101</v>
      </c>
      <c r="I5815" t="s">
        <v>5065</v>
      </c>
      <c r="K5815" t="s">
        <v>2467</v>
      </c>
      <c r="L5815" t="s">
        <v>3608</v>
      </c>
      <c r="M5815" t="s">
        <v>4376</v>
      </c>
      <c r="N5815" t="s">
        <v>50</v>
      </c>
      <c r="O5815">
        <v>2.097</v>
      </c>
      <c r="P5815">
        <v>0.246</v>
      </c>
      <c r="Q5815">
        <v>1.851</v>
      </c>
      <c r="R5815" t="s">
        <v>43</v>
      </c>
      <c r="S5815">
        <v>0.126</v>
      </c>
      <c r="T5815">
        <v>1.7250000000000001</v>
      </c>
      <c r="U5815" t="s">
        <v>43</v>
      </c>
      <c r="V5815">
        <v>0</v>
      </c>
      <c r="W5815">
        <v>1.7250000000000001</v>
      </c>
      <c r="X5815" t="s">
        <v>43</v>
      </c>
      <c r="Y5815">
        <v>0</v>
      </c>
      <c r="Z5815">
        <v>1.7250000000000001</v>
      </c>
      <c r="AA5815" t="s">
        <v>43</v>
      </c>
      <c r="AB5815">
        <v>1.7000000000000001E-2</v>
      </c>
      <c r="AC5815">
        <v>1.7080000000000002</v>
      </c>
      <c r="AD5815" t="s">
        <v>43</v>
      </c>
      <c r="AE5815">
        <v>1.2E-2</v>
      </c>
      <c r="AF5815">
        <v>1.696</v>
      </c>
      <c r="AG5815">
        <v>1.696</v>
      </c>
      <c r="AH5815" t="s">
        <v>43</v>
      </c>
    </row>
    <row r="5816" spans="1:34" x14ac:dyDescent="0.2">
      <c r="A5816">
        <v>5814</v>
      </c>
      <c r="B5816">
        <v>470805</v>
      </c>
      <c r="C5816">
        <v>4708</v>
      </c>
      <c r="D5816">
        <v>47</v>
      </c>
      <c r="G5816" t="s">
        <v>5105</v>
      </c>
      <c r="H5816" t="s">
        <v>5101</v>
      </c>
      <c r="I5816" t="s">
        <v>5065</v>
      </c>
      <c r="K5816" t="s">
        <v>2467</v>
      </c>
      <c r="L5816" t="s">
        <v>3608</v>
      </c>
      <c r="M5816" t="s">
        <v>4376</v>
      </c>
      <c r="N5816" t="s">
        <v>50</v>
      </c>
      <c r="O5816">
        <v>3.274</v>
      </c>
      <c r="P5816">
        <v>0.107</v>
      </c>
      <c r="Q5816">
        <v>3.1669999999999998</v>
      </c>
      <c r="R5816" t="s">
        <v>43</v>
      </c>
      <c r="S5816">
        <v>0.19600000000000001</v>
      </c>
      <c r="T5816">
        <v>2.9710000000000001</v>
      </c>
      <c r="U5816" t="s">
        <v>43</v>
      </c>
      <c r="V5816">
        <v>0</v>
      </c>
      <c r="W5816">
        <v>2.9710000000000001</v>
      </c>
      <c r="X5816" t="s">
        <v>43</v>
      </c>
      <c r="Y5816">
        <v>0</v>
      </c>
      <c r="Z5816">
        <v>2.9710000000000001</v>
      </c>
      <c r="AA5816" t="s">
        <v>43</v>
      </c>
      <c r="AB5816">
        <v>8.9999999999999993E-3</v>
      </c>
      <c r="AC5816">
        <v>2.9620000000000002</v>
      </c>
      <c r="AD5816" t="s">
        <v>43</v>
      </c>
      <c r="AE5816">
        <v>5.0000000000000001E-3</v>
      </c>
      <c r="AF5816">
        <v>2.9569999999999999</v>
      </c>
      <c r="AG5816">
        <v>2.9569999999999999</v>
      </c>
      <c r="AH5816" t="s">
        <v>43</v>
      </c>
    </row>
    <row r="5817" spans="1:34" x14ac:dyDescent="0.2">
      <c r="A5817">
        <v>5815</v>
      </c>
      <c r="B5817">
        <v>470806</v>
      </c>
      <c r="C5817">
        <v>4708</v>
      </c>
      <c r="D5817">
        <v>47</v>
      </c>
      <c r="G5817" t="s">
        <v>3817</v>
      </c>
      <c r="H5817" t="s">
        <v>5101</v>
      </c>
      <c r="I5817" t="s">
        <v>5065</v>
      </c>
      <c r="K5817" t="s">
        <v>2467</v>
      </c>
      <c r="L5817" t="s">
        <v>3608</v>
      </c>
      <c r="M5817" t="s">
        <v>4376</v>
      </c>
      <c r="N5817" t="s">
        <v>50</v>
      </c>
      <c r="O5817">
        <v>2.1779999999999999</v>
      </c>
      <c r="P5817">
        <v>0.26100000000000001</v>
      </c>
      <c r="Q5817">
        <v>1.917</v>
      </c>
      <c r="R5817" t="s">
        <v>43</v>
      </c>
      <c r="S5817">
        <v>0.13100000000000001</v>
      </c>
      <c r="T5817">
        <v>1.786</v>
      </c>
      <c r="U5817" t="s">
        <v>43</v>
      </c>
      <c r="V5817">
        <v>0</v>
      </c>
      <c r="W5817">
        <v>1.786</v>
      </c>
      <c r="X5817" t="s">
        <v>43</v>
      </c>
      <c r="Y5817">
        <v>0</v>
      </c>
      <c r="Z5817">
        <v>1.786</v>
      </c>
      <c r="AA5817" t="s">
        <v>43</v>
      </c>
      <c r="AB5817">
        <v>1.7000000000000001E-2</v>
      </c>
      <c r="AC5817">
        <v>1.7690000000000001</v>
      </c>
      <c r="AD5817" t="s">
        <v>43</v>
      </c>
      <c r="AE5817">
        <v>1.2999999999999999E-2</v>
      </c>
      <c r="AF5817">
        <v>1.756</v>
      </c>
      <c r="AG5817">
        <v>1.756</v>
      </c>
      <c r="AH5817" t="s">
        <v>43</v>
      </c>
    </row>
    <row r="5818" spans="1:34" x14ac:dyDescent="0.2">
      <c r="A5818">
        <v>5816</v>
      </c>
      <c r="B5818">
        <v>470807</v>
      </c>
      <c r="C5818">
        <v>4708</v>
      </c>
      <c r="D5818">
        <v>47</v>
      </c>
      <c r="G5818" t="s">
        <v>3582</v>
      </c>
      <c r="H5818" t="s">
        <v>5101</v>
      </c>
      <c r="I5818" t="s">
        <v>5065</v>
      </c>
      <c r="K5818" t="s">
        <v>2467</v>
      </c>
      <c r="L5818" t="s">
        <v>3608</v>
      </c>
      <c r="M5818" t="s">
        <v>4376</v>
      </c>
      <c r="N5818" t="s">
        <v>50</v>
      </c>
      <c r="O5818">
        <v>0.32</v>
      </c>
      <c r="P5818">
        <v>8.7999999999999995E-2</v>
      </c>
      <c r="Q5818">
        <v>0.23200000000000001</v>
      </c>
      <c r="R5818" t="s">
        <v>43</v>
      </c>
      <c r="S5818">
        <v>1.9E-2</v>
      </c>
      <c r="T5818">
        <v>0.21299999999999999</v>
      </c>
      <c r="U5818" t="s">
        <v>43</v>
      </c>
      <c r="V5818">
        <v>0</v>
      </c>
      <c r="W5818">
        <v>0.21299999999999999</v>
      </c>
      <c r="X5818" t="s">
        <v>43</v>
      </c>
      <c r="Y5818">
        <v>0</v>
      </c>
      <c r="Z5818">
        <v>0.21299999999999999</v>
      </c>
      <c r="AA5818" t="s">
        <v>43</v>
      </c>
      <c r="AB5818">
        <v>0</v>
      </c>
      <c r="AC5818">
        <v>0.21299999999999999</v>
      </c>
      <c r="AD5818" t="s">
        <v>43</v>
      </c>
      <c r="AE5818">
        <v>4.0000000000000001E-3</v>
      </c>
      <c r="AF5818">
        <v>0.20899999999999999</v>
      </c>
      <c r="AG5818">
        <v>0.20899999999999999</v>
      </c>
      <c r="AH5818" t="s">
        <v>43</v>
      </c>
    </row>
    <row r="5819" spans="1:34" x14ac:dyDescent="0.2">
      <c r="A5819">
        <v>5817</v>
      </c>
      <c r="B5819">
        <v>470808</v>
      </c>
      <c r="C5819">
        <v>4708</v>
      </c>
      <c r="D5819">
        <v>47</v>
      </c>
      <c r="G5819" t="s">
        <v>519</v>
      </c>
      <c r="H5819" t="s">
        <v>5101</v>
      </c>
      <c r="I5819" t="s">
        <v>5065</v>
      </c>
      <c r="K5819" t="s">
        <v>2467</v>
      </c>
      <c r="L5819" t="s">
        <v>3608</v>
      </c>
      <c r="M5819" t="s">
        <v>4376</v>
      </c>
      <c r="N5819" t="s">
        <v>50</v>
      </c>
      <c r="O5819">
        <v>2.052</v>
      </c>
      <c r="P5819">
        <v>0.17199999999999999</v>
      </c>
      <c r="Q5819">
        <v>1.88</v>
      </c>
      <c r="R5819" t="s">
        <v>43</v>
      </c>
      <c r="S5819">
        <v>0.123</v>
      </c>
      <c r="T5819">
        <v>1.7569999999999999</v>
      </c>
      <c r="U5819" t="s">
        <v>43</v>
      </c>
      <c r="V5819">
        <v>0.22</v>
      </c>
      <c r="W5819">
        <v>1.5369999999999999</v>
      </c>
      <c r="X5819" t="s">
        <v>43</v>
      </c>
      <c r="Y5819">
        <v>0</v>
      </c>
      <c r="Z5819">
        <v>1.5369999999999999</v>
      </c>
      <c r="AA5819" t="s">
        <v>43</v>
      </c>
      <c r="AB5819">
        <v>1.7000000000000001E-2</v>
      </c>
      <c r="AC5819">
        <v>1.52</v>
      </c>
      <c r="AD5819" t="s">
        <v>43</v>
      </c>
      <c r="AE5819">
        <v>8.9999999999999993E-3</v>
      </c>
      <c r="AF5819">
        <v>1.5109999999999999</v>
      </c>
      <c r="AG5819">
        <v>1.5109999999999999</v>
      </c>
      <c r="AH5819" t="s">
        <v>43</v>
      </c>
    </row>
    <row r="5820" spans="1:34" x14ac:dyDescent="0.2">
      <c r="A5820">
        <v>5818</v>
      </c>
      <c r="B5820">
        <v>470809</v>
      </c>
      <c r="C5820">
        <v>4708</v>
      </c>
      <c r="D5820">
        <v>47</v>
      </c>
      <c r="G5820" t="s">
        <v>5106</v>
      </c>
      <c r="H5820" t="s">
        <v>5101</v>
      </c>
      <c r="I5820" t="s">
        <v>5065</v>
      </c>
      <c r="K5820" t="s">
        <v>2467</v>
      </c>
      <c r="L5820" t="s">
        <v>3608</v>
      </c>
      <c r="M5820" t="s">
        <v>4376</v>
      </c>
      <c r="N5820" t="s">
        <v>50</v>
      </c>
      <c r="O5820">
        <v>1.2250000000000001</v>
      </c>
      <c r="P5820">
        <v>0.126</v>
      </c>
      <c r="Q5820">
        <v>1.099</v>
      </c>
      <c r="R5820" t="s">
        <v>43</v>
      </c>
      <c r="S5820">
        <v>7.3999999999999996E-2</v>
      </c>
      <c r="T5820">
        <v>1.0249999999999999</v>
      </c>
      <c r="U5820" t="s">
        <v>43</v>
      </c>
      <c r="V5820">
        <v>0</v>
      </c>
      <c r="W5820">
        <v>1.0249999999999999</v>
      </c>
      <c r="X5820" t="s">
        <v>43</v>
      </c>
      <c r="Y5820">
        <v>0</v>
      </c>
      <c r="Z5820">
        <v>1.0249999999999999</v>
      </c>
      <c r="AA5820" t="s">
        <v>43</v>
      </c>
      <c r="AB5820">
        <v>6.0999999999999999E-2</v>
      </c>
      <c r="AC5820">
        <v>0.96399999999999997</v>
      </c>
      <c r="AD5820" t="s">
        <v>43</v>
      </c>
      <c r="AE5820">
        <v>6.0000000000000001E-3</v>
      </c>
      <c r="AF5820">
        <v>0.95799999999999996</v>
      </c>
      <c r="AG5820">
        <v>0.95799999999999996</v>
      </c>
      <c r="AH5820" t="s">
        <v>43</v>
      </c>
    </row>
    <row r="5821" spans="1:34" x14ac:dyDescent="0.2">
      <c r="A5821">
        <v>5819</v>
      </c>
      <c r="B5821">
        <v>470810</v>
      </c>
      <c r="C5821">
        <v>4708</v>
      </c>
      <c r="D5821">
        <v>47</v>
      </c>
      <c r="G5821" t="s">
        <v>5107</v>
      </c>
      <c r="H5821" t="s">
        <v>5101</v>
      </c>
      <c r="I5821" t="s">
        <v>5065</v>
      </c>
      <c r="K5821" t="s">
        <v>2467</v>
      </c>
      <c r="L5821" t="s">
        <v>3608</v>
      </c>
      <c r="M5821" t="s">
        <v>4376</v>
      </c>
      <c r="N5821" t="s">
        <v>50</v>
      </c>
      <c r="O5821">
        <v>0.48399999999999999</v>
      </c>
      <c r="P5821">
        <v>7.6999999999999999E-2</v>
      </c>
      <c r="Q5821">
        <v>0.40699999999999997</v>
      </c>
      <c r="R5821" t="s">
        <v>43</v>
      </c>
      <c r="S5821">
        <v>2.9000000000000001E-2</v>
      </c>
      <c r="T5821">
        <v>0.378</v>
      </c>
      <c r="U5821" t="s">
        <v>43</v>
      </c>
      <c r="V5821">
        <v>0</v>
      </c>
      <c r="W5821">
        <v>0.378</v>
      </c>
      <c r="X5821" t="s">
        <v>43</v>
      </c>
      <c r="Y5821">
        <v>0</v>
      </c>
      <c r="Z5821">
        <v>0.378</v>
      </c>
      <c r="AA5821" t="s">
        <v>43</v>
      </c>
      <c r="AB5821">
        <v>4.2999999999999997E-2</v>
      </c>
      <c r="AC5821">
        <v>0.33500000000000002</v>
      </c>
      <c r="AD5821" t="s">
        <v>43</v>
      </c>
      <c r="AE5821">
        <v>4.0000000000000001E-3</v>
      </c>
      <c r="AF5821">
        <v>0.33100000000000002</v>
      </c>
      <c r="AG5821">
        <v>0.33100000000000002</v>
      </c>
      <c r="AH5821" t="s">
        <v>43</v>
      </c>
    </row>
    <row r="5822" spans="1:34" x14ac:dyDescent="0.2">
      <c r="A5822">
        <v>5820</v>
      </c>
      <c r="B5822">
        <v>470811</v>
      </c>
      <c r="C5822">
        <v>4708</v>
      </c>
      <c r="D5822">
        <v>47</v>
      </c>
      <c r="G5822" t="s">
        <v>4081</v>
      </c>
      <c r="H5822" t="s">
        <v>5101</v>
      </c>
      <c r="I5822" t="s">
        <v>5065</v>
      </c>
      <c r="K5822" t="s">
        <v>2467</v>
      </c>
      <c r="L5822" t="s">
        <v>3608</v>
      </c>
      <c r="M5822" t="s">
        <v>4376</v>
      </c>
      <c r="N5822" t="s">
        <v>50</v>
      </c>
      <c r="O5822">
        <v>2.1389999999999998</v>
      </c>
      <c r="P5822">
        <v>8.4000000000000005E-2</v>
      </c>
      <c r="Q5822">
        <v>2.0550000000000002</v>
      </c>
      <c r="R5822" t="s">
        <v>43</v>
      </c>
      <c r="S5822">
        <v>0.128</v>
      </c>
      <c r="T5822">
        <v>1.927</v>
      </c>
      <c r="U5822" t="s">
        <v>43</v>
      </c>
      <c r="V5822">
        <v>0</v>
      </c>
      <c r="W5822">
        <v>1.927</v>
      </c>
      <c r="X5822" t="s">
        <v>43</v>
      </c>
      <c r="Y5822">
        <v>0</v>
      </c>
      <c r="Z5822">
        <v>1.927</v>
      </c>
      <c r="AA5822" t="s">
        <v>43</v>
      </c>
      <c r="AB5822">
        <v>6.0999999999999999E-2</v>
      </c>
      <c r="AC5822">
        <v>1.8660000000000001</v>
      </c>
      <c r="AD5822" t="s">
        <v>43</v>
      </c>
      <c r="AE5822">
        <v>4.0000000000000001E-3</v>
      </c>
      <c r="AF5822">
        <v>1.8620000000000001</v>
      </c>
      <c r="AG5822">
        <v>1.8620000000000001</v>
      </c>
      <c r="AH5822" t="s">
        <v>43</v>
      </c>
    </row>
    <row r="5823" spans="1:34" x14ac:dyDescent="0.2">
      <c r="A5823">
        <v>5821</v>
      </c>
      <c r="B5823">
        <v>470812</v>
      </c>
      <c r="C5823">
        <v>4708</v>
      </c>
      <c r="D5823">
        <v>47</v>
      </c>
      <c r="G5823" t="s">
        <v>5108</v>
      </c>
      <c r="H5823" t="s">
        <v>5101</v>
      </c>
      <c r="I5823" t="s">
        <v>5065</v>
      </c>
      <c r="K5823" t="s">
        <v>2467</v>
      </c>
      <c r="L5823" t="s">
        <v>3608</v>
      </c>
      <c r="M5823" t="s">
        <v>4376</v>
      </c>
      <c r="N5823" t="s">
        <v>50</v>
      </c>
      <c r="O5823">
        <v>0.58399999999999996</v>
      </c>
      <c r="P5823">
        <v>9.9000000000000005E-2</v>
      </c>
      <c r="Q5823">
        <v>0.48499999999999999</v>
      </c>
      <c r="R5823" t="s">
        <v>43</v>
      </c>
      <c r="S5823">
        <v>3.5000000000000003E-2</v>
      </c>
      <c r="T5823">
        <v>0.45</v>
      </c>
      <c r="U5823" t="s">
        <v>43</v>
      </c>
      <c r="V5823">
        <v>0</v>
      </c>
      <c r="W5823">
        <v>0.45</v>
      </c>
      <c r="X5823" t="s">
        <v>43</v>
      </c>
      <c r="Y5823">
        <v>0</v>
      </c>
      <c r="Z5823">
        <v>0.45</v>
      </c>
      <c r="AA5823" t="s">
        <v>43</v>
      </c>
      <c r="AB5823">
        <v>0</v>
      </c>
      <c r="AC5823">
        <v>0.45</v>
      </c>
      <c r="AD5823" t="s">
        <v>43</v>
      </c>
      <c r="AE5823">
        <v>5.0000000000000001E-3</v>
      </c>
      <c r="AF5823">
        <v>0.44500000000000001</v>
      </c>
      <c r="AG5823">
        <v>0.44500000000000001</v>
      </c>
      <c r="AH5823" t="s">
        <v>43</v>
      </c>
    </row>
    <row r="5824" spans="1:34" x14ac:dyDescent="0.2">
      <c r="A5824">
        <v>5822</v>
      </c>
      <c r="B5824">
        <v>470813</v>
      </c>
      <c r="C5824">
        <v>4708</v>
      </c>
      <c r="D5824">
        <v>47</v>
      </c>
      <c r="G5824" t="s">
        <v>5109</v>
      </c>
      <c r="H5824" t="s">
        <v>5101</v>
      </c>
      <c r="I5824" t="s">
        <v>5065</v>
      </c>
      <c r="K5824" t="s">
        <v>2467</v>
      </c>
      <c r="L5824" t="s">
        <v>3608</v>
      </c>
      <c r="M5824" t="s">
        <v>4376</v>
      </c>
      <c r="N5824" t="s">
        <v>50</v>
      </c>
      <c r="O5824">
        <v>0.78300000000000003</v>
      </c>
      <c r="P5824">
        <v>0.129</v>
      </c>
      <c r="Q5824">
        <v>0.65400000000000003</v>
      </c>
      <c r="R5824" t="s">
        <v>43</v>
      </c>
      <c r="S5824">
        <v>4.7E-2</v>
      </c>
      <c r="T5824">
        <v>0.60699999999999998</v>
      </c>
      <c r="U5824" t="s">
        <v>43</v>
      </c>
      <c r="V5824">
        <v>0</v>
      </c>
      <c r="W5824">
        <v>0.60699999999999998</v>
      </c>
      <c r="X5824" t="s">
        <v>43</v>
      </c>
      <c r="Y5824">
        <v>0</v>
      </c>
      <c r="Z5824">
        <v>0.60699999999999998</v>
      </c>
      <c r="AA5824" t="s">
        <v>43</v>
      </c>
      <c r="AB5824">
        <v>0</v>
      </c>
      <c r="AC5824">
        <v>0.60699999999999998</v>
      </c>
      <c r="AD5824" t="s">
        <v>43</v>
      </c>
      <c r="AE5824">
        <v>6.0000000000000001E-3</v>
      </c>
      <c r="AF5824">
        <v>0.60099999999999998</v>
      </c>
      <c r="AG5824">
        <v>0.60099999999999998</v>
      </c>
      <c r="AH5824" t="s">
        <v>43</v>
      </c>
    </row>
    <row r="5825" spans="1:34" x14ac:dyDescent="0.2">
      <c r="A5825">
        <v>5823</v>
      </c>
      <c r="B5825">
        <v>470814</v>
      </c>
      <c r="C5825">
        <v>4708</v>
      </c>
      <c r="D5825">
        <v>47</v>
      </c>
      <c r="G5825" t="s">
        <v>5110</v>
      </c>
      <c r="H5825" t="s">
        <v>5101</v>
      </c>
      <c r="I5825" t="s">
        <v>5065</v>
      </c>
      <c r="K5825" t="s">
        <v>2467</v>
      </c>
      <c r="L5825" t="s">
        <v>3608</v>
      </c>
      <c r="M5825" t="s">
        <v>4376</v>
      </c>
      <c r="N5825" t="s">
        <v>50</v>
      </c>
      <c r="O5825">
        <v>0.92200000000000004</v>
      </c>
      <c r="P5825">
        <v>0.187</v>
      </c>
      <c r="Q5825">
        <v>0.73499999999999999</v>
      </c>
      <c r="R5825" t="s">
        <v>43</v>
      </c>
      <c r="S5825">
        <v>5.5E-2</v>
      </c>
      <c r="T5825">
        <v>0.68</v>
      </c>
      <c r="U5825" t="s">
        <v>43</v>
      </c>
      <c r="V5825">
        <v>0</v>
      </c>
      <c r="W5825">
        <v>0.68</v>
      </c>
      <c r="X5825" t="s">
        <v>43</v>
      </c>
      <c r="Y5825">
        <v>0</v>
      </c>
      <c r="Z5825">
        <v>0.68</v>
      </c>
      <c r="AA5825" t="s">
        <v>43</v>
      </c>
      <c r="AB5825">
        <v>0</v>
      </c>
      <c r="AC5825">
        <v>0.68</v>
      </c>
      <c r="AD5825" t="s">
        <v>43</v>
      </c>
      <c r="AE5825">
        <v>8.9999999999999993E-3</v>
      </c>
      <c r="AF5825">
        <v>0.67100000000000004</v>
      </c>
      <c r="AG5825">
        <v>0.67100000000000004</v>
      </c>
      <c r="AH5825" t="s">
        <v>43</v>
      </c>
    </row>
    <row r="5826" spans="1:34" x14ac:dyDescent="0.2">
      <c r="A5826">
        <v>5824</v>
      </c>
      <c r="B5826">
        <v>470901</v>
      </c>
      <c r="C5826">
        <v>4709</v>
      </c>
      <c r="D5826">
        <v>47</v>
      </c>
      <c r="G5826" t="s">
        <v>5111</v>
      </c>
      <c r="H5826" t="s">
        <v>5111</v>
      </c>
      <c r="I5826" t="s">
        <v>5065</v>
      </c>
      <c r="K5826" t="s">
        <v>2467</v>
      </c>
      <c r="L5826" t="s">
        <v>3608</v>
      </c>
      <c r="M5826" t="s">
        <v>4376</v>
      </c>
      <c r="N5826" t="s">
        <v>42</v>
      </c>
      <c r="O5826">
        <v>1.8360000000000001</v>
      </c>
      <c r="P5826">
        <v>9.2999999999999999E-2</v>
      </c>
      <c r="Q5826">
        <v>1.7430000000000001</v>
      </c>
      <c r="R5826" t="s">
        <v>43</v>
      </c>
      <c r="S5826">
        <v>0.11</v>
      </c>
      <c r="T5826">
        <v>1.633</v>
      </c>
      <c r="U5826" t="s">
        <v>43</v>
      </c>
      <c r="V5826">
        <v>0.33</v>
      </c>
      <c r="W5826">
        <v>1.3029999999999999</v>
      </c>
      <c r="X5826" t="s">
        <v>43</v>
      </c>
      <c r="Y5826">
        <v>0</v>
      </c>
      <c r="Z5826">
        <v>1.3029999999999999</v>
      </c>
      <c r="AA5826" t="s">
        <v>43</v>
      </c>
      <c r="AB5826">
        <v>7.0000000000000007E-2</v>
      </c>
      <c r="AC5826">
        <v>1.2329999999999999</v>
      </c>
      <c r="AD5826" t="s">
        <v>43</v>
      </c>
      <c r="AE5826">
        <v>5.0000000000000001E-3</v>
      </c>
      <c r="AF5826">
        <v>1.228</v>
      </c>
      <c r="AG5826">
        <v>1.228</v>
      </c>
      <c r="AH5826" t="s">
        <v>43</v>
      </c>
    </row>
    <row r="5827" spans="1:34" x14ac:dyDescent="0.2">
      <c r="A5827">
        <v>5825</v>
      </c>
      <c r="B5827">
        <v>470902</v>
      </c>
      <c r="C5827">
        <v>4709</v>
      </c>
      <c r="D5827">
        <v>47</v>
      </c>
      <c r="G5827" t="s">
        <v>5112</v>
      </c>
      <c r="H5827" t="s">
        <v>5111</v>
      </c>
      <c r="I5827" t="s">
        <v>5065</v>
      </c>
      <c r="K5827" t="s">
        <v>2467</v>
      </c>
      <c r="L5827" t="s">
        <v>3608</v>
      </c>
      <c r="M5827" t="s">
        <v>4376</v>
      </c>
      <c r="N5827" t="s">
        <v>42</v>
      </c>
      <c r="O5827">
        <v>3.7679999999999998</v>
      </c>
      <c r="P5827">
        <v>0.156</v>
      </c>
      <c r="Q5827">
        <v>3.6120000000000001</v>
      </c>
      <c r="R5827" t="s">
        <v>43</v>
      </c>
      <c r="S5827">
        <v>0.22600000000000001</v>
      </c>
      <c r="T5827">
        <v>3.3860000000000001</v>
      </c>
      <c r="U5827" t="s">
        <v>43</v>
      </c>
      <c r="V5827">
        <v>0.33</v>
      </c>
      <c r="W5827">
        <v>3.056</v>
      </c>
      <c r="X5827" t="s">
        <v>43</v>
      </c>
      <c r="Y5827">
        <v>0</v>
      </c>
      <c r="Z5827">
        <v>3.056</v>
      </c>
      <c r="AA5827" t="s">
        <v>43</v>
      </c>
      <c r="AB5827">
        <v>5.2000000000000005E-2</v>
      </c>
      <c r="AC5827">
        <v>3.004</v>
      </c>
      <c r="AD5827" t="s">
        <v>43</v>
      </c>
      <c r="AE5827">
        <v>8.0000000000000002E-3</v>
      </c>
      <c r="AF5827">
        <v>2.996</v>
      </c>
      <c r="AG5827">
        <v>2.996</v>
      </c>
      <c r="AH5827" t="s">
        <v>43</v>
      </c>
    </row>
    <row r="5828" spans="1:34" x14ac:dyDescent="0.2">
      <c r="A5828">
        <v>5826</v>
      </c>
      <c r="B5828">
        <v>470903</v>
      </c>
      <c r="C5828">
        <v>4709</v>
      </c>
      <c r="D5828">
        <v>47</v>
      </c>
      <c r="G5828" t="s">
        <v>4342</v>
      </c>
      <c r="H5828" t="s">
        <v>5111</v>
      </c>
      <c r="I5828" t="s">
        <v>5065</v>
      </c>
      <c r="K5828" t="s">
        <v>2467</v>
      </c>
      <c r="L5828" t="s">
        <v>3608</v>
      </c>
      <c r="M5828" t="s">
        <v>4376</v>
      </c>
      <c r="N5828" t="s">
        <v>42</v>
      </c>
      <c r="O5828">
        <v>5.4130000000000003</v>
      </c>
      <c r="P5828">
        <v>0.156</v>
      </c>
      <c r="Q5828">
        <v>5.2569999999999997</v>
      </c>
      <c r="R5828" t="s">
        <v>43</v>
      </c>
      <c r="S5828">
        <v>0.32500000000000001</v>
      </c>
      <c r="T5828">
        <v>4.9320000000000004</v>
      </c>
      <c r="U5828" t="s">
        <v>43</v>
      </c>
      <c r="V5828">
        <v>0.33</v>
      </c>
      <c r="W5828">
        <v>4.6020000000000003</v>
      </c>
      <c r="X5828" t="s">
        <v>43</v>
      </c>
      <c r="Y5828">
        <v>0</v>
      </c>
      <c r="Z5828">
        <v>4.6020000000000003</v>
      </c>
      <c r="AA5828" t="s">
        <v>43</v>
      </c>
      <c r="AB5828">
        <v>7.0000000000000007E-2</v>
      </c>
      <c r="AC5828">
        <v>4.532</v>
      </c>
      <c r="AD5828" t="s">
        <v>43</v>
      </c>
      <c r="AE5828">
        <v>8.0000000000000002E-3</v>
      </c>
      <c r="AF5828">
        <v>4.524</v>
      </c>
      <c r="AG5828">
        <v>4.524</v>
      </c>
      <c r="AH5828" t="s">
        <v>43</v>
      </c>
    </row>
    <row r="5829" spans="1:34" x14ac:dyDescent="0.2">
      <c r="A5829">
        <v>5827</v>
      </c>
      <c r="B5829">
        <v>470904</v>
      </c>
      <c r="C5829">
        <v>4709</v>
      </c>
      <c r="D5829">
        <v>47</v>
      </c>
      <c r="G5829" t="s">
        <v>5113</v>
      </c>
      <c r="H5829" t="s">
        <v>5111</v>
      </c>
      <c r="I5829" t="s">
        <v>5065</v>
      </c>
      <c r="K5829" t="s">
        <v>2467</v>
      </c>
      <c r="L5829" t="s">
        <v>3608</v>
      </c>
      <c r="M5829" t="s">
        <v>4376</v>
      </c>
      <c r="N5829" t="s">
        <v>42</v>
      </c>
      <c r="O5829">
        <v>1.3220000000000001</v>
      </c>
      <c r="P5829">
        <v>0.184</v>
      </c>
      <c r="Q5829">
        <v>1.1379999999999999</v>
      </c>
      <c r="R5829" t="s">
        <v>43</v>
      </c>
      <c r="S5829">
        <v>7.9000000000000001E-2</v>
      </c>
      <c r="T5829">
        <v>1.0589999999999999</v>
      </c>
      <c r="U5829" t="s">
        <v>43</v>
      </c>
      <c r="V5829">
        <v>0.33</v>
      </c>
      <c r="W5829">
        <v>0.72899999999999998</v>
      </c>
      <c r="X5829" t="s">
        <v>43</v>
      </c>
      <c r="Y5829">
        <v>0</v>
      </c>
      <c r="Z5829">
        <v>0.72899999999999998</v>
      </c>
      <c r="AA5829" t="s">
        <v>43</v>
      </c>
      <c r="AB5829">
        <v>6.0999999999999999E-2</v>
      </c>
      <c r="AC5829">
        <v>0.66799999999999993</v>
      </c>
      <c r="AD5829" t="s">
        <v>43</v>
      </c>
      <c r="AE5829">
        <v>8.9999999999999993E-3</v>
      </c>
      <c r="AF5829">
        <v>0.65900000000000003</v>
      </c>
      <c r="AG5829">
        <v>0.65900000000000003</v>
      </c>
      <c r="AH5829" t="s">
        <v>43</v>
      </c>
    </row>
    <row r="5830" spans="1:34" x14ac:dyDescent="0.2">
      <c r="A5830">
        <v>5828</v>
      </c>
      <c r="B5830">
        <v>471001</v>
      </c>
      <c r="C5830">
        <v>4710</v>
      </c>
      <c r="D5830">
        <v>47</v>
      </c>
      <c r="G5830" t="s">
        <v>4303</v>
      </c>
      <c r="H5830" t="s">
        <v>3219</v>
      </c>
      <c r="I5830" t="s">
        <v>5065</v>
      </c>
      <c r="K5830" t="s">
        <v>2467</v>
      </c>
      <c r="L5830" t="s">
        <v>3608</v>
      </c>
      <c r="M5830" t="s">
        <v>4376</v>
      </c>
      <c r="N5830" t="s">
        <v>42</v>
      </c>
      <c r="O5830">
        <v>2.4940000000000002</v>
      </c>
      <c r="P5830">
        <v>9.1999999999999998E-2</v>
      </c>
      <c r="Q5830">
        <v>2.4020000000000001</v>
      </c>
      <c r="R5830" t="s">
        <v>43</v>
      </c>
      <c r="S5830">
        <v>0.15</v>
      </c>
      <c r="T5830">
        <v>2.2519999999999998</v>
      </c>
      <c r="U5830" t="s">
        <v>43</v>
      </c>
      <c r="V5830">
        <v>0.22</v>
      </c>
      <c r="W5830">
        <v>2.032</v>
      </c>
      <c r="X5830" t="s">
        <v>43</v>
      </c>
      <c r="Y5830">
        <v>0</v>
      </c>
      <c r="Z5830">
        <v>2.032</v>
      </c>
      <c r="AA5830" t="s">
        <v>43</v>
      </c>
      <c r="AB5830">
        <v>0.13400000000000001</v>
      </c>
      <c r="AC5830">
        <v>1.8980000000000001</v>
      </c>
      <c r="AD5830" t="s">
        <v>43</v>
      </c>
      <c r="AE5830">
        <v>5.0000000000000001E-3</v>
      </c>
      <c r="AF5830">
        <v>1.893</v>
      </c>
      <c r="AG5830">
        <v>1.893</v>
      </c>
      <c r="AH5830" t="s">
        <v>43</v>
      </c>
    </row>
    <row r="5831" spans="1:34" x14ac:dyDescent="0.2">
      <c r="A5831">
        <v>5829</v>
      </c>
      <c r="B5831">
        <v>471002</v>
      </c>
      <c r="C5831">
        <v>4710</v>
      </c>
      <c r="D5831">
        <v>47</v>
      </c>
      <c r="G5831" t="s">
        <v>5114</v>
      </c>
      <c r="H5831" t="s">
        <v>3219</v>
      </c>
      <c r="I5831" t="s">
        <v>5065</v>
      </c>
      <c r="K5831" t="s">
        <v>2467</v>
      </c>
      <c r="L5831" t="s">
        <v>3608</v>
      </c>
      <c r="M5831" t="s">
        <v>4376</v>
      </c>
      <c r="N5831" t="s">
        <v>42</v>
      </c>
      <c r="O5831">
        <v>1.5649999999999999</v>
      </c>
      <c r="P5831">
        <v>0.113</v>
      </c>
      <c r="Q5831">
        <v>1.452</v>
      </c>
      <c r="R5831" t="s">
        <v>43</v>
      </c>
      <c r="S5831">
        <v>9.4E-2</v>
      </c>
      <c r="T5831">
        <v>1.3580000000000001</v>
      </c>
      <c r="U5831" t="s">
        <v>43</v>
      </c>
      <c r="V5831">
        <v>0.22</v>
      </c>
      <c r="W5831">
        <v>1.1379999999999999</v>
      </c>
      <c r="X5831" t="s">
        <v>43</v>
      </c>
      <c r="Y5831">
        <v>0</v>
      </c>
      <c r="Z5831">
        <v>1.1379999999999999</v>
      </c>
      <c r="AA5831" t="s">
        <v>43</v>
      </c>
      <c r="AB5831">
        <v>0.13400000000000001</v>
      </c>
      <c r="AC5831">
        <v>1.004</v>
      </c>
      <c r="AD5831" t="s">
        <v>43</v>
      </c>
      <c r="AE5831">
        <v>6.0000000000000001E-3</v>
      </c>
      <c r="AF5831">
        <v>0.998</v>
      </c>
      <c r="AG5831">
        <v>0.998</v>
      </c>
      <c r="AH5831" t="s">
        <v>43</v>
      </c>
    </row>
    <row r="5832" spans="1:34" x14ac:dyDescent="0.2">
      <c r="A5832">
        <v>5830</v>
      </c>
      <c r="B5832">
        <v>471003</v>
      </c>
      <c r="C5832">
        <v>4710</v>
      </c>
      <c r="D5832">
        <v>47</v>
      </c>
      <c r="G5832" t="s">
        <v>5115</v>
      </c>
      <c r="H5832" t="s">
        <v>3219</v>
      </c>
      <c r="I5832" t="s">
        <v>5065</v>
      </c>
      <c r="K5832" t="s">
        <v>2467</v>
      </c>
      <c r="L5832" t="s">
        <v>3608</v>
      </c>
      <c r="M5832" t="s">
        <v>4376</v>
      </c>
      <c r="N5832" t="s">
        <v>42</v>
      </c>
      <c r="O5832">
        <v>1.6970000000000001</v>
      </c>
      <c r="P5832">
        <v>0.13300000000000001</v>
      </c>
      <c r="Q5832">
        <v>1.5640000000000001</v>
      </c>
      <c r="R5832" t="s">
        <v>43</v>
      </c>
      <c r="S5832">
        <v>0.10199999999999999</v>
      </c>
      <c r="T5832">
        <v>1.462</v>
      </c>
      <c r="U5832" t="s">
        <v>43</v>
      </c>
      <c r="V5832">
        <v>0.22</v>
      </c>
      <c r="W5832">
        <v>1.242</v>
      </c>
      <c r="X5832" t="s">
        <v>43</v>
      </c>
      <c r="Y5832">
        <v>0</v>
      </c>
      <c r="Z5832">
        <v>1.242</v>
      </c>
      <c r="AA5832" t="s">
        <v>43</v>
      </c>
      <c r="AB5832">
        <v>0.13400000000000001</v>
      </c>
      <c r="AC5832">
        <v>1.1080000000000001</v>
      </c>
      <c r="AD5832" t="s">
        <v>43</v>
      </c>
      <c r="AE5832">
        <v>7.0000000000000001E-3</v>
      </c>
      <c r="AF5832">
        <v>1.101</v>
      </c>
      <c r="AG5832">
        <v>1.101</v>
      </c>
      <c r="AH5832" t="s">
        <v>43</v>
      </c>
    </row>
    <row r="5833" spans="1:34" x14ac:dyDescent="0.2">
      <c r="A5833">
        <v>5831</v>
      </c>
      <c r="B5833">
        <v>471004</v>
      </c>
      <c r="C5833">
        <v>4710</v>
      </c>
      <c r="D5833">
        <v>47</v>
      </c>
      <c r="G5833" t="s">
        <v>5116</v>
      </c>
      <c r="H5833" t="s">
        <v>3219</v>
      </c>
      <c r="I5833" t="s">
        <v>5065</v>
      </c>
      <c r="K5833" t="s">
        <v>2467</v>
      </c>
      <c r="L5833" t="s">
        <v>3608</v>
      </c>
      <c r="M5833" t="s">
        <v>4376</v>
      </c>
      <c r="N5833" t="s">
        <v>42</v>
      </c>
      <c r="O5833">
        <v>4.3819999999999997</v>
      </c>
      <c r="P5833">
        <v>0.13300000000000001</v>
      </c>
      <c r="Q5833">
        <v>4.2489999999999997</v>
      </c>
      <c r="R5833" t="s">
        <v>43</v>
      </c>
      <c r="S5833">
        <v>0.26300000000000001</v>
      </c>
      <c r="T5833">
        <v>3.9860000000000002</v>
      </c>
      <c r="U5833" t="s">
        <v>43</v>
      </c>
      <c r="V5833">
        <v>0.33</v>
      </c>
      <c r="W5833">
        <v>3.6560000000000001</v>
      </c>
      <c r="X5833" t="s">
        <v>43</v>
      </c>
      <c r="Y5833">
        <v>0</v>
      </c>
      <c r="Z5833">
        <v>3.6560000000000001</v>
      </c>
      <c r="AA5833" t="s">
        <v>43</v>
      </c>
      <c r="AB5833">
        <v>0.108</v>
      </c>
      <c r="AC5833">
        <v>3.548</v>
      </c>
      <c r="AD5833" t="s">
        <v>43</v>
      </c>
      <c r="AE5833">
        <v>7.0000000000000001E-3</v>
      </c>
      <c r="AF5833">
        <v>3.5409999999999999</v>
      </c>
      <c r="AG5833">
        <v>3.5409999999999999</v>
      </c>
      <c r="AH5833" t="s">
        <v>43</v>
      </c>
    </row>
    <row r="5834" spans="1:34" x14ac:dyDescent="0.2">
      <c r="A5834">
        <v>5832</v>
      </c>
      <c r="B5834">
        <v>471005</v>
      </c>
      <c r="C5834">
        <v>4710</v>
      </c>
      <c r="D5834">
        <v>47</v>
      </c>
      <c r="G5834" t="s">
        <v>5117</v>
      </c>
      <c r="H5834" t="s">
        <v>3219</v>
      </c>
      <c r="I5834" t="s">
        <v>5065</v>
      </c>
      <c r="K5834" t="s">
        <v>2467</v>
      </c>
      <c r="L5834" t="s">
        <v>3608</v>
      </c>
      <c r="M5834" t="s">
        <v>4376</v>
      </c>
      <c r="N5834" t="s">
        <v>42</v>
      </c>
      <c r="O5834">
        <v>2.2650000000000001</v>
      </c>
      <c r="P5834">
        <v>0.155</v>
      </c>
      <c r="Q5834">
        <v>2.11</v>
      </c>
      <c r="R5834" t="s">
        <v>43</v>
      </c>
      <c r="S5834">
        <v>0.13600000000000001</v>
      </c>
      <c r="T5834">
        <v>1.974</v>
      </c>
      <c r="U5834" t="s">
        <v>43</v>
      </c>
      <c r="V5834">
        <v>0.11</v>
      </c>
      <c r="W5834">
        <v>1.8640000000000001</v>
      </c>
      <c r="X5834" t="s">
        <v>43</v>
      </c>
      <c r="Y5834">
        <v>0</v>
      </c>
      <c r="Z5834">
        <v>1.8640000000000001</v>
      </c>
      <c r="AA5834" t="s">
        <v>43</v>
      </c>
      <c r="AB5834">
        <v>0.108</v>
      </c>
      <c r="AC5834">
        <v>1.756</v>
      </c>
      <c r="AD5834" t="s">
        <v>43</v>
      </c>
      <c r="AE5834">
        <v>8.0000000000000002E-3</v>
      </c>
      <c r="AF5834">
        <v>1.748</v>
      </c>
      <c r="AG5834">
        <v>1.748</v>
      </c>
      <c r="AH5834" t="s">
        <v>43</v>
      </c>
    </row>
    <row r="5835" spans="1:34" x14ac:dyDescent="0.2">
      <c r="A5835">
        <v>5833</v>
      </c>
      <c r="B5835">
        <v>471006</v>
      </c>
      <c r="C5835">
        <v>4710</v>
      </c>
      <c r="D5835">
        <v>47</v>
      </c>
      <c r="G5835" t="s">
        <v>5118</v>
      </c>
      <c r="H5835" t="s">
        <v>3219</v>
      </c>
      <c r="I5835" t="s">
        <v>5065</v>
      </c>
      <c r="K5835" t="s">
        <v>2467</v>
      </c>
      <c r="L5835" t="s">
        <v>3608</v>
      </c>
      <c r="M5835" t="s">
        <v>4376</v>
      </c>
      <c r="N5835" t="s">
        <v>42</v>
      </c>
      <c r="O5835">
        <v>2.4460000000000002</v>
      </c>
      <c r="P5835">
        <v>0.13800000000000001</v>
      </c>
      <c r="Q5835">
        <v>2.3079999999999998</v>
      </c>
      <c r="R5835" t="s">
        <v>43</v>
      </c>
      <c r="S5835">
        <v>0.14699999999999999</v>
      </c>
      <c r="T5835">
        <v>2.161</v>
      </c>
      <c r="U5835" t="s">
        <v>43</v>
      </c>
      <c r="V5835">
        <v>0.22</v>
      </c>
      <c r="W5835">
        <v>1.9410000000000001</v>
      </c>
      <c r="X5835" t="s">
        <v>43</v>
      </c>
      <c r="Y5835">
        <v>0</v>
      </c>
      <c r="Z5835">
        <v>1.9410000000000001</v>
      </c>
      <c r="AA5835" t="s">
        <v>43</v>
      </c>
      <c r="AB5835">
        <v>0.13400000000000001</v>
      </c>
      <c r="AC5835">
        <v>1.8069999999999999</v>
      </c>
      <c r="AD5835" t="s">
        <v>43</v>
      </c>
      <c r="AE5835">
        <v>7.0000000000000001E-3</v>
      </c>
      <c r="AF5835">
        <v>1.8</v>
      </c>
      <c r="AG5835">
        <v>1.8</v>
      </c>
      <c r="AH5835" t="s">
        <v>43</v>
      </c>
    </row>
    <row r="5836" spans="1:34" x14ac:dyDescent="0.2">
      <c r="A5836">
        <v>5834</v>
      </c>
      <c r="B5836">
        <v>471007</v>
      </c>
      <c r="C5836">
        <v>4710</v>
      </c>
      <c r="D5836">
        <v>47</v>
      </c>
      <c r="G5836" t="s">
        <v>4447</v>
      </c>
      <c r="H5836" t="s">
        <v>3219</v>
      </c>
      <c r="I5836" t="s">
        <v>5065</v>
      </c>
      <c r="K5836" t="s">
        <v>2467</v>
      </c>
      <c r="L5836" t="s">
        <v>3608</v>
      </c>
      <c r="M5836" t="s">
        <v>4376</v>
      </c>
      <c r="N5836" t="s">
        <v>42</v>
      </c>
      <c r="O5836">
        <v>2.4630000000000001</v>
      </c>
      <c r="P5836">
        <v>0.10100000000000001</v>
      </c>
      <c r="Q5836">
        <v>2.3620000000000001</v>
      </c>
      <c r="R5836" t="s">
        <v>43</v>
      </c>
      <c r="S5836">
        <v>0.14799999999999999</v>
      </c>
      <c r="T5836">
        <v>2.214</v>
      </c>
      <c r="U5836" t="s">
        <v>43</v>
      </c>
      <c r="V5836">
        <v>0</v>
      </c>
      <c r="W5836">
        <v>2.214</v>
      </c>
      <c r="X5836" t="s">
        <v>43</v>
      </c>
      <c r="Y5836">
        <v>0</v>
      </c>
      <c r="Z5836">
        <v>2.214</v>
      </c>
      <c r="AA5836" t="s">
        <v>43</v>
      </c>
      <c r="AB5836">
        <v>0.108</v>
      </c>
      <c r="AC5836">
        <v>2.1059999999999999</v>
      </c>
      <c r="AD5836" t="s">
        <v>43</v>
      </c>
      <c r="AE5836">
        <v>5.0000000000000001E-3</v>
      </c>
      <c r="AF5836">
        <v>2.101</v>
      </c>
      <c r="AG5836">
        <v>2.101</v>
      </c>
      <c r="AH5836" t="s">
        <v>43</v>
      </c>
    </row>
    <row r="5837" spans="1:34" x14ac:dyDescent="0.2">
      <c r="A5837">
        <v>5835</v>
      </c>
      <c r="B5837">
        <v>471008</v>
      </c>
      <c r="C5837">
        <v>4710</v>
      </c>
      <c r="D5837">
        <v>47</v>
      </c>
      <c r="G5837" t="s">
        <v>5119</v>
      </c>
      <c r="H5837" t="s">
        <v>3219</v>
      </c>
      <c r="I5837" t="s">
        <v>5065</v>
      </c>
      <c r="K5837" t="s">
        <v>2467</v>
      </c>
      <c r="L5837" t="s">
        <v>3608</v>
      </c>
      <c r="M5837" t="s">
        <v>4376</v>
      </c>
      <c r="N5837" t="s">
        <v>42</v>
      </c>
      <c r="O5837">
        <v>4.8840000000000003</v>
      </c>
      <c r="P5837">
        <v>0.17299999999999999</v>
      </c>
      <c r="Q5837">
        <v>4.7110000000000003</v>
      </c>
      <c r="R5837" t="s">
        <v>43</v>
      </c>
      <c r="S5837">
        <v>0.29299999999999998</v>
      </c>
      <c r="T5837">
        <v>4.4180000000000001</v>
      </c>
      <c r="U5837" t="s">
        <v>43</v>
      </c>
      <c r="V5837">
        <v>0.11</v>
      </c>
      <c r="W5837">
        <v>4.3079999999999998</v>
      </c>
      <c r="X5837" t="s">
        <v>43</v>
      </c>
      <c r="Y5837">
        <v>0</v>
      </c>
      <c r="Z5837">
        <v>4.3079999999999998</v>
      </c>
      <c r="AA5837" t="s">
        <v>43</v>
      </c>
      <c r="AB5837">
        <v>0.108</v>
      </c>
      <c r="AC5837">
        <v>4.2</v>
      </c>
      <c r="AD5837" t="s">
        <v>43</v>
      </c>
      <c r="AE5837">
        <v>8.9999999999999993E-3</v>
      </c>
      <c r="AF5837">
        <v>4.1909999999999998</v>
      </c>
      <c r="AG5837">
        <v>4.1909999999999998</v>
      </c>
      <c r="AH5837" t="s">
        <v>43</v>
      </c>
    </row>
    <row r="5838" spans="1:34" x14ac:dyDescent="0.2">
      <c r="A5838">
        <v>5836</v>
      </c>
      <c r="B5838">
        <v>471009</v>
      </c>
      <c r="C5838">
        <v>4710</v>
      </c>
      <c r="D5838">
        <v>47</v>
      </c>
      <c r="G5838" t="s">
        <v>1963</v>
      </c>
      <c r="H5838" t="s">
        <v>3219</v>
      </c>
      <c r="I5838" t="s">
        <v>5065</v>
      </c>
      <c r="K5838" t="s">
        <v>2467</v>
      </c>
      <c r="L5838" t="s">
        <v>3608</v>
      </c>
      <c r="M5838" t="s">
        <v>4376</v>
      </c>
      <c r="N5838" t="s">
        <v>42</v>
      </c>
      <c r="O5838">
        <v>3.1360000000000001</v>
      </c>
      <c r="P5838">
        <v>0.17499999999999999</v>
      </c>
      <c r="Q5838">
        <v>2.9609999999999999</v>
      </c>
      <c r="R5838" t="s">
        <v>43</v>
      </c>
      <c r="S5838">
        <v>0.188</v>
      </c>
      <c r="T5838">
        <v>2.7730000000000001</v>
      </c>
      <c r="U5838" t="s">
        <v>43</v>
      </c>
      <c r="V5838">
        <v>0.44</v>
      </c>
      <c r="W5838">
        <v>2.3330000000000002</v>
      </c>
      <c r="X5838" t="s">
        <v>43</v>
      </c>
      <c r="Y5838">
        <v>0</v>
      </c>
      <c r="Z5838">
        <v>2.3330000000000002</v>
      </c>
      <c r="AA5838" t="s">
        <v>43</v>
      </c>
      <c r="AB5838">
        <v>0.108</v>
      </c>
      <c r="AC5838">
        <v>2.2250000000000001</v>
      </c>
      <c r="AD5838" t="s">
        <v>43</v>
      </c>
      <c r="AE5838">
        <v>8.9999999999999993E-3</v>
      </c>
      <c r="AF5838">
        <v>2.2160000000000002</v>
      </c>
      <c r="AG5838">
        <v>2.2160000000000002</v>
      </c>
      <c r="AH5838" t="s">
        <v>43</v>
      </c>
    </row>
    <row r="5839" spans="1:34" x14ac:dyDescent="0.2">
      <c r="A5839">
        <v>5837</v>
      </c>
      <c r="B5839">
        <v>471101</v>
      </c>
      <c r="C5839">
        <v>4711</v>
      </c>
      <c r="D5839">
        <v>47</v>
      </c>
      <c r="G5839" t="s">
        <v>5120</v>
      </c>
      <c r="H5839" t="s">
        <v>5121</v>
      </c>
      <c r="I5839" t="s">
        <v>5065</v>
      </c>
      <c r="K5839" t="s">
        <v>2467</v>
      </c>
      <c r="L5839" t="s">
        <v>3608</v>
      </c>
      <c r="M5839" t="s">
        <v>4376</v>
      </c>
      <c r="N5839" t="s">
        <v>42</v>
      </c>
      <c r="O5839">
        <v>3.5649999999999999</v>
      </c>
      <c r="P5839">
        <v>0.14099999999999999</v>
      </c>
      <c r="Q5839">
        <v>3.4239999999999999</v>
      </c>
      <c r="R5839" t="s">
        <v>43</v>
      </c>
      <c r="S5839">
        <v>0.214</v>
      </c>
      <c r="T5839">
        <v>3.21</v>
      </c>
      <c r="U5839" t="s">
        <v>43</v>
      </c>
      <c r="V5839">
        <v>1.21</v>
      </c>
      <c r="W5839">
        <v>2</v>
      </c>
      <c r="X5839" t="s">
        <v>43</v>
      </c>
      <c r="Y5839">
        <v>0</v>
      </c>
      <c r="Z5839">
        <v>2</v>
      </c>
      <c r="AA5839" t="s">
        <v>43</v>
      </c>
      <c r="AB5839">
        <v>3.5000000000000003E-2</v>
      </c>
      <c r="AC5839">
        <v>1.9650000000000001</v>
      </c>
      <c r="AD5839" t="s">
        <v>43</v>
      </c>
      <c r="AE5839">
        <v>7.0000000000000001E-3</v>
      </c>
      <c r="AF5839">
        <v>1.958</v>
      </c>
      <c r="AG5839">
        <v>1.958</v>
      </c>
      <c r="AH5839" t="s">
        <v>43</v>
      </c>
    </row>
    <row r="5840" spans="1:34" x14ac:dyDescent="0.2">
      <c r="A5840">
        <v>5838</v>
      </c>
      <c r="B5840">
        <v>471102</v>
      </c>
      <c r="C5840">
        <v>4711</v>
      </c>
      <c r="D5840">
        <v>47</v>
      </c>
      <c r="G5840" t="s">
        <v>4189</v>
      </c>
      <c r="H5840" t="s">
        <v>5121</v>
      </c>
      <c r="I5840" t="s">
        <v>5065</v>
      </c>
      <c r="K5840" t="s">
        <v>2467</v>
      </c>
      <c r="L5840" t="s">
        <v>3608</v>
      </c>
      <c r="M5840" t="s">
        <v>4376</v>
      </c>
      <c r="N5840" t="s">
        <v>42</v>
      </c>
      <c r="O5840">
        <v>1.3280000000000001</v>
      </c>
      <c r="P5840">
        <v>0.17299999999999999</v>
      </c>
      <c r="Q5840">
        <v>1.155</v>
      </c>
      <c r="R5840" t="s">
        <v>43</v>
      </c>
      <c r="S5840">
        <v>0.08</v>
      </c>
      <c r="T5840">
        <v>1.075</v>
      </c>
      <c r="U5840" t="s">
        <v>43</v>
      </c>
      <c r="V5840">
        <v>1.32</v>
      </c>
      <c r="W5840">
        <v>-0.245</v>
      </c>
      <c r="X5840" t="s">
        <v>82</v>
      </c>
      <c r="Y5840">
        <v>0</v>
      </c>
      <c r="Z5840">
        <v>-0.245</v>
      </c>
      <c r="AA5840" t="s">
        <v>82</v>
      </c>
      <c r="AB5840">
        <v>2.6000000000000002E-2</v>
      </c>
      <c r="AC5840">
        <v>-0.27100000000000002</v>
      </c>
      <c r="AD5840" t="s">
        <v>82</v>
      </c>
      <c r="AE5840">
        <v>8.9999999999999993E-3</v>
      </c>
      <c r="AF5840">
        <v>-0.28000000000000003</v>
      </c>
      <c r="AG5840">
        <v>-0.28000000000000003</v>
      </c>
      <c r="AH5840" t="s">
        <v>43</v>
      </c>
    </row>
    <row r="5841" spans="1:34" x14ac:dyDescent="0.2">
      <c r="A5841">
        <v>5839</v>
      </c>
      <c r="B5841">
        <v>471103</v>
      </c>
      <c r="C5841">
        <v>4711</v>
      </c>
      <c r="D5841">
        <v>47</v>
      </c>
      <c r="G5841" t="s">
        <v>5122</v>
      </c>
      <c r="H5841" t="s">
        <v>5121</v>
      </c>
      <c r="I5841" t="s">
        <v>5065</v>
      </c>
      <c r="K5841" t="s">
        <v>2467</v>
      </c>
      <c r="L5841" t="s">
        <v>3608</v>
      </c>
      <c r="M5841" t="s">
        <v>4376</v>
      </c>
      <c r="N5841" t="s">
        <v>42</v>
      </c>
      <c r="O5841">
        <v>2.0329999999999999</v>
      </c>
      <c r="P5841">
        <v>0.17</v>
      </c>
      <c r="Q5841">
        <v>1.863</v>
      </c>
      <c r="R5841" t="s">
        <v>43</v>
      </c>
      <c r="S5841">
        <v>0.122</v>
      </c>
      <c r="T5841">
        <v>1.7410000000000001</v>
      </c>
      <c r="U5841" t="s">
        <v>43</v>
      </c>
      <c r="V5841">
        <v>0.88</v>
      </c>
      <c r="W5841">
        <v>0.86099999999999999</v>
      </c>
      <c r="X5841" t="s">
        <v>43</v>
      </c>
      <c r="Y5841">
        <v>0</v>
      </c>
      <c r="Z5841">
        <v>0.86099999999999999</v>
      </c>
      <c r="AA5841" t="s">
        <v>43</v>
      </c>
      <c r="AB5841">
        <v>3.5000000000000003E-2</v>
      </c>
      <c r="AC5841">
        <v>0.82599999999999996</v>
      </c>
      <c r="AD5841" t="s">
        <v>43</v>
      </c>
      <c r="AE5841">
        <v>8.9999999999999993E-3</v>
      </c>
      <c r="AF5841">
        <v>0.81699999999999995</v>
      </c>
      <c r="AG5841">
        <v>0.81699999999999995</v>
      </c>
      <c r="AH5841" t="s">
        <v>43</v>
      </c>
    </row>
    <row r="5842" spans="1:34" x14ac:dyDescent="0.2">
      <c r="A5842">
        <v>5840</v>
      </c>
      <c r="B5842">
        <v>471104</v>
      </c>
      <c r="C5842">
        <v>4711</v>
      </c>
      <c r="D5842">
        <v>47</v>
      </c>
      <c r="G5842" t="s">
        <v>4134</v>
      </c>
      <c r="H5842" t="s">
        <v>5121</v>
      </c>
      <c r="I5842" t="s">
        <v>5065</v>
      </c>
      <c r="K5842" t="s">
        <v>2467</v>
      </c>
      <c r="L5842" t="s">
        <v>3608</v>
      </c>
      <c r="M5842" t="s">
        <v>4376</v>
      </c>
      <c r="N5842" t="s">
        <v>42</v>
      </c>
      <c r="O5842">
        <v>6.1790000000000003</v>
      </c>
      <c r="P5842">
        <v>0.154</v>
      </c>
      <c r="Q5842">
        <v>6.0250000000000004</v>
      </c>
      <c r="R5842" t="s">
        <v>43</v>
      </c>
      <c r="S5842">
        <v>0.371</v>
      </c>
      <c r="T5842">
        <v>5.6539999999999999</v>
      </c>
      <c r="U5842" t="s">
        <v>43</v>
      </c>
      <c r="V5842">
        <v>3.74</v>
      </c>
      <c r="W5842">
        <v>1.9139999999999999</v>
      </c>
      <c r="X5842" t="s">
        <v>43</v>
      </c>
      <c r="Y5842">
        <v>0</v>
      </c>
      <c r="Z5842">
        <v>1.9139999999999999</v>
      </c>
      <c r="AA5842" t="s">
        <v>43</v>
      </c>
      <c r="AB5842">
        <v>5.2999999999999999E-2</v>
      </c>
      <c r="AC5842">
        <v>1.861</v>
      </c>
      <c r="AD5842" t="s">
        <v>43</v>
      </c>
      <c r="AE5842">
        <v>8.0000000000000002E-3</v>
      </c>
      <c r="AF5842">
        <v>1.853</v>
      </c>
      <c r="AG5842">
        <v>1.853</v>
      </c>
      <c r="AH5842" t="s">
        <v>43</v>
      </c>
    </row>
    <row r="5843" spans="1:34" x14ac:dyDescent="0.2">
      <c r="A5843">
        <v>5841</v>
      </c>
      <c r="B5843">
        <v>471105</v>
      </c>
      <c r="C5843">
        <v>4711</v>
      </c>
      <c r="D5843">
        <v>47</v>
      </c>
      <c r="G5843" t="s">
        <v>5123</v>
      </c>
      <c r="H5843" t="s">
        <v>5121</v>
      </c>
      <c r="I5843" t="s">
        <v>5065</v>
      </c>
      <c r="K5843" t="s">
        <v>2467</v>
      </c>
      <c r="L5843" t="s">
        <v>3608</v>
      </c>
      <c r="M5843" t="s">
        <v>4376</v>
      </c>
      <c r="N5843" t="s">
        <v>42</v>
      </c>
      <c r="O5843">
        <v>2.0630000000000002</v>
      </c>
      <c r="P5843">
        <v>0.106</v>
      </c>
      <c r="Q5843">
        <v>1.9570000000000001</v>
      </c>
      <c r="R5843" t="s">
        <v>43</v>
      </c>
      <c r="S5843">
        <v>0.124</v>
      </c>
      <c r="T5843">
        <v>1.833</v>
      </c>
      <c r="U5843" t="s">
        <v>43</v>
      </c>
      <c r="V5843">
        <v>0.99</v>
      </c>
      <c r="W5843">
        <v>0.84299999999999997</v>
      </c>
      <c r="X5843" t="s">
        <v>43</v>
      </c>
      <c r="Y5843">
        <v>0</v>
      </c>
      <c r="Z5843">
        <v>0.84299999999999997</v>
      </c>
      <c r="AA5843" t="s">
        <v>43</v>
      </c>
      <c r="AB5843">
        <v>5.2999999999999999E-2</v>
      </c>
      <c r="AC5843">
        <v>0.78999999999999992</v>
      </c>
      <c r="AD5843" t="s">
        <v>43</v>
      </c>
      <c r="AE5843">
        <v>5.0000000000000001E-3</v>
      </c>
      <c r="AF5843">
        <v>0.78500000000000003</v>
      </c>
      <c r="AG5843">
        <v>0.78500000000000003</v>
      </c>
      <c r="AH5843" t="s">
        <v>43</v>
      </c>
    </row>
    <row r="5844" spans="1:34" x14ac:dyDescent="0.2">
      <c r="A5844">
        <v>5842</v>
      </c>
      <c r="B5844">
        <v>471106</v>
      </c>
      <c r="C5844">
        <v>4711</v>
      </c>
      <c r="D5844">
        <v>47</v>
      </c>
      <c r="G5844" t="s">
        <v>5124</v>
      </c>
      <c r="H5844" t="s">
        <v>5121</v>
      </c>
      <c r="I5844" t="s">
        <v>5065</v>
      </c>
      <c r="K5844" t="s">
        <v>2467</v>
      </c>
      <c r="L5844" t="s">
        <v>3608</v>
      </c>
      <c r="M5844" t="s">
        <v>4376</v>
      </c>
      <c r="N5844" t="s">
        <v>42</v>
      </c>
      <c r="O5844">
        <v>0.68300000000000005</v>
      </c>
      <c r="P5844">
        <v>9.7000000000000003E-2</v>
      </c>
      <c r="Q5844">
        <v>0.58599999999999997</v>
      </c>
      <c r="R5844" t="s">
        <v>43</v>
      </c>
      <c r="S5844">
        <v>4.1000000000000002E-2</v>
      </c>
      <c r="T5844">
        <v>0.54500000000000004</v>
      </c>
      <c r="U5844" t="s">
        <v>43</v>
      </c>
      <c r="V5844">
        <v>1.1000000000000001</v>
      </c>
      <c r="W5844">
        <v>-0.55500000000000005</v>
      </c>
      <c r="X5844" t="s">
        <v>883</v>
      </c>
      <c r="Y5844">
        <v>0</v>
      </c>
      <c r="Z5844">
        <v>-0.55500000000000005</v>
      </c>
      <c r="AA5844" t="s">
        <v>883</v>
      </c>
      <c r="AB5844">
        <v>5.2999999999999999E-2</v>
      </c>
      <c r="AC5844">
        <v>-0.6080000000000001</v>
      </c>
      <c r="AD5844" t="s">
        <v>883</v>
      </c>
      <c r="AE5844">
        <v>5.0000000000000001E-3</v>
      </c>
      <c r="AF5844">
        <v>-0.61299999999999999</v>
      </c>
      <c r="AG5844">
        <v>-0.61299999999999999</v>
      </c>
      <c r="AH5844" t="s">
        <v>43</v>
      </c>
    </row>
    <row r="5845" spans="1:34" x14ac:dyDescent="0.2">
      <c r="A5845">
        <v>5843</v>
      </c>
      <c r="B5845">
        <v>471107</v>
      </c>
      <c r="C5845">
        <v>4711</v>
      </c>
      <c r="D5845">
        <v>47</v>
      </c>
      <c r="G5845" t="s">
        <v>5125</v>
      </c>
      <c r="H5845" t="s">
        <v>5121</v>
      </c>
      <c r="I5845" t="s">
        <v>5065</v>
      </c>
      <c r="K5845" t="s">
        <v>2467</v>
      </c>
      <c r="L5845" t="s">
        <v>3608</v>
      </c>
      <c r="M5845" t="s">
        <v>4376</v>
      </c>
      <c r="N5845" t="s">
        <v>42</v>
      </c>
      <c r="O5845">
        <v>0.55900000000000005</v>
      </c>
      <c r="P5845">
        <v>0.122</v>
      </c>
      <c r="Q5845">
        <v>0.437</v>
      </c>
      <c r="R5845" t="s">
        <v>43</v>
      </c>
      <c r="S5845">
        <v>3.4000000000000002E-2</v>
      </c>
      <c r="T5845">
        <v>0.40300000000000002</v>
      </c>
      <c r="U5845" t="s">
        <v>43</v>
      </c>
      <c r="V5845">
        <v>1.21</v>
      </c>
      <c r="W5845">
        <v>-0.80700000000000005</v>
      </c>
      <c r="X5845" t="s">
        <v>883</v>
      </c>
      <c r="Y5845">
        <v>0</v>
      </c>
      <c r="Z5845">
        <v>-0.80700000000000005</v>
      </c>
      <c r="AA5845" t="s">
        <v>883</v>
      </c>
      <c r="AB5845">
        <v>5.2999999999999999E-2</v>
      </c>
      <c r="AC5845">
        <v>-0.8600000000000001</v>
      </c>
      <c r="AD5845" t="s">
        <v>883</v>
      </c>
      <c r="AE5845">
        <v>6.0000000000000001E-3</v>
      </c>
      <c r="AF5845">
        <v>-0.86599999999999999</v>
      </c>
      <c r="AG5845">
        <v>-0.86599999999999999</v>
      </c>
      <c r="AH5845" t="s">
        <v>43</v>
      </c>
    </row>
    <row r="5846" spans="1:34" x14ac:dyDescent="0.2">
      <c r="A5846">
        <v>5844</v>
      </c>
      <c r="B5846">
        <v>471108</v>
      </c>
      <c r="C5846">
        <v>4711</v>
      </c>
      <c r="D5846">
        <v>47</v>
      </c>
      <c r="G5846" t="s">
        <v>5126</v>
      </c>
      <c r="H5846" t="s">
        <v>5121</v>
      </c>
      <c r="I5846" t="s">
        <v>5065</v>
      </c>
      <c r="K5846" t="s">
        <v>2467</v>
      </c>
      <c r="L5846" t="s">
        <v>3608</v>
      </c>
      <c r="M5846" t="s">
        <v>4376</v>
      </c>
      <c r="N5846" t="s">
        <v>42</v>
      </c>
      <c r="O5846">
        <v>7.8170000000000002</v>
      </c>
      <c r="P5846">
        <v>0.16200000000000001</v>
      </c>
      <c r="Q5846">
        <v>7.6550000000000002</v>
      </c>
      <c r="R5846" t="s">
        <v>43</v>
      </c>
      <c r="S5846">
        <v>0.46899999999999997</v>
      </c>
      <c r="T5846">
        <v>7.1859999999999999</v>
      </c>
      <c r="U5846" t="s">
        <v>43</v>
      </c>
      <c r="V5846">
        <v>1.98</v>
      </c>
      <c r="W5846">
        <v>5.2060000000000004</v>
      </c>
      <c r="X5846" t="s">
        <v>43</v>
      </c>
      <c r="Y5846">
        <v>0</v>
      </c>
      <c r="Z5846">
        <v>5.2060000000000004</v>
      </c>
      <c r="AA5846" t="s">
        <v>43</v>
      </c>
      <c r="AB5846">
        <v>3.5000000000000003E-2</v>
      </c>
      <c r="AC5846">
        <v>5.1710000000000003</v>
      </c>
      <c r="AD5846" t="s">
        <v>43</v>
      </c>
      <c r="AE5846">
        <v>8.0000000000000002E-3</v>
      </c>
      <c r="AF5846">
        <v>5.1630000000000003</v>
      </c>
      <c r="AG5846">
        <v>5.1630000000000003</v>
      </c>
      <c r="AH5846" t="s">
        <v>43</v>
      </c>
    </row>
    <row r="5847" spans="1:34" x14ac:dyDescent="0.2">
      <c r="A5847">
        <v>5845</v>
      </c>
      <c r="B5847">
        <v>471201</v>
      </c>
      <c r="C5847">
        <v>4712</v>
      </c>
      <c r="D5847">
        <v>47</v>
      </c>
      <c r="G5847" t="s">
        <v>5127</v>
      </c>
      <c r="H5847" t="s">
        <v>5127</v>
      </c>
      <c r="I5847" t="s">
        <v>5065</v>
      </c>
      <c r="K5847" t="s">
        <v>2467</v>
      </c>
      <c r="L5847" t="s">
        <v>3608</v>
      </c>
      <c r="M5847" t="s">
        <v>4376</v>
      </c>
      <c r="N5847" t="s">
        <v>50</v>
      </c>
      <c r="O5847">
        <v>1.9470000000000001</v>
      </c>
      <c r="P5847">
        <v>0.39200000000000002</v>
      </c>
      <c r="Q5847">
        <v>1.5549999999999999</v>
      </c>
      <c r="R5847" t="s">
        <v>43</v>
      </c>
      <c r="S5847">
        <v>0.11700000000000001</v>
      </c>
      <c r="T5847">
        <v>1.4379999999999999</v>
      </c>
      <c r="U5847" t="s">
        <v>43</v>
      </c>
      <c r="V5847">
        <v>0.33</v>
      </c>
      <c r="W5847">
        <v>1.1080000000000001</v>
      </c>
      <c r="X5847" t="s">
        <v>43</v>
      </c>
      <c r="Y5847">
        <v>0</v>
      </c>
      <c r="Z5847">
        <v>1.1080000000000001</v>
      </c>
      <c r="AA5847" t="s">
        <v>43</v>
      </c>
      <c r="AB5847">
        <v>0.13400000000000001</v>
      </c>
      <c r="AC5847">
        <v>0.97400000000000009</v>
      </c>
      <c r="AD5847" t="s">
        <v>43</v>
      </c>
      <c r="AE5847">
        <v>0.02</v>
      </c>
      <c r="AF5847">
        <v>0.95399999999999996</v>
      </c>
      <c r="AG5847">
        <v>0.95399999999999996</v>
      </c>
      <c r="AH5847" t="s">
        <v>43</v>
      </c>
    </row>
    <row r="5848" spans="1:34" x14ac:dyDescent="0.2">
      <c r="A5848">
        <v>5846</v>
      </c>
      <c r="B5848">
        <v>471203</v>
      </c>
      <c r="C5848">
        <v>4712</v>
      </c>
      <c r="D5848">
        <v>47</v>
      </c>
      <c r="G5848" t="s">
        <v>5128</v>
      </c>
      <c r="H5848" t="s">
        <v>5127</v>
      </c>
      <c r="I5848" t="s">
        <v>5065</v>
      </c>
      <c r="K5848" t="s">
        <v>2467</v>
      </c>
      <c r="L5848" t="s">
        <v>3608</v>
      </c>
      <c r="M5848" t="s">
        <v>4376</v>
      </c>
      <c r="N5848" t="s">
        <v>50</v>
      </c>
      <c r="O5848">
        <v>1.512</v>
      </c>
      <c r="P5848">
        <v>0.19800000000000001</v>
      </c>
      <c r="Q5848">
        <v>1.3140000000000001</v>
      </c>
      <c r="R5848" t="s">
        <v>43</v>
      </c>
      <c r="S5848">
        <v>9.0999999999999998E-2</v>
      </c>
      <c r="T5848">
        <v>1.2230000000000001</v>
      </c>
      <c r="U5848" t="s">
        <v>43</v>
      </c>
      <c r="V5848">
        <v>0</v>
      </c>
      <c r="W5848">
        <v>1.2230000000000001</v>
      </c>
      <c r="X5848" t="s">
        <v>43</v>
      </c>
      <c r="Y5848">
        <v>0</v>
      </c>
      <c r="Z5848">
        <v>1.2230000000000001</v>
      </c>
      <c r="AA5848" t="s">
        <v>43</v>
      </c>
      <c r="AB5848">
        <v>0.108</v>
      </c>
      <c r="AC5848">
        <v>1.115</v>
      </c>
      <c r="AD5848" t="s">
        <v>43</v>
      </c>
      <c r="AE5848">
        <v>0.01</v>
      </c>
      <c r="AF5848">
        <v>1.105</v>
      </c>
      <c r="AG5848">
        <v>1.105</v>
      </c>
      <c r="AH5848" t="s">
        <v>43</v>
      </c>
    </row>
    <row r="5849" spans="1:34" x14ac:dyDescent="0.2">
      <c r="A5849">
        <v>5847</v>
      </c>
      <c r="B5849">
        <v>471204</v>
      </c>
      <c r="C5849">
        <v>4712</v>
      </c>
      <c r="D5849">
        <v>47</v>
      </c>
      <c r="G5849" t="s">
        <v>5129</v>
      </c>
      <c r="H5849" t="s">
        <v>5127</v>
      </c>
      <c r="I5849" t="s">
        <v>5065</v>
      </c>
      <c r="K5849" t="s">
        <v>2467</v>
      </c>
      <c r="L5849" t="s">
        <v>3608</v>
      </c>
      <c r="M5849" t="s">
        <v>4376</v>
      </c>
      <c r="N5849" t="s">
        <v>50</v>
      </c>
      <c r="O5849">
        <v>0.48099999999999998</v>
      </c>
      <c r="P5849">
        <v>0.11600000000000001</v>
      </c>
      <c r="Q5849">
        <v>0.36499999999999999</v>
      </c>
      <c r="R5849" t="s">
        <v>43</v>
      </c>
      <c r="S5849">
        <v>2.9000000000000001E-2</v>
      </c>
      <c r="T5849">
        <v>0.33600000000000002</v>
      </c>
      <c r="U5849" t="s">
        <v>43</v>
      </c>
      <c r="V5849">
        <v>0.11</v>
      </c>
      <c r="W5849">
        <v>0.22600000000000001</v>
      </c>
      <c r="X5849" t="s">
        <v>43</v>
      </c>
      <c r="Y5849">
        <v>0</v>
      </c>
      <c r="Z5849">
        <v>0.22600000000000001</v>
      </c>
      <c r="AA5849" t="s">
        <v>43</v>
      </c>
      <c r="AB5849">
        <v>0.13400000000000001</v>
      </c>
      <c r="AC5849">
        <v>9.1999999999999998E-2</v>
      </c>
      <c r="AD5849" t="s">
        <v>43</v>
      </c>
      <c r="AE5849">
        <v>6.0000000000000001E-3</v>
      </c>
      <c r="AF5849">
        <v>8.5999999999999993E-2</v>
      </c>
      <c r="AG5849">
        <v>8.5999999999999993E-2</v>
      </c>
      <c r="AH5849" t="s">
        <v>43</v>
      </c>
    </row>
    <row r="5850" spans="1:34" x14ac:dyDescent="0.2">
      <c r="A5850">
        <v>5848</v>
      </c>
      <c r="B5850">
        <v>471206</v>
      </c>
      <c r="C5850">
        <v>4712</v>
      </c>
      <c r="D5850">
        <v>47</v>
      </c>
      <c r="G5850" t="s">
        <v>5130</v>
      </c>
      <c r="H5850" t="s">
        <v>5127</v>
      </c>
      <c r="I5850" t="s">
        <v>5065</v>
      </c>
      <c r="K5850" t="s">
        <v>2467</v>
      </c>
      <c r="L5850" t="s">
        <v>3608</v>
      </c>
      <c r="M5850" t="s">
        <v>4376</v>
      </c>
      <c r="N5850" t="s">
        <v>50</v>
      </c>
      <c r="O5850">
        <v>1.278</v>
      </c>
      <c r="P5850">
        <v>0.19400000000000001</v>
      </c>
      <c r="Q5850">
        <v>1.0840000000000001</v>
      </c>
      <c r="R5850" t="s">
        <v>43</v>
      </c>
      <c r="S5850">
        <v>7.6999999999999999E-2</v>
      </c>
      <c r="T5850">
        <v>1.0069999999999999</v>
      </c>
      <c r="U5850" t="s">
        <v>43</v>
      </c>
      <c r="V5850">
        <v>0</v>
      </c>
      <c r="W5850">
        <v>1.0069999999999999</v>
      </c>
      <c r="X5850" t="s">
        <v>43</v>
      </c>
      <c r="Y5850">
        <v>0</v>
      </c>
      <c r="Z5850">
        <v>1.0069999999999999</v>
      </c>
      <c r="AA5850" t="s">
        <v>43</v>
      </c>
      <c r="AB5850">
        <v>9.0999999999999998E-2</v>
      </c>
      <c r="AC5850">
        <v>0.91599999999999993</v>
      </c>
      <c r="AD5850" t="s">
        <v>43</v>
      </c>
      <c r="AE5850">
        <v>0.01</v>
      </c>
      <c r="AF5850">
        <v>0.90600000000000003</v>
      </c>
      <c r="AG5850">
        <v>0.90600000000000003</v>
      </c>
      <c r="AH5850" t="s">
        <v>43</v>
      </c>
    </row>
    <row r="5851" spans="1:34" x14ac:dyDescent="0.2">
      <c r="A5851">
        <v>5849</v>
      </c>
      <c r="B5851">
        <v>471207</v>
      </c>
      <c r="C5851">
        <v>4712</v>
      </c>
      <c r="D5851">
        <v>47</v>
      </c>
      <c r="G5851" t="s">
        <v>4659</v>
      </c>
      <c r="H5851" t="s">
        <v>5127</v>
      </c>
      <c r="I5851" t="s">
        <v>5065</v>
      </c>
      <c r="K5851" t="s">
        <v>2467</v>
      </c>
      <c r="L5851" t="s">
        <v>3608</v>
      </c>
      <c r="M5851" t="s">
        <v>4376</v>
      </c>
      <c r="N5851" t="s">
        <v>50</v>
      </c>
      <c r="O5851">
        <v>0.57399999999999995</v>
      </c>
      <c r="P5851">
        <v>0.111</v>
      </c>
      <c r="Q5851">
        <v>0.46300000000000002</v>
      </c>
      <c r="R5851" t="s">
        <v>43</v>
      </c>
      <c r="S5851">
        <v>3.4000000000000002E-2</v>
      </c>
      <c r="T5851">
        <v>0.42899999999999999</v>
      </c>
      <c r="U5851" t="s">
        <v>43</v>
      </c>
      <c r="V5851">
        <v>0.11</v>
      </c>
      <c r="W5851">
        <v>0.31900000000000001</v>
      </c>
      <c r="X5851" t="s">
        <v>43</v>
      </c>
      <c r="Y5851">
        <v>0</v>
      </c>
      <c r="Z5851">
        <v>0.31900000000000001</v>
      </c>
      <c r="AA5851" t="s">
        <v>43</v>
      </c>
      <c r="AB5851">
        <v>0.125</v>
      </c>
      <c r="AC5851">
        <v>0.19400000000000001</v>
      </c>
      <c r="AD5851" t="s">
        <v>43</v>
      </c>
      <c r="AE5851">
        <v>6.0000000000000001E-3</v>
      </c>
      <c r="AF5851">
        <v>0.188</v>
      </c>
      <c r="AG5851">
        <v>0.188</v>
      </c>
      <c r="AH5851" t="s">
        <v>43</v>
      </c>
    </row>
    <row r="5852" spans="1:34" x14ac:dyDescent="0.2">
      <c r="A5852">
        <v>5850</v>
      </c>
      <c r="B5852">
        <v>471208</v>
      </c>
      <c r="C5852">
        <v>4712</v>
      </c>
      <c r="D5852">
        <v>47</v>
      </c>
      <c r="G5852" t="s">
        <v>4463</v>
      </c>
      <c r="H5852" t="s">
        <v>5127</v>
      </c>
      <c r="I5852" t="s">
        <v>5065</v>
      </c>
      <c r="K5852" t="s">
        <v>2467</v>
      </c>
      <c r="L5852" t="s">
        <v>3608</v>
      </c>
      <c r="M5852" t="s">
        <v>4376</v>
      </c>
      <c r="N5852" t="s">
        <v>50</v>
      </c>
      <c r="O5852">
        <v>2.3109999999999999</v>
      </c>
      <c r="P5852">
        <v>0.20799999999999999</v>
      </c>
      <c r="Q5852">
        <v>2.1030000000000002</v>
      </c>
      <c r="R5852" t="s">
        <v>43</v>
      </c>
      <c r="S5852">
        <v>0.13900000000000001</v>
      </c>
      <c r="T5852">
        <v>1.964</v>
      </c>
      <c r="U5852" t="s">
        <v>43</v>
      </c>
      <c r="V5852">
        <v>0</v>
      </c>
      <c r="W5852">
        <v>1.964</v>
      </c>
      <c r="X5852" t="s">
        <v>43</v>
      </c>
      <c r="Y5852">
        <v>0</v>
      </c>
      <c r="Z5852">
        <v>1.964</v>
      </c>
      <c r="AA5852" t="s">
        <v>43</v>
      </c>
      <c r="AB5852">
        <v>9.0999999999999998E-2</v>
      </c>
      <c r="AC5852">
        <v>1.873</v>
      </c>
      <c r="AD5852" t="s">
        <v>43</v>
      </c>
      <c r="AE5852">
        <v>0.01</v>
      </c>
      <c r="AF5852">
        <v>1.863</v>
      </c>
      <c r="AG5852">
        <v>1.863</v>
      </c>
      <c r="AH5852" t="s">
        <v>43</v>
      </c>
    </row>
    <row r="5853" spans="1:34" x14ac:dyDescent="0.2">
      <c r="A5853">
        <v>5851</v>
      </c>
      <c r="B5853">
        <v>471210</v>
      </c>
      <c r="C5853">
        <v>4712</v>
      </c>
      <c r="D5853">
        <v>47</v>
      </c>
      <c r="G5853" t="s">
        <v>2749</v>
      </c>
      <c r="H5853" t="s">
        <v>5127</v>
      </c>
      <c r="I5853" t="s">
        <v>5065</v>
      </c>
      <c r="K5853" t="s">
        <v>2467</v>
      </c>
      <c r="L5853" t="s">
        <v>3608</v>
      </c>
      <c r="M5853" t="s">
        <v>4376</v>
      </c>
      <c r="N5853" t="s">
        <v>50</v>
      </c>
      <c r="O5853">
        <v>1.3180000000000001</v>
      </c>
      <c r="P5853">
        <v>0.14799999999999999</v>
      </c>
      <c r="Q5853">
        <v>1.17</v>
      </c>
      <c r="R5853" t="s">
        <v>43</v>
      </c>
      <c r="S5853">
        <v>7.9000000000000001E-2</v>
      </c>
      <c r="T5853">
        <v>1.091</v>
      </c>
      <c r="U5853" t="s">
        <v>43</v>
      </c>
      <c r="V5853">
        <v>5.5E-2</v>
      </c>
      <c r="W5853">
        <v>1.036</v>
      </c>
      <c r="X5853" t="s">
        <v>43</v>
      </c>
      <c r="Y5853">
        <v>0</v>
      </c>
      <c r="Z5853">
        <v>1.036</v>
      </c>
      <c r="AA5853" t="s">
        <v>43</v>
      </c>
      <c r="AB5853">
        <v>9.0999999999999998E-2</v>
      </c>
      <c r="AC5853">
        <v>0.94500000000000006</v>
      </c>
      <c r="AD5853" t="s">
        <v>43</v>
      </c>
      <c r="AE5853">
        <v>7.0000000000000001E-3</v>
      </c>
      <c r="AF5853">
        <v>0.93799999999999994</v>
      </c>
      <c r="AG5853">
        <v>0.93799999999999994</v>
      </c>
      <c r="AH5853" t="s">
        <v>43</v>
      </c>
    </row>
    <row r="5854" spans="1:34" x14ac:dyDescent="0.2">
      <c r="A5854">
        <v>5852</v>
      </c>
      <c r="B5854">
        <v>471211</v>
      </c>
      <c r="C5854">
        <v>4712</v>
      </c>
      <c r="D5854">
        <v>47</v>
      </c>
      <c r="G5854" t="s">
        <v>5131</v>
      </c>
      <c r="H5854" t="s">
        <v>5127</v>
      </c>
      <c r="I5854" t="s">
        <v>5065</v>
      </c>
      <c r="K5854" t="s">
        <v>2467</v>
      </c>
      <c r="L5854" t="s">
        <v>3608</v>
      </c>
      <c r="M5854" t="s">
        <v>4376</v>
      </c>
      <c r="N5854" t="s">
        <v>50</v>
      </c>
      <c r="O5854">
        <v>1.2210000000000001</v>
      </c>
      <c r="P5854">
        <v>0.184</v>
      </c>
      <c r="Q5854">
        <v>1.0369999999999999</v>
      </c>
      <c r="R5854" t="s">
        <v>43</v>
      </c>
      <c r="S5854">
        <v>7.2999999999999995E-2</v>
      </c>
      <c r="T5854">
        <v>0.96399999999999997</v>
      </c>
      <c r="U5854" t="s">
        <v>43</v>
      </c>
      <c r="V5854">
        <v>0.22</v>
      </c>
      <c r="W5854">
        <v>0.74399999999999999</v>
      </c>
      <c r="X5854" t="s">
        <v>43</v>
      </c>
      <c r="Y5854">
        <v>0</v>
      </c>
      <c r="Z5854">
        <v>0.74399999999999999</v>
      </c>
      <c r="AA5854" t="s">
        <v>43</v>
      </c>
      <c r="AB5854">
        <v>0.125</v>
      </c>
      <c r="AC5854">
        <v>0.61899999999999999</v>
      </c>
      <c r="AD5854" t="s">
        <v>43</v>
      </c>
      <c r="AE5854">
        <v>8.9999999999999993E-3</v>
      </c>
      <c r="AF5854">
        <v>0.61</v>
      </c>
      <c r="AG5854">
        <v>0.61</v>
      </c>
      <c r="AH5854" t="s">
        <v>43</v>
      </c>
    </row>
    <row r="5855" spans="1:34" x14ac:dyDescent="0.2">
      <c r="A5855">
        <v>5853</v>
      </c>
      <c r="B5855">
        <v>471212</v>
      </c>
      <c r="C5855">
        <v>4712</v>
      </c>
      <c r="D5855">
        <v>47</v>
      </c>
      <c r="G5855" t="s">
        <v>5132</v>
      </c>
      <c r="H5855" t="s">
        <v>5127</v>
      </c>
      <c r="I5855" t="s">
        <v>5065</v>
      </c>
      <c r="K5855" t="s">
        <v>2467</v>
      </c>
      <c r="L5855" t="s">
        <v>3608</v>
      </c>
      <c r="M5855" t="s">
        <v>4376</v>
      </c>
      <c r="N5855" t="s">
        <v>50</v>
      </c>
      <c r="O5855">
        <v>0.75800000000000001</v>
      </c>
      <c r="P5855">
        <v>0.122</v>
      </c>
      <c r="Q5855">
        <v>0.63600000000000001</v>
      </c>
      <c r="R5855" t="s">
        <v>43</v>
      </c>
      <c r="S5855">
        <v>4.4999999999999998E-2</v>
      </c>
      <c r="T5855">
        <v>0.59099999999999997</v>
      </c>
      <c r="U5855" t="s">
        <v>43</v>
      </c>
      <c r="V5855">
        <v>0</v>
      </c>
      <c r="W5855">
        <v>0.59099999999999997</v>
      </c>
      <c r="X5855" t="s">
        <v>43</v>
      </c>
      <c r="Y5855">
        <v>0</v>
      </c>
      <c r="Z5855">
        <v>0.59099999999999997</v>
      </c>
      <c r="AA5855" t="s">
        <v>43</v>
      </c>
      <c r="AB5855">
        <v>0.108</v>
      </c>
      <c r="AC5855">
        <v>0.48299999999999998</v>
      </c>
      <c r="AD5855" t="s">
        <v>43</v>
      </c>
      <c r="AE5855">
        <v>6.0000000000000001E-3</v>
      </c>
      <c r="AF5855">
        <v>0.47699999999999998</v>
      </c>
      <c r="AG5855">
        <v>0.47699999999999998</v>
      </c>
      <c r="AH5855" t="s">
        <v>43</v>
      </c>
    </row>
    <row r="5856" spans="1:34" x14ac:dyDescent="0.2">
      <c r="A5856">
        <v>5854</v>
      </c>
      <c r="B5856">
        <v>471213</v>
      </c>
      <c r="C5856">
        <v>4712</v>
      </c>
      <c r="D5856">
        <v>47</v>
      </c>
      <c r="G5856" t="s">
        <v>5133</v>
      </c>
      <c r="H5856" t="s">
        <v>5127</v>
      </c>
      <c r="I5856" t="s">
        <v>5065</v>
      </c>
      <c r="K5856" t="s">
        <v>2467</v>
      </c>
      <c r="L5856" t="s">
        <v>3608</v>
      </c>
      <c r="M5856" t="s">
        <v>4376</v>
      </c>
      <c r="N5856" t="s">
        <v>50</v>
      </c>
      <c r="O5856">
        <v>0.40400000000000003</v>
      </c>
      <c r="P5856">
        <v>0.123</v>
      </c>
      <c r="Q5856">
        <v>0.28100000000000003</v>
      </c>
      <c r="R5856" t="s">
        <v>43</v>
      </c>
      <c r="S5856">
        <v>2.4E-2</v>
      </c>
      <c r="T5856">
        <v>0.25700000000000001</v>
      </c>
      <c r="U5856" t="s">
        <v>43</v>
      </c>
      <c r="V5856">
        <v>0</v>
      </c>
      <c r="W5856">
        <v>0.25700000000000001</v>
      </c>
      <c r="X5856" t="s">
        <v>43</v>
      </c>
      <c r="Y5856">
        <v>0</v>
      </c>
      <c r="Z5856">
        <v>0.25700000000000001</v>
      </c>
      <c r="AA5856" t="s">
        <v>43</v>
      </c>
      <c r="AB5856">
        <v>0.125</v>
      </c>
      <c r="AC5856">
        <v>0.13200000000000001</v>
      </c>
      <c r="AD5856" t="s">
        <v>43</v>
      </c>
      <c r="AE5856">
        <v>6.0000000000000001E-3</v>
      </c>
      <c r="AF5856">
        <v>0.126</v>
      </c>
      <c r="AG5856">
        <v>0.126</v>
      </c>
      <c r="AH5856" t="s">
        <v>43</v>
      </c>
    </row>
    <row r="5857" spans="1:34" x14ac:dyDescent="0.2">
      <c r="A5857">
        <v>5855</v>
      </c>
      <c r="B5857">
        <v>471214</v>
      </c>
      <c r="C5857">
        <v>4712</v>
      </c>
      <c r="D5857">
        <v>47</v>
      </c>
      <c r="G5857" t="s">
        <v>4892</v>
      </c>
      <c r="H5857" t="s">
        <v>5127</v>
      </c>
      <c r="I5857" t="s">
        <v>5065</v>
      </c>
      <c r="K5857" t="s">
        <v>2467</v>
      </c>
      <c r="L5857" t="s">
        <v>3608</v>
      </c>
      <c r="M5857" t="s">
        <v>4376</v>
      </c>
      <c r="N5857" t="s">
        <v>50</v>
      </c>
      <c r="O5857">
        <v>0.86199999999999999</v>
      </c>
      <c r="P5857">
        <v>0.113</v>
      </c>
      <c r="Q5857">
        <v>0.749</v>
      </c>
      <c r="R5857" t="s">
        <v>43</v>
      </c>
      <c r="S5857">
        <v>5.1999999999999998E-2</v>
      </c>
      <c r="T5857">
        <v>0.69699999999999995</v>
      </c>
      <c r="U5857" t="s">
        <v>43</v>
      </c>
      <c r="V5857">
        <v>0.22</v>
      </c>
      <c r="W5857">
        <v>0.47699999999999998</v>
      </c>
      <c r="X5857" t="s">
        <v>43</v>
      </c>
      <c r="Y5857">
        <v>0</v>
      </c>
      <c r="Z5857">
        <v>0.47699999999999998</v>
      </c>
      <c r="AA5857" t="s">
        <v>43</v>
      </c>
      <c r="AB5857">
        <v>9.0999999999999998E-2</v>
      </c>
      <c r="AC5857">
        <v>0.38600000000000001</v>
      </c>
      <c r="AD5857" t="s">
        <v>43</v>
      </c>
      <c r="AE5857">
        <v>6.0000000000000001E-3</v>
      </c>
      <c r="AF5857">
        <v>0.38</v>
      </c>
      <c r="AG5857">
        <v>0.38</v>
      </c>
      <c r="AH5857" t="s">
        <v>43</v>
      </c>
    </row>
    <row r="5858" spans="1:34" x14ac:dyDescent="0.2">
      <c r="A5858">
        <v>5856</v>
      </c>
      <c r="B5858">
        <v>471215</v>
      </c>
      <c r="C5858">
        <v>4712</v>
      </c>
      <c r="D5858">
        <v>47</v>
      </c>
      <c r="G5858" t="s">
        <v>2001</v>
      </c>
      <c r="H5858" t="s">
        <v>5127</v>
      </c>
      <c r="I5858" t="s">
        <v>5065</v>
      </c>
      <c r="K5858" t="s">
        <v>2467</v>
      </c>
      <c r="L5858" t="s">
        <v>3608</v>
      </c>
      <c r="M5858" t="s">
        <v>4376</v>
      </c>
      <c r="N5858" t="s">
        <v>50</v>
      </c>
      <c r="O5858">
        <v>1.4319999999999999</v>
      </c>
      <c r="P5858">
        <v>0.128</v>
      </c>
      <c r="Q5858">
        <v>1.304</v>
      </c>
      <c r="R5858" t="s">
        <v>43</v>
      </c>
      <c r="S5858">
        <v>8.5999999999999993E-2</v>
      </c>
      <c r="T5858">
        <v>1.218</v>
      </c>
      <c r="U5858" t="s">
        <v>43</v>
      </c>
      <c r="V5858">
        <v>0</v>
      </c>
      <c r="W5858">
        <v>1.218</v>
      </c>
      <c r="X5858" t="s">
        <v>43</v>
      </c>
      <c r="Y5858">
        <v>0</v>
      </c>
      <c r="Z5858">
        <v>1.218</v>
      </c>
      <c r="AA5858" t="s">
        <v>43</v>
      </c>
      <c r="AB5858">
        <v>0.125</v>
      </c>
      <c r="AC5858">
        <v>1.093</v>
      </c>
      <c r="AD5858" t="s">
        <v>43</v>
      </c>
      <c r="AE5858">
        <v>6.0000000000000001E-3</v>
      </c>
      <c r="AF5858">
        <v>1.087</v>
      </c>
      <c r="AG5858">
        <v>1.087</v>
      </c>
      <c r="AH5858" t="s">
        <v>43</v>
      </c>
    </row>
    <row r="5859" spans="1:34" x14ac:dyDescent="0.2">
      <c r="A5859">
        <v>5857</v>
      </c>
      <c r="B5859">
        <v>471216</v>
      </c>
      <c r="C5859">
        <v>4712</v>
      </c>
      <c r="D5859">
        <v>47</v>
      </c>
      <c r="G5859" t="s">
        <v>5134</v>
      </c>
      <c r="H5859" t="s">
        <v>5127</v>
      </c>
      <c r="I5859" t="s">
        <v>5065</v>
      </c>
      <c r="K5859" t="s">
        <v>2467</v>
      </c>
      <c r="L5859" t="s">
        <v>3608</v>
      </c>
      <c r="M5859" t="s">
        <v>4376</v>
      </c>
      <c r="N5859" t="s">
        <v>50</v>
      </c>
      <c r="O5859">
        <v>0.60499999999999998</v>
      </c>
      <c r="P5859">
        <v>0.108</v>
      </c>
      <c r="Q5859">
        <v>0.497</v>
      </c>
      <c r="R5859" t="s">
        <v>43</v>
      </c>
      <c r="S5859">
        <v>3.5999999999999997E-2</v>
      </c>
      <c r="T5859">
        <v>0.46100000000000002</v>
      </c>
      <c r="U5859" t="s">
        <v>43</v>
      </c>
      <c r="V5859">
        <v>0.11</v>
      </c>
      <c r="W5859">
        <v>0.35099999999999998</v>
      </c>
      <c r="X5859" t="s">
        <v>43</v>
      </c>
      <c r="Y5859">
        <v>0</v>
      </c>
      <c r="Z5859">
        <v>0.35099999999999998</v>
      </c>
      <c r="AA5859" t="s">
        <v>43</v>
      </c>
      <c r="AB5859">
        <v>0.125</v>
      </c>
      <c r="AC5859">
        <v>0.22599999999999998</v>
      </c>
      <c r="AD5859" t="s">
        <v>43</v>
      </c>
      <c r="AE5859">
        <v>5.0000000000000001E-3</v>
      </c>
      <c r="AF5859">
        <v>0.221</v>
      </c>
      <c r="AG5859">
        <v>0.221</v>
      </c>
      <c r="AH5859" t="s">
        <v>43</v>
      </c>
    </row>
    <row r="5860" spans="1:34" x14ac:dyDescent="0.2">
      <c r="A5860">
        <v>5858</v>
      </c>
      <c r="B5860">
        <v>471217</v>
      </c>
      <c r="C5860">
        <v>4712</v>
      </c>
      <c r="D5860">
        <v>47</v>
      </c>
      <c r="G5860" t="s">
        <v>5135</v>
      </c>
      <c r="H5860" t="s">
        <v>5127</v>
      </c>
      <c r="I5860" t="s">
        <v>5065</v>
      </c>
      <c r="K5860" t="s">
        <v>2467</v>
      </c>
      <c r="L5860" t="s">
        <v>3608</v>
      </c>
      <c r="M5860" t="s">
        <v>4376</v>
      </c>
      <c r="N5860" t="s">
        <v>50</v>
      </c>
      <c r="O5860">
        <v>0.56999999999999995</v>
      </c>
      <c r="P5860">
        <v>8.8999999999999996E-2</v>
      </c>
      <c r="Q5860">
        <v>0.48099999999999998</v>
      </c>
      <c r="R5860" t="s">
        <v>43</v>
      </c>
      <c r="S5860">
        <v>3.4000000000000002E-2</v>
      </c>
      <c r="T5860">
        <v>0.44700000000000001</v>
      </c>
      <c r="U5860" t="s">
        <v>43</v>
      </c>
      <c r="V5860">
        <v>0.27500000000000002</v>
      </c>
      <c r="W5860">
        <v>0.17199999999999999</v>
      </c>
      <c r="X5860" t="s">
        <v>43</v>
      </c>
      <c r="Y5860">
        <v>0</v>
      </c>
      <c r="Z5860">
        <v>0.17199999999999999</v>
      </c>
      <c r="AA5860" t="s">
        <v>43</v>
      </c>
      <c r="AB5860">
        <v>0.216</v>
      </c>
      <c r="AC5860">
        <v>-4.4000000000000011E-2</v>
      </c>
      <c r="AD5860" t="s">
        <v>82</v>
      </c>
      <c r="AE5860">
        <v>4.0000000000000001E-3</v>
      </c>
      <c r="AF5860">
        <v>-4.8000000000000001E-2</v>
      </c>
      <c r="AG5860">
        <v>-4.8000000000000001E-2</v>
      </c>
      <c r="AH5860" t="s">
        <v>43</v>
      </c>
    </row>
    <row r="5861" spans="1:34" x14ac:dyDescent="0.2">
      <c r="A5861">
        <v>5859</v>
      </c>
      <c r="B5861">
        <v>471220</v>
      </c>
      <c r="C5861">
        <v>4712</v>
      </c>
      <c r="D5861">
        <v>47</v>
      </c>
      <c r="G5861" t="s">
        <v>5136</v>
      </c>
      <c r="H5861" t="s">
        <v>5127</v>
      </c>
      <c r="I5861" t="s">
        <v>5065</v>
      </c>
      <c r="K5861" t="s">
        <v>2467</v>
      </c>
      <c r="L5861" t="s">
        <v>3608</v>
      </c>
      <c r="M5861" t="s">
        <v>4376</v>
      </c>
      <c r="N5861" t="s">
        <v>50</v>
      </c>
      <c r="O5861">
        <v>0.97799999999999998</v>
      </c>
      <c r="P5861">
        <v>0.107</v>
      </c>
      <c r="Q5861">
        <v>0.871</v>
      </c>
      <c r="R5861" t="s">
        <v>43</v>
      </c>
      <c r="S5861">
        <v>5.8999999999999997E-2</v>
      </c>
      <c r="T5861">
        <v>0.81200000000000006</v>
      </c>
      <c r="U5861" t="s">
        <v>43</v>
      </c>
      <c r="V5861">
        <v>0</v>
      </c>
      <c r="W5861">
        <v>0.81200000000000006</v>
      </c>
      <c r="X5861" t="s">
        <v>43</v>
      </c>
      <c r="Y5861">
        <v>0</v>
      </c>
      <c r="Z5861">
        <v>0.81200000000000006</v>
      </c>
      <c r="AA5861" t="s">
        <v>43</v>
      </c>
      <c r="AB5861">
        <v>0.125</v>
      </c>
      <c r="AC5861">
        <v>0.68700000000000006</v>
      </c>
      <c r="AD5861" t="s">
        <v>43</v>
      </c>
      <c r="AE5861">
        <v>5.0000000000000001E-3</v>
      </c>
      <c r="AF5861">
        <v>0.68200000000000005</v>
      </c>
      <c r="AG5861">
        <v>0.68200000000000005</v>
      </c>
      <c r="AH5861" t="s">
        <v>43</v>
      </c>
    </row>
    <row r="5862" spans="1:34" x14ac:dyDescent="0.2">
      <c r="A5862">
        <v>5860</v>
      </c>
      <c r="B5862">
        <v>471221</v>
      </c>
      <c r="C5862">
        <v>4712</v>
      </c>
      <c r="D5862">
        <v>47</v>
      </c>
      <c r="G5862" t="s">
        <v>4731</v>
      </c>
      <c r="H5862" t="s">
        <v>5127</v>
      </c>
      <c r="I5862" t="s">
        <v>5065</v>
      </c>
      <c r="K5862" t="s">
        <v>2467</v>
      </c>
      <c r="L5862" t="s">
        <v>3608</v>
      </c>
      <c r="M5862" t="s">
        <v>4376</v>
      </c>
      <c r="N5862" t="s">
        <v>50</v>
      </c>
      <c r="O5862">
        <v>0.99299999999999999</v>
      </c>
      <c r="P5862">
        <v>0.152</v>
      </c>
      <c r="Q5862">
        <v>0.84099999999999997</v>
      </c>
      <c r="R5862" t="s">
        <v>43</v>
      </c>
      <c r="S5862">
        <v>0.06</v>
      </c>
      <c r="T5862">
        <v>0.78100000000000003</v>
      </c>
      <c r="U5862" t="s">
        <v>43</v>
      </c>
      <c r="V5862">
        <v>0</v>
      </c>
      <c r="W5862">
        <v>0.78100000000000003</v>
      </c>
      <c r="X5862" t="s">
        <v>43</v>
      </c>
      <c r="Y5862">
        <v>0</v>
      </c>
      <c r="Z5862">
        <v>0.78100000000000003</v>
      </c>
      <c r="AA5862" t="s">
        <v>43</v>
      </c>
      <c r="AB5862">
        <v>7.9000000000000001E-2</v>
      </c>
      <c r="AC5862">
        <v>0.70200000000000007</v>
      </c>
      <c r="AD5862" t="s">
        <v>43</v>
      </c>
      <c r="AE5862">
        <v>8.0000000000000002E-3</v>
      </c>
      <c r="AF5862">
        <v>0.69399999999999995</v>
      </c>
      <c r="AG5862">
        <v>0.69399999999999995</v>
      </c>
      <c r="AH5862" t="s">
        <v>43</v>
      </c>
    </row>
    <row r="5863" spans="1:34" x14ac:dyDescent="0.2">
      <c r="A5863">
        <v>5861</v>
      </c>
      <c r="B5863">
        <v>471301</v>
      </c>
      <c r="C5863">
        <v>4713</v>
      </c>
      <c r="D5863">
        <v>47</v>
      </c>
      <c r="G5863" t="s">
        <v>5137</v>
      </c>
      <c r="H5863" t="s">
        <v>5137</v>
      </c>
      <c r="I5863" t="s">
        <v>5065</v>
      </c>
      <c r="K5863" t="s">
        <v>2467</v>
      </c>
      <c r="L5863" t="s">
        <v>3608</v>
      </c>
      <c r="M5863" t="s">
        <v>4376</v>
      </c>
      <c r="N5863" t="s">
        <v>42</v>
      </c>
      <c r="O5863">
        <v>1.5049999999999999</v>
      </c>
      <c r="P5863">
        <v>0.108</v>
      </c>
      <c r="Q5863">
        <v>1.397</v>
      </c>
      <c r="R5863" t="s">
        <v>43</v>
      </c>
      <c r="S5863">
        <v>0.09</v>
      </c>
      <c r="T5863">
        <v>1.3069999999999999</v>
      </c>
      <c r="U5863" t="s">
        <v>43</v>
      </c>
      <c r="V5863">
        <v>0</v>
      </c>
      <c r="W5863">
        <v>1.3069999999999999</v>
      </c>
      <c r="X5863" t="s">
        <v>43</v>
      </c>
      <c r="Y5863">
        <v>0</v>
      </c>
      <c r="Z5863">
        <v>1.3069999999999999</v>
      </c>
      <c r="AA5863" t="s">
        <v>43</v>
      </c>
      <c r="AB5863">
        <v>0.26700000000000002</v>
      </c>
      <c r="AC5863">
        <v>1.04</v>
      </c>
      <c r="AD5863" t="s">
        <v>43</v>
      </c>
      <c r="AE5863">
        <v>5.0000000000000001E-3</v>
      </c>
      <c r="AF5863">
        <v>1.0349999999999999</v>
      </c>
      <c r="AG5863">
        <v>1.0349999999999999</v>
      </c>
      <c r="AH5863" t="s">
        <v>43</v>
      </c>
    </row>
    <row r="5864" spans="1:34" x14ac:dyDescent="0.2">
      <c r="A5864">
        <v>5862</v>
      </c>
      <c r="B5864">
        <v>471302</v>
      </c>
      <c r="C5864">
        <v>4713</v>
      </c>
      <c r="D5864">
        <v>47</v>
      </c>
      <c r="G5864" t="s">
        <v>5138</v>
      </c>
      <c r="H5864" t="s">
        <v>5137</v>
      </c>
      <c r="I5864" t="s">
        <v>5065</v>
      </c>
      <c r="K5864" t="s">
        <v>2467</v>
      </c>
      <c r="L5864" t="s">
        <v>3608</v>
      </c>
      <c r="M5864" t="s">
        <v>4376</v>
      </c>
      <c r="N5864" t="s">
        <v>42</v>
      </c>
      <c r="O5864">
        <v>3.4489999999999998</v>
      </c>
      <c r="P5864">
        <v>0.19</v>
      </c>
      <c r="Q5864">
        <v>3.2589999999999999</v>
      </c>
      <c r="R5864" t="s">
        <v>43</v>
      </c>
      <c r="S5864">
        <v>0.20699999999999999</v>
      </c>
      <c r="T5864">
        <v>3.052</v>
      </c>
      <c r="U5864" t="s">
        <v>43</v>
      </c>
      <c r="V5864">
        <v>0</v>
      </c>
      <c r="W5864">
        <v>3.052</v>
      </c>
      <c r="X5864" t="s">
        <v>43</v>
      </c>
      <c r="Y5864">
        <v>0</v>
      </c>
      <c r="Z5864">
        <v>3.052</v>
      </c>
      <c r="AA5864" t="s">
        <v>43</v>
      </c>
      <c r="AB5864">
        <v>0.22499999999999998</v>
      </c>
      <c r="AC5864">
        <v>2.827</v>
      </c>
      <c r="AD5864" t="s">
        <v>43</v>
      </c>
      <c r="AE5864">
        <v>0.01</v>
      </c>
      <c r="AF5864">
        <v>2.8170000000000002</v>
      </c>
      <c r="AG5864">
        <v>2.8170000000000002</v>
      </c>
      <c r="AH5864" t="s">
        <v>43</v>
      </c>
    </row>
    <row r="5865" spans="1:34" x14ac:dyDescent="0.2">
      <c r="A5865">
        <v>5863</v>
      </c>
      <c r="B5865">
        <v>471303</v>
      </c>
      <c r="C5865">
        <v>4713</v>
      </c>
      <c r="D5865">
        <v>47</v>
      </c>
      <c r="G5865" t="s">
        <v>5139</v>
      </c>
      <c r="H5865" t="s">
        <v>5137</v>
      </c>
      <c r="I5865" t="s">
        <v>5065</v>
      </c>
      <c r="K5865" t="s">
        <v>2467</v>
      </c>
      <c r="L5865" t="s">
        <v>3608</v>
      </c>
      <c r="M5865" t="s">
        <v>4376</v>
      </c>
      <c r="N5865" t="s">
        <v>42</v>
      </c>
      <c r="O5865">
        <v>0.96299999999999997</v>
      </c>
      <c r="P5865">
        <v>0.123</v>
      </c>
      <c r="Q5865">
        <v>0.84</v>
      </c>
      <c r="R5865" t="s">
        <v>43</v>
      </c>
      <c r="S5865">
        <v>5.8000000000000003E-2</v>
      </c>
      <c r="T5865">
        <v>0.78200000000000003</v>
      </c>
      <c r="U5865" t="s">
        <v>43</v>
      </c>
      <c r="V5865">
        <v>0</v>
      </c>
      <c r="W5865">
        <v>0.78200000000000003</v>
      </c>
      <c r="X5865" t="s">
        <v>43</v>
      </c>
      <c r="Y5865">
        <v>0</v>
      </c>
      <c r="Z5865">
        <v>0.78200000000000003</v>
      </c>
      <c r="AA5865" t="s">
        <v>43</v>
      </c>
      <c r="AB5865">
        <v>0.13400000000000001</v>
      </c>
      <c r="AC5865">
        <v>0.64800000000000002</v>
      </c>
      <c r="AD5865" t="s">
        <v>43</v>
      </c>
      <c r="AE5865">
        <v>6.0000000000000001E-3</v>
      </c>
      <c r="AF5865">
        <v>0.64200000000000002</v>
      </c>
      <c r="AG5865">
        <v>0.64200000000000002</v>
      </c>
      <c r="AH5865" t="s">
        <v>43</v>
      </c>
    </row>
    <row r="5866" spans="1:34" x14ac:dyDescent="0.2">
      <c r="A5866">
        <v>5864</v>
      </c>
      <c r="B5866">
        <v>471304</v>
      </c>
      <c r="C5866">
        <v>4713</v>
      </c>
      <c r="D5866">
        <v>47</v>
      </c>
      <c r="G5866" t="s">
        <v>5140</v>
      </c>
      <c r="H5866" t="s">
        <v>5137</v>
      </c>
      <c r="I5866" t="s">
        <v>5065</v>
      </c>
      <c r="K5866" t="s">
        <v>2467</v>
      </c>
      <c r="L5866" t="s">
        <v>3608</v>
      </c>
      <c r="M5866" t="s">
        <v>4376</v>
      </c>
      <c r="N5866" t="s">
        <v>42</v>
      </c>
      <c r="O5866">
        <v>1.1779999999999999</v>
      </c>
      <c r="P5866">
        <v>0.115</v>
      </c>
      <c r="Q5866">
        <v>1.0629999999999999</v>
      </c>
      <c r="R5866" t="s">
        <v>43</v>
      </c>
      <c r="S5866">
        <v>7.0999999999999994E-2</v>
      </c>
      <c r="T5866">
        <v>0.99199999999999999</v>
      </c>
      <c r="U5866" t="s">
        <v>43</v>
      </c>
      <c r="V5866">
        <v>0</v>
      </c>
      <c r="W5866">
        <v>0.99199999999999999</v>
      </c>
      <c r="X5866" t="s">
        <v>43</v>
      </c>
      <c r="Y5866">
        <v>0</v>
      </c>
      <c r="Z5866">
        <v>0.99199999999999999</v>
      </c>
      <c r="AA5866" t="s">
        <v>43</v>
      </c>
      <c r="AB5866">
        <v>0.151</v>
      </c>
      <c r="AC5866">
        <v>0.84099999999999997</v>
      </c>
      <c r="AD5866" t="s">
        <v>43</v>
      </c>
      <c r="AE5866">
        <v>6.0000000000000001E-3</v>
      </c>
      <c r="AF5866">
        <v>0.83499999999999996</v>
      </c>
      <c r="AG5866">
        <v>0.83499999999999996</v>
      </c>
      <c r="AH5866" t="s">
        <v>43</v>
      </c>
    </row>
    <row r="5867" spans="1:34" x14ac:dyDescent="0.2">
      <c r="A5867">
        <v>5865</v>
      </c>
      <c r="B5867">
        <v>471401</v>
      </c>
      <c r="C5867">
        <v>4714</v>
      </c>
      <c r="D5867">
        <v>47</v>
      </c>
      <c r="G5867" t="s">
        <v>5141</v>
      </c>
      <c r="H5867" t="s">
        <v>5141</v>
      </c>
      <c r="I5867" t="s">
        <v>5065</v>
      </c>
      <c r="K5867" t="s">
        <v>2467</v>
      </c>
      <c r="L5867" t="s">
        <v>3608</v>
      </c>
      <c r="M5867" t="s">
        <v>4376</v>
      </c>
      <c r="N5867" t="s">
        <v>42</v>
      </c>
      <c r="O5867">
        <v>0.876</v>
      </c>
      <c r="P5867">
        <v>0.105</v>
      </c>
      <c r="Q5867">
        <v>0.77100000000000002</v>
      </c>
      <c r="R5867" t="s">
        <v>43</v>
      </c>
      <c r="S5867">
        <v>5.2999999999999999E-2</v>
      </c>
      <c r="T5867">
        <v>0.71799999999999997</v>
      </c>
      <c r="U5867" t="s">
        <v>43</v>
      </c>
      <c r="V5867">
        <v>0.11</v>
      </c>
      <c r="W5867">
        <v>0.60799999999999998</v>
      </c>
      <c r="X5867" t="s">
        <v>43</v>
      </c>
      <c r="Y5867">
        <v>0</v>
      </c>
      <c r="Z5867">
        <v>0.60799999999999998</v>
      </c>
      <c r="AA5867" t="s">
        <v>43</v>
      </c>
      <c r="AB5867">
        <v>0.216</v>
      </c>
      <c r="AC5867">
        <v>0.39200000000000002</v>
      </c>
      <c r="AD5867" t="s">
        <v>43</v>
      </c>
      <c r="AE5867">
        <v>5.0000000000000001E-3</v>
      </c>
      <c r="AF5867">
        <v>0.38700000000000001</v>
      </c>
      <c r="AG5867">
        <v>0.38700000000000001</v>
      </c>
      <c r="AH5867" t="s">
        <v>43</v>
      </c>
    </row>
    <row r="5868" spans="1:34" x14ac:dyDescent="0.2">
      <c r="A5868">
        <v>5866</v>
      </c>
      <c r="B5868">
        <v>471402</v>
      </c>
      <c r="C5868">
        <v>4714</v>
      </c>
      <c r="D5868">
        <v>47</v>
      </c>
      <c r="G5868" t="s">
        <v>5142</v>
      </c>
      <c r="H5868" t="s">
        <v>5141</v>
      </c>
      <c r="I5868" t="s">
        <v>5065</v>
      </c>
      <c r="K5868" t="s">
        <v>2467</v>
      </c>
      <c r="L5868" t="s">
        <v>3608</v>
      </c>
      <c r="M5868" t="s">
        <v>4376</v>
      </c>
      <c r="N5868" t="s">
        <v>42</v>
      </c>
      <c r="O5868">
        <v>1.022</v>
      </c>
      <c r="P5868">
        <v>0.1</v>
      </c>
      <c r="Q5868">
        <v>0.92200000000000004</v>
      </c>
      <c r="R5868" t="s">
        <v>43</v>
      </c>
      <c r="S5868">
        <v>6.0999999999999999E-2</v>
      </c>
      <c r="T5868">
        <v>0.86099999999999999</v>
      </c>
      <c r="U5868" t="s">
        <v>43</v>
      </c>
      <c r="V5868">
        <v>5.5E-2</v>
      </c>
      <c r="W5868">
        <v>0.80600000000000005</v>
      </c>
      <c r="X5868" t="s">
        <v>43</v>
      </c>
      <c r="Y5868">
        <v>0</v>
      </c>
      <c r="Z5868">
        <v>0.80600000000000005</v>
      </c>
      <c r="AA5868" t="s">
        <v>43</v>
      </c>
      <c r="AB5868">
        <v>0.216</v>
      </c>
      <c r="AC5868">
        <v>0.59000000000000008</v>
      </c>
      <c r="AD5868" t="s">
        <v>43</v>
      </c>
      <c r="AE5868">
        <v>5.0000000000000001E-3</v>
      </c>
      <c r="AF5868">
        <v>0.58499999999999996</v>
      </c>
      <c r="AG5868">
        <v>0.58499999999999996</v>
      </c>
      <c r="AH5868" t="s">
        <v>43</v>
      </c>
    </row>
    <row r="5869" spans="1:34" x14ac:dyDescent="0.2">
      <c r="A5869">
        <v>5867</v>
      </c>
      <c r="B5869">
        <v>471403</v>
      </c>
      <c r="C5869">
        <v>4714</v>
      </c>
      <c r="D5869">
        <v>47</v>
      </c>
      <c r="G5869" t="s">
        <v>4245</v>
      </c>
      <c r="H5869" t="s">
        <v>5141</v>
      </c>
      <c r="I5869" t="s">
        <v>5065</v>
      </c>
      <c r="K5869" t="s">
        <v>2467</v>
      </c>
      <c r="L5869" t="s">
        <v>3608</v>
      </c>
      <c r="M5869" t="s">
        <v>4376</v>
      </c>
      <c r="N5869" t="s">
        <v>42</v>
      </c>
      <c r="O5869">
        <v>1.2749999999999999</v>
      </c>
      <c r="P5869">
        <v>0.10100000000000001</v>
      </c>
      <c r="Q5869">
        <v>1.1739999999999999</v>
      </c>
      <c r="R5869" t="s">
        <v>43</v>
      </c>
      <c r="S5869">
        <v>7.6999999999999999E-2</v>
      </c>
      <c r="T5869">
        <v>1.097</v>
      </c>
      <c r="U5869" t="s">
        <v>43</v>
      </c>
      <c r="V5869">
        <v>5.5E-2</v>
      </c>
      <c r="W5869">
        <v>1.042</v>
      </c>
      <c r="X5869" t="s">
        <v>43</v>
      </c>
      <c r="Y5869">
        <v>0</v>
      </c>
      <c r="Z5869">
        <v>1.042</v>
      </c>
      <c r="AA5869" t="s">
        <v>43</v>
      </c>
      <c r="AB5869">
        <v>6.2E-2</v>
      </c>
      <c r="AC5869">
        <v>0.98</v>
      </c>
      <c r="AD5869" t="s">
        <v>43</v>
      </c>
      <c r="AE5869">
        <v>5.0000000000000001E-3</v>
      </c>
      <c r="AF5869">
        <v>0.97499999999999998</v>
      </c>
      <c r="AG5869">
        <v>0.97499999999999998</v>
      </c>
      <c r="AH5869" t="s">
        <v>43</v>
      </c>
    </row>
    <row r="5870" spans="1:34" x14ac:dyDescent="0.2">
      <c r="A5870">
        <v>5868</v>
      </c>
      <c r="B5870">
        <v>471404</v>
      </c>
      <c r="C5870">
        <v>4714</v>
      </c>
      <c r="D5870">
        <v>47</v>
      </c>
      <c r="G5870" t="s">
        <v>5143</v>
      </c>
      <c r="H5870" t="s">
        <v>5141</v>
      </c>
      <c r="I5870" t="s">
        <v>5065</v>
      </c>
      <c r="K5870" t="s">
        <v>2467</v>
      </c>
      <c r="L5870" t="s">
        <v>3608</v>
      </c>
      <c r="M5870" t="s">
        <v>4376</v>
      </c>
      <c r="N5870" t="s">
        <v>42</v>
      </c>
      <c r="O5870">
        <v>3.1309999999999998</v>
      </c>
      <c r="P5870">
        <v>0.13</v>
      </c>
      <c r="Q5870">
        <v>3.0009999999999999</v>
      </c>
      <c r="R5870" t="s">
        <v>43</v>
      </c>
      <c r="S5870">
        <v>0.188</v>
      </c>
      <c r="T5870">
        <v>2.8130000000000002</v>
      </c>
      <c r="U5870" t="s">
        <v>43</v>
      </c>
      <c r="V5870">
        <v>0</v>
      </c>
      <c r="W5870">
        <v>2.8130000000000002</v>
      </c>
      <c r="X5870" t="s">
        <v>43</v>
      </c>
      <c r="Y5870">
        <v>0</v>
      </c>
      <c r="Z5870">
        <v>2.8130000000000002</v>
      </c>
      <c r="AA5870" t="s">
        <v>43</v>
      </c>
      <c r="AB5870">
        <v>6.2E-2</v>
      </c>
      <c r="AC5870">
        <v>2.7510000000000003</v>
      </c>
      <c r="AD5870" t="s">
        <v>43</v>
      </c>
      <c r="AE5870">
        <v>7.0000000000000001E-3</v>
      </c>
      <c r="AF5870">
        <v>2.7440000000000002</v>
      </c>
      <c r="AG5870">
        <v>2.7440000000000002</v>
      </c>
      <c r="AH5870" t="s">
        <v>43</v>
      </c>
    </row>
    <row r="5871" spans="1:34" x14ac:dyDescent="0.2">
      <c r="A5871">
        <v>5869</v>
      </c>
      <c r="B5871">
        <v>471501</v>
      </c>
      <c r="C5871">
        <v>4715</v>
      </c>
      <c r="D5871">
        <v>47</v>
      </c>
      <c r="G5871" t="s">
        <v>5144</v>
      </c>
      <c r="H5871" t="s">
        <v>5145</v>
      </c>
      <c r="I5871" t="s">
        <v>5065</v>
      </c>
      <c r="K5871" t="s">
        <v>2467</v>
      </c>
      <c r="L5871" t="s">
        <v>3608</v>
      </c>
      <c r="M5871" t="s">
        <v>4376</v>
      </c>
      <c r="N5871" t="s">
        <v>50</v>
      </c>
      <c r="O5871">
        <v>2.9169999999999998</v>
      </c>
      <c r="P5871">
        <v>0</v>
      </c>
      <c r="Q5871">
        <v>2.9169999999999998</v>
      </c>
      <c r="R5871" t="s">
        <v>43</v>
      </c>
      <c r="S5871">
        <v>0.17499999999999999</v>
      </c>
      <c r="T5871">
        <v>2.742</v>
      </c>
      <c r="U5871" t="s">
        <v>43</v>
      </c>
      <c r="V5871">
        <v>0</v>
      </c>
      <c r="W5871">
        <v>2.742</v>
      </c>
      <c r="X5871" t="s">
        <v>43</v>
      </c>
      <c r="Y5871">
        <v>0</v>
      </c>
      <c r="Z5871">
        <v>2.742</v>
      </c>
      <c r="AA5871" t="s">
        <v>43</v>
      </c>
      <c r="AB5871">
        <v>5.2999999999999999E-2</v>
      </c>
      <c r="AC5871">
        <v>2.6890000000000001</v>
      </c>
      <c r="AD5871" t="s">
        <v>43</v>
      </c>
      <c r="AE5871">
        <v>0</v>
      </c>
      <c r="AF5871">
        <v>2.6890000000000001</v>
      </c>
      <c r="AG5871">
        <v>2.6890000000000001</v>
      </c>
      <c r="AH5871" t="s">
        <v>43</v>
      </c>
    </row>
    <row r="5872" spans="1:34" x14ac:dyDescent="0.2">
      <c r="A5872">
        <v>5870</v>
      </c>
      <c r="B5872">
        <v>471502</v>
      </c>
      <c r="C5872">
        <v>4715</v>
      </c>
      <c r="D5872">
        <v>47</v>
      </c>
      <c r="G5872" t="s">
        <v>5146</v>
      </c>
      <c r="H5872" t="s">
        <v>5145</v>
      </c>
      <c r="I5872" t="s">
        <v>5065</v>
      </c>
      <c r="K5872" t="s">
        <v>2467</v>
      </c>
      <c r="L5872" t="s">
        <v>3608</v>
      </c>
      <c r="M5872" t="s">
        <v>4376</v>
      </c>
      <c r="N5872" t="s">
        <v>50</v>
      </c>
      <c r="O5872">
        <v>1.0269999999999999</v>
      </c>
      <c r="P5872">
        <v>0.10199999999999999</v>
      </c>
      <c r="Q5872">
        <v>0.92500000000000004</v>
      </c>
      <c r="R5872" t="s">
        <v>43</v>
      </c>
      <c r="S5872">
        <v>6.2E-2</v>
      </c>
      <c r="T5872">
        <v>0.86299999999999999</v>
      </c>
      <c r="U5872" t="s">
        <v>43</v>
      </c>
      <c r="V5872">
        <v>0</v>
      </c>
      <c r="W5872">
        <v>0.86299999999999999</v>
      </c>
      <c r="X5872" t="s">
        <v>43</v>
      </c>
      <c r="Y5872">
        <v>0</v>
      </c>
      <c r="Z5872">
        <v>0.86299999999999999</v>
      </c>
      <c r="AA5872" t="s">
        <v>43</v>
      </c>
      <c r="AB5872">
        <v>7.0000000000000007E-2</v>
      </c>
      <c r="AC5872">
        <v>0.79299999999999993</v>
      </c>
      <c r="AD5872" t="s">
        <v>43</v>
      </c>
      <c r="AE5872">
        <v>5.0000000000000001E-3</v>
      </c>
      <c r="AF5872">
        <v>0.78800000000000003</v>
      </c>
      <c r="AG5872">
        <v>0.78800000000000003</v>
      </c>
      <c r="AH5872" t="s">
        <v>43</v>
      </c>
    </row>
    <row r="5873" spans="1:34" x14ac:dyDescent="0.2">
      <c r="A5873">
        <v>5871</v>
      </c>
      <c r="B5873">
        <v>471503</v>
      </c>
      <c r="C5873">
        <v>4715</v>
      </c>
      <c r="D5873">
        <v>47</v>
      </c>
      <c r="G5873" t="s">
        <v>5147</v>
      </c>
      <c r="H5873" t="s">
        <v>5145</v>
      </c>
      <c r="I5873" t="s">
        <v>5065</v>
      </c>
      <c r="K5873" t="s">
        <v>2467</v>
      </c>
      <c r="L5873" t="s">
        <v>3608</v>
      </c>
      <c r="M5873" t="s">
        <v>4376</v>
      </c>
      <c r="N5873" t="s">
        <v>50</v>
      </c>
      <c r="O5873">
        <v>1.6140000000000001</v>
      </c>
      <c r="P5873">
        <v>0.129</v>
      </c>
      <c r="Q5873">
        <v>1.4850000000000001</v>
      </c>
      <c r="R5873" t="s">
        <v>43</v>
      </c>
      <c r="S5873">
        <v>9.7000000000000003E-2</v>
      </c>
      <c r="T5873">
        <v>1.3879999999999999</v>
      </c>
      <c r="U5873" t="s">
        <v>43</v>
      </c>
      <c r="V5873">
        <v>0</v>
      </c>
      <c r="W5873">
        <v>1.3879999999999999</v>
      </c>
      <c r="X5873" t="s">
        <v>43</v>
      </c>
      <c r="Y5873">
        <v>0</v>
      </c>
      <c r="Z5873">
        <v>1.3879999999999999</v>
      </c>
      <c r="AA5873" t="s">
        <v>43</v>
      </c>
      <c r="AB5873">
        <v>3.5000000000000003E-2</v>
      </c>
      <c r="AC5873">
        <v>1.353</v>
      </c>
      <c r="AD5873" t="s">
        <v>43</v>
      </c>
      <c r="AE5873">
        <v>6.0000000000000001E-3</v>
      </c>
      <c r="AF5873">
        <v>1.347</v>
      </c>
      <c r="AG5873">
        <v>1.347</v>
      </c>
      <c r="AH5873" t="s">
        <v>43</v>
      </c>
    </row>
    <row r="5874" spans="1:34" x14ac:dyDescent="0.2">
      <c r="A5874">
        <v>5872</v>
      </c>
      <c r="B5874">
        <v>471504</v>
      </c>
      <c r="C5874">
        <v>4715</v>
      </c>
      <c r="D5874">
        <v>47</v>
      </c>
      <c r="G5874" t="s">
        <v>5148</v>
      </c>
      <c r="H5874" t="s">
        <v>5145</v>
      </c>
      <c r="I5874" t="s">
        <v>5065</v>
      </c>
      <c r="K5874" t="s">
        <v>2467</v>
      </c>
      <c r="L5874" t="s">
        <v>3608</v>
      </c>
      <c r="M5874" t="s">
        <v>4376</v>
      </c>
      <c r="N5874" t="s">
        <v>50</v>
      </c>
      <c r="O5874">
        <v>0.73399999999999999</v>
      </c>
      <c r="P5874">
        <v>0.16200000000000001</v>
      </c>
      <c r="Q5874">
        <v>0.57199999999999995</v>
      </c>
      <c r="R5874" t="s">
        <v>43</v>
      </c>
      <c r="S5874">
        <v>4.3999999999999997E-2</v>
      </c>
      <c r="T5874">
        <v>0.52800000000000002</v>
      </c>
      <c r="U5874" t="s">
        <v>43</v>
      </c>
      <c r="V5874">
        <v>0.11</v>
      </c>
      <c r="W5874">
        <v>0.41799999999999998</v>
      </c>
      <c r="X5874" t="s">
        <v>43</v>
      </c>
      <c r="Y5874">
        <v>0</v>
      </c>
      <c r="Z5874">
        <v>0.41799999999999998</v>
      </c>
      <c r="AA5874" t="s">
        <v>43</v>
      </c>
      <c r="AB5874">
        <v>2.6999999999999996E-2</v>
      </c>
      <c r="AC5874">
        <v>0.39100000000000001</v>
      </c>
      <c r="AD5874" t="s">
        <v>43</v>
      </c>
      <c r="AE5874">
        <v>8.0000000000000002E-3</v>
      </c>
      <c r="AF5874">
        <v>0.38300000000000001</v>
      </c>
      <c r="AG5874">
        <v>0.38300000000000001</v>
      </c>
      <c r="AH5874" t="s">
        <v>43</v>
      </c>
    </row>
    <row r="5875" spans="1:34" x14ac:dyDescent="0.2">
      <c r="A5875">
        <v>5873</v>
      </c>
      <c r="B5875">
        <v>471601</v>
      </c>
      <c r="C5875">
        <v>4716</v>
      </c>
      <c r="D5875">
        <v>47</v>
      </c>
      <c r="G5875" t="s">
        <v>2340</v>
      </c>
      <c r="H5875" t="s">
        <v>5149</v>
      </c>
      <c r="I5875" t="s">
        <v>5065</v>
      </c>
      <c r="K5875" t="s">
        <v>2467</v>
      </c>
      <c r="L5875" t="s">
        <v>3608</v>
      </c>
      <c r="M5875" t="s">
        <v>4376</v>
      </c>
      <c r="N5875" t="s">
        <v>50</v>
      </c>
      <c r="O5875">
        <v>2.8279999999999998</v>
      </c>
      <c r="P5875">
        <v>0.223</v>
      </c>
      <c r="Q5875">
        <v>2.605</v>
      </c>
      <c r="R5875" t="s">
        <v>43</v>
      </c>
      <c r="S5875">
        <v>0.17</v>
      </c>
      <c r="T5875">
        <v>2.4350000000000001</v>
      </c>
      <c r="U5875" t="s">
        <v>43</v>
      </c>
      <c r="V5875">
        <v>0</v>
      </c>
      <c r="W5875">
        <v>2.4350000000000001</v>
      </c>
      <c r="X5875" t="s">
        <v>43</v>
      </c>
      <c r="Y5875">
        <v>0</v>
      </c>
      <c r="Z5875">
        <v>2.4350000000000001</v>
      </c>
      <c r="AA5875" t="s">
        <v>43</v>
      </c>
      <c r="AB5875">
        <v>5.2999999999999999E-2</v>
      </c>
      <c r="AC5875">
        <v>2.3820000000000001</v>
      </c>
      <c r="AD5875" t="s">
        <v>43</v>
      </c>
      <c r="AE5875">
        <v>1.0999999999999999E-2</v>
      </c>
      <c r="AF5875">
        <v>2.371</v>
      </c>
      <c r="AG5875">
        <v>2.371</v>
      </c>
      <c r="AH5875" t="s">
        <v>43</v>
      </c>
    </row>
    <row r="5876" spans="1:34" x14ac:dyDescent="0.2">
      <c r="A5876">
        <v>5874</v>
      </c>
      <c r="B5876">
        <v>471602</v>
      </c>
      <c r="C5876">
        <v>4716</v>
      </c>
      <c r="D5876">
        <v>47</v>
      </c>
      <c r="G5876" t="s">
        <v>5149</v>
      </c>
      <c r="H5876" t="s">
        <v>5149</v>
      </c>
      <c r="I5876" t="s">
        <v>5065</v>
      </c>
      <c r="K5876" t="s">
        <v>2467</v>
      </c>
      <c r="L5876" t="s">
        <v>3608</v>
      </c>
      <c r="M5876" t="s">
        <v>4376</v>
      </c>
      <c r="N5876" t="s">
        <v>50</v>
      </c>
      <c r="O5876">
        <v>2.4390000000000001</v>
      </c>
      <c r="P5876">
        <v>0.124</v>
      </c>
      <c r="Q5876">
        <v>2.3149999999999999</v>
      </c>
      <c r="R5876" t="s">
        <v>43</v>
      </c>
      <c r="S5876">
        <v>0.14599999999999999</v>
      </c>
      <c r="T5876">
        <v>2.169</v>
      </c>
      <c r="U5876" t="s">
        <v>43</v>
      </c>
      <c r="V5876">
        <v>0</v>
      </c>
      <c r="W5876">
        <v>2.169</v>
      </c>
      <c r="X5876" t="s">
        <v>43</v>
      </c>
      <c r="Y5876">
        <v>0</v>
      </c>
      <c r="Z5876">
        <v>2.169</v>
      </c>
      <c r="AA5876" t="s">
        <v>43</v>
      </c>
      <c r="AB5876">
        <v>5.2999999999999999E-2</v>
      </c>
      <c r="AC5876">
        <v>2.1160000000000001</v>
      </c>
      <c r="AD5876" t="s">
        <v>43</v>
      </c>
      <c r="AE5876">
        <v>6.0000000000000001E-3</v>
      </c>
      <c r="AF5876">
        <v>2.11</v>
      </c>
      <c r="AG5876">
        <v>2.11</v>
      </c>
      <c r="AH5876" t="s">
        <v>43</v>
      </c>
    </row>
    <row r="5877" spans="1:34" x14ac:dyDescent="0.2">
      <c r="A5877">
        <v>5875</v>
      </c>
      <c r="B5877">
        <v>471603</v>
      </c>
      <c r="C5877">
        <v>4716</v>
      </c>
      <c r="D5877">
        <v>47</v>
      </c>
      <c r="G5877" t="s">
        <v>5150</v>
      </c>
      <c r="H5877" t="s">
        <v>5149</v>
      </c>
      <c r="I5877" t="s">
        <v>5065</v>
      </c>
      <c r="K5877" t="s">
        <v>2467</v>
      </c>
      <c r="L5877" t="s">
        <v>3608</v>
      </c>
      <c r="M5877" t="s">
        <v>4376</v>
      </c>
      <c r="N5877" t="s">
        <v>50</v>
      </c>
      <c r="O5877">
        <v>2.476</v>
      </c>
      <c r="P5877">
        <v>9.4E-2</v>
      </c>
      <c r="Q5877">
        <v>2.3820000000000001</v>
      </c>
      <c r="R5877" t="s">
        <v>43</v>
      </c>
      <c r="S5877">
        <v>0.14899999999999999</v>
      </c>
      <c r="T5877">
        <v>2.2330000000000001</v>
      </c>
      <c r="U5877" t="s">
        <v>43</v>
      </c>
      <c r="V5877">
        <v>0</v>
      </c>
      <c r="W5877">
        <v>2.2330000000000001</v>
      </c>
      <c r="X5877" t="s">
        <v>43</v>
      </c>
      <c r="Y5877">
        <v>0</v>
      </c>
      <c r="Z5877">
        <v>2.2330000000000001</v>
      </c>
      <c r="AA5877" t="s">
        <v>43</v>
      </c>
      <c r="AB5877">
        <v>5.2999999999999999E-2</v>
      </c>
      <c r="AC5877">
        <v>2.1800000000000002</v>
      </c>
      <c r="AD5877" t="s">
        <v>43</v>
      </c>
      <c r="AE5877">
        <v>5.0000000000000001E-3</v>
      </c>
      <c r="AF5877">
        <v>2.1749999999999998</v>
      </c>
      <c r="AG5877">
        <v>2.1749999999999998</v>
      </c>
      <c r="AH5877" t="s">
        <v>43</v>
      </c>
    </row>
    <row r="5878" spans="1:34" x14ac:dyDescent="0.2">
      <c r="A5878">
        <v>5876</v>
      </c>
      <c r="B5878">
        <v>471604</v>
      </c>
      <c r="C5878">
        <v>4716</v>
      </c>
      <c r="D5878">
        <v>47</v>
      </c>
      <c r="G5878" t="s">
        <v>5151</v>
      </c>
      <c r="H5878" t="s">
        <v>5149</v>
      </c>
      <c r="I5878" t="s">
        <v>5065</v>
      </c>
      <c r="K5878" t="s">
        <v>2467</v>
      </c>
      <c r="L5878" t="s">
        <v>3608</v>
      </c>
      <c r="M5878" t="s">
        <v>4376</v>
      </c>
      <c r="N5878" t="s">
        <v>50</v>
      </c>
      <c r="O5878">
        <v>0.97399999999999998</v>
      </c>
      <c r="P5878">
        <v>8.8999999999999996E-2</v>
      </c>
      <c r="Q5878">
        <v>0.88500000000000001</v>
      </c>
      <c r="R5878" t="s">
        <v>43</v>
      </c>
      <c r="S5878">
        <v>5.8000000000000003E-2</v>
      </c>
      <c r="T5878">
        <v>0.82699999999999996</v>
      </c>
      <c r="U5878" t="s">
        <v>43</v>
      </c>
      <c r="V5878">
        <v>0</v>
      </c>
      <c r="W5878">
        <v>0.82699999999999996</v>
      </c>
      <c r="X5878" t="s">
        <v>43</v>
      </c>
      <c r="Y5878">
        <v>0</v>
      </c>
      <c r="Z5878">
        <v>0.82699999999999996</v>
      </c>
      <c r="AA5878" t="s">
        <v>43</v>
      </c>
      <c r="AB5878">
        <v>5.2999999999999999E-2</v>
      </c>
      <c r="AC5878">
        <v>0.77399999999999991</v>
      </c>
      <c r="AD5878" t="s">
        <v>43</v>
      </c>
      <c r="AE5878">
        <v>4.0000000000000001E-3</v>
      </c>
      <c r="AF5878">
        <v>0.77</v>
      </c>
      <c r="AG5878">
        <v>0.77</v>
      </c>
      <c r="AH5878" t="s">
        <v>43</v>
      </c>
    </row>
    <row r="5879" spans="1:34" x14ac:dyDescent="0.2">
      <c r="A5879">
        <v>5877</v>
      </c>
      <c r="B5879">
        <v>471605</v>
      </c>
      <c r="C5879">
        <v>4716</v>
      </c>
      <c r="D5879">
        <v>47</v>
      </c>
      <c r="G5879" t="s">
        <v>4568</v>
      </c>
      <c r="H5879" t="s">
        <v>5149</v>
      </c>
      <c r="I5879" t="s">
        <v>5065</v>
      </c>
      <c r="K5879" t="s">
        <v>2467</v>
      </c>
      <c r="L5879" t="s">
        <v>3608</v>
      </c>
      <c r="M5879" t="s">
        <v>4376</v>
      </c>
      <c r="N5879" t="s">
        <v>50</v>
      </c>
      <c r="O5879">
        <v>1.3919999999999999</v>
      </c>
      <c r="P5879">
        <v>0.157</v>
      </c>
      <c r="Q5879">
        <v>1.2350000000000001</v>
      </c>
      <c r="R5879" t="s">
        <v>43</v>
      </c>
      <c r="S5879">
        <v>8.4000000000000005E-2</v>
      </c>
      <c r="T5879">
        <v>1.151</v>
      </c>
      <c r="U5879" t="s">
        <v>43</v>
      </c>
      <c r="V5879">
        <v>0</v>
      </c>
      <c r="W5879">
        <v>1.151</v>
      </c>
      <c r="X5879" t="s">
        <v>43</v>
      </c>
      <c r="Y5879">
        <v>0</v>
      </c>
      <c r="Z5879">
        <v>1.151</v>
      </c>
      <c r="AA5879" t="s">
        <v>43</v>
      </c>
      <c r="AB5879">
        <v>3.5000000000000003E-2</v>
      </c>
      <c r="AC5879">
        <v>1.1160000000000001</v>
      </c>
      <c r="AD5879" t="s">
        <v>43</v>
      </c>
      <c r="AE5879">
        <v>8.0000000000000002E-3</v>
      </c>
      <c r="AF5879">
        <v>1.1080000000000001</v>
      </c>
      <c r="AG5879">
        <v>1.1080000000000001</v>
      </c>
      <c r="AH5879" t="s">
        <v>43</v>
      </c>
    </row>
    <row r="5880" spans="1:34" x14ac:dyDescent="0.2">
      <c r="A5880">
        <v>5878</v>
      </c>
      <c r="B5880">
        <v>471701</v>
      </c>
      <c r="C5880">
        <v>4717</v>
      </c>
      <c r="D5880">
        <v>47</v>
      </c>
      <c r="G5880" t="s">
        <v>5152</v>
      </c>
      <c r="H5880" t="s">
        <v>5153</v>
      </c>
      <c r="I5880" t="s">
        <v>5065</v>
      </c>
      <c r="K5880" t="s">
        <v>2467</v>
      </c>
      <c r="L5880" t="s">
        <v>3608</v>
      </c>
      <c r="M5880" t="s">
        <v>4376</v>
      </c>
      <c r="N5880" t="s">
        <v>50</v>
      </c>
      <c r="O5880">
        <v>1.417</v>
      </c>
      <c r="P5880">
        <v>0.11799999999999999</v>
      </c>
      <c r="Q5880">
        <v>1.2989999999999999</v>
      </c>
      <c r="R5880" t="s">
        <v>43</v>
      </c>
      <c r="S5880">
        <v>8.5000000000000006E-2</v>
      </c>
      <c r="T5880">
        <v>1.214</v>
      </c>
      <c r="U5880" t="s">
        <v>43</v>
      </c>
      <c r="V5880">
        <v>0.11</v>
      </c>
      <c r="W5880">
        <v>1.1040000000000001</v>
      </c>
      <c r="X5880" t="s">
        <v>43</v>
      </c>
      <c r="Y5880">
        <v>0</v>
      </c>
      <c r="Z5880">
        <v>1.1040000000000001</v>
      </c>
      <c r="AA5880" t="s">
        <v>43</v>
      </c>
      <c r="AB5880">
        <v>5.2999999999999999E-2</v>
      </c>
      <c r="AC5880">
        <v>1.0510000000000002</v>
      </c>
      <c r="AD5880" t="s">
        <v>43</v>
      </c>
      <c r="AE5880">
        <v>6.0000000000000001E-3</v>
      </c>
      <c r="AF5880">
        <v>1.0449999999999999</v>
      </c>
      <c r="AG5880">
        <v>1.0449999999999999</v>
      </c>
      <c r="AH5880" t="s">
        <v>43</v>
      </c>
    </row>
    <row r="5881" spans="1:34" x14ac:dyDescent="0.2">
      <c r="A5881">
        <v>5879</v>
      </c>
      <c r="B5881">
        <v>471702</v>
      </c>
      <c r="C5881">
        <v>4717</v>
      </c>
      <c r="D5881">
        <v>47</v>
      </c>
      <c r="G5881" t="s">
        <v>2158</v>
      </c>
      <c r="H5881" t="s">
        <v>5153</v>
      </c>
      <c r="I5881" t="s">
        <v>5065</v>
      </c>
      <c r="K5881" t="s">
        <v>2467</v>
      </c>
      <c r="L5881" t="s">
        <v>3608</v>
      </c>
      <c r="M5881" t="s">
        <v>4376</v>
      </c>
      <c r="N5881" t="s">
        <v>50</v>
      </c>
      <c r="O5881">
        <v>0.75900000000000001</v>
      </c>
      <c r="P5881">
        <v>0.20399999999999999</v>
      </c>
      <c r="Q5881">
        <v>0.55500000000000005</v>
      </c>
      <c r="R5881" t="s">
        <v>43</v>
      </c>
      <c r="S5881">
        <v>4.5999999999999999E-2</v>
      </c>
      <c r="T5881">
        <v>0.50900000000000001</v>
      </c>
      <c r="U5881" t="s">
        <v>43</v>
      </c>
      <c r="V5881">
        <v>0.11</v>
      </c>
      <c r="W5881">
        <v>0.39900000000000002</v>
      </c>
      <c r="X5881" t="s">
        <v>43</v>
      </c>
      <c r="Y5881">
        <v>0</v>
      </c>
      <c r="Z5881">
        <v>0.39900000000000002</v>
      </c>
      <c r="AA5881" t="s">
        <v>43</v>
      </c>
      <c r="AB5881">
        <v>3.5000000000000003E-2</v>
      </c>
      <c r="AC5881">
        <v>0.36399999999999999</v>
      </c>
      <c r="AD5881" t="s">
        <v>43</v>
      </c>
      <c r="AE5881">
        <v>0.01</v>
      </c>
      <c r="AF5881">
        <v>0.35399999999999998</v>
      </c>
      <c r="AG5881">
        <v>0.35399999999999998</v>
      </c>
      <c r="AH5881" t="s">
        <v>43</v>
      </c>
    </row>
    <row r="5882" spans="1:34" x14ac:dyDescent="0.2">
      <c r="A5882">
        <v>5880</v>
      </c>
      <c r="B5882">
        <v>471703</v>
      </c>
      <c r="C5882">
        <v>4717</v>
      </c>
      <c r="D5882">
        <v>47</v>
      </c>
      <c r="G5882" t="s">
        <v>5154</v>
      </c>
      <c r="H5882" t="s">
        <v>5153</v>
      </c>
      <c r="I5882" t="s">
        <v>5065</v>
      </c>
      <c r="K5882" t="s">
        <v>2467</v>
      </c>
      <c r="L5882" t="s">
        <v>3608</v>
      </c>
      <c r="M5882" t="s">
        <v>4376</v>
      </c>
      <c r="N5882" t="s">
        <v>50</v>
      </c>
      <c r="O5882">
        <v>1.762</v>
      </c>
      <c r="P5882">
        <v>0.123</v>
      </c>
      <c r="Q5882">
        <v>1.639</v>
      </c>
      <c r="R5882" t="s">
        <v>43</v>
      </c>
      <c r="S5882">
        <v>0.106</v>
      </c>
      <c r="T5882">
        <v>1.5329999999999999</v>
      </c>
      <c r="U5882" t="s">
        <v>43</v>
      </c>
      <c r="V5882">
        <v>0.11</v>
      </c>
      <c r="W5882">
        <v>1.423</v>
      </c>
      <c r="X5882" t="s">
        <v>43</v>
      </c>
      <c r="Y5882">
        <v>0</v>
      </c>
      <c r="Z5882">
        <v>1.423</v>
      </c>
      <c r="AA5882" t="s">
        <v>43</v>
      </c>
      <c r="AB5882">
        <v>5.2999999999999999E-2</v>
      </c>
      <c r="AC5882">
        <v>1.37</v>
      </c>
      <c r="AD5882" t="s">
        <v>43</v>
      </c>
      <c r="AE5882">
        <v>6.0000000000000001E-3</v>
      </c>
      <c r="AF5882">
        <v>1.3640000000000001</v>
      </c>
      <c r="AG5882">
        <v>1.3640000000000001</v>
      </c>
      <c r="AH5882" t="s">
        <v>43</v>
      </c>
    </row>
    <row r="5883" spans="1:34" x14ac:dyDescent="0.2">
      <c r="A5883">
        <v>5881</v>
      </c>
      <c r="B5883">
        <v>471704</v>
      </c>
      <c r="C5883">
        <v>4717</v>
      </c>
      <c r="D5883">
        <v>47</v>
      </c>
      <c r="G5883" t="s">
        <v>2093</v>
      </c>
      <c r="H5883" t="s">
        <v>5153</v>
      </c>
      <c r="I5883" t="s">
        <v>5065</v>
      </c>
      <c r="K5883" t="s">
        <v>2467</v>
      </c>
      <c r="L5883" t="s">
        <v>3608</v>
      </c>
      <c r="M5883" t="s">
        <v>4376</v>
      </c>
      <c r="N5883" t="s">
        <v>50</v>
      </c>
      <c r="O5883">
        <v>76.120999999999995</v>
      </c>
      <c r="P5883">
        <v>0.128</v>
      </c>
      <c r="Q5883">
        <v>75.992999999999995</v>
      </c>
      <c r="R5883" t="s">
        <v>43</v>
      </c>
      <c r="S5883">
        <v>4.5670000000000002</v>
      </c>
      <c r="T5883">
        <v>71.426000000000002</v>
      </c>
      <c r="U5883" t="s">
        <v>43</v>
      </c>
      <c r="V5883">
        <v>0.22</v>
      </c>
      <c r="W5883">
        <v>71.206000000000003</v>
      </c>
      <c r="X5883" t="s">
        <v>43</v>
      </c>
      <c r="Y5883">
        <v>0</v>
      </c>
      <c r="Z5883">
        <v>71.206000000000003</v>
      </c>
      <c r="AA5883" t="s">
        <v>43</v>
      </c>
      <c r="AB5883">
        <v>2.6999999999999996E-2</v>
      </c>
      <c r="AC5883">
        <v>71.179000000000002</v>
      </c>
      <c r="AD5883" t="s">
        <v>43</v>
      </c>
      <c r="AE5883">
        <v>6.0000000000000001E-3</v>
      </c>
      <c r="AF5883">
        <v>71.173000000000002</v>
      </c>
      <c r="AG5883">
        <v>71.173000000000002</v>
      </c>
      <c r="AH5883" t="s">
        <v>43</v>
      </c>
    </row>
    <row r="5884" spans="1:34" x14ac:dyDescent="0.2">
      <c r="A5884">
        <v>5882</v>
      </c>
      <c r="B5884">
        <v>471705</v>
      </c>
      <c r="C5884">
        <v>4717</v>
      </c>
      <c r="D5884">
        <v>47</v>
      </c>
      <c r="G5884" t="s">
        <v>5155</v>
      </c>
      <c r="H5884" t="s">
        <v>5153</v>
      </c>
      <c r="I5884" t="s">
        <v>5065</v>
      </c>
      <c r="K5884" t="s">
        <v>2467</v>
      </c>
      <c r="L5884" t="s">
        <v>3608</v>
      </c>
      <c r="M5884" t="s">
        <v>4376</v>
      </c>
      <c r="N5884" t="s">
        <v>50</v>
      </c>
      <c r="O5884">
        <v>1.1659999999999999</v>
      </c>
      <c r="P5884">
        <v>8.8999999999999996E-2</v>
      </c>
      <c r="Q5884">
        <v>1.077</v>
      </c>
      <c r="R5884" t="s">
        <v>43</v>
      </c>
      <c r="S5884">
        <v>7.0000000000000007E-2</v>
      </c>
      <c r="T5884">
        <v>1.0069999999999999</v>
      </c>
      <c r="U5884" t="s">
        <v>43</v>
      </c>
      <c r="V5884">
        <v>0</v>
      </c>
      <c r="W5884">
        <v>1.0069999999999999</v>
      </c>
      <c r="X5884" t="s">
        <v>43</v>
      </c>
      <c r="Y5884">
        <v>0</v>
      </c>
      <c r="Z5884">
        <v>1.0069999999999999</v>
      </c>
      <c r="AA5884" t="s">
        <v>43</v>
      </c>
      <c r="AB5884">
        <v>2.6000000000000002E-2</v>
      </c>
      <c r="AC5884">
        <v>0.98099999999999987</v>
      </c>
      <c r="AD5884" t="s">
        <v>43</v>
      </c>
      <c r="AE5884">
        <v>4.0000000000000001E-3</v>
      </c>
      <c r="AF5884">
        <v>0.97699999999999998</v>
      </c>
      <c r="AG5884">
        <v>0.97699999999999998</v>
      </c>
      <c r="AH5884" t="s">
        <v>43</v>
      </c>
    </row>
    <row r="5885" spans="1:34" x14ac:dyDescent="0.2">
      <c r="A5885">
        <v>5883</v>
      </c>
      <c r="B5885">
        <v>471801</v>
      </c>
      <c r="C5885">
        <v>4718</v>
      </c>
      <c r="D5885">
        <v>47</v>
      </c>
      <c r="G5885" t="s">
        <v>5156</v>
      </c>
      <c r="H5885" t="s">
        <v>5157</v>
      </c>
      <c r="I5885" t="s">
        <v>5065</v>
      </c>
      <c r="K5885" t="s">
        <v>2467</v>
      </c>
      <c r="L5885" t="s">
        <v>3608</v>
      </c>
      <c r="M5885" t="s">
        <v>4376</v>
      </c>
      <c r="N5885" t="s">
        <v>42</v>
      </c>
      <c r="O5885">
        <v>2.7410000000000001</v>
      </c>
      <c r="P5885">
        <v>0.192</v>
      </c>
      <c r="Q5885">
        <v>2.5489999999999999</v>
      </c>
      <c r="R5885" t="s">
        <v>43</v>
      </c>
      <c r="S5885">
        <v>0.16400000000000001</v>
      </c>
      <c r="T5885">
        <v>2.3849999999999998</v>
      </c>
      <c r="U5885" t="s">
        <v>43</v>
      </c>
      <c r="V5885">
        <v>0</v>
      </c>
      <c r="W5885">
        <v>2.3849999999999998</v>
      </c>
      <c r="X5885" t="s">
        <v>43</v>
      </c>
      <c r="Y5885">
        <v>0</v>
      </c>
      <c r="Z5885">
        <v>2.3849999999999998</v>
      </c>
      <c r="AA5885" t="s">
        <v>43</v>
      </c>
      <c r="AB5885">
        <v>0.29000000000000004</v>
      </c>
      <c r="AC5885">
        <v>2.0949999999999998</v>
      </c>
      <c r="AD5885" t="s">
        <v>43</v>
      </c>
      <c r="AE5885">
        <v>0.01</v>
      </c>
      <c r="AF5885">
        <v>2.085</v>
      </c>
      <c r="AG5885">
        <v>2.085</v>
      </c>
      <c r="AH5885" t="s">
        <v>43</v>
      </c>
    </row>
    <row r="5886" spans="1:34" x14ac:dyDescent="0.2">
      <c r="A5886">
        <v>5884</v>
      </c>
      <c r="B5886">
        <v>471802</v>
      </c>
      <c r="C5886">
        <v>4718</v>
      </c>
      <c r="D5886">
        <v>47</v>
      </c>
      <c r="G5886" t="s">
        <v>5158</v>
      </c>
      <c r="H5886" t="s">
        <v>5157</v>
      </c>
      <c r="I5886" t="s">
        <v>5065</v>
      </c>
      <c r="K5886" t="s">
        <v>2467</v>
      </c>
      <c r="L5886" t="s">
        <v>3608</v>
      </c>
      <c r="M5886" t="s">
        <v>4376</v>
      </c>
      <c r="N5886" t="s">
        <v>42</v>
      </c>
      <c r="O5886">
        <v>10.167999999999999</v>
      </c>
      <c r="P5886">
        <v>0.128</v>
      </c>
      <c r="Q5886">
        <v>10.039999999999999</v>
      </c>
      <c r="R5886" t="s">
        <v>43</v>
      </c>
      <c r="S5886">
        <v>0.61</v>
      </c>
      <c r="T5886">
        <v>9.43</v>
      </c>
      <c r="U5886" t="s">
        <v>43</v>
      </c>
      <c r="V5886">
        <v>0</v>
      </c>
      <c r="W5886">
        <v>9.43</v>
      </c>
      <c r="X5886" t="s">
        <v>43</v>
      </c>
      <c r="Y5886">
        <v>0</v>
      </c>
      <c r="Z5886">
        <v>9.43</v>
      </c>
      <c r="AA5886" t="s">
        <v>43</v>
      </c>
      <c r="AB5886">
        <v>0.38100000000000001</v>
      </c>
      <c r="AC5886">
        <v>9.0489999999999995</v>
      </c>
      <c r="AD5886" t="s">
        <v>43</v>
      </c>
      <c r="AE5886">
        <v>6.0000000000000001E-3</v>
      </c>
      <c r="AF5886">
        <v>9.0429999999999993</v>
      </c>
      <c r="AG5886">
        <v>9.0429999999999993</v>
      </c>
      <c r="AH5886" t="s">
        <v>43</v>
      </c>
    </row>
    <row r="5887" spans="1:34" x14ac:dyDescent="0.2">
      <c r="A5887">
        <v>5885</v>
      </c>
      <c r="B5887">
        <v>471803</v>
      </c>
      <c r="C5887">
        <v>4718</v>
      </c>
      <c r="D5887">
        <v>47</v>
      </c>
      <c r="G5887" t="s">
        <v>5159</v>
      </c>
      <c r="H5887" t="s">
        <v>5157</v>
      </c>
      <c r="I5887" t="s">
        <v>5065</v>
      </c>
      <c r="K5887" t="s">
        <v>2467</v>
      </c>
      <c r="L5887" t="s">
        <v>3608</v>
      </c>
      <c r="M5887" t="s">
        <v>4376</v>
      </c>
      <c r="N5887" t="s">
        <v>42</v>
      </c>
      <c r="O5887">
        <v>2.996</v>
      </c>
      <c r="P5887">
        <v>0.27</v>
      </c>
      <c r="Q5887">
        <v>2.726</v>
      </c>
      <c r="R5887" t="s">
        <v>43</v>
      </c>
      <c r="S5887">
        <v>0.18</v>
      </c>
      <c r="T5887">
        <v>2.5459999999999998</v>
      </c>
      <c r="U5887" t="s">
        <v>43</v>
      </c>
      <c r="V5887">
        <v>0</v>
      </c>
      <c r="W5887">
        <v>2.5459999999999998</v>
      </c>
      <c r="X5887" t="s">
        <v>43</v>
      </c>
      <c r="Y5887">
        <v>0</v>
      </c>
      <c r="Z5887">
        <v>2.5459999999999998</v>
      </c>
      <c r="AA5887" t="s">
        <v>43</v>
      </c>
      <c r="AB5887">
        <v>0.498</v>
      </c>
      <c r="AC5887">
        <v>2.048</v>
      </c>
      <c r="AD5887" t="s">
        <v>43</v>
      </c>
      <c r="AE5887">
        <v>1.4E-2</v>
      </c>
      <c r="AF5887">
        <v>2.0339999999999998</v>
      </c>
      <c r="AG5887">
        <v>2.0339999999999998</v>
      </c>
      <c r="AH5887" t="s">
        <v>43</v>
      </c>
    </row>
    <row r="5888" spans="1:34" x14ac:dyDescent="0.2">
      <c r="A5888">
        <v>5886</v>
      </c>
      <c r="B5888">
        <v>471804</v>
      </c>
      <c r="C5888">
        <v>4718</v>
      </c>
      <c r="D5888">
        <v>47</v>
      </c>
      <c r="G5888" t="s">
        <v>5160</v>
      </c>
      <c r="H5888" t="s">
        <v>5157</v>
      </c>
      <c r="I5888" t="s">
        <v>5065</v>
      </c>
      <c r="K5888" t="s">
        <v>2467</v>
      </c>
      <c r="L5888" t="s">
        <v>3608</v>
      </c>
      <c r="M5888" t="s">
        <v>4376</v>
      </c>
      <c r="N5888" t="s">
        <v>42</v>
      </c>
      <c r="O5888">
        <v>1.6850000000000001</v>
      </c>
      <c r="P5888">
        <v>7.3999999999999996E-2</v>
      </c>
      <c r="Q5888">
        <v>1.611</v>
      </c>
      <c r="R5888" t="s">
        <v>43</v>
      </c>
      <c r="S5888">
        <v>0.10100000000000001</v>
      </c>
      <c r="T5888">
        <v>1.51</v>
      </c>
      <c r="U5888" t="s">
        <v>43</v>
      </c>
      <c r="V5888">
        <v>0</v>
      </c>
      <c r="W5888">
        <v>1.51</v>
      </c>
      <c r="X5888" t="s">
        <v>43</v>
      </c>
      <c r="Y5888">
        <v>0</v>
      </c>
      <c r="Z5888">
        <v>1.51</v>
      </c>
      <c r="AA5888" t="s">
        <v>43</v>
      </c>
      <c r="AB5888">
        <v>0.316</v>
      </c>
      <c r="AC5888">
        <v>1.194</v>
      </c>
      <c r="AD5888" t="s">
        <v>43</v>
      </c>
      <c r="AE5888">
        <v>4.0000000000000001E-3</v>
      </c>
      <c r="AF5888">
        <v>1.19</v>
      </c>
      <c r="AG5888">
        <v>1.19</v>
      </c>
      <c r="AH5888" t="s">
        <v>43</v>
      </c>
    </row>
    <row r="5889" spans="1:34" x14ac:dyDescent="0.2">
      <c r="A5889">
        <v>5887</v>
      </c>
      <c r="B5889">
        <v>480101</v>
      </c>
      <c r="C5889">
        <v>4801</v>
      </c>
      <c r="D5889">
        <v>48</v>
      </c>
      <c r="G5889" t="s">
        <v>94</v>
      </c>
      <c r="H5889" t="s">
        <v>5161</v>
      </c>
      <c r="I5889" t="s">
        <v>5162</v>
      </c>
      <c r="K5889" t="s">
        <v>2467</v>
      </c>
      <c r="L5889" t="s">
        <v>3608</v>
      </c>
      <c r="M5889" t="s">
        <v>4376</v>
      </c>
      <c r="N5889" t="s">
        <v>42</v>
      </c>
      <c r="O5889">
        <v>0.113</v>
      </c>
      <c r="P5889">
        <v>1.2950000000000001E-2</v>
      </c>
      <c r="Q5889">
        <v>0.1</v>
      </c>
      <c r="R5889" t="s">
        <v>43</v>
      </c>
      <c r="S5889">
        <v>7.0000000000000001E-3</v>
      </c>
      <c r="T5889">
        <v>9.2999999999999999E-2</v>
      </c>
      <c r="U5889" t="s">
        <v>43</v>
      </c>
      <c r="V5889">
        <v>0</v>
      </c>
      <c r="W5889">
        <v>9.2999999999999999E-2</v>
      </c>
      <c r="X5889" t="s">
        <v>43</v>
      </c>
      <c r="Y5889">
        <v>0</v>
      </c>
      <c r="Z5889">
        <v>9.2999999999999999E-2</v>
      </c>
      <c r="AA5889" t="s">
        <v>43</v>
      </c>
      <c r="AB5889">
        <v>1.6E-2</v>
      </c>
      <c r="AC5889">
        <v>7.6999999999999999E-2</v>
      </c>
      <c r="AD5889" t="s">
        <v>43</v>
      </c>
      <c r="AE5889">
        <v>1.2999999999999999E-2</v>
      </c>
      <c r="AF5889">
        <v>6.4000000000000001E-2</v>
      </c>
      <c r="AG5889">
        <v>6.4000000000000001E-2</v>
      </c>
      <c r="AH5889" t="s">
        <v>43</v>
      </c>
    </row>
    <row r="5890" spans="1:34" x14ac:dyDescent="0.2">
      <c r="A5890">
        <v>5888</v>
      </c>
      <c r="B5890">
        <v>480102</v>
      </c>
      <c r="C5890">
        <v>4801</v>
      </c>
      <c r="D5890">
        <v>48</v>
      </c>
      <c r="G5890" t="s">
        <v>4698</v>
      </c>
      <c r="H5890" t="s">
        <v>5161</v>
      </c>
      <c r="I5890" t="s">
        <v>5162</v>
      </c>
      <c r="K5890" t="s">
        <v>2467</v>
      </c>
      <c r="L5890" t="s">
        <v>3608</v>
      </c>
      <c r="M5890" t="s">
        <v>4376</v>
      </c>
      <c r="N5890" t="s">
        <v>42</v>
      </c>
      <c r="O5890">
        <v>0.54700000000000004</v>
      </c>
      <c r="P5890">
        <v>8.3000000000000004E-2</v>
      </c>
      <c r="Q5890">
        <v>0.46400000000000002</v>
      </c>
      <c r="R5890" t="s">
        <v>43</v>
      </c>
      <c r="S5890">
        <v>3.3000000000000002E-2</v>
      </c>
      <c r="T5890">
        <v>0.43099999999999999</v>
      </c>
      <c r="U5890" t="s">
        <v>43</v>
      </c>
      <c r="V5890">
        <v>0</v>
      </c>
      <c r="W5890">
        <v>0.43099999999999999</v>
      </c>
      <c r="X5890" t="s">
        <v>43</v>
      </c>
      <c r="Y5890">
        <v>0</v>
      </c>
      <c r="Z5890">
        <v>0.43099999999999999</v>
      </c>
      <c r="AA5890" t="s">
        <v>43</v>
      </c>
      <c r="AB5890">
        <v>0</v>
      </c>
      <c r="AC5890">
        <v>0.43099999999999999</v>
      </c>
      <c r="AD5890" t="s">
        <v>43</v>
      </c>
      <c r="AE5890">
        <v>4.0000000000000001E-3</v>
      </c>
      <c r="AF5890">
        <v>0.42699999999999999</v>
      </c>
      <c r="AG5890">
        <v>0.42699999999999999</v>
      </c>
      <c r="AH5890" t="s">
        <v>43</v>
      </c>
    </row>
    <row r="5891" spans="1:34" x14ac:dyDescent="0.2">
      <c r="A5891">
        <v>5889</v>
      </c>
      <c r="B5891">
        <v>480103</v>
      </c>
      <c r="C5891">
        <v>4801</v>
      </c>
      <c r="D5891">
        <v>48</v>
      </c>
      <c r="G5891" t="s">
        <v>104</v>
      </c>
      <c r="H5891" t="s">
        <v>5161</v>
      </c>
      <c r="I5891" t="s">
        <v>5162</v>
      </c>
      <c r="K5891" t="s">
        <v>2467</v>
      </c>
      <c r="L5891" t="s">
        <v>3608</v>
      </c>
      <c r="M5891" t="s">
        <v>4376</v>
      </c>
      <c r="N5891" t="s">
        <v>42</v>
      </c>
      <c r="O5891">
        <v>0.71399999999999997</v>
      </c>
      <c r="P5891">
        <v>0.109</v>
      </c>
      <c r="Q5891">
        <v>0.60499999999999998</v>
      </c>
      <c r="R5891" t="s">
        <v>43</v>
      </c>
      <c r="S5891">
        <v>4.2999999999999997E-2</v>
      </c>
      <c r="T5891">
        <v>0.56200000000000006</v>
      </c>
      <c r="U5891" t="s">
        <v>43</v>
      </c>
      <c r="V5891">
        <v>0</v>
      </c>
      <c r="W5891">
        <v>0.56200000000000006</v>
      </c>
      <c r="X5891" t="s">
        <v>43</v>
      </c>
      <c r="Y5891">
        <v>0</v>
      </c>
      <c r="Z5891">
        <v>0.56200000000000006</v>
      </c>
      <c r="AA5891" t="s">
        <v>43</v>
      </c>
      <c r="AB5891">
        <v>5.0000000000000001E-3</v>
      </c>
      <c r="AC5891">
        <v>0.55700000000000005</v>
      </c>
      <c r="AD5891" t="s">
        <v>43</v>
      </c>
      <c r="AE5891">
        <v>5.0000000000000001E-3</v>
      </c>
      <c r="AF5891">
        <v>0.55200000000000005</v>
      </c>
      <c r="AG5891">
        <v>0.55200000000000005</v>
      </c>
      <c r="AH5891" t="s">
        <v>43</v>
      </c>
    </row>
    <row r="5892" spans="1:34" x14ac:dyDescent="0.2">
      <c r="A5892">
        <v>5890</v>
      </c>
      <c r="B5892">
        <v>480104</v>
      </c>
      <c r="C5892">
        <v>4801</v>
      </c>
      <c r="D5892">
        <v>48</v>
      </c>
      <c r="G5892" t="s">
        <v>5163</v>
      </c>
      <c r="H5892" t="s">
        <v>5161</v>
      </c>
      <c r="I5892" t="s">
        <v>5162</v>
      </c>
      <c r="K5892" t="s">
        <v>2467</v>
      </c>
      <c r="L5892" t="s">
        <v>3608</v>
      </c>
      <c r="M5892" t="s">
        <v>4376</v>
      </c>
      <c r="N5892" t="s">
        <v>42</v>
      </c>
      <c r="O5892">
        <v>0.58099999999999996</v>
      </c>
      <c r="P5892">
        <v>0.13700000000000001</v>
      </c>
      <c r="Q5892">
        <v>0.44400000000000001</v>
      </c>
      <c r="R5892" t="s">
        <v>43</v>
      </c>
      <c r="S5892">
        <v>3.5000000000000003E-2</v>
      </c>
      <c r="T5892">
        <v>0.40899999999999997</v>
      </c>
      <c r="U5892" t="s">
        <v>43</v>
      </c>
      <c r="V5892">
        <v>0</v>
      </c>
      <c r="W5892">
        <v>0.40899999999999997</v>
      </c>
      <c r="X5892" t="s">
        <v>43</v>
      </c>
      <c r="Y5892">
        <v>0</v>
      </c>
      <c r="Z5892">
        <v>0.40899999999999997</v>
      </c>
      <c r="AA5892" t="s">
        <v>43</v>
      </c>
      <c r="AB5892">
        <v>0</v>
      </c>
      <c r="AC5892">
        <v>0.40899999999999997</v>
      </c>
      <c r="AD5892" t="s">
        <v>43</v>
      </c>
      <c r="AE5892">
        <v>7.0000000000000001E-3</v>
      </c>
      <c r="AF5892">
        <v>0.40200000000000002</v>
      </c>
      <c r="AG5892">
        <v>0.40200000000000002</v>
      </c>
      <c r="AH5892" t="s">
        <v>43</v>
      </c>
    </row>
    <row r="5893" spans="1:34" x14ac:dyDescent="0.2">
      <c r="A5893">
        <v>5891</v>
      </c>
      <c r="B5893">
        <v>480105</v>
      </c>
      <c r="C5893">
        <v>4801</v>
      </c>
      <c r="D5893">
        <v>48</v>
      </c>
      <c r="G5893" t="s">
        <v>5164</v>
      </c>
      <c r="H5893" t="s">
        <v>5161</v>
      </c>
      <c r="I5893" t="s">
        <v>5162</v>
      </c>
      <c r="K5893" t="s">
        <v>2467</v>
      </c>
      <c r="L5893" t="s">
        <v>3608</v>
      </c>
      <c r="M5893" t="s">
        <v>4376</v>
      </c>
      <c r="N5893" t="s">
        <v>42</v>
      </c>
      <c r="O5893">
        <v>0.99299999999999999</v>
      </c>
      <c r="P5893">
        <v>0.14599999999999999</v>
      </c>
      <c r="Q5893">
        <v>0.84699999999999998</v>
      </c>
      <c r="R5893" t="s">
        <v>43</v>
      </c>
      <c r="S5893">
        <v>0.06</v>
      </c>
      <c r="T5893">
        <v>0.78700000000000003</v>
      </c>
      <c r="U5893" t="s">
        <v>43</v>
      </c>
      <c r="V5893">
        <v>0</v>
      </c>
      <c r="W5893">
        <v>0.78700000000000003</v>
      </c>
      <c r="X5893" t="s">
        <v>43</v>
      </c>
      <c r="Y5893">
        <v>0</v>
      </c>
      <c r="Z5893">
        <v>0.78700000000000003</v>
      </c>
      <c r="AA5893" t="s">
        <v>43</v>
      </c>
      <c r="AB5893">
        <v>0</v>
      </c>
      <c r="AC5893">
        <v>0.78700000000000003</v>
      </c>
      <c r="AD5893" t="s">
        <v>43</v>
      </c>
      <c r="AE5893">
        <v>7.0000000000000001E-3</v>
      </c>
      <c r="AF5893">
        <v>0.78</v>
      </c>
      <c r="AG5893">
        <v>0.78</v>
      </c>
      <c r="AH5893" t="s">
        <v>43</v>
      </c>
    </row>
    <row r="5894" spans="1:34" x14ac:dyDescent="0.2">
      <c r="A5894">
        <v>5892</v>
      </c>
      <c r="B5894">
        <v>480106</v>
      </c>
      <c r="C5894">
        <v>4801</v>
      </c>
      <c r="D5894">
        <v>48</v>
      </c>
      <c r="G5894" t="s">
        <v>5165</v>
      </c>
      <c r="H5894" t="s">
        <v>5161</v>
      </c>
      <c r="I5894" t="s">
        <v>5162</v>
      </c>
      <c r="K5894" t="s">
        <v>2467</v>
      </c>
      <c r="L5894" t="s">
        <v>3608</v>
      </c>
      <c r="M5894" t="s">
        <v>4376</v>
      </c>
      <c r="N5894" t="s">
        <v>42</v>
      </c>
      <c r="O5894">
        <v>3.4329999999999998</v>
      </c>
      <c r="P5894">
        <v>0.3</v>
      </c>
      <c r="Q5894">
        <v>3.133</v>
      </c>
      <c r="R5894" t="s">
        <v>43</v>
      </c>
      <c r="S5894">
        <v>0.20599999999999999</v>
      </c>
      <c r="T5894">
        <v>2.927</v>
      </c>
      <c r="U5894" t="s">
        <v>43</v>
      </c>
      <c r="V5894">
        <v>0</v>
      </c>
      <c r="W5894">
        <v>2.927</v>
      </c>
      <c r="X5894" t="s">
        <v>43</v>
      </c>
      <c r="Y5894">
        <v>0</v>
      </c>
      <c r="Z5894">
        <v>2.927</v>
      </c>
      <c r="AA5894" t="s">
        <v>43</v>
      </c>
      <c r="AB5894">
        <v>0.218</v>
      </c>
      <c r="AC5894">
        <v>2.7090000000000001</v>
      </c>
      <c r="AD5894" t="s">
        <v>43</v>
      </c>
      <c r="AE5894">
        <v>1.4999999999999999E-2</v>
      </c>
      <c r="AF5894">
        <v>2.694</v>
      </c>
      <c r="AG5894">
        <v>2.694</v>
      </c>
      <c r="AH5894" t="s">
        <v>43</v>
      </c>
    </row>
    <row r="5895" spans="1:34" x14ac:dyDescent="0.2">
      <c r="A5895">
        <v>5893</v>
      </c>
      <c r="B5895">
        <v>480107</v>
      </c>
      <c r="C5895">
        <v>4801</v>
      </c>
      <c r="D5895">
        <v>48</v>
      </c>
      <c r="G5895" t="s">
        <v>4933</v>
      </c>
      <c r="H5895" t="s">
        <v>5161</v>
      </c>
      <c r="I5895" t="s">
        <v>5162</v>
      </c>
      <c r="K5895" t="s">
        <v>2467</v>
      </c>
      <c r="L5895" t="s">
        <v>3608</v>
      </c>
      <c r="M5895" t="s">
        <v>4376</v>
      </c>
      <c r="N5895" t="s">
        <v>42</v>
      </c>
      <c r="O5895">
        <v>0.53300000000000003</v>
      </c>
      <c r="P5895">
        <v>0.13200000000000001</v>
      </c>
      <c r="Q5895">
        <v>0.40100000000000002</v>
      </c>
      <c r="R5895" t="s">
        <v>43</v>
      </c>
      <c r="S5895">
        <v>3.2000000000000001E-2</v>
      </c>
      <c r="T5895">
        <v>0.36899999999999999</v>
      </c>
      <c r="U5895" t="s">
        <v>43</v>
      </c>
      <c r="V5895">
        <v>0</v>
      </c>
      <c r="W5895">
        <v>0.36899999999999999</v>
      </c>
      <c r="X5895" t="s">
        <v>43</v>
      </c>
      <c r="Y5895">
        <v>0</v>
      </c>
      <c r="Z5895">
        <v>0.36899999999999999</v>
      </c>
      <c r="AA5895" t="s">
        <v>43</v>
      </c>
      <c r="AB5895">
        <v>0</v>
      </c>
      <c r="AC5895">
        <v>0.36899999999999999</v>
      </c>
      <c r="AD5895" t="s">
        <v>43</v>
      </c>
      <c r="AE5895">
        <v>7.0000000000000001E-3</v>
      </c>
      <c r="AF5895">
        <v>0.36199999999999999</v>
      </c>
      <c r="AG5895">
        <v>0.36199999999999999</v>
      </c>
      <c r="AH5895" t="s">
        <v>43</v>
      </c>
    </row>
    <row r="5896" spans="1:34" x14ac:dyDescent="0.2">
      <c r="A5896">
        <v>5894</v>
      </c>
      <c r="B5896">
        <v>480108</v>
      </c>
      <c r="C5896">
        <v>4801</v>
      </c>
      <c r="D5896">
        <v>48</v>
      </c>
      <c r="G5896" t="s">
        <v>5166</v>
      </c>
      <c r="H5896" t="s">
        <v>5161</v>
      </c>
      <c r="I5896" t="s">
        <v>5162</v>
      </c>
      <c r="K5896" t="s">
        <v>2467</v>
      </c>
      <c r="L5896" t="s">
        <v>3608</v>
      </c>
      <c r="M5896" t="s">
        <v>4376</v>
      </c>
      <c r="N5896" t="s">
        <v>42</v>
      </c>
      <c r="O5896">
        <v>1.0640000000000001</v>
      </c>
      <c r="P5896">
        <v>0.16</v>
      </c>
      <c r="Q5896">
        <v>0.90400000000000003</v>
      </c>
      <c r="R5896" t="s">
        <v>43</v>
      </c>
      <c r="S5896">
        <v>6.4000000000000001E-2</v>
      </c>
      <c r="T5896">
        <v>0.84</v>
      </c>
      <c r="U5896" t="s">
        <v>43</v>
      </c>
      <c r="V5896">
        <v>1.1000000000000001</v>
      </c>
      <c r="W5896">
        <v>-0.26</v>
      </c>
      <c r="X5896" t="s">
        <v>82</v>
      </c>
      <c r="Y5896">
        <v>0</v>
      </c>
      <c r="Z5896">
        <v>-0.26</v>
      </c>
      <c r="AA5896" t="s">
        <v>82</v>
      </c>
      <c r="AB5896">
        <v>0.153</v>
      </c>
      <c r="AC5896">
        <v>-0.41300000000000003</v>
      </c>
      <c r="AD5896" t="s">
        <v>82</v>
      </c>
      <c r="AE5896">
        <v>8.0000000000000002E-3</v>
      </c>
      <c r="AF5896">
        <v>-0.42099999999999999</v>
      </c>
      <c r="AG5896">
        <v>-0.42099999999999999</v>
      </c>
      <c r="AH5896" t="s">
        <v>43</v>
      </c>
    </row>
    <row r="5897" spans="1:34" x14ac:dyDescent="0.2">
      <c r="A5897">
        <v>5895</v>
      </c>
      <c r="B5897">
        <v>480109</v>
      </c>
      <c r="C5897">
        <v>4801</v>
      </c>
      <c r="D5897">
        <v>48</v>
      </c>
      <c r="G5897" t="s">
        <v>144</v>
      </c>
      <c r="H5897" t="s">
        <v>5161</v>
      </c>
      <c r="I5897" t="s">
        <v>5162</v>
      </c>
      <c r="K5897" t="s">
        <v>2467</v>
      </c>
      <c r="L5897" t="s">
        <v>3608</v>
      </c>
      <c r="M5897" t="s">
        <v>4376</v>
      </c>
      <c r="N5897" t="s">
        <v>42</v>
      </c>
      <c r="O5897">
        <v>1.843</v>
      </c>
      <c r="P5897">
        <v>0.154</v>
      </c>
      <c r="Q5897">
        <v>1.6890000000000001</v>
      </c>
      <c r="R5897" t="s">
        <v>43</v>
      </c>
      <c r="S5897">
        <v>0.111</v>
      </c>
      <c r="T5897">
        <v>1.5780000000000001</v>
      </c>
      <c r="U5897" t="s">
        <v>43</v>
      </c>
      <c r="V5897">
        <v>0.13200000000000001</v>
      </c>
      <c r="W5897">
        <v>1.446</v>
      </c>
      <c r="X5897" t="s">
        <v>43</v>
      </c>
      <c r="Y5897">
        <v>0</v>
      </c>
      <c r="Z5897">
        <v>1.446</v>
      </c>
      <c r="AA5897" t="s">
        <v>43</v>
      </c>
      <c r="AB5897">
        <v>0.10199999999999999</v>
      </c>
      <c r="AC5897">
        <v>1.3439999999999999</v>
      </c>
      <c r="AD5897" t="s">
        <v>43</v>
      </c>
      <c r="AE5897">
        <v>8.0000000000000002E-3</v>
      </c>
      <c r="AF5897">
        <v>1.3360000000000001</v>
      </c>
      <c r="AG5897">
        <v>1.3360000000000001</v>
      </c>
      <c r="AH5897" t="s">
        <v>43</v>
      </c>
    </row>
    <row r="5898" spans="1:34" x14ac:dyDescent="0.2">
      <c r="A5898">
        <v>5896</v>
      </c>
      <c r="B5898">
        <v>480110</v>
      </c>
      <c r="C5898">
        <v>4801</v>
      </c>
      <c r="D5898">
        <v>48</v>
      </c>
      <c r="G5898" t="s">
        <v>5167</v>
      </c>
      <c r="H5898" t="s">
        <v>5161</v>
      </c>
      <c r="I5898" t="s">
        <v>5162</v>
      </c>
      <c r="K5898" t="s">
        <v>2467</v>
      </c>
      <c r="L5898" t="s">
        <v>3608</v>
      </c>
      <c r="M5898" t="s">
        <v>4376</v>
      </c>
      <c r="N5898" t="s">
        <v>42</v>
      </c>
      <c r="O5898">
        <v>2.2429999999999999</v>
      </c>
      <c r="P5898">
        <v>0.16200000000000001</v>
      </c>
      <c r="Q5898">
        <v>2.081</v>
      </c>
      <c r="R5898" t="s">
        <v>43</v>
      </c>
      <c r="S5898">
        <v>0.13500000000000001</v>
      </c>
      <c r="T5898">
        <v>1.946</v>
      </c>
      <c r="U5898" t="s">
        <v>43</v>
      </c>
      <c r="V5898">
        <v>0.33</v>
      </c>
      <c r="W5898">
        <v>1.6160000000000001</v>
      </c>
      <c r="X5898" t="s">
        <v>43</v>
      </c>
      <c r="Y5898">
        <v>0</v>
      </c>
      <c r="Z5898">
        <v>1.6160000000000001</v>
      </c>
      <c r="AA5898" t="s">
        <v>43</v>
      </c>
      <c r="AB5898">
        <v>3.4000000000000002E-2</v>
      </c>
      <c r="AC5898">
        <v>1.5820000000000001</v>
      </c>
      <c r="AD5898" t="s">
        <v>43</v>
      </c>
      <c r="AE5898">
        <v>8.0000000000000002E-3</v>
      </c>
      <c r="AF5898">
        <v>1.5740000000000001</v>
      </c>
      <c r="AG5898">
        <v>1.5740000000000001</v>
      </c>
      <c r="AH5898" t="s">
        <v>43</v>
      </c>
    </row>
    <row r="5899" spans="1:34" x14ac:dyDescent="0.2">
      <c r="A5899">
        <v>5897</v>
      </c>
      <c r="B5899">
        <v>480111</v>
      </c>
      <c r="C5899">
        <v>4801</v>
      </c>
      <c r="D5899">
        <v>48</v>
      </c>
      <c r="G5899" t="s">
        <v>4321</v>
      </c>
      <c r="H5899" t="s">
        <v>5161</v>
      </c>
      <c r="I5899" t="s">
        <v>5162</v>
      </c>
      <c r="K5899" t="s">
        <v>2467</v>
      </c>
      <c r="L5899" t="s">
        <v>3608</v>
      </c>
      <c r="M5899" t="s">
        <v>4376</v>
      </c>
      <c r="N5899" t="s">
        <v>42</v>
      </c>
      <c r="O5899">
        <v>1.9790000000000001</v>
      </c>
      <c r="P5899">
        <v>0.224</v>
      </c>
      <c r="Q5899">
        <v>1.7549999999999999</v>
      </c>
      <c r="R5899" t="s">
        <v>43</v>
      </c>
      <c r="S5899">
        <v>0.11899999999999999</v>
      </c>
      <c r="T5899">
        <v>1.6359999999999999</v>
      </c>
      <c r="U5899" t="s">
        <v>43</v>
      </c>
      <c r="V5899">
        <v>0</v>
      </c>
      <c r="W5899">
        <v>1.6359999999999999</v>
      </c>
      <c r="X5899" t="s">
        <v>43</v>
      </c>
      <c r="Y5899">
        <v>0</v>
      </c>
      <c r="Z5899">
        <v>1.6359999999999999</v>
      </c>
      <c r="AA5899" t="s">
        <v>43</v>
      </c>
      <c r="AB5899">
        <v>0</v>
      </c>
      <c r="AC5899">
        <v>1.6359999999999999</v>
      </c>
      <c r="AD5899" t="s">
        <v>43</v>
      </c>
      <c r="AE5899">
        <v>1.0999999999999999E-2</v>
      </c>
      <c r="AF5899">
        <v>1.625</v>
      </c>
      <c r="AG5899">
        <v>1.625</v>
      </c>
      <c r="AH5899" t="s">
        <v>43</v>
      </c>
    </row>
    <row r="5900" spans="1:34" x14ac:dyDescent="0.2">
      <c r="A5900">
        <v>5898</v>
      </c>
      <c r="B5900">
        <v>480112</v>
      </c>
      <c r="C5900">
        <v>4801</v>
      </c>
      <c r="D5900">
        <v>48</v>
      </c>
      <c r="G5900" t="s">
        <v>5168</v>
      </c>
      <c r="H5900" t="s">
        <v>5161</v>
      </c>
      <c r="I5900" t="s">
        <v>5162</v>
      </c>
      <c r="K5900" t="s">
        <v>2467</v>
      </c>
      <c r="L5900" t="s">
        <v>3608</v>
      </c>
      <c r="M5900" t="s">
        <v>4376</v>
      </c>
      <c r="N5900" t="s">
        <v>42</v>
      </c>
      <c r="O5900">
        <v>4.9530000000000003</v>
      </c>
      <c r="P5900">
        <v>0.19700000000000001</v>
      </c>
      <c r="Q5900">
        <v>4.7560000000000002</v>
      </c>
      <c r="R5900" t="s">
        <v>43</v>
      </c>
      <c r="S5900">
        <v>0.29699999999999999</v>
      </c>
      <c r="T5900">
        <v>4.4589999999999996</v>
      </c>
      <c r="U5900" t="s">
        <v>43</v>
      </c>
      <c r="V5900">
        <v>0</v>
      </c>
      <c r="W5900">
        <v>4.4589999999999996</v>
      </c>
      <c r="X5900" t="s">
        <v>43</v>
      </c>
      <c r="Y5900">
        <v>0</v>
      </c>
      <c r="Z5900">
        <v>4.4589999999999996</v>
      </c>
      <c r="AA5900" t="s">
        <v>43</v>
      </c>
      <c r="AB5900">
        <v>0.01</v>
      </c>
      <c r="AC5900">
        <v>4.4489999999999998</v>
      </c>
      <c r="AD5900" t="s">
        <v>43</v>
      </c>
      <c r="AE5900">
        <v>0.01</v>
      </c>
      <c r="AF5900">
        <v>4.4390000000000001</v>
      </c>
      <c r="AG5900">
        <v>4.4390000000000001</v>
      </c>
      <c r="AH5900" t="s">
        <v>43</v>
      </c>
    </row>
    <row r="5901" spans="1:34" x14ac:dyDescent="0.2">
      <c r="A5901">
        <v>5899</v>
      </c>
      <c r="B5901">
        <v>480113</v>
      </c>
      <c r="C5901">
        <v>4801</v>
      </c>
      <c r="D5901">
        <v>48</v>
      </c>
      <c r="G5901" t="s">
        <v>2832</v>
      </c>
      <c r="H5901" t="s">
        <v>5161</v>
      </c>
      <c r="I5901" t="s">
        <v>5162</v>
      </c>
      <c r="K5901" t="s">
        <v>2467</v>
      </c>
      <c r="L5901" t="s">
        <v>3608</v>
      </c>
      <c r="M5901" t="s">
        <v>4376</v>
      </c>
      <c r="N5901" t="s">
        <v>42</v>
      </c>
      <c r="O5901">
        <v>0.24199999999999999</v>
      </c>
      <c r="P5901">
        <v>0.11799999999999999</v>
      </c>
      <c r="Q5901">
        <v>0.124</v>
      </c>
      <c r="R5901" t="s">
        <v>43</v>
      </c>
      <c r="S5901">
        <v>1.4999999999999999E-2</v>
      </c>
      <c r="T5901">
        <v>0.109</v>
      </c>
      <c r="U5901" t="s">
        <v>43</v>
      </c>
      <c r="V5901">
        <v>2.75</v>
      </c>
      <c r="W5901">
        <v>-2.641</v>
      </c>
      <c r="X5901" t="s">
        <v>883</v>
      </c>
      <c r="Y5901">
        <v>0</v>
      </c>
      <c r="Z5901">
        <v>-2.641</v>
      </c>
      <c r="AA5901" t="s">
        <v>883</v>
      </c>
      <c r="AB5901">
        <v>0.25600000000000001</v>
      </c>
      <c r="AC5901">
        <v>-2.8970000000000002</v>
      </c>
      <c r="AD5901" t="s">
        <v>883</v>
      </c>
      <c r="AE5901">
        <v>6.0000000000000001E-3</v>
      </c>
      <c r="AF5901">
        <v>-2.903</v>
      </c>
      <c r="AG5901">
        <v>-2.903</v>
      </c>
      <c r="AH5901" t="s">
        <v>82</v>
      </c>
    </row>
    <row r="5902" spans="1:34" x14ac:dyDescent="0.2">
      <c r="A5902">
        <v>5900</v>
      </c>
      <c r="B5902">
        <v>480114</v>
      </c>
      <c r="C5902">
        <v>4801</v>
      </c>
      <c r="D5902">
        <v>48</v>
      </c>
      <c r="G5902" t="s">
        <v>5169</v>
      </c>
      <c r="H5902" t="s">
        <v>5161</v>
      </c>
      <c r="I5902" t="s">
        <v>5162</v>
      </c>
      <c r="K5902" t="s">
        <v>2467</v>
      </c>
      <c r="L5902" t="s">
        <v>3608</v>
      </c>
      <c r="M5902" t="s">
        <v>4376</v>
      </c>
      <c r="N5902" t="s">
        <v>42</v>
      </c>
      <c r="O5902">
        <v>1.9550000000000001</v>
      </c>
      <c r="P5902">
        <v>0.159</v>
      </c>
      <c r="Q5902">
        <v>1.796</v>
      </c>
      <c r="R5902" t="s">
        <v>43</v>
      </c>
      <c r="S5902">
        <v>0.11700000000000001</v>
      </c>
      <c r="T5902">
        <v>1.679</v>
      </c>
      <c r="U5902" t="s">
        <v>43</v>
      </c>
      <c r="V5902">
        <v>0</v>
      </c>
      <c r="W5902">
        <v>1.679</v>
      </c>
      <c r="X5902" t="s">
        <v>43</v>
      </c>
      <c r="Y5902">
        <v>0</v>
      </c>
      <c r="Z5902">
        <v>1.679</v>
      </c>
      <c r="AA5902" t="s">
        <v>43</v>
      </c>
      <c r="AB5902">
        <v>0</v>
      </c>
      <c r="AC5902">
        <v>1.679</v>
      </c>
      <c r="AD5902" t="s">
        <v>43</v>
      </c>
      <c r="AE5902">
        <v>8.0000000000000002E-3</v>
      </c>
      <c r="AF5902">
        <v>1.671</v>
      </c>
      <c r="AG5902">
        <v>1.671</v>
      </c>
      <c r="AH5902" t="s">
        <v>43</v>
      </c>
    </row>
    <row r="5903" spans="1:34" x14ac:dyDescent="0.2">
      <c r="A5903">
        <v>5901</v>
      </c>
      <c r="B5903">
        <v>480115</v>
      </c>
      <c r="C5903">
        <v>4801</v>
      </c>
      <c r="D5903">
        <v>48</v>
      </c>
      <c r="G5903" t="s">
        <v>4758</v>
      </c>
      <c r="H5903" t="s">
        <v>5161</v>
      </c>
      <c r="I5903" t="s">
        <v>5162</v>
      </c>
      <c r="K5903" t="s">
        <v>2467</v>
      </c>
      <c r="L5903" t="s">
        <v>3608</v>
      </c>
      <c r="M5903" t="s">
        <v>4376</v>
      </c>
      <c r="N5903" t="s">
        <v>42</v>
      </c>
      <c r="O5903">
        <v>1.296</v>
      </c>
      <c r="P5903">
        <v>0.124</v>
      </c>
      <c r="Q5903">
        <v>1.1719999999999999</v>
      </c>
      <c r="R5903" t="s">
        <v>43</v>
      </c>
      <c r="S5903">
        <v>7.8E-2</v>
      </c>
      <c r="T5903">
        <v>1.0940000000000001</v>
      </c>
      <c r="U5903" t="s">
        <v>43</v>
      </c>
      <c r="V5903">
        <v>0</v>
      </c>
      <c r="W5903">
        <v>1.0940000000000001</v>
      </c>
      <c r="X5903" t="s">
        <v>43</v>
      </c>
      <c r="Y5903">
        <v>0</v>
      </c>
      <c r="Z5903">
        <v>1.0940000000000001</v>
      </c>
      <c r="AA5903" t="s">
        <v>43</v>
      </c>
      <c r="AB5903">
        <v>0</v>
      </c>
      <c r="AC5903">
        <v>1.0940000000000001</v>
      </c>
      <c r="AD5903" t="s">
        <v>43</v>
      </c>
      <c r="AE5903">
        <v>6.0000000000000001E-3</v>
      </c>
      <c r="AF5903">
        <v>1.0880000000000001</v>
      </c>
      <c r="AG5903">
        <v>1.0880000000000001</v>
      </c>
      <c r="AH5903" t="s">
        <v>43</v>
      </c>
    </row>
    <row r="5904" spans="1:34" x14ac:dyDescent="0.2">
      <c r="A5904">
        <v>5902</v>
      </c>
      <c r="B5904">
        <v>480201</v>
      </c>
      <c r="C5904">
        <v>4802</v>
      </c>
      <c r="D5904">
        <v>48</v>
      </c>
      <c r="G5904" t="s">
        <v>5170</v>
      </c>
      <c r="H5904" t="s">
        <v>5170</v>
      </c>
      <c r="I5904" t="s">
        <v>5162</v>
      </c>
      <c r="K5904" t="s">
        <v>2467</v>
      </c>
      <c r="L5904" t="s">
        <v>3608</v>
      </c>
      <c r="M5904" t="s">
        <v>4376</v>
      </c>
      <c r="N5904" t="s">
        <v>42</v>
      </c>
      <c r="O5904">
        <v>1.4930000000000001</v>
      </c>
      <c r="P5904">
        <v>0.127</v>
      </c>
      <c r="Q5904">
        <v>1.3660000000000001</v>
      </c>
      <c r="R5904" t="s">
        <v>43</v>
      </c>
      <c r="S5904">
        <v>0.09</v>
      </c>
      <c r="T5904">
        <v>1.276</v>
      </c>
      <c r="U5904" t="s">
        <v>43</v>
      </c>
      <c r="V5904">
        <v>0</v>
      </c>
      <c r="W5904">
        <v>1.276</v>
      </c>
      <c r="X5904" t="s">
        <v>43</v>
      </c>
      <c r="Y5904">
        <v>0</v>
      </c>
      <c r="Z5904">
        <v>1.276</v>
      </c>
      <c r="AA5904" t="s">
        <v>43</v>
      </c>
      <c r="AB5904">
        <v>5.5E-2</v>
      </c>
      <c r="AC5904">
        <v>1.2210000000000001</v>
      </c>
      <c r="AD5904" t="s">
        <v>43</v>
      </c>
      <c r="AE5904">
        <v>6.0000000000000001E-3</v>
      </c>
      <c r="AF5904">
        <v>1.2150000000000001</v>
      </c>
      <c r="AG5904">
        <v>1.2150000000000001</v>
      </c>
      <c r="AH5904" t="s">
        <v>43</v>
      </c>
    </row>
    <row r="5905" spans="1:34" x14ac:dyDescent="0.2">
      <c r="A5905">
        <v>5903</v>
      </c>
      <c r="B5905">
        <v>480202</v>
      </c>
      <c r="C5905">
        <v>4802</v>
      </c>
      <c r="D5905">
        <v>48</v>
      </c>
      <c r="G5905" t="s">
        <v>4957</v>
      </c>
      <c r="H5905" t="s">
        <v>5170</v>
      </c>
      <c r="I5905" t="s">
        <v>5162</v>
      </c>
      <c r="K5905" t="s">
        <v>2467</v>
      </c>
      <c r="L5905" t="s">
        <v>3608</v>
      </c>
      <c r="M5905" t="s">
        <v>4376</v>
      </c>
      <c r="N5905" t="s">
        <v>42</v>
      </c>
      <c r="O5905">
        <v>3.74</v>
      </c>
      <c r="P5905">
        <v>0.14099999999999999</v>
      </c>
      <c r="Q5905">
        <v>3.5990000000000002</v>
      </c>
      <c r="R5905" t="s">
        <v>43</v>
      </c>
      <c r="S5905">
        <v>0.224</v>
      </c>
      <c r="T5905">
        <v>3.375</v>
      </c>
      <c r="U5905" t="s">
        <v>43</v>
      </c>
      <c r="V5905">
        <v>0.16500000000000001</v>
      </c>
      <c r="W5905">
        <v>3.21</v>
      </c>
      <c r="X5905" t="s">
        <v>43</v>
      </c>
      <c r="Y5905">
        <v>0</v>
      </c>
      <c r="Z5905">
        <v>3.21</v>
      </c>
      <c r="AA5905" t="s">
        <v>43</v>
      </c>
      <c r="AB5905">
        <v>8.5000000000000006E-2</v>
      </c>
      <c r="AC5905">
        <v>3.125</v>
      </c>
      <c r="AD5905" t="s">
        <v>43</v>
      </c>
      <c r="AE5905">
        <v>7.0000000000000001E-3</v>
      </c>
      <c r="AF5905">
        <v>3.1179999999999999</v>
      </c>
      <c r="AG5905">
        <v>3.1179999999999999</v>
      </c>
      <c r="AH5905" t="s">
        <v>43</v>
      </c>
    </row>
    <row r="5906" spans="1:34" x14ac:dyDescent="0.2">
      <c r="A5906">
        <v>5904</v>
      </c>
      <c r="B5906">
        <v>480203</v>
      </c>
      <c r="C5906">
        <v>4802</v>
      </c>
      <c r="D5906">
        <v>48</v>
      </c>
      <c r="G5906" t="s">
        <v>5171</v>
      </c>
      <c r="H5906" t="s">
        <v>5170</v>
      </c>
      <c r="I5906" t="s">
        <v>5162</v>
      </c>
      <c r="K5906" t="s">
        <v>2467</v>
      </c>
      <c r="L5906" t="s">
        <v>3608</v>
      </c>
      <c r="M5906" t="s">
        <v>4376</v>
      </c>
      <c r="N5906" t="s">
        <v>42</v>
      </c>
      <c r="O5906">
        <v>1.3879999999999999</v>
      </c>
      <c r="P5906">
        <v>0.16400000000000001</v>
      </c>
      <c r="Q5906">
        <v>1.224</v>
      </c>
      <c r="R5906" t="s">
        <v>43</v>
      </c>
      <c r="S5906">
        <v>8.3000000000000004E-2</v>
      </c>
      <c r="T5906">
        <v>1.141</v>
      </c>
      <c r="U5906" t="s">
        <v>43</v>
      </c>
      <c r="V5906">
        <v>0</v>
      </c>
      <c r="W5906">
        <v>1.141</v>
      </c>
      <c r="X5906" t="s">
        <v>43</v>
      </c>
      <c r="Y5906">
        <v>0</v>
      </c>
      <c r="Z5906">
        <v>1.141</v>
      </c>
      <c r="AA5906" t="s">
        <v>43</v>
      </c>
      <c r="AB5906">
        <v>0.17599999999999999</v>
      </c>
      <c r="AC5906">
        <v>0.96500000000000008</v>
      </c>
      <c r="AD5906" t="s">
        <v>43</v>
      </c>
      <c r="AE5906">
        <v>8.0000000000000002E-3</v>
      </c>
      <c r="AF5906">
        <v>0.95699999999999996</v>
      </c>
      <c r="AG5906">
        <v>0.95699999999999996</v>
      </c>
      <c r="AH5906" t="s">
        <v>43</v>
      </c>
    </row>
    <row r="5907" spans="1:34" x14ac:dyDescent="0.2">
      <c r="A5907">
        <v>5905</v>
      </c>
      <c r="B5907">
        <v>480204</v>
      </c>
      <c r="C5907">
        <v>4802</v>
      </c>
      <c r="D5907">
        <v>48</v>
      </c>
      <c r="G5907" t="s">
        <v>1794</v>
      </c>
      <c r="H5907" t="s">
        <v>5170</v>
      </c>
      <c r="I5907" t="s">
        <v>5162</v>
      </c>
      <c r="K5907" t="s">
        <v>2467</v>
      </c>
      <c r="L5907" t="s">
        <v>3608</v>
      </c>
      <c r="M5907" t="s">
        <v>4376</v>
      </c>
      <c r="N5907" t="s">
        <v>42</v>
      </c>
      <c r="O5907">
        <v>1.571</v>
      </c>
      <c r="P5907">
        <v>8.5999999999999993E-2</v>
      </c>
      <c r="Q5907">
        <v>1.4850000000000001</v>
      </c>
      <c r="R5907" t="s">
        <v>43</v>
      </c>
      <c r="S5907">
        <v>9.4E-2</v>
      </c>
      <c r="T5907">
        <v>1.391</v>
      </c>
      <c r="U5907" t="s">
        <v>43</v>
      </c>
      <c r="V5907">
        <v>0</v>
      </c>
      <c r="W5907">
        <v>1.391</v>
      </c>
      <c r="X5907" t="s">
        <v>43</v>
      </c>
      <c r="Y5907">
        <v>0</v>
      </c>
      <c r="Z5907">
        <v>1.391</v>
      </c>
      <c r="AA5907" t="s">
        <v>43</v>
      </c>
      <c r="AB5907">
        <v>0.128</v>
      </c>
      <c r="AC5907">
        <v>1.2629999999999999</v>
      </c>
      <c r="AD5907" t="s">
        <v>43</v>
      </c>
      <c r="AE5907">
        <v>4.0000000000000001E-3</v>
      </c>
      <c r="AF5907">
        <v>1.2589999999999999</v>
      </c>
      <c r="AG5907">
        <v>1.2589999999999999</v>
      </c>
      <c r="AH5907" t="s">
        <v>43</v>
      </c>
    </row>
    <row r="5908" spans="1:34" x14ac:dyDescent="0.2">
      <c r="A5908">
        <v>5906</v>
      </c>
      <c r="B5908">
        <v>480205</v>
      </c>
      <c r="C5908">
        <v>4802</v>
      </c>
      <c r="D5908">
        <v>48</v>
      </c>
      <c r="G5908" t="s">
        <v>3602</v>
      </c>
      <c r="H5908" t="s">
        <v>5170</v>
      </c>
      <c r="I5908" t="s">
        <v>5162</v>
      </c>
      <c r="K5908" t="s">
        <v>2467</v>
      </c>
      <c r="L5908" t="s">
        <v>3608</v>
      </c>
      <c r="M5908" t="s">
        <v>4376</v>
      </c>
      <c r="N5908" t="s">
        <v>42</v>
      </c>
      <c r="O5908">
        <v>1.278</v>
      </c>
      <c r="P5908">
        <v>0.1</v>
      </c>
      <c r="Q5908">
        <v>1.1779999999999999</v>
      </c>
      <c r="R5908" t="s">
        <v>43</v>
      </c>
      <c r="S5908">
        <v>7.6999999999999999E-2</v>
      </c>
      <c r="T5908">
        <v>1.101</v>
      </c>
      <c r="U5908" t="s">
        <v>43</v>
      </c>
      <c r="V5908">
        <v>0</v>
      </c>
      <c r="W5908">
        <v>1.101</v>
      </c>
      <c r="X5908" t="s">
        <v>43</v>
      </c>
      <c r="Y5908">
        <v>0</v>
      </c>
      <c r="Z5908">
        <v>1.101</v>
      </c>
      <c r="AA5908" t="s">
        <v>43</v>
      </c>
      <c r="AB5908">
        <v>0.17599999999999999</v>
      </c>
      <c r="AC5908">
        <v>0.92500000000000004</v>
      </c>
      <c r="AD5908" t="s">
        <v>43</v>
      </c>
      <c r="AE5908">
        <v>5.0000000000000001E-3</v>
      </c>
      <c r="AF5908">
        <v>0.92</v>
      </c>
      <c r="AG5908">
        <v>0.92</v>
      </c>
      <c r="AH5908" t="s">
        <v>43</v>
      </c>
    </row>
    <row r="5909" spans="1:34" x14ac:dyDescent="0.2">
      <c r="A5909">
        <v>5907</v>
      </c>
      <c r="B5909">
        <v>480206</v>
      </c>
      <c r="C5909">
        <v>4802</v>
      </c>
      <c r="D5909">
        <v>48</v>
      </c>
      <c r="G5909" t="s">
        <v>2867</v>
      </c>
      <c r="H5909" t="s">
        <v>5170</v>
      </c>
      <c r="I5909" t="s">
        <v>5162</v>
      </c>
      <c r="K5909" t="s">
        <v>2467</v>
      </c>
      <c r="L5909" t="s">
        <v>3608</v>
      </c>
      <c r="M5909" t="s">
        <v>4376</v>
      </c>
      <c r="N5909" t="s">
        <v>42</v>
      </c>
      <c r="O5909">
        <v>1.8220000000000001</v>
      </c>
      <c r="P5909">
        <v>0.109</v>
      </c>
      <c r="Q5909">
        <v>1.7130000000000001</v>
      </c>
      <c r="R5909" t="s">
        <v>43</v>
      </c>
      <c r="S5909">
        <v>0.109</v>
      </c>
      <c r="T5909">
        <v>1.6040000000000001</v>
      </c>
      <c r="U5909" t="s">
        <v>43</v>
      </c>
      <c r="V5909">
        <v>0</v>
      </c>
      <c r="W5909">
        <v>1.6040000000000001</v>
      </c>
      <c r="X5909" t="s">
        <v>43</v>
      </c>
      <c r="Y5909">
        <v>0</v>
      </c>
      <c r="Z5909">
        <v>1.6040000000000001</v>
      </c>
      <c r="AA5909" t="s">
        <v>43</v>
      </c>
      <c r="AB5909">
        <v>4.2999999999999997E-2</v>
      </c>
      <c r="AC5909">
        <v>1.5610000000000002</v>
      </c>
      <c r="AD5909" t="s">
        <v>43</v>
      </c>
      <c r="AE5909">
        <v>5.0000000000000001E-3</v>
      </c>
      <c r="AF5909">
        <v>1.556</v>
      </c>
      <c r="AG5909">
        <v>1.556</v>
      </c>
      <c r="AH5909" t="s">
        <v>43</v>
      </c>
    </row>
    <row r="5910" spans="1:34" x14ac:dyDescent="0.2">
      <c r="A5910">
        <v>5908</v>
      </c>
      <c r="B5910">
        <v>480207</v>
      </c>
      <c r="C5910">
        <v>4802</v>
      </c>
      <c r="D5910">
        <v>48</v>
      </c>
      <c r="G5910" t="s">
        <v>5020</v>
      </c>
      <c r="H5910" t="s">
        <v>5170</v>
      </c>
      <c r="I5910" t="s">
        <v>5162</v>
      </c>
      <c r="K5910" t="s">
        <v>2467</v>
      </c>
      <c r="L5910" t="s">
        <v>3608</v>
      </c>
      <c r="M5910" t="s">
        <v>4376</v>
      </c>
      <c r="N5910" t="s">
        <v>42</v>
      </c>
      <c r="O5910">
        <v>1.474</v>
      </c>
      <c r="P5910">
        <v>0.11899999999999999</v>
      </c>
      <c r="Q5910">
        <v>1.355</v>
      </c>
      <c r="R5910" t="s">
        <v>43</v>
      </c>
      <c r="S5910">
        <v>8.7999999999999995E-2</v>
      </c>
      <c r="T5910">
        <v>1.2669999999999999</v>
      </c>
      <c r="U5910" t="s">
        <v>43</v>
      </c>
      <c r="V5910">
        <v>0</v>
      </c>
      <c r="W5910">
        <v>1.2669999999999999</v>
      </c>
      <c r="X5910" t="s">
        <v>43</v>
      </c>
      <c r="Y5910">
        <v>0</v>
      </c>
      <c r="Z5910">
        <v>1.2669999999999999</v>
      </c>
      <c r="AA5910" t="s">
        <v>43</v>
      </c>
      <c r="AB5910">
        <v>0</v>
      </c>
      <c r="AC5910">
        <v>1.2669999999999999</v>
      </c>
      <c r="AD5910" t="s">
        <v>43</v>
      </c>
      <c r="AE5910">
        <v>6.0000000000000001E-3</v>
      </c>
      <c r="AF5910">
        <v>1.2609999999999999</v>
      </c>
      <c r="AG5910">
        <v>1.2609999999999999</v>
      </c>
      <c r="AH5910" t="s">
        <v>43</v>
      </c>
    </row>
    <row r="5911" spans="1:34" x14ac:dyDescent="0.2">
      <c r="A5911">
        <v>5909</v>
      </c>
      <c r="B5911">
        <v>480208</v>
      </c>
      <c r="C5911">
        <v>4802</v>
      </c>
      <c r="D5911">
        <v>48</v>
      </c>
      <c r="G5911" t="s">
        <v>5172</v>
      </c>
      <c r="H5911" t="s">
        <v>5170</v>
      </c>
      <c r="I5911" t="s">
        <v>5162</v>
      </c>
      <c r="K5911" t="s">
        <v>2467</v>
      </c>
      <c r="L5911" t="s">
        <v>3608</v>
      </c>
      <c r="M5911" t="s">
        <v>4376</v>
      </c>
      <c r="N5911" t="s">
        <v>42</v>
      </c>
      <c r="O5911">
        <v>0.71099999999999997</v>
      </c>
      <c r="P5911">
        <v>5.8999999999999997E-2</v>
      </c>
      <c r="Q5911">
        <v>0.65200000000000002</v>
      </c>
      <c r="R5911" t="s">
        <v>43</v>
      </c>
      <c r="S5911">
        <v>4.2999999999999997E-2</v>
      </c>
      <c r="T5911">
        <v>0.60899999999999999</v>
      </c>
      <c r="U5911" t="s">
        <v>43</v>
      </c>
      <c r="V5911">
        <v>0</v>
      </c>
      <c r="W5911">
        <v>0.60899999999999999</v>
      </c>
      <c r="X5911" t="s">
        <v>43</v>
      </c>
      <c r="Y5911">
        <v>0</v>
      </c>
      <c r="Z5911">
        <v>0.60899999999999999</v>
      </c>
      <c r="AA5911" t="s">
        <v>43</v>
      </c>
      <c r="AB5911">
        <v>0.17599999999999999</v>
      </c>
      <c r="AC5911">
        <v>0.433</v>
      </c>
      <c r="AD5911" t="s">
        <v>43</v>
      </c>
      <c r="AE5911">
        <v>3.0000000000000001E-3</v>
      </c>
      <c r="AF5911">
        <v>0.43</v>
      </c>
      <c r="AG5911">
        <v>0.43</v>
      </c>
      <c r="AH5911" t="s">
        <v>43</v>
      </c>
    </row>
    <row r="5912" spans="1:34" x14ac:dyDescent="0.2">
      <c r="A5912">
        <v>5910</v>
      </c>
      <c r="B5912">
        <v>480301</v>
      </c>
      <c r="C5912">
        <v>4803</v>
      </c>
      <c r="D5912">
        <v>48</v>
      </c>
      <c r="G5912" t="s">
        <v>5173</v>
      </c>
      <c r="H5912" t="s">
        <v>5173</v>
      </c>
      <c r="I5912" t="s">
        <v>5162</v>
      </c>
      <c r="K5912" t="s">
        <v>2467</v>
      </c>
      <c r="L5912" t="s">
        <v>3608</v>
      </c>
      <c r="M5912" t="s">
        <v>4376</v>
      </c>
      <c r="N5912" t="s">
        <v>42</v>
      </c>
      <c r="O5912">
        <v>0.32800000000000001</v>
      </c>
      <c r="P5912">
        <v>8.8999999999999996E-2</v>
      </c>
      <c r="Q5912">
        <v>0.23899999999999999</v>
      </c>
      <c r="R5912" t="s">
        <v>43</v>
      </c>
      <c r="S5912">
        <v>0.02</v>
      </c>
      <c r="T5912">
        <v>0.219</v>
      </c>
      <c r="U5912" t="s">
        <v>43</v>
      </c>
      <c r="V5912">
        <v>0</v>
      </c>
      <c r="W5912">
        <v>0.219</v>
      </c>
      <c r="X5912" t="s">
        <v>43</v>
      </c>
      <c r="Y5912">
        <v>0</v>
      </c>
      <c r="Z5912">
        <v>0.219</v>
      </c>
      <c r="AA5912" t="s">
        <v>43</v>
      </c>
      <c r="AB5912">
        <v>1.7000000000000001E-2</v>
      </c>
      <c r="AC5912">
        <v>0.20200000000000001</v>
      </c>
      <c r="AD5912" t="s">
        <v>43</v>
      </c>
      <c r="AE5912">
        <v>4.0000000000000001E-3</v>
      </c>
      <c r="AF5912">
        <v>0.19800000000000001</v>
      </c>
      <c r="AG5912">
        <v>0.19800000000000001</v>
      </c>
      <c r="AH5912" t="s">
        <v>43</v>
      </c>
    </row>
    <row r="5913" spans="1:34" x14ac:dyDescent="0.2">
      <c r="A5913">
        <v>5911</v>
      </c>
      <c r="B5913">
        <v>480302</v>
      </c>
      <c r="C5913">
        <v>4803</v>
      </c>
      <c r="D5913">
        <v>48</v>
      </c>
      <c r="G5913" t="s">
        <v>4857</v>
      </c>
      <c r="H5913" t="s">
        <v>5173</v>
      </c>
      <c r="I5913" t="s">
        <v>5162</v>
      </c>
      <c r="K5913" t="s">
        <v>2467</v>
      </c>
      <c r="L5913" t="s">
        <v>3608</v>
      </c>
      <c r="M5913" t="s">
        <v>4376</v>
      </c>
      <c r="N5913" t="s">
        <v>42</v>
      </c>
      <c r="O5913">
        <v>2.532</v>
      </c>
      <c r="P5913">
        <v>0.13600000000000001</v>
      </c>
      <c r="Q5913">
        <v>2.3959999999999999</v>
      </c>
      <c r="R5913" t="s">
        <v>43</v>
      </c>
      <c r="S5913">
        <v>0.152</v>
      </c>
      <c r="T5913">
        <v>2.2440000000000002</v>
      </c>
      <c r="U5913" t="s">
        <v>43</v>
      </c>
      <c r="V5913">
        <v>0</v>
      </c>
      <c r="W5913">
        <v>2.2440000000000002</v>
      </c>
      <c r="X5913" t="s">
        <v>43</v>
      </c>
      <c r="Y5913">
        <v>0</v>
      </c>
      <c r="Z5913">
        <v>2.2440000000000002</v>
      </c>
      <c r="AA5913" t="s">
        <v>43</v>
      </c>
      <c r="AB5913">
        <v>1.7000000000000001E-2</v>
      </c>
      <c r="AC5913">
        <v>2.2270000000000003</v>
      </c>
      <c r="AD5913" t="s">
        <v>43</v>
      </c>
      <c r="AE5913">
        <v>7.0000000000000001E-3</v>
      </c>
      <c r="AF5913">
        <v>2.2200000000000002</v>
      </c>
      <c r="AG5913">
        <v>2.2200000000000002</v>
      </c>
      <c r="AH5913" t="s">
        <v>43</v>
      </c>
    </row>
    <row r="5914" spans="1:34" x14ac:dyDescent="0.2">
      <c r="A5914">
        <v>5912</v>
      </c>
      <c r="B5914">
        <v>480303</v>
      </c>
      <c r="C5914">
        <v>4803</v>
      </c>
      <c r="D5914">
        <v>48</v>
      </c>
      <c r="G5914" t="s">
        <v>5174</v>
      </c>
      <c r="H5914" t="s">
        <v>5173</v>
      </c>
      <c r="I5914" t="s">
        <v>5162</v>
      </c>
      <c r="K5914" t="s">
        <v>2467</v>
      </c>
      <c r="L5914" t="s">
        <v>3608</v>
      </c>
      <c r="M5914" t="s">
        <v>4376</v>
      </c>
      <c r="N5914" t="s">
        <v>42</v>
      </c>
      <c r="O5914">
        <v>1.9339999999999999</v>
      </c>
      <c r="P5914">
        <v>0.161</v>
      </c>
      <c r="Q5914">
        <v>1.7729999999999999</v>
      </c>
      <c r="R5914" t="s">
        <v>43</v>
      </c>
      <c r="S5914">
        <v>0.11600000000000001</v>
      </c>
      <c r="T5914">
        <v>1.657</v>
      </c>
      <c r="U5914" t="s">
        <v>43</v>
      </c>
      <c r="V5914">
        <v>2.1999999999999999E-2</v>
      </c>
      <c r="W5914">
        <v>1.635</v>
      </c>
      <c r="X5914" t="s">
        <v>43</v>
      </c>
      <c r="Y5914">
        <v>0</v>
      </c>
      <c r="Z5914">
        <v>1.635</v>
      </c>
      <c r="AA5914" t="s">
        <v>43</v>
      </c>
      <c r="AB5914">
        <v>2.5999999999999999E-2</v>
      </c>
      <c r="AC5914">
        <v>1.609</v>
      </c>
      <c r="AD5914" t="s">
        <v>43</v>
      </c>
      <c r="AE5914">
        <v>8.0000000000000002E-3</v>
      </c>
      <c r="AF5914">
        <v>1.601</v>
      </c>
      <c r="AG5914">
        <v>1.601</v>
      </c>
      <c r="AH5914" t="s">
        <v>43</v>
      </c>
    </row>
    <row r="5915" spans="1:34" x14ac:dyDescent="0.2">
      <c r="A5915">
        <v>5913</v>
      </c>
      <c r="B5915">
        <v>480304</v>
      </c>
      <c r="C5915">
        <v>4803</v>
      </c>
      <c r="D5915">
        <v>48</v>
      </c>
      <c r="G5915" t="s">
        <v>5175</v>
      </c>
      <c r="H5915" t="s">
        <v>5173</v>
      </c>
      <c r="I5915" t="s">
        <v>5162</v>
      </c>
      <c r="K5915" t="s">
        <v>2467</v>
      </c>
      <c r="L5915" t="s">
        <v>3608</v>
      </c>
      <c r="M5915" t="s">
        <v>4376</v>
      </c>
      <c r="N5915" t="s">
        <v>42</v>
      </c>
      <c r="O5915">
        <v>5.8559999999999999</v>
      </c>
      <c r="P5915">
        <v>0.152</v>
      </c>
      <c r="Q5915">
        <v>5.7039999999999997</v>
      </c>
      <c r="R5915" t="s">
        <v>43</v>
      </c>
      <c r="S5915">
        <v>0.35099999999999998</v>
      </c>
      <c r="T5915">
        <v>5.3529999999999998</v>
      </c>
      <c r="U5915" t="s">
        <v>43</v>
      </c>
      <c r="V5915">
        <v>1.0999999999999999E-2</v>
      </c>
      <c r="W5915">
        <v>5.3419999999999996</v>
      </c>
      <c r="X5915" t="s">
        <v>43</v>
      </c>
      <c r="Y5915">
        <v>0</v>
      </c>
      <c r="Z5915">
        <v>5.3419999999999996</v>
      </c>
      <c r="AA5915" t="s">
        <v>43</v>
      </c>
      <c r="AB5915">
        <v>4.2999999999999997E-2</v>
      </c>
      <c r="AC5915">
        <v>5.2989999999999995</v>
      </c>
      <c r="AD5915" t="s">
        <v>43</v>
      </c>
      <c r="AE5915">
        <v>8.0000000000000002E-3</v>
      </c>
      <c r="AF5915">
        <v>5.2910000000000004</v>
      </c>
      <c r="AG5915">
        <v>5.2910000000000004</v>
      </c>
      <c r="AH5915" t="s">
        <v>43</v>
      </c>
    </row>
    <row r="5916" spans="1:34" x14ac:dyDescent="0.2">
      <c r="A5916">
        <v>5914</v>
      </c>
      <c r="B5916">
        <v>480305</v>
      </c>
      <c r="C5916">
        <v>4803</v>
      </c>
      <c r="D5916">
        <v>48</v>
      </c>
      <c r="G5916" t="s">
        <v>5176</v>
      </c>
      <c r="H5916" t="s">
        <v>5173</v>
      </c>
      <c r="I5916" t="s">
        <v>5162</v>
      </c>
      <c r="K5916" t="s">
        <v>2467</v>
      </c>
      <c r="L5916" t="s">
        <v>3608</v>
      </c>
      <c r="M5916" t="s">
        <v>4376</v>
      </c>
      <c r="N5916" t="s">
        <v>42</v>
      </c>
      <c r="O5916">
        <v>2.69</v>
      </c>
      <c r="P5916">
        <v>9.5000000000000001E-2</v>
      </c>
      <c r="Q5916">
        <v>2.5950000000000002</v>
      </c>
      <c r="R5916" t="s">
        <v>43</v>
      </c>
      <c r="S5916">
        <v>0.161</v>
      </c>
      <c r="T5916">
        <v>2.4340000000000002</v>
      </c>
      <c r="U5916" t="s">
        <v>43</v>
      </c>
      <c r="V5916">
        <v>2.1999999999999999E-2</v>
      </c>
      <c r="W5916">
        <v>2.4119999999999999</v>
      </c>
      <c r="X5916" t="s">
        <v>43</v>
      </c>
      <c r="Y5916">
        <v>0</v>
      </c>
      <c r="Z5916">
        <v>2.4119999999999999</v>
      </c>
      <c r="AA5916" t="s">
        <v>43</v>
      </c>
      <c r="AB5916">
        <v>3.5999999999999997E-2</v>
      </c>
      <c r="AC5916">
        <v>2.3759999999999999</v>
      </c>
      <c r="AD5916" t="s">
        <v>43</v>
      </c>
      <c r="AE5916">
        <v>5.0000000000000001E-3</v>
      </c>
      <c r="AF5916">
        <v>2.371</v>
      </c>
      <c r="AG5916">
        <v>2.371</v>
      </c>
      <c r="AH5916" t="s">
        <v>43</v>
      </c>
    </row>
    <row r="5917" spans="1:34" x14ac:dyDescent="0.2">
      <c r="A5917">
        <v>5915</v>
      </c>
      <c r="B5917">
        <v>480306</v>
      </c>
      <c r="C5917">
        <v>4803</v>
      </c>
      <c r="D5917">
        <v>48</v>
      </c>
      <c r="G5917" t="s">
        <v>5177</v>
      </c>
      <c r="H5917" t="s">
        <v>5173</v>
      </c>
      <c r="I5917" t="s">
        <v>5162</v>
      </c>
      <c r="K5917" t="s">
        <v>2467</v>
      </c>
      <c r="L5917" t="s">
        <v>3608</v>
      </c>
      <c r="M5917" t="s">
        <v>4376</v>
      </c>
      <c r="N5917" t="s">
        <v>42</v>
      </c>
      <c r="O5917">
        <v>0.67700000000000005</v>
      </c>
      <c r="P5917">
        <v>9.0999999999999998E-2</v>
      </c>
      <c r="Q5917">
        <v>0.58599999999999997</v>
      </c>
      <c r="R5917" t="s">
        <v>43</v>
      </c>
      <c r="S5917">
        <v>4.1000000000000002E-2</v>
      </c>
      <c r="T5917">
        <v>0.54500000000000004</v>
      </c>
      <c r="U5917" t="s">
        <v>43</v>
      </c>
      <c r="V5917">
        <v>0</v>
      </c>
      <c r="W5917">
        <v>0.54500000000000004</v>
      </c>
      <c r="X5917" t="s">
        <v>43</v>
      </c>
      <c r="Y5917">
        <v>0</v>
      </c>
      <c r="Z5917">
        <v>0.54500000000000004</v>
      </c>
      <c r="AA5917" t="s">
        <v>43</v>
      </c>
      <c r="AB5917">
        <v>0</v>
      </c>
      <c r="AC5917">
        <v>0.54500000000000004</v>
      </c>
      <c r="AD5917" t="s">
        <v>43</v>
      </c>
      <c r="AE5917">
        <v>5.0000000000000001E-3</v>
      </c>
      <c r="AF5917">
        <v>0.54</v>
      </c>
      <c r="AG5917">
        <v>0.54</v>
      </c>
      <c r="AH5917" t="s">
        <v>43</v>
      </c>
    </row>
    <row r="5918" spans="1:34" x14ac:dyDescent="0.2">
      <c r="A5918">
        <v>5916</v>
      </c>
      <c r="B5918">
        <v>480311</v>
      </c>
      <c r="C5918">
        <v>4803</v>
      </c>
      <c r="D5918">
        <v>48</v>
      </c>
      <c r="G5918" t="s">
        <v>5178</v>
      </c>
      <c r="H5918" t="s">
        <v>5173</v>
      </c>
      <c r="I5918" t="s">
        <v>5162</v>
      </c>
      <c r="K5918" t="s">
        <v>2467</v>
      </c>
      <c r="L5918" t="s">
        <v>3608</v>
      </c>
      <c r="M5918" t="s">
        <v>4376</v>
      </c>
      <c r="N5918" t="s">
        <v>42</v>
      </c>
      <c r="O5918">
        <v>0.80600000000000005</v>
      </c>
      <c r="P5918">
        <v>0.113</v>
      </c>
      <c r="Q5918">
        <v>0.69299999999999995</v>
      </c>
      <c r="R5918" t="s">
        <v>43</v>
      </c>
      <c r="S5918">
        <v>4.8000000000000001E-2</v>
      </c>
      <c r="T5918">
        <v>0.64500000000000002</v>
      </c>
      <c r="U5918" t="s">
        <v>43</v>
      </c>
      <c r="V5918">
        <v>0</v>
      </c>
      <c r="W5918">
        <v>0.64500000000000002</v>
      </c>
      <c r="X5918" t="s">
        <v>43</v>
      </c>
      <c r="Y5918">
        <v>0</v>
      </c>
      <c r="Z5918">
        <v>0.64500000000000002</v>
      </c>
      <c r="AA5918" t="s">
        <v>43</v>
      </c>
      <c r="AB5918">
        <v>4.0000000000000001E-3</v>
      </c>
      <c r="AC5918">
        <v>0.64100000000000001</v>
      </c>
      <c r="AD5918" t="s">
        <v>43</v>
      </c>
      <c r="AE5918">
        <v>6.0000000000000001E-3</v>
      </c>
      <c r="AF5918">
        <v>0.63500000000000001</v>
      </c>
      <c r="AG5918">
        <v>0.63500000000000001</v>
      </c>
      <c r="AH5918" t="s">
        <v>43</v>
      </c>
    </row>
    <row r="5919" spans="1:34" x14ac:dyDescent="0.2">
      <c r="A5919">
        <v>5917</v>
      </c>
      <c r="B5919">
        <v>480312</v>
      </c>
      <c r="C5919">
        <v>4803</v>
      </c>
      <c r="D5919">
        <v>48</v>
      </c>
      <c r="G5919" t="s">
        <v>5179</v>
      </c>
      <c r="H5919" t="s">
        <v>5173</v>
      </c>
      <c r="I5919" t="s">
        <v>5162</v>
      </c>
      <c r="K5919" t="s">
        <v>2467</v>
      </c>
      <c r="L5919" t="s">
        <v>3608</v>
      </c>
      <c r="M5919" t="s">
        <v>4376</v>
      </c>
      <c r="N5919" t="s">
        <v>42</v>
      </c>
      <c r="O5919">
        <v>1.917</v>
      </c>
      <c r="P5919">
        <v>0.159</v>
      </c>
      <c r="Q5919">
        <v>1.758</v>
      </c>
      <c r="R5919" t="s">
        <v>43</v>
      </c>
      <c r="S5919">
        <v>0.115</v>
      </c>
      <c r="T5919">
        <v>1.643</v>
      </c>
      <c r="U5919" t="s">
        <v>43</v>
      </c>
      <c r="V5919">
        <v>0</v>
      </c>
      <c r="W5919">
        <v>1.643</v>
      </c>
      <c r="X5919" t="s">
        <v>43</v>
      </c>
      <c r="Y5919">
        <v>0</v>
      </c>
      <c r="Z5919">
        <v>1.643</v>
      </c>
      <c r="AA5919" t="s">
        <v>43</v>
      </c>
      <c r="AB5919">
        <v>8.9999999999999993E-3</v>
      </c>
      <c r="AC5919">
        <v>1.6340000000000001</v>
      </c>
      <c r="AD5919" t="s">
        <v>43</v>
      </c>
      <c r="AE5919">
        <v>8.0000000000000002E-3</v>
      </c>
      <c r="AF5919">
        <v>1.6259999999999999</v>
      </c>
      <c r="AG5919">
        <v>1.6259999999999999</v>
      </c>
      <c r="AH5919" t="s">
        <v>43</v>
      </c>
    </row>
    <row r="5920" spans="1:34" x14ac:dyDescent="0.2">
      <c r="A5920">
        <v>5918</v>
      </c>
      <c r="B5920">
        <v>480314</v>
      </c>
      <c r="C5920">
        <v>4803</v>
      </c>
      <c r="D5920">
        <v>48</v>
      </c>
      <c r="G5920" t="s">
        <v>5180</v>
      </c>
      <c r="H5920" t="s">
        <v>5173</v>
      </c>
      <c r="I5920" t="s">
        <v>5162</v>
      </c>
      <c r="K5920" t="s">
        <v>2467</v>
      </c>
      <c r="L5920" t="s">
        <v>3608</v>
      </c>
      <c r="M5920" t="s">
        <v>4376</v>
      </c>
      <c r="N5920" t="s">
        <v>42</v>
      </c>
      <c r="O5920">
        <v>0.58499999999999996</v>
      </c>
      <c r="P5920">
        <v>0.08</v>
      </c>
      <c r="Q5920">
        <v>0.505</v>
      </c>
      <c r="R5920" t="s">
        <v>43</v>
      </c>
      <c r="S5920">
        <v>3.5000000000000003E-2</v>
      </c>
      <c r="T5920">
        <v>0.47</v>
      </c>
      <c r="U5920" t="s">
        <v>43</v>
      </c>
      <c r="V5920">
        <v>0</v>
      </c>
      <c r="W5920">
        <v>0.47</v>
      </c>
      <c r="X5920" t="s">
        <v>43</v>
      </c>
      <c r="Y5920">
        <v>0</v>
      </c>
      <c r="Z5920">
        <v>0.47</v>
      </c>
      <c r="AA5920" t="s">
        <v>43</v>
      </c>
      <c r="AB5920">
        <v>8.9999999999999993E-3</v>
      </c>
      <c r="AC5920">
        <v>0.46099999999999997</v>
      </c>
      <c r="AD5920" t="s">
        <v>43</v>
      </c>
      <c r="AE5920">
        <v>4.0000000000000001E-3</v>
      </c>
      <c r="AF5920">
        <v>0.45700000000000002</v>
      </c>
      <c r="AG5920">
        <v>0.45700000000000002</v>
      </c>
      <c r="AH5920" t="s">
        <v>43</v>
      </c>
    </row>
    <row r="5921" spans="1:34" x14ac:dyDescent="0.2">
      <c r="A5921">
        <v>5919</v>
      </c>
      <c r="B5921">
        <v>480401</v>
      </c>
      <c r="C5921">
        <v>4804</v>
      </c>
      <c r="D5921">
        <v>48</v>
      </c>
      <c r="G5921" t="s">
        <v>5181</v>
      </c>
      <c r="H5921" t="s">
        <v>5181</v>
      </c>
      <c r="I5921" t="s">
        <v>5162</v>
      </c>
      <c r="K5921" t="s">
        <v>2467</v>
      </c>
      <c r="L5921" t="s">
        <v>3608</v>
      </c>
      <c r="M5921" t="s">
        <v>4376</v>
      </c>
      <c r="N5921" t="s">
        <v>42</v>
      </c>
      <c r="O5921">
        <v>0.38200000000000001</v>
      </c>
      <c r="P5921">
        <v>5.0000000000000001E-3</v>
      </c>
      <c r="Q5921">
        <v>0.377</v>
      </c>
      <c r="R5921" t="s">
        <v>43</v>
      </c>
      <c r="S5921">
        <v>2.3E-2</v>
      </c>
      <c r="T5921">
        <v>0.35399999999999998</v>
      </c>
      <c r="U5921" t="s">
        <v>43</v>
      </c>
      <c r="V5921">
        <v>0</v>
      </c>
      <c r="W5921">
        <v>0.35399999999999998</v>
      </c>
      <c r="X5921" t="s">
        <v>43</v>
      </c>
      <c r="Y5921">
        <v>0</v>
      </c>
      <c r="Z5921">
        <v>0.35399999999999998</v>
      </c>
      <c r="AA5921" t="s">
        <v>43</v>
      </c>
      <c r="AB5921">
        <v>0.88100000000000001</v>
      </c>
      <c r="AC5921">
        <v>-0.52700000000000002</v>
      </c>
      <c r="AD5921" t="s">
        <v>883</v>
      </c>
      <c r="AE5921">
        <v>0</v>
      </c>
      <c r="AF5921">
        <v>-0.52700000000000002</v>
      </c>
      <c r="AG5921">
        <v>-0.52700000000000002</v>
      </c>
      <c r="AH5921" t="s">
        <v>43</v>
      </c>
    </row>
    <row r="5922" spans="1:34" x14ac:dyDescent="0.2">
      <c r="A5922">
        <v>5920</v>
      </c>
      <c r="B5922">
        <v>480402</v>
      </c>
      <c r="C5922">
        <v>4804</v>
      </c>
      <c r="D5922">
        <v>48</v>
      </c>
      <c r="G5922" t="s">
        <v>1456</v>
      </c>
      <c r="H5922" t="s">
        <v>5181</v>
      </c>
      <c r="I5922" t="s">
        <v>5162</v>
      </c>
      <c r="K5922" t="s">
        <v>2467</v>
      </c>
      <c r="L5922" t="s">
        <v>3608</v>
      </c>
      <c r="M5922" t="s">
        <v>4376</v>
      </c>
      <c r="N5922" t="s">
        <v>42</v>
      </c>
      <c r="O5922">
        <v>0.81299999999999994</v>
      </c>
      <c r="P5922">
        <v>5.8999999999999997E-2</v>
      </c>
      <c r="Q5922">
        <v>0.754</v>
      </c>
      <c r="R5922" t="s">
        <v>43</v>
      </c>
      <c r="S5922">
        <v>4.9000000000000002E-2</v>
      </c>
      <c r="T5922">
        <v>0.70499999999999996</v>
      </c>
      <c r="U5922" t="s">
        <v>43</v>
      </c>
      <c r="V5922">
        <v>0</v>
      </c>
      <c r="W5922">
        <v>0.70499999999999996</v>
      </c>
      <c r="X5922" t="s">
        <v>43</v>
      </c>
      <c r="Y5922">
        <v>0</v>
      </c>
      <c r="Z5922">
        <v>0.70499999999999996</v>
      </c>
      <c r="AA5922" t="s">
        <v>43</v>
      </c>
      <c r="AB5922">
        <v>0.434</v>
      </c>
      <c r="AC5922">
        <v>0.27099999999999996</v>
      </c>
      <c r="AD5922" t="s">
        <v>43</v>
      </c>
      <c r="AE5922">
        <v>3.0000000000000001E-3</v>
      </c>
      <c r="AF5922">
        <v>0.26800000000000002</v>
      </c>
      <c r="AG5922">
        <v>0.26800000000000002</v>
      </c>
      <c r="AH5922" t="s">
        <v>43</v>
      </c>
    </row>
    <row r="5923" spans="1:34" x14ac:dyDescent="0.2">
      <c r="A5923">
        <v>5921</v>
      </c>
      <c r="B5923">
        <v>480403</v>
      </c>
      <c r="C5923">
        <v>4804</v>
      </c>
      <c r="D5923">
        <v>48</v>
      </c>
      <c r="G5923" t="s">
        <v>1666</v>
      </c>
      <c r="H5923" t="s">
        <v>5181</v>
      </c>
      <c r="I5923" t="s">
        <v>5162</v>
      </c>
      <c r="K5923" t="s">
        <v>2467</v>
      </c>
      <c r="L5923" t="s">
        <v>3608</v>
      </c>
      <c r="M5923" t="s">
        <v>4376</v>
      </c>
      <c r="N5923" t="s">
        <v>42</v>
      </c>
      <c r="O5923">
        <v>1.4670000000000001</v>
      </c>
      <c r="P5923">
        <v>0.10100000000000001</v>
      </c>
      <c r="Q5923">
        <v>1.3660000000000001</v>
      </c>
      <c r="R5923" t="s">
        <v>43</v>
      </c>
      <c r="S5923">
        <v>8.7999999999999995E-2</v>
      </c>
      <c r="T5923">
        <v>1.278</v>
      </c>
      <c r="U5923" t="s">
        <v>43</v>
      </c>
      <c r="V5923">
        <v>0.16500000000000001</v>
      </c>
      <c r="W5923">
        <v>1.113</v>
      </c>
      <c r="X5923" t="s">
        <v>43</v>
      </c>
      <c r="Y5923">
        <v>0</v>
      </c>
      <c r="Z5923">
        <v>1.113</v>
      </c>
      <c r="AA5923" t="s">
        <v>43</v>
      </c>
      <c r="AB5923">
        <v>0.28700000000000003</v>
      </c>
      <c r="AC5923">
        <v>0.82599999999999996</v>
      </c>
      <c r="AD5923" t="s">
        <v>43</v>
      </c>
      <c r="AE5923">
        <v>5.0000000000000001E-3</v>
      </c>
      <c r="AF5923">
        <v>0.82099999999999995</v>
      </c>
      <c r="AG5923">
        <v>0.82099999999999995</v>
      </c>
      <c r="AH5923" t="s">
        <v>43</v>
      </c>
    </row>
    <row r="5924" spans="1:34" x14ac:dyDescent="0.2">
      <c r="A5924">
        <v>5922</v>
      </c>
      <c r="B5924">
        <v>480404</v>
      </c>
      <c r="C5924">
        <v>4804</v>
      </c>
      <c r="D5924">
        <v>48</v>
      </c>
      <c r="G5924" t="s">
        <v>3582</v>
      </c>
      <c r="H5924" t="s">
        <v>5181</v>
      </c>
      <c r="I5924" t="s">
        <v>5162</v>
      </c>
      <c r="K5924" t="s">
        <v>2467</v>
      </c>
      <c r="L5924" t="s">
        <v>3608</v>
      </c>
      <c r="M5924" t="s">
        <v>4376</v>
      </c>
      <c r="N5924" t="s">
        <v>42</v>
      </c>
      <c r="O5924">
        <v>9.24</v>
      </c>
      <c r="P5924">
        <v>0.17599999999999999</v>
      </c>
      <c r="Q5924">
        <v>9.0640000000000001</v>
      </c>
      <c r="R5924" t="s">
        <v>43</v>
      </c>
      <c r="S5924">
        <v>0.55400000000000005</v>
      </c>
      <c r="T5924">
        <v>8.51</v>
      </c>
      <c r="U5924" t="s">
        <v>43</v>
      </c>
      <c r="V5924">
        <v>4.3999999999999997E-2</v>
      </c>
      <c r="W5924">
        <v>8.4659999999999993</v>
      </c>
      <c r="X5924" t="s">
        <v>43</v>
      </c>
      <c r="Y5924">
        <v>0</v>
      </c>
      <c r="Z5924">
        <v>8.4659999999999993</v>
      </c>
      <c r="AA5924" t="s">
        <v>43</v>
      </c>
      <c r="AB5924">
        <v>0.79500000000000004</v>
      </c>
      <c r="AC5924">
        <v>7.6709999999999994</v>
      </c>
      <c r="AD5924" t="s">
        <v>43</v>
      </c>
      <c r="AE5924">
        <v>8.9999999999999993E-3</v>
      </c>
      <c r="AF5924">
        <v>7.6619999999999999</v>
      </c>
      <c r="AG5924">
        <v>7.6619999999999999</v>
      </c>
      <c r="AH5924" t="s">
        <v>43</v>
      </c>
    </row>
    <row r="5925" spans="1:34" x14ac:dyDescent="0.2">
      <c r="A5925">
        <v>5923</v>
      </c>
      <c r="B5925">
        <v>480408</v>
      </c>
      <c r="C5925">
        <v>4804</v>
      </c>
      <c r="D5925">
        <v>48</v>
      </c>
      <c r="G5925" t="s">
        <v>4682</v>
      </c>
      <c r="H5925" t="s">
        <v>5181</v>
      </c>
      <c r="I5925" t="s">
        <v>5162</v>
      </c>
      <c r="K5925" t="s">
        <v>2467</v>
      </c>
      <c r="L5925" t="s">
        <v>3608</v>
      </c>
      <c r="M5925" t="s">
        <v>4376</v>
      </c>
      <c r="N5925" t="s">
        <v>42</v>
      </c>
      <c r="O5925">
        <v>1.542</v>
      </c>
      <c r="P5925">
        <v>9.5000000000000001E-2</v>
      </c>
      <c r="Q5925">
        <v>1.4470000000000001</v>
      </c>
      <c r="R5925" t="s">
        <v>43</v>
      </c>
      <c r="S5925">
        <v>9.2999999999999999E-2</v>
      </c>
      <c r="T5925">
        <v>1.3540000000000001</v>
      </c>
      <c r="U5925" t="s">
        <v>43</v>
      </c>
      <c r="V5925">
        <v>5.5E-2</v>
      </c>
      <c r="W5925">
        <v>1.2989999999999999</v>
      </c>
      <c r="X5925" t="s">
        <v>43</v>
      </c>
      <c r="Y5925">
        <v>0</v>
      </c>
      <c r="Z5925">
        <v>1.2989999999999999</v>
      </c>
      <c r="AA5925" t="s">
        <v>43</v>
      </c>
      <c r="AB5925">
        <v>7.9000000000000001E-2</v>
      </c>
      <c r="AC5925">
        <v>1.22</v>
      </c>
      <c r="AD5925" t="s">
        <v>43</v>
      </c>
      <c r="AE5925">
        <v>5.0000000000000001E-3</v>
      </c>
      <c r="AF5925">
        <v>1.2150000000000001</v>
      </c>
      <c r="AG5925">
        <v>1.2150000000000001</v>
      </c>
      <c r="AH5925" t="s">
        <v>43</v>
      </c>
    </row>
    <row r="5926" spans="1:34" x14ac:dyDescent="0.2">
      <c r="A5926">
        <v>5924</v>
      </c>
      <c r="B5926">
        <v>480409</v>
      </c>
      <c r="C5926">
        <v>4804</v>
      </c>
      <c r="D5926">
        <v>48</v>
      </c>
      <c r="G5926" t="s">
        <v>5182</v>
      </c>
      <c r="H5926" t="s">
        <v>5181</v>
      </c>
      <c r="I5926" t="s">
        <v>5162</v>
      </c>
      <c r="K5926" t="s">
        <v>2467</v>
      </c>
      <c r="L5926" t="s">
        <v>3608</v>
      </c>
      <c r="M5926" t="s">
        <v>4376</v>
      </c>
      <c r="N5926" t="s">
        <v>42</v>
      </c>
      <c r="O5926">
        <v>0.90700000000000003</v>
      </c>
      <c r="P5926">
        <v>4.1000000000000002E-2</v>
      </c>
      <c r="Q5926">
        <v>0.86599999999999999</v>
      </c>
      <c r="R5926" t="s">
        <v>43</v>
      </c>
      <c r="S5926">
        <v>5.3999999999999999E-2</v>
      </c>
      <c r="T5926">
        <v>0.81200000000000006</v>
      </c>
      <c r="U5926" t="s">
        <v>43</v>
      </c>
      <c r="V5926">
        <v>2.1999999999999999E-2</v>
      </c>
      <c r="W5926">
        <v>0.79</v>
      </c>
      <c r="X5926" t="s">
        <v>43</v>
      </c>
      <c r="Y5926">
        <v>0</v>
      </c>
      <c r="Z5926">
        <v>0.79</v>
      </c>
      <c r="AA5926" t="s">
        <v>43</v>
      </c>
      <c r="AB5926">
        <v>0.17599999999999999</v>
      </c>
      <c r="AC5926">
        <v>0.6140000000000001</v>
      </c>
      <c r="AD5926" t="s">
        <v>43</v>
      </c>
      <c r="AE5926">
        <v>2E-3</v>
      </c>
      <c r="AF5926">
        <v>0.61199999999999999</v>
      </c>
      <c r="AG5926">
        <v>0.61199999999999999</v>
      </c>
      <c r="AH5926" t="s">
        <v>43</v>
      </c>
    </row>
    <row r="5927" spans="1:34" x14ac:dyDescent="0.2">
      <c r="A5927">
        <v>5925</v>
      </c>
      <c r="B5927">
        <v>480501</v>
      </c>
      <c r="C5927">
        <v>4805</v>
      </c>
      <c r="D5927">
        <v>48</v>
      </c>
      <c r="G5927" t="s">
        <v>5183</v>
      </c>
      <c r="H5927" t="s">
        <v>5183</v>
      </c>
      <c r="I5927" t="s">
        <v>5162</v>
      </c>
      <c r="K5927" t="s">
        <v>2467</v>
      </c>
      <c r="L5927" t="s">
        <v>3608</v>
      </c>
      <c r="M5927" t="s">
        <v>4376</v>
      </c>
      <c r="N5927" t="s">
        <v>42</v>
      </c>
      <c r="O5927">
        <v>0.748</v>
      </c>
      <c r="P5927">
        <v>7.4999999999999997E-2</v>
      </c>
      <c r="Q5927">
        <v>0.67300000000000004</v>
      </c>
      <c r="R5927" t="s">
        <v>43</v>
      </c>
      <c r="S5927">
        <v>4.4999999999999998E-2</v>
      </c>
      <c r="T5927">
        <v>0.628</v>
      </c>
      <c r="U5927" t="s">
        <v>43</v>
      </c>
      <c r="V5927">
        <v>0.11</v>
      </c>
      <c r="W5927">
        <v>0.51800000000000002</v>
      </c>
      <c r="X5927" t="s">
        <v>43</v>
      </c>
      <c r="Y5927">
        <v>0</v>
      </c>
      <c r="Z5927">
        <v>0.51800000000000002</v>
      </c>
      <c r="AA5927" t="s">
        <v>43</v>
      </c>
      <c r="AB5927">
        <v>0.09</v>
      </c>
      <c r="AC5927">
        <v>0.42800000000000005</v>
      </c>
      <c r="AD5927" t="s">
        <v>43</v>
      </c>
      <c r="AE5927">
        <v>4.0000000000000001E-3</v>
      </c>
      <c r="AF5927">
        <v>0.42399999999999999</v>
      </c>
      <c r="AG5927">
        <v>0.42399999999999999</v>
      </c>
      <c r="AH5927" t="s">
        <v>43</v>
      </c>
    </row>
    <row r="5928" spans="1:34" x14ac:dyDescent="0.2">
      <c r="A5928">
        <v>5926</v>
      </c>
      <c r="B5928">
        <v>480502</v>
      </c>
      <c r="C5928">
        <v>4805</v>
      </c>
      <c r="D5928">
        <v>48</v>
      </c>
      <c r="G5928" t="s">
        <v>4435</v>
      </c>
      <c r="H5928" t="s">
        <v>5183</v>
      </c>
      <c r="I5928" t="s">
        <v>5162</v>
      </c>
      <c r="K5928" t="s">
        <v>2467</v>
      </c>
      <c r="L5928" t="s">
        <v>3608</v>
      </c>
      <c r="M5928" t="s">
        <v>4376</v>
      </c>
      <c r="N5928" t="s">
        <v>42</v>
      </c>
      <c r="O5928">
        <v>0.28299999999999997</v>
      </c>
      <c r="P5928">
        <v>0.125</v>
      </c>
      <c r="Q5928">
        <v>0.158</v>
      </c>
      <c r="R5928" t="s">
        <v>43</v>
      </c>
      <c r="S5928">
        <v>1.7000000000000001E-2</v>
      </c>
      <c r="T5928">
        <v>0.14099999999999999</v>
      </c>
      <c r="U5928" t="s">
        <v>43</v>
      </c>
      <c r="V5928">
        <v>2.1999999999999999E-2</v>
      </c>
      <c r="W5928">
        <v>0.11899999999999999</v>
      </c>
      <c r="X5928" t="s">
        <v>43</v>
      </c>
      <c r="Y5928">
        <v>0</v>
      </c>
      <c r="Z5928">
        <v>0.11899999999999999</v>
      </c>
      <c r="AA5928" t="s">
        <v>43</v>
      </c>
      <c r="AB5928">
        <v>1.7000000000000001E-2</v>
      </c>
      <c r="AC5928">
        <v>0.10199999999999999</v>
      </c>
      <c r="AD5928" t="s">
        <v>43</v>
      </c>
      <c r="AE5928">
        <v>6.0000000000000001E-3</v>
      </c>
      <c r="AF5928">
        <v>9.6000000000000002E-2</v>
      </c>
      <c r="AG5928">
        <v>9.6000000000000002E-2</v>
      </c>
      <c r="AH5928" t="s">
        <v>43</v>
      </c>
    </row>
    <row r="5929" spans="1:34" x14ac:dyDescent="0.2">
      <c r="A5929">
        <v>5927</v>
      </c>
      <c r="B5929">
        <v>480503</v>
      </c>
      <c r="C5929">
        <v>4805</v>
      </c>
      <c r="D5929">
        <v>48</v>
      </c>
      <c r="G5929" t="s">
        <v>4189</v>
      </c>
      <c r="H5929" t="s">
        <v>5183</v>
      </c>
      <c r="I5929" t="s">
        <v>5162</v>
      </c>
      <c r="K5929" t="s">
        <v>2467</v>
      </c>
      <c r="L5929" t="s">
        <v>3608</v>
      </c>
      <c r="M5929" t="s">
        <v>4376</v>
      </c>
      <c r="N5929" t="s">
        <v>42</v>
      </c>
      <c r="O5929">
        <v>0.35499999999999998</v>
      </c>
      <c r="P5929">
        <v>8.7999999999999995E-2</v>
      </c>
      <c r="Q5929">
        <v>0.26700000000000002</v>
      </c>
      <c r="R5929" t="s">
        <v>43</v>
      </c>
      <c r="S5929">
        <v>2.1000000000000001E-2</v>
      </c>
      <c r="T5929">
        <v>0.246</v>
      </c>
      <c r="U5929" t="s">
        <v>43</v>
      </c>
      <c r="V5929">
        <v>5.5E-2</v>
      </c>
      <c r="W5929">
        <v>0.191</v>
      </c>
      <c r="X5929" t="s">
        <v>43</v>
      </c>
      <c r="Y5929">
        <v>0</v>
      </c>
      <c r="Z5929">
        <v>0.191</v>
      </c>
      <c r="AA5929" t="s">
        <v>43</v>
      </c>
      <c r="AB5929">
        <v>4.4999999999999998E-2</v>
      </c>
      <c r="AC5929">
        <v>0.14600000000000002</v>
      </c>
      <c r="AD5929" t="s">
        <v>43</v>
      </c>
      <c r="AE5929">
        <v>4.0000000000000001E-3</v>
      </c>
      <c r="AF5929">
        <v>0.14199999999999999</v>
      </c>
      <c r="AG5929">
        <v>0.14199999999999999</v>
      </c>
      <c r="AH5929" t="s">
        <v>43</v>
      </c>
    </row>
    <row r="5930" spans="1:34" x14ac:dyDescent="0.2">
      <c r="A5930">
        <v>5928</v>
      </c>
      <c r="B5930">
        <v>480504</v>
      </c>
      <c r="C5930">
        <v>4805</v>
      </c>
      <c r="D5930">
        <v>48</v>
      </c>
      <c r="G5930" t="s">
        <v>5184</v>
      </c>
      <c r="H5930" t="s">
        <v>5183</v>
      </c>
      <c r="I5930" t="s">
        <v>5162</v>
      </c>
      <c r="K5930" t="s">
        <v>2467</v>
      </c>
      <c r="L5930" t="s">
        <v>3608</v>
      </c>
      <c r="M5930" t="s">
        <v>4376</v>
      </c>
      <c r="N5930" t="s">
        <v>42</v>
      </c>
      <c r="O5930">
        <v>0.76</v>
      </c>
      <c r="P5930">
        <v>0.13600000000000001</v>
      </c>
      <c r="Q5930">
        <v>0.624</v>
      </c>
      <c r="R5930" t="s">
        <v>43</v>
      </c>
      <c r="S5930">
        <v>4.5999999999999999E-2</v>
      </c>
      <c r="T5930">
        <v>0.57799999999999996</v>
      </c>
      <c r="U5930" t="s">
        <v>43</v>
      </c>
      <c r="V5930">
        <v>7.0999999999999994E-2</v>
      </c>
      <c r="W5930">
        <v>0.50700000000000001</v>
      </c>
      <c r="X5930" t="s">
        <v>43</v>
      </c>
      <c r="Y5930">
        <v>0</v>
      </c>
      <c r="Z5930">
        <v>0.50700000000000001</v>
      </c>
      <c r="AA5930" t="s">
        <v>43</v>
      </c>
      <c r="AB5930">
        <v>0.108</v>
      </c>
      <c r="AC5930">
        <v>0.39900000000000002</v>
      </c>
      <c r="AD5930" t="s">
        <v>43</v>
      </c>
      <c r="AE5930">
        <v>7.0000000000000001E-3</v>
      </c>
      <c r="AF5930">
        <v>0.39200000000000002</v>
      </c>
      <c r="AG5930">
        <v>0.39200000000000002</v>
      </c>
      <c r="AH5930" t="s">
        <v>43</v>
      </c>
    </row>
    <row r="5931" spans="1:34" x14ac:dyDescent="0.2">
      <c r="A5931">
        <v>5929</v>
      </c>
      <c r="B5931">
        <v>480505</v>
      </c>
      <c r="C5931">
        <v>4805</v>
      </c>
      <c r="D5931">
        <v>48</v>
      </c>
      <c r="G5931" t="s">
        <v>5185</v>
      </c>
      <c r="H5931" t="s">
        <v>5183</v>
      </c>
      <c r="I5931" t="s">
        <v>5162</v>
      </c>
      <c r="K5931" t="s">
        <v>2467</v>
      </c>
      <c r="L5931" t="s">
        <v>3608</v>
      </c>
      <c r="M5931" t="s">
        <v>4376</v>
      </c>
      <c r="N5931" t="s">
        <v>42</v>
      </c>
      <c r="O5931">
        <v>0.98099999999999998</v>
      </c>
      <c r="P5931">
        <v>0.156</v>
      </c>
      <c r="Q5931">
        <v>0.82499999999999996</v>
      </c>
      <c r="R5931" t="s">
        <v>43</v>
      </c>
      <c r="S5931">
        <v>5.8999999999999997E-2</v>
      </c>
      <c r="T5931">
        <v>0.76600000000000001</v>
      </c>
      <c r="U5931" t="s">
        <v>43</v>
      </c>
      <c r="V5931">
        <v>3.3000000000000002E-2</v>
      </c>
      <c r="W5931">
        <v>0.73299999999999998</v>
      </c>
      <c r="X5931" t="s">
        <v>43</v>
      </c>
      <c r="Y5931">
        <v>0</v>
      </c>
      <c r="Z5931">
        <v>0.73299999999999998</v>
      </c>
      <c r="AA5931" t="s">
        <v>43</v>
      </c>
      <c r="AB5931">
        <v>0.122</v>
      </c>
      <c r="AC5931">
        <v>0.61099999999999999</v>
      </c>
      <c r="AD5931" t="s">
        <v>43</v>
      </c>
      <c r="AE5931">
        <v>8.0000000000000002E-3</v>
      </c>
      <c r="AF5931">
        <v>0.60299999999999998</v>
      </c>
      <c r="AG5931">
        <v>0.60299999999999998</v>
      </c>
      <c r="AH5931" t="s">
        <v>43</v>
      </c>
    </row>
    <row r="5932" spans="1:34" x14ac:dyDescent="0.2">
      <c r="A5932">
        <v>5930</v>
      </c>
      <c r="B5932">
        <v>480506</v>
      </c>
      <c r="C5932">
        <v>4805</v>
      </c>
      <c r="D5932">
        <v>48</v>
      </c>
      <c r="G5932" t="s">
        <v>5186</v>
      </c>
      <c r="H5932" t="s">
        <v>5183</v>
      </c>
      <c r="I5932" t="s">
        <v>5162</v>
      </c>
      <c r="K5932" t="s">
        <v>2467</v>
      </c>
      <c r="L5932" t="s">
        <v>3608</v>
      </c>
      <c r="M5932" t="s">
        <v>4376</v>
      </c>
      <c r="N5932" t="s">
        <v>42</v>
      </c>
      <c r="O5932">
        <v>0.16200000000000001</v>
      </c>
      <c r="P5932">
        <v>7.0999999999999994E-2</v>
      </c>
      <c r="Q5932">
        <v>9.0999999999999998E-2</v>
      </c>
      <c r="R5932" t="s">
        <v>43</v>
      </c>
      <c r="S5932">
        <v>0.01</v>
      </c>
      <c r="T5932">
        <v>8.1000000000000003E-2</v>
      </c>
      <c r="U5932" t="s">
        <v>43</v>
      </c>
      <c r="V5932">
        <v>4.3999999999999997E-2</v>
      </c>
      <c r="W5932">
        <v>3.6999999999999998E-2</v>
      </c>
      <c r="X5932" t="s">
        <v>43</v>
      </c>
      <c r="Y5932">
        <v>0</v>
      </c>
      <c r="Z5932">
        <v>3.6999999999999998E-2</v>
      </c>
      <c r="AA5932" t="s">
        <v>43</v>
      </c>
      <c r="AB5932">
        <v>1.0229999999999999</v>
      </c>
      <c r="AC5932">
        <v>-0.98599999999999988</v>
      </c>
      <c r="AD5932" t="s">
        <v>883</v>
      </c>
      <c r="AE5932">
        <v>4.0000000000000001E-3</v>
      </c>
      <c r="AF5932">
        <v>-0.99</v>
      </c>
      <c r="AG5932">
        <v>-0.99</v>
      </c>
      <c r="AH5932" t="s">
        <v>43</v>
      </c>
    </row>
    <row r="5933" spans="1:34" x14ac:dyDescent="0.2">
      <c r="A5933">
        <v>5931</v>
      </c>
      <c r="B5933">
        <v>480507</v>
      </c>
      <c r="C5933">
        <v>4805</v>
      </c>
      <c r="D5933">
        <v>48</v>
      </c>
      <c r="G5933" t="s">
        <v>5187</v>
      </c>
      <c r="H5933" t="s">
        <v>5183</v>
      </c>
      <c r="I5933" t="s">
        <v>5162</v>
      </c>
      <c r="K5933" t="s">
        <v>2467</v>
      </c>
      <c r="L5933" t="s">
        <v>3608</v>
      </c>
      <c r="M5933" t="s">
        <v>4376</v>
      </c>
      <c r="N5933" t="s">
        <v>42</v>
      </c>
      <c r="O5933">
        <v>0.46600000000000003</v>
      </c>
      <c r="P5933">
        <v>0.12</v>
      </c>
      <c r="Q5933">
        <v>0.34599999999999997</v>
      </c>
      <c r="R5933" t="s">
        <v>43</v>
      </c>
      <c r="S5933">
        <v>2.8000000000000001E-2</v>
      </c>
      <c r="T5933">
        <v>0.318</v>
      </c>
      <c r="U5933" t="s">
        <v>43</v>
      </c>
      <c r="V5933">
        <v>2.7E-2</v>
      </c>
      <c r="W5933">
        <v>0.29099999999999998</v>
      </c>
      <c r="X5933" t="s">
        <v>43</v>
      </c>
      <c r="Y5933">
        <v>0</v>
      </c>
      <c r="Z5933">
        <v>0.29099999999999998</v>
      </c>
      <c r="AA5933" t="s">
        <v>43</v>
      </c>
      <c r="AB5933">
        <v>0.32</v>
      </c>
      <c r="AC5933">
        <v>-2.9000000000000026E-2</v>
      </c>
      <c r="AD5933" t="s">
        <v>82</v>
      </c>
      <c r="AE5933">
        <v>6.0000000000000001E-3</v>
      </c>
      <c r="AF5933">
        <v>-3.5000000000000003E-2</v>
      </c>
      <c r="AG5933">
        <v>-3.5000000000000003E-2</v>
      </c>
      <c r="AH5933" t="s">
        <v>43</v>
      </c>
    </row>
    <row r="5934" spans="1:34" x14ac:dyDescent="0.2">
      <c r="A5934">
        <v>5932</v>
      </c>
      <c r="B5934">
        <v>480508</v>
      </c>
      <c r="C5934">
        <v>4805</v>
      </c>
      <c r="D5934">
        <v>48</v>
      </c>
      <c r="G5934" t="s">
        <v>5188</v>
      </c>
      <c r="H5934" t="s">
        <v>5183</v>
      </c>
      <c r="I5934" t="s">
        <v>5162</v>
      </c>
      <c r="K5934" t="s">
        <v>2467</v>
      </c>
      <c r="L5934" t="s">
        <v>3608</v>
      </c>
      <c r="M5934" t="s">
        <v>4376</v>
      </c>
      <c r="N5934" t="s">
        <v>42</v>
      </c>
      <c r="O5934">
        <v>1.129</v>
      </c>
      <c r="P5934">
        <v>0.223</v>
      </c>
      <c r="Q5934">
        <v>0.90600000000000003</v>
      </c>
      <c r="R5934" t="s">
        <v>43</v>
      </c>
      <c r="S5934">
        <v>6.8000000000000005E-2</v>
      </c>
      <c r="T5934">
        <v>0.83799999999999997</v>
      </c>
      <c r="U5934" t="s">
        <v>43</v>
      </c>
      <c r="V5934">
        <v>0.06</v>
      </c>
      <c r="W5934">
        <v>0.77800000000000002</v>
      </c>
      <c r="X5934" t="s">
        <v>43</v>
      </c>
      <c r="Y5934">
        <v>0</v>
      </c>
      <c r="Z5934">
        <v>0.77800000000000002</v>
      </c>
      <c r="AA5934" t="s">
        <v>43</v>
      </c>
      <c r="AB5934">
        <v>0.111</v>
      </c>
      <c r="AC5934">
        <v>0.66700000000000004</v>
      </c>
      <c r="AD5934" t="s">
        <v>43</v>
      </c>
      <c r="AE5934">
        <v>1.0999999999999999E-2</v>
      </c>
      <c r="AF5934">
        <v>0.65600000000000003</v>
      </c>
      <c r="AG5934">
        <v>0.65600000000000003</v>
      </c>
      <c r="AH5934" t="s">
        <v>43</v>
      </c>
    </row>
    <row r="5935" spans="1:34" x14ac:dyDescent="0.2">
      <c r="A5935">
        <v>5933</v>
      </c>
      <c r="B5935">
        <v>480509</v>
      </c>
      <c r="C5935">
        <v>4805</v>
      </c>
      <c r="D5935">
        <v>48</v>
      </c>
      <c r="G5935" t="s">
        <v>5189</v>
      </c>
      <c r="H5935" t="s">
        <v>5183</v>
      </c>
      <c r="I5935" t="s">
        <v>5162</v>
      </c>
      <c r="K5935" t="s">
        <v>2467</v>
      </c>
      <c r="L5935" t="s">
        <v>3608</v>
      </c>
      <c r="M5935" t="s">
        <v>4376</v>
      </c>
      <c r="N5935" t="s">
        <v>42</v>
      </c>
      <c r="O5935">
        <v>2.2160000000000002</v>
      </c>
      <c r="P5935">
        <v>0.106</v>
      </c>
      <c r="Q5935">
        <v>2.11</v>
      </c>
      <c r="R5935" t="s">
        <v>43</v>
      </c>
      <c r="S5935">
        <v>0.13300000000000001</v>
      </c>
      <c r="T5935">
        <v>1.9770000000000001</v>
      </c>
      <c r="U5935" t="s">
        <v>43</v>
      </c>
      <c r="V5935">
        <v>0</v>
      </c>
      <c r="W5935">
        <v>1.9770000000000001</v>
      </c>
      <c r="X5935" t="s">
        <v>43</v>
      </c>
      <c r="Y5935">
        <v>0</v>
      </c>
      <c r="Z5935">
        <v>1.9770000000000001</v>
      </c>
      <c r="AA5935" t="s">
        <v>43</v>
      </c>
      <c r="AB5935">
        <v>1.7000000000000001E-2</v>
      </c>
      <c r="AC5935">
        <v>1.9600000000000002</v>
      </c>
      <c r="AD5935" t="s">
        <v>43</v>
      </c>
      <c r="AE5935">
        <v>5.0000000000000001E-3</v>
      </c>
      <c r="AF5935">
        <v>1.9550000000000001</v>
      </c>
      <c r="AG5935">
        <v>1.9550000000000001</v>
      </c>
      <c r="AH5935" t="s">
        <v>43</v>
      </c>
    </row>
    <row r="5936" spans="1:34" x14ac:dyDescent="0.2">
      <c r="A5936">
        <v>5934</v>
      </c>
      <c r="B5936">
        <v>480510</v>
      </c>
      <c r="C5936">
        <v>4805</v>
      </c>
      <c r="D5936">
        <v>48</v>
      </c>
      <c r="G5936" t="s">
        <v>5190</v>
      </c>
      <c r="H5936" t="s">
        <v>5183</v>
      </c>
      <c r="I5936" t="s">
        <v>5162</v>
      </c>
      <c r="K5936" t="s">
        <v>2467</v>
      </c>
      <c r="L5936" t="s">
        <v>3608</v>
      </c>
      <c r="M5936" t="s">
        <v>4376</v>
      </c>
      <c r="N5936" t="s">
        <v>42</v>
      </c>
      <c r="O5936">
        <v>0.54800000000000004</v>
      </c>
      <c r="P5936">
        <v>0.10199999999999999</v>
      </c>
      <c r="Q5936">
        <v>0.44600000000000001</v>
      </c>
      <c r="R5936" t="s">
        <v>43</v>
      </c>
      <c r="S5936">
        <v>3.3000000000000002E-2</v>
      </c>
      <c r="T5936">
        <v>0.41299999999999998</v>
      </c>
      <c r="U5936" t="s">
        <v>43</v>
      </c>
      <c r="V5936">
        <v>0</v>
      </c>
      <c r="W5936">
        <v>0.41299999999999998</v>
      </c>
      <c r="X5936" t="s">
        <v>43</v>
      </c>
      <c r="Y5936">
        <v>0</v>
      </c>
      <c r="Z5936">
        <v>0.41299999999999998</v>
      </c>
      <c r="AA5936" t="s">
        <v>43</v>
      </c>
      <c r="AB5936">
        <v>5.5999999999999994E-2</v>
      </c>
      <c r="AC5936">
        <v>0.35699999999999998</v>
      </c>
      <c r="AD5936" t="s">
        <v>43</v>
      </c>
      <c r="AE5936">
        <v>5.0000000000000001E-3</v>
      </c>
      <c r="AF5936">
        <v>0.35199999999999998</v>
      </c>
      <c r="AG5936">
        <v>0.35199999999999998</v>
      </c>
      <c r="AH5936" t="s">
        <v>43</v>
      </c>
    </row>
    <row r="5937" spans="1:34" x14ac:dyDescent="0.2">
      <c r="A5937">
        <v>5935</v>
      </c>
      <c r="B5937">
        <v>480511</v>
      </c>
      <c r="C5937">
        <v>4805</v>
      </c>
      <c r="D5937">
        <v>48</v>
      </c>
      <c r="G5937" t="s">
        <v>5191</v>
      </c>
      <c r="H5937" t="s">
        <v>5183</v>
      </c>
      <c r="I5937" t="s">
        <v>5162</v>
      </c>
      <c r="K5937" t="s">
        <v>2467</v>
      </c>
      <c r="L5937" t="s">
        <v>3608</v>
      </c>
      <c r="M5937" t="s">
        <v>4376</v>
      </c>
      <c r="N5937" t="s">
        <v>42</v>
      </c>
      <c r="O5937">
        <v>0.46700000000000003</v>
      </c>
      <c r="P5937">
        <v>0.08</v>
      </c>
      <c r="Q5937">
        <v>0.38700000000000001</v>
      </c>
      <c r="R5937" t="s">
        <v>43</v>
      </c>
      <c r="S5937">
        <v>2.8000000000000001E-2</v>
      </c>
      <c r="T5937">
        <v>0.35899999999999999</v>
      </c>
      <c r="U5937" t="s">
        <v>43</v>
      </c>
      <c r="V5937">
        <v>0.115</v>
      </c>
      <c r="W5937">
        <v>0.24399999999999999</v>
      </c>
      <c r="X5937" t="s">
        <v>43</v>
      </c>
      <c r="Y5937">
        <v>0</v>
      </c>
      <c r="Z5937">
        <v>0.24399999999999999</v>
      </c>
      <c r="AA5937" t="s">
        <v>43</v>
      </c>
      <c r="AB5937">
        <v>1.7000000000000001E-2</v>
      </c>
      <c r="AC5937">
        <v>0.22699999999999998</v>
      </c>
      <c r="AD5937" t="s">
        <v>43</v>
      </c>
      <c r="AE5937">
        <v>4.0000000000000001E-3</v>
      </c>
      <c r="AF5937">
        <v>0.223</v>
      </c>
      <c r="AG5937">
        <v>0.223</v>
      </c>
      <c r="AH5937" t="s">
        <v>43</v>
      </c>
    </row>
    <row r="5938" spans="1:34" x14ac:dyDescent="0.2">
      <c r="A5938">
        <v>5936</v>
      </c>
      <c r="B5938">
        <v>480512</v>
      </c>
      <c r="C5938">
        <v>4805</v>
      </c>
      <c r="D5938">
        <v>48</v>
      </c>
      <c r="G5938" t="s">
        <v>5192</v>
      </c>
      <c r="H5938" t="s">
        <v>5183</v>
      </c>
      <c r="I5938" t="s">
        <v>5162</v>
      </c>
      <c r="K5938" t="s">
        <v>2467</v>
      </c>
      <c r="L5938" t="s">
        <v>3608</v>
      </c>
      <c r="M5938" t="s">
        <v>4376</v>
      </c>
      <c r="N5938" t="s">
        <v>42</v>
      </c>
      <c r="O5938">
        <v>0.90900000000000003</v>
      </c>
      <c r="P5938">
        <v>3.2000000000000001E-2</v>
      </c>
      <c r="Q5938">
        <v>0.877</v>
      </c>
      <c r="R5938" t="s">
        <v>43</v>
      </c>
      <c r="S5938">
        <v>5.5E-2</v>
      </c>
      <c r="T5938">
        <v>0.82199999999999995</v>
      </c>
      <c r="U5938" t="s">
        <v>43</v>
      </c>
      <c r="V5938">
        <v>2.7E-2</v>
      </c>
      <c r="W5938">
        <v>0.79500000000000004</v>
      </c>
      <c r="X5938" t="s">
        <v>43</v>
      </c>
      <c r="Y5938">
        <v>0</v>
      </c>
      <c r="Z5938">
        <v>0.79500000000000004</v>
      </c>
      <c r="AA5938" t="s">
        <v>43</v>
      </c>
      <c r="AB5938">
        <v>1.7000000000000001E-2</v>
      </c>
      <c r="AC5938">
        <v>0.77800000000000002</v>
      </c>
      <c r="AD5938" t="s">
        <v>43</v>
      </c>
      <c r="AE5938">
        <v>2E-3</v>
      </c>
      <c r="AF5938">
        <v>0.77600000000000002</v>
      </c>
      <c r="AG5938">
        <v>0.77600000000000002</v>
      </c>
      <c r="AH5938" t="s">
        <v>43</v>
      </c>
    </row>
    <row r="5939" spans="1:34" x14ac:dyDescent="0.2">
      <c r="A5939">
        <v>5937</v>
      </c>
      <c r="B5939">
        <v>480601</v>
      </c>
      <c r="C5939">
        <v>4806</v>
      </c>
      <c r="D5939">
        <v>48</v>
      </c>
      <c r="G5939" t="s">
        <v>5193</v>
      </c>
      <c r="H5939" t="s">
        <v>5194</v>
      </c>
      <c r="I5939" t="s">
        <v>5162</v>
      </c>
      <c r="K5939" t="s">
        <v>2467</v>
      </c>
      <c r="L5939" t="s">
        <v>3608</v>
      </c>
      <c r="M5939" t="s">
        <v>4376</v>
      </c>
      <c r="N5939" t="s">
        <v>42</v>
      </c>
      <c r="O5939">
        <v>0.41799999999999998</v>
      </c>
      <c r="P5939">
        <v>8.5000000000000006E-2</v>
      </c>
      <c r="Q5939">
        <v>0.33300000000000002</v>
      </c>
      <c r="R5939" t="s">
        <v>43</v>
      </c>
      <c r="S5939">
        <v>2.5000000000000001E-2</v>
      </c>
      <c r="T5939">
        <v>0.308</v>
      </c>
      <c r="U5939" t="s">
        <v>43</v>
      </c>
      <c r="V5939">
        <v>3.3000000000000002E-2</v>
      </c>
      <c r="W5939">
        <v>0.27500000000000002</v>
      </c>
      <c r="X5939" t="s">
        <v>43</v>
      </c>
      <c r="Y5939">
        <v>0</v>
      </c>
      <c r="Z5939">
        <v>0.27500000000000002</v>
      </c>
      <c r="AA5939" t="s">
        <v>43</v>
      </c>
      <c r="AB5939">
        <v>8.199999999999999E-2</v>
      </c>
      <c r="AC5939">
        <v>0.19300000000000003</v>
      </c>
      <c r="AD5939" t="s">
        <v>43</v>
      </c>
      <c r="AE5939">
        <v>4.0000000000000001E-3</v>
      </c>
      <c r="AF5939">
        <v>0.189</v>
      </c>
      <c r="AG5939">
        <v>0.189</v>
      </c>
      <c r="AH5939" t="s">
        <v>43</v>
      </c>
    </row>
    <row r="5940" spans="1:34" x14ac:dyDescent="0.2">
      <c r="A5940">
        <v>5938</v>
      </c>
      <c r="B5940">
        <v>480602</v>
      </c>
      <c r="C5940">
        <v>4806</v>
      </c>
      <c r="D5940">
        <v>48</v>
      </c>
      <c r="G5940" t="s">
        <v>1666</v>
      </c>
      <c r="H5940" t="s">
        <v>5194</v>
      </c>
      <c r="I5940" t="s">
        <v>5162</v>
      </c>
      <c r="K5940" t="s">
        <v>2467</v>
      </c>
      <c r="L5940" t="s">
        <v>3608</v>
      </c>
      <c r="M5940" t="s">
        <v>4376</v>
      </c>
      <c r="N5940" t="s">
        <v>42</v>
      </c>
      <c r="O5940">
        <v>0.308</v>
      </c>
      <c r="P5940">
        <v>7.8E-2</v>
      </c>
      <c r="Q5940">
        <v>0.23</v>
      </c>
      <c r="R5940" t="s">
        <v>43</v>
      </c>
      <c r="S5940">
        <v>1.7999999999999999E-2</v>
      </c>
      <c r="T5940">
        <v>0.21199999999999999</v>
      </c>
      <c r="U5940" t="s">
        <v>43</v>
      </c>
      <c r="V5940">
        <v>2.7E-2</v>
      </c>
      <c r="W5940">
        <v>0.185</v>
      </c>
      <c r="X5940" t="s">
        <v>43</v>
      </c>
      <c r="Y5940">
        <v>0</v>
      </c>
      <c r="Z5940">
        <v>0.185</v>
      </c>
      <c r="AA5940" t="s">
        <v>43</v>
      </c>
      <c r="AB5940">
        <v>0.255</v>
      </c>
      <c r="AC5940">
        <v>-7.0000000000000007E-2</v>
      </c>
      <c r="AD5940" t="s">
        <v>82</v>
      </c>
      <c r="AE5940">
        <v>4.0000000000000001E-3</v>
      </c>
      <c r="AF5940">
        <v>-7.3999999999999996E-2</v>
      </c>
      <c r="AG5940">
        <v>-7.3999999999999996E-2</v>
      </c>
      <c r="AH5940" t="s">
        <v>43</v>
      </c>
    </row>
    <row r="5941" spans="1:34" x14ac:dyDescent="0.2">
      <c r="A5941">
        <v>5939</v>
      </c>
      <c r="B5941">
        <v>480603</v>
      </c>
      <c r="C5941">
        <v>4806</v>
      </c>
      <c r="D5941">
        <v>48</v>
      </c>
      <c r="G5941" t="s">
        <v>4191</v>
      </c>
      <c r="H5941" t="s">
        <v>5194</v>
      </c>
      <c r="I5941" t="s">
        <v>5162</v>
      </c>
      <c r="K5941" t="s">
        <v>2467</v>
      </c>
      <c r="L5941" t="s">
        <v>3608</v>
      </c>
      <c r="M5941" t="s">
        <v>4376</v>
      </c>
      <c r="N5941" t="s">
        <v>42</v>
      </c>
      <c r="O5941">
        <v>2.2629999999999999</v>
      </c>
      <c r="P5941">
        <v>5.5E-2</v>
      </c>
      <c r="Q5941">
        <v>2.2080000000000002</v>
      </c>
      <c r="R5941" t="s">
        <v>43</v>
      </c>
      <c r="S5941">
        <v>0.13600000000000001</v>
      </c>
      <c r="T5941">
        <v>2.0720000000000001</v>
      </c>
      <c r="U5941" t="s">
        <v>43</v>
      </c>
      <c r="V5941">
        <v>0.121</v>
      </c>
      <c r="W5941">
        <v>1.9510000000000001</v>
      </c>
      <c r="X5941" t="s">
        <v>43</v>
      </c>
      <c r="Y5941">
        <v>0</v>
      </c>
      <c r="Z5941">
        <v>1.9510000000000001</v>
      </c>
      <c r="AA5941" t="s">
        <v>43</v>
      </c>
      <c r="AB5941">
        <v>1.7999999999999999E-2</v>
      </c>
      <c r="AC5941">
        <v>1.9330000000000001</v>
      </c>
      <c r="AD5941" t="s">
        <v>43</v>
      </c>
      <c r="AE5941">
        <v>3.0000000000000001E-3</v>
      </c>
      <c r="AF5941">
        <v>1.93</v>
      </c>
      <c r="AG5941">
        <v>1.93</v>
      </c>
      <c r="AH5941" t="s">
        <v>43</v>
      </c>
    </row>
    <row r="5942" spans="1:34" x14ac:dyDescent="0.2">
      <c r="A5942">
        <v>5940</v>
      </c>
      <c r="B5942">
        <v>480604</v>
      </c>
      <c r="C5942">
        <v>4806</v>
      </c>
      <c r="D5942">
        <v>48</v>
      </c>
      <c r="G5942" t="s">
        <v>4572</v>
      </c>
      <c r="H5942" t="s">
        <v>5194</v>
      </c>
      <c r="I5942" t="s">
        <v>5162</v>
      </c>
      <c r="K5942" t="s">
        <v>2467</v>
      </c>
      <c r="L5942" t="s">
        <v>3608</v>
      </c>
      <c r="M5942" t="s">
        <v>4376</v>
      </c>
      <c r="N5942" t="s">
        <v>42</v>
      </c>
      <c r="O5942">
        <v>0.56899999999999995</v>
      </c>
      <c r="P5942">
        <v>0.16200000000000001</v>
      </c>
      <c r="Q5942">
        <v>0.40699999999999997</v>
      </c>
      <c r="R5942" t="s">
        <v>43</v>
      </c>
      <c r="S5942">
        <v>3.4000000000000002E-2</v>
      </c>
      <c r="T5942">
        <v>0.373</v>
      </c>
      <c r="U5942" t="s">
        <v>43</v>
      </c>
      <c r="V5942">
        <v>0.13200000000000001</v>
      </c>
      <c r="W5942">
        <v>0.24099999999999999</v>
      </c>
      <c r="X5942" t="s">
        <v>43</v>
      </c>
      <c r="Y5942">
        <v>0</v>
      </c>
      <c r="Z5942">
        <v>0.24099999999999999</v>
      </c>
      <c r="AA5942" t="s">
        <v>43</v>
      </c>
      <c r="AB5942">
        <v>0.126</v>
      </c>
      <c r="AC5942">
        <v>0.11499999999999999</v>
      </c>
      <c r="AD5942" t="s">
        <v>43</v>
      </c>
      <c r="AE5942">
        <v>8.0000000000000002E-3</v>
      </c>
      <c r="AF5942">
        <v>0.107</v>
      </c>
      <c r="AG5942">
        <v>0.107</v>
      </c>
      <c r="AH5942" t="s">
        <v>43</v>
      </c>
    </row>
    <row r="5943" spans="1:34" x14ac:dyDescent="0.2">
      <c r="A5943">
        <v>5941</v>
      </c>
      <c r="B5943">
        <v>480605</v>
      </c>
      <c r="C5943">
        <v>4806</v>
      </c>
      <c r="D5943">
        <v>48</v>
      </c>
      <c r="G5943" t="s">
        <v>5195</v>
      </c>
      <c r="H5943" t="s">
        <v>5194</v>
      </c>
      <c r="I5943" t="s">
        <v>5162</v>
      </c>
      <c r="K5943" t="s">
        <v>2467</v>
      </c>
      <c r="L5943" t="s">
        <v>3608</v>
      </c>
      <c r="M5943" t="s">
        <v>4376</v>
      </c>
      <c r="N5943" t="s">
        <v>42</v>
      </c>
      <c r="O5943">
        <v>0.53500000000000003</v>
      </c>
      <c r="P5943">
        <v>0.13</v>
      </c>
      <c r="Q5943">
        <v>0.40500000000000003</v>
      </c>
      <c r="R5943" t="s">
        <v>43</v>
      </c>
      <c r="S5943">
        <v>3.2000000000000001E-2</v>
      </c>
      <c r="T5943">
        <v>0.373</v>
      </c>
      <c r="U5943" t="s">
        <v>43</v>
      </c>
      <c r="V5943">
        <v>0.16500000000000001</v>
      </c>
      <c r="W5943">
        <v>0.20799999999999999</v>
      </c>
      <c r="X5943" t="s">
        <v>43</v>
      </c>
      <c r="Y5943">
        <v>0</v>
      </c>
      <c r="Z5943">
        <v>0.20799999999999999</v>
      </c>
      <c r="AA5943" t="s">
        <v>43</v>
      </c>
      <c r="AB5943">
        <v>0.2</v>
      </c>
      <c r="AC5943">
        <v>7.9999999999999793E-3</v>
      </c>
      <c r="AD5943" t="s">
        <v>43</v>
      </c>
      <c r="AE5943">
        <v>7.0000000000000001E-3</v>
      </c>
      <c r="AF5943">
        <v>1E-3</v>
      </c>
      <c r="AG5943">
        <v>1E-3</v>
      </c>
      <c r="AH5943" t="s">
        <v>43</v>
      </c>
    </row>
    <row r="5944" spans="1:34" x14ac:dyDescent="0.2">
      <c r="A5944">
        <v>5942</v>
      </c>
      <c r="B5944">
        <v>480607</v>
      </c>
      <c r="C5944">
        <v>4806</v>
      </c>
      <c r="D5944">
        <v>48</v>
      </c>
      <c r="G5944" t="s">
        <v>5196</v>
      </c>
      <c r="H5944" t="s">
        <v>5194</v>
      </c>
      <c r="I5944" t="s">
        <v>5162</v>
      </c>
      <c r="K5944" t="s">
        <v>2467</v>
      </c>
      <c r="L5944" t="s">
        <v>3608</v>
      </c>
      <c r="M5944" t="s">
        <v>4376</v>
      </c>
      <c r="N5944" t="s">
        <v>42</v>
      </c>
      <c r="O5944">
        <v>0.22700000000000001</v>
      </c>
      <c r="P5944">
        <v>7.8E-2</v>
      </c>
      <c r="Q5944">
        <v>0.14899999999999999</v>
      </c>
      <c r="R5944" t="s">
        <v>43</v>
      </c>
      <c r="S5944">
        <v>1.4E-2</v>
      </c>
      <c r="T5944">
        <v>0.13500000000000001</v>
      </c>
      <c r="U5944" t="s">
        <v>43</v>
      </c>
      <c r="V5944">
        <v>7.6999999999999999E-2</v>
      </c>
      <c r="W5944">
        <v>5.8000000000000003E-2</v>
      </c>
      <c r="X5944" t="s">
        <v>43</v>
      </c>
      <c r="Y5944">
        <v>0</v>
      </c>
      <c r="Z5944">
        <v>5.8000000000000003E-2</v>
      </c>
      <c r="AA5944" t="s">
        <v>43</v>
      </c>
      <c r="AB5944">
        <v>7.2999999999999995E-2</v>
      </c>
      <c r="AC5944">
        <v>-1.4999999999999993E-2</v>
      </c>
      <c r="AD5944" t="s">
        <v>82</v>
      </c>
      <c r="AE5944">
        <v>4.0000000000000001E-3</v>
      </c>
      <c r="AF5944">
        <v>-1.9E-2</v>
      </c>
      <c r="AG5944">
        <v>-1.9E-2</v>
      </c>
      <c r="AH5944" t="s">
        <v>43</v>
      </c>
    </row>
    <row r="5945" spans="1:34" x14ac:dyDescent="0.2">
      <c r="A5945">
        <v>5943</v>
      </c>
      <c r="B5945">
        <v>480608</v>
      </c>
      <c r="C5945">
        <v>4806</v>
      </c>
      <c r="D5945">
        <v>48</v>
      </c>
      <c r="G5945" t="s">
        <v>5197</v>
      </c>
      <c r="H5945" t="s">
        <v>5194</v>
      </c>
      <c r="I5945" t="s">
        <v>5162</v>
      </c>
      <c r="K5945" t="s">
        <v>2467</v>
      </c>
      <c r="L5945" t="s">
        <v>3608</v>
      </c>
      <c r="M5945" t="s">
        <v>4376</v>
      </c>
      <c r="N5945" t="s">
        <v>42</v>
      </c>
      <c r="O5945">
        <v>0.27500000000000002</v>
      </c>
      <c r="P5945">
        <v>0.09</v>
      </c>
      <c r="Q5945">
        <v>0.185</v>
      </c>
      <c r="R5945" t="s">
        <v>43</v>
      </c>
      <c r="S5945">
        <v>1.7000000000000001E-2</v>
      </c>
      <c r="T5945">
        <v>0.16800000000000001</v>
      </c>
      <c r="U5945" t="s">
        <v>43</v>
      </c>
      <c r="V5945">
        <v>2.1999999999999999E-2</v>
      </c>
      <c r="W5945">
        <v>0.14599999999999999</v>
      </c>
      <c r="X5945" t="s">
        <v>43</v>
      </c>
      <c r="Y5945">
        <v>0</v>
      </c>
      <c r="Z5945">
        <v>0.14599999999999999</v>
      </c>
      <c r="AA5945" t="s">
        <v>43</v>
      </c>
      <c r="AB5945">
        <v>1.7999999999999999E-2</v>
      </c>
      <c r="AC5945">
        <v>0.128</v>
      </c>
      <c r="AD5945" t="s">
        <v>43</v>
      </c>
      <c r="AE5945">
        <v>5.0000000000000001E-3</v>
      </c>
      <c r="AF5945">
        <v>0.123</v>
      </c>
      <c r="AG5945">
        <v>0.123</v>
      </c>
      <c r="AH5945" t="s">
        <v>43</v>
      </c>
    </row>
    <row r="5946" spans="1:34" x14ac:dyDescent="0.2">
      <c r="A5946">
        <v>5944</v>
      </c>
      <c r="B5946">
        <v>480609</v>
      </c>
      <c r="C5946">
        <v>4806</v>
      </c>
      <c r="D5946">
        <v>48</v>
      </c>
      <c r="G5946" t="s">
        <v>4997</v>
      </c>
      <c r="H5946" t="s">
        <v>5194</v>
      </c>
      <c r="I5946" t="s">
        <v>5162</v>
      </c>
      <c r="K5946" t="s">
        <v>2467</v>
      </c>
      <c r="L5946" t="s">
        <v>3608</v>
      </c>
      <c r="M5946" t="s">
        <v>4376</v>
      </c>
      <c r="N5946" t="s">
        <v>42</v>
      </c>
      <c r="O5946">
        <v>0.749</v>
      </c>
      <c r="P5946">
        <v>7.0999999999999994E-2</v>
      </c>
      <c r="Q5946">
        <v>0.67800000000000005</v>
      </c>
      <c r="R5946" t="s">
        <v>43</v>
      </c>
      <c r="S5946">
        <v>4.4999999999999998E-2</v>
      </c>
      <c r="T5946">
        <v>0.63300000000000001</v>
      </c>
      <c r="U5946" t="s">
        <v>43</v>
      </c>
      <c r="V5946">
        <v>2.7E-2</v>
      </c>
      <c r="W5946">
        <v>0.60599999999999998</v>
      </c>
      <c r="X5946" t="s">
        <v>43</v>
      </c>
      <c r="Y5946">
        <v>0</v>
      </c>
      <c r="Z5946">
        <v>0.60599999999999998</v>
      </c>
      <c r="AA5946" t="s">
        <v>43</v>
      </c>
      <c r="AB5946">
        <v>0.17700000000000002</v>
      </c>
      <c r="AC5946">
        <v>0.42899999999999994</v>
      </c>
      <c r="AD5946" t="s">
        <v>43</v>
      </c>
      <c r="AE5946">
        <v>4.0000000000000001E-3</v>
      </c>
      <c r="AF5946">
        <v>0.42499999999999999</v>
      </c>
      <c r="AG5946">
        <v>0.42499999999999999</v>
      </c>
      <c r="AH5946" t="s">
        <v>43</v>
      </c>
    </row>
    <row r="5947" spans="1:34" x14ac:dyDescent="0.2">
      <c r="A5947">
        <v>5945</v>
      </c>
      <c r="B5947">
        <v>480701</v>
      </c>
      <c r="C5947">
        <v>4807</v>
      </c>
      <c r="D5947">
        <v>48</v>
      </c>
      <c r="G5947" t="s">
        <v>2175</v>
      </c>
      <c r="H5947" t="s">
        <v>2175</v>
      </c>
      <c r="I5947" t="s">
        <v>5162</v>
      </c>
      <c r="K5947" t="s">
        <v>2467</v>
      </c>
      <c r="L5947" t="s">
        <v>3608</v>
      </c>
      <c r="M5947" t="s">
        <v>4376</v>
      </c>
      <c r="N5947" t="s">
        <v>50</v>
      </c>
      <c r="O5947">
        <v>1.151</v>
      </c>
      <c r="P5947">
        <v>7.9000000000000001E-2</v>
      </c>
      <c r="Q5947">
        <v>1.0720000000000001</v>
      </c>
      <c r="R5947" t="s">
        <v>43</v>
      </c>
      <c r="S5947">
        <v>6.9000000000000006E-2</v>
      </c>
      <c r="T5947">
        <v>1.0029999999999999</v>
      </c>
      <c r="U5947" t="s">
        <v>43</v>
      </c>
      <c r="V5947">
        <v>0</v>
      </c>
      <c r="W5947">
        <v>1.0029999999999999</v>
      </c>
      <c r="X5947" t="s">
        <v>43</v>
      </c>
      <c r="Y5947">
        <v>0</v>
      </c>
      <c r="Z5947">
        <v>1.0029999999999999</v>
      </c>
      <c r="AA5947" t="s">
        <v>43</v>
      </c>
      <c r="AB5947">
        <v>9.6000000000000002E-2</v>
      </c>
      <c r="AC5947">
        <v>0.90699999999999992</v>
      </c>
      <c r="AD5947" t="s">
        <v>43</v>
      </c>
      <c r="AE5947">
        <v>4.0000000000000001E-3</v>
      </c>
      <c r="AF5947">
        <v>0.90300000000000002</v>
      </c>
      <c r="AG5947">
        <v>0.90300000000000002</v>
      </c>
      <c r="AH5947" t="s">
        <v>43</v>
      </c>
    </row>
    <row r="5948" spans="1:34" x14ac:dyDescent="0.2">
      <c r="A5948">
        <v>5946</v>
      </c>
      <c r="B5948">
        <v>480702</v>
      </c>
      <c r="C5948">
        <v>4807</v>
      </c>
      <c r="D5948">
        <v>48</v>
      </c>
      <c r="G5948" t="s">
        <v>5198</v>
      </c>
      <c r="H5948" t="s">
        <v>2175</v>
      </c>
      <c r="I5948" t="s">
        <v>5162</v>
      </c>
      <c r="K5948" t="s">
        <v>2467</v>
      </c>
      <c r="L5948" t="s">
        <v>3608</v>
      </c>
      <c r="M5948" t="s">
        <v>4376</v>
      </c>
      <c r="N5948" t="s">
        <v>50</v>
      </c>
      <c r="O5948">
        <v>0.57199999999999995</v>
      </c>
      <c r="P5948">
        <v>0.13300000000000001</v>
      </c>
      <c r="Q5948">
        <v>0.439</v>
      </c>
      <c r="R5948" t="s">
        <v>43</v>
      </c>
      <c r="S5948">
        <v>3.4000000000000002E-2</v>
      </c>
      <c r="T5948">
        <v>0.40500000000000003</v>
      </c>
      <c r="U5948" t="s">
        <v>43</v>
      </c>
      <c r="V5948">
        <v>0.24199999999999999</v>
      </c>
      <c r="W5948">
        <v>0.16300000000000001</v>
      </c>
      <c r="X5948" t="s">
        <v>43</v>
      </c>
      <c r="Y5948">
        <v>0</v>
      </c>
      <c r="Z5948">
        <v>0.16300000000000001</v>
      </c>
      <c r="AA5948" t="s">
        <v>43</v>
      </c>
      <c r="AB5948">
        <v>0.16699999999999998</v>
      </c>
      <c r="AC5948">
        <v>-3.9999999999999758E-3</v>
      </c>
      <c r="AD5948" t="s">
        <v>82</v>
      </c>
      <c r="AE5948">
        <v>7.0000000000000001E-3</v>
      </c>
      <c r="AF5948">
        <v>-1.0999999999999999E-2</v>
      </c>
      <c r="AG5948">
        <v>-1.0999999999999999E-2</v>
      </c>
      <c r="AH5948" t="s">
        <v>43</v>
      </c>
    </row>
    <row r="5949" spans="1:34" x14ac:dyDescent="0.2">
      <c r="A5949">
        <v>5947</v>
      </c>
      <c r="B5949">
        <v>480703</v>
      </c>
      <c r="C5949">
        <v>4807</v>
      </c>
      <c r="D5949">
        <v>48</v>
      </c>
      <c r="G5949" t="s">
        <v>3595</v>
      </c>
      <c r="H5949" t="s">
        <v>2175</v>
      </c>
      <c r="I5949" t="s">
        <v>5162</v>
      </c>
      <c r="K5949" t="s">
        <v>2467</v>
      </c>
      <c r="L5949" t="s">
        <v>3608</v>
      </c>
      <c r="M5949" t="s">
        <v>4376</v>
      </c>
      <c r="N5949" t="s">
        <v>50</v>
      </c>
      <c r="O5949">
        <v>1.752</v>
      </c>
      <c r="P5949">
        <v>0.13200000000000001</v>
      </c>
      <c r="Q5949">
        <v>1.62</v>
      </c>
      <c r="R5949" t="s">
        <v>43</v>
      </c>
      <c r="S5949">
        <v>0.105</v>
      </c>
      <c r="T5949">
        <v>1.5149999999999999</v>
      </c>
      <c r="U5949" t="s">
        <v>43</v>
      </c>
      <c r="V5949">
        <v>0</v>
      </c>
      <c r="W5949">
        <v>1.5149999999999999</v>
      </c>
      <c r="X5949" t="s">
        <v>43</v>
      </c>
      <c r="Y5949">
        <v>0</v>
      </c>
      <c r="Z5949">
        <v>1.5149999999999999</v>
      </c>
      <c r="AA5949" t="s">
        <v>43</v>
      </c>
      <c r="AB5949">
        <v>0.25900000000000001</v>
      </c>
      <c r="AC5949">
        <v>1.2559999999999998</v>
      </c>
      <c r="AD5949" t="s">
        <v>43</v>
      </c>
      <c r="AE5949">
        <v>7.0000000000000001E-3</v>
      </c>
      <c r="AF5949">
        <v>1.2490000000000001</v>
      </c>
      <c r="AG5949">
        <v>1.2490000000000001</v>
      </c>
      <c r="AH5949" t="s">
        <v>43</v>
      </c>
    </row>
    <row r="5950" spans="1:34" x14ac:dyDescent="0.2">
      <c r="A5950">
        <v>5948</v>
      </c>
      <c r="B5950">
        <v>480704</v>
      </c>
      <c r="C5950">
        <v>4807</v>
      </c>
      <c r="D5950">
        <v>48</v>
      </c>
      <c r="G5950" t="s">
        <v>5199</v>
      </c>
      <c r="H5950" t="s">
        <v>2175</v>
      </c>
      <c r="I5950" t="s">
        <v>5162</v>
      </c>
      <c r="K5950" t="s">
        <v>2467</v>
      </c>
      <c r="L5950" t="s">
        <v>3608</v>
      </c>
      <c r="M5950" t="s">
        <v>4376</v>
      </c>
      <c r="N5950" t="s">
        <v>50</v>
      </c>
      <c r="O5950">
        <v>1.014</v>
      </c>
      <c r="P5950">
        <v>0.115</v>
      </c>
      <c r="Q5950">
        <v>0.89900000000000002</v>
      </c>
      <c r="R5950" t="s">
        <v>43</v>
      </c>
      <c r="S5950">
        <v>6.0999999999999999E-2</v>
      </c>
      <c r="T5950">
        <v>0.83799999999999997</v>
      </c>
      <c r="U5950" t="s">
        <v>43</v>
      </c>
      <c r="V5950">
        <v>0</v>
      </c>
      <c r="W5950">
        <v>0.83799999999999997</v>
      </c>
      <c r="X5950" t="s">
        <v>43</v>
      </c>
      <c r="Y5950">
        <v>0</v>
      </c>
      <c r="Z5950">
        <v>0.83799999999999997</v>
      </c>
      <c r="AA5950" t="s">
        <v>43</v>
      </c>
      <c r="AB5950">
        <v>0</v>
      </c>
      <c r="AC5950">
        <v>0.83799999999999997</v>
      </c>
      <c r="AD5950" t="s">
        <v>43</v>
      </c>
      <c r="AE5950">
        <v>6.0000000000000001E-3</v>
      </c>
      <c r="AF5950">
        <v>0.83199999999999996</v>
      </c>
      <c r="AG5950">
        <v>0.83199999999999996</v>
      </c>
      <c r="AH5950" t="s">
        <v>43</v>
      </c>
    </row>
    <row r="5951" spans="1:34" x14ac:dyDescent="0.2">
      <c r="A5951">
        <v>5949</v>
      </c>
      <c r="B5951">
        <v>480705</v>
      </c>
      <c r="C5951">
        <v>4807</v>
      </c>
      <c r="D5951">
        <v>48</v>
      </c>
      <c r="G5951" t="s">
        <v>752</v>
      </c>
      <c r="H5951" t="s">
        <v>2175</v>
      </c>
      <c r="I5951" t="s">
        <v>5162</v>
      </c>
      <c r="K5951" t="s">
        <v>2467</v>
      </c>
      <c r="L5951" t="s">
        <v>3608</v>
      </c>
      <c r="M5951" t="s">
        <v>4376</v>
      </c>
      <c r="N5951" t="s">
        <v>50</v>
      </c>
      <c r="O5951">
        <v>5.2640000000000002</v>
      </c>
      <c r="P5951">
        <v>0.112</v>
      </c>
      <c r="Q5951">
        <v>5.1520000000000001</v>
      </c>
      <c r="R5951" t="s">
        <v>43</v>
      </c>
      <c r="S5951">
        <v>0.316</v>
      </c>
      <c r="T5951">
        <v>4.8360000000000003</v>
      </c>
      <c r="U5951" t="s">
        <v>43</v>
      </c>
      <c r="V5951">
        <v>4.3999999999999997E-2</v>
      </c>
      <c r="W5951">
        <v>4.7919999999999998</v>
      </c>
      <c r="X5951" t="s">
        <v>43</v>
      </c>
      <c r="Y5951">
        <v>0</v>
      </c>
      <c r="Z5951">
        <v>4.7919999999999998</v>
      </c>
      <c r="AA5951" t="s">
        <v>43</v>
      </c>
      <c r="AB5951">
        <v>1.3999999999999999E-2</v>
      </c>
      <c r="AC5951">
        <v>4.7779999999999996</v>
      </c>
      <c r="AD5951" t="s">
        <v>43</v>
      </c>
      <c r="AE5951">
        <v>6.0000000000000001E-3</v>
      </c>
      <c r="AF5951">
        <v>4.7720000000000002</v>
      </c>
      <c r="AG5951">
        <v>4.7720000000000002</v>
      </c>
      <c r="AH5951" t="s">
        <v>43</v>
      </c>
    </row>
    <row r="5952" spans="1:34" x14ac:dyDescent="0.2">
      <c r="A5952">
        <v>5950</v>
      </c>
      <c r="B5952">
        <v>480706</v>
      </c>
      <c r="C5952">
        <v>4807</v>
      </c>
      <c r="D5952">
        <v>48</v>
      </c>
      <c r="G5952" t="s">
        <v>5200</v>
      </c>
      <c r="H5952" t="s">
        <v>2175</v>
      </c>
      <c r="I5952" t="s">
        <v>5162</v>
      </c>
      <c r="K5952" t="s">
        <v>2467</v>
      </c>
      <c r="L5952" t="s">
        <v>3608</v>
      </c>
      <c r="M5952" t="s">
        <v>4376</v>
      </c>
      <c r="N5952" t="s">
        <v>50</v>
      </c>
      <c r="O5952">
        <v>2.0299999999999998</v>
      </c>
      <c r="P5952">
        <v>0.126</v>
      </c>
      <c r="Q5952">
        <v>1.9039999999999999</v>
      </c>
      <c r="R5952" t="s">
        <v>43</v>
      </c>
      <c r="S5952">
        <v>0.122</v>
      </c>
      <c r="T5952">
        <v>1.782</v>
      </c>
      <c r="U5952" t="s">
        <v>43</v>
      </c>
      <c r="V5952">
        <v>0</v>
      </c>
      <c r="W5952">
        <v>1.782</v>
      </c>
      <c r="X5952" t="s">
        <v>43</v>
      </c>
      <c r="Y5952">
        <v>0</v>
      </c>
      <c r="Z5952">
        <v>1.782</v>
      </c>
      <c r="AA5952" t="s">
        <v>43</v>
      </c>
      <c r="AB5952">
        <v>2.5999999999999999E-2</v>
      </c>
      <c r="AC5952">
        <v>1.756</v>
      </c>
      <c r="AD5952" t="s">
        <v>43</v>
      </c>
      <c r="AE5952">
        <v>6.0000000000000001E-3</v>
      </c>
      <c r="AF5952">
        <v>1.75</v>
      </c>
      <c r="AG5952">
        <v>1.75</v>
      </c>
      <c r="AH5952" t="s">
        <v>43</v>
      </c>
    </row>
    <row r="5953" spans="1:34" x14ac:dyDescent="0.2">
      <c r="A5953">
        <v>5951</v>
      </c>
      <c r="B5953">
        <v>480707</v>
      </c>
      <c r="C5953">
        <v>4807</v>
      </c>
      <c r="D5953">
        <v>48</v>
      </c>
      <c r="G5953" t="s">
        <v>3642</v>
      </c>
      <c r="H5953" t="s">
        <v>2175</v>
      </c>
      <c r="I5953" t="s">
        <v>5162</v>
      </c>
      <c r="K5953" t="s">
        <v>2467</v>
      </c>
      <c r="L5953" t="s">
        <v>3608</v>
      </c>
      <c r="M5953" t="s">
        <v>4376</v>
      </c>
      <c r="N5953" t="s">
        <v>50</v>
      </c>
      <c r="O5953">
        <v>4.1959999999999997</v>
      </c>
      <c r="P5953">
        <v>0.14499999999999999</v>
      </c>
      <c r="Q5953">
        <v>4.0510000000000002</v>
      </c>
      <c r="R5953" t="s">
        <v>43</v>
      </c>
      <c r="S5953">
        <v>0.252</v>
      </c>
      <c r="T5953">
        <v>3.7989999999999999</v>
      </c>
      <c r="U5953" t="s">
        <v>43</v>
      </c>
      <c r="V5953">
        <v>0</v>
      </c>
      <c r="W5953">
        <v>3.7989999999999999</v>
      </c>
      <c r="X5953" t="s">
        <v>43</v>
      </c>
      <c r="Y5953">
        <v>0</v>
      </c>
      <c r="Z5953">
        <v>3.7989999999999999</v>
      </c>
      <c r="AA5953" t="s">
        <v>43</v>
      </c>
      <c r="AB5953">
        <v>0</v>
      </c>
      <c r="AC5953">
        <v>3.7989999999999999</v>
      </c>
      <c r="AD5953" t="s">
        <v>43</v>
      </c>
      <c r="AE5953">
        <v>7.0000000000000001E-3</v>
      </c>
      <c r="AF5953">
        <v>3.7919999999999998</v>
      </c>
      <c r="AG5953">
        <v>3.7919999999999998</v>
      </c>
      <c r="AH5953" t="s">
        <v>43</v>
      </c>
    </row>
    <row r="5954" spans="1:34" x14ac:dyDescent="0.2">
      <c r="A5954">
        <v>5952</v>
      </c>
      <c r="B5954">
        <v>480708</v>
      </c>
      <c r="C5954">
        <v>4807</v>
      </c>
      <c r="D5954">
        <v>48</v>
      </c>
      <c r="G5954" t="s">
        <v>813</v>
      </c>
      <c r="H5954" t="s">
        <v>2175</v>
      </c>
      <c r="I5954" t="s">
        <v>5162</v>
      </c>
      <c r="K5954" t="s">
        <v>2467</v>
      </c>
      <c r="L5954" t="s">
        <v>3608</v>
      </c>
      <c r="M5954" t="s">
        <v>4376</v>
      </c>
      <c r="N5954" t="s">
        <v>50</v>
      </c>
      <c r="O5954">
        <v>3.8620000000000001</v>
      </c>
      <c r="P5954">
        <v>0.114</v>
      </c>
      <c r="Q5954">
        <v>3.7480000000000002</v>
      </c>
      <c r="R5954" t="s">
        <v>43</v>
      </c>
      <c r="S5954">
        <v>0.23200000000000001</v>
      </c>
      <c r="T5954">
        <v>3.516</v>
      </c>
      <c r="U5954" t="s">
        <v>43</v>
      </c>
      <c r="V5954">
        <v>0</v>
      </c>
      <c r="W5954">
        <v>3.516</v>
      </c>
      <c r="X5954" t="s">
        <v>43</v>
      </c>
      <c r="Y5954">
        <v>0</v>
      </c>
      <c r="Z5954">
        <v>3.516</v>
      </c>
      <c r="AA5954" t="s">
        <v>43</v>
      </c>
      <c r="AB5954">
        <v>6.2E-2</v>
      </c>
      <c r="AC5954">
        <v>3.4540000000000002</v>
      </c>
      <c r="AD5954" t="s">
        <v>43</v>
      </c>
      <c r="AE5954">
        <v>6.0000000000000001E-3</v>
      </c>
      <c r="AF5954">
        <v>3.448</v>
      </c>
      <c r="AG5954">
        <v>3.448</v>
      </c>
      <c r="AH5954" t="s">
        <v>43</v>
      </c>
    </row>
    <row r="5955" spans="1:34" x14ac:dyDescent="0.2">
      <c r="A5955">
        <v>5953</v>
      </c>
      <c r="B5955">
        <v>480709</v>
      </c>
      <c r="C5955">
        <v>4807</v>
      </c>
      <c r="D5955">
        <v>48</v>
      </c>
      <c r="G5955" t="s">
        <v>5201</v>
      </c>
      <c r="H5955" t="s">
        <v>2175</v>
      </c>
      <c r="I5955" t="s">
        <v>5162</v>
      </c>
      <c r="K5955" t="s">
        <v>2467</v>
      </c>
      <c r="L5955" t="s">
        <v>3608</v>
      </c>
      <c r="M5955" t="s">
        <v>4376</v>
      </c>
      <c r="N5955" t="s">
        <v>50</v>
      </c>
      <c r="O5955">
        <v>0.42799999999999999</v>
      </c>
      <c r="P5955">
        <v>7.2999999999999995E-2</v>
      </c>
      <c r="Q5955">
        <v>0.35499999999999998</v>
      </c>
      <c r="R5955" t="s">
        <v>43</v>
      </c>
      <c r="S5955">
        <v>2.5999999999999999E-2</v>
      </c>
      <c r="T5955">
        <v>0.32900000000000001</v>
      </c>
      <c r="U5955" t="s">
        <v>43</v>
      </c>
      <c r="V5955">
        <v>0.11</v>
      </c>
      <c r="W5955">
        <v>0.219</v>
      </c>
      <c r="X5955" t="s">
        <v>43</v>
      </c>
      <c r="Y5955">
        <v>0</v>
      </c>
      <c r="Z5955">
        <v>0.219</v>
      </c>
      <c r="AA5955" t="s">
        <v>43</v>
      </c>
      <c r="AB5955">
        <v>0.20300000000000001</v>
      </c>
      <c r="AC5955">
        <v>1.5999999999999986E-2</v>
      </c>
      <c r="AD5955" t="s">
        <v>43</v>
      </c>
      <c r="AE5955">
        <v>4.0000000000000001E-3</v>
      </c>
      <c r="AF5955">
        <v>1.2E-2</v>
      </c>
      <c r="AG5955">
        <v>1.2E-2</v>
      </c>
      <c r="AH5955" t="s">
        <v>43</v>
      </c>
    </row>
    <row r="5956" spans="1:34" x14ac:dyDescent="0.2">
      <c r="A5956">
        <v>5954</v>
      </c>
      <c r="B5956">
        <v>480712</v>
      </c>
      <c r="C5956">
        <v>4807</v>
      </c>
      <c r="D5956">
        <v>48</v>
      </c>
      <c r="G5956" t="s">
        <v>1880</v>
      </c>
      <c r="H5956" t="s">
        <v>2175</v>
      </c>
      <c r="I5956" t="s">
        <v>5162</v>
      </c>
      <c r="K5956" t="s">
        <v>2467</v>
      </c>
      <c r="L5956" t="s">
        <v>3608</v>
      </c>
      <c r="M5956" t="s">
        <v>4376</v>
      </c>
      <c r="N5956" t="s">
        <v>50</v>
      </c>
      <c r="O5956">
        <v>0.91200000000000003</v>
      </c>
      <c r="P5956">
        <v>0.12</v>
      </c>
      <c r="Q5956">
        <v>0.79200000000000004</v>
      </c>
      <c r="R5956" t="s">
        <v>43</v>
      </c>
      <c r="S5956">
        <v>5.5E-2</v>
      </c>
      <c r="T5956">
        <v>0.73699999999999999</v>
      </c>
      <c r="U5956" t="s">
        <v>43</v>
      </c>
      <c r="V5956">
        <v>1.6E-2</v>
      </c>
      <c r="W5956">
        <v>0.72099999999999997</v>
      </c>
      <c r="X5956" t="s">
        <v>43</v>
      </c>
      <c r="Y5956">
        <v>0</v>
      </c>
      <c r="Z5956">
        <v>0.72099999999999997</v>
      </c>
      <c r="AA5956" t="s">
        <v>43</v>
      </c>
      <c r="AB5956">
        <v>8.9999999999999993E-3</v>
      </c>
      <c r="AC5956">
        <v>0.71199999999999997</v>
      </c>
      <c r="AD5956" t="s">
        <v>43</v>
      </c>
      <c r="AE5956">
        <v>6.0000000000000001E-3</v>
      </c>
      <c r="AF5956">
        <v>0.70599999999999996</v>
      </c>
      <c r="AG5956">
        <v>0.70599999999999996</v>
      </c>
      <c r="AH5956" t="s">
        <v>43</v>
      </c>
    </row>
    <row r="5957" spans="1:34" x14ac:dyDescent="0.2">
      <c r="A5957">
        <v>5955</v>
      </c>
      <c r="B5957">
        <v>480713</v>
      </c>
      <c r="C5957">
        <v>4807</v>
      </c>
      <c r="D5957">
        <v>48</v>
      </c>
      <c r="G5957" t="s">
        <v>5202</v>
      </c>
      <c r="H5957" t="s">
        <v>2175</v>
      </c>
      <c r="I5957" t="s">
        <v>5162</v>
      </c>
      <c r="K5957" t="s">
        <v>2467</v>
      </c>
      <c r="L5957" t="s">
        <v>3608</v>
      </c>
      <c r="M5957" t="s">
        <v>4376</v>
      </c>
      <c r="N5957" t="s">
        <v>50</v>
      </c>
      <c r="O5957">
        <v>0.98099999999999998</v>
      </c>
      <c r="P5957">
        <v>8.5999999999999993E-2</v>
      </c>
      <c r="Q5957">
        <v>0.89500000000000002</v>
      </c>
      <c r="R5957" t="s">
        <v>43</v>
      </c>
      <c r="S5957">
        <v>5.8999999999999997E-2</v>
      </c>
      <c r="T5957">
        <v>0.83599999999999997</v>
      </c>
      <c r="U5957" t="s">
        <v>43</v>
      </c>
      <c r="V5957">
        <v>1.0999999999999999E-2</v>
      </c>
      <c r="W5957">
        <v>0.82499999999999996</v>
      </c>
      <c r="X5957" t="s">
        <v>43</v>
      </c>
      <c r="Y5957">
        <v>0</v>
      </c>
      <c r="Z5957">
        <v>0.82499999999999996</v>
      </c>
      <c r="AA5957" t="s">
        <v>43</v>
      </c>
      <c r="AB5957">
        <v>1.7999999999999999E-2</v>
      </c>
      <c r="AC5957">
        <v>0.80699999999999994</v>
      </c>
      <c r="AD5957" t="s">
        <v>43</v>
      </c>
      <c r="AE5957">
        <v>4.0000000000000001E-3</v>
      </c>
      <c r="AF5957">
        <v>0.80300000000000005</v>
      </c>
      <c r="AG5957">
        <v>0.80300000000000005</v>
      </c>
      <c r="AH5957" t="s">
        <v>43</v>
      </c>
    </row>
    <row r="5958" spans="1:34" x14ac:dyDescent="0.2">
      <c r="A5958">
        <v>5956</v>
      </c>
      <c r="B5958">
        <v>480715</v>
      </c>
      <c r="C5958">
        <v>4807</v>
      </c>
      <c r="D5958">
        <v>48</v>
      </c>
      <c r="G5958" t="s">
        <v>4498</v>
      </c>
      <c r="H5958" t="s">
        <v>2175</v>
      </c>
      <c r="I5958" t="s">
        <v>5162</v>
      </c>
      <c r="K5958" t="s">
        <v>2467</v>
      </c>
      <c r="L5958" t="s">
        <v>3608</v>
      </c>
      <c r="M5958" t="s">
        <v>4376</v>
      </c>
      <c r="N5958" t="s">
        <v>50</v>
      </c>
      <c r="O5958">
        <v>0.28799999999999998</v>
      </c>
      <c r="P5958">
        <v>6.7000000000000004E-2</v>
      </c>
      <c r="Q5958">
        <v>0.221</v>
      </c>
      <c r="R5958" t="s">
        <v>43</v>
      </c>
      <c r="S5958">
        <v>1.7000000000000001E-2</v>
      </c>
      <c r="T5958">
        <v>0.20399999999999999</v>
      </c>
      <c r="U5958" t="s">
        <v>43</v>
      </c>
      <c r="V5958">
        <v>5.0000000000000001E-3</v>
      </c>
      <c r="W5958">
        <v>0.19900000000000001</v>
      </c>
      <c r="X5958" t="s">
        <v>43</v>
      </c>
      <c r="Y5958">
        <v>0</v>
      </c>
      <c r="Z5958">
        <v>0.19900000000000001</v>
      </c>
      <c r="AA5958" t="s">
        <v>43</v>
      </c>
      <c r="AB5958">
        <v>2.1999999999999999E-2</v>
      </c>
      <c r="AC5958">
        <v>0.17700000000000002</v>
      </c>
      <c r="AD5958" t="s">
        <v>43</v>
      </c>
      <c r="AE5958">
        <v>3.0000000000000001E-3</v>
      </c>
      <c r="AF5958">
        <v>0.17399999999999999</v>
      </c>
      <c r="AG5958">
        <v>0.17399999999999999</v>
      </c>
      <c r="AH5958" t="s">
        <v>43</v>
      </c>
    </row>
    <row r="5959" spans="1:34" x14ac:dyDescent="0.2">
      <c r="A5959">
        <v>5957</v>
      </c>
      <c r="B5959">
        <v>480801</v>
      </c>
      <c r="C5959">
        <v>4808</v>
      </c>
      <c r="D5959">
        <v>48</v>
      </c>
      <c r="G5959" t="s">
        <v>5203</v>
      </c>
      <c r="H5959" t="s">
        <v>5203</v>
      </c>
      <c r="I5959" t="s">
        <v>5162</v>
      </c>
      <c r="K5959" t="s">
        <v>2467</v>
      </c>
      <c r="L5959" t="s">
        <v>3608</v>
      </c>
      <c r="M5959" t="s">
        <v>4376</v>
      </c>
      <c r="N5959" t="s">
        <v>42</v>
      </c>
      <c r="O5959">
        <v>1.7949999999999999</v>
      </c>
      <c r="P5959">
        <v>7.2999999999999995E-2</v>
      </c>
      <c r="Q5959">
        <v>1.722</v>
      </c>
      <c r="R5959" t="s">
        <v>43</v>
      </c>
      <c r="S5959">
        <v>0.108</v>
      </c>
      <c r="T5959">
        <v>1.6140000000000001</v>
      </c>
      <c r="U5959" t="s">
        <v>43</v>
      </c>
      <c r="V5959">
        <v>1.54</v>
      </c>
      <c r="W5959">
        <v>7.3999999999999996E-2</v>
      </c>
      <c r="X5959" t="s">
        <v>43</v>
      </c>
      <c r="Y5959">
        <v>0</v>
      </c>
      <c r="Z5959">
        <v>7.3999999999999996E-2</v>
      </c>
      <c r="AA5959" t="s">
        <v>43</v>
      </c>
      <c r="AB5959">
        <v>3.5000000000000003E-2</v>
      </c>
      <c r="AC5959">
        <v>3.8999999999999993E-2</v>
      </c>
      <c r="AD5959" t="s">
        <v>43</v>
      </c>
      <c r="AE5959">
        <v>4.0000000000000001E-3</v>
      </c>
      <c r="AF5959">
        <v>3.5000000000000003E-2</v>
      </c>
      <c r="AG5959">
        <v>3.5000000000000003E-2</v>
      </c>
      <c r="AH5959" t="s">
        <v>43</v>
      </c>
    </row>
    <row r="5960" spans="1:34" x14ac:dyDescent="0.2">
      <c r="A5960">
        <v>5958</v>
      </c>
      <c r="B5960">
        <v>480802</v>
      </c>
      <c r="C5960">
        <v>4808</v>
      </c>
      <c r="D5960">
        <v>48</v>
      </c>
      <c r="G5960" t="s">
        <v>5204</v>
      </c>
      <c r="H5960" t="s">
        <v>5203</v>
      </c>
      <c r="I5960" t="s">
        <v>5162</v>
      </c>
      <c r="K5960" t="s">
        <v>2467</v>
      </c>
      <c r="L5960" t="s">
        <v>3608</v>
      </c>
      <c r="M5960" t="s">
        <v>4376</v>
      </c>
      <c r="N5960" t="s">
        <v>42</v>
      </c>
      <c r="O5960">
        <v>3.5190000000000001</v>
      </c>
      <c r="P5960">
        <v>0.13300000000000001</v>
      </c>
      <c r="Q5960">
        <v>3.3860000000000001</v>
      </c>
      <c r="R5960" t="s">
        <v>43</v>
      </c>
      <c r="S5960">
        <v>0.21099999999999999</v>
      </c>
      <c r="T5960">
        <v>3.1749999999999998</v>
      </c>
      <c r="U5960" t="s">
        <v>43</v>
      </c>
      <c r="V5960">
        <v>0.27500000000000002</v>
      </c>
      <c r="W5960">
        <v>2.9</v>
      </c>
      <c r="X5960" t="s">
        <v>43</v>
      </c>
      <c r="Y5960">
        <v>0</v>
      </c>
      <c r="Z5960">
        <v>2.9</v>
      </c>
      <c r="AA5960" t="s">
        <v>43</v>
      </c>
      <c r="AB5960">
        <v>7.9000000000000001E-2</v>
      </c>
      <c r="AC5960">
        <v>2.8209999999999997</v>
      </c>
      <c r="AD5960" t="s">
        <v>43</v>
      </c>
      <c r="AE5960">
        <v>7.0000000000000001E-3</v>
      </c>
      <c r="AF5960">
        <v>2.8140000000000001</v>
      </c>
      <c r="AG5960">
        <v>2.8140000000000001</v>
      </c>
      <c r="AH5960" t="s">
        <v>43</v>
      </c>
    </row>
    <row r="5961" spans="1:34" x14ac:dyDescent="0.2">
      <c r="A5961">
        <v>5959</v>
      </c>
      <c r="B5961">
        <v>480803</v>
      </c>
      <c r="C5961">
        <v>4808</v>
      </c>
      <c r="D5961">
        <v>48</v>
      </c>
      <c r="G5961" t="s">
        <v>5205</v>
      </c>
      <c r="H5961" t="s">
        <v>5203</v>
      </c>
      <c r="I5961" t="s">
        <v>5162</v>
      </c>
      <c r="K5961" t="s">
        <v>2467</v>
      </c>
      <c r="L5961" t="s">
        <v>3608</v>
      </c>
      <c r="M5961" t="s">
        <v>4376</v>
      </c>
      <c r="N5961" t="s">
        <v>42</v>
      </c>
      <c r="O5961">
        <v>1.327</v>
      </c>
      <c r="P5961">
        <v>0.20300000000000001</v>
      </c>
      <c r="Q5961">
        <v>1.1240000000000001</v>
      </c>
      <c r="R5961" t="s">
        <v>43</v>
      </c>
      <c r="S5961">
        <v>0.08</v>
      </c>
      <c r="T5961">
        <v>1.044</v>
      </c>
      <c r="U5961" t="s">
        <v>43</v>
      </c>
      <c r="V5961">
        <v>1.1000000000000001</v>
      </c>
      <c r="W5961">
        <v>-5.6000000000000001E-2</v>
      </c>
      <c r="X5961" t="s">
        <v>82</v>
      </c>
      <c r="Y5961">
        <v>0</v>
      </c>
      <c r="Z5961">
        <v>-5.6000000000000001E-2</v>
      </c>
      <c r="AA5961" t="s">
        <v>82</v>
      </c>
      <c r="AB5961">
        <v>0.18099999999999999</v>
      </c>
      <c r="AC5961">
        <v>-0.23699999999999999</v>
      </c>
      <c r="AD5961" t="s">
        <v>82</v>
      </c>
      <c r="AE5961">
        <v>0.01</v>
      </c>
      <c r="AF5961">
        <v>-0.247</v>
      </c>
      <c r="AG5961">
        <v>-0.247</v>
      </c>
      <c r="AH5961" t="s">
        <v>43</v>
      </c>
    </row>
    <row r="5962" spans="1:34" x14ac:dyDescent="0.2">
      <c r="A5962">
        <v>5960</v>
      </c>
      <c r="B5962">
        <v>480804</v>
      </c>
      <c r="C5962">
        <v>4808</v>
      </c>
      <c r="D5962">
        <v>48</v>
      </c>
      <c r="G5962" t="s">
        <v>5206</v>
      </c>
      <c r="H5962" t="s">
        <v>5203</v>
      </c>
      <c r="I5962" t="s">
        <v>5162</v>
      </c>
      <c r="K5962" t="s">
        <v>2467</v>
      </c>
      <c r="L5962" t="s">
        <v>3608</v>
      </c>
      <c r="M5962" t="s">
        <v>4376</v>
      </c>
      <c r="N5962" t="s">
        <v>42</v>
      </c>
      <c r="O5962">
        <v>8.827</v>
      </c>
      <c r="P5962">
        <v>0.154</v>
      </c>
      <c r="Q5962">
        <v>8.673</v>
      </c>
      <c r="R5962" t="s">
        <v>43</v>
      </c>
      <c r="S5962">
        <v>0.53</v>
      </c>
      <c r="T5962">
        <v>8.1430000000000007</v>
      </c>
      <c r="U5962" t="s">
        <v>43</v>
      </c>
      <c r="V5962">
        <v>2.3650000000000002</v>
      </c>
      <c r="W5962">
        <v>5.7779999999999996</v>
      </c>
      <c r="X5962" t="s">
        <v>43</v>
      </c>
      <c r="Y5962">
        <v>0</v>
      </c>
      <c r="Z5962">
        <v>5.7779999999999996</v>
      </c>
      <c r="AA5962" t="s">
        <v>43</v>
      </c>
      <c r="AB5962">
        <v>9.9999999999999992E-2</v>
      </c>
      <c r="AC5962">
        <v>5.6779999999999999</v>
      </c>
      <c r="AD5962" t="s">
        <v>43</v>
      </c>
      <c r="AE5962">
        <v>8.0000000000000002E-3</v>
      </c>
      <c r="AF5962">
        <v>5.67</v>
      </c>
      <c r="AG5962">
        <v>5.67</v>
      </c>
      <c r="AH5962" t="s">
        <v>43</v>
      </c>
    </row>
    <row r="5963" spans="1:34" x14ac:dyDescent="0.2">
      <c r="A5963">
        <v>5961</v>
      </c>
      <c r="B5963">
        <v>480805</v>
      </c>
      <c r="C5963">
        <v>4808</v>
      </c>
      <c r="D5963">
        <v>48</v>
      </c>
      <c r="G5963" t="s">
        <v>5207</v>
      </c>
      <c r="H5963" t="s">
        <v>5203</v>
      </c>
      <c r="I5963" t="s">
        <v>5162</v>
      </c>
      <c r="K5963" t="s">
        <v>2467</v>
      </c>
      <c r="L5963" t="s">
        <v>3608</v>
      </c>
      <c r="M5963" t="s">
        <v>4376</v>
      </c>
      <c r="N5963" t="s">
        <v>42</v>
      </c>
      <c r="O5963">
        <v>7.86</v>
      </c>
      <c r="P5963">
        <v>8.8999999999999996E-2</v>
      </c>
      <c r="Q5963">
        <v>7.7709999999999999</v>
      </c>
      <c r="R5963" t="s">
        <v>43</v>
      </c>
      <c r="S5963">
        <v>0.47199999999999998</v>
      </c>
      <c r="T5963">
        <v>7.2990000000000004</v>
      </c>
      <c r="U5963" t="s">
        <v>43</v>
      </c>
      <c r="V5963">
        <v>3.52</v>
      </c>
      <c r="W5963">
        <v>3.7789999999999999</v>
      </c>
      <c r="X5963" t="s">
        <v>43</v>
      </c>
      <c r="Y5963">
        <v>0</v>
      </c>
      <c r="Z5963">
        <v>3.7789999999999999</v>
      </c>
      <c r="AA5963" t="s">
        <v>43</v>
      </c>
      <c r="AB5963">
        <v>1.7999999999999999E-2</v>
      </c>
      <c r="AC5963">
        <v>3.7610000000000001</v>
      </c>
      <c r="AD5963" t="s">
        <v>43</v>
      </c>
      <c r="AE5963">
        <v>4.0000000000000001E-3</v>
      </c>
      <c r="AF5963">
        <v>3.7570000000000001</v>
      </c>
      <c r="AG5963">
        <v>3.7570000000000001</v>
      </c>
      <c r="AH5963" t="s">
        <v>43</v>
      </c>
    </row>
    <row r="5964" spans="1:34" x14ac:dyDescent="0.2">
      <c r="A5964">
        <v>5962</v>
      </c>
      <c r="B5964">
        <v>480806</v>
      </c>
      <c r="C5964">
        <v>4808</v>
      </c>
      <c r="D5964">
        <v>48</v>
      </c>
      <c r="G5964" t="s">
        <v>5208</v>
      </c>
      <c r="H5964" t="s">
        <v>5203</v>
      </c>
      <c r="I5964" t="s">
        <v>5162</v>
      </c>
      <c r="K5964" t="s">
        <v>2467</v>
      </c>
      <c r="L5964" t="s">
        <v>3608</v>
      </c>
      <c r="M5964" t="s">
        <v>4376</v>
      </c>
      <c r="N5964" t="s">
        <v>42</v>
      </c>
      <c r="O5964">
        <v>10.68</v>
      </c>
      <c r="P5964">
        <v>0.128</v>
      </c>
      <c r="Q5964">
        <v>10.552</v>
      </c>
      <c r="R5964" t="s">
        <v>43</v>
      </c>
      <c r="S5964">
        <v>0.64100000000000001</v>
      </c>
      <c r="T5964">
        <v>9.9109999999999996</v>
      </c>
      <c r="U5964" t="s">
        <v>43</v>
      </c>
      <c r="V5964">
        <v>2.86</v>
      </c>
      <c r="W5964">
        <v>7.0510000000000002</v>
      </c>
      <c r="X5964" t="s">
        <v>43</v>
      </c>
      <c r="Y5964">
        <v>0</v>
      </c>
      <c r="Z5964">
        <v>7.0510000000000002</v>
      </c>
      <c r="AA5964" t="s">
        <v>43</v>
      </c>
      <c r="AB5964">
        <v>1.7999999999999999E-2</v>
      </c>
      <c r="AC5964">
        <v>7.0330000000000004</v>
      </c>
      <c r="AD5964" t="s">
        <v>43</v>
      </c>
      <c r="AE5964">
        <v>6.0000000000000001E-3</v>
      </c>
      <c r="AF5964">
        <v>7.0270000000000001</v>
      </c>
      <c r="AG5964">
        <v>7.0270000000000001</v>
      </c>
      <c r="AH5964" t="s">
        <v>43</v>
      </c>
    </row>
    <row r="5965" spans="1:34" x14ac:dyDescent="0.2">
      <c r="A5965">
        <v>5963</v>
      </c>
      <c r="B5965">
        <v>480807</v>
      </c>
      <c r="C5965">
        <v>4808</v>
      </c>
      <c r="D5965">
        <v>48</v>
      </c>
      <c r="G5965" t="s">
        <v>4081</v>
      </c>
      <c r="H5965" t="s">
        <v>5203</v>
      </c>
      <c r="I5965" t="s">
        <v>5162</v>
      </c>
      <c r="K5965" t="s">
        <v>2467</v>
      </c>
      <c r="L5965" t="s">
        <v>3608</v>
      </c>
      <c r="M5965" t="s">
        <v>4376</v>
      </c>
      <c r="N5965" t="s">
        <v>42</v>
      </c>
      <c r="O5965">
        <v>3.5249999999999999</v>
      </c>
      <c r="P5965">
        <v>0.18</v>
      </c>
      <c r="Q5965">
        <v>3.3450000000000002</v>
      </c>
      <c r="R5965" t="s">
        <v>43</v>
      </c>
      <c r="S5965">
        <v>0.21199999999999999</v>
      </c>
      <c r="T5965">
        <v>3.133</v>
      </c>
      <c r="U5965" t="s">
        <v>43</v>
      </c>
      <c r="V5965">
        <v>0.36299999999999999</v>
      </c>
      <c r="W5965">
        <v>2.77</v>
      </c>
      <c r="X5965" t="s">
        <v>43</v>
      </c>
      <c r="Y5965">
        <v>0</v>
      </c>
      <c r="Z5965">
        <v>2.77</v>
      </c>
      <c r="AA5965" t="s">
        <v>43</v>
      </c>
      <c r="AB5965">
        <v>4.3999999999999997E-2</v>
      </c>
      <c r="AC5965">
        <v>2.726</v>
      </c>
      <c r="AD5965" t="s">
        <v>43</v>
      </c>
      <c r="AE5965">
        <v>8.9999999999999993E-3</v>
      </c>
      <c r="AF5965">
        <v>2.7170000000000001</v>
      </c>
      <c r="AG5965">
        <v>2.7170000000000001</v>
      </c>
      <c r="AH5965" t="s">
        <v>43</v>
      </c>
    </row>
    <row r="5966" spans="1:34" x14ac:dyDescent="0.2">
      <c r="A5966">
        <v>5964</v>
      </c>
      <c r="B5966">
        <v>480808</v>
      </c>
      <c r="C5966">
        <v>4808</v>
      </c>
      <c r="D5966">
        <v>48</v>
      </c>
      <c r="G5966" t="s">
        <v>4722</v>
      </c>
      <c r="H5966" t="s">
        <v>5203</v>
      </c>
      <c r="I5966" t="s">
        <v>5162</v>
      </c>
      <c r="K5966" t="s">
        <v>2467</v>
      </c>
      <c r="L5966" t="s">
        <v>3608</v>
      </c>
      <c r="M5966" t="s">
        <v>4376</v>
      </c>
      <c r="N5966" t="s">
        <v>42</v>
      </c>
      <c r="O5966">
        <v>1.19</v>
      </c>
      <c r="P5966">
        <v>0.106</v>
      </c>
      <c r="Q5966">
        <v>1.0840000000000001</v>
      </c>
      <c r="R5966" t="s">
        <v>43</v>
      </c>
      <c r="S5966">
        <v>7.0999999999999994E-2</v>
      </c>
      <c r="T5966">
        <v>1.0129999999999999</v>
      </c>
      <c r="U5966" t="s">
        <v>43</v>
      </c>
      <c r="V5966">
        <v>0.93500000000000005</v>
      </c>
      <c r="W5966">
        <v>7.8E-2</v>
      </c>
      <c r="X5966" t="s">
        <v>43</v>
      </c>
      <c r="Y5966">
        <v>0</v>
      </c>
      <c r="Z5966">
        <v>7.8E-2</v>
      </c>
      <c r="AA5966" t="s">
        <v>43</v>
      </c>
      <c r="AB5966">
        <v>2.6999999999999996E-2</v>
      </c>
      <c r="AC5966">
        <v>5.1000000000000004E-2</v>
      </c>
      <c r="AD5966" t="s">
        <v>43</v>
      </c>
      <c r="AE5966">
        <v>5.0000000000000001E-3</v>
      </c>
      <c r="AF5966">
        <v>4.5999999999999999E-2</v>
      </c>
      <c r="AG5966">
        <v>4.5999999999999999E-2</v>
      </c>
      <c r="AH5966" t="s">
        <v>43</v>
      </c>
    </row>
    <row r="5967" spans="1:34" x14ac:dyDescent="0.2">
      <c r="A5967">
        <v>5965</v>
      </c>
      <c r="B5967">
        <v>480809</v>
      </c>
      <c r="C5967">
        <v>4808</v>
      </c>
      <c r="D5967">
        <v>48</v>
      </c>
      <c r="G5967" t="s">
        <v>5209</v>
      </c>
      <c r="H5967" t="s">
        <v>5203</v>
      </c>
      <c r="I5967" t="s">
        <v>5162</v>
      </c>
      <c r="K5967" t="s">
        <v>2467</v>
      </c>
      <c r="L5967" t="s">
        <v>3608</v>
      </c>
      <c r="M5967" t="s">
        <v>4376</v>
      </c>
      <c r="N5967" t="s">
        <v>42</v>
      </c>
      <c r="O5967">
        <v>4.4359999999999999</v>
      </c>
      <c r="P5967">
        <v>9.2999999999999999E-2</v>
      </c>
      <c r="Q5967">
        <v>4.343</v>
      </c>
      <c r="R5967" t="s">
        <v>43</v>
      </c>
      <c r="S5967">
        <v>0.26600000000000001</v>
      </c>
      <c r="T5967">
        <v>4.077</v>
      </c>
      <c r="U5967" t="s">
        <v>43</v>
      </c>
      <c r="V5967">
        <v>2.0350000000000001</v>
      </c>
      <c r="W5967">
        <v>2.0419999999999998</v>
      </c>
      <c r="X5967" t="s">
        <v>43</v>
      </c>
      <c r="Y5967">
        <v>0</v>
      </c>
      <c r="Z5967">
        <v>2.0419999999999998</v>
      </c>
      <c r="AA5967" t="s">
        <v>43</v>
      </c>
      <c r="AB5967">
        <v>2.6999999999999996E-2</v>
      </c>
      <c r="AC5967">
        <v>2.0149999999999997</v>
      </c>
      <c r="AD5967" t="s">
        <v>43</v>
      </c>
      <c r="AE5967">
        <v>5.0000000000000001E-3</v>
      </c>
      <c r="AF5967">
        <v>2.0099999999999998</v>
      </c>
      <c r="AG5967">
        <v>2.0099999999999998</v>
      </c>
      <c r="AH5967" t="s">
        <v>43</v>
      </c>
    </row>
    <row r="5968" spans="1:34" x14ac:dyDescent="0.2">
      <c r="A5968">
        <v>5966</v>
      </c>
      <c r="B5968">
        <v>480901</v>
      </c>
      <c r="C5968">
        <v>4809</v>
      </c>
      <c r="D5968">
        <v>48</v>
      </c>
      <c r="G5968" t="s">
        <v>653</v>
      </c>
      <c r="H5968" t="s">
        <v>653</v>
      </c>
      <c r="I5968" t="s">
        <v>5162</v>
      </c>
      <c r="K5968" t="s">
        <v>2467</v>
      </c>
      <c r="L5968" t="s">
        <v>3608</v>
      </c>
      <c r="M5968" t="s">
        <v>4376</v>
      </c>
      <c r="N5968" t="s">
        <v>42</v>
      </c>
      <c r="O5968">
        <v>2.7440000000000002</v>
      </c>
      <c r="P5968">
        <v>0.115</v>
      </c>
      <c r="Q5968">
        <v>2.629</v>
      </c>
      <c r="R5968" t="s">
        <v>43</v>
      </c>
      <c r="S5968">
        <v>0.16500000000000001</v>
      </c>
      <c r="T5968">
        <v>2.464</v>
      </c>
      <c r="U5968" t="s">
        <v>43</v>
      </c>
      <c r="V5968">
        <v>0.308</v>
      </c>
      <c r="W5968">
        <v>2.1560000000000001</v>
      </c>
      <c r="X5968" t="s">
        <v>43</v>
      </c>
      <c r="Y5968">
        <v>0</v>
      </c>
      <c r="Z5968">
        <v>2.1560000000000001</v>
      </c>
      <c r="AA5968" t="s">
        <v>43</v>
      </c>
      <c r="AB5968">
        <v>4.3999999999999997E-2</v>
      </c>
      <c r="AC5968">
        <v>2.1120000000000001</v>
      </c>
      <c r="AD5968" t="s">
        <v>43</v>
      </c>
      <c r="AE5968">
        <v>6.0000000000000001E-3</v>
      </c>
      <c r="AF5968">
        <v>2.1059999999999999</v>
      </c>
      <c r="AG5968">
        <v>2.1059999999999999</v>
      </c>
      <c r="AH5968" t="s">
        <v>43</v>
      </c>
    </row>
    <row r="5969" spans="1:34" x14ac:dyDescent="0.2">
      <c r="A5969">
        <v>5967</v>
      </c>
      <c r="B5969">
        <v>480902</v>
      </c>
      <c r="C5969">
        <v>4809</v>
      </c>
      <c r="D5969">
        <v>48</v>
      </c>
      <c r="G5969" t="s">
        <v>4682</v>
      </c>
      <c r="H5969" t="s">
        <v>653</v>
      </c>
      <c r="I5969" t="s">
        <v>5162</v>
      </c>
      <c r="K5969" t="s">
        <v>2467</v>
      </c>
      <c r="L5969" t="s">
        <v>3608</v>
      </c>
      <c r="M5969" t="s">
        <v>4376</v>
      </c>
      <c r="N5969" t="s">
        <v>42</v>
      </c>
      <c r="O5969">
        <v>3.508</v>
      </c>
      <c r="P5969">
        <v>0.10100000000000001</v>
      </c>
      <c r="Q5969">
        <v>3.407</v>
      </c>
      <c r="R5969" t="s">
        <v>43</v>
      </c>
      <c r="S5969">
        <v>0.21</v>
      </c>
      <c r="T5969">
        <v>3.1970000000000001</v>
      </c>
      <c r="U5969" t="s">
        <v>43</v>
      </c>
      <c r="V5969">
        <v>1.21</v>
      </c>
      <c r="W5969">
        <v>1.9870000000000001</v>
      </c>
      <c r="X5969" t="s">
        <v>43</v>
      </c>
      <c r="Y5969">
        <v>0</v>
      </c>
      <c r="Z5969">
        <v>1.9870000000000001</v>
      </c>
      <c r="AA5969" t="s">
        <v>43</v>
      </c>
      <c r="AB5969">
        <v>5.3000000000000005E-2</v>
      </c>
      <c r="AC5969">
        <v>1.9340000000000002</v>
      </c>
      <c r="AD5969" t="s">
        <v>43</v>
      </c>
      <c r="AE5969">
        <v>5.0000000000000001E-3</v>
      </c>
      <c r="AF5969">
        <v>1.929</v>
      </c>
      <c r="AG5969">
        <v>1.929</v>
      </c>
      <c r="AH5969" t="s">
        <v>43</v>
      </c>
    </row>
    <row r="5970" spans="1:34" x14ac:dyDescent="0.2">
      <c r="A5970">
        <v>5968</v>
      </c>
      <c r="B5970">
        <v>480903</v>
      </c>
      <c r="C5970">
        <v>4809</v>
      </c>
      <c r="D5970">
        <v>48</v>
      </c>
      <c r="G5970" t="s">
        <v>5210</v>
      </c>
      <c r="H5970" t="s">
        <v>653</v>
      </c>
      <c r="I5970" t="s">
        <v>5162</v>
      </c>
      <c r="K5970" t="s">
        <v>2467</v>
      </c>
      <c r="L5970" t="s">
        <v>3608</v>
      </c>
      <c r="M5970" t="s">
        <v>4376</v>
      </c>
      <c r="N5970" t="s">
        <v>42</v>
      </c>
      <c r="O5970">
        <v>3.6960000000000002</v>
      </c>
      <c r="P5970">
        <v>0.11899999999999999</v>
      </c>
      <c r="Q5970">
        <v>3.577</v>
      </c>
      <c r="R5970" t="s">
        <v>43</v>
      </c>
      <c r="S5970">
        <v>0.222</v>
      </c>
      <c r="T5970">
        <v>3.355</v>
      </c>
      <c r="U5970" t="s">
        <v>43</v>
      </c>
      <c r="V5970">
        <v>1.65</v>
      </c>
      <c r="W5970">
        <v>1.7050000000000001</v>
      </c>
      <c r="X5970" t="s">
        <v>43</v>
      </c>
      <c r="Y5970">
        <v>0</v>
      </c>
      <c r="Z5970">
        <v>1.7050000000000001</v>
      </c>
      <c r="AA5970" t="s">
        <v>43</v>
      </c>
      <c r="AB5970">
        <v>3.5000000000000003E-2</v>
      </c>
      <c r="AC5970">
        <v>1.6700000000000002</v>
      </c>
      <c r="AD5970" t="s">
        <v>43</v>
      </c>
      <c r="AE5970">
        <v>6.0000000000000001E-3</v>
      </c>
      <c r="AF5970">
        <v>1.6639999999999999</v>
      </c>
      <c r="AG5970">
        <v>1.6639999999999999</v>
      </c>
      <c r="AH5970" t="s">
        <v>43</v>
      </c>
    </row>
    <row r="5971" spans="1:34" x14ac:dyDescent="0.2">
      <c r="A5971">
        <v>5969</v>
      </c>
      <c r="B5971">
        <v>480904</v>
      </c>
      <c r="C5971">
        <v>4809</v>
      </c>
      <c r="D5971">
        <v>48</v>
      </c>
      <c r="G5971" t="s">
        <v>5211</v>
      </c>
      <c r="H5971" t="s">
        <v>653</v>
      </c>
      <c r="I5971" t="s">
        <v>5162</v>
      </c>
      <c r="K5971" t="s">
        <v>2467</v>
      </c>
      <c r="L5971" t="s">
        <v>3608</v>
      </c>
      <c r="M5971" t="s">
        <v>4376</v>
      </c>
      <c r="N5971" t="s">
        <v>42</v>
      </c>
      <c r="O5971">
        <v>0.499</v>
      </c>
      <c r="P5971">
        <v>8.5999999999999993E-2</v>
      </c>
      <c r="Q5971">
        <v>0.41299999999999998</v>
      </c>
      <c r="R5971" t="s">
        <v>43</v>
      </c>
      <c r="S5971">
        <v>0.03</v>
      </c>
      <c r="T5971">
        <v>0.38300000000000001</v>
      </c>
      <c r="U5971" t="s">
        <v>43</v>
      </c>
      <c r="V5971">
        <v>0.83</v>
      </c>
      <c r="W5971">
        <v>-0.44700000000000001</v>
      </c>
      <c r="X5971" t="s">
        <v>82</v>
      </c>
      <c r="Y5971">
        <v>0</v>
      </c>
      <c r="Z5971">
        <v>-0.44700000000000001</v>
      </c>
      <c r="AA5971" t="s">
        <v>82</v>
      </c>
      <c r="AB5971">
        <v>2.3E-2</v>
      </c>
      <c r="AC5971">
        <v>-0.47000000000000003</v>
      </c>
      <c r="AD5971" t="s">
        <v>82</v>
      </c>
      <c r="AE5971">
        <v>4.0000000000000001E-3</v>
      </c>
      <c r="AF5971">
        <v>-0.47399999999999998</v>
      </c>
      <c r="AG5971">
        <v>-0.47399999999999998</v>
      </c>
      <c r="AH5971" t="s">
        <v>43</v>
      </c>
    </row>
    <row r="5972" spans="1:34" x14ac:dyDescent="0.2">
      <c r="A5972">
        <v>5970</v>
      </c>
      <c r="B5972">
        <v>480905</v>
      </c>
      <c r="C5972">
        <v>4809</v>
      </c>
      <c r="D5972">
        <v>48</v>
      </c>
      <c r="G5972" t="s">
        <v>5212</v>
      </c>
      <c r="H5972" t="s">
        <v>653</v>
      </c>
      <c r="I5972" t="s">
        <v>5162</v>
      </c>
      <c r="K5972" t="s">
        <v>2467</v>
      </c>
      <c r="L5972" t="s">
        <v>3608</v>
      </c>
      <c r="M5972" t="s">
        <v>4376</v>
      </c>
      <c r="N5972" t="s">
        <v>42</v>
      </c>
      <c r="O5972">
        <v>5.085</v>
      </c>
      <c r="P5972">
        <v>0.185</v>
      </c>
      <c r="Q5972">
        <v>4.9000000000000004</v>
      </c>
      <c r="R5972" t="s">
        <v>43</v>
      </c>
      <c r="S5972">
        <v>0.30499999999999999</v>
      </c>
      <c r="T5972">
        <v>4.5949999999999998</v>
      </c>
      <c r="U5972" t="s">
        <v>43</v>
      </c>
      <c r="V5972">
        <v>3.63</v>
      </c>
      <c r="W5972">
        <v>0.96499999999999997</v>
      </c>
      <c r="X5972" t="s">
        <v>43</v>
      </c>
      <c r="Y5972">
        <v>0</v>
      </c>
      <c r="Z5972">
        <v>0.96499999999999997</v>
      </c>
      <c r="AA5972" t="s">
        <v>43</v>
      </c>
      <c r="AB5972">
        <v>1.7999999999999999E-2</v>
      </c>
      <c r="AC5972">
        <v>0.94699999999999995</v>
      </c>
      <c r="AD5972" t="s">
        <v>43</v>
      </c>
      <c r="AE5972">
        <v>8.9999999999999993E-3</v>
      </c>
      <c r="AF5972">
        <v>0.93799999999999994</v>
      </c>
      <c r="AG5972">
        <v>0.93799999999999994</v>
      </c>
      <c r="AH5972" t="s">
        <v>43</v>
      </c>
    </row>
    <row r="5973" spans="1:34" x14ac:dyDescent="0.2">
      <c r="A5973">
        <v>5971</v>
      </c>
      <c r="B5973">
        <v>480906</v>
      </c>
      <c r="C5973">
        <v>4809</v>
      </c>
      <c r="D5973">
        <v>48</v>
      </c>
      <c r="G5973" t="s">
        <v>114</v>
      </c>
      <c r="H5973" t="s">
        <v>653</v>
      </c>
      <c r="I5973" t="s">
        <v>5162</v>
      </c>
      <c r="K5973" t="s">
        <v>2467</v>
      </c>
      <c r="L5973" t="s">
        <v>3608</v>
      </c>
      <c r="M5973" t="s">
        <v>4376</v>
      </c>
      <c r="N5973" t="s">
        <v>42</v>
      </c>
      <c r="O5973">
        <v>1.0529999999999999</v>
      </c>
      <c r="P5973">
        <v>0.108</v>
      </c>
      <c r="Q5973">
        <v>0.94499999999999995</v>
      </c>
      <c r="R5973" t="s">
        <v>43</v>
      </c>
      <c r="S5973">
        <v>6.3E-2</v>
      </c>
      <c r="T5973">
        <v>0.88200000000000001</v>
      </c>
      <c r="U5973" t="s">
        <v>43</v>
      </c>
      <c r="V5973">
        <v>1.1000000000000001</v>
      </c>
      <c r="W5973">
        <v>-0.218</v>
      </c>
      <c r="X5973" t="s">
        <v>82</v>
      </c>
      <c r="Y5973">
        <v>0</v>
      </c>
      <c r="Z5973">
        <v>-0.218</v>
      </c>
      <c r="AA5973" t="s">
        <v>82</v>
      </c>
      <c r="AB5973">
        <v>2.7E-2</v>
      </c>
      <c r="AC5973">
        <v>-0.245</v>
      </c>
      <c r="AD5973" t="s">
        <v>82</v>
      </c>
      <c r="AE5973">
        <v>5.0000000000000001E-3</v>
      </c>
      <c r="AF5973">
        <v>-0.25</v>
      </c>
      <c r="AG5973">
        <v>-0.25</v>
      </c>
      <c r="AH5973" t="s">
        <v>43</v>
      </c>
    </row>
    <row r="5974" spans="1:34" x14ac:dyDescent="0.2">
      <c r="A5974">
        <v>5972</v>
      </c>
      <c r="B5974">
        <v>481001</v>
      </c>
      <c r="C5974">
        <v>4810</v>
      </c>
      <c r="D5974">
        <v>48</v>
      </c>
      <c r="G5974" t="s">
        <v>5213</v>
      </c>
      <c r="H5974" t="s">
        <v>5213</v>
      </c>
      <c r="I5974" t="s">
        <v>5162</v>
      </c>
      <c r="K5974" t="s">
        <v>2467</v>
      </c>
      <c r="L5974" t="s">
        <v>3608</v>
      </c>
      <c r="M5974" t="s">
        <v>4376</v>
      </c>
      <c r="N5974" t="s">
        <v>42</v>
      </c>
      <c r="O5974">
        <v>2.343</v>
      </c>
      <c r="P5974">
        <v>0.13800000000000001</v>
      </c>
      <c r="Q5974">
        <v>2.2050000000000001</v>
      </c>
      <c r="R5974" t="s">
        <v>43</v>
      </c>
      <c r="S5974">
        <v>0.14099999999999999</v>
      </c>
      <c r="T5974">
        <v>2.0640000000000001</v>
      </c>
      <c r="U5974" t="s">
        <v>43</v>
      </c>
      <c r="V5974">
        <v>0</v>
      </c>
      <c r="W5974">
        <v>2.0640000000000001</v>
      </c>
      <c r="X5974" t="s">
        <v>43</v>
      </c>
      <c r="Y5974">
        <v>0</v>
      </c>
      <c r="Z5974">
        <v>2.0640000000000001</v>
      </c>
      <c r="AA5974" t="s">
        <v>43</v>
      </c>
      <c r="AB5974">
        <v>3.5000000000000003E-2</v>
      </c>
      <c r="AC5974">
        <v>2.0289999999999999</v>
      </c>
      <c r="AD5974" t="s">
        <v>43</v>
      </c>
      <c r="AE5974">
        <v>7.0000000000000001E-3</v>
      </c>
      <c r="AF5974">
        <v>2.0219999999999998</v>
      </c>
      <c r="AG5974">
        <v>2.0219999999999998</v>
      </c>
      <c r="AH5974" t="s">
        <v>43</v>
      </c>
    </row>
    <row r="5975" spans="1:34" x14ac:dyDescent="0.2">
      <c r="A5975">
        <v>5973</v>
      </c>
      <c r="B5975">
        <v>481002</v>
      </c>
      <c r="C5975">
        <v>4810</v>
      </c>
      <c r="D5975">
        <v>48</v>
      </c>
      <c r="G5975" t="s">
        <v>5084</v>
      </c>
      <c r="H5975" t="s">
        <v>5213</v>
      </c>
      <c r="I5975" t="s">
        <v>5162</v>
      </c>
      <c r="K5975" t="s">
        <v>2467</v>
      </c>
      <c r="L5975" t="s">
        <v>3608</v>
      </c>
      <c r="M5975" t="s">
        <v>4376</v>
      </c>
      <c r="N5975" t="s">
        <v>42</v>
      </c>
      <c r="O5975">
        <v>0.748</v>
      </c>
      <c r="P5975">
        <v>0.108</v>
      </c>
      <c r="Q5975">
        <v>0.64</v>
      </c>
      <c r="R5975" t="s">
        <v>43</v>
      </c>
      <c r="S5975">
        <v>4.4999999999999998E-2</v>
      </c>
      <c r="T5975">
        <v>0.59499999999999997</v>
      </c>
      <c r="U5975" t="s">
        <v>43</v>
      </c>
      <c r="V5975">
        <v>0</v>
      </c>
      <c r="W5975">
        <v>0.59499999999999997</v>
      </c>
      <c r="X5975" t="s">
        <v>43</v>
      </c>
      <c r="Y5975">
        <v>0</v>
      </c>
      <c r="Z5975">
        <v>0.59499999999999997</v>
      </c>
      <c r="AA5975" t="s">
        <v>43</v>
      </c>
      <c r="AB5975">
        <v>3.1E-2</v>
      </c>
      <c r="AC5975">
        <v>0.56399999999999995</v>
      </c>
      <c r="AD5975" t="s">
        <v>43</v>
      </c>
      <c r="AE5975">
        <v>5.0000000000000001E-3</v>
      </c>
      <c r="AF5975">
        <v>0.55900000000000005</v>
      </c>
      <c r="AG5975">
        <v>0.55900000000000005</v>
      </c>
      <c r="AH5975" t="s">
        <v>43</v>
      </c>
    </row>
    <row r="5976" spans="1:34" x14ac:dyDescent="0.2">
      <c r="A5976">
        <v>5974</v>
      </c>
      <c r="B5976">
        <v>481003</v>
      </c>
      <c r="C5976">
        <v>4810</v>
      </c>
      <c r="D5976">
        <v>48</v>
      </c>
      <c r="G5976" t="s">
        <v>5214</v>
      </c>
      <c r="H5976" t="s">
        <v>5213</v>
      </c>
      <c r="I5976" t="s">
        <v>5162</v>
      </c>
      <c r="K5976" t="s">
        <v>2467</v>
      </c>
      <c r="L5976" t="s">
        <v>3608</v>
      </c>
      <c r="M5976" t="s">
        <v>4376</v>
      </c>
      <c r="N5976" t="s">
        <v>42</v>
      </c>
      <c r="O5976">
        <v>1.125</v>
      </c>
      <c r="P5976">
        <v>0.17100000000000001</v>
      </c>
      <c r="Q5976">
        <v>0.95399999999999996</v>
      </c>
      <c r="R5976" t="s">
        <v>43</v>
      </c>
      <c r="S5976">
        <v>6.8000000000000005E-2</v>
      </c>
      <c r="T5976">
        <v>0.88600000000000001</v>
      </c>
      <c r="U5976" t="s">
        <v>43</v>
      </c>
      <c r="V5976">
        <v>0</v>
      </c>
      <c r="W5976">
        <v>0.88600000000000001</v>
      </c>
      <c r="X5976" t="s">
        <v>43</v>
      </c>
      <c r="Y5976">
        <v>0</v>
      </c>
      <c r="Z5976">
        <v>0.88600000000000001</v>
      </c>
      <c r="AA5976" t="s">
        <v>43</v>
      </c>
      <c r="AB5976">
        <v>0.04</v>
      </c>
      <c r="AC5976">
        <v>0.84599999999999997</v>
      </c>
      <c r="AD5976" t="s">
        <v>43</v>
      </c>
      <c r="AE5976">
        <v>8.9999999999999993E-3</v>
      </c>
      <c r="AF5976">
        <v>0.83699999999999997</v>
      </c>
      <c r="AG5976">
        <v>0.83699999999999997</v>
      </c>
      <c r="AH5976" t="s">
        <v>43</v>
      </c>
    </row>
    <row r="5977" spans="1:34" x14ac:dyDescent="0.2">
      <c r="A5977">
        <v>5975</v>
      </c>
      <c r="B5977">
        <v>481004</v>
      </c>
      <c r="C5977">
        <v>4810</v>
      </c>
      <c r="D5977">
        <v>48</v>
      </c>
      <c r="G5977" t="s">
        <v>5215</v>
      </c>
      <c r="H5977" t="s">
        <v>5213</v>
      </c>
      <c r="I5977" t="s">
        <v>5162</v>
      </c>
      <c r="K5977" t="s">
        <v>2467</v>
      </c>
      <c r="L5977" t="s">
        <v>3608</v>
      </c>
      <c r="M5977" t="s">
        <v>4376</v>
      </c>
      <c r="N5977" t="s">
        <v>42</v>
      </c>
      <c r="O5977">
        <v>0.57199999999999995</v>
      </c>
      <c r="P5977">
        <v>0.11</v>
      </c>
      <c r="Q5977">
        <v>0.46200000000000002</v>
      </c>
      <c r="R5977" t="s">
        <v>43</v>
      </c>
      <c r="S5977">
        <v>3.4000000000000002E-2</v>
      </c>
      <c r="T5977">
        <v>0.42799999999999999</v>
      </c>
      <c r="U5977" t="s">
        <v>43</v>
      </c>
      <c r="V5977">
        <v>0</v>
      </c>
      <c r="W5977">
        <v>0.42799999999999999</v>
      </c>
      <c r="X5977" t="s">
        <v>43</v>
      </c>
      <c r="Y5977">
        <v>0</v>
      </c>
      <c r="Z5977">
        <v>0.42799999999999999</v>
      </c>
      <c r="AA5977" t="s">
        <v>43</v>
      </c>
      <c r="AB5977">
        <v>3.1E-2</v>
      </c>
      <c r="AC5977">
        <v>0.39700000000000002</v>
      </c>
      <c r="AD5977" t="s">
        <v>43</v>
      </c>
      <c r="AE5977">
        <v>6.0000000000000001E-3</v>
      </c>
      <c r="AF5977">
        <v>0.39100000000000001</v>
      </c>
      <c r="AG5977">
        <v>0.39100000000000001</v>
      </c>
      <c r="AH5977" t="s">
        <v>43</v>
      </c>
    </row>
    <row r="5978" spans="1:34" x14ac:dyDescent="0.2">
      <c r="A5978">
        <v>5976</v>
      </c>
      <c r="B5978">
        <v>481005</v>
      </c>
      <c r="C5978">
        <v>4810</v>
      </c>
      <c r="D5978">
        <v>48</v>
      </c>
      <c r="G5978" t="s">
        <v>4441</v>
      </c>
      <c r="H5978" t="s">
        <v>5213</v>
      </c>
      <c r="I5978" t="s">
        <v>5162</v>
      </c>
      <c r="K5978" t="s">
        <v>2467</v>
      </c>
      <c r="L5978" t="s">
        <v>3608</v>
      </c>
      <c r="M5978" t="s">
        <v>4376</v>
      </c>
      <c r="N5978" t="s">
        <v>42</v>
      </c>
      <c r="O5978">
        <v>1.7789999999999999</v>
      </c>
      <c r="P5978">
        <v>0.23499999999999999</v>
      </c>
      <c r="Q5978">
        <v>1.544</v>
      </c>
      <c r="R5978" t="s">
        <v>43</v>
      </c>
      <c r="S5978">
        <v>0.107</v>
      </c>
      <c r="T5978">
        <v>1.4370000000000001</v>
      </c>
      <c r="U5978" t="s">
        <v>43</v>
      </c>
      <c r="V5978">
        <v>0</v>
      </c>
      <c r="W5978">
        <v>1.4370000000000001</v>
      </c>
      <c r="X5978" t="s">
        <v>43</v>
      </c>
      <c r="Y5978">
        <v>0</v>
      </c>
      <c r="Z5978">
        <v>1.4370000000000001</v>
      </c>
      <c r="AA5978" t="s">
        <v>43</v>
      </c>
      <c r="AB5978">
        <v>0.29699999999999999</v>
      </c>
      <c r="AC5978">
        <v>1.1400000000000001</v>
      </c>
      <c r="AD5978" t="s">
        <v>43</v>
      </c>
      <c r="AE5978">
        <v>1.2E-2</v>
      </c>
      <c r="AF5978">
        <v>1.1279999999999999</v>
      </c>
      <c r="AG5978">
        <v>1.1279999999999999</v>
      </c>
      <c r="AH5978" t="s">
        <v>43</v>
      </c>
    </row>
    <row r="5979" spans="1:34" x14ac:dyDescent="0.2">
      <c r="A5979">
        <v>5977</v>
      </c>
      <c r="B5979">
        <v>481006</v>
      </c>
      <c r="C5979">
        <v>4810</v>
      </c>
      <c r="D5979">
        <v>48</v>
      </c>
      <c r="G5979" t="s">
        <v>5216</v>
      </c>
      <c r="H5979" t="s">
        <v>5213</v>
      </c>
      <c r="I5979" t="s">
        <v>5162</v>
      </c>
      <c r="K5979" t="s">
        <v>2467</v>
      </c>
      <c r="L5979" t="s">
        <v>3608</v>
      </c>
      <c r="M5979" t="s">
        <v>4376</v>
      </c>
      <c r="N5979" t="s">
        <v>42</v>
      </c>
      <c r="O5979">
        <v>0.628</v>
      </c>
      <c r="P5979">
        <v>0.09</v>
      </c>
      <c r="Q5979">
        <v>0.53800000000000003</v>
      </c>
      <c r="R5979" t="s">
        <v>43</v>
      </c>
      <c r="S5979">
        <v>3.7999999999999999E-2</v>
      </c>
      <c r="T5979">
        <v>0.5</v>
      </c>
      <c r="U5979" t="s">
        <v>43</v>
      </c>
      <c r="V5979">
        <v>3.3000000000000002E-2</v>
      </c>
      <c r="W5979">
        <v>0.46700000000000003</v>
      </c>
      <c r="X5979" t="s">
        <v>43</v>
      </c>
      <c r="Y5979">
        <v>0</v>
      </c>
      <c r="Z5979">
        <v>0.46700000000000003</v>
      </c>
      <c r="AA5979" t="s">
        <v>43</v>
      </c>
      <c r="AB5979">
        <v>3.4000000000000002E-2</v>
      </c>
      <c r="AC5979">
        <v>0.43300000000000005</v>
      </c>
      <c r="AD5979" t="s">
        <v>43</v>
      </c>
      <c r="AE5979">
        <v>5.0000000000000001E-3</v>
      </c>
      <c r="AF5979">
        <v>0.42799999999999999</v>
      </c>
      <c r="AG5979">
        <v>0.42799999999999999</v>
      </c>
      <c r="AH5979" t="s">
        <v>43</v>
      </c>
    </row>
    <row r="5980" spans="1:34" x14ac:dyDescent="0.2">
      <c r="A5980">
        <v>5978</v>
      </c>
      <c r="B5980">
        <v>481007</v>
      </c>
      <c r="C5980">
        <v>4810</v>
      </c>
      <c r="D5980">
        <v>48</v>
      </c>
      <c r="G5980" t="s">
        <v>5087</v>
      </c>
      <c r="H5980" t="s">
        <v>5213</v>
      </c>
      <c r="I5980" t="s">
        <v>5162</v>
      </c>
      <c r="K5980" t="s">
        <v>2467</v>
      </c>
      <c r="L5980" t="s">
        <v>3608</v>
      </c>
      <c r="M5980" t="s">
        <v>4376</v>
      </c>
      <c r="N5980" t="s">
        <v>42</v>
      </c>
      <c r="O5980">
        <v>0.497</v>
      </c>
      <c r="P5980">
        <v>8.6999999999999994E-2</v>
      </c>
      <c r="Q5980">
        <v>0.41</v>
      </c>
      <c r="R5980" t="s">
        <v>43</v>
      </c>
      <c r="S5980">
        <v>0.03</v>
      </c>
      <c r="T5980">
        <v>0.38</v>
      </c>
      <c r="U5980" t="s">
        <v>43</v>
      </c>
      <c r="V5980">
        <v>0</v>
      </c>
      <c r="W5980">
        <v>0.38</v>
      </c>
      <c r="X5980" t="s">
        <v>43</v>
      </c>
      <c r="Y5980">
        <v>0</v>
      </c>
      <c r="Z5980">
        <v>0.38</v>
      </c>
      <c r="AA5980" t="s">
        <v>43</v>
      </c>
      <c r="AB5980">
        <v>2.6000000000000002E-2</v>
      </c>
      <c r="AC5980">
        <v>0.35399999999999998</v>
      </c>
      <c r="AD5980" t="s">
        <v>43</v>
      </c>
      <c r="AE5980">
        <v>4.0000000000000001E-3</v>
      </c>
      <c r="AF5980">
        <v>0.35</v>
      </c>
      <c r="AG5980">
        <v>0.35</v>
      </c>
      <c r="AH5980" t="s">
        <v>43</v>
      </c>
    </row>
    <row r="5981" spans="1:34" x14ac:dyDescent="0.2">
      <c r="A5981">
        <v>5979</v>
      </c>
      <c r="B5981">
        <v>481101</v>
      </c>
      <c r="C5981">
        <v>4811</v>
      </c>
      <c r="D5981">
        <v>48</v>
      </c>
      <c r="G5981" t="s">
        <v>4655</v>
      </c>
      <c r="H5981" t="s">
        <v>4655</v>
      </c>
      <c r="I5981" t="s">
        <v>5162</v>
      </c>
      <c r="K5981" t="s">
        <v>2467</v>
      </c>
      <c r="L5981" t="s">
        <v>3608</v>
      </c>
      <c r="M5981" t="s">
        <v>4376</v>
      </c>
      <c r="N5981" t="s">
        <v>42</v>
      </c>
      <c r="O5981">
        <v>2.9729999999999999</v>
      </c>
      <c r="P5981">
        <v>0.153</v>
      </c>
      <c r="Q5981">
        <v>2.82</v>
      </c>
      <c r="R5981" t="s">
        <v>43</v>
      </c>
      <c r="S5981">
        <v>0.17799999999999999</v>
      </c>
      <c r="T5981">
        <v>2.6419999999999999</v>
      </c>
      <c r="U5981" t="s">
        <v>43</v>
      </c>
      <c r="V5981">
        <v>3.19</v>
      </c>
      <c r="W5981">
        <v>-0.54800000000000004</v>
      </c>
      <c r="X5981" t="s">
        <v>883</v>
      </c>
      <c r="Y5981">
        <v>0</v>
      </c>
      <c r="Z5981">
        <v>-0.54800000000000004</v>
      </c>
      <c r="AA5981" t="s">
        <v>883</v>
      </c>
      <c r="AB5981">
        <v>6.2E-2</v>
      </c>
      <c r="AC5981">
        <v>-0.6100000000000001</v>
      </c>
      <c r="AD5981" t="s">
        <v>883</v>
      </c>
      <c r="AE5981">
        <v>8.0000000000000002E-3</v>
      </c>
      <c r="AF5981">
        <v>-0.61799999999999999</v>
      </c>
      <c r="AG5981">
        <v>-0.61799999999999999</v>
      </c>
      <c r="AH5981" t="s">
        <v>43</v>
      </c>
    </row>
    <row r="5982" spans="1:34" x14ac:dyDescent="0.2">
      <c r="A5982">
        <v>5980</v>
      </c>
      <c r="B5982">
        <v>481102</v>
      </c>
      <c r="C5982">
        <v>4811</v>
      </c>
      <c r="D5982">
        <v>48</v>
      </c>
      <c r="G5982" t="s">
        <v>5217</v>
      </c>
      <c r="H5982" t="s">
        <v>4655</v>
      </c>
      <c r="I5982" t="s">
        <v>5162</v>
      </c>
      <c r="K5982" t="s">
        <v>2467</v>
      </c>
      <c r="L5982" t="s">
        <v>3608</v>
      </c>
      <c r="M5982" t="s">
        <v>4376</v>
      </c>
      <c r="N5982" t="s">
        <v>42</v>
      </c>
      <c r="O5982">
        <v>3.8460000000000001</v>
      </c>
      <c r="P5982">
        <v>0.16600000000000001</v>
      </c>
      <c r="Q5982">
        <v>3.68</v>
      </c>
      <c r="R5982" t="s">
        <v>43</v>
      </c>
      <c r="S5982">
        <v>0.23100000000000001</v>
      </c>
      <c r="T5982">
        <v>3.4489999999999998</v>
      </c>
      <c r="U5982" t="s">
        <v>43</v>
      </c>
      <c r="V5982">
        <v>0.69299999999999995</v>
      </c>
      <c r="W5982">
        <v>2.7559999999999998</v>
      </c>
      <c r="X5982" t="s">
        <v>43</v>
      </c>
      <c r="Y5982">
        <v>0</v>
      </c>
      <c r="Z5982">
        <v>2.7559999999999998</v>
      </c>
      <c r="AA5982" t="s">
        <v>43</v>
      </c>
      <c r="AB5982">
        <v>0.11299999999999999</v>
      </c>
      <c r="AC5982">
        <v>2.6429999999999998</v>
      </c>
      <c r="AD5982" t="s">
        <v>43</v>
      </c>
      <c r="AE5982">
        <v>8.0000000000000002E-3</v>
      </c>
      <c r="AF5982">
        <v>2.6349999999999998</v>
      </c>
      <c r="AG5982">
        <v>2.6349999999999998</v>
      </c>
      <c r="AH5982" t="s">
        <v>43</v>
      </c>
    </row>
    <row r="5983" spans="1:34" x14ac:dyDescent="0.2">
      <c r="A5983">
        <v>5981</v>
      </c>
      <c r="B5983">
        <v>481103</v>
      </c>
      <c r="C5983">
        <v>4811</v>
      </c>
      <c r="D5983">
        <v>48</v>
      </c>
      <c r="G5983" t="s">
        <v>5218</v>
      </c>
      <c r="H5983" t="s">
        <v>4655</v>
      </c>
      <c r="I5983" t="s">
        <v>5162</v>
      </c>
      <c r="K5983" t="s">
        <v>2467</v>
      </c>
      <c r="L5983" t="s">
        <v>3608</v>
      </c>
      <c r="M5983" t="s">
        <v>4376</v>
      </c>
      <c r="N5983" t="s">
        <v>42</v>
      </c>
      <c r="O5983">
        <v>5.4640000000000004</v>
      </c>
      <c r="P5983">
        <v>0.10100000000000001</v>
      </c>
      <c r="Q5983">
        <v>5.3630000000000004</v>
      </c>
      <c r="R5983" t="s">
        <v>43</v>
      </c>
      <c r="S5983">
        <v>0.32800000000000001</v>
      </c>
      <c r="T5983">
        <v>5.0350000000000001</v>
      </c>
      <c r="U5983" t="s">
        <v>43</v>
      </c>
      <c r="V5983">
        <v>3.63</v>
      </c>
      <c r="W5983">
        <v>1.405</v>
      </c>
      <c r="X5983" t="s">
        <v>43</v>
      </c>
      <c r="Y5983">
        <v>0</v>
      </c>
      <c r="Z5983">
        <v>1.405</v>
      </c>
      <c r="AA5983" t="s">
        <v>43</v>
      </c>
      <c r="AB5983">
        <v>0.109</v>
      </c>
      <c r="AC5983">
        <v>1.296</v>
      </c>
      <c r="AD5983" t="s">
        <v>43</v>
      </c>
      <c r="AE5983">
        <v>5.0000000000000001E-3</v>
      </c>
      <c r="AF5983">
        <v>1.2909999999999999</v>
      </c>
      <c r="AG5983">
        <v>1.2909999999999999</v>
      </c>
      <c r="AH5983" t="s">
        <v>43</v>
      </c>
    </row>
    <row r="5984" spans="1:34" x14ac:dyDescent="0.2">
      <c r="A5984">
        <v>5982</v>
      </c>
      <c r="B5984">
        <v>481201</v>
      </c>
      <c r="C5984">
        <v>4812</v>
      </c>
      <c r="D5984">
        <v>48</v>
      </c>
      <c r="G5984" t="s">
        <v>2889</v>
      </c>
      <c r="H5984" t="s">
        <v>2889</v>
      </c>
      <c r="I5984" t="s">
        <v>5162</v>
      </c>
      <c r="K5984" t="s">
        <v>2467</v>
      </c>
      <c r="L5984" t="s">
        <v>3608</v>
      </c>
      <c r="M5984" t="s">
        <v>4376</v>
      </c>
      <c r="N5984" t="s">
        <v>50</v>
      </c>
      <c r="O5984">
        <v>1.0329999999999999</v>
      </c>
      <c r="P5984">
        <v>8.8999999999999996E-2</v>
      </c>
      <c r="Q5984">
        <v>0.94399999999999995</v>
      </c>
      <c r="R5984" t="s">
        <v>43</v>
      </c>
      <c r="S5984">
        <v>6.2E-2</v>
      </c>
      <c r="T5984">
        <v>0.88200000000000001</v>
      </c>
      <c r="U5984" t="s">
        <v>43</v>
      </c>
      <c r="V5984">
        <v>8.7999999999999995E-2</v>
      </c>
      <c r="W5984">
        <v>0.79400000000000004</v>
      </c>
      <c r="X5984" t="s">
        <v>43</v>
      </c>
      <c r="Y5984">
        <v>0</v>
      </c>
      <c r="Z5984">
        <v>0.79400000000000004</v>
      </c>
      <c r="AA5984" t="s">
        <v>43</v>
      </c>
      <c r="AB5984">
        <v>9.8000000000000004E-2</v>
      </c>
      <c r="AC5984">
        <v>0.69600000000000006</v>
      </c>
      <c r="AD5984" t="s">
        <v>43</v>
      </c>
      <c r="AE5984">
        <v>4.0000000000000001E-3</v>
      </c>
      <c r="AF5984">
        <v>0.69199999999999995</v>
      </c>
      <c r="AG5984">
        <v>0.69199999999999995</v>
      </c>
      <c r="AH5984" t="s">
        <v>43</v>
      </c>
    </row>
    <row r="5985" spans="1:34" x14ac:dyDescent="0.2">
      <c r="A5985">
        <v>5983</v>
      </c>
      <c r="B5985">
        <v>481202</v>
      </c>
      <c r="C5985">
        <v>4812</v>
      </c>
      <c r="D5985">
        <v>48</v>
      </c>
      <c r="G5985" t="s">
        <v>4463</v>
      </c>
      <c r="H5985" t="s">
        <v>2889</v>
      </c>
      <c r="I5985" t="s">
        <v>5162</v>
      </c>
      <c r="K5985" t="s">
        <v>2467</v>
      </c>
      <c r="L5985" t="s">
        <v>3608</v>
      </c>
      <c r="M5985" t="s">
        <v>4376</v>
      </c>
      <c r="N5985" t="s">
        <v>50</v>
      </c>
      <c r="O5985">
        <v>0.86899999999999999</v>
      </c>
      <c r="P5985">
        <v>5.8999999999999997E-2</v>
      </c>
      <c r="Q5985">
        <v>0.81</v>
      </c>
      <c r="R5985" t="s">
        <v>43</v>
      </c>
      <c r="S5985">
        <v>5.1999999999999998E-2</v>
      </c>
      <c r="T5985">
        <v>0.75800000000000001</v>
      </c>
      <c r="U5985" t="s">
        <v>43</v>
      </c>
      <c r="V5985">
        <v>0</v>
      </c>
      <c r="W5985">
        <v>0.75800000000000001</v>
      </c>
      <c r="X5985" t="s">
        <v>43</v>
      </c>
      <c r="Y5985">
        <v>0</v>
      </c>
      <c r="Z5985">
        <v>0.75800000000000001</v>
      </c>
      <c r="AA5985" t="s">
        <v>43</v>
      </c>
      <c r="AB5985">
        <v>5.3999999999999999E-2</v>
      </c>
      <c r="AC5985">
        <v>0.70399999999999996</v>
      </c>
      <c r="AD5985" t="s">
        <v>43</v>
      </c>
      <c r="AE5985">
        <v>3.0000000000000001E-3</v>
      </c>
      <c r="AF5985">
        <v>0.70099999999999996</v>
      </c>
      <c r="AG5985">
        <v>0.70099999999999996</v>
      </c>
      <c r="AH5985" t="s">
        <v>43</v>
      </c>
    </row>
    <row r="5986" spans="1:34" x14ac:dyDescent="0.2">
      <c r="A5986">
        <v>5984</v>
      </c>
      <c r="B5986">
        <v>481203</v>
      </c>
      <c r="C5986">
        <v>4812</v>
      </c>
      <c r="D5986">
        <v>48</v>
      </c>
      <c r="G5986" t="s">
        <v>5219</v>
      </c>
      <c r="H5986" t="s">
        <v>2889</v>
      </c>
      <c r="I5986" t="s">
        <v>5162</v>
      </c>
      <c r="K5986" t="s">
        <v>2467</v>
      </c>
      <c r="L5986" t="s">
        <v>3608</v>
      </c>
      <c r="M5986" t="s">
        <v>4376</v>
      </c>
      <c r="N5986" t="s">
        <v>50</v>
      </c>
      <c r="O5986">
        <v>2.8330000000000002</v>
      </c>
      <c r="P5986">
        <v>0.09</v>
      </c>
      <c r="Q5986">
        <v>2.7429999999999999</v>
      </c>
      <c r="R5986" t="s">
        <v>43</v>
      </c>
      <c r="S5986">
        <v>0.17</v>
      </c>
      <c r="T5986">
        <v>2.573</v>
      </c>
      <c r="U5986" t="s">
        <v>43</v>
      </c>
      <c r="V5986">
        <v>9.9000000000000005E-2</v>
      </c>
      <c r="W5986">
        <v>2.4740000000000002</v>
      </c>
      <c r="X5986" t="s">
        <v>43</v>
      </c>
      <c r="Y5986">
        <v>0</v>
      </c>
      <c r="Z5986">
        <v>2.4740000000000002</v>
      </c>
      <c r="AA5986" t="s">
        <v>43</v>
      </c>
      <c r="AB5986">
        <v>2.6000000000000002E-2</v>
      </c>
      <c r="AC5986">
        <v>2.4480000000000004</v>
      </c>
      <c r="AD5986" t="s">
        <v>43</v>
      </c>
      <c r="AE5986">
        <v>5.0000000000000001E-3</v>
      </c>
      <c r="AF5986">
        <v>2.4430000000000001</v>
      </c>
      <c r="AG5986">
        <v>2.4430000000000001</v>
      </c>
      <c r="AH5986" t="s">
        <v>43</v>
      </c>
    </row>
    <row r="5987" spans="1:34" x14ac:dyDescent="0.2">
      <c r="A5987">
        <v>5985</v>
      </c>
      <c r="B5987">
        <v>481204</v>
      </c>
      <c r="C5987">
        <v>4812</v>
      </c>
      <c r="D5987">
        <v>48</v>
      </c>
      <c r="G5987" t="s">
        <v>3408</v>
      </c>
      <c r="H5987" t="s">
        <v>2889</v>
      </c>
      <c r="I5987" t="s">
        <v>5162</v>
      </c>
      <c r="K5987" t="s">
        <v>2467</v>
      </c>
      <c r="L5987" t="s">
        <v>3608</v>
      </c>
      <c r="M5987" t="s">
        <v>4376</v>
      </c>
      <c r="N5987" t="s">
        <v>50</v>
      </c>
      <c r="O5987">
        <v>0.874</v>
      </c>
      <c r="P5987">
        <v>3.9E-2</v>
      </c>
      <c r="Q5987">
        <v>0.83499999999999996</v>
      </c>
      <c r="R5987" t="s">
        <v>43</v>
      </c>
      <c r="S5987">
        <v>5.1999999999999998E-2</v>
      </c>
      <c r="T5987">
        <v>0.78300000000000003</v>
      </c>
      <c r="U5987" t="s">
        <v>43</v>
      </c>
      <c r="V5987">
        <v>0</v>
      </c>
      <c r="W5987">
        <v>0.78300000000000003</v>
      </c>
      <c r="X5987" t="s">
        <v>43</v>
      </c>
      <c r="Y5987">
        <v>0</v>
      </c>
      <c r="Z5987">
        <v>0.78300000000000003</v>
      </c>
      <c r="AA5987" t="s">
        <v>43</v>
      </c>
      <c r="AB5987">
        <v>6.0999999999999999E-2</v>
      </c>
      <c r="AC5987">
        <v>0.72199999999999998</v>
      </c>
      <c r="AD5987" t="s">
        <v>43</v>
      </c>
      <c r="AE5987">
        <v>2E-3</v>
      </c>
      <c r="AF5987">
        <v>0.72</v>
      </c>
      <c r="AG5987">
        <v>0.72</v>
      </c>
      <c r="AH5987" t="s">
        <v>43</v>
      </c>
    </row>
    <row r="5988" spans="1:34" x14ac:dyDescent="0.2">
      <c r="A5988">
        <v>5986</v>
      </c>
      <c r="B5988">
        <v>490101</v>
      </c>
      <c r="C5988">
        <v>4901</v>
      </c>
      <c r="D5988">
        <v>49</v>
      </c>
      <c r="G5988" t="s">
        <v>5220</v>
      </c>
      <c r="H5988" t="s">
        <v>5221</v>
      </c>
      <c r="I5988" t="s">
        <v>5220</v>
      </c>
      <c r="K5988" t="s">
        <v>2467</v>
      </c>
      <c r="L5988" t="s">
        <v>3608</v>
      </c>
      <c r="M5988" t="s">
        <v>4072</v>
      </c>
      <c r="N5988" t="s">
        <v>42</v>
      </c>
      <c r="O5988">
        <v>0.69799999999999995</v>
      </c>
      <c r="P5988">
        <v>0.107</v>
      </c>
      <c r="Q5988">
        <v>0.59099999999999997</v>
      </c>
      <c r="R5988" t="s">
        <v>43</v>
      </c>
      <c r="S5988">
        <v>4.2000000000000003E-2</v>
      </c>
      <c r="T5988">
        <v>0.54900000000000004</v>
      </c>
      <c r="U5988" t="s">
        <v>43</v>
      </c>
      <c r="V5988">
        <v>0</v>
      </c>
      <c r="W5988">
        <v>0.54900000000000004</v>
      </c>
      <c r="X5988" t="s">
        <v>43</v>
      </c>
      <c r="Y5988">
        <v>0</v>
      </c>
      <c r="Z5988">
        <v>0.54900000000000004</v>
      </c>
      <c r="AA5988" t="s">
        <v>43</v>
      </c>
      <c r="AB5988">
        <v>0.21299999999999999</v>
      </c>
      <c r="AC5988">
        <v>0.33600000000000008</v>
      </c>
      <c r="AD5988" t="s">
        <v>43</v>
      </c>
      <c r="AE5988">
        <v>5.0000000000000001E-3</v>
      </c>
      <c r="AF5988">
        <v>0.33100000000000002</v>
      </c>
      <c r="AG5988">
        <v>0.33100000000000002</v>
      </c>
      <c r="AH5988" t="s">
        <v>43</v>
      </c>
    </row>
    <row r="5989" spans="1:34" x14ac:dyDescent="0.2">
      <c r="A5989">
        <v>5987</v>
      </c>
      <c r="B5989">
        <v>490102</v>
      </c>
      <c r="C5989">
        <v>4901</v>
      </c>
      <c r="D5989">
        <v>49</v>
      </c>
      <c r="G5989" t="s">
        <v>4444</v>
      </c>
      <c r="H5989" t="s">
        <v>5221</v>
      </c>
      <c r="I5989" t="s">
        <v>5220</v>
      </c>
      <c r="K5989" t="s">
        <v>2467</v>
      </c>
      <c r="L5989" t="s">
        <v>3608</v>
      </c>
      <c r="M5989" t="s">
        <v>4072</v>
      </c>
      <c r="N5989" t="s">
        <v>42</v>
      </c>
      <c r="O5989">
        <v>8.5999999999999993E-2</v>
      </c>
      <c r="P5989">
        <v>6.2500000000000003E-3</v>
      </c>
      <c r="Q5989">
        <v>0.08</v>
      </c>
      <c r="R5989" t="s">
        <v>43</v>
      </c>
      <c r="S5989">
        <v>5.0000000000000001E-3</v>
      </c>
      <c r="T5989">
        <v>7.4999999999999997E-2</v>
      </c>
      <c r="U5989" t="s">
        <v>43</v>
      </c>
      <c r="V5989">
        <v>0</v>
      </c>
      <c r="W5989">
        <v>7.4999999999999997E-2</v>
      </c>
      <c r="X5989" t="s">
        <v>43</v>
      </c>
      <c r="Y5989">
        <v>0</v>
      </c>
      <c r="Z5989">
        <v>7.4999999999999997E-2</v>
      </c>
      <c r="AA5989" t="s">
        <v>43</v>
      </c>
      <c r="AB5989">
        <v>4.0000000000000001E-3</v>
      </c>
      <c r="AC5989">
        <v>7.0999999999999994E-2</v>
      </c>
      <c r="AD5989" t="s">
        <v>43</v>
      </c>
      <c r="AE5989">
        <v>6.0000000000000001E-3</v>
      </c>
      <c r="AF5989">
        <v>6.5000000000000002E-2</v>
      </c>
      <c r="AG5989">
        <v>6.5000000000000002E-2</v>
      </c>
      <c r="AH5989" t="s">
        <v>43</v>
      </c>
    </row>
    <row r="5990" spans="1:34" x14ac:dyDescent="0.2">
      <c r="A5990">
        <v>5988</v>
      </c>
      <c r="B5990">
        <v>490103</v>
      </c>
      <c r="C5990">
        <v>4901</v>
      </c>
      <c r="D5990">
        <v>49</v>
      </c>
      <c r="G5990" t="s">
        <v>2272</v>
      </c>
      <c r="H5990" t="s">
        <v>5221</v>
      </c>
      <c r="I5990" t="s">
        <v>5220</v>
      </c>
      <c r="K5990" t="s">
        <v>2467</v>
      </c>
      <c r="L5990" t="s">
        <v>3608</v>
      </c>
      <c r="M5990" t="s">
        <v>4072</v>
      </c>
      <c r="N5990" t="s">
        <v>42</v>
      </c>
      <c r="O5990">
        <v>0.96899999999999997</v>
      </c>
      <c r="P5990">
        <v>0.155</v>
      </c>
      <c r="Q5990">
        <v>0.81399999999999995</v>
      </c>
      <c r="R5990" t="s">
        <v>43</v>
      </c>
      <c r="S5990">
        <v>5.8000000000000003E-2</v>
      </c>
      <c r="T5990">
        <v>0.75600000000000001</v>
      </c>
      <c r="U5990" t="s">
        <v>43</v>
      </c>
      <c r="V5990">
        <v>0.11</v>
      </c>
      <c r="W5990">
        <v>0.64600000000000002</v>
      </c>
      <c r="X5990" t="s">
        <v>43</v>
      </c>
      <c r="Y5990">
        <v>0</v>
      </c>
      <c r="Z5990">
        <v>0.64600000000000002</v>
      </c>
      <c r="AA5990" t="s">
        <v>43</v>
      </c>
      <c r="AB5990">
        <v>8.6000000000000007E-2</v>
      </c>
      <c r="AC5990">
        <v>0.56000000000000005</v>
      </c>
      <c r="AD5990" t="s">
        <v>43</v>
      </c>
      <c r="AE5990">
        <v>8.0000000000000002E-3</v>
      </c>
      <c r="AF5990">
        <v>0.55200000000000005</v>
      </c>
      <c r="AG5990">
        <v>0.55200000000000005</v>
      </c>
      <c r="AH5990" t="s">
        <v>43</v>
      </c>
    </row>
    <row r="5991" spans="1:34" x14ac:dyDescent="0.2">
      <c r="A5991">
        <v>5989</v>
      </c>
      <c r="B5991">
        <v>490104</v>
      </c>
      <c r="C5991">
        <v>4901</v>
      </c>
      <c r="D5991">
        <v>49</v>
      </c>
      <c r="G5991" t="s">
        <v>5222</v>
      </c>
      <c r="H5991" t="s">
        <v>5221</v>
      </c>
      <c r="I5991" t="s">
        <v>5220</v>
      </c>
      <c r="K5991" t="s">
        <v>2467</v>
      </c>
      <c r="L5991" t="s">
        <v>3608</v>
      </c>
      <c r="M5991" t="s">
        <v>4072</v>
      </c>
      <c r="N5991" t="s">
        <v>42</v>
      </c>
      <c r="O5991">
        <v>0.65400000000000003</v>
      </c>
      <c r="P5991">
        <v>0.16200000000000001</v>
      </c>
      <c r="Q5991">
        <v>0.49199999999999999</v>
      </c>
      <c r="R5991" t="s">
        <v>43</v>
      </c>
      <c r="S5991">
        <v>3.9E-2</v>
      </c>
      <c r="T5991">
        <v>0.45300000000000001</v>
      </c>
      <c r="U5991" t="s">
        <v>43</v>
      </c>
      <c r="V5991">
        <v>0</v>
      </c>
      <c r="W5991">
        <v>0.45300000000000001</v>
      </c>
      <c r="X5991" t="s">
        <v>43</v>
      </c>
      <c r="Y5991">
        <v>0</v>
      </c>
      <c r="Z5991">
        <v>0.45300000000000001</v>
      </c>
      <c r="AA5991" t="s">
        <v>43</v>
      </c>
      <c r="AB5991">
        <v>0.189</v>
      </c>
      <c r="AC5991">
        <v>0.26400000000000001</v>
      </c>
      <c r="AD5991" t="s">
        <v>43</v>
      </c>
      <c r="AE5991">
        <v>8.0000000000000002E-3</v>
      </c>
      <c r="AF5991">
        <v>0.25600000000000001</v>
      </c>
      <c r="AG5991">
        <v>0.25600000000000001</v>
      </c>
      <c r="AH5991" t="s">
        <v>43</v>
      </c>
    </row>
    <row r="5992" spans="1:34" x14ac:dyDescent="0.2">
      <c r="A5992">
        <v>5990</v>
      </c>
      <c r="B5992">
        <v>490105</v>
      </c>
      <c r="C5992">
        <v>4901</v>
      </c>
      <c r="D5992">
        <v>49</v>
      </c>
      <c r="G5992" t="s">
        <v>4930</v>
      </c>
      <c r="H5992" t="s">
        <v>5221</v>
      </c>
      <c r="I5992" t="s">
        <v>5220</v>
      </c>
      <c r="K5992" t="s">
        <v>2467</v>
      </c>
      <c r="L5992" t="s">
        <v>3608</v>
      </c>
      <c r="M5992" t="s">
        <v>4072</v>
      </c>
      <c r="N5992" t="s">
        <v>42</v>
      </c>
      <c r="O5992">
        <v>0.95799999999999996</v>
      </c>
      <c r="P5992">
        <v>0.153</v>
      </c>
      <c r="Q5992">
        <v>0.80500000000000005</v>
      </c>
      <c r="R5992" t="s">
        <v>43</v>
      </c>
      <c r="S5992">
        <v>5.7000000000000002E-2</v>
      </c>
      <c r="T5992">
        <v>0.748</v>
      </c>
      <c r="U5992" t="s">
        <v>43</v>
      </c>
      <c r="V5992">
        <v>0</v>
      </c>
      <c r="W5992">
        <v>0.748</v>
      </c>
      <c r="X5992" t="s">
        <v>43</v>
      </c>
      <c r="Y5992">
        <v>0</v>
      </c>
      <c r="Z5992">
        <v>0.748</v>
      </c>
      <c r="AA5992" t="s">
        <v>43</v>
      </c>
      <c r="AB5992">
        <v>2.1000000000000001E-2</v>
      </c>
      <c r="AC5992">
        <v>0.72699999999999998</v>
      </c>
      <c r="AD5992" t="s">
        <v>43</v>
      </c>
      <c r="AE5992">
        <v>8.0000000000000002E-3</v>
      </c>
      <c r="AF5992">
        <v>0.71899999999999997</v>
      </c>
      <c r="AG5992">
        <v>0.71899999999999997</v>
      </c>
      <c r="AH5992" t="s">
        <v>43</v>
      </c>
    </row>
    <row r="5993" spans="1:34" x14ac:dyDescent="0.2">
      <c r="A5993">
        <v>5991</v>
      </c>
      <c r="B5993">
        <v>490106</v>
      </c>
      <c r="C5993">
        <v>4901</v>
      </c>
      <c r="D5993">
        <v>49</v>
      </c>
      <c r="G5993" t="s">
        <v>5223</v>
      </c>
      <c r="H5993" t="s">
        <v>5221</v>
      </c>
      <c r="I5993" t="s">
        <v>5220</v>
      </c>
      <c r="K5993" t="s">
        <v>2467</v>
      </c>
      <c r="L5993" t="s">
        <v>3608</v>
      </c>
      <c r="M5993" t="s">
        <v>4072</v>
      </c>
      <c r="N5993" t="s">
        <v>42</v>
      </c>
      <c r="O5993">
        <v>0.30299999999999999</v>
      </c>
      <c r="P5993">
        <v>0.10199999999999999</v>
      </c>
      <c r="Q5993">
        <v>0.20100000000000001</v>
      </c>
      <c r="R5993" t="s">
        <v>43</v>
      </c>
      <c r="S5993">
        <v>1.7999999999999999E-2</v>
      </c>
      <c r="T5993">
        <v>0.183</v>
      </c>
      <c r="U5993" t="s">
        <v>43</v>
      </c>
      <c r="V5993">
        <v>0.33</v>
      </c>
      <c r="W5993">
        <v>-0.14699999999999999</v>
      </c>
      <c r="X5993" t="s">
        <v>82</v>
      </c>
      <c r="Y5993">
        <v>0</v>
      </c>
      <c r="Z5993">
        <v>-0.14699999999999999</v>
      </c>
      <c r="AA5993" t="s">
        <v>82</v>
      </c>
      <c r="AB5993">
        <v>3.5999999999999997E-2</v>
      </c>
      <c r="AC5993">
        <v>-0.183</v>
      </c>
      <c r="AD5993" t="s">
        <v>82</v>
      </c>
      <c r="AE5993">
        <v>5.0000000000000001E-3</v>
      </c>
      <c r="AF5993">
        <v>-0.188</v>
      </c>
      <c r="AG5993">
        <v>-0.188</v>
      </c>
      <c r="AH5993" t="s">
        <v>43</v>
      </c>
    </row>
    <row r="5994" spans="1:34" x14ac:dyDescent="0.2">
      <c r="A5994">
        <v>5992</v>
      </c>
      <c r="B5994">
        <v>490107</v>
      </c>
      <c r="C5994">
        <v>4901</v>
      </c>
      <c r="D5994">
        <v>49</v>
      </c>
      <c r="G5994" t="s">
        <v>5224</v>
      </c>
      <c r="H5994" t="s">
        <v>5221</v>
      </c>
      <c r="I5994" t="s">
        <v>5220</v>
      </c>
      <c r="K5994" t="s">
        <v>2467</v>
      </c>
      <c r="L5994" t="s">
        <v>3608</v>
      </c>
      <c r="M5994" t="s">
        <v>4072</v>
      </c>
      <c r="N5994" t="s">
        <v>42</v>
      </c>
      <c r="O5994">
        <v>1.5620000000000001</v>
      </c>
      <c r="P5994">
        <v>0.185</v>
      </c>
      <c r="Q5994">
        <v>1.377</v>
      </c>
      <c r="R5994" t="s">
        <v>43</v>
      </c>
      <c r="S5994">
        <v>9.4E-2</v>
      </c>
      <c r="T5994">
        <v>1.2829999999999999</v>
      </c>
      <c r="U5994" t="s">
        <v>43</v>
      </c>
      <c r="V5994">
        <v>2.1999999999999999E-2</v>
      </c>
      <c r="W5994">
        <v>1.2609999999999999</v>
      </c>
      <c r="X5994" t="s">
        <v>43</v>
      </c>
      <c r="Y5994">
        <v>0</v>
      </c>
      <c r="Z5994">
        <v>1.2609999999999999</v>
      </c>
      <c r="AA5994" t="s">
        <v>43</v>
      </c>
      <c r="AB5994">
        <v>0.13500000000000001</v>
      </c>
      <c r="AC5994">
        <v>1.1259999999999999</v>
      </c>
      <c r="AD5994" t="s">
        <v>43</v>
      </c>
      <c r="AE5994">
        <v>8.9999999999999993E-3</v>
      </c>
      <c r="AF5994">
        <v>1.117</v>
      </c>
      <c r="AG5994">
        <v>1.117</v>
      </c>
      <c r="AH5994" t="s">
        <v>43</v>
      </c>
    </row>
    <row r="5995" spans="1:34" x14ac:dyDescent="0.2">
      <c r="A5995">
        <v>5993</v>
      </c>
      <c r="B5995">
        <v>490108</v>
      </c>
      <c r="C5995">
        <v>4901</v>
      </c>
      <c r="D5995">
        <v>49</v>
      </c>
      <c r="G5995" t="s">
        <v>4792</v>
      </c>
      <c r="H5995" t="s">
        <v>5221</v>
      </c>
      <c r="I5995" t="s">
        <v>5220</v>
      </c>
      <c r="K5995" t="s">
        <v>2467</v>
      </c>
      <c r="L5995" t="s">
        <v>3608</v>
      </c>
      <c r="M5995" t="s">
        <v>4072</v>
      </c>
      <c r="N5995" t="s">
        <v>42</v>
      </c>
      <c r="O5995">
        <v>0.83599999999999997</v>
      </c>
      <c r="P5995">
        <v>0.14699999999999999</v>
      </c>
      <c r="Q5995">
        <v>0.68899999999999995</v>
      </c>
      <c r="R5995" t="s">
        <v>43</v>
      </c>
      <c r="S5995">
        <v>0.05</v>
      </c>
      <c r="T5995">
        <v>0.63900000000000001</v>
      </c>
      <c r="U5995" t="s">
        <v>43</v>
      </c>
      <c r="V5995">
        <v>0</v>
      </c>
      <c r="W5995">
        <v>0.63900000000000001</v>
      </c>
      <c r="X5995" t="s">
        <v>43</v>
      </c>
      <c r="Y5995">
        <v>0</v>
      </c>
      <c r="Z5995">
        <v>0.63900000000000001</v>
      </c>
      <c r="AA5995" t="s">
        <v>43</v>
      </c>
      <c r="AB5995">
        <v>0.108</v>
      </c>
      <c r="AC5995">
        <v>0.53100000000000003</v>
      </c>
      <c r="AD5995" t="s">
        <v>43</v>
      </c>
      <c r="AE5995">
        <v>7.0000000000000001E-3</v>
      </c>
      <c r="AF5995">
        <v>0.52400000000000002</v>
      </c>
      <c r="AG5995">
        <v>0.52400000000000002</v>
      </c>
      <c r="AH5995" t="s">
        <v>43</v>
      </c>
    </row>
    <row r="5996" spans="1:34" x14ac:dyDescent="0.2">
      <c r="A5996">
        <v>5994</v>
      </c>
      <c r="B5996">
        <v>490109</v>
      </c>
      <c r="C5996">
        <v>4901</v>
      </c>
      <c r="D5996">
        <v>49</v>
      </c>
      <c r="G5996" t="s">
        <v>5225</v>
      </c>
      <c r="H5996" t="s">
        <v>5221</v>
      </c>
      <c r="I5996" t="s">
        <v>5220</v>
      </c>
      <c r="K5996" t="s">
        <v>2467</v>
      </c>
      <c r="L5996" t="s">
        <v>3608</v>
      </c>
      <c r="M5996" t="s">
        <v>4072</v>
      </c>
      <c r="N5996" t="s">
        <v>42</v>
      </c>
      <c r="O5996">
        <v>1.575</v>
      </c>
      <c r="P5996">
        <v>0.23300000000000001</v>
      </c>
      <c r="Q5996">
        <v>1.3420000000000001</v>
      </c>
      <c r="R5996" t="s">
        <v>43</v>
      </c>
      <c r="S5996">
        <v>9.5000000000000001E-2</v>
      </c>
      <c r="T5996">
        <v>1.2470000000000001</v>
      </c>
      <c r="U5996" t="s">
        <v>43</v>
      </c>
      <c r="V5996">
        <v>3.3000000000000002E-2</v>
      </c>
      <c r="W5996">
        <v>1.214</v>
      </c>
      <c r="X5996" t="s">
        <v>43</v>
      </c>
      <c r="Y5996">
        <v>0</v>
      </c>
      <c r="Z5996">
        <v>1.214</v>
      </c>
      <c r="AA5996" t="s">
        <v>43</v>
      </c>
      <c r="AB5996">
        <v>2.5999999999999999E-2</v>
      </c>
      <c r="AC5996">
        <v>1.1879999999999999</v>
      </c>
      <c r="AD5996" t="s">
        <v>43</v>
      </c>
      <c r="AE5996">
        <v>1.2E-2</v>
      </c>
      <c r="AF5996">
        <v>1.1759999999999999</v>
      </c>
      <c r="AG5996">
        <v>1.1759999999999999</v>
      </c>
      <c r="AH5996" t="s">
        <v>43</v>
      </c>
    </row>
    <row r="5997" spans="1:34" x14ac:dyDescent="0.2">
      <c r="A5997">
        <v>5995</v>
      </c>
      <c r="B5997">
        <v>490110</v>
      </c>
      <c r="C5997">
        <v>4901</v>
      </c>
      <c r="D5997">
        <v>49</v>
      </c>
      <c r="G5997" t="s">
        <v>5226</v>
      </c>
      <c r="H5997" t="s">
        <v>5221</v>
      </c>
      <c r="I5997" t="s">
        <v>5220</v>
      </c>
      <c r="K5997" t="s">
        <v>2467</v>
      </c>
      <c r="L5997" t="s">
        <v>3608</v>
      </c>
      <c r="M5997" t="s">
        <v>4072</v>
      </c>
      <c r="N5997" t="s">
        <v>42</v>
      </c>
      <c r="O5997">
        <v>1.347</v>
      </c>
      <c r="P5997">
        <v>0.22800000000000001</v>
      </c>
      <c r="Q5997">
        <v>1.119</v>
      </c>
      <c r="R5997" t="s">
        <v>43</v>
      </c>
      <c r="S5997">
        <v>8.1000000000000003E-2</v>
      </c>
      <c r="T5997">
        <v>1.038</v>
      </c>
      <c r="U5997" t="s">
        <v>43</v>
      </c>
      <c r="V5997">
        <v>0</v>
      </c>
      <c r="W5997">
        <v>1.038</v>
      </c>
      <c r="X5997" t="s">
        <v>43</v>
      </c>
      <c r="Y5997">
        <v>0</v>
      </c>
      <c r="Z5997">
        <v>1.038</v>
      </c>
      <c r="AA5997" t="s">
        <v>43</v>
      </c>
      <c r="AB5997">
        <v>8.299999999999999E-2</v>
      </c>
      <c r="AC5997">
        <v>0.95500000000000007</v>
      </c>
      <c r="AD5997" t="s">
        <v>43</v>
      </c>
      <c r="AE5997">
        <v>1.0999999999999999E-2</v>
      </c>
      <c r="AF5997">
        <v>0.94399999999999995</v>
      </c>
      <c r="AG5997">
        <v>0.94399999999999995</v>
      </c>
      <c r="AH5997" t="s">
        <v>43</v>
      </c>
    </row>
    <row r="5998" spans="1:34" x14ac:dyDescent="0.2">
      <c r="A5998">
        <v>5996</v>
      </c>
      <c r="B5998">
        <v>490111</v>
      </c>
      <c r="C5998">
        <v>4901</v>
      </c>
      <c r="D5998">
        <v>49</v>
      </c>
      <c r="G5998" t="s">
        <v>4670</v>
      </c>
      <c r="H5998" t="s">
        <v>5221</v>
      </c>
      <c r="I5998" t="s">
        <v>5220</v>
      </c>
      <c r="K5998" t="s">
        <v>2467</v>
      </c>
      <c r="L5998" t="s">
        <v>3608</v>
      </c>
      <c r="M5998" t="s">
        <v>4072</v>
      </c>
      <c r="N5998" t="s">
        <v>42</v>
      </c>
      <c r="O5998">
        <v>1.8740000000000001</v>
      </c>
      <c r="P5998">
        <v>0.19</v>
      </c>
      <c r="Q5998">
        <v>1.6839999999999999</v>
      </c>
      <c r="R5998" t="s">
        <v>43</v>
      </c>
      <c r="S5998">
        <v>0.112</v>
      </c>
      <c r="T5998">
        <v>1.5720000000000001</v>
      </c>
      <c r="U5998" t="s">
        <v>43</v>
      </c>
      <c r="V5998">
        <v>6.6000000000000003E-2</v>
      </c>
      <c r="W5998">
        <v>1.506</v>
      </c>
      <c r="X5998" t="s">
        <v>43</v>
      </c>
      <c r="Y5998">
        <v>0</v>
      </c>
      <c r="Z5998">
        <v>1.506</v>
      </c>
      <c r="AA5998" t="s">
        <v>43</v>
      </c>
      <c r="AB5998">
        <v>0.183</v>
      </c>
      <c r="AC5998">
        <v>1.323</v>
      </c>
      <c r="AD5998" t="s">
        <v>43</v>
      </c>
      <c r="AE5998">
        <v>0.01</v>
      </c>
      <c r="AF5998">
        <v>1.3129999999999999</v>
      </c>
      <c r="AG5998">
        <v>1.3129999999999999</v>
      </c>
      <c r="AH5998" t="s">
        <v>43</v>
      </c>
    </row>
    <row r="5999" spans="1:34" x14ac:dyDescent="0.2">
      <c r="A5999">
        <v>5997</v>
      </c>
      <c r="B5999">
        <v>490112</v>
      </c>
      <c r="C5999">
        <v>4901</v>
      </c>
      <c r="D5999">
        <v>49</v>
      </c>
      <c r="G5999" t="s">
        <v>5227</v>
      </c>
      <c r="H5999" t="s">
        <v>5221</v>
      </c>
      <c r="I5999" t="s">
        <v>5220</v>
      </c>
      <c r="K5999" t="s">
        <v>2467</v>
      </c>
      <c r="L5999" t="s">
        <v>3608</v>
      </c>
      <c r="M5999" t="s">
        <v>4072</v>
      </c>
      <c r="N5999" t="s">
        <v>42</v>
      </c>
      <c r="O5999">
        <v>0.59799999999999998</v>
      </c>
      <c r="P5999">
        <v>0.10100000000000001</v>
      </c>
      <c r="Q5999">
        <v>0.497</v>
      </c>
      <c r="R5999" t="s">
        <v>43</v>
      </c>
      <c r="S5999">
        <v>3.5999999999999997E-2</v>
      </c>
      <c r="T5999">
        <v>0.46100000000000002</v>
      </c>
      <c r="U5999" t="s">
        <v>43</v>
      </c>
      <c r="V5999">
        <v>3.3000000000000002E-2</v>
      </c>
      <c r="W5999">
        <v>0.42799999999999999</v>
      </c>
      <c r="X5999" t="s">
        <v>43</v>
      </c>
      <c r="Y5999">
        <v>0</v>
      </c>
      <c r="Z5999">
        <v>0.42799999999999999</v>
      </c>
      <c r="AA5999" t="s">
        <v>43</v>
      </c>
      <c r="AB5999">
        <v>9.0000000000000011E-3</v>
      </c>
      <c r="AC5999">
        <v>0.41899999999999998</v>
      </c>
      <c r="AD5999" t="s">
        <v>43</v>
      </c>
      <c r="AE5999">
        <v>5.0000000000000001E-3</v>
      </c>
      <c r="AF5999">
        <v>0.41399999999999998</v>
      </c>
      <c r="AG5999">
        <v>0.41399999999999998</v>
      </c>
      <c r="AH5999" t="s">
        <v>43</v>
      </c>
    </row>
    <row r="6000" spans="1:34" x14ac:dyDescent="0.2">
      <c r="A6000">
        <v>5998</v>
      </c>
      <c r="B6000">
        <v>490113</v>
      </c>
      <c r="C6000">
        <v>4901</v>
      </c>
      <c r="D6000">
        <v>49</v>
      </c>
      <c r="G6000" t="s">
        <v>5228</v>
      </c>
      <c r="H6000" t="s">
        <v>5221</v>
      </c>
      <c r="I6000" t="s">
        <v>5220</v>
      </c>
      <c r="K6000" t="s">
        <v>2467</v>
      </c>
      <c r="L6000" t="s">
        <v>3608</v>
      </c>
      <c r="M6000" t="s">
        <v>4072</v>
      </c>
      <c r="N6000" t="s">
        <v>42</v>
      </c>
      <c r="O6000">
        <v>0.19400000000000001</v>
      </c>
      <c r="P6000">
        <v>6.9000000000000006E-2</v>
      </c>
      <c r="Q6000">
        <v>0.125</v>
      </c>
      <c r="R6000" t="s">
        <v>43</v>
      </c>
      <c r="S6000">
        <v>1.2E-2</v>
      </c>
      <c r="T6000">
        <v>0.113</v>
      </c>
      <c r="U6000" t="s">
        <v>43</v>
      </c>
      <c r="V6000">
        <v>0</v>
      </c>
      <c r="W6000">
        <v>0.113</v>
      </c>
      <c r="X6000" t="s">
        <v>43</v>
      </c>
      <c r="Y6000">
        <v>0</v>
      </c>
      <c r="Z6000">
        <v>0.113</v>
      </c>
      <c r="AA6000" t="s">
        <v>43</v>
      </c>
      <c r="AB6000">
        <v>4.0000000000000001E-3</v>
      </c>
      <c r="AC6000">
        <v>0.109</v>
      </c>
      <c r="AD6000" t="s">
        <v>43</v>
      </c>
      <c r="AE6000">
        <v>3.0000000000000001E-3</v>
      </c>
      <c r="AF6000">
        <v>0.106</v>
      </c>
      <c r="AG6000">
        <v>0.106</v>
      </c>
      <c r="AH6000" t="s">
        <v>43</v>
      </c>
    </row>
    <row r="6001" spans="1:34" x14ac:dyDescent="0.2">
      <c r="A6001">
        <v>5999</v>
      </c>
      <c r="B6001">
        <v>490201</v>
      </c>
      <c r="C6001">
        <v>4902</v>
      </c>
      <c r="D6001">
        <v>49</v>
      </c>
      <c r="G6001" t="s">
        <v>5229</v>
      </c>
      <c r="H6001" t="s">
        <v>5229</v>
      </c>
      <c r="I6001" t="s">
        <v>5220</v>
      </c>
      <c r="K6001" t="s">
        <v>2467</v>
      </c>
      <c r="L6001" t="s">
        <v>3608</v>
      </c>
      <c r="M6001" t="s">
        <v>4072</v>
      </c>
      <c r="N6001" t="s">
        <v>42</v>
      </c>
      <c r="O6001">
        <v>4.0990000000000002</v>
      </c>
      <c r="P6001">
        <v>7.5999999999999998E-2</v>
      </c>
      <c r="Q6001">
        <v>4.0229999999999997</v>
      </c>
      <c r="R6001" t="s">
        <v>43</v>
      </c>
      <c r="S6001">
        <v>0.246</v>
      </c>
      <c r="T6001">
        <v>3.7770000000000001</v>
      </c>
      <c r="U6001" t="s">
        <v>43</v>
      </c>
      <c r="V6001">
        <v>2.1999999999999999E-2</v>
      </c>
      <c r="W6001">
        <v>3.7549999999999999</v>
      </c>
      <c r="X6001" t="s">
        <v>43</v>
      </c>
      <c r="Y6001">
        <v>0</v>
      </c>
      <c r="Z6001">
        <v>3.7549999999999999</v>
      </c>
      <c r="AA6001" t="s">
        <v>43</v>
      </c>
      <c r="AB6001">
        <v>6.9999999999999993E-2</v>
      </c>
      <c r="AC6001">
        <v>3.6850000000000001</v>
      </c>
      <c r="AD6001" t="s">
        <v>43</v>
      </c>
      <c r="AE6001">
        <v>4.0000000000000001E-3</v>
      </c>
      <c r="AF6001">
        <v>3.681</v>
      </c>
      <c r="AG6001">
        <v>3.681</v>
      </c>
      <c r="AH6001" t="s">
        <v>43</v>
      </c>
    </row>
    <row r="6002" spans="1:34" x14ac:dyDescent="0.2">
      <c r="A6002">
        <v>6000</v>
      </c>
      <c r="B6002">
        <v>490202</v>
      </c>
      <c r="C6002">
        <v>4902</v>
      </c>
      <c r="D6002">
        <v>49</v>
      </c>
      <c r="G6002" t="s">
        <v>4446</v>
      </c>
      <c r="H6002" t="s">
        <v>5229</v>
      </c>
      <c r="I6002" t="s">
        <v>5220</v>
      </c>
      <c r="K6002" t="s">
        <v>2467</v>
      </c>
      <c r="L6002" t="s">
        <v>3608</v>
      </c>
      <c r="M6002" t="s">
        <v>4072</v>
      </c>
      <c r="N6002" t="s">
        <v>42</v>
      </c>
      <c r="O6002">
        <v>0.66600000000000004</v>
      </c>
      <c r="P6002">
        <v>9.0999999999999998E-2</v>
      </c>
      <c r="Q6002">
        <v>0.57499999999999996</v>
      </c>
      <c r="R6002" t="s">
        <v>43</v>
      </c>
      <c r="S6002">
        <v>0.04</v>
      </c>
      <c r="T6002">
        <v>0.53500000000000003</v>
      </c>
      <c r="U6002" t="s">
        <v>43</v>
      </c>
      <c r="V6002">
        <v>5.5E-2</v>
      </c>
      <c r="W6002">
        <v>0.48</v>
      </c>
      <c r="X6002" t="s">
        <v>43</v>
      </c>
      <c r="Y6002">
        <v>0</v>
      </c>
      <c r="Z6002">
        <v>0.48</v>
      </c>
      <c r="AA6002" t="s">
        <v>43</v>
      </c>
      <c r="AB6002">
        <v>0.123</v>
      </c>
      <c r="AC6002">
        <v>0.35699999999999998</v>
      </c>
      <c r="AD6002" t="s">
        <v>43</v>
      </c>
      <c r="AE6002">
        <v>5.0000000000000001E-3</v>
      </c>
      <c r="AF6002">
        <v>0.35199999999999998</v>
      </c>
      <c r="AG6002">
        <v>0.35199999999999998</v>
      </c>
      <c r="AH6002" t="s">
        <v>43</v>
      </c>
    </row>
    <row r="6003" spans="1:34" x14ac:dyDescent="0.2">
      <c r="A6003">
        <v>6001</v>
      </c>
      <c r="B6003">
        <v>490203</v>
      </c>
      <c r="C6003">
        <v>4902</v>
      </c>
      <c r="D6003">
        <v>49</v>
      </c>
      <c r="G6003" t="s">
        <v>3582</v>
      </c>
      <c r="H6003" t="s">
        <v>5229</v>
      </c>
      <c r="I6003" t="s">
        <v>5220</v>
      </c>
      <c r="K6003" t="s">
        <v>2467</v>
      </c>
      <c r="L6003" t="s">
        <v>3608</v>
      </c>
      <c r="M6003" t="s">
        <v>4072</v>
      </c>
      <c r="N6003" t="s">
        <v>42</v>
      </c>
      <c r="O6003">
        <v>0.58499999999999996</v>
      </c>
      <c r="P6003">
        <v>0.13600000000000001</v>
      </c>
      <c r="Q6003">
        <v>0.44900000000000001</v>
      </c>
      <c r="R6003" t="s">
        <v>43</v>
      </c>
      <c r="S6003">
        <v>3.5000000000000003E-2</v>
      </c>
      <c r="T6003">
        <v>0.41399999999999998</v>
      </c>
      <c r="U6003" t="s">
        <v>43</v>
      </c>
      <c r="V6003">
        <v>2.7E-2</v>
      </c>
      <c r="W6003">
        <v>0.38700000000000001</v>
      </c>
      <c r="X6003" t="s">
        <v>43</v>
      </c>
      <c r="Y6003">
        <v>0</v>
      </c>
      <c r="Z6003">
        <v>0.38700000000000001</v>
      </c>
      <c r="AA6003" t="s">
        <v>43</v>
      </c>
      <c r="AB6003">
        <v>0.11599999999999999</v>
      </c>
      <c r="AC6003">
        <v>0.27100000000000002</v>
      </c>
      <c r="AD6003" t="s">
        <v>43</v>
      </c>
      <c r="AE6003">
        <v>7.0000000000000001E-3</v>
      </c>
      <c r="AF6003">
        <v>0.26400000000000001</v>
      </c>
      <c r="AG6003">
        <v>0.26400000000000001</v>
      </c>
      <c r="AH6003" t="s">
        <v>43</v>
      </c>
    </row>
    <row r="6004" spans="1:34" x14ac:dyDescent="0.2">
      <c r="A6004">
        <v>6002</v>
      </c>
      <c r="B6004">
        <v>490204</v>
      </c>
      <c r="C6004">
        <v>4902</v>
      </c>
      <c r="D6004">
        <v>49</v>
      </c>
      <c r="G6004" t="s">
        <v>5230</v>
      </c>
      <c r="H6004" t="s">
        <v>5229</v>
      </c>
      <c r="I6004" t="s">
        <v>5220</v>
      </c>
      <c r="K6004" t="s">
        <v>2467</v>
      </c>
      <c r="L6004" t="s">
        <v>3608</v>
      </c>
      <c r="M6004" t="s">
        <v>4072</v>
      </c>
      <c r="N6004" t="s">
        <v>42</v>
      </c>
      <c r="O6004">
        <v>0.59899999999999998</v>
      </c>
      <c r="P6004">
        <v>9.9000000000000005E-2</v>
      </c>
      <c r="Q6004">
        <v>0.5</v>
      </c>
      <c r="R6004" t="s">
        <v>43</v>
      </c>
      <c r="S6004">
        <v>3.5999999999999997E-2</v>
      </c>
      <c r="T6004">
        <v>0.46400000000000002</v>
      </c>
      <c r="U6004" t="s">
        <v>43</v>
      </c>
      <c r="V6004">
        <v>2.1999999999999999E-2</v>
      </c>
      <c r="W6004">
        <v>0.442</v>
      </c>
      <c r="X6004" t="s">
        <v>43</v>
      </c>
      <c r="Y6004">
        <v>0</v>
      </c>
      <c r="Z6004">
        <v>0.442</v>
      </c>
      <c r="AA6004" t="s">
        <v>43</v>
      </c>
      <c r="AB6004">
        <v>6.8999999999999992E-2</v>
      </c>
      <c r="AC6004">
        <v>0.373</v>
      </c>
      <c r="AD6004" t="s">
        <v>43</v>
      </c>
      <c r="AE6004">
        <v>5.0000000000000001E-3</v>
      </c>
      <c r="AF6004">
        <v>0.36799999999999999</v>
      </c>
      <c r="AG6004">
        <v>0.36799999999999999</v>
      </c>
      <c r="AH6004" t="s">
        <v>43</v>
      </c>
    </row>
    <row r="6005" spans="1:34" x14ac:dyDescent="0.2">
      <c r="A6005">
        <v>6003</v>
      </c>
      <c r="B6005">
        <v>490205</v>
      </c>
      <c r="C6005">
        <v>4902</v>
      </c>
      <c r="D6005">
        <v>49</v>
      </c>
      <c r="G6005" t="s">
        <v>4894</v>
      </c>
      <c r="H6005" t="s">
        <v>5229</v>
      </c>
      <c r="I6005" t="s">
        <v>5220</v>
      </c>
      <c r="K6005" t="s">
        <v>2467</v>
      </c>
      <c r="L6005" t="s">
        <v>3608</v>
      </c>
      <c r="M6005" t="s">
        <v>4072</v>
      </c>
      <c r="N6005" t="s">
        <v>42</v>
      </c>
      <c r="O6005">
        <v>0.98</v>
      </c>
      <c r="P6005">
        <v>0.152</v>
      </c>
      <c r="Q6005">
        <v>0.82799999999999996</v>
      </c>
      <c r="R6005" t="s">
        <v>43</v>
      </c>
      <c r="S6005">
        <v>5.8999999999999997E-2</v>
      </c>
      <c r="T6005">
        <v>0.76900000000000002</v>
      </c>
      <c r="U6005" t="s">
        <v>43</v>
      </c>
      <c r="V6005">
        <v>0</v>
      </c>
      <c r="W6005">
        <v>0.76900000000000002</v>
      </c>
      <c r="X6005" t="s">
        <v>43</v>
      </c>
      <c r="Y6005">
        <v>0</v>
      </c>
      <c r="Z6005">
        <v>0.76900000000000002</v>
      </c>
      <c r="AA6005" t="s">
        <v>43</v>
      </c>
      <c r="AB6005">
        <v>9.8000000000000004E-2</v>
      </c>
      <c r="AC6005">
        <v>0.67100000000000004</v>
      </c>
      <c r="AD6005" t="s">
        <v>43</v>
      </c>
      <c r="AE6005">
        <v>8.0000000000000002E-3</v>
      </c>
      <c r="AF6005">
        <v>0.66300000000000003</v>
      </c>
      <c r="AG6005">
        <v>0.66300000000000003</v>
      </c>
      <c r="AH6005" t="s">
        <v>43</v>
      </c>
    </row>
    <row r="6006" spans="1:34" x14ac:dyDescent="0.2">
      <c r="A6006">
        <v>6004</v>
      </c>
      <c r="B6006">
        <v>490206</v>
      </c>
      <c r="C6006">
        <v>4902</v>
      </c>
      <c r="D6006">
        <v>49</v>
      </c>
      <c r="G6006" t="s">
        <v>2632</v>
      </c>
      <c r="H6006" t="s">
        <v>5229</v>
      </c>
      <c r="I6006" t="s">
        <v>5220</v>
      </c>
      <c r="K6006" t="s">
        <v>2467</v>
      </c>
      <c r="L6006" t="s">
        <v>3608</v>
      </c>
      <c r="M6006" t="s">
        <v>4072</v>
      </c>
      <c r="N6006" t="s">
        <v>42</v>
      </c>
      <c r="O6006">
        <v>0.50800000000000001</v>
      </c>
      <c r="P6006">
        <v>7.0000000000000007E-2</v>
      </c>
      <c r="Q6006">
        <v>0.438</v>
      </c>
      <c r="R6006" t="s">
        <v>43</v>
      </c>
      <c r="S6006">
        <v>0.03</v>
      </c>
      <c r="T6006">
        <v>0.40799999999999997</v>
      </c>
      <c r="U6006" t="s">
        <v>43</v>
      </c>
      <c r="V6006">
        <v>0</v>
      </c>
      <c r="W6006">
        <v>0.40799999999999997</v>
      </c>
      <c r="X6006" t="s">
        <v>43</v>
      </c>
      <c r="Y6006">
        <v>0</v>
      </c>
      <c r="Z6006">
        <v>0.40799999999999997</v>
      </c>
      <c r="AA6006" t="s">
        <v>43</v>
      </c>
      <c r="AB6006">
        <v>7.0000000000000007E-2</v>
      </c>
      <c r="AC6006">
        <v>0.33799999999999997</v>
      </c>
      <c r="AD6006" t="s">
        <v>43</v>
      </c>
      <c r="AE6006">
        <v>4.0000000000000001E-3</v>
      </c>
      <c r="AF6006">
        <v>0.33400000000000002</v>
      </c>
      <c r="AG6006">
        <v>0.33400000000000002</v>
      </c>
      <c r="AH6006" t="s">
        <v>43</v>
      </c>
    </row>
    <row r="6007" spans="1:34" x14ac:dyDescent="0.2">
      <c r="A6007">
        <v>6005</v>
      </c>
      <c r="B6007">
        <v>490207</v>
      </c>
      <c r="C6007">
        <v>4902</v>
      </c>
      <c r="D6007">
        <v>49</v>
      </c>
      <c r="G6007" t="s">
        <v>5231</v>
      </c>
      <c r="H6007" t="s">
        <v>5229</v>
      </c>
      <c r="I6007" t="s">
        <v>5220</v>
      </c>
      <c r="K6007" t="s">
        <v>2467</v>
      </c>
      <c r="L6007" t="s">
        <v>3608</v>
      </c>
      <c r="M6007" t="s">
        <v>4072</v>
      </c>
      <c r="N6007" t="s">
        <v>42</v>
      </c>
      <c r="O6007">
        <v>0.39600000000000002</v>
      </c>
      <c r="P6007">
        <v>5.8999999999999997E-2</v>
      </c>
      <c r="Q6007">
        <v>0.33700000000000002</v>
      </c>
      <c r="R6007" t="s">
        <v>43</v>
      </c>
      <c r="S6007">
        <v>2.4E-2</v>
      </c>
      <c r="T6007">
        <v>0.313</v>
      </c>
      <c r="U6007" t="s">
        <v>43</v>
      </c>
      <c r="V6007">
        <v>0</v>
      </c>
      <c r="W6007">
        <v>0.313</v>
      </c>
      <c r="X6007" t="s">
        <v>43</v>
      </c>
      <c r="Y6007">
        <v>0</v>
      </c>
      <c r="Z6007">
        <v>0.313</v>
      </c>
      <c r="AA6007" t="s">
        <v>43</v>
      </c>
      <c r="AB6007">
        <v>1.7000000000000001E-2</v>
      </c>
      <c r="AC6007">
        <v>0.29599999999999999</v>
      </c>
      <c r="AD6007" t="s">
        <v>43</v>
      </c>
      <c r="AE6007">
        <v>3.0000000000000001E-3</v>
      </c>
      <c r="AF6007">
        <v>0.29299999999999998</v>
      </c>
      <c r="AG6007">
        <v>0.29299999999999998</v>
      </c>
      <c r="AH6007" t="s">
        <v>43</v>
      </c>
    </row>
    <row r="6008" spans="1:34" x14ac:dyDescent="0.2">
      <c r="A6008">
        <v>6006</v>
      </c>
      <c r="B6008">
        <v>490301</v>
      </c>
      <c r="C6008">
        <v>4903</v>
      </c>
      <c r="D6008">
        <v>49</v>
      </c>
      <c r="G6008" t="s">
        <v>3341</v>
      </c>
      <c r="H6008" t="s">
        <v>3341</v>
      </c>
      <c r="I6008" t="s">
        <v>5220</v>
      </c>
      <c r="K6008" t="s">
        <v>2467</v>
      </c>
      <c r="L6008" t="s">
        <v>3608</v>
      </c>
      <c r="M6008" t="s">
        <v>4072</v>
      </c>
      <c r="N6008" t="s">
        <v>42</v>
      </c>
      <c r="O6008">
        <v>0.58299999999999996</v>
      </c>
      <c r="P6008">
        <v>8.1000000000000003E-2</v>
      </c>
      <c r="Q6008">
        <v>0.502</v>
      </c>
      <c r="R6008" t="s">
        <v>43</v>
      </c>
      <c r="S6008">
        <v>3.5000000000000003E-2</v>
      </c>
      <c r="T6008">
        <v>0.46700000000000003</v>
      </c>
      <c r="U6008" t="s">
        <v>43</v>
      </c>
      <c r="V6008">
        <v>0</v>
      </c>
      <c r="W6008">
        <v>0.46700000000000003</v>
      </c>
      <c r="X6008" t="s">
        <v>43</v>
      </c>
      <c r="Y6008">
        <v>0</v>
      </c>
      <c r="Z6008">
        <v>0.46700000000000003</v>
      </c>
      <c r="AA6008" t="s">
        <v>43</v>
      </c>
      <c r="AB6008">
        <v>0.32700000000000001</v>
      </c>
      <c r="AC6008">
        <v>0.14000000000000001</v>
      </c>
      <c r="AD6008" t="s">
        <v>43</v>
      </c>
      <c r="AE6008">
        <v>4.0000000000000001E-3</v>
      </c>
      <c r="AF6008">
        <v>0.13600000000000001</v>
      </c>
      <c r="AG6008">
        <v>0.13600000000000001</v>
      </c>
      <c r="AH6008" t="s">
        <v>43</v>
      </c>
    </row>
    <row r="6009" spans="1:34" x14ac:dyDescent="0.2">
      <c r="A6009">
        <v>6007</v>
      </c>
      <c r="B6009">
        <v>490302</v>
      </c>
      <c r="C6009">
        <v>4903</v>
      </c>
      <c r="D6009">
        <v>49</v>
      </c>
      <c r="G6009" t="s">
        <v>4209</v>
      </c>
      <c r="H6009" t="s">
        <v>3341</v>
      </c>
      <c r="I6009" t="s">
        <v>5220</v>
      </c>
      <c r="K6009" t="s">
        <v>2467</v>
      </c>
      <c r="L6009" t="s">
        <v>3608</v>
      </c>
      <c r="M6009" t="s">
        <v>4072</v>
      </c>
      <c r="N6009" t="s">
        <v>42</v>
      </c>
      <c r="O6009">
        <v>0.73899999999999999</v>
      </c>
      <c r="P6009">
        <v>8.4000000000000005E-2</v>
      </c>
      <c r="Q6009">
        <v>0.65500000000000003</v>
      </c>
      <c r="R6009" t="s">
        <v>43</v>
      </c>
      <c r="S6009">
        <v>4.3999999999999997E-2</v>
      </c>
      <c r="T6009">
        <v>0.61099999999999999</v>
      </c>
      <c r="U6009" t="s">
        <v>43</v>
      </c>
      <c r="V6009">
        <v>0</v>
      </c>
      <c r="W6009">
        <v>0.61099999999999999</v>
      </c>
      <c r="X6009" t="s">
        <v>43</v>
      </c>
      <c r="Y6009">
        <v>0</v>
      </c>
      <c r="Z6009">
        <v>0.61099999999999999</v>
      </c>
      <c r="AA6009" t="s">
        <v>43</v>
      </c>
      <c r="AB6009">
        <v>0.104</v>
      </c>
      <c r="AC6009">
        <v>0.50700000000000001</v>
      </c>
      <c r="AD6009" t="s">
        <v>43</v>
      </c>
      <c r="AE6009">
        <v>4.0000000000000001E-3</v>
      </c>
      <c r="AF6009">
        <v>0.503</v>
      </c>
      <c r="AG6009">
        <v>0.503</v>
      </c>
      <c r="AH6009" t="s">
        <v>43</v>
      </c>
    </row>
    <row r="6010" spans="1:34" x14ac:dyDescent="0.2">
      <c r="A6010">
        <v>6008</v>
      </c>
      <c r="B6010">
        <v>490303</v>
      </c>
      <c r="C6010">
        <v>4903</v>
      </c>
      <c r="D6010">
        <v>49</v>
      </c>
      <c r="G6010" t="s">
        <v>3591</v>
      </c>
      <c r="H6010" t="s">
        <v>3341</v>
      </c>
      <c r="I6010" t="s">
        <v>5220</v>
      </c>
      <c r="K6010" t="s">
        <v>2467</v>
      </c>
      <c r="L6010" t="s">
        <v>3608</v>
      </c>
      <c r="M6010" t="s">
        <v>4072</v>
      </c>
      <c r="N6010" t="s">
        <v>42</v>
      </c>
      <c r="O6010">
        <v>1.5780000000000001</v>
      </c>
      <c r="P6010">
        <v>0.16600000000000001</v>
      </c>
      <c r="Q6010">
        <v>1.4119999999999999</v>
      </c>
      <c r="R6010" t="s">
        <v>43</v>
      </c>
      <c r="S6010">
        <v>9.5000000000000001E-2</v>
      </c>
      <c r="T6010">
        <v>1.3169999999999999</v>
      </c>
      <c r="U6010" t="s">
        <v>43</v>
      </c>
      <c r="V6010">
        <v>0</v>
      </c>
      <c r="W6010">
        <v>1.3169999999999999</v>
      </c>
      <c r="X6010" t="s">
        <v>43</v>
      </c>
      <c r="Y6010">
        <v>0</v>
      </c>
      <c r="Z6010">
        <v>1.3169999999999999</v>
      </c>
      <c r="AA6010" t="s">
        <v>43</v>
      </c>
      <c r="AB6010">
        <v>0.03</v>
      </c>
      <c r="AC6010">
        <v>1.2869999999999999</v>
      </c>
      <c r="AD6010" t="s">
        <v>43</v>
      </c>
      <c r="AE6010">
        <v>8.0000000000000002E-3</v>
      </c>
      <c r="AF6010">
        <v>1.2789999999999999</v>
      </c>
      <c r="AG6010">
        <v>1.2789999999999999</v>
      </c>
      <c r="AH6010" t="s">
        <v>43</v>
      </c>
    </row>
    <row r="6011" spans="1:34" x14ac:dyDescent="0.2">
      <c r="A6011">
        <v>6009</v>
      </c>
      <c r="B6011">
        <v>490304</v>
      </c>
      <c r="C6011">
        <v>4903</v>
      </c>
      <c r="D6011">
        <v>49</v>
      </c>
      <c r="G6011" t="s">
        <v>5232</v>
      </c>
      <c r="H6011" t="s">
        <v>3341</v>
      </c>
      <c r="I6011" t="s">
        <v>5220</v>
      </c>
      <c r="K6011" t="s">
        <v>2467</v>
      </c>
      <c r="L6011" t="s">
        <v>3608</v>
      </c>
      <c r="M6011" t="s">
        <v>4072</v>
      </c>
      <c r="N6011" t="s">
        <v>42</v>
      </c>
      <c r="O6011">
        <v>1.5289999999999999</v>
      </c>
      <c r="P6011">
        <v>0.125</v>
      </c>
      <c r="Q6011">
        <v>1.4039999999999999</v>
      </c>
      <c r="R6011" t="s">
        <v>43</v>
      </c>
      <c r="S6011">
        <v>9.1999999999999998E-2</v>
      </c>
      <c r="T6011">
        <v>1.3120000000000001</v>
      </c>
      <c r="U6011" t="s">
        <v>43</v>
      </c>
      <c r="V6011">
        <v>0</v>
      </c>
      <c r="W6011">
        <v>1.3120000000000001</v>
      </c>
      <c r="X6011" t="s">
        <v>43</v>
      </c>
      <c r="Y6011">
        <v>0</v>
      </c>
      <c r="Z6011">
        <v>1.3120000000000001</v>
      </c>
      <c r="AA6011" t="s">
        <v>43</v>
      </c>
      <c r="AB6011">
        <v>2.1999999999999999E-2</v>
      </c>
      <c r="AC6011">
        <v>1.29</v>
      </c>
      <c r="AD6011" t="s">
        <v>43</v>
      </c>
      <c r="AE6011">
        <v>6.0000000000000001E-3</v>
      </c>
      <c r="AF6011">
        <v>1.284</v>
      </c>
      <c r="AG6011">
        <v>1.284</v>
      </c>
      <c r="AH6011" t="s">
        <v>43</v>
      </c>
    </row>
    <row r="6012" spans="1:34" x14ac:dyDescent="0.2">
      <c r="A6012">
        <v>6010</v>
      </c>
      <c r="B6012">
        <v>490305</v>
      </c>
      <c r="C6012">
        <v>4903</v>
      </c>
      <c r="D6012">
        <v>49</v>
      </c>
      <c r="G6012" t="s">
        <v>4946</v>
      </c>
      <c r="H6012" t="s">
        <v>3341</v>
      </c>
      <c r="I6012" t="s">
        <v>5220</v>
      </c>
      <c r="K6012" t="s">
        <v>2467</v>
      </c>
      <c r="L6012" t="s">
        <v>3608</v>
      </c>
      <c r="M6012" t="s">
        <v>4072</v>
      </c>
      <c r="N6012" t="s">
        <v>42</v>
      </c>
      <c r="O6012">
        <v>0.91</v>
      </c>
      <c r="P6012">
        <v>0.105</v>
      </c>
      <c r="Q6012">
        <v>0.80500000000000005</v>
      </c>
      <c r="R6012" t="s">
        <v>43</v>
      </c>
      <c r="S6012">
        <v>5.5E-2</v>
      </c>
      <c r="T6012">
        <v>0.75</v>
      </c>
      <c r="U6012" t="s">
        <v>43</v>
      </c>
      <c r="V6012">
        <v>0</v>
      </c>
      <c r="W6012">
        <v>0.75</v>
      </c>
      <c r="X6012" t="s">
        <v>43</v>
      </c>
      <c r="Y6012">
        <v>0</v>
      </c>
      <c r="Z6012">
        <v>0.75</v>
      </c>
      <c r="AA6012" t="s">
        <v>43</v>
      </c>
      <c r="AB6012">
        <v>1.7999999999999999E-2</v>
      </c>
      <c r="AC6012">
        <v>0.73199999999999998</v>
      </c>
      <c r="AD6012" t="s">
        <v>43</v>
      </c>
      <c r="AE6012">
        <v>5.0000000000000001E-3</v>
      </c>
      <c r="AF6012">
        <v>0.72699999999999998</v>
      </c>
      <c r="AG6012">
        <v>0.72699999999999998</v>
      </c>
      <c r="AH6012" t="s">
        <v>43</v>
      </c>
    </row>
    <row r="6013" spans="1:34" x14ac:dyDescent="0.2">
      <c r="A6013">
        <v>6011</v>
      </c>
      <c r="B6013">
        <v>490306</v>
      </c>
      <c r="C6013">
        <v>4903</v>
      </c>
      <c r="D6013">
        <v>49</v>
      </c>
      <c r="G6013" t="s">
        <v>5233</v>
      </c>
      <c r="H6013" t="s">
        <v>3341</v>
      </c>
      <c r="I6013" t="s">
        <v>5220</v>
      </c>
      <c r="K6013" t="s">
        <v>2467</v>
      </c>
      <c r="L6013" t="s">
        <v>3608</v>
      </c>
      <c r="M6013" t="s">
        <v>4072</v>
      </c>
      <c r="N6013" t="s">
        <v>42</v>
      </c>
      <c r="O6013">
        <v>0.89800000000000002</v>
      </c>
      <c r="P6013">
        <v>0.13400000000000001</v>
      </c>
      <c r="Q6013">
        <v>0.76400000000000001</v>
      </c>
      <c r="R6013" t="s">
        <v>43</v>
      </c>
      <c r="S6013">
        <v>5.3999999999999999E-2</v>
      </c>
      <c r="T6013">
        <v>0.71</v>
      </c>
      <c r="U6013" t="s">
        <v>43</v>
      </c>
      <c r="V6013">
        <v>0</v>
      </c>
      <c r="W6013">
        <v>0.71</v>
      </c>
      <c r="X6013" t="s">
        <v>43</v>
      </c>
      <c r="Y6013">
        <v>0</v>
      </c>
      <c r="Z6013">
        <v>0.71</v>
      </c>
      <c r="AA6013" t="s">
        <v>43</v>
      </c>
      <c r="AB6013">
        <v>2.6999999999999996E-2</v>
      </c>
      <c r="AC6013">
        <v>0.68299999999999994</v>
      </c>
      <c r="AD6013" t="s">
        <v>43</v>
      </c>
      <c r="AE6013">
        <v>7.0000000000000001E-3</v>
      </c>
      <c r="AF6013">
        <v>0.67600000000000005</v>
      </c>
      <c r="AG6013">
        <v>0.67600000000000005</v>
      </c>
      <c r="AH6013" t="s">
        <v>43</v>
      </c>
    </row>
    <row r="6014" spans="1:34" x14ac:dyDescent="0.2">
      <c r="A6014">
        <v>6012</v>
      </c>
      <c r="B6014">
        <v>490307</v>
      </c>
      <c r="C6014">
        <v>4903</v>
      </c>
      <c r="D6014">
        <v>49</v>
      </c>
      <c r="G6014" t="s">
        <v>1880</v>
      </c>
      <c r="H6014" t="s">
        <v>3341</v>
      </c>
      <c r="I6014" t="s">
        <v>5220</v>
      </c>
      <c r="K6014" t="s">
        <v>2467</v>
      </c>
      <c r="L6014" t="s">
        <v>3608</v>
      </c>
      <c r="M6014" t="s">
        <v>4072</v>
      </c>
      <c r="N6014" t="s">
        <v>42</v>
      </c>
      <c r="O6014">
        <v>0.28399999999999997</v>
      </c>
      <c r="P6014">
        <v>5.5E-2</v>
      </c>
      <c r="Q6014">
        <v>0.22900000000000001</v>
      </c>
      <c r="R6014" t="s">
        <v>43</v>
      </c>
      <c r="S6014">
        <v>1.7000000000000001E-2</v>
      </c>
      <c r="T6014">
        <v>0.21199999999999999</v>
      </c>
      <c r="U6014" t="s">
        <v>43</v>
      </c>
      <c r="V6014">
        <v>0</v>
      </c>
      <c r="W6014">
        <v>0.21199999999999999</v>
      </c>
      <c r="X6014" t="s">
        <v>43</v>
      </c>
      <c r="Y6014">
        <v>0</v>
      </c>
      <c r="Z6014">
        <v>0.21199999999999999</v>
      </c>
      <c r="AA6014" t="s">
        <v>43</v>
      </c>
      <c r="AB6014">
        <v>4.3999999999999997E-2</v>
      </c>
      <c r="AC6014">
        <v>0.16799999999999998</v>
      </c>
      <c r="AD6014" t="s">
        <v>43</v>
      </c>
      <c r="AE6014">
        <v>3.0000000000000001E-3</v>
      </c>
      <c r="AF6014">
        <v>0.16500000000000001</v>
      </c>
      <c r="AG6014">
        <v>0.16500000000000001</v>
      </c>
      <c r="AH6014" t="s">
        <v>43</v>
      </c>
    </row>
    <row r="6015" spans="1:34" x14ac:dyDescent="0.2">
      <c r="A6015">
        <v>6013</v>
      </c>
      <c r="B6015">
        <v>490401</v>
      </c>
      <c r="C6015">
        <v>4904</v>
      </c>
      <c r="D6015">
        <v>49</v>
      </c>
      <c r="G6015" t="s">
        <v>5234</v>
      </c>
      <c r="H6015" t="s">
        <v>5234</v>
      </c>
      <c r="I6015" t="s">
        <v>5220</v>
      </c>
      <c r="K6015" t="s">
        <v>2467</v>
      </c>
      <c r="L6015" t="s">
        <v>3608</v>
      </c>
      <c r="M6015" t="s">
        <v>4072</v>
      </c>
      <c r="N6015" t="s">
        <v>42</v>
      </c>
      <c r="O6015">
        <v>4.4139999999999997</v>
      </c>
      <c r="P6015">
        <v>0.151</v>
      </c>
      <c r="Q6015">
        <v>4.2629999999999999</v>
      </c>
      <c r="R6015" t="s">
        <v>43</v>
      </c>
      <c r="S6015">
        <v>0.26500000000000001</v>
      </c>
      <c r="T6015">
        <v>3.9980000000000002</v>
      </c>
      <c r="U6015" t="s">
        <v>43</v>
      </c>
      <c r="V6015">
        <v>2.1999999999999999E-2</v>
      </c>
      <c r="W6015">
        <v>3.976</v>
      </c>
      <c r="X6015" t="s">
        <v>43</v>
      </c>
      <c r="Y6015">
        <v>0</v>
      </c>
      <c r="Z6015">
        <v>3.976</v>
      </c>
      <c r="AA6015" t="s">
        <v>43</v>
      </c>
      <c r="AB6015">
        <v>6.2E-2</v>
      </c>
      <c r="AC6015">
        <v>3.9140000000000001</v>
      </c>
      <c r="AD6015" t="s">
        <v>43</v>
      </c>
      <c r="AE6015">
        <v>8.0000000000000002E-3</v>
      </c>
      <c r="AF6015">
        <v>3.9060000000000001</v>
      </c>
      <c r="AG6015">
        <v>3.9060000000000001</v>
      </c>
      <c r="AH6015" t="s">
        <v>43</v>
      </c>
    </row>
    <row r="6016" spans="1:34" x14ac:dyDescent="0.2">
      <c r="A6016">
        <v>6014</v>
      </c>
      <c r="B6016">
        <v>490402</v>
      </c>
      <c r="C6016">
        <v>4904</v>
      </c>
      <c r="D6016">
        <v>49</v>
      </c>
      <c r="G6016" t="s">
        <v>862</v>
      </c>
      <c r="H6016" t="s">
        <v>5234</v>
      </c>
      <c r="I6016" t="s">
        <v>5220</v>
      </c>
      <c r="K6016" t="s">
        <v>2467</v>
      </c>
      <c r="L6016" t="s">
        <v>3608</v>
      </c>
      <c r="M6016" t="s">
        <v>4072</v>
      </c>
      <c r="N6016" t="s">
        <v>42</v>
      </c>
      <c r="O6016">
        <v>0.43</v>
      </c>
      <c r="P6016">
        <v>8.3000000000000004E-2</v>
      </c>
      <c r="Q6016">
        <v>0.34699999999999998</v>
      </c>
      <c r="R6016" t="s">
        <v>43</v>
      </c>
      <c r="S6016">
        <v>2.5999999999999999E-2</v>
      </c>
      <c r="T6016">
        <v>0.32100000000000001</v>
      </c>
      <c r="U6016" t="s">
        <v>43</v>
      </c>
      <c r="V6016">
        <v>3.7999999999999999E-2</v>
      </c>
      <c r="W6016">
        <v>0.28299999999999997</v>
      </c>
      <c r="X6016" t="s">
        <v>43</v>
      </c>
      <c r="Y6016">
        <v>0</v>
      </c>
      <c r="Z6016">
        <v>0.28299999999999997</v>
      </c>
      <c r="AA6016" t="s">
        <v>43</v>
      </c>
      <c r="AB6016">
        <v>0.05</v>
      </c>
      <c r="AC6016">
        <v>0.23299999999999998</v>
      </c>
      <c r="AD6016" t="s">
        <v>43</v>
      </c>
      <c r="AE6016">
        <v>4.0000000000000001E-3</v>
      </c>
      <c r="AF6016">
        <v>0.22900000000000001</v>
      </c>
      <c r="AG6016">
        <v>0.22900000000000001</v>
      </c>
      <c r="AH6016" t="s">
        <v>43</v>
      </c>
    </row>
    <row r="6017" spans="1:34" x14ac:dyDescent="0.2">
      <c r="A6017">
        <v>6015</v>
      </c>
      <c r="B6017">
        <v>490403</v>
      </c>
      <c r="C6017">
        <v>4904</v>
      </c>
      <c r="D6017">
        <v>49</v>
      </c>
      <c r="G6017" t="s">
        <v>5235</v>
      </c>
      <c r="H6017" t="s">
        <v>5234</v>
      </c>
      <c r="I6017" t="s">
        <v>5220</v>
      </c>
      <c r="K6017" t="s">
        <v>2467</v>
      </c>
      <c r="L6017" t="s">
        <v>3608</v>
      </c>
      <c r="M6017" t="s">
        <v>4072</v>
      </c>
      <c r="N6017" t="s">
        <v>42</v>
      </c>
      <c r="O6017">
        <v>5.5309999999999997</v>
      </c>
      <c r="P6017">
        <v>0.16700000000000001</v>
      </c>
      <c r="Q6017">
        <v>5.3639999999999999</v>
      </c>
      <c r="R6017" t="s">
        <v>43</v>
      </c>
      <c r="S6017">
        <v>0.33200000000000002</v>
      </c>
      <c r="T6017">
        <v>5.032</v>
      </c>
      <c r="U6017" t="s">
        <v>43</v>
      </c>
      <c r="V6017">
        <v>0</v>
      </c>
      <c r="W6017">
        <v>5.032</v>
      </c>
      <c r="X6017" t="s">
        <v>43</v>
      </c>
      <c r="Y6017">
        <v>0.104</v>
      </c>
      <c r="Z6017">
        <v>4.9279999999999999</v>
      </c>
      <c r="AA6017" t="s">
        <v>43</v>
      </c>
      <c r="AB6017">
        <v>0</v>
      </c>
      <c r="AC6017">
        <v>4.9279999999999999</v>
      </c>
      <c r="AD6017" t="s">
        <v>43</v>
      </c>
      <c r="AE6017">
        <v>8.0000000000000002E-3</v>
      </c>
      <c r="AF6017">
        <v>4.92</v>
      </c>
      <c r="AG6017">
        <v>4.92</v>
      </c>
      <c r="AH6017" t="s">
        <v>43</v>
      </c>
    </row>
    <row r="6018" spans="1:34" x14ac:dyDescent="0.2">
      <c r="A6018">
        <v>6016</v>
      </c>
      <c r="B6018">
        <v>490404</v>
      </c>
      <c r="C6018">
        <v>4904</v>
      </c>
      <c r="D6018">
        <v>49</v>
      </c>
      <c r="G6018" t="s">
        <v>4868</v>
      </c>
      <c r="H6018" t="s">
        <v>5234</v>
      </c>
      <c r="I6018" t="s">
        <v>5220</v>
      </c>
      <c r="K6018" t="s">
        <v>2467</v>
      </c>
      <c r="L6018" t="s">
        <v>3608</v>
      </c>
      <c r="M6018" t="s">
        <v>4072</v>
      </c>
      <c r="N6018" t="s">
        <v>42</v>
      </c>
      <c r="O6018">
        <v>1.345</v>
      </c>
      <c r="P6018">
        <v>9.1999999999999998E-2</v>
      </c>
      <c r="Q6018">
        <v>1.2529999999999999</v>
      </c>
      <c r="R6018" t="s">
        <v>43</v>
      </c>
      <c r="S6018">
        <v>8.1000000000000003E-2</v>
      </c>
      <c r="T6018">
        <v>1.1719999999999999</v>
      </c>
      <c r="U6018" t="s">
        <v>43</v>
      </c>
      <c r="V6018">
        <v>0</v>
      </c>
      <c r="W6018">
        <v>1.1719999999999999</v>
      </c>
      <c r="X6018" t="s">
        <v>43</v>
      </c>
      <c r="Y6018">
        <v>0</v>
      </c>
      <c r="Z6018">
        <v>1.1719999999999999</v>
      </c>
      <c r="AA6018" t="s">
        <v>43</v>
      </c>
      <c r="AB6018">
        <v>0</v>
      </c>
      <c r="AC6018">
        <v>1.1719999999999999</v>
      </c>
      <c r="AD6018" t="s">
        <v>43</v>
      </c>
      <c r="AE6018">
        <v>5.0000000000000001E-3</v>
      </c>
      <c r="AF6018">
        <v>1.167</v>
      </c>
      <c r="AG6018">
        <v>1.167</v>
      </c>
      <c r="AH6018" t="s">
        <v>43</v>
      </c>
    </row>
    <row r="6019" spans="1:34" x14ac:dyDescent="0.2">
      <c r="A6019">
        <v>6017</v>
      </c>
      <c r="B6019">
        <v>490405</v>
      </c>
      <c r="C6019">
        <v>4904</v>
      </c>
      <c r="D6019">
        <v>49</v>
      </c>
      <c r="G6019" t="s">
        <v>5236</v>
      </c>
      <c r="H6019" t="s">
        <v>5234</v>
      </c>
      <c r="I6019" t="s">
        <v>5220</v>
      </c>
      <c r="K6019" t="s">
        <v>2467</v>
      </c>
      <c r="L6019" t="s">
        <v>3608</v>
      </c>
      <c r="M6019" t="s">
        <v>4072</v>
      </c>
      <c r="N6019" t="s">
        <v>42</v>
      </c>
      <c r="O6019">
        <v>0.55900000000000005</v>
      </c>
      <c r="P6019">
        <v>0.10299999999999999</v>
      </c>
      <c r="Q6019">
        <v>0.45600000000000002</v>
      </c>
      <c r="R6019" t="s">
        <v>43</v>
      </c>
      <c r="S6019">
        <v>3.4000000000000002E-2</v>
      </c>
      <c r="T6019">
        <v>0.42199999999999999</v>
      </c>
      <c r="U6019" t="s">
        <v>43</v>
      </c>
      <c r="V6019">
        <v>3.7999999999999999E-2</v>
      </c>
      <c r="W6019">
        <v>0.38400000000000001</v>
      </c>
      <c r="X6019" t="s">
        <v>43</v>
      </c>
      <c r="Y6019">
        <v>0</v>
      </c>
      <c r="Z6019">
        <v>0.38400000000000001</v>
      </c>
      <c r="AA6019" t="s">
        <v>43</v>
      </c>
      <c r="AB6019">
        <v>8.9999999999999993E-3</v>
      </c>
      <c r="AC6019">
        <v>0.375</v>
      </c>
      <c r="AD6019" t="s">
        <v>43</v>
      </c>
      <c r="AE6019">
        <v>5.0000000000000001E-3</v>
      </c>
      <c r="AF6019">
        <v>0.37</v>
      </c>
      <c r="AG6019">
        <v>0.37</v>
      </c>
      <c r="AH6019" t="s">
        <v>43</v>
      </c>
    </row>
    <row r="6020" spans="1:34" x14ac:dyDescent="0.2">
      <c r="A6020">
        <v>6018</v>
      </c>
      <c r="B6020">
        <v>490406</v>
      </c>
      <c r="C6020">
        <v>4904</v>
      </c>
      <c r="D6020">
        <v>49</v>
      </c>
      <c r="G6020" t="s">
        <v>5237</v>
      </c>
      <c r="H6020" t="s">
        <v>5234</v>
      </c>
      <c r="I6020" t="s">
        <v>5220</v>
      </c>
      <c r="K6020" t="s">
        <v>2467</v>
      </c>
      <c r="L6020" t="s">
        <v>3608</v>
      </c>
      <c r="M6020" t="s">
        <v>4072</v>
      </c>
      <c r="N6020" t="s">
        <v>42</v>
      </c>
      <c r="O6020">
        <v>2.347</v>
      </c>
      <c r="P6020">
        <v>0.10199999999999999</v>
      </c>
      <c r="Q6020">
        <v>2.2450000000000001</v>
      </c>
      <c r="R6020" t="s">
        <v>43</v>
      </c>
      <c r="S6020">
        <v>0.14099999999999999</v>
      </c>
      <c r="T6020">
        <v>2.1040000000000001</v>
      </c>
      <c r="U6020" t="s">
        <v>43</v>
      </c>
      <c r="V6020">
        <v>0</v>
      </c>
      <c r="W6020">
        <v>2.1040000000000001</v>
      </c>
      <c r="X6020" t="s">
        <v>43</v>
      </c>
      <c r="Y6020">
        <v>0</v>
      </c>
      <c r="Z6020">
        <v>2.1040000000000001</v>
      </c>
      <c r="AA6020" t="s">
        <v>43</v>
      </c>
      <c r="AB6020">
        <v>2.6000000000000002E-2</v>
      </c>
      <c r="AC6020">
        <v>2.0780000000000003</v>
      </c>
      <c r="AD6020" t="s">
        <v>43</v>
      </c>
      <c r="AE6020">
        <v>5.0000000000000001E-3</v>
      </c>
      <c r="AF6020">
        <v>2.073</v>
      </c>
      <c r="AG6020">
        <v>2.073</v>
      </c>
      <c r="AH6020" t="s">
        <v>43</v>
      </c>
    </row>
    <row r="6021" spans="1:34" x14ac:dyDescent="0.2">
      <c r="A6021">
        <v>6019</v>
      </c>
      <c r="B6021">
        <v>490503</v>
      </c>
      <c r="C6021">
        <v>4905</v>
      </c>
      <c r="D6021">
        <v>49</v>
      </c>
      <c r="G6021" t="s">
        <v>5238</v>
      </c>
      <c r="H6021" t="s">
        <v>5239</v>
      </c>
      <c r="I6021" t="s">
        <v>5220</v>
      </c>
      <c r="K6021" t="s">
        <v>2467</v>
      </c>
      <c r="L6021" t="s">
        <v>3608</v>
      </c>
      <c r="M6021" t="s">
        <v>4072</v>
      </c>
      <c r="N6021" t="s">
        <v>42</v>
      </c>
      <c r="O6021">
        <v>0.33100000000000002</v>
      </c>
      <c r="P6021">
        <v>7.5999999999999998E-2</v>
      </c>
      <c r="Q6021">
        <v>0.255</v>
      </c>
      <c r="R6021" t="s">
        <v>43</v>
      </c>
      <c r="S6021">
        <v>0.02</v>
      </c>
      <c r="T6021">
        <v>0.23499999999999999</v>
      </c>
      <c r="U6021" t="s">
        <v>43</v>
      </c>
      <c r="V6021">
        <v>0</v>
      </c>
      <c r="W6021">
        <v>0.23499999999999999</v>
      </c>
      <c r="X6021" t="s">
        <v>43</v>
      </c>
      <c r="Y6021">
        <v>0</v>
      </c>
      <c r="Z6021">
        <v>0.23499999999999999</v>
      </c>
      <c r="AA6021" t="s">
        <v>43</v>
      </c>
      <c r="AB6021">
        <v>1E-3</v>
      </c>
      <c r="AC6021">
        <v>0.23399999999999999</v>
      </c>
      <c r="AD6021" t="s">
        <v>43</v>
      </c>
      <c r="AE6021">
        <v>4.0000000000000001E-3</v>
      </c>
      <c r="AF6021">
        <v>0.23</v>
      </c>
      <c r="AG6021">
        <v>0.23</v>
      </c>
      <c r="AH6021" t="s">
        <v>43</v>
      </c>
    </row>
    <row r="6022" spans="1:34" x14ac:dyDescent="0.2">
      <c r="A6022">
        <v>6020</v>
      </c>
      <c r="B6022">
        <v>490504</v>
      </c>
      <c r="C6022">
        <v>4905</v>
      </c>
      <c r="D6022">
        <v>49</v>
      </c>
      <c r="G6022" t="s">
        <v>5239</v>
      </c>
      <c r="H6022" t="s">
        <v>5239</v>
      </c>
      <c r="I6022" t="s">
        <v>5220</v>
      </c>
      <c r="K6022" t="s">
        <v>2467</v>
      </c>
      <c r="L6022" t="s">
        <v>3608</v>
      </c>
      <c r="M6022" t="s">
        <v>4072</v>
      </c>
      <c r="N6022" t="s">
        <v>42</v>
      </c>
      <c r="O6022">
        <v>1.988</v>
      </c>
      <c r="P6022">
        <v>0.126</v>
      </c>
      <c r="Q6022">
        <v>1.8620000000000001</v>
      </c>
      <c r="R6022" t="s">
        <v>43</v>
      </c>
      <c r="S6022">
        <v>0.11899999999999999</v>
      </c>
      <c r="T6022">
        <v>1.7430000000000001</v>
      </c>
      <c r="U6022" t="s">
        <v>43</v>
      </c>
      <c r="V6022">
        <v>0</v>
      </c>
      <c r="W6022">
        <v>1.7430000000000001</v>
      </c>
      <c r="X6022" t="s">
        <v>43</v>
      </c>
      <c r="Y6022">
        <v>0</v>
      </c>
      <c r="Z6022">
        <v>1.7430000000000001</v>
      </c>
      <c r="AA6022" t="s">
        <v>43</v>
      </c>
      <c r="AB6022">
        <v>2.6000000000000002E-2</v>
      </c>
      <c r="AC6022">
        <v>1.7170000000000001</v>
      </c>
      <c r="AD6022" t="s">
        <v>43</v>
      </c>
      <c r="AE6022">
        <v>6.0000000000000001E-3</v>
      </c>
      <c r="AF6022">
        <v>1.7110000000000001</v>
      </c>
      <c r="AG6022">
        <v>1.7110000000000001</v>
      </c>
      <c r="AH6022" t="s">
        <v>43</v>
      </c>
    </row>
    <row r="6023" spans="1:34" x14ac:dyDescent="0.2">
      <c r="A6023">
        <v>6021</v>
      </c>
      <c r="B6023">
        <v>490505</v>
      </c>
      <c r="C6023">
        <v>4905</v>
      </c>
      <c r="D6023">
        <v>49</v>
      </c>
      <c r="G6023" t="s">
        <v>5240</v>
      </c>
      <c r="H6023" t="s">
        <v>5239</v>
      </c>
      <c r="I6023" t="s">
        <v>5220</v>
      </c>
      <c r="K6023" t="s">
        <v>2467</v>
      </c>
      <c r="L6023" t="s">
        <v>3608</v>
      </c>
      <c r="M6023" t="s">
        <v>4072</v>
      </c>
      <c r="N6023" t="s">
        <v>42</v>
      </c>
      <c r="O6023">
        <v>0.22600000000000001</v>
      </c>
      <c r="P6023">
        <v>9.7000000000000003E-2</v>
      </c>
      <c r="Q6023">
        <v>0.129</v>
      </c>
      <c r="R6023" t="s">
        <v>43</v>
      </c>
      <c r="S6023">
        <v>1.4E-2</v>
      </c>
      <c r="T6023">
        <v>0.115</v>
      </c>
      <c r="U6023" t="s">
        <v>43</v>
      </c>
      <c r="V6023">
        <v>5.0000000000000001E-3</v>
      </c>
      <c r="W6023">
        <v>0.11</v>
      </c>
      <c r="X6023" t="s">
        <v>43</v>
      </c>
      <c r="Y6023">
        <v>0</v>
      </c>
      <c r="Z6023">
        <v>0.11</v>
      </c>
      <c r="AA6023" t="s">
        <v>43</v>
      </c>
      <c r="AB6023">
        <v>8.9999999999999993E-3</v>
      </c>
      <c r="AC6023">
        <v>0.10100000000000001</v>
      </c>
      <c r="AD6023" t="s">
        <v>43</v>
      </c>
      <c r="AE6023">
        <v>5.0000000000000001E-3</v>
      </c>
      <c r="AF6023">
        <v>9.6000000000000002E-2</v>
      </c>
      <c r="AG6023">
        <v>9.6000000000000002E-2</v>
      </c>
      <c r="AH6023" t="s">
        <v>43</v>
      </c>
    </row>
    <row r="6024" spans="1:34" x14ac:dyDescent="0.2">
      <c r="A6024">
        <v>6022</v>
      </c>
      <c r="B6024">
        <v>490506</v>
      </c>
      <c r="C6024">
        <v>4905</v>
      </c>
      <c r="D6024">
        <v>49</v>
      </c>
      <c r="G6024" t="s">
        <v>4441</v>
      </c>
      <c r="H6024" t="s">
        <v>5239</v>
      </c>
      <c r="I6024" t="s">
        <v>5220</v>
      </c>
      <c r="K6024" t="s">
        <v>2467</v>
      </c>
      <c r="L6024" t="s">
        <v>3608</v>
      </c>
      <c r="M6024" t="s">
        <v>4072</v>
      </c>
      <c r="N6024" t="s">
        <v>42</v>
      </c>
      <c r="O6024">
        <v>0.81599999999999995</v>
      </c>
      <c r="P6024">
        <v>0.13300000000000001</v>
      </c>
      <c r="Q6024">
        <v>0.68300000000000005</v>
      </c>
      <c r="R6024" t="s">
        <v>43</v>
      </c>
      <c r="S6024">
        <v>4.9000000000000002E-2</v>
      </c>
      <c r="T6024">
        <v>0.63400000000000001</v>
      </c>
      <c r="U6024" t="s">
        <v>43</v>
      </c>
      <c r="V6024">
        <v>0</v>
      </c>
      <c r="W6024">
        <v>0.63400000000000001</v>
      </c>
      <c r="X6024" t="s">
        <v>43</v>
      </c>
      <c r="Y6024">
        <v>0</v>
      </c>
      <c r="Z6024">
        <v>0.63400000000000001</v>
      </c>
      <c r="AA6024" t="s">
        <v>43</v>
      </c>
      <c r="AB6024">
        <v>1.7000000000000001E-2</v>
      </c>
      <c r="AC6024">
        <v>0.61699999999999999</v>
      </c>
      <c r="AD6024" t="s">
        <v>43</v>
      </c>
      <c r="AE6024">
        <v>7.0000000000000001E-3</v>
      </c>
      <c r="AF6024">
        <v>0.61</v>
      </c>
      <c r="AG6024">
        <v>0.61</v>
      </c>
      <c r="AH6024" t="s">
        <v>43</v>
      </c>
    </row>
    <row r="6025" spans="1:34" x14ac:dyDescent="0.2">
      <c r="A6025">
        <v>6023</v>
      </c>
      <c r="B6025">
        <v>490507</v>
      </c>
      <c r="C6025">
        <v>4905</v>
      </c>
      <c r="D6025">
        <v>49</v>
      </c>
      <c r="G6025" t="s">
        <v>2340</v>
      </c>
      <c r="H6025" t="s">
        <v>5239</v>
      </c>
      <c r="I6025" t="s">
        <v>5220</v>
      </c>
      <c r="K6025" t="s">
        <v>2467</v>
      </c>
      <c r="L6025" t="s">
        <v>3608</v>
      </c>
      <c r="M6025" t="s">
        <v>4072</v>
      </c>
      <c r="N6025" t="s">
        <v>42</v>
      </c>
      <c r="O6025">
        <v>1.0429999999999999</v>
      </c>
      <c r="P6025">
        <v>9.8000000000000004E-2</v>
      </c>
      <c r="Q6025">
        <v>0.94499999999999995</v>
      </c>
      <c r="R6025" t="s">
        <v>43</v>
      </c>
      <c r="S6025">
        <v>6.3E-2</v>
      </c>
      <c r="T6025">
        <v>0.88200000000000001</v>
      </c>
      <c r="U6025" t="s">
        <v>43</v>
      </c>
      <c r="V6025">
        <v>0</v>
      </c>
      <c r="W6025">
        <v>0.88200000000000001</v>
      </c>
      <c r="X6025" t="s">
        <v>43</v>
      </c>
      <c r="Y6025">
        <v>0</v>
      </c>
      <c r="Z6025">
        <v>0.88200000000000001</v>
      </c>
      <c r="AA6025" t="s">
        <v>43</v>
      </c>
      <c r="AB6025">
        <v>1E-3</v>
      </c>
      <c r="AC6025">
        <v>0.88100000000000001</v>
      </c>
      <c r="AD6025" t="s">
        <v>43</v>
      </c>
      <c r="AE6025">
        <v>5.0000000000000001E-3</v>
      </c>
      <c r="AF6025">
        <v>0.876</v>
      </c>
      <c r="AG6025">
        <v>0.876</v>
      </c>
      <c r="AH6025" t="s">
        <v>43</v>
      </c>
    </row>
    <row r="6026" spans="1:34" x14ac:dyDescent="0.2">
      <c r="A6026">
        <v>6024</v>
      </c>
      <c r="B6026">
        <v>490508</v>
      </c>
      <c r="C6026">
        <v>4905</v>
      </c>
      <c r="D6026">
        <v>49</v>
      </c>
      <c r="G6026" t="s">
        <v>4134</v>
      </c>
      <c r="H6026" t="s">
        <v>5239</v>
      </c>
      <c r="I6026" t="s">
        <v>5220</v>
      </c>
      <c r="K6026" t="s">
        <v>2467</v>
      </c>
      <c r="L6026" t="s">
        <v>3608</v>
      </c>
      <c r="M6026" t="s">
        <v>4072</v>
      </c>
      <c r="N6026" t="s">
        <v>42</v>
      </c>
      <c r="O6026">
        <v>0.41099999999999998</v>
      </c>
      <c r="P6026">
        <v>9.6000000000000002E-2</v>
      </c>
      <c r="Q6026">
        <v>0.315</v>
      </c>
      <c r="R6026" t="s">
        <v>43</v>
      </c>
      <c r="S6026">
        <v>2.5000000000000001E-2</v>
      </c>
      <c r="T6026">
        <v>0.28999999999999998</v>
      </c>
      <c r="U6026" t="s">
        <v>43</v>
      </c>
      <c r="V6026">
        <v>0</v>
      </c>
      <c r="W6026">
        <v>0.28999999999999998</v>
      </c>
      <c r="X6026" t="s">
        <v>43</v>
      </c>
      <c r="Y6026">
        <v>0</v>
      </c>
      <c r="Z6026">
        <v>0.28999999999999998</v>
      </c>
      <c r="AA6026" t="s">
        <v>43</v>
      </c>
      <c r="AB6026">
        <v>0.03</v>
      </c>
      <c r="AC6026">
        <v>0.26</v>
      </c>
      <c r="AD6026" t="s">
        <v>43</v>
      </c>
      <c r="AE6026">
        <v>5.0000000000000001E-3</v>
      </c>
      <c r="AF6026">
        <v>0.255</v>
      </c>
      <c r="AG6026">
        <v>0.255</v>
      </c>
      <c r="AH6026" t="s">
        <v>43</v>
      </c>
    </row>
    <row r="6027" spans="1:34" x14ac:dyDescent="0.2">
      <c r="A6027">
        <v>6025</v>
      </c>
      <c r="B6027">
        <v>490511</v>
      </c>
      <c r="C6027">
        <v>4905</v>
      </c>
      <c r="D6027">
        <v>49</v>
      </c>
      <c r="G6027" t="s">
        <v>5241</v>
      </c>
      <c r="H6027" t="s">
        <v>5239</v>
      </c>
      <c r="I6027" t="s">
        <v>5220</v>
      </c>
      <c r="K6027" t="s">
        <v>2467</v>
      </c>
      <c r="L6027" t="s">
        <v>3608</v>
      </c>
      <c r="M6027" t="s">
        <v>4072</v>
      </c>
      <c r="N6027" t="s">
        <v>42</v>
      </c>
      <c r="O6027">
        <v>0.26</v>
      </c>
      <c r="P6027">
        <v>7.2999999999999995E-2</v>
      </c>
      <c r="Q6027">
        <v>0.187</v>
      </c>
      <c r="R6027" t="s">
        <v>43</v>
      </c>
      <c r="S6027">
        <v>1.6E-2</v>
      </c>
      <c r="T6027">
        <v>0.17100000000000001</v>
      </c>
      <c r="U6027" t="s">
        <v>43</v>
      </c>
      <c r="V6027">
        <v>0</v>
      </c>
      <c r="W6027">
        <v>0.17100000000000001</v>
      </c>
      <c r="X6027" t="s">
        <v>43</v>
      </c>
      <c r="Y6027">
        <v>0</v>
      </c>
      <c r="Z6027">
        <v>0.17100000000000001</v>
      </c>
      <c r="AA6027" t="s">
        <v>43</v>
      </c>
      <c r="AB6027">
        <v>0</v>
      </c>
      <c r="AC6027">
        <v>0.17100000000000001</v>
      </c>
      <c r="AD6027" t="s">
        <v>43</v>
      </c>
      <c r="AE6027">
        <v>4.0000000000000001E-3</v>
      </c>
      <c r="AF6027">
        <v>0.16700000000000001</v>
      </c>
      <c r="AG6027">
        <v>0.16700000000000001</v>
      </c>
      <c r="AH6027" t="s">
        <v>43</v>
      </c>
    </row>
    <row r="6028" spans="1:34" x14ac:dyDescent="0.2">
      <c r="A6028">
        <v>6026</v>
      </c>
      <c r="B6028">
        <v>490512</v>
      </c>
      <c r="C6028">
        <v>4905</v>
      </c>
      <c r="D6028">
        <v>49</v>
      </c>
      <c r="G6028" t="s">
        <v>5242</v>
      </c>
      <c r="H6028" t="s">
        <v>5239</v>
      </c>
      <c r="I6028" t="s">
        <v>5220</v>
      </c>
      <c r="K6028" t="s">
        <v>2467</v>
      </c>
      <c r="L6028" t="s">
        <v>3608</v>
      </c>
      <c r="M6028" t="s">
        <v>4072</v>
      </c>
      <c r="N6028" t="s">
        <v>42</v>
      </c>
      <c r="O6028">
        <v>0.36699999999999999</v>
      </c>
      <c r="P6028">
        <v>4.4999999999999998E-2</v>
      </c>
      <c r="Q6028">
        <v>0.32200000000000001</v>
      </c>
      <c r="R6028" t="s">
        <v>43</v>
      </c>
      <c r="S6028">
        <v>2.1999999999999999E-2</v>
      </c>
      <c r="T6028">
        <v>0.3</v>
      </c>
      <c r="U6028" t="s">
        <v>43</v>
      </c>
      <c r="V6028">
        <v>1.0999999999999999E-2</v>
      </c>
      <c r="W6028">
        <v>0.28899999999999998</v>
      </c>
      <c r="X6028" t="s">
        <v>43</v>
      </c>
      <c r="Y6028">
        <v>0</v>
      </c>
      <c r="Z6028">
        <v>0.28899999999999998</v>
      </c>
      <c r="AA6028" t="s">
        <v>43</v>
      </c>
      <c r="AB6028">
        <v>4.0000000000000001E-3</v>
      </c>
      <c r="AC6028">
        <v>0.28499999999999998</v>
      </c>
      <c r="AD6028" t="s">
        <v>43</v>
      </c>
      <c r="AE6028">
        <v>2E-3</v>
      </c>
      <c r="AF6028">
        <v>0.28299999999999997</v>
      </c>
      <c r="AG6028">
        <v>0.28299999999999997</v>
      </c>
      <c r="AH6028" t="s">
        <v>43</v>
      </c>
    </row>
    <row r="6029" spans="1:34" x14ac:dyDescent="0.2">
      <c r="A6029">
        <v>6027</v>
      </c>
      <c r="B6029">
        <v>490514</v>
      </c>
      <c r="C6029">
        <v>4905</v>
      </c>
      <c r="D6029">
        <v>49</v>
      </c>
      <c r="G6029" t="s">
        <v>5243</v>
      </c>
      <c r="H6029" t="s">
        <v>5239</v>
      </c>
      <c r="I6029" t="s">
        <v>5220</v>
      </c>
      <c r="K6029" t="s">
        <v>2467</v>
      </c>
      <c r="L6029" t="s">
        <v>3608</v>
      </c>
      <c r="M6029" t="s">
        <v>4072</v>
      </c>
      <c r="N6029" t="s">
        <v>42</v>
      </c>
      <c r="O6029">
        <v>1.1910000000000001</v>
      </c>
      <c r="P6029">
        <v>6.8000000000000005E-2</v>
      </c>
      <c r="Q6029">
        <v>1.123</v>
      </c>
      <c r="R6029" t="s">
        <v>43</v>
      </c>
      <c r="S6029">
        <v>7.0999999999999994E-2</v>
      </c>
      <c r="T6029">
        <v>1.052</v>
      </c>
      <c r="U6029" t="s">
        <v>43</v>
      </c>
      <c r="V6029">
        <v>1.0999999999999999E-2</v>
      </c>
      <c r="W6029">
        <v>1.0409999999999999</v>
      </c>
      <c r="X6029" t="s">
        <v>43</v>
      </c>
      <c r="Y6029">
        <v>0</v>
      </c>
      <c r="Z6029">
        <v>1.0409999999999999</v>
      </c>
      <c r="AA6029" t="s">
        <v>43</v>
      </c>
      <c r="AB6029">
        <v>4.0000000000000001E-3</v>
      </c>
      <c r="AC6029">
        <v>1.0369999999999999</v>
      </c>
      <c r="AD6029" t="s">
        <v>43</v>
      </c>
      <c r="AE6029">
        <v>3.0000000000000001E-3</v>
      </c>
      <c r="AF6029">
        <v>1.034</v>
      </c>
      <c r="AG6029">
        <v>1.034</v>
      </c>
      <c r="AH6029" t="s">
        <v>43</v>
      </c>
    </row>
    <row r="6030" spans="1:34" x14ac:dyDescent="0.2">
      <c r="A6030">
        <v>6028</v>
      </c>
      <c r="B6030">
        <v>490601</v>
      </c>
      <c r="C6030">
        <v>4906</v>
      </c>
      <c r="D6030">
        <v>49</v>
      </c>
      <c r="G6030" t="s">
        <v>5244</v>
      </c>
      <c r="H6030" t="s">
        <v>5244</v>
      </c>
      <c r="I6030" t="s">
        <v>5220</v>
      </c>
      <c r="K6030" t="s">
        <v>2467</v>
      </c>
      <c r="L6030" t="s">
        <v>3608</v>
      </c>
      <c r="M6030" t="s">
        <v>4072</v>
      </c>
      <c r="N6030" t="s">
        <v>42</v>
      </c>
      <c r="O6030">
        <v>0.36199999999999999</v>
      </c>
      <c r="P6030">
        <v>8.6999999999999994E-2</v>
      </c>
      <c r="Q6030">
        <v>0.27500000000000002</v>
      </c>
      <c r="R6030" t="s">
        <v>43</v>
      </c>
      <c r="S6030">
        <v>2.1999999999999999E-2</v>
      </c>
      <c r="T6030">
        <v>0.253</v>
      </c>
      <c r="U6030" t="s">
        <v>43</v>
      </c>
      <c r="V6030">
        <v>0.308</v>
      </c>
      <c r="W6030">
        <v>-5.5E-2</v>
      </c>
      <c r="X6030" t="s">
        <v>82</v>
      </c>
      <c r="Y6030">
        <v>0</v>
      </c>
      <c r="Z6030">
        <v>-5.5E-2</v>
      </c>
      <c r="AA6030" t="s">
        <v>82</v>
      </c>
      <c r="AB6030">
        <v>2.6000000000000002E-2</v>
      </c>
      <c r="AC6030">
        <v>-8.1000000000000003E-2</v>
      </c>
      <c r="AD6030" t="s">
        <v>82</v>
      </c>
      <c r="AE6030">
        <v>4.0000000000000001E-3</v>
      </c>
      <c r="AF6030">
        <v>-8.5000000000000006E-2</v>
      </c>
      <c r="AG6030">
        <v>-8.5000000000000006E-2</v>
      </c>
      <c r="AH6030" t="s">
        <v>43</v>
      </c>
    </row>
    <row r="6031" spans="1:34" x14ac:dyDescent="0.2">
      <c r="A6031">
        <v>6029</v>
      </c>
      <c r="B6031">
        <v>490602</v>
      </c>
      <c r="C6031">
        <v>4906</v>
      </c>
      <c r="D6031">
        <v>49</v>
      </c>
      <c r="G6031" t="s">
        <v>5245</v>
      </c>
      <c r="H6031" t="s">
        <v>5244</v>
      </c>
      <c r="I6031" t="s">
        <v>5220</v>
      </c>
      <c r="K6031" t="s">
        <v>2467</v>
      </c>
      <c r="L6031" t="s">
        <v>3608</v>
      </c>
      <c r="M6031" t="s">
        <v>4072</v>
      </c>
      <c r="N6031" t="s">
        <v>42</v>
      </c>
      <c r="O6031">
        <v>0.34499999999999997</v>
      </c>
      <c r="P6031">
        <v>0.10299999999999999</v>
      </c>
      <c r="Q6031">
        <v>0.24199999999999999</v>
      </c>
      <c r="R6031" t="s">
        <v>43</v>
      </c>
      <c r="S6031">
        <v>2.1000000000000001E-2</v>
      </c>
      <c r="T6031">
        <v>0.221</v>
      </c>
      <c r="U6031" t="s">
        <v>43</v>
      </c>
      <c r="V6031">
        <v>0.26400000000000001</v>
      </c>
      <c r="W6031">
        <v>-4.2999999999999997E-2</v>
      </c>
      <c r="X6031" t="s">
        <v>82</v>
      </c>
      <c r="Y6031">
        <v>0</v>
      </c>
      <c r="Z6031">
        <v>-4.2999999999999997E-2</v>
      </c>
      <c r="AA6031" t="s">
        <v>82</v>
      </c>
      <c r="AB6031">
        <v>4.3999999999999997E-2</v>
      </c>
      <c r="AC6031">
        <v>-8.6999999999999994E-2</v>
      </c>
      <c r="AD6031" t="s">
        <v>82</v>
      </c>
      <c r="AE6031">
        <v>5.0000000000000001E-3</v>
      </c>
      <c r="AF6031">
        <v>-9.1999999999999998E-2</v>
      </c>
      <c r="AG6031">
        <v>-9.1999999999999998E-2</v>
      </c>
      <c r="AH6031" t="s">
        <v>43</v>
      </c>
    </row>
    <row r="6032" spans="1:34" x14ac:dyDescent="0.2">
      <c r="A6032">
        <v>6030</v>
      </c>
      <c r="B6032">
        <v>490603</v>
      </c>
      <c r="C6032">
        <v>4906</v>
      </c>
      <c r="D6032">
        <v>49</v>
      </c>
      <c r="G6032" t="s">
        <v>5246</v>
      </c>
      <c r="H6032" t="s">
        <v>5244</v>
      </c>
      <c r="I6032" t="s">
        <v>5220</v>
      </c>
      <c r="K6032" t="s">
        <v>2467</v>
      </c>
      <c r="L6032" t="s">
        <v>3608</v>
      </c>
      <c r="M6032" t="s">
        <v>4072</v>
      </c>
      <c r="N6032" t="s">
        <v>42</v>
      </c>
      <c r="O6032">
        <v>0.23499999999999999</v>
      </c>
      <c r="P6032">
        <v>8.6999999999999994E-2</v>
      </c>
      <c r="Q6032">
        <v>0.14799999999999999</v>
      </c>
      <c r="R6032" t="s">
        <v>43</v>
      </c>
      <c r="S6032">
        <v>1.4E-2</v>
      </c>
      <c r="T6032">
        <v>0.13400000000000001</v>
      </c>
      <c r="U6032" t="s">
        <v>43</v>
      </c>
      <c r="V6032">
        <v>2.1999999999999999E-2</v>
      </c>
      <c r="W6032">
        <v>0.112</v>
      </c>
      <c r="X6032" t="s">
        <v>43</v>
      </c>
      <c r="Y6032">
        <v>0</v>
      </c>
      <c r="Z6032">
        <v>0.112</v>
      </c>
      <c r="AA6032" t="s">
        <v>43</v>
      </c>
      <c r="AB6032">
        <v>0.24299999999999999</v>
      </c>
      <c r="AC6032">
        <v>-0.13100000000000001</v>
      </c>
      <c r="AD6032" t="s">
        <v>82</v>
      </c>
      <c r="AE6032">
        <v>4.0000000000000001E-3</v>
      </c>
      <c r="AF6032">
        <v>-0.13500000000000001</v>
      </c>
      <c r="AG6032">
        <v>-0.13500000000000001</v>
      </c>
      <c r="AH6032" t="s">
        <v>43</v>
      </c>
    </row>
    <row r="6033" spans="1:34" x14ac:dyDescent="0.2">
      <c r="A6033">
        <v>6031</v>
      </c>
      <c r="B6033">
        <v>490604</v>
      </c>
      <c r="C6033">
        <v>4906</v>
      </c>
      <c r="D6033">
        <v>49</v>
      </c>
      <c r="G6033" t="s">
        <v>5247</v>
      </c>
      <c r="H6033" t="s">
        <v>5244</v>
      </c>
      <c r="I6033" t="s">
        <v>5220</v>
      </c>
      <c r="K6033" t="s">
        <v>2467</v>
      </c>
      <c r="L6033" t="s">
        <v>3608</v>
      </c>
      <c r="M6033" t="s">
        <v>4072</v>
      </c>
      <c r="N6033" t="s">
        <v>42</v>
      </c>
      <c r="O6033">
        <v>0.14099999999999999</v>
      </c>
      <c r="P6033">
        <v>4.7E-2</v>
      </c>
      <c r="Q6033">
        <v>9.4E-2</v>
      </c>
      <c r="R6033" t="s">
        <v>43</v>
      </c>
      <c r="S6033">
        <v>8.0000000000000002E-3</v>
      </c>
      <c r="T6033">
        <v>8.5999999999999993E-2</v>
      </c>
      <c r="U6033" t="s">
        <v>43</v>
      </c>
      <c r="V6033">
        <v>6.6000000000000003E-2</v>
      </c>
      <c r="W6033">
        <v>0.02</v>
      </c>
      <c r="X6033" t="s">
        <v>43</v>
      </c>
      <c r="Y6033">
        <v>0</v>
      </c>
      <c r="Z6033">
        <v>0.02</v>
      </c>
      <c r="AA6033" t="s">
        <v>43</v>
      </c>
      <c r="AB6033">
        <v>2.5999999999999999E-2</v>
      </c>
      <c r="AC6033">
        <v>-5.9999999999999984E-3</v>
      </c>
      <c r="AD6033" t="s">
        <v>82</v>
      </c>
      <c r="AE6033">
        <v>2E-3</v>
      </c>
      <c r="AF6033">
        <v>-8.0000000000000002E-3</v>
      </c>
      <c r="AG6033">
        <v>-8.0000000000000002E-3</v>
      </c>
      <c r="AH6033" t="s">
        <v>43</v>
      </c>
    </row>
    <row r="6034" spans="1:34" x14ac:dyDescent="0.2">
      <c r="A6034">
        <v>6032</v>
      </c>
      <c r="B6034">
        <v>490605</v>
      </c>
      <c r="C6034">
        <v>4906</v>
      </c>
      <c r="D6034">
        <v>49</v>
      </c>
      <c r="G6034" t="s">
        <v>5248</v>
      </c>
      <c r="H6034" t="s">
        <v>5244</v>
      </c>
      <c r="I6034" t="s">
        <v>5220</v>
      </c>
      <c r="K6034" t="s">
        <v>2467</v>
      </c>
      <c r="L6034" t="s">
        <v>3608</v>
      </c>
      <c r="M6034" t="s">
        <v>4072</v>
      </c>
      <c r="N6034" t="s">
        <v>42</v>
      </c>
      <c r="O6034">
        <v>0.20699999999999999</v>
      </c>
      <c r="P6034">
        <v>2.9000000000000001E-2</v>
      </c>
      <c r="Q6034">
        <v>0.17799999999999999</v>
      </c>
      <c r="R6034" t="s">
        <v>43</v>
      </c>
      <c r="S6034">
        <v>1.2E-2</v>
      </c>
      <c r="T6034">
        <v>0.16600000000000001</v>
      </c>
      <c r="U6034" t="s">
        <v>43</v>
      </c>
      <c r="V6034">
        <v>0</v>
      </c>
      <c r="W6034">
        <v>0.16600000000000001</v>
      </c>
      <c r="X6034" t="s">
        <v>43</v>
      </c>
      <c r="Y6034">
        <v>0</v>
      </c>
      <c r="Z6034">
        <v>0.16600000000000001</v>
      </c>
      <c r="AA6034" t="s">
        <v>43</v>
      </c>
      <c r="AB6034">
        <v>7.0000000000000001E-3</v>
      </c>
      <c r="AC6034">
        <v>0.159</v>
      </c>
      <c r="AD6034" t="s">
        <v>43</v>
      </c>
      <c r="AE6034">
        <v>1E-3</v>
      </c>
      <c r="AF6034">
        <v>0.158</v>
      </c>
      <c r="AG6034">
        <v>0.158</v>
      </c>
      <c r="AH6034" t="s">
        <v>43</v>
      </c>
    </row>
    <row r="6035" spans="1:34" x14ac:dyDescent="0.2">
      <c r="A6035">
        <v>6033</v>
      </c>
      <c r="B6035">
        <v>490701</v>
      </c>
      <c r="C6035">
        <v>4907</v>
      </c>
      <c r="D6035">
        <v>49</v>
      </c>
      <c r="G6035" t="s">
        <v>5249</v>
      </c>
      <c r="H6035" t="s">
        <v>5249</v>
      </c>
      <c r="I6035" t="s">
        <v>5220</v>
      </c>
      <c r="K6035" t="s">
        <v>2467</v>
      </c>
      <c r="L6035" t="s">
        <v>3608</v>
      </c>
      <c r="M6035" t="s">
        <v>4072</v>
      </c>
      <c r="N6035" t="s">
        <v>42</v>
      </c>
      <c r="O6035">
        <v>0.16900000000000001</v>
      </c>
      <c r="P6035">
        <v>3.1E-2</v>
      </c>
      <c r="Q6035">
        <v>0.13800000000000001</v>
      </c>
      <c r="R6035" t="s">
        <v>43</v>
      </c>
      <c r="S6035">
        <v>0.01</v>
      </c>
      <c r="T6035">
        <v>0.128</v>
      </c>
      <c r="U6035" t="s">
        <v>43</v>
      </c>
      <c r="V6035">
        <v>0</v>
      </c>
      <c r="W6035">
        <v>0.128</v>
      </c>
      <c r="X6035" t="s">
        <v>43</v>
      </c>
      <c r="Y6035">
        <v>0</v>
      </c>
      <c r="Z6035">
        <v>0.128</v>
      </c>
      <c r="AA6035" t="s">
        <v>43</v>
      </c>
      <c r="AB6035">
        <v>6.0000000000000001E-3</v>
      </c>
      <c r="AC6035">
        <v>0.122</v>
      </c>
      <c r="AD6035" t="s">
        <v>43</v>
      </c>
      <c r="AE6035">
        <v>2E-3</v>
      </c>
      <c r="AF6035">
        <v>0.12</v>
      </c>
      <c r="AG6035">
        <v>0.12</v>
      </c>
      <c r="AH6035" t="s">
        <v>43</v>
      </c>
    </row>
    <row r="6036" spans="1:34" x14ac:dyDescent="0.2">
      <c r="A6036">
        <v>6034</v>
      </c>
      <c r="B6036">
        <v>490702</v>
      </c>
      <c r="C6036">
        <v>4907</v>
      </c>
      <c r="D6036">
        <v>49</v>
      </c>
      <c r="G6036" t="s">
        <v>5250</v>
      </c>
      <c r="H6036" t="s">
        <v>5249</v>
      </c>
      <c r="I6036" t="s">
        <v>5220</v>
      </c>
      <c r="K6036" t="s">
        <v>2467</v>
      </c>
      <c r="L6036" t="s">
        <v>3608</v>
      </c>
      <c r="M6036" t="s">
        <v>4072</v>
      </c>
      <c r="N6036" t="s">
        <v>42</v>
      </c>
      <c r="O6036">
        <v>2.7250000000000001</v>
      </c>
      <c r="P6036">
        <v>0.109</v>
      </c>
      <c r="Q6036">
        <v>2.6160000000000001</v>
      </c>
      <c r="R6036" t="s">
        <v>43</v>
      </c>
      <c r="S6036">
        <v>0.16400000000000001</v>
      </c>
      <c r="T6036">
        <v>2.452</v>
      </c>
      <c r="U6036" t="s">
        <v>43</v>
      </c>
      <c r="V6036">
        <v>0</v>
      </c>
      <c r="W6036">
        <v>2.452</v>
      </c>
      <c r="X6036" t="s">
        <v>43</v>
      </c>
      <c r="Y6036">
        <v>0</v>
      </c>
      <c r="Z6036">
        <v>2.452</v>
      </c>
      <c r="AA6036" t="s">
        <v>43</v>
      </c>
      <c r="AB6036">
        <v>0.24099999999999999</v>
      </c>
      <c r="AC6036">
        <v>2.2109999999999999</v>
      </c>
      <c r="AD6036" t="s">
        <v>43</v>
      </c>
      <c r="AE6036">
        <v>5.0000000000000001E-3</v>
      </c>
      <c r="AF6036">
        <v>2.206</v>
      </c>
      <c r="AG6036">
        <v>2.206</v>
      </c>
      <c r="AH6036" t="s">
        <v>43</v>
      </c>
    </row>
    <row r="6037" spans="1:34" x14ac:dyDescent="0.2">
      <c r="A6037">
        <v>6035</v>
      </c>
      <c r="B6037">
        <v>490703</v>
      </c>
      <c r="C6037">
        <v>4907</v>
      </c>
      <c r="D6037">
        <v>49</v>
      </c>
      <c r="G6037" t="s">
        <v>5251</v>
      </c>
      <c r="H6037" t="s">
        <v>5249</v>
      </c>
      <c r="I6037" t="s">
        <v>5220</v>
      </c>
      <c r="K6037" t="s">
        <v>2467</v>
      </c>
      <c r="L6037" t="s">
        <v>3608</v>
      </c>
      <c r="M6037" t="s">
        <v>4072</v>
      </c>
      <c r="N6037" t="s">
        <v>42</v>
      </c>
      <c r="O6037">
        <v>0.26200000000000001</v>
      </c>
      <c r="P6037">
        <v>4.9000000000000002E-2</v>
      </c>
      <c r="Q6037">
        <v>0.21299999999999999</v>
      </c>
      <c r="R6037" t="s">
        <v>43</v>
      </c>
      <c r="S6037">
        <v>1.6E-2</v>
      </c>
      <c r="T6037">
        <v>0.19700000000000001</v>
      </c>
      <c r="U6037" t="s">
        <v>43</v>
      </c>
      <c r="V6037">
        <v>0</v>
      </c>
      <c r="W6037">
        <v>0.19700000000000001</v>
      </c>
      <c r="X6037" t="s">
        <v>43</v>
      </c>
      <c r="Y6037">
        <v>0</v>
      </c>
      <c r="Z6037">
        <v>0.19700000000000001</v>
      </c>
      <c r="AA6037" t="s">
        <v>43</v>
      </c>
      <c r="AB6037">
        <v>0.02</v>
      </c>
      <c r="AC6037">
        <v>0.17700000000000002</v>
      </c>
      <c r="AD6037" t="s">
        <v>43</v>
      </c>
      <c r="AE6037">
        <v>2E-3</v>
      </c>
      <c r="AF6037">
        <v>0.17499999999999999</v>
      </c>
      <c r="AG6037">
        <v>0.17499999999999999</v>
      </c>
      <c r="AH6037" t="s">
        <v>43</v>
      </c>
    </row>
    <row r="6038" spans="1:34" x14ac:dyDescent="0.2">
      <c r="A6038">
        <v>6036</v>
      </c>
      <c r="B6038">
        <v>490704</v>
      </c>
      <c r="C6038">
        <v>4907</v>
      </c>
      <c r="D6038">
        <v>49</v>
      </c>
      <c r="G6038" t="s">
        <v>1943</v>
      </c>
      <c r="H6038" t="s">
        <v>5249</v>
      </c>
      <c r="I6038" t="s">
        <v>5220</v>
      </c>
      <c r="K6038" t="s">
        <v>2467</v>
      </c>
      <c r="L6038" t="s">
        <v>3608</v>
      </c>
      <c r="M6038" t="s">
        <v>4072</v>
      </c>
      <c r="N6038" t="s">
        <v>42</v>
      </c>
      <c r="O6038">
        <v>0.874</v>
      </c>
      <c r="P6038">
        <v>6.3E-2</v>
      </c>
      <c r="Q6038">
        <v>0.81100000000000005</v>
      </c>
      <c r="R6038" t="s">
        <v>43</v>
      </c>
      <c r="S6038">
        <v>5.1999999999999998E-2</v>
      </c>
      <c r="T6038">
        <v>0.75900000000000001</v>
      </c>
      <c r="U6038" t="s">
        <v>43</v>
      </c>
      <c r="V6038">
        <v>0</v>
      </c>
      <c r="W6038">
        <v>0.75900000000000001</v>
      </c>
      <c r="X6038" t="s">
        <v>43</v>
      </c>
      <c r="Y6038">
        <v>0</v>
      </c>
      <c r="Z6038">
        <v>0.75900000000000001</v>
      </c>
      <c r="AA6038" t="s">
        <v>43</v>
      </c>
      <c r="AB6038">
        <v>4.0000000000000001E-3</v>
      </c>
      <c r="AC6038">
        <v>0.755</v>
      </c>
      <c r="AD6038" t="s">
        <v>43</v>
      </c>
      <c r="AE6038">
        <v>3.0000000000000001E-3</v>
      </c>
      <c r="AF6038">
        <v>0.752</v>
      </c>
      <c r="AG6038">
        <v>0.752</v>
      </c>
      <c r="AH6038" t="s">
        <v>43</v>
      </c>
    </row>
    <row r="6039" spans="1:34" x14ac:dyDescent="0.2">
      <c r="A6039">
        <v>6037</v>
      </c>
      <c r="B6039">
        <v>490705</v>
      </c>
      <c r="C6039">
        <v>4907</v>
      </c>
      <c r="D6039">
        <v>49</v>
      </c>
      <c r="G6039" t="s">
        <v>5252</v>
      </c>
      <c r="H6039" t="s">
        <v>5249</v>
      </c>
      <c r="I6039" t="s">
        <v>5220</v>
      </c>
      <c r="K6039" t="s">
        <v>2467</v>
      </c>
      <c r="L6039" t="s">
        <v>3608</v>
      </c>
      <c r="M6039" t="s">
        <v>4072</v>
      </c>
      <c r="N6039" t="s">
        <v>42</v>
      </c>
      <c r="O6039">
        <v>0.73899999999999999</v>
      </c>
      <c r="P6039">
        <v>7.0999999999999994E-2</v>
      </c>
      <c r="Q6039">
        <v>0.66800000000000004</v>
      </c>
      <c r="R6039" t="s">
        <v>43</v>
      </c>
      <c r="S6039">
        <v>4.3999999999999997E-2</v>
      </c>
      <c r="T6039">
        <v>0.624</v>
      </c>
      <c r="U6039" t="s">
        <v>43</v>
      </c>
      <c r="V6039">
        <v>0</v>
      </c>
      <c r="W6039">
        <v>0.624</v>
      </c>
      <c r="X6039" t="s">
        <v>43</v>
      </c>
      <c r="Y6039">
        <v>0</v>
      </c>
      <c r="Z6039">
        <v>0.624</v>
      </c>
      <c r="AA6039" t="s">
        <v>43</v>
      </c>
      <c r="AB6039">
        <v>0.13</v>
      </c>
      <c r="AC6039">
        <v>0.49399999999999999</v>
      </c>
      <c r="AD6039" t="s">
        <v>43</v>
      </c>
      <c r="AE6039">
        <v>4.0000000000000001E-3</v>
      </c>
      <c r="AF6039">
        <v>0.49</v>
      </c>
      <c r="AG6039">
        <v>0.49</v>
      </c>
      <c r="AH6039" t="s">
        <v>43</v>
      </c>
    </row>
    <row r="6040" spans="1:34" x14ac:dyDescent="0.2">
      <c r="A6040">
        <v>6038</v>
      </c>
      <c r="B6040">
        <v>490706</v>
      </c>
      <c r="C6040">
        <v>4907</v>
      </c>
      <c r="D6040">
        <v>49</v>
      </c>
      <c r="G6040" t="s">
        <v>5253</v>
      </c>
      <c r="H6040" t="s">
        <v>5249</v>
      </c>
      <c r="I6040" t="s">
        <v>5220</v>
      </c>
      <c r="K6040" t="s">
        <v>2467</v>
      </c>
      <c r="L6040" t="s">
        <v>3608</v>
      </c>
      <c r="M6040" t="s">
        <v>4072</v>
      </c>
      <c r="N6040" t="s">
        <v>42</v>
      </c>
      <c r="O6040">
        <v>0.25800000000000001</v>
      </c>
      <c r="P6040">
        <v>0.05</v>
      </c>
      <c r="Q6040">
        <v>0.20799999999999999</v>
      </c>
      <c r="R6040" t="s">
        <v>43</v>
      </c>
      <c r="S6040">
        <v>1.4999999999999999E-2</v>
      </c>
      <c r="T6040">
        <v>0.193</v>
      </c>
      <c r="U6040" t="s">
        <v>43</v>
      </c>
      <c r="V6040">
        <v>0</v>
      </c>
      <c r="W6040">
        <v>0.193</v>
      </c>
      <c r="X6040" t="s">
        <v>43</v>
      </c>
      <c r="Y6040">
        <v>0</v>
      </c>
      <c r="Z6040">
        <v>0.193</v>
      </c>
      <c r="AA6040" t="s">
        <v>43</v>
      </c>
      <c r="AB6040">
        <v>5.0000000000000001E-3</v>
      </c>
      <c r="AC6040">
        <v>0.188</v>
      </c>
      <c r="AD6040" t="s">
        <v>43</v>
      </c>
      <c r="AE6040">
        <v>3.0000000000000001E-3</v>
      </c>
      <c r="AF6040">
        <v>0.185</v>
      </c>
      <c r="AG6040">
        <v>0.185</v>
      </c>
      <c r="AH6040" t="s">
        <v>43</v>
      </c>
    </row>
    <row r="6041" spans="1:34" x14ac:dyDescent="0.2">
      <c r="A6041">
        <v>6039</v>
      </c>
      <c r="B6041">
        <v>200305</v>
      </c>
      <c r="C6041">
        <v>2003</v>
      </c>
      <c r="D6041">
        <v>20</v>
      </c>
      <c r="G6041" t="s">
        <v>5254</v>
      </c>
      <c r="H6041" t="s">
        <v>3702</v>
      </c>
      <c r="I6041" t="s">
        <v>5255</v>
      </c>
      <c r="K6041" t="s">
        <v>931</v>
      </c>
      <c r="L6041" t="s">
        <v>932</v>
      </c>
      <c r="M6041" t="s">
        <v>933</v>
      </c>
      <c r="N6041" t="s">
        <v>42</v>
      </c>
      <c r="O6041">
        <v>2.6480000000000001</v>
      </c>
      <c r="P6041">
        <v>6.6000000000000003E-2</v>
      </c>
      <c r="Q6041">
        <v>2.5819999999999999</v>
      </c>
      <c r="R6041" t="s">
        <v>43</v>
      </c>
      <c r="S6041">
        <v>0.13200000000000001</v>
      </c>
      <c r="T6041">
        <v>2.4500000000000002</v>
      </c>
      <c r="U6041" t="s">
        <v>43</v>
      </c>
      <c r="V6041">
        <v>0</v>
      </c>
      <c r="W6041">
        <v>2.4500000000000002</v>
      </c>
      <c r="X6041" t="s">
        <v>43</v>
      </c>
      <c r="Y6041">
        <v>0</v>
      </c>
      <c r="Z6041">
        <v>2.4500000000000002</v>
      </c>
      <c r="AA6041" t="s">
        <v>43</v>
      </c>
      <c r="AB6041">
        <v>0</v>
      </c>
      <c r="AC6041">
        <v>2.4500000000000002</v>
      </c>
      <c r="AD6041" t="s">
        <v>43</v>
      </c>
      <c r="AE6041">
        <v>7.2999999999999995E-2</v>
      </c>
      <c r="AF6041">
        <v>2.3769999999999998</v>
      </c>
      <c r="AG6041">
        <v>2.3769999999999998</v>
      </c>
      <c r="AH6041" t="s">
        <v>43</v>
      </c>
    </row>
    <row r="6042" spans="1:34" x14ac:dyDescent="0.2">
      <c r="A6042">
        <v>6040</v>
      </c>
      <c r="B6042">
        <v>200401</v>
      </c>
      <c r="C6042">
        <v>2004</v>
      </c>
      <c r="D6042">
        <v>20</v>
      </c>
      <c r="G6042" t="s">
        <v>5256</v>
      </c>
      <c r="H6042" t="s">
        <v>5256</v>
      </c>
      <c r="I6042" t="s">
        <v>5255</v>
      </c>
      <c r="K6042" t="s">
        <v>931</v>
      </c>
      <c r="L6042" t="s">
        <v>932</v>
      </c>
      <c r="M6042" t="s">
        <v>933</v>
      </c>
      <c r="N6042" t="s">
        <v>42</v>
      </c>
      <c r="O6042">
        <v>0.52200000000000002</v>
      </c>
      <c r="P6042">
        <v>0.19900000000000001</v>
      </c>
      <c r="Q6042">
        <v>0.32300000000000001</v>
      </c>
      <c r="R6042" t="s">
        <v>43</v>
      </c>
      <c r="S6042">
        <v>2.5999999999999999E-2</v>
      </c>
      <c r="T6042">
        <v>0.29699999999999999</v>
      </c>
      <c r="U6042" t="s">
        <v>43</v>
      </c>
      <c r="V6042">
        <v>0</v>
      </c>
      <c r="W6042">
        <v>0.29699999999999999</v>
      </c>
      <c r="X6042" t="s">
        <v>43</v>
      </c>
      <c r="Y6042">
        <v>0</v>
      </c>
      <c r="Z6042">
        <v>0.29699999999999999</v>
      </c>
      <c r="AA6042" t="s">
        <v>43</v>
      </c>
      <c r="AB6042">
        <v>0</v>
      </c>
      <c r="AC6042">
        <v>0.29699999999999999</v>
      </c>
      <c r="AD6042" t="s">
        <v>43</v>
      </c>
      <c r="AE6042">
        <v>0.221</v>
      </c>
      <c r="AF6042">
        <v>7.5999999999999998E-2</v>
      </c>
      <c r="AG6042">
        <v>7.5999999999999998E-2</v>
      </c>
      <c r="AH6042" t="s">
        <v>43</v>
      </c>
    </row>
    <row r="6043" spans="1:34" x14ac:dyDescent="0.2">
      <c r="A6043">
        <v>6041</v>
      </c>
      <c r="B6043">
        <v>200402</v>
      </c>
      <c r="C6043">
        <v>2004</v>
      </c>
      <c r="D6043">
        <v>20</v>
      </c>
      <c r="G6043" t="s">
        <v>863</v>
      </c>
      <c r="H6043" t="s">
        <v>5256</v>
      </c>
      <c r="I6043" t="s">
        <v>5255</v>
      </c>
      <c r="K6043" t="s">
        <v>931</v>
      </c>
      <c r="L6043" t="s">
        <v>932</v>
      </c>
      <c r="M6043" t="s">
        <v>933</v>
      </c>
      <c r="N6043" t="s">
        <v>42</v>
      </c>
      <c r="O6043">
        <v>1.2589999999999999</v>
      </c>
      <c r="P6043">
        <v>1.427</v>
      </c>
      <c r="Q6043">
        <v>-0.16800000000000001</v>
      </c>
      <c r="R6043" t="s">
        <v>82</v>
      </c>
      <c r="S6043">
        <v>6.3E-2</v>
      </c>
      <c r="T6043">
        <v>-0.23100000000000001</v>
      </c>
      <c r="U6043" t="s">
        <v>82</v>
      </c>
      <c r="V6043">
        <v>0</v>
      </c>
      <c r="W6043">
        <v>-0.23100000000000001</v>
      </c>
      <c r="X6043" t="s">
        <v>82</v>
      </c>
      <c r="Y6043">
        <v>0</v>
      </c>
      <c r="Z6043">
        <v>-0.23100000000000001</v>
      </c>
      <c r="AA6043" t="s">
        <v>82</v>
      </c>
      <c r="AB6043">
        <v>0</v>
      </c>
      <c r="AC6043">
        <v>-0.23100000000000001</v>
      </c>
      <c r="AD6043" t="s">
        <v>82</v>
      </c>
      <c r="AE6043">
        <v>1.5840000000000001</v>
      </c>
      <c r="AF6043">
        <v>-1.8149999999999999</v>
      </c>
      <c r="AG6043">
        <v>-1.8149999999999999</v>
      </c>
      <c r="AH6043" t="s">
        <v>82</v>
      </c>
    </row>
    <row r="6044" spans="1:34" x14ac:dyDescent="0.2">
      <c r="A6044">
        <v>6042</v>
      </c>
      <c r="B6044">
        <v>200403</v>
      </c>
      <c r="C6044">
        <v>2004</v>
      </c>
      <c r="D6044">
        <v>20</v>
      </c>
      <c r="G6044" t="s">
        <v>1798</v>
      </c>
      <c r="H6044" t="s">
        <v>5256</v>
      </c>
      <c r="I6044" t="s">
        <v>5255</v>
      </c>
      <c r="K6044" t="s">
        <v>931</v>
      </c>
      <c r="L6044" t="s">
        <v>932</v>
      </c>
      <c r="M6044" t="s">
        <v>933</v>
      </c>
      <c r="N6044" t="s">
        <v>42</v>
      </c>
      <c r="O6044">
        <v>0.57799999999999996</v>
      </c>
      <c r="P6044">
        <v>0.33500000000000002</v>
      </c>
      <c r="Q6044">
        <v>0.24299999999999999</v>
      </c>
      <c r="R6044" t="s">
        <v>43</v>
      </c>
      <c r="S6044">
        <v>2.9000000000000001E-2</v>
      </c>
      <c r="T6044">
        <v>0.214</v>
      </c>
      <c r="U6044" t="s">
        <v>43</v>
      </c>
      <c r="V6044">
        <v>0</v>
      </c>
      <c r="W6044">
        <v>0.214</v>
      </c>
      <c r="X6044" t="s">
        <v>43</v>
      </c>
      <c r="Y6044">
        <v>0</v>
      </c>
      <c r="Z6044">
        <v>0.214</v>
      </c>
      <c r="AA6044" t="s">
        <v>43</v>
      </c>
      <c r="AB6044">
        <v>0</v>
      </c>
      <c r="AC6044">
        <v>0.214</v>
      </c>
      <c r="AD6044" t="s">
        <v>43</v>
      </c>
      <c r="AE6044">
        <v>0.372</v>
      </c>
      <c r="AF6044">
        <v>-0.158</v>
      </c>
      <c r="AG6044">
        <v>-0.158</v>
      </c>
      <c r="AH6044" t="s">
        <v>43</v>
      </c>
    </row>
    <row r="6045" spans="1:34" x14ac:dyDescent="0.2">
      <c r="A6045">
        <v>6043</v>
      </c>
      <c r="B6045">
        <v>200404</v>
      </c>
      <c r="C6045">
        <v>2004</v>
      </c>
      <c r="D6045">
        <v>20</v>
      </c>
      <c r="G6045" t="s">
        <v>5257</v>
      </c>
      <c r="H6045" t="s">
        <v>5256</v>
      </c>
      <c r="I6045" t="s">
        <v>5255</v>
      </c>
      <c r="K6045" t="s">
        <v>931</v>
      </c>
      <c r="L6045" t="s">
        <v>932</v>
      </c>
      <c r="M6045" t="s">
        <v>933</v>
      </c>
      <c r="N6045" t="s">
        <v>42</v>
      </c>
      <c r="O6045">
        <v>4.9850000000000003</v>
      </c>
      <c r="P6045">
        <v>0.17399999999999999</v>
      </c>
      <c r="Q6045">
        <v>4.8109999999999999</v>
      </c>
      <c r="R6045" t="s">
        <v>43</v>
      </c>
      <c r="S6045">
        <v>0.249</v>
      </c>
      <c r="T6045">
        <v>4.5620000000000003</v>
      </c>
      <c r="U6045" t="s">
        <v>43</v>
      </c>
      <c r="V6045">
        <v>0</v>
      </c>
      <c r="W6045">
        <v>4.5620000000000003</v>
      </c>
      <c r="X6045" t="s">
        <v>43</v>
      </c>
      <c r="Y6045">
        <v>0</v>
      </c>
      <c r="Z6045">
        <v>4.5620000000000003</v>
      </c>
      <c r="AA6045" t="s">
        <v>43</v>
      </c>
      <c r="AB6045">
        <v>0</v>
      </c>
      <c r="AC6045">
        <v>4.5620000000000003</v>
      </c>
      <c r="AD6045" t="s">
        <v>43</v>
      </c>
      <c r="AE6045">
        <v>0.193</v>
      </c>
      <c r="AF6045">
        <v>4.3689999999999998</v>
      </c>
      <c r="AG6045">
        <v>4.3689999999999998</v>
      </c>
      <c r="AH6045" t="s">
        <v>43</v>
      </c>
    </row>
    <row r="6046" spans="1:34" x14ac:dyDescent="0.2">
      <c r="A6046">
        <v>6044</v>
      </c>
      <c r="B6046">
        <v>200405</v>
      </c>
      <c r="C6046">
        <v>2004</v>
      </c>
      <c r="D6046">
        <v>20</v>
      </c>
      <c r="G6046" t="s">
        <v>830</v>
      </c>
      <c r="H6046" t="s">
        <v>5256</v>
      </c>
      <c r="I6046" t="s">
        <v>5255</v>
      </c>
      <c r="K6046" t="s">
        <v>931</v>
      </c>
      <c r="L6046" t="s">
        <v>932</v>
      </c>
      <c r="M6046" t="s">
        <v>933</v>
      </c>
      <c r="N6046" t="s">
        <v>42</v>
      </c>
      <c r="O6046">
        <v>1.8759999999999999</v>
      </c>
      <c r="P6046">
        <v>0.121</v>
      </c>
      <c r="Q6046">
        <v>1.7549999999999999</v>
      </c>
      <c r="R6046" t="s">
        <v>43</v>
      </c>
      <c r="S6046">
        <v>9.4E-2</v>
      </c>
      <c r="T6046">
        <v>1.661</v>
      </c>
      <c r="U6046" t="s">
        <v>43</v>
      </c>
      <c r="V6046">
        <v>0</v>
      </c>
      <c r="W6046">
        <v>1.661</v>
      </c>
      <c r="X6046" t="s">
        <v>43</v>
      </c>
      <c r="Y6046">
        <v>0</v>
      </c>
      <c r="Z6046">
        <v>1.661</v>
      </c>
      <c r="AA6046" t="s">
        <v>43</v>
      </c>
      <c r="AB6046">
        <v>0</v>
      </c>
      <c r="AC6046">
        <v>1.661</v>
      </c>
      <c r="AD6046" t="s">
        <v>43</v>
      </c>
      <c r="AE6046">
        <v>0.13400000000000001</v>
      </c>
      <c r="AF6046">
        <v>1.5269999999999999</v>
      </c>
      <c r="AG6046">
        <v>1.5269999999999999</v>
      </c>
      <c r="AH6046" t="s">
        <v>43</v>
      </c>
    </row>
    <row r="6047" spans="1:34" x14ac:dyDescent="0.2">
      <c r="A6047">
        <v>6045</v>
      </c>
      <c r="B6047">
        <v>200406</v>
      </c>
      <c r="C6047">
        <v>2004</v>
      </c>
      <c r="D6047">
        <v>20</v>
      </c>
      <c r="G6047" t="s">
        <v>1684</v>
      </c>
      <c r="H6047" t="s">
        <v>5256</v>
      </c>
      <c r="I6047" t="s">
        <v>5255</v>
      </c>
      <c r="K6047" t="s">
        <v>931</v>
      </c>
      <c r="L6047" t="s">
        <v>932</v>
      </c>
      <c r="M6047" t="s">
        <v>933</v>
      </c>
      <c r="N6047" t="s">
        <v>42</v>
      </c>
      <c r="O6047">
        <v>2.899</v>
      </c>
      <c r="P6047">
        <v>0.51600000000000001</v>
      </c>
      <c r="Q6047">
        <v>2.383</v>
      </c>
      <c r="R6047" t="s">
        <v>43</v>
      </c>
      <c r="S6047">
        <v>0.14499999999999999</v>
      </c>
      <c r="T6047">
        <v>2.238</v>
      </c>
      <c r="U6047" t="s">
        <v>43</v>
      </c>
      <c r="V6047">
        <v>0</v>
      </c>
      <c r="W6047">
        <v>2.238</v>
      </c>
      <c r="X6047" t="s">
        <v>43</v>
      </c>
      <c r="Y6047">
        <v>0</v>
      </c>
      <c r="Z6047">
        <v>2.238</v>
      </c>
      <c r="AA6047" t="s">
        <v>43</v>
      </c>
      <c r="AB6047">
        <v>0</v>
      </c>
      <c r="AC6047">
        <v>2.238</v>
      </c>
      <c r="AD6047" t="s">
        <v>43</v>
      </c>
      <c r="AE6047">
        <v>0.57299999999999995</v>
      </c>
      <c r="AF6047">
        <v>1.665</v>
      </c>
      <c r="AG6047">
        <v>1.665</v>
      </c>
      <c r="AH6047" t="s">
        <v>43</v>
      </c>
    </row>
    <row r="6048" spans="1:34" x14ac:dyDescent="0.2">
      <c r="A6048">
        <v>6046</v>
      </c>
      <c r="B6048">
        <v>200407</v>
      </c>
      <c r="C6048">
        <v>2004</v>
      </c>
      <c r="D6048">
        <v>20</v>
      </c>
      <c r="G6048" t="s">
        <v>5258</v>
      </c>
      <c r="H6048" t="s">
        <v>5256</v>
      </c>
      <c r="I6048" t="s">
        <v>5255</v>
      </c>
      <c r="K6048" t="s">
        <v>931</v>
      </c>
      <c r="L6048" t="s">
        <v>932</v>
      </c>
      <c r="M6048" t="s">
        <v>933</v>
      </c>
      <c r="N6048" t="s">
        <v>42</v>
      </c>
      <c r="O6048">
        <v>2.6179999999999999</v>
      </c>
      <c r="P6048">
        <v>0.39</v>
      </c>
      <c r="Q6048">
        <v>2.2280000000000002</v>
      </c>
      <c r="R6048" t="s">
        <v>43</v>
      </c>
      <c r="S6048">
        <v>0.13100000000000001</v>
      </c>
      <c r="T6048">
        <v>2.097</v>
      </c>
      <c r="U6048" t="s">
        <v>43</v>
      </c>
      <c r="V6048">
        <v>0</v>
      </c>
      <c r="W6048">
        <v>2.097</v>
      </c>
      <c r="X6048" t="s">
        <v>43</v>
      </c>
      <c r="Y6048">
        <v>0</v>
      </c>
      <c r="Z6048">
        <v>2.097</v>
      </c>
      <c r="AA6048" t="s">
        <v>43</v>
      </c>
      <c r="AB6048">
        <v>0</v>
      </c>
      <c r="AC6048">
        <v>2.097</v>
      </c>
      <c r="AD6048" t="s">
        <v>43</v>
      </c>
      <c r="AE6048">
        <v>0.433</v>
      </c>
      <c r="AF6048">
        <v>1.6639999999999999</v>
      </c>
      <c r="AG6048">
        <v>1.6639999999999999</v>
      </c>
      <c r="AH6048" t="s">
        <v>43</v>
      </c>
    </row>
    <row r="6049" spans="1:34" x14ac:dyDescent="0.2">
      <c r="A6049">
        <v>6047</v>
      </c>
      <c r="B6049">
        <v>200408</v>
      </c>
      <c r="C6049">
        <v>2004</v>
      </c>
      <c r="D6049">
        <v>20</v>
      </c>
      <c r="G6049" t="s">
        <v>809</v>
      </c>
      <c r="H6049" t="s">
        <v>5256</v>
      </c>
      <c r="I6049" t="s">
        <v>5255</v>
      </c>
      <c r="K6049" t="s">
        <v>931</v>
      </c>
      <c r="L6049" t="s">
        <v>932</v>
      </c>
      <c r="M6049" t="s">
        <v>933</v>
      </c>
      <c r="N6049" t="s">
        <v>42</v>
      </c>
      <c r="O6049">
        <v>0.30399999999999999</v>
      </c>
      <c r="P6049">
        <v>0.79380000000000006</v>
      </c>
      <c r="Q6049">
        <v>-0.49</v>
      </c>
      <c r="R6049" t="s">
        <v>82</v>
      </c>
      <c r="S6049">
        <v>1.4999999999999999E-2</v>
      </c>
      <c r="T6049">
        <v>-0.505</v>
      </c>
      <c r="U6049" t="s">
        <v>883</v>
      </c>
      <c r="V6049">
        <v>0</v>
      </c>
      <c r="W6049">
        <v>-0.505</v>
      </c>
      <c r="X6049" t="s">
        <v>883</v>
      </c>
      <c r="Y6049">
        <v>0</v>
      </c>
      <c r="Z6049">
        <v>-0.505</v>
      </c>
      <c r="AA6049" t="s">
        <v>883</v>
      </c>
      <c r="AB6049">
        <v>0</v>
      </c>
      <c r="AC6049">
        <v>-0.505</v>
      </c>
      <c r="AD6049" t="s">
        <v>883</v>
      </c>
      <c r="AE6049">
        <v>0.97899999999999998</v>
      </c>
      <c r="AF6049">
        <v>-1.484</v>
      </c>
      <c r="AG6049">
        <v>-1.484</v>
      </c>
      <c r="AH6049" t="s">
        <v>82</v>
      </c>
    </row>
    <row r="6050" spans="1:34" x14ac:dyDescent="0.2">
      <c r="A6050">
        <v>6048</v>
      </c>
      <c r="B6050">
        <v>200409</v>
      </c>
      <c r="C6050">
        <v>2004</v>
      </c>
      <c r="D6050">
        <v>20</v>
      </c>
      <c r="G6050" t="s">
        <v>5259</v>
      </c>
      <c r="H6050" t="s">
        <v>5256</v>
      </c>
      <c r="I6050" t="s">
        <v>5255</v>
      </c>
      <c r="K6050" t="s">
        <v>931</v>
      </c>
      <c r="L6050" t="s">
        <v>932</v>
      </c>
      <c r="M6050" t="s">
        <v>933</v>
      </c>
      <c r="N6050" t="s">
        <v>42</v>
      </c>
      <c r="O6050">
        <v>0.97099999999999997</v>
      </c>
      <c r="P6050">
        <v>0</v>
      </c>
      <c r="Q6050">
        <v>0.97099999999999997</v>
      </c>
      <c r="R6050" t="s">
        <v>43</v>
      </c>
      <c r="S6050">
        <v>4.9000000000000002E-2</v>
      </c>
      <c r="T6050">
        <v>0.92200000000000004</v>
      </c>
      <c r="U6050" t="s">
        <v>43</v>
      </c>
      <c r="V6050">
        <v>0</v>
      </c>
      <c r="W6050">
        <v>0.92200000000000004</v>
      </c>
      <c r="X6050" t="s">
        <v>43</v>
      </c>
      <c r="Y6050">
        <v>0</v>
      </c>
      <c r="Z6050">
        <v>0.92200000000000004</v>
      </c>
      <c r="AA6050" t="s">
        <v>43</v>
      </c>
      <c r="AB6050">
        <v>0</v>
      </c>
      <c r="AC6050">
        <v>0.92200000000000004</v>
      </c>
      <c r="AD6050" t="s">
        <v>43</v>
      </c>
      <c r="AE6050">
        <v>0</v>
      </c>
      <c r="AF6050">
        <v>0.92200000000000004</v>
      </c>
      <c r="AG6050">
        <v>0.92200000000000004</v>
      </c>
      <c r="AH6050" t="s">
        <v>43</v>
      </c>
    </row>
    <row r="6051" spans="1:34" x14ac:dyDescent="0.2">
      <c r="A6051">
        <v>6049</v>
      </c>
      <c r="B6051">
        <v>200704</v>
      </c>
      <c r="C6051">
        <v>2007</v>
      </c>
      <c r="D6051">
        <v>20</v>
      </c>
      <c r="G6051" t="s">
        <v>3887</v>
      </c>
      <c r="H6051" t="s">
        <v>5260</v>
      </c>
      <c r="I6051" t="s">
        <v>5255</v>
      </c>
      <c r="K6051" t="s">
        <v>931</v>
      </c>
      <c r="L6051" t="s">
        <v>932</v>
      </c>
      <c r="M6051" t="s">
        <v>933</v>
      </c>
      <c r="N6051" t="s">
        <v>42</v>
      </c>
      <c r="O6051">
        <v>4.38</v>
      </c>
      <c r="P6051">
        <v>0.48</v>
      </c>
      <c r="Q6051">
        <v>3.9</v>
      </c>
      <c r="R6051" t="s">
        <v>43</v>
      </c>
      <c r="S6051">
        <v>0.219</v>
      </c>
      <c r="T6051">
        <v>3.681</v>
      </c>
      <c r="U6051" t="s">
        <v>43</v>
      </c>
      <c r="V6051">
        <v>0</v>
      </c>
      <c r="W6051">
        <v>3.681</v>
      </c>
      <c r="X6051" t="s">
        <v>43</v>
      </c>
      <c r="Y6051">
        <v>0</v>
      </c>
      <c r="Z6051">
        <v>3.681</v>
      </c>
      <c r="AA6051" t="s">
        <v>43</v>
      </c>
      <c r="AB6051">
        <v>0</v>
      </c>
      <c r="AC6051">
        <v>3.681</v>
      </c>
      <c r="AD6051" t="s">
        <v>43</v>
      </c>
      <c r="AE6051">
        <v>0.53300000000000003</v>
      </c>
      <c r="AF6051">
        <v>3.1480000000000001</v>
      </c>
      <c r="AG6051">
        <v>3.1480000000000001</v>
      </c>
      <c r="AH6051" t="s">
        <v>43</v>
      </c>
    </row>
    <row r="6052" spans="1:34" x14ac:dyDescent="0.2">
      <c r="A6052">
        <v>6050</v>
      </c>
      <c r="B6052">
        <v>200708</v>
      </c>
      <c r="C6052">
        <v>2007</v>
      </c>
      <c r="D6052">
        <v>20</v>
      </c>
      <c r="G6052" t="s">
        <v>5261</v>
      </c>
      <c r="H6052" t="s">
        <v>5260</v>
      </c>
      <c r="I6052" t="s">
        <v>5255</v>
      </c>
      <c r="K6052" t="s">
        <v>931</v>
      </c>
      <c r="L6052" t="s">
        <v>932</v>
      </c>
      <c r="M6052" t="s">
        <v>933</v>
      </c>
      <c r="N6052" t="s">
        <v>42</v>
      </c>
      <c r="O6052">
        <v>2.7719999999999998</v>
      </c>
      <c r="P6052">
        <v>0.39700000000000002</v>
      </c>
      <c r="Q6052">
        <v>2.375</v>
      </c>
      <c r="R6052" t="s">
        <v>43</v>
      </c>
      <c r="S6052">
        <v>0.13900000000000001</v>
      </c>
      <c r="T6052">
        <v>2.2360000000000002</v>
      </c>
      <c r="U6052" t="s">
        <v>43</v>
      </c>
      <c r="V6052">
        <v>0</v>
      </c>
      <c r="W6052">
        <v>2.2360000000000002</v>
      </c>
      <c r="X6052" t="s">
        <v>43</v>
      </c>
      <c r="Y6052">
        <v>0</v>
      </c>
      <c r="Z6052">
        <v>2.2360000000000002</v>
      </c>
      <c r="AA6052" t="s">
        <v>43</v>
      </c>
      <c r="AB6052">
        <v>0</v>
      </c>
      <c r="AC6052">
        <v>2.2360000000000002</v>
      </c>
      <c r="AD6052" t="s">
        <v>43</v>
      </c>
      <c r="AE6052">
        <v>0.441</v>
      </c>
      <c r="AF6052">
        <v>1.7949999999999999</v>
      </c>
      <c r="AG6052">
        <v>1.7949999999999999</v>
      </c>
      <c r="AH6052" t="s">
        <v>43</v>
      </c>
    </row>
    <row r="6053" spans="1:34" x14ac:dyDescent="0.2">
      <c r="A6053">
        <v>6051</v>
      </c>
      <c r="B6053">
        <v>200900</v>
      </c>
      <c r="C6053">
        <v>2009</v>
      </c>
      <c r="D6053">
        <v>20</v>
      </c>
      <c r="G6053" t="s">
        <v>967</v>
      </c>
      <c r="H6053" t="s">
        <v>5262</v>
      </c>
      <c r="I6053" t="s">
        <v>5255</v>
      </c>
      <c r="K6053" t="s">
        <v>931</v>
      </c>
      <c r="L6053" t="s">
        <v>932</v>
      </c>
      <c r="M6053" t="s">
        <v>933</v>
      </c>
      <c r="N6053" t="s">
        <v>42</v>
      </c>
      <c r="O6053">
        <v>0</v>
      </c>
      <c r="P6053">
        <v>0</v>
      </c>
      <c r="Q6053">
        <v>0</v>
      </c>
      <c r="R6053" t="s">
        <v>82</v>
      </c>
      <c r="S6053">
        <v>0</v>
      </c>
      <c r="T6053">
        <v>0</v>
      </c>
      <c r="U6053" t="s">
        <v>82</v>
      </c>
      <c r="V6053">
        <v>0</v>
      </c>
      <c r="W6053">
        <v>0</v>
      </c>
      <c r="X6053" t="s">
        <v>82</v>
      </c>
      <c r="Y6053">
        <v>0</v>
      </c>
      <c r="Z6053">
        <v>0</v>
      </c>
      <c r="AA6053" t="s">
        <v>82</v>
      </c>
      <c r="AB6053">
        <v>0</v>
      </c>
      <c r="AC6053">
        <v>0</v>
      </c>
      <c r="AD6053" t="s">
        <v>82</v>
      </c>
      <c r="AE6053">
        <v>0</v>
      </c>
      <c r="AF6053">
        <v>0</v>
      </c>
      <c r="AG6053">
        <v>0</v>
      </c>
      <c r="AH6053" t="s">
        <v>43</v>
      </c>
    </row>
    <row r="6054" spans="1:34" x14ac:dyDescent="0.2">
      <c r="A6054">
        <v>6052</v>
      </c>
      <c r="B6054">
        <v>200901</v>
      </c>
      <c r="C6054">
        <v>2009</v>
      </c>
      <c r="D6054">
        <v>20</v>
      </c>
      <c r="G6054" t="s">
        <v>5262</v>
      </c>
      <c r="H6054" t="s">
        <v>5262</v>
      </c>
      <c r="I6054" t="s">
        <v>5255</v>
      </c>
      <c r="K6054" t="s">
        <v>931</v>
      </c>
      <c r="L6054" t="s">
        <v>932</v>
      </c>
      <c r="M6054" t="s">
        <v>933</v>
      </c>
      <c r="N6054" t="s">
        <v>42</v>
      </c>
      <c r="O6054">
        <v>3.097</v>
      </c>
      <c r="P6054">
        <v>1.0009999999999999</v>
      </c>
      <c r="Q6054">
        <v>2.0960000000000001</v>
      </c>
      <c r="R6054" t="s">
        <v>43</v>
      </c>
      <c r="S6054">
        <v>0.155</v>
      </c>
      <c r="T6054">
        <v>1.9410000000000001</v>
      </c>
      <c r="U6054" t="s">
        <v>43</v>
      </c>
      <c r="V6054">
        <v>0</v>
      </c>
      <c r="W6054">
        <v>1.9410000000000001</v>
      </c>
      <c r="X6054" t="s">
        <v>43</v>
      </c>
      <c r="Y6054">
        <v>0</v>
      </c>
      <c r="Z6054">
        <v>1.9410000000000001</v>
      </c>
      <c r="AA6054" t="s">
        <v>43</v>
      </c>
      <c r="AB6054">
        <v>0</v>
      </c>
      <c r="AC6054">
        <v>1.9410000000000001</v>
      </c>
      <c r="AD6054" t="s">
        <v>43</v>
      </c>
      <c r="AE6054">
        <v>1.111</v>
      </c>
      <c r="AF6054">
        <v>0.83</v>
      </c>
      <c r="AG6054">
        <v>0.83</v>
      </c>
      <c r="AH6054" t="s">
        <v>43</v>
      </c>
    </row>
    <row r="6055" spans="1:34" x14ac:dyDescent="0.2">
      <c r="A6055">
        <v>6053</v>
      </c>
      <c r="B6055">
        <v>200902</v>
      </c>
      <c r="C6055">
        <v>2009</v>
      </c>
      <c r="D6055">
        <v>20</v>
      </c>
      <c r="G6055" t="s">
        <v>5263</v>
      </c>
      <c r="H6055" t="s">
        <v>5262</v>
      </c>
      <c r="I6055" t="s">
        <v>5255</v>
      </c>
      <c r="K6055" t="s">
        <v>931</v>
      </c>
      <c r="L6055" t="s">
        <v>932</v>
      </c>
      <c r="M6055" t="s">
        <v>933</v>
      </c>
      <c r="N6055" t="s">
        <v>42</v>
      </c>
      <c r="O6055">
        <v>0.83799999999999997</v>
      </c>
      <c r="P6055">
        <v>0.16300000000000001</v>
      </c>
      <c r="Q6055">
        <v>0.67500000000000004</v>
      </c>
      <c r="R6055" t="s">
        <v>43</v>
      </c>
      <c r="S6055">
        <v>4.2000000000000003E-2</v>
      </c>
      <c r="T6055">
        <v>0.63300000000000001</v>
      </c>
      <c r="U6055" t="s">
        <v>43</v>
      </c>
      <c r="V6055">
        <v>0</v>
      </c>
      <c r="W6055">
        <v>0.63300000000000001</v>
      </c>
      <c r="X6055" t="s">
        <v>43</v>
      </c>
      <c r="Y6055">
        <v>0</v>
      </c>
      <c r="Z6055">
        <v>0.63300000000000001</v>
      </c>
      <c r="AA6055" t="s">
        <v>43</v>
      </c>
      <c r="AB6055">
        <v>0</v>
      </c>
      <c r="AC6055">
        <v>0.63300000000000001</v>
      </c>
      <c r="AD6055" t="s">
        <v>43</v>
      </c>
      <c r="AE6055">
        <v>0.18099999999999999</v>
      </c>
      <c r="AF6055">
        <v>0.45200000000000001</v>
      </c>
      <c r="AG6055">
        <v>0.45200000000000001</v>
      </c>
      <c r="AH6055" t="s">
        <v>43</v>
      </c>
    </row>
    <row r="6056" spans="1:34" x14ac:dyDescent="0.2">
      <c r="A6056">
        <v>6054</v>
      </c>
      <c r="B6056">
        <v>200903</v>
      </c>
      <c r="C6056">
        <v>2009</v>
      </c>
      <c r="D6056">
        <v>20</v>
      </c>
      <c r="G6056" t="s">
        <v>5264</v>
      </c>
      <c r="H6056" t="s">
        <v>5262</v>
      </c>
      <c r="I6056" t="s">
        <v>5255</v>
      </c>
      <c r="K6056" t="s">
        <v>931</v>
      </c>
      <c r="L6056" t="s">
        <v>932</v>
      </c>
      <c r="M6056" t="s">
        <v>933</v>
      </c>
      <c r="N6056" t="s">
        <v>42</v>
      </c>
      <c r="O6056">
        <v>2.024</v>
      </c>
      <c r="P6056">
        <v>0.66800000000000004</v>
      </c>
      <c r="Q6056">
        <v>1.3560000000000001</v>
      </c>
      <c r="R6056" t="s">
        <v>43</v>
      </c>
      <c r="S6056">
        <v>0.10100000000000001</v>
      </c>
      <c r="T6056">
        <v>1.2549999999999999</v>
      </c>
      <c r="U6056" t="s">
        <v>43</v>
      </c>
      <c r="V6056">
        <v>0</v>
      </c>
      <c r="W6056">
        <v>1.2549999999999999</v>
      </c>
      <c r="X6056" t="s">
        <v>43</v>
      </c>
      <c r="Y6056">
        <v>0</v>
      </c>
      <c r="Z6056">
        <v>1.2549999999999999</v>
      </c>
      <c r="AA6056" t="s">
        <v>43</v>
      </c>
      <c r="AB6056">
        <v>0</v>
      </c>
      <c r="AC6056">
        <v>1.2549999999999999</v>
      </c>
      <c r="AD6056" t="s">
        <v>43</v>
      </c>
      <c r="AE6056">
        <v>0.74099999999999999</v>
      </c>
      <c r="AF6056">
        <v>0.51400000000000001</v>
      </c>
      <c r="AG6056">
        <v>0.51400000000000001</v>
      </c>
      <c r="AH6056" t="s">
        <v>43</v>
      </c>
    </row>
    <row r="6057" spans="1:34" x14ac:dyDescent="0.2">
      <c r="A6057">
        <v>6055</v>
      </c>
      <c r="B6057">
        <v>200904</v>
      </c>
      <c r="C6057">
        <v>2009</v>
      </c>
      <c r="D6057">
        <v>20</v>
      </c>
      <c r="G6057" t="s">
        <v>5265</v>
      </c>
      <c r="H6057" t="s">
        <v>5262</v>
      </c>
      <c r="I6057" t="s">
        <v>5255</v>
      </c>
      <c r="K6057" t="s">
        <v>931</v>
      </c>
      <c r="L6057" t="s">
        <v>932</v>
      </c>
      <c r="M6057" t="s">
        <v>933</v>
      </c>
      <c r="N6057" t="s">
        <v>42</v>
      </c>
      <c r="O6057">
        <v>2.919</v>
      </c>
      <c r="P6057">
        <v>0.247</v>
      </c>
      <c r="Q6057">
        <v>2.6720000000000002</v>
      </c>
      <c r="R6057" t="s">
        <v>43</v>
      </c>
      <c r="S6057">
        <v>0.14599999999999999</v>
      </c>
      <c r="T6057">
        <v>2.5259999999999998</v>
      </c>
      <c r="U6057" t="s">
        <v>43</v>
      </c>
      <c r="V6057">
        <v>0</v>
      </c>
      <c r="W6057">
        <v>2.5259999999999998</v>
      </c>
      <c r="X6057" t="s">
        <v>43</v>
      </c>
      <c r="Y6057">
        <v>0</v>
      </c>
      <c r="Z6057">
        <v>2.5259999999999998</v>
      </c>
      <c r="AA6057" t="s">
        <v>43</v>
      </c>
      <c r="AB6057">
        <v>0</v>
      </c>
      <c r="AC6057">
        <v>2.5259999999999998</v>
      </c>
      <c r="AD6057" t="s">
        <v>43</v>
      </c>
      <c r="AE6057">
        <v>0.27400000000000002</v>
      </c>
      <c r="AF6057">
        <v>2.2519999999999998</v>
      </c>
      <c r="AG6057">
        <v>2.2519999999999998</v>
      </c>
      <c r="AH6057" t="s">
        <v>43</v>
      </c>
    </row>
    <row r="6058" spans="1:34" x14ac:dyDescent="0.2">
      <c r="A6058">
        <v>6056</v>
      </c>
      <c r="B6058">
        <v>200905</v>
      </c>
      <c r="C6058">
        <v>2009</v>
      </c>
      <c r="D6058">
        <v>20</v>
      </c>
      <c r="G6058" t="s">
        <v>5266</v>
      </c>
      <c r="H6058" t="s">
        <v>5262</v>
      </c>
      <c r="I6058" t="s">
        <v>5255</v>
      </c>
      <c r="K6058" t="s">
        <v>931</v>
      </c>
      <c r="L6058" t="s">
        <v>932</v>
      </c>
      <c r="M6058" t="s">
        <v>933</v>
      </c>
      <c r="N6058" t="s">
        <v>42</v>
      </c>
      <c r="O6058">
        <v>0.42799999999999999</v>
      </c>
      <c r="P6058">
        <v>0.115</v>
      </c>
      <c r="Q6058">
        <v>0.313</v>
      </c>
      <c r="R6058" t="s">
        <v>43</v>
      </c>
      <c r="S6058">
        <v>2.1000000000000001E-2</v>
      </c>
      <c r="T6058">
        <v>0.29199999999999998</v>
      </c>
      <c r="U6058" t="s">
        <v>43</v>
      </c>
      <c r="V6058">
        <v>0</v>
      </c>
      <c r="W6058">
        <v>0.29199999999999998</v>
      </c>
      <c r="X6058" t="s">
        <v>43</v>
      </c>
      <c r="Y6058">
        <v>0</v>
      </c>
      <c r="Z6058">
        <v>0.29199999999999998</v>
      </c>
      <c r="AA6058" t="s">
        <v>43</v>
      </c>
      <c r="AB6058">
        <v>0</v>
      </c>
      <c r="AC6058">
        <v>0.29199999999999998</v>
      </c>
      <c r="AD6058" t="s">
        <v>43</v>
      </c>
      <c r="AE6058">
        <v>0.128</v>
      </c>
      <c r="AF6058">
        <v>0.16400000000000001</v>
      </c>
      <c r="AG6058">
        <v>0.16400000000000001</v>
      </c>
      <c r="AH6058" t="s">
        <v>43</v>
      </c>
    </row>
    <row r="6059" spans="1:34" x14ac:dyDescent="0.2">
      <c r="A6059">
        <v>6057</v>
      </c>
      <c r="B6059">
        <v>210101</v>
      </c>
      <c r="C6059">
        <v>2101</v>
      </c>
      <c r="D6059">
        <v>21</v>
      </c>
      <c r="G6059" t="s">
        <v>667</v>
      </c>
      <c r="H6059" t="s">
        <v>5267</v>
      </c>
      <c r="I6059" t="s">
        <v>5268</v>
      </c>
      <c r="K6059" t="s">
        <v>931</v>
      </c>
      <c r="L6059" t="s">
        <v>932</v>
      </c>
      <c r="M6059" t="s">
        <v>933</v>
      </c>
      <c r="N6059" t="s">
        <v>50</v>
      </c>
      <c r="O6059">
        <v>0.50700000000000001</v>
      </c>
      <c r="P6059">
        <v>0.41299999999999998</v>
      </c>
      <c r="Q6059">
        <v>9.4E-2</v>
      </c>
      <c r="R6059" t="s">
        <v>43</v>
      </c>
      <c r="S6059">
        <v>2.5000000000000001E-2</v>
      </c>
      <c r="T6059">
        <v>6.9000000000000006E-2</v>
      </c>
      <c r="U6059" t="s">
        <v>43</v>
      </c>
      <c r="V6059">
        <v>0</v>
      </c>
      <c r="W6059">
        <v>6.9000000000000006E-2</v>
      </c>
      <c r="X6059" t="s">
        <v>43</v>
      </c>
      <c r="Y6059">
        <v>0</v>
      </c>
      <c r="Z6059">
        <v>6.9000000000000006E-2</v>
      </c>
      <c r="AA6059" t="s">
        <v>43</v>
      </c>
      <c r="AB6059">
        <v>0</v>
      </c>
      <c r="AC6059">
        <v>6.9000000000000006E-2</v>
      </c>
      <c r="AD6059" t="s">
        <v>43</v>
      </c>
      <c r="AE6059">
        <v>0.45800000000000002</v>
      </c>
      <c r="AF6059">
        <v>-0.38900000000000001</v>
      </c>
      <c r="AG6059">
        <v>-0.38900000000000001</v>
      </c>
      <c r="AH6059" t="s">
        <v>43</v>
      </c>
    </row>
    <row r="6060" spans="1:34" x14ac:dyDescent="0.2">
      <c r="A6060">
        <v>6058</v>
      </c>
      <c r="B6060">
        <v>210102</v>
      </c>
      <c r="C6060">
        <v>2101</v>
      </c>
      <c r="D6060">
        <v>21</v>
      </c>
      <c r="G6060" t="s">
        <v>5269</v>
      </c>
      <c r="H6060" t="s">
        <v>5267</v>
      </c>
      <c r="I6060" t="s">
        <v>5268</v>
      </c>
      <c r="K6060" t="s">
        <v>931</v>
      </c>
      <c r="L6060" t="s">
        <v>932</v>
      </c>
      <c r="M6060" t="s">
        <v>933</v>
      </c>
      <c r="N6060" t="s">
        <v>50</v>
      </c>
      <c r="O6060">
        <v>0.68200000000000005</v>
      </c>
      <c r="P6060">
        <v>0.42599999999999999</v>
      </c>
      <c r="Q6060">
        <v>0.25600000000000001</v>
      </c>
      <c r="R6060" t="s">
        <v>43</v>
      </c>
      <c r="S6060">
        <v>3.4000000000000002E-2</v>
      </c>
      <c r="T6060">
        <v>0.222</v>
      </c>
      <c r="U6060" t="s">
        <v>43</v>
      </c>
      <c r="V6060">
        <v>0</v>
      </c>
      <c r="W6060">
        <v>0.222</v>
      </c>
      <c r="X6060" t="s">
        <v>43</v>
      </c>
      <c r="Y6060">
        <v>0</v>
      </c>
      <c r="Z6060">
        <v>0.222</v>
      </c>
      <c r="AA6060" t="s">
        <v>43</v>
      </c>
      <c r="AB6060">
        <v>1.7000000000000001E-2</v>
      </c>
      <c r="AC6060">
        <v>0.20500000000000002</v>
      </c>
      <c r="AD6060" t="s">
        <v>43</v>
      </c>
      <c r="AE6060">
        <v>0.47299999999999998</v>
      </c>
      <c r="AF6060">
        <v>-0.26800000000000002</v>
      </c>
      <c r="AG6060">
        <v>-0.26800000000000002</v>
      </c>
      <c r="AH6060" t="s">
        <v>43</v>
      </c>
    </row>
    <row r="6061" spans="1:34" x14ac:dyDescent="0.2">
      <c r="A6061">
        <v>6059</v>
      </c>
      <c r="B6061">
        <v>210103</v>
      </c>
      <c r="C6061">
        <v>2101</v>
      </c>
      <c r="D6061">
        <v>21</v>
      </c>
      <c r="G6061" t="s">
        <v>5270</v>
      </c>
      <c r="H6061" t="s">
        <v>5267</v>
      </c>
      <c r="I6061" t="s">
        <v>5268</v>
      </c>
      <c r="K6061" t="s">
        <v>931</v>
      </c>
      <c r="L6061" t="s">
        <v>932</v>
      </c>
      <c r="M6061" t="s">
        <v>933</v>
      </c>
      <c r="N6061" t="s">
        <v>50</v>
      </c>
      <c r="O6061">
        <v>1.877</v>
      </c>
      <c r="P6061">
        <v>0.371</v>
      </c>
      <c r="Q6061">
        <v>1.506</v>
      </c>
      <c r="R6061" t="s">
        <v>43</v>
      </c>
      <c r="S6061">
        <v>9.4E-2</v>
      </c>
      <c r="T6061">
        <v>1.4119999999999999</v>
      </c>
      <c r="U6061" t="s">
        <v>43</v>
      </c>
      <c r="V6061">
        <v>0</v>
      </c>
      <c r="W6061">
        <v>1.4119999999999999</v>
      </c>
      <c r="X6061" t="s">
        <v>43</v>
      </c>
      <c r="Y6061">
        <v>0</v>
      </c>
      <c r="Z6061">
        <v>1.4119999999999999</v>
      </c>
      <c r="AA6061" t="s">
        <v>43</v>
      </c>
      <c r="AB6061">
        <v>2.5999999999999999E-2</v>
      </c>
      <c r="AC6061">
        <v>1.3859999999999999</v>
      </c>
      <c r="AD6061" t="s">
        <v>43</v>
      </c>
      <c r="AE6061">
        <v>0.41199999999999998</v>
      </c>
      <c r="AF6061">
        <v>0.97399999999999998</v>
      </c>
      <c r="AG6061">
        <v>0.97399999999999998</v>
      </c>
      <c r="AH6061" t="s">
        <v>43</v>
      </c>
    </row>
    <row r="6062" spans="1:34" x14ac:dyDescent="0.2">
      <c r="A6062">
        <v>6060</v>
      </c>
      <c r="B6062">
        <v>210104</v>
      </c>
      <c r="C6062">
        <v>2101</v>
      </c>
      <c r="D6062">
        <v>21</v>
      </c>
      <c r="G6062" t="s">
        <v>274</v>
      </c>
      <c r="H6062" t="s">
        <v>5267</v>
      </c>
      <c r="I6062" t="s">
        <v>5268</v>
      </c>
      <c r="K6062" t="s">
        <v>931</v>
      </c>
      <c r="L6062" t="s">
        <v>932</v>
      </c>
      <c r="M6062" t="s">
        <v>933</v>
      </c>
      <c r="N6062" t="s">
        <v>50</v>
      </c>
      <c r="O6062">
        <v>9.6000000000000002E-2</v>
      </c>
      <c r="P6062">
        <v>8.6499999999999997E-3</v>
      </c>
      <c r="Q6062">
        <v>8.6999999999999994E-2</v>
      </c>
      <c r="R6062" t="s">
        <v>43</v>
      </c>
      <c r="S6062">
        <v>5.0000000000000001E-3</v>
      </c>
      <c r="T6062">
        <v>8.2000000000000003E-2</v>
      </c>
      <c r="U6062" t="s">
        <v>43</v>
      </c>
      <c r="V6062">
        <v>0</v>
      </c>
      <c r="W6062">
        <v>8.2000000000000003E-2</v>
      </c>
      <c r="X6062" t="s">
        <v>43</v>
      </c>
      <c r="Y6062">
        <v>0</v>
      </c>
      <c r="Z6062">
        <v>8.2000000000000003E-2</v>
      </c>
      <c r="AA6062" t="s">
        <v>43</v>
      </c>
      <c r="AB6062">
        <v>0</v>
      </c>
      <c r="AC6062">
        <v>8.2000000000000003E-2</v>
      </c>
      <c r="AD6062" t="s">
        <v>43</v>
      </c>
      <c r="AE6062">
        <v>0.192</v>
      </c>
      <c r="AF6062">
        <v>-0.11</v>
      </c>
      <c r="AG6062">
        <v>-0.11</v>
      </c>
      <c r="AH6062" t="s">
        <v>43</v>
      </c>
    </row>
    <row r="6063" spans="1:34" x14ac:dyDescent="0.2">
      <c r="A6063">
        <v>6061</v>
      </c>
      <c r="B6063">
        <v>210105</v>
      </c>
      <c r="C6063">
        <v>2101</v>
      </c>
      <c r="D6063">
        <v>21</v>
      </c>
      <c r="G6063" t="s">
        <v>5271</v>
      </c>
      <c r="H6063" t="s">
        <v>5267</v>
      </c>
      <c r="I6063" t="s">
        <v>5268</v>
      </c>
      <c r="K6063" t="s">
        <v>931</v>
      </c>
      <c r="L6063" t="s">
        <v>932</v>
      </c>
      <c r="M6063" t="s">
        <v>933</v>
      </c>
      <c r="N6063" t="s">
        <v>50</v>
      </c>
      <c r="O6063">
        <v>1.474</v>
      </c>
      <c r="P6063">
        <v>3.2000000000000001E-2</v>
      </c>
      <c r="Q6063">
        <v>1.4419999999999999</v>
      </c>
      <c r="R6063" t="s">
        <v>43</v>
      </c>
      <c r="S6063">
        <v>7.3999999999999996E-2</v>
      </c>
      <c r="T6063">
        <v>1.3680000000000001</v>
      </c>
      <c r="U6063" t="s">
        <v>43</v>
      </c>
      <c r="V6063">
        <v>0</v>
      </c>
      <c r="W6063">
        <v>1.3680000000000001</v>
      </c>
      <c r="X6063" t="s">
        <v>43</v>
      </c>
      <c r="Y6063">
        <v>0</v>
      </c>
      <c r="Z6063">
        <v>1.3680000000000001</v>
      </c>
      <c r="AA6063" t="s">
        <v>43</v>
      </c>
      <c r="AB6063">
        <v>8.9999999999999993E-3</v>
      </c>
      <c r="AC6063">
        <v>1.3590000000000002</v>
      </c>
      <c r="AD6063" t="s">
        <v>43</v>
      </c>
      <c r="AE6063">
        <v>3.5999999999999997E-2</v>
      </c>
      <c r="AF6063">
        <v>1.323</v>
      </c>
      <c r="AG6063">
        <v>1.323</v>
      </c>
      <c r="AH6063" t="s">
        <v>43</v>
      </c>
    </row>
    <row r="6064" spans="1:34" x14ac:dyDescent="0.2">
      <c r="A6064">
        <v>6062</v>
      </c>
      <c r="B6064">
        <v>210106</v>
      </c>
      <c r="C6064">
        <v>2101</v>
      </c>
      <c r="D6064">
        <v>21</v>
      </c>
      <c r="G6064" t="s">
        <v>5272</v>
      </c>
      <c r="H6064" t="s">
        <v>5267</v>
      </c>
      <c r="I6064" t="s">
        <v>5268</v>
      </c>
      <c r="K6064" t="s">
        <v>931</v>
      </c>
      <c r="L6064" t="s">
        <v>932</v>
      </c>
      <c r="M6064" t="s">
        <v>933</v>
      </c>
      <c r="N6064" t="s">
        <v>50</v>
      </c>
      <c r="O6064">
        <v>1.6659999999999999</v>
      </c>
      <c r="P6064">
        <v>0.106</v>
      </c>
      <c r="Q6064">
        <v>1.56</v>
      </c>
      <c r="R6064" t="s">
        <v>43</v>
      </c>
      <c r="S6064">
        <v>8.3000000000000004E-2</v>
      </c>
      <c r="T6064">
        <v>1.4770000000000001</v>
      </c>
      <c r="U6064" t="s">
        <v>43</v>
      </c>
      <c r="V6064">
        <v>0</v>
      </c>
      <c r="W6064">
        <v>1.4770000000000001</v>
      </c>
      <c r="X6064" t="s">
        <v>43</v>
      </c>
      <c r="Y6064">
        <v>0</v>
      </c>
      <c r="Z6064">
        <v>1.4770000000000001</v>
      </c>
      <c r="AA6064" t="s">
        <v>43</v>
      </c>
      <c r="AB6064">
        <v>8.9999999999999993E-3</v>
      </c>
      <c r="AC6064">
        <v>1.4680000000000002</v>
      </c>
      <c r="AD6064" t="s">
        <v>43</v>
      </c>
      <c r="AE6064">
        <v>0.11799999999999999</v>
      </c>
      <c r="AF6064">
        <v>1.35</v>
      </c>
      <c r="AG6064">
        <v>1.35</v>
      </c>
      <c r="AH6064" t="s">
        <v>43</v>
      </c>
    </row>
    <row r="6065" spans="1:34" x14ac:dyDescent="0.2">
      <c r="A6065">
        <v>6063</v>
      </c>
      <c r="B6065">
        <v>210107</v>
      </c>
      <c r="C6065">
        <v>2101</v>
      </c>
      <c r="D6065">
        <v>21</v>
      </c>
      <c r="G6065" t="s">
        <v>2144</v>
      </c>
      <c r="H6065" t="s">
        <v>5267</v>
      </c>
      <c r="I6065" t="s">
        <v>5268</v>
      </c>
      <c r="K6065" t="s">
        <v>931</v>
      </c>
      <c r="L6065" t="s">
        <v>932</v>
      </c>
      <c r="M6065" t="s">
        <v>933</v>
      </c>
      <c r="N6065" t="s">
        <v>50</v>
      </c>
      <c r="O6065">
        <v>1.044</v>
      </c>
      <c r="P6065">
        <v>0.13</v>
      </c>
      <c r="Q6065">
        <v>0.91400000000000003</v>
      </c>
      <c r="R6065" t="s">
        <v>43</v>
      </c>
      <c r="S6065">
        <v>5.1999999999999998E-2</v>
      </c>
      <c r="T6065">
        <v>0.86199999999999999</v>
      </c>
      <c r="U6065" t="s">
        <v>43</v>
      </c>
      <c r="V6065">
        <v>0</v>
      </c>
      <c r="W6065">
        <v>0.86199999999999999</v>
      </c>
      <c r="X6065" t="s">
        <v>43</v>
      </c>
      <c r="Y6065">
        <v>0</v>
      </c>
      <c r="Z6065">
        <v>0.86199999999999999</v>
      </c>
      <c r="AA6065" t="s">
        <v>43</v>
      </c>
      <c r="AB6065">
        <v>1.7000000000000001E-2</v>
      </c>
      <c r="AC6065">
        <v>0.84499999999999997</v>
      </c>
      <c r="AD6065" t="s">
        <v>43</v>
      </c>
      <c r="AE6065">
        <v>0.14399999999999999</v>
      </c>
      <c r="AF6065">
        <v>0.70099999999999996</v>
      </c>
      <c r="AG6065">
        <v>0.70099999999999996</v>
      </c>
      <c r="AH6065" t="s">
        <v>43</v>
      </c>
    </row>
    <row r="6066" spans="1:34" x14ac:dyDescent="0.2">
      <c r="A6066">
        <v>6064</v>
      </c>
      <c r="B6066">
        <v>210108</v>
      </c>
      <c r="C6066">
        <v>2101</v>
      </c>
      <c r="D6066">
        <v>21</v>
      </c>
      <c r="G6066" t="s">
        <v>5273</v>
      </c>
      <c r="H6066" t="s">
        <v>5267</v>
      </c>
      <c r="I6066" t="s">
        <v>5268</v>
      </c>
      <c r="K6066" t="s">
        <v>931</v>
      </c>
      <c r="L6066" t="s">
        <v>932</v>
      </c>
      <c r="M6066" t="s">
        <v>933</v>
      </c>
      <c r="N6066" t="s">
        <v>50</v>
      </c>
      <c r="O6066">
        <v>0.89900000000000002</v>
      </c>
      <c r="P6066">
        <v>0.123</v>
      </c>
      <c r="Q6066">
        <v>0.77600000000000002</v>
      </c>
      <c r="R6066" t="s">
        <v>43</v>
      </c>
      <c r="S6066">
        <v>4.4999999999999998E-2</v>
      </c>
      <c r="T6066">
        <v>0.73099999999999998</v>
      </c>
      <c r="U6066" t="s">
        <v>43</v>
      </c>
      <c r="V6066">
        <v>0</v>
      </c>
      <c r="W6066">
        <v>0.73099999999999998</v>
      </c>
      <c r="X6066" t="s">
        <v>43</v>
      </c>
      <c r="Y6066">
        <v>0</v>
      </c>
      <c r="Z6066">
        <v>0.73099999999999998</v>
      </c>
      <c r="AA6066" t="s">
        <v>43</v>
      </c>
      <c r="AB6066">
        <v>7.0999999999999994E-2</v>
      </c>
      <c r="AC6066">
        <v>0.66</v>
      </c>
      <c r="AD6066" t="s">
        <v>43</v>
      </c>
      <c r="AE6066">
        <v>0.13700000000000001</v>
      </c>
      <c r="AF6066">
        <v>0.52300000000000002</v>
      </c>
      <c r="AG6066">
        <v>0.52300000000000002</v>
      </c>
      <c r="AH6066" t="s">
        <v>43</v>
      </c>
    </row>
    <row r="6067" spans="1:34" x14ac:dyDescent="0.2">
      <c r="A6067">
        <v>6065</v>
      </c>
      <c r="B6067">
        <v>210109</v>
      </c>
      <c r="C6067">
        <v>2101</v>
      </c>
      <c r="D6067">
        <v>21</v>
      </c>
      <c r="G6067" t="s">
        <v>5274</v>
      </c>
      <c r="H6067" t="s">
        <v>5267</v>
      </c>
      <c r="I6067" t="s">
        <v>5268</v>
      </c>
      <c r="K6067" t="s">
        <v>931</v>
      </c>
      <c r="L6067" t="s">
        <v>932</v>
      </c>
      <c r="M6067" t="s">
        <v>933</v>
      </c>
      <c r="N6067" t="s">
        <v>50</v>
      </c>
      <c r="O6067">
        <v>0.94499999999999995</v>
      </c>
      <c r="P6067">
        <v>0.3</v>
      </c>
      <c r="Q6067">
        <v>0.64500000000000002</v>
      </c>
      <c r="R6067" t="s">
        <v>43</v>
      </c>
      <c r="S6067">
        <v>4.7E-2</v>
      </c>
      <c r="T6067">
        <v>0.59799999999999998</v>
      </c>
      <c r="U6067" t="s">
        <v>43</v>
      </c>
      <c r="V6067">
        <v>0</v>
      </c>
      <c r="W6067">
        <v>0.59799999999999998</v>
      </c>
      <c r="X6067" t="s">
        <v>43</v>
      </c>
      <c r="Y6067">
        <v>0</v>
      </c>
      <c r="Z6067">
        <v>0.59799999999999998</v>
      </c>
      <c r="AA6067" t="s">
        <v>43</v>
      </c>
      <c r="AB6067">
        <v>3.5999999999999997E-2</v>
      </c>
      <c r="AC6067">
        <v>0.56199999999999994</v>
      </c>
      <c r="AD6067" t="s">
        <v>43</v>
      </c>
      <c r="AE6067">
        <v>0.33300000000000002</v>
      </c>
      <c r="AF6067">
        <v>0.22900000000000001</v>
      </c>
      <c r="AG6067">
        <v>0.22900000000000001</v>
      </c>
      <c r="AH6067" t="s">
        <v>43</v>
      </c>
    </row>
    <row r="6068" spans="1:34" x14ac:dyDescent="0.2">
      <c r="A6068">
        <v>6066</v>
      </c>
      <c r="B6068">
        <v>210110</v>
      </c>
      <c r="C6068">
        <v>2101</v>
      </c>
      <c r="D6068">
        <v>21</v>
      </c>
      <c r="G6068" t="s">
        <v>5275</v>
      </c>
      <c r="H6068" t="s">
        <v>5267</v>
      </c>
      <c r="I6068" t="s">
        <v>5268</v>
      </c>
      <c r="K6068" t="s">
        <v>931</v>
      </c>
      <c r="L6068" t="s">
        <v>932</v>
      </c>
      <c r="M6068" t="s">
        <v>933</v>
      </c>
      <c r="N6068" t="s">
        <v>50</v>
      </c>
      <c r="O6068">
        <v>2.121</v>
      </c>
      <c r="P6068">
        <v>0.10299999999999999</v>
      </c>
      <c r="Q6068">
        <v>2.0179999999999998</v>
      </c>
      <c r="R6068" t="s">
        <v>43</v>
      </c>
      <c r="S6068">
        <v>0.106</v>
      </c>
      <c r="T6068">
        <v>1.9119999999999999</v>
      </c>
      <c r="U6068" t="s">
        <v>43</v>
      </c>
      <c r="V6068">
        <v>0</v>
      </c>
      <c r="W6068">
        <v>1.9119999999999999</v>
      </c>
      <c r="X6068" t="s">
        <v>43</v>
      </c>
      <c r="Y6068">
        <v>0</v>
      </c>
      <c r="Z6068">
        <v>1.9119999999999999</v>
      </c>
      <c r="AA6068" t="s">
        <v>43</v>
      </c>
      <c r="AB6068">
        <v>8.9999999999999993E-3</v>
      </c>
      <c r="AC6068">
        <v>1.903</v>
      </c>
      <c r="AD6068" t="s">
        <v>43</v>
      </c>
      <c r="AE6068">
        <v>0.114</v>
      </c>
      <c r="AF6068">
        <v>1.7889999999999999</v>
      </c>
      <c r="AG6068">
        <v>1.7889999999999999</v>
      </c>
      <c r="AH6068" t="s">
        <v>43</v>
      </c>
    </row>
    <row r="6069" spans="1:34" x14ac:dyDescent="0.2">
      <c r="A6069">
        <v>6067</v>
      </c>
      <c r="B6069">
        <v>210111</v>
      </c>
      <c r="C6069">
        <v>2101</v>
      </c>
      <c r="D6069">
        <v>21</v>
      </c>
      <c r="G6069" t="s">
        <v>5276</v>
      </c>
      <c r="H6069" t="s">
        <v>5267</v>
      </c>
      <c r="I6069" t="s">
        <v>5268</v>
      </c>
      <c r="K6069" t="s">
        <v>931</v>
      </c>
      <c r="L6069" t="s">
        <v>932</v>
      </c>
      <c r="M6069" t="s">
        <v>933</v>
      </c>
      <c r="N6069" t="s">
        <v>50</v>
      </c>
      <c r="O6069">
        <v>1.077</v>
      </c>
      <c r="P6069">
        <v>0.43</v>
      </c>
      <c r="Q6069">
        <v>0.64700000000000002</v>
      </c>
      <c r="R6069" t="s">
        <v>43</v>
      </c>
      <c r="S6069">
        <v>5.3999999999999999E-2</v>
      </c>
      <c r="T6069">
        <v>0.59299999999999997</v>
      </c>
      <c r="U6069" t="s">
        <v>43</v>
      </c>
      <c r="V6069">
        <v>0</v>
      </c>
      <c r="W6069">
        <v>0.59299999999999997</v>
      </c>
      <c r="X6069" t="s">
        <v>43</v>
      </c>
      <c r="Y6069">
        <v>0</v>
      </c>
      <c r="Z6069">
        <v>0.59299999999999997</v>
      </c>
      <c r="AA6069" t="s">
        <v>43</v>
      </c>
      <c r="AB6069">
        <v>0.58400000000000007</v>
      </c>
      <c r="AC6069">
        <v>8.999999999999897E-3</v>
      </c>
      <c r="AD6069" t="s">
        <v>43</v>
      </c>
      <c r="AE6069">
        <v>0.47699999999999998</v>
      </c>
      <c r="AF6069">
        <v>-0.46800000000000003</v>
      </c>
      <c r="AG6069">
        <v>-0.46800000000000003</v>
      </c>
      <c r="AH6069" t="s">
        <v>43</v>
      </c>
    </row>
    <row r="6070" spans="1:34" x14ac:dyDescent="0.2">
      <c r="A6070">
        <v>6068</v>
      </c>
      <c r="B6070">
        <v>210112</v>
      </c>
      <c r="C6070">
        <v>2101</v>
      </c>
      <c r="D6070">
        <v>21</v>
      </c>
      <c r="G6070" t="s">
        <v>5277</v>
      </c>
      <c r="H6070" t="s">
        <v>5267</v>
      </c>
      <c r="I6070" t="s">
        <v>5268</v>
      </c>
      <c r="K6070" t="s">
        <v>931</v>
      </c>
      <c r="L6070" t="s">
        <v>932</v>
      </c>
      <c r="M6070" t="s">
        <v>933</v>
      </c>
      <c r="N6070" t="s">
        <v>50</v>
      </c>
      <c r="O6070">
        <v>0.19</v>
      </c>
      <c r="P6070">
        <v>0.10299999999999999</v>
      </c>
      <c r="Q6070">
        <v>8.6999999999999994E-2</v>
      </c>
      <c r="R6070" t="s">
        <v>43</v>
      </c>
      <c r="S6070">
        <v>0.01</v>
      </c>
      <c r="T6070">
        <v>7.6999999999999999E-2</v>
      </c>
      <c r="U6070" t="s">
        <v>43</v>
      </c>
      <c r="V6070">
        <v>0.23799999999999999</v>
      </c>
      <c r="W6070">
        <v>-0.161</v>
      </c>
      <c r="X6070" t="s">
        <v>82</v>
      </c>
      <c r="Y6070">
        <v>0</v>
      </c>
      <c r="Z6070">
        <v>-0.161</v>
      </c>
      <c r="AA6070" t="s">
        <v>82</v>
      </c>
      <c r="AB6070">
        <v>0.42100000000000004</v>
      </c>
      <c r="AC6070">
        <v>-0.58200000000000007</v>
      </c>
      <c r="AD6070" t="s">
        <v>883</v>
      </c>
      <c r="AE6070">
        <v>0.114</v>
      </c>
      <c r="AF6070">
        <v>-0.69599999999999995</v>
      </c>
      <c r="AG6070">
        <v>-0.69599999999999995</v>
      </c>
      <c r="AH6070" t="s">
        <v>43</v>
      </c>
    </row>
    <row r="6071" spans="1:34" x14ac:dyDescent="0.2">
      <c r="A6071">
        <v>6069</v>
      </c>
      <c r="B6071">
        <v>210113</v>
      </c>
      <c r="C6071">
        <v>2101</v>
      </c>
      <c r="D6071">
        <v>21</v>
      </c>
      <c r="G6071" t="s">
        <v>1619</v>
      </c>
      <c r="H6071" t="s">
        <v>5267</v>
      </c>
      <c r="I6071" t="s">
        <v>5268</v>
      </c>
      <c r="K6071" t="s">
        <v>931</v>
      </c>
      <c r="L6071" t="s">
        <v>932</v>
      </c>
      <c r="M6071" t="s">
        <v>933</v>
      </c>
      <c r="N6071" t="s">
        <v>50</v>
      </c>
      <c r="O6071">
        <v>1.3680000000000001</v>
      </c>
      <c r="P6071">
        <v>0.36899999999999999</v>
      </c>
      <c r="Q6071">
        <v>0.999</v>
      </c>
      <c r="R6071" t="s">
        <v>43</v>
      </c>
      <c r="S6071">
        <v>6.8000000000000005E-2</v>
      </c>
      <c r="T6071">
        <v>0.93100000000000005</v>
      </c>
      <c r="U6071" t="s">
        <v>43</v>
      </c>
      <c r="V6071">
        <v>0</v>
      </c>
      <c r="W6071">
        <v>0.93100000000000005</v>
      </c>
      <c r="X6071" t="s">
        <v>43</v>
      </c>
      <c r="Y6071">
        <v>0</v>
      </c>
      <c r="Z6071">
        <v>0.93100000000000005</v>
      </c>
      <c r="AA6071" t="s">
        <v>43</v>
      </c>
      <c r="AB6071">
        <v>0.28200000000000003</v>
      </c>
      <c r="AC6071">
        <v>0.64900000000000002</v>
      </c>
      <c r="AD6071" t="s">
        <v>43</v>
      </c>
      <c r="AE6071">
        <v>0.41</v>
      </c>
      <c r="AF6071">
        <v>0.23899999999999999</v>
      </c>
      <c r="AG6071">
        <v>0.23899999999999999</v>
      </c>
      <c r="AH6071" t="s">
        <v>43</v>
      </c>
    </row>
    <row r="6072" spans="1:34" x14ac:dyDescent="0.2">
      <c r="A6072">
        <v>6070</v>
      </c>
      <c r="B6072">
        <v>210114</v>
      </c>
      <c r="C6072">
        <v>2101</v>
      </c>
      <c r="D6072">
        <v>21</v>
      </c>
      <c r="G6072" t="s">
        <v>5278</v>
      </c>
      <c r="H6072" t="s">
        <v>5267</v>
      </c>
      <c r="I6072" t="s">
        <v>5268</v>
      </c>
      <c r="K6072" t="s">
        <v>931</v>
      </c>
      <c r="L6072" t="s">
        <v>932</v>
      </c>
      <c r="M6072" t="s">
        <v>933</v>
      </c>
      <c r="N6072" t="s">
        <v>50</v>
      </c>
      <c r="O6072">
        <v>2.1240000000000001</v>
      </c>
      <c r="P6072">
        <v>0.44600000000000001</v>
      </c>
      <c r="Q6072">
        <v>1.6779999999999999</v>
      </c>
      <c r="R6072" t="s">
        <v>43</v>
      </c>
      <c r="S6072">
        <v>0.106</v>
      </c>
      <c r="T6072">
        <v>1.5720000000000001</v>
      </c>
      <c r="U6072" t="s">
        <v>43</v>
      </c>
      <c r="V6072">
        <v>0</v>
      </c>
      <c r="W6072">
        <v>1.5720000000000001</v>
      </c>
      <c r="X6072" t="s">
        <v>43</v>
      </c>
      <c r="Y6072">
        <v>0</v>
      </c>
      <c r="Z6072">
        <v>1.5720000000000001</v>
      </c>
      <c r="AA6072" t="s">
        <v>43</v>
      </c>
      <c r="AB6072">
        <v>0.191</v>
      </c>
      <c r="AC6072">
        <v>1.381</v>
      </c>
      <c r="AD6072" t="s">
        <v>43</v>
      </c>
      <c r="AE6072">
        <v>0.495</v>
      </c>
      <c r="AF6072">
        <v>0.88600000000000001</v>
      </c>
      <c r="AG6072">
        <v>0.88600000000000001</v>
      </c>
      <c r="AH6072" t="s">
        <v>43</v>
      </c>
    </row>
    <row r="6073" spans="1:34" x14ac:dyDescent="0.2">
      <c r="A6073">
        <v>6071</v>
      </c>
      <c r="B6073">
        <v>210115</v>
      </c>
      <c r="C6073">
        <v>2101</v>
      </c>
      <c r="D6073">
        <v>21</v>
      </c>
      <c r="G6073" t="s">
        <v>5279</v>
      </c>
      <c r="H6073" t="s">
        <v>5267</v>
      </c>
      <c r="I6073" t="s">
        <v>5268</v>
      </c>
      <c r="K6073" t="s">
        <v>931</v>
      </c>
      <c r="L6073" t="s">
        <v>932</v>
      </c>
      <c r="M6073" t="s">
        <v>933</v>
      </c>
      <c r="N6073" t="s">
        <v>50</v>
      </c>
      <c r="O6073">
        <v>2.3740000000000001</v>
      </c>
      <c r="P6073">
        <v>9.6000000000000002E-2</v>
      </c>
      <c r="Q6073">
        <v>2.278</v>
      </c>
      <c r="R6073" t="s">
        <v>43</v>
      </c>
      <c r="S6073">
        <v>0.11899999999999999</v>
      </c>
      <c r="T6073">
        <v>2.1589999999999998</v>
      </c>
      <c r="U6073" t="s">
        <v>43</v>
      </c>
      <c r="V6073">
        <v>0</v>
      </c>
      <c r="W6073">
        <v>2.1589999999999998</v>
      </c>
      <c r="X6073" t="s">
        <v>43</v>
      </c>
      <c r="Y6073">
        <v>0</v>
      </c>
      <c r="Z6073">
        <v>2.1589999999999998</v>
      </c>
      <c r="AA6073" t="s">
        <v>43</v>
      </c>
      <c r="AB6073">
        <v>8.9999999999999993E-3</v>
      </c>
      <c r="AC6073">
        <v>2.15</v>
      </c>
      <c r="AD6073" t="s">
        <v>43</v>
      </c>
      <c r="AE6073">
        <v>0.107</v>
      </c>
      <c r="AF6073">
        <v>2.0430000000000001</v>
      </c>
      <c r="AG6073">
        <v>2.0430000000000001</v>
      </c>
      <c r="AH6073" t="s">
        <v>43</v>
      </c>
    </row>
    <row r="6074" spans="1:34" x14ac:dyDescent="0.2">
      <c r="A6074">
        <v>6072</v>
      </c>
      <c r="B6074">
        <v>210201</v>
      </c>
      <c r="C6074">
        <v>2102</v>
      </c>
      <c r="D6074">
        <v>21</v>
      </c>
      <c r="G6074" t="s">
        <v>5280</v>
      </c>
      <c r="H6074" t="s">
        <v>1282</v>
      </c>
      <c r="I6074" t="s">
        <v>5268</v>
      </c>
      <c r="K6074" t="s">
        <v>931</v>
      </c>
      <c r="L6074" t="s">
        <v>932</v>
      </c>
      <c r="M6074" t="s">
        <v>933</v>
      </c>
      <c r="N6074" t="s">
        <v>42</v>
      </c>
      <c r="O6074">
        <v>3.375</v>
      </c>
      <c r="P6074">
        <v>0.185</v>
      </c>
      <c r="Q6074">
        <v>3.19</v>
      </c>
      <c r="R6074" t="s">
        <v>43</v>
      </c>
      <c r="S6074">
        <v>0.16900000000000001</v>
      </c>
      <c r="T6074">
        <v>3.0209999999999999</v>
      </c>
      <c r="U6074" t="s">
        <v>43</v>
      </c>
      <c r="V6074">
        <v>0</v>
      </c>
      <c r="W6074">
        <v>3.0209999999999999</v>
      </c>
      <c r="X6074" t="s">
        <v>43</v>
      </c>
      <c r="Y6074">
        <v>0</v>
      </c>
      <c r="Z6074">
        <v>3.0209999999999999</v>
      </c>
      <c r="AA6074" t="s">
        <v>43</v>
      </c>
      <c r="AB6074">
        <v>4.0000000000000001E-3</v>
      </c>
      <c r="AC6074">
        <v>3.0169999999999999</v>
      </c>
      <c r="AD6074" t="s">
        <v>43</v>
      </c>
      <c r="AE6074">
        <v>0.20499999999999999</v>
      </c>
      <c r="AF6074">
        <v>2.8119999999999998</v>
      </c>
      <c r="AG6074">
        <v>2.8119999999999998</v>
      </c>
      <c r="AH6074" t="s">
        <v>43</v>
      </c>
    </row>
    <row r="6075" spans="1:34" x14ac:dyDescent="0.2">
      <c r="A6075">
        <v>6073</v>
      </c>
      <c r="B6075">
        <v>210202</v>
      </c>
      <c r="C6075">
        <v>2102</v>
      </c>
      <c r="D6075">
        <v>21</v>
      </c>
      <c r="G6075" t="s">
        <v>5281</v>
      </c>
      <c r="H6075" t="s">
        <v>1282</v>
      </c>
      <c r="I6075" t="s">
        <v>5268</v>
      </c>
      <c r="K6075" t="s">
        <v>931</v>
      </c>
      <c r="L6075" t="s">
        <v>932</v>
      </c>
      <c r="M6075" t="s">
        <v>933</v>
      </c>
      <c r="N6075" t="s">
        <v>42</v>
      </c>
      <c r="O6075">
        <v>0.96</v>
      </c>
      <c r="P6075">
        <v>0.156</v>
      </c>
      <c r="Q6075">
        <v>0.80400000000000005</v>
      </c>
      <c r="R6075" t="s">
        <v>43</v>
      </c>
      <c r="S6075">
        <v>4.8000000000000001E-2</v>
      </c>
      <c r="T6075">
        <v>0.75600000000000001</v>
      </c>
      <c r="U6075" t="s">
        <v>43</v>
      </c>
      <c r="V6075">
        <v>0</v>
      </c>
      <c r="W6075">
        <v>0.75600000000000001</v>
      </c>
      <c r="X6075" t="s">
        <v>43</v>
      </c>
      <c r="Y6075">
        <v>0</v>
      </c>
      <c r="Z6075">
        <v>0.75600000000000001</v>
      </c>
      <c r="AA6075" t="s">
        <v>43</v>
      </c>
      <c r="AB6075">
        <v>5.0000000000000001E-3</v>
      </c>
      <c r="AC6075">
        <v>0.751</v>
      </c>
      <c r="AD6075" t="s">
        <v>43</v>
      </c>
      <c r="AE6075">
        <v>0.17299999999999999</v>
      </c>
      <c r="AF6075">
        <v>0.57799999999999996</v>
      </c>
      <c r="AG6075">
        <v>0.57799999999999996</v>
      </c>
      <c r="AH6075" t="s">
        <v>43</v>
      </c>
    </row>
    <row r="6076" spans="1:34" x14ac:dyDescent="0.2">
      <c r="A6076">
        <v>6074</v>
      </c>
      <c r="B6076">
        <v>210203</v>
      </c>
      <c r="C6076">
        <v>2102</v>
      </c>
      <c r="D6076">
        <v>21</v>
      </c>
      <c r="G6076" t="s">
        <v>1282</v>
      </c>
      <c r="H6076" t="s">
        <v>1282</v>
      </c>
      <c r="I6076" t="s">
        <v>5268</v>
      </c>
      <c r="K6076" t="s">
        <v>931</v>
      </c>
      <c r="L6076" t="s">
        <v>932</v>
      </c>
      <c r="M6076" t="s">
        <v>933</v>
      </c>
      <c r="N6076" t="s">
        <v>42</v>
      </c>
      <c r="O6076">
        <v>1.25</v>
      </c>
      <c r="P6076">
        <v>0.22800000000000001</v>
      </c>
      <c r="Q6076">
        <v>1.022</v>
      </c>
      <c r="R6076" t="s">
        <v>43</v>
      </c>
      <c r="S6076">
        <v>6.3E-2</v>
      </c>
      <c r="T6076">
        <v>0.95899999999999996</v>
      </c>
      <c r="U6076" t="s">
        <v>43</v>
      </c>
      <c r="V6076">
        <v>0</v>
      </c>
      <c r="W6076">
        <v>0.95899999999999996</v>
      </c>
      <c r="X6076" t="s">
        <v>43</v>
      </c>
      <c r="Y6076">
        <v>0</v>
      </c>
      <c r="Z6076">
        <v>0.95899999999999996</v>
      </c>
      <c r="AA6076" t="s">
        <v>43</v>
      </c>
      <c r="AB6076">
        <v>0.01</v>
      </c>
      <c r="AC6076">
        <v>0.94899999999999995</v>
      </c>
      <c r="AD6076" t="s">
        <v>43</v>
      </c>
      <c r="AE6076">
        <v>0.253</v>
      </c>
      <c r="AF6076">
        <v>0.69599999999999995</v>
      </c>
      <c r="AG6076">
        <v>0.69599999999999995</v>
      </c>
      <c r="AH6076" t="s">
        <v>43</v>
      </c>
    </row>
    <row r="6077" spans="1:34" x14ac:dyDescent="0.2">
      <c r="A6077">
        <v>6075</v>
      </c>
      <c r="B6077">
        <v>210402</v>
      </c>
      <c r="C6077">
        <v>2104</v>
      </c>
      <c r="D6077">
        <v>21</v>
      </c>
      <c r="G6077" t="s">
        <v>2701</v>
      </c>
      <c r="H6077" t="s">
        <v>2946</v>
      </c>
      <c r="I6077" t="s">
        <v>5268</v>
      </c>
      <c r="K6077" t="s">
        <v>931</v>
      </c>
      <c r="L6077" t="s">
        <v>932</v>
      </c>
      <c r="M6077" t="s">
        <v>933</v>
      </c>
      <c r="N6077" t="s">
        <v>42</v>
      </c>
      <c r="O6077">
        <v>43.131</v>
      </c>
      <c r="P6077">
        <v>0.111</v>
      </c>
      <c r="Q6077">
        <v>43.02</v>
      </c>
      <c r="R6077" t="s">
        <v>43</v>
      </c>
      <c r="S6077">
        <v>2.157</v>
      </c>
      <c r="T6077">
        <v>40.863</v>
      </c>
      <c r="U6077" t="s">
        <v>43</v>
      </c>
      <c r="V6077">
        <v>0</v>
      </c>
      <c r="W6077">
        <v>40.863</v>
      </c>
      <c r="X6077" t="s">
        <v>43</v>
      </c>
      <c r="Y6077">
        <v>4.1000000000000002E-2</v>
      </c>
      <c r="Z6077">
        <v>40.822000000000003</v>
      </c>
      <c r="AA6077" t="s">
        <v>43</v>
      </c>
      <c r="AB6077">
        <v>1.2999999999999999E-2</v>
      </c>
      <c r="AC6077">
        <v>40.809000000000005</v>
      </c>
      <c r="AD6077" t="s">
        <v>43</v>
      </c>
      <c r="AE6077">
        <v>0.123</v>
      </c>
      <c r="AF6077">
        <v>40.686</v>
      </c>
      <c r="AG6077">
        <v>40.686</v>
      </c>
      <c r="AH6077" t="s">
        <v>43</v>
      </c>
    </row>
    <row r="6078" spans="1:34" x14ac:dyDescent="0.2">
      <c r="A6078">
        <v>6076</v>
      </c>
      <c r="B6078">
        <v>210403</v>
      </c>
      <c r="C6078">
        <v>2104</v>
      </c>
      <c r="D6078">
        <v>21</v>
      </c>
      <c r="G6078" t="s">
        <v>5282</v>
      </c>
      <c r="H6078" t="s">
        <v>2946</v>
      </c>
      <c r="I6078" t="s">
        <v>5268</v>
      </c>
      <c r="K6078" t="s">
        <v>931</v>
      </c>
      <c r="L6078" t="s">
        <v>932</v>
      </c>
      <c r="M6078" t="s">
        <v>933</v>
      </c>
      <c r="N6078" t="s">
        <v>42</v>
      </c>
      <c r="O6078">
        <v>3.6230000000000002</v>
      </c>
      <c r="P6078">
        <v>0.13100000000000001</v>
      </c>
      <c r="Q6078">
        <v>3.492</v>
      </c>
      <c r="R6078" t="s">
        <v>43</v>
      </c>
      <c r="S6078">
        <v>0.18099999999999999</v>
      </c>
      <c r="T6078">
        <v>3.3109999999999999</v>
      </c>
      <c r="U6078" t="s">
        <v>43</v>
      </c>
      <c r="V6078">
        <v>0</v>
      </c>
      <c r="W6078">
        <v>3.3109999999999999</v>
      </c>
      <c r="X6078" t="s">
        <v>43</v>
      </c>
      <c r="Y6078">
        <v>0</v>
      </c>
      <c r="Z6078">
        <v>3.3109999999999999</v>
      </c>
      <c r="AA6078" t="s">
        <v>43</v>
      </c>
      <c r="AB6078">
        <v>1.4E-2</v>
      </c>
      <c r="AC6078">
        <v>3.2970000000000002</v>
      </c>
      <c r="AD6078" t="s">
        <v>43</v>
      </c>
      <c r="AE6078">
        <v>0.14499999999999999</v>
      </c>
      <c r="AF6078">
        <v>3.1520000000000001</v>
      </c>
      <c r="AG6078">
        <v>3.1520000000000001</v>
      </c>
      <c r="AH6078" t="s">
        <v>43</v>
      </c>
    </row>
    <row r="6079" spans="1:34" x14ac:dyDescent="0.2">
      <c r="A6079">
        <v>6077</v>
      </c>
      <c r="B6079">
        <v>210404</v>
      </c>
      <c r="C6079">
        <v>2104</v>
      </c>
      <c r="D6079">
        <v>21</v>
      </c>
      <c r="G6079" t="s">
        <v>5283</v>
      </c>
      <c r="H6079" t="s">
        <v>2946</v>
      </c>
      <c r="I6079" t="s">
        <v>5268</v>
      </c>
      <c r="K6079" t="s">
        <v>931</v>
      </c>
      <c r="L6079" t="s">
        <v>932</v>
      </c>
      <c r="M6079" t="s">
        <v>933</v>
      </c>
      <c r="N6079" t="s">
        <v>42</v>
      </c>
      <c r="O6079">
        <v>1.333</v>
      </c>
      <c r="P6079">
        <v>8.4000000000000005E-2</v>
      </c>
      <c r="Q6079">
        <v>1.2490000000000001</v>
      </c>
      <c r="R6079" t="s">
        <v>43</v>
      </c>
      <c r="S6079">
        <v>6.7000000000000004E-2</v>
      </c>
      <c r="T6079">
        <v>1.1819999999999999</v>
      </c>
      <c r="U6079" t="s">
        <v>43</v>
      </c>
      <c r="V6079">
        <v>0</v>
      </c>
      <c r="W6079">
        <v>1.1819999999999999</v>
      </c>
      <c r="X6079" t="s">
        <v>43</v>
      </c>
      <c r="Y6079">
        <v>0.01</v>
      </c>
      <c r="Z6079">
        <v>1.1719999999999999</v>
      </c>
      <c r="AA6079" t="s">
        <v>43</v>
      </c>
      <c r="AB6079">
        <v>0</v>
      </c>
      <c r="AC6079">
        <v>1.1719999999999999</v>
      </c>
      <c r="AD6079" t="s">
        <v>43</v>
      </c>
      <c r="AE6079">
        <v>9.2999999999999999E-2</v>
      </c>
      <c r="AF6079">
        <v>1.079</v>
      </c>
      <c r="AG6079">
        <v>1.079</v>
      </c>
      <c r="AH6079" t="s">
        <v>43</v>
      </c>
    </row>
    <row r="6080" spans="1:34" x14ac:dyDescent="0.2">
      <c r="A6080">
        <v>6078</v>
      </c>
      <c r="B6080">
        <v>210501</v>
      </c>
      <c r="C6080">
        <v>2105</v>
      </c>
      <c r="D6080">
        <v>21</v>
      </c>
      <c r="G6080" t="s">
        <v>5284</v>
      </c>
      <c r="H6080" t="s">
        <v>5284</v>
      </c>
      <c r="I6080" t="s">
        <v>5268</v>
      </c>
      <c r="K6080" t="s">
        <v>931</v>
      </c>
      <c r="L6080" t="s">
        <v>932</v>
      </c>
      <c r="M6080" t="s">
        <v>933</v>
      </c>
      <c r="N6080" t="s">
        <v>50</v>
      </c>
      <c r="O6080">
        <v>1.8</v>
      </c>
      <c r="P6080">
        <v>9.5000000000000001E-2</v>
      </c>
      <c r="Q6080">
        <v>1.7050000000000001</v>
      </c>
      <c r="R6080" t="s">
        <v>43</v>
      </c>
      <c r="S6080">
        <v>0.09</v>
      </c>
      <c r="T6080">
        <v>1.615</v>
      </c>
      <c r="U6080" t="s">
        <v>43</v>
      </c>
      <c r="V6080">
        <v>0</v>
      </c>
      <c r="W6080">
        <v>1.615</v>
      </c>
      <c r="X6080" t="s">
        <v>43</v>
      </c>
      <c r="Y6080">
        <v>0</v>
      </c>
      <c r="Z6080">
        <v>1.615</v>
      </c>
      <c r="AA6080" t="s">
        <v>43</v>
      </c>
      <c r="AB6080">
        <v>1.7000000000000001E-2</v>
      </c>
      <c r="AC6080">
        <v>1.5980000000000001</v>
      </c>
      <c r="AD6080" t="s">
        <v>43</v>
      </c>
      <c r="AE6080">
        <v>0.105</v>
      </c>
      <c r="AF6080">
        <v>1.4930000000000001</v>
      </c>
      <c r="AG6080">
        <v>1.4930000000000001</v>
      </c>
      <c r="AH6080" t="s">
        <v>43</v>
      </c>
    </row>
    <row r="6081" spans="1:34" x14ac:dyDescent="0.2">
      <c r="A6081">
        <v>6079</v>
      </c>
      <c r="B6081">
        <v>210502</v>
      </c>
      <c r="C6081">
        <v>2105</v>
      </c>
      <c r="D6081">
        <v>21</v>
      </c>
      <c r="G6081" t="s">
        <v>5285</v>
      </c>
      <c r="H6081" t="s">
        <v>5284</v>
      </c>
      <c r="I6081" t="s">
        <v>5268</v>
      </c>
      <c r="K6081" t="s">
        <v>931</v>
      </c>
      <c r="L6081" t="s">
        <v>932</v>
      </c>
      <c r="M6081" t="s">
        <v>933</v>
      </c>
      <c r="N6081" t="s">
        <v>50</v>
      </c>
      <c r="O6081">
        <v>2.2530000000000001</v>
      </c>
      <c r="P6081">
        <v>0.23100000000000001</v>
      </c>
      <c r="Q6081">
        <v>2.0219999999999998</v>
      </c>
      <c r="R6081" t="s">
        <v>43</v>
      </c>
      <c r="S6081">
        <v>0.113</v>
      </c>
      <c r="T6081">
        <v>1.909</v>
      </c>
      <c r="U6081" t="s">
        <v>43</v>
      </c>
      <c r="V6081">
        <v>0</v>
      </c>
      <c r="W6081">
        <v>1.909</v>
      </c>
      <c r="X6081" t="s">
        <v>43</v>
      </c>
      <c r="Y6081">
        <v>0</v>
      </c>
      <c r="Z6081">
        <v>1.909</v>
      </c>
      <c r="AA6081" t="s">
        <v>43</v>
      </c>
      <c r="AB6081">
        <v>0.57800000000000007</v>
      </c>
      <c r="AC6081">
        <v>1.331</v>
      </c>
      <c r="AD6081" t="s">
        <v>43</v>
      </c>
      <c r="AE6081">
        <v>0.25600000000000001</v>
      </c>
      <c r="AF6081">
        <v>1.075</v>
      </c>
      <c r="AG6081">
        <v>1.075</v>
      </c>
      <c r="AH6081" t="s">
        <v>43</v>
      </c>
    </row>
    <row r="6082" spans="1:34" x14ac:dyDescent="0.2">
      <c r="A6082">
        <v>6080</v>
      </c>
      <c r="B6082">
        <v>210503</v>
      </c>
      <c r="C6082">
        <v>2105</v>
      </c>
      <c r="D6082">
        <v>21</v>
      </c>
      <c r="G6082" t="s">
        <v>5286</v>
      </c>
      <c r="H6082" t="s">
        <v>5284</v>
      </c>
      <c r="I6082" t="s">
        <v>5268</v>
      </c>
      <c r="K6082" t="s">
        <v>931</v>
      </c>
      <c r="L6082" t="s">
        <v>932</v>
      </c>
      <c r="M6082" t="s">
        <v>933</v>
      </c>
      <c r="N6082" t="s">
        <v>50</v>
      </c>
      <c r="O6082">
        <v>0.52</v>
      </c>
      <c r="P6082">
        <v>7.2999999999999995E-2</v>
      </c>
      <c r="Q6082">
        <v>0.44700000000000001</v>
      </c>
      <c r="R6082" t="s">
        <v>43</v>
      </c>
      <c r="S6082">
        <v>2.5999999999999999E-2</v>
      </c>
      <c r="T6082">
        <v>0.42099999999999999</v>
      </c>
      <c r="U6082" t="s">
        <v>43</v>
      </c>
      <c r="V6082">
        <v>0</v>
      </c>
      <c r="W6082">
        <v>0.42099999999999999</v>
      </c>
      <c r="X6082" t="s">
        <v>43</v>
      </c>
      <c r="Y6082">
        <v>0</v>
      </c>
      <c r="Z6082">
        <v>0.42099999999999999</v>
      </c>
      <c r="AA6082" t="s">
        <v>43</v>
      </c>
      <c r="AB6082">
        <v>8.9999999999999993E-3</v>
      </c>
      <c r="AC6082">
        <v>0.41199999999999998</v>
      </c>
      <c r="AD6082" t="s">
        <v>43</v>
      </c>
      <c r="AE6082">
        <v>8.1000000000000003E-2</v>
      </c>
      <c r="AF6082">
        <v>0.33100000000000002</v>
      </c>
      <c r="AG6082">
        <v>0.33100000000000002</v>
      </c>
      <c r="AH6082" t="s">
        <v>43</v>
      </c>
    </row>
    <row r="6083" spans="1:34" x14ac:dyDescent="0.2">
      <c r="A6083">
        <v>6081</v>
      </c>
      <c r="B6083">
        <v>210504</v>
      </c>
      <c r="C6083">
        <v>2105</v>
      </c>
      <c r="D6083">
        <v>21</v>
      </c>
      <c r="G6083" t="s">
        <v>5287</v>
      </c>
      <c r="H6083" t="s">
        <v>5284</v>
      </c>
      <c r="I6083" t="s">
        <v>5268</v>
      </c>
      <c r="K6083" t="s">
        <v>931</v>
      </c>
      <c r="L6083" t="s">
        <v>932</v>
      </c>
      <c r="M6083" t="s">
        <v>933</v>
      </c>
      <c r="N6083" t="s">
        <v>50</v>
      </c>
      <c r="O6083">
        <v>0.72399999999999998</v>
      </c>
      <c r="P6083">
        <v>0.153</v>
      </c>
      <c r="Q6083">
        <v>0.57099999999999995</v>
      </c>
      <c r="R6083" t="s">
        <v>43</v>
      </c>
      <c r="S6083">
        <v>3.5999999999999997E-2</v>
      </c>
      <c r="T6083">
        <v>0.53500000000000003</v>
      </c>
      <c r="U6083" t="s">
        <v>43</v>
      </c>
      <c r="V6083">
        <v>0</v>
      </c>
      <c r="W6083">
        <v>0.53500000000000003</v>
      </c>
      <c r="X6083" t="s">
        <v>43</v>
      </c>
      <c r="Y6083">
        <v>0</v>
      </c>
      <c r="Z6083">
        <v>0.53500000000000003</v>
      </c>
      <c r="AA6083" t="s">
        <v>43</v>
      </c>
      <c r="AB6083">
        <v>0.19500000000000001</v>
      </c>
      <c r="AC6083">
        <v>0.34</v>
      </c>
      <c r="AD6083" t="s">
        <v>43</v>
      </c>
      <c r="AE6083">
        <v>0.17</v>
      </c>
      <c r="AF6083">
        <v>0.17</v>
      </c>
      <c r="AG6083">
        <v>0.17</v>
      </c>
      <c r="AH6083" t="s">
        <v>43</v>
      </c>
    </row>
    <row r="6084" spans="1:34" x14ac:dyDescent="0.2">
      <c r="A6084">
        <v>6082</v>
      </c>
      <c r="B6084">
        <v>210505</v>
      </c>
      <c r="C6084">
        <v>2105</v>
      </c>
      <c r="D6084">
        <v>21</v>
      </c>
      <c r="G6084" t="s">
        <v>5288</v>
      </c>
      <c r="H6084" t="s">
        <v>5284</v>
      </c>
      <c r="I6084" t="s">
        <v>5268</v>
      </c>
      <c r="K6084" t="s">
        <v>931</v>
      </c>
      <c r="L6084" t="s">
        <v>932</v>
      </c>
      <c r="M6084" t="s">
        <v>933</v>
      </c>
      <c r="N6084" t="s">
        <v>50</v>
      </c>
      <c r="O6084">
        <v>2.6819999999999999</v>
      </c>
      <c r="P6084">
        <v>0.19</v>
      </c>
      <c r="Q6084">
        <v>2.492</v>
      </c>
      <c r="R6084" t="s">
        <v>43</v>
      </c>
      <c r="S6084">
        <v>0.13400000000000001</v>
      </c>
      <c r="T6084">
        <v>2.3580000000000001</v>
      </c>
      <c r="U6084" t="s">
        <v>43</v>
      </c>
      <c r="V6084">
        <v>0</v>
      </c>
      <c r="W6084">
        <v>2.3580000000000001</v>
      </c>
      <c r="X6084" t="s">
        <v>43</v>
      </c>
      <c r="Y6084">
        <v>0</v>
      </c>
      <c r="Z6084">
        <v>2.3580000000000001</v>
      </c>
      <c r="AA6084" t="s">
        <v>43</v>
      </c>
      <c r="AB6084">
        <v>0.68199999999999994</v>
      </c>
      <c r="AC6084">
        <v>1.6760000000000002</v>
      </c>
      <c r="AD6084" t="s">
        <v>43</v>
      </c>
      <c r="AE6084">
        <v>0.21099999999999999</v>
      </c>
      <c r="AF6084">
        <v>1.4650000000000001</v>
      </c>
      <c r="AG6084">
        <v>1.4650000000000001</v>
      </c>
      <c r="AH6084" t="s">
        <v>43</v>
      </c>
    </row>
    <row r="6085" spans="1:34" x14ac:dyDescent="0.2">
      <c r="A6085">
        <v>6083</v>
      </c>
      <c r="B6085">
        <v>210506</v>
      </c>
      <c r="C6085">
        <v>2105</v>
      </c>
      <c r="D6085">
        <v>21</v>
      </c>
      <c r="G6085" t="s">
        <v>862</v>
      </c>
      <c r="H6085" t="s">
        <v>5284</v>
      </c>
      <c r="I6085" t="s">
        <v>5268</v>
      </c>
      <c r="K6085" t="s">
        <v>931</v>
      </c>
      <c r="L6085" t="s">
        <v>932</v>
      </c>
      <c r="M6085" t="s">
        <v>933</v>
      </c>
      <c r="N6085" t="s">
        <v>50</v>
      </c>
      <c r="O6085">
        <v>2.9049999999999998</v>
      </c>
      <c r="P6085">
        <v>0.24399999999999999</v>
      </c>
      <c r="Q6085">
        <v>2.661</v>
      </c>
      <c r="R6085" t="s">
        <v>43</v>
      </c>
      <c r="S6085">
        <v>0.14499999999999999</v>
      </c>
      <c r="T6085">
        <v>2.516</v>
      </c>
      <c r="U6085" t="s">
        <v>43</v>
      </c>
      <c r="V6085">
        <v>0</v>
      </c>
      <c r="W6085">
        <v>2.516</v>
      </c>
      <c r="X6085" t="s">
        <v>43</v>
      </c>
      <c r="Y6085">
        <v>0</v>
      </c>
      <c r="Z6085">
        <v>2.516</v>
      </c>
      <c r="AA6085" t="s">
        <v>43</v>
      </c>
      <c r="AB6085">
        <v>0.47699999999999998</v>
      </c>
      <c r="AC6085">
        <v>2.0390000000000001</v>
      </c>
      <c r="AD6085" t="s">
        <v>43</v>
      </c>
      <c r="AE6085">
        <v>0.27100000000000002</v>
      </c>
      <c r="AF6085">
        <v>1.768</v>
      </c>
      <c r="AG6085">
        <v>1.768</v>
      </c>
      <c r="AH6085" t="s">
        <v>43</v>
      </c>
    </row>
    <row r="6086" spans="1:34" x14ac:dyDescent="0.2">
      <c r="A6086">
        <v>6084</v>
      </c>
      <c r="B6086">
        <v>210507</v>
      </c>
      <c r="C6086">
        <v>2105</v>
      </c>
      <c r="D6086">
        <v>21</v>
      </c>
      <c r="G6086" t="s">
        <v>5289</v>
      </c>
      <c r="H6086" t="s">
        <v>5284</v>
      </c>
      <c r="I6086" t="s">
        <v>5268</v>
      </c>
      <c r="K6086" t="s">
        <v>931</v>
      </c>
      <c r="L6086" t="s">
        <v>932</v>
      </c>
      <c r="M6086" t="s">
        <v>933</v>
      </c>
      <c r="N6086" t="s">
        <v>50</v>
      </c>
      <c r="O6086">
        <v>1.109</v>
      </c>
      <c r="P6086">
        <v>0.154</v>
      </c>
      <c r="Q6086">
        <v>0.95499999999999996</v>
      </c>
      <c r="R6086" t="s">
        <v>43</v>
      </c>
      <c r="S6086">
        <v>5.5E-2</v>
      </c>
      <c r="T6086">
        <v>0.9</v>
      </c>
      <c r="U6086" t="s">
        <v>43</v>
      </c>
      <c r="V6086">
        <v>0</v>
      </c>
      <c r="W6086">
        <v>0.9</v>
      </c>
      <c r="X6086" t="s">
        <v>43</v>
      </c>
      <c r="Y6086">
        <v>0</v>
      </c>
      <c r="Z6086">
        <v>0.9</v>
      </c>
      <c r="AA6086" t="s">
        <v>43</v>
      </c>
      <c r="AB6086">
        <v>0.66900000000000004</v>
      </c>
      <c r="AC6086">
        <v>0.23099999999999998</v>
      </c>
      <c r="AD6086" t="s">
        <v>43</v>
      </c>
      <c r="AE6086">
        <v>0.17100000000000001</v>
      </c>
      <c r="AF6086">
        <v>0.06</v>
      </c>
      <c r="AG6086">
        <v>0.06</v>
      </c>
      <c r="AH6086" t="s">
        <v>43</v>
      </c>
    </row>
    <row r="6087" spans="1:34" x14ac:dyDescent="0.2">
      <c r="A6087">
        <v>6085</v>
      </c>
      <c r="B6087">
        <v>210601</v>
      </c>
      <c r="C6087">
        <v>2106</v>
      </c>
      <c r="D6087">
        <v>21</v>
      </c>
      <c r="G6087" t="s">
        <v>5290</v>
      </c>
      <c r="H6087" t="s">
        <v>5290</v>
      </c>
      <c r="I6087" t="s">
        <v>5268</v>
      </c>
      <c r="K6087" t="s">
        <v>931</v>
      </c>
      <c r="L6087" t="s">
        <v>932</v>
      </c>
      <c r="M6087" t="s">
        <v>933</v>
      </c>
      <c r="N6087" t="s">
        <v>42</v>
      </c>
      <c r="O6087">
        <v>33.923000000000002</v>
      </c>
      <c r="P6087">
        <v>0.26900000000000002</v>
      </c>
      <c r="Q6087">
        <v>33.654000000000003</v>
      </c>
      <c r="R6087" t="s">
        <v>43</v>
      </c>
      <c r="S6087">
        <v>1.696</v>
      </c>
      <c r="T6087">
        <v>31.957999999999998</v>
      </c>
      <c r="U6087" t="s">
        <v>43</v>
      </c>
      <c r="V6087">
        <v>0</v>
      </c>
      <c r="W6087">
        <v>31.957999999999998</v>
      </c>
      <c r="X6087" t="s">
        <v>43</v>
      </c>
      <c r="Y6087">
        <v>0</v>
      </c>
      <c r="Z6087">
        <v>31.957999999999998</v>
      </c>
      <c r="AA6087" t="s">
        <v>43</v>
      </c>
      <c r="AB6087">
        <v>1.7000000000000001E-2</v>
      </c>
      <c r="AC6087">
        <v>31.940999999999999</v>
      </c>
      <c r="AD6087" t="s">
        <v>43</v>
      </c>
      <c r="AE6087">
        <v>0.29899999999999999</v>
      </c>
      <c r="AF6087">
        <v>31.641999999999999</v>
      </c>
      <c r="AG6087">
        <v>31.641999999999999</v>
      </c>
      <c r="AH6087" t="s">
        <v>43</v>
      </c>
    </row>
    <row r="6088" spans="1:34" x14ac:dyDescent="0.2">
      <c r="A6088">
        <v>6086</v>
      </c>
      <c r="B6088">
        <v>210602</v>
      </c>
      <c r="C6088">
        <v>2106</v>
      </c>
      <c r="D6088">
        <v>21</v>
      </c>
      <c r="G6088" t="s">
        <v>5291</v>
      </c>
      <c r="H6088" t="s">
        <v>5290</v>
      </c>
      <c r="I6088" t="s">
        <v>5268</v>
      </c>
      <c r="K6088" t="s">
        <v>931</v>
      </c>
      <c r="L6088" t="s">
        <v>932</v>
      </c>
      <c r="M6088" t="s">
        <v>933</v>
      </c>
      <c r="N6088" t="s">
        <v>42</v>
      </c>
      <c r="O6088">
        <v>1.4019999999999999</v>
      </c>
      <c r="P6088">
        <v>0.129</v>
      </c>
      <c r="Q6088">
        <v>1.2729999999999999</v>
      </c>
      <c r="R6088" t="s">
        <v>43</v>
      </c>
      <c r="S6088">
        <v>7.0000000000000007E-2</v>
      </c>
      <c r="T6088">
        <v>1.2030000000000001</v>
      </c>
      <c r="U6088" t="s">
        <v>43</v>
      </c>
      <c r="V6088">
        <v>0</v>
      </c>
      <c r="W6088">
        <v>1.2030000000000001</v>
      </c>
      <c r="X6088" t="s">
        <v>43</v>
      </c>
      <c r="Y6088">
        <v>0</v>
      </c>
      <c r="Z6088">
        <v>1.2030000000000001</v>
      </c>
      <c r="AA6088" t="s">
        <v>43</v>
      </c>
      <c r="AB6088">
        <v>1.7000000000000001E-2</v>
      </c>
      <c r="AC6088">
        <v>1.1860000000000002</v>
      </c>
      <c r="AD6088" t="s">
        <v>43</v>
      </c>
      <c r="AE6088">
        <v>0.14299999999999999</v>
      </c>
      <c r="AF6088">
        <v>1.0429999999999999</v>
      </c>
      <c r="AG6088">
        <v>1.0429999999999999</v>
      </c>
      <c r="AH6088" t="s">
        <v>43</v>
      </c>
    </row>
    <row r="6089" spans="1:34" x14ac:dyDescent="0.2">
      <c r="A6089">
        <v>6087</v>
      </c>
      <c r="B6089">
        <v>210603</v>
      </c>
      <c r="C6089">
        <v>2106</v>
      </c>
      <c r="D6089">
        <v>21</v>
      </c>
      <c r="G6089" t="s">
        <v>1259</v>
      </c>
      <c r="H6089" t="s">
        <v>5290</v>
      </c>
      <c r="I6089" t="s">
        <v>5268</v>
      </c>
      <c r="K6089" t="s">
        <v>931</v>
      </c>
      <c r="L6089" t="s">
        <v>932</v>
      </c>
      <c r="M6089" t="s">
        <v>933</v>
      </c>
      <c r="N6089" t="s">
        <v>42</v>
      </c>
      <c r="O6089">
        <v>1.579</v>
      </c>
      <c r="P6089">
        <v>9.0999999999999998E-2</v>
      </c>
      <c r="Q6089">
        <v>1.488</v>
      </c>
      <c r="R6089" t="s">
        <v>43</v>
      </c>
      <c r="S6089">
        <v>7.9000000000000001E-2</v>
      </c>
      <c r="T6089">
        <v>1.409</v>
      </c>
      <c r="U6089" t="s">
        <v>43</v>
      </c>
      <c r="V6089">
        <v>0</v>
      </c>
      <c r="W6089">
        <v>1.409</v>
      </c>
      <c r="X6089" t="s">
        <v>43</v>
      </c>
      <c r="Y6089">
        <v>0</v>
      </c>
      <c r="Z6089">
        <v>1.409</v>
      </c>
      <c r="AA6089" t="s">
        <v>43</v>
      </c>
      <c r="AB6089">
        <v>2.7E-2</v>
      </c>
      <c r="AC6089">
        <v>1.3820000000000001</v>
      </c>
      <c r="AD6089" t="s">
        <v>43</v>
      </c>
      <c r="AE6089">
        <v>0.10100000000000001</v>
      </c>
      <c r="AF6089">
        <v>1.2809999999999999</v>
      </c>
      <c r="AG6089">
        <v>1.2809999999999999</v>
      </c>
      <c r="AH6089" t="s">
        <v>43</v>
      </c>
    </row>
    <row r="6090" spans="1:34" x14ac:dyDescent="0.2">
      <c r="A6090">
        <v>6088</v>
      </c>
      <c r="B6090">
        <v>210604</v>
      </c>
      <c r="C6090">
        <v>2106</v>
      </c>
      <c r="D6090">
        <v>21</v>
      </c>
      <c r="G6090" t="s">
        <v>5292</v>
      </c>
      <c r="H6090" t="s">
        <v>5290</v>
      </c>
      <c r="I6090" t="s">
        <v>5268</v>
      </c>
      <c r="K6090" t="s">
        <v>931</v>
      </c>
      <c r="L6090" t="s">
        <v>932</v>
      </c>
      <c r="M6090" t="s">
        <v>933</v>
      </c>
      <c r="N6090" t="s">
        <v>42</v>
      </c>
      <c r="O6090">
        <v>10.817</v>
      </c>
      <c r="P6090">
        <v>0.182</v>
      </c>
      <c r="Q6090">
        <v>10.635</v>
      </c>
      <c r="R6090" t="s">
        <v>43</v>
      </c>
      <c r="S6090">
        <v>0.54100000000000004</v>
      </c>
      <c r="T6090">
        <v>10.093999999999999</v>
      </c>
      <c r="U6090" t="s">
        <v>43</v>
      </c>
      <c r="V6090">
        <v>0</v>
      </c>
      <c r="W6090">
        <v>10.093999999999999</v>
      </c>
      <c r="X6090" t="s">
        <v>43</v>
      </c>
      <c r="Y6090">
        <v>0</v>
      </c>
      <c r="Z6090">
        <v>10.093999999999999</v>
      </c>
      <c r="AA6090" t="s">
        <v>43</v>
      </c>
      <c r="AB6090">
        <v>0.03</v>
      </c>
      <c r="AC6090">
        <v>10.064</v>
      </c>
      <c r="AD6090" t="s">
        <v>43</v>
      </c>
      <c r="AE6090">
        <v>0.20200000000000001</v>
      </c>
      <c r="AF6090">
        <v>9.8620000000000001</v>
      </c>
      <c r="AG6090">
        <v>9.8620000000000001</v>
      </c>
      <c r="AH6090" t="s">
        <v>43</v>
      </c>
    </row>
    <row r="6091" spans="1:34" x14ac:dyDescent="0.2">
      <c r="A6091">
        <v>6089</v>
      </c>
      <c r="B6091">
        <v>210605</v>
      </c>
      <c r="C6091">
        <v>2106</v>
      </c>
      <c r="D6091">
        <v>21</v>
      </c>
      <c r="G6091" t="s">
        <v>5293</v>
      </c>
      <c r="H6091" t="s">
        <v>5290</v>
      </c>
      <c r="I6091" t="s">
        <v>5268</v>
      </c>
      <c r="K6091" t="s">
        <v>931</v>
      </c>
      <c r="L6091" t="s">
        <v>932</v>
      </c>
      <c r="M6091" t="s">
        <v>933</v>
      </c>
      <c r="N6091" t="s">
        <v>42</v>
      </c>
      <c r="O6091">
        <v>2.012</v>
      </c>
      <c r="P6091">
        <v>0.29799999999999999</v>
      </c>
      <c r="Q6091">
        <v>1.714</v>
      </c>
      <c r="R6091" t="s">
        <v>43</v>
      </c>
      <c r="S6091">
        <v>0.10100000000000001</v>
      </c>
      <c r="T6091">
        <v>1.613</v>
      </c>
      <c r="U6091" t="s">
        <v>43</v>
      </c>
      <c r="V6091">
        <v>0</v>
      </c>
      <c r="W6091">
        <v>1.613</v>
      </c>
      <c r="X6091" t="s">
        <v>43</v>
      </c>
      <c r="Y6091">
        <v>0</v>
      </c>
      <c r="Z6091">
        <v>1.613</v>
      </c>
      <c r="AA6091" t="s">
        <v>43</v>
      </c>
      <c r="AB6091">
        <v>2.5999999999999999E-2</v>
      </c>
      <c r="AC6091">
        <v>1.587</v>
      </c>
      <c r="AD6091" t="s">
        <v>43</v>
      </c>
      <c r="AE6091">
        <v>0.33100000000000002</v>
      </c>
      <c r="AF6091">
        <v>1.256</v>
      </c>
      <c r="AG6091">
        <v>1.256</v>
      </c>
      <c r="AH6091" t="s">
        <v>43</v>
      </c>
    </row>
    <row r="6092" spans="1:34" x14ac:dyDescent="0.2">
      <c r="A6092">
        <v>6090</v>
      </c>
      <c r="B6092">
        <v>210606</v>
      </c>
      <c r="C6092">
        <v>2106</v>
      </c>
      <c r="D6092">
        <v>21</v>
      </c>
      <c r="G6092" t="s">
        <v>5294</v>
      </c>
      <c r="H6092" t="s">
        <v>5290</v>
      </c>
      <c r="I6092" t="s">
        <v>5268</v>
      </c>
      <c r="K6092" t="s">
        <v>931</v>
      </c>
      <c r="L6092" t="s">
        <v>932</v>
      </c>
      <c r="M6092" t="s">
        <v>933</v>
      </c>
      <c r="N6092" t="s">
        <v>42</v>
      </c>
      <c r="O6092">
        <v>2.7890000000000001</v>
      </c>
      <c r="P6092">
        <v>7.9000000000000001E-2</v>
      </c>
      <c r="Q6092">
        <v>2.71</v>
      </c>
      <c r="R6092" t="s">
        <v>43</v>
      </c>
      <c r="S6092">
        <v>0.13900000000000001</v>
      </c>
      <c r="T6092">
        <v>2.5710000000000002</v>
      </c>
      <c r="U6092" t="s">
        <v>43</v>
      </c>
      <c r="V6092">
        <v>0</v>
      </c>
      <c r="W6092">
        <v>2.5710000000000002</v>
      </c>
      <c r="X6092" t="s">
        <v>43</v>
      </c>
      <c r="Y6092">
        <v>0</v>
      </c>
      <c r="Z6092">
        <v>2.5710000000000002</v>
      </c>
      <c r="AA6092" t="s">
        <v>43</v>
      </c>
      <c r="AB6092">
        <v>1.7000000000000001E-2</v>
      </c>
      <c r="AC6092">
        <v>2.5540000000000003</v>
      </c>
      <c r="AD6092" t="s">
        <v>43</v>
      </c>
      <c r="AE6092">
        <v>8.7999999999999995E-2</v>
      </c>
      <c r="AF6092">
        <v>2.4660000000000002</v>
      </c>
      <c r="AG6092">
        <v>2.4660000000000002</v>
      </c>
      <c r="AH6092" t="s">
        <v>43</v>
      </c>
    </row>
    <row r="6093" spans="1:34" x14ac:dyDescent="0.2">
      <c r="A6093">
        <v>6091</v>
      </c>
      <c r="B6093">
        <v>210801</v>
      </c>
      <c r="C6093">
        <v>2108</v>
      </c>
      <c r="D6093">
        <v>21</v>
      </c>
      <c r="G6093" t="s">
        <v>785</v>
      </c>
      <c r="H6093" t="s">
        <v>785</v>
      </c>
      <c r="I6093" t="s">
        <v>5268</v>
      </c>
      <c r="K6093" t="s">
        <v>931</v>
      </c>
      <c r="L6093" t="s">
        <v>932</v>
      </c>
      <c r="M6093" t="s">
        <v>933</v>
      </c>
      <c r="N6093" t="s">
        <v>42</v>
      </c>
      <c r="O6093">
        <v>1.706</v>
      </c>
      <c r="P6093">
        <v>0.18099999999999999</v>
      </c>
      <c r="Q6093">
        <v>1.5249999999999999</v>
      </c>
      <c r="R6093" t="s">
        <v>43</v>
      </c>
      <c r="S6093">
        <v>8.5000000000000006E-2</v>
      </c>
      <c r="T6093">
        <v>1.44</v>
      </c>
      <c r="U6093" t="s">
        <v>43</v>
      </c>
      <c r="V6093">
        <v>0</v>
      </c>
      <c r="W6093">
        <v>1.44</v>
      </c>
      <c r="X6093" t="s">
        <v>43</v>
      </c>
      <c r="Y6093">
        <v>0</v>
      </c>
      <c r="Z6093">
        <v>1.44</v>
      </c>
      <c r="AA6093" t="s">
        <v>43</v>
      </c>
      <c r="AB6093">
        <v>0</v>
      </c>
      <c r="AC6093">
        <v>1.44</v>
      </c>
      <c r="AD6093" t="s">
        <v>43</v>
      </c>
      <c r="AE6093">
        <v>0.20100000000000001</v>
      </c>
      <c r="AF6093">
        <v>1.2390000000000001</v>
      </c>
      <c r="AG6093">
        <v>1.2390000000000001</v>
      </c>
      <c r="AH6093" t="s">
        <v>43</v>
      </c>
    </row>
    <row r="6094" spans="1:34" x14ac:dyDescent="0.2">
      <c r="A6094">
        <v>6092</v>
      </c>
      <c r="B6094">
        <v>210802</v>
      </c>
      <c r="C6094">
        <v>2108</v>
      </c>
      <c r="D6094">
        <v>21</v>
      </c>
      <c r="G6094" t="s">
        <v>5295</v>
      </c>
      <c r="H6094" t="s">
        <v>785</v>
      </c>
      <c r="I6094" t="s">
        <v>5268</v>
      </c>
      <c r="K6094" t="s">
        <v>931</v>
      </c>
      <c r="L6094" t="s">
        <v>932</v>
      </c>
      <c r="M6094" t="s">
        <v>933</v>
      </c>
      <c r="N6094" t="s">
        <v>42</v>
      </c>
      <c r="O6094">
        <v>1.167</v>
      </c>
      <c r="P6094">
        <v>0.13800000000000001</v>
      </c>
      <c r="Q6094">
        <v>1.0289999999999999</v>
      </c>
      <c r="R6094" t="s">
        <v>43</v>
      </c>
      <c r="S6094">
        <v>5.8000000000000003E-2</v>
      </c>
      <c r="T6094">
        <v>0.97099999999999997</v>
      </c>
      <c r="U6094" t="s">
        <v>43</v>
      </c>
      <c r="V6094">
        <v>0</v>
      </c>
      <c r="W6094">
        <v>0.97099999999999997</v>
      </c>
      <c r="X6094" t="s">
        <v>43</v>
      </c>
      <c r="Y6094">
        <v>0</v>
      </c>
      <c r="Z6094">
        <v>0.97099999999999997</v>
      </c>
      <c r="AA6094" t="s">
        <v>43</v>
      </c>
      <c r="AB6094">
        <v>0</v>
      </c>
      <c r="AC6094">
        <v>0.97099999999999997</v>
      </c>
      <c r="AD6094" t="s">
        <v>43</v>
      </c>
      <c r="AE6094">
        <v>0.153</v>
      </c>
      <c r="AF6094">
        <v>0.81799999999999995</v>
      </c>
      <c r="AG6094">
        <v>0.81799999999999995</v>
      </c>
      <c r="AH6094" t="s">
        <v>43</v>
      </c>
    </row>
    <row r="6095" spans="1:34" x14ac:dyDescent="0.2">
      <c r="A6095">
        <v>6093</v>
      </c>
      <c r="B6095">
        <v>210803</v>
      </c>
      <c r="C6095">
        <v>2108</v>
      </c>
      <c r="D6095">
        <v>21</v>
      </c>
      <c r="G6095" t="s">
        <v>5296</v>
      </c>
      <c r="H6095" t="s">
        <v>785</v>
      </c>
      <c r="I6095" t="s">
        <v>5268</v>
      </c>
      <c r="K6095" t="s">
        <v>931</v>
      </c>
      <c r="L6095" t="s">
        <v>932</v>
      </c>
      <c r="M6095" t="s">
        <v>933</v>
      </c>
      <c r="N6095" t="s">
        <v>42</v>
      </c>
      <c r="O6095">
        <v>1.1659999999999999</v>
      </c>
      <c r="P6095">
        <v>0.13800000000000001</v>
      </c>
      <c r="Q6095">
        <v>1.028</v>
      </c>
      <c r="R6095" t="s">
        <v>43</v>
      </c>
      <c r="S6095">
        <v>5.8000000000000003E-2</v>
      </c>
      <c r="T6095">
        <v>0.97</v>
      </c>
      <c r="U6095" t="s">
        <v>43</v>
      </c>
      <c r="V6095">
        <v>0</v>
      </c>
      <c r="W6095">
        <v>0.97</v>
      </c>
      <c r="X6095" t="s">
        <v>43</v>
      </c>
      <c r="Y6095">
        <v>0</v>
      </c>
      <c r="Z6095">
        <v>0.97</v>
      </c>
      <c r="AA6095" t="s">
        <v>43</v>
      </c>
      <c r="AB6095">
        <v>0</v>
      </c>
      <c r="AC6095">
        <v>0.97</v>
      </c>
      <c r="AD6095" t="s">
        <v>43</v>
      </c>
      <c r="AE6095">
        <v>0.153</v>
      </c>
      <c r="AF6095">
        <v>0.81699999999999995</v>
      </c>
      <c r="AG6095">
        <v>0.81699999999999995</v>
      </c>
      <c r="AH6095" t="s">
        <v>43</v>
      </c>
    </row>
    <row r="6096" spans="1:34" x14ac:dyDescent="0.2">
      <c r="A6096">
        <v>6094</v>
      </c>
      <c r="B6096">
        <v>210804</v>
      </c>
      <c r="C6096">
        <v>2108</v>
      </c>
      <c r="D6096">
        <v>21</v>
      </c>
      <c r="G6096" t="s">
        <v>5297</v>
      </c>
      <c r="H6096" t="s">
        <v>785</v>
      </c>
      <c r="I6096" t="s">
        <v>5268</v>
      </c>
      <c r="K6096" t="s">
        <v>931</v>
      </c>
      <c r="L6096" t="s">
        <v>932</v>
      </c>
      <c r="M6096" t="s">
        <v>933</v>
      </c>
      <c r="N6096" t="s">
        <v>42</v>
      </c>
      <c r="O6096">
        <v>1.542</v>
      </c>
      <c r="P6096">
        <v>0.219</v>
      </c>
      <c r="Q6096">
        <v>1.323</v>
      </c>
      <c r="R6096" t="s">
        <v>43</v>
      </c>
      <c r="S6096">
        <v>7.6999999999999999E-2</v>
      </c>
      <c r="T6096">
        <v>1.246</v>
      </c>
      <c r="U6096" t="s">
        <v>43</v>
      </c>
      <c r="V6096">
        <v>0</v>
      </c>
      <c r="W6096">
        <v>1.246</v>
      </c>
      <c r="X6096" t="s">
        <v>43</v>
      </c>
      <c r="Y6096">
        <v>0</v>
      </c>
      <c r="Z6096">
        <v>1.246</v>
      </c>
      <c r="AA6096" t="s">
        <v>43</v>
      </c>
      <c r="AB6096">
        <v>0</v>
      </c>
      <c r="AC6096">
        <v>1.246</v>
      </c>
      <c r="AD6096" t="s">
        <v>43</v>
      </c>
      <c r="AE6096">
        <v>0.24299999999999999</v>
      </c>
      <c r="AF6096">
        <v>1.0029999999999999</v>
      </c>
      <c r="AG6096">
        <v>1.0029999999999999</v>
      </c>
      <c r="AH6096" t="s">
        <v>43</v>
      </c>
    </row>
    <row r="6097" spans="1:34" x14ac:dyDescent="0.2">
      <c r="A6097">
        <v>6095</v>
      </c>
      <c r="B6097">
        <v>760104</v>
      </c>
      <c r="C6097">
        <v>7601</v>
      </c>
      <c r="D6097">
        <v>76</v>
      </c>
      <c r="G6097" t="s">
        <v>5298</v>
      </c>
      <c r="H6097" t="s">
        <v>5299</v>
      </c>
      <c r="I6097" t="s">
        <v>5300</v>
      </c>
      <c r="K6097" t="s">
        <v>3244</v>
      </c>
      <c r="L6097" t="s">
        <v>40</v>
      </c>
      <c r="M6097" t="s">
        <v>41</v>
      </c>
      <c r="N6097" t="s">
        <v>50</v>
      </c>
      <c r="O6097">
        <v>0.38200000000000001</v>
      </c>
      <c r="P6097">
        <v>6.8000000000000005E-2</v>
      </c>
      <c r="Q6097">
        <v>0.314</v>
      </c>
      <c r="R6097" t="s">
        <v>43</v>
      </c>
      <c r="S6097">
        <v>5.2999999999999999E-2</v>
      </c>
      <c r="T6097">
        <v>0.26100000000000001</v>
      </c>
      <c r="U6097" t="s">
        <v>43</v>
      </c>
      <c r="V6097">
        <v>0</v>
      </c>
      <c r="W6097">
        <v>0.26100000000000001</v>
      </c>
      <c r="X6097" t="s">
        <v>43</v>
      </c>
      <c r="Y6097">
        <v>0</v>
      </c>
      <c r="Z6097">
        <v>0.26100000000000001</v>
      </c>
      <c r="AA6097" t="s">
        <v>43</v>
      </c>
      <c r="AB6097">
        <v>0</v>
      </c>
      <c r="AC6097">
        <v>0.26100000000000001</v>
      </c>
      <c r="AD6097" t="s">
        <v>43</v>
      </c>
      <c r="AE6097">
        <v>4.1000000000000002E-2</v>
      </c>
      <c r="AF6097">
        <v>0.22</v>
      </c>
      <c r="AG6097">
        <v>0.22</v>
      </c>
      <c r="AH6097" t="s">
        <v>43</v>
      </c>
    </row>
    <row r="6098" spans="1:34" x14ac:dyDescent="0.2">
      <c r="A6098">
        <v>6096</v>
      </c>
      <c r="B6098">
        <v>760117</v>
      </c>
      <c r="C6098">
        <v>7601</v>
      </c>
      <c r="D6098">
        <v>76</v>
      </c>
      <c r="G6098" t="s">
        <v>5301</v>
      </c>
      <c r="H6098" t="s">
        <v>5299</v>
      </c>
      <c r="I6098" t="s">
        <v>5300</v>
      </c>
      <c r="K6098" t="s">
        <v>3244</v>
      </c>
      <c r="L6098" t="s">
        <v>40</v>
      </c>
      <c r="M6098" t="s">
        <v>41</v>
      </c>
      <c r="N6098" t="s">
        <v>50</v>
      </c>
      <c r="O6098">
        <v>0.36899999999999999</v>
      </c>
      <c r="P6098">
        <v>8.7999999999999995E-2</v>
      </c>
      <c r="Q6098">
        <v>0.28100000000000003</v>
      </c>
      <c r="R6098" t="s">
        <v>43</v>
      </c>
      <c r="S6098">
        <v>5.1999999999999998E-2</v>
      </c>
      <c r="T6098">
        <v>0.22900000000000001</v>
      </c>
      <c r="U6098" t="s">
        <v>43</v>
      </c>
      <c r="V6098">
        <v>0</v>
      </c>
      <c r="W6098">
        <v>0.22900000000000001</v>
      </c>
      <c r="X6098" t="s">
        <v>43</v>
      </c>
      <c r="Y6098">
        <v>0</v>
      </c>
      <c r="Z6098">
        <v>0.22900000000000001</v>
      </c>
      <c r="AA6098" t="s">
        <v>43</v>
      </c>
      <c r="AB6098">
        <v>0</v>
      </c>
      <c r="AC6098">
        <v>0.22900000000000001</v>
      </c>
      <c r="AD6098" t="s">
        <v>43</v>
      </c>
      <c r="AE6098">
        <v>5.2999999999999999E-2</v>
      </c>
      <c r="AF6098">
        <v>0.17599999999999999</v>
      </c>
      <c r="AG6098">
        <v>0.17599999999999999</v>
      </c>
      <c r="AH6098" t="s">
        <v>43</v>
      </c>
    </row>
    <row r="6099" spans="1:34" x14ac:dyDescent="0.2">
      <c r="A6099">
        <v>6097</v>
      </c>
      <c r="B6099">
        <v>760121</v>
      </c>
      <c r="C6099">
        <v>7601</v>
      </c>
      <c r="D6099">
        <v>76</v>
      </c>
      <c r="G6099" t="s">
        <v>5302</v>
      </c>
      <c r="H6099" t="s">
        <v>5299</v>
      </c>
      <c r="I6099" t="s">
        <v>5300</v>
      </c>
      <c r="K6099" t="s">
        <v>3244</v>
      </c>
      <c r="L6099" t="s">
        <v>40</v>
      </c>
      <c r="M6099" t="s">
        <v>41</v>
      </c>
      <c r="N6099" t="s">
        <v>50</v>
      </c>
      <c r="O6099">
        <v>0.17799999999999999</v>
      </c>
      <c r="P6099">
        <v>9.7000000000000003E-2</v>
      </c>
      <c r="Q6099">
        <v>8.1000000000000003E-2</v>
      </c>
      <c r="R6099" t="s">
        <v>43</v>
      </c>
      <c r="S6099">
        <v>2.5000000000000001E-2</v>
      </c>
      <c r="T6099">
        <v>5.6000000000000001E-2</v>
      </c>
      <c r="U6099" t="s">
        <v>43</v>
      </c>
      <c r="V6099">
        <v>0</v>
      </c>
      <c r="W6099">
        <v>5.6000000000000001E-2</v>
      </c>
      <c r="X6099" t="s">
        <v>43</v>
      </c>
      <c r="Y6099">
        <v>0</v>
      </c>
      <c r="Z6099">
        <v>5.6000000000000001E-2</v>
      </c>
      <c r="AA6099" t="s">
        <v>43</v>
      </c>
      <c r="AB6099">
        <v>0</v>
      </c>
      <c r="AC6099">
        <v>5.6000000000000001E-2</v>
      </c>
      <c r="AD6099" t="s">
        <v>43</v>
      </c>
      <c r="AE6099">
        <v>5.8000000000000003E-2</v>
      </c>
      <c r="AF6099">
        <v>-2E-3</v>
      </c>
      <c r="AG6099">
        <v>-2E-3</v>
      </c>
      <c r="AH6099" t="s">
        <v>43</v>
      </c>
    </row>
    <row r="6100" spans="1:34" x14ac:dyDescent="0.2">
      <c r="A6100">
        <v>6098</v>
      </c>
      <c r="B6100">
        <v>760122</v>
      </c>
      <c r="C6100">
        <v>7601</v>
      </c>
      <c r="D6100">
        <v>76</v>
      </c>
      <c r="G6100" t="s">
        <v>593</v>
      </c>
      <c r="H6100" t="s">
        <v>5299</v>
      </c>
      <c r="I6100" t="s">
        <v>5300</v>
      </c>
      <c r="K6100" t="s">
        <v>3244</v>
      </c>
      <c r="L6100" t="s">
        <v>40</v>
      </c>
      <c r="M6100" t="s">
        <v>41</v>
      </c>
      <c r="N6100" t="s">
        <v>50</v>
      </c>
      <c r="O6100">
        <v>0.34899999999999998</v>
      </c>
      <c r="P6100">
        <v>9.8000000000000004E-2</v>
      </c>
      <c r="Q6100">
        <v>0.251</v>
      </c>
      <c r="R6100" t="s">
        <v>43</v>
      </c>
      <c r="S6100">
        <v>4.9000000000000002E-2</v>
      </c>
      <c r="T6100">
        <v>0.20200000000000001</v>
      </c>
      <c r="U6100" t="s">
        <v>43</v>
      </c>
      <c r="V6100">
        <v>0</v>
      </c>
      <c r="W6100">
        <v>0.20200000000000001</v>
      </c>
      <c r="X6100" t="s">
        <v>43</v>
      </c>
      <c r="Y6100">
        <v>0</v>
      </c>
      <c r="Z6100">
        <v>0.20200000000000001</v>
      </c>
      <c r="AA6100" t="s">
        <v>43</v>
      </c>
      <c r="AB6100">
        <v>0</v>
      </c>
      <c r="AC6100">
        <v>0.20200000000000001</v>
      </c>
      <c r="AD6100" t="s">
        <v>43</v>
      </c>
      <c r="AE6100">
        <v>5.8999999999999997E-2</v>
      </c>
      <c r="AF6100">
        <v>0.14299999999999999</v>
      </c>
      <c r="AG6100">
        <v>0.14299999999999999</v>
      </c>
      <c r="AH6100" t="s">
        <v>43</v>
      </c>
    </row>
    <row r="6101" spans="1:34" x14ac:dyDescent="0.2">
      <c r="A6101">
        <v>6099</v>
      </c>
      <c r="B6101">
        <v>760123</v>
      </c>
      <c r="C6101">
        <v>7601</v>
      </c>
      <c r="D6101">
        <v>76</v>
      </c>
      <c r="G6101" t="s">
        <v>5303</v>
      </c>
      <c r="H6101" t="s">
        <v>5299</v>
      </c>
      <c r="I6101" t="s">
        <v>5300</v>
      </c>
      <c r="K6101" t="s">
        <v>3244</v>
      </c>
      <c r="L6101" t="s">
        <v>40</v>
      </c>
      <c r="M6101" t="s">
        <v>41</v>
      </c>
      <c r="N6101" t="s">
        <v>50</v>
      </c>
      <c r="O6101">
        <v>0.50600000000000001</v>
      </c>
      <c r="P6101">
        <v>0.115</v>
      </c>
      <c r="Q6101">
        <v>0.39100000000000001</v>
      </c>
      <c r="R6101" t="s">
        <v>43</v>
      </c>
      <c r="S6101">
        <v>7.0999999999999994E-2</v>
      </c>
      <c r="T6101">
        <v>0.32</v>
      </c>
      <c r="U6101" t="s">
        <v>43</v>
      </c>
      <c r="V6101">
        <v>0</v>
      </c>
      <c r="W6101">
        <v>0.32</v>
      </c>
      <c r="X6101" t="s">
        <v>43</v>
      </c>
      <c r="Y6101">
        <v>0</v>
      </c>
      <c r="Z6101">
        <v>0.32</v>
      </c>
      <c r="AA6101" t="s">
        <v>43</v>
      </c>
      <c r="AB6101">
        <v>0</v>
      </c>
      <c r="AC6101">
        <v>0.32</v>
      </c>
      <c r="AD6101" t="s">
        <v>43</v>
      </c>
      <c r="AE6101">
        <v>6.9000000000000006E-2</v>
      </c>
      <c r="AF6101">
        <v>0.251</v>
      </c>
      <c r="AG6101">
        <v>0.251</v>
      </c>
      <c r="AH6101" t="s">
        <v>43</v>
      </c>
    </row>
    <row r="6102" spans="1:34" x14ac:dyDescent="0.2">
      <c r="A6102">
        <v>6100</v>
      </c>
      <c r="B6102">
        <v>760124</v>
      </c>
      <c r="C6102">
        <v>7601</v>
      </c>
      <c r="D6102">
        <v>76</v>
      </c>
      <c r="G6102" t="s">
        <v>85</v>
      </c>
      <c r="H6102" t="s">
        <v>5299</v>
      </c>
      <c r="I6102" t="s">
        <v>5300</v>
      </c>
      <c r="K6102" t="s">
        <v>3244</v>
      </c>
      <c r="L6102" t="s">
        <v>40</v>
      </c>
      <c r="M6102" t="s">
        <v>41</v>
      </c>
      <c r="N6102" t="s">
        <v>50</v>
      </c>
      <c r="O6102">
        <v>0.221</v>
      </c>
      <c r="P6102">
        <v>4.2999999999999997E-2</v>
      </c>
      <c r="Q6102">
        <v>0.17799999999999999</v>
      </c>
      <c r="R6102" t="s">
        <v>43</v>
      </c>
      <c r="S6102">
        <v>3.1E-2</v>
      </c>
      <c r="T6102">
        <v>0.14699999999999999</v>
      </c>
      <c r="U6102" t="s">
        <v>43</v>
      </c>
      <c r="V6102">
        <v>0</v>
      </c>
      <c r="W6102">
        <v>0.14699999999999999</v>
      </c>
      <c r="X6102" t="s">
        <v>43</v>
      </c>
      <c r="Y6102">
        <v>0</v>
      </c>
      <c r="Z6102">
        <v>0.14699999999999999</v>
      </c>
      <c r="AA6102" t="s">
        <v>43</v>
      </c>
      <c r="AB6102">
        <v>0</v>
      </c>
      <c r="AC6102">
        <v>0.14699999999999999</v>
      </c>
      <c r="AD6102" t="s">
        <v>43</v>
      </c>
      <c r="AE6102">
        <v>2.5999999999999999E-2</v>
      </c>
      <c r="AF6102">
        <v>0.121</v>
      </c>
      <c r="AG6102">
        <v>0.121</v>
      </c>
      <c r="AH6102" t="s">
        <v>43</v>
      </c>
    </row>
    <row r="6103" spans="1:34" x14ac:dyDescent="0.2">
      <c r="A6103">
        <v>6101</v>
      </c>
      <c r="B6103">
        <v>760302</v>
      </c>
      <c r="C6103">
        <v>7603</v>
      </c>
      <c r="D6103">
        <v>76</v>
      </c>
      <c r="G6103" t="s">
        <v>5304</v>
      </c>
      <c r="H6103" t="s">
        <v>2808</v>
      </c>
      <c r="I6103" t="s">
        <v>5300</v>
      </c>
      <c r="K6103" t="s">
        <v>3244</v>
      </c>
      <c r="L6103" t="s">
        <v>40</v>
      </c>
      <c r="M6103" t="s">
        <v>41</v>
      </c>
      <c r="N6103" t="s">
        <v>42</v>
      </c>
      <c r="O6103">
        <v>11.629</v>
      </c>
      <c r="P6103">
        <v>3.7999999999999999E-2</v>
      </c>
      <c r="Q6103">
        <v>11.590999999999999</v>
      </c>
      <c r="R6103" t="s">
        <v>43</v>
      </c>
      <c r="S6103">
        <v>1.6279999999999999</v>
      </c>
      <c r="T6103">
        <v>9.9629999999999992</v>
      </c>
      <c r="U6103" t="s">
        <v>43</v>
      </c>
      <c r="V6103">
        <v>0</v>
      </c>
      <c r="W6103">
        <v>9.9629999999999992</v>
      </c>
      <c r="X6103" t="s">
        <v>43</v>
      </c>
      <c r="Y6103">
        <v>0</v>
      </c>
      <c r="Z6103">
        <v>9.9629999999999992</v>
      </c>
      <c r="AA6103" t="s">
        <v>43</v>
      </c>
      <c r="AB6103">
        <v>3.4000000000000002E-2</v>
      </c>
      <c r="AC6103">
        <v>9.9289999999999985</v>
      </c>
      <c r="AD6103" t="s">
        <v>43</v>
      </c>
      <c r="AE6103">
        <v>2.3E-2</v>
      </c>
      <c r="AF6103">
        <v>9.9060000000000006</v>
      </c>
      <c r="AG6103">
        <v>9.9060000000000006</v>
      </c>
      <c r="AH6103" t="s">
        <v>43</v>
      </c>
    </row>
    <row r="6104" spans="1:34" x14ac:dyDescent="0.2">
      <c r="A6104">
        <v>6102</v>
      </c>
      <c r="B6104">
        <v>760303</v>
      </c>
      <c r="C6104">
        <v>7603</v>
      </c>
      <c r="D6104">
        <v>76</v>
      </c>
      <c r="G6104" t="s">
        <v>5305</v>
      </c>
      <c r="H6104" t="s">
        <v>2808</v>
      </c>
      <c r="I6104" t="s">
        <v>5300</v>
      </c>
      <c r="K6104" t="s">
        <v>3244</v>
      </c>
      <c r="L6104" t="s">
        <v>40</v>
      </c>
      <c r="M6104" t="s">
        <v>41</v>
      </c>
      <c r="N6104" t="s">
        <v>42</v>
      </c>
      <c r="O6104">
        <v>4.2480000000000002</v>
      </c>
      <c r="P6104">
        <v>0.05</v>
      </c>
      <c r="Q6104">
        <v>4.1980000000000004</v>
      </c>
      <c r="R6104" t="s">
        <v>43</v>
      </c>
      <c r="S6104">
        <v>0.59499999999999997</v>
      </c>
      <c r="T6104">
        <v>3.6030000000000002</v>
      </c>
      <c r="U6104" t="s">
        <v>43</v>
      </c>
      <c r="V6104">
        <v>0</v>
      </c>
      <c r="W6104">
        <v>3.6030000000000002</v>
      </c>
      <c r="X6104" t="s">
        <v>43</v>
      </c>
      <c r="Y6104">
        <v>0</v>
      </c>
      <c r="Z6104">
        <v>3.6030000000000002</v>
      </c>
      <c r="AA6104" t="s">
        <v>43</v>
      </c>
      <c r="AB6104">
        <v>1.2999999999999999E-2</v>
      </c>
      <c r="AC6104">
        <v>3.5900000000000003</v>
      </c>
      <c r="AD6104" t="s">
        <v>43</v>
      </c>
      <c r="AE6104">
        <v>0.03</v>
      </c>
      <c r="AF6104">
        <v>3.56</v>
      </c>
      <c r="AG6104">
        <v>3.56</v>
      </c>
      <c r="AH6104" t="s">
        <v>43</v>
      </c>
    </row>
    <row r="6105" spans="1:34" x14ac:dyDescent="0.2">
      <c r="A6105">
        <v>6103</v>
      </c>
      <c r="B6105">
        <v>760304</v>
      </c>
      <c r="C6105">
        <v>7603</v>
      </c>
      <c r="D6105">
        <v>76</v>
      </c>
      <c r="G6105" t="s">
        <v>3301</v>
      </c>
      <c r="H6105" t="s">
        <v>2808</v>
      </c>
      <c r="I6105" t="s">
        <v>5300</v>
      </c>
      <c r="K6105" t="s">
        <v>3244</v>
      </c>
      <c r="L6105" t="s">
        <v>40</v>
      </c>
      <c r="M6105" t="s">
        <v>41</v>
      </c>
      <c r="N6105" t="s">
        <v>42</v>
      </c>
      <c r="O6105">
        <v>1.417</v>
      </c>
      <c r="P6105">
        <v>7.2999999999999995E-2</v>
      </c>
      <c r="Q6105">
        <v>1.3440000000000001</v>
      </c>
      <c r="R6105" t="s">
        <v>43</v>
      </c>
      <c r="S6105">
        <v>0.19800000000000001</v>
      </c>
      <c r="T6105">
        <v>1.1459999999999999</v>
      </c>
      <c r="U6105" t="s">
        <v>43</v>
      </c>
      <c r="V6105">
        <v>0</v>
      </c>
      <c r="W6105">
        <v>1.1459999999999999</v>
      </c>
      <c r="X6105" t="s">
        <v>43</v>
      </c>
      <c r="Y6105">
        <v>0</v>
      </c>
      <c r="Z6105">
        <v>1.1459999999999999</v>
      </c>
      <c r="AA6105" t="s">
        <v>43</v>
      </c>
      <c r="AB6105">
        <v>0.23400000000000001</v>
      </c>
      <c r="AC6105">
        <v>0.91199999999999992</v>
      </c>
      <c r="AD6105" t="s">
        <v>43</v>
      </c>
      <c r="AE6105">
        <v>4.3999999999999997E-2</v>
      </c>
      <c r="AF6105">
        <v>0.86799999999999999</v>
      </c>
      <c r="AG6105">
        <v>0.86799999999999999</v>
      </c>
      <c r="AH6105" t="s">
        <v>43</v>
      </c>
    </row>
    <row r="6106" spans="1:34" x14ac:dyDescent="0.2">
      <c r="A6106">
        <v>6104</v>
      </c>
      <c r="B6106">
        <v>760401</v>
      </c>
      <c r="C6106">
        <v>7604</v>
      </c>
      <c r="D6106">
        <v>76</v>
      </c>
      <c r="G6106" t="s">
        <v>5306</v>
      </c>
      <c r="H6106" t="s">
        <v>5306</v>
      </c>
      <c r="I6106" t="s">
        <v>5300</v>
      </c>
      <c r="K6106" t="s">
        <v>3244</v>
      </c>
      <c r="L6106" t="s">
        <v>40</v>
      </c>
      <c r="M6106" t="s">
        <v>41</v>
      </c>
      <c r="N6106" t="s">
        <v>42</v>
      </c>
      <c r="O6106">
        <v>2.2330000000000001</v>
      </c>
      <c r="P6106">
        <v>0.67900000000000005</v>
      </c>
      <c r="Q6106">
        <v>1.554</v>
      </c>
      <c r="R6106" t="s">
        <v>43</v>
      </c>
      <c r="S6106">
        <v>0.313</v>
      </c>
      <c r="T6106">
        <v>1.2410000000000001</v>
      </c>
      <c r="U6106" t="s">
        <v>43</v>
      </c>
      <c r="V6106">
        <v>0</v>
      </c>
      <c r="W6106">
        <v>1.2410000000000001</v>
      </c>
      <c r="X6106" t="s">
        <v>43</v>
      </c>
      <c r="Y6106">
        <v>0</v>
      </c>
      <c r="Z6106">
        <v>1.2410000000000001</v>
      </c>
      <c r="AA6106" t="s">
        <v>43</v>
      </c>
      <c r="AB6106">
        <v>0</v>
      </c>
      <c r="AC6106">
        <v>1.2410000000000001</v>
      </c>
      <c r="AD6106" t="s">
        <v>43</v>
      </c>
      <c r="AE6106">
        <v>0.40699999999999997</v>
      </c>
      <c r="AF6106">
        <v>0.83399999999999996</v>
      </c>
      <c r="AG6106">
        <v>0.83399999999999996</v>
      </c>
      <c r="AH6106" t="s">
        <v>43</v>
      </c>
    </row>
    <row r="6107" spans="1:34" x14ac:dyDescent="0.2">
      <c r="A6107">
        <v>6105</v>
      </c>
      <c r="B6107">
        <v>760402</v>
      </c>
      <c r="C6107">
        <v>7604</v>
      </c>
      <c r="D6107">
        <v>76</v>
      </c>
      <c r="G6107" t="s">
        <v>5307</v>
      </c>
      <c r="H6107" t="s">
        <v>5306</v>
      </c>
      <c r="I6107" t="s">
        <v>5300</v>
      </c>
      <c r="K6107" t="s">
        <v>3244</v>
      </c>
      <c r="L6107" t="s">
        <v>40</v>
      </c>
      <c r="M6107" t="s">
        <v>41</v>
      </c>
      <c r="N6107" t="s">
        <v>42</v>
      </c>
      <c r="O6107">
        <v>0.45800000000000002</v>
      </c>
      <c r="P6107">
        <v>7.4999999999999997E-2</v>
      </c>
      <c r="Q6107">
        <v>0.38300000000000001</v>
      </c>
      <c r="R6107" t="s">
        <v>43</v>
      </c>
      <c r="S6107">
        <v>6.4000000000000001E-2</v>
      </c>
      <c r="T6107">
        <v>0.31900000000000001</v>
      </c>
      <c r="U6107" t="s">
        <v>43</v>
      </c>
      <c r="V6107">
        <v>0</v>
      </c>
      <c r="W6107">
        <v>0.31900000000000001</v>
      </c>
      <c r="X6107" t="s">
        <v>43</v>
      </c>
      <c r="Y6107">
        <v>0</v>
      </c>
      <c r="Z6107">
        <v>0.31900000000000001</v>
      </c>
      <c r="AA6107" t="s">
        <v>43</v>
      </c>
      <c r="AB6107">
        <v>0</v>
      </c>
      <c r="AC6107">
        <v>0.31900000000000001</v>
      </c>
      <c r="AD6107" t="s">
        <v>43</v>
      </c>
      <c r="AE6107">
        <v>4.4999999999999998E-2</v>
      </c>
      <c r="AF6107">
        <v>0.27400000000000002</v>
      </c>
      <c r="AG6107">
        <v>0.27400000000000002</v>
      </c>
      <c r="AH6107" t="s">
        <v>43</v>
      </c>
    </row>
    <row r="6108" spans="1:34" x14ac:dyDescent="0.2">
      <c r="A6108">
        <v>6106</v>
      </c>
      <c r="B6108">
        <v>760403</v>
      </c>
      <c r="C6108">
        <v>7604</v>
      </c>
      <c r="D6108">
        <v>76</v>
      </c>
      <c r="G6108" t="s">
        <v>2219</v>
      </c>
      <c r="H6108" t="s">
        <v>5306</v>
      </c>
      <c r="I6108" t="s">
        <v>5300</v>
      </c>
      <c r="K6108" t="s">
        <v>3244</v>
      </c>
      <c r="L6108" t="s">
        <v>40</v>
      </c>
      <c r="M6108" t="s">
        <v>41</v>
      </c>
      <c r="N6108" t="s">
        <v>42</v>
      </c>
      <c r="O6108">
        <v>0.39500000000000002</v>
      </c>
      <c r="P6108">
        <v>6.8000000000000005E-2</v>
      </c>
      <c r="Q6108">
        <v>0.32700000000000001</v>
      </c>
      <c r="R6108" t="s">
        <v>43</v>
      </c>
      <c r="S6108">
        <v>5.5E-2</v>
      </c>
      <c r="T6108">
        <v>0.27200000000000002</v>
      </c>
      <c r="U6108" t="s">
        <v>43</v>
      </c>
      <c r="V6108">
        <v>0</v>
      </c>
      <c r="W6108">
        <v>0.27200000000000002</v>
      </c>
      <c r="X6108" t="s">
        <v>43</v>
      </c>
      <c r="Y6108">
        <v>0</v>
      </c>
      <c r="Z6108">
        <v>0.27200000000000002</v>
      </c>
      <c r="AA6108" t="s">
        <v>43</v>
      </c>
      <c r="AB6108">
        <v>0</v>
      </c>
      <c r="AC6108">
        <v>0.27200000000000002</v>
      </c>
      <c r="AD6108" t="s">
        <v>43</v>
      </c>
      <c r="AE6108">
        <v>4.1000000000000002E-2</v>
      </c>
      <c r="AF6108">
        <v>0.23100000000000001</v>
      </c>
      <c r="AG6108">
        <v>0.23100000000000001</v>
      </c>
      <c r="AH6108" t="s">
        <v>43</v>
      </c>
    </row>
    <row r="6109" spans="1:34" x14ac:dyDescent="0.2">
      <c r="A6109">
        <v>6107</v>
      </c>
      <c r="B6109">
        <v>760404</v>
      </c>
      <c r="C6109">
        <v>7604</v>
      </c>
      <c r="D6109">
        <v>76</v>
      </c>
      <c r="G6109" t="s">
        <v>313</v>
      </c>
      <c r="H6109" t="s">
        <v>5306</v>
      </c>
      <c r="I6109" t="s">
        <v>5300</v>
      </c>
      <c r="K6109" t="s">
        <v>3244</v>
      </c>
      <c r="L6109" t="s">
        <v>40</v>
      </c>
      <c r="M6109" t="s">
        <v>41</v>
      </c>
      <c r="N6109" t="s">
        <v>42</v>
      </c>
      <c r="O6109">
        <v>1.9339999999999999</v>
      </c>
      <c r="P6109">
        <v>0.188</v>
      </c>
      <c r="Q6109">
        <v>1.746</v>
      </c>
      <c r="R6109" t="s">
        <v>43</v>
      </c>
      <c r="S6109">
        <v>0.27100000000000002</v>
      </c>
      <c r="T6109">
        <v>1.4750000000000001</v>
      </c>
      <c r="U6109" t="s">
        <v>43</v>
      </c>
      <c r="V6109">
        <v>0</v>
      </c>
      <c r="W6109">
        <v>1.4750000000000001</v>
      </c>
      <c r="X6109" t="s">
        <v>43</v>
      </c>
      <c r="Y6109">
        <v>0</v>
      </c>
      <c r="Z6109">
        <v>1.4750000000000001</v>
      </c>
      <c r="AA6109" t="s">
        <v>43</v>
      </c>
      <c r="AB6109">
        <v>0</v>
      </c>
      <c r="AC6109">
        <v>1.4750000000000001</v>
      </c>
      <c r="AD6109" t="s">
        <v>43</v>
      </c>
      <c r="AE6109">
        <v>0.113</v>
      </c>
      <c r="AF6109">
        <v>1.3620000000000001</v>
      </c>
      <c r="AG6109">
        <v>1.3620000000000001</v>
      </c>
      <c r="AH6109" t="s">
        <v>43</v>
      </c>
    </row>
    <row r="6110" spans="1:34" x14ac:dyDescent="0.2">
      <c r="A6110">
        <v>6108</v>
      </c>
      <c r="B6110">
        <v>760405</v>
      </c>
      <c r="C6110">
        <v>7604</v>
      </c>
      <c r="D6110">
        <v>76</v>
      </c>
      <c r="G6110" t="s">
        <v>5308</v>
      </c>
      <c r="H6110" t="s">
        <v>5306</v>
      </c>
      <c r="I6110" t="s">
        <v>5300</v>
      </c>
      <c r="K6110" t="s">
        <v>3244</v>
      </c>
      <c r="L6110" t="s">
        <v>40</v>
      </c>
      <c r="M6110" t="s">
        <v>41</v>
      </c>
      <c r="N6110" t="s">
        <v>42</v>
      </c>
      <c r="O6110">
        <v>0.35</v>
      </c>
      <c r="P6110">
        <v>4.5999999999999999E-2</v>
      </c>
      <c r="Q6110">
        <v>0.30399999999999999</v>
      </c>
      <c r="R6110" t="s">
        <v>43</v>
      </c>
      <c r="S6110">
        <v>4.9000000000000002E-2</v>
      </c>
      <c r="T6110">
        <v>0.255</v>
      </c>
      <c r="U6110" t="s">
        <v>43</v>
      </c>
      <c r="V6110">
        <v>0</v>
      </c>
      <c r="W6110">
        <v>0.255</v>
      </c>
      <c r="X6110" t="s">
        <v>43</v>
      </c>
      <c r="Y6110">
        <v>0</v>
      </c>
      <c r="Z6110">
        <v>0.255</v>
      </c>
      <c r="AA6110" t="s">
        <v>43</v>
      </c>
      <c r="AB6110">
        <v>0</v>
      </c>
      <c r="AC6110">
        <v>0.255</v>
      </c>
      <c r="AD6110" t="s">
        <v>43</v>
      </c>
      <c r="AE6110">
        <v>2.8000000000000001E-2</v>
      </c>
      <c r="AF6110">
        <v>0.22700000000000001</v>
      </c>
      <c r="AG6110">
        <v>0.22700000000000001</v>
      </c>
      <c r="AH6110" t="s">
        <v>43</v>
      </c>
    </row>
    <row r="6111" spans="1:34" x14ac:dyDescent="0.2">
      <c r="A6111">
        <v>6109</v>
      </c>
      <c r="B6111">
        <v>760406</v>
      </c>
      <c r="C6111">
        <v>7604</v>
      </c>
      <c r="D6111">
        <v>76</v>
      </c>
      <c r="G6111" t="s">
        <v>5309</v>
      </c>
      <c r="H6111" t="s">
        <v>5306</v>
      </c>
      <c r="I6111" t="s">
        <v>5300</v>
      </c>
      <c r="K6111" t="s">
        <v>3244</v>
      </c>
      <c r="L6111" t="s">
        <v>40</v>
      </c>
      <c r="M6111" t="s">
        <v>41</v>
      </c>
      <c r="N6111" t="s">
        <v>42</v>
      </c>
      <c r="O6111">
        <v>1.0109999999999999</v>
      </c>
      <c r="P6111">
        <v>7.5999999999999998E-2</v>
      </c>
      <c r="Q6111">
        <v>0.93500000000000005</v>
      </c>
      <c r="R6111" t="s">
        <v>43</v>
      </c>
      <c r="S6111">
        <v>0.14199999999999999</v>
      </c>
      <c r="T6111">
        <v>0.79300000000000004</v>
      </c>
      <c r="U6111" t="s">
        <v>43</v>
      </c>
      <c r="V6111">
        <v>0</v>
      </c>
      <c r="W6111">
        <v>0.79300000000000004</v>
      </c>
      <c r="X6111" t="s">
        <v>43</v>
      </c>
      <c r="Y6111">
        <v>2E-3</v>
      </c>
      <c r="Z6111">
        <v>0.79100000000000004</v>
      </c>
      <c r="AA6111" t="s">
        <v>43</v>
      </c>
      <c r="AB6111">
        <v>0</v>
      </c>
      <c r="AC6111">
        <v>0.79100000000000004</v>
      </c>
      <c r="AD6111" t="s">
        <v>43</v>
      </c>
      <c r="AE6111">
        <v>4.5999999999999999E-2</v>
      </c>
      <c r="AF6111">
        <v>0.745</v>
      </c>
      <c r="AG6111">
        <v>0.745</v>
      </c>
      <c r="AH6111" t="s">
        <v>43</v>
      </c>
    </row>
    <row r="6112" spans="1:34" x14ac:dyDescent="0.2">
      <c r="A6112">
        <v>6110</v>
      </c>
      <c r="B6112">
        <v>760407</v>
      </c>
      <c r="C6112">
        <v>7604</v>
      </c>
      <c r="D6112">
        <v>76</v>
      </c>
      <c r="G6112" t="s">
        <v>5310</v>
      </c>
      <c r="H6112" t="s">
        <v>5306</v>
      </c>
      <c r="I6112" t="s">
        <v>5300</v>
      </c>
      <c r="K6112" t="s">
        <v>3244</v>
      </c>
      <c r="L6112" t="s">
        <v>40</v>
      </c>
      <c r="M6112" t="s">
        <v>41</v>
      </c>
      <c r="N6112" t="s">
        <v>42</v>
      </c>
      <c r="O6112">
        <v>2.4159999999999999</v>
      </c>
      <c r="P6112">
        <v>0.107</v>
      </c>
      <c r="Q6112">
        <v>2.3090000000000002</v>
      </c>
      <c r="R6112" t="s">
        <v>43</v>
      </c>
      <c r="S6112">
        <v>0.33800000000000002</v>
      </c>
      <c r="T6112">
        <v>1.9710000000000001</v>
      </c>
      <c r="U6112" t="s">
        <v>43</v>
      </c>
      <c r="V6112">
        <v>0</v>
      </c>
      <c r="W6112">
        <v>1.9710000000000001</v>
      </c>
      <c r="X6112" t="s">
        <v>43</v>
      </c>
      <c r="Y6112">
        <v>0</v>
      </c>
      <c r="Z6112">
        <v>1.9710000000000001</v>
      </c>
      <c r="AA6112" t="s">
        <v>43</v>
      </c>
      <c r="AB6112">
        <v>0</v>
      </c>
      <c r="AC6112">
        <v>1.9710000000000001</v>
      </c>
      <c r="AD6112" t="s">
        <v>43</v>
      </c>
      <c r="AE6112">
        <v>6.4000000000000001E-2</v>
      </c>
      <c r="AF6112">
        <v>1.907</v>
      </c>
      <c r="AG6112">
        <v>1.907</v>
      </c>
      <c r="AH6112" t="s">
        <v>43</v>
      </c>
    </row>
    <row r="6113" spans="1:34" x14ac:dyDescent="0.2">
      <c r="A6113">
        <v>6111</v>
      </c>
      <c r="B6113">
        <v>760408</v>
      </c>
      <c r="C6113">
        <v>7604</v>
      </c>
      <c r="D6113">
        <v>76</v>
      </c>
      <c r="G6113" t="s">
        <v>5311</v>
      </c>
      <c r="H6113" t="s">
        <v>5306</v>
      </c>
      <c r="I6113" t="s">
        <v>5300</v>
      </c>
      <c r="K6113" t="s">
        <v>3244</v>
      </c>
      <c r="L6113" t="s">
        <v>40</v>
      </c>
      <c r="M6113" t="s">
        <v>41</v>
      </c>
      <c r="N6113" t="s">
        <v>42</v>
      </c>
      <c r="O6113">
        <v>2.4500000000000002</v>
      </c>
      <c r="P6113">
        <v>9.2999999999999999E-2</v>
      </c>
      <c r="Q6113">
        <v>2.3570000000000002</v>
      </c>
      <c r="R6113" t="s">
        <v>43</v>
      </c>
      <c r="S6113">
        <v>0.34300000000000003</v>
      </c>
      <c r="T6113">
        <v>2.0139999999999998</v>
      </c>
      <c r="U6113" t="s">
        <v>43</v>
      </c>
      <c r="V6113">
        <v>0</v>
      </c>
      <c r="W6113">
        <v>2.0139999999999998</v>
      </c>
      <c r="X6113" t="s">
        <v>43</v>
      </c>
      <c r="Y6113">
        <v>0</v>
      </c>
      <c r="Z6113">
        <v>2.0139999999999998</v>
      </c>
      <c r="AA6113" t="s">
        <v>43</v>
      </c>
      <c r="AB6113">
        <v>0</v>
      </c>
      <c r="AC6113">
        <v>2.0139999999999998</v>
      </c>
      <c r="AD6113" t="s">
        <v>43</v>
      </c>
      <c r="AE6113">
        <v>5.6000000000000001E-2</v>
      </c>
      <c r="AF6113">
        <v>1.958</v>
      </c>
      <c r="AG6113">
        <v>1.958</v>
      </c>
      <c r="AH6113" t="s">
        <v>43</v>
      </c>
    </row>
    <row r="6114" spans="1:34" x14ac:dyDescent="0.2">
      <c r="A6114">
        <v>6112</v>
      </c>
      <c r="B6114">
        <v>760409</v>
      </c>
      <c r="C6114">
        <v>7604</v>
      </c>
      <c r="D6114">
        <v>76</v>
      </c>
      <c r="G6114" t="s">
        <v>5312</v>
      </c>
      <c r="H6114" t="s">
        <v>5306</v>
      </c>
      <c r="I6114" t="s">
        <v>5300</v>
      </c>
      <c r="K6114" t="s">
        <v>3244</v>
      </c>
      <c r="L6114" t="s">
        <v>40</v>
      </c>
      <c r="M6114" t="s">
        <v>41</v>
      </c>
      <c r="N6114" t="s">
        <v>42</v>
      </c>
      <c r="O6114">
        <v>0.77300000000000002</v>
      </c>
      <c r="P6114">
        <v>9.1999999999999998E-2</v>
      </c>
      <c r="Q6114">
        <v>0.68100000000000005</v>
      </c>
      <c r="R6114" t="s">
        <v>43</v>
      </c>
      <c r="S6114">
        <v>0.108</v>
      </c>
      <c r="T6114">
        <v>0.57299999999999995</v>
      </c>
      <c r="U6114" t="s">
        <v>43</v>
      </c>
      <c r="V6114">
        <v>0</v>
      </c>
      <c r="W6114">
        <v>0.57299999999999995</v>
      </c>
      <c r="X6114" t="s">
        <v>43</v>
      </c>
      <c r="Y6114">
        <v>0</v>
      </c>
      <c r="Z6114">
        <v>0.57299999999999995</v>
      </c>
      <c r="AA6114" t="s">
        <v>43</v>
      </c>
      <c r="AB6114">
        <v>7.0000000000000001E-3</v>
      </c>
      <c r="AC6114">
        <v>0.56599999999999995</v>
      </c>
      <c r="AD6114" t="s">
        <v>43</v>
      </c>
      <c r="AE6114">
        <v>5.5E-2</v>
      </c>
      <c r="AF6114">
        <v>0.51100000000000001</v>
      </c>
      <c r="AG6114">
        <v>0.51100000000000001</v>
      </c>
      <c r="AH6114" t="s">
        <v>43</v>
      </c>
    </row>
    <row r="6115" spans="1:34" x14ac:dyDescent="0.2">
      <c r="A6115">
        <v>6113</v>
      </c>
      <c r="B6115">
        <v>760501</v>
      </c>
      <c r="C6115">
        <v>7605</v>
      </c>
      <c r="D6115">
        <v>76</v>
      </c>
      <c r="G6115" t="s">
        <v>189</v>
      </c>
      <c r="H6115" t="s">
        <v>189</v>
      </c>
      <c r="I6115" t="s">
        <v>5300</v>
      </c>
      <c r="K6115" t="s">
        <v>3244</v>
      </c>
      <c r="L6115" t="s">
        <v>40</v>
      </c>
      <c r="M6115" t="s">
        <v>41</v>
      </c>
      <c r="N6115" t="s">
        <v>42</v>
      </c>
      <c r="O6115">
        <v>0.73099999999999998</v>
      </c>
      <c r="P6115">
        <v>0.32800000000000001</v>
      </c>
      <c r="Q6115">
        <v>0.40300000000000002</v>
      </c>
      <c r="R6115" t="s">
        <v>43</v>
      </c>
      <c r="S6115">
        <v>0.10199999999999999</v>
      </c>
      <c r="T6115">
        <v>0.30099999999999999</v>
      </c>
      <c r="U6115" t="s">
        <v>43</v>
      </c>
      <c r="V6115">
        <v>0</v>
      </c>
      <c r="W6115">
        <v>0.30099999999999999</v>
      </c>
      <c r="X6115" t="s">
        <v>43</v>
      </c>
      <c r="Y6115">
        <v>0</v>
      </c>
      <c r="Z6115">
        <v>0.30099999999999999</v>
      </c>
      <c r="AA6115" t="s">
        <v>43</v>
      </c>
      <c r="AB6115">
        <v>0</v>
      </c>
      <c r="AC6115">
        <v>0.30099999999999999</v>
      </c>
      <c r="AD6115" t="s">
        <v>43</v>
      </c>
      <c r="AE6115">
        <v>0.19700000000000001</v>
      </c>
      <c r="AF6115">
        <v>0.104</v>
      </c>
      <c r="AG6115">
        <v>0.104</v>
      </c>
      <c r="AH6115" t="s">
        <v>43</v>
      </c>
    </row>
    <row r="6116" spans="1:34" x14ac:dyDescent="0.2">
      <c r="A6116">
        <v>6114</v>
      </c>
      <c r="B6116">
        <v>760502</v>
      </c>
      <c r="C6116">
        <v>7605</v>
      </c>
      <c r="D6116">
        <v>76</v>
      </c>
      <c r="G6116" t="s">
        <v>5313</v>
      </c>
      <c r="H6116" t="s">
        <v>189</v>
      </c>
      <c r="I6116" t="s">
        <v>5300</v>
      </c>
      <c r="K6116" t="s">
        <v>3244</v>
      </c>
      <c r="L6116" t="s">
        <v>40</v>
      </c>
      <c r="M6116" t="s">
        <v>41</v>
      </c>
      <c r="N6116" t="s">
        <v>42</v>
      </c>
      <c r="O6116">
        <v>0.71699999999999997</v>
      </c>
      <c r="P6116">
        <v>4.1000000000000002E-2</v>
      </c>
      <c r="Q6116">
        <v>0.67600000000000005</v>
      </c>
      <c r="R6116" t="s">
        <v>43</v>
      </c>
      <c r="S6116">
        <v>0.1</v>
      </c>
      <c r="T6116">
        <v>0.57599999999999996</v>
      </c>
      <c r="U6116" t="s">
        <v>43</v>
      </c>
      <c r="V6116">
        <v>0</v>
      </c>
      <c r="W6116">
        <v>0.57599999999999996</v>
      </c>
      <c r="X6116" t="s">
        <v>43</v>
      </c>
      <c r="Y6116">
        <v>0</v>
      </c>
      <c r="Z6116">
        <v>0.57599999999999996</v>
      </c>
      <c r="AA6116" t="s">
        <v>43</v>
      </c>
      <c r="AB6116">
        <v>0</v>
      </c>
      <c r="AC6116">
        <v>0.57599999999999996</v>
      </c>
      <c r="AD6116" t="s">
        <v>43</v>
      </c>
      <c r="AE6116">
        <v>2.5000000000000001E-2</v>
      </c>
      <c r="AF6116">
        <v>0.55100000000000005</v>
      </c>
      <c r="AG6116">
        <v>0.55100000000000005</v>
      </c>
      <c r="AH6116" t="s">
        <v>43</v>
      </c>
    </row>
    <row r="6117" spans="1:34" x14ac:dyDescent="0.2">
      <c r="A6117">
        <v>6115</v>
      </c>
      <c r="B6117">
        <v>760503</v>
      </c>
      <c r="C6117">
        <v>7605</v>
      </c>
      <c r="D6117">
        <v>76</v>
      </c>
      <c r="G6117" t="s">
        <v>5314</v>
      </c>
      <c r="H6117" t="s">
        <v>189</v>
      </c>
      <c r="I6117" t="s">
        <v>5300</v>
      </c>
      <c r="K6117" t="s">
        <v>3244</v>
      </c>
      <c r="L6117" t="s">
        <v>40</v>
      </c>
      <c r="M6117" t="s">
        <v>41</v>
      </c>
      <c r="N6117" t="s">
        <v>42</v>
      </c>
      <c r="O6117">
        <v>0.24299999999999999</v>
      </c>
      <c r="P6117">
        <v>6.4000000000000001E-2</v>
      </c>
      <c r="Q6117">
        <v>0.17899999999999999</v>
      </c>
      <c r="R6117" t="s">
        <v>43</v>
      </c>
      <c r="S6117">
        <v>3.4000000000000002E-2</v>
      </c>
      <c r="T6117">
        <v>0.14499999999999999</v>
      </c>
      <c r="U6117" t="s">
        <v>43</v>
      </c>
      <c r="V6117">
        <v>0</v>
      </c>
      <c r="W6117">
        <v>0.14499999999999999</v>
      </c>
      <c r="X6117" t="s">
        <v>43</v>
      </c>
      <c r="Y6117">
        <v>0</v>
      </c>
      <c r="Z6117">
        <v>0.14499999999999999</v>
      </c>
      <c r="AA6117" t="s">
        <v>43</v>
      </c>
      <c r="AB6117">
        <v>0</v>
      </c>
      <c r="AC6117">
        <v>0.14499999999999999</v>
      </c>
      <c r="AD6117" t="s">
        <v>43</v>
      </c>
      <c r="AE6117">
        <v>3.7999999999999999E-2</v>
      </c>
      <c r="AF6117">
        <v>0.107</v>
      </c>
      <c r="AG6117">
        <v>0.107</v>
      </c>
      <c r="AH6117" t="s">
        <v>43</v>
      </c>
    </row>
    <row r="6118" spans="1:34" x14ac:dyDescent="0.2">
      <c r="A6118">
        <v>6116</v>
      </c>
      <c r="B6118">
        <v>760504</v>
      </c>
      <c r="C6118">
        <v>7605</v>
      </c>
      <c r="D6118">
        <v>76</v>
      </c>
      <c r="G6118" t="s">
        <v>994</v>
      </c>
      <c r="H6118" t="s">
        <v>189</v>
      </c>
      <c r="I6118" t="s">
        <v>5300</v>
      </c>
      <c r="K6118" t="s">
        <v>3244</v>
      </c>
      <c r="L6118" t="s">
        <v>40</v>
      </c>
      <c r="M6118" t="s">
        <v>41</v>
      </c>
      <c r="N6118" t="s">
        <v>42</v>
      </c>
      <c r="O6118">
        <v>0.79400000000000004</v>
      </c>
      <c r="P6118">
        <v>8.4000000000000005E-2</v>
      </c>
      <c r="Q6118">
        <v>0.71</v>
      </c>
      <c r="R6118" t="s">
        <v>43</v>
      </c>
      <c r="S6118">
        <v>0.111</v>
      </c>
      <c r="T6118">
        <v>0.59899999999999998</v>
      </c>
      <c r="U6118" t="s">
        <v>43</v>
      </c>
      <c r="V6118">
        <v>0</v>
      </c>
      <c r="W6118">
        <v>0.59899999999999998</v>
      </c>
      <c r="X6118" t="s">
        <v>43</v>
      </c>
      <c r="Y6118">
        <v>0</v>
      </c>
      <c r="Z6118">
        <v>0.59899999999999998</v>
      </c>
      <c r="AA6118" t="s">
        <v>43</v>
      </c>
      <c r="AB6118">
        <v>0</v>
      </c>
      <c r="AC6118">
        <v>0.59899999999999998</v>
      </c>
      <c r="AD6118" t="s">
        <v>43</v>
      </c>
      <c r="AE6118">
        <v>0.05</v>
      </c>
      <c r="AF6118">
        <v>0.54900000000000004</v>
      </c>
      <c r="AG6118">
        <v>0.54900000000000004</v>
      </c>
      <c r="AH6118" t="s">
        <v>43</v>
      </c>
    </row>
    <row r="6119" spans="1:34" x14ac:dyDescent="0.2">
      <c r="A6119">
        <v>6117</v>
      </c>
      <c r="B6119">
        <v>760505</v>
      </c>
      <c r="C6119">
        <v>7605</v>
      </c>
      <c r="D6119">
        <v>76</v>
      </c>
      <c r="G6119" t="s">
        <v>5315</v>
      </c>
      <c r="H6119" t="s">
        <v>189</v>
      </c>
      <c r="I6119" t="s">
        <v>5300</v>
      </c>
      <c r="K6119" t="s">
        <v>3244</v>
      </c>
      <c r="L6119" t="s">
        <v>40</v>
      </c>
      <c r="M6119" t="s">
        <v>41</v>
      </c>
      <c r="N6119" t="s">
        <v>42</v>
      </c>
      <c r="O6119">
        <v>0.23400000000000001</v>
      </c>
      <c r="P6119">
        <v>7.1999999999999995E-2</v>
      </c>
      <c r="Q6119">
        <v>0.16200000000000001</v>
      </c>
      <c r="R6119" t="s">
        <v>43</v>
      </c>
      <c r="S6119">
        <v>3.3000000000000002E-2</v>
      </c>
      <c r="T6119">
        <v>0.129</v>
      </c>
      <c r="U6119" t="s">
        <v>43</v>
      </c>
      <c r="V6119">
        <v>0</v>
      </c>
      <c r="W6119">
        <v>0.129</v>
      </c>
      <c r="X6119" t="s">
        <v>43</v>
      </c>
      <c r="Y6119">
        <v>0</v>
      </c>
      <c r="Z6119">
        <v>0.129</v>
      </c>
      <c r="AA6119" t="s">
        <v>43</v>
      </c>
      <c r="AB6119">
        <v>0</v>
      </c>
      <c r="AC6119">
        <v>0.129</v>
      </c>
      <c r="AD6119" t="s">
        <v>43</v>
      </c>
      <c r="AE6119">
        <v>4.2999999999999997E-2</v>
      </c>
      <c r="AF6119">
        <v>8.5999999999999993E-2</v>
      </c>
      <c r="AG6119">
        <v>8.5999999999999993E-2</v>
      </c>
      <c r="AH6119" t="s">
        <v>43</v>
      </c>
    </row>
    <row r="6120" spans="1:34" x14ac:dyDescent="0.2">
      <c r="A6120">
        <v>6118</v>
      </c>
      <c r="B6120">
        <v>760506</v>
      </c>
      <c r="C6120">
        <v>7605</v>
      </c>
      <c r="D6120">
        <v>76</v>
      </c>
      <c r="G6120" t="s">
        <v>5316</v>
      </c>
      <c r="H6120" t="s">
        <v>189</v>
      </c>
      <c r="I6120" t="s">
        <v>5300</v>
      </c>
      <c r="K6120" t="s">
        <v>3244</v>
      </c>
      <c r="L6120" t="s">
        <v>40</v>
      </c>
      <c r="M6120" t="s">
        <v>41</v>
      </c>
      <c r="N6120" t="s">
        <v>42</v>
      </c>
      <c r="O6120">
        <v>2.3119999999999998</v>
      </c>
      <c r="P6120">
        <v>0.16400000000000001</v>
      </c>
      <c r="Q6120">
        <v>2.1480000000000001</v>
      </c>
      <c r="R6120" t="s">
        <v>43</v>
      </c>
      <c r="S6120">
        <v>0.32400000000000001</v>
      </c>
      <c r="T6120">
        <v>1.8240000000000001</v>
      </c>
      <c r="U6120" t="s">
        <v>43</v>
      </c>
      <c r="V6120">
        <v>1.397</v>
      </c>
      <c r="W6120">
        <v>0.42699999999999999</v>
      </c>
      <c r="X6120" t="s">
        <v>43</v>
      </c>
      <c r="Y6120">
        <v>0</v>
      </c>
      <c r="Z6120">
        <v>0.42699999999999999</v>
      </c>
      <c r="AA6120" t="s">
        <v>43</v>
      </c>
      <c r="AB6120">
        <v>0.32</v>
      </c>
      <c r="AC6120">
        <v>0.10699999999999998</v>
      </c>
      <c r="AD6120" t="s">
        <v>43</v>
      </c>
      <c r="AE6120">
        <v>9.8000000000000004E-2</v>
      </c>
      <c r="AF6120">
        <v>8.9999999999999993E-3</v>
      </c>
      <c r="AG6120">
        <v>8.9999999999999993E-3</v>
      </c>
      <c r="AH6120" t="s">
        <v>43</v>
      </c>
    </row>
    <row r="6121" spans="1:34" x14ac:dyDescent="0.2">
      <c r="A6121">
        <v>6119</v>
      </c>
      <c r="B6121">
        <v>760507</v>
      </c>
      <c r="C6121">
        <v>7605</v>
      </c>
      <c r="D6121">
        <v>76</v>
      </c>
      <c r="G6121" t="s">
        <v>5317</v>
      </c>
      <c r="H6121" t="s">
        <v>189</v>
      </c>
      <c r="I6121" t="s">
        <v>5300</v>
      </c>
      <c r="K6121" t="s">
        <v>3244</v>
      </c>
      <c r="L6121" t="s">
        <v>40</v>
      </c>
      <c r="M6121" t="s">
        <v>41</v>
      </c>
      <c r="N6121" t="s">
        <v>42</v>
      </c>
      <c r="O6121">
        <v>0.59899999999999998</v>
      </c>
      <c r="P6121">
        <v>9.7000000000000003E-2</v>
      </c>
      <c r="Q6121">
        <v>0.502</v>
      </c>
      <c r="R6121" t="s">
        <v>43</v>
      </c>
      <c r="S6121">
        <v>8.4000000000000005E-2</v>
      </c>
      <c r="T6121">
        <v>0.41799999999999998</v>
      </c>
      <c r="U6121" t="s">
        <v>43</v>
      </c>
      <c r="V6121">
        <v>2.8820000000000001</v>
      </c>
      <c r="W6121">
        <v>-2.464</v>
      </c>
      <c r="X6121" t="s">
        <v>883</v>
      </c>
      <c r="Y6121">
        <v>0</v>
      </c>
      <c r="Z6121">
        <v>-2.464</v>
      </c>
      <c r="AA6121" t="s">
        <v>883</v>
      </c>
      <c r="AB6121">
        <v>0.311</v>
      </c>
      <c r="AC6121">
        <v>-2.7749999999999999</v>
      </c>
      <c r="AD6121" t="s">
        <v>883</v>
      </c>
      <c r="AE6121">
        <v>5.8000000000000003E-2</v>
      </c>
      <c r="AF6121">
        <v>-2.8330000000000002</v>
      </c>
      <c r="AG6121">
        <v>-2.8330000000000002</v>
      </c>
      <c r="AH6121" t="s">
        <v>82</v>
      </c>
    </row>
    <row r="6122" spans="1:34" x14ac:dyDescent="0.2">
      <c r="A6122">
        <v>6120</v>
      </c>
      <c r="B6122">
        <v>760511</v>
      </c>
      <c r="C6122">
        <v>7605</v>
      </c>
      <c r="D6122">
        <v>76</v>
      </c>
      <c r="G6122" t="s">
        <v>5318</v>
      </c>
      <c r="H6122" t="s">
        <v>189</v>
      </c>
      <c r="I6122" t="s">
        <v>5300</v>
      </c>
      <c r="K6122" t="s">
        <v>3244</v>
      </c>
      <c r="L6122" t="s">
        <v>40</v>
      </c>
      <c r="M6122" t="s">
        <v>41</v>
      </c>
      <c r="N6122" t="s">
        <v>42</v>
      </c>
      <c r="O6122">
        <v>1.5860000000000001</v>
      </c>
      <c r="P6122">
        <v>0.129</v>
      </c>
      <c r="Q6122">
        <v>1.4570000000000001</v>
      </c>
      <c r="R6122" t="s">
        <v>43</v>
      </c>
      <c r="S6122">
        <v>0.222</v>
      </c>
      <c r="T6122">
        <v>1.2350000000000001</v>
      </c>
      <c r="U6122" t="s">
        <v>43</v>
      </c>
      <c r="V6122">
        <v>0</v>
      </c>
      <c r="W6122">
        <v>1.2350000000000001</v>
      </c>
      <c r="X6122" t="s">
        <v>43</v>
      </c>
      <c r="Y6122">
        <v>0</v>
      </c>
      <c r="Z6122">
        <v>1.2350000000000001</v>
      </c>
      <c r="AA6122" t="s">
        <v>43</v>
      </c>
      <c r="AB6122">
        <v>0.51100000000000001</v>
      </c>
      <c r="AC6122">
        <v>0.72400000000000009</v>
      </c>
      <c r="AD6122" t="s">
        <v>43</v>
      </c>
      <c r="AE6122">
        <v>7.6999999999999999E-2</v>
      </c>
      <c r="AF6122">
        <v>0.64700000000000002</v>
      </c>
      <c r="AG6122">
        <v>0.64700000000000002</v>
      </c>
      <c r="AH6122" t="s">
        <v>43</v>
      </c>
    </row>
    <row r="6123" spans="1:34" x14ac:dyDescent="0.2">
      <c r="A6123">
        <v>6121</v>
      </c>
      <c r="B6123">
        <v>760512</v>
      </c>
      <c r="C6123">
        <v>7605</v>
      </c>
      <c r="D6123">
        <v>76</v>
      </c>
      <c r="G6123" t="s">
        <v>5319</v>
      </c>
      <c r="H6123" t="s">
        <v>189</v>
      </c>
      <c r="I6123" t="s">
        <v>5300</v>
      </c>
      <c r="K6123" t="s">
        <v>3244</v>
      </c>
      <c r="L6123" t="s">
        <v>40</v>
      </c>
      <c r="M6123" t="s">
        <v>41</v>
      </c>
      <c r="N6123" t="s">
        <v>42</v>
      </c>
      <c r="O6123">
        <v>0.38800000000000001</v>
      </c>
      <c r="P6123">
        <v>3.6999999999999998E-2</v>
      </c>
      <c r="Q6123">
        <v>0.35099999999999998</v>
      </c>
      <c r="R6123" t="s">
        <v>43</v>
      </c>
      <c r="S6123">
        <v>5.3999999999999999E-2</v>
      </c>
      <c r="T6123">
        <v>0.29699999999999999</v>
      </c>
      <c r="U6123" t="s">
        <v>43</v>
      </c>
      <c r="V6123">
        <v>0</v>
      </c>
      <c r="W6123">
        <v>0.29699999999999999</v>
      </c>
      <c r="X6123" t="s">
        <v>43</v>
      </c>
      <c r="Y6123">
        <v>0</v>
      </c>
      <c r="Z6123">
        <v>0.29699999999999999</v>
      </c>
      <c r="AA6123" t="s">
        <v>43</v>
      </c>
      <c r="AB6123">
        <v>0</v>
      </c>
      <c r="AC6123">
        <v>0.29699999999999999</v>
      </c>
      <c r="AD6123" t="s">
        <v>43</v>
      </c>
      <c r="AE6123">
        <v>2.1999999999999999E-2</v>
      </c>
      <c r="AF6123">
        <v>0.27500000000000002</v>
      </c>
      <c r="AG6123">
        <v>0.27500000000000002</v>
      </c>
      <c r="AH6123" t="s">
        <v>43</v>
      </c>
    </row>
    <row r="6124" spans="1:34" x14ac:dyDescent="0.2">
      <c r="A6124">
        <v>6122</v>
      </c>
      <c r="B6124">
        <v>760513</v>
      </c>
      <c r="C6124">
        <v>7605</v>
      </c>
      <c r="D6124">
        <v>76</v>
      </c>
      <c r="G6124" t="s">
        <v>5320</v>
      </c>
      <c r="H6124" t="s">
        <v>189</v>
      </c>
      <c r="I6124" t="s">
        <v>5300</v>
      </c>
      <c r="K6124" t="s">
        <v>3244</v>
      </c>
      <c r="L6124" t="s">
        <v>40</v>
      </c>
      <c r="M6124" t="s">
        <v>41</v>
      </c>
      <c r="N6124" t="s">
        <v>42</v>
      </c>
      <c r="O6124">
        <v>6.3230000000000004</v>
      </c>
      <c r="P6124">
        <v>0.14000000000000001</v>
      </c>
      <c r="Q6124">
        <v>6.1829999999999998</v>
      </c>
      <c r="R6124" t="s">
        <v>43</v>
      </c>
      <c r="S6124">
        <v>0.88500000000000001</v>
      </c>
      <c r="T6124">
        <v>5.298</v>
      </c>
      <c r="U6124" t="s">
        <v>43</v>
      </c>
      <c r="V6124">
        <v>0</v>
      </c>
      <c r="W6124">
        <v>5.298</v>
      </c>
      <c r="X6124" t="s">
        <v>43</v>
      </c>
      <c r="Y6124">
        <v>0</v>
      </c>
      <c r="Z6124">
        <v>5.298</v>
      </c>
      <c r="AA6124" t="s">
        <v>43</v>
      </c>
      <c r="AB6124">
        <v>1.556</v>
      </c>
      <c r="AC6124">
        <v>3.742</v>
      </c>
      <c r="AD6124" t="s">
        <v>43</v>
      </c>
      <c r="AE6124">
        <v>8.4000000000000005E-2</v>
      </c>
      <c r="AF6124">
        <v>3.6579999999999999</v>
      </c>
      <c r="AG6124">
        <v>3.6579999999999999</v>
      </c>
      <c r="AH6124" t="s">
        <v>43</v>
      </c>
    </row>
    <row r="6125" spans="1:34" x14ac:dyDescent="0.2">
      <c r="A6125">
        <v>6123</v>
      </c>
      <c r="B6125">
        <v>760514</v>
      </c>
      <c r="C6125">
        <v>7605</v>
      </c>
      <c r="D6125">
        <v>76</v>
      </c>
      <c r="G6125" t="s">
        <v>5321</v>
      </c>
      <c r="H6125" t="s">
        <v>189</v>
      </c>
      <c r="I6125" t="s">
        <v>5300</v>
      </c>
      <c r="K6125" t="s">
        <v>3244</v>
      </c>
      <c r="L6125" t="s">
        <v>40</v>
      </c>
      <c r="M6125" t="s">
        <v>41</v>
      </c>
      <c r="N6125" t="s">
        <v>42</v>
      </c>
      <c r="O6125">
        <v>1.006</v>
      </c>
      <c r="P6125">
        <v>0.11</v>
      </c>
      <c r="Q6125">
        <v>0.89600000000000002</v>
      </c>
      <c r="R6125" t="s">
        <v>43</v>
      </c>
      <c r="S6125">
        <v>0.14099999999999999</v>
      </c>
      <c r="T6125">
        <v>0.755</v>
      </c>
      <c r="U6125" t="s">
        <v>43</v>
      </c>
      <c r="V6125">
        <v>0</v>
      </c>
      <c r="W6125">
        <v>0.755</v>
      </c>
      <c r="X6125" t="s">
        <v>43</v>
      </c>
      <c r="Y6125">
        <v>0</v>
      </c>
      <c r="Z6125">
        <v>0.755</v>
      </c>
      <c r="AA6125" t="s">
        <v>43</v>
      </c>
      <c r="AB6125">
        <v>0</v>
      </c>
      <c r="AC6125">
        <v>0.755</v>
      </c>
      <c r="AD6125" t="s">
        <v>43</v>
      </c>
      <c r="AE6125">
        <v>6.6000000000000003E-2</v>
      </c>
      <c r="AF6125">
        <v>0.68899999999999995</v>
      </c>
      <c r="AG6125">
        <v>0.68899999999999995</v>
      </c>
      <c r="AH6125" t="s">
        <v>43</v>
      </c>
    </row>
    <row r="6126" spans="1:34" x14ac:dyDescent="0.2">
      <c r="A6126">
        <v>6124</v>
      </c>
      <c r="B6126">
        <v>760515</v>
      </c>
      <c r="C6126">
        <v>7605</v>
      </c>
      <c r="D6126">
        <v>76</v>
      </c>
      <c r="G6126" t="s">
        <v>5322</v>
      </c>
      <c r="H6126" t="s">
        <v>189</v>
      </c>
      <c r="I6126" t="s">
        <v>5300</v>
      </c>
      <c r="K6126" t="s">
        <v>3244</v>
      </c>
      <c r="L6126" t="s">
        <v>40</v>
      </c>
      <c r="M6126" t="s">
        <v>41</v>
      </c>
      <c r="N6126" t="s">
        <v>42</v>
      </c>
      <c r="O6126">
        <v>0.32800000000000001</v>
      </c>
      <c r="P6126">
        <v>5.0999999999999997E-2</v>
      </c>
      <c r="Q6126">
        <v>0.27700000000000002</v>
      </c>
      <c r="R6126" t="s">
        <v>43</v>
      </c>
      <c r="S6126">
        <v>4.5999999999999999E-2</v>
      </c>
      <c r="T6126">
        <v>0.23100000000000001</v>
      </c>
      <c r="U6126" t="s">
        <v>43</v>
      </c>
      <c r="V6126">
        <v>0</v>
      </c>
      <c r="W6126">
        <v>0.23100000000000001</v>
      </c>
      <c r="X6126" t="s">
        <v>43</v>
      </c>
      <c r="Y6126">
        <v>0</v>
      </c>
      <c r="Z6126">
        <v>0.23100000000000001</v>
      </c>
      <c r="AA6126" t="s">
        <v>43</v>
      </c>
      <c r="AB6126">
        <v>0</v>
      </c>
      <c r="AC6126">
        <v>0.23100000000000001</v>
      </c>
      <c r="AD6126" t="s">
        <v>43</v>
      </c>
      <c r="AE6126">
        <v>3.1E-2</v>
      </c>
      <c r="AF6126">
        <v>0.2</v>
      </c>
      <c r="AG6126">
        <v>0.2</v>
      </c>
      <c r="AH6126" t="s">
        <v>43</v>
      </c>
    </row>
    <row r="6127" spans="1:34" x14ac:dyDescent="0.2">
      <c r="A6127">
        <v>6125</v>
      </c>
      <c r="B6127">
        <v>760601</v>
      </c>
      <c r="C6127">
        <v>7606</v>
      </c>
      <c r="D6127">
        <v>76</v>
      </c>
      <c r="G6127" t="s">
        <v>5323</v>
      </c>
      <c r="H6127" t="s">
        <v>5323</v>
      </c>
      <c r="I6127" t="s">
        <v>5300</v>
      </c>
      <c r="K6127" t="s">
        <v>3244</v>
      </c>
      <c r="L6127" t="s">
        <v>40</v>
      </c>
      <c r="M6127" t="s">
        <v>41</v>
      </c>
      <c r="N6127" t="s">
        <v>50</v>
      </c>
      <c r="O6127">
        <v>0.124</v>
      </c>
      <c r="P6127">
        <v>6.6000000000000003E-2</v>
      </c>
      <c r="Q6127">
        <v>5.8000000000000003E-2</v>
      </c>
      <c r="R6127" t="s">
        <v>43</v>
      </c>
      <c r="S6127">
        <v>1.7000000000000001E-2</v>
      </c>
      <c r="T6127">
        <v>4.1000000000000002E-2</v>
      </c>
      <c r="U6127" t="s">
        <v>43</v>
      </c>
      <c r="V6127">
        <v>0</v>
      </c>
      <c r="W6127">
        <v>4.1000000000000002E-2</v>
      </c>
      <c r="X6127" t="s">
        <v>43</v>
      </c>
      <c r="Y6127">
        <v>0</v>
      </c>
      <c r="Z6127">
        <v>4.1000000000000002E-2</v>
      </c>
      <c r="AA6127" t="s">
        <v>43</v>
      </c>
      <c r="AB6127">
        <v>0</v>
      </c>
      <c r="AC6127">
        <v>4.1000000000000002E-2</v>
      </c>
      <c r="AD6127" t="s">
        <v>43</v>
      </c>
      <c r="AE6127">
        <v>0.04</v>
      </c>
      <c r="AF6127">
        <v>1E-3</v>
      </c>
      <c r="AG6127">
        <v>1E-3</v>
      </c>
      <c r="AH6127" t="s">
        <v>43</v>
      </c>
    </row>
    <row r="6128" spans="1:34" x14ac:dyDescent="0.2">
      <c r="A6128">
        <v>6126</v>
      </c>
      <c r="B6128">
        <v>760604</v>
      </c>
      <c r="C6128">
        <v>7606</v>
      </c>
      <c r="D6128">
        <v>76</v>
      </c>
      <c r="G6128" t="s">
        <v>5324</v>
      </c>
      <c r="H6128" t="s">
        <v>5323</v>
      </c>
      <c r="I6128" t="s">
        <v>5300</v>
      </c>
      <c r="K6128" t="s">
        <v>3244</v>
      </c>
      <c r="L6128" t="s">
        <v>40</v>
      </c>
      <c r="M6128" t="s">
        <v>41</v>
      </c>
      <c r="N6128" t="s">
        <v>50</v>
      </c>
      <c r="O6128">
        <v>0.19900000000000001</v>
      </c>
      <c r="P6128">
        <v>5.0999999999999997E-2</v>
      </c>
      <c r="Q6128">
        <v>0.14799999999999999</v>
      </c>
      <c r="R6128" t="s">
        <v>43</v>
      </c>
      <c r="S6128">
        <v>2.8000000000000001E-2</v>
      </c>
      <c r="T6128">
        <v>0.12</v>
      </c>
      <c r="U6128" t="s">
        <v>43</v>
      </c>
      <c r="V6128">
        <v>0</v>
      </c>
      <c r="W6128">
        <v>0.12</v>
      </c>
      <c r="X6128" t="s">
        <v>43</v>
      </c>
      <c r="Y6128">
        <v>0</v>
      </c>
      <c r="Z6128">
        <v>0.12</v>
      </c>
      <c r="AA6128" t="s">
        <v>43</v>
      </c>
      <c r="AB6128">
        <v>0</v>
      </c>
      <c r="AC6128">
        <v>0.12</v>
      </c>
      <c r="AD6128" t="s">
        <v>43</v>
      </c>
      <c r="AE6128">
        <v>3.1E-2</v>
      </c>
      <c r="AF6128">
        <v>8.8999999999999996E-2</v>
      </c>
      <c r="AG6128">
        <v>8.8999999999999996E-2</v>
      </c>
      <c r="AH6128" t="s">
        <v>43</v>
      </c>
    </row>
    <row r="6129" spans="1:34" x14ac:dyDescent="0.2">
      <c r="A6129">
        <v>6127</v>
      </c>
      <c r="B6129">
        <v>760606</v>
      </c>
      <c r="C6129">
        <v>7606</v>
      </c>
      <c r="D6129">
        <v>76</v>
      </c>
      <c r="G6129" t="s">
        <v>5325</v>
      </c>
      <c r="H6129" t="s">
        <v>5323</v>
      </c>
      <c r="I6129" t="s">
        <v>5300</v>
      </c>
      <c r="K6129" t="s">
        <v>3244</v>
      </c>
      <c r="L6129" t="s">
        <v>40</v>
      </c>
      <c r="M6129" t="s">
        <v>41</v>
      </c>
      <c r="N6129" t="s">
        <v>50</v>
      </c>
      <c r="O6129">
        <v>0.26900000000000002</v>
      </c>
      <c r="P6129">
        <v>5.1999999999999998E-2</v>
      </c>
      <c r="Q6129">
        <v>0.217</v>
      </c>
      <c r="R6129" t="s">
        <v>43</v>
      </c>
      <c r="S6129">
        <v>3.7999999999999999E-2</v>
      </c>
      <c r="T6129">
        <v>0.17899999999999999</v>
      </c>
      <c r="U6129" t="s">
        <v>43</v>
      </c>
      <c r="V6129">
        <v>0</v>
      </c>
      <c r="W6129">
        <v>0.17899999999999999</v>
      </c>
      <c r="X6129" t="s">
        <v>43</v>
      </c>
      <c r="Y6129">
        <v>0</v>
      </c>
      <c r="Z6129">
        <v>0.17899999999999999</v>
      </c>
      <c r="AA6129" t="s">
        <v>43</v>
      </c>
      <c r="AB6129">
        <v>0</v>
      </c>
      <c r="AC6129">
        <v>0.17899999999999999</v>
      </c>
      <c r="AD6129" t="s">
        <v>43</v>
      </c>
      <c r="AE6129">
        <v>3.1E-2</v>
      </c>
      <c r="AF6129">
        <v>0.14799999999999999</v>
      </c>
      <c r="AG6129">
        <v>0.14799999999999999</v>
      </c>
      <c r="AH6129" t="s">
        <v>43</v>
      </c>
    </row>
    <row r="6130" spans="1:34" x14ac:dyDescent="0.2">
      <c r="A6130">
        <v>6128</v>
      </c>
      <c r="B6130">
        <v>760607</v>
      </c>
      <c r="C6130">
        <v>7606</v>
      </c>
      <c r="D6130">
        <v>76</v>
      </c>
      <c r="G6130" t="s">
        <v>5326</v>
      </c>
      <c r="H6130" t="s">
        <v>5323</v>
      </c>
      <c r="I6130" t="s">
        <v>5300</v>
      </c>
      <c r="K6130" t="s">
        <v>3244</v>
      </c>
      <c r="L6130" t="s">
        <v>40</v>
      </c>
      <c r="M6130" t="s">
        <v>41</v>
      </c>
      <c r="N6130" t="s">
        <v>50</v>
      </c>
      <c r="O6130">
        <v>0.16</v>
      </c>
      <c r="P6130">
        <v>6.9000000000000006E-2</v>
      </c>
      <c r="Q6130">
        <v>9.0999999999999998E-2</v>
      </c>
      <c r="R6130" t="s">
        <v>43</v>
      </c>
      <c r="S6130">
        <v>2.1999999999999999E-2</v>
      </c>
      <c r="T6130">
        <v>6.9000000000000006E-2</v>
      </c>
      <c r="U6130" t="s">
        <v>43</v>
      </c>
      <c r="V6130">
        <v>0</v>
      </c>
      <c r="W6130">
        <v>6.9000000000000006E-2</v>
      </c>
      <c r="X6130" t="s">
        <v>43</v>
      </c>
      <c r="Y6130">
        <v>0</v>
      </c>
      <c r="Z6130">
        <v>6.9000000000000006E-2</v>
      </c>
      <c r="AA6130" t="s">
        <v>43</v>
      </c>
      <c r="AB6130">
        <v>0</v>
      </c>
      <c r="AC6130">
        <v>6.9000000000000006E-2</v>
      </c>
      <c r="AD6130" t="s">
        <v>43</v>
      </c>
      <c r="AE6130">
        <v>4.1000000000000002E-2</v>
      </c>
      <c r="AF6130">
        <v>2.8000000000000001E-2</v>
      </c>
      <c r="AG6130">
        <v>2.8000000000000001E-2</v>
      </c>
      <c r="AH6130" t="s">
        <v>43</v>
      </c>
    </row>
    <row r="6131" spans="1:34" x14ac:dyDescent="0.2">
      <c r="A6131">
        <v>6129</v>
      </c>
      <c r="B6131">
        <v>760608</v>
      </c>
      <c r="C6131">
        <v>7606</v>
      </c>
      <c r="D6131">
        <v>76</v>
      </c>
      <c r="G6131" t="s">
        <v>5327</v>
      </c>
      <c r="H6131" t="s">
        <v>5323</v>
      </c>
      <c r="I6131" t="s">
        <v>5300</v>
      </c>
      <c r="K6131" t="s">
        <v>3244</v>
      </c>
      <c r="L6131" t="s">
        <v>40</v>
      </c>
      <c r="M6131" t="s">
        <v>41</v>
      </c>
      <c r="N6131" t="s">
        <v>50</v>
      </c>
      <c r="O6131">
        <v>0.20200000000000001</v>
      </c>
      <c r="P6131">
        <v>4.5999999999999999E-2</v>
      </c>
      <c r="Q6131">
        <v>0.156</v>
      </c>
      <c r="R6131" t="s">
        <v>43</v>
      </c>
      <c r="S6131">
        <v>2.8000000000000001E-2</v>
      </c>
      <c r="T6131">
        <v>0.128</v>
      </c>
      <c r="U6131" t="s">
        <v>43</v>
      </c>
      <c r="V6131">
        <v>0</v>
      </c>
      <c r="W6131">
        <v>0.128</v>
      </c>
      <c r="X6131" t="s">
        <v>43</v>
      </c>
      <c r="Y6131">
        <v>0</v>
      </c>
      <c r="Z6131">
        <v>0.128</v>
      </c>
      <c r="AA6131" t="s">
        <v>43</v>
      </c>
      <c r="AB6131">
        <v>0</v>
      </c>
      <c r="AC6131">
        <v>0.128</v>
      </c>
      <c r="AD6131" t="s">
        <v>43</v>
      </c>
      <c r="AE6131">
        <v>2.8000000000000001E-2</v>
      </c>
      <c r="AF6131">
        <v>0.1</v>
      </c>
      <c r="AG6131">
        <v>0.1</v>
      </c>
      <c r="AH6131" t="s">
        <v>43</v>
      </c>
    </row>
    <row r="6132" spans="1:34" x14ac:dyDescent="0.2">
      <c r="A6132">
        <v>6130</v>
      </c>
      <c r="B6132">
        <v>760609</v>
      </c>
      <c r="C6132">
        <v>7606</v>
      </c>
      <c r="D6132">
        <v>76</v>
      </c>
      <c r="G6132" t="s">
        <v>5328</v>
      </c>
      <c r="H6132" t="s">
        <v>5323</v>
      </c>
      <c r="I6132" t="s">
        <v>5300</v>
      </c>
      <c r="K6132" t="s">
        <v>3244</v>
      </c>
      <c r="L6132" t="s">
        <v>40</v>
      </c>
      <c r="M6132" t="s">
        <v>41</v>
      </c>
      <c r="N6132" t="s">
        <v>50</v>
      </c>
      <c r="O6132">
        <v>0.53</v>
      </c>
      <c r="P6132">
        <v>7.5999999999999998E-2</v>
      </c>
      <c r="Q6132">
        <v>0.45400000000000001</v>
      </c>
      <c r="R6132" t="s">
        <v>43</v>
      </c>
      <c r="S6132">
        <v>7.3999999999999996E-2</v>
      </c>
      <c r="T6132">
        <v>0.38</v>
      </c>
      <c r="U6132" t="s">
        <v>43</v>
      </c>
      <c r="V6132">
        <v>0</v>
      </c>
      <c r="W6132">
        <v>0.38</v>
      </c>
      <c r="X6132" t="s">
        <v>43</v>
      </c>
      <c r="Y6132">
        <v>0</v>
      </c>
      <c r="Z6132">
        <v>0.38</v>
      </c>
      <c r="AA6132" t="s">
        <v>43</v>
      </c>
      <c r="AB6132">
        <v>0</v>
      </c>
      <c r="AC6132">
        <v>0.38</v>
      </c>
      <c r="AD6132" t="s">
        <v>43</v>
      </c>
      <c r="AE6132">
        <v>4.5999999999999999E-2</v>
      </c>
      <c r="AF6132">
        <v>0.33400000000000002</v>
      </c>
      <c r="AG6132">
        <v>0.33400000000000002</v>
      </c>
      <c r="AH6132" t="s">
        <v>43</v>
      </c>
    </row>
    <row r="6133" spans="1:34" x14ac:dyDescent="0.2">
      <c r="A6133">
        <v>6131</v>
      </c>
      <c r="B6133">
        <v>760614</v>
      </c>
      <c r="C6133">
        <v>7606</v>
      </c>
      <c r="D6133">
        <v>76</v>
      </c>
      <c r="G6133" t="s">
        <v>5329</v>
      </c>
      <c r="H6133" t="s">
        <v>5323</v>
      </c>
      <c r="I6133" t="s">
        <v>5300</v>
      </c>
      <c r="K6133" t="s">
        <v>3244</v>
      </c>
      <c r="L6133" t="s">
        <v>40</v>
      </c>
      <c r="M6133" t="s">
        <v>41</v>
      </c>
      <c r="N6133" t="s">
        <v>50</v>
      </c>
      <c r="O6133">
        <v>0.29699999999999999</v>
      </c>
      <c r="P6133">
        <v>9.0999999999999998E-2</v>
      </c>
      <c r="Q6133">
        <v>0.20599999999999999</v>
      </c>
      <c r="R6133" t="s">
        <v>43</v>
      </c>
      <c r="S6133">
        <v>4.2000000000000003E-2</v>
      </c>
      <c r="T6133">
        <v>0.16400000000000001</v>
      </c>
      <c r="U6133" t="s">
        <v>43</v>
      </c>
      <c r="V6133">
        <v>0</v>
      </c>
      <c r="W6133">
        <v>0.16400000000000001</v>
      </c>
      <c r="X6133" t="s">
        <v>43</v>
      </c>
      <c r="Y6133">
        <v>0</v>
      </c>
      <c r="Z6133">
        <v>0.16400000000000001</v>
      </c>
      <c r="AA6133" t="s">
        <v>43</v>
      </c>
      <c r="AB6133">
        <v>0</v>
      </c>
      <c r="AC6133">
        <v>0.16400000000000001</v>
      </c>
      <c r="AD6133" t="s">
        <v>43</v>
      </c>
      <c r="AE6133">
        <v>5.5E-2</v>
      </c>
      <c r="AF6133">
        <v>0.109</v>
      </c>
      <c r="AG6133">
        <v>0.109</v>
      </c>
      <c r="AH6133" t="s">
        <v>43</v>
      </c>
    </row>
    <row r="6134" spans="1:34" x14ac:dyDescent="0.2">
      <c r="A6134">
        <v>6132</v>
      </c>
      <c r="B6134">
        <v>760615</v>
      </c>
      <c r="C6134">
        <v>7606</v>
      </c>
      <c r="D6134">
        <v>76</v>
      </c>
      <c r="G6134" t="s">
        <v>5330</v>
      </c>
      <c r="H6134" t="s">
        <v>5323</v>
      </c>
      <c r="I6134" t="s">
        <v>5300</v>
      </c>
      <c r="K6134" t="s">
        <v>3244</v>
      </c>
      <c r="L6134" t="s">
        <v>40</v>
      </c>
      <c r="M6134" t="s">
        <v>41</v>
      </c>
      <c r="N6134" t="s">
        <v>50</v>
      </c>
      <c r="O6134">
        <v>0.51300000000000001</v>
      </c>
      <c r="P6134">
        <v>2.1999999999999999E-2</v>
      </c>
      <c r="Q6134">
        <v>0.49099999999999999</v>
      </c>
      <c r="R6134" t="s">
        <v>43</v>
      </c>
      <c r="S6134">
        <v>7.1999999999999995E-2</v>
      </c>
      <c r="T6134">
        <v>0.41899999999999998</v>
      </c>
      <c r="U6134" t="s">
        <v>43</v>
      </c>
      <c r="V6134">
        <v>0</v>
      </c>
      <c r="W6134">
        <v>0.41899999999999998</v>
      </c>
      <c r="X6134" t="s">
        <v>43</v>
      </c>
      <c r="Y6134">
        <v>0</v>
      </c>
      <c r="Z6134">
        <v>0.41899999999999998</v>
      </c>
      <c r="AA6134" t="s">
        <v>43</v>
      </c>
      <c r="AB6134">
        <v>0</v>
      </c>
      <c r="AC6134">
        <v>0.41899999999999998</v>
      </c>
      <c r="AD6134" t="s">
        <v>43</v>
      </c>
      <c r="AE6134">
        <v>1.2999999999999999E-2</v>
      </c>
      <c r="AF6134">
        <v>0.40600000000000003</v>
      </c>
      <c r="AG6134">
        <v>0.40600000000000003</v>
      </c>
      <c r="AH6134" t="s">
        <v>43</v>
      </c>
    </row>
    <row r="6135" spans="1:34" x14ac:dyDescent="0.2">
      <c r="A6135">
        <v>6133</v>
      </c>
      <c r="B6135">
        <v>760617</v>
      </c>
      <c r="C6135">
        <v>7606</v>
      </c>
      <c r="D6135">
        <v>76</v>
      </c>
      <c r="G6135" t="s">
        <v>5331</v>
      </c>
      <c r="H6135" t="s">
        <v>5323</v>
      </c>
      <c r="I6135" t="s">
        <v>5300</v>
      </c>
      <c r="K6135" t="s">
        <v>3244</v>
      </c>
      <c r="L6135" t="s">
        <v>40</v>
      </c>
      <c r="M6135" t="s">
        <v>41</v>
      </c>
      <c r="N6135" t="s">
        <v>50</v>
      </c>
      <c r="O6135">
        <v>0.19900000000000001</v>
      </c>
      <c r="P6135">
        <v>6.0999999999999999E-2</v>
      </c>
      <c r="Q6135">
        <v>0.13800000000000001</v>
      </c>
      <c r="R6135" t="s">
        <v>43</v>
      </c>
      <c r="S6135">
        <v>2.8000000000000001E-2</v>
      </c>
      <c r="T6135">
        <v>0.11</v>
      </c>
      <c r="U6135" t="s">
        <v>43</v>
      </c>
      <c r="V6135">
        <v>0</v>
      </c>
      <c r="W6135">
        <v>0.11</v>
      </c>
      <c r="X6135" t="s">
        <v>43</v>
      </c>
      <c r="Y6135">
        <v>0</v>
      </c>
      <c r="Z6135">
        <v>0.11</v>
      </c>
      <c r="AA6135" t="s">
        <v>43</v>
      </c>
      <c r="AB6135">
        <v>0</v>
      </c>
      <c r="AC6135">
        <v>0.11</v>
      </c>
      <c r="AD6135" t="s">
        <v>43</v>
      </c>
      <c r="AE6135">
        <v>3.6999999999999998E-2</v>
      </c>
      <c r="AF6135">
        <v>7.2999999999999995E-2</v>
      </c>
      <c r="AG6135">
        <v>7.2999999999999995E-2</v>
      </c>
      <c r="AH6135" t="s">
        <v>43</v>
      </c>
    </row>
    <row r="6136" spans="1:34" x14ac:dyDescent="0.2">
      <c r="A6136">
        <v>6134</v>
      </c>
      <c r="B6136">
        <v>760618</v>
      </c>
      <c r="C6136">
        <v>7606</v>
      </c>
      <c r="D6136">
        <v>76</v>
      </c>
      <c r="G6136" t="s">
        <v>731</v>
      </c>
      <c r="H6136" t="s">
        <v>5323</v>
      </c>
      <c r="I6136" t="s">
        <v>5300</v>
      </c>
      <c r="K6136" t="s">
        <v>3244</v>
      </c>
      <c r="L6136" t="s">
        <v>40</v>
      </c>
      <c r="M6136" t="s">
        <v>41</v>
      </c>
      <c r="N6136" t="s">
        <v>50</v>
      </c>
      <c r="O6136">
        <v>0.98699999999999999</v>
      </c>
      <c r="P6136">
        <v>6.2E-2</v>
      </c>
      <c r="Q6136">
        <v>0.92500000000000004</v>
      </c>
      <c r="R6136" t="s">
        <v>43</v>
      </c>
      <c r="S6136">
        <v>0.13800000000000001</v>
      </c>
      <c r="T6136">
        <v>0.78700000000000003</v>
      </c>
      <c r="U6136" t="s">
        <v>43</v>
      </c>
      <c r="V6136">
        <v>0</v>
      </c>
      <c r="W6136">
        <v>0.78700000000000003</v>
      </c>
      <c r="X6136" t="s">
        <v>43</v>
      </c>
      <c r="Y6136">
        <v>0</v>
      </c>
      <c r="Z6136">
        <v>0.78700000000000003</v>
      </c>
      <c r="AA6136" t="s">
        <v>43</v>
      </c>
      <c r="AB6136">
        <v>7.2999999999999995E-2</v>
      </c>
      <c r="AC6136">
        <v>0.71400000000000008</v>
      </c>
      <c r="AD6136" t="s">
        <v>43</v>
      </c>
      <c r="AE6136">
        <v>3.6999999999999998E-2</v>
      </c>
      <c r="AF6136">
        <v>0.67700000000000005</v>
      </c>
      <c r="AG6136">
        <v>0.67700000000000005</v>
      </c>
      <c r="AH6136" t="s">
        <v>43</v>
      </c>
    </row>
    <row r="6137" spans="1:34" x14ac:dyDescent="0.2">
      <c r="A6137">
        <v>6135</v>
      </c>
      <c r="B6137">
        <v>760705</v>
      </c>
      <c r="C6137">
        <v>7607</v>
      </c>
      <c r="D6137">
        <v>76</v>
      </c>
      <c r="G6137" t="s">
        <v>5332</v>
      </c>
      <c r="H6137" t="s">
        <v>3369</v>
      </c>
      <c r="I6137" t="s">
        <v>5300</v>
      </c>
      <c r="K6137" t="s">
        <v>3244</v>
      </c>
      <c r="L6137" t="s">
        <v>40</v>
      </c>
      <c r="M6137" t="s">
        <v>41</v>
      </c>
      <c r="N6137" t="s">
        <v>50</v>
      </c>
      <c r="O6137">
        <v>0.497</v>
      </c>
      <c r="P6137">
        <v>4.3999999999999997E-2</v>
      </c>
      <c r="Q6137">
        <v>0.45300000000000001</v>
      </c>
      <c r="R6137" t="s">
        <v>43</v>
      </c>
      <c r="S6137">
        <v>7.0000000000000007E-2</v>
      </c>
      <c r="T6137">
        <v>0.38300000000000001</v>
      </c>
      <c r="U6137" t="s">
        <v>43</v>
      </c>
      <c r="V6137">
        <v>0</v>
      </c>
      <c r="W6137">
        <v>0.38300000000000001</v>
      </c>
      <c r="X6137" t="s">
        <v>43</v>
      </c>
      <c r="Y6137">
        <v>0</v>
      </c>
      <c r="Z6137">
        <v>0.38300000000000001</v>
      </c>
      <c r="AA6137" t="s">
        <v>43</v>
      </c>
      <c r="AB6137">
        <v>0</v>
      </c>
      <c r="AC6137">
        <v>0.38300000000000001</v>
      </c>
      <c r="AD6137" t="s">
        <v>43</v>
      </c>
      <c r="AE6137">
        <v>2.5999999999999999E-2</v>
      </c>
      <c r="AF6137">
        <v>0.35699999999999998</v>
      </c>
      <c r="AG6137">
        <v>0.35699999999999998</v>
      </c>
      <c r="AH6137" t="s">
        <v>43</v>
      </c>
    </row>
    <row r="6138" spans="1:34" x14ac:dyDescent="0.2">
      <c r="A6138">
        <v>6136</v>
      </c>
      <c r="B6138">
        <v>760801</v>
      </c>
      <c r="C6138">
        <v>7608</v>
      </c>
      <c r="D6138">
        <v>76</v>
      </c>
      <c r="G6138" t="s">
        <v>5333</v>
      </c>
      <c r="H6138" t="s">
        <v>5333</v>
      </c>
      <c r="I6138" t="s">
        <v>5300</v>
      </c>
      <c r="K6138" t="s">
        <v>3244</v>
      </c>
      <c r="L6138" t="s">
        <v>40</v>
      </c>
      <c r="M6138" t="s">
        <v>41</v>
      </c>
      <c r="N6138" t="s">
        <v>42</v>
      </c>
      <c r="O6138">
        <v>22.024999999999999</v>
      </c>
      <c r="P6138">
        <v>0.152</v>
      </c>
      <c r="Q6138">
        <v>21.873000000000001</v>
      </c>
      <c r="R6138" t="s">
        <v>43</v>
      </c>
      <c r="S6138">
        <v>3.0840000000000001</v>
      </c>
      <c r="T6138">
        <v>18.789000000000001</v>
      </c>
      <c r="U6138" t="s">
        <v>43</v>
      </c>
      <c r="V6138">
        <v>0</v>
      </c>
      <c r="W6138">
        <v>18.789000000000001</v>
      </c>
      <c r="X6138" t="s">
        <v>43</v>
      </c>
      <c r="Y6138">
        <v>0</v>
      </c>
      <c r="Z6138">
        <v>18.789000000000001</v>
      </c>
      <c r="AA6138" t="s">
        <v>43</v>
      </c>
      <c r="AB6138">
        <v>0.60899999999999999</v>
      </c>
      <c r="AC6138">
        <v>18.18</v>
      </c>
      <c r="AD6138" t="s">
        <v>43</v>
      </c>
      <c r="AE6138">
        <v>9.0999999999999998E-2</v>
      </c>
      <c r="AF6138">
        <v>18.088999999999999</v>
      </c>
      <c r="AG6138">
        <v>18.088999999999999</v>
      </c>
      <c r="AH6138" t="s">
        <v>43</v>
      </c>
    </row>
    <row r="6139" spans="1:34" x14ac:dyDescent="0.2">
      <c r="A6139">
        <v>6137</v>
      </c>
      <c r="B6139">
        <v>760802</v>
      </c>
      <c r="C6139">
        <v>7608</v>
      </c>
      <c r="D6139">
        <v>76</v>
      </c>
      <c r="G6139" t="s">
        <v>587</v>
      </c>
      <c r="H6139" t="s">
        <v>5333</v>
      </c>
      <c r="I6139" t="s">
        <v>5300</v>
      </c>
      <c r="K6139" t="s">
        <v>3244</v>
      </c>
      <c r="L6139" t="s">
        <v>40</v>
      </c>
      <c r="M6139" t="s">
        <v>41</v>
      </c>
      <c r="N6139" t="s">
        <v>42</v>
      </c>
      <c r="O6139">
        <v>3.032</v>
      </c>
      <c r="P6139">
        <v>0.09</v>
      </c>
      <c r="Q6139">
        <v>2.9420000000000002</v>
      </c>
      <c r="R6139" t="s">
        <v>43</v>
      </c>
      <c r="S6139">
        <v>0.42399999999999999</v>
      </c>
      <c r="T6139">
        <v>2.5179999999999998</v>
      </c>
      <c r="U6139" t="s">
        <v>43</v>
      </c>
      <c r="V6139">
        <v>0</v>
      </c>
      <c r="W6139">
        <v>2.5179999999999998</v>
      </c>
      <c r="X6139" t="s">
        <v>43</v>
      </c>
      <c r="Y6139">
        <v>0</v>
      </c>
      <c r="Z6139">
        <v>2.5179999999999998</v>
      </c>
      <c r="AA6139" t="s">
        <v>43</v>
      </c>
      <c r="AB6139">
        <v>0.14199999999999999</v>
      </c>
      <c r="AC6139">
        <v>2.3759999999999999</v>
      </c>
      <c r="AD6139" t="s">
        <v>43</v>
      </c>
      <c r="AE6139">
        <v>5.3999999999999999E-2</v>
      </c>
      <c r="AF6139">
        <v>2.3220000000000001</v>
      </c>
      <c r="AG6139">
        <v>2.3220000000000001</v>
      </c>
      <c r="AH6139" t="s">
        <v>43</v>
      </c>
    </row>
    <row r="6140" spans="1:34" x14ac:dyDescent="0.2">
      <c r="A6140">
        <v>6138</v>
      </c>
      <c r="B6140">
        <v>760803</v>
      </c>
      <c r="C6140">
        <v>7608</v>
      </c>
      <c r="D6140">
        <v>76</v>
      </c>
      <c r="G6140" t="s">
        <v>2946</v>
      </c>
      <c r="H6140" t="s">
        <v>5333</v>
      </c>
      <c r="I6140" t="s">
        <v>5300</v>
      </c>
      <c r="K6140" t="s">
        <v>3244</v>
      </c>
      <c r="L6140" t="s">
        <v>40</v>
      </c>
      <c r="M6140" t="s">
        <v>41</v>
      </c>
      <c r="N6140" t="s">
        <v>42</v>
      </c>
      <c r="O6140">
        <v>1.7</v>
      </c>
      <c r="P6140">
        <v>9.1999999999999998E-2</v>
      </c>
      <c r="Q6140">
        <v>1.6080000000000001</v>
      </c>
      <c r="R6140" t="s">
        <v>43</v>
      </c>
      <c r="S6140">
        <v>0.23799999999999999</v>
      </c>
      <c r="T6140">
        <v>1.37</v>
      </c>
      <c r="U6140" t="s">
        <v>43</v>
      </c>
      <c r="V6140">
        <v>0</v>
      </c>
      <c r="W6140">
        <v>1.37</v>
      </c>
      <c r="X6140" t="s">
        <v>43</v>
      </c>
      <c r="Y6140">
        <v>0</v>
      </c>
      <c r="Z6140">
        <v>1.37</v>
      </c>
      <c r="AA6140" t="s">
        <v>43</v>
      </c>
      <c r="AB6140">
        <v>0.83499999999999996</v>
      </c>
      <c r="AC6140">
        <v>0.53500000000000014</v>
      </c>
      <c r="AD6140" t="s">
        <v>43</v>
      </c>
      <c r="AE6140">
        <v>5.5E-2</v>
      </c>
      <c r="AF6140">
        <v>0.48</v>
      </c>
      <c r="AG6140">
        <v>0.48</v>
      </c>
      <c r="AH6140" t="s">
        <v>43</v>
      </c>
    </row>
    <row r="6141" spans="1:34" x14ac:dyDescent="0.2">
      <c r="A6141">
        <v>6139</v>
      </c>
      <c r="B6141">
        <v>760804</v>
      </c>
      <c r="C6141">
        <v>7608</v>
      </c>
      <c r="D6141">
        <v>76</v>
      </c>
      <c r="G6141" t="s">
        <v>5334</v>
      </c>
      <c r="H6141" t="s">
        <v>5333</v>
      </c>
      <c r="I6141" t="s">
        <v>5300</v>
      </c>
      <c r="K6141" t="s">
        <v>3244</v>
      </c>
      <c r="L6141" t="s">
        <v>40</v>
      </c>
      <c r="M6141" t="s">
        <v>41</v>
      </c>
      <c r="N6141" t="s">
        <v>42</v>
      </c>
      <c r="O6141">
        <v>7.2130000000000001</v>
      </c>
      <c r="P6141">
        <v>0.125</v>
      </c>
      <c r="Q6141">
        <v>7.0880000000000001</v>
      </c>
      <c r="R6141" t="s">
        <v>43</v>
      </c>
      <c r="S6141">
        <v>1.01</v>
      </c>
      <c r="T6141">
        <v>6.0780000000000003</v>
      </c>
      <c r="U6141" t="s">
        <v>43</v>
      </c>
      <c r="V6141">
        <v>0</v>
      </c>
      <c r="W6141">
        <v>6.0780000000000003</v>
      </c>
      <c r="X6141" t="s">
        <v>43</v>
      </c>
      <c r="Y6141">
        <v>0</v>
      </c>
      <c r="Z6141">
        <v>6.0780000000000003</v>
      </c>
      <c r="AA6141" t="s">
        <v>43</v>
      </c>
      <c r="AB6141">
        <v>0.17</v>
      </c>
      <c r="AC6141">
        <v>5.9080000000000004</v>
      </c>
      <c r="AD6141" t="s">
        <v>43</v>
      </c>
      <c r="AE6141">
        <v>7.4999999999999997E-2</v>
      </c>
      <c r="AF6141">
        <v>5.8330000000000002</v>
      </c>
      <c r="AG6141">
        <v>5.8330000000000002</v>
      </c>
      <c r="AH6141" t="s">
        <v>43</v>
      </c>
    </row>
    <row r="6142" spans="1:34" x14ac:dyDescent="0.2">
      <c r="A6142">
        <v>6140</v>
      </c>
      <c r="B6142">
        <v>760805</v>
      </c>
      <c r="C6142">
        <v>7608</v>
      </c>
      <c r="D6142">
        <v>76</v>
      </c>
      <c r="G6142" t="s">
        <v>5335</v>
      </c>
      <c r="H6142" t="s">
        <v>5333</v>
      </c>
      <c r="I6142" t="s">
        <v>5300</v>
      </c>
      <c r="K6142" t="s">
        <v>3244</v>
      </c>
      <c r="L6142" t="s">
        <v>40</v>
      </c>
      <c r="M6142" t="s">
        <v>41</v>
      </c>
      <c r="N6142" t="s">
        <v>42</v>
      </c>
      <c r="O6142">
        <v>1.3320000000000001</v>
      </c>
      <c r="P6142">
        <v>6.3E-2</v>
      </c>
      <c r="Q6142">
        <v>1.2689999999999999</v>
      </c>
      <c r="R6142" t="s">
        <v>43</v>
      </c>
      <c r="S6142">
        <v>0.186</v>
      </c>
      <c r="T6142">
        <v>1.083</v>
      </c>
      <c r="U6142" t="s">
        <v>43</v>
      </c>
      <c r="V6142">
        <v>0.33</v>
      </c>
      <c r="W6142">
        <v>0.753</v>
      </c>
      <c r="X6142" t="s">
        <v>43</v>
      </c>
      <c r="Y6142">
        <v>0</v>
      </c>
      <c r="Z6142">
        <v>0.753</v>
      </c>
      <c r="AA6142" t="s">
        <v>43</v>
      </c>
      <c r="AB6142">
        <v>1.2789999999999999</v>
      </c>
      <c r="AC6142">
        <v>-0.52599999999999991</v>
      </c>
      <c r="AD6142" t="s">
        <v>883</v>
      </c>
      <c r="AE6142">
        <v>3.7999999999999999E-2</v>
      </c>
      <c r="AF6142">
        <v>-0.56399999999999995</v>
      </c>
      <c r="AG6142">
        <v>-0.56399999999999995</v>
      </c>
      <c r="AH6142" t="s">
        <v>43</v>
      </c>
    </row>
    <row r="6143" spans="1:34" x14ac:dyDescent="0.2">
      <c r="A6143">
        <v>6141</v>
      </c>
      <c r="B6143">
        <v>760806</v>
      </c>
      <c r="C6143">
        <v>7608</v>
      </c>
      <c r="D6143">
        <v>76</v>
      </c>
      <c r="G6143" t="s">
        <v>5336</v>
      </c>
      <c r="H6143" t="s">
        <v>5333</v>
      </c>
      <c r="I6143" t="s">
        <v>5300</v>
      </c>
      <c r="K6143" t="s">
        <v>3244</v>
      </c>
      <c r="L6143" t="s">
        <v>40</v>
      </c>
      <c r="M6143" t="s">
        <v>41</v>
      </c>
      <c r="N6143" t="s">
        <v>42</v>
      </c>
      <c r="O6143">
        <v>22.603000000000002</v>
      </c>
      <c r="P6143">
        <v>7.0999999999999994E-2</v>
      </c>
      <c r="Q6143">
        <v>22.532</v>
      </c>
      <c r="R6143" t="s">
        <v>43</v>
      </c>
      <c r="S6143">
        <v>3.1640000000000001</v>
      </c>
      <c r="T6143">
        <v>19.367999999999999</v>
      </c>
      <c r="U6143" t="s">
        <v>43</v>
      </c>
      <c r="V6143">
        <v>0</v>
      </c>
      <c r="W6143">
        <v>19.367999999999999</v>
      </c>
      <c r="X6143" t="s">
        <v>43</v>
      </c>
      <c r="Y6143">
        <v>0</v>
      </c>
      <c r="Z6143">
        <v>19.367999999999999</v>
      </c>
      <c r="AA6143" t="s">
        <v>43</v>
      </c>
      <c r="AB6143">
        <v>3.4000000000000002E-2</v>
      </c>
      <c r="AC6143">
        <v>19.334</v>
      </c>
      <c r="AD6143" t="s">
        <v>43</v>
      </c>
      <c r="AE6143">
        <v>4.2999999999999997E-2</v>
      </c>
      <c r="AF6143">
        <v>19.291</v>
      </c>
      <c r="AG6143">
        <v>19.291</v>
      </c>
      <c r="AH6143" t="s">
        <v>43</v>
      </c>
    </row>
    <row r="6144" spans="1:34" x14ac:dyDescent="0.2">
      <c r="A6144">
        <v>6142</v>
      </c>
      <c r="B6144">
        <v>940101</v>
      </c>
      <c r="C6144">
        <v>9401</v>
      </c>
      <c r="D6144">
        <v>94</v>
      </c>
      <c r="G6144" t="s">
        <v>5337</v>
      </c>
      <c r="H6144" t="s">
        <v>5338</v>
      </c>
      <c r="I6144" t="s">
        <v>5339</v>
      </c>
      <c r="K6144" t="s">
        <v>97</v>
      </c>
      <c r="L6144" t="s">
        <v>98</v>
      </c>
      <c r="M6144" t="s">
        <v>99</v>
      </c>
      <c r="N6144" t="s">
        <v>42</v>
      </c>
      <c r="O6144">
        <v>0.24099999999999999</v>
      </c>
      <c r="P6144">
        <v>2.375E-2</v>
      </c>
      <c r="Q6144">
        <v>0.217</v>
      </c>
      <c r="R6144" t="s">
        <v>43</v>
      </c>
      <c r="S6144">
        <v>2.7E-2</v>
      </c>
      <c r="T6144">
        <v>0.19</v>
      </c>
      <c r="U6144" t="s">
        <v>43</v>
      </c>
      <c r="V6144">
        <v>0</v>
      </c>
      <c r="W6144">
        <v>0.19</v>
      </c>
      <c r="X6144" t="s">
        <v>43</v>
      </c>
      <c r="Y6144">
        <v>0</v>
      </c>
      <c r="Z6144">
        <v>0.19</v>
      </c>
      <c r="AA6144" t="s">
        <v>43</v>
      </c>
      <c r="AB6144">
        <v>0</v>
      </c>
      <c r="AC6144">
        <v>0.19</v>
      </c>
      <c r="AD6144" t="s">
        <v>43</v>
      </c>
      <c r="AE6144">
        <v>3.3000000000000002E-2</v>
      </c>
      <c r="AF6144">
        <v>0.157</v>
      </c>
      <c r="AG6144">
        <v>0.157</v>
      </c>
      <c r="AH6144" t="s">
        <v>43</v>
      </c>
    </row>
    <row r="6145" spans="1:34" x14ac:dyDescent="0.2">
      <c r="A6145">
        <v>6143</v>
      </c>
      <c r="B6145">
        <v>940102</v>
      </c>
      <c r="C6145">
        <v>9401</v>
      </c>
      <c r="D6145">
        <v>94</v>
      </c>
      <c r="G6145" t="s">
        <v>5340</v>
      </c>
      <c r="H6145" t="s">
        <v>5338</v>
      </c>
      <c r="I6145" t="s">
        <v>5339</v>
      </c>
      <c r="K6145" t="s">
        <v>97</v>
      </c>
      <c r="L6145" t="s">
        <v>98</v>
      </c>
      <c r="M6145" t="s">
        <v>99</v>
      </c>
      <c r="N6145" t="s">
        <v>42</v>
      </c>
      <c r="O6145">
        <v>0.09</v>
      </c>
      <c r="P6145">
        <v>9.2499999999999995E-3</v>
      </c>
      <c r="Q6145">
        <v>8.1000000000000003E-2</v>
      </c>
      <c r="R6145" t="s">
        <v>43</v>
      </c>
      <c r="S6145">
        <v>0.01</v>
      </c>
      <c r="T6145">
        <v>7.0999999999999994E-2</v>
      </c>
      <c r="U6145" t="s">
        <v>43</v>
      </c>
      <c r="V6145">
        <v>0</v>
      </c>
      <c r="W6145">
        <v>7.0999999999999994E-2</v>
      </c>
      <c r="X6145" t="s">
        <v>43</v>
      </c>
      <c r="Y6145">
        <v>0</v>
      </c>
      <c r="Z6145">
        <v>7.0999999999999994E-2</v>
      </c>
      <c r="AA6145" t="s">
        <v>43</v>
      </c>
      <c r="AB6145">
        <v>0</v>
      </c>
      <c r="AC6145">
        <v>7.0999999999999994E-2</v>
      </c>
      <c r="AD6145" t="s">
        <v>43</v>
      </c>
      <c r="AE6145">
        <v>1.2999999999999999E-2</v>
      </c>
      <c r="AF6145">
        <v>5.8000000000000003E-2</v>
      </c>
      <c r="AG6145">
        <v>5.8000000000000003E-2</v>
      </c>
      <c r="AH6145" t="s">
        <v>43</v>
      </c>
    </row>
    <row r="6146" spans="1:34" x14ac:dyDescent="0.2">
      <c r="A6146">
        <v>6144</v>
      </c>
      <c r="B6146">
        <v>940103</v>
      </c>
      <c r="C6146">
        <v>9401</v>
      </c>
      <c r="D6146">
        <v>94</v>
      </c>
      <c r="G6146" t="s">
        <v>5341</v>
      </c>
      <c r="H6146" t="s">
        <v>5338</v>
      </c>
      <c r="I6146" t="s">
        <v>5339</v>
      </c>
      <c r="K6146" t="s">
        <v>97</v>
      </c>
      <c r="L6146" t="s">
        <v>98</v>
      </c>
      <c r="M6146" t="s">
        <v>99</v>
      </c>
      <c r="N6146" t="s">
        <v>42</v>
      </c>
      <c r="O6146">
        <v>8.1000000000000003E-2</v>
      </c>
      <c r="P6146">
        <v>7.2499999999999995E-3</v>
      </c>
      <c r="Q6146">
        <v>7.3999999999999996E-2</v>
      </c>
      <c r="R6146" t="s">
        <v>43</v>
      </c>
      <c r="S6146">
        <v>8.9999999999999993E-3</v>
      </c>
      <c r="T6146">
        <v>6.5000000000000002E-2</v>
      </c>
      <c r="U6146" t="s">
        <v>43</v>
      </c>
      <c r="V6146">
        <v>0</v>
      </c>
      <c r="W6146">
        <v>6.5000000000000002E-2</v>
      </c>
      <c r="X6146" t="s">
        <v>43</v>
      </c>
      <c r="Y6146">
        <v>0</v>
      </c>
      <c r="Z6146">
        <v>6.5000000000000002E-2</v>
      </c>
      <c r="AA6146" t="s">
        <v>43</v>
      </c>
      <c r="AB6146">
        <v>0</v>
      </c>
      <c r="AC6146">
        <v>6.5000000000000002E-2</v>
      </c>
      <c r="AD6146" t="s">
        <v>43</v>
      </c>
      <c r="AE6146">
        <v>0.01</v>
      </c>
      <c r="AF6146">
        <v>5.5E-2</v>
      </c>
      <c r="AG6146">
        <v>5.5E-2</v>
      </c>
      <c r="AH6146" t="s">
        <v>43</v>
      </c>
    </row>
    <row r="6147" spans="1:34" x14ac:dyDescent="0.2">
      <c r="A6147">
        <v>6145</v>
      </c>
      <c r="B6147">
        <v>940104</v>
      </c>
      <c r="C6147">
        <v>9401</v>
      </c>
      <c r="D6147">
        <v>94</v>
      </c>
      <c r="G6147" t="s">
        <v>5342</v>
      </c>
      <c r="H6147" t="s">
        <v>5338</v>
      </c>
      <c r="I6147" t="s">
        <v>5339</v>
      </c>
      <c r="K6147" t="s">
        <v>97</v>
      </c>
      <c r="L6147" t="s">
        <v>98</v>
      </c>
      <c r="M6147" t="s">
        <v>99</v>
      </c>
      <c r="N6147" t="s">
        <v>42</v>
      </c>
      <c r="O6147">
        <v>1.5740000000000001</v>
      </c>
      <c r="P6147">
        <v>0.375</v>
      </c>
      <c r="Q6147">
        <v>1.1990000000000001</v>
      </c>
      <c r="R6147" t="s">
        <v>43</v>
      </c>
      <c r="S6147">
        <v>0.17299999999999999</v>
      </c>
      <c r="T6147">
        <v>1.026</v>
      </c>
      <c r="U6147" t="s">
        <v>43</v>
      </c>
      <c r="V6147">
        <v>0</v>
      </c>
      <c r="W6147">
        <v>1.026</v>
      </c>
      <c r="X6147" t="s">
        <v>43</v>
      </c>
      <c r="Y6147">
        <v>0</v>
      </c>
      <c r="Z6147">
        <v>1.026</v>
      </c>
      <c r="AA6147" t="s">
        <v>43</v>
      </c>
      <c r="AB6147">
        <v>4.5999999999999999E-2</v>
      </c>
      <c r="AC6147">
        <v>0.98</v>
      </c>
      <c r="AD6147" t="s">
        <v>43</v>
      </c>
      <c r="AE6147">
        <v>2.5999999999999999E-2</v>
      </c>
      <c r="AF6147">
        <v>0.95399999999999996</v>
      </c>
      <c r="AG6147">
        <v>0.95399999999999996</v>
      </c>
      <c r="AH6147" t="s">
        <v>43</v>
      </c>
    </row>
    <row r="6148" spans="1:34" x14ac:dyDescent="0.2">
      <c r="A6148">
        <v>6146</v>
      </c>
      <c r="B6148">
        <v>940105</v>
      </c>
      <c r="C6148">
        <v>9401</v>
      </c>
      <c r="D6148">
        <v>94</v>
      </c>
      <c r="G6148" t="s">
        <v>5343</v>
      </c>
      <c r="H6148" t="s">
        <v>5338</v>
      </c>
      <c r="I6148" t="s">
        <v>5339</v>
      </c>
      <c r="K6148" t="s">
        <v>97</v>
      </c>
      <c r="L6148" t="s">
        <v>98</v>
      </c>
      <c r="M6148" t="s">
        <v>99</v>
      </c>
      <c r="N6148" t="s">
        <v>42</v>
      </c>
      <c r="O6148">
        <v>0.252</v>
      </c>
      <c r="P6148">
        <v>0.123</v>
      </c>
      <c r="Q6148">
        <v>0.129</v>
      </c>
      <c r="R6148" t="s">
        <v>43</v>
      </c>
      <c r="S6148">
        <v>2.8000000000000001E-2</v>
      </c>
      <c r="T6148">
        <v>0.10100000000000001</v>
      </c>
      <c r="U6148" t="s">
        <v>43</v>
      </c>
      <c r="V6148">
        <v>0</v>
      </c>
      <c r="W6148">
        <v>0.10100000000000001</v>
      </c>
      <c r="X6148" t="s">
        <v>43</v>
      </c>
      <c r="Y6148">
        <v>0</v>
      </c>
      <c r="Z6148">
        <v>0.10100000000000001</v>
      </c>
      <c r="AA6148" t="s">
        <v>43</v>
      </c>
      <c r="AB6148">
        <v>5.0000000000000001E-3</v>
      </c>
      <c r="AC6148">
        <v>9.6000000000000002E-2</v>
      </c>
      <c r="AD6148" t="s">
        <v>43</v>
      </c>
      <c r="AE6148">
        <v>8.9999999999999993E-3</v>
      </c>
      <c r="AF6148">
        <v>8.6999999999999994E-2</v>
      </c>
      <c r="AG6148">
        <v>8.6999999999999994E-2</v>
      </c>
      <c r="AH6148" t="s">
        <v>43</v>
      </c>
    </row>
    <row r="6149" spans="1:34" x14ac:dyDescent="0.2">
      <c r="A6149">
        <v>6147</v>
      </c>
      <c r="B6149">
        <v>940106</v>
      </c>
      <c r="C6149">
        <v>9401</v>
      </c>
      <c r="D6149">
        <v>94</v>
      </c>
      <c r="G6149" t="s">
        <v>5344</v>
      </c>
      <c r="H6149" t="s">
        <v>5338</v>
      </c>
      <c r="I6149" t="s">
        <v>5339</v>
      </c>
      <c r="K6149" t="s">
        <v>97</v>
      </c>
      <c r="L6149" t="s">
        <v>98</v>
      </c>
      <c r="M6149" t="s">
        <v>99</v>
      </c>
      <c r="N6149" t="s">
        <v>42</v>
      </c>
      <c r="O6149">
        <v>0.59599999999999997</v>
      </c>
      <c r="P6149">
        <v>6.7000000000000004E-2</v>
      </c>
      <c r="Q6149">
        <v>0.52900000000000003</v>
      </c>
      <c r="R6149" t="s">
        <v>43</v>
      </c>
      <c r="S6149">
        <v>6.6000000000000003E-2</v>
      </c>
      <c r="T6149">
        <v>0.46300000000000002</v>
      </c>
      <c r="U6149" t="s">
        <v>43</v>
      </c>
      <c r="V6149">
        <v>0</v>
      </c>
      <c r="W6149">
        <v>0.46300000000000002</v>
      </c>
      <c r="X6149" t="s">
        <v>43</v>
      </c>
      <c r="Y6149">
        <v>0</v>
      </c>
      <c r="Z6149">
        <v>0.46300000000000002</v>
      </c>
      <c r="AA6149" t="s">
        <v>43</v>
      </c>
      <c r="AB6149">
        <v>1.3999999999999999E-2</v>
      </c>
      <c r="AC6149">
        <v>0.44900000000000001</v>
      </c>
      <c r="AD6149" t="s">
        <v>43</v>
      </c>
      <c r="AE6149">
        <v>5.0000000000000001E-3</v>
      </c>
      <c r="AF6149">
        <v>0.44400000000000001</v>
      </c>
      <c r="AG6149">
        <v>0.44400000000000001</v>
      </c>
      <c r="AH6149" t="s">
        <v>43</v>
      </c>
    </row>
    <row r="6150" spans="1:34" x14ac:dyDescent="0.2">
      <c r="A6150">
        <v>6148</v>
      </c>
      <c r="B6150">
        <v>940107</v>
      </c>
      <c r="C6150">
        <v>9401</v>
      </c>
      <c r="D6150">
        <v>94</v>
      </c>
      <c r="G6150" t="s">
        <v>5345</v>
      </c>
      <c r="H6150" t="s">
        <v>5338</v>
      </c>
      <c r="I6150" t="s">
        <v>5339</v>
      </c>
      <c r="K6150" t="s">
        <v>97</v>
      </c>
      <c r="L6150" t="s">
        <v>98</v>
      </c>
      <c r="M6150" t="s">
        <v>99</v>
      </c>
      <c r="N6150" t="s">
        <v>42</v>
      </c>
      <c r="O6150">
        <v>0.39100000000000001</v>
      </c>
      <c r="P6150">
        <v>8.6999999999999994E-2</v>
      </c>
      <c r="Q6150">
        <v>0.30399999999999999</v>
      </c>
      <c r="R6150" t="s">
        <v>43</v>
      </c>
      <c r="S6150">
        <v>4.2999999999999997E-2</v>
      </c>
      <c r="T6150">
        <v>0.26100000000000001</v>
      </c>
      <c r="U6150" t="s">
        <v>43</v>
      </c>
      <c r="V6150">
        <v>0</v>
      </c>
      <c r="W6150">
        <v>0.26100000000000001</v>
      </c>
      <c r="X6150" t="s">
        <v>43</v>
      </c>
      <c r="Y6150">
        <v>0</v>
      </c>
      <c r="Z6150">
        <v>0.26100000000000001</v>
      </c>
      <c r="AA6150" t="s">
        <v>43</v>
      </c>
      <c r="AB6150">
        <v>1.6E-2</v>
      </c>
      <c r="AC6150">
        <v>0.245</v>
      </c>
      <c r="AD6150" t="s">
        <v>43</v>
      </c>
      <c r="AE6150">
        <v>6.0000000000000001E-3</v>
      </c>
      <c r="AF6150">
        <v>0.23899999999999999</v>
      </c>
      <c r="AG6150">
        <v>0.23899999999999999</v>
      </c>
      <c r="AH6150" t="s">
        <v>43</v>
      </c>
    </row>
    <row r="6151" spans="1:34" x14ac:dyDescent="0.2">
      <c r="A6151">
        <v>6149</v>
      </c>
      <c r="B6151">
        <v>940108</v>
      </c>
      <c r="C6151">
        <v>9401</v>
      </c>
      <c r="D6151">
        <v>94</v>
      </c>
      <c r="G6151" t="s">
        <v>5346</v>
      </c>
      <c r="H6151" t="s">
        <v>5338</v>
      </c>
      <c r="I6151" t="s">
        <v>5339</v>
      </c>
      <c r="K6151" t="s">
        <v>97</v>
      </c>
      <c r="L6151" t="s">
        <v>98</v>
      </c>
      <c r="M6151" t="s">
        <v>99</v>
      </c>
      <c r="N6151" t="s">
        <v>42</v>
      </c>
      <c r="O6151">
        <v>0.14699999999999999</v>
      </c>
      <c r="P6151">
        <v>5.8000000000000003E-2</v>
      </c>
      <c r="Q6151">
        <v>8.8999999999999996E-2</v>
      </c>
      <c r="R6151" t="s">
        <v>43</v>
      </c>
      <c r="S6151">
        <v>1.6E-2</v>
      </c>
      <c r="T6151">
        <v>7.2999999999999995E-2</v>
      </c>
      <c r="U6151" t="s">
        <v>43</v>
      </c>
      <c r="V6151">
        <v>0</v>
      </c>
      <c r="W6151">
        <v>7.2999999999999995E-2</v>
      </c>
      <c r="X6151" t="s">
        <v>43</v>
      </c>
      <c r="Y6151">
        <v>0</v>
      </c>
      <c r="Z6151">
        <v>7.2999999999999995E-2</v>
      </c>
      <c r="AA6151" t="s">
        <v>43</v>
      </c>
      <c r="AB6151">
        <v>1.4E-2</v>
      </c>
      <c r="AC6151">
        <v>5.8999999999999997E-2</v>
      </c>
      <c r="AD6151" t="s">
        <v>43</v>
      </c>
      <c r="AE6151">
        <v>4.0000000000000001E-3</v>
      </c>
      <c r="AF6151">
        <v>5.5E-2</v>
      </c>
      <c r="AG6151">
        <v>5.5E-2</v>
      </c>
      <c r="AH6151" t="s">
        <v>43</v>
      </c>
    </row>
    <row r="6152" spans="1:34" x14ac:dyDescent="0.2">
      <c r="A6152">
        <v>6150</v>
      </c>
      <c r="B6152">
        <v>940109</v>
      </c>
      <c r="C6152">
        <v>9401</v>
      </c>
      <c r="D6152">
        <v>94</v>
      </c>
      <c r="G6152" t="s">
        <v>5347</v>
      </c>
      <c r="H6152" t="s">
        <v>5338</v>
      </c>
      <c r="I6152" t="s">
        <v>5339</v>
      </c>
      <c r="K6152" t="s">
        <v>97</v>
      </c>
      <c r="L6152" t="s">
        <v>98</v>
      </c>
      <c r="M6152" t="s">
        <v>99</v>
      </c>
      <c r="N6152" t="s">
        <v>42</v>
      </c>
      <c r="O6152">
        <v>1.1870000000000001</v>
      </c>
      <c r="P6152">
        <v>0.105</v>
      </c>
      <c r="Q6152">
        <v>1.0820000000000001</v>
      </c>
      <c r="R6152" t="s">
        <v>43</v>
      </c>
      <c r="S6152">
        <v>0.13100000000000001</v>
      </c>
      <c r="T6152">
        <v>0.95099999999999996</v>
      </c>
      <c r="U6152" t="s">
        <v>43</v>
      </c>
      <c r="V6152">
        <v>0</v>
      </c>
      <c r="W6152">
        <v>0.95099999999999996</v>
      </c>
      <c r="X6152" t="s">
        <v>43</v>
      </c>
      <c r="Y6152">
        <v>0</v>
      </c>
      <c r="Z6152">
        <v>0.95099999999999996</v>
      </c>
      <c r="AA6152" t="s">
        <v>43</v>
      </c>
      <c r="AB6152">
        <v>0</v>
      </c>
      <c r="AC6152">
        <v>0.95099999999999996</v>
      </c>
      <c r="AD6152" t="s">
        <v>43</v>
      </c>
      <c r="AE6152">
        <v>7.0000000000000001E-3</v>
      </c>
      <c r="AF6152">
        <v>0.94399999999999995</v>
      </c>
      <c r="AG6152">
        <v>0.94399999999999995</v>
      </c>
      <c r="AH6152" t="s">
        <v>43</v>
      </c>
    </row>
    <row r="6153" spans="1:34" x14ac:dyDescent="0.2">
      <c r="A6153">
        <v>6151</v>
      </c>
      <c r="B6153">
        <v>940110</v>
      </c>
      <c r="C6153">
        <v>9401</v>
      </c>
      <c r="D6153">
        <v>94</v>
      </c>
      <c r="G6153" t="s">
        <v>5348</v>
      </c>
      <c r="H6153" t="s">
        <v>5338</v>
      </c>
      <c r="I6153" t="s">
        <v>5339</v>
      </c>
      <c r="K6153" t="s">
        <v>97</v>
      </c>
      <c r="L6153" t="s">
        <v>98</v>
      </c>
      <c r="M6153" t="s">
        <v>99</v>
      </c>
      <c r="N6153" t="s">
        <v>42</v>
      </c>
      <c r="O6153">
        <v>1.4470000000000001</v>
      </c>
      <c r="P6153">
        <v>0.35</v>
      </c>
      <c r="Q6153">
        <v>1.097</v>
      </c>
      <c r="R6153" t="s">
        <v>43</v>
      </c>
      <c r="S6153">
        <v>0.159</v>
      </c>
      <c r="T6153">
        <v>0.93799999999999994</v>
      </c>
      <c r="U6153" t="s">
        <v>43</v>
      </c>
      <c r="V6153">
        <v>0</v>
      </c>
      <c r="W6153">
        <v>0.93799999999999994</v>
      </c>
      <c r="X6153" t="s">
        <v>43</v>
      </c>
      <c r="Y6153">
        <v>0</v>
      </c>
      <c r="Z6153">
        <v>0.93799999999999994</v>
      </c>
      <c r="AA6153" t="s">
        <v>43</v>
      </c>
      <c r="AB6153">
        <v>7.0000000000000001E-3</v>
      </c>
      <c r="AC6153">
        <v>0.93099999999999994</v>
      </c>
      <c r="AD6153" t="s">
        <v>43</v>
      </c>
      <c r="AE6153">
        <v>2.5000000000000001E-2</v>
      </c>
      <c r="AF6153">
        <v>0.90600000000000003</v>
      </c>
      <c r="AG6153">
        <v>0.90600000000000003</v>
      </c>
      <c r="AH6153" t="s">
        <v>43</v>
      </c>
    </row>
    <row r="6154" spans="1:34" x14ac:dyDescent="0.2">
      <c r="A6154">
        <v>6152</v>
      </c>
      <c r="B6154">
        <v>940111</v>
      </c>
      <c r="C6154">
        <v>9401</v>
      </c>
      <c r="D6154">
        <v>94</v>
      </c>
      <c r="G6154" t="s">
        <v>5349</v>
      </c>
      <c r="H6154" t="s">
        <v>5338</v>
      </c>
      <c r="I6154" t="s">
        <v>5339</v>
      </c>
      <c r="K6154" t="s">
        <v>97</v>
      </c>
      <c r="L6154" t="s">
        <v>98</v>
      </c>
      <c r="M6154" t="s">
        <v>99</v>
      </c>
      <c r="N6154" t="s">
        <v>42</v>
      </c>
      <c r="O6154">
        <v>0.56000000000000005</v>
      </c>
      <c r="P6154">
        <v>0.14799999999999999</v>
      </c>
      <c r="Q6154">
        <v>0.41199999999999998</v>
      </c>
      <c r="R6154" t="s">
        <v>43</v>
      </c>
      <c r="S6154">
        <v>6.2E-2</v>
      </c>
      <c r="T6154">
        <v>0.35</v>
      </c>
      <c r="U6154" t="s">
        <v>43</v>
      </c>
      <c r="V6154">
        <v>0</v>
      </c>
      <c r="W6154">
        <v>0.35</v>
      </c>
      <c r="X6154" t="s">
        <v>43</v>
      </c>
      <c r="Y6154">
        <v>0</v>
      </c>
      <c r="Z6154">
        <v>0.35</v>
      </c>
      <c r="AA6154" t="s">
        <v>43</v>
      </c>
      <c r="AB6154">
        <v>0.16500000000000001</v>
      </c>
      <c r="AC6154">
        <v>0.18499999999999997</v>
      </c>
      <c r="AD6154" t="s">
        <v>43</v>
      </c>
      <c r="AE6154">
        <v>0.01</v>
      </c>
      <c r="AF6154">
        <v>0.17499999999999999</v>
      </c>
      <c r="AG6154">
        <v>0.17499999999999999</v>
      </c>
      <c r="AH6154" t="s">
        <v>43</v>
      </c>
    </row>
    <row r="6155" spans="1:34" x14ac:dyDescent="0.2">
      <c r="A6155">
        <v>6153</v>
      </c>
      <c r="B6155">
        <v>940112</v>
      </c>
      <c r="C6155">
        <v>9401</v>
      </c>
      <c r="D6155">
        <v>94</v>
      </c>
      <c r="G6155" t="s">
        <v>5350</v>
      </c>
      <c r="H6155" t="s">
        <v>5338</v>
      </c>
      <c r="I6155" t="s">
        <v>5339</v>
      </c>
      <c r="K6155" t="s">
        <v>97</v>
      </c>
      <c r="L6155" t="s">
        <v>98</v>
      </c>
      <c r="M6155" t="s">
        <v>99</v>
      </c>
      <c r="N6155" t="s">
        <v>42</v>
      </c>
      <c r="O6155">
        <v>1.069</v>
      </c>
      <c r="P6155">
        <v>0.13700000000000001</v>
      </c>
      <c r="Q6155">
        <v>0.93200000000000005</v>
      </c>
      <c r="R6155" t="s">
        <v>43</v>
      </c>
      <c r="S6155">
        <v>0.11799999999999999</v>
      </c>
      <c r="T6155">
        <v>0.81399999999999995</v>
      </c>
      <c r="U6155" t="s">
        <v>43</v>
      </c>
      <c r="V6155">
        <v>0</v>
      </c>
      <c r="W6155">
        <v>0.81399999999999995</v>
      </c>
      <c r="X6155" t="s">
        <v>43</v>
      </c>
      <c r="Y6155">
        <v>0</v>
      </c>
      <c r="Z6155">
        <v>0.81399999999999995</v>
      </c>
      <c r="AA6155" t="s">
        <v>43</v>
      </c>
      <c r="AB6155">
        <v>5.8999999999999997E-2</v>
      </c>
      <c r="AC6155">
        <v>0.75499999999999989</v>
      </c>
      <c r="AD6155" t="s">
        <v>43</v>
      </c>
      <c r="AE6155">
        <v>0.01</v>
      </c>
      <c r="AF6155">
        <v>0.745</v>
      </c>
      <c r="AG6155">
        <v>0.745</v>
      </c>
      <c r="AH6155" t="s">
        <v>43</v>
      </c>
    </row>
    <row r="6156" spans="1:34" x14ac:dyDescent="0.2">
      <c r="A6156">
        <v>6154</v>
      </c>
      <c r="B6156">
        <v>940113</v>
      </c>
      <c r="C6156">
        <v>9401</v>
      </c>
      <c r="D6156">
        <v>94</v>
      </c>
      <c r="G6156" t="s">
        <v>5351</v>
      </c>
      <c r="H6156" t="s">
        <v>5338</v>
      </c>
      <c r="I6156" t="s">
        <v>5339</v>
      </c>
      <c r="K6156" t="s">
        <v>97</v>
      </c>
      <c r="L6156" t="s">
        <v>98</v>
      </c>
      <c r="M6156" t="s">
        <v>99</v>
      </c>
      <c r="N6156" t="s">
        <v>42</v>
      </c>
      <c r="O6156">
        <v>0.51300000000000001</v>
      </c>
      <c r="P6156">
        <v>0.13300000000000001</v>
      </c>
      <c r="Q6156">
        <v>0.38</v>
      </c>
      <c r="R6156" t="s">
        <v>43</v>
      </c>
      <c r="S6156">
        <v>5.6000000000000001E-2</v>
      </c>
      <c r="T6156">
        <v>0.32400000000000001</v>
      </c>
      <c r="U6156" t="s">
        <v>43</v>
      </c>
      <c r="V6156">
        <v>0</v>
      </c>
      <c r="W6156">
        <v>0.32400000000000001</v>
      </c>
      <c r="X6156" t="s">
        <v>43</v>
      </c>
      <c r="Y6156">
        <v>0</v>
      </c>
      <c r="Z6156">
        <v>0.32400000000000001</v>
      </c>
      <c r="AA6156" t="s">
        <v>43</v>
      </c>
      <c r="AB6156">
        <v>8.9999999999999993E-3</v>
      </c>
      <c r="AC6156">
        <v>0.315</v>
      </c>
      <c r="AD6156" t="s">
        <v>43</v>
      </c>
      <c r="AE6156">
        <v>8.9999999999999993E-3</v>
      </c>
      <c r="AF6156">
        <v>0.30599999999999999</v>
      </c>
      <c r="AG6156">
        <v>0.30599999999999999</v>
      </c>
      <c r="AH6156" t="s">
        <v>43</v>
      </c>
    </row>
    <row r="6157" spans="1:34" x14ac:dyDescent="0.2">
      <c r="A6157">
        <v>6155</v>
      </c>
      <c r="B6157">
        <v>940201</v>
      </c>
      <c r="C6157">
        <v>9402</v>
      </c>
      <c r="D6157">
        <v>94</v>
      </c>
      <c r="G6157" t="s">
        <v>5352</v>
      </c>
      <c r="H6157" t="s">
        <v>5352</v>
      </c>
      <c r="I6157" t="s">
        <v>5339</v>
      </c>
      <c r="K6157" t="s">
        <v>97</v>
      </c>
      <c r="L6157" t="s">
        <v>98</v>
      </c>
      <c r="M6157" t="s">
        <v>99</v>
      </c>
      <c r="N6157" t="s">
        <v>50</v>
      </c>
      <c r="O6157">
        <v>2.79</v>
      </c>
      <c r="P6157">
        <v>0.14099999999999999</v>
      </c>
      <c r="Q6157">
        <v>2.649</v>
      </c>
      <c r="R6157" t="s">
        <v>43</v>
      </c>
      <c r="S6157">
        <v>0.307</v>
      </c>
      <c r="T6157">
        <v>2.3420000000000001</v>
      </c>
      <c r="U6157" t="s">
        <v>43</v>
      </c>
      <c r="V6157">
        <v>5.5E-2</v>
      </c>
      <c r="W6157">
        <v>2.2869999999999999</v>
      </c>
      <c r="X6157" t="s">
        <v>43</v>
      </c>
      <c r="Y6157">
        <v>0</v>
      </c>
      <c r="Z6157">
        <v>2.2869999999999999</v>
      </c>
      <c r="AA6157" t="s">
        <v>43</v>
      </c>
      <c r="AB6157">
        <v>0.127</v>
      </c>
      <c r="AC6157">
        <v>2.16</v>
      </c>
      <c r="AD6157" t="s">
        <v>43</v>
      </c>
      <c r="AE6157">
        <v>0.01</v>
      </c>
      <c r="AF6157">
        <v>2.15</v>
      </c>
      <c r="AG6157">
        <v>2.15</v>
      </c>
      <c r="AH6157" t="s">
        <v>43</v>
      </c>
    </row>
    <row r="6158" spans="1:34" x14ac:dyDescent="0.2">
      <c r="A6158">
        <v>6156</v>
      </c>
      <c r="B6158">
        <v>940202</v>
      </c>
      <c r="C6158">
        <v>9402</v>
      </c>
      <c r="D6158">
        <v>94</v>
      </c>
      <c r="G6158" t="s">
        <v>5353</v>
      </c>
      <c r="H6158" t="s">
        <v>5352</v>
      </c>
      <c r="I6158" t="s">
        <v>5339</v>
      </c>
      <c r="K6158" t="s">
        <v>97</v>
      </c>
      <c r="L6158" t="s">
        <v>98</v>
      </c>
      <c r="M6158" t="s">
        <v>99</v>
      </c>
      <c r="N6158" t="s">
        <v>50</v>
      </c>
      <c r="O6158">
        <v>1.3240000000000001</v>
      </c>
      <c r="P6158">
        <v>0.105</v>
      </c>
      <c r="Q6158">
        <v>1.2190000000000001</v>
      </c>
      <c r="R6158" t="s">
        <v>43</v>
      </c>
      <c r="S6158">
        <v>0.14599999999999999</v>
      </c>
      <c r="T6158">
        <v>1.073</v>
      </c>
      <c r="U6158" t="s">
        <v>43</v>
      </c>
      <c r="V6158">
        <v>7.6999999999999999E-2</v>
      </c>
      <c r="W6158">
        <v>0.996</v>
      </c>
      <c r="X6158" t="s">
        <v>43</v>
      </c>
      <c r="Y6158">
        <v>0</v>
      </c>
      <c r="Z6158">
        <v>0.996</v>
      </c>
      <c r="AA6158" t="s">
        <v>43</v>
      </c>
      <c r="AB6158">
        <v>9.6000000000000002E-2</v>
      </c>
      <c r="AC6158">
        <v>0.9</v>
      </c>
      <c r="AD6158" t="s">
        <v>43</v>
      </c>
      <c r="AE6158">
        <v>7.0000000000000001E-3</v>
      </c>
      <c r="AF6158">
        <v>0.89300000000000002</v>
      </c>
      <c r="AG6158">
        <v>0.89300000000000002</v>
      </c>
      <c r="AH6158" t="s">
        <v>43</v>
      </c>
    </row>
    <row r="6159" spans="1:34" x14ac:dyDescent="0.2">
      <c r="A6159">
        <v>6157</v>
      </c>
      <c r="B6159">
        <v>940203</v>
      </c>
      <c r="C6159">
        <v>9402</v>
      </c>
      <c r="D6159">
        <v>94</v>
      </c>
      <c r="G6159" t="s">
        <v>5354</v>
      </c>
      <c r="H6159" t="s">
        <v>5352</v>
      </c>
      <c r="I6159" t="s">
        <v>5339</v>
      </c>
      <c r="K6159" t="s">
        <v>97</v>
      </c>
      <c r="L6159" t="s">
        <v>98</v>
      </c>
      <c r="M6159" t="s">
        <v>99</v>
      </c>
      <c r="N6159" t="s">
        <v>50</v>
      </c>
      <c r="O6159">
        <v>0.93300000000000005</v>
      </c>
      <c r="P6159">
        <v>4.8000000000000001E-2</v>
      </c>
      <c r="Q6159">
        <v>0.88500000000000001</v>
      </c>
      <c r="R6159" t="s">
        <v>43</v>
      </c>
      <c r="S6159">
        <v>0.10299999999999999</v>
      </c>
      <c r="T6159">
        <v>0.78200000000000003</v>
      </c>
      <c r="U6159" t="s">
        <v>43</v>
      </c>
      <c r="V6159">
        <v>5.5E-2</v>
      </c>
      <c r="W6159">
        <v>0.72699999999999998</v>
      </c>
      <c r="X6159" t="s">
        <v>43</v>
      </c>
      <c r="Y6159">
        <v>0</v>
      </c>
      <c r="Z6159">
        <v>0.72699999999999998</v>
      </c>
      <c r="AA6159" t="s">
        <v>43</v>
      </c>
      <c r="AB6159">
        <v>0.13100000000000001</v>
      </c>
      <c r="AC6159">
        <v>0.59599999999999997</v>
      </c>
      <c r="AD6159" t="s">
        <v>43</v>
      </c>
      <c r="AE6159">
        <v>3.0000000000000001E-3</v>
      </c>
      <c r="AF6159">
        <v>0.59299999999999997</v>
      </c>
      <c r="AG6159">
        <v>0.59299999999999997</v>
      </c>
      <c r="AH6159" t="s">
        <v>43</v>
      </c>
    </row>
    <row r="6160" spans="1:34" x14ac:dyDescent="0.2">
      <c r="A6160">
        <v>6158</v>
      </c>
      <c r="B6160">
        <v>940204</v>
      </c>
      <c r="C6160">
        <v>9402</v>
      </c>
      <c r="D6160">
        <v>94</v>
      </c>
      <c r="G6160" t="s">
        <v>917</v>
      </c>
      <c r="H6160" t="s">
        <v>5352</v>
      </c>
      <c r="I6160" t="s">
        <v>5339</v>
      </c>
      <c r="K6160" t="s">
        <v>97</v>
      </c>
      <c r="L6160" t="s">
        <v>98</v>
      </c>
      <c r="M6160" t="s">
        <v>99</v>
      </c>
      <c r="N6160" t="s">
        <v>50</v>
      </c>
      <c r="O6160">
        <v>0.83299999999999996</v>
      </c>
      <c r="P6160">
        <v>7.5999999999999998E-2</v>
      </c>
      <c r="Q6160">
        <v>0.75700000000000001</v>
      </c>
      <c r="R6160" t="s">
        <v>43</v>
      </c>
      <c r="S6160">
        <v>9.1999999999999998E-2</v>
      </c>
      <c r="T6160">
        <v>0.66500000000000004</v>
      </c>
      <c r="U6160" t="s">
        <v>43</v>
      </c>
      <c r="V6160">
        <v>5.5E-2</v>
      </c>
      <c r="W6160">
        <v>0.61</v>
      </c>
      <c r="X6160" t="s">
        <v>43</v>
      </c>
      <c r="Y6160">
        <v>0</v>
      </c>
      <c r="Z6160">
        <v>0.61</v>
      </c>
      <c r="AA6160" t="s">
        <v>43</v>
      </c>
      <c r="AB6160">
        <v>0.14499999999999999</v>
      </c>
      <c r="AC6160">
        <v>0.46499999999999997</v>
      </c>
      <c r="AD6160" t="s">
        <v>43</v>
      </c>
      <c r="AE6160">
        <v>5.0000000000000001E-3</v>
      </c>
      <c r="AF6160">
        <v>0.46</v>
      </c>
      <c r="AG6160">
        <v>0.46</v>
      </c>
      <c r="AH6160" t="s">
        <v>43</v>
      </c>
    </row>
    <row r="6161" spans="1:34" x14ac:dyDescent="0.2">
      <c r="A6161">
        <v>6159</v>
      </c>
      <c r="B6161">
        <v>940205</v>
      </c>
      <c r="C6161">
        <v>9402</v>
      </c>
      <c r="D6161">
        <v>94</v>
      </c>
      <c r="G6161" t="s">
        <v>232</v>
      </c>
      <c r="H6161" t="s">
        <v>5352</v>
      </c>
      <c r="I6161" t="s">
        <v>5339</v>
      </c>
      <c r="K6161" t="s">
        <v>97</v>
      </c>
      <c r="L6161" t="s">
        <v>98</v>
      </c>
      <c r="M6161" t="s">
        <v>99</v>
      </c>
      <c r="N6161" t="s">
        <v>50</v>
      </c>
      <c r="O6161">
        <v>2.7130000000000001</v>
      </c>
      <c r="P6161">
        <v>7.5999999999999998E-2</v>
      </c>
      <c r="Q6161">
        <v>2.637</v>
      </c>
      <c r="R6161" t="s">
        <v>43</v>
      </c>
      <c r="S6161">
        <v>0.29799999999999999</v>
      </c>
      <c r="T6161">
        <v>2.339</v>
      </c>
      <c r="U6161" t="s">
        <v>43</v>
      </c>
      <c r="V6161">
        <v>3.7999999999999999E-2</v>
      </c>
      <c r="W6161">
        <v>2.3010000000000002</v>
      </c>
      <c r="X6161" t="s">
        <v>43</v>
      </c>
      <c r="Y6161">
        <v>0</v>
      </c>
      <c r="Z6161">
        <v>2.3010000000000002</v>
      </c>
      <c r="AA6161" t="s">
        <v>43</v>
      </c>
      <c r="AB6161">
        <v>0.107</v>
      </c>
      <c r="AC6161">
        <v>2.194</v>
      </c>
      <c r="AD6161" t="s">
        <v>43</v>
      </c>
      <c r="AE6161">
        <v>5.0000000000000001E-3</v>
      </c>
      <c r="AF6161">
        <v>2.1890000000000001</v>
      </c>
      <c r="AG6161">
        <v>2.1890000000000001</v>
      </c>
      <c r="AH6161" t="s">
        <v>43</v>
      </c>
    </row>
    <row r="6162" spans="1:34" x14ac:dyDescent="0.2">
      <c r="A6162">
        <v>6160</v>
      </c>
      <c r="B6162">
        <v>940206</v>
      </c>
      <c r="C6162">
        <v>9402</v>
      </c>
      <c r="D6162">
        <v>94</v>
      </c>
      <c r="G6162" t="s">
        <v>5355</v>
      </c>
      <c r="H6162" t="s">
        <v>5352</v>
      </c>
      <c r="I6162" t="s">
        <v>5339</v>
      </c>
      <c r="K6162" t="s">
        <v>97</v>
      </c>
      <c r="L6162" t="s">
        <v>98</v>
      </c>
      <c r="M6162" t="s">
        <v>99</v>
      </c>
      <c r="N6162" t="s">
        <v>50</v>
      </c>
      <c r="O6162">
        <v>2.6360000000000001</v>
      </c>
      <c r="P6162">
        <v>0.109</v>
      </c>
      <c r="Q6162">
        <v>2.5270000000000001</v>
      </c>
      <c r="R6162" t="s">
        <v>43</v>
      </c>
      <c r="S6162">
        <v>0.28999999999999998</v>
      </c>
      <c r="T6162">
        <v>2.2370000000000001</v>
      </c>
      <c r="U6162" t="s">
        <v>43</v>
      </c>
      <c r="V6162">
        <v>4.9000000000000002E-2</v>
      </c>
      <c r="W6162">
        <v>2.1880000000000002</v>
      </c>
      <c r="X6162" t="s">
        <v>43</v>
      </c>
      <c r="Y6162">
        <v>0</v>
      </c>
      <c r="Z6162">
        <v>2.1880000000000002</v>
      </c>
      <c r="AA6162" t="s">
        <v>43</v>
      </c>
      <c r="AB6162">
        <v>0.112</v>
      </c>
      <c r="AC6162">
        <v>2.0760000000000001</v>
      </c>
      <c r="AD6162" t="s">
        <v>43</v>
      </c>
      <c r="AE6162">
        <v>8.0000000000000002E-3</v>
      </c>
      <c r="AF6162">
        <v>2.0680000000000001</v>
      </c>
      <c r="AG6162">
        <v>2.0680000000000001</v>
      </c>
      <c r="AH6162" t="s">
        <v>43</v>
      </c>
    </row>
    <row r="6163" spans="1:34" x14ac:dyDescent="0.2">
      <c r="A6163">
        <v>6161</v>
      </c>
      <c r="B6163">
        <v>940207</v>
      </c>
      <c r="C6163">
        <v>9402</v>
      </c>
      <c r="D6163">
        <v>94</v>
      </c>
      <c r="G6163" t="s">
        <v>5356</v>
      </c>
      <c r="H6163" t="s">
        <v>5352</v>
      </c>
      <c r="I6163" t="s">
        <v>5339</v>
      </c>
      <c r="K6163" t="s">
        <v>97</v>
      </c>
      <c r="L6163" t="s">
        <v>98</v>
      </c>
      <c r="M6163" t="s">
        <v>99</v>
      </c>
      <c r="N6163" t="s">
        <v>50</v>
      </c>
      <c r="O6163">
        <v>2.347</v>
      </c>
      <c r="P6163">
        <v>0.11600000000000001</v>
      </c>
      <c r="Q6163">
        <v>2.2309999999999999</v>
      </c>
      <c r="R6163" t="s">
        <v>43</v>
      </c>
      <c r="S6163">
        <v>0.25800000000000001</v>
      </c>
      <c r="T6163">
        <v>1.9730000000000001</v>
      </c>
      <c r="U6163" t="s">
        <v>43</v>
      </c>
      <c r="V6163">
        <v>4.5999999999999999E-2</v>
      </c>
      <c r="W6163">
        <v>1.927</v>
      </c>
      <c r="X6163" t="s">
        <v>43</v>
      </c>
      <c r="Y6163">
        <v>0</v>
      </c>
      <c r="Z6163">
        <v>1.927</v>
      </c>
      <c r="AA6163" t="s">
        <v>43</v>
      </c>
      <c r="AB6163">
        <v>0.105</v>
      </c>
      <c r="AC6163">
        <v>1.8220000000000001</v>
      </c>
      <c r="AD6163" t="s">
        <v>43</v>
      </c>
      <c r="AE6163">
        <v>8.0000000000000002E-3</v>
      </c>
      <c r="AF6163">
        <v>1.8140000000000001</v>
      </c>
      <c r="AG6163">
        <v>1.8140000000000001</v>
      </c>
      <c r="AH6163" t="s">
        <v>43</v>
      </c>
    </row>
    <row r="6164" spans="1:34" x14ac:dyDescent="0.2">
      <c r="A6164">
        <v>6162</v>
      </c>
      <c r="B6164">
        <v>940208</v>
      </c>
      <c r="C6164">
        <v>9402</v>
      </c>
      <c r="D6164">
        <v>94</v>
      </c>
      <c r="G6164" t="s">
        <v>5357</v>
      </c>
      <c r="H6164" t="s">
        <v>5352</v>
      </c>
      <c r="I6164" t="s">
        <v>5339</v>
      </c>
      <c r="K6164" t="s">
        <v>97</v>
      </c>
      <c r="L6164" t="s">
        <v>98</v>
      </c>
      <c r="M6164" t="s">
        <v>99</v>
      </c>
      <c r="N6164" t="s">
        <v>50</v>
      </c>
      <c r="O6164">
        <v>2.5470000000000002</v>
      </c>
      <c r="P6164">
        <v>6.8000000000000005E-2</v>
      </c>
      <c r="Q6164">
        <v>2.4790000000000001</v>
      </c>
      <c r="R6164" t="s">
        <v>43</v>
      </c>
      <c r="S6164">
        <v>0.28000000000000003</v>
      </c>
      <c r="T6164">
        <v>2.1989999999999998</v>
      </c>
      <c r="U6164" t="s">
        <v>43</v>
      </c>
      <c r="V6164">
        <v>0.06</v>
      </c>
      <c r="W6164">
        <v>2.1389999999999998</v>
      </c>
      <c r="X6164" t="s">
        <v>43</v>
      </c>
      <c r="Y6164">
        <v>0</v>
      </c>
      <c r="Z6164">
        <v>2.1389999999999998</v>
      </c>
      <c r="AA6164" t="s">
        <v>43</v>
      </c>
      <c r="AB6164">
        <v>0.127</v>
      </c>
      <c r="AC6164">
        <v>2.0119999999999996</v>
      </c>
      <c r="AD6164" t="s">
        <v>43</v>
      </c>
      <c r="AE6164">
        <v>5.0000000000000001E-3</v>
      </c>
      <c r="AF6164">
        <v>2.0070000000000001</v>
      </c>
      <c r="AG6164">
        <v>2.0070000000000001</v>
      </c>
      <c r="AH6164" t="s">
        <v>43</v>
      </c>
    </row>
    <row r="6165" spans="1:34" x14ac:dyDescent="0.2">
      <c r="A6165">
        <v>6163</v>
      </c>
      <c r="B6165">
        <v>940211</v>
      </c>
      <c r="C6165">
        <v>9402</v>
      </c>
      <c r="D6165">
        <v>94</v>
      </c>
      <c r="G6165" t="s">
        <v>114</v>
      </c>
      <c r="H6165" t="s">
        <v>5352</v>
      </c>
      <c r="I6165" t="s">
        <v>5339</v>
      </c>
      <c r="K6165" t="s">
        <v>97</v>
      </c>
      <c r="L6165" t="s">
        <v>98</v>
      </c>
      <c r="M6165" t="s">
        <v>99</v>
      </c>
      <c r="N6165" t="s">
        <v>50</v>
      </c>
      <c r="O6165">
        <v>2.6629999999999998</v>
      </c>
      <c r="P6165">
        <v>8.8999999999999996E-2</v>
      </c>
      <c r="Q6165">
        <v>2.5739999999999998</v>
      </c>
      <c r="R6165" t="s">
        <v>43</v>
      </c>
      <c r="S6165">
        <v>0.29299999999999998</v>
      </c>
      <c r="T6165">
        <v>2.2810000000000001</v>
      </c>
      <c r="U6165" t="s">
        <v>43</v>
      </c>
      <c r="V6165">
        <v>4.9000000000000002E-2</v>
      </c>
      <c r="W6165">
        <v>2.2320000000000002</v>
      </c>
      <c r="X6165" t="s">
        <v>43</v>
      </c>
      <c r="Y6165">
        <v>0</v>
      </c>
      <c r="Z6165">
        <v>2.2320000000000002</v>
      </c>
      <c r="AA6165" t="s">
        <v>43</v>
      </c>
      <c r="AB6165">
        <v>0.13</v>
      </c>
      <c r="AC6165">
        <v>2.1020000000000003</v>
      </c>
      <c r="AD6165" t="s">
        <v>43</v>
      </c>
      <c r="AE6165">
        <v>6.0000000000000001E-3</v>
      </c>
      <c r="AF6165">
        <v>2.0960000000000001</v>
      </c>
      <c r="AG6165">
        <v>2.0960000000000001</v>
      </c>
      <c r="AH6165" t="s">
        <v>43</v>
      </c>
    </row>
    <row r="6166" spans="1:34" x14ac:dyDescent="0.2">
      <c r="A6166">
        <v>6164</v>
      </c>
      <c r="B6166">
        <v>940213</v>
      </c>
      <c r="C6166">
        <v>9402</v>
      </c>
      <c r="D6166">
        <v>94</v>
      </c>
      <c r="G6166" t="s">
        <v>5358</v>
      </c>
      <c r="H6166" t="s">
        <v>5352</v>
      </c>
      <c r="I6166" t="s">
        <v>5339</v>
      </c>
      <c r="K6166" t="s">
        <v>97</v>
      </c>
      <c r="L6166" t="s">
        <v>98</v>
      </c>
      <c r="M6166" t="s">
        <v>99</v>
      </c>
      <c r="N6166" t="s">
        <v>50</v>
      </c>
      <c r="O6166">
        <v>2.29</v>
      </c>
      <c r="P6166">
        <v>0.13200000000000001</v>
      </c>
      <c r="Q6166">
        <v>2.1579999999999999</v>
      </c>
      <c r="R6166" t="s">
        <v>43</v>
      </c>
      <c r="S6166">
        <v>0.252</v>
      </c>
      <c r="T6166">
        <v>1.9059999999999999</v>
      </c>
      <c r="U6166" t="s">
        <v>43</v>
      </c>
      <c r="V6166">
        <v>0</v>
      </c>
      <c r="W6166">
        <v>1.9059999999999999</v>
      </c>
      <c r="X6166" t="s">
        <v>43</v>
      </c>
      <c r="Y6166">
        <v>0</v>
      </c>
      <c r="Z6166">
        <v>1.9059999999999999</v>
      </c>
      <c r="AA6166" t="s">
        <v>43</v>
      </c>
      <c r="AB6166">
        <v>0.127</v>
      </c>
      <c r="AC6166">
        <v>1.7789999999999999</v>
      </c>
      <c r="AD6166" t="s">
        <v>43</v>
      </c>
      <c r="AE6166">
        <v>8.9999999999999993E-3</v>
      </c>
      <c r="AF6166">
        <v>1.77</v>
      </c>
      <c r="AG6166">
        <v>1.77</v>
      </c>
      <c r="AH6166" t="s">
        <v>43</v>
      </c>
    </row>
    <row r="6167" spans="1:34" x14ac:dyDescent="0.2">
      <c r="A6167">
        <v>6165</v>
      </c>
      <c r="B6167">
        <v>940214</v>
      </c>
      <c r="C6167">
        <v>9402</v>
      </c>
      <c r="D6167">
        <v>94</v>
      </c>
      <c r="G6167" t="s">
        <v>5359</v>
      </c>
      <c r="H6167" t="s">
        <v>5352</v>
      </c>
      <c r="I6167" t="s">
        <v>5339</v>
      </c>
      <c r="K6167" t="s">
        <v>97</v>
      </c>
      <c r="L6167" t="s">
        <v>98</v>
      </c>
      <c r="M6167" t="s">
        <v>99</v>
      </c>
      <c r="N6167" t="s">
        <v>50</v>
      </c>
      <c r="O6167">
        <v>2.2040000000000002</v>
      </c>
      <c r="P6167">
        <v>9.2999999999999999E-2</v>
      </c>
      <c r="Q6167">
        <v>2.1110000000000002</v>
      </c>
      <c r="R6167" t="s">
        <v>43</v>
      </c>
      <c r="S6167">
        <v>0.24199999999999999</v>
      </c>
      <c r="T6167">
        <v>1.869</v>
      </c>
      <c r="U6167" t="s">
        <v>43</v>
      </c>
      <c r="V6167">
        <v>0</v>
      </c>
      <c r="W6167">
        <v>1.869</v>
      </c>
      <c r="X6167" t="s">
        <v>43</v>
      </c>
      <c r="Y6167">
        <v>0</v>
      </c>
      <c r="Z6167">
        <v>1.869</v>
      </c>
      <c r="AA6167" t="s">
        <v>43</v>
      </c>
      <c r="AB6167">
        <v>0.108</v>
      </c>
      <c r="AC6167">
        <v>1.7609999999999999</v>
      </c>
      <c r="AD6167" t="s">
        <v>43</v>
      </c>
      <c r="AE6167">
        <v>7.0000000000000001E-3</v>
      </c>
      <c r="AF6167">
        <v>1.754</v>
      </c>
      <c r="AG6167">
        <v>1.754</v>
      </c>
      <c r="AH6167" t="s">
        <v>43</v>
      </c>
    </row>
    <row r="6168" spans="1:34" x14ac:dyDescent="0.2">
      <c r="A6168">
        <v>6166</v>
      </c>
      <c r="B6168">
        <v>940215</v>
      </c>
      <c r="C6168">
        <v>9402</v>
      </c>
      <c r="D6168">
        <v>94</v>
      </c>
      <c r="G6168" t="s">
        <v>5360</v>
      </c>
      <c r="H6168" t="s">
        <v>5352</v>
      </c>
      <c r="I6168" t="s">
        <v>5339</v>
      </c>
      <c r="K6168" t="s">
        <v>97</v>
      </c>
      <c r="L6168" t="s">
        <v>98</v>
      </c>
      <c r="M6168" t="s">
        <v>99</v>
      </c>
      <c r="N6168" t="s">
        <v>50</v>
      </c>
      <c r="O6168">
        <v>1.127</v>
      </c>
      <c r="P6168">
        <v>5.3999999999999999E-2</v>
      </c>
      <c r="Q6168">
        <v>1.073</v>
      </c>
      <c r="R6168" t="s">
        <v>43</v>
      </c>
      <c r="S6168">
        <v>0.124</v>
      </c>
      <c r="T6168">
        <v>0.94899999999999995</v>
      </c>
      <c r="U6168" t="s">
        <v>43</v>
      </c>
      <c r="V6168">
        <v>3.7999999999999999E-2</v>
      </c>
      <c r="W6168">
        <v>0.91100000000000003</v>
      </c>
      <c r="X6168" t="s">
        <v>43</v>
      </c>
      <c r="Y6168">
        <v>0</v>
      </c>
      <c r="Z6168">
        <v>0.91100000000000003</v>
      </c>
      <c r="AA6168" t="s">
        <v>43</v>
      </c>
      <c r="AB6168">
        <v>9.5000000000000001E-2</v>
      </c>
      <c r="AC6168">
        <v>0.81600000000000006</v>
      </c>
      <c r="AD6168" t="s">
        <v>43</v>
      </c>
      <c r="AE6168">
        <v>4.0000000000000001E-3</v>
      </c>
      <c r="AF6168">
        <v>0.81200000000000006</v>
      </c>
      <c r="AG6168">
        <v>0.81200000000000006</v>
      </c>
      <c r="AH6168" t="s">
        <v>43</v>
      </c>
    </row>
    <row r="6169" spans="1:34" x14ac:dyDescent="0.2">
      <c r="A6169">
        <v>6167</v>
      </c>
      <c r="B6169">
        <v>940301</v>
      </c>
      <c r="C6169">
        <v>9403</v>
      </c>
      <c r="D6169">
        <v>94</v>
      </c>
      <c r="G6169" t="s">
        <v>5361</v>
      </c>
      <c r="H6169" t="s">
        <v>1823</v>
      </c>
      <c r="I6169" t="s">
        <v>5339</v>
      </c>
      <c r="K6169" t="s">
        <v>97</v>
      </c>
      <c r="L6169" t="s">
        <v>98</v>
      </c>
      <c r="M6169" t="s">
        <v>99</v>
      </c>
      <c r="N6169" t="s">
        <v>50</v>
      </c>
      <c r="O6169">
        <v>0.51700000000000002</v>
      </c>
      <c r="P6169">
        <v>6.9000000000000006E-2</v>
      </c>
      <c r="Q6169">
        <v>0.44800000000000001</v>
      </c>
      <c r="R6169" t="s">
        <v>43</v>
      </c>
      <c r="S6169">
        <v>5.7000000000000002E-2</v>
      </c>
      <c r="T6169">
        <v>0.39100000000000001</v>
      </c>
      <c r="U6169" t="s">
        <v>43</v>
      </c>
      <c r="V6169">
        <v>0</v>
      </c>
      <c r="W6169">
        <v>0.39100000000000001</v>
      </c>
      <c r="X6169" t="s">
        <v>43</v>
      </c>
      <c r="Y6169">
        <v>0</v>
      </c>
      <c r="Z6169">
        <v>0.39100000000000001</v>
      </c>
      <c r="AA6169" t="s">
        <v>43</v>
      </c>
      <c r="AB6169">
        <v>0</v>
      </c>
      <c r="AC6169">
        <v>0.39100000000000001</v>
      </c>
      <c r="AD6169" t="s">
        <v>43</v>
      </c>
      <c r="AE6169">
        <v>5.0000000000000001E-3</v>
      </c>
      <c r="AF6169">
        <v>0.38600000000000001</v>
      </c>
      <c r="AG6169">
        <v>0.38600000000000001</v>
      </c>
      <c r="AH6169" t="s">
        <v>43</v>
      </c>
    </row>
    <row r="6170" spans="1:34" x14ac:dyDescent="0.2">
      <c r="A6170">
        <v>6168</v>
      </c>
      <c r="B6170">
        <v>940302</v>
      </c>
      <c r="C6170">
        <v>9403</v>
      </c>
      <c r="D6170">
        <v>94</v>
      </c>
      <c r="G6170" t="s">
        <v>5362</v>
      </c>
      <c r="H6170" t="s">
        <v>1823</v>
      </c>
      <c r="I6170" t="s">
        <v>5339</v>
      </c>
      <c r="K6170" t="s">
        <v>97</v>
      </c>
      <c r="L6170" t="s">
        <v>98</v>
      </c>
      <c r="M6170" t="s">
        <v>99</v>
      </c>
      <c r="N6170" t="s">
        <v>50</v>
      </c>
      <c r="O6170">
        <v>1.8720000000000001</v>
      </c>
      <c r="P6170">
        <v>0.107</v>
      </c>
      <c r="Q6170">
        <v>1.7649999999999999</v>
      </c>
      <c r="R6170" t="s">
        <v>43</v>
      </c>
      <c r="S6170">
        <v>0.20599999999999999</v>
      </c>
      <c r="T6170">
        <v>1.5589999999999999</v>
      </c>
      <c r="U6170" t="s">
        <v>43</v>
      </c>
      <c r="V6170">
        <v>0</v>
      </c>
      <c r="W6170">
        <v>1.5589999999999999</v>
      </c>
      <c r="X6170" t="s">
        <v>43</v>
      </c>
      <c r="Y6170">
        <v>0</v>
      </c>
      <c r="Z6170">
        <v>1.5589999999999999</v>
      </c>
      <c r="AA6170" t="s">
        <v>43</v>
      </c>
      <c r="AB6170">
        <v>0</v>
      </c>
      <c r="AC6170">
        <v>1.5589999999999999</v>
      </c>
      <c r="AD6170" t="s">
        <v>43</v>
      </c>
      <c r="AE6170">
        <v>7.0000000000000001E-3</v>
      </c>
      <c r="AF6170">
        <v>1.552</v>
      </c>
      <c r="AG6170">
        <v>1.552</v>
      </c>
      <c r="AH6170" t="s">
        <v>43</v>
      </c>
    </row>
    <row r="6171" spans="1:34" x14ac:dyDescent="0.2">
      <c r="A6171">
        <v>6169</v>
      </c>
      <c r="B6171">
        <v>940303</v>
      </c>
      <c r="C6171">
        <v>9403</v>
      </c>
      <c r="D6171">
        <v>94</v>
      </c>
      <c r="G6171" t="s">
        <v>5363</v>
      </c>
      <c r="H6171" t="s">
        <v>1823</v>
      </c>
      <c r="I6171" t="s">
        <v>5339</v>
      </c>
      <c r="K6171" t="s">
        <v>97</v>
      </c>
      <c r="L6171" t="s">
        <v>98</v>
      </c>
      <c r="M6171" t="s">
        <v>99</v>
      </c>
      <c r="N6171" t="s">
        <v>50</v>
      </c>
      <c r="O6171">
        <v>0.70699999999999996</v>
      </c>
      <c r="P6171">
        <v>9.9000000000000005E-2</v>
      </c>
      <c r="Q6171">
        <v>0.60799999999999998</v>
      </c>
      <c r="R6171" t="s">
        <v>43</v>
      </c>
      <c r="S6171">
        <v>7.8E-2</v>
      </c>
      <c r="T6171">
        <v>0.53</v>
      </c>
      <c r="U6171" t="s">
        <v>43</v>
      </c>
      <c r="V6171">
        <v>0</v>
      </c>
      <c r="W6171">
        <v>0.53</v>
      </c>
      <c r="X6171" t="s">
        <v>43</v>
      </c>
      <c r="Y6171">
        <v>0</v>
      </c>
      <c r="Z6171">
        <v>0.53</v>
      </c>
      <c r="AA6171" t="s">
        <v>43</v>
      </c>
      <c r="AB6171">
        <v>1E-3</v>
      </c>
      <c r="AC6171">
        <v>0.52900000000000003</v>
      </c>
      <c r="AD6171" t="s">
        <v>43</v>
      </c>
      <c r="AE6171">
        <v>7.0000000000000001E-3</v>
      </c>
      <c r="AF6171">
        <v>0.52200000000000002</v>
      </c>
      <c r="AG6171">
        <v>0.52200000000000002</v>
      </c>
      <c r="AH6171" t="s">
        <v>43</v>
      </c>
    </row>
    <row r="6172" spans="1:34" x14ac:dyDescent="0.2">
      <c r="A6172">
        <v>6170</v>
      </c>
      <c r="B6172">
        <v>940304</v>
      </c>
      <c r="C6172">
        <v>9403</v>
      </c>
      <c r="D6172">
        <v>94</v>
      </c>
      <c r="G6172" t="s">
        <v>5364</v>
      </c>
      <c r="H6172" t="s">
        <v>1823</v>
      </c>
      <c r="I6172" t="s">
        <v>5339</v>
      </c>
      <c r="K6172" t="s">
        <v>97</v>
      </c>
      <c r="L6172" t="s">
        <v>98</v>
      </c>
      <c r="M6172" t="s">
        <v>99</v>
      </c>
      <c r="N6172" t="s">
        <v>50</v>
      </c>
      <c r="O6172">
        <v>1.0209999999999999</v>
      </c>
      <c r="P6172">
        <v>5.2999999999999999E-2</v>
      </c>
      <c r="Q6172">
        <v>0.96799999999999997</v>
      </c>
      <c r="R6172" t="s">
        <v>43</v>
      </c>
      <c r="S6172">
        <v>0.112</v>
      </c>
      <c r="T6172">
        <v>0.85599999999999998</v>
      </c>
      <c r="U6172" t="s">
        <v>43</v>
      </c>
      <c r="V6172">
        <v>0</v>
      </c>
      <c r="W6172">
        <v>0.85599999999999998</v>
      </c>
      <c r="X6172" t="s">
        <v>43</v>
      </c>
      <c r="Y6172">
        <v>0</v>
      </c>
      <c r="Z6172">
        <v>0.85599999999999998</v>
      </c>
      <c r="AA6172" t="s">
        <v>43</v>
      </c>
      <c r="AB6172">
        <v>0</v>
      </c>
      <c r="AC6172">
        <v>0.85599999999999998</v>
      </c>
      <c r="AD6172" t="s">
        <v>43</v>
      </c>
      <c r="AE6172">
        <v>4.0000000000000001E-3</v>
      </c>
      <c r="AF6172">
        <v>0.85199999999999998</v>
      </c>
      <c r="AG6172">
        <v>0.85199999999999998</v>
      </c>
      <c r="AH6172" t="s">
        <v>43</v>
      </c>
    </row>
    <row r="6173" spans="1:34" x14ac:dyDescent="0.2">
      <c r="A6173">
        <v>6171</v>
      </c>
      <c r="B6173">
        <v>940305</v>
      </c>
      <c r="C6173">
        <v>9403</v>
      </c>
      <c r="D6173">
        <v>94</v>
      </c>
      <c r="G6173" t="s">
        <v>5365</v>
      </c>
      <c r="H6173" t="s">
        <v>1823</v>
      </c>
      <c r="I6173" t="s">
        <v>5339</v>
      </c>
      <c r="K6173" t="s">
        <v>97</v>
      </c>
      <c r="L6173" t="s">
        <v>98</v>
      </c>
      <c r="M6173" t="s">
        <v>99</v>
      </c>
      <c r="N6173" t="s">
        <v>50</v>
      </c>
      <c r="O6173">
        <v>1.478</v>
      </c>
      <c r="P6173">
        <v>0.122</v>
      </c>
      <c r="Q6173">
        <v>1.3560000000000001</v>
      </c>
      <c r="R6173" t="s">
        <v>43</v>
      </c>
      <c r="S6173">
        <v>0.16300000000000001</v>
      </c>
      <c r="T6173">
        <v>1.1930000000000001</v>
      </c>
      <c r="U6173" t="s">
        <v>43</v>
      </c>
      <c r="V6173">
        <v>0</v>
      </c>
      <c r="W6173">
        <v>1.1930000000000001</v>
      </c>
      <c r="X6173" t="s">
        <v>43</v>
      </c>
      <c r="Y6173">
        <v>0</v>
      </c>
      <c r="Z6173">
        <v>1.1930000000000001</v>
      </c>
      <c r="AA6173" t="s">
        <v>43</v>
      </c>
      <c r="AB6173">
        <v>0</v>
      </c>
      <c r="AC6173">
        <v>1.1930000000000001</v>
      </c>
      <c r="AD6173" t="s">
        <v>43</v>
      </c>
      <c r="AE6173">
        <v>8.9999999999999993E-3</v>
      </c>
      <c r="AF6173">
        <v>1.1839999999999999</v>
      </c>
      <c r="AG6173">
        <v>1.1839999999999999</v>
      </c>
      <c r="AH6173" t="s">
        <v>43</v>
      </c>
    </row>
    <row r="6174" spans="1:34" x14ac:dyDescent="0.2">
      <c r="A6174">
        <v>6172</v>
      </c>
      <c r="B6174">
        <v>940306</v>
      </c>
      <c r="C6174">
        <v>9403</v>
      </c>
      <c r="D6174">
        <v>94</v>
      </c>
      <c r="G6174" t="s">
        <v>5366</v>
      </c>
      <c r="H6174" t="s">
        <v>1823</v>
      </c>
      <c r="I6174" t="s">
        <v>5339</v>
      </c>
      <c r="K6174" t="s">
        <v>97</v>
      </c>
      <c r="L6174" t="s">
        <v>98</v>
      </c>
      <c r="M6174" t="s">
        <v>99</v>
      </c>
      <c r="N6174" t="s">
        <v>50</v>
      </c>
      <c r="O6174">
        <v>3.1589999999999998</v>
      </c>
      <c r="P6174">
        <v>0.13500000000000001</v>
      </c>
      <c r="Q6174">
        <v>3.024</v>
      </c>
      <c r="R6174" t="s">
        <v>43</v>
      </c>
      <c r="S6174">
        <v>0.34699999999999998</v>
      </c>
      <c r="T6174">
        <v>2.677</v>
      </c>
      <c r="U6174" t="s">
        <v>43</v>
      </c>
      <c r="V6174">
        <v>0</v>
      </c>
      <c r="W6174">
        <v>2.677</v>
      </c>
      <c r="X6174" t="s">
        <v>43</v>
      </c>
      <c r="Y6174">
        <v>0</v>
      </c>
      <c r="Z6174">
        <v>2.677</v>
      </c>
      <c r="AA6174" t="s">
        <v>43</v>
      </c>
      <c r="AB6174">
        <v>0.11599999999999999</v>
      </c>
      <c r="AC6174">
        <v>2.5609999999999999</v>
      </c>
      <c r="AD6174" t="s">
        <v>43</v>
      </c>
      <c r="AE6174">
        <v>8.9999999999999993E-3</v>
      </c>
      <c r="AF6174">
        <v>2.552</v>
      </c>
      <c r="AG6174">
        <v>2.552</v>
      </c>
      <c r="AH6174" t="s">
        <v>43</v>
      </c>
    </row>
    <row r="6175" spans="1:34" x14ac:dyDescent="0.2">
      <c r="A6175">
        <v>6173</v>
      </c>
      <c r="B6175">
        <v>940307</v>
      </c>
      <c r="C6175">
        <v>9403</v>
      </c>
      <c r="D6175">
        <v>94</v>
      </c>
      <c r="G6175" t="s">
        <v>1696</v>
      </c>
      <c r="H6175" t="s">
        <v>1823</v>
      </c>
      <c r="I6175" t="s">
        <v>5339</v>
      </c>
      <c r="K6175" t="s">
        <v>97</v>
      </c>
      <c r="L6175" t="s">
        <v>98</v>
      </c>
      <c r="M6175" t="s">
        <v>99</v>
      </c>
      <c r="N6175" t="s">
        <v>50</v>
      </c>
      <c r="O6175">
        <v>2.89</v>
      </c>
      <c r="P6175">
        <v>0.249</v>
      </c>
      <c r="Q6175">
        <v>2.641</v>
      </c>
      <c r="R6175" t="s">
        <v>43</v>
      </c>
      <c r="S6175">
        <v>0.318</v>
      </c>
      <c r="T6175">
        <v>2.323</v>
      </c>
      <c r="U6175" t="s">
        <v>43</v>
      </c>
      <c r="V6175">
        <v>0</v>
      </c>
      <c r="W6175">
        <v>2.323</v>
      </c>
      <c r="X6175" t="s">
        <v>43</v>
      </c>
      <c r="Y6175">
        <v>0</v>
      </c>
      <c r="Z6175">
        <v>2.323</v>
      </c>
      <c r="AA6175" t="s">
        <v>43</v>
      </c>
      <c r="AB6175">
        <v>0</v>
      </c>
      <c r="AC6175">
        <v>2.323</v>
      </c>
      <c r="AD6175" t="s">
        <v>43</v>
      </c>
      <c r="AE6175">
        <v>1.7000000000000001E-2</v>
      </c>
      <c r="AF6175">
        <v>2.306</v>
      </c>
      <c r="AG6175">
        <v>2.306</v>
      </c>
      <c r="AH6175" t="s">
        <v>43</v>
      </c>
    </row>
    <row r="6176" spans="1:34" x14ac:dyDescent="0.2">
      <c r="A6176">
        <v>6174</v>
      </c>
      <c r="B6176">
        <v>940308</v>
      </c>
      <c r="C6176">
        <v>9403</v>
      </c>
      <c r="D6176">
        <v>94</v>
      </c>
      <c r="G6176" t="s">
        <v>5367</v>
      </c>
      <c r="H6176" t="s">
        <v>1823</v>
      </c>
      <c r="I6176" t="s">
        <v>5339</v>
      </c>
      <c r="K6176" t="s">
        <v>97</v>
      </c>
      <c r="L6176" t="s">
        <v>98</v>
      </c>
      <c r="M6176" t="s">
        <v>99</v>
      </c>
      <c r="N6176" t="s">
        <v>50</v>
      </c>
      <c r="O6176">
        <v>3.5760000000000001</v>
      </c>
      <c r="P6176">
        <v>0.114</v>
      </c>
      <c r="Q6176">
        <v>3.4620000000000002</v>
      </c>
      <c r="R6176" t="s">
        <v>43</v>
      </c>
      <c r="S6176">
        <v>0.39300000000000002</v>
      </c>
      <c r="T6176">
        <v>3.069</v>
      </c>
      <c r="U6176" t="s">
        <v>43</v>
      </c>
      <c r="V6176">
        <v>0</v>
      </c>
      <c r="W6176">
        <v>3.069</v>
      </c>
      <c r="X6176" t="s">
        <v>43</v>
      </c>
      <c r="Y6176">
        <v>0</v>
      </c>
      <c r="Z6176">
        <v>3.069</v>
      </c>
      <c r="AA6176" t="s">
        <v>43</v>
      </c>
      <c r="AB6176">
        <v>0.10400000000000001</v>
      </c>
      <c r="AC6176">
        <v>2.9649999999999999</v>
      </c>
      <c r="AD6176" t="s">
        <v>43</v>
      </c>
      <c r="AE6176">
        <v>8.0000000000000002E-3</v>
      </c>
      <c r="AF6176">
        <v>2.9569999999999999</v>
      </c>
      <c r="AG6176">
        <v>2.9569999999999999</v>
      </c>
      <c r="AH6176" t="s">
        <v>43</v>
      </c>
    </row>
    <row r="6177" spans="1:34" x14ac:dyDescent="0.2">
      <c r="A6177">
        <v>6175</v>
      </c>
      <c r="B6177">
        <v>940309</v>
      </c>
      <c r="C6177">
        <v>9403</v>
      </c>
      <c r="D6177">
        <v>94</v>
      </c>
      <c r="G6177" t="s">
        <v>5368</v>
      </c>
      <c r="H6177" t="s">
        <v>1823</v>
      </c>
      <c r="I6177" t="s">
        <v>5339</v>
      </c>
      <c r="K6177" t="s">
        <v>97</v>
      </c>
      <c r="L6177" t="s">
        <v>98</v>
      </c>
      <c r="M6177" t="s">
        <v>99</v>
      </c>
      <c r="N6177" t="s">
        <v>50</v>
      </c>
      <c r="O6177">
        <v>0.29299999999999998</v>
      </c>
      <c r="P6177">
        <v>6.7000000000000004E-2</v>
      </c>
      <c r="Q6177">
        <v>0.22600000000000001</v>
      </c>
      <c r="R6177" t="s">
        <v>43</v>
      </c>
      <c r="S6177">
        <v>3.2000000000000001E-2</v>
      </c>
      <c r="T6177">
        <v>0.19400000000000001</v>
      </c>
      <c r="U6177" t="s">
        <v>43</v>
      </c>
      <c r="V6177">
        <v>0</v>
      </c>
      <c r="W6177">
        <v>0.19400000000000001</v>
      </c>
      <c r="X6177" t="s">
        <v>43</v>
      </c>
      <c r="Y6177">
        <v>0</v>
      </c>
      <c r="Z6177">
        <v>0.19400000000000001</v>
      </c>
      <c r="AA6177" t="s">
        <v>43</v>
      </c>
      <c r="AB6177">
        <v>0</v>
      </c>
      <c r="AC6177">
        <v>0.19400000000000001</v>
      </c>
      <c r="AD6177" t="s">
        <v>43</v>
      </c>
      <c r="AE6177">
        <v>5.0000000000000001E-3</v>
      </c>
      <c r="AF6177">
        <v>0.189</v>
      </c>
      <c r="AG6177">
        <v>0.189</v>
      </c>
      <c r="AH6177" t="s">
        <v>43</v>
      </c>
    </row>
    <row r="6178" spans="1:34" x14ac:dyDescent="0.2">
      <c r="A6178">
        <v>6176</v>
      </c>
      <c r="B6178">
        <v>940310</v>
      </c>
      <c r="C6178">
        <v>9403</v>
      </c>
      <c r="D6178">
        <v>94</v>
      </c>
      <c r="G6178" t="s">
        <v>5369</v>
      </c>
      <c r="H6178" t="s">
        <v>1823</v>
      </c>
      <c r="I6178" t="s">
        <v>5339</v>
      </c>
      <c r="K6178" t="s">
        <v>97</v>
      </c>
      <c r="L6178" t="s">
        <v>98</v>
      </c>
      <c r="M6178" t="s">
        <v>99</v>
      </c>
      <c r="N6178" t="s">
        <v>50</v>
      </c>
      <c r="O6178">
        <v>1.552</v>
      </c>
      <c r="P6178">
        <v>0.14299999999999999</v>
      </c>
      <c r="Q6178">
        <v>1.409</v>
      </c>
      <c r="R6178" t="s">
        <v>43</v>
      </c>
      <c r="S6178">
        <v>0.17100000000000001</v>
      </c>
      <c r="T6178">
        <v>1.238</v>
      </c>
      <c r="U6178" t="s">
        <v>43</v>
      </c>
      <c r="V6178">
        <v>0</v>
      </c>
      <c r="W6178">
        <v>1.238</v>
      </c>
      <c r="X6178" t="s">
        <v>43</v>
      </c>
      <c r="Y6178">
        <v>0</v>
      </c>
      <c r="Z6178">
        <v>1.238</v>
      </c>
      <c r="AA6178" t="s">
        <v>43</v>
      </c>
      <c r="AB6178">
        <v>0</v>
      </c>
      <c r="AC6178">
        <v>1.238</v>
      </c>
      <c r="AD6178" t="s">
        <v>43</v>
      </c>
      <c r="AE6178">
        <v>0.01</v>
      </c>
      <c r="AF6178">
        <v>1.228</v>
      </c>
      <c r="AG6178">
        <v>1.228</v>
      </c>
      <c r="AH6178" t="s">
        <v>43</v>
      </c>
    </row>
    <row r="6179" spans="1:34" x14ac:dyDescent="0.2">
      <c r="A6179">
        <v>6177</v>
      </c>
      <c r="B6179">
        <v>940311</v>
      </c>
      <c r="C6179">
        <v>9403</v>
      </c>
      <c r="D6179">
        <v>94</v>
      </c>
      <c r="G6179" t="s">
        <v>5370</v>
      </c>
      <c r="H6179" t="s">
        <v>1823</v>
      </c>
      <c r="I6179" t="s">
        <v>5339</v>
      </c>
      <c r="K6179" t="s">
        <v>97</v>
      </c>
      <c r="L6179" t="s">
        <v>98</v>
      </c>
      <c r="M6179" t="s">
        <v>99</v>
      </c>
      <c r="N6179" t="s">
        <v>50</v>
      </c>
      <c r="O6179">
        <v>1.1319999999999999</v>
      </c>
      <c r="P6179">
        <v>7.0999999999999994E-2</v>
      </c>
      <c r="Q6179">
        <v>1.0609999999999999</v>
      </c>
      <c r="R6179" t="s">
        <v>43</v>
      </c>
      <c r="S6179">
        <v>0.125</v>
      </c>
      <c r="T6179">
        <v>0.93600000000000005</v>
      </c>
      <c r="U6179" t="s">
        <v>43</v>
      </c>
      <c r="V6179">
        <v>0</v>
      </c>
      <c r="W6179">
        <v>0.93600000000000005</v>
      </c>
      <c r="X6179" t="s">
        <v>43</v>
      </c>
      <c r="Y6179">
        <v>0</v>
      </c>
      <c r="Z6179">
        <v>0.93600000000000005</v>
      </c>
      <c r="AA6179" t="s">
        <v>43</v>
      </c>
      <c r="AB6179">
        <v>0</v>
      </c>
      <c r="AC6179">
        <v>0.93600000000000005</v>
      </c>
      <c r="AD6179" t="s">
        <v>43</v>
      </c>
      <c r="AE6179">
        <v>5.0000000000000001E-3</v>
      </c>
      <c r="AF6179">
        <v>0.93100000000000005</v>
      </c>
      <c r="AG6179">
        <v>0.93100000000000005</v>
      </c>
      <c r="AH6179" t="s">
        <v>43</v>
      </c>
    </row>
    <row r="6180" spans="1:34" x14ac:dyDescent="0.2">
      <c r="A6180">
        <v>6178</v>
      </c>
      <c r="B6180">
        <v>940312</v>
      </c>
      <c r="C6180">
        <v>9403</v>
      </c>
      <c r="D6180">
        <v>94</v>
      </c>
      <c r="G6180" t="s">
        <v>5371</v>
      </c>
      <c r="H6180" t="s">
        <v>1823</v>
      </c>
      <c r="I6180" t="s">
        <v>5339</v>
      </c>
      <c r="K6180" t="s">
        <v>97</v>
      </c>
      <c r="L6180" t="s">
        <v>98</v>
      </c>
      <c r="M6180" t="s">
        <v>99</v>
      </c>
      <c r="N6180" t="s">
        <v>50</v>
      </c>
      <c r="O6180">
        <v>1.1759999999999999</v>
      </c>
      <c r="P6180">
        <v>6.0999999999999999E-2</v>
      </c>
      <c r="Q6180">
        <v>1.115</v>
      </c>
      <c r="R6180" t="s">
        <v>43</v>
      </c>
      <c r="S6180">
        <v>0.129</v>
      </c>
      <c r="T6180">
        <v>0.98599999999999999</v>
      </c>
      <c r="U6180" t="s">
        <v>43</v>
      </c>
      <c r="V6180">
        <v>0</v>
      </c>
      <c r="W6180">
        <v>0.98599999999999999</v>
      </c>
      <c r="X6180" t="s">
        <v>43</v>
      </c>
      <c r="Y6180">
        <v>0</v>
      </c>
      <c r="Z6180">
        <v>0.98599999999999999</v>
      </c>
      <c r="AA6180" t="s">
        <v>43</v>
      </c>
      <c r="AB6180">
        <v>0</v>
      </c>
      <c r="AC6180">
        <v>0.98599999999999999</v>
      </c>
      <c r="AD6180" t="s">
        <v>43</v>
      </c>
      <c r="AE6180">
        <v>4.0000000000000001E-3</v>
      </c>
      <c r="AF6180">
        <v>0.98199999999999998</v>
      </c>
      <c r="AG6180">
        <v>0.98199999999999998</v>
      </c>
      <c r="AH6180" t="s">
        <v>43</v>
      </c>
    </row>
    <row r="6181" spans="1:34" x14ac:dyDescent="0.2">
      <c r="A6181">
        <v>6179</v>
      </c>
      <c r="B6181">
        <v>940501</v>
      </c>
      <c r="C6181">
        <v>9405</v>
      </c>
      <c r="D6181">
        <v>94</v>
      </c>
      <c r="G6181" t="s">
        <v>5372</v>
      </c>
      <c r="H6181" t="s">
        <v>5372</v>
      </c>
      <c r="I6181" t="s">
        <v>5339</v>
      </c>
      <c r="K6181" t="s">
        <v>97</v>
      </c>
      <c r="L6181" t="s">
        <v>98</v>
      </c>
      <c r="M6181" t="s">
        <v>99</v>
      </c>
      <c r="N6181" t="s">
        <v>50</v>
      </c>
      <c r="O6181">
        <v>1.1499999999999999</v>
      </c>
      <c r="P6181">
        <v>8.6999999999999994E-2</v>
      </c>
      <c r="Q6181">
        <v>1.0629999999999999</v>
      </c>
      <c r="R6181" t="s">
        <v>43</v>
      </c>
      <c r="S6181">
        <v>0.127</v>
      </c>
      <c r="T6181">
        <v>0.93600000000000005</v>
      </c>
      <c r="U6181" t="s">
        <v>43</v>
      </c>
      <c r="V6181">
        <v>0</v>
      </c>
      <c r="W6181">
        <v>0.93600000000000005</v>
      </c>
      <c r="X6181" t="s">
        <v>43</v>
      </c>
      <c r="Y6181">
        <v>0</v>
      </c>
      <c r="Z6181">
        <v>0.93600000000000005</v>
      </c>
      <c r="AA6181" t="s">
        <v>43</v>
      </c>
      <c r="AB6181">
        <v>0</v>
      </c>
      <c r="AC6181">
        <v>0.93600000000000005</v>
      </c>
      <c r="AD6181" t="s">
        <v>43</v>
      </c>
      <c r="AE6181">
        <v>6.0000000000000001E-3</v>
      </c>
      <c r="AF6181">
        <v>0.93</v>
      </c>
      <c r="AG6181">
        <v>0.93</v>
      </c>
      <c r="AH6181" t="s">
        <v>43</v>
      </c>
    </row>
    <row r="6182" spans="1:34" x14ac:dyDescent="0.2">
      <c r="A6182">
        <v>6180</v>
      </c>
      <c r="B6182">
        <v>940502</v>
      </c>
      <c r="C6182">
        <v>9405</v>
      </c>
      <c r="D6182">
        <v>94</v>
      </c>
      <c r="G6182" t="s">
        <v>5373</v>
      </c>
      <c r="H6182" t="s">
        <v>5372</v>
      </c>
      <c r="I6182" t="s">
        <v>5339</v>
      </c>
      <c r="K6182" t="s">
        <v>97</v>
      </c>
      <c r="L6182" t="s">
        <v>98</v>
      </c>
      <c r="M6182" t="s">
        <v>99</v>
      </c>
      <c r="N6182" t="s">
        <v>50</v>
      </c>
      <c r="O6182">
        <v>1.119</v>
      </c>
      <c r="P6182">
        <v>9.4E-2</v>
      </c>
      <c r="Q6182">
        <v>1.0249999999999999</v>
      </c>
      <c r="R6182" t="s">
        <v>43</v>
      </c>
      <c r="S6182">
        <v>0.123</v>
      </c>
      <c r="T6182">
        <v>0.90200000000000002</v>
      </c>
      <c r="U6182" t="s">
        <v>43</v>
      </c>
      <c r="V6182">
        <v>0</v>
      </c>
      <c r="W6182">
        <v>0.90200000000000002</v>
      </c>
      <c r="X6182" t="s">
        <v>43</v>
      </c>
      <c r="Y6182">
        <v>0</v>
      </c>
      <c r="Z6182">
        <v>0.90200000000000002</v>
      </c>
      <c r="AA6182" t="s">
        <v>43</v>
      </c>
      <c r="AB6182">
        <v>2E-3</v>
      </c>
      <c r="AC6182">
        <v>0.9</v>
      </c>
      <c r="AD6182" t="s">
        <v>43</v>
      </c>
      <c r="AE6182">
        <v>7.0000000000000001E-3</v>
      </c>
      <c r="AF6182">
        <v>0.89300000000000002</v>
      </c>
      <c r="AG6182">
        <v>0.89300000000000002</v>
      </c>
      <c r="AH6182" t="s">
        <v>43</v>
      </c>
    </row>
    <row r="6183" spans="1:34" x14ac:dyDescent="0.2">
      <c r="A6183">
        <v>6181</v>
      </c>
      <c r="B6183">
        <v>940503</v>
      </c>
      <c r="C6183">
        <v>9405</v>
      </c>
      <c r="D6183">
        <v>94</v>
      </c>
      <c r="G6183" t="s">
        <v>788</v>
      </c>
      <c r="H6183" t="s">
        <v>5372</v>
      </c>
      <c r="I6183" t="s">
        <v>5339</v>
      </c>
      <c r="K6183" t="s">
        <v>97</v>
      </c>
      <c r="L6183" t="s">
        <v>98</v>
      </c>
      <c r="M6183" t="s">
        <v>99</v>
      </c>
      <c r="N6183" t="s">
        <v>50</v>
      </c>
      <c r="O6183">
        <v>1.4079999999999999</v>
      </c>
      <c r="P6183">
        <v>5.7000000000000002E-2</v>
      </c>
      <c r="Q6183">
        <v>1.351</v>
      </c>
      <c r="R6183" t="s">
        <v>43</v>
      </c>
      <c r="S6183">
        <v>0.155</v>
      </c>
      <c r="T6183">
        <v>1.196</v>
      </c>
      <c r="U6183" t="s">
        <v>43</v>
      </c>
      <c r="V6183">
        <v>0</v>
      </c>
      <c r="W6183">
        <v>1.196</v>
      </c>
      <c r="X6183" t="s">
        <v>43</v>
      </c>
      <c r="Y6183">
        <v>0</v>
      </c>
      <c r="Z6183">
        <v>1.196</v>
      </c>
      <c r="AA6183" t="s">
        <v>43</v>
      </c>
      <c r="AB6183">
        <v>8.9999999999999993E-3</v>
      </c>
      <c r="AC6183">
        <v>1.1870000000000001</v>
      </c>
      <c r="AD6183" t="s">
        <v>43</v>
      </c>
      <c r="AE6183">
        <v>4.0000000000000001E-3</v>
      </c>
      <c r="AF6183">
        <v>1.1830000000000001</v>
      </c>
      <c r="AG6183">
        <v>1.1830000000000001</v>
      </c>
      <c r="AH6183" t="s">
        <v>43</v>
      </c>
    </row>
    <row r="6184" spans="1:34" x14ac:dyDescent="0.2">
      <c r="A6184">
        <v>6182</v>
      </c>
      <c r="B6184">
        <v>940504</v>
      </c>
      <c r="C6184">
        <v>9405</v>
      </c>
      <c r="D6184">
        <v>94</v>
      </c>
      <c r="G6184" t="s">
        <v>5374</v>
      </c>
      <c r="H6184" t="s">
        <v>5372</v>
      </c>
      <c r="I6184" t="s">
        <v>5339</v>
      </c>
      <c r="K6184" t="s">
        <v>97</v>
      </c>
      <c r="L6184" t="s">
        <v>98</v>
      </c>
      <c r="M6184" t="s">
        <v>99</v>
      </c>
      <c r="N6184" t="s">
        <v>50</v>
      </c>
      <c r="O6184">
        <v>0.89</v>
      </c>
      <c r="P6184">
        <v>6.4000000000000001E-2</v>
      </c>
      <c r="Q6184">
        <v>0.82599999999999996</v>
      </c>
      <c r="R6184" t="s">
        <v>43</v>
      </c>
      <c r="S6184">
        <v>9.8000000000000004E-2</v>
      </c>
      <c r="T6184">
        <v>0.72799999999999998</v>
      </c>
      <c r="U6184" t="s">
        <v>43</v>
      </c>
      <c r="V6184">
        <v>0</v>
      </c>
      <c r="W6184">
        <v>0.72799999999999998</v>
      </c>
      <c r="X6184" t="s">
        <v>43</v>
      </c>
      <c r="Y6184">
        <v>0</v>
      </c>
      <c r="Z6184">
        <v>0.72799999999999998</v>
      </c>
      <c r="AA6184" t="s">
        <v>43</v>
      </c>
      <c r="AB6184">
        <v>5.0000000000000001E-3</v>
      </c>
      <c r="AC6184">
        <v>0.72299999999999998</v>
      </c>
      <c r="AD6184" t="s">
        <v>43</v>
      </c>
      <c r="AE6184">
        <v>4.0000000000000001E-3</v>
      </c>
      <c r="AF6184">
        <v>0.71899999999999997</v>
      </c>
      <c r="AG6184">
        <v>0.71899999999999997</v>
      </c>
      <c r="AH6184" t="s">
        <v>43</v>
      </c>
    </row>
    <row r="6185" spans="1:34" x14ac:dyDescent="0.2">
      <c r="A6185">
        <v>6183</v>
      </c>
      <c r="B6185">
        <v>940505</v>
      </c>
      <c r="C6185">
        <v>9405</v>
      </c>
      <c r="D6185">
        <v>94</v>
      </c>
      <c r="G6185" t="s">
        <v>5375</v>
      </c>
      <c r="H6185" t="s">
        <v>5372</v>
      </c>
      <c r="I6185" t="s">
        <v>5339</v>
      </c>
      <c r="K6185" t="s">
        <v>97</v>
      </c>
      <c r="L6185" t="s">
        <v>98</v>
      </c>
      <c r="M6185" t="s">
        <v>99</v>
      </c>
      <c r="N6185" t="s">
        <v>50</v>
      </c>
      <c r="O6185">
        <v>3.9910000000000001</v>
      </c>
      <c r="P6185">
        <v>0.20599999999999999</v>
      </c>
      <c r="Q6185">
        <v>3.7850000000000001</v>
      </c>
      <c r="R6185" t="s">
        <v>43</v>
      </c>
      <c r="S6185">
        <v>0.439</v>
      </c>
      <c r="T6185">
        <v>3.3460000000000001</v>
      </c>
      <c r="U6185" t="s">
        <v>43</v>
      </c>
      <c r="V6185">
        <v>0</v>
      </c>
      <c r="W6185">
        <v>3.3460000000000001</v>
      </c>
      <c r="X6185" t="s">
        <v>43</v>
      </c>
      <c r="Y6185">
        <v>0</v>
      </c>
      <c r="Z6185">
        <v>3.3460000000000001</v>
      </c>
      <c r="AA6185" t="s">
        <v>43</v>
      </c>
      <c r="AB6185">
        <v>1.7999999999999999E-2</v>
      </c>
      <c r="AC6185">
        <v>3.3280000000000003</v>
      </c>
      <c r="AD6185" t="s">
        <v>43</v>
      </c>
      <c r="AE6185">
        <v>1.4E-2</v>
      </c>
      <c r="AF6185">
        <v>3.3140000000000001</v>
      </c>
      <c r="AG6185">
        <v>3.3140000000000001</v>
      </c>
      <c r="AH6185" t="s">
        <v>43</v>
      </c>
    </row>
    <row r="6186" spans="1:34" x14ac:dyDescent="0.2">
      <c r="A6186">
        <v>6184</v>
      </c>
      <c r="B6186">
        <v>940507</v>
      </c>
      <c r="C6186">
        <v>9405</v>
      </c>
      <c r="D6186">
        <v>94</v>
      </c>
      <c r="G6186" t="s">
        <v>5376</v>
      </c>
      <c r="H6186" t="s">
        <v>5372</v>
      </c>
      <c r="I6186" t="s">
        <v>5339</v>
      </c>
      <c r="K6186" t="s">
        <v>97</v>
      </c>
      <c r="L6186" t="s">
        <v>98</v>
      </c>
      <c r="M6186" t="s">
        <v>99</v>
      </c>
      <c r="N6186" t="s">
        <v>50</v>
      </c>
      <c r="O6186">
        <v>0.86399999999999999</v>
      </c>
      <c r="P6186">
        <v>6.6000000000000003E-2</v>
      </c>
      <c r="Q6186">
        <v>0.79800000000000004</v>
      </c>
      <c r="R6186" t="s">
        <v>43</v>
      </c>
      <c r="S6186">
        <v>9.5000000000000001E-2</v>
      </c>
      <c r="T6186">
        <v>0.70299999999999996</v>
      </c>
      <c r="U6186" t="s">
        <v>43</v>
      </c>
      <c r="V6186">
        <v>0</v>
      </c>
      <c r="W6186">
        <v>0.70299999999999996</v>
      </c>
      <c r="X6186" t="s">
        <v>43</v>
      </c>
      <c r="Y6186">
        <v>0</v>
      </c>
      <c r="Z6186">
        <v>0.70299999999999996</v>
      </c>
      <c r="AA6186" t="s">
        <v>43</v>
      </c>
      <c r="AB6186">
        <v>1.7999999999999999E-2</v>
      </c>
      <c r="AC6186">
        <v>0.68499999999999994</v>
      </c>
      <c r="AD6186" t="s">
        <v>43</v>
      </c>
      <c r="AE6186">
        <v>5.0000000000000001E-3</v>
      </c>
      <c r="AF6186">
        <v>0.68</v>
      </c>
      <c r="AG6186">
        <v>0.68</v>
      </c>
      <c r="AH6186" t="s">
        <v>43</v>
      </c>
    </row>
    <row r="6187" spans="1:34" x14ac:dyDescent="0.2">
      <c r="A6187">
        <v>6185</v>
      </c>
      <c r="B6187">
        <v>940508</v>
      </c>
      <c r="C6187">
        <v>9405</v>
      </c>
      <c r="D6187">
        <v>94</v>
      </c>
      <c r="G6187" t="s">
        <v>5377</v>
      </c>
      <c r="H6187" t="s">
        <v>5372</v>
      </c>
      <c r="I6187" t="s">
        <v>5339</v>
      </c>
      <c r="K6187" t="s">
        <v>97</v>
      </c>
      <c r="L6187" t="s">
        <v>98</v>
      </c>
      <c r="M6187" t="s">
        <v>99</v>
      </c>
      <c r="N6187" t="s">
        <v>50</v>
      </c>
      <c r="O6187">
        <v>1.2390000000000001</v>
      </c>
      <c r="P6187">
        <v>8.8999999999999996E-2</v>
      </c>
      <c r="Q6187">
        <v>1.1499999999999999</v>
      </c>
      <c r="R6187" t="s">
        <v>43</v>
      </c>
      <c r="S6187">
        <v>0.13600000000000001</v>
      </c>
      <c r="T6187">
        <v>1.014</v>
      </c>
      <c r="U6187" t="s">
        <v>43</v>
      </c>
      <c r="V6187">
        <v>0</v>
      </c>
      <c r="W6187">
        <v>1.014</v>
      </c>
      <c r="X6187" t="s">
        <v>43</v>
      </c>
      <c r="Y6187">
        <v>0</v>
      </c>
      <c r="Z6187">
        <v>1.014</v>
      </c>
      <c r="AA6187" t="s">
        <v>43</v>
      </c>
      <c r="AB6187">
        <v>5.0000000000000001E-3</v>
      </c>
      <c r="AC6187">
        <v>1.0090000000000001</v>
      </c>
      <c r="AD6187" t="s">
        <v>43</v>
      </c>
      <c r="AE6187">
        <v>6.0000000000000001E-3</v>
      </c>
      <c r="AF6187">
        <v>1.0029999999999999</v>
      </c>
      <c r="AG6187">
        <v>1.0029999999999999</v>
      </c>
      <c r="AH6187" t="s">
        <v>43</v>
      </c>
    </row>
    <row r="6188" spans="1:34" x14ac:dyDescent="0.2">
      <c r="A6188">
        <v>6186</v>
      </c>
      <c r="B6188">
        <v>940509</v>
      </c>
      <c r="C6188">
        <v>9405</v>
      </c>
      <c r="D6188">
        <v>94</v>
      </c>
      <c r="G6188" t="s">
        <v>5378</v>
      </c>
      <c r="H6188" t="s">
        <v>5372</v>
      </c>
      <c r="I6188" t="s">
        <v>5339</v>
      </c>
      <c r="K6188" t="s">
        <v>97</v>
      </c>
      <c r="L6188" t="s">
        <v>98</v>
      </c>
      <c r="M6188" t="s">
        <v>99</v>
      </c>
      <c r="N6188" t="s">
        <v>50</v>
      </c>
      <c r="O6188">
        <v>1.7689999999999999</v>
      </c>
      <c r="P6188">
        <v>0.09</v>
      </c>
      <c r="Q6188">
        <v>1.679</v>
      </c>
      <c r="R6188" t="s">
        <v>43</v>
      </c>
      <c r="S6188">
        <v>0.19500000000000001</v>
      </c>
      <c r="T6188">
        <v>1.484</v>
      </c>
      <c r="U6188" t="s">
        <v>43</v>
      </c>
      <c r="V6188">
        <v>0</v>
      </c>
      <c r="W6188">
        <v>1.484</v>
      </c>
      <c r="X6188" t="s">
        <v>43</v>
      </c>
      <c r="Y6188">
        <v>0</v>
      </c>
      <c r="Z6188">
        <v>1.484</v>
      </c>
      <c r="AA6188" t="s">
        <v>43</v>
      </c>
      <c r="AB6188">
        <v>0</v>
      </c>
      <c r="AC6188">
        <v>1.484</v>
      </c>
      <c r="AD6188" t="s">
        <v>43</v>
      </c>
      <c r="AE6188">
        <v>6.0000000000000001E-3</v>
      </c>
      <c r="AF6188">
        <v>1.478</v>
      </c>
      <c r="AG6188">
        <v>1.478</v>
      </c>
      <c r="AH6188" t="s">
        <v>43</v>
      </c>
    </row>
    <row r="6189" spans="1:34" x14ac:dyDescent="0.2">
      <c r="A6189">
        <v>6187</v>
      </c>
      <c r="B6189">
        <v>940510</v>
      </c>
      <c r="C6189">
        <v>9405</v>
      </c>
      <c r="D6189">
        <v>94</v>
      </c>
      <c r="G6189" t="s">
        <v>5379</v>
      </c>
      <c r="H6189" t="s">
        <v>5372</v>
      </c>
      <c r="I6189" t="s">
        <v>5339</v>
      </c>
      <c r="K6189" t="s">
        <v>97</v>
      </c>
      <c r="L6189" t="s">
        <v>98</v>
      </c>
      <c r="M6189" t="s">
        <v>99</v>
      </c>
      <c r="N6189" t="s">
        <v>50</v>
      </c>
      <c r="O6189">
        <v>0.503</v>
      </c>
      <c r="P6189">
        <v>5.8999999999999997E-2</v>
      </c>
      <c r="Q6189">
        <v>0.44400000000000001</v>
      </c>
      <c r="R6189" t="s">
        <v>43</v>
      </c>
      <c r="S6189">
        <v>5.5E-2</v>
      </c>
      <c r="T6189">
        <v>0.38900000000000001</v>
      </c>
      <c r="U6189" t="s">
        <v>43</v>
      </c>
      <c r="V6189">
        <v>0</v>
      </c>
      <c r="W6189">
        <v>0.38900000000000001</v>
      </c>
      <c r="X6189" t="s">
        <v>43</v>
      </c>
      <c r="Y6189">
        <v>0</v>
      </c>
      <c r="Z6189">
        <v>0.38900000000000001</v>
      </c>
      <c r="AA6189" t="s">
        <v>43</v>
      </c>
      <c r="AB6189">
        <v>5.5E-2</v>
      </c>
      <c r="AC6189">
        <v>0.33400000000000002</v>
      </c>
      <c r="AD6189" t="s">
        <v>43</v>
      </c>
      <c r="AE6189">
        <v>4.0000000000000001E-3</v>
      </c>
      <c r="AF6189">
        <v>0.33</v>
      </c>
      <c r="AG6189">
        <v>0.33</v>
      </c>
      <c r="AH6189" t="s">
        <v>43</v>
      </c>
    </row>
    <row r="6190" spans="1:34" x14ac:dyDescent="0.2">
      <c r="A6190">
        <v>6188</v>
      </c>
      <c r="B6190">
        <v>940511</v>
      </c>
      <c r="C6190">
        <v>9405</v>
      </c>
      <c r="D6190">
        <v>94</v>
      </c>
      <c r="G6190" t="s">
        <v>5380</v>
      </c>
      <c r="H6190" t="s">
        <v>5372</v>
      </c>
      <c r="I6190" t="s">
        <v>5339</v>
      </c>
      <c r="K6190" t="s">
        <v>97</v>
      </c>
      <c r="L6190" t="s">
        <v>98</v>
      </c>
      <c r="M6190" t="s">
        <v>99</v>
      </c>
      <c r="N6190" t="s">
        <v>50</v>
      </c>
      <c r="O6190">
        <v>0.5</v>
      </c>
      <c r="P6190">
        <v>3.7999999999999999E-2</v>
      </c>
      <c r="Q6190">
        <v>0.46200000000000002</v>
      </c>
      <c r="R6190" t="s">
        <v>43</v>
      </c>
      <c r="S6190">
        <v>5.5E-2</v>
      </c>
      <c r="T6190">
        <v>0.40699999999999997</v>
      </c>
      <c r="U6190" t="s">
        <v>43</v>
      </c>
      <c r="V6190">
        <v>0</v>
      </c>
      <c r="W6190">
        <v>0.40699999999999997</v>
      </c>
      <c r="X6190" t="s">
        <v>43</v>
      </c>
      <c r="Y6190">
        <v>0</v>
      </c>
      <c r="Z6190">
        <v>0.40699999999999997</v>
      </c>
      <c r="AA6190" t="s">
        <v>43</v>
      </c>
      <c r="AB6190">
        <v>0</v>
      </c>
      <c r="AC6190">
        <v>0.40699999999999997</v>
      </c>
      <c r="AD6190" t="s">
        <v>43</v>
      </c>
      <c r="AE6190">
        <v>3.0000000000000001E-3</v>
      </c>
      <c r="AF6190">
        <v>0.40400000000000003</v>
      </c>
      <c r="AG6190">
        <v>0.40400000000000003</v>
      </c>
      <c r="AH6190" t="s">
        <v>43</v>
      </c>
    </row>
    <row r="6191" spans="1:34" x14ac:dyDescent="0.2">
      <c r="A6191">
        <v>6189</v>
      </c>
      <c r="B6191">
        <v>940512</v>
      </c>
      <c r="C6191">
        <v>9405</v>
      </c>
      <c r="D6191">
        <v>94</v>
      </c>
      <c r="G6191" t="s">
        <v>5381</v>
      </c>
      <c r="H6191" t="s">
        <v>5372</v>
      </c>
      <c r="I6191" t="s">
        <v>5339</v>
      </c>
      <c r="K6191" t="s">
        <v>97</v>
      </c>
      <c r="L6191" t="s">
        <v>98</v>
      </c>
      <c r="M6191" t="s">
        <v>99</v>
      </c>
      <c r="N6191" t="s">
        <v>50</v>
      </c>
      <c r="O6191">
        <v>0.72199999999999998</v>
      </c>
      <c r="P6191">
        <v>8.3000000000000004E-2</v>
      </c>
      <c r="Q6191">
        <v>0.63900000000000001</v>
      </c>
      <c r="R6191" t="s">
        <v>43</v>
      </c>
      <c r="S6191">
        <v>7.9000000000000001E-2</v>
      </c>
      <c r="T6191">
        <v>0.56000000000000005</v>
      </c>
      <c r="U6191" t="s">
        <v>43</v>
      </c>
      <c r="V6191">
        <v>0</v>
      </c>
      <c r="W6191">
        <v>0.56000000000000005</v>
      </c>
      <c r="X6191" t="s">
        <v>43</v>
      </c>
      <c r="Y6191">
        <v>0</v>
      </c>
      <c r="Z6191">
        <v>0.56000000000000005</v>
      </c>
      <c r="AA6191" t="s">
        <v>43</v>
      </c>
      <c r="AB6191">
        <v>0</v>
      </c>
      <c r="AC6191">
        <v>0.56000000000000005</v>
      </c>
      <c r="AD6191" t="s">
        <v>43</v>
      </c>
      <c r="AE6191">
        <v>6.0000000000000001E-3</v>
      </c>
      <c r="AF6191">
        <v>0.55400000000000005</v>
      </c>
      <c r="AG6191">
        <v>0.55400000000000005</v>
      </c>
      <c r="AH6191" t="s">
        <v>43</v>
      </c>
    </row>
    <row r="6192" spans="1:34" x14ac:dyDescent="0.2">
      <c r="A6192">
        <v>6190</v>
      </c>
      <c r="B6192">
        <v>940513</v>
      </c>
      <c r="C6192">
        <v>9405</v>
      </c>
      <c r="D6192">
        <v>94</v>
      </c>
      <c r="G6192" t="s">
        <v>5382</v>
      </c>
      <c r="H6192" t="s">
        <v>5372</v>
      </c>
      <c r="I6192" t="s">
        <v>5339</v>
      </c>
      <c r="K6192" t="s">
        <v>97</v>
      </c>
      <c r="L6192" t="s">
        <v>98</v>
      </c>
      <c r="M6192" t="s">
        <v>99</v>
      </c>
      <c r="N6192" t="s">
        <v>50</v>
      </c>
      <c r="O6192">
        <v>0.63200000000000001</v>
      </c>
      <c r="P6192">
        <v>3.2000000000000001E-2</v>
      </c>
      <c r="Q6192">
        <v>0.6</v>
      </c>
      <c r="R6192" t="s">
        <v>43</v>
      </c>
      <c r="S6192">
        <v>7.0000000000000007E-2</v>
      </c>
      <c r="T6192">
        <v>0.53</v>
      </c>
      <c r="U6192" t="s">
        <v>43</v>
      </c>
      <c r="V6192">
        <v>0</v>
      </c>
      <c r="W6192">
        <v>0.53</v>
      </c>
      <c r="X6192" t="s">
        <v>43</v>
      </c>
      <c r="Y6192">
        <v>0</v>
      </c>
      <c r="Z6192">
        <v>0.53</v>
      </c>
      <c r="AA6192" t="s">
        <v>43</v>
      </c>
      <c r="AB6192">
        <v>0</v>
      </c>
      <c r="AC6192">
        <v>0.53</v>
      </c>
      <c r="AD6192" t="s">
        <v>43</v>
      </c>
      <c r="AE6192">
        <v>2E-3</v>
      </c>
      <c r="AF6192">
        <v>0.52800000000000002</v>
      </c>
      <c r="AG6192">
        <v>0.52800000000000002</v>
      </c>
      <c r="AH6192" t="s">
        <v>43</v>
      </c>
    </row>
    <row r="6193" spans="1:34" x14ac:dyDescent="0.2">
      <c r="A6193">
        <v>6191</v>
      </c>
      <c r="B6193">
        <v>940601</v>
      </c>
      <c r="C6193">
        <v>9406</v>
      </c>
      <c r="D6193">
        <v>94</v>
      </c>
      <c r="G6193" t="s">
        <v>5383</v>
      </c>
      <c r="H6193" t="s">
        <v>5384</v>
      </c>
      <c r="I6193" t="s">
        <v>5339</v>
      </c>
      <c r="K6193" t="s">
        <v>97</v>
      </c>
      <c r="L6193" t="s">
        <v>98</v>
      </c>
      <c r="M6193" t="s">
        <v>99</v>
      </c>
      <c r="N6193" t="s">
        <v>50</v>
      </c>
      <c r="O6193">
        <v>2.6960000000000002</v>
      </c>
      <c r="P6193">
        <v>6.7000000000000004E-2</v>
      </c>
      <c r="Q6193">
        <v>2.629</v>
      </c>
      <c r="R6193" t="s">
        <v>43</v>
      </c>
      <c r="S6193">
        <v>0.29699999999999999</v>
      </c>
      <c r="T6193">
        <v>2.3319999999999999</v>
      </c>
      <c r="U6193" t="s">
        <v>43</v>
      </c>
      <c r="V6193">
        <v>0</v>
      </c>
      <c r="W6193">
        <v>2.3319999999999999</v>
      </c>
      <c r="X6193" t="s">
        <v>43</v>
      </c>
      <c r="Y6193">
        <v>0</v>
      </c>
      <c r="Z6193">
        <v>2.3319999999999999</v>
      </c>
      <c r="AA6193" t="s">
        <v>43</v>
      </c>
      <c r="AB6193">
        <v>0.11899999999999999</v>
      </c>
      <c r="AC6193">
        <v>2.2130000000000001</v>
      </c>
      <c r="AD6193" t="s">
        <v>43</v>
      </c>
      <c r="AE6193">
        <v>5.0000000000000001E-3</v>
      </c>
      <c r="AF6193">
        <v>2.2080000000000002</v>
      </c>
      <c r="AG6193">
        <v>2.2080000000000002</v>
      </c>
      <c r="AH6193" t="s">
        <v>43</v>
      </c>
    </row>
    <row r="6194" spans="1:34" x14ac:dyDescent="0.2">
      <c r="A6194">
        <v>6192</v>
      </c>
      <c r="B6194">
        <v>940602</v>
      </c>
      <c r="C6194">
        <v>9406</v>
      </c>
      <c r="D6194">
        <v>94</v>
      </c>
      <c r="G6194" t="s">
        <v>5385</v>
      </c>
      <c r="H6194" t="s">
        <v>5384</v>
      </c>
      <c r="I6194" t="s">
        <v>5339</v>
      </c>
      <c r="K6194" t="s">
        <v>97</v>
      </c>
      <c r="L6194" t="s">
        <v>98</v>
      </c>
      <c r="M6194" t="s">
        <v>99</v>
      </c>
      <c r="N6194" t="s">
        <v>50</v>
      </c>
      <c r="O6194">
        <v>4.4710000000000001</v>
      </c>
      <c r="P6194">
        <v>0.154</v>
      </c>
      <c r="Q6194">
        <v>4.3170000000000002</v>
      </c>
      <c r="R6194" t="s">
        <v>43</v>
      </c>
      <c r="S6194">
        <v>0.49199999999999999</v>
      </c>
      <c r="T6194">
        <v>3.8250000000000002</v>
      </c>
      <c r="U6194" t="s">
        <v>43</v>
      </c>
      <c r="V6194">
        <v>0</v>
      </c>
      <c r="W6194">
        <v>3.8250000000000002</v>
      </c>
      <c r="X6194" t="s">
        <v>43</v>
      </c>
      <c r="Y6194">
        <v>0</v>
      </c>
      <c r="Z6194">
        <v>3.8250000000000002</v>
      </c>
      <c r="AA6194" t="s">
        <v>43</v>
      </c>
      <c r="AB6194">
        <v>7.0000000000000007E-2</v>
      </c>
      <c r="AC6194">
        <v>3.7550000000000003</v>
      </c>
      <c r="AD6194" t="s">
        <v>43</v>
      </c>
      <c r="AE6194">
        <v>1.0999999999999999E-2</v>
      </c>
      <c r="AF6194">
        <v>3.7440000000000002</v>
      </c>
      <c r="AG6194">
        <v>3.7440000000000002</v>
      </c>
      <c r="AH6194" t="s">
        <v>43</v>
      </c>
    </row>
    <row r="6195" spans="1:34" x14ac:dyDescent="0.2">
      <c r="A6195">
        <v>6193</v>
      </c>
      <c r="B6195">
        <v>940603</v>
      </c>
      <c r="C6195">
        <v>9406</v>
      </c>
      <c r="D6195">
        <v>94</v>
      </c>
      <c r="G6195" t="s">
        <v>5386</v>
      </c>
      <c r="H6195" t="s">
        <v>5384</v>
      </c>
      <c r="I6195" t="s">
        <v>5339</v>
      </c>
      <c r="K6195" t="s">
        <v>97</v>
      </c>
      <c r="L6195" t="s">
        <v>98</v>
      </c>
      <c r="M6195" t="s">
        <v>99</v>
      </c>
      <c r="N6195" t="s">
        <v>50</v>
      </c>
      <c r="O6195">
        <v>1.84</v>
      </c>
      <c r="P6195">
        <v>7.2999999999999995E-2</v>
      </c>
      <c r="Q6195">
        <v>1.7669999999999999</v>
      </c>
      <c r="R6195" t="s">
        <v>43</v>
      </c>
      <c r="S6195">
        <v>0.20200000000000001</v>
      </c>
      <c r="T6195">
        <v>1.5649999999999999</v>
      </c>
      <c r="U6195" t="s">
        <v>43</v>
      </c>
      <c r="V6195">
        <v>0</v>
      </c>
      <c r="W6195">
        <v>1.5649999999999999</v>
      </c>
      <c r="X6195" t="s">
        <v>43</v>
      </c>
      <c r="Y6195">
        <v>0</v>
      </c>
      <c r="Z6195">
        <v>1.5649999999999999</v>
      </c>
      <c r="AA6195" t="s">
        <v>43</v>
      </c>
      <c r="AB6195">
        <v>0.43499999999999994</v>
      </c>
      <c r="AC6195">
        <v>1.1299999999999999</v>
      </c>
      <c r="AD6195" t="s">
        <v>43</v>
      </c>
      <c r="AE6195">
        <v>5.0000000000000001E-3</v>
      </c>
      <c r="AF6195">
        <v>1.125</v>
      </c>
      <c r="AG6195">
        <v>1.125</v>
      </c>
      <c r="AH6195" t="s">
        <v>43</v>
      </c>
    </row>
    <row r="6196" spans="1:34" x14ac:dyDescent="0.2">
      <c r="A6196">
        <v>6194</v>
      </c>
      <c r="B6196">
        <v>940901</v>
      </c>
      <c r="C6196">
        <v>9409</v>
      </c>
      <c r="D6196">
        <v>94</v>
      </c>
      <c r="G6196" t="s">
        <v>5387</v>
      </c>
      <c r="H6196" t="s">
        <v>5388</v>
      </c>
      <c r="I6196" t="s">
        <v>5339</v>
      </c>
      <c r="K6196" t="s">
        <v>97</v>
      </c>
      <c r="L6196" t="s">
        <v>98</v>
      </c>
      <c r="M6196" t="s">
        <v>99</v>
      </c>
      <c r="N6196" t="s">
        <v>42</v>
      </c>
      <c r="O6196">
        <v>0.98299999999999998</v>
      </c>
      <c r="P6196">
        <v>5.3999999999999999E-2</v>
      </c>
      <c r="Q6196">
        <v>0.92900000000000005</v>
      </c>
      <c r="R6196" t="s">
        <v>43</v>
      </c>
      <c r="S6196">
        <v>0.108</v>
      </c>
      <c r="T6196">
        <v>0.82099999999999995</v>
      </c>
      <c r="U6196" t="s">
        <v>43</v>
      </c>
      <c r="V6196">
        <v>0</v>
      </c>
      <c r="W6196">
        <v>0.82099999999999995</v>
      </c>
      <c r="X6196" t="s">
        <v>43</v>
      </c>
      <c r="Y6196">
        <v>0</v>
      </c>
      <c r="Z6196">
        <v>0.82099999999999995</v>
      </c>
      <c r="AA6196" t="s">
        <v>43</v>
      </c>
      <c r="AB6196">
        <v>1.4E-2</v>
      </c>
      <c r="AC6196">
        <v>0.80699999999999994</v>
      </c>
      <c r="AD6196" t="s">
        <v>43</v>
      </c>
      <c r="AE6196">
        <v>4.0000000000000001E-3</v>
      </c>
      <c r="AF6196">
        <v>0.80300000000000005</v>
      </c>
      <c r="AG6196">
        <v>0.80300000000000005</v>
      </c>
      <c r="AH6196" t="s">
        <v>43</v>
      </c>
    </row>
    <row r="6197" spans="1:34" x14ac:dyDescent="0.2">
      <c r="A6197">
        <v>6195</v>
      </c>
      <c r="B6197">
        <v>940902</v>
      </c>
      <c r="C6197">
        <v>9409</v>
      </c>
      <c r="D6197">
        <v>94</v>
      </c>
      <c r="G6197" t="s">
        <v>5389</v>
      </c>
      <c r="H6197" t="s">
        <v>5388</v>
      </c>
      <c r="I6197" t="s">
        <v>5339</v>
      </c>
      <c r="K6197" t="s">
        <v>97</v>
      </c>
      <c r="L6197" t="s">
        <v>98</v>
      </c>
      <c r="M6197" t="s">
        <v>99</v>
      </c>
      <c r="N6197" t="s">
        <v>42</v>
      </c>
      <c r="O6197">
        <v>2.5289999999999999</v>
      </c>
      <c r="P6197">
        <v>0.153</v>
      </c>
      <c r="Q6197">
        <v>2.3759999999999999</v>
      </c>
      <c r="R6197" t="s">
        <v>43</v>
      </c>
      <c r="S6197">
        <v>0.27800000000000002</v>
      </c>
      <c r="T6197">
        <v>2.0979999999999999</v>
      </c>
      <c r="U6197" t="s">
        <v>43</v>
      </c>
      <c r="V6197">
        <v>0</v>
      </c>
      <c r="W6197">
        <v>2.0979999999999999</v>
      </c>
      <c r="X6197" t="s">
        <v>43</v>
      </c>
      <c r="Y6197">
        <v>0</v>
      </c>
      <c r="Z6197">
        <v>2.0979999999999999</v>
      </c>
      <c r="AA6197" t="s">
        <v>43</v>
      </c>
      <c r="AB6197">
        <v>0.31</v>
      </c>
      <c r="AC6197">
        <v>1.7879999999999998</v>
      </c>
      <c r="AD6197" t="s">
        <v>43</v>
      </c>
      <c r="AE6197">
        <v>1.0999999999999999E-2</v>
      </c>
      <c r="AF6197">
        <v>1.7769999999999999</v>
      </c>
      <c r="AG6197">
        <v>1.7769999999999999</v>
      </c>
      <c r="AH6197" t="s">
        <v>43</v>
      </c>
    </row>
    <row r="6198" spans="1:34" x14ac:dyDescent="0.2">
      <c r="A6198">
        <v>6196</v>
      </c>
      <c r="B6198">
        <v>940903</v>
      </c>
      <c r="C6198">
        <v>9409</v>
      </c>
      <c r="D6198">
        <v>94</v>
      </c>
      <c r="G6198" t="s">
        <v>5390</v>
      </c>
      <c r="H6198" t="s">
        <v>5388</v>
      </c>
      <c r="I6198" t="s">
        <v>5339</v>
      </c>
      <c r="K6198" t="s">
        <v>97</v>
      </c>
      <c r="L6198" t="s">
        <v>98</v>
      </c>
      <c r="M6198" t="s">
        <v>99</v>
      </c>
      <c r="N6198" t="s">
        <v>42</v>
      </c>
      <c r="O6198">
        <v>0.53100000000000003</v>
      </c>
      <c r="P6198">
        <v>6.0999999999999999E-2</v>
      </c>
      <c r="Q6198">
        <v>0.47</v>
      </c>
      <c r="R6198" t="s">
        <v>43</v>
      </c>
      <c r="S6198">
        <v>5.8000000000000003E-2</v>
      </c>
      <c r="T6198">
        <v>0.41199999999999998</v>
      </c>
      <c r="U6198" t="s">
        <v>43</v>
      </c>
      <c r="V6198">
        <v>0</v>
      </c>
      <c r="W6198">
        <v>0.41199999999999998</v>
      </c>
      <c r="X6198" t="s">
        <v>43</v>
      </c>
      <c r="Y6198">
        <v>0</v>
      </c>
      <c r="Z6198">
        <v>0.41199999999999998</v>
      </c>
      <c r="AA6198" t="s">
        <v>43</v>
      </c>
      <c r="AB6198">
        <v>6.8000000000000005E-2</v>
      </c>
      <c r="AC6198">
        <v>0.34399999999999997</v>
      </c>
      <c r="AD6198" t="s">
        <v>43</v>
      </c>
      <c r="AE6198">
        <v>4.0000000000000001E-3</v>
      </c>
      <c r="AF6198">
        <v>0.34</v>
      </c>
      <c r="AG6198">
        <v>0.34</v>
      </c>
      <c r="AH6198" t="s">
        <v>43</v>
      </c>
    </row>
    <row r="6199" spans="1:34" x14ac:dyDescent="0.2">
      <c r="A6199">
        <v>6197</v>
      </c>
      <c r="B6199">
        <v>940905</v>
      </c>
      <c r="C6199">
        <v>9409</v>
      </c>
      <c r="D6199">
        <v>94</v>
      </c>
      <c r="G6199" t="s">
        <v>5391</v>
      </c>
      <c r="H6199" t="s">
        <v>5388</v>
      </c>
      <c r="I6199" t="s">
        <v>5339</v>
      </c>
      <c r="K6199" t="s">
        <v>97</v>
      </c>
      <c r="L6199" t="s">
        <v>98</v>
      </c>
      <c r="M6199" t="s">
        <v>99</v>
      </c>
      <c r="N6199" t="s">
        <v>42</v>
      </c>
      <c r="O6199">
        <v>0.505</v>
      </c>
      <c r="P6199">
        <v>5.2999999999999999E-2</v>
      </c>
      <c r="Q6199">
        <v>0.45200000000000001</v>
      </c>
      <c r="R6199" t="s">
        <v>43</v>
      </c>
      <c r="S6199">
        <v>5.6000000000000001E-2</v>
      </c>
      <c r="T6199">
        <v>0.39600000000000002</v>
      </c>
      <c r="U6199" t="s">
        <v>43</v>
      </c>
      <c r="V6199">
        <v>0</v>
      </c>
      <c r="W6199">
        <v>0.39600000000000002</v>
      </c>
      <c r="X6199" t="s">
        <v>43</v>
      </c>
      <c r="Y6199">
        <v>0</v>
      </c>
      <c r="Z6199">
        <v>0.39600000000000002</v>
      </c>
      <c r="AA6199" t="s">
        <v>43</v>
      </c>
      <c r="AB6199">
        <v>0</v>
      </c>
      <c r="AC6199">
        <v>0.39600000000000002</v>
      </c>
      <c r="AD6199" t="s">
        <v>43</v>
      </c>
      <c r="AE6199">
        <v>4.0000000000000001E-3</v>
      </c>
      <c r="AF6199">
        <v>0.39200000000000002</v>
      </c>
      <c r="AG6199">
        <v>0.39200000000000002</v>
      </c>
      <c r="AH6199" t="s">
        <v>43</v>
      </c>
    </row>
    <row r="6200" spans="1:34" x14ac:dyDescent="0.2">
      <c r="A6200">
        <v>6198</v>
      </c>
      <c r="B6200">
        <v>940906</v>
      </c>
      <c r="C6200">
        <v>9409</v>
      </c>
      <c r="D6200">
        <v>94</v>
      </c>
      <c r="G6200" t="s">
        <v>5392</v>
      </c>
      <c r="H6200" t="s">
        <v>5388</v>
      </c>
      <c r="I6200" t="s">
        <v>5339</v>
      </c>
      <c r="K6200" t="s">
        <v>97</v>
      </c>
      <c r="L6200" t="s">
        <v>98</v>
      </c>
      <c r="M6200" t="s">
        <v>99</v>
      </c>
      <c r="N6200" t="s">
        <v>42</v>
      </c>
      <c r="O6200">
        <v>0.74099999999999999</v>
      </c>
      <c r="P6200">
        <v>7.4999999999999997E-2</v>
      </c>
      <c r="Q6200">
        <v>0.66600000000000004</v>
      </c>
      <c r="R6200" t="s">
        <v>43</v>
      </c>
      <c r="S6200">
        <v>8.2000000000000003E-2</v>
      </c>
      <c r="T6200">
        <v>0.58399999999999996</v>
      </c>
      <c r="U6200" t="s">
        <v>43</v>
      </c>
      <c r="V6200">
        <v>0</v>
      </c>
      <c r="W6200">
        <v>0.58399999999999996</v>
      </c>
      <c r="X6200" t="s">
        <v>43</v>
      </c>
      <c r="Y6200">
        <v>0</v>
      </c>
      <c r="Z6200">
        <v>0.58399999999999996</v>
      </c>
      <c r="AA6200" t="s">
        <v>43</v>
      </c>
      <c r="AB6200">
        <v>9.6000000000000002E-2</v>
      </c>
      <c r="AC6200">
        <v>0.48799999999999999</v>
      </c>
      <c r="AD6200" t="s">
        <v>43</v>
      </c>
      <c r="AE6200">
        <v>5.0000000000000001E-3</v>
      </c>
      <c r="AF6200">
        <v>0.48299999999999998</v>
      </c>
      <c r="AG6200">
        <v>0.48299999999999998</v>
      </c>
      <c r="AH6200" t="s">
        <v>43</v>
      </c>
    </row>
    <row r="6201" spans="1:34" x14ac:dyDescent="0.2">
      <c r="A6201">
        <v>6199</v>
      </c>
      <c r="B6201">
        <v>940907</v>
      </c>
      <c r="C6201">
        <v>9409</v>
      </c>
      <c r="D6201">
        <v>94</v>
      </c>
      <c r="G6201" t="s">
        <v>5393</v>
      </c>
      <c r="H6201" t="s">
        <v>5388</v>
      </c>
      <c r="I6201" t="s">
        <v>5339</v>
      </c>
      <c r="K6201" t="s">
        <v>97</v>
      </c>
      <c r="L6201" t="s">
        <v>98</v>
      </c>
      <c r="M6201" t="s">
        <v>99</v>
      </c>
      <c r="N6201" t="s">
        <v>42</v>
      </c>
      <c r="O6201">
        <v>1.373</v>
      </c>
      <c r="P6201">
        <v>7.2999999999999995E-2</v>
      </c>
      <c r="Q6201">
        <v>1.3</v>
      </c>
      <c r="R6201" t="s">
        <v>43</v>
      </c>
      <c r="S6201">
        <v>0.151</v>
      </c>
      <c r="T6201">
        <v>1.149</v>
      </c>
      <c r="U6201" t="s">
        <v>43</v>
      </c>
      <c r="V6201">
        <v>0</v>
      </c>
      <c r="W6201">
        <v>1.149</v>
      </c>
      <c r="X6201" t="s">
        <v>43</v>
      </c>
      <c r="Y6201">
        <v>0</v>
      </c>
      <c r="Z6201">
        <v>1.149</v>
      </c>
      <c r="AA6201" t="s">
        <v>43</v>
      </c>
      <c r="AB6201">
        <v>0.27200000000000002</v>
      </c>
      <c r="AC6201">
        <v>0.877</v>
      </c>
      <c r="AD6201" t="s">
        <v>43</v>
      </c>
      <c r="AE6201">
        <v>5.0000000000000001E-3</v>
      </c>
      <c r="AF6201">
        <v>0.872</v>
      </c>
      <c r="AG6201">
        <v>0.872</v>
      </c>
      <c r="AH6201" t="s">
        <v>43</v>
      </c>
    </row>
    <row r="6202" spans="1:34" x14ac:dyDescent="0.2">
      <c r="A6202">
        <v>6200</v>
      </c>
      <c r="B6202">
        <v>940908</v>
      </c>
      <c r="C6202">
        <v>9409</v>
      </c>
      <c r="D6202">
        <v>94</v>
      </c>
      <c r="G6202" t="s">
        <v>5394</v>
      </c>
      <c r="H6202" t="s">
        <v>5388</v>
      </c>
      <c r="I6202" t="s">
        <v>5339</v>
      </c>
      <c r="K6202" t="s">
        <v>97</v>
      </c>
      <c r="L6202" t="s">
        <v>98</v>
      </c>
      <c r="M6202" t="s">
        <v>99</v>
      </c>
      <c r="N6202" t="s">
        <v>42</v>
      </c>
      <c r="O6202">
        <v>1.03</v>
      </c>
      <c r="P6202">
        <v>0.06</v>
      </c>
      <c r="Q6202">
        <v>0.97</v>
      </c>
      <c r="R6202" t="s">
        <v>43</v>
      </c>
      <c r="S6202">
        <v>0.113</v>
      </c>
      <c r="T6202">
        <v>0.85699999999999998</v>
      </c>
      <c r="U6202" t="s">
        <v>43</v>
      </c>
      <c r="V6202">
        <v>0</v>
      </c>
      <c r="W6202">
        <v>0.85699999999999998</v>
      </c>
      <c r="X6202" t="s">
        <v>43</v>
      </c>
      <c r="Y6202">
        <v>0</v>
      </c>
      <c r="Z6202">
        <v>0.85699999999999998</v>
      </c>
      <c r="AA6202" t="s">
        <v>43</v>
      </c>
      <c r="AB6202">
        <v>0.13700000000000001</v>
      </c>
      <c r="AC6202">
        <v>0.72</v>
      </c>
      <c r="AD6202" t="s">
        <v>43</v>
      </c>
      <c r="AE6202">
        <v>4.0000000000000001E-3</v>
      </c>
      <c r="AF6202">
        <v>0.71599999999999997</v>
      </c>
      <c r="AG6202">
        <v>0.71599999999999997</v>
      </c>
      <c r="AH6202" t="s">
        <v>43</v>
      </c>
    </row>
    <row r="6203" spans="1:34" x14ac:dyDescent="0.2">
      <c r="A6203">
        <v>6201</v>
      </c>
      <c r="B6203">
        <v>940909</v>
      </c>
      <c r="C6203">
        <v>9409</v>
      </c>
      <c r="D6203">
        <v>94</v>
      </c>
      <c r="G6203" t="s">
        <v>1190</v>
      </c>
      <c r="H6203" t="s">
        <v>5388</v>
      </c>
      <c r="I6203" t="s">
        <v>5339</v>
      </c>
      <c r="K6203" t="s">
        <v>97</v>
      </c>
      <c r="L6203" t="s">
        <v>98</v>
      </c>
      <c r="M6203" t="s">
        <v>99</v>
      </c>
      <c r="N6203" t="s">
        <v>42</v>
      </c>
      <c r="O6203">
        <v>1.0409999999999999</v>
      </c>
      <c r="P6203">
        <v>0.185</v>
      </c>
      <c r="Q6203">
        <v>0.85599999999999998</v>
      </c>
      <c r="R6203" t="s">
        <v>43</v>
      </c>
      <c r="S6203">
        <v>0.115</v>
      </c>
      <c r="T6203">
        <v>0.74099999999999999</v>
      </c>
      <c r="U6203" t="s">
        <v>43</v>
      </c>
      <c r="V6203">
        <v>0</v>
      </c>
      <c r="W6203">
        <v>0.74099999999999999</v>
      </c>
      <c r="X6203" t="s">
        <v>43</v>
      </c>
      <c r="Y6203">
        <v>0</v>
      </c>
      <c r="Z6203">
        <v>0.74099999999999999</v>
      </c>
      <c r="AA6203" t="s">
        <v>43</v>
      </c>
      <c r="AB6203">
        <v>0</v>
      </c>
      <c r="AC6203">
        <v>0.74099999999999999</v>
      </c>
      <c r="AD6203" t="s">
        <v>43</v>
      </c>
      <c r="AE6203">
        <v>1.2999999999999999E-2</v>
      </c>
      <c r="AF6203">
        <v>0.72799999999999998</v>
      </c>
      <c r="AG6203">
        <v>0.72799999999999998</v>
      </c>
      <c r="AH6203" t="s">
        <v>43</v>
      </c>
    </row>
    <row r="6204" spans="1:34" x14ac:dyDescent="0.2">
      <c r="A6204">
        <v>6202</v>
      </c>
      <c r="B6204">
        <v>940910</v>
      </c>
      <c r="C6204">
        <v>9409</v>
      </c>
      <c r="D6204">
        <v>94</v>
      </c>
      <c r="G6204" t="s">
        <v>5395</v>
      </c>
      <c r="H6204" t="s">
        <v>5388</v>
      </c>
      <c r="I6204" t="s">
        <v>5339</v>
      </c>
      <c r="K6204" t="s">
        <v>97</v>
      </c>
      <c r="L6204" t="s">
        <v>98</v>
      </c>
      <c r="M6204" t="s">
        <v>99</v>
      </c>
      <c r="N6204" t="s">
        <v>42</v>
      </c>
      <c r="O6204">
        <v>1.1659999999999999</v>
      </c>
      <c r="P6204">
        <v>6.2E-2</v>
      </c>
      <c r="Q6204">
        <v>1.1040000000000001</v>
      </c>
      <c r="R6204" t="s">
        <v>43</v>
      </c>
      <c r="S6204">
        <v>0.128</v>
      </c>
      <c r="T6204">
        <v>0.97599999999999998</v>
      </c>
      <c r="U6204" t="s">
        <v>43</v>
      </c>
      <c r="V6204">
        <v>0</v>
      </c>
      <c r="W6204">
        <v>0.97599999999999998</v>
      </c>
      <c r="X6204" t="s">
        <v>43</v>
      </c>
      <c r="Y6204">
        <v>0</v>
      </c>
      <c r="Z6204">
        <v>0.97599999999999998</v>
      </c>
      <c r="AA6204" t="s">
        <v>43</v>
      </c>
      <c r="AB6204">
        <v>6.6000000000000003E-2</v>
      </c>
      <c r="AC6204">
        <v>0.90999999999999992</v>
      </c>
      <c r="AD6204" t="s">
        <v>43</v>
      </c>
      <c r="AE6204">
        <v>4.0000000000000001E-3</v>
      </c>
      <c r="AF6204">
        <v>0.90600000000000003</v>
      </c>
      <c r="AG6204">
        <v>0.90600000000000003</v>
      </c>
      <c r="AH6204" t="s">
        <v>43</v>
      </c>
    </row>
    <row r="6205" spans="1:34" x14ac:dyDescent="0.2">
      <c r="A6205">
        <v>6203</v>
      </c>
      <c r="B6205">
        <v>940911</v>
      </c>
      <c r="C6205">
        <v>9409</v>
      </c>
      <c r="D6205">
        <v>94</v>
      </c>
      <c r="G6205" t="s">
        <v>5396</v>
      </c>
      <c r="H6205" t="s">
        <v>5388</v>
      </c>
      <c r="I6205" t="s">
        <v>5339</v>
      </c>
      <c r="K6205" t="s">
        <v>97</v>
      </c>
      <c r="L6205" t="s">
        <v>98</v>
      </c>
      <c r="M6205" t="s">
        <v>99</v>
      </c>
      <c r="N6205" t="s">
        <v>42</v>
      </c>
      <c r="O6205">
        <v>1.1819999999999999</v>
      </c>
      <c r="P6205">
        <v>6.5000000000000002E-2</v>
      </c>
      <c r="Q6205">
        <v>1.117</v>
      </c>
      <c r="R6205" t="s">
        <v>43</v>
      </c>
      <c r="S6205">
        <v>0.13</v>
      </c>
      <c r="T6205">
        <v>0.98699999999999999</v>
      </c>
      <c r="U6205" t="s">
        <v>43</v>
      </c>
      <c r="V6205">
        <v>0</v>
      </c>
      <c r="W6205">
        <v>0.98699999999999999</v>
      </c>
      <c r="X6205" t="s">
        <v>43</v>
      </c>
      <c r="Y6205">
        <v>0</v>
      </c>
      <c r="Z6205">
        <v>0.98699999999999999</v>
      </c>
      <c r="AA6205" t="s">
        <v>43</v>
      </c>
      <c r="AB6205">
        <v>0.19900000000000001</v>
      </c>
      <c r="AC6205">
        <v>0.78800000000000003</v>
      </c>
      <c r="AD6205" t="s">
        <v>43</v>
      </c>
      <c r="AE6205">
        <v>5.0000000000000001E-3</v>
      </c>
      <c r="AF6205">
        <v>0.78300000000000003</v>
      </c>
      <c r="AG6205">
        <v>0.78300000000000003</v>
      </c>
      <c r="AH6205" t="s">
        <v>43</v>
      </c>
    </row>
    <row r="6206" spans="1:34" x14ac:dyDescent="0.2">
      <c r="A6206">
        <v>6204</v>
      </c>
      <c r="B6206">
        <v>940912</v>
      </c>
      <c r="C6206">
        <v>9409</v>
      </c>
      <c r="D6206">
        <v>94</v>
      </c>
      <c r="G6206" t="s">
        <v>5397</v>
      </c>
      <c r="H6206" t="s">
        <v>5388</v>
      </c>
      <c r="I6206" t="s">
        <v>5339</v>
      </c>
      <c r="K6206" t="s">
        <v>97</v>
      </c>
      <c r="L6206" t="s">
        <v>98</v>
      </c>
      <c r="M6206" t="s">
        <v>99</v>
      </c>
      <c r="N6206" t="s">
        <v>42</v>
      </c>
      <c r="O6206">
        <v>0.67600000000000005</v>
      </c>
      <c r="P6206">
        <v>3.9E-2</v>
      </c>
      <c r="Q6206">
        <v>0.63700000000000001</v>
      </c>
      <c r="R6206" t="s">
        <v>43</v>
      </c>
      <c r="S6206">
        <v>7.3999999999999996E-2</v>
      </c>
      <c r="T6206">
        <v>0.56299999999999994</v>
      </c>
      <c r="U6206" t="s">
        <v>43</v>
      </c>
      <c r="V6206">
        <v>0</v>
      </c>
      <c r="W6206">
        <v>0.56299999999999994</v>
      </c>
      <c r="X6206" t="s">
        <v>43</v>
      </c>
      <c r="Y6206">
        <v>0</v>
      </c>
      <c r="Z6206">
        <v>0.56299999999999994</v>
      </c>
      <c r="AA6206" t="s">
        <v>43</v>
      </c>
      <c r="AB6206">
        <v>1.2999999999999999E-2</v>
      </c>
      <c r="AC6206">
        <v>0.54999999999999993</v>
      </c>
      <c r="AD6206" t="s">
        <v>43</v>
      </c>
      <c r="AE6206">
        <v>3.0000000000000001E-3</v>
      </c>
      <c r="AF6206">
        <v>0.54700000000000004</v>
      </c>
      <c r="AG6206">
        <v>0.54700000000000004</v>
      </c>
      <c r="AH6206" t="s">
        <v>43</v>
      </c>
    </row>
    <row r="6207" spans="1:34" x14ac:dyDescent="0.2">
      <c r="A6207">
        <v>6205</v>
      </c>
      <c r="B6207">
        <v>940913</v>
      </c>
      <c r="C6207">
        <v>9409</v>
      </c>
      <c r="D6207">
        <v>94</v>
      </c>
      <c r="G6207" t="s">
        <v>5398</v>
      </c>
      <c r="H6207" t="s">
        <v>5388</v>
      </c>
      <c r="I6207" t="s">
        <v>5339</v>
      </c>
      <c r="K6207" t="s">
        <v>97</v>
      </c>
      <c r="L6207" t="s">
        <v>98</v>
      </c>
      <c r="M6207" t="s">
        <v>99</v>
      </c>
      <c r="N6207" t="s">
        <v>42</v>
      </c>
      <c r="O6207">
        <v>0.61199999999999999</v>
      </c>
      <c r="P6207">
        <v>4.5999999999999999E-2</v>
      </c>
      <c r="Q6207">
        <v>0.56599999999999995</v>
      </c>
      <c r="R6207" t="s">
        <v>43</v>
      </c>
      <c r="S6207">
        <v>6.7000000000000004E-2</v>
      </c>
      <c r="T6207">
        <v>0.499</v>
      </c>
      <c r="U6207" t="s">
        <v>43</v>
      </c>
      <c r="V6207">
        <v>0</v>
      </c>
      <c r="W6207">
        <v>0.499</v>
      </c>
      <c r="X6207" t="s">
        <v>43</v>
      </c>
      <c r="Y6207">
        <v>0</v>
      </c>
      <c r="Z6207">
        <v>0.499</v>
      </c>
      <c r="AA6207" t="s">
        <v>43</v>
      </c>
      <c r="AB6207">
        <v>0</v>
      </c>
      <c r="AC6207">
        <v>0.499</v>
      </c>
      <c r="AD6207" t="s">
        <v>43</v>
      </c>
      <c r="AE6207">
        <v>3.0000000000000001E-3</v>
      </c>
      <c r="AF6207">
        <v>0.496</v>
      </c>
      <c r="AG6207">
        <v>0.496</v>
      </c>
      <c r="AH6207" t="s">
        <v>43</v>
      </c>
    </row>
    <row r="6208" spans="1:34" x14ac:dyDescent="0.2">
      <c r="A6208">
        <v>6206</v>
      </c>
      <c r="B6208">
        <v>940914</v>
      </c>
      <c r="C6208">
        <v>9409</v>
      </c>
      <c r="D6208">
        <v>94</v>
      </c>
      <c r="G6208" t="s">
        <v>5399</v>
      </c>
      <c r="H6208" t="s">
        <v>5388</v>
      </c>
      <c r="I6208" t="s">
        <v>5339</v>
      </c>
      <c r="K6208" t="s">
        <v>97</v>
      </c>
      <c r="L6208" t="s">
        <v>98</v>
      </c>
      <c r="M6208" t="s">
        <v>99</v>
      </c>
      <c r="N6208" t="s">
        <v>42</v>
      </c>
      <c r="O6208">
        <v>0.65200000000000002</v>
      </c>
      <c r="P6208">
        <v>4.5999999999999999E-2</v>
      </c>
      <c r="Q6208">
        <v>0.60599999999999998</v>
      </c>
      <c r="R6208" t="s">
        <v>43</v>
      </c>
      <c r="S6208">
        <v>7.1999999999999995E-2</v>
      </c>
      <c r="T6208">
        <v>0.53400000000000003</v>
      </c>
      <c r="U6208" t="s">
        <v>43</v>
      </c>
      <c r="V6208">
        <v>0</v>
      </c>
      <c r="W6208">
        <v>0.53400000000000003</v>
      </c>
      <c r="X6208" t="s">
        <v>43</v>
      </c>
      <c r="Y6208">
        <v>0</v>
      </c>
      <c r="Z6208">
        <v>0.53400000000000003</v>
      </c>
      <c r="AA6208" t="s">
        <v>43</v>
      </c>
      <c r="AB6208">
        <v>0</v>
      </c>
      <c r="AC6208">
        <v>0.53400000000000003</v>
      </c>
      <c r="AD6208" t="s">
        <v>43</v>
      </c>
      <c r="AE6208">
        <v>3.0000000000000001E-3</v>
      </c>
      <c r="AF6208">
        <v>0.53100000000000003</v>
      </c>
      <c r="AG6208">
        <v>0.53100000000000003</v>
      </c>
      <c r="AH6208" t="s">
        <v>43</v>
      </c>
    </row>
    <row r="6209" spans="1:34" x14ac:dyDescent="0.2">
      <c r="A6209">
        <v>6207</v>
      </c>
      <c r="B6209">
        <v>940915</v>
      </c>
      <c r="C6209">
        <v>9409</v>
      </c>
      <c r="D6209">
        <v>94</v>
      </c>
      <c r="G6209" t="s">
        <v>5400</v>
      </c>
      <c r="H6209" t="s">
        <v>5388</v>
      </c>
      <c r="I6209" t="s">
        <v>5339</v>
      </c>
      <c r="K6209" t="s">
        <v>97</v>
      </c>
      <c r="L6209" t="s">
        <v>98</v>
      </c>
      <c r="M6209" t="s">
        <v>99</v>
      </c>
      <c r="N6209" t="s">
        <v>42</v>
      </c>
      <c r="O6209">
        <v>0.94599999999999995</v>
      </c>
      <c r="P6209">
        <v>0.06</v>
      </c>
      <c r="Q6209">
        <v>0.88600000000000001</v>
      </c>
      <c r="R6209" t="s">
        <v>43</v>
      </c>
      <c r="S6209">
        <v>0.104</v>
      </c>
      <c r="T6209">
        <v>0.78200000000000003</v>
      </c>
      <c r="U6209" t="s">
        <v>43</v>
      </c>
      <c r="V6209">
        <v>0</v>
      </c>
      <c r="W6209">
        <v>0.78200000000000003</v>
      </c>
      <c r="X6209" t="s">
        <v>43</v>
      </c>
      <c r="Y6209">
        <v>0</v>
      </c>
      <c r="Z6209">
        <v>0.78200000000000003</v>
      </c>
      <c r="AA6209" t="s">
        <v>43</v>
      </c>
      <c r="AB6209">
        <v>5.1999999999999998E-2</v>
      </c>
      <c r="AC6209">
        <v>0.73</v>
      </c>
      <c r="AD6209" t="s">
        <v>43</v>
      </c>
      <c r="AE6209">
        <v>4.0000000000000001E-3</v>
      </c>
      <c r="AF6209">
        <v>0.72599999999999998</v>
      </c>
      <c r="AG6209">
        <v>0.72599999999999998</v>
      </c>
      <c r="AH6209" t="s">
        <v>43</v>
      </c>
    </row>
    <row r="6210" spans="1:34" x14ac:dyDescent="0.2">
      <c r="A6210">
        <v>6208</v>
      </c>
      <c r="B6210">
        <v>940916</v>
      </c>
      <c r="C6210">
        <v>9409</v>
      </c>
      <c r="D6210">
        <v>94</v>
      </c>
      <c r="G6210" t="s">
        <v>5401</v>
      </c>
      <c r="H6210" t="s">
        <v>5388</v>
      </c>
      <c r="I6210" t="s">
        <v>5339</v>
      </c>
      <c r="K6210" t="s">
        <v>97</v>
      </c>
      <c r="L6210" t="s">
        <v>98</v>
      </c>
      <c r="M6210" t="s">
        <v>99</v>
      </c>
      <c r="N6210" t="s">
        <v>42</v>
      </c>
      <c r="O6210">
        <v>1.056</v>
      </c>
      <c r="P6210">
        <v>7.9000000000000001E-2</v>
      </c>
      <c r="Q6210">
        <v>0.97699999999999998</v>
      </c>
      <c r="R6210" t="s">
        <v>43</v>
      </c>
      <c r="S6210">
        <v>0.11600000000000001</v>
      </c>
      <c r="T6210">
        <v>0.86099999999999999</v>
      </c>
      <c r="U6210" t="s">
        <v>43</v>
      </c>
      <c r="V6210">
        <v>0</v>
      </c>
      <c r="W6210">
        <v>0.86099999999999999</v>
      </c>
      <c r="X6210" t="s">
        <v>43</v>
      </c>
      <c r="Y6210">
        <v>0</v>
      </c>
      <c r="Z6210">
        <v>0.86099999999999999</v>
      </c>
      <c r="AA6210" t="s">
        <v>43</v>
      </c>
      <c r="AB6210">
        <v>0.127</v>
      </c>
      <c r="AC6210">
        <v>0.73399999999999999</v>
      </c>
      <c r="AD6210" t="s">
        <v>43</v>
      </c>
      <c r="AE6210">
        <v>6.0000000000000001E-3</v>
      </c>
      <c r="AF6210">
        <v>0.72799999999999998</v>
      </c>
      <c r="AG6210">
        <v>0.72799999999999998</v>
      </c>
      <c r="AH6210" t="s">
        <v>43</v>
      </c>
    </row>
    <row r="6211" spans="1:34" x14ac:dyDescent="0.2">
      <c r="A6211">
        <v>6209</v>
      </c>
      <c r="B6211">
        <v>940917</v>
      </c>
      <c r="C6211">
        <v>9409</v>
      </c>
      <c r="D6211">
        <v>94</v>
      </c>
      <c r="G6211" t="s">
        <v>5402</v>
      </c>
      <c r="H6211" t="s">
        <v>5388</v>
      </c>
      <c r="I6211" t="s">
        <v>5339</v>
      </c>
      <c r="K6211" t="s">
        <v>97</v>
      </c>
      <c r="L6211" t="s">
        <v>98</v>
      </c>
      <c r="M6211" t="s">
        <v>99</v>
      </c>
      <c r="N6211" t="s">
        <v>42</v>
      </c>
      <c r="O6211">
        <v>1.44</v>
      </c>
      <c r="P6211">
        <v>8.8999999999999996E-2</v>
      </c>
      <c r="Q6211">
        <v>1.351</v>
      </c>
      <c r="R6211" t="s">
        <v>43</v>
      </c>
      <c r="S6211">
        <v>0.158</v>
      </c>
      <c r="T6211">
        <v>1.1930000000000001</v>
      </c>
      <c r="U6211" t="s">
        <v>43</v>
      </c>
      <c r="V6211">
        <v>0</v>
      </c>
      <c r="W6211">
        <v>1.1930000000000001</v>
      </c>
      <c r="X6211" t="s">
        <v>43</v>
      </c>
      <c r="Y6211">
        <v>0</v>
      </c>
      <c r="Z6211">
        <v>1.1930000000000001</v>
      </c>
      <c r="AA6211" t="s">
        <v>43</v>
      </c>
      <c r="AB6211">
        <v>0.247</v>
      </c>
      <c r="AC6211">
        <v>0.94600000000000006</v>
      </c>
      <c r="AD6211" t="s">
        <v>43</v>
      </c>
      <c r="AE6211">
        <v>6.0000000000000001E-3</v>
      </c>
      <c r="AF6211">
        <v>0.94</v>
      </c>
      <c r="AG6211">
        <v>0.94</v>
      </c>
      <c r="AH6211" t="s">
        <v>43</v>
      </c>
    </row>
    <row r="6212" spans="1:34" x14ac:dyDescent="0.2">
      <c r="A6212">
        <v>6210</v>
      </c>
      <c r="B6212">
        <v>940918</v>
      </c>
      <c r="C6212">
        <v>9409</v>
      </c>
      <c r="D6212">
        <v>94</v>
      </c>
      <c r="G6212" t="s">
        <v>5403</v>
      </c>
      <c r="H6212" t="s">
        <v>5388</v>
      </c>
      <c r="I6212" t="s">
        <v>5339</v>
      </c>
      <c r="K6212" t="s">
        <v>97</v>
      </c>
      <c r="L6212" t="s">
        <v>98</v>
      </c>
      <c r="M6212" t="s">
        <v>99</v>
      </c>
      <c r="N6212" t="s">
        <v>42</v>
      </c>
      <c r="O6212">
        <v>0.91600000000000004</v>
      </c>
      <c r="P6212">
        <v>0.17599999999999999</v>
      </c>
      <c r="Q6212">
        <v>0.74</v>
      </c>
      <c r="R6212" t="s">
        <v>43</v>
      </c>
      <c r="S6212">
        <v>0.10100000000000001</v>
      </c>
      <c r="T6212">
        <v>0.63900000000000001</v>
      </c>
      <c r="U6212" t="s">
        <v>43</v>
      </c>
      <c r="V6212">
        <v>0</v>
      </c>
      <c r="W6212">
        <v>0.63900000000000001</v>
      </c>
      <c r="X6212" t="s">
        <v>43</v>
      </c>
      <c r="Y6212">
        <v>0</v>
      </c>
      <c r="Z6212">
        <v>0.63900000000000001</v>
      </c>
      <c r="AA6212" t="s">
        <v>43</v>
      </c>
      <c r="AB6212">
        <v>7.4999999999999997E-2</v>
      </c>
      <c r="AC6212">
        <v>0.56400000000000006</v>
      </c>
      <c r="AD6212" t="s">
        <v>43</v>
      </c>
      <c r="AE6212">
        <v>1.2E-2</v>
      </c>
      <c r="AF6212">
        <v>0.55200000000000005</v>
      </c>
      <c r="AG6212">
        <v>0.55200000000000005</v>
      </c>
      <c r="AH6212" t="s">
        <v>43</v>
      </c>
    </row>
    <row r="6213" spans="1:34" x14ac:dyDescent="0.2">
      <c r="A6213">
        <v>6211</v>
      </c>
      <c r="B6213">
        <v>941001</v>
      </c>
      <c r="C6213">
        <v>9410</v>
      </c>
      <c r="D6213">
        <v>94</v>
      </c>
      <c r="G6213" t="s">
        <v>5404</v>
      </c>
      <c r="H6213" t="s">
        <v>5404</v>
      </c>
      <c r="I6213" t="s">
        <v>5339</v>
      </c>
      <c r="K6213" t="s">
        <v>97</v>
      </c>
      <c r="L6213" t="s">
        <v>98</v>
      </c>
      <c r="M6213" t="s">
        <v>99</v>
      </c>
      <c r="N6213" t="s">
        <v>42</v>
      </c>
      <c r="O6213">
        <v>1.5780000000000001</v>
      </c>
      <c r="P6213">
        <v>0.13800000000000001</v>
      </c>
      <c r="Q6213">
        <v>1.44</v>
      </c>
      <c r="R6213" t="s">
        <v>43</v>
      </c>
      <c r="S6213">
        <v>0.17399999999999999</v>
      </c>
      <c r="T6213">
        <v>1.266</v>
      </c>
      <c r="U6213" t="s">
        <v>43</v>
      </c>
      <c r="V6213">
        <v>0</v>
      </c>
      <c r="W6213">
        <v>1.266</v>
      </c>
      <c r="X6213" t="s">
        <v>43</v>
      </c>
      <c r="Y6213">
        <v>0</v>
      </c>
      <c r="Z6213">
        <v>1.266</v>
      </c>
      <c r="AA6213" t="s">
        <v>43</v>
      </c>
      <c r="AB6213">
        <v>8.0000000000000002E-3</v>
      </c>
      <c r="AC6213">
        <v>1.258</v>
      </c>
      <c r="AD6213" t="s">
        <v>43</v>
      </c>
      <c r="AE6213">
        <v>0.01</v>
      </c>
      <c r="AF6213">
        <v>1.248</v>
      </c>
      <c r="AG6213">
        <v>1.248</v>
      </c>
      <c r="AH6213" t="s">
        <v>43</v>
      </c>
    </row>
    <row r="6214" spans="1:34" x14ac:dyDescent="0.2">
      <c r="A6214">
        <v>6212</v>
      </c>
      <c r="B6214">
        <v>941002</v>
      </c>
      <c r="C6214">
        <v>9410</v>
      </c>
      <c r="D6214">
        <v>94</v>
      </c>
      <c r="G6214" t="s">
        <v>5405</v>
      </c>
      <c r="H6214" t="s">
        <v>5404</v>
      </c>
      <c r="I6214" t="s">
        <v>5339</v>
      </c>
      <c r="K6214" t="s">
        <v>97</v>
      </c>
      <c r="L6214" t="s">
        <v>98</v>
      </c>
      <c r="M6214" t="s">
        <v>99</v>
      </c>
      <c r="N6214" t="s">
        <v>42</v>
      </c>
      <c r="O6214">
        <v>1.2749999999999999</v>
      </c>
      <c r="P6214">
        <v>0.14499999999999999</v>
      </c>
      <c r="Q6214">
        <v>1.1299999999999999</v>
      </c>
      <c r="R6214" t="s">
        <v>43</v>
      </c>
      <c r="S6214">
        <v>0.14000000000000001</v>
      </c>
      <c r="T6214">
        <v>0.99</v>
      </c>
      <c r="U6214" t="s">
        <v>43</v>
      </c>
      <c r="V6214">
        <v>0</v>
      </c>
      <c r="W6214">
        <v>0.99</v>
      </c>
      <c r="X6214" t="s">
        <v>43</v>
      </c>
      <c r="Y6214">
        <v>0</v>
      </c>
      <c r="Z6214">
        <v>0.99</v>
      </c>
      <c r="AA6214" t="s">
        <v>43</v>
      </c>
      <c r="AB6214">
        <v>3.2000000000000001E-2</v>
      </c>
      <c r="AC6214">
        <v>0.95799999999999996</v>
      </c>
      <c r="AD6214" t="s">
        <v>43</v>
      </c>
      <c r="AE6214">
        <v>0.01</v>
      </c>
      <c r="AF6214">
        <v>0.94799999999999995</v>
      </c>
      <c r="AG6214">
        <v>0.94799999999999995</v>
      </c>
      <c r="AH6214" t="s">
        <v>43</v>
      </c>
    </row>
    <row r="6215" spans="1:34" x14ac:dyDescent="0.2">
      <c r="A6215">
        <v>6213</v>
      </c>
      <c r="B6215">
        <v>941003</v>
      </c>
      <c r="C6215">
        <v>9410</v>
      </c>
      <c r="D6215">
        <v>94</v>
      </c>
      <c r="G6215" t="s">
        <v>5406</v>
      </c>
      <c r="H6215" t="s">
        <v>5404</v>
      </c>
      <c r="I6215" t="s">
        <v>5339</v>
      </c>
      <c r="K6215" t="s">
        <v>97</v>
      </c>
      <c r="L6215" t="s">
        <v>98</v>
      </c>
      <c r="M6215" t="s">
        <v>99</v>
      </c>
      <c r="N6215" t="s">
        <v>42</v>
      </c>
      <c r="O6215">
        <v>0.99299999999999999</v>
      </c>
      <c r="P6215">
        <v>0.14599999999999999</v>
      </c>
      <c r="Q6215">
        <v>0.84699999999999998</v>
      </c>
      <c r="R6215" t="s">
        <v>43</v>
      </c>
      <c r="S6215">
        <v>0.109</v>
      </c>
      <c r="T6215">
        <v>0.73799999999999999</v>
      </c>
      <c r="U6215" t="s">
        <v>43</v>
      </c>
      <c r="V6215">
        <v>0</v>
      </c>
      <c r="W6215">
        <v>0.73799999999999999</v>
      </c>
      <c r="X6215" t="s">
        <v>43</v>
      </c>
      <c r="Y6215">
        <v>0</v>
      </c>
      <c r="Z6215">
        <v>0.73799999999999999</v>
      </c>
      <c r="AA6215" t="s">
        <v>43</v>
      </c>
      <c r="AB6215">
        <v>8.299999999999999E-2</v>
      </c>
      <c r="AC6215">
        <v>0.65500000000000003</v>
      </c>
      <c r="AD6215" t="s">
        <v>43</v>
      </c>
      <c r="AE6215">
        <v>0.01</v>
      </c>
      <c r="AF6215">
        <v>0.64500000000000002</v>
      </c>
      <c r="AG6215">
        <v>0.64500000000000002</v>
      </c>
      <c r="AH6215" t="s">
        <v>43</v>
      </c>
    </row>
    <row r="6216" spans="1:34" x14ac:dyDescent="0.2">
      <c r="A6216">
        <v>6214</v>
      </c>
      <c r="B6216">
        <v>941004</v>
      </c>
      <c r="C6216">
        <v>9410</v>
      </c>
      <c r="D6216">
        <v>94</v>
      </c>
      <c r="G6216" t="s">
        <v>5407</v>
      </c>
      <c r="H6216" t="s">
        <v>5404</v>
      </c>
      <c r="I6216" t="s">
        <v>5339</v>
      </c>
      <c r="K6216" t="s">
        <v>97</v>
      </c>
      <c r="L6216" t="s">
        <v>98</v>
      </c>
      <c r="M6216" t="s">
        <v>99</v>
      </c>
      <c r="N6216" t="s">
        <v>42</v>
      </c>
      <c r="O6216">
        <v>0.75</v>
      </c>
      <c r="P6216">
        <v>9.5000000000000001E-2</v>
      </c>
      <c r="Q6216">
        <v>0.65500000000000003</v>
      </c>
      <c r="R6216" t="s">
        <v>43</v>
      </c>
      <c r="S6216">
        <v>8.3000000000000004E-2</v>
      </c>
      <c r="T6216">
        <v>0.57199999999999995</v>
      </c>
      <c r="U6216" t="s">
        <v>43</v>
      </c>
      <c r="V6216">
        <v>0</v>
      </c>
      <c r="W6216">
        <v>0.57199999999999995</v>
      </c>
      <c r="X6216" t="s">
        <v>43</v>
      </c>
      <c r="Y6216">
        <v>0</v>
      </c>
      <c r="Z6216">
        <v>0.57199999999999995</v>
      </c>
      <c r="AA6216" t="s">
        <v>43</v>
      </c>
      <c r="AB6216">
        <v>3.1E-2</v>
      </c>
      <c r="AC6216">
        <v>0.54099999999999993</v>
      </c>
      <c r="AD6216" t="s">
        <v>43</v>
      </c>
      <c r="AE6216">
        <v>7.0000000000000001E-3</v>
      </c>
      <c r="AF6216">
        <v>0.53400000000000003</v>
      </c>
      <c r="AG6216">
        <v>0.53400000000000003</v>
      </c>
      <c r="AH6216" t="s">
        <v>43</v>
      </c>
    </row>
    <row r="6217" spans="1:34" x14ac:dyDescent="0.2">
      <c r="A6217">
        <v>6215</v>
      </c>
      <c r="B6217">
        <v>941005</v>
      </c>
      <c r="C6217">
        <v>9410</v>
      </c>
      <c r="D6217">
        <v>94</v>
      </c>
      <c r="G6217" t="s">
        <v>5408</v>
      </c>
      <c r="H6217" t="s">
        <v>5404</v>
      </c>
      <c r="I6217" t="s">
        <v>5339</v>
      </c>
      <c r="K6217" t="s">
        <v>97</v>
      </c>
      <c r="L6217" t="s">
        <v>98</v>
      </c>
      <c r="M6217" t="s">
        <v>99</v>
      </c>
      <c r="N6217" t="s">
        <v>42</v>
      </c>
      <c r="O6217">
        <v>0.89300000000000002</v>
      </c>
      <c r="P6217">
        <v>8.5000000000000006E-2</v>
      </c>
      <c r="Q6217">
        <v>0.80800000000000005</v>
      </c>
      <c r="R6217" t="s">
        <v>43</v>
      </c>
      <c r="S6217">
        <v>9.8000000000000004E-2</v>
      </c>
      <c r="T6217">
        <v>0.71</v>
      </c>
      <c r="U6217" t="s">
        <v>43</v>
      </c>
      <c r="V6217">
        <v>0</v>
      </c>
      <c r="W6217">
        <v>0.71</v>
      </c>
      <c r="X6217" t="s">
        <v>43</v>
      </c>
      <c r="Y6217">
        <v>0</v>
      </c>
      <c r="Z6217">
        <v>0.71</v>
      </c>
      <c r="AA6217" t="s">
        <v>43</v>
      </c>
      <c r="AB6217">
        <v>1.2999999999999999E-2</v>
      </c>
      <c r="AC6217">
        <v>0.69699999999999995</v>
      </c>
      <c r="AD6217" t="s">
        <v>43</v>
      </c>
      <c r="AE6217">
        <v>6.0000000000000001E-3</v>
      </c>
      <c r="AF6217">
        <v>0.69099999999999995</v>
      </c>
      <c r="AG6217">
        <v>0.69099999999999995</v>
      </c>
      <c r="AH6217" t="s">
        <v>43</v>
      </c>
    </row>
    <row r="6218" spans="1:34" x14ac:dyDescent="0.2">
      <c r="A6218">
        <v>6216</v>
      </c>
      <c r="B6218">
        <v>941006</v>
      </c>
      <c r="C6218">
        <v>9410</v>
      </c>
      <c r="D6218">
        <v>94</v>
      </c>
      <c r="G6218" t="s">
        <v>5409</v>
      </c>
      <c r="H6218" t="s">
        <v>5404</v>
      </c>
      <c r="I6218" t="s">
        <v>5339</v>
      </c>
      <c r="K6218" t="s">
        <v>97</v>
      </c>
      <c r="L6218" t="s">
        <v>98</v>
      </c>
      <c r="M6218" t="s">
        <v>99</v>
      </c>
      <c r="N6218" t="s">
        <v>42</v>
      </c>
      <c r="O6218">
        <v>0.745</v>
      </c>
      <c r="P6218">
        <v>0.109</v>
      </c>
      <c r="Q6218">
        <v>0.63600000000000001</v>
      </c>
      <c r="R6218" t="s">
        <v>43</v>
      </c>
      <c r="S6218">
        <v>8.2000000000000003E-2</v>
      </c>
      <c r="T6218">
        <v>0.55400000000000005</v>
      </c>
      <c r="U6218" t="s">
        <v>43</v>
      </c>
      <c r="V6218">
        <v>0</v>
      </c>
      <c r="W6218">
        <v>0.55400000000000005</v>
      </c>
      <c r="X6218" t="s">
        <v>43</v>
      </c>
      <c r="Y6218">
        <v>0</v>
      </c>
      <c r="Z6218">
        <v>0.55400000000000005</v>
      </c>
      <c r="AA6218" t="s">
        <v>43</v>
      </c>
      <c r="AB6218">
        <v>4.8999999999999995E-2</v>
      </c>
      <c r="AC6218">
        <v>0.505</v>
      </c>
      <c r="AD6218" t="s">
        <v>43</v>
      </c>
      <c r="AE6218">
        <v>8.0000000000000002E-3</v>
      </c>
      <c r="AF6218">
        <v>0.497</v>
      </c>
      <c r="AG6218">
        <v>0.497</v>
      </c>
      <c r="AH6218" t="s">
        <v>43</v>
      </c>
    </row>
    <row r="6219" spans="1:34" x14ac:dyDescent="0.2">
      <c r="A6219">
        <v>6217</v>
      </c>
      <c r="B6219">
        <v>941007</v>
      </c>
      <c r="C6219">
        <v>9410</v>
      </c>
      <c r="D6219">
        <v>94</v>
      </c>
      <c r="G6219" t="s">
        <v>5410</v>
      </c>
      <c r="H6219" t="s">
        <v>5404</v>
      </c>
      <c r="I6219" t="s">
        <v>5339</v>
      </c>
      <c r="K6219" t="s">
        <v>97</v>
      </c>
      <c r="L6219" t="s">
        <v>98</v>
      </c>
      <c r="M6219" t="s">
        <v>99</v>
      </c>
      <c r="N6219" t="s">
        <v>42</v>
      </c>
      <c r="O6219">
        <v>0.63400000000000001</v>
      </c>
      <c r="P6219">
        <v>9.7000000000000003E-2</v>
      </c>
      <c r="Q6219">
        <v>0.53700000000000003</v>
      </c>
      <c r="R6219" t="s">
        <v>43</v>
      </c>
      <c r="S6219">
        <v>7.0000000000000007E-2</v>
      </c>
      <c r="T6219">
        <v>0.46700000000000003</v>
      </c>
      <c r="U6219" t="s">
        <v>43</v>
      </c>
      <c r="V6219">
        <v>0</v>
      </c>
      <c r="W6219">
        <v>0.46700000000000003</v>
      </c>
      <c r="X6219" t="s">
        <v>43</v>
      </c>
      <c r="Y6219">
        <v>0</v>
      </c>
      <c r="Z6219">
        <v>0.46700000000000003</v>
      </c>
      <c r="AA6219" t="s">
        <v>43</v>
      </c>
      <c r="AB6219">
        <v>4.1000000000000002E-2</v>
      </c>
      <c r="AC6219">
        <v>0.42600000000000005</v>
      </c>
      <c r="AD6219" t="s">
        <v>43</v>
      </c>
      <c r="AE6219">
        <v>7.0000000000000001E-3</v>
      </c>
      <c r="AF6219">
        <v>0.41899999999999998</v>
      </c>
      <c r="AG6219">
        <v>0.41899999999999998</v>
      </c>
      <c r="AH6219" t="s">
        <v>43</v>
      </c>
    </row>
    <row r="6220" spans="1:34" x14ac:dyDescent="0.2">
      <c r="A6220">
        <v>6218</v>
      </c>
      <c r="B6220">
        <v>941008</v>
      </c>
      <c r="C6220">
        <v>9410</v>
      </c>
      <c r="D6220">
        <v>94</v>
      </c>
      <c r="G6220" t="s">
        <v>5411</v>
      </c>
      <c r="H6220" t="s">
        <v>5404</v>
      </c>
      <c r="I6220" t="s">
        <v>5339</v>
      </c>
      <c r="K6220" t="s">
        <v>97</v>
      </c>
      <c r="L6220" t="s">
        <v>98</v>
      </c>
      <c r="M6220" t="s">
        <v>99</v>
      </c>
      <c r="N6220" t="s">
        <v>42</v>
      </c>
      <c r="O6220">
        <v>0.59</v>
      </c>
      <c r="P6220">
        <v>8.6999999999999994E-2</v>
      </c>
      <c r="Q6220">
        <v>0.503</v>
      </c>
      <c r="R6220" t="s">
        <v>43</v>
      </c>
      <c r="S6220">
        <v>6.5000000000000002E-2</v>
      </c>
      <c r="T6220">
        <v>0.438</v>
      </c>
      <c r="U6220" t="s">
        <v>43</v>
      </c>
      <c r="V6220">
        <v>0</v>
      </c>
      <c r="W6220">
        <v>0.438</v>
      </c>
      <c r="X6220" t="s">
        <v>43</v>
      </c>
      <c r="Y6220">
        <v>0</v>
      </c>
      <c r="Z6220">
        <v>0.438</v>
      </c>
      <c r="AA6220" t="s">
        <v>43</v>
      </c>
      <c r="AB6220">
        <v>3.3000000000000002E-2</v>
      </c>
      <c r="AC6220">
        <v>0.40500000000000003</v>
      </c>
      <c r="AD6220" t="s">
        <v>43</v>
      </c>
      <c r="AE6220">
        <v>6.0000000000000001E-3</v>
      </c>
      <c r="AF6220">
        <v>0.39900000000000002</v>
      </c>
      <c r="AG6220">
        <v>0.39900000000000002</v>
      </c>
      <c r="AH6220" t="s">
        <v>43</v>
      </c>
    </row>
    <row r="6221" spans="1:34" x14ac:dyDescent="0.2">
      <c r="A6221">
        <v>6219</v>
      </c>
      <c r="B6221">
        <v>941009</v>
      </c>
      <c r="C6221">
        <v>9410</v>
      </c>
      <c r="D6221">
        <v>94</v>
      </c>
      <c r="G6221" t="s">
        <v>3488</v>
      </c>
      <c r="H6221" t="s">
        <v>5404</v>
      </c>
      <c r="I6221" t="s">
        <v>5339</v>
      </c>
      <c r="K6221" t="s">
        <v>97</v>
      </c>
      <c r="L6221" t="s">
        <v>98</v>
      </c>
      <c r="M6221" t="s">
        <v>99</v>
      </c>
      <c r="N6221" t="s">
        <v>42</v>
      </c>
      <c r="O6221">
        <v>1.365</v>
      </c>
      <c r="P6221">
        <v>9.1999999999999998E-2</v>
      </c>
      <c r="Q6221">
        <v>1.2729999999999999</v>
      </c>
      <c r="R6221" t="s">
        <v>43</v>
      </c>
      <c r="S6221">
        <v>0.15</v>
      </c>
      <c r="T6221">
        <v>1.123</v>
      </c>
      <c r="U6221" t="s">
        <v>43</v>
      </c>
      <c r="V6221">
        <v>0</v>
      </c>
      <c r="W6221">
        <v>1.123</v>
      </c>
      <c r="X6221" t="s">
        <v>43</v>
      </c>
      <c r="Y6221">
        <v>0</v>
      </c>
      <c r="Z6221">
        <v>1.123</v>
      </c>
      <c r="AA6221" t="s">
        <v>43</v>
      </c>
      <c r="AB6221">
        <v>1.3999999999999999E-2</v>
      </c>
      <c r="AC6221">
        <v>1.109</v>
      </c>
      <c r="AD6221" t="s">
        <v>43</v>
      </c>
      <c r="AE6221">
        <v>6.0000000000000001E-3</v>
      </c>
      <c r="AF6221">
        <v>1.103</v>
      </c>
      <c r="AG6221">
        <v>1.103</v>
      </c>
      <c r="AH6221" t="s">
        <v>43</v>
      </c>
    </row>
    <row r="6222" spans="1:34" x14ac:dyDescent="0.2">
      <c r="A6222">
        <v>6220</v>
      </c>
      <c r="B6222">
        <v>941010</v>
      </c>
      <c r="C6222">
        <v>9410</v>
      </c>
      <c r="D6222">
        <v>94</v>
      </c>
      <c r="G6222" t="s">
        <v>5412</v>
      </c>
      <c r="H6222" t="s">
        <v>5404</v>
      </c>
      <c r="I6222" t="s">
        <v>5339</v>
      </c>
      <c r="K6222" t="s">
        <v>97</v>
      </c>
      <c r="L6222" t="s">
        <v>98</v>
      </c>
      <c r="M6222" t="s">
        <v>99</v>
      </c>
      <c r="N6222" t="s">
        <v>42</v>
      </c>
      <c r="O6222">
        <v>1.5229999999999999</v>
      </c>
      <c r="P6222">
        <v>0.189</v>
      </c>
      <c r="Q6222">
        <v>1.3340000000000001</v>
      </c>
      <c r="R6222" t="s">
        <v>43</v>
      </c>
      <c r="S6222">
        <v>0.16800000000000001</v>
      </c>
      <c r="T6222">
        <v>1.1659999999999999</v>
      </c>
      <c r="U6222" t="s">
        <v>43</v>
      </c>
      <c r="V6222">
        <v>0</v>
      </c>
      <c r="W6222">
        <v>1.1659999999999999</v>
      </c>
      <c r="X6222" t="s">
        <v>43</v>
      </c>
      <c r="Y6222">
        <v>0</v>
      </c>
      <c r="Z6222">
        <v>1.1659999999999999</v>
      </c>
      <c r="AA6222" t="s">
        <v>43</v>
      </c>
      <c r="AB6222">
        <v>0.26700000000000002</v>
      </c>
      <c r="AC6222">
        <v>0.89899999999999991</v>
      </c>
      <c r="AD6222" t="s">
        <v>43</v>
      </c>
      <c r="AE6222">
        <v>1.2999999999999999E-2</v>
      </c>
      <c r="AF6222">
        <v>0.88600000000000001</v>
      </c>
      <c r="AG6222">
        <v>0.88600000000000001</v>
      </c>
      <c r="AH6222" t="s">
        <v>43</v>
      </c>
    </row>
    <row r="6223" spans="1:34" x14ac:dyDescent="0.2">
      <c r="A6223">
        <v>6221</v>
      </c>
      <c r="B6223">
        <v>941011</v>
      </c>
      <c r="C6223">
        <v>9410</v>
      </c>
      <c r="D6223">
        <v>94</v>
      </c>
      <c r="G6223" t="s">
        <v>5413</v>
      </c>
      <c r="H6223" t="s">
        <v>5404</v>
      </c>
      <c r="I6223" t="s">
        <v>5339</v>
      </c>
      <c r="K6223" t="s">
        <v>97</v>
      </c>
      <c r="L6223" t="s">
        <v>98</v>
      </c>
      <c r="M6223" t="s">
        <v>99</v>
      </c>
      <c r="N6223" t="s">
        <v>42</v>
      </c>
      <c r="O6223">
        <v>2.2360000000000002</v>
      </c>
      <c r="P6223">
        <v>0.11</v>
      </c>
      <c r="Q6223">
        <v>2.1259999999999999</v>
      </c>
      <c r="R6223" t="s">
        <v>43</v>
      </c>
      <c r="S6223">
        <v>0.246</v>
      </c>
      <c r="T6223">
        <v>1.88</v>
      </c>
      <c r="U6223" t="s">
        <v>43</v>
      </c>
      <c r="V6223">
        <v>0</v>
      </c>
      <c r="W6223">
        <v>1.88</v>
      </c>
      <c r="X6223" t="s">
        <v>43</v>
      </c>
      <c r="Y6223">
        <v>0</v>
      </c>
      <c r="Z6223">
        <v>1.88</v>
      </c>
      <c r="AA6223" t="s">
        <v>43</v>
      </c>
      <c r="AB6223">
        <v>6.0000000000000001E-3</v>
      </c>
      <c r="AC6223">
        <v>1.8739999999999999</v>
      </c>
      <c r="AD6223" t="s">
        <v>43</v>
      </c>
      <c r="AE6223">
        <v>8.0000000000000002E-3</v>
      </c>
      <c r="AF6223">
        <v>1.8660000000000001</v>
      </c>
      <c r="AG6223">
        <v>1.8660000000000001</v>
      </c>
      <c r="AH6223" t="s">
        <v>43</v>
      </c>
    </row>
    <row r="6224" spans="1:34" x14ac:dyDescent="0.2">
      <c r="A6224">
        <v>6222</v>
      </c>
      <c r="B6224">
        <v>941012</v>
      </c>
      <c r="C6224">
        <v>9410</v>
      </c>
      <c r="D6224">
        <v>94</v>
      </c>
      <c r="G6224" t="s">
        <v>5414</v>
      </c>
      <c r="H6224" t="s">
        <v>5404</v>
      </c>
      <c r="I6224" t="s">
        <v>5339</v>
      </c>
      <c r="K6224" t="s">
        <v>97</v>
      </c>
      <c r="L6224" t="s">
        <v>98</v>
      </c>
      <c r="M6224" t="s">
        <v>99</v>
      </c>
      <c r="N6224" t="s">
        <v>42</v>
      </c>
      <c r="O6224">
        <v>5.3689999999999998</v>
      </c>
      <c r="P6224">
        <v>0.29399999999999998</v>
      </c>
      <c r="Q6224">
        <v>5.0750000000000002</v>
      </c>
      <c r="R6224" t="s">
        <v>43</v>
      </c>
      <c r="S6224">
        <v>0.59099999999999997</v>
      </c>
      <c r="T6224">
        <v>4.484</v>
      </c>
      <c r="U6224" t="s">
        <v>43</v>
      </c>
      <c r="V6224">
        <v>0</v>
      </c>
      <c r="W6224">
        <v>4.484</v>
      </c>
      <c r="X6224" t="s">
        <v>43</v>
      </c>
      <c r="Y6224">
        <v>0</v>
      </c>
      <c r="Z6224">
        <v>4.484</v>
      </c>
      <c r="AA6224" t="s">
        <v>43</v>
      </c>
      <c r="AB6224">
        <v>3.9999999999999994E-2</v>
      </c>
      <c r="AC6224">
        <v>4.444</v>
      </c>
      <c r="AD6224" t="s">
        <v>43</v>
      </c>
      <c r="AE6224">
        <v>2.1000000000000001E-2</v>
      </c>
      <c r="AF6224">
        <v>4.423</v>
      </c>
      <c r="AG6224">
        <v>4.423</v>
      </c>
      <c r="AH6224" t="s">
        <v>43</v>
      </c>
    </row>
    <row r="6225" spans="1:34" x14ac:dyDescent="0.2">
      <c r="A6225">
        <v>6223</v>
      </c>
      <c r="B6225">
        <v>941201</v>
      </c>
      <c r="C6225">
        <v>9412</v>
      </c>
      <c r="D6225">
        <v>94</v>
      </c>
      <c r="G6225" t="s">
        <v>2115</v>
      </c>
      <c r="H6225" t="s">
        <v>2115</v>
      </c>
      <c r="I6225" t="s">
        <v>5339</v>
      </c>
      <c r="K6225" t="s">
        <v>97</v>
      </c>
      <c r="L6225" t="s">
        <v>98</v>
      </c>
      <c r="M6225" t="s">
        <v>99</v>
      </c>
      <c r="N6225" t="s">
        <v>42</v>
      </c>
      <c r="O6225">
        <v>2.1019999999999999</v>
      </c>
      <c r="P6225">
        <v>7.0000000000000007E-2</v>
      </c>
      <c r="Q6225">
        <v>2.032</v>
      </c>
      <c r="R6225" t="s">
        <v>43</v>
      </c>
      <c r="S6225">
        <v>0.23100000000000001</v>
      </c>
      <c r="T6225">
        <v>1.8009999999999999</v>
      </c>
      <c r="U6225" t="s">
        <v>43</v>
      </c>
      <c r="V6225">
        <v>0</v>
      </c>
      <c r="W6225">
        <v>1.8009999999999999</v>
      </c>
      <c r="X6225" t="s">
        <v>43</v>
      </c>
      <c r="Y6225">
        <v>0</v>
      </c>
      <c r="Z6225">
        <v>1.8009999999999999</v>
      </c>
      <c r="AA6225" t="s">
        <v>43</v>
      </c>
      <c r="AB6225">
        <v>0</v>
      </c>
      <c r="AC6225">
        <v>1.8009999999999999</v>
      </c>
      <c r="AD6225" t="s">
        <v>43</v>
      </c>
      <c r="AE6225">
        <v>5.0000000000000001E-3</v>
      </c>
      <c r="AF6225">
        <v>1.796</v>
      </c>
      <c r="AG6225">
        <v>1.796</v>
      </c>
      <c r="AH6225" t="s">
        <v>43</v>
      </c>
    </row>
    <row r="6226" spans="1:34" x14ac:dyDescent="0.2">
      <c r="A6226">
        <v>6224</v>
      </c>
      <c r="B6226">
        <v>941202</v>
      </c>
      <c r="C6226">
        <v>9412</v>
      </c>
      <c r="D6226">
        <v>94</v>
      </c>
      <c r="G6226" t="s">
        <v>1577</v>
      </c>
      <c r="H6226" t="s">
        <v>2115</v>
      </c>
      <c r="I6226" t="s">
        <v>5339</v>
      </c>
      <c r="K6226" t="s">
        <v>97</v>
      </c>
      <c r="L6226" t="s">
        <v>98</v>
      </c>
      <c r="M6226" t="s">
        <v>99</v>
      </c>
      <c r="N6226" t="s">
        <v>42</v>
      </c>
      <c r="O6226">
        <v>1.768</v>
      </c>
      <c r="P6226">
        <v>0.114</v>
      </c>
      <c r="Q6226">
        <v>1.6539999999999999</v>
      </c>
      <c r="R6226" t="s">
        <v>43</v>
      </c>
      <c r="S6226">
        <v>0.19400000000000001</v>
      </c>
      <c r="T6226">
        <v>1.46</v>
      </c>
      <c r="U6226" t="s">
        <v>43</v>
      </c>
      <c r="V6226">
        <v>0</v>
      </c>
      <c r="W6226">
        <v>1.46</v>
      </c>
      <c r="X6226" t="s">
        <v>43</v>
      </c>
      <c r="Y6226">
        <v>0</v>
      </c>
      <c r="Z6226">
        <v>1.46</v>
      </c>
      <c r="AA6226" t="s">
        <v>43</v>
      </c>
      <c r="AB6226">
        <v>0</v>
      </c>
      <c r="AC6226">
        <v>1.46</v>
      </c>
      <c r="AD6226" t="s">
        <v>43</v>
      </c>
      <c r="AE6226">
        <v>8.0000000000000002E-3</v>
      </c>
      <c r="AF6226">
        <v>1.452</v>
      </c>
      <c r="AG6226">
        <v>1.452</v>
      </c>
      <c r="AH6226" t="s">
        <v>43</v>
      </c>
    </row>
    <row r="6227" spans="1:34" x14ac:dyDescent="0.2">
      <c r="A6227">
        <v>6225</v>
      </c>
      <c r="B6227">
        <v>941203</v>
      </c>
      <c r="C6227">
        <v>9412</v>
      </c>
      <c r="D6227">
        <v>94</v>
      </c>
      <c r="G6227" t="s">
        <v>3591</v>
      </c>
      <c r="H6227" t="s">
        <v>2115</v>
      </c>
      <c r="I6227" t="s">
        <v>5339</v>
      </c>
      <c r="K6227" t="s">
        <v>97</v>
      </c>
      <c r="L6227" t="s">
        <v>98</v>
      </c>
      <c r="M6227" t="s">
        <v>99</v>
      </c>
      <c r="N6227" t="s">
        <v>42</v>
      </c>
      <c r="O6227">
        <v>2.5339999999999998</v>
      </c>
      <c r="P6227">
        <v>0.12</v>
      </c>
      <c r="Q6227">
        <v>2.4140000000000001</v>
      </c>
      <c r="R6227" t="s">
        <v>43</v>
      </c>
      <c r="S6227">
        <v>0.27900000000000003</v>
      </c>
      <c r="T6227">
        <v>2.1349999999999998</v>
      </c>
      <c r="U6227" t="s">
        <v>43</v>
      </c>
      <c r="V6227">
        <v>0</v>
      </c>
      <c r="W6227">
        <v>2.1349999999999998</v>
      </c>
      <c r="X6227" t="s">
        <v>43</v>
      </c>
      <c r="Y6227">
        <v>0</v>
      </c>
      <c r="Z6227">
        <v>2.1349999999999998</v>
      </c>
      <c r="AA6227" t="s">
        <v>43</v>
      </c>
      <c r="AB6227">
        <v>0</v>
      </c>
      <c r="AC6227">
        <v>2.1349999999999998</v>
      </c>
      <c r="AD6227" t="s">
        <v>43</v>
      </c>
      <c r="AE6227">
        <v>8.0000000000000002E-3</v>
      </c>
      <c r="AF6227">
        <v>2.1269999999999998</v>
      </c>
      <c r="AG6227">
        <v>2.1269999999999998</v>
      </c>
      <c r="AH6227" t="s">
        <v>43</v>
      </c>
    </row>
    <row r="6228" spans="1:34" x14ac:dyDescent="0.2">
      <c r="A6228">
        <v>6226</v>
      </c>
      <c r="B6228">
        <v>950101</v>
      </c>
      <c r="C6228">
        <v>9501</v>
      </c>
      <c r="D6228">
        <v>95</v>
      </c>
      <c r="G6228" t="s">
        <v>5415</v>
      </c>
      <c r="H6228" t="s">
        <v>5416</v>
      </c>
      <c r="I6228" t="s">
        <v>5417</v>
      </c>
      <c r="K6228" t="s">
        <v>5418</v>
      </c>
      <c r="L6228" t="s">
        <v>98</v>
      </c>
      <c r="M6228" t="s">
        <v>99</v>
      </c>
      <c r="N6228" t="s">
        <v>50</v>
      </c>
      <c r="O6228">
        <v>1.579</v>
      </c>
      <c r="P6228">
        <v>1.1040000000000001</v>
      </c>
      <c r="Q6228">
        <v>0.47499999999999998</v>
      </c>
      <c r="R6228" t="s">
        <v>43</v>
      </c>
      <c r="S6228">
        <v>0.34699999999999998</v>
      </c>
      <c r="T6228">
        <v>0.128</v>
      </c>
      <c r="U6228" t="s">
        <v>43</v>
      </c>
      <c r="V6228">
        <v>0</v>
      </c>
      <c r="W6228">
        <v>0.128</v>
      </c>
      <c r="X6228" t="s">
        <v>43</v>
      </c>
      <c r="Y6228">
        <v>0</v>
      </c>
      <c r="Z6228">
        <v>0.128</v>
      </c>
      <c r="AA6228" t="s">
        <v>43</v>
      </c>
      <c r="AB6228">
        <v>0</v>
      </c>
      <c r="AC6228">
        <v>0.128</v>
      </c>
      <c r="AD6228" t="s">
        <v>43</v>
      </c>
      <c r="AE6228">
        <v>0.155</v>
      </c>
      <c r="AF6228">
        <v>-2.7E-2</v>
      </c>
      <c r="AG6228">
        <v>-2.7E-2</v>
      </c>
      <c r="AH6228" t="s">
        <v>43</v>
      </c>
    </row>
    <row r="6229" spans="1:34" x14ac:dyDescent="0.2">
      <c r="A6229">
        <v>6227</v>
      </c>
      <c r="B6229">
        <v>950102</v>
      </c>
      <c r="C6229">
        <v>9501</v>
      </c>
      <c r="D6229">
        <v>95</v>
      </c>
      <c r="G6229" t="s">
        <v>5419</v>
      </c>
      <c r="H6229" t="s">
        <v>5416</v>
      </c>
      <c r="I6229" t="s">
        <v>5417</v>
      </c>
      <c r="K6229" t="s">
        <v>5418</v>
      </c>
      <c r="L6229" t="s">
        <v>98</v>
      </c>
      <c r="M6229" t="s">
        <v>99</v>
      </c>
      <c r="N6229" t="s">
        <v>50</v>
      </c>
      <c r="O6229">
        <v>3.081</v>
      </c>
      <c r="P6229">
        <v>0.2</v>
      </c>
      <c r="Q6229">
        <v>2.8809999999999998</v>
      </c>
      <c r="R6229" t="s">
        <v>43</v>
      </c>
      <c r="S6229">
        <v>0.67800000000000005</v>
      </c>
      <c r="T6229">
        <v>2.2029999999999998</v>
      </c>
      <c r="U6229" t="s">
        <v>43</v>
      </c>
      <c r="V6229">
        <v>0</v>
      </c>
      <c r="W6229">
        <v>2.2029999999999998</v>
      </c>
      <c r="X6229" t="s">
        <v>43</v>
      </c>
      <c r="Y6229">
        <v>0</v>
      </c>
      <c r="Z6229">
        <v>2.2029999999999998</v>
      </c>
      <c r="AA6229" t="s">
        <v>43</v>
      </c>
      <c r="AB6229">
        <v>1.7000000000000001E-2</v>
      </c>
      <c r="AC6229">
        <v>2.1859999999999999</v>
      </c>
      <c r="AD6229" t="s">
        <v>43</v>
      </c>
      <c r="AE6229">
        <v>2.8000000000000001E-2</v>
      </c>
      <c r="AF6229">
        <v>2.1579999999999999</v>
      </c>
      <c r="AG6229">
        <v>2.1579999999999999</v>
      </c>
      <c r="AH6229" t="s">
        <v>43</v>
      </c>
    </row>
    <row r="6230" spans="1:34" x14ac:dyDescent="0.2">
      <c r="A6230">
        <v>6228</v>
      </c>
      <c r="B6230">
        <v>950103</v>
      </c>
      <c r="C6230">
        <v>9501</v>
      </c>
      <c r="D6230">
        <v>95</v>
      </c>
      <c r="G6230" t="s">
        <v>5420</v>
      </c>
      <c r="H6230" t="s">
        <v>5416</v>
      </c>
      <c r="I6230" t="s">
        <v>5417</v>
      </c>
      <c r="K6230" t="s">
        <v>5418</v>
      </c>
      <c r="L6230" t="s">
        <v>98</v>
      </c>
      <c r="M6230" t="s">
        <v>99</v>
      </c>
      <c r="N6230" t="s">
        <v>50</v>
      </c>
      <c r="O6230">
        <v>2.8210000000000002</v>
      </c>
      <c r="P6230">
        <v>0.125</v>
      </c>
      <c r="Q6230">
        <v>2.6960000000000002</v>
      </c>
      <c r="R6230" t="s">
        <v>43</v>
      </c>
      <c r="S6230">
        <v>0.621</v>
      </c>
      <c r="T6230">
        <v>2.0750000000000002</v>
      </c>
      <c r="U6230" t="s">
        <v>43</v>
      </c>
      <c r="V6230">
        <v>0</v>
      </c>
      <c r="W6230">
        <v>2.0750000000000002</v>
      </c>
      <c r="X6230" t="s">
        <v>43</v>
      </c>
      <c r="Y6230">
        <v>0</v>
      </c>
      <c r="Z6230">
        <v>2.0750000000000002</v>
      </c>
      <c r="AA6230" t="s">
        <v>43</v>
      </c>
      <c r="AB6230">
        <v>7.1999999999999995E-2</v>
      </c>
      <c r="AC6230">
        <v>2.0030000000000001</v>
      </c>
      <c r="AD6230" t="s">
        <v>43</v>
      </c>
      <c r="AE6230">
        <v>1.7999999999999999E-2</v>
      </c>
      <c r="AF6230">
        <v>1.9850000000000001</v>
      </c>
      <c r="AG6230">
        <v>1.9850000000000001</v>
      </c>
      <c r="AH6230" t="s">
        <v>43</v>
      </c>
    </row>
    <row r="6231" spans="1:34" x14ac:dyDescent="0.2">
      <c r="A6231">
        <v>6229</v>
      </c>
      <c r="B6231">
        <v>950104</v>
      </c>
      <c r="C6231">
        <v>9501</v>
      </c>
      <c r="D6231">
        <v>95</v>
      </c>
      <c r="G6231" t="s">
        <v>5421</v>
      </c>
      <c r="H6231" t="s">
        <v>5416</v>
      </c>
      <c r="I6231" t="s">
        <v>5417</v>
      </c>
      <c r="K6231" t="s">
        <v>5418</v>
      </c>
      <c r="L6231" t="s">
        <v>98</v>
      </c>
      <c r="M6231" t="s">
        <v>99</v>
      </c>
      <c r="N6231" t="s">
        <v>50</v>
      </c>
      <c r="O6231">
        <v>1.6930000000000001</v>
      </c>
      <c r="P6231">
        <v>0.107</v>
      </c>
      <c r="Q6231">
        <v>1.5860000000000001</v>
      </c>
      <c r="R6231" t="s">
        <v>43</v>
      </c>
      <c r="S6231">
        <v>0.372</v>
      </c>
      <c r="T6231">
        <v>1.214</v>
      </c>
      <c r="U6231" t="s">
        <v>43</v>
      </c>
      <c r="V6231">
        <v>0</v>
      </c>
      <c r="W6231">
        <v>1.214</v>
      </c>
      <c r="X6231" t="s">
        <v>43</v>
      </c>
      <c r="Y6231">
        <v>0</v>
      </c>
      <c r="Z6231">
        <v>1.214</v>
      </c>
      <c r="AA6231" t="s">
        <v>43</v>
      </c>
      <c r="AB6231">
        <v>0.01</v>
      </c>
      <c r="AC6231">
        <v>1.204</v>
      </c>
      <c r="AD6231" t="s">
        <v>43</v>
      </c>
      <c r="AE6231">
        <v>1.4999999999999999E-2</v>
      </c>
      <c r="AF6231">
        <v>1.1890000000000001</v>
      </c>
      <c r="AG6231">
        <v>1.1890000000000001</v>
      </c>
      <c r="AH6231" t="s">
        <v>43</v>
      </c>
    </row>
    <row r="6232" spans="1:34" x14ac:dyDescent="0.2">
      <c r="A6232">
        <v>6230</v>
      </c>
      <c r="B6232">
        <v>950106</v>
      </c>
      <c r="C6232">
        <v>9501</v>
      </c>
      <c r="D6232">
        <v>95</v>
      </c>
      <c r="G6232" t="s">
        <v>5417</v>
      </c>
      <c r="H6232" t="s">
        <v>5416</v>
      </c>
      <c r="I6232" t="s">
        <v>5417</v>
      </c>
      <c r="K6232" t="s">
        <v>5418</v>
      </c>
      <c r="L6232" t="s">
        <v>98</v>
      </c>
      <c r="M6232" t="s">
        <v>99</v>
      </c>
      <c r="N6232" t="s">
        <v>50</v>
      </c>
      <c r="O6232">
        <v>0.53900000000000003</v>
      </c>
      <c r="P6232">
        <v>6.5000000000000002E-2</v>
      </c>
      <c r="Q6232">
        <v>0.47399999999999998</v>
      </c>
      <c r="R6232" t="s">
        <v>43</v>
      </c>
      <c r="S6232">
        <v>0.11899999999999999</v>
      </c>
      <c r="T6232">
        <v>0.35499999999999998</v>
      </c>
      <c r="U6232" t="s">
        <v>43</v>
      </c>
      <c r="V6232">
        <v>0</v>
      </c>
      <c r="W6232">
        <v>0.35499999999999998</v>
      </c>
      <c r="X6232" t="s">
        <v>43</v>
      </c>
      <c r="Y6232">
        <v>0</v>
      </c>
      <c r="Z6232">
        <v>0.35499999999999998</v>
      </c>
      <c r="AA6232" t="s">
        <v>43</v>
      </c>
      <c r="AB6232">
        <v>8.9999999999999993E-3</v>
      </c>
      <c r="AC6232">
        <v>0.34599999999999997</v>
      </c>
      <c r="AD6232" t="s">
        <v>43</v>
      </c>
      <c r="AE6232">
        <v>8.9999999999999993E-3</v>
      </c>
      <c r="AF6232">
        <v>0.33700000000000002</v>
      </c>
      <c r="AG6232">
        <v>0.33700000000000002</v>
      </c>
      <c r="AH6232" t="s">
        <v>43</v>
      </c>
    </row>
    <row r="6233" spans="1:34" x14ac:dyDescent="0.2">
      <c r="A6233">
        <v>6231</v>
      </c>
      <c r="B6233">
        <v>950108</v>
      </c>
      <c r="C6233">
        <v>9501</v>
      </c>
      <c r="D6233">
        <v>95</v>
      </c>
      <c r="G6233" t="s">
        <v>5422</v>
      </c>
      <c r="H6233" t="s">
        <v>5416</v>
      </c>
      <c r="I6233" t="s">
        <v>5417</v>
      </c>
      <c r="K6233" t="s">
        <v>5418</v>
      </c>
      <c r="L6233" t="s">
        <v>98</v>
      </c>
      <c r="M6233" t="s">
        <v>99</v>
      </c>
      <c r="N6233" t="s">
        <v>50</v>
      </c>
      <c r="O6233">
        <v>1.2649999999999999</v>
      </c>
      <c r="P6233">
        <v>0.14099999999999999</v>
      </c>
      <c r="Q6233">
        <v>1.1240000000000001</v>
      </c>
      <c r="R6233" t="s">
        <v>43</v>
      </c>
      <c r="S6233">
        <v>0.27800000000000002</v>
      </c>
      <c r="T6233">
        <v>0.84599999999999997</v>
      </c>
      <c r="U6233" t="s">
        <v>43</v>
      </c>
      <c r="V6233">
        <v>0</v>
      </c>
      <c r="W6233">
        <v>0.84599999999999997</v>
      </c>
      <c r="X6233" t="s">
        <v>43</v>
      </c>
      <c r="Y6233">
        <v>0</v>
      </c>
      <c r="Z6233">
        <v>0.84599999999999997</v>
      </c>
      <c r="AA6233" t="s">
        <v>43</v>
      </c>
      <c r="AB6233">
        <v>7.3000000000000009E-2</v>
      </c>
      <c r="AC6233">
        <v>0.77299999999999991</v>
      </c>
      <c r="AD6233" t="s">
        <v>43</v>
      </c>
      <c r="AE6233">
        <v>0.02</v>
      </c>
      <c r="AF6233">
        <v>0.753</v>
      </c>
      <c r="AG6233">
        <v>0.753</v>
      </c>
      <c r="AH6233" t="s">
        <v>43</v>
      </c>
    </row>
    <row r="6234" spans="1:34" x14ac:dyDescent="0.2">
      <c r="A6234">
        <v>6232</v>
      </c>
      <c r="B6234">
        <v>950109</v>
      </c>
      <c r="C6234">
        <v>9501</v>
      </c>
      <c r="D6234">
        <v>95</v>
      </c>
      <c r="G6234" t="s">
        <v>5423</v>
      </c>
      <c r="H6234" t="s">
        <v>5416</v>
      </c>
      <c r="I6234" t="s">
        <v>5417</v>
      </c>
      <c r="K6234" t="s">
        <v>5418</v>
      </c>
      <c r="L6234" t="s">
        <v>98</v>
      </c>
      <c r="M6234" t="s">
        <v>99</v>
      </c>
      <c r="N6234" t="s">
        <v>50</v>
      </c>
      <c r="O6234">
        <v>1.6839999999999999</v>
      </c>
      <c r="P6234">
        <v>0.11</v>
      </c>
      <c r="Q6234">
        <v>1.5740000000000001</v>
      </c>
      <c r="R6234" t="s">
        <v>43</v>
      </c>
      <c r="S6234">
        <v>0.37</v>
      </c>
      <c r="T6234">
        <v>1.204</v>
      </c>
      <c r="U6234" t="s">
        <v>43</v>
      </c>
      <c r="V6234">
        <v>0</v>
      </c>
      <c r="W6234">
        <v>1.204</v>
      </c>
      <c r="X6234" t="s">
        <v>43</v>
      </c>
      <c r="Y6234">
        <v>0</v>
      </c>
      <c r="Z6234">
        <v>1.204</v>
      </c>
      <c r="AA6234" t="s">
        <v>43</v>
      </c>
      <c r="AB6234">
        <v>6.0999999999999999E-2</v>
      </c>
      <c r="AC6234">
        <v>1.143</v>
      </c>
      <c r="AD6234" t="s">
        <v>43</v>
      </c>
      <c r="AE6234">
        <v>1.4999999999999999E-2</v>
      </c>
      <c r="AF6234">
        <v>1.1279999999999999</v>
      </c>
      <c r="AG6234">
        <v>1.1279999999999999</v>
      </c>
      <c r="AH6234" t="s">
        <v>43</v>
      </c>
    </row>
    <row r="6235" spans="1:34" x14ac:dyDescent="0.2">
      <c r="A6235">
        <v>6233</v>
      </c>
      <c r="B6235">
        <v>950110</v>
      </c>
      <c r="C6235">
        <v>9501</v>
      </c>
      <c r="D6235">
        <v>95</v>
      </c>
      <c r="G6235" t="s">
        <v>5424</v>
      </c>
      <c r="H6235" t="s">
        <v>5416</v>
      </c>
      <c r="I6235" t="s">
        <v>5417</v>
      </c>
      <c r="K6235" t="s">
        <v>5418</v>
      </c>
      <c r="L6235" t="s">
        <v>98</v>
      </c>
      <c r="M6235" t="s">
        <v>99</v>
      </c>
      <c r="N6235" t="s">
        <v>50</v>
      </c>
      <c r="O6235">
        <v>0.70299999999999996</v>
      </c>
      <c r="P6235">
        <v>5.8999999999999997E-2</v>
      </c>
      <c r="Q6235">
        <v>0.64400000000000002</v>
      </c>
      <c r="R6235" t="s">
        <v>43</v>
      </c>
      <c r="S6235">
        <v>0.155</v>
      </c>
      <c r="T6235">
        <v>0.48899999999999999</v>
      </c>
      <c r="U6235" t="s">
        <v>43</v>
      </c>
      <c r="V6235">
        <v>0</v>
      </c>
      <c r="W6235">
        <v>0.48899999999999999</v>
      </c>
      <c r="X6235" t="s">
        <v>43</v>
      </c>
      <c r="Y6235">
        <v>0</v>
      </c>
      <c r="Z6235">
        <v>0.48899999999999999</v>
      </c>
      <c r="AA6235" t="s">
        <v>43</v>
      </c>
      <c r="AB6235">
        <v>0</v>
      </c>
      <c r="AC6235">
        <v>0.48899999999999999</v>
      </c>
      <c r="AD6235" t="s">
        <v>43</v>
      </c>
      <c r="AE6235">
        <v>8.0000000000000002E-3</v>
      </c>
      <c r="AF6235">
        <v>0.48099999999999998</v>
      </c>
      <c r="AG6235">
        <v>0.48099999999999998</v>
      </c>
      <c r="AH6235" t="s">
        <v>43</v>
      </c>
    </row>
    <row r="6236" spans="1:34" x14ac:dyDescent="0.2">
      <c r="A6236">
        <v>6234</v>
      </c>
      <c r="B6236">
        <v>950111</v>
      </c>
      <c r="C6236">
        <v>9501</v>
      </c>
      <c r="D6236">
        <v>95</v>
      </c>
      <c r="G6236" t="s">
        <v>5425</v>
      </c>
      <c r="H6236" t="s">
        <v>5416</v>
      </c>
      <c r="I6236" t="s">
        <v>5417</v>
      </c>
      <c r="K6236" t="s">
        <v>5418</v>
      </c>
      <c r="L6236" t="s">
        <v>98</v>
      </c>
      <c r="M6236" t="s">
        <v>99</v>
      </c>
      <c r="N6236" t="s">
        <v>50</v>
      </c>
      <c r="O6236">
        <v>3.5750000000000002</v>
      </c>
      <c r="P6236">
        <v>9.0999999999999998E-2</v>
      </c>
      <c r="Q6236">
        <v>3.484</v>
      </c>
      <c r="R6236" t="s">
        <v>43</v>
      </c>
      <c r="S6236">
        <v>0.78700000000000003</v>
      </c>
      <c r="T6236">
        <v>2.6970000000000001</v>
      </c>
      <c r="U6236" t="s">
        <v>43</v>
      </c>
      <c r="V6236">
        <v>0</v>
      </c>
      <c r="W6236">
        <v>2.6970000000000001</v>
      </c>
      <c r="X6236" t="s">
        <v>43</v>
      </c>
      <c r="Y6236">
        <v>0</v>
      </c>
      <c r="Z6236">
        <v>2.6970000000000001</v>
      </c>
      <c r="AA6236" t="s">
        <v>43</v>
      </c>
      <c r="AB6236">
        <v>2E-3</v>
      </c>
      <c r="AC6236">
        <v>2.6950000000000003</v>
      </c>
      <c r="AD6236" t="s">
        <v>43</v>
      </c>
      <c r="AE6236">
        <v>1.2999999999999999E-2</v>
      </c>
      <c r="AF6236">
        <v>2.6819999999999999</v>
      </c>
      <c r="AG6236">
        <v>2.6819999999999999</v>
      </c>
      <c r="AH6236" t="s">
        <v>43</v>
      </c>
    </row>
    <row r="6237" spans="1:34" x14ac:dyDescent="0.2">
      <c r="A6237">
        <v>6235</v>
      </c>
      <c r="B6237">
        <v>950112</v>
      </c>
      <c r="C6237">
        <v>9501</v>
      </c>
      <c r="D6237">
        <v>95</v>
      </c>
      <c r="G6237" t="s">
        <v>5426</v>
      </c>
      <c r="H6237" t="s">
        <v>5416</v>
      </c>
      <c r="I6237" t="s">
        <v>5417</v>
      </c>
      <c r="K6237" t="s">
        <v>5418</v>
      </c>
      <c r="L6237" t="s">
        <v>98</v>
      </c>
      <c r="M6237" t="s">
        <v>99</v>
      </c>
      <c r="N6237" t="s">
        <v>50</v>
      </c>
      <c r="O6237">
        <v>1.1819999999999999</v>
      </c>
      <c r="P6237">
        <v>9.7000000000000003E-2</v>
      </c>
      <c r="Q6237">
        <v>1.085</v>
      </c>
      <c r="R6237" t="s">
        <v>43</v>
      </c>
      <c r="S6237">
        <v>0.26</v>
      </c>
      <c r="T6237">
        <v>0.82499999999999996</v>
      </c>
      <c r="U6237" t="s">
        <v>43</v>
      </c>
      <c r="V6237">
        <v>0</v>
      </c>
      <c r="W6237">
        <v>0.82499999999999996</v>
      </c>
      <c r="X6237" t="s">
        <v>43</v>
      </c>
      <c r="Y6237">
        <v>0</v>
      </c>
      <c r="Z6237">
        <v>0.82499999999999996</v>
      </c>
      <c r="AA6237" t="s">
        <v>43</v>
      </c>
      <c r="AB6237">
        <v>2.4E-2</v>
      </c>
      <c r="AC6237">
        <v>0.80099999999999993</v>
      </c>
      <c r="AD6237" t="s">
        <v>43</v>
      </c>
      <c r="AE6237">
        <v>1.4E-2</v>
      </c>
      <c r="AF6237">
        <v>0.78700000000000003</v>
      </c>
      <c r="AG6237">
        <v>0.78700000000000003</v>
      </c>
      <c r="AH6237" t="s">
        <v>43</v>
      </c>
    </row>
    <row r="6238" spans="1:34" x14ac:dyDescent="0.2">
      <c r="A6238">
        <v>6236</v>
      </c>
      <c r="B6238">
        <v>950114</v>
      </c>
      <c r="C6238">
        <v>9501</v>
      </c>
      <c r="D6238">
        <v>95</v>
      </c>
      <c r="G6238" t="s">
        <v>5427</v>
      </c>
      <c r="H6238" t="s">
        <v>5416</v>
      </c>
      <c r="I6238" t="s">
        <v>5417</v>
      </c>
      <c r="K6238" t="s">
        <v>5418</v>
      </c>
      <c r="L6238" t="s">
        <v>98</v>
      </c>
      <c r="M6238" t="s">
        <v>99</v>
      </c>
      <c r="N6238" t="s">
        <v>50</v>
      </c>
      <c r="O6238">
        <v>1.5660000000000001</v>
      </c>
      <c r="P6238">
        <v>9.7000000000000003E-2</v>
      </c>
      <c r="Q6238">
        <v>1.4690000000000001</v>
      </c>
      <c r="R6238" t="s">
        <v>43</v>
      </c>
      <c r="S6238">
        <v>0.34499999999999997</v>
      </c>
      <c r="T6238">
        <v>1.1240000000000001</v>
      </c>
      <c r="U6238" t="s">
        <v>43</v>
      </c>
      <c r="V6238">
        <v>0</v>
      </c>
      <c r="W6238">
        <v>1.1240000000000001</v>
      </c>
      <c r="X6238" t="s">
        <v>43</v>
      </c>
      <c r="Y6238">
        <v>0</v>
      </c>
      <c r="Z6238">
        <v>1.1240000000000001</v>
      </c>
      <c r="AA6238" t="s">
        <v>43</v>
      </c>
      <c r="AB6238">
        <v>7.0000000000000001E-3</v>
      </c>
      <c r="AC6238">
        <v>1.1170000000000002</v>
      </c>
      <c r="AD6238" t="s">
        <v>43</v>
      </c>
      <c r="AE6238">
        <v>1.4E-2</v>
      </c>
      <c r="AF6238">
        <v>1.103</v>
      </c>
      <c r="AG6238">
        <v>1.103</v>
      </c>
      <c r="AH6238" t="s">
        <v>43</v>
      </c>
    </row>
    <row r="6239" spans="1:34" x14ac:dyDescent="0.2">
      <c r="A6239">
        <v>6237</v>
      </c>
      <c r="B6239">
        <v>950115</v>
      </c>
      <c r="C6239">
        <v>9501</v>
      </c>
      <c r="D6239">
        <v>95</v>
      </c>
      <c r="G6239" t="s">
        <v>5428</v>
      </c>
      <c r="H6239" t="s">
        <v>5416</v>
      </c>
      <c r="I6239" t="s">
        <v>5417</v>
      </c>
      <c r="K6239" t="s">
        <v>5418</v>
      </c>
      <c r="L6239" t="s">
        <v>98</v>
      </c>
      <c r="M6239" t="s">
        <v>99</v>
      </c>
      <c r="N6239" t="s">
        <v>50</v>
      </c>
      <c r="O6239">
        <v>1.5369999999999999</v>
      </c>
      <c r="P6239">
        <v>0.13900000000000001</v>
      </c>
      <c r="Q6239">
        <v>1.3979999999999999</v>
      </c>
      <c r="R6239" t="s">
        <v>43</v>
      </c>
      <c r="S6239">
        <v>0.33800000000000002</v>
      </c>
      <c r="T6239">
        <v>1.06</v>
      </c>
      <c r="U6239" t="s">
        <v>43</v>
      </c>
      <c r="V6239">
        <v>0</v>
      </c>
      <c r="W6239">
        <v>1.06</v>
      </c>
      <c r="X6239" t="s">
        <v>43</v>
      </c>
      <c r="Y6239">
        <v>0</v>
      </c>
      <c r="Z6239">
        <v>1.06</v>
      </c>
      <c r="AA6239" t="s">
        <v>43</v>
      </c>
      <c r="AB6239">
        <v>5.0999999999999997E-2</v>
      </c>
      <c r="AC6239">
        <v>1.0090000000000001</v>
      </c>
      <c r="AD6239" t="s">
        <v>43</v>
      </c>
      <c r="AE6239">
        <v>1.9E-2</v>
      </c>
      <c r="AF6239">
        <v>0.99</v>
      </c>
      <c r="AG6239">
        <v>0.99</v>
      </c>
      <c r="AH6239" t="s">
        <v>43</v>
      </c>
    </row>
    <row r="6240" spans="1:34" x14ac:dyDescent="0.2">
      <c r="A6240">
        <v>6238</v>
      </c>
      <c r="B6240">
        <v>950116</v>
      </c>
      <c r="C6240">
        <v>9501</v>
      </c>
      <c r="D6240">
        <v>95</v>
      </c>
      <c r="G6240" t="s">
        <v>5429</v>
      </c>
      <c r="H6240" t="s">
        <v>5416</v>
      </c>
      <c r="I6240" t="s">
        <v>5417</v>
      </c>
      <c r="K6240" t="s">
        <v>5418</v>
      </c>
      <c r="L6240" t="s">
        <v>98</v>
      </c>
      <c r="M6240" t="s">
        <v>99</v>
      </c>
      <c r="N6240" t="s">
        <v>50</v>
      </c>
      <c r="O6240">
        <v>2.8260000000000001</v>
      </c>
      <c r="P6240">
        <v>1.0999999999999999E-2</v>
      </c>
      <c r="Q6240">
        <v>2.8149999999999999</v>
      </c>
      <c r="R6240" t="s">
        <v>43</v>
      </c>
      <c r="S6240">
        <v>0.622</v>
      </c>
      <c r="T6240">
        <v>2.1930000000000001</v>
      </c>
      <c r="U6240" t="s">
        <v>43</v>
      </c>
      <c r="V6240">
        <v>0</v>
      </c>
      <c r="W6240">
        <v>2.1930000000000001</v>
      </c>
      <c r="X6240" t="s">
        <v>43</v>
      </c>
      <c r="Y6240">
        <v>0</v>
      </c>
      <c r="Z6240">
        <v>2.1930000000000001</v>
      </c>
      <c r="AA6240" t="s">
        <v>43</v>
      </c>
      <c r="AB6240">
        <v>1.2999999999999999E-2</v>
      </c>
      <c r="AC6240">
        <v>2.1800000000000002</v>
      </c>
      <c r="AD6240" t="s">
        <v>43</v>
      </c>
      <c r="AE6240">
        <v>2E-3</v>
      </c>
      <c r="AF6240">
        <v>2.1779999999999999</v>
      </c>
      <c r="AG6240">
        <v>2.1779999999999999</v>
      </c>
      <c r="AH6240" t="s">
        <v>43</v>
      </c>
    </row>
    <row r="6241" spans="1:34" x14ac:dyDescent="0.2">
      <c r="A6241">
        <v>6239</v>
      </c>
      <c r="B6241">
        <v>950118</v>
      </c>
      <c r="C6241">
        <v>9501</v>
      </c>
      <c r="D6241">
        <v>95</v>
      </c>
      <c r="G6241" t="s">
        <v>5430</v>
      </c>
      <c r="H6241" t="s">
        <v>5416</v>
      </c>
      <c r="I6241" t="s">
        <v>5417</v>
      </c>
      <c r="K6241" t="s">
        <v>5418</v>
      </c>
      <c r="L6241" t="s">
        <v>98</v>
      </c>
      <c r="M6241" t="s">
        <v>99</v>
      </c>
      <c r="N6241" t="s">
        <v>50</v>
      </c>
      <c r="O6241">
        <v>2.1379999999999999</v>
      </c>
      <c r="P6241">
        <v>0.105</v>
      </c>
      <c r="Q6241">
        <v>2.0329999999999999</v>
      </c>
      <c r="R6241" t="s">
        <v>43</v>
      </c>
      <c r="S6241">
        <v>0.47</v>
      </c>
      <c r="T6241">
        <v>1.5629999999999999</v>
      </c>
      <c r="U6241" t="s">
        <v>43</v>
      </c>
      <c r="V6241">
        <v>0</v>
      </c>
      <c r="W6241">
        <v>1.5629999999999999</v>
      </c>
      <c r="X6241" t="s">
        <v>43</v>
      </c>
      <c r="Y6241">
        <v>0</v>
      </c>
      <c r="Z6241">
        <v>1.5629999999999999</v>
      </c>
      <c r="AA6241" t="s">
        <v>43</v>
      </c>
      <c r="AB6241">
        <v>2.7E-2</v>
      </c>
      <c r="AC6241">
        <v>1.536</v>
      </c>
      <c r="AD6241" t="s">
        <v>43</v>
      </c>
      <c r="AE6241">
        <v>1.4999999999999999E-2</v>
      </c>
      <c r="AF6241">
        <v>1.5209999999999999</v>
      </c>
      <c r="AG6241">
        <v>1.5209999999999999</v>
      </c>
      <c r="AH6241" t="s">
        <v>43</v>
      </c>
    </row>
    <row r="6242" spans="1:34" x14ac:dyDescent="0.2">
      <c r="A6242">
        <v>6240</v>
      </c>
      <c r="B6242">
        <v>950201</v>
      </c>
      <c r="C6242">
        <v>9502</v>
      </c>
      <c r="D6242">
        <v>95</v>
      </c>
      <c r="G6242" t="s">
        <v>5431</v>
      </c>
      <c r="H6242" t="s">
        <v>5431</v>
      </c>
      <c r="I6242" t="s">
        <v>5417</v>
      </c>
      <c r="K6242" t="s">
        <v>5418</v>
      </c>
      <c r="L6242" t="s">
        <v>98</v>
      </c>
      <c r="M6242" t="s">
        <v>99</v>
      </c>
      <c r="N6242" t="s">
        <v>42</v>
      </c>
      <c r="O6242">
        <v>5.77</v>
      </c>
      <c r="P6242">
        <v>0.48</v>
      </c>
      <c r="Q6242">
        <v>5.29</v>
      </c>
      <c r="R6242" t="s">
        <v>43</v>
      </c>
      <c r="S6242">
        <v>1.2689999999999999</v>
      </c>
      <c r="T6242">
        <v>4.0209999999999999</v>
      </c>
      <c r="U6242" t="s">
        <v>43</v>
      </c>
      <c r="V6242">
        <v>0</v>
      </c>
      <c r="W6242">
        <v>4.0209999999999999</v>
      </c>
      <c r="X6242" t="s">
        <v>43</v>
      </c>
      <c r="Y6242">
        <v>0</v>
      </c>
      <c r="Z6242">
        <v>4.0209999999999999</v>
      </c>
      <c r="AA6242" t="s">
        <v>43</v>
      </c>
      <c r="AB6242">
        <v>2.7E-2</v>
      </c>
      <c r="AC6242">
        <v>3.9939999999999998</v>
      </c>
      <c r="AD6242" t="s">
        <v>43</v>
      </c>
      <c r="AE6242">
        <v>6.7000000000000004E-2</v>
      </c>
      <c r="AF6242">
        <v>3.927</v>
      </c>
      <c r="AG6242">
        <v>3.927</v>
      </c>
      <c r="AH6242" t="s">
        <v>43</v>
      </c>
    </row>
    <row r="6243" spans="1:34" x14ac:dyDescent="0.2">
      <c r="A6243">
        <v>6241</v>
      </c>
      <c r="B6243">
        <v>950202</v>
      </c>
      <c r="C6243">
        <v>9502</v>
      </c>
      <c r="D6243">
        <v>95</v>
      </c>
      <c r="G6243" t="s">
        <v>5432</v>
      </c>
      <c r="H6243" t="s">
        <v>5431</v>
      </c>
      <c r="I6243" t="s">
        <v>5417</v>
      </c>
      <c r="K6243" t="s">
        <v>5418</v>
      </c>
      <c r="L6243" t="s">
        <v>98</v>
      </c>
      <c r="M6243" t="s">
        <v>99</v>
      </c>
      <c r="N6243" t="s">
        <v>42</v>
      </c>
      <c r="O6243">
        <v>16.097000000000001</v>
      </c>
      <c r="P6243">
        <v>0.185</v>
      </c>
      <c r="Q6243">
        <v>15.912000000000001</v>
      </c>
      <c r="R6243" t="s">
        <v>43</v>
      </c>
      <c r="S6243">
        <v>3.5409999999999999</v>
      </c>
      <c r="T6243">
        <v>12.371</v>
      </c>
      <c r="U6243" t="s">
        <v>43</v>
      </c>
      <c r="V6243">
        <v>0</v>
      </c>
      <c r="W6243">
        <v>12.371</v>
      </c>
      <c r="X6243" t="s">
        <v>43</v>
      </c>
      <c r="Y6243">
        <v>0</v>
      </c>
      <c r="Z6243">
        <v>12.371</v>
      </c>
      <c r="AA6243" t="s">
        <v>43</v>
      </c>
      <c r="AB6243">
        <v>9.4E-2</v>
      </c>
      <c r="AC6243">
        <v>12.277000000000001</v>
      </c>
      <c r="AD6243" t="s">
        <v>43</v>
      </c>
      <c r="AE6243">
        <v>2.5999999999999999E-2</v>
      </c>
      <c r="AF6243">
        <v>12.250999999999999</v>
      </c>
      <c r="AG6243">
        <v>12.250999999999999</v>
      </c>
      <c r="AH6243" t="s">
        <v>43</v>
      </c>
    </row>
    <row r="6244" spans="1:34" x14ac:dyDescent="0.2">
      <c r="A6244">
        <v>6242</v>
      </c>
      <c r="B6244">
        <v>950203</v>
      </c>
      <c r="C6244">
        <v>9502</v>
      </c>
      <c r="D6244">
        <v>95</v>
      </c>
      <c r="G6244" t="s">
        <v>5433</v>
      </c>
      <c r="H6244" t="s">
        <v>5431</v>
      </c>
      <c r="I6244" t="s">
        <v>5417</v>
      </c>
      <c r="K6244" t="s">
        <v>5418</v>
      </c>
      <c r="L6244" t="s">
        <v>98</v>
      </c>
      <c r="M6244" t="s">
        <v>99</v>
      </c>
      <c r="N6244" t="s">
        <v>42</v>
      </c>
      <c r="O6244">
        <v>17.341999999999999</v>
      </c>
      <c r="P6244">
        <v>0.17</v>
      </c>
      <c r="Q6244">
        <v>17.172000000000001</v>
      </c>
      <c r="R6244" t="s">
        <v>43</v>
      </c>
      <c r="S6244">
        <v>3.8149999999999999</v>
      </c>
      <c r="T6244">
        <v>13.356999999999999</v>
      </c>
      <c r="U6244" t="s">
        <v>43</v>
      </c>
      <c r="V6244">
        <v>0</v>
      </c>
      <c r="W6244">
        <v>13.356999999999999</v>
      </c>
      <c r="X6244" t="s">
        <v>43</v>
      </c>
      <c r="Y6244">
        <v>0</v>
      </c>
      <c r="Z6244">
        <v>13.356999999999999</v>
      </c>
      <c r="AA6244" t="s">
        <v>43</v>
      </c>
      <c r="AB6244">
        <v>9.6000000000000002E-2</v>
      </c>
      <c r="AC6244">
        <v>13.260999999999999</v>
      </c>
      <c r="AD6244" t="s">
        <v>43</v>
      </c>
      <c r="AE6244">
        <v>2.4E-2</v>
      </c>
      <c r="AF6244">
        <v>13.237</v>
      </c>
      <c r="AG6244">
        <v>13.237</v>
      </c>
      <c r="AH6244" t="s">
        <v>43</v>
      </c>
    </row>
    <row r="6245" spans="1:34" x14ac:dyDescent="0.2">
      <c r="A6245">
        <v>6243</v>
      </c>
      <c r="B6245">
        <v>950204</v>
      </c>
      <c r="C6245">
        <v>9502</v>
      </c>
      <c r="D6245">
        <v>95</v>
      </c>
      <c r="G6245" t="s">
        <v>5434</v>
      </c>
      <c r="H6245" t="s">
        <v>5431</v>
      </c>
      <c r="I6245" t="s">
        <v>5417</v>
      </c>
      <c r="K6245" t="s">
        <v>5418</v>
      </c>
      <c r="L6245" t="s">
        <v>98</v>
      </c>
      <c r="M6245" t="s">
        <v>99</v>
      </c>
      <c r="N6245" t="s">
        <v>42</v>
      </c>
      <c r="O6245">
        <v>81.692999999999998</v>
      </c>
      <c r="P6245">
        <v>0.21099999999999999</v>
      </c>
      <c r="Q6245">
        <v>81.481999999999999</v>
      </c>
      <c r="R6245" t="s">
        <v>43</v>
      </c>
      <c r="S6245">
        <v>17.972000000000001</v>
      </c>
      <c r="T6245">
        <v>63.51</v>
      </c>
      <c r="U6245" t="s">
        <v>43</v>
      </c>
      <c r="V6245">
        <v>0</v>
      </c>
      <c r="W6245">
        <v>63.51</v>
      </c>
      <c r="X6245" t="s">
        <v>43</v>
      </c>
      <c r="Y6245">
        <v>0</v>
      </c>
      <c r="Z6245">
        <v>63.51</v>
      </c>
      <c r="AA6245" t="s">
        <v>43</v>
      </c>
      <c r="AB6245">
        <v>3.2000000000000001E-2</v>
      </c>
      <c r="AC6245">
        <v>63.478000000000002</v>
      </c>
      <c r="AD6245" t="s">
        <v>43</v>
      </c>
      <c r="AE6245">
        <v>0.03</v>
      </c>
      <c r="AF6245">
        <v>63.448</v>
      </c>
      <c r="AG6245">
        <v>63.448</v>
      </c>
      <c r="AH6245" t="s">
        <v>43</v>
      </c>
    </row>
    <row r="6246" spans="1:34" x14ac:dyDescent="0.2">
      <c r="A6246">
        <v>6244</v>
      </c>
      <c r="B6246">
        <v>950205</v>
      </c>
      <c r="C6246">
        <v>9502</v>
      </c>
      <c r="D6246">
        <v>95</v>
      </c>
      <c r="G6246" t="s">
        <v>5435</v>
      </c>
      <c r="H6246" t="s">
        <v>5431</v>
      </c>
      <c r="I6246" t="s">
        <v>5417</v>
      </c>
      <c r="K6246" t="s">
        <v>5418</v>
      </c>
      <c r="L6246" t="s">
        <v>98</v>
      </c>
      <c r="M6246" t="s">
        <v>99</v>
      </c>
      <c r="N6246" t="s">
        <v>42</v>
      </c>
      <c r="O6246">
        <v>10.426</v>
      </c>
      <c r="P6246">
        <v>0.08</v>
      </c>
      <c r="Q6246">
        <v>10.346</v>
      </c>
      <c r="R6246" t="s">
        <v>43</v>
      </c>
      <c r="S6246">
        <v>2.294</v>
      </c>
      <c r="T6246">
        <v>8.0519999999999996</v>
      </c>
      <c r="U6246" t="s">
        <v>43</v>
      </c>
      <c r="V6246">
        <v>0</v>
      </c>
      <c r="W6246">
        <v>8.0519999999999996</v>
      </c>
      <c r="X6246" t="s">
        <v>43</v>
      </c>
      <c r="Y6246">
        <v>0</v>
      </c>
      <c r="Z6246">
        <v>8.0519999999999996</v>
      </c>
      <c r="AA6246" t="s">
        <v>43</v>
      </c>
      <c r="AB6246">
        <v>7.8E-2</v>
      </c>
      <c r="AC6246">
        <v>7.9739999999999993</v>
      </c>
      <c r="AD6246" t="s">
        <v>43</v>
      </c>
      <c r="AE6246">
        <v>1.0999999999999999E-2</v>
      </c>
      <c r="AF6246">
        <v>7.9630000000000001</v>
      </c>
      <c r="AG6246">
        <v>7.9630000000000001</v>
      </c>
      <c r="AH6246" t="s">
        <v>43</v>
      </c>
    </row>
    <row r="6247" spans="1:34" x14ac:dyDescent="0.2">
      <c r="A6247">
        <v>6245</v>
      </c>
      <c r="B6247">
        <v>950301</v>
      </c>
      <c r="C6247">
        <v>9503</v>
      </c>
      <c r="D6247">
        <v>95</v>
      </c>
      <c r="G6247" t="s">
        <v>5436</v>
      </c>
      <c r="H6247" t="s">
        <v>5436</v>
      </c>
      <c r="I6247" t="s">
        <v>5417</v>
      </c>
      <c r="K6247" t="s">
        <v>5418</v>
      </c>
      <c r="L6247" t="s">
        <v>98</v>
      </c>
      <c r="M6247" t="s">
        <v>99</v>
      </c>
      <c r="N6247" t="s">
        <v>42</v>
      </c>
      <c r="O6247">
        <v>10.159000000000001</v>
      </c>
      <c r="P6247">
        <v>0.313</v>
      </c>
      <c r="Q6247">
        <v>9.8460000000000001</v>
      </c>
      <c r="R6247" t="s">
        <v>43</v>
      </c>
      <c r="S6247">
        <v>2.2349999999999999</v>
      </c>
      <c r="T6247">
        <v>7.6109999999999998</v>
      </c>
      <c r="U6247" t="s">
        <v>43</v>
      </c>
      <c r="V6247">
        <v>0</v>
      </c>
      <c r="W6247">
        <v>7.6109999999999998</v>
      </c>
      <c r="X6247" t="s">
        <v>43</v>
      </c>
      <c r="Y6247">
        <v>0</v>
      </c>
      <c r="Z6247">
        <v>7.6109999999999998</v>
      </c>
      <c r="AA6247" t="s">
        <v>43</v>
      </c>
      <c r="AB6247">
        <v>3.1E-2</v>
      </c>
      <c r="AC6247">
        <v>7.58</v>
      </c>
      <c r="AD6247" t="s">
        <v>43</v>
      </c>
      <c r="AE6247">
        <v>4.3999999999999997E-2</v>
      </c>
      <c r="AF6247">
        <v>7.5359999999999996</v>
      </c>
      <c r="AG6247">
        <v>7.5359999999999996</v>
      </c>
      <c r="AH6247" t="s">
        <v>43</v>
      </c>
    </row>
    <row r="6248" spans="1:34" x14ac:dyDescent="0.2">
      <c r="A6248">
        <v>6246</v>
      </c>
      <c r="B6248">
        <v>950302</v>
      </c>
      <c r="C6248">
        <v>9503</v>
      </c>
      <c r="D6248">
        <v>95</v>
      </c>
      <c r="G6248" t="s">
        <v>5437</v>
      </c>
      <c r="H6248" t="s">
        <v>5436</v>
      </c>
      <c r="I6248" t="s">
        <v>5417</v>
      </c>
      <c r="K6248" t="s">
        <v>5418</v>
      </c>
      <c r="L6248" t="s">
        <v>98</v>
      </c>
      <c r="M6248" t="s">
        <v>99</v>
      </c>
      <c r="N6248" t="s">
        <v>42</v>
      </c>
      <c r="O6248">
        <v>5.18</v>
      </c>
      <c r="P6248">
        <v>0.161</v>
      </c>
      <c r="Q6248">
        <v>5.0190000000000001</v>
      </c>
      <c r="R6248" t="s">
        <v>43</v>
      </c>
      <c r="S6248">
        <v>1.1399999999999999</v>
      </c>
      <c r="T6248">
        <v>3.879</v>
      </c>
      <c r="U6248" t="s">
        <v>43</v>
      </c>
      <c r="V6248">
        <v>0</v>
      </c>
      <c r="W6248">
        <v>3.879</v>
      </c>
      <c r="X6248" t="s">
        <v>43</v>
      </c>
      <c r="Y6248">
        <v>0</v>
      </c>
      <c r="Z6248">
        <v>3.879</v>
      </c>
      <c r="AA6248" t="s">
        <v>43</v>
      </c>
      <c r="AB6248">
        <v>2.5999999999999999E-2</v>
      </c>
      <c r="AC6248">
        <v>3.8530000000000002</v>
      </c>
      <c r="AD6248" t="s">
        <v>43</v>
      </c>
      <c r="AE6248">
        <v>2.3E-2</v>
      </c>
      <c r="AF6248">
        <v>3.83</v>
      </c>
      <c r="AG6248">
        <v>3.83</v>
      </c>
      <c r="AH6248" t="s">
        <v>43</v>
      </c>
    </row>
    <row r="6249" spans="1:34" x14ac:dyDescent="0.2">
      <c r="A6249">
        <v>6247</v>
      </c>
      <c r="B6249">
        <v>950303</v>
      </c>
      <c r="C6249">
        <v>9503</v>
      </c>
      <c r="D6249">
        <v>95</v>
      </c>
      <c r="G6249" t="s">
        <v>5438</v>
      </c>
      <c r="H6249" t="s">
        <v>5436</v>
      </c>
      <c r="I6249" t="s">
        <v>5417</v>
      </c>
      <c r="K6249" t="s">
        <v>5418</v>
      </c>
      <c r="L6249" t="s">
        <v>98</v>
      </c>
      <c r="M6249" t="s">
        <v>99</v>
      </c>
      <c r="N6249" t="s">
        <v>42</v>
      </c>
      <c r="O6249">
        <v>5.0389999999999997</v>
      </c>
      <c r="P6249">
        <v>0.182</v>
      </c>
      <c r="Q6249">
        <v>4.8570000000000002</v>
      </c>
      <c r="R6249" t="s">
        <v>43</v>
      </c>
      <c r="S6249">
        <v>1.109</v>
      </c>
      <c r="T6249">
        <v>3.7480000000000002</v>
      </c>
      <c r="U6249" t="s">
        <v>43</v>
      </c>
      <c r="V6249">
        <v>0</v>
      </c>
      <c r="W6249">
        <v>3.7480000000000002</v>
      </c>
      <c r="X6249" t="s">
        <v>43</v>
      </c>
      <c r="Y6249">
        <v>0</v>
      </c>
      <c r="Z6249">
        <v>3.7480000000000002</v>
      </c>
      <c r="AA6249" t="s">
        <v>43</v>
      </c>
      <c r="AB6249">
        <v>6.4000000000000001E-2</v>
      </c>
      <c r="AC6249">
        <v>3.6840000000000002</v>
      </c>
      <c r="AD6249" t="s">
        <v>43</v>
      </c>
      <c r="AE6249">
        <v>2.5000000000000001E-2</v>
      </c>
      <c r="AF6249">
        <v>3.6589999999999998</v>
      </c>
      <c r="AG6249">
        <v>3.6589999999999998</v>
      </c>
      <c r="AH6249" t="s">
        <v>43</v>
      </c>
    </row>
    <row r="6250" spans="1:34" x14ac:dyDescent="0.2">
      <c r="A6250">
        <v>6248</v>
      </c>
      <c r="B6250">
        <v>950304</v>
      </c>
      <c r="C6250">
        <v>9503</v>
      </c>
      <c r="D6250">
        <v>95</v>
      </c>
      <c r="G6250" t="s">
        <v>5439</v>
      </c>
      <c r="H6250" t="s">
        <v>5436</v>
      </c>
      <c r="I6250" t="s">
        <v>5417</v>
      </c>
      <c r="K6250" t="s">
        <v>5418</v>
      </c>
      <c r="L6250" t="s">
        <v>98</v>
      </c>
      <c r="M6250" t="s">
        <v>99</v>
      </c>
      <c r="N6250" t="s">
        <v>42</v>
      </c>
      <c r="O6250">
        <v>6.6740000000000004</v>
      </c>
      <c r="P6250">
        <v>5.6000000000000001E-2</v>
      </c>
      <c r="Q6250">
        <v>6.6180000000000003</v>
      </c>
      <c r="R6250" t="s">
        <v>43</v>
      </c>
      <c r="S6250">
        <v>1.468</v>
      </c>
      <c r="T6250">
        <v>5.15</v>
      </c>
      <c r="U6250" t="s">
        <v>43</v>
      </c>
      <c r="V6250">
        <v>0</v>
      </c>
      <c r="W6250">
        <v>5.15</v>
      </c>
      <c r="X6250" t="s">
        <v>43</v>
      </c>
      <c r="Y6250">
        <v>0</v>
      </c>
      <c r="Z6250">
        <v>5.15</v>
      </c>
      <c r="AA6250" t="s">
        <v>43</v>
      </c>
      <c r="AB6250">
        <v>8.9999999999999993E-3</v>
      </c>
      <c r="AC6250">
        <v>5.141</v>
      </c>
      <c r="AD6250" t="s">
        <v>43</v>
      </c>
      <c r="AE6250">
        <v>8.0000000000000002E-3</v>
      </c>
      <c r="AF6250">
        <v>5.133</v>
      </c>
      <c r="AG6250">
        <v>5.133</v>
      </c>
      <c r="AH6250" t="s">
        <v>43</v>
      </c>
    </row>
    <row r="6251" spans="1:34" x14ac:dyDescent="0.2">
      <c r="A6251">
        <v>6249</v>
      </c>
      <c r="B6251">
        <v>950305</v>
      </c>
      <c r="C6251">
        <v>9503</v>
      </c>
      <c r="D6251">
        <v>95</v>
      </c>
      <c r="G6251" t="s">
        <v>171</v>
      </c>
      <c r="H6251" t="s">
        <v>5436</v>
      </c>
      <c r="I6251" t="s">
        <v>5417</v>
      </c>
      <c r="K6251" t="s">
        <v>5418</v>
      </c>
      <c r="L6251" t="s">
        <v>98</v>
      </c>
      <c r="M6251" t="s">
        <v>99</v>
      </c>
      <c r="N6251" t="s">
        <v>42</v>
      </c>
      <c r="O6251">
        <v>10.486000000000001</v>
      </c>
      <c r="P6251">
        <v>0.26</v>
      </c>
      <c r="Q6251">
        <v>10.226000000000001</v>
      </c>
      <c r="R6251" t="s">
        <v>43</v>
      </c>
      <c r="S6251">
        <v>2.3069999999999999</v>
      </c>
      <c r="T6251">
        <v>7.9189999999999996</v>
      </c>
      <c r="U6251" t="s">
        <v>43</v>
      </c>
      <c r="V6251">
        <v>0</v>
      </c>
      <c r="W6251">
        <v>7.9189999999999996</v>
      </c>
      <c r="X6251" t="s">
        <v>43</v>
      </c>
      <c r="Y6251">
        <v>0</v>
      </c>
      <c r="Z6251">
        <v>7.9189999999999996</v>
      </c>
      <c r="AA6251" t="s">
        <v>43</v>
      </c>
      <c r="AB6251">
        <v>5.2999999999999999E-2</v>
      </c>
      <c r="AC6251">
        <v>7.8659999999999997</v>
      </c>
      <c r="AD6251" t="s">
        <v>43</v>
      </c>
      <c r="AE6251">
        <v>3.5999999999999997E-2</v>
      </c>
      <c r="AF6251">
        <v>7.83</v>
      </c>
      <c r="AG6251">
        <v>7.83</v>
      </c>
      <c r="AH6251" t="s">
        <v>43</v>
      </c>
    </row>
    <row r="6252" spans="1:34" x14ac:dyDescent="0.2">
      <c r="A6252">
        <v>6250</v>
      </c>
      <c r="B6252">
        <v>950306</v>
      </c>
      <c r="C6252">
        <v>9503</v>
      </c>
      <c r="D6252">
        <v>95</v>
      </c>
      <c r="G6252" t="s">
        <v>5440</v>
      </c>
      <c r="H6252" t="s">
        <v>5436</v>
      </c>
      <c r="I6252" t="s">
        <v>5417</v>
      </c>
      <c r="K6252" t="s">
        <v>5418</v>
      </c>
      <c r="L6252" t="s">
        <v>98</v>
      </c>
      <c r="M6252" t="s">
        <v>99</v>
      </c>
      <c r="N6252" t="s">
        <v>42</v>
      </c>
      <c r="O6252">
        <v>7.7759999999999998</v>
      </c>
      <c r="P6252">
        <v>7.9000000000000001E-2</v>
      </c>
      <c r="Q6252">
        <v>7.6970000000000001</v>
      </c>
      <c r="R6252" t="s">
        <v>43</v>
      </c>
      <c r="S6252">
        <v>1.7110000000000001</v>
      </c>
      <c r="T6252">
        <v>5.9859999999999998</v>
      </c>
      <c r="U6252" t="s">
        <v>43</v>
      </c>
      <c r="V6252">
        <v>0</v>
      </c>
      <c r="W6252">
        <v>5.9859999999999998</v>
      </c>
      <c r="X6252" t="s">
        <v>43</v>
      </c>
      <c r="Y6252">
        <v>0</v>
      </c>
      <c r="Z6252">
        <v>5.9859999999999998</v>
      </c>
      <c r="AA6252" t="s">
        <v>43</v>
      </c>
      <c r="AB6252">
        <v>1.4E-2</v>
      </c>
      <c r="AC6252">
        <v>5.9719999999999995</v>
      </c>
      <c r="AD6252" t="s">
        <v>43</v>
      </c>
      <c r="AE6252">
        <v>1.0999999999999999E-2</v>
      </c>
      <c r="AF6252">
        <v>5.9610000000000003</v>
      </c>
      <c r="AG6252">
        <v>5.9610000000000003</v>
      </c>
      <c r="AH6252" t="s">
        <v>43</v>
      </c>
    </row>
    <row r="6253" spans="1:34" x14ac:dyDescent="0.2">
      <c r="A6253">
        <v>6251</v>
      </c>
      <c r="B6253">
        <v>950401</v>
      </c>
      <c r="C6253">
        <v>9504</v>
      </c>
      <c r="D6253">
        <v>95</v>
      </c>
      <c r="G6253" t="s">
        <v>5441</v>
      </c>
      <c r="H6253" t="s">
        <v>5441</v>
      </c>
      <c r="I6253" t="s">
        <v>5417</v>
      </c>
      <c r="K6253" t="s">
        <v>5418</v>
      </c>
      <c r="L6253" t="s">
        <v>98</v>
      </c>
      <c r="M6253" t="s">
        <v>99</v>
      </c>
      <c r="N6253" t="s">
        <v>42</v>
      </c>
      <c r="O6253">
        <v>2.9180000000000001</v>
      </c>
      <c r="P6253">
        <v>9.1999999999999998E-2</v>
      </c>
      <c r="Q6253">
        <v>2.8260000000000001</v>
      </c>
      <c r="R6253" t="s">
        <v>43</v>
      </c>
      <c r="S6253">
        <v>0.64200000000000002</v>
      </c>
      <c r="T6253">
        <v>2.1840000000000002</v>
      </c>
      <c r="U6253" t="s">
        <v>43</v>
      </c>
      <c r="V6253">
        <v>0</v>
      </c>
      <c r="W6253">
        <v>2.1840000000000002</v>
      </c>
      <c r="X6253" t="s">
        <v>43</v>
      </c>
      <c r="Y6253">
        <v>0</v>
      </c>
      <c r="Z6253">
        <v>2.1840000000000002</v>
      </c>
      <c r="AA6253" t="s">
        <v>43</v>
      </c>
      <c r="AB6253">
        <v>7.400000000000001E-2</v>
      </c>
      <c r="AC6253">
        <v>2.1100000000000003</v>
      </c>
      <c r="AD6253" t="s">
        <v>43</v>
      </c>
      <c r="AE6253">
        <v>1.2999999999999999E-2</v>
      </c>
      <c r="AF6253">
        <v>2.097</v>
      </c>
      <c r="AG6253">
        <v>2.097</v>
      </c>
      <c r="AH6253" t="s">
        <v>43</v>
      </c>
    </row>
    <row r="6254" spans="1:34" x14ac:dyDescent="0.2">
      <c r="A6254">
        <v>6252</v>
      </c>
      <c r="B6254">
        <v>950402</v>
      </c>
      <c r="C6254">
        <v>9504</v>
      </c>
      <c r="D6254">
        <v>95</v>
      </c>
      <c r="G6254" t="s">
        <v>5442</v>
      </c>
      <c r="H6254" t="s">
        <v>5441</v>
      </c>
      <c r="I6254" t="s">
        <v>5417</v>
      </c>
      <c r="K6254" t="s">
        <v>5418</v>
      </c>
      <c r="L6254" t="s">
        <v>98</v>
      </c>
      <c r="M6254" t="s">
        <v>99</v>
      </c>
      <c r="N6254" t="s">
        <v>42</v>
      </c>
      <c r="O6254">
        <v>9.8379999999999992</v>
      </c>
      <c r="P6254">
        <v>0.13600000000000001</v>
      </c>
      <c r="Q6254">
        <v>9.702</v>
      </c>
      <c r="R6254" t="s">
        <v>43</v>
      </c>
      <c r="S6254">
        <v>2.1640000000000001</v>
      </c>
      <c r="T6254">
        <v>7.5380000000000003</v>
      </c>
      <c r="U6254" t="s">
        <v>43</v>
      </c>
      <c r="V6254">
        <v>0</v>
      </c>
      <c r="W6254">
        <v>7.5380000000000003</v>
      </c>
      <c r="X6254" t="s">
        <v>43</v>
      </c>
      <c r="Y6254">
        <v>0</v>
      </c>
      <c r="Z6254">
        <v>7.5380000000000003</v>
      </c>
      <c r="AA6254" t="s">
        <v>43</v>
      </c>
      <c r="AB6254">
        <v>3.2000000000000001E-2</v>
      </c>
      <c r="AC6254">
        <v>7.5060000000000002</v>
      </c>
      <c r="AD6254" t="s">
        <v>43</v>
      </c>
      <c r="AE6254">
        <v>1.9E-2</v>
      </c>
      <c r="AF6254">
        <v>7.4870000000000001</v>
      </c>
      <c r="AG6254">
        <v>7.4870000000000001</v>
      </c>
      <c r="AH6254" t="s">
        <v>43</v>
      </c>
    </row>
    <row r="6255" spans="1:34" x14ac:dyDescent="0.2">
      <c r="A6255">
        <v>6253</v>
      </c>
      <c r="B6255">
        <v>950403</v>
      </c>
      <c r="C6255">
        <v>9504</v>
      </c>
      <c r="D6255">
        <v>95</v>
      </c>
      <c r="G6255" t="s">
        <v>5443</v>
      </c>
      <c r="H6255" t="s">
        <v>5441</v>
      </c>
      <c r="I6255" t="s">
        <v>5417</v>
      </c>
      <c r="K6255" t="s">
        <v>5418</v>
      </c>
      <c r="L6255" t="s">
        <v>98</v>
      </c>
      <c r="M6255" t="s">
        <v>99</v>
      </c>
      <c r="N6255" t="s">
        <v>42</v>
      </c>
      <c r="O6255">
        <v>35.222999999999999</v>
      </c>
      <c r="P6255">
        <v>0.13800000000000001</v>
      </c>
      <c r="Q6255">
        <v>35.085000000000001</v>
      </c>
      <c r="R6255" t="s">
        <v>43</v>
      </c>
      <c r="S6255">
        <v>7.7489999999999997</v>
      </c>
      <c r="T6255">
        <v>27.335999999999999</v>
      </c>
      <c r="U6255" t="s">
        <v>43</v>
      </c>
      <c r="V6255">
        <v>0</v>
      </c>
      <c r="W6255">
        <v>27.335999999999999</v>
      </c>
      <c r="X6255" t="s">
        <v>43</v>
      </c>
      <c r="Y6255">
        <v>0</v>
      </c>
      <c r="Z6255">
        <v>27.335999999999999</v>
      </c>
      <c r="AA6255" t="s">
        <v>43</v>
      </c>
      <c r="AB6255">
        <v>4.7E-2</v>
      </c>
      <c r="AC6255">
        <v>27.288999999999998</v>
      </c>
      <c r="AD6255" t="s">
        <v>43</v>
      </c>
      <c r="AE6255">
        <v>1.9E-2</v>
      </c>
      <c r="AF6255">
        <v>27.27</v>
      </c>
      <c r="AG6255">
        <v>27.27</v>
      </c>
      <c r="AH6255" t="s">
        <v>43</v>
      </c>
    </row>
    <row r="6256" spans="1:34" x14ac:dyDescent="0.2">
      <c r="A6256">
        <v>6254</v>
      </c>
      <c r="B6256">
        <v>950404</v>
      </c>
      <c r="C6256">
        <v>9504</v>
      </c>
      <c r="D6256">
        <v>95</v>
      </c>
      <c r="G6256" t="s">
        <v>5444</v>
      </c>
      <c r="H6256" t="s">
        <v>5441</v>
      </c>
      <c r="I6256" t="s">
        <v>5417</v>
      </c>
      <c r="K6256" t="s">
        <v>5418</v>
      </c>
      <c r="L6256" t="s">
        <v>98</v>
      </c>
      <c r="M6256" t="s">
        <v>99</v>
      </c>
      <c r="N6256" t="s">
        <v>42</v>
      </c>
      <c r="O6256">
        <v>4.5490000000000004</v>
      </c>
      <c r="P6256">
        <v>5.2999999999999999E-2</v>
      </c>
      <c r="Q6256">
        <v>4.4960000000000004</v>
      </c>
      <c r="R6256" t="s">
        <v>43</v>
      </c>
      <c r="S6256">
        <v>1.0009999999999999</v>
      </c>
      <c r="T6256">
        <v>3.4950000000000001</v>
      </c>
      <c r="U6256" t="s">
        <v>43</v>
      </c>
      <c r="V6256">
        <v>0</v>
      </c>
      <c r="W6256">
        <v>3.4950000000000001</v>
      </c>
      <c r="X6256" t="s">
        <v>43</v>
      </c>
      <c r="Y6256">
        <v>0</v>
      </c>
      <c r="Z6256">
        <v>3.4950000000000001</v>
      </c>
      <c r="AA6256" t="s">
        <v>43</v>
      </c>
      <c r="AB6256">
        <v>3.4000000000000002E-2</v>
      </c>
      <c r="AC6256">
        <v>3.4610000000000003</v>
      </c>
      <c r="AD6256" t="s">
        <v>43</v>
      </c>
      <c r="AE6256">
        <v>7.0000000000000001E-3</v>
      </c>
      <c r="AF6256">
        <v>3.4540000000000002</v>
      </c>
      <c r="AG6256">
        <v>3.4540000000000002</v>
      </c>
      <c r="AH6256" t="s">
        <v>43</v>
      </c>
    </row>
    <row r="6257" spans="1:34" x14ac:dyDescent="0.2">
      <c r="A6257">
        <v>6255</v>
      </c>
      <c r="B6257">
        <v>950501</v>
      </c>
      <c r="C6257">
        <v>9505</v>
      </c>
      <c r="D6257">
        <v>95</v>
      </c>
      <c r="G6257" t="s">
        <v>5445</v>
      </c>
      <c r="H6257" t="s">
        <v>5445</v>
      </c>
      <c r="I6257" t="s">
        <v>5417</v>
      </c>
      <c r="K6257" t="s">
        <v>5418</v>
      </c>
      <c r="L6257" t="s">
        <v>98</v>
      </c>
      <c r="M6257" t="s">
        <v>99</v>
      </c>
      <c r="N6257" t="s">
        <v>42</v>
      </c>
      <c r="O6257">
        <v>3.8050000000000002</v>
      </c>
      <c r="P6257">
        <v>0.22500000000000001</v>
      </c>
      <c r="Q6257">
        <v>3.58</v>
      </c>
      <c r="R6257" t="s">
        <v>43</v>
      </c>
      <c r="S6257">
        <v>0.83699999999999997</v>
      </c>
      <c r="T6257">
        <v>2.7429999999999999</v>
      </c>
      <c r="U6257" t="s">
        <v>43</v>
      </c>
      <c r="V6257">
        <v>0</v>
      </c>
      <c r="W6257">
        <v>2.7429999999999999</v>
      </c>
      <c r="X6257" t="s">
        <v>43</v>
      </c>
      <c r="Y6257">
        <v>0</v>
      </c>
      <c r="Z6257">
        <v>2.7429999999999999</v>
      </c>
      <c r="AA6257" t="s">
        <v>43</v>
      </c>
      <c r="AB6257">
        <v>0.161</v>
      </c>
      <c r="AC6257">
        <v>2.5819999999999999</v>
      </c>
      <c r="AD6257" t="s">
        <v>43</v>
      </c>
      <c r="AE6257">
        <v>3.2000000000000001E-2</v>
      </c>
      <c r="AF6257">
        <v>2.5499999999999998</v>
      </c>
      <c r="AG6257">
        <v>2.5499999999999998</v>
      </c>
      <c r="AH6257" t="s">
        <v>43</v>
      </c>
    </row>
    <row r="6258" spans="1:34" x14ac:dyDescent="0.2">
      <c r="A6258">
        <v>6256</v>
      </c>
      <c r="B6258">
        <v>950502</v>
      </c>
      <c r="C6258">
        <v>9505</v>
      </c>
      <c r="D6258">
        <v>95</v>
      </c>
      <c r="G6258" t="s">
        <v>5446</v>
      </c>
      <c r="H6258" t="s">
        <v>5445</v>
      </c>
      <c r="I6258" t="s">
        <v>5417</v>
      </c>
      <c r="K6258" t="s">
        <v>5418</v>
      </c>
      <c r="L6258" t="s">
        <v>98</v>
      </c>
      <c r="M6258" t="s">
        <v>99</v>
      </c>
      <c r="N6258" t="s">
        <v>42</v>
      </c>
      <c r="O6258">
        <v>3.4039999999999999</v>
      </c>
      <c r="P6258">
        <v>8.3000000000000004E-2</v>
      </c>
      <c r="Q6258">
        <v>3.3210000000000002</v>
      </c>
      <c r="R6258" t="s">
        <v>43</v>
      </c>
      <c r="S6258">
        <v>0.749</v>
      </c>
      <c r="T6258">
        <v>2.5720000000000001</v>
      </c>
      <c r="U6258" t="s">
        <v>43</v>
      </c>
      <c r="V6258">
        <v>0</v>
      </c>
      <c r="W6258">
        <v>2.5720000000000001</v>
      </c>
      <c r="X6258" t="s">
        <v>43</v>
      </c>
      <c r="Y6258">
        <v>0</v>
      </c>
      <c r="Z6258">
        <v>2.5720000000000001</v>
      </c>
      <c r="AA6258" t="s">
        <v>43</v>
      </c>
      <c r="AB6258">
        <v>0.121</v>
      </c>
      <c r="AC6258">
        <v>2.4510000000000001</v>
      </c>
      <c r="AD6258" t="s">
        <v>43</v>
      </c>
      <c r="AE6258">
        <v>1.2E-2</v>
      </c>
      <c r="AF6258">
        <v>2.4390000000000001</v>
      </c>
      <c r="AG6258">
        <v>2.4390000000000001</v>
      </c>
      <c r="AH6258" t="s">
        <v>43</v>
      </c>
    </row>
    <row r="6259" spans="1:34" x14ac:dyDescent="0.2">
      <c r="A6259">
        <v>6257</v>
      </c>
      <c r="B6259">
        <v>950503</v>
      </c>
      <c r="C6259">
        <v>9505</v>
      </c>
      <c r="D6259">
        <v>95</v>
      </c>
      <c r="G6259" t="s">
        <v>5447</v>
      </c>
      <c r="H6259" t="s">
        <v>5445</v>
      </c>
      <c r="I6259" t="s">
        <v>5417</v>
      </c>
      <c r="K6259" t="s">
        <v>5418</v>
      </c>
      <c r="L6259" t="s">
        <v>98</v>
      </c>
      <c r="M6259" t="s">
        <v>99</v>
      </c>
      <c r="N6259" t="s">
        <v>42</v>
      </c>
      <c r="O6259">
        <v>16.925000000000001</v>
      </c>
      <c r="P6259">
        <v>0.24199999999999999</v>
      </c>
      <c r="Q6259">
        <v>16.683</v>
      </c>
      <c r="R6259" t="s">
        <v>43</v>
      </c>
      <c r="S6259">
        <v>3.7240000000000002</v>
      </c>
      <c r="T6259">
        <v>12.959</v>
      </c>
      <c r="U6259" t="s">
        <v>43</v>
      </c>
      <c r="V6259">
        <v>0</v>
      </c>
      <c r="W6259">
        <v>12.959</v>
      </c>
      <c r="X6259" t="s">
        <v>43</v>
      </c>
      <c r="Y6259">
        <v>0</v>
      </c>
      <c r="Z6259">
        <v>12.959</v>
      </c>
      <c r="AA6259" t="s">
        <v>43</v>
      </c>
      <c r="AB6259">
        <v>0.161</v>
      </c>
      <c r="AC6259">
        <v>12.798</v>
      </c>
      <c r="AD6259" t="s">
        <v>43</v>
      </c>
      <c r="AE6259">
        <v>3.4000000000000002E-2</v>
      </c>
      <c r="AF6259">
        <v>12.763999999999999</v>
      </c>
      <c r="AG6259">
        <v>12.763999999999999</v>
      </c>
      <c r="AH6259" t="s">
        <v>43</v>
      </c>
    </row>
    <row r="6260" spans="1:34" x14ac:dyDescent="0.2">
      <c r="A6260">
        <v>6258</v>
      </c>
      <c r="B6260">
        <v>950504</v>
      </c>
      <c r="C6260">
        <v>9505</v>
      </c>
      <c r="D6260">
        <v>95</v>
      </c>
      <c r="G6260" t="s">
        <v>5448</v>
      </c>
      <c r="H6260" t="s">
        <v>5445</v>
      </c>
      <c r="I6260" t="s">
        <v>5417</v>
      </c>
      <c r="K6260" t="s">
        <v>5418</v>
      </c>
      <c r="L6260" t="s">
        <v>98</v>
      </c>
      <c r="M6260" t="s">
        <v>99</v>
      </c>
      <c r="N6260" t="s">
        <v>42</v>
      </c>
      <c r="O6260">
        <v>5.2770000000000001</v>
      </c>
      <c r="P6260">
        <v>0.184</v>
      </c>
      <c r="Q6260">
        <v>5.093</v>
      </c>
      <c r="R6260" t="s">
        <v>43</v>
      </c>
      <c r="S6260">
        <v>1.161</v>
      </c>
      <c r="T6260">
        <v>3.9319999999999999</v>
      </c>
      <c r="U6260" t="s">
        <v>43</v>
      </c>
      <c r="V6260">
        <v>0</v>
      </c>
      <c r="W6260">
        <v>3.9319999999999999</v>
      </c>
      <c r="X6260" t="s">
        <v>43</v>
      </c>
      <c r="Y6260">
        <v>0</v>
      </c>
      <c r="Z6260">
        <v>3.9319999999999999</v>
      </c>
      <c r="AA6260" t="s">
        <v>43</v>
      </c>
      <c r="AB6260">
        <v>7.8E-2</v>
      </c>
      <c r="AC6260">
        <v>3.8540000000000001</v>
      </c>
      <c r="AD6260" t="s">
        <v>43</v>
      </c>
      <c r="AE6260">
        <v>2.5999999999999999E-2</v>
      </c>
      <c r="AF6260">
        <v>3.8279999999999998</v>
      </c>
      <c r="AG6260">
        <v>3.8279999999999998</v>
      </c>
      <c r="AH6260" t="s">
        <v>43</v>
      </c>
    </row>
    <row r="6261" spans="1:34" x14ac:dyDescent="0.2">
      <c r="A6261">
        <v>6259</v>
      </c>
      <c r="B6261">
        <v>950506</v>
      </c>
      <c r="C6261">
        <v>9505</v>
      </c>
      <c r="D6261">
        <v>95</v>
      </c>
      <c r="G6261" t="s">
        <v>5449</v>
      </c>
      <c r="H6261" t="s">
        <v>5445</v>
      </c>
      <c r="I6261" t="s">
        <v>5417</v>
      </c>
      <c r="K6261" t="s">
        <v>5418</v>
      </c>
      <c r="L6261" t="s">
        <v>98</v>
      </c>
      <c r="M6261" t="s">
        <v>99</v>
      </c>
      <c r="N6261" t="s">
        <v>42</v>
      </c>
      <c r="O6261">
        <v>2.6970000000000001</v>
      </c>
      <c r="P6261">
        <v>3.6999999999999998E-2</v>
      </c>
      <c r="Q6261">
        <v>2.66</v>
      </c>
      <c r="R6261" t="s">
        <v>43</v>
      </c>
      <c r="S6261">
        <v>0.59299999999999997</v>
      </c>
      <c r="T6261">
        <v>2.0670000000000002</v>
      </c>
      <c r="U6261" t="s">
        <v>43</v>
      </c>
      <c r="V6261">
        <v>0</v>
      </c>
      <c r="W6261">
        <v>2.0670000000000002</v>
      </c>
      <c r="X6261" t="s">
        <v>43</v>
      </c>
      <c r="Y6261">
        <v>0</v>
      </c>
      <c r="Z6261">
        <v>2.0670000000000002</v>
      </c>
      <c r="AA6261" t="s">
        <v>43</v>
      </c>
      <c r="AB6261">
        <v>0.03</v>
      </c>
      <c r="AC6261">
        <v>2.0370000000000004</v>
      </c>
      <c r="AD6261" t="s">
        <v>43</v>
      </c>
      <c r="AE6261">
        <v>5.0000000000000001E-3</v>
      </c>
      <c r="AF6261">
        <v>2.032</v>
      </c>
      <c r="AG6261">
        <v>2.032</v>
      </c>
      <c r="AH6261" t="s">
        <v>43</v>
      </c>
    </row>
    <row r="6262" spans="1:34" x14ac:dyDescent="0.2">
      <c r="A6262">
        <v>6260</v>
      </c>
      <c r="B6262">
        <v>950507</v>
      </c>
      <c r="C6262">
        <v>9505</v>
      </c>
      <c r="D6262">
        <v>95</v>
      </c>
      <c r="G6262" t="s">
        <v>5450</v>
      </c>
      <c r="H6262" t="s">
        <v>5445</v>
      </c>
      <c r="I6262" t="s">
        <v>5417</v>
      </c>
      <c r="K6262" t="s">
        <v>5418</v>
      </c>
      <c r="L6262" t="s">
        <v>98</v>
      </c>
      <c r="M6262" t="s">
        <v>99</v>
      </c>
      <c r="N6262" t="s">
        <v>42</v>
      </c>
      <c r="O6262">
        <v>1.458</v>
      </c>
      <c r="P6262">
        <v>0.14599999999999999</v>
      </c>
      <c r="Q6262">
        <v>1.3120000000000001</v>
      </c>
      <c r="R6262" t="s">
        <v>43</v>
      </c>
      <c r="S6262">
        <v>0.32100000000000001</v>
      </c>
      <c r="T6262">
        <v>0.99099999999999999</v>
      </c>
      <c r="U6262" t="s">
        <v>43</v>
      </c>
      <c r="V6262">
        <v>0</v>
      </c>
      <c r="W6262">
        <v>0.99099999999999999</v>
      </c>
      <c r="X6262" t="s">
        <v>43</v>
      </c>
      <c r="Y6262">
        <v>0</v>
      </c>
      <c r="Z6262">
        <v>0.99099999999999999</v>
      </c>
      <c r="AA6262" t="s">
        <v>43</v>
      </c>
      <c r="AB6262">
        <v>8.1000000000000003E-2</v>
      </c>
      <c r="AC6262">
        <v>0.91</v>
      </c>
      <c r="AD6262" t="s">
        <v>43</v>
      </c>
      <c r="AE6262">
        <v>0.02</v>
      </c>
      <c r="AF6262">
        <v>0.89</v>
      </c>
      <c r="AG6262">
        <v>0.89</v>
      </c>
      <c r="AH6262" t="s">
        <v>43</v>
      </c>
    </row>
    <row r="6263" spans="1:34" x14ac:dyDescent="0.2">
      <c r="A6263">
        <v>6261</v>
      </c>
      <c r="B6263">
        <v>950508</v>
      </c>
      <c r="C6263">
        <v>9505</v>
      </c>
      <c r="D6263">
        <v>95</v>
      </c>
      <c r="G6263" t="s">
        <v>5451</v>
      </c>
      <c r="H6263" t="s">
        <v>5445</v>
      </c>
      <c r="I6263" t="s">
        <v>5417</v>
      </c>
      <c r="K6263" t="s">
        <v>5418</v>
      </c>
      <c r="L6263" t="s">
        <v>98</v>
      </c>
      <c r="M6263" t="s">
        <v>99</v>
      </c>
      <c r="N6263" t="s">
        <v>42</v>
      </c>
      <c r="O6263">
        <v>3.2879999999999998</v>
      </c>
      <c r="P6263">
        <v>0.157</v>
      </c>
      <c r="Q6263">
        <v>3.1309999999999998</v>
      </c>
      <c r="R6263" t="s">
        <v>43</v>
      </c>
      <c r="S6263">
        <v>0.72299999999999998</v>
      </c>
      <c r="T6263">
        <v>2.4079999999999999</v>
      </c>
      <c r="U6263" t="s">
        <v>43</v>
      </c>
      <c r="V6263">
        <v>0</v>
      </c>
      <c r="W6263">
        <v>2.4079999999999999</v>
      </c>
      <c r="X6263" t="s">
        <v>43</v>
      </c>
      <c r="Y6263">
        <v>0</v>
      </c>
      <c r="Z6263">
        <v>2.4079999999999999</v>
      </c>
      <c r="AA6263" t="s">
        <v>43</v>
      </c>
      <c r="AB6263">
        <v>7.2000000000000008E-2</v>
      </c>
      <c r="AC6263">
        <v>2.3359999999999999</v>
      </c>
      <c r="AD6263" t="s">
        <v>43</v>
      </c>
      <c r="AE6263">
        <v>2.1999999999999999E-2</v>
      </c>
      <c r="AF6263">
        <v>2.3140000000000001</v>
      </c>
      <c r="AG6263">
        <v>2.3140000000000001</v>
      </c>
      <c r="AH6263" t="s">
        <v>43</v>
      </c>
    </row>
    <row r="6264" spans="1:34" x14ac:dyDescent="0.2">
      <c r="A6264">
        <v>6262</v>
      </c>
      <c r="B6264">
        <v>950601</v>
      </c>
      <c r="C6264">
        <v>9506</v>
      </c>
      <c r="D6264">
        <v>95</v>
      </c>
      <c r="G6264" t="s">
        <v>5452</v>
      </c>
      <c r="H6264" t="s">
        <v>5453</v>
      </c>
      <c r="I6264" t="s">
        <v>5417</v>
      </c>
      <c r="K6264" t="s">
        <v>97</v>
      </c>
      <c r="L6264" t="s">
        <v>98</v>
      </c>
      <c r="M6264" t="s">
        <v>99</v>
      </c>
      <c r="N6264" t="s">
        <v>50</v>
      </c>
      <c r="O6264">
        <v>3.448</v>
      </c>
      <c r="P6264">
        <v>8.2000000000000003E-2</v>
      </c>
      <c r="Q6264">
        <v>3.3660000000000001</v>
      </c>
      <c r="R6264" t="s">
        <v>43</v>
      </c>
      <c r="S6264">
        <v>0.379</v>
      </c>
      <c r="T6264">
        <v>2.9870000000000001</v>
      </c>
      <c r="U6264" t="s">
        <v>43</v>
      </c>
      <c r="V6264">
        <v>0</v>
      </c>
      <c r="W6264">
        <v>2.9870000000000001</v>
      </c>
      <c r="X6264" t="s">
        <v>43</v>
      </c>
      <c r="Y6264">
        <v>0</v>
      </c>
      <c r="Z6264">
        <v>2.9870000000000001</v>
      </c>
      <c r="AA6264" t="s">
        <v>43</v>
      </c>
      <c r="AB6264">
        <v>1.4999999999999999E-2</v>
      </c>
      <c r="AC6264">
        <v>2.972</v>
      </c>
      <c r="AD6264" t="s">
        <v>43</v>
      </c>
      <c r="AE6264">
        <v>6.0000000000000001E-3</v>
      </c>
      <c r="AF6264">
        <v>2.9660000000000002</v>
      </c>
      <c r="AG6264">
        <v>2.9660000000000002</v>
      </c>
      <c r="AH6264" t="s">
        <v>43</v>
      </c>
    </row>
    <row r="6265" spans="1:34" x14ac:dyDescent="0.2">
      <c r="A6265">
        <v>6263</v>
      </c>
      <c r="B6265">
        <v>950602</v>
      </c>
      <c r="C6265">
        <v>9506</v>
      </c>
      <c r="D6265">
        <v>95</v>
      </c>
      <c r="G6265" t="s">
        <v>5454</v>
      </c>
      <c r="H6265" t="s">
        <v>5453</v>
      </c>
      <c r="I6265" t="s">
        <v>5417</v>
      </c>
      <c r="K6265" t="s">
        <v>97</v>
      </c>
      <c r="L6265" t="s">
        <v>98</v>
      </c>
      <c r="M6265" t="s">
        <v>99</v>
      </c>
      <c r="N6265" t="s">
        <v>50</v>
      </c>
      <c r="O6265">
        <v>0.97399999999999998</v>
      </c>
      <c r="P6265">
        <v>5.5E-2</v>
      </c>
      <c r="Q6265">
        <v>0.91900000000000004</v>
      </c>
      <c r="R6265" t="s">
        <v>43</v>
      </c>
      <c r="S6265">
        <v>0.107</v>
      </c>
      <c r="T6265">
        <v>0.81200000000000006</v>
      </c>
      <c r="U6265" t="s">
        <v>43</v>
      </c>
      <c r="V6265">
        <v>0</v>
      </c>
      <c r="W6265">
        <v>0.81200000000000006</v>
      </c>
      <c r="X6265" t="s">
        <v>43</v>
      </c>
      <c r="Y6265">
        <v>0</v>
      </c>
      <c r="Z6265">
        <v>0.81200000000000006</v>
      </c>
      <c r="AA6265" t="s">
        <v>43</v>
      </c>
      <c r="AB6265">
        <v>1.7000000000000001E-2</v>
      </c>
      <c r="AC6265">
        <v>0.79500000000000004</v>
      </c>
      <c r="AD6265" t="s">
        <v>43</v>
      </c>
      <c r="AE6265">
        <v>4.0000000000000001E-3</v>
      </c>
      <c r="AF6265">
        <v>0.79100000000000004</v>
      </c>
      <c r="AG6265">
        <v>0.79100000000000004</v>
      </c>
      <c r="AH6265" t="s">
        <v>43</v>
      </c>
    </row>
    <row r="6266" spans="1:34" x14ac:dyDescent="0.2">
      <c r="A6266">
        <v>6264</v>
      </c>
      <c r="B6266">
        <v>950603</v>
      </c>
      <c r="C6266">
        <v>9506</v>
      </c>
      <c r="D6266">
        <v>95</v>
      </c>
      <c r="G6266" t="s">
        <v>5455</v>
      </c>
      <c r="H6266" t="s">
        <v>5453</v>
      </c>
      <c r="I6266" t="s">
        <v>5417</v>
      </c>
      <c r="K6266" t="s">
        <v>97</v>
      </c>
      <c r="L6266" t="s">
        <v>98</v>
      </c>
      <c r="M6266" t="s">
        <v>99</v>
      </c>
      <c r="N6266" t="s">
        <v>50</v>
      </c>
      <c r="O6266">
        <v>3.61</v>
      </c>
      <c r="P6266">
        <v>0.06</v>
      </c>
      <c r="Q6266">
        <v>3.55</v>
      </c>
      <c r="R6266" t="s">
        <v>43</v>
      </c>
      <c r="S6266">
        <v>0.39700000000000002</v>
      </c>
      <c r="T6266">
        <v>3.153</v>
      </c>
      <c r="U6266" t="s">
        <v>43</v>
      </c>
      <c r="V6266">
        <v>0</v>
      </c>
      <c r="W6266">
        <v>3.153</v>
      </c>
      <c r="X6266" t="s">
        <v>43</v>
      </c>
      <c r="Y6266">
        <v>0</v>
      </c>
      <c r="Z6266">
        <v>3.153</v>
      </c>
      <c r="AA6266" t="s">
        <v>43</v>
      </c>
      <c r="AB6266">
        <v>4.0000000000000001E-3</v>
      </c>
      <c r="AC6266">
        <v>3.149</v>
      </c>
      <c r="AD6266" t="s">
        <v>43</v>
      </c>
      <c r="AE6266">
        <v>4.0000000000000001E-3</v>
      </c>
      <c r="AF6266">
        <v>3.145</v>
      </c>
      <c r="AG6266">
        <v>3.145</v>
      </c>
      <c r="AH6266" t="s">
        <v>43</v>
      </c>
    </row>
    <row r="6267" spans="1:34" x14ac:dyDescent="0.2">
      <c r="A6267">
        <v>6265</v>
      </c>
      <c r="B6267">
        <v>950604</v>
      </c>
      <c r="C6267">
        <v>9506</v>
      </c>
      <c r="D6267">
        <v>95</v>
      </c>
      <c r="G6267" t="s">
        <v>5456</v>
      </c>
      <c r="H6267" t="s">
        <v>5453</v>
      </c>
      <c r="I6267" t="s">
        <v>5417</v>
      </c>
      <c r="K6267" t="s">
        <v>97</v>
      </c>
      <c r="L6267" t="s">
        <v>98</v>
      </c>
      <c r="M6267" t="s">
        <v>99</v>
      </c>
      <c r="N6267" t="s">
        <v>50</v>
      </c>
      <c r="O6267">
        <v>1.8029999999999999</v>
      </c>
      <c r="P6267">
        <v>0.10100000000000001</v>
      </c>
      <c r="Q6267">
        <v>1.702</v>
      </c>
      <c r="R6267" t="s">
        <v>43</v>
      </c>
      <c r="S6267">
        <v>0.19800000000000001</v>
      </c>
      <c r="T6267">
        <v>1.504</v>
      </c>
      <c r="U6267" t="s">
        <v>43</v>
      </c>
      <c r="V6267">
        <v>0</v>
      </c>
      <c r="W6267">
        <v>1.504</v>
      </c>
      <c r="X6267" t="s">
        <v>43</v>
      </c>
      <c r="Y6267">
        <v>0</v>
      </c>
      <c r="Z6267">
        <v>1.504</v>
      </c>
      <c r="AA6267" t="s">
        <v>43</v>
      </c>
      <c r="AB6267">
        <v>3.4999999999999996E-2</v>
      </c>
      <c r="AC6267">
        <v>1.4690000000000001</v>
      </c>
      <c r="AD6267" t="s">
        <v>43</v>
      </c>
      <c r="AE6267">
        <v>7.0000000000000001E-3</v>
      </c>
      <c r="AF6267">
        <v>1.462</v>
      </c>
      <c r="AG6267">
        <v>1.462</v>
      </c>
      <c r="AH6267" t="s">
        <v>43</v>
      </c>
    </row>
    <row r="6268" spans="1:34" x14ac:dyDescent="0.2">
      <c r="A6268">
        <v>6266</v>
      </c>
      <c r="B6268">
        <v>950605</v>
      </c>
      <c r="C6268">
        <v>9506</v>
      </c>
      <c r="D6268">
        <v>95</v>
      </c>
      <c r="G6268" t="s">
        <v>5457</v>
      </c>
      <c r="H6268" t="s">
        <v>5453</v>
      </c>
      <c r="I6268" t="s">
        <v>5417</v>
      </c>
      <c r="K6268" t="s">
        <v>97</v>
      </c>
      <c r="L6268" t="s">
        <v>98</v>
      </c>
      <c r="M6268" t="s">
        <v>99</v>
      </c>
      <c r="N6268" t="s">
        <v>50</v>
      </c>
      <c r="O6268">
        <v>1.1399999999999999</v>
      </c>
      <c r="P6268">
        <v>0.10100000000000001</v>
      </c>
      <c r="Q6268">
        <v>1.0389999999999999</v>
      </c>
      <c r="R6268" t="s">
        <v>43</v>
      </c>
      <c r="S6268">
        <v>0.125</v>
      </c>
      <c r="T6268">
        <v>0.91400000000000003</v>
      </c>
      <c r="U6268" t="s">
        <v>43</v>
      </c>
      <c r="V6268">
        <v>0</v>
      </c>
      <c r="W6268">
        <v>0.91400000000000003</v>
      </c>
      <c r="X6268" t="s">
        <v>43</v>
      </c>
      <c r="Y6268">
        <v>0</v>
      </c>
      <c r="Z6268">
        <v>0.91400000000000003</v>
      </c>
      <c r="AA6268" t="s">
        <v>43</v>
      </c>
      <c r="AB6268">
        <v>2.5999999999999999E-2</v>
      </c>
      <c r="AC6268">
        <v>0.88800000000000001</v>
      </c>
      <c r="AD6268" t="s">
        <v>43</v>
      </c>
      <c r="AE6268">
        <v>7.0000000000000001E-3</v>
      </c>
      <c r="AF6268">
        <v>0.88100000000000001</v>
      </c>
      <c r="AG6268">
        <v>0.88100000000000001</v>
      </c>
      <c r="AH6268" t="s">
        <v>43</v>
      </c>
    </row>
    <row r="6269" spans="1:34" x14ac:dyDescent="0.2">
      <c r="A6269">
        <v>6267</v>
      </c>
      <c r="B6269">
        <v>950608</v>
      </c>
      <c r="C6269">
        <v>9506</v>
      </c>
      <c r="D6269">
        <v>95</v>
      </c>
      <c r="G6269" t="s">
        <v>5458</v>
      </c>
      <c r="H6269" t="s">
        <v>5453</v>
      </c>
      <c r="I6269" t="s">
        <v>5417</v>
      </c>
      <c r="K6269" t="s">
        <v>97</v>
      </c>
      <c r="L6269" t="s">
        <v>98</v>
      </c>
      <c r="M6269" t="s">
        <v>99</v>
      </c>
      <c r="N6269" t="s">
        <v>50</v>
      </c>
      <c r="O6269">
        <v>4.6970000000000001</v>
      </c>
      <c r="P6269">
        <v>0.128</v>
      </c>
      <c r="Q6269">
        <v>4.569</v>
      </c>
      <c r="R6269" t="s">
        <v>43</v>
      </c>
      <c r="S6269">
        <v>0.51700000000000002</v>
      </c>
      <c r="T6269">
        <v>4.0519999999999996</v>
      </c>
      <c r="U6269" t="s">
        <v>43</v>
      </c>
      <c r="V6269">
        <v>0</v>
      </c>
      <c r="W6269">
        <v>4.0519999999999996</v>
      </c>
      <c r="X6269" t="s">
        <v>43</v>
      </c>
      <c r="Y6269">
        <v>0</v>
      </c>
      <c r="Z6269">
        <v>4.0519999999999996</v>
      </c>
      <c r="AA6269" t="s">
        <v>43</v>
      </c>
      <c r="AB6269">
        <v>4.7E-2</v>
      </c>
      <c r="AC6269">
        <v>4.0049999999999999</v>
      </c>
      <c r="AD6269" t="s">
        <v>43</v>
      </c>
      <c r="AE6269">
        <v>8.9999999999999993E-3</v>
      </c>
      <c r="AF6269">
        <v>3.996</v>
      </c>
      <c r="AG6269">
        <v>3.996</v>
      </c>
      <c r="AH6269" t="s">
        <v>43</v>
      </c>
    </row>
    <row r="6270" spans="1:34" x14ac:dyDescent="0.2">
      <c r="A6270">
        <v>6268</v>
      </c>
      <c r="B6270">
        <v>950609</v>
      </c>
      <c r="C6270">
        <v>9506</v>
      </c>
      <c r="D6270">
        <v>95</v>
      </c>
      <c r="G6270" t="s">
        <v>5459</v>
      </c>
      <c r="H6270" t="s">
        <v>5453</v>
      </c>
      <c r="I6270" t="s">
        <v>5417</v>
      </c>
      <c r="K6270" t="s">
        <v>97</v>
      </c>
      <c r="L6270" t="s">
        <v>98</v>
      </c>
      <c r="M6270" t="s">
        <v>99</v>
      </c>
      <c r="N6270" t="s">
        <v>50</v>
      </c>
      <c r="O6270">
        <v>2.4990000000000001</v>
      </c>
      <c r="P6270">
        <v>0.122</v>
      </c>
      <c r="Q6270">
        <v>2.3769999999999998</v>
      </c>
      <c r="R6270" t="s">
        <v>43</v>
      </c>
      <c r="S6270">
        <v>0.27500000000000002</v>
      </c>
      <c r="T6270">
        <v>2.1019999999999999</v>
      </c>
      <c r="U6270" t="s">
        <v>43</v>
      </c>
      <c r="V6270">
        <v>0</v>
      </c>
      <c r="W6270">
        <v>2.1019999999999999</v>
      </c>
      <c r="X6270" t="s">
        <v>43</v>
      </c>
      <c r="Y6270">
        <v>0</v>
      </c>
      <c r="Z6270">
        <v>2.1019999999999999</v>
      </c>
      <c r="AA6270" t="s">
        <v>43</v>
      </c>
      <c r="AB6270">
        <v>2.1000000000000001E-2</v>
      </c>
      <c r="AC6270">
        <v>2.081</v>
      </c>
      <c r="AD6270" t="s">
        <v>43</v>
      </c>
      <c r="AE6270">
        <v>8.9999999999999993E-3</v>
      </c>
      <c r="AF6270">
        <v>2.0720000000000001</v>
      </c>
      <c r="AG6270">
        <v>2.0720000000000001</v>
      </c>
      <c r="AH6270" t="s">
        <v>43</v>
      </c>
    </row>
    <row r="6271" spans="1:34" x14ac:dyDescent="0.2">
      <c r="A6271">
        <v>6269</v>
      </c>
      <c r="B6271">
        <v>950610</v>
      </c>
      <c r="C6271">
        <v>9506</v>
      </c>
      <c r="D6271">
        <v>95</v>
      </c>
      <c r="G6271" t="s">
        <v>5460</v>
      </c>
      <c r="H6271" t="s">
        <v>5453</v>
      </c>
      <c r="I6271" t="s">
        <v>5417</v>
      </c>
      <c r="K6271" t="s">
        <v>97</v>
      </c>
      <c r="L6271" t="s">
        <v>98</v>
      </c>
      <c r="M6271" t="s">
        <v>99</v>
      </c>
      <c r="N6271" t="s">
        <v>50</v>
      </c>
      <c r="O6271">
        <v>2.036</v>
      </c>
      <c r="P6271">
        <v>0.1</v>
      </c>
      <c r="Q6271">
        <v>1.9359999999999999</v>
      </c>
      <c r="R6271" t="s">
        <v>43</v>
      </c>
      <c r="S6271">
        <v>0.224</v>
      </c>
      <c r="T6271">
        <v>1.712</v>
      </c>
      <c r="U6271" t="s">
        <v>43</v>
      </c>
      <c r="V6271">
        <v>0</v>
      </c>
      <c r="W6271">
        <v>1.712</v>
      </c>
      <c r="X6271" t="s">
        <v>43</v>
      </c>
      <c r="Y6271">
        <v>0</v>
      </c>
      <c r="Z6271">
        <v>1.712</v>
      </c>
      <c r="AA6271" t="s">
        <v>43</v>
      </c>
      <c r="AB6271">
        <v>4.2999999999999997E-2</v>
      </c>
      <c r="AC6271">
        <v>1.669</v>
      </c>
      <c r="AD6271" t="s">
        <v>43</v>
      </c>
      <c r="AE6271">
        <v>7.0000000000000001E-3</v>
      </c>
      <c r="AF6271">
        <v>1.6619999999999999</v>
      </c>
      <c r="AG6271">
        <v>1.6619999999999999</v>
      </c>
      <c r="AH6271" t="s">
        <v>43</v>
      </c>
    </row>
    <row r="6272" spans="1:34" x14ac:dyDescent="0.2">
      <c r="A6272">
        <v>6270</v>
      </c>
      <c r="B6272">
        <v>950611</v>
      </c>
      <c r="C6272">
        <v>9506</v>
      </c>
      <c r="D6272">
        <v>95</v>
      </c>
      <c r="G6272" t="s">
        <v>5461</v>
      </c>
      <c r="H6272" t="s">
        <v>5453</v>
      </c>
      <c r="I6272" t="s">
        <v>5417</v>
      </c>
      <c r="K6272" t="s">
        <v>97</v>
      </c>
      <c r="L6272" t="s">
        <v>98</v>
      </c>
      <c r="M6272" t="s">
        <v>99</v>
      </c>
      <c r="N6272" t="s">
        <v>50</v>
      </c>
      <c r="O6272">
        <v>1.202</v>
      </c>
      <c r="P6272">
        <v>5.1999999999999998E-2</v>
      </c>
      <c r="Q6272">
        <v>1.1499999999999999</v>
      </c>
      <c r="R6272" t="s">
        <v>43</v>
      </c>
      <c r="S6272">
        <v>0.13200000000000001</v>
      </c>
      <c r="T6272">
        <v>1.018</v>
      </c>
      <c r="U6272" t="s">
        <v>43</v>
      </c>
      <c r="V6272">
        <v>0</v>
      </c>
      <c r="W6272">
        <v>1.018</v>
      </c>
      <c r="X6272" t="s">
        <v>43</v>
      </c>
      <c r="Y6272">
        <v>0</v>
      </c>
      <c r="Z6272">
        <v>1.018</v>
      </c>
      <c r="AA6272" t="s">
        <v>43</v>
      </c>
      <c r="AB6272">
        <v>1.2999999999999999E-2</v>
      </c>
      <c r="AC6272">
        <v>1.0050000000000001</v>
      </c>
      <c r="AD6272" t="s">
        <v>43</v>
      </c>
      <c r="AE6272">
        <v>4.0000000000000001E-3</v>
      </c>
      <c r="AF6272">
        <v>1.0009999999999999</v>
      </c>
      <c r="AG6272">
        <v>1.0009999999999999</v>
      </c>
      <c r="AH6272" t="s">
        <v>43</v>
      </c>
    </row>
    <row r="6273" spans="1:34" x14ac:dyDescent="0.2">
      <c r="A6273">
        <v>6271</v>
      </c>
      <c r="B6273">
        <v>950612</v>
      </c>
      <c r="C6273">
        <v>9506</v>
      </c>
      <c r="D6273">
        <v>95</v>
      </c>
      <c r="G6273" t="s">
        <v>5462</v>
      </c>
      <c r="H6273" t="s">
        <v>5453</v>
      </c>
      <c r="I6273" t="s">
        <v>5417</v>
      </c>
      <c r="K6273" t="s">
        <v>97</v>
      </c>
      <c r="L6273" t="s">
        <v>98</v>
      </c>
      <c r="M6273" t="s">
        <v>99</v>
      </c>
      <c r="N6273" t="s">
        <v>50</v>
      </c>
      <c r="O6273">
        <v>3.05</v>
      </c>
      <c r="P6273">
        <v>0.109</v>
      </c>
      <c r="Q6273">
        <v>2.9409999999999998</v>
      </c>
      <c r="R6273" t="s">
        <v>43</v>
      </c>
      <c r="S6273">
        <v>0.33600000000000002</v>
      </c>
      <c r="T6273">
        <v>2.605</v>
      </c>
      <c r="U6273" t="s">
        <v>43</v>
      </c>
      <c r="V6273">
        <v>0</v>
      </c>
      <c r="W6273">
        <v>2.605</v>
      </c>
      <c r="X6273" t="s">
        <v>43</v>
      </c>
      <c r="Y6273">
        <v>0</v>
      </c>
      <c r="Z6273">
        <v>2.605</v>
      </c>
      <c r="AA6273" t="s">
        <v>43</v>
      </c>
      <c r="AB6273">
        <v>3.4000000000000002E-2</v>
      </c>
      <c r="AC6273">
        <v>2.5710000000000002</v>
      </c>
      <c r="AD6273" t="s">
        <v>43</v>
      </c>
      <c r="AE6273">
        <v>8.0000000000000002E-3</v>
      </c>
      <c r="AF6273">
        <v>2.5630000000000002</v>
      </c>
      <c r="AG6273">
        <v>2.5630000000000002</v>
      </c>
      <c r="AH6273" t="s">
        <v>43</v>
      </c>
    </row>
    <row r="6274" spans="1:34" x14ac:dyDescent="0.2">
      <c r="A6274">
        <v>6272</v>
      </c>
      <c r="B6274">
        <v>950613</v>
      </c>
      <c r="C6274">
        <v>9506</v>
      </c>
      <c r="D6274">
        <v>95</v>
      </c>
      <c r="G6274" t="s">
        <v>5463</v>
      </c>
      <c r="H6274" t="s">
        <v>5453</v>
      </c>
      <c r="I6274" t="s">
        <v>5417</v>
      </c>
      <c r="K6274" t="s">
        <v>97</v>
      </c>
      <c r="L6274" t="s">
        <v>98</v>
      </c>
      <c r="M6274" t="s">
        <v>99</v>
      </c>
      <c r="N6274" t="s">
        <v>50</v>
      </c>
      <c r="O6274">
        <v>3.34</v>
      </c>
      <c r="P6274">
        <v>0.10199999999999999</v>
      </c>
      <c r="Q6274">
        <v>3.238</v>
      </c>
      <c r="R6274" t="s">
        <v>43</v>
      </c>
      <c r="S6274">
        <v>0.36699999999999999</v>
      </c>
      <c r="T6274">
        <v>2.871</v>
      </c>
      <c r="U6274" t="s">
        <v>43</v>
      </c>
      <c r="V6274">
        <v>0</v>
      </c>
      <c r="W6274">
        <v>2.871</v>
      </c>
      <c r="X6274" t="s">
        <v>43</v>
      </c>
      <c r="Y6274">
        <v>0</v>
      </c>
      <c r="Z6274">
        <v>2.871</v>
      </c>
      <c r="AA6274" t="s">
        <v>43</v>
      </c>
      <c r="AB6274">
        <v>0.01</v>
      </c>
      <c r="AC6274">
        <v>2.8610000000000002</v>
      </c>
      <c r="AD6274" t="s">
        <v>43</v>
      </c>
      <c r="AE6274">
        <v>7.0000000000000001E-3</v>
      </c>
      <c r="AF6274">
        <v>2.8540000000000001</v>
      </c>
      <c r="AG6274">
        <v>2.8540000000000001</v>
      </c>
      <c r="AH6274" t="s">
        <v>43</v>
      </c>
    </row>
    <row r="6275" spans="1:34" x14ac:dyDescent="0.2">
      <c r="A6275">
        <v>6273</v>
      </c>
      <c r="B6275">
        <v>950614</v>
      </c>
      <c r="C6275">
        <v>9506</v>
      </c>
      <c r="D6275">
        <v>95</v>
      </c>
      <c r="G6275" t="s">
        <v>5464</v>
      </c>
      <c r="H6275" t="s">
        <v>5453</v>
      </c>
      <c r="I6275" t="s">
        <v>5417</v>
      </c>
      <c r="K6275" t="s">
        <v>97</v>
      </c>
      <c r="L6275" t="s">
        <v>98</v>
      </c>
      <c r="M6275" t="s">
        <v>99</v>
      </c>
      <c r="N6275" t="s">
        <v>50</v>
      </c>
      <c r="O6275">
        <v>3.423</v>
      </c>
      <c r="P6275">
        <v>0.13400000000000001</v>
      </c>
      <c r="Q6275">
        <v>3.2890000000000001</v>
      </c>
      <c r="R6275" t="s">
        <v>43</v>
      </c>
      <c r="S6275">
        <v>0.377</v>
      </c>
      <c r="T6275">
        <v>2.9119999999999999</v>
      </c>
      <c r="U6275" t="s">
        <v>43</v>
      </c>
      <c r="V6275">
        <v>0</v>
      </c>
      <c r="W6275">
        <v>2.9119999999999999</v>
      </c>
      <c r="X6275" t="s">
        <v>43</v>
      </c>
      <c r="Y6275">
        <v>0</v>
      </c>
      <c r="Z6275">
        <v>2.9119999999999999</v>
      </c>
      <c r="AA6275" t="s">
        <v>43</v>
      </c>
      <c r="AB6275">
        <v>7.6999999999999999E-2</v>
      </c>
      <c r="AC6275">
        <v>2.835</v>
      </c>
      <c r="AD6275" t="s">
        <v>43</v>
      </c>
      <c r="AE6275">
        <v>8.9999999999999993E-3</v>
      </c>
      <c r="AF6275">
        <v>2.8260000000000001</v>
      </c>
      <c r="AG6275">
        <v>2.8260000000000001</v>
      </c>
      <c r="AH6275" t="s">
        <v>43</v>
      </c>
    </row>
    <row r="6276" spans="1:34" x14ac:dyDescent="0.2">
      <c r="A6276">
        <v>6274</v>
      </c>
      <c r="B6276">
        <v>950615</v>
      </c>
      <c r="C6276">
        <v>9506</v>
      </c>
      <c r="D6276">
        <v>95</v>
      </c>
      <c r="G6276" t="s">
        <v>5465</v>
      </c>
      <c r="H6276" t="s">
        <v>5453</v>
      </c>
      <c r="I6276" t="s">
        <v>5417</v>
      </c>
      <c r="K6276" t="s">
        <v>97</v>
      </c>
      <c r="L6276" t="s">
        <v>98</v>
      </c>
      <c r="M6276" t="s">
        <v>99</v>
      </c>
      <c r="N6276" t="s">
        <v>50</v>
      </c>
      <c r="O6276">
        <v>3.3090000000000002</v>
      </c>
      <c r="P6276">
        <v>9.9000000000000005E-2</v>
      </c>
      <c r="Q6276">
        <v>3.21</v>
      </c>
      <c r="R6276" t="s">
        <v>43</v>
      </c>
      <c r="S6276">
        <v>0.36399999999999999</v>
      </c>
      <c r="T6276">
        <v>2.8460000000000001</v>
      </c>
      <c r="U6276" t="s">
        <v>43</v>
      </c>
      <c r="V6276">
        <v>0</v>
      </c>
      <c r="W6276">
        <v>2.8460000000000001</v>
      </c>
      <c r="X6276" t="s">
        <v>43</v>
      </c>
      <c r="Y6276">
        <v>0</v>
      </c>
      <c r="Z6276">
        <v>2.8460000000000001</v>
      </c>
      <c r="AA6276" t="s">
        <v>43</v>
      </c>
      <c r="AB6276">
        <v>1.7000000000000001E-2</v>
      </c>
      <c r="AC6276">
        <v>2.8290000000000002</v>
      </c>
      <c r="AD6276" t="s">
        <v>43</v>
      </c>
      <c r="AE6276">
        <v>7.0000000000000001E-3</v>
      </c>
      <c r="AF6276">
        <v>2.8220000000000001</v>
      </c>
      <c r="AG6276">
        <v>2.8220000000000001</v>
      </c>
      <c r="AH6276" t="s">
        <v>43</v>
      </c>
    </row>
    <row r="6277" spans="1:34" x14ac:dyDescent="0.2">
      <c r="A6277">
        <v>6275</v>
      </c>
      <c r="B6277">
        <v>950701</v>
      </c>
      <c r="C6277">
        <v>9507</v>
      </c>
      <c r="D6277">
        <v>95</v>
      </c>
      <c r="G6277" t="s">
        <v>5466</v>
      </c>
      <c r="H6277" t="s">
        <v>5466</v>
      </c>
      <c r="I6277" t="s">
        <v>5417</v>
      </c>
      <c r="K6277" t="s">
        <v>97</v>
      </c>
      <c r="L6277" t="s">
        <v>98</v>
      </c>
      <c r="M6277" t="s">
        <v>99</v>
      </c>
      <c r="N6277" t="s">
        <v>42</v>
      </c>
      <c r="O6277">
        <v>8.3379999999999992</v>
      </c>
      <c r="P6277">
        <v>0.25700000000000001</v>
      </c>
      <c r="Q6277">
        <v>8.0809999999999995</v>
      </c>
      <c r="R6277" t="s">
        <v>43</v>
      </c>
      <c r="S6277">
        <v>0.91700000000000004</v>
      </c>
      <c r="T6277">
        <v>7.1639999999999997</v>
      </c>
      <c r="U6277" t="s">
        <v>43</v>
      </c>
      <c r="V6277">
        <v>0</v>
      </c>
      <c r="W6277">
        <v>7.1639999999999997</v>
      </c>
      <c r="X6277" t="s">
        <v>43</v>
      </c>
      <c r="Y6277">
        <v>0</v>
      </c>
      <c r="Z6277">
        <v>7.1639999999999997</v>
      </c>
      <c r="AA6277" t="s">
        <v>43</v>
      </c>
      <c r="AB6277">
        <v>0.01</v>
      </c>
      <c r="AC6277">
        <v>7.1539999999999999</v>
      </c>
      <c r="AD6277" t="s">
        <v>43</v>
      </c>
      <c r="AE6277">
        <v>1.7999999999999999E-2</v>
      </c>
      <c r="AF6277">
        <v>7.1360000000000001</v>
      </c>
      <c r="AG6277">
        <v>7.1360000000000001</v>
      </c>
      <c r="AH6277" t="s">
        <v>43</v>
      </c>
    </row>
    <row r="6278" spans="1:34" x14ac:dyDescent="0.2">
      <c r="A6278">
        <v>6276</v>
      </c>
      <c r="B6278">
        <v>950702</v>
      </c>
      <c r="C6278">
        <v>9507</v>
      </c>
      <c r="D6278">
        <v>95</v>
      </c>
      <c r="G6278" t="s">
        <v>5467</v>
      </c>
      <c r="H6278" t="s">
        <v>5466</v>
      </c>
      <c r="I6278" t="s">
        <v>5417</v>
      </c>
      <c r="K6278" t="s">
        <v>97</v>
      </c>
      <c r="L6278" t="s">
        <v>98</v>
      </c>
      <c r="M6278" t="s">
        <v>99</v>
      </c>
      <c r="N6278" t="s">
        <v>42</v>
      </c>
      <c r="O6278">
        <v>26.23</v>
      </c>
      <c r="P6278">
        <v>0.18099999999999999</v>
      </c>
      <c r="Q6278">
        <v>26.048999999999999</v>
      </c>
      <c r="R6278" t="s">
        <v>43</v>
      </c>
      <c r="S6278">
        <v>2.8849999999999998</v>
      </c>
      <c r="T6278">
        <v>23.164000000000001</v>
      </c>
      <c r="U6278" t="s">
        <v>43</v>
      </c>
      <c r="V6278">
        <v>0</v>
      </c>
      <c r="W6278">
        <v>23.164000000000001</v>
      </c>
      <c r="X6278" t="s">
        <v>43</v>
      </c>
      <c r="Y6278">
        <v>0</v>
      </c>
      <c r="Z6278">
        <v>23.164000000000001</v>
      </c>
      <c r="AA6278" t="s">
        <v>43</v>
      </c>
      <c r="AB6278">
        <v>1.2999999999999999E-2</v>
      </c>
      <c r="AC6278">
        <v>23.151</v>
      </c>
      <c r="AD6278" t="s">
        <v>43</v>
      </c>
      <c r="AE6278">
        <v>1.2999999999999999E-2</v>
      </c>
      <c r="AF6278">
        <v>23.138000000000002</v>
      </c>
      <c r="AG6278">
        <v>23.138000000000002</v>
      </c>
      <c r="AH6278" t="s">
        <v>43</v>
      </c>
    </row>
    <row r="6279" spans="1:34" x14ac:dyDescent="0.2">
      <c r="A6279">
        <v>6277</v>
      </c>
      <c r="B6279">
        <v>950801</v>
      </c>
      <c r="C6279">
        <v>9508</v>
      </c>
      <c r="D6279">
        <v>95</v>
      </c>
      <c r="G6279" t="s">
        <v>5468</v>
      </c>
      <c r="H6279" t="s">
        <v>5468</v>
      </c>
      <c r="I6279" t="s">
        <v>5417</v>
      </c>
      <c r="K6279" t="s">
        <v>5418</v>
      </c>
      <c r="L6279" t="s">
        <v>98</v>
      </c>
      <c r="M6279" t="s">
        <v>99</v>
      </c>
      <c r="N6279" t="s">
        <v>42</v>
      </c>
      <c r="O6279">
        <v>3.3690000000000002</v>
      </c>
      <c r="P6279">
        <v>0.192</v>
      </c>
      <c r="Q6279">
        <v>3.177</v>
      </c>
      <c r="R6279" t="s">
        <v>43</v>
      </c>
      <c r="S6279">
        <v>0.74099999999999999</v>
      </c>
      <c r="T6279">
        <v>2.4359999999999999</v>
      </c>
      <c r="U6279" t="s">
        <v>43</v>
      </c>
      <c r="V6279">
        <v>0</v>
      </c>
      <c r="W6279">
        <v>2.4359999999999999</v>
      </c>
      <c r="X6279" t="s">
        <v>43</v>
      </c>
      <c r="Y6279">
        <v>0</v>
      </c>
      <c r="Z6279">
        <v>2.4359999999999999</v>
      </c>
      <c r="AA6279" t="s">
        <v>43</v>
      </c>
      <c r="AB6279">
        <v>4.9000000000000002E-2</v>
      </c>
      <c r="AC6279">
        <v>2.387</v>
      </c>
      <c r="AD6279" t="s">
        <v>43</v>
      </c>
      <c r="AE6279">
        <v>2.7E-2</v>
      </c>
      <c r="AF6279">
        <v>2.36</v>
      </c>
      <c r="AG6279">
        <v>2.36</v>
      </c>
      <c r="AH6279" t="s">
        <v>43</v>
      </c>
    </row>
    <row r="6280" spans="1:34" x14ac:dyDescent="0.2">
      <c r="A6280">
        <v>6278</v>
      </c>
      <c r="B6280">
        <v>950802</v>
      </c>
      <c r="C6280">
        <v>9508</v>
      </c>
      <c r="D6280">
        <v>95</v>
      </c>
      <c r="G6280" t="s">
        <v>5469</v>
      </c>
      <c r="H6280" t="s">
        <v>5468</v>
      </c>
      <c r="I6280" t="s">
        <v>5417</v>
      </c>
      <c r="K6280" t="s">
        <v>5418</v>
      </c>
      <c r="L6280" t="s">
        <v>98</v>
      </c>
      <c r="M6280" t="s">
        <v>99</v>
      </c>
      <c r="N6280" t="s">
        <v>42</v>
      </c>
      <c r="O6280">
        <v>4.7590000000000003</v>
      </c>
      <c r="P6280">
        <v>0.14199999999999999</v>
      </c>
      <c r="Q6280">
        <v>4.617</v>
      </c>
      <c r="R6280" t="s">
        <v>43</v>
      </c>
      <c r="S6280">
        <v>1.0469999999999999</v>
      </c>
      <c r="T6280">
        <v>3.57</v>
      </c>
      <c r="U6280" t="s">
        <v>43</v>
      </c>
      <c r="V6280">
        <v>0</v>
      </c>
      <c r="W6280">
        <v>3.57</v>
      </c>
      <c r="X6280" t="s">
        <v>43</v>
      </c>
      <c r="Y6280">
        <v>0</v>
      </c>
      <c r="Z6280">
        <v>3.57</v>
      </c>
      <c r="AA6280" t="s">
        <v>43</v>
      </c>
      <c r="AB6280">
        <v>6.2E-2</v>
      </c>
      <c r="AC6280">
        <v>3.508</v>
      </c>
      <c r="AD6280" t="s">
        <v>43</v>
      </c>
      <c r="AE6280">
        <v>0.02</v>
      </c>
      <c r="AF6280">
        <v>3.488</v>
      </c>
      <c r="AG6280">
        <v>3.488</v>
      </c>
      <c r="AH6280" t="s">
        <v>43</v>
      </c>
    </row>
    <row r="6281" spans="1:34" x14ac:dyDescent="0.2">
      <c r="A6281">
        <v>6279</v>
      </c>
      <c r="B6281">
        <v>950803</v>
      </c>
      <c r="C6281">
        <v>9508</v>
      </c>
      <c r="D6281">
        <v>95</v>
      </c>
      <c r="G6281" t="s">
        <v>5470</v>
      </c>
      <c r="H6281" t="s">
        <v>5468</v>
      </c>
      <c r="I6281" t="s">
        <v>5417</v>
      </c>
      <c r="K6281" t="s">
        <v>5418</v>
      </c>
      <c r="L6281" t="s">
        <v>98</v>
      </c>
      <c r="M6281" t="s">
        <v>99</v>
      </c>
      <c r="N6281" t="s">
        <v>42</v>
      </c>
      <c r="O6281">
        <v>3.673</v>
      </c>
      <c r="P6281">
        <v>8.4000000000000005E-2</v>
      </c>
      <c r="Q6281">
        <v>3.589</v>
      </c>
      <c r="R6281" t="s">
        <v>43</v>
      </c>
      <c r="S6281">
        <v>0.80800000000000005</v>
      </c>
      <c r="T6281">
        <v>2.7810000000000001</v>
      </c>
      <c r="U6281" t="s">
        <v>43</v>
      </c>
      <c r="V6281">
        <v>0</v>
      </c>
      <c r="W6281">
        <v>2.7810000000000001</v>
      </c>
      <c r="X6281" t="s">
        <v>43</v>
      </c>
      <c r="Y6281">
        <v>0</v>
      </c>
      <c r="Z6281">
        <v>2.7810000000000001</v>
      </c>
      <c r="AA6281" t="s">
        <v>43</v>
      </c>
      <c r="AB6281">
        <v>5.5E-2</v>
      </c>
      <c r="AC6281">
        <v>2.726</v>
      </c>
      <c r="AD6281" t="s">
        <v>43</v>
      </c>
      <c r="AE6281">
        <v>1.2E-2</v>
      </c>
      <c r="AF6281">
        <v>2.714</v>
      </c>
      <c r="AG6281">
        <v>2.714</v>
      </c>
      <c r="AH6281" t="s">
        <v>43</v>
      </c>
    </row>
    <row r="6282" spans="1:34" x14ac:dyDescent="0.2">
      <c r="A6282">
        <v>6280</v>
      </c>
      <c r="B6282">
        <v>950804</v>
      </c>
      <c r="C6282">
        <v>9508</v>
      </c>
      <c r="D6282">
        <v>95</v>
      </c>
      <c r="G6282" t="s">
        <v>5471</v>
      </c>
      <c r="H6282" t="s">
        <v>5468</v>
      </c>
      <c r="I6282" t="s">
        <v>5417</v>
      </c>
      <c r="K6282" t="s">
        <v>5418</v>
      </c>
      <c r="L6282" t="s">
        <v>98</v>
      </c>
      <c r="M6282" t="s">
        <v>99</v>
      </c>
      <c r="N6282" t="s">
        <v>42</v>
      </c>
      <c r="O6282">
        <v>2.6930000000000001</v>
      </c>
      <c r="P6282">
        <v>9.5000000000000001E-2</v>
      </c>
      <c r="Q6282">
        <v>2.5979999999999999</v>
      </c>
      <c r="R6282" t="s">
        <v>43</v>
      </c>
      <c r="S6282">
        <v>0.59199999999999997</v>
      </c>
      <c r="T6282">
        <v>2.0059999999999998</v>
      </c>
      <c r="U6282" t="s">
        <v>43</v>
      </c>
      <c r="V6282">
        <v>0</v>
      </c>
      <c r="W6282">
        <v>2.0059999999999998</v>
      </c>
      <c r="X6282" t="s">
        <v>43</v>
      </c>
      <c r="Y6282">
        <v>0</v>
      </c>
      <c r="Z6282">
        <v>2.0059999999999998</v>
      </c>
      <c r="AA6282" t="s">
        <v>43</v>
      </c>
      <c r="AB6282">
        <v>5.7000000000000002E-2</v>
      </c>
      <c r="AC6282">
        <v>1.9489999999999998</v>
      </c>
      <c r="AD6282" t="s">
        <v>43</v>
      </c>
      <c r="AE6282">
        <v>1.2999999999999999E-2</v>
      </c>
      <c r="AF6282">
        <v>1.9359999999999999</v>
      </c>
      <c r="AG6282">
        <v>1.9359999999999999</v>
      </c>
      <c r="AH6282" t="s">
        <v>43</v>
      </c>
    </row>
    <row r="6283" spans="1:34" x14ac:dyDescent="0.2">
      <c r="A6283">
        <v>6281</v>
      </c>
      <c r="B6283">
        <v>960603</v>
      </c>
      <c r="C6283">
        <v>9606</v>
      </c>
      <c r="D6283">
        <v>96</v>
      </c>
      <c r="G6283" t="s">
        <v>5472</v>
      </c>
      <c r="H6283" t="s">
        <v>5473</v>
      </c>
      <c r="I6283" t="s">
        <v>5474</v>
      </c>
      <c r="K6283" t="s">
        <v>97</v>
      </c>
      <c r="L6283" t="s">
        <v>98</v>
      </c>
      <c r="M6283" t="s">
        <v>99</v>
      </c>
      <c r="N6283" t="s">
        <v>50</v>
      </c>
      <c r="O6283">
        <v>5.2050000000000001</v>
      </c>
      <c r="P6283">
        <v>0.11600000000000001</v>
      </c>
      <c r="Q6283">
        <v>5.0890000000000004</v>
      </c>
      <c r="R6283" t="s">
        <v>43</v>
      </c>
      <c r="S6283">
        <v>0.57299999999999995</v>
      </c>
      <c r="T6283">
        <v>4.516</v>
      </c>
      <c r="U6283" t="s">
        <v>43</v>
      </c>
      <c r="V6283">
        <v>0</v>
      </c>
      <c r="W6283">
        <v>4.516</v>
      </c>
      <c r="X6283" t="s">
        <v>43</v>
      </c>
      <c r="Y6283">
        <v>0</v>
      </c>
      <c r="Z6283">
        <v>4.516</v>
      </c>
      <c r="AA6283" t="s">
        <v>43</v>
      </c>
      <c r="AB6283">
        <v>5.6999999999999995E-2</v>
      </c>
      <c r="AC6283">
        <v>4.4589999999999996</v>
      </c>
      <c r="AD6283" t="s">
        <v>43</v>
      </c>
      <c r="AE6283">
        <v>8.0000000000000002E-3</v>
      </c>
      <c r="AF6283">
        <v>4.4509999999999996</v>
      </c>
      <c r="AG6283">
        <v>4.4509999999999996</v>
      </c>
      <c r="AH6283" t="s">
        <v>43</v>
      </c>
    </row>
    <row r="6284" spans="1:34" x14ac:dyDescent="0.2">
      <c r="A6284">
        <v>6282</v>
      </c>
      <c r="B6284">
        <v>960605</v>
      </c>
      <c r="C6284">
        <v>9606</v>
      </c>
      <c r="D6284">
        <v>96</v>
      </c>
      <c r="G6284" t="s">
        <v>5475</v>
      </c>
      <c r="H6284" t="s">
        <v>5473</v>
      </c>
      <c r="I6284" t="s">
        <v>5474</v>
      </c>
      <c r="K6284" t="s">
        <v>97</v>
      </c>
      <c r="L6284" t="s">
        <v>98</v>
      </c>
      <c r="M6284" t="s">
        <v>99</v>
      </c>
      <c r="N6284" t="s">
        <v>50</v>
      </c>
      <c r="O6284">
        <v>8.9130000000000003</v>
      </c>
      <c r="P6284">
        <v>0.124</v>
      </c>
      <c r="Q6284">
        <v>8.7889999999999997</v>
      </c>
      <c r="R6284" t="s">
        <v>43</v>
      </c>
      <c r="S6284">
        <v>0.98</v>
      </c>
      <c r="T6284">
        <v>7.8090000000000002</v>
      </c>
      <c r="U6284" t="s">
        <v>43</v>
      </c>
      <c r="V6284">
        <v>0</v>
      </c>
      <c r="W6284">
        <v>7.8090000000000002</v>
      </c>
      <c r="X6284" t="s">
        <v>43</v>
      </c>
      <c r="Y6284">
        <v>0</v>
      </c>
      <c r="Z6284">
        <v>7.8090000000000002</v>
      </c>
      <c r="AA6284" t="s">
        <v>43</v>
      </c>
      <c r="AB6284">
        <v>2.6000000000000002E-2</v>
      </c>
      <c r="AC6284">
        <v>7.7830000000000004</v>
      </c>
      <c r="AD6284" t="s">
        <v>43</v>
      </c>
      <c r="AE6284">
        <v>8.9999999999999993E-3</v>
      </c>
      <c r="AF6284">
        <v>7.774</v>
      </c>
      <c r="AG6284">
        <v>7.774</v>
      </c>
      <c r="AH6284" t="s">
        <v>43</v>
      </c>
    </row>
    <row r="6285" spans="1:34" x14ac:dyDescent="0.2">
      <c r="A6285">
        <v>6283</v>
      </c>
      <c r="B6285">
        <v>960608</v>
      </c>
      <c r="C6285">
        <v>9606</v>
      </c>
      <c r="D6285">
        <v>96</v>
      </c>
      <c r="G6285" t="s">
        <v>5476</v>
      </c>
      <c r="H6285" t="s">
        <v>5473</v>
      </c>
      <c r="I6285" t="s">
        <v>5474</v>
      </c>
      <c r="K6285" t="s">
        <v>97</v>
      </c>
      <c r="L6285" t="s">
        <v>98</v>
      </c>
      <c r="M6285" t="s">
        <v>99</v>
      </c>
      <c r="N6285" t="s">
        <v>50</v>
      </c>
      <c r="O6285">
        <v>7.5250000000000004</v>
      </c>
      <c r="P6285">
        <v>0.11899999999999999</v>
      </c>
      <c r="Q6285">
        <v>7.4059999999999997</v>
      </c>
      <c r="R6285" t="s">
        <v>43</v>
      </c>
      <c r="S6285">
        <v>0.82799999999999996</v>
      </c>
      <c r="T6285">
        <v>6.5780000000000003</v>
      </c>
      <c r="U6285" t="s">
        <v>43</v>
      </c>
      <c r="V6285">
        <v>0</v>
      </c>
      <c r="W6285">
        <v>6.5780000000000003</v>
      </c>
      <c r="X6285" t="s">
        <v>43</v>
      </c>
      <c r="Y6285">
        <v>0</v>
      </c>
      <c r="Z6285">
        <v>6.5780000000000003</v>
      </c>
      <c r="AA6285" t="s">
        <v>43</v>
      </c>
      <c r="AB6285">
        <v>0.06</v>
      </c>
      <c r="AC6285">
        <v>6.5180000000000007</v>
      </c>
      <c r="AD6285" t="s">
        <v>43</v>
      </c>
      <c r="AE6285">
        <v>8.0000000000000002E-3</v>
      </c>
      <c r="AF6285">
        <v>6.51</v>
      </c>
      <c r="AG6285">
        <v>6.51</v>
      </c>
      <c r="AH6285" t="s">
        <v>43</v>
      </c>
    </row>
    <row r="6286" spans="1:34" x14ac:dyDescent="0.2">
      <c r="A6286">
        <v>6284</v>
      </c>
      <c r="B6286">
        <v>960703</v>
      </c>
      <c r="C6286">
        <v>9607</v>
      </c>
      <c r="D6286">
        <v>96</v>
      </c>
      <c r="G6286" t="s">
        <v>5477</v>
      </c>
      <c r="H6286" t="s">
        <v>5477</v>
      </c>
      <c r="I6286" t="s">
        <v>5474</v>
      </c>
      <c r="K6286" t="s">
        <v>97</v>
      </c>
      <c r="L6286" t="s">
        <v>98</v>
      </c>
      <c r="M6286" t="s">
        <v>99</v>
      </c>
      <c r="N6286" t="s">
        <v>42</v>
      </c>
      <c r="O6286">
        <v>23.405000000000001</v>
      </c>
      <c r="P6286">
        <v>0.18</v>
      </c>
      <c r="Q6286">
        <v>23.225000000000001</v>
      </c>
      <c r="R6286" t="s">
        <v>43</v>
      </c>
      <c r="S6286">
        <v>2.5750000000000002</v>
      </c>
      <c r="T6286">
        <v>20.65</v>
      </c>
      <c r="U6286" t="s">
        <v>43</v>
      </c>
      <c r="V6286">
        <v>0</v>
      </c>
      <c r="W6286">
        <v>20.65</v>
      </c>
      <c r="X6286" t="s">
        <v>43</v>
      </c>
      <c r="Y6286">
        <v>0</v>
      </c>
      <c r="Z6286">
        <v>20.65</v>
      </c>
      <c r="AA6286" t="s">
        <v>43</v>
      </c>
      <c r="AB6286">
        <v>2.8999999999999998E-2</v>
      </c>
      <c r="AC6286">
        <v>20.620999999999999</v>
      </c>
      <c r="AD6286" t="s">
        <v>43</v>
      </c>
      <c r="AE6286">
        <v>1.2999999999999999E-2</v>
      </c>
      <c r="AF6286">
        <v>20.608000000000001</v>
      </c>
      <c r="AG6286">
        <v>20.608000000000001</v>
      </c>
      <c r="AH6286" t="s">
        <v>43</v>
      </c>
    </row>
    <row r="6287" spans="1:34" x14ac:dyDescent="0.2">
      <c r="A6287">
        <v>6285</v>
      </c>
      <c r="B6287">
        <v>960705</v>
      </c>
      <c r="C6287">
        <v>9607</v>
      </c>
      <c r="D6287">
        <v>96</v>
      </c>
      <c r="G6287" t="s">
        <v>3502</v>
      </c>
      <c r="H6287" t="s">
        <v>5477</v>
      </c>
      <c r="I6287" t="s">
        <v>5474</v>
      </c>
      <c r="K6287" t="s">
        <v>97</v>
      </c>
      <c r="L6287" t="s">
        <v>98</v>
      </c>
      <c r="M6287" t="s">
        <v>99</v>
      </c>
      <c r="N6287" t="s">
        <v>42</v>
      </c>
      <c r="O6287">
        <v>8.0340000000000007</v>
      </c>
      <c r="P6287">
        <v>5.6000000000000001E-2</v>
      </c>
      <c r="Q6287">
        <v>7.9779999999999998</v>
      </c>
      <c r="R6287" t="s">
        <v>43</v>
      </c>
      <c r="S6287">
        <v>0.88400000000000001</v>
      </c>
      <c r="T6287">
        <v>7.0940000000000003</v>
      </c>
      <c r="U6287" t="s">
        <v>43</v>
      </c>
      <c r="V6287">
        <v>0</v>
      </c>
      <c r="W6287">
        <v>7.0940000000000003</v>
      </c>
      <c r="X6287" t="s">
        <v>43</v>
      </c>
      <c r="Y6287">
        <v>0</v>
      </c>
      <c r="Z6287">
        <v>7.0940000000000003</v>
      </c>
      <c r="AA6287" t="s">
        <v>43</v>
      </c>
      <c r="AB6287">
        <v>2.7999999999999997E-2</v>
      </c>
      <c r="AC6287">
        <v>7.0660000000000007</v>
      </c>
      <c r="AD6287" t="s">
        <v>43</v>
      </c>
      <c r="AE6287">
        <v>4.0000000000000001E-3</v>
      </c>
      <c r="AF6287">
        <v>7.0620000000000003</v>
      </c>
      <c r="AG6287">
        <v>7.0620000000000003</v>
      </c>
      <c r="AH6287" t="s">
        <v>43</v>
      </c>
    </row>
    <row r="6288" spans="1:34" x14ac:dyDescent="0.2">
      <c r="A6288">
        <v>6286</v>
      </c>
      <c r="B6288">
        <v>210301</v>
      </c>
      <c r="C6288">
        <v>2103</v>
      </c>
      <c r="D6288">
        <v>21</v>
      </c>
      <c r="G6288" t="s">
        <v>5478</v>
      </c>
      <c r="H6288" t="s">
        <v>5272</v>
      </c>
      <c r="I6288" t="s">
        <v>5268</v>
      </c>
      <c r="K6288" t="s">
        <v>931</v>
      </c>
      <c r="L6288" t="s">
        <v>932</v>
      </c>
      <c r="M6288" t="s">
        <v>933</v>
      </c>
      <c r="N6288" t="s">
        <v>50</v>
      </c>
      <c r="O6288">
        <v>8.452</v>
      </c>
      <c r="P6288">
        <v>0.13200000000000001</v>
      </c>
      <c r="Q6288">
        <v>8.32</v>
      </c>
      <c r="R6288" t="s">
        <v>43</v>
      </c>
      <c r="S6288">
        <v>0.42299999999999999</v>
      </c>
      <c r="T6288">
        <v>7.8970000000000002</v>
      </c>
      <c r="U6288" t="s">
        <v>43</v>
      </c>
      <c r="V6288">
        <v>0</v>
      </c>
      <c r="W6288">
        <v>7.8970000000000002</v>
      </c>
      <c r="X6288" t="s">
        <v>43</v>
      </c>
      <c r="Y6288">
        <v>2.3E-2</v>
      </c>
      <c r="Z6288">
        <v>7.8740000000000006</v>
      </c>
      <c r="AA6288" t="s">
        <v>43</v>
      </c>
      <c r="AB6288">
        <v>0</v>
      </c>
      <c r="AC6288">
        <v>7.8740000000000006</v>
      </c>
      <c r="AD6288" t="s">
        <v>43</v>
      </c>
      <c r="AE6288">
        <v>0.14699999999999999</v>
      </c>
      <c r="AF6288">
        <v>7.7270000000000003</v>
      </c>
      <c r="AG6288">
        <v>7.7270000000000003</v>
      </c>
      <c r="AH6288" t="s">
        <v>43</v>
      </c>
    </row>
    <row r="6289" spans="1:34" x14ac:dyDescent="0.2">
      <c r="A6289">
        <v>6287</v>
      </c>
      <c r="B6289">
        <v>210302</v>
      </c>
      <c r="C6289">
        <v>2103</v>
      </c>
      <c r="D6289">
        <v>21</v>
      </c>
      <c r="G6289" t="s">
        <v>3134</v>
      </c>
      <c r="H6289" t="s">
        <v>5272</v>
      </c>
      <c r="I6289" t="s">
        <v>5268</v>
      </c>
      <c r="K6289" t="s">
        <v>931</v>
      </c>
      <c r="L6289" t="s">
        <v>932</v>
      </c>
      <c r="M6289" t="s">
        <v>933</v>
      </c>
      <c r="N6289" t="s">
        <v>50</v>
      </c>
      <c r="O6289">
        <v>1.7310000000000001</v>
      </c>
      <c r="P6289">
        <v>0.16900000000000001</v>
      </c>
      <c r="Q6289">
        <v>1.5620000000000001</v>
      </c>
      <c r="R6289" t="s">
        <v>43</v>
      </c>
      <c r="S6289">
        <v>8.6999999999999994E-2</v>
      </c>
      <c r="T6289">
        <v>1.4750000000000001</v>
      </c>
      <c r="U6289" t="s">
        <v>43</v>
      </c>
      <c r="V6289">
        <v>0</v>
      </c>
      <c r="W6289">
        <v>1.4750000000000001</v>
      </c>
      <c r="X6289" t="s">
        <v>43</v>
      </c>
      <c r="Y6289">
        <v>7.0000000000000001E-3</v>
      </c>
      <c r="Z6289">
        <v>1.4680000000000002</v>
      </c>
      <c r="AA6289" t="s">
        <v>43</v>
      </c>
      <c r="AB6289">
        <v>2E-3</v>
      </c>
      <c r="AC6289">
        <v>1.4660000000000002</v>
      </c>
      <c r="AD6289" t="s">
        <v>43</v>
      </c>
      <c r="AE6289">
        <v>0.188</v>
      </c>
      <c r="AF6289">
        <v>1.278</v>
      </c>
      <c r="AG6289">
        <v>1.278</v>
      </c>
      <c r="AH6289" t="s">
        <v>43</v>
      </c>
    </row>
    <row r="6290" spans="1:34" x14ac:dyDescent="0.2">
      <c r="A6290">
        <v>6288</v>
      </c>
      <c r="B6290">
        <v>210303</v>
      </c>
      <c r="C6290">
        <v>2103</v>
      </c>
      <c r="D6290">
        <v>21</v>
      </c>
      <c r="G6290" t="s">
        <v>5479</v>
      </c>
      <c r="H6290" t="s">
        <v>5272</v>
      </c>
      <c r="I6290" t="s">
        <v>5268</v>
      </c>
      <c r="K6290" t="s">
        <v>931</v>
      </c>
      <c r="L6290" t="s">
        <v>932</v>
      </c>
      <c r="M6290" t="s">
        <v>933</v>
      </c>
      <c r="N6290" t="s">
        <v>50</v>
      </c>
      <c r="O6290">
        <v>0.70499999999999996</v>
      </c>
      <c r="P6290">
        <v>8.7999999999999995E-2</v>
      </c>
      <c r="Q6290">
        <v>0.61699999999999999</v>
      </c>
      <c r="R6290" t="s">
        <v>43</v>
      </c>
      <c r="S6290">
        <v>3.5000000000000003E-2</v>
      </c>
      <c r="T6290">
        <v>0.58199999999999996</v>
      </c>
      <c r="U6290" t="s">
        <v>43</v>
      </c>
      <c r="V6290">
        <v>0</v>
      </c>
      <c r="W6290">
        <v>0.58199999999999996</v>
      </c>
      <c r="X6290" t="s">
        <v>43</v>
      </c>
      <c r="Y6290">
        <v>0</v>
      </c>
      <c r="Z6290">
        <v>0.58199999999999996</v>
      </c>
      <c r="AA6290" t="s">
        <v>43</v>
      </c>
      <c r="AB6290">
        <v>2E-3</v>
      </c>
      <c r="AC6290">
        <v>0.57999999999999996</v>
      </c>
      <c r="AD6290" t="s">
        <v>43</v>
      </c>
      <c r="AE6290">
        <v>9.8000000000000004E-2</v>
      </c>
      <c r="AF6290">
        <v>0.48199999999999998</v>
      </c>
      <c r="AG6290">
        <v>0.48199999999999998</v>
      </c>
      <c r="AH6290" t="s">
        <v>43</v>
      </c>
    </row>
    <row r="6291" spans="1:34" x14ac:dyDescent="0.2">
      <c r="A6291">
        <v>6289</v>
      </c>
      <c r="B6291">
        <v>210304</v>
      </c>
      <c r="C6291">
        <v>2103</v>
      </c>
      <c r="D6291">
        <v>21</v>
      </c>
      <c r="G6291" t="s">
        <v>5480</v>
      </c>
      <c r="H6291" t="s">
        <v>5272</v>
      </c>
      <c r="I6291" t="s">
        <v>5268</v>
      </c>
      <c r="K6291" t="s">
        <v>931</v>
      </c>
      <c r="L6291" t="s">
        <v>932</v>
      </c>
      <c r="M6291" t="s">
        <v>933</v>
      </c>
      <c r="N6291" t="s">
        <v>50</v>
      </c>
      <c r="O6291">
        <v>10.502000000000001</v>
      </c>
      <c r="P6291">
        <v>8.3000000000000004E-2</v>
      </c>
      <c r="Q6291">
        <v>10.419</v>
      </c>
      <c r="R6291" t="s">
        <v>43</v>
      </c>
      <c r="S6291">
        <v>0.52500000000000002</v>
      </c>
      <c r="T6291">
        <v>9.8940000000000001</v>
      </c>
      <c r="U6291" t="s">
        <v>43</v>
      </c>
      <c r="V6291">
        <v>0</v>
      </c>
      <c r="W6291">
        <v>9.8940000000000001</v>
      </c>
      <c r="X6291" t="s">
        <v>43</v>
      </c>
      <c r="Y6291">
        <v>0</v>
      </c>
      <c r="Z6291">
        <v>9.8940000000000001</v>
      </c>
      <c r="AA6291" t="s">
        <v>43</v>
      </c>
      <c r="AB6291">
        <v>4.0000000000000001E-3</v>
      </c>
      <c r="AC6291">
        <v>9.89</v>
      </c>
      <c r="AD6291" t="s">
        <v>43</v>
      </c>
      <c r="AE6291">
        <v>9.1999999999999998E-2</v>
      </c>
      <c r="AF6291">
        <v>9.798</v>
      </c>
      <c r="AG6291">
        <v>9.798</v>
      </c>
      <c r="AH6291" t="s">
        <v>43</v>
      </c>
    </row>
    <row r="6292" spans="1:34" x14ac:dyDescent="0.2">
      <c r="A6292">
        <v>6290</v>
      </c>
      <c r="B6292">
        <v>210305</v>
      </c>
      <c r="C6292">
        <v>2103</v>
      </c>
      <c r="D6292">
        <v>21</v>
      </c>
      <c r="G6292" t="s">
        <v>5481</v>
      </c>
      <c r="H6292" t="s">
        <v>5272</v>
      </c>
      <c r="I6292" t="s">
        <v>5268</v>
      </c>
      <c r="K6292" t="s">
        <v>931</v>
      </c>
      <c r="L6292" t="s">
        <v>932</v>
      </c>
      <c r="M6292" t="s">
        <v>933</v>
      </c>
      <c r="N6292" t="s">
        <v>50</v>
      </c>
      <c r="O6292">
        <v>2.3330000000000002</v>
      </c>
      <c r="P6292">
        <v>0.104</v>
      </c>
      <c r="Q6292">
        <v>2.2290000000000001</v>
      </c>
      <c r="R6292" t="s">
        <v>43</v>
      </c>
      <c r="S6292">
        <v>0.11700000000000001</v>
      </c>
      <c r="T6292">
        <v>2.1120000000000001</v>
      </c>
      <c r="U6292" t="s">
        <v>43</v>
      </c>
      <c r="V6292">
        <v>0</v>
      </c>
      <c r="W6292">
        <v>2.1120000000000001</v>
      </c>
      <c r="X6292" t="s">
        <v>43</v>
      </c>
      <c r="Y6292">
        <v>0</v>
      </c>
      <c r="Z6292">
        <v>2.1120000000000001</v>
      </c>
      <c r="AA6292" t="s">
        <v>43</v>
      </c>
      <c r="AB6292">
        <v>4.0000000000000001E-3</v>
      </c>
      <c r="AC6292">
        <v>2.1080000000000001</v>
      </c>
      <c r="AD6292" t="s">
        <v>43</v>
      </c>
      <c r="AE6292">
        <v>0.115</v>
      </c>
      <c r="AF6292">
        <v>1.9930000000000001</v>
      </c>
      <c r="AG6292">
        <v>1.9930000000000001</v>
      </c>
      <c r="AH6292" t="s">
        <v>43</v>
      </c>
    </row>
    <row r="6293" spans="1:34" x14ac:dyDescent="0.2">
      <c r="A6293">
        <v>6291</v>
      </c>
      <c r="B6293">
        <v>210306</v>
      </c>
      <c r="C6293">
        <v>2103</v>
      </c>
      <c r="D6293">
        <v>21</v>
      </c>
      <c r="G6293" t="s">
        <v>5482</v>
      </c>
      <c r="H6293" t="s">
        <v>5272</v>
      </c>
      <c r="I6293" t="s">
        <v>5268</v>
      </c>
      <c r="K6293" t="s">
        <v>931</v>
      </c>
      <c r="L6293" t="s">
        <v>932</v>
      </c>
      <c r="M6293" t="s">
        <v>933</v>
      </c>
      <c r="N6293" t="s">
        <v>50</v>
      </c>
      <c r="O6293">
        <v>10.226000000000001</v>
      </c>
      <c r="P6293">
        <v>0.16900000000000001</v>
      </c>
      <c r="Q6293">
        <v>10.057</v>
      </c>
      <c r="R6293" t="s">
        <v>43</v>
      </c>
      <c r="S6293">
        <v>0.51100000000000001</v>
      </c>
      <c r="T6293">
        <v>9.5459999999999994</v>
      </c>
      <c r="U6293" t="s">
        <v>43</v>
      </c>
      <c r="V6293">
        <v>0</v>
      </c>
      <c r="W6293">
        <v>9.5459999999999994</v>
      </c>
      <c r="X6293" t="s">
        <v>43</v>
      </c>
      <c r="Y6293">
        <v>0</v>
      </c>
      <c r="Z6293">
        <v>9.5459999999999994</v>
      </c>
      <c r="AA6293" t="s">
        <v>43</v>
      </c>
      <c r="AB6293">
        <v>1E-3</v>
      </c>
      <c r="AC6293">
        <v>9.5449999999999999</v>
      </c>
      <c r="AD6293" t="s">
        <v>43</v>
      </c>
      <c r="AE6293">
        <v>0.188</v>
      </c>
      <c r="AF6293">
        <v>9.3569999999999993</v>
      </c>
      <c r="AG6293">
        <v>9.3569999999999993</v>
      </c>
      <c r="AH6293" t="s">
        <v>43</v>
      </c>
    </row>
    <row r="6294" spans="1:34" x14ac:dyDescent="0.2">
      <c r="A6294">
        <v>6292</v>
      </c>
      <c r="B6294">
        <v>210307</v>
      </c>
      <c r="C6294">
        <v>2103</v>
      </c>
      <c r="D6294">
        <v>21</v>
      </c>
      <c r="G6294" t="s">
        <v>5483</v>
      </c>
      <c r="H6294" t="s">
        <v>5272</v>
      </c>
      <c r="I6294" t="s">
        <v>5268</v>
      </c>
      <c r="K6294" t="s">
        <v>931</v>
      </c>
      <c r="L6294" t="s">
        <v>932</v>
      </c>
      <c r="M6294" t="s">
        <v>933</v>
      </c>
      <c r="N6294" t="s">
        <v>50</v>
      </c>
      <c r="O6294">
        <v>1.8680000000000001</v>
      </c>
      <c r="P6294">
        <v>0.153</v>
      </c>
      <c r="Q6294">
        <v>1.7150000000000001</v>
      </c>
      <c r="R6294" t="s">
        <v>43</v>
      </c>
      <c r="S6294">
        <v>9.2999999999999999E-2</v>
      </c>
      <c r="T6294">
        <v>1.6220000000000001</v>
      </c>
      <c r="U6294" t="s">
        <v>43</v>
      </c>
      <c r="V6294">
        <v>0</v>
      </c>
      <c r="W6294">
        <v>1.6220000000000001</v>
      </c>
      <c r="X6294" t="s">
        <v>43</v>
      </c>
      <c r="Y6294">
        <v>1.0999999999999999E-2</v>
      </c>
      <c r="Z6294">
        <v>1.6110000000000002</v>
      </c>
      <c r="AA6294" t="s">
        <v>43</v>
      </c>
      <c r="AB6294">
        <v>3.0000000000000001E-3</v>
      </c>
      <c r="AC6294">
        <v>1.6080000000000003</v>
      </c>
      <c r="AD6294" t="s">
        <v>43</v>
      </c>
      <c r="AE6294">
        <v>0.17</v>
      </c>
      <c r="AF6294">
        <v>1.4379999999999999</v>
      </c>
      <c r="AG6294">
        <v>1.4379999999999999</v>
      </c>
      <c r="AH6294" t="s">
        <v>43</v>
      </c>
    </row>
    <row r="6295" spans="1:34" x14ac:dyDescent="0.2">
      <c r="A6295">
        <v>6293</v>
      </c>
      <c r="B6295">
        <v>210308</v>
      </c>
      <c r="C6295">
        <v>2103</v>
      </c>
      <c r="D6295">
        <v>21</v>
      </c>
      <c r="G6295" t="s">
        <v>491</v>
      </c>
      <c r="H6295" t="s">
        <v>5272</v>
      </c>
      <c r="I6295" t="s">
        <v>5268</v>
      </c>
      <c r="K6295" t="s">
        <v>931</v>
      </c>
      <c r="L6295" t="s">
        <v>932</v>
      </c>
      <c r="M6295" t="s">
        <v>933</v>
      </c>
      <c r="N6295" t="s">
        <v>50</v>
      </c>
      <c r="O6295">
        <v>1.1579999999999999</v>
      </c>
      <c r="P6295">
        <v>0.152</v>
      </c>
      <c r="Q6295">
        <v>1.006</v>
      </c>
      <c r="R6295" t="s">
        <v>43</v>
      </c>
      <c r="S6295">
        <v>5.8000000000000003E-2</v>
      </c>
      <c r="T6295">
        <v>0.94799999999999995</v>
      </c>
      <c r="U6295" t="s">
        <v>43</v>
      </c>
      <c r="V6295">
        <v>0</v>
      </c>
      <c r="W6295">
        <v>0.94799999999999995</v>
      </c>
      <c r="X6295" t="s">
        <v>43</v>
      </c>
      <c r="Y6295">
        <v>1E-3</v>
      </c>
      <c r="Z6295">
        <v>0.94699999999999995</v>
      </c>
      <c r="AA6295" t="s">
        <v>43</v>
      </c>
      <c r="AB6295">
        <v>1E-3</v>
      </c>
      <c r="AC6295">
        <v>0.94599999999999995</v>
      </c>
      <c r="AD6295" t="s">
        <v>43</v>
      </c>
      <c r="AE6295">
        <v>0.16900000000000001</v>
      </c>
      <c r="AF6295">
        <v>0.77700000000000002</v>
      </c>
      <c r="AG6295">
        <v>0.77700000000000002</v>
      </c>
      <c r="AH6295" t="s">
        <v>43</v>
      </c>
    </row>
    <row r="6296" spans="1:34" x14ac:dyDescent="0.2">
      <c r="A6296">
        <v>6294</v>
      </c>
      <c r="B6296">
        <v>210309</v>
      </c>
      <c r="C6296">
        <v>2103</v>
      </c>
      <c r="D6296">
        <v>21</v>
      </c>
      <c r="G6296" t="s">
        <v>5484</v>
      </c>
      <c r="H6296" t="s">
        <v>5272</v>
      </c>
      <c r="I6296" t="s">
        <v>5268</v>
      </c>
      <c r="K6296" t="s">
        <v>931</v>
      </c>
      <c r="L6296" t="s">
        <v>932</v>
      </c>
      <c r="M6296" t="s">
        <v>933</v>
      </c>
      <c r="N6296" t="s">
        <v>50</v>
      </c>
      <c r="O6296">
        <v>6.633</v>
      </c>
      <c r="P6296">
        <v>0.188</v>
      </c>
      <c r="Q6296">
        <v>6.4450000000000003</v>
      </c>
      <c r="R6296" t="s">
        <v>43</v>
      </c>
      <c r="S6296">
        <v>0.33200000000000002</v>
      </c>
      <c r="T6296">
        <v>6.1130000000000004</v>
      </c>
      <c r="U6296" t="s">
        <v>43</v>
      </c>
      <c r="V6296">
        <v>0</v>
      </c>
      <c r="W6296">
        <v>6.1130000000000004</v>
      </c>
      <c r="X6296" t="s">
        <v>43</v>
      </c>
      <c r="Y6296">
        <v>4.0000000000000001E-3</v>
      </c>
      <c r="Z6296">
        <v>6.1090000000000009</v>
      </c>
      <c r="AA6296" t="s">
        <v>43</v>
      </c>
      <c r="AB6296">
        <v>0</v>
      </c>
      <c r="AC6296">
        <v>6.1090000000000009</v>
      </c>
      <c r="AD6296" t="s">
        <v>43</v>
      </c>
      <c r="AE6296">
        <v>0.20899999999999999</v>
      </c>
      <c r="AF6296">
        <v>5.9</v>
      </c>
      <c r="AG6296">
        <v>5.9</v>
      </c>
      <c r="AH6296" t="s">
        <v>43</v>
      </c>
    </row>
    <row r="6297" spans="1:34" x14ac:dyDescent="0.2">
      <c r="A6297">
        <v>6295</v>
      </c>
      <c r="B6297">
        <v>210310</v>
      </c>
      <c r="C6297">
        <v>2103</v>
      </c>
      <c r="D6297">
        <v>21</v>
      </c>
      <c r="G6297" t="s">
        <v>5485</v>
      </c>
      <c r="H6297" t="s">
        <v>5272</v>
      </c>
      <c r="I6297" t="s">
        <v>5268</v>
      </c>
      <c r="K6297" t="s">
        <v>931</v>
      </c>
      <c r="L6297" t="s">
        <v>932</v>
      </c>
      <c r="M6297" t="s">
        <v>933</v>
      </c>
      <c r="N6297" t="s">
        <v>50</v>
      </c>
      <c r="O6297">
        <v>3.625</v>
      </c>
      <c r="P6297">
        <v>9.6000000000000002E-2</v>
      </c>
      <c r="Q6297">
        <v>3.5289999999999999</v>
      </c>
      <c r="R6297" t="s">
        <v>43</v>
      </c>
      <c r="S6297">
        <v>0.18099999999999999</v>
      </c>
      <c r="T6297">
        <v>3.3479999999999999</v>
      </c>
      <c r="U6297" t="s">
        <v>43</v>
      </c>
      <c r="V6297">
        <v>0</v>
      </c>
      <c r="W6297">
        <v>3.3479999999999999</v>
      </c>
      <c r="X6297" t="s">
        <v>43</v>
      </c>
      <c r="Y6297">
        <v>0</v>
      </c>
      <c r="Z6297">
        <v>3.3479999999999999</v>
      </c>
      <c r="AA6297" t="s">
        <v>43</v>
      </c>
      <c r="AB6297">
        <v>0</v>
      </c>
      <c r="AC6297">
        <v>3.3479999999999999</v>
      </c>
      <c r="AD6297" t="s">
        <v>43</v>
      </c>
      <c r="AE6297">
        <v>0.107</v>
      </c>
      <c r="AF6297">
        <v>3.2410000000000001</v>
      </c>
      <c r="AG6297">
        <v>3.2410000000000001</v>
      </c>
      <c r="AH6297" t="s">
        <v>43</v>
      </c>
    </row>
    <row r="6298" spans="1:34" x14ac:dyDescent="0.2">
      <c r="A6298">
        <v>6296</v>
      </c>
      <c r="B6298">
        <v>210311</v>
      </c>
      <c r="C6298">
        <v>2103</v>
      </c>
      <c r="D6298">
        <v>21</v>
      </c>
      <c r="G6298" t="s">
        <v>5486</v>
      </c>
      <c r="H6298" t="s">
        <v>5272</v>
      </c>
      <c r="I6298" t="s">
        <v>5268</v>
      </c>
      <c r="K6298" t="s">
        <v>931</v>
      </c>
      <c r="L6298" t="s">
        <v>932</v>
      </c>
      <c r="M6298" t="s">
        <v>933</v>
      </c>
      <c r="N6298" t="s">
        <v>50</v>
      </c>
      <c r="O6298">
        <v>4.0069999999999997</v>
      </c>
      <c r="P6298">
        <v>8.5999999999999993E-2</v>
      </c>
      <c r="Q6298">
        <v>3.9209999999999998</v>
      </c>
      <c r="R6298" t="s">
        <v>43</v>
      </c>
      <c r="S6298">
        <v>0.2</v>
      </c>
      <c r="T6298">
        <v>3.7210000000000001</v>
      </c>
      <c r="U6298" t="s">
        <v>43</v>
      </c>
      <c r="V6298">
        <v>0</v>
      </c>
      <c r="W6298">
        <v>3.7210000000000001</v>
      </c>
      <c r="X6298" t="s">
        <v>43</v>
      </c>
      <c r="Y6298">
        <v>0</v>
      </c>
      <c r="Z6298">
        <v>3.7210000000000001</v>
      </c>
      <c r="AA6298" t="s">
        <v>43</v>
      </c>
      <c r="AB6298">
        <v>0</v>
      </c>
      <c r="AC6298">
        <v>3.7210000000000001</v>
      </c>
      <c r="AD6298" t="s">
        <v>43</v>
      </c>
      <c r="AE6298">
        <v>9.5000000000000001E-2</v>
      </c>
      <c r="AF6298">
        <v>3.6259999999999999</v>
      </c>
      <c r="AG6298">
        <v>3.6259999999999999</v>
      </c>
      <c r="AH6298" t="s">
        <v>43</v>
      </c>
    </row>
    <row r="6299" spans="1:34" x14ac:dyDescent="0.2">
      <c r="A6299">
        <v>6297</v>
      </c>
      <c r="B6299">
        <v>210312</v>
      </c>
      <c r="C6299">
        <v>2103</v>
      </c>
      <c r="D6299">
        <v>21</v>
      </c>
      <c r="G6299" t="s">
        <v>5487</v>
      </c>
      <c r="H6299" t="s">
        <v>5272</v>
      </c>
      <c r="I6299" t="s">
        <v>5268</v>
      </c>
      <c r="K6299" t="s">
        <v>931</v>
      </c>
      <c r="L6299" t="s">
        <v>932</v>
      </c>
      <c r="M6299" t="s">
        <v>933</v>
      </c>
      <c r="N6299" t="s">
        <v>50</v>
      </c>
      <c r="O6299">
        <v>11.398</v>
      </c>
      <c r="P6299">
        <v>0.109</v>
      </c>
      <c r="Q6299">
        <v>11.289</v>
      </c>
      <c r="R6299" t="s">
        <v>43</v>
      </c>
      <c r="S6299">
        <v>0.56999999999999995</v>
      </c>
      <c r="T6299">
        <v>10.718999999999999</v>
      </c>
      <c r="U6299" t="s">
        <v>43</v>
      </c>
      <c r="V6299">
        <v>0</v>
      </c>
      <c r="W6299">
        <v>10.718999999999999</v>
      </c>
      <c r="X6299" t="s">
        <v>43</v>
      </c>
      <c r="Y6299">
        <v>0</v>
      </c>
      <c r="Z6299">
        <v>10.718999999999999</v>
      </c>
      <c r="AA6299" t="s">
        <v>43</v>
      </c>
      <c r="AB6299">
        <v>0</v>
      </c>
      <c r="AC6299">
        <v>10.718999999999999</v>
      </c>
      <c r="AD6299" t="s">
        <v>43</v>
      </c>
      <c r="AE6299">
        <v>0.121</v>
      </c>
      <c r="AF6299">
        <v>10.598000000000001</v>
      </c>
      <c r="AG6299">
        <v>10.598000000000001</v>
      </c>
      <c r="AH6299" t="s">
        <v>43</v>
      </c>
    </row>
    <row r="6300" spans="1:34" x14ac:dyDescent="0.2">
      <c r="A6300">
        <v>6298</v>
      </c>
      <c r="B6300">
        <v>210313</v>
      </c>
      <c r="C6300">
        <v>2103</v>
      </c>
      <c r="D6300">
        <v>21</v>
      </c>
      <c r="G6300" t="s">
        <v>5488</v>
      </c>
      <c r="H6300" t="s">
        <v>5272</v>
      </c>
      <c r="I6300" t="s">
        <v>5268</v>
      </c>
      <c r="K6300" t="s">
        <v>931</v>
      </c>
      <c r="L6300" t="s">
        <v>932</v>
      </c>
      <c r="M6300" t="s">
        <v>933</v>
      </c>
      <c r="N6300" t="s">
        <v>50</v>
      </c>
      <c r="O6300">
        <v>5.25</v>
      </c>
      <c r="P6300">
        <v>2.5999999999999999E-2</v>
      </c>
      <c r="Q6300">
        <v>5.2240000000000002</v>
      </c>
      <c r="R6300" t="s">
        <v>43</v>
      </c>
      <c r="S6300">
        <v>0.26300000000000001</v>
      </c>
      <c r="T6300">
        <v>4.9610000000000003</v>
      </c>
      <c r="U6300" t="s">
        <v>43</v>
      </c>
      <c r="V6300">
        <v>0</v>
      </c>
      <c r="W6300">
        <v>4.9610000000000003</v>
      </c>
      <c r="X6300" t="s">
        <v>43</v>
      </c>
      <c r="Y6300">
        <v>0</v>
      </c>
      <c r="Z6300">
        <v>4.9610000000000003</v>
      </c>
      <c r="AA6300" t="s">
        <v>43</v>
      </c>
      <c r="AB6300">
        <v>0</v>
      </c>
      <c r="AC6300">
        <v>4.9610000000000003</v>
      </c>
      <c r="AD6300" t="s">
        <v>43</v>
      </c>
      <c r="AE6300">
        <v>2.9000000000000001E-2</v>
      </c>
      <c r="AF6300">
        <v>4.9320000000000004</v>
      </c>
      <c r="AG6300">
        <v>4.9320000000000004</v>
      </c>
      <c r="AH6300" t="s">
        <v>43</v>
      </c>
    </row>
    <row r="6301" spans="1:34" x14ac:dyDescent="0.2">
      <c r="A6301">
        <v>6299</v>
      </c>
      <c r="B6301">
        <v>210317</v>
      </c>
      <c r="C6301">
        <v>2103</v>
      </c>
      <c r="D6301">
        <v>21</v>
      </c>
      <c r="G6301" t="s">
        <v>60</v>
      </c>
      <c r="H6301" t="s">
        <v>5272</v>
      </c>
      <c r="I6301" t="s">
        <v>5268</v>
      </c>
      <c r="K6301" t="s">
        <v>931</v>
      </c>
      <c r="L6301" t="s">
        <v>932</v>
      </c>
      <c r="M6301" t="s">
        <v>933</v>
      </c>
      <c r="N6301" t="s">
        <v>50</v>
      </c>
      <c r="O6301">
        <v>2.1659999999999999</v>
      </c>
      <c r="P6301">
        <v>6.6000000000000003E-2</v>
      </c>
      <c r="Q6301">
        <v>2.1</v>
      </c>
      <c r="R6301" t="s">
        <v>43</v>
      </c>
      <c r="S6301">
        <v>0.108</v>
      </c>
      <c r="T6301">
        <v>1.992</v>
      </c>
      <c r="U6301" t="s">
        <v>43</v>
      </c>
      <c r="V6301">
        <v>0</v>
      </c>
      <c r="W6301">
        <v>1.992</v>
      </c>
      <c r="X6301" t="s">
        <v>43</v>
      </c>
      <c r="Y6301">
        <v>0</v>
      </c>
      <c r="Z6301">
        <v>1.992</v>
      </c>
      <c r="AA6301" t="s">
        <v>43</v>
      </c>
      <c r="AB6301">
        <v>0</v>
      </c>
      <c r="AC6301">
        <v>1.992</v>
      </c>
      <c r="AD6301" t="s">
        <v>43</v>
      </c>
      <c r="AE6301">
        <v>7.2999999999999995E-2</v>
      </c>
      <c r="AF6301">
        <v>1.919</v>
      </c>
      <c r="AG6301">
        <v>1.919</v>
      </c>
      <c r="AH6301" t="s">
        <v>43</v>
      </c>
    </row>
    <row r="6302" spans="1:34" x14ac:dyDescent="0.2">
      <c r="A6302">
        <v>6300</v>
      </c>
      <c r="B6302">
        <v>210318</v>
      </c>
      <c r="C6302">
        <v>2103</v>
      </c>
      <c r="D6302">
        <v>21</v>
      </c>
      <c r="G6302" t="s">
        <v>5489</v>
      </c>
      <c r="H6302" t="s">
        <v>5272</v>
      </c>
      <c r="I6302" t="s">
        <v>5268</v>
      </c>
      <c r="K6302" t="s">
        <v>931</v>
      </c>
      <c r="L6302" t="s">
        <v>932</v>
      </c>
      <c r="M6302" t="s">
        <v>933</v>
      </c>
      <c r="N6302" t="s">
        <v>50</v>
      </c>
      <c r="O6302">
        <v>1.1930000000000001</v>
      </c>
      <c r="P6302">
        <v>0.10199999999999999</v>
      </c>
      <c r="Q6302">
        <v>1.091</v>
      </c>
      <c r="R6302" t="s">
        <v>43</v>
      </c>
      <c r="S6302">
        <v>0.06</v>
      </c>
      <c r="T6302">
        <v>1.0309999999999999</v>
      </c>
      <c r="U6302" t="s">
        <v>43</v>
      </c>
      <c r="V6302">
        <v>0</v>
      </c>
      <c r="W6302">
        <v>1.0309999999999999</v>
      </c>
      <c r="X6302" t="s">
        <v>43</v>
      </c>
      <c r="Y6302">
        <v>0</v>
      </c>
      <c r="Z6302">
        <v>1.0309999999999999</v>
      </c>
      <c r="AA6302" t="s">
        <v>43</v>
      </c>
      <c r="AB6302">
        <v>1E-3</v>
      </c>
      <c r="AC6302">
        <v>1.03</v>
      </c>
      <c r="AD6302" t="s">
        <v>43</v>
      </c>
      <c r="AE6302">
        <v>0.113</v>
      </c>
      <c r="AF6302">
        <v>0.91700000000000004</v>
      </c>
      <c r="AG6302">
        <v>0.91700000000000004</v>
      </c>
      <c r="AH6302" t="s">
        <v>43</v>
      </c>
    </row>
    <row r="6303" spans="1:34" x14ac:dyDescent="0.2">
      <c r="A6303">
        <v>6301</v>
      </c>
      <c r="B6303">
        <v>210401</v>
      </c>
      <c r="C6303">
        <v>2104</v>
      </c>
      <c r="D6303">
        <v>21</v>
      </c>
      <c r="G6303" t="s">
        <v>2946</v>
      </c>
      <c r="H6303" t="s">
        <v>2946</v>
      </c>
      <c r="I6303" t="s">
        <v>5268</v>
      </c>
      <c r="K6303" t="s">
        <v>931</v>
      </c>
      <c r="L6303" t="s">
        <v>932</v>
      </c>
      <c r="M6303" t="s">
        <v>933</v>
      </c>
      <c r="N6303" t="s">
        <v>42</v>
      </c>
      <c r="O6303">
        <v>1.153</v>
      </c>
      <c r="P6303">
        <v>7.4999999999999997E-2</v>
      </c>
      <c r="Q6303">
        <v>1.0780000000000001</v>
      </c>
      <c r="R6303" t="s">
        <v>43</v>
      </c>
      <c r="S6303">
        <v>5.8000000000000003E-2</v>
      </c>
      <c r="T6303">
        <v>1.02</v>
      </c>
      <c r="U6303" t="s">
        <v>43</v>
      </c>
      <c r="V6303">
        <v>0</v>
      </c>
      <c r="W6303">
        <v>1.02</v>
      </c>
      <c r="X6303" t="s">
        <v>43</v>
      </c>
      <c r="Y6303">
        <v>8.9999999999999993E-3</v>
      </c>
      <c r="Z6303">
        <v>1.0110000000000001</v>
      </c>
      <c r="AA6303" t="s">
        <v>43</v>
      </c>
      <c r="AB6303">
        <v>0</v>
      </c>
      <c r="AC6303">
        <v>1.0110000000000001</v>
      </c>
      <c r="AD6303" t="s">
        <v>43</v>
      </c>
      <c r="AE6303">
        <v>8.3000000000000004E-2</v>
      </c>
      <c r="AF6303">
        <v>0.92800000000000005</v>
      </c>
      <c r="AG6303">
        <v>0.92800000000000005</v>
      </c>
      <c r="AH6303" t="s">
        <v>43</v>
      </c>
    </row>
    <row r="6304" spans="1:34" x14ac:dyDescent="0.2">
      <c r="A6304">
        <v>6302</v>
      </c>
      <c r="B6304">
        <v>210701</v>
      </c>
      <c r="C6304">
        <v>2107</v>
      </c>
      <c r="D6304">
        <v>21</v>
      </c>
      <c r="G6304" t="s">
        <v>5490</v>
      </c>
      <c r="H6304" t="s">
        <v>5491</v>
      </c>
      <c r="I6304" t="s">
        <v>5268</v>
      </c>
      <c r="K6304" t="s">
        <v>931</v>
      </c>
      <c r="L6304" t="s">
        <v>932</v>
      </c>
      <c r="M6304" t="s">
        <v>933</v>
      </c>
      <c r="N6304" t="s">
        <v>42</v>
      </c>
      <c r="O6304">
        <v>2.2730000000000001</v>
      </c>
      <c r="P6304">
        <v>0.123</v>
      </c>
      <c r="Q6304">
        <v>2.15</v>
      </c>
      <c r="R6304" t="s">
        <v>43</v>
      </c>
      <c r="S6304">
        <v>0.114</v>
      </c>
      <c r="T6304">
        <v>2.036</v>
      </c>
      <c r="U6304" t="s">
        <v>43</v>
      </c>
      <c r="V6304">
        <v>0</v>
      </c>
      <c r="W6304">
        <v>2.036</v>
      </c>
      <c r="X6304" t="s">
        <v>43</v>
      </c>
      <c r="Y6304">
        <v>0</v>
      </c>
      <c r="Z6304">
        <v>2.036</v>
      </c>
      <c r="AA6304" t="s">
        <v>43</v>
      </c>
      <c r="AB6304">
        <v>6.2E-2</v>
      </c>
      <c r="AC6304">
        <v>1.974</v>
      </c>
      <c r="AD6304" t="s">
        <v>43</v>
      </c>
      <c r="AE6304">
        <v>0.13700000000000001</v>
      </c>
      <c r="AF6304">
        <v>1.837</v>
      </c>
      <c r="AG6304">
        <v>1.837</v>
      </c>
      <c r="AH6304" t="s">
        <v>43</v>
      </c>
    </row>
    <row r="6305" spans="1:34" x14ac:dyDescent="0.2">
      <c r="A6305">
        <v>6303</v>
      </c>
      <c r="B6305">
        <v>210702</v>
      </c>
      <c r="C6305">
        <v>2107</v>
      </c>
      <c r="D6305">
        <v>21</v>
      </c>
      <c r="G6305" t="s">
        <v>5492</v>
      </c>
      <c r="H6305" t="s">
        <v>5491</v>
      </c>
      <c r="I6305" t="s">
        <v>5268</v>
      </c>
      <c r="K6305" t="s">
        <v>931</v>
      </c>
      <c r="L6305" t="s">
        <v>932</v>
      </c>
      <c r="M6305" t="s">
        <v>933</v>
      </c>
      <c r="N6305" t="s">
        <v>42</v>
      </c>
      <c r="O6305">
        <v>4.0810000000000004</v>
      </c>
      <c r="P6305">
        <v>0.14699999999999999</v>
      </c>
      <c r="Q6305">
        <v>3.9340000000000002</v>
      </c>
      <c r="R6305" t="s">
        <v>43</v>
      </c>
      <c r="S6305">
        <v>0.20399999999999999</v>
      </c>
      <c r="T6305">
        <v>3.73</v>
      </c>
      <c r="U6305" t="s">
        <v>43</v>
      </c>
      <c r="V6305">
        <v>0</v>
      </c>
      <c r="W6305">
        <v>3.73</v>
      </c>
      <c r="X6305" t="s">
        <v>43</v>
      </c>
      <c r="Y6305">
        <v>0</v>
      </c>
      <c r="Z6305">
        <v>3.73</v>
      </c>
      <c r="AA6305" t="s">
        <v>43</v>
      </c>
      <c r="AB6305">
        <v>5.6000000000000001E-2</v>
      </c>
      <c r="AC6305">
        <v>3.6739999999999999</v>
      </c>
      <c r="AD6305" t="s">
        <v>43</v>
      </c>
      <c r="AE6305">
        <v>0.16300000000000001</v>
      </c>
      <c r="AF6305">
        <v>3.5110000000000001</v>
      </c>
      <c r="AG6305">
        <v>3.5110000000000001</v>
      </c>
      <c r="AH6305" t="s">
        <v>43</v>
      </c>
    </row>
    <row r="6306" spans="1:34" x14ac:dyDescent="0.2">
      <c r="A6306">
        <v>6304</v>
      </c>
      <c r="B6306">
        <v>210703</v>
      </c>
      <c r="C6306">
        <v>2107</v>
      </c>
      <c r="D6306">
        <v>21</v>
      </c>
      <c r="G6306" t="s">
        <v>5493</v>
      </c>
      <c r="H6306" t="s">
        <v>5491</v>
      </c>
      <c r="I6306" t="s">
        <v>5268</v>
      </c>
      <c r="K6306" t="s">
        <v>931</v>
      </c>
      <c r="L6306" t="s">
        <v>932</v>
      </c>
      <c r="M6306" t="s">
        <v>933</v>
      </c>
      <c r="N6306" t="s">
        <v>42</v>
      </c>
      <c r="O6306">
        <v>2.5089999999999999</v>
      </c>
      <c r="P6306">
        <v>0.111</v>
      </c>
      <c r="Q6306">
        <v>2.3980000000000001</v>
      </c>
      <c r="R6306" t="s">
        <v>43</v>
      </c>
      <c r="S6306">
        <v>0.125</v>
      </c>
      <c r="T6306">
        <v>2.2730000000000001</v>
      </c>
      <c r="U6306" t="s">
        <v>43</v>
      </c>
      <c r="V6306">
        <v>0</v>
      </c>
      <c r="W6306">
        <v>2.2730000000000001</v>
      </c>
      <c r="X6306" t="s">
        <v>43</v>
      </c>
      <c r="Y6306">
        <v>2E-3</v>
      </c>
      <c r="Z6306">
        <v>2.2710000000000004</v>
      </c>
      <c r="AA6306" t="s">
        <v>43</v>
      </c>
      <c r="AB6306">
        <v>5.8999999999999997E-2</v>
      </c>
      <c r="AC6306">
        <v>2.2120000000000002</v>
      </c>
      <c r="AD6306" t="s">
        <v>43</v>
      </c>
      <c r="AE6306">
        <v>0.123</v>
      </c>
      <c r="AF6306">
        <v>2.089</v>
      </c>
      <c r="AG6306">
        <v>2.089</v>
      </c>
      <c r="AH6306" t="s">
        <v>43</v>
      </c>
    </row>
    <row r="6307" spans="1:34" x14ac:dyDescent="0.2">
      <c r="A6307">
        <v>6305</v>
      </c>
      <c r="B6307">
        <v>210704</v>
      </c>
      <c r="C6307">
        <v>2107</v>
      </c>
      <c r="D6307">
        <v>21</v>
      </c>
      <c r="G6307" t="s">
        <v>76</v>
      </c>
      <c r="H6307" t="s">
        <v>5491</v>
      </c>
      <c r="I6307" t="s">
        <v>5268</v>
      </c>
      <c r="K6307" t="s">
        <v>931</v>
      </c>
      <c r="L6307" t="s">
        <v>932</v>
      </c>
      <c r="M6307" t="s">
        <v>933</v>
      </c>
      <c r="N6307" t="s">
        <v>42</v>
      </c>
      <c r="O6307">
        <v>1.6759999999999999</v>
      </c>
      <c r="P6307">
        <v>4.9000000000000002E-2</v>
      </c>
      <c r="Q6307">
        <v>1.627</v>
      </c>
      <c r="R6307" t="s">
        <v>43</v>
      </c>
      <c r="S6307">
        <v>8.4000000000000005E-2</v>
      </c>
      <c r="T6307">
        <v>1.5429999999999999</v>
      </c>
      <c r="U6307" t="s">
        <v>43</v>
      </c>
      <c r="V6307">
        <v>0</v>
      </c>
      <c r="W6307">
        <v>1.5429999999999999</v>
      </c>
      <c r="X6307" t="s">
        <v>43</v>
      </c>
      <c r="Y6307">
        <v>0</v>
      </c>
      <c r="Z6307">
        <v>1.5429999999999999</v>
      </c>
      <c r="AA6307" t="s">
        <v>43</v>
      </c>
      <c r="AB6307">
        <v>8.4999999999999992E-2</v>
      </c>
      <c r="AC6307">
        <v>1.458</v>
      </c>
      <c r="AD6307" t="s">
        <v>43</v>
      </c>
      <c r="AE6307">
        <v>5.3999999999999999E-2</v>
      </c>
      <c r="AF6307">
        <v>1.4039999999999999</v>
      </c>
      <c r="AG6307">
        <v>1.4039999999999999</v>
      </c>
      <c r="AH6307" t="s">
        <v>43</v>
      </c>
    </row>
    <row r="6308" spans="1:34" x14ac:dyDescent="0.2">
      <c r="A6308">
        <v>6306</v>
      </c>
      <c r="B6308">
        <v>220101</v>
      </c>
      <c r="C6308">
        <v>2201</v>
      </c>
      <c r="D6308">
        <v>22</v>
      </c>
      <c r="G6308" t="s">
        <v>402</v>
      </c>
      <c r="H6308" t="s">
        <v>5494</v>
      </c>
      <c r="I6308" t="s">
        <v>5495</v>
      </c>
      <c r="K6308" t="s">
        <v>931</v>
      </c>
      <c r="L6308" t="s">
        <v>932</v>
      </c>
      <c r="M6308" t="s">
        <v>933</v>
      </c>
      <c r="N6308" t="s">
        <v>42</v>
      </c>
      <c r="O6308">
        <v>0.45300000000000001</v>
      </c>
      <c r="P6308">
        <v>0.16</v>
      </c>
      <c r="Q6308">
        <v>0.29299999999999998</v>
      </c>
      <c r="R6308" t="s">
        <v>43</v>
      </c>
      <c r="S6308">
        <v>2.3E-2</v>
      </c>
      <c r="T6308">
        <v>0.27</v>
      </c>
      <c r="U6308" t="s">
        <v>43</v>
      </c>
      <c r="V6308">
        <v>0</v>
      </c>
      <c r="W6308">
        <v>0.27</v>
      </c>
      <c r="X6308" t="s">
        <v>43</v>
      </c>
      <c r="Y6308">
        <v>0</v>
      </c>
      <c r="Z6308">
        <v>0.27</v>
      </c>
      <c r="AA6308" t="s">
        <v>43</v>
      </c>
      <c r="AB6308">
        <v>0</v>
      </c>
      <c r="AC6308">
        <v>0.27</v>
      </c>
      <c r="AD6308" t="s">
        <v>43</v>
      </c>
      <c r="AE6308">
        <v>0.17799999999999999</v>
      </c>
      <c r="AF6308">
        <v>9.1999999999999998E-2</v>
      </c>
      <c r="AG6308">
        <v>9.1999999999999998E-2</v>
      </c>
      <c r="AH6308" t="s">
        <v>43</v>
      </c>
    </row>
    <row r="6309" spans="1:34" x14ac:dyDescent="0.2">
      <c r="A6309">
        <v>6307</v>
      </c>
      <c r="B6309">
        <v>220102</v>
      </c>
      <c r="C6309">
        <v>2201</v>
      </c>
      <c r="D6309">
        <v>22</v>
      </c>
      <c r="G6309" t="s">
        <v>5496</v>
      </c>
      <c r="H6309" t="s">
        <v>5494</v>
      </c>
      <c r="I6309" t="s">
        <v>5495</v>
      </c>
      <c r="K6309" t="s">
        <v>931</v>
      </c>
      <c r="L6309" t="s">
        <v>932</v>
      </c>
      <c r="M6309" t="s">
        <v>933</v>
      </c>
      <c r="N6309" t="s">
        <v>42</v>
      </c>
      <c r="O6309">
        <v>0.47599999999999998</v>
      </c>
      <c r="P6309">
        <v>0.25800000000000001</v>
      </c>
      <c r="Q6309">
        <v>0.218</v>
      </c>
      <c r="R6309" t="s">
        <v>43</v>
      </c>
      <c r="S6309">
        <v>2.4E-2</v>
      </c>
      <c r="T6309">
        <v>0.19400000000000001</v>
      </c>
      <c r="U6309" t="s">
        <v>43</v>
      </c>
      <c r="V6309">
        <v>0</v>
      </c>
      <c r="W6309">
        <v>0.19400000000000001</v>
      </c>
      <c r="X6309" t="s">
        <v>43</v>
      </c>
      <c r="Y6309">
        <v>0</v>
      </c>
      <c r="Z6309">
        <v>0.19400000000000001</v>
      </c>
      <c r="AA6309" t="s">
        <v>43</v>
      </c>
      <c r="AB6309">
        <v>0</v>
      </c>
      <c r="AC6309">
        <v>0.19400000000000001</v>
      </c>
      <c r="AD6309" t="s">
        <v>43</v>
      </c>
      <c r="AE6309">
        <v>0.28599999999999998</v>
      </c>
      <c r="AF6309">
        <v>-9.1999999999999998E-2</v>
      </c>
      <c r="AG6309">
        <v>-9.1999999999999998E-2</v>
      </c>
      <c r="AH6309" t="s">
        <v>43</v>
      </c>
    </row>
    <row r="6310" spans="1:34" x14ac:dyDescent="0.2">
      <c r="A6310">
        <v>6308</v>
      </c>
      <c r="B6310">
        <v>220103</v>
      </c>
      <c r="C6310">
        <v>2201</v>
      </c>
      <c r="D6310">
        <v>22</v>
      </c>
      <c r="G6310" t="s">
        <v>5497</v>
      </c>
      <c r="H6310" t="s">
        <v>5494</v>
      </c>
      <c r="I6310" t="s">
        <v>5495</v>
      </c>
      <c r="K6310" t="s">
        <v>931</v>
      </c>
      <c r="L6310" t="s">
        <v>932</v>
      </c>
      <c r="M6310" t="s">
        <v>933</v>
      </c>
      <c r="N6310" t="s">
        <v>42</v>
      </c>
      <c r="O6310">
        <v>1.093</v>
      </c>
      <c r="P6310">
        <v>6.8000000000000005E-2</v>
      </c>
      <c r="Q6310">
        <v>1.0249999999999999</v>
      </c>
      <c r="R6310" t="s">
        <v>43</v>
      </c>
      <c r="S6310">
        <v>5.5E-2</v>
      </c>
      <c r="T6310">
        <v>0.97</v>
      </c>
      <c r="U6310" t="s">
        <v>43</v>
      </c>
      <c r="V6310">
        <v>0</v>
      </c>
      <c r="W6310">
        <v>0.97</v>
      </c>
      <c r="X6310" t="s">
        <v>43</v>
      </c>
      <c r="Y6310">
        <v>0</v>
      </c>
      <c r="Z6310">
        <v>0.97</v>
      </c>
      <c r="AA6310" t="s">
        <v>43</v>
      </c>
      <c r="AB6310">
        <v>1E-3</v>
      </c>
      <c r="AC6310">
        <v>0.96899999999999997</v>
      </c>
      <c r="AD6310" t="s">
        <v>43</v>
      </c>
      <c r="AE6310">
        <v>7.4999999999999997E-2</v>
      </c>
      <c r="AF6310">
        <v>0.89400000000000002</v>
      </c>
      <c r="AG6310">
        <v>0.89400000000000002</v>
      </c>
      <c r="AH6310" t="s">
        <v>43</v>
      </c>
    </row>
    <row r="6311" spans="1:34" x14ac:dyDescent="0.2">
      <c r="A6311">
        <v>6309</v>
      </c>
      <c r="B6311">
        <v>220104</v>
      </c>
      <c r="C6311">
        <v>2201</v>
      </c>
      <c r="D6311">
        <v>22</v>
      </c>
      <c r="G6311" t="s">
        <v>5498</v>
      </c>
      <c r="H6311" t="s">
        <v>5494</v>
      </c>
      <c r="I6311" t="s">
        <v>5495</v>
      </c>
      <c r="K6311" t="s">
        <v>931</v>
      </c>
      <c r="L6311" t="s">
        <v>932</v>
      </c>
      <c r="M6311" t="s">
        <v>933</v>
      </c>
      <c r="N6311" t="s">
        <v>42</v>
      </c>
      <c r="O6311">
        <v>2.4990000000000001</v>
      </c>
      <c r="P6311">
        <v>0.28100000000000003</v>
      </c>
      <c r="Q6311">
        <v>2.218</v>
      </c>
      <c r="R6311" t="s">
        <v>43</v>
      </c>
      <c r="S6311">
        <v>0.125</v>
      </c>
      <c r="T6311">
        <v>2.093</v>
      </c>
      <c r="U6311" t="s">
        <v>43</v>
      </c>
      <c r="V6311">
        <v>0</v>
      </c>
      <c r="W6311">
        <v>2.093</v>
      </c>
      <c r="X6311" t="s">
        <v>43</v>
      </c>
      <c r="Y6311">
        <v>0</v>
      </c>
      <c r="Z6311">
        <v>2.093</v>
      </c>
      <c r="AA6311" t="s">
        <v>43</v>
      </c>
      <c r="AB6311">
        <v>2E-3</v>
      </c>
      <c r="AC6311">
        <v>2.0910000000000002</v>
      </c>
      <c r="AD6311" t="s">
        <v>43</v>
      </c>
      <c r="AE6311">
        <v>0.312</v>
      </c>
      <c r="AF6311">
        <v>1.7789999999999999</v>
      </c>
      <c r="AG6311">
        <v>1.7789999999999999</v>
      </c>
      <c r="AH6311" t="s">
        <v>43</v>
      </c>
    </row>
    <row r="6312" spans="1:34" x14ac:dyDescent="0.2">
      <c r="A6312">
        <v>6310</v>
      </c>
      <c r="B6312">
        <v>220105</v>
      </c>
      <c r="C6312">
        <v>2201</v>
      </c>
      <c r="D6312">
        <v>22</v>
      </c>
      <c r="G6312" t="s">
        <v>5499</v>
      </c>
      <c r="H6312" t="s">
        <v>5494</v>
      </c>
      <c r="I6312" t="s">
        <v>5495</v>
      </c>
      <c r="K6312" t="s">
        <v>931</v>
      </c>
      <c r="L6312" t="s">
        <v>932</v>
      </c>
      <c r="M6312" t="s">
        <v>933</v>
      </c>
      <c r="N6312" t="s">
        <v>42</v>
      </c>
      <c r="O6312">
        <v>1.163</v>
      </c>
      <c r="P6312">
        <v>7.6999999999999999E-2</v>
      </c>
      <c r="Q6312">
        <v>1.0860000000000001</v>
      </c>
      <c r="R6312" t="s">
        <v>43</v>
      </c>
      <c r="S6312">
        <v>5.8000000000000003E-2</v>
      </c>
      <c r="T6312">
        <v>1.028</v>
      </c>
      <c r="U6312" t="s">
        <v>43</v>
      </c>
      <c r="V6312">
        <v>0</v>
      </c>
      <c r="W6312">
        <v>1.028</v>
      </c>
      <c r="X6312" t="s">
        <v>43</v>
      </c>
      <c r="Y6312">
        <v>0</v>
      </c>
      <c r="Z6312">
        <v>1.028</v>
      </c>
      <c r="AA6312" t="s">
        <v>43</v>
      </c>
      <c r="AB6312">
        <v>2E-3</v>
      </c>
      <c r="AC6312">
        <v>1.026</v>
      </c>
      <c r="AD6312" t="s">
        <v>43</v>
      </c>
      <c r="AE6312">
        <v>8.5000000000000006E-2</v>
      </c>
      <c r="AF6312">
        <v>0.94099999999999995</v>
      </c>
      <c r="AG6312">
        <v>0.94099999999999995</v>
      </c>
      <c r="AH6312" t="s">
        <v>43</v>
      </c>
    </row>
    <row r="6313" spans="1:34" x14ac:dyDescent="0.2">
      <c r="A6313">
        <v>6311</v>
      </c>
      <c r="B6313">
        <v>220106</v>
      </c>
      <c r="C6313">
        <v>2201</v>
      </c>
      <c r="D6313">
        <v>22</v>
      </c>
      <c r="G6313" t="s">
        <v>733</v>
      </c>
      <c r="H6313" t="s">
        <v>5494</v>
      </c>
      <c r="I6313" t="s">
        <v>5495</v>
      </c>
      <c r="K6313" t="s">
        <v>931</v>
      </c>
      <c r="L6313" t="s">
        <v>932</v>
      </c>
      <c r="M6313" t="s">
        <v>933</v>
      </c>
      <c r="N6313" t="s">
        <v>42</v>
      </c>
      <c r="O6313">
        <v>1.4239999999999999</v>
      </c>
      <c r="P6313">
        <v>0.29499999999999998</v>
      </c>
      <c r="Q6313">
        <v>1.129</v>
      </c>
      <c r="R6313" t="s">
        <v>43</v>
      </c>
      <c r="S6313">
        <v>7.0999999999999994E-2</v>
      </c>
      <c r="T6313">
        <v>1.0580000000000001</v>
      </c>
      <c r="U6313" t="s">
        <v>43</v>
      </c>
      <c r="V6313">
        <v>0</v>
      </c>
      <c r="W6313">
        <v>1.0580000000000001</v>
      </c>
      <c r="X6313" t="s">
        <v>43</v>
      </c>
      <c r="Y6313">
        <v>0</v>
      </c>
      <c r="Z6313">
        <v>1.0580000000000001</v>
      </c>
      <c r="AA6313" t="s">
        <v>43</v>
      </c>
      <c r="AB6313">
        <v>0</v>
      </c>
      <c r="AC6313">
        <v>1.0580000000000001</v>
      </c>
      <c r="AD6313" t="s">
        <v>43</v>
      </c>
      <c r="AE6313">
        <v>0.32700000000000001</v>
      </c>
      <c r="AF6313">
        <v>0.73099999999999998</v>
      </c>
      <c r="AG6313">
        <v>0.73099999999999998</v>
      </c>
      <c r="AH6313" t="s">
        <v>43</v>
      </c>
    </row>
    <row r="6314" spans="1:34" x14ac:dyDescent="0.2">
      <c r="A6314">
        <v>6312</v>
      </c>
      <c r="B6314">
        <v>220107</v>
      </c>
      <c r="C6314">
        <v>2201</v>
      </c>
      <c r="D6314">
        <v>22</v>
      </c>
      <c r="G6314" t="s">
        <v>5500</v>
      </c>
      <c r="H6314" t="s">
        <v>5494</v>
      </c>
      <c r="I6314" t="s">
        <v>5495</v>
      </c>
      <c r="K6314" t="s">
        <v>931</v>
      </c>
      <c r="L6314" t="s">
        <v>932</v>
      </c>
      <c r="M6314" t="s">
        <v>933</v>
      </c>
      <c r="N6314" t="s">
        <v>42</v>
      </c>
      <c r="O6314">
        <v>0.51100000000000001</v>
      </c>
      <c r="P6314">
        <v>0.22900000000000001</v>
      </c>
      <c r="Q6314">
        <v>0.28199999999999997</v>
      </c>
      <c r="R6314" t="s">
        <v>43</v>
      </c>
      <c r="S6314">
        <v>2.5999999999999999E-2</v>
      </c>
      <c r="T6314">
        <v>0.25600000000000001</v>
      </c>
      <c r="U6314" t="s">
        <v>43</v>
      </c>
      <c r="V6314">
        <v>0</v>
      </c>
      <c r="W6314">
        <v>0.25600000000000001</v>
      </c>
      <c r="X6314" t="s">
        <v>43</v>
      </c>
      <c r="Y6314">
        <v>0</v>
      </c>
      <c r="Z6314">
        <v>0.25600000000000001</v>
      </c>
      <c r="AA6314" t="s">
        <v>43</v>
      </c>
      <c r="AB6314">
        <v>0</v>
      </c>
      <c r="AC6314">
        <v>0.25600000000000001</v>
      </c>
      <c r="AD6314" t="s">
        <v>43</v>
      </c>
      <c r="AE6314">
        <v>0.254</v>
      </c>
      <c r="AF6314">
        <v>2E-3</v>
      </c>
      <c r="AG6314">
        <v>2E-3</v>
      </c>
      <c r="AH6314" t="s">
        <v>43</v>
      </c>
    </row>
    <row r="6315" spans="1:34" x14ac:dyDescent="0.2">
      <c r="A6315">
        <v>6313</v>
      </c>
      <c r="B6315">
        <v>220108</v>
      </c>
      <c r="C6315">
        <v>2201</v>
      </c>
      <c r="D6315">
        <v>22</v>
      </c>
      <c r="G6315" t="s">
        <v>5501</v>
      </c>
      <c r="H6315" t="s">
        <v>5494</v>
      </c>
      <c r="I6315" t="s">
        <v>5495</v>
      </c>
      <c r="K6315" t="s">
        <v>931</v>
      </c>
      <c r="L6315" t="s">
        <v>932</v>
      </c>
      <c r="M6315" t="s">
        <v>933</v>
      </c>
      <c r="N6315" t="s">
        <v>42</v>
      </c>
      <c r="O6315">
        <v>2.972</v>
      </c>
      <c r="P6315">
        <v>0.107</v>
      </c>
      <c r="Q6315">
        <v>2.8650000000000002</v>
      </c>
      <c r="R6315" t="s">
        <v>43</v>
      </c>
      <c r="S6315">
        <v>0.14899999999999999</v>
      </c>
      <c r="T6315">
        <v>2.7160000000000002</v>
      </c>
      <c r="U6315" t="s">
        <v>43</v>
      </c>
      <c r="V6315">
        <v>0</v>
      </c>
      <c r="W6315">
        <v>2.7160000000000002</v>
      </c>
      <c r="X6315" t="s">
        <v>43</v>
      </c>
      <c r="Y6315">
        <v>0</v>
      </c>
      <c r="Z6315">
        <v>2.7160000000000002</v>
      </c>
      <c r="AA6315" t="s">
        <v>43</v>
      </c>
      <c r="AB6315">
        <v>0</v>
      </c>
      <c r="AC6315">
        <v>2.7160000000000002</v>
      </c>
      <c r="AD6315" t="s">
        <v>43</v>
      </c>
      <c r="AE6315">
        <v>0.11899999999999999</v>
      </c>
      <c r="AF6315">
        <v>2.597</v>
      </c>
      <c r="AG6315">
        <v>2.597</v>
      </c>
      <c r="AH6315" t="s">
        <v>43</v>
      </c>
    </row>
    <row r="6316" spans="1:34" x14ac:dyDescent="0.2">
      <c r="A6316">
        <v>6314</v>
      </c>
      <c r="B6316">
        <v>220109</v>
      </c>
      <c r="C6316">
        <v>2201</v>
      </c>
      <c r="D6316">
        <v>22</v>
      </c>
      <c r="G6316" t="s">
        <v>5502</v>
      </c>
      <c r="H6316" t="s">
        <v>5494</v>
      </c>
      <c r="I6316" t="s">
        <v>5495</v>
      </c>
      <c r="K6316" t="s">
        <v>931</v>
      </c>
      <c r="L6316" t="s">
        <v>932</v>
      </c>
      <c r="M6316" t="s">
        <v>933</v>
      </c>
      <c r="N6316" t="s">
        <v>42</v>
      </c>
      <c r="O6316">
        <v>2.0499999999999998</v>
      </c>
      <c r="P6316">
        <v>9.2999999999999999E-2</v>
      </c>
      <c r="Q6316">
        <v>1.9570000000000001</v>
      </c>
      <c r="R6316" t="s">
        <v>43</v>
      </c>
      <c r="S6316">
        <v>0.10299999999999999</v>
      </c>
      <c r="T6316">
        <v>1.8540000000000001</v>
      </c>
      <c r="U6316" t="s">
        <v>43</v>
      </c>
      <c r="V6316">
        <v>0</v>
      </c>
      <c r="W6316">
        <v>1.8540000000000001</v>
      </c>
      <c r="X6316" t="s">
        <v>43</v>
      </c>
      <c r="Y6316">
        <v>0</v>
      </c>
      <c r="Z6316">
        <v>1.8540000000000001</v>
      </c>
      <c r="AA6316" t="s">
        <v>43</v>
      </c>
      <c r="AB6316">
        <v>1E-3</v>
      </c>
      <c r="AC6316">
        <v>1.8530000000000002</v>
      </c>
      <c r="AD6316" t="s">
        <v>43</v>
      </c>
      <c r="AE6316">
        <v>0.10299999999999999</v>
      </c>
      <c r="AF6316">
        <v>1.75</v>
      </c>
      <c r="AG6316">
        <v>1.75</v>
      </c>
      <c r="AH6316" t="s">
        <v>43</v>
      </c>
    </row>
    <row r="6317" spans="1:34" x14ac:dyDescent="0.2">
      <c r="A6317">
        <v>6315</v>
      </c>
      <c r="B6317">
        <v>220110</v>
      </c>
      <c r="C6317">
        <v>2201</v>
      </c>
      <c r="D6317">
        <v>22</v>
      </c>
      <c r="G6317" t="s">
        <v>862</v>
      </c>
      <c r="H6317" t="s">
        <v>5494</v>
      </c>
      <c r="I6317" t="s">
        <v>5495</v>
      </c>
      <c r="K6317" t="s">
        <v>931</v>
      </c>
      <c r="L6317" t="s">
        <v>932</v>
      </c>
      <c r="M6317" t="s">
        <v>933</v>
      </c>
      <c r="N6317" t="s">
        <v>42</v>
      </c>
      <c r="O6317">
        <v>0.83</v>
      </c>
      <c r="P6317">
        <v>6.5000000000000002E-2</v>
      </c>
      <c r="Q6317">
        <v>0.76500000000000001</v>
      </c>
      <c r="R6317" t="s">
        <v>43</v>
      </c>
      <c r="S6317">
        <v>4.2000000000000003E-2</v>
      </c>
      <c r="T6317">
        <v>0.72299999999999998</v>
      </c>
      <c r="U6317" t="s">
        <v>43</v>
      </c>
      <c r="V6317">
        <v>0</v>
      </c>
      <c r="W6317">
        <v>0.72299999999999998</v>
      </c>
      <c r="X6317" t="s">
        <v>43</v>
      </c>
      <c r="Y6317">
        <v>0</v>
      </c>
      <c r="Z6317">
        <v>0.72299999999999998</v>
      </c>
      <c r="AA6317" t="s">
        <v>43</v>
      </c>
      <c r="AB6317">
        <v>2E-3</v>
      </c>
      <c r="AC6317">
        <v>0.72099999999999997</v>
      </c>
      <c r="AD6317" t="s">
        <v>43</v>
      </c>
      <c r="AE6317">
        <v>7.1999999999999995E-2</v>
      </c>
      <c r="AF6317">
        <v>0.64900000000000002</v>
      </c>
      <c r="AG6317">
        <v>0.64900000000000002</v>
      </c>
      <c r="AH6317" t="s">
        <v>43</v>
      </c>
    </row>
    <row r="6318" spans="1:34" x14ac:dyDescent="0.2">
      <c r="A6318">
        <v>6316</v>
      </c>
      <c r="B6318">
        <v>220111</v>
      </c>
      <c r="C6318">
        <v>2201</v>
      </c>
      <c r="D6318">
        <v>22</v>
      </c>
      <c r="G6318" t="s">
        <v>1165</v>
      </c>
      <c r="H6318" t="s">
        <v>5494</v>
      </c>
      <c r="I6318" t="s">
        <v>5495</v>
      </c>
      <c r="K6318" t="s">
        <v>931</v>
      </c>
      <c r="L6318" t="s">
        <v>932</v>
      </c>
      <c r="M6318" t="s">
        <v>933</v>
      </c>
      <c r="N6318" t="s">
        <v>42</v>
      </c>
      <c r="O6318">
        <v>1.2729999999999999</v>
      </c>
      <c r="P6318">
        <v>0.11</v>
      </c>
      <c r="Q6318">
        <v>1.163</v>
      </c>
      <c r="R6318" t="s">
        <v>43</v>
      </c>
      <c r="S6318">
        <v>6.4000000000000001E-2</v>
      </c>
      <c r="T6318">
        <v>1.099</v>
      </c>
      <c r="U6318" t="s">
        <v>43</v>
      </c>
      <c r="V6318">
        <v>0</v>
      </c>
      <c r="W6318">
        <v>1.099</v>
      </c>
      <c r="X6318" t="s">
        <v>43</v>
      </c>
      <c r="Y6318">
        <v>0</v>
      </c>
      <c r="Z6318">
        <v>1.099</v>
      </c>
      <c r="AA6318" t="s">
        <v>43</v>
      </c>
      <c r="AB6318">
        <v>0</v>
      </c>
      <c r="AC6318">
        <v>1.099</v>
      </c>
      <c r="AD6318" t="s">
        <v>43</v>
      </c>
      <c r="AE6318">
        <v>0.122</v>
      </c>
      <c r="AF6318">
        <v>0.97699999999999998</v>
      </c>
      <c r="AG6318">
        <v>0.97699999999999998</v>
      </c>
      <c r="AH6318" t="s">
        <v>43</v>
      </c>
    </row>
    <row r="6319" spans="1:34" x14ac:dyDescent="0.2">
      <c r="A6319">
        <v>6317</v>
      </c>
      <c r="B6319">
        <v>220201</v>
      </c>
      <c r="C6319">
        <v>2202</v>
      </c>
      <c r="D6319">
        <v>22</v>
      </c>
      <c r="G6319" t="s">
        <v>5503</v>
      </c>
      <c r="H6319" t="s">
        <v>5503</v>
      </c>
      <c r="I6319" t="s">
        <v>5495</v>
      </c>
      <c r="K6319" t="s">
        <v>931</v>
      </c>
      <c r="L6319" t="s">
        <v>932</v>
      </c>
      <c r="M6319" t="s">
        <v>933</v>
      </c>
      <c r="N6319" t="s">
        <v>42</v>
      </c>
      <c r="O6319">
        <v>6.2E-2</v>
      </c>
      <c r="P6319">
        <v>0.19700000000000001</v>
      </c>
      <c r="Q6319">
        <v>-0.13500000000000001</v>
      </c>
      <c r="R6319" t="s">
        <v>82</v>
      </c>
      <c r="S6319">
        <v>3.0000000000000001E-3</v>
      </c>
      <c r="T6319">
        <v>-0.13800000000000001</v>
      </c>
      <c r="U6319" t="s">
        <v>82</v>
      </c>
      <c r="V6319">
        <v>0</v>
      </c>
      <c r="W6319">
        <v>-0.13800000000000001</v>
      </c>
      <c r="X6319" t="s">
        <v>82</v>
      </c>
      <c r="Y6319">
        <v>0</v>
      </c>
      <c r="Z6319">
        <v>-0.13800000000000001</v>
      </c>
      <c r="AA6319" t="s">
        <v>82</v>
      </c>
      <c r="AB6319">
        <v>0</v>
      </c>
      <c r="AC6319">
        <v>-0.13800000000000001</v>
      </c>
      <c r="AD6319" t="s">
        <v>82</v>
      </c>
      <c r="AE6319">
        <v>0.219</v>
      </c>
      <c r="AF6319">
        <v>-0.35699999999999998</v>
      </c>
      <c r="AG6319">
        <v>-0.35699999999999998</v>
      </c>
      <c r="AH6319" t="s">
        <v>43</v>
      </c>
    </row>
    <row r="6320" spans="1:34" x14ac:dyDescent="0.2">
      <c r="A6320">
        <v>6318</v>
      </c>
      <c r="B6320">
        <v>220202</v>
      </c>
      <c r="C6320">
        <v>2202</v>
      </c>
      <c r="D6320">
        <v>22</v>
      </c>
      <c r="G6320" t="s">
        <v>2371</v>
      </c>
      <c r="H6320" t="s">
        <v>5503</v>
      </c>
      <c r="I6320" t="s">
        <v>5495</v>
      </c>
      <c r="K6320" t="s">
        <v>931</v>
      </c>
      <c r="L6320" t="s">
        <v>932</v>
      </c>
      <c r="M6320" t="s">
        <v>933</v>
      </c>
      <c r="N6320" t="s">
        <v>42</v>
      </c>
      <c r="O6320">
        <v>8.5039999999999996</v>
      </c>
      <c r="P6320">
        <v>0.13</v>
      </c>
      <c r="Q6320">
        <v>8.3740000000000006</v>
      </c>
      <c r="R6320" t="s">
        <v>43</v>
      </c>
      <c r="S6320">
        <v>0.42499999999999999</v>
      </c>
      <c r="T6320">
        <v>7.9489999999999998</v>
      </c>
      <c r="U6320" t="s">
        <v>43</v>
      </c>
      <c r="V6320">
        <v>0</v>
      </c>
      <c r="W6320">
        <v>7.9489999999999998</v>
      </c>
      <c r="X6320" t="s">
        <v>43</v>
      </c>
      <c r="Y6320">
        <v>0</v>
      </c>
      <c r="Z6320">
        <v>7.9489999999999998</v>
      </c>
      <c r="AA6320" t="s">
        <v>43</v>
      </c>
      <c r="AB6320">
        <v>4.3999999999999997E-2</v>
      </c>
      <c r="AC6320">
        <v>7.9050000000000002</v>
      </c>
      <c r="AD6320" t="s">
        <v>43</v>
      </c>
      <c r="AE6320">
        <v>0.14399999999999999</v>
      </c>
      <c r="AF6320">
        <v>7.7610000000000001</v>
      </c>
      <c r="AG6320">
        <v>7.7610000000000001</v>
      </c>
      <c r="AH6320" t="s">
        <v>43</v>
      </c>
    </row>
    <row r="6321" spans="1:34" x14ac:dyDescent="0.2">
      <c r="A6321">
        <v>6319</v>
      </c>
      <c r="B6321">
        <v>220203</v>
      </c>
      <c r="C6321">
        <v>2202</v>
      </c>
      <c r="D6321">
        <v>22</v>
      </c>
      <c r="G6321" t="s">
        <v>5504</v>
      </c>
      <c r="H6321" t="s">
        <v>5503</v>
      </c>
      <c r="I6321" t="s">
        <v>5495</v>
      </c>
      <c r="K6321" t="s">
        <v>931</v>
      </c>
      <c r="L6321" t="s">
        <v>932</v>
      </c>
      <c r="M6321" t="s">
        <v>933</v>
      </c>
      <c r="N6321" t="s">
        <v>42</v>
      </c>
      <c r="O6321">
        <v>2.1890000000000001</v>
      </c>
      <c r="P6321">
        <v>8.3000000000000004E-2</v>
      </c>
      <c r="Q6321">
        <v>2.1059999999999999</v>
      </c>
      <c r="R6321" t="s">
        <v>43</v>
      </c>
      <c r="S6321">
        <v>0.109</v>
      </c>
      <c r="T6321">
        <v>1.9970000000000001</v>
      </c>
      <c r="U6321" t="s">
        <v>43</v>
      </c>
      <c r="V6321">
        <v>0</v>
      </c>
      <c r="W6321">
        <v>1.9970000000000001</v>
      </c>
      <c r="X6321" t="s">
        <v>43</v>
      </c>
      <c r="Y6321">
        <v>0</v>
      </c>
      <c r="Z6321">
        <v>1.9970000000000001</v>
      </c>
      <c r="AA6321" t="s">
        <v>43</v>
      </c>
      <c r="AB6321">
        <v>1.4E-2</v>
      </c>
      <c r="AC6321">
        <v>1.9830000000000001</v>
      </c>
      <c r="AD6321" t="s">
        <v>43</v>
      </c>
      <c r="AE6321">
        <v>9.1999999999999998E-2</v>
      </c>
      <c r="AF6321">
        <v>1.891</v>
      </c>
      <c r="AG6321">
        <v>1.891</v>
      </c>
      <c r="AH6321" t="s">
        <v>43</v>
      </c>
    </row>
    <row r="6322" spans="1:34" x14ac:dyDescent="0.2">
      <c r="A6322">
        <v>6320</v>
      </c>
      <c r="B6322">
        <v>220204</v>
      </c>
      <c r="C6322">
        <v>2202</v>
      </c>
      <c r="D6322">
        <v>22</v>
      </c>
      <c r="G6322" t="s">
        <v>5505</v>
      </c>
      <c r="H6322" t="s">
        <v>5503</v>
      </c>
      <c r="I6322" t="s">
        <v>5495</v>
      </c>
      <c r="K6322" t="s">
        <v>931</v>
      </c>
      <c r="L6322" t="s">
        <v>932</v>
      </c>
      <c r="M6322" t="s">
        <v>933</v>
      </c>
      <c r="N6322" t="s">
        <v>42</v>
      </c>
      <c r="O6322">
        <v>0.66600000000000004</v>
      </c>
      <c r="P6322">
        <v>5.7000000000000002E-2</v>
      </c>
      <c r="Q6322">
        <v>0.60899999999999999</v>
      </c>
      <c r="R6322" t="s">
        <v>43</v>
      </c>
      <c r="S6322">
        <v>3.3000000000000002E-2</v>
      </c>
      <c r="T6322">
        <v>0.57599999999999996</v>
      </c>
      <c r="U6322" t="s">
        <v>43</v>
      </c>
      <c r="V6322">
        <v>0</v>
      </c>
      <c r="W6322">
        <v>0.57599999999999996</v>
      </c>
      <c r="X6322" t="s">
        <v>43</v>
      </c>
      <c r="Y6322">
        <v>0</v>
      </c>
      <c r="Z6322">
        <v>0.57599999999999996</v>
      </c>
      <c r="AA6322" t="s">
        <v>43</v>
      </c>
      <c r="AB6322">
        <v>2.1000000000000001E-2</v>
      </c>
      <c r="AC6322">
        <v>0.55499999999999994</v>
      </c>
      <c r="AD6322" t="s">
        <v>43</v>
      </c>
      <c r="AE6322">
        <v>6.3E-2</v>
      </c>
      <c r="AF6322">
        <v>0.49199999999999999</v>
      </c>
      <c r="AG6322">
        <v>0.49199999999999999</v>
      </c>
      <c r="AH6322" t="s">
        <v>43</v>
      </c>
    </row>
    <row r="6323" spans="1:34" x14ac:dyDescent="0.2">
      <c r="A6323">
        <v>6321</v>
      </c>
      <c r="B6323">
        <v>220205</v>
      </c>
      <c r="C6323">
        <v>2202</v>
      </c>
      <c r="D6323">
        <v>22</v>
      </c>
      <c r="G6323" t="s">
        <v>1169</v>
      </c>
      <c r="H6323" t="s">
        <v>5503</v>
      </c>
      <c r="I6323" t="s">
        <v>5495</v>
      </c>
      <c r="K6323" t="s">
        <v>931</v>
      </c>
      <c r="L6323" t="s">
        <v>932</v>
      </c>
      <c r="M6323" t="s">
        <v>933</v>
      </c>
      <c r="N6323" t="s">
        <v>42</v>
      </c>
      <c r="O6323">
        <v>3.6930000000000001</v>
      </c>
      <c r="P6323">
        <v>6.2E-2</v>
      </c>
      <c r="Q6323">
        <v>3.6309999999999998</v>
      </c>
      <c r="R6323" t="s">
        <v>43</v>
      </c>
      <c r="S6323">
        <v>0.185</v>
      </c>
      <c r="T6323">
        <v>3.4460000000000002</v>
      </c>
      <c r="U6323" t="s">
        <v>43</v>
      </c>
      <c r="V6323">
        <v>0</v>
      </c>
      <c r="W6323">
        <v>3.4460000000000002</v>
      </c>
      <c r="X6323" t="s">
        <v>43</v>
      </c>
      <c r="Y6323">
        <v>0</v>
      </c>
      <c r="Z6323">
        <v>3.4460000000000002</v>
      </c>
      <c r="AA6323" t="s">
        <v>43</v>
      </c>
      <c r="AB6323">
        <v>0</v>
      </c>
      <c r="AC6323">
        <v>3.4460000000000002</v>
      </c>
      <c r="AD6323" t="s">
        <v>43</v>
      </c>
      <c r="AE6323">
        <v>6.9000000000000006E-2</v>
      </c>
      <c r="AF6323">
        <v>3.3769999999999998</v>
      </c>
      <c r="AG6323">
        <v>3.3769999999999998</v>
      </c>
      <c r="AH6323" t="s">
        <v>43</v>
      </c>
    </row>
    <row r="6324" spans="1:34" x14ac:dyDescent="0.2">
      <c r="A6324">
        <v>6322</v>
      </c>
      <c r="B6324">
        <v>220206</v>
      </c>
      <c r="C6324">
        <v>2202</v>
      </c>
      <c r="D6324">
        <v>22</v>
      </c>
      <c r="G6324" t="s">
        <v>5506</v>
      </c>
      <c r="H6324" t="s">
        <v>5503</v>
      </c>
      <c r="I6324" t="s">
        <v>5495</v>
      </c>
      <c r="K6324" t="s">
        <v>931</v>
      </c>
      <c r="L6324" t="s">
        <v>932</v>
      </c>
      <c r="M6324" t="s">
        <v>933</v>
      </c>
      <c r="N6324" t="s">
        <v>42</v>
      </c>
      <c r="O6324">
        <v>1.4810000000000001</v>
      </c>
      <c r="P6324">
        <v>0.1</v>
      </c>
      <c r="Q6324">
        <v>1.381</v>
      </c>
      <c r="R6324" t="s">
        <v>43</v>
      </c>
      <c r="S6324">
        <v>7.3999999999999996E-2</v>
      </c>
      <c r="T6324">
        <v>1.3069999999999999</v>
      </c>
      <c r="U6324" t="s">
        <v>43</v>
      </c>
      <c r="V6324">
        <v>0</v>
      </c>
      <c r="W6324">
        <v>1.3069999999999999</v>
      </c>
      <c r="X6324" t="s">
        <v>43</v>
      </c>
      <c r="Y6324">
        <v>0</v>
      </c>
      <c r="Z6324">
        <v>1.3069999999999999</v>
      </c>
      <c r="AA6324" t="s">
        <v>43</v>
      </c>
      <c r="AB6324">
        <v>4.0000000000000001E-3</v>
      </c>
      <c r="AC6324">
        <v>1.3029999999999999</v>
      </c>
      <c r="AD6324" t="s">
        <v>43</v>
      </c>
      <c r="AE6324">
        <v>0.111</v>
      </c>
      <c r="AF6324">
        <v>1.1919999999999999</v>
      </c>
      <c r="AG6324">
        <v>1.1919999999999999</v>
      </c>
      <c r="AH6324" t="s">
        <v>43</v>
      </c>
    </row>
    <row r="6325" spans="1:34" x14ac:dyDescent="0.2">
      <c r="A6325">
        <v>6323</v>
      </c>
      <c r="B6325">
        <v>220207</v>
      </c>
      <c r="C6325">
        <v>2202</v>
      </c>
      <c r="D6325">
        <v>22</v>
      </c>
      <c r="G6325" t="s">
        <v>5507</v>
      </c>
      <c r="H6325" t="s">
        <v>5503</v>
      </c>
      <c r="I6325" t="s">
        <v>5495</v>
      </c>
      <c r="K6325" t="s">
        <v>931</v>
      </c>
      <c r="L6325" t="s">
        <v>932</v>
      </c>
      <c r="M6325" t="s">
        <v>933</v>
      </c>
      <c r="N6325" t="s">
        <v>42</v>
      </c>
      <c r="O6325">
        <v>1.5089999999999999</v>
      </c>
      <c r="P6325">
        <v>9.0999999999999998E-2</v>
      </c>
      <c r="Q6325">
        <v>1.4179999999999999</v>
      </c>
      <c r="R6325" t="s">
        <v>43</v>
      </c>
      <c r="S6325">
        <v>7.4999999999999997E-2</v>
      </c>
      <c r="T6325">
        <v>1.343</v>
      </c>
      <c r="U6325" t="s">
        <v>43</v>
      </c>
      <c r="V6325">
        <v>0</v>
      </c>
      <c r="W6325">
        <v>1.343</v>
      </c>
      <c r="X6325" t="s">
        <v>43</v>
      </c>
      <c r="Y6325">
        <v>0</v>
      </c>
      <c r="Z6325">
        <v>1.343</v>
      </c>
      <c r="AA6325" t="s">
        <v>43</v>
      </c>
      <c r="AB6325">
        <v>1.4999999999999999E-2</v>
      </c>
      <c r="AC6325">
        <v>1.3280000000000001</v>
      </c>
      <c r="AD6325" t="s">
        <v>43</v>
      </c>
      <c r="AE6325">
        <v>0.10100000000000001</v>
      </c>
      <c r="AF6325">
        <v>1.2270000000000001</v>
      </c>
      <c r="AG6325">
        <v>1.2270000000000001</v>
      </c>
      <c r="AH6325" t="s">
        <v>43</v>
      </c>
    </row>
    <row r="6326" spans="1:34" x14ac:dyDescent="0.2">
      <c r="A6326">
        <v>6324</v>
      </c>
      <c r="B6326">
        <v>220208</v>
      </c>
      <c r="C6326">
        <v>2202</v>
      </c>
      <c r="D6326">
        <v>22</v>
      </c>
      <c r="G6326" t="s">
        <v>5508</v>
      </c>
      <c r="H6326" t="s">
        <v>5503</v>
      </c>
      <c r="I6326" t="s">
        <v>5495</v>
      </c>
      <c r="K6326" t="s">
        <v>931</v>
      </c>
      <c r="L6326" t="s">
        <v>932</v>
      </c>
      <c r="M6326" t="s">
        <v>933</v>
      </c>
      <c r="N6326" t="s">
        <v>42</v>
      </c>
      <c r="O6326">
        <v>1.522</v>
      </c>
      <c r="P6326">
        <v>4.4999999999999998E-2</v>
      </c>
      <c r="Q6326">
        <v>1.4770000000000001</v>
      </c>
      <c r="R6326" t="s">
        <v>43</v>
      </c>
      <c r="S6326">
        <v>7.5999999999999998E-2</v>
      </c>
      <c r="T6326">
        <v>1.401</v>
      </c>
      <c r="U6326" t="s">
        <v>43</v>
      </c>
      <c r="V6326">
        <v>0</v>
      </c>
      <c r="W6326">
        <v>1.401</v>
      </c>
      <c r="X6326" t="s">
        <v>43</v>
      </c>
      <c r="Y6326">
        <v>0</v>
      </c>
      <c r="Z6326">
        <v>1.401</v>
      </c>
      <c r="AA6326" t="s">
        <v>43</v>
      </c>
      <c r="AB6326">
        <v>1.2999999999999999E-2</v>
      </c>
      <c r="AC6326">
        <v>1.3880000000000001</v>
      </c>
      <c r="AD6326" t="s">
        <v>43</v>
      </c>
      <c r="AE6326">
        <v>0.05</v>
      </c>
      <c r="AF6326">
        <v>1.3380000000000001</v>
      </c>
      <c r="AG6326">
        <v>1.3380000000000001</v>
      </c>
      <c r="AH6326" t="s">
        <v>43</v>
      </c>
    </row>
    <row r="6327" spans="1:34" x14ac:dyDescent="0.2">
      <c r="A6327">
        <v>6325</v>
      </c>
      <c r="B6327">
        <v>220209</v>
      </c>
      <c r="C6327">
        <v>2202</v>
      </c>
      <c r="D6327">
        <v>22</v>
      </c>
      <c r="G6327" t="s">
        <v>5509</v>
      </c>
      <c r="H6327" t="s">
        <v>5503</v>
      </c>
      <c r="I6327" t="s">
        <v>5495</v>
      </c>
      <c r="K6327" t="s">
        <v>931</v>
      </c>
      <c r="L6327" t="s">
        <v>932</v>
      </c>
      <c r="M6327" t="s">
        <v>933</v>
      </c>
      <c r="N6327" t="s">
        <v>42</v>
      </c>
      <c r="O6327">
        <v>1.208</v>
      </c>
      <c r="P6327">
        <v>5.8000000000000003E-2</v>
      </c>
      <c r="Q6327">
        <v>1.1499999999999999</v>
      </c>
      <c r="R6327" t="s">
        <v>43</v>
      </c>
      <c r="S6327">
        <v>0.06</v>
      </c>
      <c r="T6327">
        <v>1.0900000000000001</v>
      </c>
      <c r="U6327" t="s">
        <v>43</v>
      </c>
      <c r="V6327">
        <v>0</v>
      </c>
      <c r="W6327">
        <v>1.0900000000000001</v>
      </c>
      <c r="X6327" t="s">
        <v>43</v>
      </c>
      <c r="Y6327">
        <v>0</v>
      </c>
      <c r="Z6327">
        <v>1.0900000000000001</v>
      </c>
      <c r="AA6327" t="s">
        <v>43</v>
      </c>
      <c r="AB6327">
        <v>8.0000000000000002E-3</v>
      </c>
      <c r="AC6327">
        <v>1.0820000000000001</v>
      </c>
      <c r="AD6327" t="s">
        <v>43</v>
      </c>
      <c r="AE6327">
        <v>6.4000000000000001E-2</v>
      </c>
      <c r="AF6327">
        <v>1.018</v>
      </c>
      <c r="AG6327">
        <v>1.018</v>
      </c>
      <c r="AH6327" t="s">
        <v>43</v>
      </c>
    </row>
    <row r="6328" spans="1:34" x14ac:dyDescent="0.2">
      <c r="A6328">
        <v>6326</v>
      </c>
      <c r="B6328">
        <v>220210</v>
      </c>
      <c r="C6328">
        <v>2202</v>
      </c>
      <c r="D6328">
        <v>22</v>
      </c>
      <c r="G6328" t="s">
        <v>5510</v>
      </c>
      <c r="H6328" t="s">
        <v>5503</v>
      </c>
      <c r="I6328" t="s">
        <v>5495</v>
      </c>
      <c r="K6328" t="s">
        <v>931</v>
      </c>
      <c r="L6328" t="s">
        <v>932</v>
      </c>
      <c r="M6328" t="s">
        <v>933</v>
      </c>
      <c r="N6328" t="s">
        <v>42</v>
      </c>
      <c r="O6328">
        <v>1.2989999999999999</v>
      </c>
      <c r="P6328">
        <v>4.3999999999999997E-2</v>
      </c>
      <c r="Q6328">
        <v>1.2549999999999999</v>
      </c>
      <c r="R6328" t="s">
        <v>43</v>
      </c>
      <c r="S6328">
        <v>6.5000000000000002E-2</v>
      </c>
      <c r="T6328">
        <v>1.19</v>
      </c>
      <c r="U6328" t="s">
        <v>43</v>
      </c>
      <c r="V6328">
        <v>0</v>
      </c>
      <c r="W6328">
        <v>1.19</v>
      </c>
      <c r="X6328" t="s">
        <v>43</v>
      </c>
      <c r="Y6328">
        <v>0</v>
      </c>
      <c r="Z6328">
        <v>1.19</v>
      </c>
      <c r="AA6328" t="s">
        <v>43</v>
      </c>
      <c r="AB6328">
        <v>1.2999999999999999E-2</v>
      </c>
      <c r="AC6328">
        <v>1.177</v>
      </c>
      <c r="AD6328" t="s">
        <v>43</v>
      </c>
      <c r="AE6328">
        <v>4.9000000000000002E-2</v>
      </c>
      <c r="AF6328">
        <v>1.1279999999999999</v>
      </c>
      <c r="AG6328">
        <v>1.1279999999999999</v>
      </c>
      <c r="AH6328" t="s">
        <v>43</v>
      </c>
    </row>
    <row r="6329" spans="1:34" x14ac:dyDescent="0.2">
      <c r="A6329">
        <v>6327</v>
      </c>
      <c r="B6329">
        <v>220211</v>
      </c>
      <c r="C6329">
        <v>2202</v>
      </c>
      <c r="D6329">
        <v>22</v>
      </c>
      <c r="G6329" t="s">
        <v>5511</v>
      </c>
      <c r="H6329" t="s">
        <v>5503</v>
      </c>
      <c r="I6329" t="s">
        <v>5495</v>
      </c>
      <c r="K6329" t="s">
        <v>931</v>
      </c>
      <c r="L6329" t="s">
        <v>932</v>
      </c>
      <c r="M6329" t="s">
        <v>933</v>
      </c>
      <c r="N6329" t="s">
        <v>42</v>
      </c>
      <c r="O6329">
        <v>2.9510000000000001</v>
      </c>
      <c r="P6329">
        <v>7.4999999999999997E-2</v>
      </c>
      <c r="Q6329">
        <v>2.8759999999999999</v>
      </c>
      <c r="R6329" t="s">
        <v>43</v>
      </c>
      <c r="S6329">
        <v>0.14799999999999999</v>
      </c>
      <c r="T6329">
        <v>2.7280000000000002</v>
      </c>
      <c r="U6329" t="s">
        <v>43</v>
      </c>
      <c r="V6329">
        <v>0</v>
      </c>
      <c r="W6329">
        <v>2.7280000000000002</v>
      </c>
      <c r="X6329" t="s">
        <v>43</v>
      </c>
      <c r="Y6329">
        <v>0</v>
      </c>
      <c r="Z6329">
        <v>2.7280000000000002</v>
      </c>
      <c r="AA6329" t="s">
        <v>43</v>
      </c>
      <c r="AB6329">
        <v>2.3E-2</v>
      </c>
      <c r="AC6329">
        <v>2.7050000000000001</v>
      </c>
      <c r="AD6329" t="s">
        <v>43</v>
      </c>
      <c r="AE6329">
        <v>8.3000000000000004E-2</v>
      </c>
      <c r="AF6329">
        <v>2.6219999999999999</v>
      </c>
      <c r="AG6329">
        <v>2.6219999999999999</v>
      </c>
      <c r="AH6329" t="s">
        <v>43</v>
      </c>
    </row>
    <row r="6330" spans="1:34" x14ac:dyDescent="0.2">
      <c r="A6330">
        <v>6328</v>
      </c>
      <c r="B6330">
        <v>220212</v>
      </c>
      <c r="C6330">
        <v>2202</v>
      </c>
      <c r="D6330">
        <v>22</v>
      </c>
      <c r="G6330" t="s">
        <v>5512</v>
      </c>
      <c r="H6330" t="s">
        <v>5503</v>
      </c>
      <c r="I6330" t="s">
        <v>5495</v>
      </c>
      <c r="K6330" t="s">
        <v>931</v>
      </c>
      <c r="L6330" t="s">
        <v>932</v>
      </c>
      <c r="M6330" t="s">
        <v>933</v>
      </c>
      <c r="N6330" t="s">
        <v>42</v>
      </c>
      <c r="O6330">
        <v>8.1449999999999996</v>
      </c>
      <c r="P6330">
        <v>0.08</v>
      </c>
      <c r="Q6330">
        <v>8.0649999999999995</v>
      </c>
      <c r="R6330" t="s">
        <v>43</v>
      </c>
      <c r="S6330">
        <v>0.40699999999999997</v>
      </c>
      <c r="T6330">
        <v>7.6580000000000004</v>
      </c>
      <c r="U6330" t="s">
        <v>43</v>
      </c>
      <c r="V6330">
        <v>0</v>
      </c>
      <c r="W6330">
        <v>7.6580000000000004</v>
      </c>
      <c r="X6330" t="s">
        <v>43</v>
      </c>
      <c r="Y6330">
        <v>0</v>
      </c>
      <c r="Z6330">
        <v>7.6580000000000004</v>
      </c>
      <c r="AA6330" t="s">
        <v>43</v>
      </c>
      <c r="AB6330">
        <v>3.2000000000000001E-2</v>
      </c>
      <c r="AC6330">
        <v>7.6260000000000003</v>
      </c>
      <c r="AD6330" t="s">
        <v>43</v>
      </c>
      <c r="AE6330">
        <v>8.8999999999999996E-2</v>
      </c>
      <c r="AF6330">
        <v>7.5369999999999999</v>
      </c>
      <c r="AG6330">
        <v>7.5369999999999999</v>
      </c>
      <c r="AH6330" t="s">
        <v>43</v>
      </c>
    </row>
    <row r="6331" spans="1:34" x14ac:dyDescent="0.2">
      <c r="A6331">
        <v>6329</v>
      </c>
      <c r="B6331">
        <v>220301</v>
      </c>
      <c r="C6331">
        <v>2203</v>
      </c>
      <c r="D6331">
        <v>22</v>
      </c>
      <c r="G6331" t="s">
        <v>5513</v>
      </c>
      <c r="H6331" t="s">
        <v>5513</v>
      </c>
      <c r="I6331" t="s">
        <v>5495</v>
      </c>
      <c r="K6331" t="s">
        <v>931</v>
      </c>
      <c r="L6331" t="s">
        <v>932</v>
      </c>
      <c r="M6331" t="s">
        <v>933</v>
      </c>
      <c r="N6331" t="s">
        <v>42</v>
      </c>
      <c r="O6331">
        <v>1.2490000000000001</v>
      </c>
      <c r="P6331">
        <v>0.14599999999999999</v>
      </c>
      <c r="Q6331">
        <v>1.103</v>
      </c>
      <c r="R6331" t="s">
        <v>43</v>
      </c>
      <c r="S6331">
        <v>6.2E-2</v>
      </c>
      <c r="T6331">
        <v>1.0409999999999999</v>
      </c>
      <c r="U6331" t="s">
        <v>43</v>
      </c>
      <c r="V6331">
        <v>0</v>
      </c>
      <c r="W6331">
        <v>1.0409999999999999</v>
      </c>
      <c r="X6331" t="s">
        <v>43</v>
      </c>
      <c r="Y6331">
        <v>0</v>
      </c>
      <c r="Z6331">
        <v>1.0409999999999999</v>
      </c>
      <c r="AA6331" t="s">
        <v>43</v>
      </c>
      <c r="AB6331">
        <v>3.0000000000000001E-3</v>
      </c>
      <c r="AC6331">
        <v>1.038</v>
      </c>
      <c r="AD6331" t="s">
        <v>43</v>
      </c>
      <c r="AE6331">
        <v>0.16200000000000001</v>
      </c>
      <c r="AF6331">
        <v>0.876</v>
      </c>
      <c r="AG6331">
        <v>0.876</v>
      </c>
      <c r="AH6331" t="s">
        <v>43</v>
      </c>
    </row>
    <row r="6332" spans="1:34" x14ac:dyDescent="0.2">
      <c r="A6332">
        <v>6330</v>
      </c>
      <c r="B6332">
        <v>220302</v>
      </c>
      <c r="C6332">
        <v>2203</v>
      </c>
      <c r="D6332">
        <v>22</v>
      </c>
      <c r="G6332" t="s">
        <v>5514</v>
      </c>
      <c r="H6332" t="s">
        <v>5513</v>
      </c>
      <c r="I6332" t="s">
        <v>5495</v>
      </c>
      <c r="K6332" t="s">
        <v>931</v>
      </c>
      <c r="L6332" t="s">
        <v>932</v>
      </c>
      <c r="M6332" t="s">
        <v>933</v>
      </c>
      <c r="N6332" t="s">
        <v>42</v>
      </c>
      <c r="O6332">
        <v>0.31</v>
      </c>
      <c r="P6332">
        <v>3.5999999999999997E-2</v>
      </c>
      <c r="Q6332">
        <v>0.27400000000000002</v>
      </c>
      <c r="R6332" t="s">
        <v>43</v>
      </c>
      <c r="S6332">
        <v>1.6E-2</v>
      </c>
      <c r="T6332">
        <v>0.25800000000000001</v>
      </c>
      <c r="U6332" t="s">
        <v>43</v>
      </c>
      <c r="V6332">
        <v>0</v>
      </c>
      <c r="W6332">
        <v>0.25800000000000001</v>
      </c>
      <c r="X6332" t="s">
        <v>43</v>
      </c>
      <c r="Y6332">
        <v>0</v>
      </c>
      <c r="Z6332">
        <v>0.25800000000000001</v>
      </c>
      <c r="AA6332" t="s">
        <v>43</v>
      </c>
      <c r="AB6332">
        <v>0</v>
      </c>
      <c r="AC6332">
        <v>0.25800000000000001</v>
      </c>
      <c r="AD6332" t="s">
        <v>43</v>
      </c>
      <c r="AE6332">
        <v>0.04</v>
      </c>
      <c r="AF6332">
        <v>0.218</v>
      </c>
      <c r="AG6332">
        <v>0.218</v>
      </c>
      <c r="AH6332" t="s">
        <v>43</v>
      </c>
    </row>
    <row r="6333" spans="1:34" x14ac:dyDescent="0.2">
      <c r="A6333">
        <v>6331</v>
      </c>
      <c r="B6333">
        <v>220303</v>
      </c>
      <c r="C6333">
        <v>2203</v>
      </c>
      <c r="D6333">
        <v>22</v>
      </c>
      <c r="G6333" t="s">
        <v>5515</v>
      </c>
      <c r="H6333" t="s">
        <v>5513</v>
      </c>
      <c r="I6333" t="s">
        <v>5495</v>
      </c>
      <c r="K6333" t="s">
        <v>931</v>
      </c>
      <c r="L6333" t="s">
        <v>932</v>
      </c>
      <c r="M6333" t="s">
        <v>933</v>
      </c>
      <c r="N6333" t="s">
        <v>42</v>
      </c>
      <c r="O6333">
        <v>1.8089999999999999</v>
      </c>
      <c r="P6333">
        <v>2.9000000000000001E-2</v>
      </c>
      <c r="Q6333">
        <v>1.78</v>
      </c>
      <c r="R6333" t="s">
        <v>43</v>
      </c>
      <c r="S6333">
        <v>0.09</v>
      </c>
      <c r="T6333">
        <v>1.69</v>
      </c>
      <c r="U6333" t="s">
        <v>43</v>
      </c>
      <c r="V6333">
        <v>0</v>
      </c>
      <c r="W6333">
        <v>1.69</v>
      </c>
      <c r="X6333" t="s">
        <v>43</v>
      </c>
      <c r="Y6333">
        <v>0</v>
      </c>
      <c r="Z6333">
        <v>1.69</v>
      </c>
      <c r="AA6333" t="s">
        <v>43</v>
      </c>
      <c r="AB6333">
        <v>1E-3</v>
      </c>
      <c r="AC6333">
        <v>1.6890000000000001</v>
      </c>
      <c r="AD6333" t="s">
        <v>43</v>
      </c>
      <c r="AE6333">
        <v>3.2000000000000001E-2</v>
      </c>
      <c r="AF6333">
        <v>1.657</v>
      </c>
      <c r="AG6333">
        <v>1.657</v>
      </c>
      <c r="AH6333" t="s">
        <v>43</v>
      </c>
    </row>
    <row r="6334" spans="1:34" x14ac:dyDescent="0.2">
      <c r="A6334">
        <v>6332</v>
      </c>
      <c r="B6334">
        <v>220304</v>
      </c>
      <c r="C6334">
        <v>2203</v>
      </c>
      <c r="D6334">
        <v>22</v>
      </c>
      <c r="G6334" t="s">
        <v>5516</v>
      </c>
      <c r="H6334" t="s">
        <v>5513</v>
      </c>
      <c r="I6334" t="s">
        <v>5495</v>
      </c>
      <c r="K6334" t="s">
        <v>931</v>
      </c>
      <c r="L6334" t="s">
        <v>932</v>
      </c>
      <c r="M6334" t="s">
        <v>933</v>
      </c>
      <c r="N6334" t="s">
        <v>42</v>
      </c>
      <c r="O6334">
        <v>0.16700000000000001</v>
      </c>
      <c r="P6334">
        <v>2.3E-2</v>
      </c>
      <c r="Q6334">
        <v>0.14399999999999999</v>
      </c>
      <c r="R6334" t="s">
        <v>43</v>
      </c>
      <c r="S6334">
        <v>8.0000000000000002E-3</v>
      </c>
      <c r="T6334">
        <v>0.13600000000000001</v>
      </c>
      <c r="U6334" t="s">
        <v>43</v>
      </c>
      <c r="V6334">
        <v>0</v>
      </c>
      <c r="W6334">
        <v>0.13600000000000001</v>
      </c>
      <c r="X6334" t="s">
        <v>43</v>
      </c>
      <c r="Y6334">
        <v>0</v>
      </c>
      <c r="Z6334">
        <v>0.13600000000000001</v>
      </c>
      <c r="AA6334" t="s">
        <v>43</v>
      </c>
      <c r="AB6334">
        <v>1E-3</v>
      </c>
      <c r="AC6334">
        <v>0.13500000000000001</v>
      </c>
      <c r="AD6334" t="s">
        <v>43</v>
      </c>
      <c r="AE6334">
        <v>2.5999999999999999E-2</v>
      </c>
      <c r="AF6334">
        <v>0.109</v>
      </c>
      <c r="AG6334">
        <v>0.109</v>
      </c>
      <c r="AH6334" t="s">
        <v>43</v>
      </c>
    </row>
    <row r="6335" spans="1:34" x14ac:dyDescent="0.2">
      <c r="A6335">
        <v>6333</v>
      </c>
      <c r="B6335">
        <v>220305</v>
      </c>
      <c r="C6335">
        <v>2203</v>
      </c>
      <c r="D6335">
        <v>22</v>
      </c>
      <c r="G6335" t="s">
        <v>5517</v>
      </c>
      <c r="H6335" t="s">
        <v>5513</v>
      </c>
      <c r="I6335" t="s">
        <v>5495</v>
      </c>
      <c r="K6335" t="s">
        <v>931</v>
      </c>
      <c r="L6335" t="s">
        <v>932</v>
      </c>
      <c r="M6335" t="s">
        <v>933</v>
      </c>
      <c r="N6335" t="s">
        <v>42</v>
      </c>
      <c r="O6335">
        <v>0.36699999999999999</v>
      </c>
      <c r="P6335">
        <v>0.03</v>
      </c>
      <c r="Q6335">
        <v>0.33700000000000002</v>
      </c>
      <c r="R6335" t="s">
        <v>43</v>
      </c>
      <c r="S6335">
        <v>1.7999999999999999E-2</v>
      </c>
      <c r="T6335">
        <v>0.31900000000000001</v>
      </c>
      <c r="U6335" t="s">
        <v>43</v>
      </c>
      <c r="V6335">
        <v>0</v>
      </c>
      <c r="W6335">
        <v>0.31900000000000001</v>
      </c>
      <c r="X6335" t="s">
        <v>43</v>
      </c>
      <c r="Y6335">
        <v>0</v>
      </c>
      <c r="Z6335">
        <v>0.31900000000000001</v>
      </c>
      <c r="AA6335" t="s">
        <v>43</v>
      </c>
      <c r="AB6335">
        <v>1E-3</v>
      </c>
      <c r="AC6335">
        <v>0.318</v>
      </c>
      <c r="AD6335" t="s">
        <v>43</v>
      </c>
      <c r="AE6335">
        <v>3.3000000000000002E-2</v>
      </c>
      <c r="AF6335">
        <v>0.28499999999999998</v>
      </c>
      <c r="AG6335">
        <v>0.28499999999999998</v>
      </c>
      <c r="AH6335" t="s">
        <v>43</v>
      </c>
    </row>
    <row r="6336" spans="1:34" x14ac:dyDescent="0.2">
      <c r="A6336">
        <v>6334</v>
      </c>
      <c r="B6336">
        <v>220306</v>
      </c>
      <c r="C6336">
        <v>2203</v>
      </c>
      <c r="D6336">
        <v>22</v>
      </c>
      <c r="G6336" t="s">
        <v>5518</v>
      </c>
      <c r="H6336" t="s">
        <v>5513</v>
      </c>
      <c r="I6336" t="s">
        <v>5495</v>
      </c>
      <c r="K6336" t="s">
        <v>931</v>
      </c>
      <c r="L6336" t="s">
        <v>932</v>
      </c>
      <c r="M6336" t="s">
        <v>933</v>
      </c>
      <c r="N6336" t="s">
        <v>42</v>
      </c>
      <c r="O6336">
        <v>0.72</v>
      </c>
      <c r="P6336">
        <v>3.4000000000000002E-2</v>
      </c>
      <c r="Q6336">
        <v>0.68600000000000005</v>
      </c>
      <c r="R6336" t="s">
        <v>43</v>
      </c>
      <c r="S6336">
        <v>3.5999999999999997E-2</v>
      </c>
      <c r="T6336">
        <v>0.65</v>
      </c>
      <c r="U6336" t="s">
        <v>43</v>
      </c>
      <c r="V6336">
        <v>0</v>
      </c>
      <c r="W6336">
        <v>0.65</v>
      </c>
      <c r="X6336" t="s">
        <v>43</v>
      </c>
      <c r="Y6336">
        <v>0</v>
      </c>
      <c r="Z6336">
        <v>0.65</v>
      </c>
      <c r="AA6336" t="s">
        <v>43</v>
      </c>
      <c r="AB6336">
        <v>1E-3</v>
      </c>
      <c r="AC6336">
        <v>0.64900000000000002</v>
      </c>
      <c r="AD6336" t="s">
        <v>43</v>
      </c>
      <c r="AE6336">
        <v>3.7999999999999999E-2</v>
      </c>
      <c r="AF6336">
        <v>0.61099999999999999</v>
      </c>
      <c r="AG6336">
        <v>0.61099999999999999</v>
      </c>
      <c r="AH6336" t="s">
        <v>43</v>
      </c>
    </row>
    <row r="6337" spans="1:34" x14ac:dyDescent="0.2">
      <c r="A6337">
        <v>6335</v>
      </c>
      <c r="B6337">
        <v>220307</v>
      </c>
      <c r="C6337">
        <v>2203</v>
      </c>
      <c r="D6337">
        <v>22</v>
      </c>
      <c r="G6337" t="s">
        <v>5519</v>
      </c>
      <c r="H6337" t="s">
        <v>5513</v>
      </c>
      <c r="I6337" t="s">
        <v>5495</v>
      </c>
      <c r="K6337" t="s">
        <v>931</v>
      </c>
      <c r="L6337" t="s">
        <v>932</v>
      </c>
      <c r="M6337" t="s">
        <v>933</v>
      </c>
      <c r="N6337" t="s">
        <v>42</v>
      </c>
      <c r="O6337">
        <v>2.181</v>
      </c>
      <c r="P6337">
        <v>0.112</v>
      </c>
      <c r="Q6337">
        <v>2.069</v>
      </c>
      <c r="R6337" t="s">
        <v>43</v>
      </c>
      <c r="S6337">
        <v>0.109</v>
      </c>
      <c r="T6337">
        <v>1.96</v>
      </c>
      <c r="U6337" t="s">
        <v>43</v>
      </c>
      <c r="V6337">
        <v>0</v>
      </c>
      <c r="W6337">
        <v>1.96</v>
      </c>
      <c r="X6337" t="s">
        <v>43</v>
      </c>
      <c r="Y6337">
        <v>0</v>
      </c>
      <c r="Z6337">
        <v>1.96</v>
      </c>
      <c r="AA6337" t="s">
        <v>43</v>
      </c>
      <c r="AB6337">
        <v>2E-3</v>
      </c>
      <c r="AC6337">
        <v>1.958</v>
      </c>
      <c r="AD6337" t="s">
        <v>43</v>
      </c>
      <c r="AE6337">
        <v>0.124</v>
      </c>
      <c r="AF6337">
        <v>1.8340000000000001</v>
      </c>
      <c r="AG6337">
        <v>1.8340000000000001</v>
      </c>
      <c r="AH6337" t="s">
        <v>43</v>
      </c>
    </row>
    <row r="6338" spans="1:34" x14ac:dyDescent="0.2">
      <c r="A6338">
        <v>6336</v>
      </c>
      <c r="B6338">
        <v>220308</v>
      </c>
      <c r="C6338">
        <v>2203</v>
      </c>
      <c r="D6338">
        <v>22</v>
      </c>
      <c r="G6338" t="s">
        <v>587</v>
      </c>
      <c r="H6338" t="s">
        <v>5513</v>
      </c>
      <c r="I6338" t="s">
        <v>5495</v>
      </c>
      <c r="K6338" t="s">
        <v>931</v>
      </c>
      <c r="L6338" t="s">
        <v>932</v>
      </c>
      <c r="M6338" t="s">
        <v>933</v>
      </c>
      <c r="N6338" t="s">
        <v>42</v>
      </c>
      <c r="O6338">
        <v>2.4159999999999999</v>
      </c>
      <c r="P6338">
        <v>0.13500000000000001</v>
      </c>
      <c r="Q6338">
        <v>2.2810000000000001</v>
      </c>
      <c r="R6338" t="s">
        <v>43</v>
      </c>
      <c r="S6338">
        <v>0.121</v>
      </c>
      <c r="T6338">
        <v>2.16</v>
      </c>
      <c r="U6338" t="s">
        <v>43</v>
      </c>
      <c r="V6338">
        <v>0</v>
      </c>
      <c r="W6338">
        <v>2.16</v>
      </c>
      <c r="X6338" t="s">
        <v>43</v>
      </c>
      <c r="Y6338">
        <v>0</v>
      </c>
      <c r="Z6338">
        <v>2.16</v>
      </c>
      <c r="AA6338" t="s">
        <v>43</v>
      </c>
      <c r="AB6338">
        <v>2E-3</v>
      </c>
      <c r="AC6338">
        <v>2.1580000000000004</v>
      </c>
      <c r="AD6338" t="s">
        <v>43</v>
      </c>
      <c r="AE6338">
        <v>0.15</v>
      </c>
      <c r="AF6338">
        <v>2.008</v>
      </c>
      <c r="AG6338">
        <v>2.008</v>
      </c>
      <c r="AH6338" t="s">
        <v>43</v>
      </c>
    </row>
    <row r="6339" spans="1:34" x14ac:dyDescent="0.2">
      <c r="A6339">
        <v>6337</v>
      </c>
      <c r="B6339">
        <v>220309</v>
      </c>
      <c r="C6339">
        <v>2203</v>
      </c>
      <c r="D6339">
        <v>22</v>
      </c>
      <c r="G6339" t="s">
        <v>5520</v>
      </c>
      <c r="H6339" t="s">
        <v>5513</v>
      </c>
      <c r="I6339" t="s">
        <v>5495</v>
      </c>
      <c r="K6339" t="s">
        <v>931</v>
      </c>
      <c r="L6339" t="s">
        <v>932</v>
      </c>
      <c r="M6339" t="s">
        <v>933</v>
      </c>
      <c r="N6339" t="s">
        <v>42</v>
      </c>
      <c r="O6339">
        <v>3.5630000000000002</v>
      </c>
      <c r="P6339">
        <v>0.14099999999999999</v>
      </c>
      <c r="Q6339">
        <v>3.4220000000000002</v>
      </c>
      <c r="R6339" t="s">
        <v>43</v>
      </c>
      <c r="S6339">
        <v>0.17799999999999999</v>
      </c>
      <c r="T6339">
        <v>3.2440000000000002</v>
      </c>
      <c r="U6339" t="s">
        <v>43</v>
      </c>
      <c r="V6339">
        <v>0</v>
      </c>
      <c r="W6339">
        <v>3.2440000000000002</v>
      </c>
      <c r="X6339" t="s">
        <v>43</v>
      </c>
      <c r="Y6339">
        <v>0.01</v>
      </c>
      <c r="Z6339">
        <v>3.2340000000000004</v>
      </c>
      <c r="AA6339" t="s">
        <v>43</v>
      </c>
      <c r="AB6339">
        <v>2E-3</v>
      </c>
      <c r="AC6339">
        <v>3.2320000000000007</v>
      </c>
      <c r="AD6339" t="s">
        <v>43</v>
      </c>
      <c r="AE6339">
        <v>0.157</v>
      </c>
      <c r="AF6339">
        <v>3.0750000000000002</v>
      </c>
      <c r="AG6339">
        <v>3.0750000000000002</v>
      </c>
      <c r="AH6339" t="s">
        <v>43</v>
      </c>
    </row>
    <row r="6340" spans="1:34" x14ac:dyDescent="0.2">
      <c r="A6340">
        <v>6338</v>
      </c>
      <c r="B6340">
        <v>220311</v>
      </c>
      <c r="C6340">
        <v>2203</v>
      </c>
      <c r="D6340">
        <v>22</v>
      </c>
      <c r="G6340" t="s">
        <v>5521</v>
      </c>
      <c r="H6340" t="s">
        <v>5513</v>
      </c>
      <c r="I6340" t="s">
        <v>5495</v>
      </c>
      <c r="K6340" t="s">
        <v>931</v>
      </c>
      <c r="L6340" t="s">
        <v>932</v>
      </c>
      <c r="M6340" t="s">
        <v>933</v>
      </c>
      <c r="N6340" t="s">
        <v>42</v>
      </c>
      <c r="O6340">
        <v>1.05</v>
      </c>
      <c r="P6340">
        <v>6.4000000000000001E-2</v>
      </c>
      <c r="Q6340">
        <v>0.98599999999999999</v>
      </c>
      <c r="R6340" t="s">
        <v>43</v>
      </c>
      <c r="S6340">
        <v>5.2999999999999999E-2</v>
      </c>
      <c r="T6340">
        <v>0.93300000000000005</v>
      </c>
      <c r="U6340" t="s">
        <v>43</v>
      </c>
      <c r="V6340">
        <v>0</v>
      </c>
      <c r="W6340">
        <v>0.93300000000000005</v>
      </c>
      <c r="X6340" t="s">
        <v>43</v>
      </c>
      <c r="Y6340">
        <v>0</v>
      </c>
      <c r="Z6340">
        <v>0.93300000000000005</v>
      </c>
      <c r="AA6340" t="s">
        <v>43</v>
      </c>
      <c r="AB6340">
        <v>0.15300000000000002</v>
      </c>
      <c r="AC6340">
        <v>0.78</v>
      </c>
      <c r="AD6340" t="s">
        <v>43</v>
      </c>
      <c r="AE6340">
        <v>7.0999999999999994E-2</v>
      </c>
      <c r="AF6340">
        <v>0.70899999999999996</v>
      </c>
      <c r="AG6340">
        <v>0.70899999999999996</v>
      </c>
      <c r="AH6340" t="s">
        <v>43</v>
      </c>
    </row>
    <row r="6341" spans="1:34" x14ac:dyDescent="0.2">
      <c r="A6341">
        <v>6339</v>
      </c>
      <c r="B6341">
        <v>220312</v>
      </c>
      <c r="C6341">
        <v>2203</v>
      </c>
      <c r="D6341">
        <v>22</v>
      </c>
      <c r="G6341" t="s">
        <v>5522</v>
      </c>
      <c r="H6341" t="s">
        <v>5513</v>
      </c>
      <c r="I6341" t="s">
        <v>5495</v>
      </c>
      <c r="K6341" t="s">
        <v>931</v>
      </c>
      <c r="L6341" t="s">
        <v>932</v>
      </c>
      <c r="M6341" t="s">
        <v>933</v>
      </c>
      <c r="N6341" t="s">
        <v>42</v>
      </c>
      <c r="O6341">
        <v>1.1639999999999999</v>
      </c>
      <c r="P6341">
        <v>5.5E-2</v>
      </c>
      <c r="Q6341">
        <v>1.109</v>
      </c>
      <c r="R6341" t="s">
        <v>43</v>
      </c>
      <c r="S6341">
        <v>5.8000000000000003E-2</v>
      </c>
      <c r="T6341">
        <v>1.0509999999999999</v>
      </c>
      <c r="U6341" t="s">
        <v>43</v>
      </c>
      <c r="V6341">
        <v>0</v>
      </c>
      <c r="W6341">
        <v>1.0509999999999999</v>
      </c>
      <c r="X6341" t="s">
        <v>43</v>
      </c>
      <c r="Y6341">
        <v>0</v>
      </c>
      <c r="Z6341">
        <v>1.0509999999999999</v>
      </c>
      <c r="AA6341" t="s">
        <v>43</v>
      </c>
      <c r="AB6341">
        <v>0.223</v>
      </c>
      <c r="AC6341">
        <v>0.82799999999999996</v>
      </c>
      <c r="AD6341" t="s">
        <v>43</v>
      </c>
      <c r="AE6341">
        <v>6.0999999999999999E-2</v>
      </c>
      <c r="AF6341">
        <v>0.76700000000000002</v>
      </c>
      <c r="AG6341">
        <v>0.76700000000000002</v>
      </c>
      <c r="AH6341" t="s">
        <v>43</v>
      </c>
    </row>
    <row r="6342" spans="1:34" x14ac:dyDescent="0.2">
      <c r="A6342">
        <v>6340</v>
      </c>
      <c r="B6342">
        <v>220313</v>
      </c>
      <c r="C6342">
        <v>2203</v>
      </c>
      <c r="D6342">
        <v>22</v>
      </c>
      <c r="G6342" t="s">
        <v>5523</v>
      </c>
      <c r="H6342" t="s">
        <v>5513</v>
      </c>
      <c r="I6342" t="s">
        <v>5495</v>
      </c>
      <c r="K6342" t="s">
        <v>931</v>
      </c>
      <c r="L6342" t="s">
        <v>932</v>
      </c>
      <c r="M6342" t="s">
        <v>933</v>
      </c>
      <c r="N6342" t="s">
        <v>42</v>
      </c>
      <c r="O6342">
        <v>5.1929999999999996</v>
      </c>
      <c r="P6342">
        <v>0.13700000000000001</v>
      </c>
      <c r="Q6342">
        <v>5.056</v>
      </c>
      <c r="R6342" t="s">
        <v>43</v>
      </c>
      <c r="S6342">
        <v>0.26</v>
      </c>
      <c r="T6342">
        <v>4.7960000000000003</v>
      </c>
      <c r="U6342" t="s">
        <v>43</v>
      </c>
      <c r="V6342">
        <v>0</v>
      </c>
      <c r="W6342">
        <v>4.7960000000000003</v>
      </c>
      <c r="X6342" t="s">
        <v>43</v>
      </c>
      <c r="Y6342">
        <v>0</v>
      </c>
      <c r="Z6342">
        <v>4.7960000000000003</v>
      </c>
      <c r="AA6342" t="s">
        <v>43</v>
      </c>
      <c r="AB6342">
        <v>3.6999999999999998E-2</v>
      </c>
      <c r="AC6342">
        <v>4.7590000000000003</v>
      </c>
      <c r="AD6342" t="s">
        <v>43</v>
      </c>
      <c r="AE6342">
        <v>0.152</v>
      </c>
      <c r="AF6342">
        <v>4.6070000000000002</v>
      </c>
      <c r="AG6342">
        <v>4.6070000000000002</v>
      </c>
      <c r="AH6342" t="s">
        <v>43</v>
      </c>
    </row>
    <row r="6343" spans="1:34" x14ac:dyDescent="0.2">
      <c r="A6343">
        <v>6341</v>
      </c>
      <c r="B6343">
        <v>220314</v>
      </c>
      <c r="C6343">
        <v>2203</v>
      </c>
      <c r="D6343">
        <v>22</v>
      </c>
      <c r="G6343" t="s">
        <v>755</v>
      </c>
      <c r="H6343" t="s">
        <v>5513</v>
      </c>
      <c r="I6343" t="s">
        <v>5495</v>
      </c>
      <c r="K6343" t="s">
        <v>931</v>
      </c>
      <c r="L6343" t="s">
        <v>932</v>
      </c>
      <c r="M6343" t="s">
        <v>933</v>
      </c>
      <c r="N6343" t="s">
        <v>42</v>
      </c>
      <c r="O6343">
        <v>2.0910000000000002</v>
      </c>
      <c r="P6343">
        <v>0.09</v>
      </c>
      <c r="Q6343">
        <v>2.0009999999999999</v>
      </c>
      <c r="R6343" t="s">
        <v>43</v>
      </c>
      <c r="S6343">
        <v>0.105</v>
      </c>
      <c r="T6343">
        <v>1.8959999999999999</v>
      </c>
      <c r="U6343" t="s">
        <v>43</v>
      </c>
      <c r="V6343">
        <v>0</v>
      </c>
      <c r="W6343">
        <v>1.8959999999999999</v>
      </c>
      <c r="X6343" t="s">
        <v>43</v>
      </c>
      <c r="Y6343">
        <v>0</v>
      </c>
      <c r="Z6343">
        <v>1.8959999999999999</v>
      </c>
      <c r="AA6343" t="s">
        <v>43</v>
      </c>
      <c r="AB6343">
        <v>1E-3</v>
      </c>
      <c r="AC6343">
        <v>1.895</v>
      </c>
      <c r="AD6343" t="s">
        <v>43</v>
      </c>
      <c r="AE6343">
        <v>0.1</v>
      </c>
      <c r="AF6343">
        <v>1.7949999999999999</v>
      </c>
      <c r="AG6343">
        <v>1.7949999999999999</v>
      </c>
      <c r="AH6343" t="s">
        <v>43</v>
      </c>
    </row>
    <row r="6344" spans="1:34" x14ac:dyDescent="0.2">
      <c r="A6344">
        <v>6342</v>
      </c>
      <c r="B6344">
        <v>220324</v>
      </c>
      <c r="C6344">
        <v>2203</v>
      </c>
      <c r="D6344">
        <v>22</v>
      </c>
      <c r="G6344" t="s">
        <v>121</v>
      </c>
      <c r="H6344" t="s">
        <v>5513</v>
      </c>
      <c r="I6344" t="s">
        <v>5495</v>
      </c>
      <c r="K6344" t="s">
        <v>931</v>
      </c>
      <c r="L6344" t="s">
        <v>932</v>
      </c>
      <c r="M6344" t="s">
        <v>933</v>
      </c>
      <c r="N6344" t="s">
        <v>42</v>
      </c>
      <c r="O6344">
        <v>4.01</v>
      </c>
      <c r="P6344">
        <v>0.125</v>
      </c>
      <c r="Q6344">
        <v>3.8849999999999998</v>
      </c>
      <c r="R6344" t="s">
        <v>43</v>
      </c>
      <c r="S6344">
        <v>0.20100000000000001</v>
      </c>
      <c r="T6344">
        <v>3.6840000000000002</v>
      </c>
      <c r="U6344" t="s">
        <v>43</v>
      </c>
      <c r="V6344">
        <v>0</v>
      </c>
      <c r="W6344">
        <v>3.6840000000000002</v>
      </c>
      <c r="X6344" t="s">
        <v>43</v>
      </c>
      <c r="Y6344">
        <v>0</v>
      </c>
      <c r="Z6344">
        <v>3.6840000000000002</v>
      </c>
      <c r="AA6344" t="s">
        <v>43</v>
      </c>
      <c r="AB6344">
        <v>1E-3</v>
      </c>
      <c r="AC6344">
        <v>3.6830000000000003</v>
      </c>
      <c r="AD6344" t="s">
        <v>43</v>
      </c>
      <c r="AE6344">
        <v>0.13900000000000001</v>
      </c>
      <c r="AF6344">
        <v>3.544</v>
      </c>
      <c r="AG6344">
        <v>3.544</v>
      </c>
      <c r="AH6344" t="s">
        <v>43</v>
      </c>
    </row>
    <row r="6345" spans="1:34" x14ac:dyDescent="0.2">
      <c r="A6345">
        <v>6343</v>
      </c>
      <c r="B6345">
        <v>220401</v>
      </c>
      <c r="C6345">
        <v>2204</v>
      </c>
      <c r="D6345">
        <v>22</v>
      </c>
      <c r="G6345" t="s">
        <v>5524</v>
      </c>
      <c r="H6345" t="s">
        <v>1973</v>
      </c>
      <c r="I6345" t="s">
        <v>5495</v>
      </c>
      <c r="K6345" t="s">
        <v>3569</v>
      </c>
      <c r="L6345" t="s">
        <v>932</v>
      </c>
      <c r="M6345" t="s">
        <v>933</v>
      </c>
      <c r="N6345" t="s">
        <v>42</v>
      </c>
      <c r="O6345">
        <v>9.1560000000000006</v>
      </c>
      <c r="P6345">
        <v>0.114</v>
      </c>
      <c r="Q6345">
        <v>9.0419999999999998</v>
      </c>
      <c r="R6345" t="s">
        <v>43</v>
      </c>
      <c r="S6345">
        <v>0.54900000000000004</v>
      </c>
      <c r="T6345">
        <v>8.4930000000000003</v>
      </c>
      <c r="U6345" t="s">
        <v>43</v>
      </c>
      <c r="V6345">
        <v>0</v>
      </c>
      <c r="W6345">
        <v>8.4930000000000003</v>
      </c>
      <c r="X6345" t="s">
        <v>43</v>
      </c>
      <c r="Y6345">
        <v>0</v>
      </c>
      <c r="Z6345">
        <v>8.4930000000000003</v>
      </c>
      <c r="AA6345" t="s">
        <v>43</v>
      </c>
      <c r="AB6345">
        <v>0.128</v>
      </c>
      <c r="AC6345">
        <v>8.3650000000000002</v>
      </c>
      <c r="AD6345" t="s">
        <v>43</v>
      </c>
      <c r="AE6345">
        <v>3.1E-2</v>
      </c>
      <c r="AF6345">
        <v>8.3339999999999996</v>
      </c>
      <c r="AG6345">
        <v>8.3339999999999996</v>
      </c>
      <c r="AH6345" t="s">
        <v>43</v>
      </c>
    </row>
    <row r="6346" spans="1:34" x14ac:dyDescent="0.2">
      <c r="A6346">
        <v>6344</v>
      </c>
      <c r="B6346">
        <v>220402</v>
      </c>
      <c r="C6346">
        <v>2204</v>
      </c>
      <c r="D6346">
        <v>22</v>
      </c>
      <c r="G6346" t="s">
        <v>1973</v>
      </c>
      <c r="H6346" t="s">
        <v>1973</v>
      </c>
      <c r="I6346" t="s">
        <v>5495</v>
      </c>
      <c r="K6346" t="s">
        <v>3569</v>
      </c>
      <c r="L6346" t="s">
        <v>932</v>
      </c>
      <c r="M6346" t="s">
        <v>933</v>
      </c>
      <c r="N6346" t="s">
        <v>42</v>
      </c>
      <c r="O6346">
        <v>9.1969999999999992</v>
      </c>
      <c r="P6346">
        <v>0.16400000000000001</v>
      </c>
      <c r="Q6346">
        <v>9.0329999999999995</v>
      </c>
      <c r="R6346" t="s">
        <v>43</v>
      </c>
      <c r="S6346">
        <v>0.55200000000000005</v>
      </c>
      <c r="T6346">
        <v>8.4809999999999999</v>
      </c>
      <c r="U6346" t="s">
        <v>43</v>
      </c>
      <c r="V6346">
        <v>0</v>
      </c>
      <c r="W6346">
        <v>8.4809999999999999</v>
      </c>
      <c r="X6346" t="s">
        <v>43</v>
      </c>
      <c r="Y6346">
        <v>1.6E-2</v>
      </c>
      <c r="Z6346">
        <v>8.4649999999999999</v>
      </c>
      <c r="AA6346" t="s">
        <v>43</v>
      </c>
      <c r="AB6346">
        <v>3.7999999999999999E-2</v>
      </c>
      <c r="AC6346">
        <v>8.4269999999999996</v>
      </c>
      <c r="AD6346" t="s">
        <v>43</v>
      </c>
      <c r="AE6346">
        <v>4.3999999999999997E-2</v>
      </c>
      <c r="AF6346">
        <v>8.3829999999999991</v>
      </c>
      <c r="AG6346">
        <v>8.3829999999999991</v>
      </c>
      <c r="AH6346" t="s">
        <v>43</v>
      </c>
    </row>
    <row r="6347" spans="1:34" x14ac:dyDescent="0.2">
      <c r="A6347">
        <v>6345</v>
      </c>
      <c r="B6347">
        <v>220404</v>
      </c>
      <c r="C6347">
        <v>2204</v>
      </c>
      <c r="D6347">
        <v>22</v>
      </c>
      <c r="G6347" t="s">
        <v>5525</v>
      </c>
      <c r="H6347" t="s">
        <v>1973</v>
      </c>
      <c r="I6347" t="s">
        <v>5495</v>
      </c>
      <c r="K6347" t="s">
        <v>3569</v>
      </c>
      <c r="L6347" t="s">
        <v>932</v>
      </c>
      <c r="M6347" t="s">
        <v>933</v>
      </c>
      <c r="N6347" t="s">
        <v>42</v>
      </c>
      <c r="O6347">
        <v>3.81</v>
      </c>
      <c r="P6347">
        <v>0.17699999999999999</v>
      </c>
      <c r="Q6347">
        <v>3.633</v>
      </c>
      <c r="R6347" t="s">
        <v>43</v>
      </c>
      <c r="S6347">
        <v>0.22900000000000001</v>
      </c>
      <c r="T6347">
        <v>3.4039999999999999</v>
      </c>
      <c r="U6347" t="s">
        <v>43</v>
      </c>
      <c r="V6347">
        <v>0</v>
      </c>
      <c r="W6347">
        <v>3.4039999999999999</v>
      </c>
      <c r="X6347" t="s">
        <v>43</v>
      </c>
      <c r="Y6347">
        <v>0.14399999999999999</v>
      </c>
      <c r="Z6347">
        <v>3.26</v>
      </c>
      <c r="AA6347" t="s">
        <v>43</v>
      </c>
      <c r="AB6347">
        <v>8.2000000000000003E-2</v>
      </c>
      <c r="AC6347">
        <v>3.1779999999999999</v>
      </c>
      <c r="AD6347" t="s">
        <v>43</v>
      </c>
      <c r="AE6347">
        <v>4.8000000000000001E-2</v>
      </c>
      <c r="AF6347">
        <v>3.13</v>
      </c>
      <c r="AG6347">
        <v>3.13</v>
      </c>
      <c r="AH6347" t="s">
        <v>43</v>
      </c>
    </row>
    <row r="6348" spans="1:34" x14ac:dyDescent="0.2">
      <c r="A6348">
        <v>6346</v>
      </c>
      <c r="B6348">
        <v>220409</v>
      </c>
      <c r="C6348">
        <v>2204</v>
      </c>
      <c r="D6348">
        <v>22</v>
      </c>
      <c r="G6348" t="s">
        <v>955</v>
      </c>
      <c r="H6348" t="s">
        <v>1973</v>
      </c>
      <c r="I6348" t="s">
        <v>5495</v>
      </c>
      <c r="K6348" t="s">
        <v>3569</v>
      </c>
      <c r="L6348" t="s">
        <v>932</v>
      </c>
      <c r="M6348" t="s">
        <v>933</v>
      </c>
      <c r="N6348" t="s">
        <v>42</v>
      </c>
      <c r="O6348">
        <v>2.5539999999999998</v>
      </c>
      <c r="P6348">
        <v>9.8000000000000004E-2</v>
      </c>
      <c r="Q6348">
        <v>2.456</v>
      </c>
      <c r="R6348" t="s">
        <v>43</v>
      </c>
      <c r="S6348">
        <v>0.153</v>
      </c>
      <c r="T6348">
        <v>2.3029999999999999</v>
      </c>
      <c r="U6348" t="s">
        <v>43</v>
      </c>
      <c r="V6348">
        <v>0</v>
      </c>
      <c r="W6348">
        <v>2.3029999999999999</v>
      </c>
      <c r="X6348" t="s">
        <v>43</v>
      </c>
      <c r="Y6348">
        <v>0.66100000000000003</v>
      </c>
      <c r="Z6348">
        <v>1.6419999999999999</v>
      </c>
      <c r="AA6348" t="s">
        <v>43</v>
      </c>
      <c r="AB6348">
        <v>7.6999999999999999E-2</v>
      </c>
      <c r="AC6348">
        <v>1.5649999999999999</v>
      </c>
      <c r="AD6348" t="s">
        <v>43</v>
      </c>
      <c r="AE6348">
        <v>2.5999999999999999E-2</v>
      </c>
      <c r="AF6348">
        <v>1.5389999999999999</v>
      </c>
      <c r="AG6348">
        <v>1.5389999999999999</v>
      </c>
      <c r="AH6348" t="s">
        <v>43</v>
      </c>
    </row>
    <row r="6349" spans="1:34" x14ac:dyDescent="0.2">
      <c r="A6349">
        <v>6347</v>
      </c>
      <c r="B6349">
        <v>220410</v>
      </c>
      <c r="C6349">
        <v>2204</v>
      </c>
      <c r="D6349">
        <v>22</v>
      </c>
      <c r="G6349" t="s">
        <v>895</v>
      </c>
      <c r="H6349" t="s">
        <v>1973</v>
      </c>
      <c r="I6349" t="s">
        <v>5495</v>
      </c>
      <c r="K6349" t="s">
        <v>3569</v>
      </c>
      <c r="L6349" t="s">
        <v>932</v>
      </c>
      <c r="M6349" t="s">
        <v>933</v>
      </c>
      <c r="N6349" t="s">
        <v>42</v>
      </c>
      <c r="O6349">
        <v>6.0389999999999997</v>
      </c>
      <c r="P6349">
        <v>9.2999999999999999E-2</v>
      </c>
      <c r="Q6349">
        <v>5.9459999999999997</v>
      </c>
      <c r="R6349" t="s">
        <v>43</v>
      </c>
      <c r="S6349">
        <v>0.36199999999999999</v>
      </c>
      <c r="T6349">
        <v>5.5839999999999996</v>
      </c>
      <c r="U6349" t="s">
        <v>43</v>
      </c>
      <c r="V6349">
        <v>0</v>
      </c>
      <c r="W6349">
        <v>5.5839999999999996</v>
      </c>
      <c r="X6349" t="s">
        <v>43</v>
      </c>
      <c r="Y6349">
        <v>0</v>
      </c>
      <c r="Z6349">
        <v>5.5839999999999996</v>
      </c>
      <c r="AA6349" t="s">
        <v>43</v>
      </c>
      <c r="AB6349">
        <v>0.03</v>
      </c>
      <c r="AC6349">
        <v>5.5539999999999994</v>
      </c>
      <c r="AD6349" t="s">
        <v>43</v>
      </c>
      <c r="AE6349">
        <v>2.5000000000000001E-2</v>
      </c>
      <c r="AF6349">
        <v>5.5289999999999999</v>
      </c>
      <c r="AG6349">
        <v>5.5289999999999999</v>
      </c>
      <c r="AH6349" t="s">
        <v>43</v>
      </c>
    </row>
    <row r="6350" spans="1:34" x14ac:dyDescent="0.2">
      <c r="A6350">
        <v>6348</v>
      </c>
      <c r="B6350">
        <v>220501</v>
      </c>
      <c r="C6350">
        <v>2205</v>
      </c>
      <c r="D6350">
        <v>22</v>
      </c>
      <c r="G6350" t="s">
        <v>5526</v>
      </c>
      <c r="H6350" t="s">
        <v>5526</v>
      </c>
      <c r="I6350" t="s">
        <v>5495</v>
      </c>
      <c r="K6350" t="s">
        <v>931</v>
      </c>
      <c r="L6350" t="s">
        <v>932</v>
      </c>
      <c r="M6350" t="s">
        <v>933</v>
      </c>
      <c r="N6350" t="s">
        <v>42</v>
      </c>
      <c r="O6350">
        <v>2.573</v>
      </c>
      <c r="P6350">
        <v>0.108</v>
      </c>
      <c r="Q6350">
        <v>2.4649999999999999</v>
      </c>
      <c r="R6350" t="s">
        <v>43</v>
      </c>
      <c r="S6350">
        <v>0.129</v>
      </c>
      <c r="T6350">
        <v>2.3359999999999999</v>
      </c>
      <c r="U6350" t="s">
        <v>43</v>
      </c>
      <c r="V6350">
        <v>0</v>
      </c>
      <c r="W6350">
        <v>2.3359999999999999</v>
      </c>
      <c r="X6350" t="s">
        <v>43</v>
      </c>
      <c r="Y6350">
        <v>0</v>
      </c>
      <c r="Z6350">
        <v>2.3359999999999999</v>
      </c>
      <c r="AA6350" t="s">
        <v>43</v>
      </c>
      <c r="AB6350">
        <v>3.7999999999999999E-2</v>
      </c>
      <c r="AC6350">
        <v>2.298</v>
      </c>
      <c r="AD6350" t="s">
        <v>43</v>
      </c>
      <c r="AE6350">
        <v>0.12</v>
      </c>
      <c r="AF6350">
        <v>2.1779999999999999</v>
      </c>
      <c r="AG6350">
        <v>2.1779999999999999</v>
      </c>
      <c r="AH6350" t="s">
        <v>43</v>
      </c>
    </row>
    <row r="6351" spans="1:34" x14ac:dyDescent="0.2">
      <c r="A6351">
        <v>6349</v>
      </c>
      <c r="B6351">
        <v>220502</v>
      </c>
      <c r="C6351">
        <v>2205</v>
      </c>
      <c r="D6351">
        <v>22</v>
      </c>
      <c r="G6351" t="s">
        <v>1360</v>
      </c>
      <c r="H6351" t="s">
        <v>5526</v>
      </c>
      <c r="I6351" t="s">
        <v>5495</v>
      </c>
      <c r="K6351" t="s">
        <v>931</v>
      </c>
      <c r="L6351" t="s">
        <v>932</v>
      </c>
      <c r="M6351" t="s">
        <v>933</v>
      </c>
      <c r="N6351" t="s">
        <v>42</v>
      </c>
      <c r="O6351">
        <v>1.6279999999999999</v>
      </c>
      <c r="P6351">
        <v>4.5999999999999999E-2</v>
      </c>
      <c r="Q6351">
        <v>1.5820000000000001</v>
      </c>
      <c r="R6351" t="s">
        <v>43</v>
      </c>
      <c r="S6351">
        <v>8.1000000000000003E-2</v>
      </c>
      <c r="T6351">
        <v>1.5009999999999999</v>
      </c>
      <c r="U6351" t="s">
        <v>43</v>
      </c>
      <c r="V6351">
        <v>0</v>
      </c>
      <c r="W6351">
        <v>1.5009999999999999</v>
      </c>
      <c r="X6351" t="s">
        <v>43</v>
      </c>
      <c r="Y6351">
        <v>0</v>
      </c>
      <c r="Z6351">
        <v>1.5009999999999999</v>
      </c>
      <c r="AA6351" t="s">
        <v>43</v>
      </c>
      <c r="AB6351">
        <v>2.1999999999999999E-2</v>
      </c>
      <c r="AC6351">
        <v>1.4789999999999999</v>
      </c>
      <c r="AD6351" t="s">
        <v>43</v>
      </c>
      <c r="AE6351">
        <v>5.0999999999999997E-2</v>
      </c>
      <c r="AF6351">
        <v>1.4279999999999999</v>
      </c>
      <c r="AG6351">
        <v>1.4279999999999999</v>
      </c>
      <c r="AH6351" t="s">
        <v>43</v>
      </c>
    </row>
    <row r="6352" spans="1:34" x14ac:dyDescent="0.2">
      <c r="A6352">
        <v>6350</v>
      </c>
      <c r="B6352">
        <v>220503</v>
      </c>
      <c r="C6352">
        <v>2205</v>
      </c>
      <c r="D6352">
        <v>22</v>
      </c>
      <c r="G6352" t="s">
        <v>5527</v>
      </c>
      <c r="H6352" t="s">
        <v>5526</v>
      </c>
      <c r="I6352" t="s">
        <v>5495</v>
      </c>
      <c r="K6352" t="s">
        <v>931</v>
      </c>
      <c r="L6352" t="s">
        <v>932</v>
      </c>
      <c r="M6352" t="s">
        <v>933</v>
      </c>
      <c r="N6352" t="s">
        <v>42</v>
      </c>
      <c r="O6352">
        <v>5.3609999999999998</v>
      </c>
      <c r="P6352">
        <v>0.13500000000000001</v>
      </c>
      <c r="Q6352">
        <v>5.226</v>
      </c>
      <c r="R6352" t="s">
        <v>43</v>
      </c>
      <c r="S6352">
        <v>0.26800000000000002</v>
      </c>
      <c r="T6352">
        <v>4.9580000000000002</v>
      </c>
      <c r="U6352" t="s">
        <v>43</v>
      </c>
      <c r="V6352">
        <v>0</v>
      </c>
      <c r="W6352">
        <v>4.9580000000000002</v>
      </c>
      <c r="X6352" t="s">
        <v>43</v>
      </c>
      <c r="Y6352">
        <v>0</v>
      </c>
      <c r="Z6352">
        <v>4.9580000000000002</v>
      </c>
      <c r="AA6352" t="s">
        <v>43</v>
      </c>
      <c r="AB6352">
        <v>2.5999999999999999E-2</v>
      </c>
      <c r="AC6352">
        <v>4.9320000000000004</v>
      </c>
      <c r="AD6352" t="s">
        <v>43</v>
      </c>
      <c r="AE6352">
        <v>0.15</v>
      </c>
      <c r="AF6352">
        <v>4.782</v>
      </c>
      <c r="AG6352">
        <v>4.782</v>
      </c>
      <c r="AH6352" t="s">
        <v>43</v>
      </c>
    </row>
    <row r="6353" spans="1:34" x14ac:dyDescent="0.2">
      <c r="A6353">
        <v>6351</v>
      </c>
      <c r="B6353">
        <v>220504</v>
      </c>
      <c r="C6353">
        <v>2205</v>
      </c>
      <c r="D6353">
        <v>22</v>
      </c>
      <c r="G6353" t="s">
        <v>5528</v>
      </c>
      <c r="H6353" t="s">
        <v>5526</v>
      </c>
      <c r="I6353" t="s">
        <v>5495</v>
      </c>
      <c r="K6353" t="s">
        <v>931</v>
      </c>
      <c r="L6353" t="s">
        <v>932</v>
      </c>
      <c r="M6353" t="s">
        <v>933</v>
      </c>
      <c r="N6353" t="s">
        <v>42</v>
      </c>
      <c r="O6353">
        <v>2.173</v>
      </c>
      <c r="P6353">
        <v>7.5999999999999998E-2</v>
      </c>
      <c r="Q6353">
        <v>2.097</v>
      </c>
      <c r="R6353" t="s">
        <v>43</v>
      </c>
      <c r="S6353">
        <v>0.109</v>
      </c>
      <c r="T6353">
        <v>1.988</v>
      </c>
      <c r="U6353" t="s">
        <v>43</v>
      </c>
      <c r="V6353">
        <v>0</v>
      </c>
      <c r="W6353">
        <v>1.988</v>
      </c>
      <c r="X6353" t="s">
        <v>43</v>
      </c>
      <c r="Y6353">
        <v>0</v>
      </c>
      <c r="Z6353">
        <v>1.988</v>
      </c>
      <c r="AA6353" t="s">
        <v>43</v>
      </c>
      <c r="AB6353">
        <v>2.5999999999999999E-2</v>
      </c>
      <c r="AC6353">
        <v>1.962</v>
      </c>
      <c r="AD6353" t="s">
        <v>43</v>
      </c>
      <c r="AE6353">
        <v>8.4000000000000005E-2</v>
      </c>
      <c r="AF6353">
        <v>1.8779999999999999</v>
      </c>
      <c r="AG6353">
        <v>1.8779999999999999</v>
      </c>
      <c r="AH6353" t="s">
        <v>43</v>
      </c>
    </row>
    <row r="6354" spans="1:34" x14ac:dyDescent="0.2">
      <c r="A6354">
        <v>6352</v>
      </c>
      <c r="B6354">
        <v>220506</v>
      </c>
      <c r="C6354">
        <v>2205</v>
      </c>
      <c r="D6354">
        <v>22</v>
      </c>
      <c r="G6354" t="s">
        <v>5529</v>
      </c>
      <c r="H6354" t="s">
        <v>5526</v>
      </c>
      <c r="I6354" t="s">
        <v>5495</v>
      </c>
      <c r="K6354" t="s">
        <v>931</v>
      </c>
      <c r="L6354" t="s">
        <v>932</v>
      </c>
      <c r="M6354" t="s">
        <v>933</v>
      </c>
      <c r="N6354" t="s">
        <v>42</v>
      </c>
      <c r="O6354">
        <v>3.46</v>
      </c>
      <c r="P6354">
        <v>7.6999999999999999E-2</v>
      </c>
      <c r="Q6354">
        <v>3.383</v>
      </c>
      <c r="R6354" t="s">
        <v>43</v>
      </c>
      <c r="S6354">
        <v>0.17299999999999999</v>
      </c>
      <c r="T6354">
        <v>3.21</v>
      </c>
      <c r="U6354" t="s">
        <v>43</v>
      </c>
      <c r="V6354">
        <v>0</v>
      </c>
      <c r="W6354">
        <v>3.21</v>
      </c>
      <c r="X6354" t="s">
        <v>43</v>
      </c>
      <c r="Y6354">
        <v>0</v>
      </c>
      <c r="Z6354">
        <v>3.21</v>
      </c>
      <c r="AA6354" t="s">
        <v>43</v>
      </c>
      <c r="AB6354">
        <v>0.108</v>
      </c>
      <c r="AC6354">
        <v>3.1019999999999999</v>
      </c>
      <c r="AD6354" t="s">
        <v>43</v>
      </c>
      <c r="AE6354">
        <v>8.5000000000000006E-2</v>
      </c>
      <c r="AF6354">
        <v>3.0169999999999999</v>
      </c>
      <c r="AG6354">
        <v>3.0169999999999999</v>
      </c>
      <c r="AH6354" t="s">
        <v>43</v>
      </c>
    </row>
    <row r="6355" spans="1:34" x14ac:dyDescent="0.2">
      <c r="A6355">
        <v>6353</v>
      </c>
      <c r="B6355">
        <v>220508</v>
      </c>
      <c r="C6355">
        <v>2205</v>
      </c>
      <c r="D6355">
        <v>22</v>
      </c>
      <c r="G6355" t="s">
        <v>5530</v>
      </c>
      <c r="H6355" t="s">
        <v>5526</v>
      </c>
      <c r="I6355" t="s">
        <v>5495</v>
      </c>
      <c r="K6355" t="s">
        <v>931</v>
      </c>
      <c r="L6355" t="s">
        <v>932</v>
      </c>
      <c r="M6355" t="s">
        <v>933</v>
      </c>
      <c r="N6355" t="s">
        <v>42</v>
      </c>
      <c r="O6355">
        <v>2.0369999999999999</v>
      </c>
      <c r="P6355">
        <v>9.8000000000000004E-2</v>
      </c>
      <c r="Q6355">
        <v>1.9390000000000001</v>
      </c>
      <c r="R6355" t="s">
        <v>43</v>
      </c>
      <c r="S6355">
        <v>0.10199999999999999</v>
      </c>
      <c r="T6355">
        <v>1.837</v>
      </c>
      <c r="U6355" t="s">
        <v>43</v>
      </c>
      <c r="V6355">
        <v>0</v>
      </c>
      <c r="W6355">
        <v>1.837</v>
      </c>
      <c r="X6355" t="s">
        <v>43</v>
      </c>
      <c r="Y6355">
        <v>0</v>
      </c>
      <c r="Z6355">
        <v>1.837</v>
      </c>
      <c r="AA6355" t="s">
        <v>43</v>
      </c>
      <c r="AB6355">
        <v>1.2E-2</v>
      </c>
      <c r="AC6355">
        <v>1.825</v>
      </c>
      <c r="AD6355" t="s">
        <v>43</v>
      </c>
      <c r="AE6355">
        <v>0.109</v>
      </c>
      <c r="AF6355">
        <v>1.716</v>
      </c>
      <c r="AG6355">
        <v>1.716</v>
      </c>
      <c r="AH6355" t="s">
        <v>43</v>
      </c>
    </row>
    <row r="6356" spans="1:34" x14ac:dyDescent="0.2">
      <c r="A6356">
        <v>6354</v>
      </c>
      <c r="B6356">
        <v>220601</v>
      </c>
      <c r="C6356">
        <v>2206</v>
      </c>
      <c r="D6356">
        <v>22</v>
      </c>
      <c r="G6356" t="s">
        <v>5531</v>
      </c>
      <c r="H6356" t="s">
        <v>5532</v>
      </c>
      <c r="I6356" t="s">
        <v>5495</v>
      </c>
      <c r="K6356" t="s">
        <v>931</v>
      </c>
      <c r="L6356" t="s">
        <v>932</v>
      </c>
      <c r="M6356" t="s">
        <v>933</v>
      </c>
      <c r="N6356" t="s">
        <v>50</v>
      </c>
      <c r="O6356">
        <v>4.0640000000000001</v>
      </c>
      <c r="P6356">
        <v>0</v>
      </c>
      <c r="Q6356">
        <v>4.0640000000000001</v>
      </c>
      <c r="R6356" t="s">
        <v>43</v>
      </c>
      <c r="S6356">
        <v>0.20300000000000001</v>
      </c>
      <c r="T6356">
        <v>3.8610000000000002</v>
      </c>
      <c r="U6356" t="s">
        <v>43</v>
      </c>
      <c r="V6356">
        <v>0</v>
      </c>
      <c r="W6356">
        <v>3.8610000000000002</v>
      </c>
      <c r="X6356" t="s">
        <v>43</v>
      </c>
      <c r="Y6356">
        <v>0</v>
      </c>
      <c r="Z6356">
        <v>3.8610000000000002</v>
      </c>
      <c r="AA6356" t="s">
        <v>43</v>
      </c>
      <c r="AB6356">
        <v>3.0000000000000001E-3</v>
      </c>
      <c r="AC6356">
        <v>3.8580000000000001</v>
      </c>
      <c r="AD6356" t="s">
        <v>43</v>
      </c>
      <c r="AE6356">
        <v>0</v>
      </c>
      <c r="AF6356">
        <v>3.8580000000000001</v>
      </c>
      <c r="AG6356">
        <v>3.8580000000000001</v>
      </c>
      <c r="AH6356" t="s">
        <v>43</v>
      </c>
    </row>
    <row r="6357" spans="1:34" x14ac:dyDescent="0.2">
      <c r="A6357">
        <v>6355</v>
      </c>
      <c r="B6357">
        <v>220602</v>
      </c>
      <c r="C6357">
        <v>2206</v>
      </c>
      <c r="D6357">
        <v>22</v>
      </c>
      <c r="G6357" t="s">
        <v>5533</v>
      </c>
      <c r="H6357" t="s">
        <v>5532</v>
      </c>
      <c r="I6357" t="s">
        <v>5495</v>
      </c>
      <c r="K6357" t="s">
        <v>931</v>
      </c>
      <c r="L6357" t="s">
        <v>932</v>
      </c>
      <c r="M6357" t="s">
        <v>933</v>
      </c>
      <c r="N6357" t="s">
        <v>50</v>
      </c>
      <c r="O6357">
        <v>2.758</v>
      </c>
      <c r="P6357">
        <v>5.7000000000000002E-2</v>
      </c>
      <c r="Q6357">
        <v>2.7010000000000001</v>
      </c>
      <c r="R6357" t="s">
        <v>43</v>
      </c>
      <c r="S6357">
        <v>0.13800000000000001</v>
      </c>
      <c r="T6357">
        <v>2.5630000000000002</v>
      </c>
      <c r="U6357" t="s">
        <v>43</v>
      </c>
      <c r="V6357">
        <v>0</v>
      </c>
      <c r="W6357">
        <v>2.5630000000000002</v>
      </c>
      <c r="X6357" t="s">
        <v>43</v>
      </c>
      <c r="Y6357">
        <v>0</v>
      </c>
      <c r="Z6357">
        <v>2.5630000000000002</v>
      </c>
      <c r="AA6357" t="s">
        <v>43</v>
      </c>
      <c r="AB6357">
        <v>0</v>
      </c>
      <c r="AC6357">
        <v>2.5630000000000002</v>
      </c>
      <c r="AD6357" t="s">
        <v>43</v>
      </c>
      <c r="AE6357">
        <v>6.3E-2</v>
      </c>
      <c r="AF6357">
        <v>2.5</v>
      </c>
      <c r="AG6357">
        <v>2.5</v>
      </c>
      <c r="AH6357" t="s">
        <v>43</v>
      </c>
    </row>
    <row r="6358" spans="1:34" x14ac:dyDescent="0.2">
      <c r="A6358">
        <v>6356</v>
      </c>
      <c r="B6358">
        <v>220603</v>
      </c>
      <c r="C6358">
        <v>2206</v>
      </c>
      <c r="D6358">
        <v>22</v>
      </c>
      <c r="G6358" t="s">
        <v>5534</v>
      </c>
      <c r="H6358" t="s">
        <v>5532</v>
      </c>
      <c r="I6358" t="s">
        <v>5495</v>
      </c>
      <c r="K6358" t="s">
        <v>931</v>
      </c>
      <c r="L6358" t="s">
        <v>932</v>
      </c>
      <c r="M6358" t="s">
        <v>933</v>
      </c>
      <c r="N6358" t="s">
        <v>50</v>
      </c>
      <c r="O6358">
        <v>6.0789999999999997</v>
      </c>
      <c r="P6358">
        <v>9.4E-2</v>
      </c>
      <c r="Q6358">
        <v>5.9850000000000003</v>
      </c>
      <c r="R6358" t="s">
        <v>43</v>
      </c>
      <c r="S6358">
        <v>0.30399999999999999</v>
      </c>
      <c r="T6358">
        <v>5.681</v>
      </c>
      <c r="U6358" t="s">
        <v>43</v>
      </c>
      <c r="V6358">
        <v>0</v>
      </c>
      <c r="W6358">
        <v>5.681</v>
      </c>
      <c r="X6358" t="s">
        <v>43</v>
      </c>
      <c r="Y6358">
        <v>0</v>
      </c>
      <c r="Z6358">
        <v>5.681</v>
      </c>
      <c r="AA6358" t="s">
        <v>43</v>
      </c>
      <c r="AB6358">
        <v>0</v>
      </c>
      <c r="AC6358">
        <v>5.681</v>
      </c>
      <c r="AD6358" t="s">
        <v>43</v>
      </c>
      <c r="AE6358">
        <v>0.104</v>
      </c>
      <c r="AF6358">
        <v>5.577</v>
      </c>
      <c r="AG6358">
        <v>5.577</v>
      </c>
      <c r="AH6358" t="s">
        <v>43</v>
      </c>
    </row>
    <row r="6359" spans="1:34" x14ac:dyDescent="0.2">
      <c r="A6359">
        <v>6357</v>
      </c>
      <c r="B6359">
        <v>220604</v>
      </c>
      <c r="C6359">
        <v>2206</v>
      </c>
      <c r="D6359">
        <v>22</v>
      </c>
      <c r="G6359" t="s">
        <v>5535</v>
      </c>
      <c r="H6359" t="s">
        <v>5532</v>
      </c>
      <c r="I6359" t="s">
        <v>5495</v>
      </c>
      <c r="K6359" t="s">
        <v>931</v>
      </c>
      <c r="L6359" t="s">
        <v>932</v>
      </c>
      <c r="M6359" t="s">
        <v>933</v>
      </c>
      <c r="N6359" t="s">
        <v>50</v>
      </c>
      <c r="O6359">
        <v>1.0069999999999999</v>
      </c>
      <c r="P6359">
        <v>0.1</v>
      </c>
      <c r="Q6359">
        <v>0.90700000000000003</v>
      </c>
      <c r="R6359" t="s">
        <v>43</v>
      </c>
      <c r="S6359">
        <v>0.05</v>
      </c>
      <c r="T6359">
        <v>0.85699999999999998</v>
      </c>
      <c r="U6359" t="s">
        <v>43</v>
      </c>
      <c r="V6359">
        <v>0</v>
      </c>
      <c r="W6359">
        <v>0.85699999999999998</v>
      </c>
      <c r="X6359" t="s">
        <v>43</v>
      </c>
      <c r="Y6359">
        <v>0</v>
      </c>
      <c r="Z6359">
        <v>0.85699999999999998</v>
      </c>
      <c r="AA6359" t="s">
        <v>43</v>
      </c>
      <c r="AB6359">
        <v>2E-3</v>
      </c>
      <c r="AC6359">
        <v>0.85499999999999998</v>
      </c>
      <c r="AD6359" t="s">
        <v>43</v>
      </c>
      <c r="AE6359">
        <v>0.111</v>
      </c>
      <c r="AF6359">
        <v>0.74399999999999999</v>
      </c>
      <c r="AG6359">
        <v>0.74399999999999999</v>
      </c>
      <c r="AH6359" t="s">
        <v>43</v>
      </c>
    </row>
    <row r="6360" spans="1:34" x14ac:dyDescent="0.2">
      <c r="A6360">
        <v>6358</v>
      </c>
      <c r="B6360">
        <v>220605</v>
      </c>
      <c r="C6360">
        <v>2206</v>
      </c>
      <c r="D6360">
        <v>22</v>
      </c>
      <c r="G6360" t="s">
        <v>5536</v>
      </c>
      <c r="H6360" t="s">
        <v>5532</v>
      </c>
      <c r="I6360" t="s">
        <v>5495</v>
      </c>
      <c r="K6360" t="s">
        <v>931</v>
      </c>
      <c r="L6360" t="s">
        <v>932</v>
      </c>
      <c r="M6360" t="s">
        <v>933</v>
      </c>
      <c r="N6360" t="s">
        <v>50</v>
      </c>
      <c r="O6360">
        <v>1.6579999999999999</v>
      </c>
      <c r="P6360">
        <v>2.8000000000000001E-2</v>
      </c>
      <c r="Q6360">
        <v>1.63</v>
      </c>
      <c r="R6360" t="s">
        <v>43</v>
      </c>
      <c r="S6360">
        <v>8.3000000000000004E-2</v>
      </c>
      <c r="T6360">
        <v>1.5469999999999999</v>
      </c>
      <c r="U6360" t="s">
        <v>43</v>
      </c>
      <c r="V6360">
        <v>0</v>
      </c>
      <c r="W6360">
        <v>1.5469999999999999</v>
      </c>
      <c r="X6360" t="s">
        <v>43</v>
      </c>
      <c r="Y6360">
        <v>0</v>
      </c>
      <c r="Z6360">
        <v>1.5469999999999999</v>
      </c>
      <c r="AA6360" t="s">
        <v>43</v>
      </c>
      <c r="AB6360">
        <v>1E-3</v>
      </c>
      <c r="AC6360">
        <v>1.546</v>
      </c>
      <c r="AD6360" t="s">
        <v>43</v>
      </c>
      <c r="AE6360">
        <v>3.1E-2</v>
      </c>
      <c r="AF6360">
        <v>1.5149999999999999</v>
      </c>
      <c r="AG6360">
        <v>1.5149999999999999</v>
      </c>
      <c r="AH6360" t="s">
        <v>43</v>
      </c>
    </row>
    <row r="6361" spans="1:34" x14ac:dyDescent="0.2">
      <c r="A6361">
        <v>6359</v>
      </c>
      <c r="B6361">
        <v>220606</v>
      </c>
      <c r="C6361">
        <v>2206</v>
      </c>
      <c r="D6361">
        <v>22</v>
      </c>
      <c r="G6361" t="s">
        <v>5537</v>
      </c>
      <c r="H6361" t="s">
        <v>5532</v>
      </c>
      <c r="I6361" t="s">
        <v>5495</v>
      </c>
      <c r="K6361" t="s">
        <v>931</v>
      </c>
      <c r="L6361" t="s">
        <v>932</v>
      </c>
      <c r="M6361" t="s">
        <v>933</v>
      </c>
      <c r="N6361" t="s">
        <v>50</v>
      </c>
      <c r="O6361">
        <v>2.415</v>
      </c>
      <c r="P6361">
        <v>3.9E-2</v>
      </c>
      <c r="Q6361">
        <v>2.3759999999999999</v>
      </c>
      <c r="R6361" t="s">
        <v>43</v>
      </c>
      <c r="S6361">
        <v>0.121</v>
      </c>
      <c r="T6361">
        <v>2.2549999999999999</v>
      </c>
      <c r="U6361" t="s">
        <v>43</v>
      </c>
      <c r="V6361">
        <v>0</v>
      </c>
      <c r="W6361">
        <v>2.2549999999999999</v>
      </c>
      <c r="X6361" t="s">
        <v>43</v>
      </c>
      <c r="Y6361">
        <v>0</v>
      </c>
      <c r="Z6361">
        <v>2.2549999999999999</v>
      </c>
      <c r="AA6361" t="s">
        <v>43</v>
      </c>
      <c r="AB6361">
        <v>8.3000000000000004E-2</v>
      </c>
      <c r="AC6361">
        <v>2.1719999999999997</v>
      </c>
      <c r="AD6361" t="s">
        <v>43</v>
      </c>
      <c r="AE6361">
        <v>4.2999999999999997E-2</v>
      </c>
      <c r="AF6361">
        <v>2.129</v>
      </c>
      <c r="AG6361">
        <v>2.129</v>
      </c>
      <c r="AH6361" t="s">
        <v>43</v>
      </c>
    </row>
    <row r="6362" spans="1:34" x14ac:dyDescent="0.2">
      <c r="A6362">
        <v>6360</v>
      </c>
      <c r="B6362">
        <v>220607</v>
      </c>
      <c r="C6362">
        <v>2206</v>
      </c>
      <c r="D6362">
        <v>22</v>
      </c>
      <c r="G6362" t="s">
        <v>5538</v>
      </c>
      <c r="H6362" t="s">
        <v>5532</v>
      </c>
      <c r="I6362" t="s">
        <v>5495</v>
      </c>
      <c r="K6362" t="s">
        <v>931</v>
      </c>
      <c r="L6362" t="s">
        <v>932</v>
      </c>
      <c r="M6362" t="s">
        <v>933</v>
      </c>
      <c r="N6362" t="s">
        <v>50</v>
      </c>
      <c r="O6362">
        <v>4.8849999999999998</v>
      </c>
      <c r="P6362">
        <v>6.8000000000000005E-2</v>
      </c>
      <c r="Q6362">
        <v>4.8170000000000002</v>
      </c>
      <c r="R6362" t="s">
        <v>43</v>
      </c>
      <c r="S6362">
        <v>0.24399999999999999</v>
      </c>
      <c r="T6362">
        <v>4.5730000000000004</v>
      </c>
      <c r="U6362" t="s">
        <v>43</v>
      </c>
      <c r="V6362">
        <v>0</v>
      </c>
      <c r="W6362">
        <v>4.5730000000000004</v>
      </c>
      <c r="X6362" t="s">
        <v>43</v>
      </c>
      <c r="Y6362">
        <v>0</v>
      </c>
      <c r="Z6362">
        <v>4.5730000000000004</v>
      </c>
      <c r="AA6362" t="s">
        <v>43</v>
      </c>
      <c r="AB6362">
        <v>2E-3</v>
      </c>
      <c r="AC6362">
        <v>4.5710000000000006</v>
      </c>
      <c r="AD6362" t="s">
        <v>43</v>
      </c>
      <c r="AE6362">
        <v>7.4999999999999997E-2</v>
      </c>
      <c r="AF6362">
        <v>4.4960000000000004</v>
      </c>
      <c r="AG6362">
        <v>4.4960000000000004</v>
      </c>
      <c r="AH6362" t="s">
        <v>43</v>
      </c>
    </row>
    <row r="6363" spans="1:34" x14ac:dyDescent="0.2">
      <c r="A6363">
        <v>6361</v>
      </c>
      <c r="B6363">
        <v>220801</v>
      </c>
      <c r="C6363">
        <v>2208</v>
      </c>
      <c r="D6363">
        <v>22</v>
      </c>
      <c r="G6363" t="s">
        <v>5539</v>
      </c>
      <c r="H6363" t="s">
        <v>5539</v>
      </c>
      <c r="I6363" t="s">
        <v>5495</v>
      </c>
      <c r="K6363" t="s">
        <v>931</v>
      </c>
      <c r="L6363" t="s">
        <v>932</v>
      </c>
      <c r="M6363" t="s">
        <v>933</v>
      </c>
      <c r="N6363" t="s">
        <v>42</v>
      </c>
      <c r="O6363">
        <v>4.7050000000000001</v>
      </c>
      <c r="P6363">
        <v>0.17799999999999999</v>
      </c>
      <c r="Q6363">
        <v>4.5270000000000001</v>
      </c>
      <c r="R6363" t="s">
        <v>43</v>
      </c>
      <c r="S6363">
        <v>0.23499999999999999</v>
      </c>
      <c r="T6363">
        <v>4.2919999999999998</v>
      </c>
      <c r="U6363" t="s">
        <v>43</v>
      </c>
      <c r="V6363">
        <v>0</v>
      </c>
      <c r="W6363">
        <v>4.2919999999999998</v>
      </c>
      <c r="X6363" t="s">
        <v>43</v>
      </c>
      <c r="Y6363">
        <v>0</v>
      </c>
      <c r="Z6363">
        <v>4.2919999999999998</v>
      </c>
      <c r="AA6363" t="s">
        <v>43</v>
      </c>
      <c r="AB6363">
        <v>2.1000000000000001E-2</v>
      </c>
      <c r="AC6363">
        <v>4.2709999999999999</v>
      </c>
      <c r="AD6363" t="s">
        <v>43</v>
      </c>
      <c r="AE6363">
        <v>0.19800000000000001</v>
      </c>
      <c r="AF6363">
        <v>4.0730000000000004</v>
      </c>
      <c r="AG6363">
        <v>4.0730000000000004</v>
      </c>
      <c r="AH6363" t="s">
        <v>43</v>
      </c>
    </row>
    <row r="6364" spans="1:34" x14ac:dyDescent="0.2">
      <c r="A6364">
        <v>6362</v>
      </c>
      <c r="B6364">
        <v>220802</v>
      </c>
      <c r="C6364">
        <v>2208</v>
      </c>
      <c r="D6364">
        <v>22</v>
      </c>
      <c r="G6364" t="s">
        <v>5540</v>
      </c>
      <c r="H6364" t="s">
        <v>5539</v>
      </c>
      <c r="I6364" t="s">
        <v>5495</v>
      </c>
      <c r="K6364" t="s">
        <v>931</v>
      </c>
      <c r="L6364" t="s">
        <v>932</v>
      </c>
      <c r="M6364" t="s">
        <v>933</v>
      </c>
      <c r="N6364" t="s">
        <v>42</v>
      </c>
      <c r="O6364">
        <v>14.096</v>
      </c>
      <c r="P6364">
        <v>0.22</v>
      </c>
      <c r="Q6364">
        <v>13.875999999999999</v>
      </c>
      <c r="R6364" t="s">
        <v>43</v>
      </c>
      <c r="S6364">
        <v>0.70499999999999996</v>
      </c>
      <c r="T6364">
        <v>13.170999999999999</v>
      </c>
      <c r="U6364" t="s">
        <v>43</v>
      </c>
      <c r="V6364">
        <v>0</v>
      </c>
      <c r="W6364">
        <v>13.170999999999999</v>
      </c>
      <c r="X6364" t="s">
        <v>43</v>
      </c>
      <c r="Y6364">
        <v>0</v>
      </c>
      <c r="Z6364">
        <v>13.170999999999999</v>
      </c>
      <c r="AA6364" t="s">
        <v>43</v>
      </c>
      <c r="AB6364">
        <v>0.03</v>
      </c>
      <c r="AC6364">
        <v>13.141</v>
      </c>
      <c r="AD6364" t="s">
        <v>43</v>
      </c>
      <c r="AE6364">
        <v>0.24399999999999999</v>
      </c>
      <c r="AF6364">
        <v>12.897</v>
      </c>
      <c r="AG6364">
        <v>12.897</v>
      </c>
      <c r="AH6364" t="s">
        <v>43</v>
      </c>
    </row>
    <row r="6365" spans="1:34" x14ac:dyDescent="0.2">
      <c r="A6365">
        <v>6363</v>
      </c>
      <c r="B6365">
        <v>220803</v>
      </c>
      <c r="C6365">
        <v>2208</v>
      </c>
      <c r="D6365">
        <v>22</v>
      </c>
      <c r="G6365" t="s">
        <v>5541</v>
      </c>
      <c r="H6365" t="s">
        <v>5539</v>
      </c>
      <c r="I6365" t="s">
        <v>5495</v>
      </c>
      <c r="K6365" t="s">
        <v>931</v>
      </c>
      <c r="L6365" t="s">
        <v>932</v>
      </c>
      <c r="M6365" t="s">
        <v>933</v>
      </c>
      <c r="N6365" t="s">
        <v>42</v>
      </c>
      <c r="O6365">
        <v>2.4300000000000002</v>
      </c>
      <c r="P6365">
        <v>0.11</v>
      </c>
      <c r="Q6365">
        <v>2.3199999999999998</v>
      </c>
      <c r="R6365" t="s">
        <v>43</v>
      </c>
      <c r="S6365">
        <v>0.122</v>
      </c>
      <c r="T6365">
        <v>2.198</v>
      </c>
      <c r="U6365" t="s">
        <v>43</v>
      </c>
      <c r="V6365">
        <v>0</v>
      </c>
      <c r="W6365">
        <v>2.198</v>
      </c>
      <c r="X6365" t="s">
        <v>43</v>
      </c>
      <c r="Y6365">
        <v>0</v>
      </c>
      <c r="Z6365">
        <v>2.198</v>
      </c>
      <c r="AA6365" t="s">
        <v>43</v>
      </c>
      <c r="AB6365">
        <v>2.3E-2</v>
      </c>
      <c r="AC6365">
        <v>2.1749999999999998</v>
      </c>
      <c r="AD6365" t="s">
        <v>43</v>
      </c>
      <c r="AE6365">
        <v>0.122</v>
      </c>
      <c r="AF6365">
        <v>2.0529999999999999</v>
      </c>
      <c r="AG6365">
        <v>2.0529999999999999</v>
      </c>
      <c r="AH6365" t="s">
        <v>43</v>
      </c>
    </row>
    <row r="6366" spans="1:34" x14ac:dyDescent="0.2">
      <c r="A6366">
        <v>6364</v>
      </c>
      <c r="B6366">
        <v>220804</v>
      </c>
      <c r="C6366">
        <v>2208</v>
      </c>
      <c r="D6366">
        <v>22</v>
      </c>
      <c r="G6366" t="s">
        <v>5542</v>
      </c>
      <c r="H6366" t="s">
        <v>5539</v>
      </c>
      <c r="I6366" t="s">
        <v>5495</v>
      </c>
      <c r="K6366" t="s">
        <v>931</v>
      </c>
      <c r="L6366" t="s">
        <v>932</v>
      </c>
      <c r="M6366" t="s">
        <v>933</v>
      </c>
      <c r="N6366" t="s">
        <v>42</v>
      </c>
      <c r="O6366">
        <v>11.637</v>
      </c>
      <c r="P6366">
        <v>0.192</v>
      </c>
      <c r="Q6366">
        <v>11.445</v>
      </c>
      <c r="R6366" t="s">
        <v>43</v>
      </c>
      <c r="S6366">
        <v>0.58199999999999996</v>
      </c>
      <c r="T6366">
        <v>10.863</v>
      </c>
      <c r="U6366" t="s">
        <v>43</v>
      </c>
      <c r="V6366">
        <v>0</v>
      </c>
      <c r="W6366">
        <v>10.863</v>
      </c>
      <c r="X6366" t="s">
        <v>43</v>
      </c>
      <c r="Y6366">
        <v>0</v>
      </c>
      <c r="Z6366">
        <v>10.863</v>
      </c>
      <c r="AA6366" t="s">
        <v>43</v>
      </c>
      <c r="AB6366">
        <v>1.7000000000000001E-2</v>
      </c>
      <c r="AC6366">
        <v>10.846</v>
      </c>
      <c r="AD6366" t="s">
        <v>43</v>
      </c>
      <c r="AE6366">
        <v>0.21299999999999999</v>
      </c>
      <c r="AF6366">
        <v>10.632999999999999</v>
      </c>
      <c r="AG6366">
        <v>10.632999999999999</v>
      </c>
      <c r="AH6366" t="s">
        <v>43</v>
      </c>
    </row>
    <row r="6367" spans="1:34" x14ac:dyDescent="0.2">
      <c r="A6367">
        <v>6365</v>
      </c>
      <c r="B6367">
        <v>220805</v>
      </c>
      <c r="C6367">
        <v>2208</v>
      </c>
      <c r="D6367">
        <v>22</v>
      </c>
      <c r="G6367" t="s">
        <v>5543</v>
      </c>
      <c r="H6367" t="s">
        <v>5539</v>
      </c>
      <c r="I6367" t="s">
        <v>5495</v>
      </c>
      <c r="K6367" t="s">
        <v>931</v>
      </c>
      <c r="L6367" t="s">
        <v>932</v>
      </c>
      <c r="M6367" t="s">
        <v>933</v>
      </c>
      <c r="N6367" t="s">
        <v>42</v>
      </c>
      <c r="O6367">
        <v>1.9279999999999999</v>
      </c>
      <c r="P6367">
        <v>5.5E-2</v>
      </c>
      <c r="Q6367">
        <v>1.873</v>
      </c>
      <c r="R6367" t="s">
        <v>43</v>
      </c>
      <c r="S6367">
        <v>9.6000000000000002E-2</v>
      </c>
      <c r="T6367">
        <v>1.7769999999999999</v>
      </c>
      <c r="U6367" t="s">
        <v>43</v>
      </c>
      <c r="V6367">
        <v>0</v>
      </c>
      <c r="W6367">
        <v>1.7769999999999999</v>
      </c>
      <c r="X6367" t="s">
        <v>43</v>
      </c>
      <c r="Y6367">
        <v>0</v>
      </c>
      <c r="Z6367">
        <v>1.7769999999999999</v>
      </c>
      <c r="AA6367" t="s">
        <v>43</v>
      </c>
      <c r="AB6367">
        <v>3.5999999999999997E-2</v>
      </c>
      <c r="AC6367">
        <v>1.7409999999999999</v>
      </c>
      <c r="AD6367" t="s">
        <v>43</v>
      </c>
      <c r="AE6367">
        <v>6.0999999999999999E-2</v>
      </c>
      <c r="AF6367">
        <v>1.68</v>
      </c>
      <c r="AG6367">
        <v>1.68</v>
      </c>
      <c r="AH6367" t="s">
        <v>43</v>
      </c>
    </row>
    <row r="6368" spans="1:34" x14ac:dyDescent="0.2">
      <c r="A6368">
        <v>6366</v>
      </c>
      <c r="B6368">
        <v>220901</v>
      </c>
      <c r="C6368">
        <v>2209</v>
      </c>
      <c r="D6368">
        <v>22</v>
      </c>
      <c r="G6368" t="s">
        <v>5544</v>
      </c>
      <c r="H6368" t="s">
        <v>5544</v>
      </c>
      <c r="I6368" t="s">
        <v>5495</v>
      </c>
      <c r="K6368" t="s">
        <v>931</v>
      </c>
      <c r="L6368" t="s">
        <v>932</v>
      </c>
      <c r="M6368" t="s">
        <v>933</v>
      </c>
      <c r="N6368" t="s">
        <v>50</v>
      </c>
      <c r="O6368">
        <v>2.6469999999999998</v>
      </c>
      <c r="P6368">
        <v>0.128</v>
      </c>
      <c r="Q6368">
        <v>2.5190000000000001</v>
      </c>
      <c r="R6368" t="s">
        <v>43</v>
      </c>
      <c r="S6368">
        <v>0.13200000000000001</v>
      </c>
      <c r="T6368">
        <v>2.387</v>
      </c>
      <c r="U6368" t="s">
        <v>43</v>
      </c>
      <c r="V6368">
        <v>0</v>
      </c>
      <c r="W6368">
        <v>2.387</v>
      </c>
      <c r="X6368" t="s">
        <v>43</v>
      </c>
      <c r="Y6368">
        <v>0</v>
      </c>
      <c r="Z6368">
        <v>2.387</v>
      </c>
      <c r="AA6368" t="s">
        <v>43</v>
      </c>
      <c r="AB6368">
        <v>8.9999999999999993E-3</v>
      </c>
      <c r="AC6368">
        <v>2.3780000000000001</v>
      </c>
      <c r="AD6368" t="s">
        <v>43</v>
      </c>
      <c r="AE6368">
        <v>0.14199999999999999</v>
      </c>
      <c r="AF6368">
        <v>2.2360000000000002</v>
      </c>
      <c r="AG6368">
        <v>2.2360000000000002</v>
      </c>
      <c r="AH6368" t="s">
        <v>43</v>
      </c>
    </row>
    <row r="6369" spans="1:34" x14ac:dyDescent="0.2">
      <c r="A6369">
        <v>6367</v>
      </c>
      <c r="B6369">
        <v>220902</v>
      </c>
      <c r="C6369">
        <v>2209</v>
      </c>
      <c r="D6369">
        <v>22</v>
      </c>
      <c r="G6369" t="s">
        <v>5545</v>
      </c>
      <c r="H6369" t="s">
        <v>5544</v>
      </c>
      <c r="I6369" t="s">
        <v>5495</v>
      </c>
      <c r="K6369" t="s">
        <v>931</v>
      </c>
      <c r="L6369" t="s">
        <v>932</v>
      </c>
      <c r="M6369" t="s">
        <v>933</v>
      </c>
      <c r="N6369" t="s">
        <v>50</v>
      </c>
      <c r="O6369">
        <v>1.0529999999999999</v>
      </c>
      <c r="P6369">
        <v>6.6000000000000003E-2</v>
      </c>
      <c r="Q6369">
        <v>0.98699999999999999</v>
      </c>
      <c r="R6369" t="s">
        <v>43</v>
      </c>
      <c r="S6369">
        <v>5.2999999999999999E-2</v>
      </c>
      <c r="T6369">
        <v>0.93400000000000005</v>
      </c>
      <c r="U6369" t="s">
        <v>43</v>
      </c>
      <c r="V6369">
        <v>0</v>
      </c>
      <c r="W6369">
        <v>0.93400000000000005</v>
      </c>
      <c r="X6369" t="s">
        <v>43</v>
      </c>
      <c r="Y6369">
        <v>0</v>
      </c>
      <c r="Z6369">
        <v>0.93400000000000005</v>
      </c>
      <c r="AA6369" t="s">
        <v>43</v>
      </c>
      <c r="AB6369">
        <v>1.7000000000000001E-2</v>
      </c>
      <c r="AC6369">
        <v>0.91700000000000004</v>
      </c>
      <c r="AD6369" t="s">
        <v>43</v>
      </c>
      <c r="AE6369">
        <v>7.2999999999999995E-2</v>
      </c>
      <c r="AF6369">
        <v>0.84399999999999997</v>
      </c>
      <c r="AG6369">
        <v>0.84399999999999997</v>
      </c>
      <c r="AH6369" t="s">
        <v>43</v>
      </c>
    </row>
    <row r="6370" spans="1:34" x14ac:dyDescent="0.2">
      <c r="A6370">
        <v>6368</v>
      </c>
      <c r="B6370">
        <v>220903</v>
      </c>
      <c r="C6370">
        <v>2209</v>
      </c>
      <c r="D6370">
        <v>22</v>
      </c>
      <c r="G6370" t="s">
        <v>5546</v>
      </c>
      <c r="H6370" t="s">
        <v>5544</v>
      </c>
      <c r="I6370" t="s">
        <v>5495</v>
      </c>
      <c r="K6370" t="s">
        <v>931</v>
      </c>
      <c r="L6370" t="s">
        <v>932</v>
      </c>
      <c r="M6370" t="s">
        <v>933</v>
      </c>
      <c r="N6370" t="s">
        <v>50</v>
      </c>
      <c r="O6370">
        <v>1.8859999999999999</v>
      </c>
      <c r="P6370">
        <v>8.5999999999999993E-2</v>
      </c>
      <c r="Q6370">
        <v>1.8</v>
      </c>
      <c r="R6370" t="s">
        <v>43</v>
      </c>
      <c r="S6370">
        <v>9.4E-2</v>
      </c>
      <c r="T6370">
        <v>1.706</v>
      </c>
      <c r="U6370" t="s">
        <v>43</v>
      </c>
      <c r="V6370">
        <v>0</v>
      </c>
      <c r="W6370">
        <v>1.706</v>
      </c>
      <c r="X6370" t="s">
        <v>43</v>
      </c>
      <c r="Y6370">
        <v>0</v>
      </c>
      <c r="Z6370">
        <v>1.706</v>
      </c>
      <c r="AA6370" t="s">
        <v>43</v>
      </c>
      <c r="AB6370">
        <v>1.2E-2</v>
      </c>
      <c r="AC6370">
        <v>1.694</v>
      </c>
      <c r="AD6370" t="s">
        <v>43</v>
      </c>
      <c r="AE6370">
        <v>9.5000000000000001E-2</v>
      </c>
      <c r="AF6370">
        <v>1.599</v>
      </c>
      <c r="AG6370">
        <v>1.599</v>
      </c>
      <c r="AH6370" t="s">
        <v>43</v>
      </c>
    </row>
    <row r="6371" spans="1:34" x14ac:dyDescent="0.2">
      <c r="A6371">
        <v>6369</v>
      </c>
      <c r="B6371">
        <v>220904</v>
      </c>
      <c r="C6371">
        <v>2209</v>
      </c>
      <c r="D6371">
        <v>22</v>
      </c>
      <c r="G6371" t="s">
        <v>5547</v>
      </c>
      <c r="H6371" t="s">
        <v>5544</v>
      </c>
      <c r="I6371" t="s">
        <v>5495</v>
      </c>
      <c r="K6371" t="s">
        <v>931</v>
      </c>
      <c r="L6371" t="s">
        <v>932</v>
      </c>
      <c r="M6371" t="s">
        <v>933</v>
      </c>
      <c r="N6371" t="s">
        <v>50</v>
      </c>
      <c r="O6371">
        <v>2.0179999999999998</v>
      </c>
      <c r="P6371">
        <v>0.08</v>
      </c>
      <c r="Q6371">
        <v>1.9379999999999999</v>
      </c>
      <c r="R6371" t="s">
        <v>43</v>
      </c>
      <c r="S6371">
        <v>0.10100000000000001</v>
      </c>
      <c r="T6371">
        <v>1.837</v>
      </c>
      <c r="U6371" t="s">
        <v>43</v>
      </c>
      <c r="V6371">
        <v>0</v>
      </c>
      <c r="W6371">
        <v>1.837</v>
      </c>
      <c r="X6371" t="s">
        <v>43</v>
      </c>
      <c r="Y6371">
        <v>0</v>
      </c>
      <c r="Z6371">
        <v>1.837</v>
      </c>
      <c r="AA6371" t="s">
        <v>43</v>
      </c>
      <c r="AB6371">
        <v>1.9E-2</v>
      </c>
      <c r="AC6371">
        <v>1.8180000000000001</v>
      </c>
      <c r="AD6371" t="s">
        <v>43</v>
      </c>
      <c r="AE6371">
        <v>8.8999999999999996E-2</v>
      </c>
      <c r="AF6371">
        <v>1.7290000000000001</v>
      </c>
      <c r="AG6371">
        <v>1.7290000000000001</v>
      </c>
      <c r="AH6371" t="s">
        <v>43</v>
      </c>
    </row>
    <row r="6372" spans="1:34" x14ac:dyDescent="0.2">
      <c r="A6372">
        <v>6370</v>
      </c>
      <c r="B6372">
        <v>220905</v>
      </c>
      <c r="C6372">
        <v>2209</v>
      </c>
      <c r="D6372">
        <v>22</v>
      </c>
      <c r="G6372" t="s">
        <v>5548</v>
      </c>
      <c r="H6372" t="s">
        <v>5544</v>
      </c>
      <c r="I6372" t="s">
        <v>5495</v>
      </c>
      <c r="K6372" t="s">
        <v>931</v>
      </c>
      <c r="L6372" t="s">
        <v>932</v>
      </c>
      <c r="M6372" t="s">
        <v>933</v>
      </c>
      <c r="N6372" t="s">
        <v>50</v>
      </c>
      <c r="O6372">
        <v>3.512</v>
      </c>
      <c r="P6372">
        <v>8.6999999999999994E-2</v>
      </c>
      <c r="Q6372">
        <v>3.4249999999999998</v>
      </c>
      <c r="R6372" t="s">
        <v>43</v>
      </c>
      <c r="S6372">
        <v>0.17599999999999999</v>
      </c>
      <c r="T6372">
        <v>3.2490000000000001</v>
      </c>
      <c r="U6372" t="s">
        <v>43</v>
      </c>
      <c r="V6372">
        <v>0</v>
      </c>
      <c r="W6372">
        <v>3.2490000000000001</v>
      </c>
      <c r="X6372" t="s">
        <v>43</v>
      </c>
      <c r="Y6372">
        <v>0</v>
      </c>
      <c r="Z6372">
        <v>3.2490000000000001</v>
      </c>
      <c r="AA6372" t="s">
        <v>43</v>
      </c>
      <c r="AB6372">
        <v>4.0000000000000001E-3</v>
      </c>
      <c r="AC6372">
        <v>3.2450000000000001</v>
      </c>
      <c r="AD6372" t="s">
        <v>43</v>
      </c>
      <c r="AE6372">
        <v>9.7000000000000003E-2</v>
      </c>
      <c r="AF6372">
        <v>3.1480000000000001</v>
      </c>
      <c r="AG6372">
        <v>3.1480000000000001</v>
      </c>
      <c r="AH6372" t="s">
        <v>43</v>
      </c>
    </row>
    <row r="6373" spans="1:34" x14ac:dyDescent="0.2">
      <c r="A6373">
        <v>6371</v>
      </c>
      <c r="B6373">
        <v>220906</v>
      </c>
      <c r="C6373">
        <v>2209</v>
      </c>
      <c r="D6373">
        <v>22</v>
      </c>
      <c r="G6373" t="s">
        <v>573</v>
      </c>
      <c r="H6373" t="s">
        <v>5544</v>
      </c>
      <c r="I6373" t="s">
        <v>5495</v>
      </c>
      <c r="K6373" t="s">
        <v>931</v>
      </c>
      <c r="L6373" t="s">
        <v>932</v>
      </c>
      <c r="M6373" t="s">
        <v>933</v>
      </c>
      <c r="N6373" t="s">
        <v>50</v>
      </c>
      <c r="O6373">
        <v>2.0459999999999998</v>
      </c>
      <c r="P6373">
        <v>0.10199999999999999</v>
      </c>
      <c r="Q6373">
        <v>1.944</v>
      </c>
      <c r="R6373" t="s">
        <v>43</v>
      </c>
      <c r="S6373">
        <v>0.10199999999999999</v>
      </c>
      <c r="T6373">
        <v>1.8420000000000001</v>
      </c>
      <c r="U6373" t="s">
        <v>43</v>
      </c>
      <c r="V6373">
        <v>0</v>
      </c>
      <c r="W6373">
        <v>1.8420000000000001</v>
      </c>
      <c r="X6373" t="s">
        <v>43</v>
      </c>
      <c r="Y6373">
        <v>1E-3</v>
      </c>
      <c r="Z6373">
        <v>1.8410000000000002</v>
      </c>
      <c r="AA6373" t="s">
        <v>43</v>
      </c>
      <c r="AB6373">
        <v>2.1000000000000001E-2</v>
      </c>
      <c r="AC6373">
        <v>1.8200000000000003</v>
      </c>
      <c r="AD6373" t="s">
        <v>43</v>
      </c>
      <c r="AE6373">
        <v>0.113</v>
      </c>
      <c r="AF6373">
        <v>1.7070000000000001</v>
      </c>
      <c r="AG6373">
        <v>1.7070000000000001</v>
      </c>
      <c r="AH6373" t="s">
        <v>43</v>
      </c>
    </row>
    <row r="6374" spans="1:34" x14ac:dyDescent="0.2">
      <c r="A6374">
        <v>6372</v>
      </c>
      <c r="B6374">
        <v>221001</v>
      </c>
      <c r="C6374">
        <v>2210</v>
      </c>
      <c r="D6374">
        <v>22</v>
      </c>
      <c r="G6374" t="s">
        <v>5549</v>
      </c>
      <c r="H6374" t="s">
        <v>5550</v>
      </c>
      <c r="I6374" t="s">
        <v>5495</v>
      </c>
      <c r="K6374" t="s">
        <v>931</v>
      </c>
      <c r="L6374" t="s">
        <v>932</v>
      </c>
      <c r="M6374" t="s">
        <v>933</v>
      </c>
      <c r="N6374" t="s">
        <v>42</v>
      </c>
      <c r="O6374">
        <v>1.8919999999999999</v>
      </c>
      <c r="P6374">
        <v>7.6999999999999999E-2</v>
      </c>
      <c r="Q6374">
        <v>1.8149999999999999</v>
      </c>
      <c r="R6374" t="s">
        <v>43</v>
      </c>
      <c r="S6374">
        <v>9.5000000000000001E-2</v>
      </c>
      <c r="T6374">
        <v>1.72</v>
      </c>
      <c r="U6374" t="s">
        <v>43</v>
      </c>
      <c r="V6374">
        <v>0</v>
      </c>
      <c r="W6374">
        <v>1.72</v>
      </c>
      <c r="X6374" t="s">
        <v>43</v>
      </c>
      <c r="Y6374">
        <v>0</v>
      </c>
      <c r="Z6374">
        <v>1.72</v>
      </c>
      <c r="AA6374" t="s">
        <v>43</v>
      </c>
      <c r="AB6374">
        <v>7.0000000000000001E-3</v>
      </c>
      <c r="AC6374">
        <v>1.7130000000000001</v>
      </c>
      <c r="AD6374" t="s">
        <v>43</v>
      </c>
      <c r="AE6374">
        <v>8.5000000000000006E-2</v>
      </c>
      <c r="AF6374">
        <v>1.6279999999999999</v>
      </c>
      <c r="AG6374">
        <v>1.6279999999999999</v>
      </c>
      <c r="AH6374" t="s">
        <v>43</v>
      </c>
    </row>
    <row r="6375" spans="1:34" x14ac:dyDescent="0.2">
      <c r="A6375">
        <v>6373</v>
      </c>
      <c r="B6375">
        <v>221002</v>
      </c>
      <c r="C6375">
        <v>2210</v>
      </c>
      <c r="D6375">
        <v>22</v>
      </c>
      <c r="G6375" t="s">
        <v>5551</v>
      </c>
      <c r="H6375" t="s">
        <v>5550</v>
      </c>
      <c r="I6375" t="s">
        <v>5495</v>
      </c>
      <c r="K6375" t="s">
        <v>931</v>
      </c>
      <c r="L6375" t="s">
        <v>932</v>
      </c>
      <c r="M6375" t="s">
        <v>933</v>
      </c>
      <c r="N6375" t="s">
        <v>42</v>
      </c>
      <c r="O6375">
        <v>3.6480000000000001</v>
      </c>
      <c r="P6375">
        <v>0.13800000000000001</v>
      </c>
      <c r="Q6375">
        <v>3.51</v>
      </c>
      <c r="R6375" t="s">
        <v>43</v>
      </c>
      <c r="S6375">
        <v>0.182</v>
      </c>
      <c r="T6375">
        <v>3.3279999999999998</v>
      </c>
      <c r="U6375" t="s">
        <v>43</v>
      </c>
      <c r="V6375">
        <v>0</v>
      </c>
      <c r="W6375">
        <v>3.3279999999999998</v>
      </c>
      <c r="X6375" t="s">
        <v>43</v>
      </c>
      <c r="Y6375">
        <v>0</v>
      </c>
      <c r="Z6375">
        <v>3.3279999999999998</v>
      </c>
      <c r="AA6375" t="s">
        <v>43</v>
      </c>
      <c r="AB6375">
        <v>1.4E-2</v>
      </c>
      <c r="AC6375">
        <v>3.3140000000000001</v>
      </c>
      <c r="AD6375" t="s">
        <v>43</v>
      </c>
      <c r="AE6375">
        <v>0.153</v>
      </c>
      <c r="AF6375">
        <v>3.161</v>
      </c>
      <c r="AG6375">
        <v>3.161</v>
      </c>
      <c r="AH6375" t="s">
        <v>43</v>
      </c>
    </row>
    <row r="6376" spans="1:34" x14ac:dyDescent="0.2">
      <c r="A6376">
        <v>6374</v>
      </c>
      <c r="B6376">
        <v>221003</v>
      </c>
      <c r="C6376">
        <v>2210</v>
      </c>
      <c r="D6376">
        <v>22</v>
      </c>
      <c r="G6376" t="s">
        <v>420</v>
      </c>
      <c r="H6376" t="s">
        <v>5550</v>
      </c>
      <c r="I6376" t="s">
        <v>5495</v>
      </c>
      <c r="K6376" t="s">
        <v>931</v>
      </c>
      <c r="L6376" t="s">
        <v>932</v>
      </c>
      <c r="M6376" t="s">
        <v>933</v>
      </c>
      <c r="N6376" t="s">
        <v>42</v>
      </c>
      <c r="O6376">
        <v>5.3940000000000001</v>
      </c>
      <c r="P6376">
        <v>8.1000000000000003E-2</v>
      </c>
      <c r="Q6376">
        <v>5.3129999999999997</v>
      </c>
      <c r="R6376" t="s">
        <v>43</v>
      </c>
      <c r="S6376">
        <v>0.27</v>
      </c>
      <c r="T6376">
        <v>5.0430000000000001</v>
      </c>
      <c r="U6376" t="s">
        <v>43</v>
      </c>
      <c r="V6376">
        <v>0</v>
      </c>
      <c r="W6376">
        <v>5.0430000000000001</v>
      </c>
      <c r="X6376" t="s">
        <v>43</v>
      </c>
      <c r="Y6376">
        <v>0</v>
      </c>
      <c r="Z6376">
        <v>5.0430000000000001</v>
      </c>
      <c r="AA6376" t="s">
        <v>43</v>
      </c>
      <c r="AB6376">
        <v>3.0000000000000001E-3</v>
      </c>
      <c r="AC6376">
        <v>5.04</v>
      </c>
      <c r="AD6376" t="s">
        <v>43</v>
      </c>
      <c r="AE6376">
        <v>0.09</v>
      </c>
      <c r="AF6376">
        <v>4.95</v>
      </c>
      <c r="AG6376">
        <v>4.95</v>
      </c>
      <c r="AH6376" t="s">
        <v>43</v>
      </c>
    </row>
    <row r="6377" spans="1:34" x14ac:dyDescent="0.2">
      <c r="A6377">
        <v>6375</v>
      </c>
      <c r="B6377">
        <v>221004</v>
      </c>
      <c r="C6377">
        <v>2210</v>
      </c>
      <c r="D6377">
        <v>22</v>
      </c>
      <c r="G6377" t="s">
        <v>5552</v>
      </c>
      <c r="H6377" t="s">
        <v>5550</v>
      </c>
      <c r="I6377" t="s">
        <v>5495</v>
      </c>
      <c r="K6377" t="s">
        <v>931</v>
      </c>
      <c r="L6377" t="s">
        <v>932</v>
      </c>
      <c r="M6377" t="s">
        <v>933</v>
      </c>
      <c r="N6377" t="s">
        <v>42</v>
      </c>
      <c r="O6377">
        <v>3.8180000000000001</v>
      </c>
      <c r="P6377">
        <v>0.11899999999999999</v>
      </c>
      <c r="Q6377">
        <v>3.6989999999999998</v>
      </c>
      <c r="R6377" t="s">
        <v>43</v>
      </c>
      <c r="S6377">
        <v>0.191</v>
      </c>
      <c r="T6377">
        <v>3.508</v>
      </c>
      <c r="U6377" t="s">
        <v>43</v>
      </c>
      <c r="V6377">
        <v>0</v>
      </c>
      <c r="W6377">
        <v>3.508</v>
      </c>
      <c r="X6377" t="s">
        <v>43</v>
      </c>
      <c r="Y6377">
        <v>0</v>
      </c>
      <c r="Z6377">
        <v>3.508</v>
      </c>
      <c r="AA6377" t="s">
        <v>43</v>
      </c>
      <c r="AB6377">
        <v>0.01</v>
      </c>
      <c r="AC6377">
        <v>3.4980000000000002</v>
      </c>
      <c r="AD6377" t="s">
        <v>43</v>
      </c>
      <c r="AE6377">
        <v>0.13200000000000001</v>
      </c>
      <c r="AF6377">
        <v>3.3660000000000001</v>
      </c>
      <c r="AG6377">
        <v>3.3660000000000001</v>
      </c>
      <c r="AH6377" t="s">
        <v>43</v>
      </c>
    </row>
    <row r="6378" spans="1:34" x14ac:dyDescent="0.2">
      <c r="A6378">
        <v>6376</v>
      </c>
      <c r="B6378">
        <v>221005</v>
      </c>
      <c r="C6378">
        <v>2210</v>
      </c>
      <c r="D6378">
        <v>22</v>
      </c>
      <c r="G6378" t="s">
        <v>5553</v>
      </c>
      <c r="H6378" t="s">
        <v>5550</v>
      </c>
      <c r="I6378" t="s">
        <v>5495</v>
      </c>
      <c r="K6378" t="s">
        <v>931</v>
      </c>
      <c r="L6378" t="s">
        <v>932</v>
      </c>
      <c r="M6378" t="s">
        <v>933</v>
      </c>
      <c r="N6378" t="s">
        <v>42</v>
      </c>
      <c r="O6378">
        <v>7.9279999999999999</v>
      </c>
      <c r="P6378">
        <v>0.107</v>
      </c>
      <c r="Q6378">
        <v>7.8209999999999997</v>
      </c>
      <c r="R6378" t="s">
        <v>43</v>
      </c>
      <c r="S6378">
        <v>0.39600000000000002</v>
      </c>
      <c r="T6378">
        <v>7.4249999999999998</v>
      </c>
      <c r="U6378" t="s">
        <v>43</v>
      </c>
      <c r="V6378">
        <v>0</v>
      </c>
      <c r="W6378">
        <v>7.4249999999999998</v>
      </c>
      <c r="X6378" t="s">
        <v>43</v>
      </c>
      <c r="Y6378">
        <v>0</v>
      </c>
      <c r="Z6378">
        <v>7.4249999999999998</v>
      </c>
      <c r="AA6378" t="s">
        <v>43</v>
      </c>
      <c r="AB6378">
        <v>6.0000000000000001E-3</v>
      </c>
      <c r="AC6378">
        <v>7.4189999999999996</v>
      </c>
      <c r="AD6378" t="s">
        <v>43</v>
      </c>
      <c r="AE6378">
        <v>0.11899999999999999</v>
      </c>
      <c r="AF6378">
        <v>7.3</v>
      </c>
      <c r="AG6378">
        <v>7.3</v>
      </c>
      <c r="AH6378" t="s">
        <v>43</v>
      </c>
    </row>
    <row r="6379" spans="1:34" x14ac:dyDescent="0.2">
      <c r="A6379">
        <v>6377</v>
      </c>
      <c r="B6379">
        <v>940401</v>
      </c>
      <c r="C6379">
        <v>9404</v>
      </c>
      <c r="D6379">
        <v>94</v>
      </c>
      <c r="G6379" t="s">
        <v>5554</v>
      </c>
      <c r="H6379" t="s">
        <v>5554</v>
      </c>
      <c r="I6379" t="s">
        <v>5339</v>
      </c>
      <c r="K6379" t="s">
        <v>97</v>
      </c>
      <c r="L6379" t="s">
        <v>98</v>
      </c>
      <c r="M6379" t="s">
        <v>99</v>
      </c>
      <c r="N6379" t="s">
        <v>50</v>
      </c>
      <c r="O6379">
        <v>1.135</v>
      </c>
      <c r="P6379">
        <v>0.186</v>
      </c>
      <c r="Q6379">
        <v>0.94899999999999995</v>
      </c>
      <c r="R6379" t="s">
        <v>43</v>
      </c>
      <c r="S6379">
        <v>0.125</v>
      </c>
      <c r="T6379">
        <v>0.82399999999999995</v>
      </c>
      <c r="U6379" t="s">
        <v>43</v>
      </c>
      <c r="V6379">
        <v>0</v>
      </c>
      <c r="W6379">
        <v>0.82399999999999995</v>
      </c>
      <c r="X6379" t="s">
        <v>43</v>
      </c>
      <c r="Y6379">
        <v>0</v>
      </c>
      <c r="Z6379">
        <v>0.82399999999999995</v>
      </c>
      <c r="AA6379" t="s">
        <v>43</v>
      </c>
      <c r="AB6379">
        <v>0</v>
      </c>
      <c r="AC6379">
        <v>0.82399999999999995</v>
      </c>
      <c r="AD6379" t="s">
        <v>43</v>
      </c>
      <c r="AE6379">
        <v>1.2999999999999999E-2</v>
      </c>
      <c r="AF6379">
        <v>0.81100000000000005</v>
      </c>
      <c r="AG6379">
        <v>0.81100000000000005</v>
      </c>
      <c r="AH6379" t="s">
        <v>43</v>
      </c>
    </row>
    <row r="6380" spans="1:34" x14ac:dyDescent="0.2">
      <c r="A6380">
        <v>6378</v>
      </c>
      <c r="B6380">
        <v>940402</v>
      </c>
      <c r="C6380">
        <v>9404</v>
      </c>
      <c r="D6380">
        <v>94</v>
      </c>
      <c r="G6380" t="s">
        <v>511</v>
      </c>
      <c r="H6380" t="s">
        <v>5554</v>
      </c>
      <c r="I6380" t="s">
        <v>5339</v>
      </c>
      <c r="K6380" t="s">
        <v>97</v>
      </c>
      <c r="L6380" t="s">
        <v>98</v>
      </c>
      <c r="M6380" t="s">
        <v>99</v>
      </c>
      <c r="N6380" t="s">
        <v>50</v>
      </c>
      <c r="O6380">
        <v>0.76</v>
      </c>
      <c r="P6380">
        <v>4.1000000000000002E-2</v>
      </c>
      <c r="Q6380">
        <v>0.71899999999999997</v>
      </c>
      <c r="R6380" t="s">
        <v>43</v>
      </c>
      <c r="S6380">
        <v>8.4000000000000005E-2</v>
      </c>
      <c r="T6380">
        <v>0.63500000000000001</v>
      </c>
      <c r="U6380" t="s">
        <v>43</v>
      </c>
      <c r="V6380">
        <v>0</v>
      </c>
      <c r="W6380">
        <v>0.63500000000000001</v>
      </c>
      <c r="X6380" t="s">
        <v>43</v>
      </c>
      <c r="Y6380">
        <v>0</v>
      </c>
      <c r="Z6380">
        <v>0.63500000000000001</v>
      </c>
      <c r="AA6380" t="s">
        <v>43</v>
      </c>
      <c r="AB6380">
        <v>0</v>
      </c>
      <c r="AC6380">
        <v>0.63500000000000001</v>
      </c>
      <c r="AD6380" t="s">
        <v>43</v>
      </c>
      <c r="AE6380">
        <v>3.0000000000000001E-3</v>
      </c>
      <c r="AF6380">
        <v>0.63200000000000001</v>
      </c>
      <c r="AG6380">
        <v>0.63200000000000001</v>
      </c>
      <c r="AH6380" t="s">
        <v>43</v>
      </c>
    </row>
    <row r="6381" spans="1:34" x14ac:dyDescent="0.2">
      <c r="A6381">
        <v>6379</v>
      </c>
      <c r="B6381">
        <v>940403</v>
      </c>
      <c r="C6381">
        <v>9404</v>
      </c>
      <c r="D6381">
        <v>94</v>
      </c>
      <c r="G6381" t="s">
        <v>5555</v>
      </c>
      <c r="H6381" t="s">
        <v>5554</v>
      </c>
      <c r="I6381" t="s">
        <v>5339</v>
      </c>
      <c r="K6381" t="s">
        <v>97</v>
      </c>
      <c r="L6381" t="s">
        <v>98</v>
      </c>
      <c r="M6381" t="s">
        <v>99</v>
      </c>
      <c r="N6381" t="s">
        <v>50</v>
      </c>
      <c r="O6381">
        <v>0.90100000000000002</v>
      </c>
      <c r="P6381">
        <v>7.5999999999999998E-2</v>
      </c>
      <c r="Q6381">
        <v>0.82499999999999996</v>
      </c>
      <c r="R6381" t="s">
        <v>43</v>
      </c>
      <c r="S6381">
        <v>9.9000000000000005E-2</v>
      </c>
      <c r="T6381">
        <v>0.72599999999999998</v>
      </c>
      <c r="U6381" t="s">
        <v>43</v>
      </c>
      <c r="V6381">
        <v>0.29899999999999999</v>
      </c>
      <c r="W6381">
        <v>0.42699999999999999</v>
      </c>
      <c r="X6381" t="s">
        <v>43</v>
      </c>
      <c r="Y6381">
        <v>0</v>
      </c>
      <c r="Z6381">
        <v>0.42699999999999999</v>
      </c>
      <c r="AA6381" t="s">
        <v>43</v>
      </c>
      <c r="AB6381">
        <v>0</v>
      </c>
      <c r="AC6381">
        <v>0.42699999999999999</v>
      </c>
      <c r="AD6381" t="s">
        <v>43</v>
      </c>
      <c r="AE6381">
        <v>5.0000000000000001E-3</v>
      </c>
      <c r="AF6381">
        <v>0.42199999999999999</v>
      </c>
      <c r="AG6381">
        <v>0.42199999999999999</v>
      </c>
      <c r="AH6381" t="s">
        <v>43</v>
      </c>
    </row>
    <row r="6382" spans="1:34" x14ac:dyDescent="0.2">
      <c r="A6382">
        <v>6380</v>
      </c>
      <c r="B6382">
        <v>940404</v>
      </c>
      <c r="C6382">
        <v>9404</v>
      </c>
      <c r="D6382">
        <v>94</v>
      </c>
      <c r="G6382" t="s">
        <v>5556</v>
      </c>
      <c r="H6382" t="s">
        <v>5554</v>
      </c>
      <c r="I6382" t="s">
        <v>5339</v>
      </c>
      <c r="K6382" t="s">
        <v>97</v>
      </c>
      <c r="L6382" t="s">
        <v>98</v>
      </c>
      <c r="M6382" t="s">
        <v>99</v>
      </c>
      <c r="N6382" t="s">
        <v>50</v>
      </c>
      <c r="O6382">
        <v>0.79800000000000004</v>
      </c>
      <c r="P6382">
        <v>6.5000000000000002E-2</v>
      </c>
      <c r="Q6382">
        <v>0.73299999999999998</v>
      </c>
      <c r="R6382" t="s">
        <v>43</v>
      </c>
      <c r="S6382">
        <v>8.7999999999999995E-2</v>
      </c>
      <c r="T6382">
        <v>0.64500000000000002</v>
      </c>
      <c r="U6382" t="s">
        <v>43</v>
      </c>
      <c r="V6382">
        <v>0</v>
      </c>
      <c r="W6382">
        <v>0.64500000000000002</v>
      </c>
      <c r="X6382" t="s">
        <v>43</v>
      </c>
      <c r="Y6382">
        <v>0</v>
      </c>
      <c r="Z6382">
        <v>0.64500000000000002</v>
      </c>
      <c r="AA6382" t="s">
        <v>43</v>
      </c>
      <c r="AB6382">
        <v>0</v>
      </c>
      <c r="AC6382">
        <v>0.64500000000000002</v>
      </c>
      <c r="AD6382" t="s">
        <v>43</v>
      </c>
      <c r="AE6382">
        <v>5.0000000000000001E-3</v>
      </c>
      <c r="AF6382">
        <v>0.64</v>
      </c>
      <c r="AG6382">
        <v>0.64</v>
      </c>
      <c r="AH6382" t="s">
        <v>43</v>
      </c>
    </row>
    <row r="6383" spans="1:34" x14ac:dyDescent="0.2">
      <c r="A6383">
        <v>6381</v>
      </c>
      <c r="B6383">
        <v>940405</v>
      </c>
      <c r="C6383">
        <v>9404</v>
      </c>
      <c r="D6383">
        <v>94</v>
      </c>
      <c r="G6383" t="s">
        <v>5557</v>
      </c>
      <c r="H6383" t="s">
        <v>5554</v>
      </c>
      <c r="I6383" t="s">
        <v>5339</v>
      </c>
      <c r="K6383" t="s">
        <v>97</v>
      </c>
      <c r="L6383" t="s">
        <v>98</v>
      </c>
      <c r="M6383" t="s">
        <v>99</v>
      </c>
      <c r="N6383" t="s">
        <v>50</v>
      </c>
      <c r="O6383">
        <v>1.0409999999999999</v>
      </c>
      <c r="P6383">
        <v>4.2000000000000003E-2</v>
      </c>
      <c r="Q6383">
        <v>0.999</v>
      </c>
      <c r="R6383" t="s">
        <v>43</v>
      </c>
      <c r="S6383">
        <v>0.115</v>
      </c>
      <c r="T6383">
        <v>0.88400000000000001</v>
      </c>
      <c r="U6383" t="s">
        <v>43</v>
      </c>
      <c r="V6383">
        <v>0</v>
      </c>
      <c r="W6383">
        <v>0.88400000000000001</v>
      </c>
      <c r="X6383" t="s">
        <v>43</v>
      </c>
      <c r="Y6383">
        <v>0</v>
      </c>
      <c r="Z6383">
        <v>0.88400000000000001</v>
      </c>
      <c r="AA6383" t="s">
        <v>43</v>
      </c>
      <c r="AB6383">
        <v>0</v>
      </c>
      <c r="AC6383">
        <v>0.88400000000000001</v>
      </c>
      <c r="AD6383" t="s">
        <v>43</v>
      </c>
      <c r="AE6383">
        <v>3.0000000000000001E-3</v>
      </c>
      <c r="AF6383">
        <v>0.88100000000000001</v>
      </c>
      <c r="AG6383">
        <v>0.88100000000000001</v>
      </c>
      <c r="AH6383" t="s">
        <v>43</v>
      </c>
    </row>
    <row r="6384" spans="1:34" x14ac:dyDescent="0.2">
      <c r="A6384">
        <v>6382</v>
      </c>
      <c r="B6384">
        <v>940406</v>
      </c>
      <c r="C6384">
        <v>9404</v>
      </c>
      <c r="D6384">
        <v>94</v>
      </c>
      <c r="G6384" t="s">
        <v>5558</v>
      </c>
      <c r="H6384" t="s">
        <v>5554</v>
      </c>
      <c r="I6384" t="s">
        <v>5339</v>
      </c>
      <c r="K6384" t="s">
        <v>97</v>
      </c>
      <c r="L6384" t="s">
        <v>98</v>
      </c>
      <c r="M6384" t="s">
        <v>99</v>
      </c>
      <c r="N6384" t="s">
        <v>50</v>
      </c>
      <c r="O6384">
        <v>1.151</v>
      </c>
      <c r="P6384">
        <v>8.4000000000000005E-2</v>
      </c>
      <c r="Q6384">
        <v>1.0669999999999999</v>
      </c>
      <c r="R6384" t="s">
        <v>43</v>
      </c>
      <c r="S6384">
        <v>0.127</v>
      </c>
      <c r="T6384">
        <v>0.94</v>
      </c>
      <c r="U6384" t="s">
        <v>43</v>
      </c>
      <c r="V6384">
        <v>0</v>
      </c>
      <c r="W6384">
        <v>0.94</v>
      </c>
      <c r="X6384" t="s">
        <v>43</v>
      </c>
      <c r="Y6384">
        <v>0</v>
      </c>
      <c r="Z6384">
        <v>0.94</v>
      </c>
      <c r="AA6384" t="s">
        <v>43</v>
      </c>
      <c r="AB6384">
        <v>0</v>
      </c>
      <c r="AC6384">
        <v>0.94</v>
      </c>
      <c r="AD6384" t="s">
        <v>43</v>
      </c>
      <c r="AE6384">
        <v>6.0000000000000001E-3</v>
      </c>
      <c r="AF6384">
        <v>0.93400000000000005</v>
      </c>
      <c r="AG6384">
        <v>0.93400000000000005</v>
      </c>
      <c r="AH6384" t="s">
        <v>43</v>
      </c>
    </row>
    <row r="6385" spans="1:34" x14ac:dyDescent="0.2">
      <c r="A6385">
        <v>6383</v>
      </c>
      <c r="B6385">
        <v>940407</v>
      </c>
      <c r="C6385">
        <v>9404</v>
      </c>
      <c r="D6385">
        <v>94</v>
      </c>
      <c r="G6385" t="s">
        <v>3506</v>
      </c>
      <c r="H6385" t="s">
        <v>5554</v>
      </c>
      <c r="I6385" t="s">
        <v>5339</v>
      </c>
      <c r="K6385" t="s">
        <v>97</v>
      </c>
      <c r="L6385" t="s">
        <v>98</v>
      </c>
      <c r="M6385" t="s">
        <v>99</v>
      </c>
      <c r="N6385" t="s">
        <v>50</v>
      </c>
      <c r="O6385">
        <v>1.0169999999999999</v>
      </c>
      <c r="P6385">
        <v>3.2000000000000001E-2</v>
      </c>
      <c r="Q6385">
        <v>0.98499999999999999</v>
      </c>
      <c r="R6385" t="s">
        <v>43</v>
      </c>
      <c r="S6385">
        <v>0.112</v>
      </c>
      <c r="T6385">
        <v>0.873</v>
      </c>
      <c r="U6385" t="s">
        <v>43</v>
      </c>
      <c r="V6385">
        <v>0</v>
      </c>
      <c r="W6385">
        <v>0.873</v>
      </c>
      <c r="X6385" t="s">
        <v>43</v>
      </c>
      <c r="Y6385">
        <v>0</v>
      </c>
      <c r="Z6385">
        <v>0.873</v>
      </c>
      <c r="AA6385" t="s">
        <v>43</v>
      </c>
      <c r="AB6385">
        <v>0</v>
      </c>
      <c r="AC6385">
        <v>0.873</v>
      </c>
      <c r="AD6385" t="s">
        <v>43</v>
      </c>
      <c r="AE6385">
        <v>2E-3</v>
      </c>
      <c r="AF6385">
        <v>0.871</v>
      </c>
      <c r="AG6385">
        <v>0.871</v>
      </c>
      <c r="AH6385" t="s">
        <v>43</v>
      </c>
    </row>
    <row r="6386" spans="1:34" x14ac:dyDescent="0.2">
      <c r="A6386">
        <v>6384</v>
      </c>
      <c r="B6386">
        <v>940408</v>
      </c>
      <c r="C6386">
        <v>9404</v>
      </c>
      <c r="D6386">
        <v>94</v>
      </c>
      <c r="G6386" t="s">
        <v>5559</v>
      </c>
      <c r="H6386" t="s">
        <v>5554</v>
      </c>
      <c r="I6386" t="s">
        <v>5339</v>
      </c>
      <c r="K6386" t="s">
        <v>97</v>
      </c>
      <c r="L6386" t="s">
        <v>98</v>
      </c>
      <c r="M6386" t="s">
        <v>99</v>
      </c>
      <c r="N6386" t="s">
        <v>50</v>
      </c>
      <c r="O6386">
        <v>1.641</v>
      </c>
      <c r="P6386">
        <v>5.8000000000000003E-2</v>
      </c>
      <c r="Q6386">
        <v>1.583</v>
      </c>
      <c r="R6386" t="s">
        <v>43</v>
      </c>
      <c r="S6386">
        <v>0.18099999999999999</v>
      </c>
      <c r="T6386">
        <v>1.4019999999999999</v>
      </c>
      <c r="U6386" t="s">
        <v>43</v>
      </c>
      <c r="V6386">
        <v>0</v>
      </c>
      <c r="W6386">
        <v>1.4019999999999999</v>
      </c>
      <c r="X6386" t="s">
        <v>43</v>
      </c>
      <c r="Y6386">
        <v>0</v>
      </c>
      <c r="Z6386">
        <v>1.4019999999999999</v>
      </c>
      <c r="AA6386" t="s">
        <v>43</v>
      </c>
      <c r="AB6386">
        <v>3.4000000000000002E-2</v>
      </c>
      <c r="AC6386">
        <v>1.3679999999999999</v>
      </c>
      <c r="AD6386" t="s">
        <v>43</v>
      </c>
      <c r="AE6386">
        <v>4.0000000000000001E-3</v>
      </c>
      <c r="AF6386">
        <v>1.3640000000000001</v>
      </c>
      <c r="AG6386">
        <v>1.3640000000000001</v>
      </c>
      <c r="AH6386" t="s">
        <v>43</v>
      </c>
    </row>
    <row r="6387" spans="1:34" x14ac:dyDescent="0.2">
      <c r="A6387">
        <v>6385</v>
      </c>
      <c r="B6387">
        <v>940409</v>
      </c>
      <c r="C6387">
        <v>9404</v>
      </c>
      <c r="D6387">
        <v>94</v>
      </c>
      <c r="G6387" t="s">
        <v>144</v>
      </c>
      <c r="H6387" t="s">
        <v>5554</v>
      </c>
      <c r="I6387" t="s">
        <v>5339</v>
      </c>
      <c r="K6387" t="s">
        <v>97</v>
      </c>
      <c r="L6387" t="s">
        <v>98</v>
      </c>
      <c r="M6387" t="s">
        <v>99</v>
      </c>
      <c r="N6387" t="s">
        <v>50</v>
      </c>
      <c r="O6387">
        <v>1.458</v>
      </c>
      <c r="P6387">
        <v>0.14099999999999999</v>
      </c>
      <c r="Q6387">
        <v>1.3169999999999999</v>
      </c>
      <c r="R6387" t="s">
        <v>43</v>
      </c>
      <c r="S6387">
        <v>0.16</v>
      </c>
      <c r="T6387">
        <v>1.157</v>
      </c>
      <c r="U6387" t="s">
        <v>43</v>
      </c>
      <c r="V6387">
        <v>0</v>
      </c>
      <c r="W6387">
        <v>1.157</v>
      </c>
      <c r="X6387" t="s">
        <v>43</v>
      </c>
      <c r="Y6387">
        <v>0</v>
      </c>
      <c r="Z6387">
        <v>1.157</v>
      </c>
      <c r="AA6387" t="s">
        <v>43</v>
      </c>
      <c r="AB6387">
        <v>0</v>
      </c>
      <c r="AC6387">
        <v>1.157</v>
      </c>
      <c r="AD6387" t="s">
        <v>43</v>
      </c>
      <c r="AE6387">
        <v>0.01</v>
      </c>
      <c r="AF6387">
        <v>1.147</v>
      </c>
      <c r="AG6387">
        <v>1.147</v>
      </c>
      <c r="AH6387" t="s">
        <v>43</v>
      </c>
    </row>
    <row r="6388" spans="1:34" x14ac:dyDescent="0.2">
      <c r="A6388">
        <v>6386</v>
      </c>
      <c r="B6388">
        <v>940410</v>
      </c>
      <c r="C6388">
        <v>9404</v>
      </c>
      <c r="D6388">
        <v>94</v>
      </c>
      <c r="G6388" t="s">
        <v>5560</v>
      </c>
      <c r="H6388" t="s">
        <v>5554</v>
      </c>
      <c r="I6388" t="s">
        <v>5339</v>
      </c>
      <c r="K6388" t="s">
        <v>97</v>
      </c>
      <c r="L6388" t="s">
        <v>98</v>
      </c>
      <c r="M6388" t="s">
        <v>99</v>
      </c>
      <c r="N6388" t="s">
        <v>50</v>
      </c>
      <c r="O6388">
        <v>1.835</v>
      </c>
      <c r="P6388">
        <v>0.109</v>
      </c>
      <c r="Q6388">
        <v>1.726</v>
      </c>
      <c r="R6388" t="s">
        <v>43</v>
      </c>
      <c r="S6388">
        <v>0.20200000000000001</v>
      </c>
      <c r="T6388">
        <v>1.524</v>
      </c>
      <c r="U6388" t="s">
        <v>43</v>
      </c>
      <c r="V6388">
        <v>0</v>
      </c>
      <c r="W6388">
        <v>1.524</v>
      </c>
      <c r="X6388" t="s">
        <v>43</v>
      </c>
      <c r="Y6388">
        <v>0</v>
      </c>
      <c r="Z6388">
        <v>1.524</v>
      </c>
      <c r="AA6388" t="s">
        <v>43</v>
      </c>
      <c r="AB6388">
        <v>2.5999999999999999E-2</v>
      </c>
      <c r="AC6388">
        <v>1.498</v>
      </c>
      <c r="AD6388" t="s">
        <v>43</v>
      </c>
      <c r="AE6388">
        <v>8.0000000000000002E-3</v>
      </c>
      <c r="AF6388">
        <v>1.49</v>
      </c>
      <c r="AG6388">
        <v>1.49</v>
      </c>
      <c r="AH6388" t="s">
        <v>43</v>
      </c>
    </row>
    <row r="6389" spans="1:34" x14ac:dyDescent="0.2">
      <c r="A6389">
        <v>6387</v>
      </c>
      <c r="B6389">
        <v>940506</v>
      </c>
      <c r="C6389">
        <v>9405</v>
      </c>
      <c r="D6389">
        <v>94</v>
      </c>
      <c r="G6389" t="s">
        <v>5561</v>
      </c>
      <c r="H6389" t="s">
        <v>5372</v>
      </c>
      <c r="I6389" t="s">
        <v>5339</v>
      </c>
      <c r="K6389" t="s">
        <v>97</v>
      </c>
      <c r="L6389" t="s">
        <v>98</v>
      </c>
      <c r="M6389" t="s">
        <v>99</v>
      </c>
      <c r="N6389" t="s">
        <v>50</v>
      </c>
      <c r="O6389">
        <v>1.45</v>
      </c>
      <c r="P6389">
        <v>0.122</v>
      </c>
      <c r="Q6389">
        <v>1.3280000000000001</v>
      </c>
      <c r="R6389" t="s">
        <v>43</v>
      </c>
      <c r="S6389">
        <v>0.16</v>
      </c>
      <c r="T6389">
        <v>1.1679999999999999</v>
      </c>
      <c r="U6389" t="s">
        <v>43</v>
      </c>
      <c r="V6389">
        <v>0</v>
      </c>
      <c r="W6389">
        <v>1.1679999999999999</v>
      </c>
      <c r="X6389" t="s">
        <v>43</v>
      </c>
      <c r="Y6389">
        <v>0</v>
      </c>
      <c r="Z6389">
        <v>1.1679999999999999</v>
      </c>
      <c r="AA6389" t="s">
        <v>43</v>
      </c>
      <c r="AB6389">
        <v>0</v>
      </c>
      <c r="AC6389">
        <v>1.1679999999999999</v>
      </c>
      <c r="AD6389" t="s">
        <v>43</v>
      </c>
      <c r="AE6389">
        <v>8.9999999999999993E-3</v>
      </c>
      <c r="AF6389">
        <v>1.159</v>
      </c>
      <c r="AG6389">
        <v>1.159</v>
      </c>
      <c r="AH6389" t="s">
        <v>43</v>
      </c>
    </row>
    <row r="6390" spans="1:34" x14ac:dyDescent="0.2">
      <c r="A6390">
        <v>6388</v>
      </c>
      <c r="B6390">
        <v>940604</v>
      </c>
      <c r="C6390">
        <v>9406</v>
      </c>
      <c r="D6390">
        <v>94</v>
      </c>
      <c r="G6390" t="s">
        <v>5562</v>
      </c>
      <c r="H6390" t="s">
        <v>5384</v>
      </c>
      <c r="I6390" t="s">
        <v>5339</v>
      </c>
      <c r="K6390" t="s">
        <v>97</v>
      </c>
      <c r="L6390" t="s">
        <v>98</v>
      </c>
      <c r="M6390" t="s">
        <v>99</v>
      </c>
      <c r="N6390" t="s">
        <v>50</v>
      </c>
      <c r="O6390">
        <v>2.4849999999999999</v>
      </c>
      <c r="P6390">
        <v>0.13800000000000001</v>
      </c>
      <c r="Q6390">
        <v>2.347</v>
      </c>
      <c r="R6390" t="s">
        <v>43</v>
      </c>
      <c r="S6390">
        <v>0.27300000000000002</v>
      </c>
      <c r="T6390">
        <v>2.0739999999999998</v>
      </c>
      <c r="U6390" t="s">
        <v>43</v>
      </c>
      <c r="V6390">
        <v>0</v>
      </c>
      <c r="W6390">
        <v>2.0739999999999998</v>
      </c>
      <c r="X6390" t="s">
        <v>43</v>
      </c>
      <c r="Y6390">
        <v>0</v>
      </c>
      <c r="Z6390">
        <v>2.0739999999999998</v>
      </c>
      <c r="AA6390" t="s">
        <v>43</v>
      </c>
      <c r="AB6390">
        <v>0.04</v>
      </c>
      <c r="AC6390">
        <v>2.0339999999999998</v>
      </c>
      <c r="AD6390" t="s">
        <v>43</v>
      </c>
      <c r="AE6390">
        <v>0.01</v>
      </c>
      <c r="AF6390">
        <v>2.024</v>
      </c>
      <c r="AG6390">
        <v>2.024</v>
      </c>
      <c r="AH6390" t="s">
        <v>43</v>
      </c>
    </row>
    <row r="6391" spans="1:34" x14ac:dyDescent="0.2">
      <c r="A6391">
        <v>6389</v>
      </c>
      <c r="B6391">
        <v>940701</v>
      </c>
      <c r="C6391">
        <v>9407</v>
      </c>
      <c r="D6391">
        <v>94</v>
      </c>
      <c r="G6391" t="s">
        <v>5563</v>
      </c>
      <c r="H6391" t="s">
        <v>5564</v>
      </c>
      <c r="I6391" t="s">
        <v>5339</v>
      </c>
      <c r="K6391" t="s">
        <v>97</v>
      </c>
      <c r="L6391" t="s">
        <v>98</v>
      </c>
      <c r="M6391" t="s">
        <v>99</v>
      </c>
      <c r="N6391" t="s">
        <v>50</v>
      </c>
      <c r="O6391">
        <v>2.2429999999999999</v>
      </c>
      <c r="P6391">
        <v>0.25900000000000001</v>
      </c>
      <c r="Q6391">
        <v>1.984</v>
      </c>
      <c r="R6391" t="s">
        <v>43</v>
      </c>
      <c r="S6391">
        <v>0.247</v>
      </c>
      <c r="T6391">
        <v>1.7370000000000001</v>
      </c>
      <c r="U6391" t="s">
        <v>43</v>
      </c>
      <c r="V6391">
        <v>0</v>
      </c>
      <c r="W6391">
        <v>1.7370000000000001</v>
      </c>
      <c r="X6391" t="s">
        <v>43</v>
      </c>
      <c r="Y6391">
        <v>0</v>
      </c>
      <c r="Z6391">
        <v>1.7370000000000001</v>
      </c>
      <c r="AA6391" t="s">
        <v>43</v>
      </c>
      <c r="AB6391">
        <v>0</v>
      </c>
      <c r="AC6391">
        <v>1.7370000000000001</v>
      </c>
      <c r="AD6391" t="s">
        <v>43</v>
      </c>
      <c r="AE6391">
        <v>1.7999999999999999E-2</v>
      </c>
      <c r="AF6391">
        <v>1.7190000000000001</v>
      </c>
      <c r="AG6391">
        <v>1.7190000000000001</v>
      </c>
      <c r="AH6391" t="s">
        <v>43</v>
      </c>
    </row>
    <row r="6392" spans="1:34" x14ac:dyDescent="0.2">
      <c r="A6392">
        <v>6390</v>
      </c>
      <c r="B6392">
        <v>940702</v>
      </c>
      <c r="C6392">
        <v>9407</v>
      </c>
      <c r="D6392">
        <v>94</v>
      </c>
      <c r="G6392" t="s">
        <v>5565</v>
      </c>
      <c r="H6392" t="s">
        <v>5564</v>
      </c>
      <c r="I6392" t="s">
        <v>5339</v>
      </c>
      <c r="K6392" t="s">
        <v>97</v>
      </c>
      <c r="L6392" t="s">
        <v>98</v>
      </c>
      <c r="M6392" t="s">
        <v>99</v>
      </c>
      <c r="N6392" t="s">
        <v>50</v>
      </c>
      <c r="O6392">
        <v>2.004</v>
      </c>
      <c r="P6392">
        <v>0.11700000000000001</v>
      </c>
      <c r="Q6392">
        <v>1.887</v>
      </c>
      <c r="R6392" t="s">
        <v>43</v>
      </c>
      <c r="S6392">
        <v>0.22</v>
      </c>
      <c r="T6392">
        <v>1.667</v>
      </c>
      <c r="U6392" t="s">
        <v>43</v>
      </c>
      <c r="V6392">
        <v>0</v>
      </c>
      <c r="W6392">
        <v>1.667</v>
      </c>
      <c r="X6392" t="s">
        <v>43</v>
      </c>
      <c r="Y6392">
        <v>0</v>
      </c>
      <c r="Z6392">
        <v>1.667</v>
      </c>
      <c r="AA6392" t="s">
        <v>43</v>
      </c>
      <c r="AB6392">
        <v>5.6999999999999995E-2</v>
      </c>
      <c r="AC6392">
        <v>1.61</v>
      </c>
      <c r="AD6392" t="s">
        <v>43</v>
      </c>
      <c r="AE6392">
        <v>8.0000000000000002E-3</v>
      </c>
      <c r="AF6392">
        <v>1.6020000000000001</v>
      </c>
      <c r="AG6392">
        <v>1.6020000000000001</v>
      </c>
      <c r="AH6392" t="s">
        <v>43</v>
      </c>
    </row>
    <row r="6393" spans="1:34" x14ac:dyDescent="0.2">
      <c r="A6393">
        <v>6391</v>
      </c>
      <c r="B6393">
        <v>940703</v>
      </c>
      <c r="C6393">
        <v>9407</v>
      </c>
      <c r="D6393">
        <v>94</v>
      </c>
      <c r="G6393" t="s">
        <v>5566</v>
      </c>
      <c r="H6393" t="s">
        <v>5564</v>
      </c>
      <c r="I6393" t="s">
        <v>5339</v>
      </c>
      <c r="K6393" t="s">
        <v>97</v>
      </c>
      <c r="L6393" t="s">
        <v>98</v>
      </c>
      <c r="M6393" t="s">
        <v>99</v>
      </c>
      <c r="N6393" t="s">
        <v>50</v>
      </c>
      <c r="O6393">
        <v>2.407</v>
      </c>
      <c r="P6393">
        <v>0.154</v>
      </c>
      <c r="Q6393">
        <v>2.2530000000000001</v>
      </c>
      <c r="R6393" t="s">
        <v>43</v>
      </c>
      <c r="S6393">
        <v>0.26500000000000001</v>
      </c>
      <c r="T6393">
        <v>1.988</v>
      </c>
      <c r="U6393" t="s">
        <v>43</v>
      </c>
      <c r="V6393">
        <v>0</v>
      </c>
      <c r="W6393">
        <v>1.988</v>
      </c>
      <c r="X6393" t="s">
        <v>43</v>
      </c>
      <c r="Y6393">
        <v>0</v>
      </c>
      <c r="Z6393">
        <v>1.988</v>
      </c>
      <c r="AA6393" t="s">
        <v>43</v>
      </c>
      <c r="AB6393">
        <v>6.0999999999999999E-2</v>
      </c>
      <c r="AC6393">
        <v>1.927</v>
      </c>
      <c r="AD6393" t="s">
        <v>43</v>
      </c>
      <c r="AE6393">
        <v>1.0999999999999999E-2</v>
      </c>
      <c r="AF6393">
        <v>1.9159999999999999</v>
      </c>
      <c r="AG6393">
        <v>1.9159999999999999</v>
      </c>
      <c r="AH6393" t="s">
        <v>43</v>
      </c>
    </row>
    <row r="6394" spans="1:34" x14ac:dyDescent="0.2">
      <c r="A6394">
        <v>6392</v>
      </c>
      <c r="B6394">
        <v>940704</v>
      </c>
      <c r="C6394">
        <v>9407</v>
      </c>
      <c r="D6394">
        <v>94</v>
      </c>
      <c r="G6394" t="s">
        <v>5307</v>
      </c>
      <c r="H6394" t="s">
        <v>5564</v>
      </c>
      <c r="I6394" t="s">
        <v>5339</v>
      </c>
      <c r="K6394" t="s">
        <v>97</v>
      </c>
      <c r="L6394" t="s">
        <v>98</v>
      </c>
      <c r="M6394" t="s">
        <v>99</v>
      </c>
      <c r="N6394" t="s">
        <v>50</v>
      </c>
      <c r="O6394">
        <v>1.395</v>
      </c>
      <c r="P6394">
        <v>6.6000000000000003E-2</v>
      </c>
      <c r="Q6394">
        <v>1.329</v>
      </c>
      <c r="R6394" t="s">
        <v>43</v>
      </c>
      <c r="S6394">
        <v>0.153</v>
      </c>
      <c r="T6394">
        <v>1.1759999999999999</v>
      </c>
      <c r="U6394" t="s">
        <v>43</v>
      </c>
      <c r="V6394">
        <v>0</v>
      </c>
      <c r="W6394">
        <v>1.1759999999999999</v>
      </c>
      <c r="X6394" t="s">
        <v>43</v>
      </c>
      <c r="Y6394">
        <v>0</v>
      </c>
      <c r="Z6394">
        <v>1.1759999999999999</v>
      </c>
      <c r="AA6394" t="s">
        <v>43</v>
      </c>
      <c r="AB6394">
        <v>9.6000000000000002E-2</v>
      </c>
      <c r="AC6394">
        <v>1.0799999999999998</v>
      </c>
      <c r="AD6394" t="s">
        <v>43</v>
      </c>
      <c r="AE6394">
        <v>5.0000000000000001E-3</v>
      </c>
      <c r="AF6394">
        <v>1.075</v>
      </c>
      <c r="AG6394">
        <v>1.075</v>
      </c>
      <c r="AH6394" t="s">
        <v>43</v>
      </c>
    </row>
    <row r="6395" spans="1:34" x14ac:dyDescent="0.2">
      <c r="A6395">
        <v>6393</v>
      </c>
      <c r="B6395">
        <v>940705</v>
      </c>
      <c r="C6395">
        <v>9407</v>
      </c>
      <c r="D6395">
        <v>94</v>
      </c>
      <c r="G6395" t="s">
        <v>5567</v>
      </c>
      <c r="H6395" t="s">
        <v>5564</v>
      </c>
      <c r="I6395" t="s">
        <v>5339</v>
      </c>
      <c r="K6395" t="s">
        <v>97</v>
      </c>
      <c r="L6395" t="s">
        <v>98</v>
      </c>
      <c r="M6395" t="s">
        <v>99</v>
      </c>
      <c r="N6395" t="s">
        <v>50</v>
      </c>
      <c r="O6395">
        <v>1.8720000000000001</v>
      </c>
      <c r="P6395">
        <v>5.8000000000000003E-2</v>
      </c>
      <c r="Q6395">
        <v>1.8140000000000001</v>
      </c>
      <c r="R6395" t="s">
        <v>43</v>
      </c>
      <c r="S6395">
        <v>0.20599999999999999</v>
      </c>
      <c r="T6395">
        <v>1.6080000000000001</v>
      </c>
      <c r="U6395" t="s">
        <v>43</v>
      </c>
      <c r="V6395">
        <v>0</v>
      </c>
      <c r="W6395">
        <v>1.6080000000000001</v>
      </c>
      <c r="X6395" t="s">
        <v>43</v>
      </c>
      <c r="Y6395">
        <v>0</v>
      </c>
      <c r="Z6395">
        <v>1.6080000000000001</v>
      </c>
      <c r="AA6395" t="s">
        <v>43</v>
      </c>
      <c r="AB6395">
        <v>0.29000000000000004</v>
      </c>
      <c r="AC6395">
        <v>1.3180000000000001</v>
      </c>
      <c r="AD6395" t="s">
        <v>43</v>
      </c>
      <c r="AE6395">
        <v>4.0000000000000001E-3</v>
      </c>
      <c r="AF6395">
        <v>1.3140000000000001</v>
      </c>
      <c r="AG6395">
        <v>1.3140000000000001</v>
      </c>
      <c r="AH6395" t="s">
        <v>43</v>
      </c>
    </row>
    <row r="6396" spans="1:34" x14ac:dyDescent="0.2">
      <c r="A6396">
        <v>6394</v>
      </c>
      <c r="B6396">
        <v>940706</v>
      </c>
      <c r="C6396">
        <v>9407</v>
      </c>
      <c r="D6396">
        <v>94</v>
      </c>
      <c r="G6396" t="s">
        <v>5568</v>
      </c>
      <c r="H6396" t="s">
        <v>5564</v>
      </c>
      <c r="I6396" t="s">
        <v>5339</v>
      </c>
      <c r="K6396" t="s">
        <v>97</v>
      </c>
      <c r="L6396" t="s">
        <v>98</v>
      </c>
      <c r="M6396" t="s">
        <v>99</v>
      </c>
      <c r="N6396" t="s">
        <v>50</v>
      </c>
      <c r="O6396">
        <v>2.7029999999999998</v>
      </c>
      <c r="P6396">
        <v>0.151</v>
      </c>
      <c r="Q6396">
        <v>2.552</v>
      </c>
      <c r="R6396" t="s">
        <v>43</v>
      </c>
      <c r="S6396">
        <v>0.29699999999999999</v>
      </c>
      <c r="T6396">
        <v>2.2549999999999999</v>
      </c>
      <c r="U6396" t="s">
        <v>43</v>
      </c>
      <c r="V6396">
        <v>0</v>
      </c>
      <c r="W6396">
        <v>2.2549999999999999</v>
      </c>
      <c r="X6396" t="s">
        <v>43</v>
      </c>
      <c r="Y6396">
        <v>0</v>
      </c>
      <c r="Z6396">
        <v>2.2549999999999999</v>
      </c>
      <c r="AA6396" t="s">
        <v>43</v>
      </c>
      <c r="AB6396">
        <v>6.0999999999999999E-2</v>
      </c>
      <c r="AC6396">
        <v>2.194</v>
      </c>
      <c r="AD6396" t="s">
        <v>43</v>
      </c>
      <c r="AE6396">
        <v>1.0999999999999999E-2</v>
      </c>
      <c r="AF6396">
        <v>2.1829999999999998</v>
      </c>
      <c r="AG6396">
        <v>2.1829999999999998</v>
      </c>
      <c r="AH6396" t="s">
        <v>43</v>
      </c>
    </row>
    <row r="6397" spans="1:34" x14ac:dyDescent="0.2">
      <c r="A6397">
        <v>6395</v>
      </c>
      <c r="B6397">
        <v>940707</v>
      </c>
      <c r="C6397">
        <v>9407</v>
      </c>
      <c r="D6397">
        <v>94</v>
      </c>
      <c r="G6397" t="s">
        <v>5569</v>
      </c>
      <c r="H6397" t="s">
        <v>5564</v>
      </c>
      <c r="I6397" t="s">
        <v>5339</v>
      </c>
      <c r="K6397" t="s">
        <v>97</v>
      </c>
      <c r="L6397" t="s">
        <v>98</v>
      </c>
      <c r="M6397" t="s">
        <v>99</v>
      </c>
      <c r="N6397" t="s">
        <v>50</v>
      </c>
      <c r="O6397">
        <v>2.1789999999999998</v>
      </c>
      <c r="P6397">
        <v>9.9000000000000005E-2</v>
      </c>
      <c r="Q6397">
        <v>2.08</v>
      </c>
      <c r="R6397" t="s">
        <v>43</v>
      </c>
      <c r="S6397">
        <v>0.24</v>
      </c>
      <c r="T6397">
        <v>1.84</v>
      </c>
      <c r="U6397" t="s">
        <v>43</v>
      </c>
      <c r="V6397">
        <v>0</v>
      </c>
      <c r="W6397">
        <v>1.84</v>
      </c>
      <c r="X6397" t="s">
        <v>43</v>
      </c>
      <c r="Y6397">
        <v>0</v>
      </c>
      <c r="Z6397">
        <v>1.84</v>
      </c>
      <c r="AA6397" t="s">
        <v>43</v>
      </c>
      <c r="AB6397">
        <v>2.6000000000000002E-2</v>
      </c>
      <c r="AC6397">
        <v>1.8140000000000001</v>
      </c>
      <c r="AD6397" t="s">
        <v>43</v>
      </c>
      <c r="AE6397">
        <v>7.0000000000000001E-3</v>
      </c>
      <c r="AF6397">
        <v>1.8069999999999999</v>
      </c>
      <c r="AG6397">
        <v>1.8069999999999999</v>
      </c>
      <c r="AH6397" t="s">
        <v>43</v>
      </c>
    </row>
    <row r="6398" spans="1:34" x14ac:dyDescent="0.2">
      <c r="A6398">
        <v>6396</v>
      </c>
      <c r="B6398">
        <v>940708</v>
      </c>
      <c r="C6398">
        <v>9407</v>
      </c>
      <c r="D6398">
        <v>94</v>
      </c>
      <c r="G6398" t="s">
        <v>1259</v>
      </c>
      <c r="H6398" t="s">
        <v>5564</v>
      </c>
      <c r="I6398" t="s">
        <v>5339</v>
      </c>
      <c r="K6398" t="s">
        <v>97</v>
      </c>
      <c r="L6398" t="s">
        <v>98</v>
      </c>
      <c r="M6398" t="s">
        <v>99</v>
      </c>
      <c r="N6398" t="s">
        <v>50</v>
      </c>
      <c r="O6398">
        <v>1.716</v>
      </c>
      <c r="P6398">
        <v>9.8000000000000004E-2</v>
      </c>
      <c r="Q6398">
        <v>1.6180000000000001</v>
      </c>
      <c r="R6398" t="s">
        <v>43</v>
      </c>
      <c r="S6398">
        <v>0.189</v>
      </c>
      <c r="T6398">
        <v>1.429</v>
      </c>
      <c r="U6398" t="s">
        <v>43</v>
      </c>
      <c r="V6398">
        <v>0</v>
      </c>
      <c r="W6398">
        <v>1.429</v>
      </c>
      <c r="X6398" t="s">
        <v>43</v>
      </c>
      <c r="Y6398">
        <v>0</v>
      </c>
      <c r="Z6398">
        <v>1.429</v>
      </c>
      <c r="AA6398" t="s">
        <v>43</v>
      </c>
      <c r="AB6398">
        <v>6.9999999999999993E-2</v>
      </c>
      <c r="AC6398">
        <v>1.359</v>
      </c>
      <c r="AD6398" t="s">
        <v>43</v>
      </c>
      <c r="AE6398">
        <v>7.0000000000000001E-3</v>
      </c>
      <c r="AF6398">
        <v>1.3520000000000001</v>
      </c>
      <c r="AG6398">
        <v>1.3520000000000001</v>
      </c>
      <c r="AH6398" t="s">
        <v>43</v>
      </c>
    </row>
    <row r="6399" spans="1:34" x14ac:dyDescent="0.2">
      <c r="A6399">
        <v>6397</v>
      </c>
      <c r="B6399">
        <v>940709</v>
      </c>
      <c r="C6399">
        <v>9407</v>
      </c>
      <c r="D6399">
        <v>94</v>
      </c>
      <c r="G6399" t="s">
        <v>5570</v>
      </c>
      <c r="H6399" t="s">
        <v>5564</v>
      </c>
      <c r="I6399" t="s">
        <v>5339</v>
      </c>
      <c r="K6399" t="s">
        <v>97</v>
      </c>
      <c r="L6399" t="s">
        <v>98</v>
      </c>
      <c r="M6399" t="s">
        <v>99</v>
      </c>
      <c r="N6399" t="s">
        <v>50</v>
      </c>
      <c r="O6399">
        <v>2.4</v>
      </c>
      <c r="P6399">
        <v>0.13400000000000001</v>
      </c>
      <c r="Q6399">
        <v>2.266</v>
      </c>
      <c r="R6399" t="s">
        <v>43</v>
      </c>
      <c r="S6399">
        <v>0.26400000000000001</v>
      </c>
      <c r="T6399">
        <v>2.0019999999999998</v>
      </c>
      <c r="U6399" t="s">
        <v>43</v>
      </c>
      <c r="V6399">
        <v>0</v>
      </c>
      <c r="W6399">
        <v>2.0019999999999998</v>
      </c>
      <c r="X6399" t="s">
        <v>43</v>
      </c>
      <c r="Y6399">
        <v>0</v>
      </c>
      <c r="Z6399">
        <v>2.0019999999999998</v>
      </c>
      <c r="AA6399" t="s">
        <v>43</v>
      </c>
      <c r="AB6399">
        <v>6.0999999999999999E-2</v>
      </c>
      <c r="AC6399">
        <v>1.9409999999999998</v>
      </c>
      <c r="AD6399" t="s">
        <v>43</v>
      </c>
      <c r="AE6399">
        <v>8.9999999999999993E-3</v>
      </c>
      <c r="AF6399">
        <v>1.9319999999999999</v>
      </c>
      <c r="AG6399">
        <v>1.9319999999999999</v>
      </c>
      <c r="AH6399" t="s">
        <v>43</v>
      </c>
    </row>
    <row r="6400" spans="1:34" x14ac:dyDescent="0.2">
      <c r="A6400">
        <v>6398</v>
      </c>
      <c r="B6400">
        <v>940710</v>
      </c>
      <c r="C6400">
        <v>9407</v>
      </c>
      <c r="D6400">
        <v>94</v>
      </c>
      <c r="G6400" t="s">
        <v>5571</v>
      </c>
      <c r="H6400" t="s">
        <v>5564</v>
      </c>
      <c r="I6400" t="s">
        <v>5339</v>
      </c>
      <c r="K6400" t="s">
        <v>97</v>
      </c>
      <c r="L6400" t="s">
        <v>98</v>
      </c>
      <c r="M6400" t="s">
        <v>99</v>
      </c>
      <c r="N6400" t="s">
        <v>50</v>
      </c>
      <c r="O6400">
        <v>2.7480000000000002</v>
      </c>
      <c r="P6400">
        <v>8.7999999999999995E-2</v>
      </c>
      <c r="Q6400">
        <v>2.66</v>
      </c>
      <c r="R6400" t="s">
        <v>43</v>
      </c>
      <c r="S6400">
        <v>0.30199999999999999</v>
      </c>
      <c r="T6400">
        <v>2.3580000000000001</v>
      </c>
      <c r="U6400" t="s">
        <v>43</v>
      </c>
      <c r="V6400">
        <v>0</v>
      </c>
      <c r="W6400">
        <v>2.3580000000000001</v>
      </c>
      <c r="X6400" t="s">
        <v>43</v>
      </c>
      <c r="Y6400">
        <v>0</v>
      </c>
      <c r="Z6400">
        <v>2.3580000000000001</v>
      </c>
      <c r="AA6400" t="s">
        <v>43</v>
      </c>
      <c r="AB6400">
        <v>4.3000000000000003E-2</v>
      </c>
      <c r="AC6400">
        <v>2.3149999999999999</v>
      </c>
      <c r="AD6400" t="s">
        <v>43</v>
      </c>
      <c r="AE6400">
        <v>6.0000000000000001E-3</v>
      </c>
      <c r="AF6400">
        <v>2.3090000000000002</v>
      </c>
      <c r="AG6400">
        <v>2.3090000000000002</v>
      </c>
      <c r="AH6400" t="s">
        <v>43</v>
      </c>
    </row>
    <row r="6401" spans="1:34" x14ac:dyDescent="0.2">
      <c r="A6401">
        <v>6399</v>
      </c>
      <c r="B6401">
        <v>940711</v>
      </c>
      <c r="C6401">
        <v>9407</v>
      </c>
      <c r="D6401">
        <v>94</v>
      </c>
      <c r="G6401" t="s">
        <v>5572</v>
      </c>
      <c r="H6401" t="s">
        <v>5564</v>
      </c>
      <c r="I6401" t="s">
        <v>5339</v>
      </c>
      <c r="K6401" t="s">
        <v>97</v>
      </c>
      <c r="L6401" t="s">
        <v>98</v>
      </c>
      <c r="M6401" t="s">
        <v>99</v>
      </c>
      <c r="N6401" t="s">
        <v>50</v>
      </c>
      <c r="O6401">
        <v>1.968</v>
      </c>
      <c r="P6401">
        <v>3.3000000000000002E-2</v>
      </c>
      <c r="Q6401">
        <v>1.9350000000000001</v>
      </c>
      <c r="R6401" t="s">
        <v>43</v>
      </c>
      <c r="S6401">
        <v>0.216</v>
      </c>
      <c r="T6401">
        <v>1.7190000000000001</v>
      </c>
      <c r="U6401" t="s">
        <v>43</v>
      </c>
      <c r="V6401">
        <v>0</v>
      </c>
      <c r="W6401">
        <v>1.7190000000000001</v>
      </c>
      <c r="X6401" t="s">
        <v>43</v>
      </c>
      <c r="Y6401">
        <v>0</v>
      </c>
      <c r="Z6401">
        <v>1.7190000000000001</v>
      </c>
      <c r="AA6401" t="s">
        <v>43</v>
      </c>
      <c r="AB6401">
        <v>8.6999999999999994E-2</v>
      </c>
      <c r="AC6401">
        <v>1.6320000000000001</v>
      </c>
      <c r="AD6401" t="s">
        <v>43</v>
      </c>
      <c r="AE6401">
        <v>2E-3</v>
      </c>
      <c r="AF6401">
        <v>1.63</v>
      </c>
      <c r="AG6401">
        <v>1.63</v>
      </c>
      <c r="AH6401" t="s">
        <v>43</v>
      </c>
    </row>
    <row r="6402" spans="1:34" x14ac:dyDescent="0.2">
      <c r="A6402">
        <v>6400</v>
      </c>
      <c r="B6402">
        <v>940801</v>
      </c>
      <c r="C6402">
        <v>9408</v>
      </c>
      <c r="D6402">
        <v>94</v>
      </c>
      <c r="G6402" t="s">
        <v>527</v>
      </c>
      <c r="H6402" t="s">
        <v>5573</v>
      </c>
      <c r="I6402" t="s">
        <v>5339</v>
      </c>
      <c r="K6402" t="s">
        <v>97</v>
      </c>
      <c r="L6402" t="s">
        <v>98</v>
      </c>
      <c r="M6402" t="s">
        <v>99</v>
      </c>
      <c r="N6402" t="s">
        <v>50</v>
      </c>
      <c r="O6402">
        <v>6.7880000000000003</v>
      </c>
      <c r="P6402">
        <v>8.5999999999999993E-2</v>
      </c>
      <c r="Q6402">
        <v>6.702</v>
      </c>
      <c r="R6402" t="s">
        <v>43</v>
      </c>
      <c r="S6402">
        <v>0.747</v>
      </c>
      <c r="T6402">
        <v>5.9550000000000001</v>
      </c>
      <c r="U6402" t="s">
        <v>43</v>
      </c>
      <c r="V6402">
        <v>0</v>
      </c>
      <c r="W6402">
        <v>5.9550000000000001</v>
      </c>
      <c r="X6402" t="s">
        <v>43</v>
      </c>
      <c r="Y6402">
        <v>0</v>
      </c>
      <c r="Z6402">
        <v>5.9550000000000001</v>
      </c>
      <c r="AA6402" t="s">
        <v>43</v>
      </c>
      <c r="AB6402">
        <v>0</v>
      </c>
      <c r="AC6402">
        <v>5.9550000000000001</v>
      </c>
      <c r="AD6402" t="s">
        <v>43</v>
      </c>
      <c r="AE6402">
        <v>6.0000000000000001E-3</v>
      </c>
      <c r="AF6402">
        <v>5.9489999999999998</v>
      </c>
      <c r="AG6402">
        <v>5.9489999999999998</v>
      </c>
      <c r="AH6402" t="s">
        <v>43</v>
      </c>
    </row>
    <row r="6403" spans="1:34" x14ac:dyDescent="0.2">
      <c r="A6403">
        <v>6401</v>
      </c>
      <c r="B6403">
        <v>940802</v>
      </c>
      <c r="C6403">
        <v>9408</v>
      </c>
      <c r="D6403">
        <v>94</v>
      </c>
      <c r="G6403" t="s">
        <v>5573</v>
      </c>
      <c r="H6403" t="s">
        <v>5573</v>
      </c>
      <c r="I6403" t="s">
        <v>5339</v>
      </c>
      <c r="K6403" t="s">
        <v>97</v>
      </c>
      <c r="L6403" t="s">
        <v>98</v>
      </c>
      <c r="M6403" t="s">
        <v>99</v>
      </c>
      <c r="N6403" t="s">
        <v>50</v>
      </c>
      <c r="O6403">
        <v>0.93500000000000005</v>
      </c>
      <c r="P6403">
        <v>3.6999999999999998E-2</v>
      </c>
      <c r="Q6403">
        <v>0.89800000000000002</v>
      </c>
      <c r="R6403" t="s">
        <v>43</v>
      </c>
      <c r="S6403">
        <v>0.10299999999999999</v>
      </c>
      <c r="T6403">
        <v>0.79500000000000004</v>
      </c>
      <c r="U6403" t="s">
        <v>43</v>
      </c>
      <c r="V6403">
        <v>0</v>
      </c>
      <c r="W6403">
        <v>0.79500000000000004</v>
      </c>
      <c r="X6403" t="s">
        <v>43</v>
      </c>
      <c r="Y6403">
        <v>0</v>
      </c>
      <c r="Z6403">
        <v>0.79500000000000004</v>
      </c>
      <c r="AA6403" t="s">
        <v>43</v>
      </c>
      <c r="AB6403">
        <v>0</v>
      </c>
      <c r="AC6403">
        <v>0.79500000000000004</v>
      </c>
      <c r="AD6403" t="s">
        <v>43</v>
      </c>
      <c r="AE6403">
        <v>3.0000000000000001E-3</v>
      </c>
      <c r="AF6403">
        <v>0.79200000000000004</v>
      </c>
      <c r="AG6403">
        <v>0.79200000000000004</v>
      </c>
      <c r="AH6403" t="s">
        <v>43</v>
      </c>
    </row>
    <row r="6404" spans="1:34" x14ac:dyDescent="0.2">
      <c r="A6404">
        <v>6402</v>
      </c>
      <c r="B6404">
        <v>940803</v>
      </c>
      <c r="C6404">
        <v>9408</v>
      </c>
      <c r="D6404">
        <v>94</v>
      </c>
      <c r="G6404" t="s">
        <v>5574</v>
      </c>
      <c r="H6404" t="s">
        <v>5573</v>
      </c>
      <c r="I6404" t="s">
        <v>5339</v>
      </c>
      <c r="K6404" t="s">
        <v>97</v>
      </c>
      <c r="L6404" t="s">
        <v>98</v>
      </c>
      <c r="M6404" t="s">
        <v>99</v>
      </c>
      <c r="N6404" t="s">
        <v>50</v>
      </c>
      <c r="O6404">
        <v>0.501</v>
      </c>
      <c r="P6404">
        <v>4.7E-2</v>
      </c>
      <c r="Q6404">
        <v>0.45400000000000001</v>
      </c>
      <c r="R6404" t="s">
        <v>43</v>
      </c>
      <c r="S6404">
        <v>5.5E-2</v>
      </c>
      <c r="T6404">
        <v>0.39900000000000002</v>
      </c>
      <c r="U6404" t="s">
        <v>43</v>
      </c>
      <c r="V6404">
        <v>0</v>
      </c>
      <c r="W6404">
        <v>0.39900000000000002</v>
      </c>
      <c r="X6404" t="s">
        <v>43</v>
      </c>
      <c r="Y6404">
        <v>0</v>
      </c>
      <c r="Z6404">
        <v>0.39900000000000002</v>
      </c>
      <c r="AA6404" t="s">
        <v>43</v>
      </c>
      <c r="AB6404">
        <v>0</v>
      </c>
      <c r="AC6404">
        <v>0.39900000000000002</v>
      </c>
      <c r="AD6404" t="s">
        <v>43</v>
      </c>
      <c r="AE6404">
        <v>3.0000000000000001E-3</v>
      </c>
      <c r="AF6404">
        <v>0.39600000000000002</v>
      </c>
      <c r="AG6404">
        <v>0.39600000000000002</v>
      </c>
      <c r="AH6404" t="s">
        <v>43</v>
      </c>
    </row>
    <row r="6405" spans="1:34" x14ac:dyDescent="0.2">
      <c r="A6405">
        <v>6403</v>
      </c>
      <c r="B6405">
        <v>940804</v>
      </c>
      <c r="C6405">
        <v>9408</v>
      </c>
      <c r="D6405">
        <v>94</v>
      </c>
      <c r="G6405" t="s">
        <v>902</v>
      </c>
      <c r="H6405" t="s">
        <v>5573</v>
      </c>
      <c r="I6405" t="s">
        <v>5339</v>
      </c>
      <c r="K6405" t="s">
        <v>97</v>
      </c>
      <c r="L6405" t="s">
        <v>98</v>
      </c>
      <c r="M6405" t="s">
        <v>99</v>
      </c>
      <c r="N6405" t="s">
        <v>50</v>
      </c>
      <c r="O6405">
        <v>1.284</v>
      </c>
      <c r="P6405">
        <v>5.8000000000000003E-2</v>
      </c>
      <c r="Q6405">
        <v>1.226</v>
      </c>
      <c r="R6405" t="s">
        <v>43</v>
      </c>
      <c r="S6405">
        <v>0.14099999999999999</v>
      </c>
      <c r="T6405">
        <v>1.085</v>
      </c>
      <c r="U6405" t="s">
        <v>43</v>
      </c>
      <c r="V6405">
        <v>0</v>
      </c>
      <c r="W6405">
        <v>1.085</v>
      </c>
      <c r="X6405" t="s">
        <v>43</v>
      </c>
      <c r="Y6405">
        <v>0</v>
      </c>
      <c r="Z6405">
        <v>1.085</v>
      </c>
      <c r="AA6405" t="s">
        <v>43</v>
      </c>
      <c r="AB6405">
        <v>0</v>
      </c>
      <c r="AC6405">
        <v>1.085</v>
      </c>
      <c r="AD6405" t="s">
        <v>43</v>
      </c>
      <c r="AE6405">
        <v>4.0000000000000001E-3</v>
      </c>
      <c r="AF6405">
        <v>1.081</v>
      </c>
      <c r="AG6405">
        <v>1.081</v>
      </c>
      <c r="AH6405" t="s">
        <v>43</v>
      </c>
    </row>
    <row r="6406" spans="1:34" x14ac:dyDescent="0.2">
      <c r="A6406">
        <v>6404</v>
      </c>
      <c r="B6406">
        <v>940904</v>
      </c>
      <c r="C6406">
        <v>9409</v>
      </c>
      <c r="D6406">
        <v>94</v>
      </c>
      <c r="G6406" t="s">
        <v>5575</v>
      </c>
      <c r="H6406" t="s">
        <v>5388</v>
      </c>
      <c r="I6406" t="s">
        <v>5339</v>
      </c>
      <c r="K6406" t="s">
        <v>97</v>
      </c>
      <c r="L6406" t="s">
        <v>98</v>
      </c>
      <c r="M6406" t="s">
        <v>99</v>
      </c>
      <c r="N6406" t="s">
        <v>42</v>
      </c>
      <c r="O6406">
        <v>0.40699999999999997</v>
      </c>
      <c r="P6406">
        <v>3.4000000000000002E-2</v>
      </c>
      <c r="Q6406">
        <v>0.373</v>
      </c>
      <c r="R6406" t="s">
        <v>43</v>
      </c>
      <c r="S6406">
        <v>4.4999999999999998E-2</v>
      </c>
      <c r="T6406">
        <v>0.32800000000000001</v>
      </c>
      <c r="U6406" t="s">
        <v>43</v>
      </c>
      <c r="V6406">
        <v>0</v>
      </c>
      <c r="W6406">
        <v>0.32800000000000001</v>
      </c>
      <c r="X6406" t="s">
        <v>43</v>
      </c>
      <c r="Y6406">
        <v>0</v>
      </c>
      <c r="Z6406">
        <v>0.32800000000000001</v>
      </c>
      <c r="AA6406" t="s">
        <v>43</v>
      </c>
      <c r="AB6406">
        <v>0</v>
      </c>
      <c r="AC6406">
        <v>0.32800000000000001</v>
      </c>
      <c r="AD6406" t="s">
        <v>43</v>
      </c>
      <c r="AE6406">
        <v>2E-3</v>
      </c>
      <c r="AF6406">
        <v>0.32600000000000001</v>
      </c>
      <c r="AG6406">
        <v>0.32600000000000001</v>
      </c>
      <c r="AH6406" t="s">
        <v>43</v>
      </c>
    </row>
    <row r="6407" spans="1:34" x14ac:dyDescent="0.2">
      <c r="A6407">
        <v>6405</v>
      </c>
      <c r="B6407">
        <v>941101</v>
      </c>
      <c r="C6407">
        <v>9411</v>
      </c>
      <c r="D6407">
        <v>94</v>
      </c>
      <c r="G6407" t="s">
        <v>5576</v>
      </c>
      <c r="H6407" t="s">
        <v>5577</v>
      </c>
      <c r="I6407" t="s">
        <v>5339</v>
      </c>
      <c r="K6407" t="s">
        <v>97</v>
      </c>
      <c r="L6407" t="s">
        <v>98</v>
      </c>
      <c r="M6407" t="s">
        <v>99</v>
      </c>
      <c r="N6407" t="s">
        <v>42</v>
      </c>
      <c r="O6407">
        <v>4.2569999999999997</v>
      </c>
      <c r="P6407">
        <v>0.109</v>
      </c>
      <c r="Q6407">
        <v>4.1479999999999997</v>
      </c>
      <c r="R6407" t="s">
        <v>43</v>
      </c>
      <c r="S6407">
        <v>0.46800000000000003</v>
      </c>
      <c r="T6407">
        <v>3.68</v>
      </c>
      <c r="U6407" t="s">
        <v>43</v>
      </c>
      <c r="V6407">
        <v>0</v>
      </c>
      <c r="W6407">
        <v>3.68</v>
      </c>
      <c r="X6407" t="s">
        <v>43</v>
      </c>
      <c r="Y6407">
        <v>0</v>
      </c>
      <c r="Z6407">
        <v>3.68</v>
      </c>
      <c r="AA6407" t="s">
        <v>43</v>
      </c>
      <c r="AB6407">
        <v>7.6999999999999999E-2</v>
      </c>
      <c r="AC6407">
        <v>3.6030000000000002</v>
      </c>
      <c r="AD6407" t="s">
        <v>43</v>
      </c>
      <c r="AE6407">
        <v>8.0000000000000002E-3</v>
      </c>
      <c r="AF6407">
        <v>3.5950000000000002</v>
      </c>
      <c r="AG6407">
        <v>3.5950000000000002</v>
      </c>
      <c r="AH6407" t="s">
        <v>43</v>
      </c>
    </row>
    <row r="6408" spans="1:34" x14ac:dyDescent="0.2">
      <c r="A6408">
        <v>6406</v>
      </c>
      <c r="B6408">
        <v>941102</v>
      </c>
      <c r="C6408">
        <v>9411</v>
      </c>
      <c r="D6408">
        <v>94</v>
      </c>
      <c r="G6408" t="s">
        <v>5578</v>
      </c>
      <c r="H6408" t="s">
        <v>5577</v>
      </c>
      <c r="I6408" t="s">
        <v>5339</v>
      </c>
      <c r="K6408" t="s">
        <v>97</v>
      </c>
      <c r="L6408" t="s">
        <v>98</v>
      </c>
      <c r="M6408" t="s">
        <v>99</v>
      </c>
      <c r="N6408" t="s">
        <v>42</v>
      </c>
      <c r="O6408">
        <v>4.0190000000000001</v>
      </c>
      <c r="P6408">
        <v>9.1999999999999998E-2</v>
      </c>
      <c r="Q6408">
        <v>3.927</v>
      </c>
      <c r="R6408" t="s">
        <v>43</v>
      </c>
      <c r="S6408">
        <v>0.442</v>
      </c>
      <c r="T6408">
        <v>3.4849999999999999</v>
      </c>
      <c r="U6408" t="s">
        <v>43</v>
      </c>
      <c r="V6408">
        <v>0</v>
      </c>
      <c r="W6408">
        <v>3.4849999999999999</v>
      </c>
      <c r="X6408" t="s">
        <v>43</v>
      </c>
      <c r="Y6408">
        <v>0</v>
      </c>
      <c r="Z6408">
        <v>3.4849999999999999</v>
      </c>
      <c r="AA6408" t="s">
        <v>43</v>
      </c>
      <c r="AB6408">
        <v>3.2000000000000001E-2</v>
      </c>
      <c r="AC6408">
        <v>3.4529999999999998</v>
      </c>
      <c r="AD6408" t="s">
        <v>43</v>
      </c>
      <c r="AE6408">
        <v>6.0000000000000001E-3</v>
      </c>
      <c r="AF6408">
        <v>3.4470000000000001</v>
      </c>
      <c r="AG6408">
        <v>3.4470000000000001</v>
      </c>
      <c r="AH6408" t="s">
        <v>43</v>
      </c>
    </row>
    <row r="6409" spans="1:34" x14ac:dyDescent="0.2">
      <c r="A6409">
        <v>6407</v>
      </c>
      <c r="B6409">
        <v>941103</v>
      </c>
      <c r="C6409">
        <v>9411</v>
      </c>
      <c r="D6409">
        <v>94</v>
      </c>
      <c r="G6409" t="s">
        <v>5579</v>
      </c>
      <c r="H6409" t="s">
        <v>5577</v>
      </c>
      <c r="I6409" t="s">
        <v>5339</v>
      </c>
      <c r="K6409" t="s">
        <v>97</v>
      </c>
      <c r="L6409" t="s">
        <v>98</v>
      </c>
      <c r="M6409" t="s">
        <v>99</v>
      </c>
      <c r="N6409" t="s">
        <v>42</v>
      </c>
      <c r="O6409">
        <v>5.4610000000000003</v>
      </c>
      <c r="P6409">
        <v>0.13100000000000001</v>
      </c>
      <c r="Q6409">
        <v>5.33</v>
      </c>
      <c r="R6409" t="s">
        <v>43</v>
      </c>
      <c r="S6409">
        <v>0.60099999999999998</v>
      </c>
      <c r="T6409">
        <v>4.7290000000000001</v>
      </c>
      <c r="U6409" t="s">
        <v>43</v>
      </c>
      <c r="V6409">
        <v>0</v>
      </c>
      <c r="W6409">
        <v>4.7290000000000001</v>
      </c>
      <c r="X6409" t="s">
        <v>43</v>
      </c>
      <c r="Y6409">
        <v>0</v>
      </c>
      <c r="Z6409">
        <v>4.7290000000000001</v>
      </c>
      <c r="AA6409" t="s">
        <v>43</v>
      </c>
      <c r="AB6409">
        <v>3.2000000000000001E-2</v>
      </c>
      <c r="AC6409">
        <v>4.6970000000000001</v>
      </c>
      <c r="AD6409" t="s">
        <v>43</v>
      </c>
      <c r="AE6409">
        <v>8.9999999999999993E-3</v>
      </c>
      <c r="AF6409">
        <v>4.6879999999999997</v>
      </c>
      <c r="AG6409">
        <v>4.6879999999999997</v>
      </c>
      <c r="AH6409" t="s">
        <v>43</v>
      </c>
    </row>
    <row r="6410" spans="1:34" x14ac:dyDescent="0.2">
      <c r="A6410">
        <v>6408</v>
      </c>
      <c r="B6410">
        <v>950606</v>
      </c>
      <c r="C6410">
        <v>9506</v>
      </c>
      <c r="D6410">
        <v>95</v>
      </c>
      <c r="G6410" t="s">
        <v>5580</v>
      </c>
      <c r="H6410" t="s">
        <v>5453</v>
      </c>
      <c r="I6410" t="s">
        <v>5417</v>
      </c>
      <c r="K6410" t="s">
        <v>97</v>
      </c>
      <c r="L6410" t="s">
        <v>98</v>
      </c>
      <c r="M6410" t="s">
        <v>99</v>
      </c>
      <c r="N6410" t="s">
        <v>50</v>
      </c>
      <c r="O6410">
        <v>5.4649999999999999</v>
      </c>
      <c r="P6410">
        <v>0.13400000000000001</v>
      </c>
      <c r="Q6410">
        <v>5.3310000000000004</v>
      </c>
      <c r="R6410" t="s">
        <v>43</v>
      </c>
      <c r="S6410">
        <v>0.60099999999999998</v>
      </c>
      <c r="T6410">
        <v>4.7300000000000004</v>
      </c>
      <c r="U6410" t="s">
        <v>43</v>
      </c>
      <c r="V6410">
        <v>0</v>
      </c>
      <c r="W6410">
        <v>4.7300000000000004</v>
      </c>
      <c r="X6410" t="s">
        <v>43</v>
      </c>
      <c r="Y6410">
        <v>0</v>
      </c>
      <c r="Z6410">
        <v>4.7300000000000004</v>
      </c>
      <c r="AA6410" t="s">
        <v>43</v>
      </c>
      <c r="AB6410">
        <v>0.04</v>
      </c>
      <c r="AC6410">
        <v>4.6900000000000004</v>
      </c>
      <c r="AD6410" t="s">
        <v>43</v>
      </c>
      <c r="AE6410">
        <v>8.9999999999999993E-3</v>
      </c>
      <c r="AF6410">
        <v>4.681</v>
      </c>
      <c r="AG6410">
        <v>4.681</v>
      </c>
      <c r="AH6410" t="s">
        <v>43</v>
      </c>
    </row>
    <row r="6411" spans="1:34" x14ac:dyDescent="0.2">
      <c r="A6411">
        <v>6409</v>
      </c>
      <c r="B6411">
        <v>950607</v>
      </c>
      <c r="C6411">
        <v>9506</v>
      </c>
      <c r="D6411">
        <v>95</v>
      </c>
      <c r="G6411" t="s">
        <v>5581</v>
      </c>
      <c r="H6411" t="s">
        <v>5453</v>
      </c>
      <c r="I6411" t="s">
        <v>5417</v>
      </c>
      <c r="K6411" t="s">
        <v>97</v>
      </c>
      <c r="L6411" t="s">
        <v>98</v>
      </c>
      <c r="M6411" t="s">
        <v>99</v>
      </c>
      <c r="N6411" t="s">
        <v>50</v>
      </c>
      <c r="O6411">
        <v>3.1840000000000002</v>
      </c>
      <c r="P6411">
        <v>0.11600000000000001</v>
      </c>
      <c r="Q6411">
        <v>3.0680000000000001</v>
      </c>
      <c r="R6411" t="s">
        <v>43</v>
      </c>
      <c r="S6411">
        <v>0.35</v>
      </c>
      <c r="T6411">
        <v>2.718</v>
      </c>
      <c r="U6411" t="s">
        <v>43</v>
      </c>
      <c r="V6411">
        <v>0</v>
      </c>
      <c r="W6411">
        <v>2.718</v>
      </c>
      <c r="X6411" t="s">
        <v>43</v>
      </c>
      <c r="Y6411">
        <v>0</v>
      </c>
      <c r="Z6411">
        <v>2.718</v>
      </c>
      <c r="AA6411" t="s">
        <v>43</v>
      </c>
      <c r="AB6411">
        <v>1.6E-2</v>
      </c>
      <c r="AC6411">
        <v>2.702</v>
      </c>
      <c r="AD6411" t="s">
        <v>43</v>
      </c>
      <c r="AE6411">
        <v>8.0000000000000002E-3</v>
      </c>
      <c r="AF6411">
        <v>2.694</v>
      </c>
      <c r="AG6411">
        <v>2.694</v>
      </c>
      <c r="AH6411" t="s">
        <v>43</v>
      </c>
    </row>
    <row r="6412" spans="1:34" x14ac:dyDescent="0.2">
      <c r="A6412">
        <v>6410</v>
      </c>
      <c r="B6412">
        <v>950616</v>
      </c>
      <c r="C6412">
        <v>9506</v>
      </c>
      <c r="D6412">
        <v>95</v>
      </c>
      <c r="G6412" t="s">
        <v>5582</v>
      </c>
      <c r="H6412" t="s">
        <v>5453</v>
      </c>
      <c r="I6412" t="s">
        <v>5417</v>
      </c>
      <c r="K6412" t="s">
        <v>97</v>
      </c>
      <c r="L6412" t="s">
        <v>98</v>
      </c>
      <c r="M6412" t="s">
        <v>99</v>
      </c>
      <c r="N6412" t="s">
        <v>50</v>
      </c>
      <c r="O6412">
        <v>3.4009999999999998</v>
      </c>
      <c r="P6412">
        <v>0.11899999999999999</v>
      </c>
      <c r="Q6412">
        <v>3.282</v>
      </c>
      <c r="R6412" t="s">
        <v>43</v>
      </c>
      <c r="S6412">
        <v>0.374</v>
      </c>
      <c r="T6412">
        <v>2.9079999999999999</v>
      </c>
      <c r="U6412" t="s">
        <v>43</v>
      </c>
      <c r="V6412">
        <v>0</v>
      </c>
      <c r="W6412">
        <v>2.9079999999999999</v>
      </c>
      <c r="X6412" t="s">
        <v>43</v>
      </c>
      <c r="Y6412">
        <v>0</v>
      </c>
      <c r="Z6412">
        <v>2.9079999999999999</v>
      </c>
      <c r="AA6412" t="s">
        <v>43</v>
      </c>
      <c r="AB6412">
        <v>1.7000000000000001E-2</v>
      </c>
      <c r="AC6412">
        <v>2.891</v>
      </c>
      <c r="AD6412" t="s">
        <v>43</v>
      </c>
      <c r="AE6412">
        <v>8.0000000000000002E-3</v>
      </c>
      <c r="AF6412">
        <v>2.883</v>
      </c>
      <c r="AG6412">
        <v>2.883</v>
      </c>
      <c r="AH6412" t="s">
        <v>43</v>
      </c>
    </row>
    <row r="6413" spans="1:34" x14ac:dyDescent="0.2">
      <c r="A6413">
        <v>6411</v>
      </c>
      <c r="B6413">
        <v>960101</v>
      </c>
      <c r="C6413">
        <v>9601</v>
      </c>
      <c r="D6413">
        <v>96</v>
      </c>
      <c r="G6413" t="s">
        <v>5583</v>
      </c>
      <c r="H6413" t="s">
        <v>5584</v>
      </c>
      <c r="I6413" t="s">
        <v>5474</v>
      </c>
      <c r="K6413" t="s">
        <v>97</v>
      </c>
      <c r="L6413" t="s">
        <v>98</v>
      </c>
      <c r="M6413" t="s">
        <v>99</v>
      </c>
      <c r="N6413" t="s">
        <v>50</v>
      </c>
      <c r="O6413">
        <v>1.347</v>
      </c>
      <c r="P6413">
        <v>0.748</v>
      </c>
      <c r="Q6413">
        <v>0.59899999999999998</v>
      </c>
      <c r="R6413" t="s">
        <v>43</v>
      </c>
      <c r="S6413">
        <v>0.14799999999999999</v>
      </c>
      <c r="T6413">
        <v>0.45100000000000001</v>
      </c>
      <c r="U6413" t="s">
        <v>43</v>
      </c>
      <c r="V6413">
        <v>0</v>
      </c>
      <c r="W6413">
        <v>0.45100000000000001</v>
      </c>
      <c r="X6413" t="s">
        <v>43</v>
      </c>
      <c r="Y6413">
        <v>0</v>
      </c>
      <c r="Z6413">
        <v>0.45100000000000001</v>
      </c>
      <c r="AA6413" t="s">
        <v>43</v>
      </c>
      <c r="AB6413">
        <v>1E-3</v>
      </c>
      <c r="AC6413">
        <v>0.45</v>
      </c>
      <c r="AD6413" t="s">
        <v>43</v>
      </c>
      <c r="AE6413">
        <v>5.1999999999999998E-2</v>
      </c>
      <c r="AF6413">
        <v>0.39800000000000002</v>
      </c>
      <c r="AG6413">
        <v>0.39800000000000002</v>
      </c>
      <c r="AH6413" t="s">
        <v>43</v>
      </c>
    </row>
    <row r="6414" spans="1:34" x14ac:dyDescent="0.2">
      <c r="A6414">
        <v>6412</v>
      </c>
      <c r="B6414">
        <v>960102</v>
      </c>
      <c r="C6414">
        <v>9601</v>
      </c>
      <c r="D6414">
        <v>96</v>
      </c>
      <c r="G6414" t="s">
        <v>4429</v>
      </c>
      <c r="H6414" t="s">
        <v>5584</v>
      </c>
      <c r="I6414" t="s">
        <v>5474</v>
      </c>
      <c r="K6414" t="s">
        <v>97</v>
      </c>
      <c r="L6414" t="s">
        <v>98</v>
      </c>
      <c r="M6414" t="s">
        <v>99</v>
      </c>
      <c r="N6414" t="s">
        <v>50</v>
      </c>
      <c r="O6414">
        <v>3.7170000000000001</v>
      </c>
      <c r="P6414">
        <v>0.23799999999999999</v>
      </c>
      <c r="Q6414">
        <v>3.4790000000000001</v>
      </c>
      <c r="R6414" t="s">
        <v>43</v>
      </c>
      <c r="S6414">
        <v>0.40899999999999997</v>
      </c>
      <c r="T6414">
        <v>3.07</v>
      </c>
      <c r="U6414" t="s">
        <v>43</v>
      </c>
      <c r="V6414">
        <v>0</v>
      </c>
      <c r="W6414">
        <v>3.07</v>
      </c>
      <c r="X6414" t="s">
        <v>43</v>
      </c>
      <c r="Y6414">
        <v>0</v>
      </c>
      <c r="Z6414">
        <v>3.07</v>
      </c>
      <c r="AA6414" t="s">
        <v>43</v>
      </c>
      <c r="AB6414">
        <v>7.0000000000000001E-3</v>
      </c>
      <c r="AC6414">
        <v>3.0629999999999997</v>
      </c>
      <c r="AD6414" t="s">
        <v>43</v>
      </c>
      <c r="AE6414">
        <v>1.7000000000000001E-2</v>
      </c>
      <c r="AF6414">
        <v>3.0459999999999998</v>
      </c>
      <c r="AG6414">
        <v>3.0459999999999998</v>
      </c>
      <c r="AH6414" t="s">
        <v>43</v>
      </c>
    </row>
    <row r="6415" spans="1:34" x14ac:dyDescent="0.2">
      <c r="A6415">
        <v>6413</v>
      </c>
      <c r="B6415">
        <v>960103</v>
      </c>
      <c r="C6415">
        <v>9601</v>
      </c>
      <c r="D6415">
        <v>96</v>
      </c>
      <c r="G6415" t="s">
        <v>5585</v>
      </c>
      <c r="H6415" t="s">
        <v>5584</v>
      </c>
      <c r="I6415" t="s">
        <v>5474</v>
      </c>
      <c r="K6415" t="s">
        <v>97</v>
      </c>
      <c r="L6415" t="s">
        <v>98</v>
      </c>
      <c r="M6415" t="s">
        <v>99</v>
      </c>
      <c r="N6415" t="s">
        <v>50</v>
      </c>
      <c r="O6415">
        <v>4.1070000000000002</v>
      </c>
      <c r="P6415">
        <v>0.16200000000000001</v>
      </c>
      <c r="Q6415">
        <v>3.9449999999999998</v>
      </c>
      <c r="R6415" t="s">
        <v>43</v>
      </c>
      <c r="S6415">
        <v>0.45200000000000001</v>
      </c>
      <c r="T6415">
        <v>3.4929999999999999</v>
      </c>
      <c r="U6415" t="s">
        <v>43</v>
      </c>
      <c r="V6415">
        <v>0</v>
      </c>
      <c r="W6415">
        <v>3.4929999999999999</v>
      </c>
      <c r="X6415" t="s">
        <v>43</v>
      </c>
      <c r="Y6415">
        <v>0</v>
      </c>
      <c r="Z6415">
        <v>3.4929999999999999</v>
      </c>
      <c r="AA6415" t="s">
        <v>43</v>
      </c>
      <c r="AB6415">
        <v>0.01</v>
      </c>
      <c r="AC6415">
        <v>3.4830000000000001</v>
      </c>
      <c r="AD6415" t="s">
        <v>43</v>
      </c>
      <c r="AE6415">
        <v>1.0999999999999999E-2</v>
      </c>
      <c r="AF6415">
        <v>3.472</v>
      </c>
      <c r="AG6415">
        <v>3.472</v>
      </c>
      <c r="AH6415" t="s">
        <v>43</v>
      </c>
    </row>
    <row r="6416" spans="1:34" x14ac:dyDescent="0.2">
      <c r="A6416">
        <v>6414</v>
      </c>
      <c r="B6416">
        <v>960104</v>
      </c>
      <c r="C6416">
        <v>9601</v>
      </c>
      <c r="D6416">
        <v>96</v>
      </c>
      <c r="G6416" t="s">
        <v>5586</v>
      </c>
      <c r="H6416" t="s">
        <v>5584</v>
      </c>
      <c r="I6416" t="s">
        <v>5474</v>
      </c>
      <c r="K6416" t="s">
        <v>97</v>
      </c>
      <c r="L6416" t="s">
        <v>98</v>
      </c>
      <c r="M6416" t="s">
        <v>99</v>
      </c>
      <c r="N6416" t="s">
        <v>50</v>
      </c>
      <c r="O6416">
        <v>4.2590000000000003</v>
      </c>
      <c r="P6416">
        <v>0.2</v>
      </c>
      <c r="Q6416">
        <v>4.0590000000000002</v>
      </c>
      <c r="R6416" t="s">
        <v>43</v>
      </c>
      <c r="S6416">
        <v>0.46800000000000003</v>
      </c>
      <c r="T6416">
        <v>3.5910000000000002</v>
      </c>
      <c r="U6416" t="s">
        <v>43</v>
      </c>
      <c r="V6416">
        <v>0</v>
      </c>
      <c r="W6416">
        <v>3.5910000000000002</v>
      </c>
      <c r="X6416" t="s">
        <v>43</v>
      </c>
      <c r="Y6416">
        <v>0</v>
      </c>
      <c r="Z6416">
        <v>3.5910000000000002</v>
      </c>
      <c r="AA6416" t="s">
        <v>43</v>
      </c>
      <c r="AB6416">
        <v>1.2999999999999999E-2</v>
      </c>
      <c r="AC6416">
        <v>3.5780000000000003</v>
      </c>
      <c r="AD6416" t="s">
        <v>43</v>
      </c>
      <c r="AE6416">
        <v>1.4E-2</v>
      </c>
      <c r="AF6416">
        <v>3.5640000000000001</v>
      </c>
      <c r="AG6416">
        <v>3.5640000000000001</v>
      </c>
      <c r="AH6416" t="s">
        <v>43</v>
      </c>
    </row>
    <row r="6417" spans="1:34" x14ac:dyDescent="0.2">
      <c r="A6417">
        <v>6415</v>
      </c>
      <c r="B6417">
        <v>960105</v>
      </c>
      <c r="C6417">
        <v>9601</v>
      </c>
      <c r="D6417">
        <v>96</v>
      </c>
      <c r="G6417" t="s">
        <v>5587</v>
      </c>
      <c r="H6417" t="s">
        <v>5584</v>
      </c>
      <c r="I6417" t="s">
        <v>5474</v>
      </c>
      <c r="K6417" t="s">
        <v>97</v>
      </c>
      <c r="L6417" t="s">
        <v>98</v>
      </c>
      <c r="M6417" t="s">
        <v>99</v>
      </c>
      <c r="N6417" t="s">
        <v>50</v>
      </c>
      <c r="O6417">
        <v>10.499000000000001</v>
      </c>
      <c r="P6417">
        <v>0.20300000000000001</v>
      </c>
      <c r="Q6417">
        <v>10.295999999999999</v>
      </c>
      <c r="R6417" t="s">
        <v>43</v>
      </c>
      <c r="S6417">
        <v>1.155</v>
      </c>
      <c r="T6417">
        <v>9.141</v>
      </c>
      <c r="U6417" t="s">
        <v>43</v>
      </c>
      <c r="V6417">
        <v>0</v>
      </c>
      <c r="W6417">
        <v>9.141</v>
      </c>
      <c r="X6417" t="s">
        <v>43</v>
      </c>
      <c r="Y6417">
        <v>0</v>
      </c>
      <c r="Z6417">
        <v>9.141</v>
      </c>
      <c r="AA6417" t="s">
        <v>43</v>
      </c>
      <c r="AB6417">
        <v>0</v>
      </c>
      <c r="AC6417">
        <v>9.141</v>
      </c>
      <c r="AD6417" t="s">
        <v>43</v>
      </c>
      <c r="AE6417">
        <v>1.4E-2</v>
      </c>
      <c r="AF6417">
        <v>9.1270000000000007</v>
      </c>
      <c r="AG6417">
        <v>9.1270000000000007</v>
      </c>
      <c r="AH6417" t="s">
        <v>43</v>
      </c>
    </row>
    <row r="6418" spans="1:34" x14ac:dyDescent="0.2">
      <c r="A6418">
        <v>6416</v>
      </c>
      <c r="B6418">
        <v>960106</v>
      </c>
      <c r="C6418">
        <v>9601</v>
      </c>
      <c r="D6418">
        <v>96</v>
      </c>
      <c r="G6418" t="s">
        <v>5588</v>
      </c>
      <c r="H6418" t="s">
        <v>5584</v>
      </c>
      <c r="I6418" t="s">
        <v>5474</v>
      </c>
      <c r="K6418" t="s">
        <v>97</v>
      </c>
      <c r="L6418" t="s">
        <v>98</v>
      </c>
      <c r="M6418" t="s">
        <v>99</v>
      </c>
      <c r="N6418" t="s">
        <v>50</v>
      </c>
      <c r="O6418">
        <v>4.3040000000000003</v>
      </c>
      <c r="P6418">
        <v>0.309</v>
      </c>
      <c r="Q6418">
        <v>3.9950000000000001</v>
      </c>
      <c r="R6418" t="s">
        <v>43</v>
      </c>
      <c r="S6418">
        <v>0.47299999999999998</v>
      </c>
      <c r="T6418">
        <v>3.5219999999999998</v>
      </c>
      <c r="U6418" t="s">
        <v>43</v>
      </c>
      <c r="V6418">
        <v>0</v>
      </c>
      <c r="W6418">
        <v>3.5219999999999998</v>
      </c>
      <c r="X6418" t="s">
        <v>43</v>
      </c>
      <c r="Y6418">
        <v>0</v>
      </c>
      <c r="Z6418">
        <v>3.5219999999999998</v>
      </c>
      <c r="AA6418" t="s">
        <v>43</v>
      </c>
      <c r="AB6418">
        <v>3.3000000000000002E-2</v>
      </c>
      <c r="AC6418">
        <v>3.4889999999999999</v>
      </c>
      <c r="AD6418" t="s">
        <v>43</v>
      </c>
      <c r="AE6418">
        <v>2.1999999999999999E-2</v>
      </c>
      <c r="AF6418">
        <v>3.4670000000000001</v>
      </c>
      <c r="AG6418">
        <v>3.4670000000000001</v>
      </c>
      <c r="AH6418" t="s">
        <v>43</v>
      </c>
    </row>
    <row r="6419" spans="1:34" x14ac:dyDescent="0.2">
      <c r="A6419">
        <v>6417</v>
      </c>
      <c r="B6419">
        <v>960107</v>
      </c>
      <c r="C6419">
        <v>9601</v>
      </c>
      <c r="D6419">
        <v>96</v>
      </c>
      <c r="G6419" t="s">
        <v>363</v>
      </c>
      <c r="H6419" t="s">
        <v>5584</v>
      </c>
      <c r="I6419" t="s">
        <v>5474</v>
      </c>
      <c r="K6419" t="s">
        <v>97</v>
      </c>
      <c r="L6419" t="s">
        <v>98</v>
      </c>
      <c r="M6419" t="s">
        <v>99</v>
      </c>
      <c r="N6419" t="s">
        <v>50</v>
      </c>
      <c r="O6419">
        <v>9.0839999999999996</v>
      </c>
      <c r="P6419">
        <v>0.39500000000000002</v>
      </c>
      <c r="Q6419">
        <v>8.6890000000000001</v>
      </c>
      <c r="R6419" t="s">
        <v>43</v>
      </c>
      <c r="S6419">
        <v>0.999</v>
      </c>
      <c r="T6419">
        <v>7.69</v>
      </c>
      <c r="U6419" t="s">
        <v>43</v>
      </c>
      <c r="V6419">
        <v>0</v>
      </c>
      <c r="W6419">
        <v>7.69</v>
      </c>
      <c r="X6419" t="s">
        <v>43</v>
      </c>
      <c r="Y6419">
        <v>0</v>
      </c>
      <c r="Z6419">
        <v>7.69</v>
      </c>
      <c r="AA6419" t="s">
        <v>43</v>
      </c>
      <c r="AB6419">
        <v>1.2999999999999999E-2</v>
      </c>
      <c r="AC6419">
        <v>7.6770000000000005</v>
      </c>
      <c r="AD6419" t="s">
        <v>43</v>
      </c>
      <c r="AE6419">
        <v>2.8000000000000001E-2</v>
      </c>
      <c r="AF6419">
        <v>7.649</v>
      </c>
      <c r="AG6419">
        <v>7.649</v>
      </c>
      <c r="AH6419" t="s">
        <v>43</v>
      </c>
    </row>
    <row r="6420" spans="1:34" x14ac:dyDescent="0.2">
      <c r="A6420">
        <v>6418</v>
      </c>
      <c r="B6420">
        <v>960201</v>
      </c>
      <c r="C6420">
        <v>9602</v>
      </c>
      <c r="D6420">
        <v>96</v>
      </c>
      <c r="G6420" t="s">
        <v>5589</v>
      </c>
      <c r="H6420" t="s">
        <v>5590</v>
      </c>
      <c r="I6420" t="s">
        <v>5474</v>
      </c>
      <c r="K6420" t="s">
        <v>97</v>
      </c>
      <c r="L6420" t="s">
        <v>98</v>
      </c>
      <c r="M6420" t="s">
        <v>99</v>
      </c>
      <c r="N6420" t="s">
        <v>50</v>
      </c>
      <c r="O6420">
        <v>2.198</v>
      </c>
      <c r="P6420">
        <v>2.9000000000000001E-2</v>
      </c>
      <c r="Q6420">
        <v>2.169</v>
      </c>
      <c r="R6420" t="s">
        <v>43</v>
      </c>
      <c r="S6420">
        <v>0.24199999999999999</v>
      </c>
      <c r="T6420">
        <v>1.927</v>
      </c>
      <c r="U6420" t="s">
        <v>43</v>
      </c>
      <c r="V6420">
        <v>0</v>
      </c>
      <c r="W6420">
        <v>1.927</v>
      </c>
      <c r="X6420" t="s">
        <v>43</v>
      </c>
      <c r="Y6420">
        <v>0</v>
      </c>
      <c r="Z6420">
        <v>1.927</v>
      </c>
      <c r="AA6420" t="s">
        <v>43</v>
      </c>
      <c r="AB6420">
        <v>0</v>
      </c>
      <c r="AC6420">
        <v>1.927</v>
      </c>
      <c r="AD6420" t="s">
        <v>43</v>
      </c>
      <c r="AE6420">
        <v>2E-3</v>
      </c>
      <c r="AF6420">
        <v>1.925</v>
      </c>
      <c r="AG6420">
        <v>1.925</v>
      </c>
      <c r="AH6420" t="s">
        <v>43</v>
      </c>
    </row>
    <row r="6421" spans="1:34" x14ac:dyDescent="0.2">
      <c r="A6421">
        <v>6419</v>
      </c>
      <c r="B6421">
        <v>960202</v>
      </c>
      <c r="C6421">
        <v>9602</v>
      </c>
      <c r="D6421">
        <v>96</v>
      </c>
      <c r="G6421" t="s">
        <v>5591</v>
      </c>
      <c r="H6421" t="s">
        <v>5590</v>
      </c>
      <c r="I6421" t="s">
        <v>5474</v>
      </c>
      <c r="K6421" t="s">
        <v>97</v>
      </c>
      <c r="L6421" t="s">
        <v>98</v>
      </c>
      <c r="M6421" t="s">
        <v>99</v>
      </c>
      <c r="N6421" t="s">
        <v>50</v>
      </c>
      <c r="O6421">
        <v>8.0370000000000008</v>
      </c>
      <c r="P6421">
        <v>0.16600000000000001</v>
      </c>
      <c r="Q6421">
        <v>7.8710000000000004</v>
      </c>
      <c r="R6421" t="s">
        <v>43</v>
      </c>
      <c r="S6421">
        <v>0.88400000000000001</v>
      </c>
      <c r="T6421">
        <v>6.9870000000000001</v>
      </c>
      <c r="U6421" t="s">
        <v>43</v>
      </c>
      <c r="V6421">
        <v>0</v>
      </c>
      <c r="W6421">
        <v>6.9870000000000001</v>
      </c>
      <c r="X6421" t="s">
        <v>43</v>
      </c>
      <c r="Y6421">
        <v>0</v>
      </c>
      <c r="Z6421">
        <v>6.9870000000000001</v>
      </c>
      <c r="AA6421" t="s">
        <v>43</v>
      </c>
      <c r="AB6421">
        <v>0</v>
      </c>
      <c r="AC6421">
        <v>6.9870000000000001</v>
      </c>
      <c r="AD6421" t="s">
        <v>43</v>
      </c>
      <c r="AE6421">
        <v>1.2E-2</v>
      </c>
      <c r="AF6421">
        <v>6.9749999999999996</v>
      </c>
      <c r="AG6421">
        <v>6.9749999999999996</v>
      </c>
      <c r="AH6421" t="s">
        <v>43</v>
      </c>
    </row>
    <row r="6422" spans="1:34" x14ac:dyDescent="0.2">
      <c r="A6422">
        <v>6420</v>
      </c>
      <c r="B6422">
        <v>960203</v>
      </c>
      <c r="C6422">
        <v>9602</v>
      </c>
      <c r="D6422">
        <v>96</v>
      </c>
      <c r="G6422" t="s">
        <v>5427</v>
      </c>
      <c r="H6422" t="s">
        <v>5590</v>
      </c>
      <c r="I6422" t="s">
        <v>5474</v>
      </c>
      <c r="K6422" t="s">
        <v>97</v>
      </c>
      <c r="L6422" t="s">
        <v>98</v>
      </c>
      <c r="M6422" t="s">
        <v>99</v>
      </c>
      <c r="N6422" t="s">
        <v>50</v>
      </c>
      <c r="O6422">
        <v>5.4509999999999996</v>
      </c>
      <c r="P6422">
        <v>0.08</v>
      </c>
      <c r="Q6422">
        <v>5.3710000000000004</v>
      </c>
      <c r="R6422" t="s">
        <v>43</v>
      </c>
      <c r="S6422">
        <v>0.6</v>
      </c>
      <c r="T6422">
        <v>4.7709999999999999</v>
      </c>
      <c r="U6422" t="s">
        <v>43</v>
      </c>
      <c r="V6422">
        <v>0</v>
      </c>
      <c r="W6422">
        <v>4.7709999999999999</v>
      </c>
      <c r="X6422" t="s">
        <v>43</v>
      </c>
      <c r="Y6422">
        <v>0</v>
      </c>
      <c r="Z6422">
        <v>4.7709999999999999</v>
      </c>
      <c r="AA6422" t="s">
        <v>43</v>
      </c>
      <c r="AB6422">
        <v>0</v>
      </c>
      <c r="AC6422">
        <v>4.7709999999999999</v>
      </c>
      <c r="AD6422" t="s">
        <v>43</v>
      </c>
      <c r="AE6422">
        <v>6.0000000000000001E-3</v>
      </c>
      <c r="AF6422">
        <v>4.7649999999999997</v>
      </c>
      <c r="AG6422">
        <v>4.7649999999999997</v>
      </c>
      <c r="AH6422" t="s">
        <v>43</v>
      </c>
    </row>
    <row r="6423" spans="1:34" x14ac:dyDescent="0.2">
      <c r="A6423">
        <v>6421</v>
      </c>
      <c r="B6423">
        <v>960204</v>
      </c>
      <c r="C6423">
        <v>9602</v>
      </c>
      <c r="D6423">
        <v>96</v>
      </c>
      <c r="G6423" t="s">
        <v>5592</v>
      </c>
      <c r="H6423" t="s">
        <v>5590</v>
      </c>
      <c r="I6423" t="s">
        <v>5474</v>
      </c>
      <c r="K6423" t="s">
        <v>97</v>
      </c>
      <c r="L6423" t="s">
        <v>98</v>
      </c>
      <c r="M6423" t="s">
        <v>99</v>
      </c>
      <c r="N6423" t="s">
        <v>50</v>
      </c>
      <c r="O6423">
        <v>2.286</v>
      </c>
      <c r="P6423">
        <v>0.18099999999999999</v>
      </c>
      <c r="Q6423">
        <v>2.105</v>
      </c>
      <c r="R6423" t="s">
        <v>43</v>
      </c>
      <c r="S6423">
        <v>0.251</v>
      </c>
      <c r="T6423">
        <v>1.8540000000000001</v>
      </c>
      <c r="U6423" t="s">
        <v>43</v>
      </c>
      <c r="V6423">
        <v>0</v>
      </c>
      <c r="W6423">
        <v>1.8540000000000001</v>
      </c>
      <c r="X6423" t="s">
        <v>43</v>
      </c>
      <c r="Y6423">
        <v>0</v>
      </c>
      <c r="Z6423">
        <v>1.8540000000000001</v>
      </c>
      <c r="AA6423" t="s">
        <v>43</v>
      </c>
      <c r="AB6423">
        <v>0</v>
      </c>
      <c r="AC6423">
        <v>1.8540000000000001</v>
      </c>
      <c r="AD6423" t="s">
        <v>43</v>
      </c>
      <c r="AE6423">
        <v>1.2999999999999999E-2</v>
      </c>
      <c r="AF6423">
        <v>1.841</v>
      </c>
      <c r="AG6423">
        <v>1.841</v>
      </c>
      <c r="AH6423" t="s">
        <v>43</v>
      </c>
    </row>
    <row r="6424" spans="1:34" x14ac:dyDescent="0.2">
      <c r="A6424">
        <v>6422</v>
      </c>
      <c r="B6424">
        <v>960205</v>
      </c>
      <c r="C6424">
        <v>9602</v>
      </c>
      <c r="D6424">
        <v>96</v>
      </c>
      <c r="G6424" t="s">
        <v>5593</v>
      </c>
      <c r="H6424" t="s">
        <v>5590</v>
      </c>
      <c r="I6424" t="s">
        <v>5474</v>
      </c>
      <c r="K6424" t="s">
        <v>97</v>
      </c>
      <c r="L6424" t="s">
        <v>98</v>
      </c>
      <c r="M6424" t="s">
        <v>99</v>
      </c>
      <c r="N6424" t="s">
        <v>50</v>
      </c>
      <c r="O6424">
        <v>6.4359999999999999</v>
      </c>
      <c r="P6424">
        <v>9.9000000000000005E-2</v>
      </c>
      <c r="Q6424">
        <v>6.3369999999999997</v>
      </c>
      <c r="R6424" t="s">
        <v>43</v>
      </c>
      <c r="S6424">
        <v>0.70799999999999996</v>
      </c>
      <c r="T6424">
        <v>5.6289999999999996</v>
      </c>
      <c r="U6424" t="s">
        <v>43</v>
      </c>
      <c r="V6424">
        <v>0</v>
      </c>
      <c r="W6424">
        <v>5.6289999999999996</v>
      </c>
      <c r="X6424" t="s">
        <v>43</v>
      </c>
      <c r="Y6424">
        <v>0</v>
      </c>
      <c r="Z6424">
        <v>5.6289999999999996</v>
      </c>
      <c r="AA6424" t="s">
        <v>43</v>
      </c>
      <c r="AB6424">
        <v>0</v>
      </c>
      <c r="AC6424">
        <v>5.6289999999999996</v>
      </c>
      <c r="AD6424" t="s">
        <v>43</v>
      </c>
      <c r="AE6424">
        <v>7.0000000000000001E-3</v>
      </c>
      <c r="AF6424">
        <v>5.6219999999999999</v>
      </c>
      <c r="AG6424">
        <v>5.6219999999999999</v>
      </c>
      <c r="AH6424" t="s">
        <v>43</v>
      </c>
    </row>
    <row r="6425" spans="1:34" x14ac:dyDescent="0.2">
      <c r="A6425">
        <v>6423</v>
      </c>
      <c r="B6425">
        <v>960206</v>
      </c>
      <c r="C6425">
        <v>9602</v>
      </c>
      <c r="D6425">
        <v>96</v>
      </c>
      <c r="G6425" t="s">
        <v>5594</v>
      </c>
      <c r="H6425" t="s">
        <v>5590</v>
      </c>
      <c r="I6425" t="s">
        <v>5474</v>
      </c>
      <c r="K6425" t="s">
        <v>97</v>
      </c>
      <c r="L6425" t="s">
        <v>98</v>
      </c>
      <c r="M6425" t="s">
        <v>99</v>
      </c>
      <c r="N6425" t="s">
        <v>50</v>
      </c>
      <c r="O6425">
        <v>2.0790000000000002</v>
      </c>
      <c r="P6425">
        <v>0.185</v>
      </c>
      <c r="Q6425">
        <v>1.8939999999999999</v>
      </c>
      <c r="R6425" t="s">
        <v>43</v>
      </c>
      <c r="S6425">
        <v>0.22900000000000001</v>
      </c>
      <c r="T6425">
        <v>1.665</v>
      </c>
      <c r="U6425" t="s">
        <v>43</v>
      </c>
      <c r="V6425">
        <v>0</v>
      </c>
      <c r="W6425">
        <v>1.665</v>
      </c>
      <c r="X6425" t="s">
        <v>43</v>
      </c>
      <c r="Y6425">
        <v>0</v>
      </c>
      <c r="Z6425">
        <v>1.665</v>
      </c>
      <c r="AA6425" t="s">
        <v>43</v>
      </c>
      <c r="AB6425">
        <v>0</v>
      </c>
      <c r="AC6425">
        <v>1.665</v>
      </c>
      <c r="AD6425" t="s">
        <v>43</v>
      </c>
      <c r="AE6425">
        <v>1.2999999999999999E-2</v>
      </c>
      <c r="AF6425">
        <v>1.6519999999999999</v>
      </c>
      <c r="AG6425">
        <v>1.6519999999999999</v>
      </c>
      <c r="AH6425" t="s">
        <v>43</v>
      </c>
    </row>
    <row r="6426" spans="1:34" x14ac:dyDescent="0.2">
      <c r="A6426">
        <v>6424</v>
      </c>
      <c r="B6426">
        <v>960207</v>
      </c>
      <c r="C6426">
        <v>9602</v>
      </c>
      <c r="D6426">
        <v>96</v>
      </c>
      <c r="G6426" t="s">
        <v>5595</v>
      </c>
      <c r="H6426" t="s">
        <v>5590</v>
      </c>
      <c r="I6426" t="s">
        <v>5474</v>
      </c>
      <c r="K6426" t="s">
        <v>97</v>
      </c>
      <c r="L6426" t="s">
        <v>98</v>
      </c>
      <c r="M6426" t="s">
        <v>99</v>
      </c>
      <c r="N6426" t="s">
        <v>50</v>
      </c>
      <c r="O6426">
        <v>2.2949999999999999</v>
      </c>
      <c r="P6426">
        <v>8.6999999999999994E-2</v>
      </c>
      <c r="Q6426">
        <v>2.2080000000000002</v>
      </c>
      <c r="R6426" t="s">
        <v>43</v>
      </c>
      <c r="S6426">
        <v>0.252</v>
      </c>
      <c r="T6426">
        <v>1.956</v>
      </c>
      <c r="U6426" t="s">
        <v>43</v>
      </c>
      <c r="V6426">
        <v>0</v>
      </c>
      <c r="W6426">
        <v>1.956</v>
      </c>
      <c r="X6426" t="s">
        <v>43</v>
      </c>
      <c r="Y6426">
        <v>0</v>
      </c>
      <c r="Z6426">
        <v>1.956</v>
      </c>
      <c r="AA6426" t="s">
        <v>43</v>
      </c>
      <c r="AB6426">
        <v>0</v>
      </c>
      <c r="AC6426">
        <v>1.956</v>
      </c>
      <c r="AD6426" t="s">
        <v>43</v>
      </c>
      <c r="AE6426">
        <v>6.0000000000000001E-3</v>
      </c>
      <c r="AF6426">
        <v>1.95</v>
      </c>
      <c r="AG6426">
        <v>1.95</v>
      </c>
      <c r="AH6426" t="s">
        <v>43</v>
      </c>
    </row>
    <row r="6427" spans="1:34" x14ac:dyDescent="0.2">
      <c r="A6427">
        <v>6425</v>
      </c>
      <c r="B6427">
        <v>960208</v>
      </c>
      <c r="C6427">
        <v>9602</v>
      </c>
      <c r="D6427">
        <v>96</v>
      </c>
      <c r="G6427" t="s">
        <v>5596</v>
      </c>
      <c r="H6427" t="s">
        <v>5590</v>
      </c>
      <c r="I6427" t="s">
        <v>5474</v>
      </c>
      <c r="K6427" t="s">
        <v>97</v>
      </c>
      <c r="L6427" t="s">
        <v>98</v>
      </c>
      <c r="M6427" t="s">
        <v>99</v>
      </c>
      <c r="N6427" t="s">
        <v>50</v>
      </c>
      <c r="O6427">
        <v>2.6840000000000002</v>
      </c>
      <c r="P6427">
        <v>0.127</v>
      </c>
      <c r="Q6427">
        <v>2.5569999999999999</v>
      </c>
      <c r="R6427" t="s">
        <v>43</v>
      </c>
      <c r="S6427">
        <v>0.29499999999999998</v>
      </c>
      <c r="T6427">
        <v>2.262</v>
      </c>
      <c r="U6427" t="s">
        <v>43</v>
      </c>
      <c r="V6427">
        <v>0</v>
      </c>
      <c r="W6427">
        <v>2.262</v>
      </c>
      <c r="X6427" t="s">
        <v>43</v>
      </c>
      <c r="Y6427">
        <v>0</v>
      </c>
      <c r="Z6427">
        <v>2.262</v>
      </c>
      <c r="AA6427" t="s">
        <v>43</v>
      </c>
      <c r="AB6427">
        <v>0</v>
      </c>
      <c r="AC6427">
        <v>2.262</v>
      </c>
      <c r="AD6427" t="s">
        <v>43</v>
      </c>
      <c r="AE6427">
        <v>8.9999999999999993E-3</v>
      </c>
      <c r="AF6427">
        <v>2.2530000000000001</v>
      </c>
      <c r="AG6427">
        <v>2.2530000000000001</v>
      </c>
      <c r="AH6427" t="s">
        <v>43</v>
      </c>
    </row>
    <row r="6428" spans="1:34" x14ac:dyDescent="0.2">
      <c r="A6428">
        <v>6426</v>
      </c>
      <c r="B6428">
        <v>960301</v>
      </c>
      <c r="C6428">
        <v>9603</v>
      </c>
      <c r="D6428">
        <v>96</v>
      </c>
      <c r="G6428" t="s">
        <v>5437</v>
      </c>
      <c r="H6428" t="s">
        <v>5437</v>
      </c>
      <c r="I6428" t="s">
        <v>5474</v>
      </c>
      <c r="K6428" t="s">
        <v>97</v>
      </c>
      <c r="L6428" t="s">
        <v>98</v>
      </c>
      <c r="M6428" t="s">
        <v>99</v>
      </c>
      <c r="N6428" t="s">
        <v>50</v>
      </c>
      <c r="O6428">
        <v>4.42</v>
      </c>
      <c r="P6428">
        <v>7.2999999999999995E-2</v>
      </c>
      <c r="Q6428">
        <v>4.3470000000000004</v>
      </c>
      <c r="R6428" t="s">
        <v>43</v>
      </c>
      <c r="S6428">
        <v>0.48599999999999999</v>
      </c>
      <c r="T6428">
        <v>3.8610000000000002</v>
      </c>
      <c r="U6428" t="s">
        <v>43</v>
      </c>
      <c r="V6428">
        <v>0</v>
      </c>
      <c r="W6428">
        <v>3.8610000000000002</v>
      </c>
      <c r="X6428" t="s">
        <v>43</v>
      </c>
      <c r="Y6428">
        <v>0</v>
      </c>
      <c r="Z6428">
        <v>3.8610000000000002</v>
      </c>
      <c r="AA6428" t="s">
        <v>43</v>
      </c>
      <c r="AB6428">
        <v>2.1999999999999999E-2</v>
      </c>
      <c r="AC6428">
        <v>3.8390000000000004</v>
      </c>
      <c r="AD6428" t="s">
        <v>43</v>
      </c>
      <c r="AE6428">
        <v>5.0000000000000001E-3</v>
      </c>
      <c r="AF6428">
        <v>3.8340000000000001</v>
      </c>
      <c r="AG6428">
        <v>3.8340000000000001</v>
      </c>
      <c r="AH6428" t="s">
        <v>43</v>
      </c>
    </row>
    <row r="6429" spans="1:34" x14ac:dyDescent="0.2">
      <c r="A6429">
        <v>6427</v>
      </c>
      <c r="B6429">
        <v>960302</v>
      </c>
      <c r="C6429">
        <v>9603</v>
      </c>
      <c r="D6429">
        <v>96</v>
      </c>
      <c r="G6429" t="s">
        <v>5597</v>
      </c>
      <c r="H6429" t="s">
        <v>5437</v>
      </c>
      <c r="I6429" t="s">
        <v>5474</v>
      </c>
      <c r="K6429" t="s">
        <v>97</v>
      </c>
      <c r="L6429" t="s">
        <v>98</v>
      </c>
      <c r="M6429" t="s">
        <v>99</v>
      </c>
      <c r="N6429" t="s">
        <v>50</v>
      </c>
      <c r="O6429">
        <v>2.6349999999999998</v>
      </c>
      <c r="P6429">
        <v>0.129</v>
      </c>
      <c r="Q6429">
        <v>2.5059999999999998</v>
      </c>
      <c r="R6429" t="s">
        <v>43</v>
      </c>
      <c r="S6429">
        <v>0.28999999999999998</v>
      </c>
      <c r="T6429">
        <v>2.2160000000000002</v>
      </c>
      <c r="U6429" t="s">
        <v>43</v>
      </c>
      <c r="V6429">
        <v>0</v>
      </c>
      <c r="W6429">
        <v>2.2160000000000002</v>
      </c>
      <c r="X6429" t="s">
        <v>43</v>
      </c>
      <c r="Y6429">
        <v>0</v>
      </c>
      <c r="Z6429">
        <v>2.2160000000000002</v>
      </c>
      <c r="AA6429" t="s">
        <v>43</v>
      </c>
      <c r="AB6429">
        <v>0.02</v>
      </c>
      <c r="AC6429">
        <v>2.1960000000000002</v>
      </c>
      <c r="AD6429" t="s">
        <v>43</v>
      </c>
      <c r="AE6429">
        <v>8.9999999999999993E-3</v>
      </c>
      <c r="AF6429">
        <v>2.1869999999999998</v>
      </c>
      <c r="AG6429">
        <v>2.1869999999999998</v>
      </c>
      <c r="AH6429" t="s">
        <v>43</v>
      </c>
    </row>
    <row r="6430" spans="1:34" x14ac:dyDescent="0.2">
      <c r="A6430">
        <v>6428</v>
      </c>
      <c r="B6430">
        <v>960303</v>
      </c>
      <c r="C6430">
        <v>9603</v>
      </c>
      <c r="D6430">
        <v>96</v>
      </c>
      <c r="G6430" t="s">
        <v>5598</v>
      </c>
      <c r="H6430" t="s">
        <v>5437</v>
      </c>
      <c r="I6430" t="s">
        <v>5474</v>
      </c>
      <c r="K6430" t="s">
        <v>97</v>
      </c>
      <c r="L6430" t="s">
        <v>98</v>
      </c>
      <c r="M6430" t="s">
        <v>99</v>
      </c>
      <c r="N6430" t="s">
        <v>50</v>
      </c>
      <c r="O6430">
        <v>2.048</v>
      </c>
      <c r="P6430">
        <v>0.129</v>
      </c>
      <c r="Q6430">
        <v>1.919</v>
      </c>
      <c r="R6430" t="s">
        <v>43</v>
      </c>
      <c r="S6430">
        <v>0.22500000000000001</v>
      </c>
      <c r="T6430">
        <v>1.694</v>
      </c>
      <c r="U6430" t="s">
        <v>43</v>
      </c>
      <c r="V6430">
        <v>0</v>
      </c>
      <c r="W6430">
        <v>1.694</v>
      </c>
      <c r="X6430" t="s">
        <v>43</v>
      </c>
      <c r="Y6430">
        <v>0</v>
      </c>
      <c r="Z6430">
        <v>1.694</v>
      </c>
      <c r="AA6430" t="s">
        <v>43</v>
      </c>
      <c r="AB6430">
        <v>8.9999999999999993E-3</v>
      </c>
      <c r="AC6430">
        <v>1.6850000000000001</v>
      </c>
      <c r="AD6430" t="s">
        <v>43</v>
      </c>
      <c r="AE6430">
        <v>8.9999999999999993E-3</v>
      </c>
      <c r="AF6430">
        <v>1.6759999999999999</v>
      </c>
      <c r="AG6430">
        <v>1.6759999999999999</v>
      </c>
      <c r="AH6430" t="s">
        <v>43</v>
      </c>
    </row>
    <row r="6431" spans="1:34" x14ac:dyDescent="0.2">
      <c r="A6431">
        <v>6429</v>
      </c>
      <c r="B6431">
        <v>960304</v>
      </c>
      <c r="C6431">
        <v>9603</v>
      </c>
      <c r="D6431">
        <v>96</v>
      </c>
      <c r="G6431" t="s">
        <v>5599</v>
      </c>
      <c r="H6431" t="s">
        <v>5437</v>
      </c>
      <c r="I6431" t="s">
        <v>5474</v>
      </c>
      <c r="K6431" t="s">
        <v>97</v>
      </c>
      <c r="L6431" t="s">
        <v>98</v>
      </c>
      <c r="M6431" t="s">
        <v>99</v>
      </c>
      <c r="N6431" t="s">
        <v>50</v>
      </c>
      <c r="O6431">
        <v>3.6509999999999998</v>
      </c>
      <c r="P6431">
        <v>0.14499999999999999</v>
      </c>
      <c r="Q6431">
        <v>3.5059999999999998</v>
      </c>
      <c r="R6431" t="s">
        <v>43</v>
      </c>
      <c r="S6431">
        <v>0.40200000000000002</v>
      </c>
      <c r="T6431">
        <v>3.1040000000000001</v>
      </c>
      <c r="U6431" t="s">
        <v>43</v>
      </c>
      <c r="V6431">
        <v>0</v>
      </c>
      <c r="W6431">
        <v>3.1040000000000001</v>
      </c>
      <c r="X6431" t="s">
        <v>43</v>
      </c>
      <c r="Y6431">
        <v>0</v>
      </c>
      <c r="Z6431">
        <v>3.1040000000000001</v>
      </c>
      <c r="AA6431" t="s">
        <v>43</v>
      </c>
      <c r="AB6431">
        <v>3.6999999999999998E-2</v>
      </c>
      <c r="AC6431">
        <v>3.0670000000000002</v>
      </c>
      <c r="AD6431" t="s">
        <v>43</v>
      </c>
      <c r="AE6431">
        <v>0.01</v>
      </c>
      <c r="AF6431">
        <v>3.0569999999999999</v>
      </c>
      <c r="AG6431">
        <v>3.0569999999999999</v>
      </c>
      <c r="AH6431" t="s">
        <v>43</v>
      </c>
    </row>
    <row r="6432" spans="1:34" x14ac:dyDescent="0.2">
      <c r="A6432">
        <v>6430</v>
      </c>
      <c r="B6432">
        <v>960305</v>
      </c>
      <c r="C6432">
        <v>9603</v>
      </c>
      <c r="D6432">
        <v>96</v>
      </c>
      <c r="G6432" t="s">
        <v>5600</v>
      </c>
      <c r="H6432" t="s">
        <v>5437</v>
      </c>
      <c r="I6432" t="s">
        <v>5474</v>
      </c>
      <c r="K6432" t="s">
        <v>97</v>
      </c>
      <c r="L6432" t="s">
        <v>98</v>
      </c>
      <c r="M6432" t="s">
        <v>99</v>
      </c>
      <c r="N6432" t="s">
        <v>50</v>
      </c>
      <c r="O6432">
        <v>3.1110000000000002</v>
      </c>
      <c r="P6432">
        <v>0.11600000000000001</v>
      </c>
      <c r="Q6432">
        <v>2.9950000000000001</v>
      </c>
      <c r="R6432" t="s">
        <v>43</v>
      </c>
      <c r="S6432">
        <v>0.34200000000000003</v>
      </c>
      <c r="T6432">
        <v>2.653</v>
      </c>
      <c r="U6432" t="s">
        <v>43</v>
      </c>
      <c r="V6432">
        <v>0</v>
      </c>
      <c r="W6432">
        <v>2.653</v>
      </c>
      <c r="X6432" t="s">
        <v>43</v>
      </c>
      <c r="Y6432">
        <v>0</v>
      </c>
      <c r="Z6432">
        <v>2.653</v>
      </c>
      <c r="AA6432" t="s">
        <v>43</v>
      </c>
      <c r="AB6432">
        <v>2.7E-2</v>
      </c>
      <c r="AC6432">
        <v>2.6259999999999999</v>
      </c>
      <c r="AD6432" t="s">
        <v>43</v>
      </c>
      <c r="AE6432">
        <v>8.0000000000000002E-3</v>
      </c>
      <c r="AF6432">
        <v>2.6179999999999999</v>
      </c>
      <c r="AG6432">
        <v>2.6179999999999999</v>
      </c>
      <c r="AH6432" t="s">
        <v>43</v>
      </c>
    </row>
    <row r="6433" spans="1:34" x14ac:dyDescent="0.2">
      <c r="A6433">
        <v>6431</v>
      </c>
      <c r="B6433">
        <v>960306</v>
      </c>
      <c r="C6433">
        <v>9603</v>
      </c>
      <c r="D6433">
        <v>96</v>
      </c>
      <c r="G6433" t="s">
        <v>5601</v>
      </c>
      <c r="H6433" t="s">
        <v>5437</v>
      </c>
      <c r="I6433" t="s">
        <v>5474</v>
      </c>
      <c r="K6433" t="s">
        <v>97</v>
      </c>
      <c r="L6433" t="s">
        <v>98</v>
      </c>
      <c r="M6433" t="s">
        <v>99</v>
      </c>
      <c r="N6433" t="s">
        <v>50</v>
      </c>
      <c r="O6433">
        <v>9.0980000000000008</v>
      </c>
      <c r="P6433">
        <v>0.127</v>
      </c>
      <c r="Q6433">
        <v>8.9710000000000001</v>
      </c>
      <c r="R6433" t="s">
        <v>43</v>
      </c>
      <c r="S6433">
        <v>1.0009999999999999</v>
      </c>
      <c r="T6433">
        <v>7.97</v>
      </c>
      <c r="U6433" t="s">
        <v>43</v>
      </c>
      <c r="V6433">
        <v>0</v>
      </c>
      <c r="W6433">
        <v>7.97</v>
      </c>
      <c r="X6433" t="s">
        <v>43</v>
      </c>
      <c r="Y6433">
        <v>0</v>
      </c>
      <c r="Z6433">
        <v>7.97</v>
      </c>
      <c r="AA6433" t="s">
        <v>43</v>
      </c>
      <c r="AB6433">
        <v>0.59699999999999998</v>
      </c>
      <c r="AC6433">
        <v>7.3729999999999993</v>
      </c>
      <c r="AD6433" t="s">
        <v>43</v>
      </c>
      <c r="AE6433">
        <v>8.9999999999999993E-3</v>
      </c>
      <c r="AF6433">
        <v>7.3639999999999999</v>
      </c>
      <c r="AG6433">
        <v>7.3639999999999999</v>
      </c>
      <c r="AH6433" t="s">
        <v>43</v>
      </c>
    </row>
    <row r="6434" spans="1:34" x14ac:dyDescent="0.2">
      <c r="A6434">
        <v>6432</v>
      </c>
      <c r="B6434">
        <v>960401</v>
      </c>
      <c r="C6434">
        <v>9604</v>
      </c>
      <c r="D6434">
        <v>96</v>
      </c>
      <c r="G6434" t="s">
        <v>5602</v>
      </c>
      <c r="H6434" t="s">
        <v>5602</v>
      </c>
      <c r="I6434" t="s">
        <v>5474</v>
      </c>
      <c r="K6434" t="s">
        <v>97</v>
      </c>
      <c r="L6434" t="s">
        <v>98</v>
      </c>
      <c r="M6434" t="s">
        <v>99</v>
      </c>
      <c r="N6434" t="s">
        <v>50</v>
      </c>
      <c r="O6434">
        <v>2.246</v>
      </c>
      <c r="P6434">
        <v>0.125</v>
      </c>
      <c r="Q6434">
        <v>2.121</v>
      </c>
      <c r="R6434" t="s">
        <v>43</v>
      </c>
      <c r="S6434">
        <v>0.247</v>
      </c>
      <c r="T6434">
        <v>1.8740000000000001</v>
      </c>
      <c r="U6434" t="s">
        <v>43</v>
      </c>
      <c r="V6434">
        <v>0</v>
      </c>
      <c r="W6434">
        <v>1.8740000000000001</v>
      </c>
      <c r="X6434" t="s">
        <v>43</v>
      </c>
      <c r="Y6434">
        <v>0</v>
      </c>
      <c r="Z6434">
        <v>1.8740000000000001</v>
      </c>
      <c r="AA6434" t="s">
        <v>43</v>
      </c>
      <c r="AB6434">
        <v>2.5999999999999999E-2</v>
      </c>
      <c r="AC6434">
        <v>1.8480000000000001</v>
      </c>
      <c r="AD6434" t="s">
        <v>43</v>
      </c>
      <c r="AE6434">
        <v>8.9999999999999993E-3</v>
      </c>
      <c r="AF6434">
        <v>1.839</v>
      </c>
      <c r="AG6434">
        <v>1.839</v>
      </c>
      <c r="AH6434" t="s">
        <v>43</v>
      </c>
    </row>
    <row r="6435" spans="1:34" x14ac:dyDescent="0.2">
      <c r="A6435">
        <v>6433</v>
      </c>
      <c r="B6435">
        <v>960402</v>
      </c>
      <c r="C6435">
        <v>9604</v>
      </c>
      <c r="D6435">
        <v>96</v>
      </c>
      <c r="G6435" t="s">
        <v>1259</v>
      </c>
      <c r="H6435" t="s">
        <v>5602</v>
      </c>
      <c r="I6435" t="s">
        <v>5474</v>
      </c>
      <c r="K6435" t="s">
        <v>97</v>
      </c>
      <c r="L6435" t="s">
        <v>98</v>
      </c>
      <c r="M6435" t="s">
        <v>99</v>
      </c>
      <c r="N6435" t="s">
        <v>50</v>
      </c>
      <c r="O6435">
        <v>3.73</v>
      </c>
      <c r="P6435">
        <v>0.14799999999999999</v>
      </c>
      <c r="Q6435">
        <v>3.5819999999999999</v>
      </c>
      <c r="R6435" t="s">
        <v>43</v>
      </c>
      <c r="S6435">
        <v>0.41</v>
      </c>
      <c r="T6435">
        <v>3.1720000000000002</v>
      </c>
      <c r="U6435" t="s">
        <v>43</v>
      </c>
      <c r="V6435">
        <v>0</v>
      </c>
      <c r="W6435">
        <v>3.1720000000000002</v>
      </c>
      <c r="X6435" t="s">
        <v>43</v>
      </c>
      <c r="Y6435">
        <v>0</v>
      </c>
      <c r="Z6435">
        <v>3.1720000000000002</v>
      </c>
      <c r="AA6435" t="s">
        <v>43</v>
      </c>
      <c r="AB6435">
        <v>0.03</v>
      </c>
      <c r="AC6435">
        <v>3.1420000000000003</v>
      </c>
      <c r="AD6435" t="s">
        <v>43</v>
      </c>
      <c r="AE6435">
        <v>0.01</v>
      </c>
      <c r="AF6435">
        <v>3.1320000000000001</v>
      </c>
      <c r="AG6435">
        <v>3.1320000000000001</v>
      </c>
      <c r="AH6435" t="s">
        <v>43</v>
      </c>
    </row>
    <row r="6436" spans="1:34" x14ac:dyDescent="0.2">
      <c r="A6436">
        <v>6434</v>
      </c>
      <c r="B6436">
        <v>960403</v>
      </c>
      <c r="C6436">
        <v>9604</v>
      </c>
      <c r="D6436">
        <v>96</v>
      </c>
      <c r="G6436" t="s">
        <v>5603</v>
      </c>
      <c r="H6436" t="s">
        <v>5602</v>
      </c>
      <c r="I6436" t="s">
        <v>5474</v>
      </c>
      <c r="K6436" t="s">
        <v>97</v>
      </c>
      <c r="L6436" t="s">
        <v>98</v>
      </c>
      <c r="M6436" t="s">
        <v>99</v>
      </c>
      <c r="N6436" t="s">
        <v>50</v>
      </c>
      <c r="O6436">
        <v>3.7639999999999998</v>
      </c>
      <c r="P6436">
        <v>0.157</v>
      </c>
      <c r="Q6436">
        <v>3.6070000000000002</v>
      </c>
      <c r="R6436" t="s">
        <v>43</v>
      </c>
      <c r="S6436">
        <v>0.41399999999999998</v>
      </c>
      <c r="T6436">
        <v>3.1930000000000001</v>
      </c>
      <c r="U6436" t="s">
        <v>43</v>
      </c>
      <c r="V6436">
        <v>0</v>
      </c>
      <c r="W6436">
        <v>3.1930000000000001</v>
      </c>
      <c r="X6436" t="s">
        <v>43</v>
      </c>
      <c r="Y6436">
        <v>0</v>
      </c>
      <c r="Z6436">
        <v>3.1930000000000001</v>
      </c>
      <c r="AA6436" t="s">
        <v>43</v>
      </c>
      <c r="AB6436">
        <v>3.4000000000000002E-2</v>
      </c>
      <c r="AC6436">
        <v>3.1590000000000003</v>
      </c>
      <c r="AD6436" t="s">
        <v>43</v>
      </c>
      <c r="AE6436">
        <v>1.0999999999999999E-2</v>
      </c>
      <c r="AF6436">
        <v>3.1480000000000001</v>
      </c>
      <c r="AG6436">
        <v>3.1480000000000001</v>
      </c>
      <c r="AH6436" t="s">
        <v>43</v>
      </c>
    </row>
    <row r="6437" spans="1:34" x14ac:dyDescent="0.2">
      <c r="A6437">
        <v>6435</v>
      </c>
      <c r="B6437">
        <v>960404</v>
      </c>
      <c r="C6437">
        <v>9604</v>
      </c>
      <c r="D6437">
        <v>96</v>
      </c>
      <c r="G6437" t="s">
        <v>5604</v>
      </c>
      <c r="H6437" t="s">
        <v>5602</v>
      </c>
      <c r="I6437" t="s">
        <v>5474</v>
      </c>
      <c r="K6437" t="s">
        <v>97</v>
      </c>
      <c r="L6437" t="s">
        <v>98</v>
      </c>
      <c r="M6437" t="s">
        <v>99</v>
      </c>
      <c r="N6437" t="s">
        <v>50</v>
      </c>
      <c r="O6437">
        <v>1.984</v>
      </c>
      <c r="P6437">
        <v>8.5000000000000006E-2</v>
      </c>
      <c r="Q6437">
        <v>1.899</v>
      </c>
      <c r="R6437" t="s">
        <v>43</v>
      </c>
      <c r="S6437">
        <v>0.218</v>
      </c>
      <c r="T6437">
        <v>1.681</v>
      </c>
      <c r="U6437" t="s">
        <v>43</v>
      </c>
      <c r="V6437">
        <v>0</v>
      </c>
      <c r="W6437">
        <v>1.681</v>
      </c>
      <c r="X6437" t="s">
        <v>43</v>
      </c>
      <c r="Y6437">
        <v>0</v>
      </c>
      <c r="Z6437">
        <v>1.681</v>
      </c>
      <c r="AA6437" t="s">
        <v>43</v>
      </c>
      <c r="AB6437">
        <v>2.6000000000000002E-2</v>
      </c>
      <c r="AC6437">
        <v>1.655</v>
      </c>
      <c r="AD6437" t="s">
        <v>43</v>
      </c>
      <c r="AE6437">
        <v>6.0000000000000001E-3</v>
      </c>
      <c r="AF6437">
        <v>1.649</v>
      </c>
      <c r="AG6437">
        <v>1.649</v>
      </c>
      <c r="AH6437" t="s">
        <v>43</v>
      </c>
    </row>
    <row r="6438" spans="1:34" x14ac:dyDescent="0.2">
      <c r="A6438">
        <v>6436</v>
      </c>
      <c r="B6438">
        <v>960405</v>
      </c>
      <c r="C6438">
        <v>9604</v>
      </c>
      <c r="D6438">
        <v>96</v>
      </c>
      <c r="G6438" t="s">
        <v>5605</v>
      </c>
      <c r="H6438" t="s">
        <v>5602</v>
      </c>
      <c r="I6438" t="s">
        <v>5474</v>
      </c>
      <c r="K6438" t="s">
        <v>97</v>
      </c>
      <c r="L6438" t="s">
        <v>98</v>
      </c>
      <c r="M6438" t="s">
        <v>99</v>
      </c>
      <c r="N6438" t="s">
        <v>50</v>
      </c>
      <c r="O6438">
        <v>3.5550000000000002</v>
      </c>
      <c r="P6438">
        <v>9.0999999999999998E-2</v>
      </c>
      <c r="Q6438">
        <v>3.464</v>
      </c>
      <c r="R6438" t="s">
        <v>43</v>
      </c>
      <c r="S6438">
        <v>0.39100000000000001</v>
      </c>
      <c r="T6438">
        <v>3.073</v>
      </c>
      <c r="U6438" t="s">
        <v>43</v>
      </c>
      <c r="V6438">
        <v>0</v>
      </c>
      <c r="W6438">
        <v>3.073</v>
      </c>
      <c r="X6438" t="s">
        <v>43</v>
      </c>
      <c r="Y6438">
        <v>0</v>
      </c>
      <c r="Z6438">
        <v>3.073</v>
      </c>
      <c r="AA6438" t="s">
        <v>43</v>
      </c>
      <c r="AB6438">
        <v>2.6000000000000002E-2</v>
      </c>
      <c r="AC6438">
        <v>3.0470000000000002</v>
      </c>
      <c r="AD6438" t="s">
        <v>43</v>
      </c>
      <c r="AE6438">
        <v>6.0000000000000001E-3</v>
      </c>
      <c r="AF6438">
        <v>3.0409999999999999</v>
      </c>
      <c r="AG6438">
        <v>3.0409999999999999</v>
      </c>
      <c r="AH6438" t="s">
        <v>43</v>
      </c>
    </row>
    <row r="6439" spans="1:34" x14ac:dyDescent="0.2">
      <c r="A6439">
        <v>6437</v>
      </c>
      <c r="B6439">
        <v>960406</v>
      </c>
      <c r="C6439">
        <v>9604</v>
      </c>
      <c r="D6439">
        <v>96</v>
      </c>
      <c r="G6439" t="s">
        <v>5606</v>
      </c>
      <c r="H6439" t="s">
        <v>5602</v>
      </c>
      <c r="I6439" t="s">
        <v>5474</v>
      </c>
      <c r="K6439" t="s">
        <v>97</v>
      </c>
      <c r="L6439" t="s">
        <v>98</v>
      </c>
      <c r="M6439" t="s">
        <v>99</v>
      </c>
      <c r="N6439" t="s">
        <v>50</v>
      </c>
      <c r="O6439">
        <v>5.3220000000000001</v>
      </c>
      <c r="P6439">
        <v>0.16700000000000001</v>
      </c>
      <c r="Q6439">
        <v>5.1550000000000002</v>
      </c>
      <c r="R6439" t="s">
        <v>43</v>
      </c>
      <c r="S6439">
        <v>0.58499999999999996</v>
      </c>
      <c r="T6439">
        <v>4.57</v>
      </c>
      <c r="U6439" t="s">
        <v>43</v>
      </c>
      <c r="V6439">
        <v>0</v>
      </c>
      <c r="W6439">
        <v>4.57</v>
      </c>
      <c r="X6439" t="s">
        <v>43</v>
      </c>
      <c r="Y6439">
        <v>0</v>
      </c>
      <c r="Z6439">
        <v>4.57</v>
      </c>
      <c r="AA6439" t="s">
        <v>43</v>
      </c>
      <c r="AB6439">
        <v>3.1E-2</v>
      </c>
      <c r="AC6439">
        <v>4.5390000000000006</v>
      </c>
      <c r="AD6439" t="s">
        <v>43</v>
      </c>
      <c r="AE6439">
        <v>1.2E-2</v>
      </c>
      <c r="AF6439">
        <v>4.5270000000000001</v>
      </c>
      <c r="AG6439">
        <v>4.5270000000000001</v>
      </c>
      <c r="AH6439" t="s">
        <v>43</v>
      </c>
    </row>
    <row r="6440" spans="1:34" x14ac:dyDescent="0.2">
      <c r="A6440">
        <v>6438</v>
      </c>
      <c r="B6440">
        <v>960501</v>
      </c>
      <c r="C6440">
        <v>9605</v>
      </c>
      <c r="D6440">
        <v>96</v>
      </c>
      <c r="G6440" t="s">
        <v>5607</v>
      </c>
      <c r="H6440" t="s">
        <v>5608</v>
      </c>
      <c r="I6440" t="s">
        <v>5474</v>
      </c>
      <c r="K6440" t="s">
        <v>97</v>
      </c>
      <c r="L6440" t="s">
        <v>98</v>
      </c>
      <c r="M6440" t="s">
        <v>99</v>
      </c>
      <c r="N6440" t="s">
        <v>42</v>
      </c>
      <c r="O6440">
        <v>6.22</v>
      </c>
      <c r="P6440">
        <v>0.23300000000000001</v>
      </c>
      <c r="Q6440">
        <v>5.9870000000000001</v>
      </c>
      <c r="R6440" t="s">
        <v>43</v>
      </c>
      <c r="S6440">
        <v>0.68400000000000005</v>
      </c>
      <c r="T6440">
        <v>5.3029999999999999</v>
      </c>
      <c r="U6440" t="s">
        <v>43</v>
      </c>
      <c r="V6440">
        <v>0</v>
      </c>
      <c r="W6440">
        <v>5.3029999999999999</v>
      </c>
      <c r="X6440" t="s">
        <v>43</v>
      </c>
      <c r="Y6440">
        <v>0</v>
      </c>
      <c r="Z6440">
        <v>5.3029999999999999</v>
      </c>
      <c r="AA6440" t="s">
        <v>43</v>
      </c>
      <c r="AB6440">
        <v>8.2000000000000003E-2</v>
      </c>
      <c r="AC6440">
        <v>5.2210000000000001</v>
      </c>
      <c r="AD6440" t="s">
        <v>43</v>
      </c>
      <c r="AE6440">
        <v>1.6E-2</v>
      </c>
      <c r="AF6440">
        <v>5.2050000000000001</v>
      </c>
      <c r="AG6440">
        <v>5.2050000000000001</v>
      </c>
      <c r="AH6440" t="s">
        <v>43</v>
      </c>
    </row>
    <row r="6441" spans="1:34" x14ac:dyDescent="0.2">
      <c r="A6441">
        <v>6439</v>
      </c>
      <c r="B6441">
        <v>960502</v>
      </c>
      <c r="C6441">
        <v>9605</v>
      </c>
      <c r="D6441">
        <v>96</v>
      </c>
      <c r="G6441" t="s">
        <v>5609</v>
      </c>
      <c r="H6441" t="s">
        <v>5608</v>
      </c>
      <c r="I6441" t="s">
        <v>5474</v>
      </c>
      <c r="K6441" t="s">
        <v>97</v>
      </c>
      <c r="L6441" t="s">
        <v>98</v>
      </c>
      <c r="M6441" t="s">
        <v>99</v>
      </c>
      <c r="N6441" t="s">
        <v>42</v>
      </c>
      <c r="O6441">
        <v>5.2119999999999997</v>
      </c>
      <c r="P6441">
        <v>0.14099999999999999</v>
      </c>
      <c r="Q6441">
        <v>5.0709999999999997</v>
      </c>
      <c r="R6441" t="s">
        <v>43</v>
      </c>
      <c r="S6441">
        <v>0.57299999999999995</v>
      </c>
      <c r="T6441">
        <v>4.4980000000000002</v>
      </c>
      <c r="U6441" t="s">
        <v>43</v>
      </c>
      <c r="V6441">
        <v>0</v>
      </c>
      <c r="W6441">
        <v>4.4980000000000002</v>
      </c>
      <c r="X6441" t="s">
        <v>43</v>
      </c>
      <c r="Y6441">
        <v>0</v>
      </c>
      <c r="Z6441">
        <v>4.4980000000000002</v>
      </c>
      <c r="AA6441" t="s">
        <v>43</v>
      </c>
      <c r="AB6441">
        <v>9.5000000000000001E-2</v>
      </c>
      <c r="AC6441">
        <v>4.4030000000000005</v>
      </c>
      <c r="AD6441" t="s">
        <v>43</v>
      </c>
      <c r="AE6441">
        <v>0.01</v>
      </c>
      <c r="AF6441">
        <v>4.3929999999999998</v>
      </c>
      <c r="AG6441">
        <v>4.3929999999999998</v>
      </c>
      <c r="AH6441" t="s">
        <v>43</v>
      </c>
    </row>
    <row r="6442" spans="1:34" x14ac:dyDescent="0.2">
      <c r="A6442">
        <v>6440</v>
      </c>
      <c r="B6442">
        <v>960506</v>
      </c>
      <c r="C6442">
        <v>9605</v>
      </c>
      <c r="D6442">
        <v>96</v>
      </c>
      <c r="G6442" t="s">
        <v>5610</v>
      </c>
      <c r="H6442" t="s">
        <v>5608</v>
      </c>
      <c r="I6442" t="s">
        <v>5474</v>
      </c>
      <c r="K6442" t="s">
        <v>97</v>
      </c>
      <c r="L6442" t="s">
        <v>98</v>
      </c>
      <c r="M6442" t="s">
        <v>99</v>
      </c>
      <c r="N6442" t="s">
        <v>42</v>
      </c>
      <c r="O6442">
        <v>16.202000000000002</v>
      </c>
      <c r="P6442">
        <v>0.27800000000000002</v>
      </c>
      <c r="Q6442">
        <v>15.923999999999999</v>
      </c>
      <c r="R6442" t="s">
        <v>43</v>
      </c>
      <c r="S6442">
        <v>1.782</v>
      </c>
      <c r="T6442">
        <v>14.141999999999999</v>
      </c>
      <c r="U6442" t="s">
        <v>43</v>
      </c>
      <c r="V6442">
        <v>0</v>
      </c>
      <c r="W6442">
        <v>14.141999999999999</v>
      </c>
      <c r="X6442" t="s">
        <v>43</v>
      </c>
      <c r="Y6442">
        <v>0</v>
      </c>
      <c r="Z6442">
        <v>14.141999999999999</v>
      </c>
      <c r="AA6442" t="s">
        <v>43</v>
      </c>
      <c r="AB6442">
        <v>6.0999999999999999E-2</v>
      </c>
      <c r="AC6442">
        <v>14.081</v>
      </c>
      <c r="AD6442" t="s">
        <v>43</v>
      </c>
      <c r="AE6442">
        <v>1.9E-2</v>
      </c>
      <c r="AF6442">
        <v>14.061999999999999</v>
      </c>
      <c r="AG6442">
        <v>14.061999999999999</v>
      </c>
      <c r="AH6442" t="s">
        <v>43</v>
      </c>
    </row>
    <row r="6443" spans="1:34" x14ac:dyDescent="0.2">
      <c r="A6443">
        <v>6441</v>
      </c>
      <c r="B6443">
        <v>960507</v>
      </c>
      <c r="C6443">
        <v>9605</v>
      </c>
      <c r="D6443">
        <v>96</v>
      </c>
      <c r="G6443" t="s">
        <v>5611</v>
      </c>
      <c r="H6443" t="s">
        <v>5608</v>
      </c>
      <c r="I6443" t="s">
        <v>5474</v>
      </c>
      <c r="K6443" t="s">
        <v>97</v>
      </c>
      <c r="L6443" t="s">
        <v>98</v>
      </c>
      <c r="M6443" t="s">
        <v>99</v>
      </c>
      <c r="N6443" t="s">
        <v>42</v>
      </c>
      <c r="O6443">
        <v>7.077</v>
      </c>
      <c r="P6443">
        <v>0.25600000000000001</v>
      </c>
      <c r="Q6443">
        <v>6.8209999999999997</v>
      </c>
      <c r="R6443" t="s">
        <v>43</v>
      </c>
      <c r="S6443">
        <v>0.77800000000000002</v>
      </c>
      <c r="T6443">
        <v>6.0430000000000001</v>
      </c>
      <c r="U6443" t="s">
        <v>43</v>
      </c>
      <c r="V6443">
        <v>0</v>
      </c>
      <c r="W6443">
        <v>6.0430000000000001</v>
      </c>
      <c r="X6443" t="s">
        <v>43</v>
      </c>
      <c r="Y6443">
        <v>0</v>
      </c>
      <c r="Z6443">
        <v>6.0430000000000001</v>
      </c>
      <c r="AA6443" t="s">
        <v>43</v>
      </c>
      <c r="AB6443">
        <v>6.8999999999999992E-2</v>
      </c>
      <c r="AC6443">
        <v>5.9740000000000002</v>
      </c>
      <c r="AD6443" t="s">
        <v>43</v>
      </c>
      <c r="AE6443">
        <v>1.7999999999999999E-2</v>
      </c>
      <c r="AF6443">
        <v>5.9560000000000004</v>
      </c>
      <c r="AG6443">
        <v>5.9560000000000004</v>
      </c>
      <c r="AH6443" t="s">
        <v>43</v>
      </c>
    </row>
    <row r="6444" spans="1:34" x14ac:dyDescent="0.2">
      <c r="A6444">
        <v>6442</v>
      </c>
      <c r="B6444">
        <v>960508</v>
      </c>
      <c r="C6444">
        <v>9605</v>
      </c>
      <c r="D6444">
        <v>96</v>
      </c>
      <c r="G6444" t="s">
        <v>5612</v>
      </c>
      <c r="H6444" t="s">
        <v>5608</v>
      </c>
      <c r="I6444" t="s">
        <v>5474</v>
      </c>
      <c r="K6444" t="s">
        <v>97</v>
      </c>
      <c r="L6444" t="s">
        <v>98</v>
      </c>
      <c r="M6444" t="s">
        <v>99</v>
      </c>
      <c r="N6444" t="s">
        <v>42</v>
      </c>
      <c r="O6444">
        <v>4.1349999999999998</v>
      </c>
      <c r="P6444">
        <v>0.19</v>
      </c>
      <c r="Q6444">
        <v>3.9449999999999998</v>
      </c>
      <c r="R6444" t="s">
        <v>43</v>
      </c>
      <c r="S6444">
        <v>0.45500000000000002</v>
      </c>
      <c r="T6444">
        <v>3.49</v>
      </c>
      <c r="U6444" t="s">
        <v>43</v>
      </c>
      <c r="V6444">
        <v>0</v>
      </c>
      <c r="W6444">
        <v>3.49</v>
      </c>
      <c r="X6444" t="s">
        <v>43</v>
      </c>
      <c r="Y6444">
        <v>0</v>
      </c>
      <c r="Z6444">
        <v>3.49</v>
      </c>
      <c r="AA6444" t="s">
        <v>43</v>
      </c>
      <c r="AB6444">
        <v>5.1999999999999998E-2</v>
      </c>
      <c r="AC6444">
        <v>3.4380000000000002</v>
      </c>
      <c r="AD6444" t="s">
        <v>43</v>
      </c>
      <c r="AE6444">
        <v>1.2999999999999999E-2</v>
      </c>
      <c r="AF6444">
        <v>3.4249999999999998</v>
      </c>
      <c r="AG6444">
        <v>3.4249999999999998</v>
      </c>
      <c r="AH6444" t="s">
        <v>43</v>
      </c>
    </row>
    <row r="6445" spans="1:34" x14ac:dyDescent="0.2">
      <c r="A6445">
        <v>6443</v>
      </c>
      <c r="B6445">
        <v>960509</v>
      </c>
      <c r="C6445">
        <v>9605</v>
      </c>
      <c r="D6445">
        <v>96</v>
      </c>
      <c r="G6445" t="s">
        <v>5613</v>
      </c>
      <c r="H6445" t="s">
        <v>5608</v>
      </c>
      <c r="I6445" t="s">
        <v>5474</v>
      </c>
      <c r="K6445" t="s">
        <v>97</v>
      </c>
      <c r="L6445" t="s">
        <v>98</v>
      </c>
      <c r="M6445" t="s">
        <v>99</v>
      </c>
      <c r="N6445" t="s">
        <v>42</v>
      </c>
      <c r="O6445">
        <v>5.1509999999999998</v>
      </c>
      <c r="P6445">
        <v>0.19600000000000001</v>
      </c>
      <c r="Q6445">
        <v>4.9550000000000001</v>
      </c>
      <c r="R6445" t="s">
        <v>43</v>
      </c>
      <c r="S6445">
        <v>0.56699999999999995</v>
      </c>
      <c r="T6445">
        <v>4.3879999999999999</v>
      </c>
      <c r="U6445" t="s">
        <v>43</v>
      </c>
      <c r="V6445">
        <v>0</v>
      </c>
      <c r="W6445">
        <v>4.3879999999999999</v>
      </c>
      <c r="X6445" t="s">
        <v>43</v>
      </c>
      <c r="Y6445">
        <v>0</v>
      </c>
      <c r="Z6445">
        <v>4.3879999999999999</v>
      </c>
      <c r="AA6445" t="s">
        <v>43</v>
      </c>
      <c r="AB6445">
        <v>5.6000000000000001E-2</v>
      </c>
      <c r="AC6445">
        <v>4.3319999999999999</v>
      </c>
      <c r="AD6445" t="s">
        <v>43</v>
      </c>
      <c r="AE6445">
        <v>1.4E-2</v>
      </c>
      <c r="AF6445">
        <v>4.3179999999999996</v>
      </c>
      <c r="AG6445">
        <v>4.3179999999999996</v>
      </c>
      <c r="AH6445" t="s">
        <v>43</v>
      </c>
    </row>
    <row r="6446" spans="1:34" x14ac:dyDescent="0.2">
      <c r="A6446">
        <v>6444</v>
      </c>
      <c r="B6446">
        <v>960510</v>
      </c>
      <c r="C6446">
        <v>9605</v>
      </c>
      <c r="D6446">
        <v>96</v>
      </c>
      <c r="G6446" t="s">
        <v>5614</v>
      </c>
      <c r="H6446" t="s">
        <v>5608</v>
      </c>
      <c r="I6446" t="s">
        <v>5474</v>
      </c>
      <c r="K6446" t="s">
        <v>97</v>
      </c>
      <c r="L6446" t="s">
        <v>98</v>
      </c>
      <c r="M6446" t="s">
        <v>99</v>
      </c>
      <c r="N6446" t="s">
        <v>42</v>
      </c>
      <c r="O6446">
        <v>4.8579999999999997</v>
      </c>
      <c r="P6446">
        <v>8.5000000000000006E-2</v>
      </c>
      <c r="Q6446">
        <v>4.7729999999999997</v>
      </c>
      <c r="R6446" t="s">
        <v>43</v>
      </c>
      <c r="S6446">
        <v>0.53400000000000003</v>
      </c>
      <c r="T6446">
        <v>4.2389999999999999</v>
      </c>
      <c r="U6446" t="s">
        <v>43</v>
      </c>
      <c r="V6446">
        <v>0</v>
      </c>
      <c r="W6446">
        <v>4.2389999999999999</v>
      </c>
      <c r="X6446" t="s">
        <v>43</v>
      </c>
      <c r="Y6446">
        <v>0</v>
      </c>
      <c r="Z6446">
        <v>4.2389999999999999</v>
      </c>
      <c r="AA6446" t="s">
        <v>43</v>
      </c>
      <c r="AB6446">
        <v>0.06</v>
      </c>
      <c r="AC6446">
        <v>4.1790000000000003</v>
      </c>
      <c r="AD6446" t="s">
        <v>43</v>
      </c>
      <c r="AE6446">
        <v>6.0000000000000001E-3</v>
      </c>
      <c r="AF6446">
        <v>4.173</v>
      </c>
      <c r="AG6446">
        <v>4.173</v>
      </c>
      <c r="AH6446" t="s">
        <v>43</v>
      </c>
    </row>
    <row r="6447" spans="1:34" x14ac:dyDescent="0.2">
      <c r="A6447">
        <v>6445</v>
      </c>
      <c r="B6447">
        <v>960601</v>
      </c>
      <c r="C6447">
        <v>9606</v>
      </c>
      <c r="D6447">
        <v>96</v>
      </c>
      <c r="G6447" t="s">
        <v>5473</v>
      </c>
      <c r="H6447" t="s">
        <v>5473</v>
      </c>
      <c r="I6447" t="s">
        <v>5474</v>
      </c>
      <c r="K6447" t="s">
        <v>97</v>
      </c>
      <c r="L6447" t="s">
        <v>98</v>
      </c>
      <c r="M6447" t="s">
        <v>99</v>
      </c>
      <c r="N6447" t="s">
        <v>50</v>
      </c>
      <c r="O6447">
        <v>7.9189999999999996</v>
      </c>
      <c r="P6447">
        <v>0.17100000000000001</v>
      </c>
      <c r="Q6447">
        <v>7.7480000000000002</v>
      </c>
      <c r="R6447" t="s">
        <v>43</v>
      </c>
      <c r="S6447">
        <v>0.871</v>
      </c>
      <c r="T6447">
        <v>6.8769999999999998</v>
      </c>
      <c r="U6447" t="s">
        <v>43</v>
      </c>
      <c r="V6447">
        <v>0</v>
      </c>
      <c r="W6447">
        <v>6.8769999999999998</v>
      </c>
      <c r="X6447" t="s">
        <v>43</v>
      </c>
      <c r="Y6447">
        <v>0</v>
      </c>
      <c r="Z6447">
        <v>6.8769999999999998</v>
      </c>
      <c r="AA6447" t="s">
        <v>43</v>
      </c>
      <c r="AB6447">
        <v>6.5000000000000002E-2</v>
      </c>
      <c r="AC6447">
        <v>6.8119999999999994</v>
      </c>
      <c r="AD6447" t="s">
        <v>43</v>
      </c>
      <c r="AE6447">
        <v>1.2E-2</v>
      </c>
      <c r="AF6447">
        <v>6.8</v>
      </c>
      <c r="AG6447">
        <v>6.8</v>
      </c>
      <c r="AH6447" t="s">
        <v>43</v>
      </c>
    </row>
    <row r="6448" spans="1:34" x14ac:dyDescent="0.2">
      <c r="A6448">
        <v>6446</v>
      </c>
      <c r="B6448">
        <v>960602</v>
      </c>
      <c r="C6448">
        <v>9606</v>
      </c>
      <c r="D6448">
        <v>96</v>
      </c>
      <c r="G6448" t="s">
        <v>5615</v>
      </c>
      <c r="H6448" t="s">
        <v>5473</v>
      </c>
      <c r="I6448" t="s">
        <v>5474</v>
      </c>
      <c r="K6448" t="s">
        <v>97</v>
      </c>
      <c r="L6448" t="s">
        <v>98</v>
      </c>
      <c r="M6448" t="s">
        <v>99</v>
      </c>
      <c r="N6448" t="s">
        <v>50</v>
      </c>
      <c r="O6448">
        <v>4.5949999999999998</v>
      </c>
      <c r="P6448">
        <v>8.7999999999999995E-2</v>
      </c>
      <c r="Q6448">
        <v>4.5069999999999997</v>
      </c>
      <c r="R6448" t="s">
        <v>43</v>
      </c>
      <c r="S6448">
        <v>0.505</v>
      </c>
      <c r="T6448">
        <v>4.0019999999999998</v>
      </c>
      <c r="U6448" t="s">
        <v>43</v>
      </c>
      <c r="V6448">
        <v>0</v>
      </c>
      <c r="W6448">
        <v>4.0019999999999998</v>
      </c>
      <c r="X6448" t="s">
        <v>43</v>
      </c>
      <c r="Y6448">
        <v>0</v>
      </c>
      <c r="Z6448">
        <v>4.0019999999999998</v>
      </c>
      <c r="AA6448" t="s">
        <v>43</v>
      </c>
      <c r="AB6448">
        <v>2.6000000000000002E-2</v>
      </c>
      <c r="AC6448">
        <v>3.976</v>
      </c>
      <c r="AD6448" t="s">
        <v>43</v>
      </c>
      <c r="AE6448">
        <v>6.0000000000000001E-3</v>
      </c>
      <c r="AF6448">
        <v>3.97</v>
      </c>
      <c r="AG6448">
        <v>3.97</v>
      </c>
      <c r="AH6448" t="s">
        <v>43</v>
      </c>
    </row>
    <row r="6449" spans="1:34" x14ac:dyDescent="0.2">
      <c r="A6449">
        <v>6447</v>
      </c>
      <c r="B6449">
        <v>960604</v>
      </c>
      <c r="C6449">
        <v>9606</v>
      </c>
      <c r="D6449">
        <v>96</v>
      </c>
      <c r="G6449" t="s">
        <v>4314</v>
      </c>
      <c r="H6449" t="s">
        <v>5473</v>
      </c>
      <c r="I6449" t="s">
        <v>5474</v>
      </c>
      <c r="K6449" t="s">
        <v>97</v>
      </c>
      <c r="L6449" t="s">
        <v>98</v>
      </c>
      <c r="M6449" t="s">
        <v>99</v>
      </c>
      <c r="N6449" t="s">
        <v>50</v>
      </c>
      <c r="O6449">
        <v>4.2889999999999997</v>
      </c>
      <c r="P6449">
        <v>0.11600000000000001</v>
      </c>
      <c r="Q6449">
        <v>4.173</v>
      </c>
      <c r="R6449" t="s">
        <v>43</v>
      </c>
      <c r="S6449">
        <v>0.47199999999999998</v>
      </c>
      <c r="T6449">
        <v>3.7010000000000001</v>
      </c>
      <c r="U6449" t="s">
        <v>43</v>
      </c>
      <c r="V6449">
        <v>0</v>
      </c>
      <c r="W6449">
        <v>3.7010000000000001</v>
      </c>
      <c r="X6449" t="s">
        <v>43</v>
      </c>
      <c r="Y6449">
        <v>0</v>
      </c>
      <c r="Z6449">
        <v>3.7010000000000001</v>
      </c>
      <c r="AA6449" t="s">
        <v>43</v>
      </c>
      <c r="AB6449">
        <v>0.03</v>
      </c>
      <c r="AC6449">
        <v>3.6710000000000003</v>
      </c>
      <c r="AD6449" t="s">
        <v>43</v>
      </c>
      <c r="AE6449">
        <v>8.0000000000000002E-3</v>
      </c>
      <c r="AF6449">
        <v>3.6629999999999998</v>
      </c>
      <c r="AG6449">
        <v>3.6629999999999998</v>
      </c>
      <c r="AH6449" t="s">
        <v>43</v>
      </c>
    </row>
    <row r="6450" spans="1:34" x14ac:dyDescent="0.2">
      <c r="A6450">
        <v>6448</v>
      </c>
      <c r="B6450">
        <v>960606</v>
      </c>
      <c r="C6450">
        <v>9606</v>
      </c>
      <c r="D6450">
        <v>96</v>
      </c>
      <c r="G6450" t="s">
        <v>5616</v>
      </c>
      <c r="H6450" t="s">
        <v>5473</v>
      </c>
      <c r="I6450" t="s">
        <v>5474</v>
      </c>
      <c r="K6450" t="s">
        <v>97</v>
      </c>
      <c r="L6450" t="s">
        <v>98</v>
      </c>
      <c r="M6450" t="s">
        <v>99</v>
      </c>
      <c r="N6450" t="s">
        <v>50</v>
      </c>
      <c r="O6450">
        <v>7.226</v>
      </c>
      <c r="P6450">
        <v>0.17899999999999999</v>
      </c>
      <c r="Q6450">
        <v>7.0469999999999997</v>
      </c>
      <c r="R6450" t="s">
        <v>43</v>
      </c>
      <c r="S6450">
        <v>0.79500000000000004</v>
      </c>
      <c r="T6450">
        <v>6.2519999999999998</v>
      </c>
      <c r="U6450" t="s">
        <v>43</v>
      </c>
      <c r="V6450">
        <v>0</v>
      </c>
      <c r="W6450">
        <v>6.2519999999999998</v>
      </c>
      <c r="X6450" t="s">
        <v>43</v>
      </c>
      <c r="Y6450">
        <v>0</v>
      </c>
      <c r="Z6450">
        <v>6.2519999999999998</v>
      </c>
      <c r="AA6450" t="s">
        <v>43</v>
      </c>
      <c r="AB6450">
        <v>0.03</v>
      </c>
      <c r="AC6450">
        <v>6.2219999999999995</v>
      </c>
      <c r="AD6450" t="s">
        <v>43</v>
      </c>
      <c r="AE6450">
        <v>1.2999999999999999E-2</v>
      </c>
      <c r="AF6450">
        <v>6.2089999999999996</v>
      </c>
      <c r="AG6450">
        <v>6.2089999999999996</v>
      </c>
      <c r="AH6450" t="s">
        <v>43</v>
      </c>
    </row>
    <row r="6451" spans="1:34" x14ac:dyDescent="0.2">
      <c r="A6451">
        <v>6449</v>
      </c>
      <c r="B6451">
        <v>960607</v>
      </c>
      <c r="C6451">
        <v>9606</v>
      </c>
      <c r="D6451">
        <v>96</v>
      </c>
      <c r="G6451" t="s">
        <v>5617</v>
      </c>
      <c r="H6451" t="s">
        <v>5473</v>
      </c>
      <c r="I6451" t="s">
        <v>5474</v>
      </c>
      <c r="K6451" t="s">
        <v>97</v>
      </c>
      <c r="L6451" t="s">
        <v>98</v>
      </c>
      <c r="M6451" t="s">
        <v>99</v>
      </c>
      <c r="N6451" t="s">
        <v>50</v>
      </c>
      <c r="O6451">
        <v>5.593</v>
      </c>
      <c r="P6451">
        <v>0.106</v>
      </c>
      <c r="Q6451">
        <v>5.4870000000000001</v>
      </c>
      <c r="R6451" t="s">
        <v>43</v>
      </c>
      <c r="S6451">
        <v>0.61499999999999999</v>
      </c>
      <c r="T6451">
        <v>4.8719999999999999</v>
      </c>
      <c r="U6451" t="s">
        <v>43</v>
      </c>
      <c r="V6451">
        <v>0</v>
      </c>
      <c r="W6451">
        <v>4.8719999999999999</v>
      </c>
      <c r="X6451" t="s">
        <v>43</v>
      </c>
      <c r="Y6451">
        <v>0</v>
      </c>
      <c r="Z6451">
        <v>4.8719999999999999</v>
      </c>
      <c r="AA6451" t="s">
        <v>43</v>
      </c>
      <c r="AB6451">
        <v>5.5999999999999994E-2</v>
      </c>
      <c r="AC6451">
        <v>4.8159999999999998</v>
      </c>
      <c r="AD6451" t="s">
        <v>43</v>
      </c>
      <c r="AE6451">
        <v>7.0000000000000001E-3</v>
      </c>
      <c r="AF6451">
        <v>4.8090000000000002</v>
      </c>
      <c r="AG6451">
        <v>4.8090000000000002</v>
      </c>
      <c r="AH6451" t="s">
        <v>43</v>
      </c>
    </row>
    <row r="6452" spans="1:34" x14ac:dyDescent="0.2">
      <c r="A6452">
        <v>6450</v>
      </c>
      <c r="B6452">
        <v>960609</v>
      </c>
      <c r="C6452">
        <v>9606</v>
      </c>
      <c r="D6452">
        <v>96</v>
      </c>
      <c r="G6452" t="s">
        <v>5618</v>
      </c>
      <c r="H6452" t="s">
        <v>5473</v>
      </c>
      <c r="I6452" t="s">
        <v>5474</v>
      </c>
      <c r="K6452" t="s">
        <v>97</v>
      </c>
      <c r="L6452" t="s">
        <v>98</v>
      </c>
      <c r="M6452" t="s">
        <v>99</v>
      </c>
      <c r="N6452" t="s">
        <v>50</v>
      </c>
      <c r="O6452">
        <v>9.2959999999999994</v>
      </c>
      <c r="P6452">
        <v>0.14399999999999999</v>
      </c>
      <c r="Q6452">
        <v>9.1519999999999992</v>
      </c>
      <c r="R6452" t="s">
        <v>43</v>
      </c>
      <c r="S6452">
        <v>1.0229999999999999</v>
      </c>
      <c r="T6452">
        <v>8.1289999999999996</v>
      </c>
      <c r="U6452" t="s">
        <v>43</v>
      </c>
      <c r="V6452">
        <v>0</v>
      </c>
      <c r="W6452">
        <v>8.1289999999999996</v>
      </c>
      <c r="X6452" t="s">
        <v>43</v>
      </c>
      <c r="Y6452">
        <v>0</v>
      </c>
      <c r="Z6452">
        <v>8.1289999999999996</v>
      </c>
      <c r="AA6452" t="s">
        <v>43</v>
      </c>
      <c r="AB6452">
        <v>2.6000000000000002E-2</v>
      </c>
      <c r="AC6452">
        <v>8.1029999999999998</v>
      </c>
      <c r="AD6452" t="s">
        <v>43</v>
      </c>
      <c r="AE6452">
        <v>0.01</v>
      </c>
      <c r="AF6452">
        <v>8.093</v>
      </c>
      <c r="AG6452">
        <v>8.093</v>
      </c>
      <c r="AH6452" t="s">
        <v>43</v>
      </c>
    </row>
    <row r="6453" spans="1:34" x14ac:dyDescent="0.2">
      <c r="A6453">
        <v>6451</v>
      </c>
      <c r="B6453">
        <v>960701</v>
      </c>
      <c r="C6453">
        <v>9607</v>
      </c>
      <c r="D6453">
        <v>96</v>
      </c>
      <c r="G6453" t="s">
        <v>5619</v>
      </c>
      <c r="H6453" t="s">
        <v>5477</v>
      </c>
      <c r="I6453" t="s">
        <v>5474</v>
      </c>
      <c r="K6453" t="s">
        <v>97</v>
      </c>
      <c r="L6453" t="s">
        <v>98</v>
      </c>
      <c r="M6453" t="s">
        <v>99</v>
      </c>
      <c r="N6453" t="s">
        <v>42</v>
      </c>
      <c r="O6453">
        <v>8.6850000000000005</v>
      </c>
      <c r="P6453">
        <v>9.8000000000000004E-2</v>
      </c>
      <c r="Q6453">
        <v>8.5869999999999997</v>
      </c>
      <c r="R6453" t="s">
        <v>43</v>
      </c>
      <c r="S6453">
        <v>0.95499999999999996</v>
      </c>
      <c r="T6453">
        <v>7.6319999999999997</v>
      </c>
      <c r="U6453" t="s">
        <v>43</v>
      </c>
      <c r="V6453">
        <v>0</v>
      </c>
      <c r="W6453">
        <v>7.6319999999999997</v>
      </c>
      <c r="X6453" t="s">
        <v>43</v>
      </c>
      <c r="Y6453">
        <v>0</v>
      </c>
      <c r="Z6453">
        <v>7.6319999999999997</v>
      </c>
      <c r="AA6453" t="s">
        <v>43</v>
      </c>
      <c r="AB6453">
        <v>2.8999999999999998E-2</v>
      </c>
      <c r="AC6453">
        <v>7.6029999999999998</v>
      </c>
      <c r="AD6453" t="s">
        <v>43</v>
      </c>
      <c r="AE6453">
        <v>7.0000000000000001E-3</v>
      </c>
      <c r="AF6453">
        <v>7.5960000000000001</v>
      </c>
      <c r="AG6453">
        <v>7.5960000000000001</v>
      </c>
      <c r="AH6453" t="s">
        <v>43</v>
      </c>
    </row>
    <row r="6454" spans="1:34" x14ac:dyDescent="0.2">
      <c r="A6454">
        <v>6452</v>
      </c>
      <c r="B6454">
        <v>960702</v>
      </c>
      <c r="C6454">
        <v>9607</v>
      </c>
      <c r="D6454">
        <v>96</v>
      </c>
      <c r="G6454" t="s">
        <v>5620</v>
      </c>
      <c r="H6454" t="s">
        <v>5477</v>
      </c>
      <c r="I6454" t="s">
        <v>5474</v>
      </c>
      <c r="K6454" t="s">
        <v>97</v>
      </c>
      <c r="L6454" t="s">
        <v>98</v>
      </c>
      <c r="M6454" t="s">
        <v>99</v>
      </c>
      <c r="N6454" t="s">
        <v>42</v>
      </c>
      <c r="O6454">
        <v>4.415</v>
      </c>
      <c r="P6454">
        <v>9.7000000000000003E-2</v>
      </c>
      <c r="Q6454">
        <v>4.3179999999999996</v>
      </c>
      <c r="R6454" t="s">
        <v>43</v>
      </c>
      <c r="S6454">
        <v>0.48599999999999999</v>
      </c>
      <c r="T6454">
        <v>3.8319999999999999</v>
      </c>
      <c r="U6454" t="s">
        <v>43</v>
      </c>
      <c r="V6454">
        <v>0</v>
      </c>
      <c r="W6454">
        <v>3.8319999999999999</v>
      </c>
      <c r="X6454" t="s">
        <v>43</v>
      </c>
      <c r="Y6454">
        <v>0</v>
      </c>
      <c r="Z6454">
        <v>3.8319999999999999</v>
      </c>
      <c r="AA6454" t="s">
        <v>43</v>
      </c>
      <c r="AB6454">
        <v>2.8999999999999998E-2</v>
      </c>
      <c r="AC6454">
        <v>3.8029999999999999</v>
      </c>
      <c r="AD6454" t="s">
        <v>43</v>
      </c>
      <c r="AE6454">
        <v>7.0000000000000001E-3</v>
      </c>
      <c r="AF6454">
        <v>3.7959999999999998</v>
      </c>
      <c r="AG6454">
        <v>3.7959999999999998</v>
      </c>
      <c r="AH6454" t="s">
        <v>43</v>
      </c>
    </row>
    <row r="6455" spans="1:34" x14ac:dyDescent="0.2">
      <c r="A6455">
        <v>6453</v>
      </c>
      <c r="B6455">
        <v>960704</v>
      </c>
      <c r="C6455">
        <v>9607</v>
      </c>
      <c r="D6455">
        <v>96</v>
      </c>
      <c r="G6455" t="s">
        <v>5621</v>
      </c>
      <c r="H6455" t="s">
        <v>5477</v>
      </c>
      <c r="I6455" t="s">
        <v>5474</v>
      </c>
      <c r="K6455" t="s">
        <v>97</v>
      </c>
      <c r="L6455" t="s">
        <v>98</v>
      </c>
      <c r="M6455" t="s">
        <v>99</v>
      </c>
      <c r="N6455" t="s">
        <v>42</v>
      </c>
      <c r="O6455">
        <v>8.7690000000000001</v>
      </c>
      <c r="P6455">
        <v>0.10299999999999999</v>
      </c>
      <c r="Q6455">
        <v>8.6660000000000004</v>
      </c>
      <c r="R6455" t="s">
        <v>43</v>
      </c>
      <c r="S6455">
        <v>0.96499999999999997</v>
      </c>
      <c r="T6455">
        <v>7.7009999999999996</v>
      </c>
      <c r="U6455" t="s">
        <v>43</v>
      </c>
      <c r="V6455">
        <v>0</v>
      </c>
      <c r="W6455">
        <v>7.7009999999999996</v>
      </c>
      <c r="X6455" t="s">
        <v>43</v>
      </c>
      <c r="Y6455">
        <v>0</v>
      </c>
      <c r="Z6455">
        <v>7.7009999999999996</v>
      </c>
      <c r="AA6455" t="s">
        <v>43</v>
      </c>
      <c r="AB6455">
        <v>2.7999999999999997E-2</v>
      </c>
      <c r="AC6455">
        <v>7.673</v>
      </c>
      <c r="AD6455" t="s">
        <v>43</v>
      </c>
      <c r="AE6455">
        <v>7.0000000000000001E-3</v>
      </c>
      <c r="AF6455">
        <v>7.6660000000000004</v>
      </c>
      <c r="AG6455">
        <v>7.6660000000000004</v>
      </c>
      <c r="AH6455" t="s">
        <v>43</v>
      </c>
    </row>
    <row r="6456" spans="1:34" x14ac:dyDescent="0.2">
      <c r="A6456">
        <v>6454</v>
      </c>
      <c r="B6456">
        <v>960706</v>
      </c>
      <c r="C6456">
        <v>9607</v>
      </c>
      <c r="D6456">
        <v>96</v>
      </c>
      <c r="G6456" t="s">
        <v>914</v>
      </c>
      <c r="H6456" t="s">
        <v>5477</v>
      </c>
      <c r="I6456" t="s">
        <v>5474</v>
      </c>
      <c r="K6456" t="s">
        <v>97</v>
      </c>
      <c r="L6456" t="s">
        <v>98</v>
      </c>
      <c r="M6456" t="s">
        <v>99</v>
      </c>
      <c r="N6456" t="s">
        <v>42</v>
      </c>
      <c r="O6456">
        <v>12.516999999999999</v>
      </c>
      <c r="P6456">
        <v>9.2999999999999999E-2</v>
      </c>
      <c r="Q6456">
        <v>12.423999999999999</v>
      </c>
      <c r="R6456" t="s">
        <v>43</v>
      </c>
      <c r="S6456">
        <v>1.377</v>
      </c>
      <c r="T6456">
        <v>11.047000000000001</v>
      </c>
      <c r="U6456" t="s">
        <v>43</v>
      </c>
      <c r="V6456">
        <v>0</v>
      </c>
      <c r="W6456">
        <v>11.047000000000001</v>
      </c>
      <c r="X6456" t="s">
        <v>43</v>
      </c>
      <c r="Y6456">
        <v>0</v>
      </c>
      <c r="Z6456">
        <v>11.047000000000001</v>
      </c>
      <c r="AA6456" t="s">
        <v>43</v>
      </c>
      <c r="AB6456">
        <v>3.1E-2</v>
      </c>
      <c r="AC6456">
        <v>11.016</v>
      </c>
      <c r="AD6456" t="s">
        <v>43</v>
      </c>
      <c r="AE6456">
        <v>7.0000000000000001E-3</v>
      </c>
      <c r="AF6456">
        <v>11.009</v>
      </c>
      <c r="AG6456">
        <v>11.009</v>
      </c>
      <c r="AH6456" t="s">
        <v>43</v>
      </c>
    </row>
    <row r="6457" spans="1:34" x14ac:dyDescent="0.2">
      <c r="A6457">
        <v>6455</v>
      </c>
      <c r="B6457">
        <v>960801</v>
      </c>
      <c r="C6457">
        <v>9608</v>
      </c>
      <c r="D6457">
        <v>96</v>
      </c>
      <c r="G6457" t="s">
        <v>5622</v>
      </c>
      <c r="H6457" t="s">
        <v>5622</v>
      </c>
      <c r="I6457" t="s">
        <v>5474</v>
      </c>
      <c r="K6457" t="s">
        <v>97</v>
      </c>
      <c r="L6457" t="s">
        <v>98</v>
      </c>
      <c r="M6457" t="s">
        <v>99</v>
      </c>
      <c r="N6457" t="s">
        <v>42</v>
      </c>
      <c r="O6457">
        <v>6.2160000000000002</v>
      </c>
      <c r="P6457">
        <v>0.17</v>
      </c>
      <c r="Q6457">
        <v>6.0460000000000003</v>
      </c>
      <c r="R6457" t="s">
        <v>43</v>
      </c>
      <c r="S6457">
        <v>0.68400000000000005</v>
      </c>
      <c r="T6457">
        <v>5.3620000000000001</v>
      </c>
      <c r="U6457" t="s">
        <v>43</v>
      </c>
      <c r="V6457">
        <v>0</v>
      </c>
      <c r="W6457">
        <v>5.3620000000000001</v>
      </c>
      <c r="X6457" t="s">
        <v>43</v>
      </c>
      <c r="Y6457">
        <v>0</v>
      </c>
      <c r="Z6457">
        <v>5.3620000000000001</v>
      </c>
      <c r="AA6457" t="s">
        <v>43</v>
      </c>
      <c r="AB6457">
        <v>5.0999999999999997E-2</v>
      </c>
      <c r="AC6457">
        <v>5.3109999999999999</v>
      </c>
      <c r="AD6457" t="s">
        <v>43</v>
      </c>
      <c r="AE6457">
        <v>1.2E-2</v>
      </c>
      <c r="AF6457">
        <v>5.2990000000000004</v>
      </c>
      <c r="AG6457">
        <v>5.2990000000000004</v>
      </c>
      <c r="AH6457" t="s">
        <v>43</v>
      </c>
    </row>
    <row r="6458" spans="1:34" x14ac:dyDescent="0.2">
      <c r="A6458">
        <v>6456</v>
      </c>
      <c r="B6458">
        <v>960802</v>
      </c>
      <c r="C6458">
        <v>9608</v>
      </c>
      <c r="D6458">
        <v>96</v>
      </c>
      <c r="G6458" t="s">
        <v>5623</v>
      </c>
      <c r="H6458" t="s">
        <v>5622</v>
      </c>
      <c r="I6458" t="s">
        <v>5474</v>
      </c>
      <c r="K6458" t="s">
        <v>97</v>
      </c>
      <c r="L6458" t="s">
        <v>98</v>
      </c>
      <c r="M6458" t="s">
        <v>99</v>
      </c>
      <c r="N6458" t="s">
        <v>42</v>
      </c>
      <c r="O6458">
        <v>5.6340000000000003</v>
      </c>
      <c r="P6458">
        <v>0.14499999999999999</v>
      </c>
      <c r="Q6458">
        <v>5.4889999999999999</v>
      </c>
      <c r="R6458" t="s">
        <v>43</v>
      </c>
      <c r="S6458">
        <v>0.62</v>
      </c>
      <c r="T6458">
        <v>4.8689999999999998</v>
      </c>
      <c r="U6458" t="s">
        <v>43</v>
      </c>
      <c r="V6458">
        <v>0</v>
      </c>
      <c r="W6458">
        <v>4.8689999999999998</v>
      </c>
      <c r="X6458" t="s">
        <v>43</v>
      </c>
      <c r="Y6458">
        <v>0</v>
      </c>
      <c r="Z6458">
        <v>4.8689999999999998</v>
      </c>
      <c r="AA6458" t="s">
        <v>43</v>
      </c>
      <c r="AB6458">
        <v>5.0999999999999997E-2</v>
      </c>
      <c r="AC6458">
        <v>4.8179999999999996</v>
      </c>
      <c r="AD6458" t="s">
        <v>43</v>
      </c>
      <c r="AE6458">
        <v>0.01</v>
      </c>
      <c r="AF6458">
        <v>4.8079999999999998</v>
      </c>
      <c r="AG6458">
        <v>4.8079999999999998</v>
      </c>
      <c r="AH6458" t="s">
        <v>43</v>
      </c>
    </row>
    <row r="6459" spans="1:34" x14ac:dyDescent="0.2">
      <c r="A6459">
        <v>6457</v>
      </c>
      <c r="B6459">
        <v>960803</v>
      </c>
      <c r="C6459">
        <v>9608</v>
      </c>
      <c r="D6459">
        <v>96</v>
      </c>
      <c r="G6459" t="s">
        <v>5624</v>
      </c>
      <c r="H6459" t="s">
        <v>5622</v>
      </c>
      <c r="I6459" t="s">
        <v>5474</v>
      </c>
      <c r="K6459" t="s">
        <v>97</v>
      </c>
      <c r="L6459" t="s">
        <v>98</v>
      </c>
      <c r="M6459" t="s">
        <v>99</v>
      </c>
      <c r="N6459" t="s">
        <v>42</v>
      </c>
      <c r="O6459">
        <v>5.47</v>
      </c>
      <c r="P6459">
        <v>0.127</v>
      </c>
      <c r="Q6459">
        <v>5.343</v>
      </c>
      <c r="R6459" t="s">
        <v>43</v>
      </c>
      <c r="S6459">
        <v>0.60199999999999998</v>
      </c>
      <c r="T6459">
        <v>4.7409999999999997</v>
      </c>
      <c r="U6459" t="s">
        <v>43</v>
      </c>
      <c r="V6459">
        <v>0</v>
      </c>
      <c r="W6459">
        <v>4.7409999999999997</v>
      </c>
      <c r="X6459" t="s">
        <v>43</v>
      </c>
      <c r="Y6459">
        <v>0</v>
      </c>
      <c r="Z6459">
        <v>4.7409999999999997</v>
      </c>
      <c r="AA6459" t="s">
        <v>43</v>
      </c>
      <c r="AB6459">
        <v>5.0999999999999997E-2</v>
      </c>
      <c r="AC6459">
        <v>4.6899999999999995</v>
      </c>
      <c r="AD6459" t="s">
        <v>43</v>
      </c>
      <c r="AE6459">
        <v>8.9999999999999993E-3</v>
      </c>
      <c r="AF6459">
        <v>4.681</v>
      </c>
      <c r="AG6459">
        <v>4.681</v>
      </c>
      <c r="AH6459" t="s">
        <v>43</v>
      </c>
    </row>
    <row r="6460" spans="1:34" x14ac:dyDescent="0.2">
      <c r="A6460">
        <v>6458</v>
      </c>
      <c r="B6460">
        <v>960804</v>
      </c>
      <c r="C6460">
        <v>9608</v>
      </c>
      <c r="D6460">
        <v>96</v>
      </c>
      <c r="G6460" t="s">
        <v>5625</v>
      </c>
      <c r="H6460" t="s">
        <v>5622</v>
      </c>
      <c r="I6460" t="s">
        <v>5474</v>
      </c>
      <c r="K6460" t="s">
        <v>97</v>
      </c>
      <c r="L6460" t="s">
        <v>98</v>
      </c>
      <c r="M6460" t="s">
        <v>99</v>
      </c>
      <c r="N6460" t="s">
        <v>42</v>
      </c>
      <c r="O6460">
        <v>12.907999999999999</v>
      </c>
      <c r="P6460">
        <v>0.13500000000000001</v>
      </c>
      <c r="Q6460">
        <v>12.773</v>
      </c>
      <c r="R6460" t="s">
        <v>43</v>
      </c>
      <c r="S6460">
        <v>1.42</v>
      </c>
      <c r="T6460">
        <v>11.353</v>
      </c>
      <c r="U6460" t="s">
        <v>43</v>
      </c>
      <c r="V6460">
        <v>0</v>
      </c>
      <c r="W6460">
        <v>11.353</v>
      </c>
      <c r="X6460" t="s">
        <v>43</v>
      </c>
      <c r="Y6460">
        <v>0</v>
      </c>
      <c r="Z6460">
        <v>11.353</v>
      </c>
      <c r="AA6460" t="s">
        <v>43</v>
      </c>
      <c r="AB6460">
        <v>5.0999999999999997E-2</v>
      </c>
      <c r="AC6460">
        <v>11.302</v>
      </c>
      <c r="AD6460" t="s">
        <v>43</v>
      </c>
      <c r="AE6460">
        <v>8.9999999999999993E-3</v>
      </c>
      <c r="AF6460">
        <v>11.292999999999999</v>
      </c>
      <c r="AG6460">
        <v>11.292999999999999</v>
      </c>
      <c r="AH6460" t="s">
        <v>43</v>
      </c>
    </row>
    <row r="6461" spans="1:34" x14ac:dyDescent="0.2">
      <c r="A6461">
        <v>6459</v>
      </c>
      <c r="B6461">
        <v>960805</v>
      </c>
      <c r="C6461">
        <v>9608</v>
      </c>
      <c r="D6461">
        <v>96</v>
      </c>
      <c r="G6461" t="s">
        <v>5626</v>
      </c>
      <c r="H6461" t="s">
        <v>5622</v>
      </c>
      <c r="I6461" t="s">
        <v>5474</v>
      </c>
      <c r="K6461" t="s">
        <v>97</v>
      </c>
      <c r="L6461" t="s">
        <v>98</v>
      </c>
      <c r="M6461" t="s">
        <v>99</v>
      </c>
      <c r="N6461" t="s">
        <v>42</v>
      </c>
      <c r="O6461">
        <v>5.7779999999999996</v>
      </c>
      <c r="P6461">
        <v>0.126</v>
      </c>
      <c r="Q6461">
        <v>5.6520000000000001</v>
      </c>
      <c r="R6461" t="s">
        <v>43</v>
      </c>
      <c r="S6461">
        <v>0.63600000000000001</v>
      </c>
      <c r="T6461">
        <v>5.016</v>
      </c>
      <c r="U6461" t="s">
        <v>43</v>
      </c>
      <c r="V6461">
        <v>0</v>
      </c>
      <c r="W6461">
        <v>5.016</v>
      </c>
      <c r="X6461" t="s">
        <v>43</v>
      </c>
      <c r="Y6461">
        <v>0</v>
      </c>
      <c r="Z6461">
        <v>5.016</v>
      </c>
      <c r="AA6461" t="s">
        <v>43</v>
      </c>
      <c r="AB6461">
        <v>5.0999999999999997E-2</v>
      </c>
      <c r="AC6461">
        <v>4.9649999999999999</v>
      </c>
      <c r="AD6461" t="s">
        <v>43</v>
      </c>
      <c r="AE6461">
        <v>8.9999999999999993E-3</v>
      </c>
      <c r="AF6461">
        <v>4.9560000000000004</v>
      </c>
      <c r="AG6461">
        <v>4.9560000000000004</v>
      </c>
      <c r="AH6461" t="s">
        <v>43</v>
      </c>
    </row>
    <row r="6462" spans="1:34" x14ac:dyDescent="0.2">
      <c r="A6462">
        <v>6460</v>
      </c>
      <c r="B6462">
        <v>960806</v>
      </c>
      <c r="C6462">
        <v>9608</v>
      </c>
      <c r="D6462">
        <v>96</v>
      </c>
      <c r="G6462" t="s">
        <v>5627</v>
      </c>
      <c r="H6462" t="s">
        <v>5622</v>
      </c>
      <c r="I6462" t="s">
        <v>5474</v>
      </c>
      <c r="K6462" t="s">
        <v>97</v>
      </c>
      <c r="L6462" t="s">
        <v>98</v>
      </c>
      <c r="M6462" t="s">
        <v>99</v>
      </c>
      <c r="N6462" t="s">
        <v>42</v>
      </c>
      <c r="O6462">
        <v>3.5339999999999998</v>
      </c>
      <c r="P6462">
        <v>8.3000000000000004E-2</v>
      </c>
      <c r="Q6462">
        <v>3.4510000000000001</v>
      </c>
      <c r="R6462" t="s">
        <v>43</v>
      </c>
      <c r="S6462">
        <v>0.38900000000000001</v>
      </c>
      <c r="T6462">
        <v>3.0619999999999998</v>
      </c>
      <c r="U6462" t="s">
        <v>43</v>
      </c>
      <c r="V6462">
        <v>0</v>
      </c>
      <c r="W6462">
        <v>3.0619999999999998</v>
      </c>
      <c r="X6462" t="s">
        <v>43</v>
      </c>
      <c r="Y6462">
        <v>0</v>
      </c>
      <c r="Z6462">
        <v>3.0619999999999998</v>
      </c>
      <c r="AA6462" t="s">
        <v>43</v>
      </c>
      <c r="AB6462">
        <v>5.0999999999999997E-2</v>
      </c>
      <c r="AC6462">
        <v>3.0109999999999997</v>
      </c>
      <c r="AD6462" t="s">
        <v>43</v>
      </c>
      <c r="AE6462">
        <v>6.0000000000000001E-3</v>
      </c>
      <c r="AF6462">
        <v>3.0049999999999999</v>
      </c>
      <c r="AG6462">
        <v>3.0049999999999999</v>
      </c>
      <c r="AH6462" t="s">
        <v>43</v>
      </c>
    </row>
    <row r="6463" spans="1:34" x14ac:dyDescent="0.2">
      <c r="A6463">
        <v>6461</v>
      </c>
      <c r="B6463">
        <v>960901</v>
      </c>
      <c r="C6463">
        <v>9609</v>
      </c>
      <c r="D6463">
        <v>96</v>
      </c>
      <c r="G6463" t="s">
        <v>5628</v>
      </c>
      <c r="H6463" t="s">
        <v>5629</v>
      </c>
      <c r="I6463" t="s">
        <v>5474</v>
      </c>
      <c r="K6463" t="s">
        <v>97</v>
      </c>
      <c r="L6463" t="s">
        <v>98</v>
      </c>
      <c r="M6463" t="s">
        <v>99</v>
      </c>
      <c r="N6463" t="s">
        <v>42</v>
      </c>
      <c r="O6463">
        <v>16.065000000000001</v>
      </c>
      <c r="P6463">
        <v>0.111</v>
      </c>
      <c r="Q6463">
        <v>15.954000000000001</v>
      </c>
      <c r="R6463" t="s">
        <v>43</v>
      </c>
      <c r="S6463">
        <v>1.7669999999999999</v>
      </c>
      <c r="T6463">
        <v>14.186999999999999</v>
      </c>
      <c r="U6463" t="s">
        <v>43</v>
      </c>
      <c r="V6463">
        <v>0</v>
      </c>
      <c r="W6463">
        <v>14.186999999999999</v>
      </c>
      <c r="X6463" t="s">
        <v>43</v>
      </c>
      <c r="Y6463">
        <v>0</v>
      </c>
      <c r="Z6463">
        <v>14.186999999999999</v>
      </c>
      <c r="AA6463" t="s">
        <v>43</v>
      </c>
      <c r="AB6463">
        <v>3.4000000000000002E-2</v>
      </c>
      <c r="AC6463">
        <v>14.152999999999999</v>
      </c>
      <c r="AD6463" t="s">
        <v>43</v>
      </c>
      <c r="AE6463">
        <v>8.0000000000000002E-3</v>
      </c>
      <c r="AF6463">
        <v>14.145</v>
      </c>
      <c r="AG6463">
        <v>14.145</v>
      </c>
      <c r="AH6463" t="s">
        <v>43</v>
      </c>
    </row>
    <row r="6464" spans="1:34" x14ac:dyDescent="0.2">
      <c r="A6464">
        <v>6462</v>
      </c>
      <c r="B6464">
        <v>960902</v>
      </c>
      <c r="C6464">
        <v>9609</v>
      </c>
      <c r="D6464">
        <v>96</v>
      </c>
      <c r="G6464" t="s">
        <v>5629</v>
      </c>
      <c r="H6464" t="s">
        <v>5629</v>
      </c>
      <c r="I6464" t="s">
        <v>5474</v>
      </c>
      <c r="K6464" t="s">
        <v>97</v>
      </c>
      <c r="L6464" t="s">
        <v>98</v>
      </c>
      <c r="M6464" t="s">
        <v>99</v>
      </c>
      <c r="N6464" t="s">
        <v>42</v>
      </c>
      <c r="O6464">
        <v>12.500999999999999</v>
      </c>
      <c r="P6464">
        <v>0.09</v>
      </c>
      <c r="Q6464">
        <v>12.411</v>
      </c>
      <c r="R6464" t="s">
        <v>43</v>
      </c>
      <c r="S6464">
        <v>1.375</v>
      </c>
      <c r="T6464">
        <v>11.036</v>
      </c>
      <c r="U6464" t="s">
        <v>43</v>
      </c>
      <c r="V6464">
        <v>0</v>
      </c>
      <c r="W6464">
        <v>11.036</v>
      </c>
      <c r="X6464" t="s">
        <v>43</v>
      </c>
      <c r="Y6464">
        <v>0</v>
      </c>
      <c r="Z6464">
        <v>11.036</v>
      </c>
      <c r="AA6464" t="s">
        <v>43</v>
      </c>
      <c r="AB6464">
        <v>2.1000000000000001E-2</v>
      </c>
      <c r="AC6464">
        <v>11.014999999999999</v>
      </c>
      <c r="AD6464" t="s">
        <v>43</v>
      </c>
      <c r="AE6464">
        <v>6.0000000000000001E-3</v>
      </c>
      <c r="AF6464">
        <v>11.009</v>
      </c>
      <c r="AG6464">
        <v>11.009</v>
      </c>
      <c r="AH6464" t="s">
        <v>43</v>
      </c>
    </row>
    <row r="6465" spans="1:34" x14ac:dyDescent="0.2">
      <c r="A6465">
        <v>6463</v>
      </c>
      <c r="B6465">
        <v>960903</v>
      </c>
      <c r="C6465">
        <v>9609</v>
      </c>
      <c r="D6465">
        <v>96</v>
      </c>
      <c r="G6465" t="s">
        <v>5630</v>
      </c>
      <c r="H6465" t="s">
        <v>5629</v>
      </c>
      <c r="I6465" t="s">
        <v>5474</v>
      </c>
      <c r="K6465" t="s">
        <v>97</v>
      </c>
      <c r="L6465" t="s">
        <v>98</v>
      </c>
      <c r="M6465" t="s">
        <v>99</v>
      </c>
      <c r="N6465" t="s">
        <v>42</v>
      </c>
      <c r="O6465">
        <v>6.1689999999999996</v>
      </c>
      <c r="P6465">
        <v>6.5000000000000002E-2</v>
      </c>
      <c r="Q6465">
        <v>6.1040000000000001</v>
      </c>
      <c r="R6465" t="s">
        <v>43</v>
      </c>
      <c r="S6465">
        <v>0.67900000000000005</v>
      </c>
      <c r="T6465">
        <v>5.4249999999999998</v>
      </c>
      <c r="U6465" t="s">
        <v>43</v>
      </c>
      <c r="V6465">
        <v>0</v>
      </c>
      <c r="W6465">
        <v>5.4249999999999998</v>
      </c>
      <c r="X6465" t="s">
        <v>43</v>
      </c>
      <c r="Y6465">
        <v>0</v>
      </c>
      <c r="Z6465">
        <v>5.4249999999999998</v>
      </c>
      <c r="AA6465" t="s">
        <v>43</v>
      </c>
      <c r="AB6465">
        <v>3.7999999999999999E-2</v>
      </c>
      <c r="AC6465">
        <v>5.3869999999999996</v>
      </c>
      <c r="AD6465" t="s">
        <v>43</v>
      </c>
      <c r="AE6465">
        <v>5.0000000000000001E-3</v>
      </c>
      <c r="AF6465">
        <v>5.3819999999999997</v>
      </c>
      <c r="AG6465">
        <v>5.3819999999999997</v>
      </c>
      <c r="AH6465" t="s">
        <v>43</v>
      </c>
    </row>
    <row r="6466" spans="1:34" x14ac:dyDescent="0.2">
      <c r="A6466">
        <v>6464</v>
      </c>
      <c r="B6466">
        <v>960904</v>
      </c>
      <c r="C6466">
        <v>9609</v>
      </c>
      <c r="D6466">
        <v>96</v>
      </c>
      <c r="G6466" t="s">
        <v>1347</v>
      </c>
      <c r="H6466" t="s">
        <v>5629</v>
      </c>
      <c r="I6466" t="s">
        <v>5474</v>
      </c>
      <c r="K6466" t="s">
        <v>97</v>
      </c>
      <c r="L6466" t="s">
        <v>98</v>
      </c>
      <c r="M6466" t="s">
        <v>99</v>
      </c>
      <c r="N6466" t="s">
        <v>42</v>
      </c>
      <c r="O6466">
        <v>13.843</v>
      </c>
      <c r="P6466">
        <v>4.7E-2</v>
      </c>
      <c r="Q6466">
        <v>13.795999999999999</v>
      </c>
      <c r="R6466" t="s">
        <v>43</v>
      </c>
      <c r="S6466">
        <v>1.5229999999999999</v>
      </c>
      <c r="T6466">
        <v>12.273</v>
      </c>
      <c r="U6466" t="s">
        <v>43</v>
      </c>
      <c r="V6466">
        <v>0</v>
      </c>
      <c r="W6466">
        <v>12.273</v>
      </c>
      <c r="X6466" t="s">
        <v>43</v>
      </c>
      <c r="Y6466">
        <v>0</v>
      </c>
      <c r="Z6466">
        <v>12.273</v>
      </c>
      <c r="AA6466" t="s">
        <v>43</v>
      </c>
      <c r="AB6466">
        <v>3.4000000000000002E-2</v>
      </c>
      <c r="AC6466">
        <v>12.238999999999999</v>
      </c>
      <c r="AD6466" t="s">
        <v>43</v>
      </c>
      <c r="AE6466">
        <v>3.0000000000000001E-3</v>
      </c>
      <c r="AF6466">
        <v>12.236000000000001</v>
      </c>
      <c r="AG6466">
        <v>12.236000000000001</v>
      </c>
      <c r="AH6466" t="s">
        <v>43</v>
      </c>
    </row>
    <row r="6467" spans="1:34" x14ac:dyDescent="0.2">
      <c r="A6467">
        <v>6465</v>
      </c>
      <c r="B6467">
        <v>960905</v>
      </c>
      <c r="C6467">
        <v>9609</v>
      </c>
      <c r="D6467">
        <v>96</v>
      </c>
      <c r="G6467" t="s">
        <v>5631</v>
      </c>
      <c r="H6467" t="s">
        <v>5629</v>
      </c>
      <c r="I6467" t="s">
        <v>5474</v>
      </c>
      <c r="K6467" t="s">
        <v>97</v>
      </c>
      <c r="L6467" t="s">
        <v>98</v>
      </c>
      <c r="M6467" t="s">
        <v>99</v>
      </c>
      <c r="N6467" t="s">
        <v>42</v>
      </c>
      <c r="O6467">
        <v>8.2720000000000002</v>
      </c>
      <c r="P6467">
        <v>9.6000000000000002E-2</v>
      </c>
      <c r="Q6467">
        <v>8.1760000000000002</v>
      </c>
      <c r="R6467" t="s">
        <v>43</v>
      </c>
      <c r="S6467">
        <v>0.91</v>
      </c>
      <c r="T6467">
        <v>7.266</v>
      </c>
      <c r="U6467" t="s">
        <v>43</v>
      </c>
      <c r="V6467">
        <v>0</v>
      </c>
      <c r="W6467">
        <v>7.266</v>
      </c>
      <c r="X6467" t="s">
        <v>43</v>
      </c>
      <c r="Y6467">
        <v>0</v>
      </c>
      <c r="Z6467">
        <v>7.266</v>
      </c>
      <c r="AA6467" t="s">
        <v>43</v>
      </c>
      <c r="AB6467">
        <v>3.7999999999999999E-2</v>
      </c>
      <c r="AC6467">
        <v>7.2279999999999998</v>
      </c>
      <c r="AD6467" t="s">
        <v>43</v>
      </c>
      <c r="AE6467">
        <v>7.0000000000000001E-3</v>
      </c>
      <c r="AF6467">
        <v>7.2210000000000001</v>
      </c>
      <c r="AG6467">
        <v>7.2210000000000001</v>
      </c>
      <c r="AH6467" t="s">
        <v>43</v>
      </c>
    </row>
    <row r="6468" spans="1:34" x14ac:dyDescent="0.2">
      <c r="A6468">
        <v>6466</v>
      </c>
      <c r="B6468">
        <v>961001</v>
      </c>
      <c r="C6468">
        <v>9610</v>
      </c>
      <c r="D6468">
        <v>96</v>
      </c>
      <c r="G6468" t="s">
        <v>5632</v>
      </c>
      <c r="H6468" t="s">
        <v>5632</v>
      </c>
      <c r="I6468" t="s">
        <v>5474</v>
      </c>
      <c r="K6468" t="s">
        <v>97</v>
      </c>
      <c r="L6468" t="s">
        <v>98</v>
      </c>
      <c r="M6468" t="s">
        <v>99</v>
      </c>
      <c r="N6468" t="s">
        <v>50</v>
      </c>
      <c r="O6468">
        <v>2.7759999999999998</v>
      </c>
      <c r="P6468">
        <v>8.0000000000000002E-3</v>
      </c>
      <c r="Q6468">
        <v>2.7679999999999998</v>
      </c>
      <c r="R6468" t="s">
        <v>43</v>
      </c>
      <c r="S6468">
        <v>0.30499999999999999</v>
      </c>
      <c r="T6468">
        <v>2.4630000000000001</v>
      </c>
      <c r="U6468" t="s">
        <v>43</v>
      </c>
      <c r="V6468">
        <v>0</v>
      </c>
      <c r="W6468">
        <v>2.4630000000000001</v>
      </c>
      <c r="X6468" t="s">
        <v>43</v>
      </c>
      <c r="Y6468">
        <v>0</v>
      </c>
      <c r="Z6468">
        <v>2.4630000000000001</v>
      </c>
      <c r="AA6468" t="s">
        <v>43</v>
      </c>
      <c r="AB6468">
        <v>3.4000000000000002E-2</v>
      </c>
      <c r="AC6468">
        <v>2.4290000000000003</v>
      </c>
      <c r="AD6468" t="s">
        <v>43</v>
      </c>
      <c r="AE6468">
        <v>1E-3</v>
      </c>
      <c r="AF6468">
        <v>2.4279999999999999</v>
      </c>
      <c r="AG6468">
        <v>2.4279999999999999</v>
      </c>
      <c r="AH6468" t="s">
        <v>43</v>
      </c>
    </row>
    <row r="6469" spans="1:34" x14ac:dyDescent="0.2">
      <c r="A6469">
        <v>6467</v>
      </c>
      <c r="B6469">
        <v>961002</v>
      </c>
      <c r="C6469">
        <v>9610</v>
      </c>
      <c r="D6469">
        <v>96</v>
      </c>
      <c r="G6469" t="s">
        <v>5633</v>
      </c>
      <c r="H6469" t="s">
        <v>5632</v>
      </c>
      <c r="I6469" t="s">
        <v>5474</v>
      </c>
      <c r="K6469" t="s">
        <v>97</v>
      </c>
      <c r="L6469" t="s">
        <v>98</v>
      </c>
      <c r="M6469" t="s">
        <v>99</v>
      </c>
      <c r="N6469" t="s">
        <v>50</v>
      </c>
      <c r="O6469">
        <v>5.2249999999999996</v>
      </c>
      <c r="P6469">
        <v>0.35899999999999999</v>
      </c>
      <c r="Q6469">
        <v>4.8659999999999997</v>
      </c>
      <c r="R6469" t="s">
        <v>43</v>
      </c>
      <c r="S6469">
        <v>0.57499999999999996</v>
      </c>
      <c r="T6469">
        <v>4.2910000000000004</v>
      </c>
      <c r="U6469" t="s">
        <v>43</v>
      </c>
      <c r="V6469">
        <v>0</v>
      </c>
      <c r="W6469">
        <v>4.2910000000000004</v>
      </c>
      <c r="X6469" t="s">
        <v>43</v>
      </c>
      <c r="Y6469">
        <v>0</v>
      </c>
      <c r="Z6469">
        <v>4.2910000000000004</v>
      </c>
      <c r="AA6469" t="s">
        <v>43</v>
      </c>
      <c r="AB6469">
        <v>2.9000000000000001E-2</v>
      </c>
      <c r="AC6469">
        <v>4.2620000000000005</v>
      </c>
      <c r="AD6469" t="s">
        <v>43</v>
      </c>
      <c r="AE6469">
        <v>2.5000000000000001E-2</v>
      </c>
      <c r="AF6469">
        <v>4.2370000000000001</v>
      </c>
      <c r="AG6469">
        <v>4.2370000000000001</v>
      </c>
      <c r="AH6469" t="s">
        <v>43</v>
      </c>
    </row>
    <row r="6470" spans="1:34" x14ac:dyDescent="0.2">
      <c r="A6470">
        <v>6468</v>
      </c>
      <c r="B6470">
        <v>961003</v>
      </c>
      <c r="C6470">
        <v>9610</v>
      </c>
      <c r="D6470">
        <v>96</v>
      </c>
      <c r="G6470" t="s">
        <v>5634</v>
      </c>
      <c r="H6470" t="s">
        <v>5632</v>
      </c>
      <c r="I6470" t="s">
        <v>5474</v>
      </c>
      <c r="K6470" t="s">
        <v>97</v>
      </c>
      <c r="L6470" t="s">
        <v>98</v>
      </c>
      <c r="M6470" t="s">
        <v>99</v>
      </c>
      <c r="N6470" t="s">
        <v>50</v>
      </c>
      <c r="O6470">
        <v>3.2</v>
      </c>
      <c r="P6470">
        <v>0.18099999999999999</v>
      </c>
      <c r="Q6470">
        <v>3.0190000000000001</v>
      </c>
      <c r="R6470" t="s">
        <v>43</v>
      </c>
      <c r="S6470">
        <v>0.35199999999999998</v>
      </c>
      <c r="T6470">
        <v>2.6669999999999998</v>
      </c>
      <c r="U6470" t="s">
        <v>43</v>
      </c>
      <c r="V6470">
        <v>0</v>
      </c>
      <c r="W6470">
        <v>2.6669999999999998</v>
      </c>
      <c r="X6470" t="s">
        <v>43</v>
      </c>
      <c r="Y6470">
        <v>0</v>
      </c>
      <c r="Z6470">
        <v>2.6669999999999998</v>
      </c>
      <c r="AA6470" t="s">
        <v>43</v>
      </c>
      <c r="AB6470">
        <v>2.1999999999999999E-2</v>
      </c>
      <c r="AC6470">
        <v>2.645</v>
      </c>
      <c r="AD6470" t="s">
        <v>43</v>
      </c>
      <c r="AE6470">
        <v>1.2999999999999999E-2</v>
      </c>
      <c r="AF6470">
        <v>2.6320000000000001</v>
      </c>
      <c r="AG6470">
        <v>2.6320000000000001</v>
      </c>
      <c r="AH6470" t="s">
        <v>43</v>
      </c>
    </row>
    <row r="6471" spans="1:34" x14ac:dyDescent="0.2">
      <c r="A6471">
        <v>6469</v>
      </c>
      <c r="B6471">
        <v>961004</v>
      </c>
      <c r="C6471">
        <v>9610</v>
      </c>
      <c r="D6471">
        <v>96</v>
      </c>
      <c r="G6471" t="s">
        <v>5635</v>
      </c>
      <c r="H6471" t="s">
        <v>5632</v>
      </c>
      <c r="I6471" t="s">
        <v>5474</v>
      </c>
      <c r="K6471" t="s">
        <v>97</v>
      </c>
      <c r="L6471" t="s">
        <v>98</v>
      </c>
      <c r="M6471" t="s">
        <v>99</v>
      </c>
      <c r="N6471" t="s">
        <v>50</v>
      </c>
      <c r="O6471">
        <v>6.7380000000000004</v>
      </c>
      <c r="P6471">
        <v>0.121</v>
      </c>
      <c r="Q6471">
        <v>6.617</v>
      </c>
      <c r="R6471" t="s">
        <v>43</v>
      </c>
      <c r="S6471">
        <v>0.74099999999999999</v>
      </c>
      <c r="T6471">
        <v>5.8760000000000003</v>
      </c>
      <c r="U6471" t="s">
        <v>43</v>
      </c>
      <c r="V6471">
        <v>0</v>
      </c>
      <c r="W6471">
        <v>5.8760000000000003</v>
      </c>
      <c r="X6471" t="s">
        <v>43</v>
      </c>
      <c r="Y6471">
        <v>0</v>
      </c>
      <c r="Z6471">
        <v>5.8760000000000003</v>
      </c>
      <c r="AA6471" t="s">
        <v>43</v>
      </c>
      <c r="AB6471">
        <v>4.2999999999999997E-2</v>
      </c>
      <c r="AC6471">
        <v>5.8330000000000002</v>
      </c>
      <c r="AD6471" t="s">
        <v>43</v>
      </c>
      <c r="AE6471">
        <v>8.0000000000000002E-3</v>
      </c>
      <c r="AF6471">
        <v>5.8250000000000002</v>
      </c>
      <c r="AG6471">
        <v>5.8250000000000002</v>
      </c>
      <c r="AH6471" t="s">
        <v>43</v>
      </c>
    </row>
    <row r="6472" spans="1:34" x14ac:dyDescent="0.2">
      <c r="A6472">
        <v>6470</v>
      </c>
      <c r="B6472">
        <v>961101</v>
      </c>
      <c r="C6472">
        <v>9611</v>
      </c>
      <c r="D6472">
        <v>96</v>
      </c>
      <c r="G6472" t="s">
        <v>5636</v>
      </c>
      <c r="H6472" t="s">
        <v>5637</v>
      </c>
      <c r="I6472" t="s">
        <v>5474</v>
      </c>
      <c r="K6472" t="s">
        <v>97</v>
      </c>
      <c r="L6472" t="s">
        <v>98</v>
      </c>
      <c r="M6472" t="s">
        <v>99</v>
      </c>
      <c r="N6472" t="s">
        <v>50</v>
      </c>
      <c r="O6472">
        <v>5.1689999999999996</v>
      </c>
      <c r="P6472">
        <v>0.17499999999999999</v>
      </c>
      <c r="Q6472">
        <v>4.9939999999999998</v>
      </c>
      <c r="R6472" t="s">
        <v>43</v>
      </c>
      <c r="S6472">
        <v>0.56899999999999995</v>
      </c>
      <c r="T6472">
        <v>4.4249999999999998</v>
      </c>
      <c r="U6472" t="s">
        <v>43</v>
      </c>
      <c r="V6472">
        <v>0.11</v>
      </c>
      <c r="W6472">
        <v>4.3150000000000004</v>
      </c>
      <c r="X6472" t="s">
        <v>43</v>
      </c>
      <c r="Y6472">
        <v>0</v>
      </c>
      <c r="Z6472">
        <v>4.3150000000000004</v>
      </c>
      <c r="AA6472" t="s">
        <v>43</v>
      </c>
      <c r="AB6472">
        <v>5.6999999999999995E-2</v>
      </c>
      <c r="AC6472">
        <v>4.258</v>
      </c>
      <c r="AD6472" t="s">
        <v>43</v>
      </c>
      <c r="AE6472">
        <v>1.2E-2</v>
      </c>
      <c r="AF6472">
        <v>4.2460000000000004</v>
      </c>
      <c r="AG6472">
        <v>4.2460000000000004</v>
      </c>
      <c r="AH6472" t="s">
        <v>43</v>
      </c>
    </row>
    <row r="6473" spans="1:34" x14ac:dyDescent="0.2">
      <c r="A6473">
        <v>6471</v>
      </c>
      <c r="B6473">
        <v>961102</v>
      </c>
      <c r="C6473">
        <v>9611</v>
      </c>
      <c r="D6473">
        <v>96</v>
      </c>
      <c r="G6473" t="s">
        <v>5637</v>
      </c>
      <c r="H6473" t="s">
        <v>5637</v>
      </c>
      <c r="I6473" t="s">
        <v>5474</v>
      </c>
      <c r="K6473" t="s">
        <v>97</v>
      </c>
      <c r="L6473" t="s">
        <v>98</v>
      </c>
      <c r="M6473" t="s">
        <v>99</v>
      </c>
      <c r="N6473" t="s">
        <v>50</v>
      </c>
      <c r="O6473">
        <v>20.791</v>
      </c>
      <c r="P6473">
        <v>0.14499999999999999</v>
      </c>
      <c r="Q6473">
        <v>20.646000000000001</v>
      </c>
      <c r="R6473" t="s">
        <v>43</v>
      </c>
      <c r="S6473">
        <v>2.2869999999999999</v>
      </c>
      <c r="T6473">
        <v>18.359000000000002</v>
      </c>
      <c r="U6473" t="s">
        <v>43</v>
      </c>
      <c r="V6473">
        <v>0.22</v>
      </c>
      <c r="W6473">
        <v>18.138999999999999</v>
      </c>
      <c r="X6473" t="s">
        <v>43</v>
      </c>
      <c r="Y6473">
        <v>0</v>
      </c>
      <c r="Z6473">
        <v>18.138999999999999</v>
      </c>
      <c r="AA6473" t="s">
        <v>43</v>
      </c>
      <c r="AB6473">
        <v>0.107</v>
      </c>
      <c r="AC6473">
        <v>18.032</v>
      </c>
      <c r="AD6473" t="s">
        <v>43</v>
      </c>
      <c r="AE6473">
        <v>0.01</v>
      </c>
      <c r="AF6473">
        <v>18.021999999999998</v>
      </c>
      <c r="AG6473">
        <v>18.021999999999998</v>
      </c>
      <c r="AH6473" t="s">
        <v>43</v>
      </c>
    </row>
    <row r="6474" spans="1:34" x14ac:dyDescent="0.2">
      <c r="A6474">
        <v>6472</v>
      </c>
      <c r="B6474">
        <v>961103</v>
      </c>
      <c r="C6474">
        <v>9611</v>
      </c>
      <c r="D6474">
        <v>96</v>
      </c>
      <c r="G6474" t="s">
        <v>5638</v>
      </c>
      <c r="H6474" t="s">
        <v>5637</v>
      </c>
      <c r="I6474" t="s">
        <v>5474</v>
      </c>
      <c r="K6474" t="s">
        <v>97</v>
      </c>
      <c r="L6474" t="s">
        <v>98</v>
      </c>
      <c r="M6474" t="s">
        <v>99</v>
      </c>
      <c r="N6474" t="s">
        <v>50</v>
      </c>
      <c r="O6474">
        <v>6.3819999999999997</v>
      </c>
      <c r="P6474">
        <v>0.13</v>
      </c>
      <c r="Q6474">
        <v>6.2519999999999998</v>
      </c>
      <c r="R6474" t="s">
        <v>43</v>
      </c>
      <c r="S6474">
        <v>0.70199999999999996</v>
      </c>
      <c r="T6474">
        <v>5.55</v>
      </c>
      <c r="U6474" t="s">
        <v>43</v>
      </c>
      <c r="V6474">
        <v>0.11</v>
      </c>
      <c r="W6474">
        <v>5.44</v>
      </c>
      <c r="X6474" t="s">
        <v>43</v>
      </c>
      <c r="Y6474">
        <v>0</v>
      </c>
      <c r="Z6474">
        <v>5.44</v>
      </c>
      <c r="AA6474" t="s">
        <v>43</v>
      </c>
      <c r="AB6474">
        <v>7.0999999999999994E-2</v>
      </c>
      <c r="AC6474">
        <v>5.3690000000000007</v>
      </c>
      <c r="AD6474" t="s">
        <v>43</v>
      </c>
      <c r="AE6474">
        <v>8.9999999999999993E-3</v>
      </c>
      <c r="AF6474">
        <v>5.36</v>
      </c>
      <c r="AG6474">
        <v>5.36</v>
      </c>
      <c r="AH6474" t="s">
        <v>43</v>
      </c>
    </row>
    <row r="6475" spans="1:34" x14ac:dyDescent="0.2">
      <c r="A6475">
        <v>6473</v>
      </c>
      <c r="B6475">
        <v>961104</v>
      </c>
      <c r="C6475">
        <v>9611</v>
      </c>
      <c r="D6475">
        <v>96</v>
      </c>
      <c r="G6475" t="s">
        <v>5639</v>
      </c>
      <c r="H6475" t="s">
        <v>5637</v>
      </c>
      <c r="I6475" t="s">
        <v>5474</v>
      </c>
      <c r="K6475" t="s">
        <v>97</v>
      </c>
      <c r="L6475" t="s">
        <v>98</v>
      </c>
      <c r="M6475" t="s">
        <v>99</v>
      </c>
      <c r="N6475" t="s">
        <v>50</v>
      </c>
      <c r="O6475">
        <v>4.96</v>
      </c>
      <c r="P6475">
        <v>0.2</v>
      </c>
      <c r="Q6475">
        <v>4.76</v>
      </c>
      <c r="R6475" t="s">
        <v>43</v>
      </c>
      <c r="S6475">
        <v>0.54600000000000004</v>
      </c>
      <c r="T6475">
        <v>4.2140000000000004</v>
      </c>
      <c r="U6475" t="s">
        <v>43</v>
      </c>
      <c r="V6475">
        <v>0.55000000000000004</v>
      </c>
      <c r="W6475">
        <v>3.6640000000000001</v>
      </c>
      <c r="X6475" t="s">
        <v>43</v>
      </c>
      <c r="Y6475">
        <v>0</v>
      </c>
      <c r="Z6475">
        <v>3.6640000000000001</v>
      </c>
      <c r="AA6475" t="s">
        <v>43</v>
      </c>
      <c r="AB6475">
        <v>4.8000000000000001E-2</v>
      </c>
      <c r="AC6475">
        <v>3.6160000000000001</v>
      </c>
      <c r="AD6475" t="s">
        <v>43</v>
      </c>
      <c r="AE6475">
        <v>1.4E-2</v>
      </c>
      <c r="AF6475">
        <v>3.6019999999999999</v>
      </c>
      <c r="AG6475">
        <v>3.6019999999999999</v>
      </c>
      <c r="AH6475" t="s">
        <v>43</v>
      </c>
    </row>
    <row r="6476" spans="1:34" x14ac:dyDescent="0.2">
      <c r="A6476">
        <v>6474</v>
      </c>
      <c r="B6476">
        <v>961105</v>
      </c>
      <c r="C6476">
        <v>9611</v>
      </c>
      <c r="D6476">
        <v>96</v>
      </c>
      <c r="G6476" t="s">
        <v>5640</v>
      </c>
      <c r="H6476" t="s">
        <v>5637</v>
      </c>
      <c r="I6476" t="s">
        <v>5474</v>
      </c>
      <c r="K6476" t="s">
        <v>97</v>
      </c>
      <c r="L6476" t="s">
        <v>98</v>
      </c>
      <c r="M6476" t="s">
        <v>99</v>
      </c>
      <c r="N6476" t="s">
        <v>50</v>
      </c>
      <c r="O6476">
        <v>5.4119999999999999</v>
      </c>
      <c r="P6476">
        <v>0.125</v>
      </c>
      <c r="Q6476">
        <v>5.2869999999999999</v>
      </c>
      <c r="R6476" t="s">
        <v>43</v>
      </c>
      <c r="S6476">
        <v>0.59499999999999997</v>
      </c>
      <c r="T6476">
        <v>4.6920000000000002</v>
      </c>
      <c r="U6476" t="s">
        <v>43</v>
      </c>
      <c r="V6476">
        <v>0.11</v>
      </c>
      <c r="W6476">
        <v>4.5819999999999999</v>
      </c>
      <c r="X6476" t="s">
        <v>43</v>
      </c>
      <c r="Y6476">
        <v>0</v>
      </c>
      <c r="Z6476">
        <v>4.5819999999999999</v>
      </c>
      <c r="AA6476" t="s">
        <v>43</v>
      </c>
      <c r="AB6476">
        <v>3.2000000000000001E-2</v>
      </c>
      <c r="AC6476">
        <v>4.55</v>
      </c>
      <c r="AD6476" t="s">
        <v>43</v>
      </c>
      <c r="AE6476">
        <v>8.9999999999999993E-3</v>
      </c>
      <c r="AF6476">
        <v>4.5410000000000004</v>
      </c>
      <c r="AG6476">
        <v>4.5410000000000004</v>
      </c>
      <c r="AH6476" t="s">
        <v>43</v>
      </c>
    </row>
    <row r="6477" spans="1:34" x14ac:dyDescent="0.2">
      <c r="A6477">
        <v>6475</v>
      </c>
      <c r="B6477">
        <v>961106</v>
      </c>
      <c r="C6477">
        <v>9611</v>
      </c>
      <c r="D6477">
        <v>96</v>
      </c>
      <c r="G6477" t="s">
        <v>5641</v>
      </c>
      <c r="H6477" t="s">
        <v>5637</v>
      </c>
      <c r="I6477" t="s">
        <v>5474</v>
      </c>
      <c r="K6477" t="s">
        <v>97</v>
      </c>
      <c r="L6477" t="s">
        <v>98</v>
      </c>
      <c r="M6477" t="s">
        <v>99</v>
      </c>
      <c r="N6477" t="s">
        <v>50</v>
      </c>
      <c r="O6477">
        <v>2.7120000000000002</v>
      </c>
      <c r="P6477">
        <v>9.6000000000000002E-2</v>
      </c>
      <c r="Q6477">
        <v>2.6160000000000001</v>
      </c>
      <c r="R6477" t="s">
        <v>43</v>
      </c>
      <c r="S6477">
        <v>0.29799999999999999</v>
      </c>
      <c r="T6477">
        <v>2.3180000000000001</v>
      </c>
      <c r="U6477" t="s">
        <v>43</v>
      </c>
      <c r="V6477">
        <v>0</v>
      </c>
      <c r="W6477">
        <v>2.3180000000000001</v>
      </c>
      <c r="X6477" t="s">
        <v>43</v>
      </c>
      <c r="Y6477">
        <v>0</v>
      </c>
      <c r="Z6477">
        <v>2.3180000000000001</v>
      </c>
      <c r="AA6477" t="s">
        <v>43</v>
      </c>
      <c r="AB6477">
        <v>1.9E-2</v>
      </c>
      <c r="AC6477">
        <v>2.2989999999999999</v>
      </c>
      <c r="AD6477" t="s">
        <v>43</v>
      </c>
      <c r="AE6477">
        <v>7.0000000000000001E-3</v>
      </c>
      <c r="AF6477">
        <v>2.2919999999999998</v>
      </c>
      <c r="AG6477">
        <v>2.2919999999999998</v>
      </c>
      <c r="AH6477" t="s">
        <v>43</v>
      </c>
    </row>
    <row r="6478" spans="1:34" x14ac:dyDescent="0.2">
      <c r="A6478">
        <v>6476</v>
      </c>
      <c r="B6478">
        <v>961201</v>
      </c>
      <c r="C6478">
        <v>9612</v>
      </c>
      <c r="D6478">
        <v>96</v>
      </c>
      <c r="G6478" t="s">
        <v>5642</v>
      </c>
      <c r="H6478" t="s">
        <v>5642</v>
      </c>
      <c r="I6478" t="s">
        <v>5474</v>
      </c>
      <c r="K6478" t="s">
        <v>97</v>
      </c>
      <c r="L6478" t="s">
        <v>98</v>
      </c>
      <c r="M6478" t="s">
        <v>99</v>
      </c>
      <c r="N6478" t="s">
        <v>42</v>
      </c>
      <c r="O6478">
        <v>11.023999999999999</v>
      </c>
      <c r="P6478">
        <v>0.246</v>
      </c>
      <c r="Q6478">
        <v>10.778</v>
      </c>
      <c r="R6478" t="s">
        <v>43</v>
      </c>
      <c r="S6478">
        <v>1.2130000000000001</v>
      </c>
      <c r="T6478">
        <v>9.5649999999999995</v>
      </c>
      <c r="U6478" t="s">
        <v>43</v>
      </c>
      <c r="V6478">
        <v>0</v>
      </c>
      <c r="W6478">
        <v>9.5649999999999995</v>
      </c>
      <c r="X6478" t="s">
        <v>43</v>
      </c>
      <c r="Y6478">
        <v>0</v>
      </c>
      <c r="Z6478">
        <v>9.5649999999999995</v>
      </c>
      <c r="AA6478" t="s">
        <v>43</v>
      </c>
      <c r="AB6478">
        <v>8.9999999999999993E-3</v>
      </c>
      <c r="AC6478">
        <v>9.5559999999999992</v>
      </c>
      <c r="AD6478" t="s">
        <v>43</v>
      </c>
      <c r="AE6478">
        <v>1.7000000000000001E-2</v>
      </c>
      <c r="AF6478">
        <v>9.5389999999999997</v>
      </c>
      <c r="AG6478">
        <v>9.5389999999999997</v>
      </c>
      <c r="AH6478" t="s">
        <v>43</v>
      </c>
    </row>
    <row r="6479" spans="1:34" x14ac:dyDescent="0.2">
      <c r="A6479">
        <v>6477</v>
      </c>
      <c r="B6479">
        <v>961202</v>
      </c>
      <c r="C6479">
        <v>9612</v>
      </c>
      <c r="D6479">
        <v>96</v>
      </c>
      <c r="G6479" t="s">
        <v>5643</v>
      </c>
      <c r="H6479" t="s">
        <v>5642</v>
      </c>
      <c r="I6479" t="s">
        <v>5474</v>
      </c>
      <c r="K6479" t="s">
        <v>97</v>
      </c>
      <c r="L6479" t="s">
        <v>98</v>
      </c>
      <c r="M6479" t="s">
        <v>99</v>
      </c>
      <c r="N6479" t="s">
        <v>42</v>
      </c>
      <c r="O6479">
        <v>10.874000000000001</v>
      </c>
      <c r="P6479">
        <v>0.184</v>
      </c>
      <c r="Q6479">
        <v>10.69</v>
      </c>
      <c r="R6479" t="s">
        <v>43</v>
      </c>
      <c r="S6479">
        <v>1.196</v>
      </c>
      <c r="T6479">
        <v>9.4939999999999998</v>
      </c>
      <c r="U6479" t="s">
        <v>43</v>
      </c>
      <c r="V6479">
        <v>0</v>
      </c>
      <c r="W6479">
        <v>9.4939999999999998</v>
      </c>
      <c r="X6479" t="s">
        <v>43</v>
      </c>
      <c r="Y6479">
        <v>0</v>
      </c>
      <c r="Z6479">
        <v>9.4939999999999998</v>
      </c>
      <c r="AA6479" t="s">
        <v>43</v>
      </c>
      <c r="AB6479">
        <v>1.9E-2</v>
      </c>
      <c r="AC6479">
        <v>9.4749999999999996</v>
      </c>
      <c r="AD6479" t="s">
        <v>43</v>
      </c>
      <c r="AE6479">
        <v>1.2999999999999999E-2</v>
      </c>
      <c r="AF6479">
        <v>9.4619999999999997</v>
      </c>
      <c r="AG6479">
        <v>9.4619999999999997</v>
      </c>
      <c r="AH6479" t="s">
        <v>43</v>
      </c>
    </row>
    <row r="6480" spans="1:34" x14ac:dyDescent="0.2">
      <c r="A6480">
        <v>6478</v>
      </c>
      <c r="B6480">
        <v>961203</v>
      </c>
      <c r="C6480">
        <v>9612</v>
      </c>
      <c r="D6480">
        <v>96</v>
      </c>
      <c r="G6480" t="s">
        <v>5644</v>
      </c>
      <c r="H6480" t="s">
        <v>5642</v>
      </c>
      <c r="I6480" t="s">
        <v>5474</v>
      </c>
      <c r="K6480" t="s">
        <v>97</v>
      </c>
      <c r="L6480" t="s">
        <v>98</v>
      </c>
      <c r="M6480" t="s">
        <v>99</v>
      </c>
      <c r="N6480" t="s">
        <v>42</v>
      </c>
      <c r="O6480">
        <v>2.5579999999999998</v>
      </c>
      <c r="P6480">
        <v>0.11700000000000001</v>
      </c>
      <c r="Q6480">
        <v>2.4409999999999998</v>
      </c>
      <c r="R6480" t="s">
        <v>43</v>
      </c>
      <c r="S6480">
        <v>0.28100000000000003</v>
      </c>
      <c r="T6480">
        <v>2.16</v>
      </c>
      <c r="U6480" t="s">
        <v>43</v>
      </c>
      <c r="V6480">
        <v>0</v>
      </c>
      <c r="W6480">
        <v>2.16</v>
      </c>
      <c r="X6480" t="s">
        <v>43</v>
      </c>
      <c r="Y6480">
        <v>0</v>
      </c>
      <c r="Z6480">
        <v>2.16</v>
      </c>
      <c r="AA6480" t="s">
        <v>43</v>
      </c>
      <c r="AB6480">
        <v>0.04</v>
      </c>
      <c r="AC6480">
        <v>2.12</v>
      </c>
      <c r="AD6480" t="s">
        <v>43</v>
      </c>
      <c r="AE6480">
        <v>8.0000000000000002E-3</v>
      </c>
      <c r="AF6480">
        <v>2.1120000000000001</v>
      </c>
      <c r="AG6480">
        <v>2.1120000000000001</v>
      </c>
      <c r="AH6480" t="s">
        <v>43</v>
      </c>
    </row>
    <row r="6481" spans="1:34" x14ac:dyDescent="0.2">
      <c r="A6481">
        <v>6479</v>
      </c>
      <c r="B6481">
        <v>961204</v>
      </c>
      <c r="C6481">
        <v>9612</v>
      </c>
      <c r="D6481">
        <v>96</v>
      </c>
      <c r="G6481" t="s">
        <v>1896</v>
      </c>
      <c r="H6481" t="s">
        <v>5642</v>
      </c>
      <c r="I6481" t="s">
        <v>5474</v>
      </c>
      <c r="K6481" t="s">
        <v>97</v>
      </c>
      <c r="L6481" t="s">
        <v>98</v>
      </c>
      <c r="M6481" t="s">
        <v>99</v>
      </c>
      <c r="N6481" t="s">
        <v>42</v>
      </c>
      <c r="O6481">
        <v>40.409999999999997</v>
      </c>
      <c r="P6481">
        <v>0.14299999999999999</v>
      </c>
      <c r="Q6481">
        <v>40.267000000000003</v>
      </c>
      <c r="R6481" t="s">
        <v>43</v>
      </c>
      <c r="S6481">
        <v>4.4450000000000003</v>
      </c>
      <c r="T6481">
        <v>35.822000000000003</v>
      </c>
      <c r="U6481" t="s">
        <v>43</v>
      </c>
      <c r="V6481">
        <v>0</v>
      </c>
      <c r="W6481">
        <v>35.822000000000003</v>
      </c>
      <c r="X6481" t="s">
        <v>43</v>
      </c>
      <c r="Y6481">
        <v>0</v>
      </c>
      <c r="Z6481">
        <v>35.822000000000003</v>
      </c>
      <c r="AA6481" t="s">
        <v>43</v>
      </c>
      <c r="AB6481">
        <v>4.2000000000000003E-2</v>
      </c>
      <c r="AC6481">
        <v>35.78</v>
      </c>
      <c r="AD6481" t="s">
        <v>43</v>
      </c>
      <c r="AE6481">
        <v>0.01</v>
      </c>
      <c r="AF6481">
        <v>35.770000000000003</v>
      </c>
      <c r="AG6481">
        <v>35.770000000000003</v>
      </c>
      <c r="AH6481" t="s">
        <v>43</v>
      </c>
    </row>
    <row r="6482" spans="1:34" x14ac:dyDescent="0.2">
      <c r="A6482">
        <v>6480</v>
      </c>
      <c r="B6482">
        <v>961301</v>
      </c>
      <c r="C6482">
        <v>9613</v>
      </c>
      <c r="D6482">
        <v>96</v>
      </c>
      <c r="G6482" t="s">
        <v>5645</v>
      </c>
      <c r="H6482" t="s">
        <v>5646</v>
      </c>
      <c r="I6482" t="s">
        <v>5474</v>
      </c>
      <c r="K6482" t="s">
        <v>97</v>
      </c>
      <c r="L6482" t="s">
        <v>98</v>
      </c>
      <c r="M6482" t="s">
        <v>99</v>
      </c>
      <c r="N6482" t="s">
        <v>42</v>
      </c>
      <c r="O6482">
        <v>6.3739999999999997</v>
      </c>
      <c r="P6482">
        <v>0.217</v>
      </c>
      <c r="Q6482">
        <v>6.157</v>
      </c>
      <c r="R6482" t="s">
        <v>43</v>
      </c>
      <c r="S6482">
        <v>0.70099999999999996</v>
      </c>
      <c r="T6482">
        <v>5.4560000000000004</v>
      </c>
      <c r="U6482" t="s">
        <v>43</v>
      </c>
      <c r="V6482">
        <v>0</v>
      </c>
      <c r="W6482">
        <v>5.4560000000000004</v>
      </c>
      <c r="X6482" t="s">
        <v>43</v>
      </c>
      <c r="Y6482">
        <v>0</v>
      </c>
      <c r="Z6482">
        <v>5.4560000000000004</v>
      </c>
      <c r="AA6482" t="s">
        <v>43</v>
      </c>
      <c r="AB6482">
        <v>1.3999999999999999E-2</v>
      </c>
      <c r="AC6482">
        <v>5.4420000000000002</v>
      </c>
      <c r="AD6482" t="s">
        <v>43</v>
      </c>
      <c r="AE6482">
        <v>1.4999999999999999E-2</v>
      </c>
      <c r="AF6482">
        <v>5.4269999999999996</v>
      </c>
      <c r="AG6482">
        <v>5.4269999999999996</v>
      </c>
      <c r="AH6482" t="s">
        <v>43</v>
      </c>
    </row>
    <row r="6483" spans="1:34" x14ac:dyDescent="0.2">
      <c r="A6483">
        <v>6481</v>
      </c>
      <c r="B6483">
        <v>961302</v>
      </c>
      <c r="C6483">
        <v>9613</v>
      </c>
      <c r="D6483">
        <v>96</v>
      </c>
      <c r="G6483" t="s">
        <v>5647</v>
      </c>
      <c r="H6483" t="s">
        <v>5646</v>
      </c>
      <c r="I6483" t="s">
        <v>5474</v>
      </c>
      <c r="K6483" t="s">
        <v>97</v>
      </c>
      <c r="L6483" t="s">
        <v>98</v>
      </c>
      <c r="M6483" t="s">
        <v>99</v>
      </c>
      <c r="N6483" t="s">
        <v>42</v>
      </c>
      <c r="O6483">
        <v>7.8419999999999996</v>
      </c>
      <c r="P6483">
        <v>0.33300000000000002</v>
      </c>
      <c r="Q6483">
        <v>7.5090000000000003</v>
      </c>
      <c r="R6483" t="s">
        <v>43</v>
      </c>
      <c r="S6483">
        <v>0.86299999999999999</v>
      </c>
      <c r="T6483">
        <v>6.6459999999999999</v>
      </c>
      <c r="U6483" t="s">
        <v>43</v>
      </c>
      <c r="V6483">
        <v>0</v>
      </c>
      <c r="W6483">
        <v>6.6459999999999999</v>
      </c>
      <c r="X6483" t="s">
        <v>43</v>
      </c>
      <c r="Y6483">
        <v>0</v>
      </c>
      <c r="Z6483">
        <v>6.6459999999999999</v>
      </c>
      <c r="AA6483" t="s">
        <v>43</v>
      </c>
      <c r="AB6483">
        <v>2.6000000000000002E-2</v>
      </c>
      <c r="AC6483">
        <v>6.62</v>
      </c>
      <c r="AD6483" t="s">
        <v>43</v>
      </c>
      <c r="AE6483">
        <v>2.3E-2</v>
      </c>
      <c r="AF6483">
        <v>6.5970000000000004</v>
      </c>
      <c r="AG6483">
        <v>6.5970000000000004</v>
      </c>
      <c r="AH6483" t="s">
        <v>43</v>
      </c>
    </row>
    <row r="6484" spans="1:34" x14ac:dyDescent="0.2">
      <c r="A6484">
        <v>6482</v>
      </c>
      <c r="B6484">
        <v>961303</v>
      </c>
      <c r="C6484">
        <v>9613</v>
      </c>
      <c r="D6484">
        <v>96</v>
      </c>
      <c r="G6484" t="s">
        <v>5648</v>
      </c>
      <c r="H6484" t="s">
        <v>5646</v>
      </c>
      <c r="I6484" t="s">
        <v>5474</v>
      </c>
      <c r="K6484" t="s">
        <v>97</v>
      </c>
      <c r="L6484" t="s">
        <v>98</v>
      </c>
      <c r="M6484" t="s">
        <v>99</v>
      </c>
      <c r="N6484" t="s">
        <v>42</v>
      </c>
      <c r="O6484">
        <v>7.5540000000000003</v>
      </c>
      <c r="P6484">
        <v>0.17599999999999999</v>
      </c>
      <c r="Q6484">
        <v>7.3780000000000001</v>
      </c>
      <c r="R6484" t="s">
        <v>43</v>
      </c>
      <c r="S6484">
        <v>0.83099999999999996</v>
      </c>
      <c r="T6484">
        <v>6.5469999999999997</v>
      </c>
      <c r="U6484" t="s">
        <v>43</v>
      </c>
      <c r="V6484">
        <v>0</v>
      </c>
      <c r="W6484">
        <v>6.5469999999999997</v>
      </c>
      <c r="X6484" t="s">
        <v>43</v>
      </c>
      <c r="Y6484">
        <v>0</v>
      </c>
      <c r="Z6484">
        <v>6.5469999999999997</v>
      </c>
      <c r="AA6484" t="s">
        <v>43</v>
      </c>
      <c r="AB6484">
        <v>3.1E-2</v>
      </c>
      <c r="AC6484">
        <v>6.516</v>
      </c>
      <c r="AD6484" t="s">
        <v>43</v>
      </c>
      <c r="AE6484">
        <v>1.2E-2</v>
      </c>
      <c r="AF6484">
        <v>6.5039999999999996</v>
      </c>
      <c r="AG6484">
        <v>6.5039999999999996</v>
      </c>
      <c r="AH6484" t="s">
        <v>43</v>
      </c>
    </row>
    <row r="6485" spans="1:34" x14ac:dyDescent="0.2">
      <c r="A6485">
        <v>6483</v>
      </c>
      <c r="B6485">
        <v>200101</v>
      </c>
      <c r="C6485">
        <v>2001</v>
      </c>
      <c r="D6485">
        <v>20</v>
      </c>
      <c r="G6485" t="s">
        <v>5649</v>
      </c>
      <c r="H6485" t="s">
        <v>5650</v>
      </c>
      <c r="I6485" t="s">
        <v>5255</v>
      </c>
      <c r="K6485" t="s">
        <v>931</v>
      </c>
      <c r="L6485" t="s">
        <v>270</v>
      </c>
      <c r="M6485" t="s">
        <v>933</v>
      </c>
      <c r="N6485" t="s">
        <v>50</v>
      </c>
      <c r="O6485">
        <v>5.3999999999999999E-2</v>
      </c>
      <c r="P6485">
        <v>1.3900000000000003E-2</v>
      </c>
      <c r="Q6485">
        <v>0.04</v>
      </c>
      <c r="R6485" t="s">
        <v>43</v>
      </c>
      <c r="S6485">
        <v>3.0000000000000001E-3</v>
      </c>
      <c r="T6485">
        <v>3.6999999999999998E-2</v>
      </c>
      <c r="U6485" t="s">
        <v>43</v>
      </c>
      <c r="V6485">
        <v>0</v>
      </c>
      <c r="W6485">
        <v>3.6999999999999998E-2</v>
      </c>
      <c r="X6485" t="s">
        <v>43</v>
      </c>
      <c r="Y6485">
        <v>0</v>
      </c>
      <c r="Z6485">
        <v>3.6999999999999998E-2</v>
      </c>
      <c r="AA6485" t="s">
        <v>43</v>
      </c>
      <c r="AB6485">
        <v>0</v>
      </c>
      <c r="AC6485">
        <v>3.6999999999999998E-2</v>
      </c>
      <c r="AD6485" t="s">
        <v>43</v>
      </c>
      <c r="AE6485">
        <v>0.309</v>
      </c>
      <c r="AF6485">
        <v>-0.27200000000000002</v>
      </c>
      <c r="AG6485">
        <v>-0.27200000000000002</v>
      </c>
      <c r="AH6485" t="s">
        <v>43</v>
      </c>
    </row>
    <row r="6486" spans="1:34" x14ac:dyDescent="0.2">
      <c r="A6486">
        <v>6484</v>
      </c>
      <c r="B6486">
        <v>200102</v>
      </c>
      <c r="C6486">
        <v>2001</v>
      </c>
      <c r="D6486">
        <v>20</v>
      </c>
      <c r="G6486" t="s">
        <v>5651</v>
      </c>
      <c r="H6486" t="s">
        <v>5650</v>
      </c>
      <c r="I6486" t="s">
        <v>5255</v>
      </c>
      <c r="K6486" t="s">
        <v>931</v>
      </c>
      <c r="L6486" t="s">
        <v>270</v>
      </c>
      <c r="M6486" t="s">
        <v>933</v>
      </c>
      <c r="N6486" t="s">
        <v>50</v>
      </c>
      <c r="O6486">
        <v>1.6E-2</v>
      </c>
      <c r="P6486">
        <v>5.5000000000000005E-3</v>
      </c>
      <c r="Q6486">
        <v>1.0999999999999999E-2</v>
      </c>
      <c r="R6486" t="s">
        <v>43</v>
      </c>
      <c r="S6486">
        <v>1E-3</v>
      </c>
      <c r="T6486">
        <v>0.01</v>
      </c>
      <c r="U6486" t="s">
        <v>43</v>
      </c>
      <c r="V6486">
        <v>0</v>
      </c>
      <c r="W6486">
        <v>0.01</v>
      </c>
      <c r="X6486" t="s">
        <v>43</v>
      </c>
      <c r="Y6486">
        <v>0</v>
      </c>
      <c r="Z6486">
        <v>0.01</v>
      </c>
      <c r="AA6486" t="s">
        <v>43</v>
      </c>
      <c r="AB6486">
        <v>0</v>
      </c>
      <c r="AC6486">
        <v>0.01</v>
      </c>
      <c r="AD6486" t="s">
        <v>43</v>
      </c>
      <c r="AE6486">
        <v>0.122</v>
      </c>
      <c r="AF6486">
        <v>-0.112</v>
      </c>
      <c r="AG6486">
        <v>-0.112</v>
      </c>
      <c r="AH6486" t="s">
        <v>43</v>
      </c>
    </row>
    <row r="6487" spans="1:34" x14ac:dyDescent="0.2">
      <c r="A6487">
        <v>6485</v>
      </c>
      <c r="B6487">
        <v>200103</v>
      </c>
      <c r="C6487">
        <v>2001</v>
      </c>
      <c r="D6487">
        <v>20</v>
      </c>
      <c r="G6487" t="s">
        <v>5652</v>
      </c>
      <c r="H6487" t="s">
        <v>5650</v>
      </c>
      <c r="I6487" t="s">
        <v>5255</v>
      </c>
      <c r="K6487" t="s">
        <v>931</v>
      </c>
      <c r="L6487" t="s">
        <v>270</v>
      </c>
      <c r="M6487" t="s">
        <v>933</v>
      </c>
      <c r="N6487" t="s">
        <v>50</v>
      </c>
      <c r="O6487">
        <v>0.01</v>
      </c>
      <c r="P6487">
        <v>5.6500000000000005E-3</v>
      </c>
      <c r="Q6487">
        <v>4.0000000000000001E-3</v>
      </c>
      <c r="R6487" t="s">
        <v>43</v>
      </c>
      <c r="S6487">
        <v>1E-3</v>
      </c>
      <c r="T6487">
        <v>3.0000000000000001E-3</v>
      </c>
      <c r="U6487" t="s">
        <v>43</v>
      </c>
      <c r="V6487">
        <v>0</v>
      </c>
      <c r="W6487">
        <v>3.0000000000000001E-3</v>
      </c>
      <c r="X6487" t="s">
        <v>43</v>
      </c>
      <c r="Y6487">
        <v>0</v>
      </c>
      <c r="Z6487">
        <v>3.0000000000000001E-3</v>
      </c>
      <c r="AA6487" t="s">
        <v>43</v>
      </c>
      <c r="AB6487">
        <v>0</v>
      </c>
      <c r="AC6487">
        <v>3.0000000000000001E-3</v>
      </c>
      <c r="AD6487" t="s">
        <v>43</v>
      </c>
      <c r="AE6487">
        <v>0.125</v>
      </c>
      <c r="AF6487">
        <v>-0.122</v>
      </c>
      <c r="AG6487">
        <v>-0.122</v>
      </c>
      <c r="AH6487" t="s">
        <v>43</v>
      </c>
    </row>
    <row r="6488" spans="1:34" x14ac:dyDescent="0.2">
      <c r="A6488">
        <v>6486</v>
      </c>
      <c r="B6488">
        <v>200104</v>
      </c>
      <c r="C6488">
        <v>2001</v>
      </c>
      <c r="D6488">
        <v>20</v>
      </c>
      <c r="G6488" t="s">
        <v>4198</v>
      </c>
      <c r="H6488" t="s">
        <v>5650</v>
      </c>
      <c r="I6488" t="s">
        <v>5255</v>
      </c>
      <c r="K6488" t="s">
        <v>931</v>
      </c>
      <c r="L6488" t="s">
        <v>270</v>
      </c>
      <c r="M6488" t="s">
        <v>933</v>
      </c>
      <c r="N6488" t="s">
        <v>50</v>
      </c>
      <c r="O6488">
        <v>4.8380000000000001</v>
      </c>
      <c r="P6488">
        <v>0.69399999999999995</v>
      </c>
      <c r="Q6488">
        <v>4.1440000000000001</v>
      </c>
      <c r="R6488" t="s">
        <v>43</v>
      </c>
      <c r="S6488">
        <v>0.24199999999999999</v>
      </c>
      <c r="T6488">
        <v>3.9020000000000001</v>
      </c>
      <c r="U6488" t="s">
        <v>43</v>
      </c>
      <c r="V6488">
        <v>0</v>
      </c>
      <c r="W6488">
        <v>3.9020000000000001</v>
      </c>
      <c r="X6488" t="s">
        <v>43</v>
      </c>
      <c r="Y6488">
        <v>0</v>
      </c>
      <c r="Z6488">
        <v>3.9020000000000001</v>
      </c>
      <c r="AA6488" t="s">
        <v>43</v>
      </c>
      <c r="AB6488">
        <v>0</v>
      </c>
      <c r="AC6488">
        <v>3.9020000000000001</v>
      </c>
      <c r="AD6488" t="s">
        <v>43</v>
      </c>
      <c r="AE6488">
        <v>0.77</v>
      </c>
      <c r="AF6488">
        <v>3.1320000000000001</v>
      </c>
      <c r="AG6488">
        <v>3.1320000000000001</v>
      </c>
      <c r="AH6488" t="s">
        <v>43</v>
      </c>
    </row>
    <row r="6489" spans="1:34" x14ac:dyDescent="0.2">
      <c r="A6489">
        <v>6487</v>
      </c>
      <c r="B6489">
        <v>200105</v>
      </c>
      <c r="C6489">
        <v>2001</v>
      </c>
      <c r="D6489">
        <v>20</v>
      </c>
      <c r="G6489" t="s">
        <v>2982</v>
      </c>
      <c r="H6489" t="s">
        <v>5650</v>
      </c>
      <c r="I6489" t="s">
        <v>5255</v>
      </c>
      <c r="K6489" t="s">
        <v>931</v>
      </c>
      <c r="L6489" t="s">
        <v>270</v>
      </c>
      <c r="M6489" t="s">
        <v>933</v>
      </c>
      <c r="N6489" t="s">
        <v>50</v>
      </c>
      <c r="O6489">
        <v>0.53500000000000003</v>
      </c>
      <c r="P6489">
        <v>5.8700000000000002E-2</v>
      </c>
      <c r="Q6489">
        <v>0.47599999999999998</v>
      </c>
      <c r="R6489" t="s">
        <v>43</v>
      </c>
      <c r="S6489">
        <v>2.7E-2</v>
      </c>
      <c r="T6489">
        <v>0.44900000000000001</v>
      </c>
      <c r="U6489" t="s">
        <v>43</v>
      </c>
      <c r="V6489">
        <v>0</v>
      </c>
      <c r="W6489">
        <v>0.44900000000000001</v>
      </c>
      <c r="X6489" t="s">
        <v>43</v>
      </c>
      <c r="Y6489">
        <v>0</v>
      </c>
      <c r="Z6489">
        <v>0.44900000000000001</v>
      </c>
      <c r="AA6489" t="s">
        <v>43</v>
      </c>
      <c r="AB6489">
        <v>0</v>
      </c>
      <c r="AC6489">
        <v>0.44900000000000001</v>
      </c>
      <c r="AD6489" t="s">
        <v>43</v>
      </c>
      <c r="AE6489">
        <v>1.3029999999999999</v>
      </c>
      <c r="AF6489">
        <v>-0.85399999999999998</v>
      </c>
      <c r="AG6489">
        <v>-0.85399999999999998</v>
      </c>
      <c r="AH6489" t="s">
        <v>43</v>
      </c>
    </row>
    <row r="6490" spans="1:34" x14ac:dyDescent="0.2">
      <c r="A6490">
        <v>6488</v>
      </c>
      <c r="B6490">
        <v>200106</v>
      </c>
      <c r="C6490">
        <v>2001</v>
      </c>
      <c r="D6490">
        <v>20</v>
      </c>
      <c r="G6490" t="s">
        <v>1692</v>
      </c>
      <c r="H6490" t="s">
        <v>5650</v>
      </c>
      <c r="I6490" t="s">
        <v>5255</v>
      </c>
      <c r="K6490" t="s">
        <v>931</v>
      </c>
      <c r="L6490" t="s">
        <v>270</v>
      </c>
      <c r="M6490" t="s">
        <v>933</v>
      </c>
      <c r="N6490" t="s">
        <v>50</v>
      </c>
      <c r="O6490">
        <v>0.80100000000000005</v>
      </c>
      <c r="P6490">
        <v>0.25900000000000001</v>
      </c>
      <c r="Q6490">
        <v>0.54200000000000004</v>
      </c>
      <c r="R6490" t="s">
        <v>43</v>
      </c>
      <c r="S6490">
        <v>0.04</v>
      </c>
      <c r="T6490">
        <v>0.502</v>
      </c>
      <c r="U6490" t="s">
        <v>43</v>
      </c>
      <c r="V6490">
        <v>0</v>
      </c>
      <c r="W6490">
        <v>0.502</v>
      </c>
      <c r="X6490" t="s">
        <v>43</v>
      </c>
      <c r="Y6490">
        <v>0</v>
      </c>
      <c r="Z6490">
        <v>0.502</v>
      </c>
      <c r="AA6490" t="s">
        <v>43</v>
      </c>
      <c r="AB6490">
        <v>0</v>
      </c>
      <c r="AC6490">
        <v>0.502</v>
      </c>
      <c r="AD6490" t="s">
        <v>43</v>
      </c>
      <c r="AE6490">
        <v>0.28699999999999998</v>
      </c>
      <c r="AF6490">
        <v>0.215</v>
      </c>
      <c r="AG6490">
        <v>0.215</v>
      </c>
      <c r="AH6490" t="s">
        <v>43</v>
      </c>
    </row>
    <row r="6491" spans="1:34" x14ac:dyDescent="0.2">
      <c r="A6491">
        <v>6489</v>
      </c>
      <c r="B6491">
        <v>200107</v>
      </c>
      <c r="C6491">
        <v>2001</v>
      </c>
      <c r="D6491">
        <v>20</v>
      </c>
      <c r="G6491" t="s">
        <v>5653</v>
      </c>
      <c r="H6491" t="s">
        <v>5650</v>
      </c>
      <c r="I6491" t="s">
        <v>5255</v>
      </c>
      <c r="K6491" t="s">
        <v>931</v>
      </c>
      <c r="L6491" t="s">
        <v>270</v>
      </c>
      <c r="M6491" t="s">
        <v>933</v>
      </c>
      <c r="N6491" t="s">
        <v>50</v>
      </c>
      <c r="O6491">
        <v>0.83299999999999996</v>
      </c>
      <c r="P6491">
        <v>0.69399999999999995</v>
      </c>
      <c r="Q6491">
        <v>0.13900000000000001</v>
      </c>
      <c r="R6491" t="s">
        <v>43</v>
      </c>
      <c r="S6491">
        <v>4.2000000000000003E-2</v>
      </c>
      <c r="T6491">
        <v>9.7000000000000003E-2</v>
      </c>
      <c r="U6491" t="s">
        <v>43</v>
      </c>
      <c r="V6491">
        <v>0</v>
      </c>
      <c r="W6491">
        <v>9.7000000000000003E-2</v>
      </c>
      <c r="X6491" t="s">
        <v>43</v>
      </c>
      <c r="Y6491">
        <v>0</v>
      </c>
      <c r="Z6491">
        <v>9.7000000000000003E-2</v>
      </c>
      <c r="AA6491" t="s">
        <v>43</v>
      </c>
      <c r="AB6491">
        <v>0</v>
      </c>
      <c r="AC6491">
        <v>9.7000000000000003E-2</v>
      </c>
      <c r="AD6491" t="s">
        <v>43</v>
      </c>
      <c r="AE6491">
        <v>0.77</v>
      </c>
      <c r="AF6491">
        <v>-0.67300000000000004</v>
      </c>
      <c r="AG6491">
        <v>-0.67300000000000004</v>
      </c>
      <c r="AH6491" t="s">
        <v>43</v>
      </c>
    </row>
    <row r="6492" spans="1:34" x14ac:dyDescent="0.2">
      <c r="A6492">
        <v>6490</v>
      </c>
      <c r="B6492">
        <v>200108</v>
      </c>
      <c r="C6492">
        <v>2001</v>
      </c>
      <c r="D6492">
        <v>20</v>
      </c>
      <c r="G6492" t="s">
        <v>5654</v>
      </c>
      <c r="H6492" t="s">
        <v>5650</v>
      </c>
      <c r="I6492" t="s">
        <v>5255</v>
      </c>
      <c r="K6492" t="s">
        <v>931</v>
      </c>
      <c r="L6492" t="s">
        <v>270</v>
      </c>
      <c r="M6492" t="s">
        <v>933</v>
      </c>
      <c r="N6492" t="s">
        <v>50</v>
      </c>
      <c r="O6492">
        <v>0.92100000000000004</v>
      </c>
      <c r="P6492">
        <v>0.11</v>
      </c>
      <c r="Q6492">
        <v>0.81100000000000005</v>
      </c>
      <c r="R6492" t="s">
        <v>43</v>
      </c>
      <c r="S6492">
        <v>4.5999999999999999E-2</v>
      </c>
      <c r="T6492">
        <v>0.76500000000000001</v>
      </c>
      <c r="U6492" t="s">
        <v>43</v>
      </c>
      <c r="V6492">
        <v>0</v>
      </c>
      <c r="W6492">
        <v>0.76500000000000001</v>
      </c>
      <c r="X6492" t="s">
        <v>43</v>
      </c>
      <c r="Y6492">
        <v>0</v>
      </c>
      <c r="Z6492">
        <v>0.76500000000000001</v>
      </c>
      <c r="AA6492" t="s">
        <v>43</v>
      </c>
      <c r="AB6492">
        <v>0</v>
      </c>
      <c r="AC6492">
        <v>0.76500000000000001</v>
      </c>
      <c r="AD6492" t="s">
        <v>43</v>
      </c>
      <c r="AE6492">
        <v>0.122</v>
      </c>
      <c r="AF6492">
        <v>0.64300000000000002</v>
      </c>
      <c r="AG6492">
        <v>0.64300000000000002</v>
      </c>
      <c r="AH6492" t="s">
        <v>43</v>
      </c>
    </row>
    <row r="6493" spans="1:34" x14ac:dyDescent="0.2">
      <c r="A6493">
        <v>6491</v>
      </c>
      <c r="B6493">
        <v>200109</v>
      </c>
      <c r="C6493">
        <v>2001</v>
      </c>
      <c r="D6493">
        <v>20</v>
      </c>
      <c r="G6493" t="s">
        <v>5655</v>
      </c>
      <c r="H6493" t="s">
        <v>5650</v>
      </c>
      <c r="I6493" t="s">
        <v>5255</v>
      </c>
      <c r="K6493" t="s">
        <v>931</v>
      </c>
      <c r="L6493" t="s">
        <v>270</v>
      </c>
      <c r="M6493" t="s">
        <v>933</v>
      </c>
      <c r="N6493" t="s">
        <v>50</v>
      </c>
      <c r="O6493">
        <v>0.40500000000000003</v>
      </c>
      <c r="P6493">
        <v>0.21199999999999999</v>
      </c>
      <c r="Q6493">
        <v>0.193</v>
      </c>
      <c r="R6493" t="s">
        <v>43</v>
      </c>
      <c r="S6493">
        <v>0.02</v>
      </c>
      <c r="T6493">
        <v>0.17299999999999999</v>
      </c>
      <c r="U6493" t="s">
        <v>43</v>
      </c>
      <c r="V6493">
        <v>0</v>
      </c>
      <c r="W6493">
        <v>0.17299999999999999</v>
      </c>
      <c r="X6493" t="s">
        <v>43</v>
      </c>
      <c r="Y6493">
        <v>0</v>
      </c>
      <c r="Z6493">
        <v>0.17299999999999999</v>
      </c>
      <c r="AA6493" t="s">
        <v>43</v>
      </c>
      <c r="AB6493">
        <v>0</v>
      </c>
      <c r="AC6493">
        <v>0.17299999999999999</v>
      </c>
      <c r="AD6493" t="s">
        <v>43</v>
      </c>
      <c r="AE6493">
        <v>0.23499999999999999</v>
      </c>
      <c r="AF6493">
        <v>-6.2E-2</v>
      </c>
      <c r="AG6493">
        <v>-6.2E-2</v>
      </c>
      <c r="AH6493" t="s">
        <v>43</v>
      </c>
    </row>
    <row r="6494" spans="1:34" x14ac:dyDescent="0.2">
      <c r="A6494">
        <v>6492</v>
      </c>
      <c r="B6494">
        <v>200110</v>
      </c>
      <c r="C6494">
        <v>2001</v>
      </c>
      <c r="D6494">
        <v>20</v>
      </c>
      <c r="G6494" t="s">
        <v>5656</v>
      </c>
      <c r="H6494" t="s">
        <v>5650</v>
      </c>
      <c r="I6494" t="s">
        <v>5255</v>
      </c>
      <c r="K6494" t="s">
        <v>931</v>
      </c>
      <c r="L6494" t="s">
        <v>270</v>
      </c>
      <c r="M6494" t="s">
        <v>933</v>
      </c>
      <c r="N6494" t="s">
        <v>50</v>
      </c>
      <c r="O6494">
        <v>1.637</v>
      </c>
      <c r="P6494">
        <v>0.222</v>
      </c>
      <c r="Q6494">
        <v>1.415</v>
      </c>
      <c r="R6494" t="s">
        <v>43</v>
      </c>
      <c r="S6494">
        <v>8.2000000000000003E-2</v>
      </c>
      <c r="T6494">
        <v>1.333</v>
      </c>
      <c r="U6494" t="s">
        <v>43</v>
      </c>
      <c r="V6494">
        <v>0</v>
      </c>
      <c r="W6494">
        <v>1.333</v>
      </c>
      <c r="X6494" t="s">
        <v>43</v>
      </c>
      <c r="Y6494">
        <v>0</v>
      </c>
      <c r="Z6494">
        <v>1.333</v>
      </c>
      <c r="AA6494" t="s">
        <v>43</v>
      </c>
      <c r="AB6494">
        <v>0</v>
      </c>
      <c r="AC6494">
        <v>1.333</v>
      </c>
      <c r="AD6494" t="s">
        <v>43</v>
      </c>
      <c r="AE6494">
        <v>0.246</v>
      </c>
      <c r="AF6494">
        <v>1.087</v>
      </c>
      <c r="AG6494">
        <v>1.087</v>
      </c>
      <c r="AH6494" t="s">
        <v>43</v>
      </c>
    </row>
    <row r="6495" spans="1:34" x14ac:dyDescent="0.2">
      <c r="A6495">
        <v>6493</v>
      </c>
      <c r="B6495">
        <v>200111</v>
      </c>
      <c r="C6495">
        <v>2001</v>
      </c>
      <c r="D6495">
        <v>20</v>
      </c>
      <c r="G6495" t="s">
        <v>5657</v>
      </c>
      <c r="H6495" t="s">
        <v>5650</v>
      </c>
      <c r="I6495" t="s">
        <v>5255</v>
      </c>
      <c r="K6495" t="s">
        <v>931</v>
      </c>
      <c r="L6495" t="s">
        <v>270</v>
      </c>
      <c r="M6495" t="s">
        <v>933</v>
      </c>
      <c r="N6495" t="s">
        <v>50</v>
      </c>
      <c r="O6495">
        <v>4.2999999999999997E-2</v>
      </c>
      <c r="P6495">
        <v>1.1050000000000001E-2</v>
      </c>
      <c r="Q6495">
        <v>3.2000000000000001E-2</v>
      </c>
      <c r="R6495" t="s">
        <v>43</v>
      </c>
      <c r="S6495">
        <v>2E-3</v>
      </c>
      <c r="T6495">
        <v>0.03</v>
      </c>
      <c r="U6495" t="s">
        <v>43</v>
      </c>
      <c r="V6495">
        <v>0</v>
      </c>
      <c r="W6495">
        <v>0.03</v>
      </c>
      <c r="X6495" t="s">
        <v>43</v>
      </c>
      <c r="Y6495">
        <v>0</v>
      </c>
      <c r="Z6495">
        <v>0.03</v>
      </c>
      <c r="AA6495" t="s">
        <v>43</v>
      </c>
      <c r="AB6495">
        <v>0</v>
      </c>
      <c r="AC6495">
        <v>0.03</v>
      </c>
      <c r="AD6495" t="s">
        <v>43</v>
      </c>
      <c r="AE6495">
        <v>0.245</v>
      </c>
      <c r="AF6495">
        <v>-0.215</v>
      </c>
      <c r="AG6495">
        <v>-0.215</v>
      </c>
      <c r="AH6495" t="s">
        <v>43</v>
      </c>
    </row>
    <row r="6496" spans="1:34" x14ac:dyDescent="0.2">
      <c r="A6496">
        <v>6494</v>
      </c>
      <c r="B6496">
        <v>200112</v>
      </c>
      <c r="C6496">
        <v>2001</v>
      </c>
      <c r="D6496">
        <v>20</v>
      </c>
      <c r="G6496" t="s">
        <v>5658</v>
      </c>
      <c r="H6496" t="s">
        <v>5650</v>
      </c>
      <c r="I6496" t="s">
        <v>5255</v>
      </c>
      <c r="K6496" t="s">
        <v>931</v>
      </c>
      <c r="L6496" t="s">
        <v>270</v>
      </c>
      <c r="M6496" t="s">
        <v>933</v>
      </c>
      <c r="N6496" t="s">
        <v>50</v>
      </c>
      <c r="O6496">
        <v>14.728</v>
      </c>
      <c r="P6496">
        <v>6.6000000000000003E-2</v>
      </c>
      <c r="Q6496">
        <v>14.662000000000001</v>
      </c>
      <c r="R6496" t="s">
        <v>43</v>
      </c>
      <c r="S6496">
        <v>0.73599999999999999</v>
      </c>
      <c r="T6496">
        <v>13.926</v>
      </c>
      <c r="U6496" t="s">
        <v>43</v>
      </c>
      <c r="V6496">
        <v>0</v>
      </c>
      <c r="W6496">
        <v>13.926</v>
      </c>
      <c r="X6496" t="s">
        <v>43</v>
      </c>
      <c r="Y6496">
        <v>0</v>
      </c>
      <c r="Z6496">
        <v>13.926</v>
      </c>
      <c r="AA6496" t="s">
        <v>43</v>
      </c>
      <c r="AB6496">
        <v>0</v>
      </c>
      <c r="AC6496">
        <v>13.926</v>
      </c>
      <c r="AD6496" t="s">
        <v>43</v>
      </c>
      <c r="AE6496">
        <v>7.2999999999999995E-2</v>
      </c>
      <c r="AF6496">
        <v>13.853</v>
      </c>
      <c r="AG6496">
        <v>13.853</v>
      </c>
      <c r="AH6496" t="s">
        <v>43</v>
      </c>
    </row>
    <row r="6497" spans="1:34" x14ac:dyDescent="0.2">
      <c r="A6497">
        <v>6495</v>
      </c>
      <c r="B6497">
        <v>200113</v>
      </c>
      <c r="C6497">
        <v>2001</v>
      </c>
      <c r="D6497">
        <v>20</v>
      </c>
      <c r="G6497" t="s">
        <v>5659</v>
      </c>
      <c r="H6497" t="s">
        <v>5650</v>
      </c>
      <c r="I6497" t="s">
        <v>5255</v>
      </c>
      <c r="K6497" t="s">
        <v>931</v>
      </c>
      <c r="L6497" t="s">
        <v>270</v>
      </c>
      <c r="M6497" t="s">
        <v>933</v>
      </c>
      <c r="N6497" t="s">
        <v>50</v>
      </c>
      <c r="O6497">
        <v>1.452</v>
      </c>
      <c r="P6497">
        <v>0.13900000000000001</v>
      </c>
      <c r="Q6497">
        <v>1.3129999999999999</v>
      </c>
      <c r="R6497" t="s">
        <v>43</v>
      </c>
      <c r="S6497">
        <v>7.2999999999999995E-2</v>
      </c>
      <c r="T6497">
        <v>1.24</v>
      </c>
      <c r="U6497" t="s">
        <v>43</v>
      </c>
      <c r="V6497">
        <v>0</v>
      </c>
      <c r="W6497">
        <v>1.24</v>
      </c>
      <c r="X6497" t="s">
        <v>43</v>
      </c>
      <c r="Y6497">
        <v>0</v>
      </c>
      <c r="Z6497">
        <v>1.24</v>
      </c>
      <c r="AA6497" t="s">
        <v>43</v>
      </c>
      <c r="AB6497">
        <v>0</v>
      </c>
      <c r="AC6497">
        <v>1.24</v>
      </c>
      <c r="AD6497" t="s">
        <v>43</v>
      </c>
      <c r="AE6497">
        <v>0.154</v>
      </c>
      <c r="AF6497">
        <v>1.0860000000000001</v>
      </c>
      <c r="AG6497">
        <v>1.0860000000000001</v>
      </c>
      <c r="AH6497" t="s">
        <v>43</v>
      </c>
    </row>
    <row r="6498" spans="1:34" x14ac:dyDescent="0.2">
      <c r="A6498">
        <v>6496</v>
      </c>
      <c r="B6498">
        <v>200114</v>
      </c>
      <c r="C6498">
        <v>2001</v>
      </c>
      <c r="D6498">
        <v>20</v>
      </c>
      <c r="G6498" t="s">
        <v>5660</v>
      </c>
      <c r="H6498" t="s">
        <v>5650</v>
      </c>
      <c r="I6498" t="s">
        <v>5255</v>
      </c>
      <c r="K6498" t="s">
        <v>931</v>
      </c>
      <c r="L6498" t="s">
        <v>270</v>
      </c>
      <c r="M6498" t="s">
        <v>933</v>
      </c>
      <c r="N6498" t="s">
        <v>50</v>
      </c>
      <c r="O6498">
        <v>2.7050000000000001</v>
      </c>
      <c r="P6498">
        <v>0.154</v>
      </c>
      <c r="Q6498">
        <v>2.5510000000000002</v>
      </c>
      <c r="R6498" t="s">
        <v>43</v>
      </c>
      <c r="S6498">
        <v>0.13500000000000001</v>
      </c>
      <c r="T6498">
        <v>2.4159999999999999</v>
      </c>
      <c r="U6498" t="s">
        <v>43</v>
      </c>
      <c r="V6498">
        <v>0</v>
      </c>
      <c r="W6498">
        <v>2.4159999999999999</v>
      </c>
      <c r="X6498" t="s">
        <v>43</v>
      </c>
      <c r="Y6498">
        <v>0</v>
      </c>
      <c r="Z6498">
        <v>2.4159999999999999</v>
      </c>
      <c r="AA6498" t="s">
        <v>43</v>
      </c>
      <c r="AB6498">
        <v>0</v>
      </c>
      <c r="AC6498">
        <v>2.4159999999999999</v>
      </c>
      <c r="AD6498" t="s">
        <v>43</v>
      </c>
      <c r="AE6498">
        <v>0.17100000000000001</v>
      </c>
      <c r="AF6498">
        <v>2.2450000000000001</v>
      </c>
      <c r="AG6498">
        <v>2.2450000000000001</v>
      </c>
      <c r="AH6498" t="s">
        <v>43</v>
      </c>
    </row>
    <row r="6499" spans="1:34" x14ac:dyDescent="0.2">
      <c r="A6499">
        <v>6497</v>
      </c>
      <c r="B6499">
        <v>200115</v>
      </c>
      <c r="C6499">
        <v>2001</v>
      </c>
      <c r="D6499">
        <v>20</v>
      </c>
      <c r="G6499" t="s">
        <v>5661</v>
      </c>
      <c r="H6499" t="s">
        <v>5650</v>
      </c>
      <c r="I6499" t="s">
        <v>5255</v>
      </c>
      <c r="K6499" t="s">
        <v>931</v>
      </c>
      <c r="L6499" t="s">
        <v>270</v>
      </c>
      <c r="M6499" t="s">
        <v>933</v>
      </c>
      <c r="N6499" t="s">
        <v>50</v>
      </c>
      <c r="O6499">
        <v>0.54200000000000004</v>
      </c>
      <c r="P6499">
        <v>0.26800000000000002</v>
      </c>
      <c r="Q6499">
        <v>0.27400000000000002</v>
      </c>
      <c r="R6499" t="s">
        <v>43</v>
      </c>
      <c r="S6499">
        <v>2.7E-2</v>
      </c>
      <c r="T6499">
        <v>0.247</v>
      </c>
      <c r="U6499" t="s">
        <v>43</v>
      </c>
      <c r="V6499">
        <v>0</v>
      </c>
      <c r="W6499">
        <v>0.247</v>
      </c>
      <c r="X6499" t="s">
        <v>43</v>
      </c>
      <c r="Y6499">
        <v>0</v>
      </c>
      <c r="Z6499">
        <v>0.247</v>
      </c>
      <c r="AA6499" t="s">
        <v>43</v>
      </c>
      <c r="AB6499">
        <v>0</v>
      </c>
      <c r="AC6499">
        <v>0.247</v>
      </c>
      <c r="AD6499" t="s">
        <v>43</v>
      </c>
      <c r="AE6499">
        <v>0.29699999999999999</v>
      </c>
      <c r="AF6499">
        <v>-0.05</v>
      </c>
      <c r="AG6499">
        <v>-0.05</v>
      </c>
      <c r="AH6499" t="s">
        <v>43</v>
      </c>
    </row>
    <row r="6500" spans="1:34" x14ac:dyDescent="0.2">
      <c r="A6500">
        <v>6498</v>
      </c>
      <c r="B6500">
        <v>200116</v>
      </c>
      <c r="C6500">
        <v>2001</v>
      </c>
      <c r="D6500">
        <v>20</v>
      </c>
      <c r="G6500" t="s">
        <v>3611</v>
      </c>
      <c r="H6500" t="s">
        <v>5650</v>
      </c>
      <c r="I6500" t="s">
        <v>5255</v>
      </c>
      <c r="K6500" t="s">
        <v>931</v>
      </c>
      <c r="L6500" t="s">
        <v>270</v>
      </c>
      <c r="M6500" t="s">
        <v>933</v>
      </c>
      <c r="N6500" t="s">
        <v>50</v>
      </c>
      <c r="O6500">
        <v>1.8480000000000001</v>
      </c>
      <c r="P6500">
        <v>0.39300000000000002</v>
      </c>
      <c r="Q6500">
        <v>1.4550000000000001</v>
      </c>
      <c r="R6500" t="s">
        <v>43</v>
      </c>
      <c r="S6500">
        <v>9.1999999999999998E-2</v>
      </c>
      <c r="T6500">
        <v>1.363</v>
      </c>
      <c r="U6500" t="s">
        <v>43</v>
      </c>
      <c r="V6500">
        <v>0</v>
      </c>
      <c r="W6500">
        <v>1.363</v>
      </c>
      <c r="X6500" t="s">
        <v>43</v>
      </c>
      <c r="Y6500">
        <v>0</v>
      </c>
      <c r="Z6500">
        <v>1.363</v>
      </c>
      <c r="AA6500" t="s">
        <v>43</v>
      </c>
      <c r="AB6500">
        <v>0</v>
      </c>
      <c r="AC6500">
        <v>1.363</v>
      </c>
      <c r="AD6500" t="s">
        <v>43</v>
      </c>
      <c r="AE6500">
        <v>0.436</v>
      </c>
      <c r="AF6500">
        <v>0.92700000000000005</v>
      </c>
      <c r="AG6500">
        <v>0.92700000000000005</v>
      </c>
      <c r="AH6500" t="s">
        <v>43</v>
      </c>
    </row>
    <row r="6501" spans="1:34" x14ac:dyDescent="0.2">
      <c r="A6501">
        <v>6499</v>
      </c>
      <c r="B6501">
        <v>200117</v>
      </c>
      <c r="C6501">
        <v>2001</v>
      </c>
      <c r="D6501">
        <v>20</v>
      </c>
      <c r="G6501" t="s">
        <v>4213</v>
      </c>
      <c r="H6501" t="s">
        <v>5650</v>
      </c>
      <c r="I6501" t="s">
        <v>5255</v>
      </c>
      <c r="K6501" t="s">
        <v>931</v>
      </c>
      <c r="L6501" t="s">
        <v>270</v>
      </c>
      <c r="M6501" t="s">
        <v>933</v>
      </c>
      <c r="N6501" t="s">
        <v>50</v>
      </c>
      <c r="O6501">
        <v>1.827</v>
      </c>
      <c r="P6501">
        <v>0.105</v>
      </c>
      <c r="Q6501">
        <v>1.722</v>
      </c>
      <c r="R6501" t="s">
        <v>43</v>
      </c>
      <c r="S6501">
        <v>9.0999999999999998E-2</v>
      </c>
      <c r="T6501">
        <v>1.631</v>
      </c>
      <c r="U6501" t="s">
        <v>43</v>
      </c>
      <c r="V6501">
        <v>0</v>
      </c>
      <c r="W6501">
        <v>1.631</v>
      </c>
      <c r="X6501" t="s">
        <v>43</v>
      </c>
      <c r="Y6501">
        <v>0</v>
      </c>
      <c r="Z6501">
        <v>1.631</v>
      </c>
      <c r="AA6501" t="s">
        <v>43</v>
      </c>
      <c r="AB6501">
        <v>0</v>
      </c>
      <c r="AC6501">
        <v>1.631</v>
      </c>
      <c r="AD6501" t="s">
        <v>43</v>
      </c>
      <c r="AE6501">
        <v>0.11700000000000001</v>
      </c>
      <c r="AF6501">
        <v>1.514</v>
      </c>
      <c r="AG6501">
        <v>1.514</v>
      </c>
      <c r="AH6501" t="s">
        <v>43</v>
      </c>
    </row>
    <row r="6502" spans="1:34" x14ac:dyDescent="0.2">
      <c r="A6502">
        <v>6500</v>
      </c>
      <c r="B6502">
        <v>200118</v>
      </c>
      <c r="C6502">
        <v>2001</v>
      </c>
      <c r="D6502">
        <v>20</v>
      </c>
      <c r="G6502" t="s">
        <v>5662</v>
      </c>
      <c r="H6502" t="s">
        <v>5650</v>
      </c>
      <c r="I6502" t="s">
        <v>5255</v>
      </c>
      <c r="K6502" t="s">
        <v>931</v>
      </c>
      <c r="L6502" t="s">
        <v>270</v>
      </c>
      <c r="M6502" t="s">
        <v>933</v>
      </c>
      <c r="N6502" t="s">
        <v>50</v>
      </c>
      <c r="O6502">
        <v>0.45300000000000001</v>
      </c>
      <c r="P6502">
        <v>9.1999999999999998E-2</v>
      </c>
      <c r="Q6502">
        <v>0.36099999999999999</v>
      </c>
      <c r="R6502" t="s">
        <v>43</v>
      </c>
      <c r="S6502">
        <v>2.3E-2</v>
      </c>
      <c r="T6502">
        <v>0.33800000000000002</v>
      </c>
      <c r="U6502" t="s">
        <v>43</v>
      </c>
      <c r="V6502">
        <v>0</v>
      </c>
      <c r="W6502">
        <v>0.33800000000000002</v>
      </c>
      <c r="X6502" t="s">
        <v>43</v>
      </c>
      <c r="Y6502">
        <v>0</v>
      </c>
      <c r="Z6502">
        <v>0.33800000000000002</v>
      </c>
      <c r="AA6502" t="s">
        <v>43</v>
      </c>
      <c r="AB6502">
        <v>0</v>
      </c>
      <c r="AC6502">
        <v>0.33800000000000002</v>
      </c>
      <c r="AD6502" t="s">
        <v>43</v>
      </c>
      <c r="AE6502">
        <v>0.10199999999999999</v>
      </c>
      <c r="AF6502">
        <v>0.23599999999999999</v>
      </c>
      <c r="AG6502">
        <v>0.23599999999999999</v>
      </c>
      <c r="AH6502" t="s">
        <v>43</v>
      </c>
    </row>
    <row r="6503" spans="1:34" x14ac:dyDescent="0.2">
      <c r="A6503">
        <v>6501</v>
      </c>
      <c r="B6503">
        <v>200201</v>
      </c>
      <c r="C6503">
        <v>2002</v>
      </c>
      <c r="D6503">
        <v>20</v>
      </c>
      <c r="G6503" t="s">
        <v>2839</v>
      </c>
      <c r="H6503" t="s">
        <v>2839</v>
      </c>
      <c r="I6503" t="s">
        <v>5255</v>
      </c>
      <c r="K6503" t="s">
        <v>993</v>
      </c>
      <c r="L6503" t="s">
        <v>932</v>
      </c>
      <c r="M6503" t="s">
        <v>933</v>
      </c>
      <c r="N6503" t="s">
        <v>50</v>
      </c>
      <c r="O6503">
        <v>1.0209999999999999</v>
      </c>
      <c r="P6503">
        <v>0.20799999999999999</v>
      </c>
      <c r="Q6503">
        <v>0.81299999999999994</v>
      </c>
      <c r="R6503" t="s">
        <v>43</v>
      </c>
      <c r="S6503">
        <v>0.01</v>
      </c>
      <c r="T6503">
        <v>0.80300000000000005</v>
      </c>
      <c r="U6503" t="s">
        <v>43</v>
      </c>
      <c r="V6503">
        <v>0</v>
      </c>
      <c r="W6503">
        <v>0.80300000000000005</v>
      </c>
      <c r="X6503" t="s">
        <v>43</v>
      </c>
      <c r="Y6503">
        <v>0</v>
      </c>
      <c r="Z6503">
        <v>0.80300000000000005</v>
      </c>
      <c r="AA6503" t="s">
        <v>43</v>
      </c>
      <c r="AB6503">
        <v>0</v>
      </c>
      <c r="AC6503">
        <v>0.80300000000000005</v>
      </c>
      <c r="AD6503" t="s">
        <v>43</v>
      </c>
      <c r="AE6503">
        <v>9.6000000000000002E-2</v>
      </c>
      <c r="AF6503">
        <v>0.70699999999999996</v>
      </c>
      <c r="AG6503">
        <v>0.70699999999999996</v>
      </c>
      <c r="AH6503" t="s">
        <v>43</v>
      </c>
    </row>
    <row r="6504" spans="1:34" x14ac:dyDescent="0.2">
      <c r="A6504">
        <v>6502</v>
      </c>
      <c r="B6504">
        <v>200202</v>
      </c>
      <c r="C6504">
        <v>2002</v>
      </c>
      <c r="D6504">
        <v>20</v>
      </c>
      <c r="G6504" t="s">
        <v>5663</v>
      </c>
      <c r="H6504" t="s">
        <v>2839</v>
      </c>
      <c r="I6504" t="s">
        <v>5255</v>
      </c>
      <c r="K6504" t="s">
        <v>993</v>
      </c>
      <c r="L6504" t="s">
        <v>932</v>
      </c>
      <c r="M6504" t="s">
        <v>933</v>
      </c>
      <c r="N6504" t="s">
        <v>50</v>
      </c>
      <c r="O6504">
        <v>5.5250000000000004</v>
      </c>
      <c r="P6504">
        <v>0.27600000000000002</v>
      </c>
      <c r="Q6504">
        <v>5.2489999999999997</v>
      </c>
      <c r="R6504" t="s">
        <v>43</v>
      </c>
      <c r="S6504">
        <v>5.5E-2</v>
      </c>
      <c r="T6504">
        <v>5.194</v>
      </c>
      <c r="U6504" t="s">
        <v>43</v>
      </c>
      <c r="V6504">
        <v>0</v>
      </c>
      <c r="W6504">
        <v>5.194</v>
      </c>
      <c r="X6504" t="s">
        <v>43</v>
      </c>
      <c r="Y6504">
        <v>0</v>
      </c>
      <c r="Z6504">
        <v>5.194</v>
      </c>
      <c r="AA6504" t="s">
        <v>43</v>
      </c>
      <c r="AB6504">
        <v>0</v>
      </c>
      <c r="AC6504">
        <v>5.194</v>
      </c>
      <c r="AD6504" t="s">
        <v>43</v>
      </c>
      <c r="AE6504">
        <v>0.127</v>
      </c>
      <c r="AF6504">
        <v>5.0670000000000002</v>
      </c>
      <c r="AG6504">
        <v>5.0670000000000002</v>
      </c>
      <c r="AH6504" t="s">
        <v>43</v>
      </c>
    </row>
    <row r="6505" spans="1:34" x14ac:dyDescent="0.2">
      <c r="A6505">
        <v>6503</v>
      </c>
      <c r="B6505">
        <v>200203</v>
      </c>
      <c r="C6505">
        <v>2002</v>
      </c>
      <c r="D6505">
        <v>20</v>
      </c>
      <c r="G6505" t="s">
        <v>5664</v>
      </c>
      <c r="H6505" t="s">
        <v>2839</v>
      </c>
      <c r="I6505" t="s">
        <v>5255</v>
      </c>
      <c r="K6505" t="s">
        <v>993</v>
      </c>
      <c r="L6505" t="s">
        <v>932</v>
      </c>
      <c r="M6505" t="s">
        <v>933</v>
      </c>
      <c r="N6505" t="s">
        <v>50</v>
      </c>
      <c r="O6505">
        <v>0.48499999999999999</v>
      </c>
      <c r="P6505">
        <v>0.11</v>
      </c>
      <c r="Q6505">
        <v>0.375</v>
      </c>
      <c r="R6505" t="s">
        <v>43</v>
      </c>
      <c r="S6505">
        <v>5.0000000000000001E-3</v>
      </c>
      <c r="T6505">
        <v>0.37</v>
      </c>
      <c r="U6505" t="s">
        <v>43</v>
      </c>
      <c r="V6505">
        <v>0</v>
      </c>
      <c r="W6505">
        <v>0.37</v>
      </c>
      <c r="X6505" t="s">
        <v>43</v>
      </c>
      <c r="Y6505">
        <v>0</v>
      </c>
      <c r="Z6505">
        <v>0.37</v>
      </c>
      <c r="AA6505" t="s">
        <v>43</v>
      </c>
      <c r="AB6505">
        <v>0</v>
      </c>
      <c r="AC6505">
        <v>0.37</v>
      </c>
      <c r="AD6505" t="s">
        <v>43</v>
      </c>
      <c r="AE6505">
        <v>5.0999999999999997E-2</v>
      </c>
      <c r="AF6505">
        <v>0.31900000000000001</v>
      </c>
      <c r="AG6505">
        <v>0.31900000000000001</v>
      </c>
      <c r="AH6505" t="s">
        <v>43</v>
      </c>
    </row>
    <row r="6506" spans="1:34" x14ac:dyDescent="0.2">
      <c r="A6506">
        <v>6504</v>
      </c>
      <c r="B6506">
        <v>200204</v>
      </c>
      <c r="C6506">
        <v>2002</v>
      </c>
      <c r="D6506">
        <v>20</v>
      </c>
      <c r="G6506" t="s">
        <v>5665</v>
      </c>
      <c r="H6506" t="s">
        <v>2839</v>
      </c>
      <c r="I6506" t="s">
        <v>5255</v>
      </c>
      <c r="K6506" t="s">
        <v>993</v>
      </c>
      <c r="L6506" t="s">
        <v>932</v>
      </c>
      <c r="M6506" t="s">
        <v>933</v>
      </c>
      <c r="N6506" t="s">
        <v>50</v>
      </c>
      <c r="O6506">
        <v>0.38</v>
      </c>
      <c r="P6506">
        <v>0.108</v>
      </c>
      <c r="Q6506">
        <v>0.27200000000000002</v>
      </c>
      <c r="R6506" t="s">
        <v>43</v>
      </c>
      <c r="S6506">
        <v>4.0000000000000001E-3</v>
      </c>
      <c r="T6506">
        <v>0.26800000000000002</v>
      </c>
      <c r="U6506" t="s">
        <v>43</v>
      </c>
      <c r="V6506">
        <v>0</v>
      </c>
      <c r="W6506">
        <v>0.26800000000000002</v>
      </c>
      <c r="X6506" t="s">
        <v>43</v>
      </c>
      <c r="Y6506">
        <v>0</v>
      </c>
      <c r="Z6506">
        <v>0.26800000000000002</v>
      </c>
      <c r="AA6506" t="s">
        <v>43</v>
      </c>
      <c r="AB6506">
        <v>0</v>
      </c>
      <c r="AC6506">
        <v>0.26800000000000002</v>
      </c>
      <c r="AD6506" t="s">
        <v>43</v>
      </c>
      <c r="AE6506">
        <v>0.05</v>
      </c>
      <c r="AF6506">
        <v>0.218</v>
      </c>
      <c r="AG6506">
        <v>0.218</v>
      </c>
      <c r="AH6506" t="s">
        <v>43</v>
      </c>
    </row>
    <row r="6507" spans="1:34" x14ac:dyDescent="0.2">
      <c r="A6507">
        <v>6505</v>
      </c>
      <c r="B6507">
        <v>200205</v>
      </c>
      <c r="C6507">
        <v>2002</v>
      </c>
      <c r="D6507">
        <v>20</v>
      </c>
      <c r="G6507" t="s">
        <v>5666</v>
      </c>
      <c r="H6507" t="s">
        <v>2839</v>
      </c>
      <c r="I6507" t="s">
        <v>5255</v>
      </c>
      <c r="K6507" t="s">
        <v>993</v>
      </c>
      <c r="L6507" t="s">
        <v>932</v>
      </c>
      <c r="M6507" t="s">
        <v>933</v>
      </c>
      <c r="N6507" t="s">
        <v>50</v>
      </c>
      <c r="O6507">
        <v>0.63900000000000001</v>
      </c>
      <c r="P6507">
        <v>0.10299999999999999</v>
      </c>
      <c r="Q6507">
        <v>0.53600000000000003</v>
      </c>
      <c r="R6507" t="s">
        <v>43</v>
      </c>
      <c r="S6507">
        <v>6.0000000000000001E-3</v>
      </c>
      <c r="T6507">
        <v>0.53</v>
      </c>
      <c r="U6507" t="s">
        <v>43</v>
      </c>
      <c r="V6507">
        <v>0</v>
      </c>
      <c r="W6507">
        <v>0.53</v>
      </c>
      <c r="X6507" t="s">
        <v>43</v>
      </c>
      <c r="Y6507">
        <v>0</v>
      </c>
      <c r="Z6507">
        <v>0.53</v>
      </c>
      <c r="AA6507" t="s">
        <v>43</v>
      </c>
      <c r="AB6507">
        <v>0</v>
      </c>
      <c r="AC6507">
        <v>0.53</v>
      </c>
      <c r="AD6507" t="s">
        <v>43</v>
      </c>
      <c r="AE6507">
        <v>4.7E-2</v>
      </c>
      <c r="AF6507">
        <v>0.48299999999999998</v>
      </c>
      <c r="AG6507">
        <v>0.48299999999999998</v>
      </c>
      <c r="AH6507" t="s">
        <v>43</v>
      </c>
    </row>
    <row r="6508" spans="1:34" x14ac:dyDescent="0.2">
      <c r="A6508">
        <v>6506</v>
      </c>
      <c r="B6508">
        <v>200206</v>
      </c>
      <c r="C6508">
        <v>2002</v>
      </c>
      <c r="D6508">
        <v>20</v>
      </c>
      <c r="G6508" t="s">
        <v>5667</v>
      </c>
      <c r="H6508" t="s">
        <v>2839</v>
      </c>
      <c r="I6508" t="s">
        <v>5255</v>
      </c>
      <c r="K6508" t="s">
        <v>993</v>
      </c>
      <c r="L6508" t="s">
        <v>932</v>
      </c>
      <c r="M6508" t="s">
        <v>933</v>
      </c>
      <c r="N6508" t="s">
        <v>50</v>
      </c>
      <c r="O6508">
        <v>0.747</v>
      </c>
      <c r="P6508">
        <v>0.192</v>
      </c>
      <c r="Q6508">
        <v>0.55500000000000005</v>
      </c>
      <c r="R6508" t="s">
        <v>43</v>
      </c>
      <c r="S6508">
        <v>7.0000000000000001E-3</v>
      </c>
      <c r="T6508">
        <v>0.54800000000000004</v>
      </c>
      <c r="U6508" t="s">
        <v>43</v>
      </c>
      <c r="V6508">
        <v>0</v>
      </c>
      <c r="W6508">
        <v>0.54800000000000004</v>
      </c>
      <c r="X6508" t="s">
        <v>43</v>
      </c>
      <c r="Y6508">
        <v>0</v>
      </c>
      <c r="Z6508">
        <v>0.54800000000000004</v>
      </c>
      <c r="AA6508" t="s">
        <v>43</v>
      </c>
      <c r="AB6508">
        <v>0</v>
      </c>
      <c r="AC6508">
        <v>0.54800000000000004</v>
      </c>
      <c r="AD6508" t="s">
        <v>43</v>
      </c>
      <c r="AE6508">
        <v>8.7999999999999995E-2</v>
      </c>
      <c r="AF6508">
        <v>0.46</v>
      </c>
      <c r="AG6508">
        <v>0.46</v>
      </c>
      <c r="AH6508" t="s">
        <v>43</v>
      </c>
    </row>
    <row r="6509" spans="1:34" x14ac:dyDescent="0.2">
      <c r="A6509">
        <v>6507</v>
      </c>
      <c r="B6509">
        <v>200207</v>
      </c>
      <c r="C6509">
        <v>2002</v>
      </c>
      <c r="D6509">
        <v>20</v>
      </c>
      <c r="G6509" t="s">
        <v>5668</v>
      </c>
      <c r="H6509" t="s">
        <v>2839</v>
      </c>
      <c r="I6509" t="s">
        <v>5255</v>
      </c>
      <c r="K6509" t="s">
        <v>993</v>
      </c>
      <c r="L6509" t="s">
        <v>932</v>
      </c>
      <c r="M6509" t="s">
        <v>933</v>
      </c>
      <c r="N6509" t="s">
        <v>50</v>
      </c>
      <c r="O6509">
        <v>2.2759999999999998</v>
      </c>
      <c r="P6509">
        <v>0.29099999999999998</v>
      </c>
      <c r="Q6509">
        <v>1.9850000000000001</v>
      </c>
      <c r="R6509" t="s">
        <v>43</v>
      </c>
      <c r="S6509">
        <v>2.3E-2</v>
      </c>
      <c r="T6509">
        <v>1.962</v>
      </c>
      <c r="U6509" t="s">
        <v>43</v>
      </c>
      <c r="V6509">
        <v>0</v>
      </c>
      <c r="W6509">
        <v>1.962</v>
      </c>
      <c r="X6509" t="s">
        <v>43</v>
      </c>
      <c r="Y6509">
        <v>0</v>
      </c>
      <c r="Z6509">
        <v>1.962</v>
      </c>
      <c r="AA6509" t="s">
        <v>43</v>
      </c>
      <c r="AB6509">
        <v>0</v>
      </c>
      <c r="AC6509">
        <v>1.962</v>
      </c>
      <c r="AD6509" t="s">
        <v>43</v>
      </c>
      <c r="AE6509">
        <v>0.13400000000000001</v>
      </c>
      <c r="AF6509">
        <v>1.8280000000000001</v>
      </c>
      <c r="AG6509">
        <v>1.8280000000000001</v>
      </c>
      <c r="AH6509" t="s">
        <v>43</v>
      </c>
    </row>
    <row r="6510" spans="1:34" x14ac:dyDescent="0.2">
      <c r="A6510">
        <v>6508</v>
      </c>
      <c r="B6510">
        <v>200208</v>
      </c>
      <c r="C6510">
        <v>2002</v>
      </c>
      <c r="D6510">
        <v>20</v>
      </c>
      <c r="G6510" t="s">
        <v>5669</v>
      </c>
      <c r="H6510" t="s">
        <v>2839</v>
      </c>
      <c r="I6510" t="s">
        <v>5255</v>
      </c>
      <c r="K6510" t="s">
        <v>993</v>
      </c>
      <c r="L6510" t="s">
        <v>932</v>
      </c>
      <c r="M6510" t="s">
        <v>933</v>
      </c>
      <c r="N6510" t="s">
        <v>50</v>
      </c>
      <c r="O6510">
        <v>1.329</v>
      </c>
      <c r="P6510">
        <v>0.13200000000000001</v>
      </c>
      <c r="Q6510">
        <v>1.1970000000000001</v>
      </c>
      <c r="R6510" t="s">
        <v>43</v>
      </c>
      <c r="S6510">
        <v>1.2999999999999999E-2</v>
      </c>
      <c r="T6510">
        <v>1.1839999999999999</v>
      </c>
      <c r="U6510" t="s">
        <v>43</v>
      </c>
      <c r="V6510">
        <v>0</v>
      </c>
      <c r="W6510">
        <v>1.1839999999999999</v>
      </c>
      <c r="X6510" t="s">
        <v>43</v>
      </c>
      <c r="Y6510">
        <v>0</v>
      </c>
      <c r="Z6510">
        <v>1.1839999999999999</v>
      </c>
      <c r="AA6510" t="s">
        <v>43</v>
      </c>
      <c r="AB6510">
        <v>0</v>
      </c>
      <c r="AC6510">
        <v>1.1839999999999999</v>
      </c>
      <c r="AD6510" t="s">
        <v>43</v>
      </c>
      <c r="AE6510">
        <v>6.0999999999999999E-2</v>
      </c>
      <c r="AF6510">
        <v>1.123</v>
      </c>
      <c r="AG6510">
        <v>1.123</v>
      </c>
      <c r="AH6510" t="s">
        <v>43</v>
      </c>
    </row>
    <row r="6511" spans="1:34" x14ac:dyDescent="0.2">
      <c r="A6511">
        <v>6509</v>
      </c>
      <c r="B6511">
        <v>200301</v>
      </c>
      <c r="C6511">
        <v>2003</v>
      </c>
      <c r="D6511">
        <v>20</v>
      </c>
      <c r="G6511" t="s">
        <v>3702</v>
      </c>
      <c r="H6511" t="s">
        <v>3702</v>
      </c>
      <c r="I6511" t="s">
        <v>5255</v>
      </c>
      <c r="K6511" t="s">
        <v>931</v>
      </c>
      <c r="L6511" t="s">
        <v>932</v>
      </c>
      <c r="M6511" t="s">
        <v>933</v>
      </c>
      <c r="N6511" t="s">
        <v>42</v>
      </c>
      <c r="O6511">
        <v>7.42</v>
      </c>
      <c r="P6511">
        <v>0.152</v>
      </c>
      <c r="Q6511">
        <v>7.2679999999999998</v>
      </c>
      <c r="R6511" t="s">
        <v>43</v>
      </c>
      <c r="S6511">
        <v>0.371</v>
      </c>
      <c r="T6511">
        <v>6.8970000000000002</v>
      </c>
      <c r="U6511" t="s">
        <v>43</v>
      </c>
      <c r="V6511">
        <v>0</v>
      </c>
      <c r="W6511">
        <v>6.8970000000000002</v>
      </c>
      <c r="X6511" t="s">
        <v>43</v>
      </c>
      <c r="Y6511">
        <v>0</v>
      </c>
      <c r="Z6511">
        <v>6.8970000000000002</v>
      </c>
      <c r="AA6511" t="s">
        <v>43</v>
      </c>
      <c r="AB6511">
        <v>0</v>
      </c>
      <c r="AC6511">
        <v>6.8970000000000002</v>
      </c>
      <c r="AD6511" t="s">
        <v>43</v>
      </c>
      <c r="AE6511">
        <v>0.16900000000000001</v>
      </c>
      <c r="AF6511">
        <v>6.7279999999999998</v>
      </c>
      <c r="AG6511">
        <v>6.7279999999999998</v>
      </c>
      <c r="AH6511" t="s">
        <v>43</v>
      </c>
    </row>
    <row r="6512" spans="1:34" x14ac:dyDescent="0.2">
      <c r="A6512">
        <v>6510</v>
      </c>
      <c r="B6512">
        <v>200302</v>
      </c>
      <c r="C6512">
        <v>2003</v>
      </c>
      <c r="D6512">
        <v>20</v>
      </c>
      <c r="G6512" t="s">
        <v>5552</v>
      </c>
      <c r="H6512" t="s">
        <v>3702</v>
      </c>
      <c r="I6512" t="s">
        <v>5255</v>
      </c>
      <c r="K6512" t="s">
        <v>931</v>
      </c>
      <c r="L6512" t="s">
        <v>932</v>
      </c>
      <c r="M6512" t="s">
        <v>933</v>
      </c>
      <c r="N6512" t="s">
        <v>42</v>
      </c>
      <c r="O6512">
        <v>6.6820000000000004</v>
      </c>
      <c r="P6512">
        <v>7.0999999999999994E-2</v>
      </c>
      <c r="Q6512">
        <v>6.6109999999999998</v>
      </c>
      <c r="R6512" t="s">
        <v>43</v>
      </c>
      <c r="S6512">
        <v>0.33400000000000002</v>
      </c>
      <c r="T6512">
        <v>6.2770000000000001</v>
      </c>
      <c r="U6512" t="s">
        <v>43</v>
      </c>
      <c r="V6512">
        <v>0</v>
      </c>
      <c r="W6512">
        <v>6.2770000000000001</v>
      </c>
      <c r="X6512" t="s">
        <v>43</v>
      </c>
      <c r="Y6512">
        <v>0</v>
      </c>
      <c r="Z6512">
        <v>6.2770000000000001</v>
      </c>
      <c r="AA6512" t="s">
        <v>43</v>
      </c>
      <c r="AB6512">
        <v>0</v>
      </c>
      <c r="AC6512">
        <v>6.2770000000000001</v>
      </c>
      <c r="AD6512" t="s">
        <v>43</v>
      </c>
      <c r="AE6512">
        <v>7.9000000000000001E-2</v>
      </c>
      <c r="AF6512">
        <v>6.1980000000000004</v>
      </c>
      <c r="AG6512">
        <v>6.1980000000000004</v>
      </c>
      <c r="AH6512" t="s">
        <v>43</v>
      </c>
    </row>
    <row r="6513" spans="1:34" x14ac:dyDescent="0.2">
      <c r="A6513">
        <v>6511</v>
      </c>
      <c r="B6513">
        <v>200303</v>
      </c>
      <c r="C6513">
        <v>2003</v>
      </c>
      <c r="D6513">
        <v>20</v>
      </c>
      <c r="G6513" t="s">
        <v>5670</v>
      </c>
      <c r="H6513" t="s">
        <v>3702</v>
      </c>
      <c r="I6513" t="s">
        <v>5255</v>
      </c>
      <c r="K6513" t="s">
        <v>931</v>
      </c>
      <c r="L6513" t="s">
        <v>932</v>
      </c>
      <c r="M6513" t="s">
        <v>933</v>
      </c>
      <c r="N6513" t="s">
        <v>42</v>
      </c>
      <c r="O6513">
        <v>2.794</v>
      </c>
      <c r="P6513">
        <v>7.4999999999999997E-2</v>
      </c>
      <c r="Q6513">
        <v>2.7189999999999999</v>
      </c>
      <c r="R6513" t="s">
        <v>43</v>
      </c>
      <c r="S6513">
        <v>0.14000000000000001</v>
      </c>
      <c r="T6513">
        <v>2.5790000000000002</v>
      </c>
      <c r="U6513" t="s">
        <v>43</v>
      </c>
      <c r="V6513">
        <v>0</v>
      </c>
      <c r="W6513">
        <v>2.5790000000000002</v>
      </c>
      <c r="X6513" t="s">
        <v>43</v>
      </c>
      <c r="Y6513">
        <v>0</v>
      </c>
      <c r="Z6513">
        <v>2.5790000000000002</v>
      </c>
      <c r="AA6513" t="s">
        <v>43</v>
      </c>
      <c r="AB6513">
        <v>0</v>
      </c>
      <c r="AC6513">
        <v>2.5790000000000002</v>
      </c>
      <c r="AD6513" t="s">
        <v>43</v>
      </c>
      <c r="AE6513">
        <v>8.3000000000000004E-2</v>
      </c>
      <c r="AF6513">
        <v>2.496</v>
      </c>
      <c r="AG6513">
        <v>2.496</v>
      </c>
      <c r="AH6513" t="s">
        <v>43</v>
      </c>
    </row>
    <row r="6514" spans="1:34" x14ac:dyDescent="0.2">
      <c r="A6514">
        <v>6512</v>
      </c>
      <c r="B6514">
        <v>200304</v>
      </c>
      <c r="C6514">
        <v>2003</v>
      </c>
      <c r="D6514">
        <v>20</v>
      </c>
      <c r="G6514" t="s">
        <v>5671</v>
      </c>
      <c r="H6514" t="s">
        <v>3702</v>
      </c>
      <c r="I6514" t="s">
        <v>5255</v>
      </c>
      <c r="K6514" t="s">
        <v>931</v>
      </c>
      <c r="L6514" t="s">
        <v>932</v>
      </c>
      <c r="M6514" t="s">
        <v>933</v>
      </c>
      <c r="N6514" t="s">
        <v>42</v>
      </c>
      <c r="O6514">
        <v>1.2010000000000001</v>
      </c>
      <c r="P6514">
        <v>6.2E-2</v>
      </c>
      <c r="Q6514">
        <v>1.139</v>
      </c>
      <c r="R6514" t="s">
        <v>43</v>
      </c>
      <c r="S6514">
        <v>0.06</v>
      </c>
      <c r="T6514">
        <v>1.079</v>
      </c>
      <c r="U6514" t="s">
        <v>43</v>
      </c>
      <c r="V6514">
        <v>0</v>
      </c>
      <c r="W6514">
        <v>1.079</v>
      </c>
      <c r="X6514" t="s">
        <v>43</v>
      </c>
      <c r="Y6514">
        <v>0</v>
      </c>
      <c r="Z6514">
        <v>1.079</v>
      </c>
      <c r="AA6514" t="s">
        <v>43</v>
      </c>
      <c r="AB6514">
        <v>0</v>
      </c>
      <c r="AC6514">
        <v>1.079</v>
      </c>
      <c r="AD6514" t="s">
        <v>43</v>
      </c>
      <c r="AE6514">
        <v>6.9000000000000006E-2</v>
      </c>
      <c r="AF6514">
        <v>1.01</v>
      </c>
      <c r="AG6514">
        <v>1.01</v>
      </c>
      <c r="AH6514" t="s">
        <v>43</v>
      </c>
    </row>
    <row r="6515" spans="1:34" x14ac:dyDescent="0.2">
      <c r="A6515">
        <v>6513</v>
      </c>
      <c r="B6515">
        <v>200501</v>
      </c>
      <c r="C6515">
        <v>2005</v>
      </c>
      <c r="D6515">
        <v>20</v>
      </c>
      <c r="G6515" t="s">
        <v>2868</v>
      </c>
      <c r="H6515" t="s">
        <v>2868</v>
      </c>
      <c r="I6515" t="s">
        <v>5255</v>
      </c>
      <c r="K6515" t="s">
        <v>993</v>
      </c>
      <c r="L6515" t="s">
        <v>932</v>
      </c>
      <c r="M6515" t="s">
        <v>933</v>
      </c>
      <c r="N6515" t="s">
        <v>50</v>
      </c>
      <c r="O6515">
        <v>0.28899999999999998</v>
      </c>
      <c r="P6515">
        <v>0.108</v>
      </c>
      <c r="Q6515">
        <v>0.18099999999999999</v>
      </c>
      <c r="R6515" t="s">
        <v>43</v>
      </c>
      <c r="S6515">
        <v>3.0000000000000001E-3</v>
      </c>
      <c r="T6515">
        <v>0.17799999999999999</v>
      </c>
      <c r="U6515" t="s">
        <v>43</v>
      </c>
      <c r="V6515">
        <v>0</v>
      </c>
      <c r="W6515">
        <v>0.17799999999999999</v>
      </c>
      <c r="X6515" t="s">
        <v>43</v>
      </c>
      <c r="Y6515">
        <v>0</v>
      </c>
      <c r="Z6515">
        <v>0.17799999999999999</v>
      </c>
      <c r="AA6515" t="s">
        <v>43</v>
      </c>
      <c r="AB6515">
        <v>0</v>
      </c>
      <c r="AC6515">
        <v>0.17799999999999999</v>
      </c>
      <c r="AD6515" t="s">
        <v>43</v>
      </c>
      <c r="AE6515">
        <v>0.05</v>
      </c>
      <c r="AF6515">
        <v>0.128</v>
      </c>
      <c r="AG6515">
        <v>0.128</v>
      </c>
      <c r="AH6515" t="s">
        <v>43</v>
      </c>
    </row>
    <row r="6516" spans="1:34" x14ac:dyDescent="0.2">
      <c r="A6516">
        <v>6514</v>
      </c>
      <c r="B6516">
        <v>200502</v>
      </c>
      <c r="C6516">
        <v>2005</v>
      </c>
      <c r="D6516">
        <v>20</v>
      </c>
      <c r="G6516" t="s">
        <v>5672</v>
      </c>
      <c r="H6516" t="s">
        <v>2868</v>
      </c>
      <c r="I6516" t="s">
        <v>5255</v>
      </c>
      <c r="K6516" t="s">
        <v>993</v>
      </c>
      <c r="L6516" t="s">
        <v>932</v>
      </c>
      <c r="M6516" t="s">
        <v>933</v>
      </c>
      <c r="N6516" t="s">
        <v>50</v>
      </c>
      <c r="O6516">
        <v>1.6759999999999999</v>
      </c>
      <c r="P6516">
        <v>0.214</v>
      </c>
      <c r="Q6516">
        <v>1.462</v>
      </c>
      <c r="R6516" t="s">
        <v>43</v>
      </c>
      <c r="S6516">
        <v>1.7000000000000001E-2</v>
      </c>
      <c r="T6516">
        <v>1.4450000000000001</v>
      </c>
      <c r="U6516" t="s">
        <v>43</v>
      </c>
      <c r="V6516">
        <v>0</v>
      </c>
      <c r="W6516">
        <v>1.4450000000000001</v>
      </c>
      <c r="X6516" t="s">
        <v>43</v>
      </c>
      <c r="Y6516">
        <v>0</v>
      </c>
      <c r="Z6516">
        <v>1.4450000000000001</v>
      </c>
      <c r="AA6516" t="s">
        <v>43</v>
      </c>
      <c r="AB6516">
        <v>0</v>
      </c>
      <c r="AC6516">
        <v>1.4450000000000001</v>
      </c>
      <c r="AD6516" t="s">
        <v>43</v>
      </c>
      <c r="AE6516">
        <v>9.8000000000000004E-2</v>
      </c>
      <c r="AF6516">
        <v>1.347</v>
      </c>
      <c r="AG6516">
        <v>1.347</v>
      </c>
      <c r="AH6516" t="s">
        <v>43</v>
      </c>
    </row>
    <row r="6517" spans="1:34" x14ac:dyDescent="0.2">
      <c r="A6517">
        <v>6515</v>
      </c>
      <c r="B6517">
        <v>200503</v>
      </c>
      <c r="C6517">
        <v>2005</v>
      </c>
      <c r="D6517">
        <v>20</v>
      </c>
      <c r="G6517" t="s">
        <v>5673</v>
      </c>
      <c r="H6517" t="s">
        <v>2868</v>
      </c>
      <c r="I6517" t="s">
        <v>5255</v>
      </c>
      <c r="K6517" t="s">
        <v>993</v>
      </c>
      <c r="L6517" t="s">
        <v>932</v>
      </c>
      <c r="M6517" t="s">
        <v>933</v>
      </c>
      <c r="N6517" t="s">
        <v>50</v>
      </c>
      <c r="O6517">
        <v>0.373</v>
      </c>
      <c r="P6517">
        <v>0.111</v>
      </c>
      <c r="Q6517">
        <v>0.26200000000000001</v>
      </c>
      <c r="R6517" t="s">
        <v>43</v>
      </c>
      <c r="S6517">
        <v>4.0000000000000001E-3</v>
      </c>
      <c r="T6517">
        <v>0.25800000000000001</v>
      </c>
      <c r="U6517" t="s">
        <v>43</v>
      </c>
      <c r="V6517">
        <v>0</v>
      </c>
      <c r="W6517">
        <v>0.25800000000000001</v>
      </c>
      <c r="X6517" t="s">
        <v>43</v>
      </c>
      <c r="Y6517">
        <v>0</v>
      </c>
      <c r="Z6517">
        <v>0.25800000000000001</v>
      </c>
      <c r="AA6517" t="s">
        <v>43</v>
      </c>
      <c r="AB6517">
        <v>0</v>
      </c>
      <c r="AC6517">
        <v>0.25800000000000001</v>
      </c>
      <c r="AD6517" t="s">
        <v>43</v>
      </c>
      <c r="AE6517">
        <v>5.0999999999999997E-2</v>
      </c>
      <c r="AF6517">
        <v>0.20699999999999999</v>
      </c>
      <c r="AG6517">
        <v>0.20699999999999999</v>
      </c>
      <c r="AH6517" t="s">
        <v>43</v>
      </c>
    </row>
    <row r="6518" spans="1:34" x14ac:dyDescent="0.2">
      <c r="A6518">
        <v>6516</v>
      </c>
      <c r="B6518">
        <v>200504</v>
      </c>
      <c r="C6518">
        <v>2005</v>
      </c>
      <c r="D6518">
        <v>20</v>
      </c>
      <c r="G6518" t="s">
        <v>5674</v>
      </c>
      <c r="H6518" t="s">
        <v>2868</v>
      </c>
      <c r="I6518" t="s">
        <v>5255</v>
      </c>
      <c r="K6518" t="s">
        <v>993</v>
      </c>
      <c r="L6518" t="s">
        <v>932</v>
      </c>
      <c r="M6518" t="s">
        <v>933</v>
      </c>
      <c r="N6518" t="s">
        <v>50</v>
      </c>
      <c r="O6518">
        <v>0.52200000000000002</v>
      </c>
      <c r="P6518">
        <v>3.7999999999999999E-2</v>
      </c>
      <c r="Q6518">
        <v>0.48399999999999999</v>
      </c>
      <c r="R6518" t="s">
        <v>43</v>
      </c>
      <c r="S6518">
        <v>5.0000000000000001E-3</v>
      </c>
      <c r="T6518">
        <v>0.47899999999999998</v>
      </c>
      <c r="U6518" t="s">
        <v>43</v>
      </c>
      <c r="V6518">
        <v>0</v>
      </c>
      <c r="W6518">
        <v>0.47899999999999998</v>
      </c>
      <c r="X6518" t="s">
        <v>43</v>
      </c>
      <c r="Y6518">
        <v>0</v>
      </c>
      <c r="Z6518">
        <v>0.47899999999999998</v>
      </c>
      <c r="AA6518" t="s">
        <v>43</v>
      </c>
      <c r="AB6518">
        <v>0</v>
      </c>
      <c r="AC6518">
        <v>0.47899999999999998</v>
      </c>
      <c r="AD6518" t="s">
        <v>43</v>
      </c>
      <c r="AE6518">
        <v>1.7000000000000001E-2</v>
      </c>
      <c r="AF6518">
        <v>0.46200000000000002</v>
      </c>
      <c r="AG6518">
        <v>0.46200000000000002</v>
      </c>
      <c r="AH6518" t="s">
        <v>43</v>
      </c>
    </row>
    <row r="6519" spans="1:34" x14ac:dyDescent="0.2">
      <c r="A6519">
        <v>6517</v>
      </c>
      <c r="B6519">
        <v>200505</v>
      </c>
      <c r="C6519">
        <v>2005</v>
      </c>
      <c r="D6519">
        <v>20</v>
      </c>
      <c r="G6519" t="s">
        <v>5675</v>
      </c>
      <c r="H6519" t="s">
        <v>2868</v>
      </c>
      <c r="I6519" t="s">
        <v>5255</v>
      </c>
      <c r="K6519" t="s">
        <v>993</v>
      </c>
      <c r="L6519" t="s">
        <v>932</v>
      </c>
      <c r="M6519" t="s">
        <v>933</v>
      </c>
      <c r="N6519" t="s">
        <v>50</v>
      </c>
      <c r="O6519">
        <v>0.27100000000000002</v>
      </c>
      <c r="P6519">
        <v>0.12</v>
      </c>
      <c r="Q6519">
        <v>0.151</v>
      </c>
      <c r="R6519" t="s">
        <v>43</v>
      </c>
      <c r="S6519">
        <v>3.0000000000000001E-3</v>
      </c>
      <c r="T6519">
        <v>0.14799999999999999</v>
      </c>
      <c r="U6519" t="s">
        <v>43</v>
      </c>
      <c r="V6519">
        <v>0</v>
      </c>
      <c r="W6519">
        <v>0.14799999999999999</v>
      </c>
      <c r="X6519" t="s">
        <v>43</v>
      </c>
      <c r="Y6519">
        <v>0</v>
      </c>
      <c r="Z6519">
        <v>0.14799999999999999</v>
      </c>
      <c r="AA6519" t="s">
        <v>43</v>
      </c>
      <c r="AB6519">
        <v>0</v>
      </c>
      <c r="AC6519">
        <v>0.14799999999999999</v>
      </c>
      <c r="AD6519" t="s">
        <v>43</v>
      </c>
      <c r="AE6519">
        <v>5.5E-2</v>
      </c>
      <c r="AF6519">
        <v>9.2999999999999999E-2</v>
      </c>
      <c r="AG6519">
        <v>9.2999999999999999E-2</v>
      </c>
      <c r="AH6519" t="s">
        <v>43</v>
      </c>
    </row>
    <row r="6520" spans="1:34" x14ac:dyDescent="0.2">
      <c r="A6520">
        <v>6518</v>
      </c>
      <c r="B6520">
        <v>200506</v>
      </c>
      <c r="C6520">
        <v>2005</v>
      </c>
      <c r="D6520">
        <v>20</v>
      </c>
      <c r="G6520" t="s">
        <v>5676</v>
      </c>
      <c r="H6520" t="s">
        <v>2868</v>
      </c>
      <c r="I6520" t="s">
        <v>5255</v>
      </c>
      <c r="K6520" t="s">
        <v>993</v>
      </c>
      <c r="L6520" t="s">
        <v>932</v>
      </c>
      <c r="M6520" t="s">
        <v>933</v>
      </c>
      <c r="N6520" t="s">
        <v>50</v>
      </c>
      <c r="O6520">
        <v>0.23599999999999999</v>
      </c>
      <c r="P6520">
        <v>5.7000000000000002E-2</v>
      </c>
      <c r="Q6520">
        <v>0.17899999999999999</v>
      </c>
      <c r="R6520" t="s">
        <v>43</v>
      </c>
      <c r="S6520">
        <v>2E-3</v>
      </c>
      <c r="T6520">
        <v>0.17699999999999999</v>
      </c>
      <c r="U6520" t="s">
        <v>43</v>
      </c>
      <c r="V6520">
        <v>0</v>
      </c>
      <c r="W6520">
        <v>0.17699999999999999</v>
      </c>
      <c r="X6520" t="s">
        <v>43</v>
      </c>
      <c r="Y6520">
        <v>0</v>
      </c>
      <c r="Z6520">
        <v>0.17699999999999999</v>
      </c>
      <c r="AA6520" t="s">
        <v>43</v>
      </c>
      <c r="AB6520">
        <v>0</v>
      </c>
      <c r="AC6520">
        <v>0.17699999999999999</v>
      </c>
      <c r="AD6520" t="s">
        <v>43</v>
      </c>
      <c r="AE6520">
        <v>2.5999999999999999E-2</v>
      </c>
      <c r="AF6520">
        <v>0.151</v>
      </c>
      <c r="AG6520">
        <v>0.151</v>
      </c>
      <c r="AH6520" t="s">
        <v>43</v>
      </c>
    </row>
    <row r="6521" spans="1:34" x14ac:dyDescent="0.2">
      <c r="A6521">
        <v>6519</v>
      </c>
      <c r="B6521">
        <v>200507</v>
      </c>
      <c r="C6521">
        <v>2005</v>
      </c>
      <c r="D6521">
        <v>20</v>
      </c>
      <c r="G6521" t="s">
        <v>2818</v>
      </c>
      <c r="H6521" t="s">
        <v>2868</v>
      </c>
      <c r="I6521" t="s">
        <v>5255</v>
      </c>
      <c r="K6521" t="s">
        <v>993</v>
      </c>
      <c r="L6521" t="s">
        <v>932</v>
      </c>
      <c r="M6521" t="s">
        <v>933</v>
      </c>
      <c r="N6521" t="s">
        <v>50</v>
      </c>
      <c r="O6521">
        <v>0.33600000000000002</v>
      </c>
      <c r="P6521">
        <v>8.7999999999999995E-2</v>
      </c>
      <c r="Q6521">
        <v>0.248</v>
      </c>
      <c r="R6521" t="s">
        <v>43</v>
      </c>
      <c r="S6521">
        <v>3.0000000000000001E-3</v>
      </c>
      <c r="T6521">
        <v>0.245</v>
      </c>
      <c r="U6521" t="s">
        <v>43</v>
      </c>
      <c r="V6521">
        <v>0</v>
      </c>
      <c r="W6521">
        <v>0.245</v>
      </c>
      <c r="X6521" t="s">
        <v>43</v>
      </c>
      <c r="Y6521">
        <v>0</v>
      </c>
      <c r="Z6521">
        <v>0.245</v>
      </c>
      <c r="AA6521" t="s">
        <v>43</v>
      </c>
      <c r="AB6521">
        <v>0</v>
      </c>
      <c r="AC6521">
        <v>0.245</v>
      </c>
      <c r="AD6521" t="s">
        <v>43</v>
      </c>
      <c r="AE6521">
        <v>0.04</v>
      </c>
      <c r="AF6521">
        <v>0.20499999999999999</v>
      </c>
      <c r="AG6521">
        <v>0.20499999999999999</v>
      </c>
      <c r="AH6521" t="s">
        <v>43</v>
      </c>
    </row>
    <row r="6522" spans="1:34" x14ac:dyDescent="0.2">
      <c r="A6522">
        <v>6520</v>
      </c>
      <c r="B6522">
        <v>200508</v>
      </c>
      <c r="C6522">
        <v>2005</v>
      </c>
      <c r="D6522">
        <v>20</v>
      </c>
      <c r="G6522" t="s">
        <v>5677</v>
      </c>
      <c r="H6522" t="s">
        <v>2868</v>
      </c>
      <c r="I6522" t="s">
        <v>5255</v>
      </c>
      <c r="K6522" t="s">
        <v>993</v>
      </c>
      <c r="L6522" t="s">
        <v>932</v>
      </c>
      <c r="M6522" t="s">
        <v>933</v>
      </c>
      <c r="N6522" t="s">
        <v>50</v>
      </c>
      <c r="O6522">
        <v>0.24099999999999999</v>
      </c>
      <c r="P6522">
        <v>4.8000000000000001E-2</v>
      </c>
      <c r="Q6522">
        <v>0.193</v>
      </c>
      <c r="R6522" t="s">
        <v>43</v>
      </c>
      <c r="S6522">
        <v>2E-3</v>
      </c>
      <c r="T6522">
        <v>0.191</v>
      </c>
      <c r="U6522" t="s">
        <v>43</v>
      </c>
      <c r="V6522">
        <v>0</v>
      </c>
      <c r="W6522">
        <v>0.191</v>
      </c>
      <c r="X6522" t="s">
        <v>43</v>
      </c>
      <c r="Y6522">
        <v>0</v>
      </c>
      <c r="Z6522">
        <v>0.191</v>
      </c>
      <c r="AA6522" t="s">
        <v>43</v>
      </c>
      <c r="AB6522">
        <v>0</v>
      </c>
      <c r="AC6522">
        <v>0.191</v>
      </c>
      <c r="AD6522" t="s">
        <v>43</v>
      </c>
      <c r="AE6522">
        <v>2.1999999999999999E-2</v>
      </c>
      <c r="AF6522">
        <v>0.16900000000000001</v>
      </c>
      <c r="AG6522">
        <v>0.16900000000000001</v>
      </c>
      <c r="AH6522" t="s">
        <v>43</v>
      </c>
    </row>
    <row r="6523" spans="1:34" x14ac:dyDescent="0.2">
      <c r="A6523">
        <v>6521</v>
      </c>
      <c r="B6523">
        <v>200509</v>
      </c>
      <c r="C6523">
        <v>2005</v>
      </c>
      <c r="D6523">
        <v>20</v>
      </c>
      <c r="G6523" t="s">
        <v>5678</v>
      </c>
      <c r="H6523" t="s">
        <v>2868</v>
      </c>
      <c r="I6523" t="s">
        <v>5255</v>
      </c>
      <c r="K6523" t="s">
        <v>993</v>
      </c>
      <c r="L6523" t="s">
        <v>932</v>
      </c>
      <c r="M6523" t="s">
        <v>933</v>
      </c>
      <c r="N6523" t="s">
        <v>50</v>
      </c>
      <c r="O6523">
        <v>0.44600000000000001</v>
      </c>
      <c r="P6523">
        <v>0.127</v>
      </c>
      <c r="Q6523">
        <v>0.31900000000000001</v>
      </c>
      <c r="R6523" t="s">
        <v>43</v>
      </c>
      <c r="S6523">
        <v>4.0000000000000001E-3</v>
      </c>
      <c r="T6523">
        <v>0.315</v>
      </c>
      <c r="U6523" t="s">
        <v>43</v>
      </c>
      <c r="V6523">
        <v>0</v>
      </c>
      <c r="W6523">
        <v>0.315</v>
      </c>
      <c r="X6523" t="s">
        <v>43</v>
      </c>
      <c r="Y6523">
        <v>0</v>
      </c>
      <c r="Z6523">
        <v>0.315</v>
      </c>
      <c r="AA6523" t="s">
        <v>43</v>
      </c>
      <c r="AB6523">
        <v>0</v>
      </c>
      <c r="AC6523">
        <v>0.315</v>
      </c>
      <c r="AD6523" t="s">
        <v>43</v>
      </c>
      <c r="AE6523">
        <v>5.8000000000000003E-2</v>
      </c>
      <c r="AF6523">
        <v>0.25700000000000001</v>
      </c>
      <c r="AG6523">
        <v>0.25700000000000001</v>
      </c>
      <c r="AH6523" t="s">
        <v>43</v>
      </c>
    </row>
    <row r="6524" spans="1:34" x14ac:dyDescent="0.2">
      <c r="A6524">
        <v>6522</v>
      </c>
      <c r="B6524">
        <v>200510</v>
      </c>
      <c r="C6524">
        <v>2005</v>
      </c>
      <c r="D6524">
        <v>20</v>
      </c>
      <c r="G6524" t="s">
        <v>5679</v>
      </c>
      <c r="H6524" t="s">
        <v>2868</v>
      </c>
      <c r="I6524" t="s">
        <v>5255</v>
      </c>
      <c r="K6524" t="s">
        <v>993</v>
      </c>
      <c r="L6524" t="s">
        <v>932</v>
      </c>
      <c r="M6524" t="s">
        <v>933</v>
      </c>
      <c r="N6524" t="s">
        <v>50</v>
      </c>
      <c r="O6524">
        <v>1.0449999999999999</v>
      </c>
      <c r="P6524">
        <v>4.7E-2</v>
      </c>
      <c r="Q6524">
        <v>0.998</v>
      </c>
      <c r="R6524" t="s">
        <v>43</v>
      </c>
      <c r="S6524">
        <v>0.01</v>
      </c>
      <c r="T6524">
        <v>0.98799999999999999</v>
      </c>
      <c r="U6524" t="s">
        <v>43</v>
      </c>
      <c r="V6524">
        <v>0</v>
      </c>
      <c r="W6524">
        <v>0.98799999999999999</v>
      </c>
      <c r="X6524" t="s">
        <v>43</v>
      </c>
      <c r="Y6524">
        <v>0</v>
      </c>
      <c r="Z6524">
        <v>0.98799999999999999</v>
      </c>
      <c r="AA6524" t="s">
        <v>43</v>
      </c>
      <c r="AB6524">
        <v>0</v>
      </c>
      <c r="AC6524">
        <v>0.98799999999999999</v>
      </c>
      <c r="AD6524" t="s">
        <v>43</v>
      </c>
      <c r="AE6524">
        <v>2.1999999999999999E-2</v>
      </c>
      <c r="AF6524">
        <v>0.96599999999999997</v>
      </c>
      <c r="AG6524">
        <v>0.96599999999999997</v>
      </c>
      <c r="AH6524" t="s">
        <v>43</v>
      </c>
    </row>
    <row r="6525" spans="1:34" x14ac:dyDescent="0.2">
      <c r="A6525">
        <v>6523</v>
      </c>
      <c r="B6525">
        <v>200511</v>
      </c>
      <c r="C6525">
        <v>2005</v>
      </c>
      <c r="D6525">
        <v>20</v>
      </c>
      <c r="G6525" t="s">
        <v>1405</v>
      </c>
      <c r="H6525" t="s">
        <v>2868</v>
      </c>
      <c r="I6525" t="s">
        <v>5255</v>
      </c>
      <c r="K6525" t="s">
        <v>993</v>
      </c>
      <c r="L6525" t="s">
        <v>932</v>
      </c>
      <c r="M6525" t="s">
        <v>933</v>
      </c>
      <c r="N6525" t="s">
        <v>50</v>
      </c>
      <c r="O6525">
        <v>0.14499999999999999</v>
      </c>
      <c r="P6525">
        <v>2.1000000000000001E-2</v>
      </c>
      <c r="Q6525">
        <v>0.124</v>
      </c>
      <c r="R6525" t="s">
        <v>43</v>
      </c>
      <c r="S6525">
        <v>1E-3</v>
      </c>
      <c r="T6525">
        <v>0.123</v>
      </c>
      <c r="U6525" t="s">
        <v>43</v>
      </c>
      <c r="V6525">
        <v>0</v>
      </c>
      <c r="W6525">
        <v>0.123</v>
      </c>
      <c r="X6525" t="s">
        <v>43</v>
      </c>
      <c r="Y6525">
        <v>0</v>
      </c>
      <c r="Z6525">
        <v>0.123</v>
      </c>
      <c r="AA6525" t="s">
        <v>43</v>
      </c>
      <c r="AB6525">
        <v>0</v>
      </c>
      <c r="AC6525">
        <v>0.123</v>
      </c>
      <c r="AD6525" t="s">
        <v>43</v>
      </c>
      <c r="AE6525">
        <v>0.01</v>
      </c>
      <c r="AF6525">
        <v>0.113</v>
      </c>
      <c r="AG6525">
        <v>0.113</v>
      </c>
      <c r="AH6525" t="s">
        <v>43</v>
      </c>
    </row>
    <row r="6526" spans="1:34" x14ac:dyDescent="0.2">
      <c r="A6526">
        <v>6524</v>
      </c>
      <c r="B6526">
        <v>200601</v>
      </c>
      <c r="C6526">
        <v>2006</v>
      </c>
      <c r="D6526">
        <v>20</v>
      </c>
      <c r="G6526" t="s">
        <v>5680</v>
      </c>
      <c r="H6526" t="s">
        <v>5680</v>
      </c>
      <c r="I6526" t="s">
        <v>5255</v>
      </c>
      <c r="K6526" t="s">
        <v>993</v>
      </c>
      <c r="L6526" t="s">
        <v>932</v>
      </c>
      <c r="M6526" t="s">
        <v>933</v>
      </c>
      <c r="N6526" t="s">
        <v>50</v>
      </c>
      <c r="O6526">
        <v>5.1999999999999998E-2</v>
      </c>
      <c r="P6526">
        <v>0.19</v>
      </c>
      <c r="Q6526">
        <v>-0.13800000000000001</v>
      </c>
      <c r="R6526" t="s">
        <v>82</v>
      </c>
      <c r="S6526">
        <v>1E-3</v>
      </c>
      <c r="T6526">
        <v>-0.13900000000000001</v>
      </c>
      <c r="U6526" t="s">
        <v>82</v>
      </c>
      <c r="V6526">
        <v>0</v>
      </c>
      <c r="W6526">
        <v>-0.13900000000000001</v>
      </c>
      <c r="X6526" t="s">
        <v>82</v>
      </c>
      <c r="Y6526">
        <v>0</v>
      </c>
      <c r="Z6526">
        <v>-0.13900000000000001</v>
      </c>
      <c r="AA6526" t="s">
        <v>82</v>
      </c>
      <c r="AB6526">
        <v>0</v>
      </c>
      <c r="AC6526">
        <v>-0.13900000000000001</v>
      </c>
      <c r="AD6526" t="s">
        <v>82</v>
      </c>
      <c r="AE6526">
        <v>8.6999999999999994E-2</v>
      </c>
      <c r="AF6526">
        <v>-0.22600000000000001</v>
      </c>
      <c r="AG6526">
        <v>-0.22600000000000001</v>
      </c>
      <c r="AH6526" t="s">
        <v>43</v>
      </c>
    </row>
    <row r="6527" spans="1:34" x14ac:dyDescent="0.2">
      <c r="A6527">
        <v>6525</v>
      </c>
      <c r="B6527">
        <v>200602</v>
      </c>
      <c r="C6527">
        <v>2006</v>
      </c>
      <c r="D6527">
        <v>20</v>
      </c>
      <c r="G6527" t="s">
        <v>5681</v>
      </c>
      <c r="H6527" t="s">
        <v>5680</v>
      </c>
      <c r="I6527" t="s">
        <v>5255</v>
      </c>
      <c r="K6527" t="s">
        <v>993</v>
      </c>
      <c r="L6527" t="s">
        <v>932</v>
      </c>
      <c r="M6527" t="s">
        <v>933</v>
      </c>
      <c r="N6527" t="s">
        <v>50</v>
      </c>
      <c r="O6527">
        <v>0.255</v>
      </c>
      <c r="P6527">
        <v>9.6000000000000002E-2</v>
      </c>
      <c r="Q6527">
        <v>0.159</v>
      </c>
      <c r="R6527" t="s">
        <v>43</v>
      </c>
      <c r="S6527">
        <v>3.0000000000000001E-3</v>
      </c>
      <c r="T6527">
        <v>0.156</v>
      </c>
      <c r="U6527" t="s">
        <v>43</v>
      </c>
      <c r="V6527">
        <v>0.82499999999999996</v>
      </c>
      <c r="W6527">
        <v>-0.66900000000000004</v>
      </c>
      <c r="X6527" t="s">
        <v>883</v>
      </c>
      <c r="Y6527">
        <v>0</v>
      </c>
      <c r="Z6527">
        <v>-0.66900000000000004</v>
      </c>
      <c r="AA6527" t="s">
        <v>883</v>
      </c>
      <c r="AB6527">
        <v>0</v>
      </c>
      <c r="AC6527">
        <v>-0.66900000000000004</v>
      </c>
      <c r="AD6527" t="s">
        <v>883</v>
      </c>
      <c r="AE6527">
        <v>4.3999999999999997E-2</v>
      </c>
      <c r="AF6527">
        <v>-0.71299999999999997</v>
      </c>
      <c r="AG6527">
        <v>-0.71299999999999997</v>
      </c>
      <c r="AH6527" t="s">
        <v>43</v>
      </c>
    </row>
    <row r="6528" spans="1:34" x14ac:dyDescent="0.2">
      <c r="A6528">
        <v>6526</v>
      </c>
      <c r="B6528">
        <v>200603</v>
      </c>
      <c r="C6528">
        <v>2006</v>
      </c>
      <c r="D6528">
        <v>20</v>
      </c>
      <c r="G6528" t="s">
        <v>4737</v>
      </c>
      <c r="H6528" t="s">
        <v>5680</v>
      </c>
      <c r="I6528" t="s">
        <v>5255</v>
      </c>
      <c r="K6528" t="s">
        <v>993</v>
      </c>
      <c r="L6528" t="s">
        <v>932</v>
      </c>
      <c r="M6528" t="s">
        <v>933</v>
      </c>
      <c r="N6528" t="s">
        <v>50</v>
      </c>
      <c r="O6528">
        <v>0.223</v>
      </c>
      <c r="P6528">
        <v>4.8000000000000001E-2</v>
      </c>
      <c r="Q6528">
        <v>0.17499999999999999</v>
      </c>
      <c r="R6528" t="s">
        <v>43</v>
      </c>
      <c r="S6528">
        <v>2E-3</v>
      </c>
      <c r="T6528">
        <v>0.17299999999999999</v>
      </c>
      <c r="U6528" t="s">
        <v>43</v>
      </c>
      <c r="V6528">
        <v>1.76</v>
      </c>
      <c r="W6528">
        <v>-1.587</v>
      </c>
      <c r="X6528" t="s">
        <v>883</v>
      </c>
      <c r="Y6528">
        <v>0</v>
      </c>
      <c r="Z6528">
        <v>-1.587</v>
      </c>
      <c r="AA6528" t="s">
        <v>883</v>
      </c>
      <c r="AB6528">
        <v>1.2999999999999999E-2</v>
      </c>
      <c r="AC6528">
        <v>-1.5999999999999999</v>
      </c>
      <c r="AD6528" t="s">
        <v>883</v>
      </c>
      <c r="AE6528">
        <v>2.1999999999999999E-2</v>
      </c>
      <c r="AF6528">
        <v>-1.6220000000000001</v>
      </c>
      <c r="AG6528">
        <v>-1.6220000000000001</v>
      </c>
      <c r="AH6528" t="s">
        <v>82</v>
      </c>
    </row>
    <row r="6529" spans="1:34" x14ac:dyDescent="0.2">
      <c r="A6529">
        <v>6527</v>
      </c>
      <c r="B6529">
        <v>200604</v>
      </c>
      <c r="C6529">
        <v>2006</v>
      </c>
      <c r="D6529">
        <v>20</v>
      </c>
      <c r="G6529" t="s">
        <v>5682</v>
      </c>
      <c r="H6529" t="s">
        <v>5680</v>
      </c>
      <c r="I6529" t="s">
        <v>5255</v>
      </c>
      <c r="K6529" t="s">
        <v>993</v>
      </c>
      <c r="L6529" t="s">
        <v>932</v>
      </c>
      <c r="M6529" t="s">
        <v>933</v>
      </c>
      <c r="N6529" t="s">
        <v>50</v>
      </c>
      <c r="O6529">
        <v>9.9000000000000005E-2</v>
      </c>
      <c r="P6529">
        <v>0.104</v>
      </c>
      <c r="Q6529">
        <v>-5.0000000000000001E-3</v>
      </c>
      <c r="R6529" t="s">
        <v>82</v>
      </c>
      <c r="S6529">
        <v>1E-3</v>
      </c>
      <c r="T6529">
        <v>-6.0000000000000001E-3</v>
      </c>
      <c r="U6529" t="s">
        <v>82</v>
      </c>
      <c r="V6529">
        <v>0.27100000000000002</v>
      </c>
      <c r="W6529">
        <v>-0.27700000000000002</v>
      </c>
      <c r="X6529" t="s">
        <v>82</v>
      </c>
      <c r="Y6529">
        <v>0</v>
      </c>
      <c r="Z6529">
        <v>-0.27700000000000002</v>
      </c>
      <c r="AA6529" t="s">
        <v>82</v>
      </c>
      <c r="AB6529">
        <v>4.0000000000000001E-3</v>
      </c>
      <c r="AC6529">
        <v>-0.28100000000000003</v>
      </c>
      <c r="AD6529" t="s">
        <v>82</v>
      </c>
      <c r="AE6529">
        <v>4.8000000000000001E-2</v>
      </c>
      <c r="AF6529">
        <v>-0.32900000000000001</v>
      </c>
      <c r="AG6529">
        <v>-0.32900000000000001</v>
      </c>
      <c r="AH6529" t="s">
        <v>43</v>
      </c>
    </row>
    <row r="6530" spans="1:34" x14ac:dyDescent="0.2">
      <c r="A6530">
        <v>6528</v>
      </c>
      <c r="B6530">
        <v>200605</v>
      </c>
      <c r="C6530">
        <v>2006</v>
      </c>
      <c r="D6530">
        <v>20</v>
      </c>
      <c r="G6530" t="s">
        <v>5683</v>
      </c>
      <c r="H6530" t="s">
        <v>5680</v>
      </c>
      <c r="I6530" t="s">
        <v>5255</v>
      </c>
      <c r="K6530" t="s">
        <v>993</v>
      </c>
      <c r="L6530" t="s">
        <v>932</v>
      </c>
      <c r="M6530" t="s">
        <v>933</v>
      </c>
      <c r="N6530" t="s">
        <v>50</v>
      </c>
      <c r="O6530">
        <v>0.45500000000000002</v>
      </c>
      <c r="P6530">
        <v>0.17100000000000001</v>
      </c>
      <c r="Q6530">
        <v>0.28399999999999997</v>
      </c>
      <c r="R6530" t="s">
        <v>43</v>
      </c>
      <c r="S6530">
        <v>5.0000000000000001E-3</v>
      </c>
      <c r="T6530">
        <v>0.27900000000000003</v>
      </c>
      <c r="U6530" t="s">
        <v>43</v>
      </c>
      <c r="V6530">
        <v>1.764</v>
      </c>
      <c r="W6530">
        <v>-1.4850000000000001</v>
      </c>
      <c r="X6530" t="s">
        <v>883</v>
      </c>
      <c r="Y6530">
        <v>0</v>
      </c>
      <c r="Z6530">
        <v>-1.4850000000000001</v>
      </c>
      <c r="AA6530" t="s">
        <v>883</v>
      </c>
      <c r="AB6530">
        <v>8.4000000000000005E-2</v>
      </c>
      <c r="AC6530">
        <v>-1.5690000000000002</v>
      </c>
      <c r="AD6530" t="s">
        <v>883</v>
      </c>
      <c r="AE6530">
        <v>7.9000000000000001E-2</v>
      </c>
      <c r="AF6530">
        <v>-1.6479999999999999</v>
      </c>
      <c r="AG6530">
        <v>-1.6479999999999999</v>
      </c>
      <c r="AH6530" t="s">
        <v>82</v>
      </c>
    </row>
    <row r="6531" spans="1:34" x14ac:dyDescent="0.2">
      <c r="A6531">
        <v>6529</v>
      </c>
      <c r="B6531">
        <v>200606</v>
      </c>
      <c r="C6531">
        <v>2006</v>
      </c>
      <c r="D6531">
        <v>20</v>
      </c>
      <c r="G6531" t="s">
        <v>5684</v>
      </c>
      <c r="H6531" t="s">
        <v>5680</v>
      </c>
      <c r="I6531" t="s">
        <v>5255</v>
      </c>
      <c r="K6531" t="s">
        <v>993</v>
      </c>
      <c r="L6531" t="s">
        <v>932</v>
      </c>
      <c r="M6531" t="s">
        <v>933</v>
      </c>
      <c r="N6531" t="s">
        <v>50</v>
      </c>
      <c r="O6531">
        <v>1.028</v>
      </c>
      <c r="P6531">
        <v>0.246</v>
      </c>
      <c r="Q6531">
        <v>0.78200000000000003</v>
      </c>
      <c r="R6531" t="s">
        <v>43</v>
      </c>
      <c r="S6531">
        <v>0.01</v>
      </c>
      <c r="T6531">
        <v>0.77200000000000002</v>
      </c>
      <c r="U6531" t="s">
        <v>43</v>
      </c>
      <c r="V6531">
        <v>0.88</v>
      </c>
      <c r="W6531">
        <v>-0.108</v>
      </c>
      <c r="X6531" t="s">
        <v>82</v>
      </c>
      <c r="Y6531">
        <v>0</v>
      </c>
      <c r="Z6531">
        <v>-0.108</v>
      </c>
      <c r="AA6531" t="s">
        <v>82</v>
      </c>
      <c r="AB6531">
        <v>8.4000000000000005E-2</v>
      </c>
      <c r="AC6531">
        <v>-0.192</v>
      </c>
      <c r="AD6531" t="s">
        <v>82</v>
      </c>
      <c r="AE6531">
        <v>0.113</v>
      </c>
      <c r="AF6531">
        <v>-0.30499999999999999</v>
      </c>
      <c r="AG6531">
        <v>-0.30499999999999999</v>
      </c>
      <c r="AH6531" t="s">
        <v>43</v>
      </c>
    </row>
    <row r="6532" spans="1:34" x14ac:dyDescent="0.2">
      <c r="A6532">
        <v>6530</v>
      </c>
      <c r="B6532">
        <v>200607</v>
      </c>
      <c r="C6532">
        <v>2006</v>
      </c>
      <c r="D6532">
        <v>20</v>
      </c>
      <c r="G6532" t="s">
        <v>5685</v>
      </c>
      <c r="H6532" t="s">
        <v>5680</v>
      </c>
      <c r="I6532" t="s">
        <v>5255</v>
      </c>
      <c r="K6532" t="s">
        <v>993</v>
      </c>
      <c r="L6532" t="s">
        <v>932</v>
      </c>
      <c r="M6532" t="s">
        <v>933</v>
      </c>
      <c r="N6532" t="s">
        <v>50</v>
      </c>
      <c r="O6532">
        <v>0.96799999999999997</v>
      </c>
      <c r="P6532">
        <v>0.126</v>
      </c>
      <c r="Q6532">
        <v>0.84199999999999997</v>
      </c>
      <c r="R6532" t="s">
        <v>43</v>
      </c>
      <c r="S6532">
        <v>0.01</v>
      </c>
      <c r="T6532">
        <v>0.83199999999999996</v>
      </c>
      <c r="U6532" t="s">
        <v>43</v>
      </c>
      <c r="V6532">
        <v>0.71499999999999997</v>
      </c>
      <c r="W6532">
        <v>0.11700000000000001</v>
      </c>
      <c r="X6532" t="s">
        <v>43</v>
      </c>
      <c r="Y6532">
        <v>2.4E-2</v>
      </c>
      <c r="Z6532">
        <v>9.2999999999999999E-2</v>
      </c>
      <c r="AA6532" t="s">
        <v>43</v>
      </c>
      <c r="AB6532">
        <v>2.8409999999999997</v>
      </c>
      <c r="AC6532">
        <v>-2.7479999999999998</v>
      </c>
      <c r="AD6532" t="s">
        <v>883</v>
      </c>
      <c r="AE6532">
        <v>5.8000000000000003E-2</v>
      </c>
      <c r="AF6532">
        <v>-2.806</v>
      </c>
      <c r="AG6532">
        <v>-2.806</v>
      </c>
      <c r="AH6532" t="s">
        <v>82</v>
      </c>
    </row>
    <row r="6533" spans="1:34" x14ac:dyDescent="0.2">
      <c r="A6533">
        <v>6531</v>
      </c>
      <c r="B6533">
        <v>200608</v>
      </c>
      <c r="C6533">
        <v>2006</v>
      </c>
      <c r="D6533">
        <v>20</v>
      </c>
      <c r="G6533" t="s">
        <v>3093</v>
      </c>
      <c r="H6533" t="s">
        <v>5680</v>
      </c>
      <c r="I6533" t="s">
        <v>5255</v>
      </c>
      <c r="K6533" t="s">
        <v>993</v>
      </c>
      <c r="L6533" t="s">
        <v>932</v>
      </c>
      <c r="M6533" t="s">
        <v>933</v>
      </c>
      <c r="N6533" t="s">
        <v>50</v>
      </c>
      <c r="O6533">
        <v>0.86699999999999999</v>
      </c>
      <c r="P6533">
        <v>5.3999999999999999E-2</v>
      </c>
      <c r="Q6533">
        <v>0.81299999999999994</v>
      </c>
      <c r="R6533" t="s">
        <v>43</v>
      </c>
      <c r="S6533">
        <v>8.9999999999999993E-3</v>
      </c>
      <c r="T6533">
        <v>0.80400000000000005</v>
      </c>
      <c r="U6533" t="s">
        <v>43</v>
      </c>
      <c r="V6533">
        <v>1.8149999999999999</v>
      </c>
      <c r="W6533">
        <v>-1.0109999999999999</v>
      </c>
      <c r="X6533" t="s">
        <v>883</v>
      </c>
      <c r="Y6533">
        <v>0</v>
      </c>
      <c r="Z6533">
        <v>-1.0109999999999999</v>
      </c>
      <c r="AA6533" t="s">
        <v>883</v>
      </c>
      <c r="AB6533">
        <v>0</v>
      </c>
      <c r="AC6533">
        <v>-1.0109999999999999</v>
      </c>
      <c r="AD6533" t="s">
        <v>883</v>
      </c>
      <c r="AE6533">
        <v>2.5000000000000001E-2</v>
      </c>
      <c r="AF6533">
        <v>-1.036</v>
      </c>
      <c r="AG6533">
        <v>-1.036</v>
      </c>
      <c r="AH6533" t="s">
        <v>82</v>
      </c>
    </row>
    <row r="6534" spans="1:34" x14ac:dyDescent="0.2">
      <c r="A6534">
        <v>6532</v>
      </c>
      <c r="B6534">
        <v>200609</v>
      </c>
      <c r="C6534">
        <v>2006</v>
      </c>
      <c r="D6534">
        <v>20</v>
      </c>
      <c r="G6534" t="s">
        <v>5686</v>
      </c>
      <c r="H6534" t="s">
        <v>5680</v>
      </c>
      <c r="I6534" t="s">
        <v>5255</v>
      </c>
      <c r="K6534" t="s">
        <v>993</v>
      </c>
      <c r="L6534" t="s">
        <v>932</v>
      </c>
      <c r="M6534" t="s">
        <v>933</v>
      </c>
      <c r="N6534" t="s">
        <v>50</v>
      </c>
      <c r="O6534">
        <v>0.126</v>
      </c>
      <c r="P6534">
        <v>0.121</v>
      </c>
      <c r="Q6534">
        <v>5.0000000000000001E-3</v>
      </c>
      <c r="R6534" t="s">
        <v>43</v>
      </c>
      <c r="S6534">
        <v>1E-3</v>
      </c>
      <c r="T6534">
        <v>4.0000000000000001E-3</v>
      </c>
      <c r="U6534" t="s">
        <v>43</v>
      </c>
      <c r="V6534">
        <v>0.22</v>
      </c>
      <c r="W6534">
        <v>-0.216</v>
      </c>
      <c r="X6534" t="s">
        <v>82</v>
      </c>
      <c r="Y6534">
        <v>0</v>
      </c>
      <c r="Z6534">
        <v>-0.216</v>
      </c>
      <c r="AA6534" t="s">
        <v>82</v>
      </c>
      <c r="AB6534">
        <v>0</v>
      </c>
      <c r="AC6534">
        <v>-0.216</v>
      </c>
      <c r="AD6534" t="s">
        <v>82</v>
      </c>
      <c r="AE6534">
        <v>5.6000000000000001E-2</v>
      </c>
      <c r="AF6534">
        <v>-0.27200000000000002</v>
      </c>
      <c r="AG6534">
        <v>-0.27200000000000002</v>
      </c>
      <c r="AH6534" t="s">
        <v>43</v>
      </c>
    </row>
    <row r="6535" spans="1:34" x14ac:dyDescent="0.2">
      <c r="A6535">
        <v>6533</v>
      </c>
      <c r="B6535">
        <v>200610</v>
      </c>
      <c r="C6535">
        <v>2006</v>
      </c>
      <c r="D6535">
        <v>20</v>
      </c>
      <c r="G6535" t="s">
        <v>2744</v>
      </c>
      <c r="H6535" t="s">
        <v>5680</v>
      </c>
      <c r="I6535" t="s">
        <v>5255</v>
      </c>
      <c r="K6535" t="s">
        <v>993</v>
      </c>
      <c r="L6535" t="s">
        <v>932</v>
      </c>
      <c r="M6535" t="s">
        <v>933</v>
      </c>
      <c r="N6535" t="s">
        <v>50</v>
      </c>
      <c r="O6535">
        <v>0.43</v>
      </c>
      <c r="P6535">
        <v>9.2999999999999999E-2</v>
      </c>
      <c r="Q6535">
        <v>0.33700000000000002</v>
      </c>
      <c r="R6535" t="s">
        <v>43</v>
      </c>
      <c r="S6535">
        <v>4.0000000000000001E-3</v>
      </c>
      <c r="T6535">
        <v>0.33300000000000002</v>
      </c>
      <c r="U6535" t="s">
        <v>43</v>
      </c>
      <c r="V6535">
        <v>1.32</v>
      </c>
      <c r="W6535">
        <v>-0.98699999999999999</v>
      </c>
      <c r="X6535" t="s">
        <v>883</v>
      </c>
      <c r="Y6535">
        <v>1.0999999999999999E-2</v>
      </c>
      <c r="Z6535">
        <v>-0.998</v>
      </c>
      <c r="AA6535" t="s">
        <v>883</v>
      </c>
      <c r="AB6535">
        <v>0.02</v>
      </c>
      <c r="AC6535">
        <v>-1.018</v>
      </c>
      <c r="AD6535" t="s">
        <v>883</v>
      </c>
      <c r="AE6535">
        <v>4.2999999999999997E-2</v>
      </c>
      <c r="AF6535">
        <v>-1.0609999999999999</v>
      </c>
      <c r="AG6535">
        <v>-1.0609999999999999</v>
      </c>
      <c r="AH6535" t="s">
        <v>82</v>
      </c>
    </row>
    <row r="6536" spans="1:34" x14ac:dyDescent="0.2">
      <c r="A6536">
        <v>6534</v>
      </c>
      <c r="B6536">
        <v>200611</v>
      </c>
      <c r="C6536">
        <v>2006</v>
      </c>
      <c r="D6536">
        <v>20</v>
      </c>
      <c r="G6536" t="s">
        <v>511</v>
      </c>
      <c r="H6536" t="s">
        <v>5680</v>
      </c>
      <c r="I6536" t="s">
        <v>5255</v>
      </c>
      <c r="K6536" t="s">
        <v>993</v>
      </c>
      <c r="L6536" t="s">
        <v>932</v>
      </c>
      <c r="M6536" t="s">
        <v>933</v>
      </c>
      <c r="N6536" t="s">
        <v>50</v>
      </c>
      <c r="O6536">
        <v>0.54200000000000004</v>
      </c>
      <c r="P6536">
        <v>5.6000000000000001E-2</v>
      </c>
      <c r="Q6536">
        <v>0.48599999999999999</v>
      </c>
      <c r="R6536" t="s">
        <v>43</v>
      </c>
      <c r="S6536">
        <v>5.0000000000000001E-3</v>
      </c>
      <c r="T6536">
        <v>0.48099999999999998</v>
      </c>
      <c r="U6536" t="s">
        <v>43</v>
      </c>
      <c r="V6536">
        <v>1.2E-2</v>
      </c>
      <c r="W6536">
        <v>0.46899999999999997</v>
      </c>
      <c r="X6536" t="s">
        <v>43</v>
      </c>
      <c r="Y6536">
        <v>0</v>
      </c>
      <c r="Z6536">
        <v>0.46899999999999997</v>
      </c>
      <c r="AA6536" t="s">
        <v>43</v>
      </c>
      <c r="AB6536">
        <v>0</v>
      </c>
      <c r="AC6536">
        <v>0.46899999999999997</v>
      </c>
      <c r="AD6536" t="s">
        <v>43</v>
      </c>
      <c r="AE6536">
        <v>2.5999999999999999E-2</v>
      </c>
      <c r="AF6536">
        <v>0.443</v>
      </c>
      <c r="AG6536">
        <v>0.443</v>
      </c>
      <c r="AH6536" t="s">
        <v>43</v>
      </c>
    </row>
    <row r="6537" spans="1:34" x14ac:dyDescent="0.2">
      <c r="A6537">
        <v>6535</v>
      </c>
      <c r="B6537">
        <v>200613</v>
      </c>
      <c r="C6537">
        <v>2006</v>
      </c>
      <c r="D6537">
        <v>20</v>
      </c>
      <c r="G6537" t="s">
        <v>863</v>
      </c>
      <c r="H6537" t="s">
        <v>5680</v>
      </c>
      <c r="I6537" t="s">
        <v>5255</v>
      </c>
      <c r="K6537" t="s">
        <v>993</v>
      </c>
      <c r="L6537" t="s">
        <v>932</v>
      </c>
      <c r="M6537" t="s">
        <v>933</v>
      </c>
      <c r="N6537" t="s">
        <v>50</v>
      </c>
      <c r="O6537">
        <v>0.56000000000000005</v>
      </c>
      <c r="P6537">
        <v>0.10100000000000001</v>
      </c>
      <c r="Q6537">
        <v>0.45900000000000002</v>
      </c>
      <c r="R6537" t="s">
        <v>43</v>
      </c>
      <c r="S6537">
        <v>6.0000000000000001E-3</v>
      </c>
      <c r="T6537">
        <v>0.45300000000000001</v>
      </c>
      <c r="U6537" t="s">
        <v>43</v>
      </c>
      <c r="V6537">
        <v>0.44</v>
      </c>
      <c r="W6537">
        <v>1.2999999999999999E-2</v>
      </c>
      <c r="X6537" t="s">
        <v>43</v>
      </c>
      <c r="Y6537">
        <v>0</v>
      </c>
      <c r="Z6537">
        <v>1.2999999999999999E-2</v>
      </c>
      <c r="AA6537" t="s">
        <v>43</v>
      </c>
      <c r="AB6537">
        <v>2.125</v>
      </c>
      <c r="AC6537">
        <v>-2.1120000000000001</v>
      </c>
      <c r="AD6537" t="s">
        <v>883</v>
      </c>
      <c r="AE6537">
        <v>4.5999999999999999E-2</v>
      </c>
      <c r="AF6537">
        <v>-2.1579999999999999</v>
      </c>
      <c r="AG6537">
        <v>-2.1579999999999999</v>
      </c>
      <c r="AH6537" t="s">
        <v>82</v>
      </c>
    </row>
    <row r="6538" spans="1:34" x14ac:dyDescent="0.2">
      <c r="A6538">
        <v>6536</v>
      </c>
      <c r="B6538">
        <v>200614</v>
      </c>
      <c r="C6538">
        <v>2006</v>
      </c>
      <c r="D6538">
        <v>20</v>
      </c>
      <c r="G6538" t="s">
        <v>5687</v>
      </c>
      <c r="H6538" t="s">
        <v>5680</v>
      </c>
      <c r="I6538" t="s">
        <v>5255</v>
      </c>
      <c r="K6538" t="s">
        <v>993</v>
      </c>
      <c r="L6538" t="s">
        <v>932</v>
      </c>
      <c r="M6538" t="s">
        <v>933</v>
      </c>
      <c r="N6538" t="s">
        <v>50</v>
      </c>
      <c r="O6538">
        <v>0.41599999999999998</v>
      </c>
      <c r="P6538">
        <v>7.3999999999999996E-2</v>
      </c>
      <c r="Q6538">
        <v>0.34200000000000003</v>
      </c>
      <c r="R6538" t="s">
        <v>43</v>
      </c>
      <c r="S6538">
        <v>4.0000000000000001E-3</v>
      </c>
      <c r="T6538">
        <v>0.33800000000000002</v>
      </c>
      <c r="U6538" t="s">
        <v>43</v>
      </c>
      <c r="V6538">
        <v>0.14299999999999999</v>
      </c>
      <c r="W6538">
        <v>0.19500000000000001</v>
      </c>
      <c r="X6538" t="s">
        <v>43</v>
      </c>
      <c r="Y6538">
        <v>0</v>
      </c>
      <c r="Z6538">
        <v>0.19500000000000001</v>
      </c>
      <c r="AA6538" t="s">
        <v>43</v>
      </c>
      <c r="AB6538">
        <v>0.14699999999999999</v>
      </c>
      <c r="AC6538">
        <v>4.8000000000000015E-2</v>
      </c>
      <c r="AD6538" t="s">
        <v>43</v>
      </c>
      <c r="AE6538">
        <v>3.4000000000000002E-2</v>
      </c>
      <c r="AF6538">
        <v>1.4E-2</v>
      </c>
      <c r="AG6538">
        <v>1.4E-2</v>
      </c>
      <c r="AH6538" t="s">
        <v>43</v>
      </c>
    </row>
    <row r="6539" spans="1:34" x14ac:dyDescent="0.2">
      <c r="A6539">
        <v>6537</v>
      </c>
      <c r="B6539">
        <v>200615</v>
      </c>
      <c r="C6539">
        <v>2006</v>
      </c>
      <c r="D6539">
        <v>20</v>
      </c>
      <c r="G6539" t="s">
        <v>3436</v>
      </c>
      <c r="H6539" t="s">
        <v>5680</v>
      </c>
      <c r="I6539" t="s">
        <v>5255</v>
      </c>
      <c r="K6539" t="s">
        <v>993</v>
      </c>
      <c r="L6539" t="s">
        <v>932</v>
      </c>
      <c r="M6539" t="s">
        <v>933</v>
      </c>
      <c r="N6539" t="s">
        <v>50</v>
      </c>
      <c r="O6539">
        <v>0.38</v>
      </c>
      <c r="P6539">
        <v>0.08</v>
      </c>
      <c r="Q6539">
        <v>0.3</v>
      </c>
      <c r="R6539" t="s">
        <v>43</v>
      </c>
      <c r="S6539">
        <v>4.0000000000000001E-3</v>
      </c>
      <c r="T6539">
        <v>0.29599999999999999</v>
      </c>
      <c r="U6539" t="s">
        <v>43</v>
      </c>
      <c r="V6539">
        <v>0.82499999999999996</v>
      </c>
      <c r="W6539">
        <v>-0.52900000000000003</v>
      </c>
      <c r="X6539" t="s">
        <v>883</v>
      </c>
      <c r="Y6539">
        <v>0</v>
      </c>
      <c r="Z6539">
        <v>-0.52900000000000003</v>
      </c>
      <c r="AA6539" t="s">
        <v>883</v>
      </c>
      <c r="AB6539">
        <v>3.6999999999999998E-2</v>
      </c>
      <c r="AC6539">
        <v>-0.56600000000000006</v>
      </c>
      <c r="AD6539" t="s">
        <v>883</v>
      </c>
      <c r="AE6539">
        <v>3.6999999999999998E-2</v>
      </c>
      <c r="AF6539">
        <v>-0.60299999999999998</v>
      </c>
      <c r="AG6539">
        <v>-0.60299999999999998</v>
      </c>
      <c r="AH6539" t="s">
        <v>43</v>
      </c>
    </row>
    <row r="6540" spans="1:34" x14ac:dyDescent="0.2">
      <c r="A6540">
        <v>6538</v>
      </c>
      <c r="B6540">
        <v>200616</v>
      </c>
      <c r="C6540">
        <v>2006</v>
      </c>
      <c r="D6540">
        <v>20</v>
      </c>
      <c r="G6540" t="s">
        <v>5688</v>
      </c>
      <c r="H6540" t="s">
        <v>5680</v>
      </c>
      <c r="I6540" t="s">
        <v>5255</v>
      </c>
      <c r="K6540" t="s">
        <v>993</v>
      </c>
      <c r="L6540" t="s">
        <v>932</v>
      </c>
      <c r="M6540" t="s">
        <v>933</v>
      </c>
      <c r="N6540" t="s">
        <v>50</v>
      </c>
      <c r="O6540">
        <v>1.6319999999999999</v>
      </c>
      <c r="P6540">
        <v>0.253</v>
      </c>
      <c r="Q6540">
        <v>1.379</v>
      </c>
      <c r="R6540" t="s">
        <v>43</v>
      </c>
      <c r="S6540">
        <v>1.6E-2</v>
      </c>
      <c r="T6540">
        <v>1.363</v>
      </c>
      <c r="U6540" t="s">
        <v>43</v>
      </c>
      <c r="V6540">
        <v>1.4970000000000001</v>
      </c>
      <c r="W6540">
        <v>-0.13400000000000001</v>
      </c>
      <c r="X6540" t="s">
        <v>82</v>
      </c>
      <c r="Y6540">
        <v>0</v>
      </c>
      <c r="Z6540">
        <v>-0.13400000000000001</v>
      </c>
      <c r="AA6540" t="s">
        <v>82</v>
      </c>
      <c r="AB6540">
        <v>8.5000000000000006E-2</v>
      </c>
      <c r="AC6540">
        <v>-0.21900000000000003</v>
      </c>
      <c r="AD6540" t="s">
        <v>82</v>
      </c>
      <c r="AE6540">
        <v>0.11600000000000001</v>
      </c>
      <c r="AF6540">
        <v>-0.33500000000000002</v>
      </c>
      <c r="AG6540">
        <v>-0.33500000000000002</v>
      </c>
      <c r="AH6540" t="s">
        <v>43</v>
      </c>
    </row>
    <row r="6541" spans="1:34" x14ac:dyDescent="0.2">
      <c r="A6541">
        <v>6539</v>
      </c>
      <c r="B6541">
        <v>200617</v>
      </c>
      <c r="C6541">
        <v>2006</v>
      </c>
      <c r="D6541">
        <v>20</v>
      </c>
      <c r="G6541" t="s">
        <v>5689</v>
      </c>
      <c r="H6541" t="s">
        <v>5680</v>
      </c>
      <c r="I6541" t="s">
        <v>5255</v>
      </c>
      <c r="K6541" t="s">
        <v>993</v>
      </c>
      <c r="L6541" t="s">
        <v>932</v>
      </c>
      <c r="M6541" t="s">
        <v>933</v>
      </c>
      <c r="N6541" t="s">
        <v>50</v>
      </c>
      <c r="O6541">
        <v>0.67800000000000005</v>
      </c>
      <c r="P6541">
        <v>0.13600000000000001</v>
      </c>
      <c r="Q6541">
        <v>0.54200000000000004</v>
      </c>
      <c r="R6541" t="s">
        <v>43</v>
      </c>
      <c r="S6541">
        <v>7.0000000000000001E-3</v>
      </c>
      <c r="T6541">
        <v>0.53500000000000003</v>
      </c>
      <c r="U6541" t="s">
        <v>43</v>
      </c>
      <c r="V6541">
        <v>2.5299999999999998</v>
      </c>
      <c r="W6541">
        <v>-1.9950000000000001</v>
      </c>
      <c r="X6541" t="s">
        <v>883</v>
      </c>
      <c r="Y6541">
        <v>0</v>
      </c>
      <c r="Z6541">
        <v>-1.9950000000000001</v>
      </c>
      <c r="AA6541" t="s">
        <v>883</v>
      </c>
      <c r="AB6541">
        <v>0.254</v>
      </c>
      <c r="AC6541">
        <v>-2.2490000000000001</v>
      </c>
      <c r="AD6541" t="s">
        <v>883</v>
      </c>
      <c r="AE6541">
        <v>6.3E-2</v>
      </c>
      <c r="AF6541">
        <v>-2.3119999999999998</v>
      </c>
      <c r="AG6541">
        <v>-2.3119999999999998</v>
      </c>
      <c r="AH6541" t="s">
        <v>82</v>
      </c>
    </row>
    <row r="6542" spans="1:34" x14ac:dyDescent="0.2">
      <c r="A6542">
        <v>6540</v>
      </c>
      <c r="B6542">
        <v>200618</v>
      </c>
      <c r="C6542">
        <v>2006</v>
      </c>
      <c r="D6542">
        <v>20</v>
      </c>
      <c r="G6542" t="s">
        <v>1499</v>
      </c>
      <c r="H6542" t="s">
        <v>5680</v>
      </c>
      <c r="I6542" t="s">
        <v>5255</v>
      </c>
      <c r="K6542" t="s">
        <v>993</v>
      </c>
      <c r="L6542" t="s">
        <v>932</v>
      </c>
      <c r="M6542" t="s">
        <v>933</v>
      </c>
      <c r="N6542" t="s">
        <v>50</v>
      </c>
      <c r="O6542">
        <v>0.253</v>
      </c>
      <c r="P6542">
        <v>0.115</v>
      </c>
      <c r="Q6542">
        <v>0.13800000000000001</v>
      </c>
      <c r="R6542" t="s">
        <v>43</v>
      </c>
      <c r="S6542">
        <v>3.0000000000000001E-3</v>
      </c>
      <c r="T6542">
        <v>0.13500000000000001</v>
      </c>
      <c r="U6542" t="s">
        <v>43</v>
      </c>
      <c r="V6542">
        <v>1.65</v>
      </c>
      <c r="W6542">
        <v>-1.5149999999999999</v>
      </c>
      <c r="X6542" t="s">
        <v>883</v>
      </c>
      <c r="Y6542">
        <v>0</v>
      </c>
      <c r="Z6542">
        <v>-1.5149999999999999</v>
      </c>
      <c r="AA6542" t="s">
        <v>883</v>
      </c>
      <c r="AB6542">
        <v>0.03</v>
      </c>
      <c r="AC6542">
        <v>-1.5449999999999999</v>
      </c>
      <c r="AD6542" t="s">
        <v>883</v>
      </c>
      <c r="AE6542">
        <v>5.2999999999999999E-2</v>
      </c>
      <c r="AF6542">
        <v>-1.5980000000000001</v>
      </c>
      <c r="AG6542">
        <v>-1.5980000000000001</v>
      </c>
      <c r="AH6542" t="s">
        <v>82</v>
      </c>
    </row>
    <row r="6543" spans="1:34" x14ac:dyDescent="0.2">
      <c r="A6543">
        <v>6541</v>
      </c>
      <c r="B6543">
        <v>200620</v>
      </c>
      <c r="C6543">
        <v>2006</v>
      </c>
      <c r="D6543">
        <v>20</v>
      </c>
      <c r="G6543" t="s">
        <v>5690</v>
      </c>
      <c r="H6543" t="s">
        <v>5680</v>
      </c>
      <c r="I6543" t="s">
        <v>5255</v>
      </c>
      <c r="K6543" t="s">
        <v>993</v>
      </c>
      <c r="L6543" t="s">
        <v>932</v>
      </c>
      <c r="M6543" t="s">
        <v>933</v>
      </c>
      <c r="N6543" t="s">
        <v>50</v>
      </c>
      <c r="O6543">
        <v>0.43099999999999999</v>
      </c>
      <c r="P6543">
        <v>0.05</v>
      </c>
      <c r="Q6543">
        <v>0.38100000000000001</v>
      </c>
      <c r="R6543" t="s">
        <v>43</v>
      </c>
      <c r="S6543">
        <v>4.0000000000000001E-3</v>
      </c>
      <c r="T6543">
        <v>0.377</v>
      </c>
      <c r="U6543" t="s">
        <v>43</v>
      </c>
      <c r="V6543">
        <v>0</v>
      </c>
      <c r="W6543">
        <v>0.377</v>
      </c>
      <c r="X6543" t="s">
        <v>43</v>
      </c>
      <c r="Y6543">
        <v>0</v>
      </c>
      <c r="Z6543">
        <v>0.377</v>
      </c>
      <c r="AA6543" t="s">
        <v>43</v>
      </c>
      <c r="AB6543">
        <v>0</v>
      </c>
      <c r="AC6543">
        <v>0.377</v>
      </c>
      <c r="AD6543" t="s">
        <v>43</v>
      </c>
      <c r="AE6543">
        <v>2.3E-2</v>
      </c>
      <c r="AF6543">
        <v>0.35399999999999998</v>
      </c>
      <c r="AG6543">
        <v>0.35399999999999998</v>
      </c>
      <c r="AH6543" t="s">
        <v>43</v>
      </c>
    </row>
    <row r="6544" spans="1:34" x14ac:dyDescent="0.2">
      <c r="A6544">
        <v>6542</v>
      </c>
      <c r="B6544">
        <v>200621</v>
      </c>
      <c r="C6544">
        <v>2006</v>
      </c>
      <c r="D6544">
        <v>20</v>
      </c>
      <c r="G6544" t="s">
        <v>5691</v>
      </c>
      <c r="H6544" t="s">
        <v>5680</v>
      </c>
      <c r="I6544" t="s">
        <v>5255</v>
      </c>
      <c r="K6544" t="s">
        <v>993</v>
      </c>
      <c r="L6544" t="s">
        <v>932</v>
      </c>
      <c r="M6544" t="s">
        <v>933</v>
      </c>
      <c r="N6544" t="s">
        <v>50</v>
      </c>
      <c r="O6544">
        <v>0.28899999999999998</v>
      </c>
      <c r="P6544">
        <v>6.5000000000000002E-2</v>
      </c>
      <c r="Q6544">
        <v>0.224</v>
      </c>
      <c r="R6544" t="s">
        <v>43</v>
      </c>
      <c r="S6544">
        <v>3.0000000000000001E-3</v>
      </c>
      <c r="T6544">
        <v>0.221</v>
      </c>
      <c r="U6544" t="s">
        <v>43</v>
      </c>
      <c r="V6544">
        <v>1.2669999999999999</v>
      </c>
      <c r="W6544">
        <v>-1.046</v>
      </c>
      <c r="X6544" t="s">
        <v>883</v>
      </c>
      <c r="Y6544">
        <v>0</v>
      </c>
      <c r="Z6544">
        <v>-1.046</v>
      </c>
      <c r="AA6544" t="s">
        <v>883</v>
      </c>
      <c r="AB6544">
        <v>3.0000000000000001E-3</v>
      </c>
      <c r="AC6544">
        <v>-1.0489999999999999</v>
      </c>
      <c r="AD6544" t="s">
        <v>883</v>
      </c>
      <c r="AE6544">
        <v>0.03</v>
      </c>
      <c r="AF6544">
        <v>-1.079</v>
      </c>
      <c r="AG6544">
        <v>-1.079</v>
      </c>
      <c r="AH6544" t="s">
        <v>82</v>
      </c>
    </row>
    <row r="6545" spans="1:34" x14ac:dyDescent="0.2">
      <c r="A6545">
        <v>6543</v>
      </c>
      <c r="B6545">
        <v>200622</v>
      </c>
      <c r="C6545">
        <v>2006</v>
      </c>
      <c r="D6545">
        <v>20</v>
      </c>
      <c r="G6545" t="s">
        <v>5692</v>
      </c>
      <c r="H6545" t="s">
        <v>5680</v>
      </c>
      <c r="I6545" t="s">
        <v>5255</v>
      </c>
      <c r="K6545" t="s">
        <v>993</v>
      </c>
      <c r="L6545" t="s">
        <v>932</v>
      </c>
      <c r="M6545" t="s">
        <v>933</v>
      </c>
      <c r="N6545" t="s">
        <v>50</v>
      </c>
      <c r="O6545">
        <v>0.14199999999999999</v>
      </c>
      <c r="P6545">
        <v>5.6000000000000001E-2</v>
      </c>
      <c r="Q6545">
        <v>8.5999999999999993E-2</v>
      </c>
      <c r="R6545" t="s">
        <v>43</v>
      </c>
      <c r="S6545">
        <v>1E-3</v>
      </c>
      <c r="T6545">
        <v>8.5000000000000006E-2</v>
      </c>
      <c r="U6545" t="s">
        <v>43</v>
      </c>
      <c r="V6545">
        <v>1.1000000000000001</v>
      </c>
      <c r="W6545">
        <v>-1.0149999999999999</v>
      </c>
      <c r="X6545" t="s">
        <v>883</v>
      </c>
      <c r="Y6545">
        <v>0</v>
      </c>
      <c r="Z6545">
        <v>-1.0149999999999999</v>
      </c>
      <c r="AA6545" t="s">
        <v>883</v>
      </c>
      <c r="AB6545">
        <v>0.128</v>
      </c>
      <c r="AC6545">
        <v>-1.1429999999999998</v>
      </c>
      <c r="AD6545" t="s">
        <v>883</v>
      </c>
      <c r="AE6545">
        <v>2.5999999999999999E-2</v>
      </c>
      <c r="AF6545">
        <v>-1.169</v>
      </c>
      <c r="AG6545">
        <v>-1.169</v>
      </c>
      <c r="AH6545" t="s">
        <v>82</v>
      </c>
    </row>
    <row r="6546" spans="1:34" x14ac:dyDescent="0.2">
      <c r="A6546">
        <v>6544</v>
      </c>
      <c r="B6546">
        <v>200701</v>
      </c>
      <c r="C6546">
        <v>2007</v>
      </c>
      <c r="D6546">
        <v>20</v>
      </c>
      <c r="G6546" t="s">
        <v>5260</v>
      </c>
      <c r="H6546" t="s">
        <v>5260</v>
      </c>
      <c r="I6546" t="s">
        <v>5255</v>
      </c>
      <c r="K6546" t="s">
        <v>931</v>
      </c>
      <c r="L6546" t="s">
        <v>932</v>
      </c>
      <c r="M6546" t="s">
        <v>933</v>
      </c>
      <c r="N6546" t="s">
        <v>42</v>
      </c>
      <c r="O6546">
        <v>6.4000000000000001E-2</v>
      </c>
      <c r="P6546">
        <v>0.43</v>
      </c>
      <c r="Q6546">
        <v>-0.36599999999999999</v>
      </c>
      <c r="R6546" t="s">
        <v>82</v>
      </c>
      <c r="S6546">
        <v>3.0000000000000001E-3</v>
      </c>
      <c r="T6546">
        <v>-0.36899999999999999</v>
      </c>
      <c r="U6546" t="s">
        <v>82</v>
      </c>
      <c r="V6546">
        <v>0</v>
      </c>
      <c r="W6546">
        <v>-0.36899999999999999</v>
      </c>
      <c r="X6546" t="s">
        <v>82</v>
      </c>
      <c r="Y6546">
        <v>0</v>
      </c>
      <c r="Z6546">
        <v>-0.36899999999999999</v>
      </c>
      <c r="AA6546" t="s">
        <v>82</v>
      </c>
      <c r="AB6546">
        <v>0</v>
      </c>
      <c r="AC6546">
        <v>-0.36899999999999999</v>
      </c>
      <c r="AD6546" t="s">
        <v>82</v>
      </c>
      <c r="AE6546">
        <v>0.47699999999999998</v>
      </c>
      <c r="AF6546">
        <v>-0.84599999999999997</v>
      </c>
      <c r="AG6546">
        <v>-0.84599999999999997</v>
      </c>
      <c r="AH6546" t="s">
        <v>43</v>
      </c>
    </row>
    <row r="6547" spans="1:34" x14ac:dyDescent="0.2">
      <c r="A6547">
        <v>6545</v>
      </c>
      <c r="B6547">
        <v>200702</v>
      </c>
      <c r="C6547">
        <v>2007</v>
      </c>
      <c r="D6547">
        <v>20</v>
      </c>
      <c r="G6547" t="s">
        <v>5693</v>
      </c>
      <c r="H6547" t="s">
        <v>5260</v>
      </c>
      <c r="I6547" t="s">
        <v>5255</v>
      </c>
      <c r="K6547" t="s">
        <v>931</v>
      </c>
      <c r="L6547" t="s">
        <v>932</v>
      </c>
      <c r="M6547" t="s">
        <v>933</v>
      </c>
      <c r="N6547" t="s">
        <v>42</v>
      </c>
      <c r="O6547">
        <v>0.95</v>
      </c>
      <c r="P6547">
        <v>1.1100000000000001</v>
      </c>
      <c r="Q6547">
        <v>-0.16</v>
      </c>
      <c r="R6547" t="s">
        <v>82</v>
      </c>
      <c r="S6547">
        <v>4.8000000000000001E-2</v>
      </c>
      <c r="T6547">
        <v>-0.20799999999999999</v>
      </c>
      <c r="U6547" t="s">
        <v>82</v>
      </c>
      <c r="V6547">
        <v>0</v>
      </c>
      <c r="W6547">
        <v>-0.20799999999999999</v>
      </c>
      <c r="X6547" t="s">
        <v>82</v>
      </c>
      <c r="Y6547">
        <v>0</v>
      </c>
      <c r="Z6547">
        <v>-0.20799999999999999</v>
      </c>
      <c r="AA6547" t="s">
        <v>82</v>
      </c>
      <c r="AB6547">
        <v>0</v>
      </c>
      <c r="AC6547">
        <v>-0.20799999999999999</v>
      </c>
      <c r="AD6547" t="s">
        <v>82</v>
      </c>
      <c r="AE6547">
        <v>1.232</v>
      </c>
      <c r="AF6547">
        <v>-1.44</v>
      </c>
      <c r="AG6547">
        <v>-1.44</v>
      </c>
      <c r="AH6547" t="s">
        <v>82</v>
      </c>
    </row>
    <row r="6548" spans="1:34" x14ac:dyDescent="0.2">
      <c r="A6548">
        <v>6546</v>
      </c>
      <c r="B6548">
        <v>200703</v>
      </c>
      <c r="C6548">
        <v>2007</v>
      </c>
      <c r="D6548">
        <v>20</v>
      </c>
      <c r="G6548" t="s">
        <v>5694</v>
      </c>
      <c r="H6548" t="s">
        <v>5260</v>
      </c>
      <c r="I6548" t="s">
        <v>5255</v>
      </c>
      <c r="K6548" t="s">
        <v>931</v>
      </c>
      <c r="L6548" t="s">
        <v>932</v>
      </c>
      <c r="M6548" t="s">
        <v>933</v>
      </c>
      <c r="N6548" t="s">
        <v>42</v>
      </c>
      <c r="O6548">
        <v>0.94399999999999995</v>
      </c>
      <c r="P6548">
        <v>0.72699999999999998</v>
      </c>
      <c r="Q6548">
        <v>0.217</v>
      </c>
      <c r="R6548" t="s">
        <v>43</v>
      </c>
      <c r="S6548">
        <v>4.7E-2</v>
      </c>
      <c r="T6548">
        <v>0.17</v>
      </c>
      <c r="U6548" t="s">
        <v>43</v>
      </c>
      <c r="V6548">
        <v>0</v>
      </c>
      <c r="W6548">
        <v>0.17</v>
      </c>
      <c r="X6548" t="s">
        <v>43</v>
      </c>
      <c r="Y6548">
        <v>0</v>
      </c>
      <c r="Z6548">
        <v>0.17</v>
      </c>
      <c r="AA6548" t="s">
        <v>43</v>
      </c>
      <c r="AB6548">
        <v>0</v>
      </c>
      <c r="AC6548">
        <v>0.17</v>
      </c>
      <c r="AD6548" t="s">
        <v>43</v>
      </c>
      <c r="AE6548">
        <v>0.80700000000000005</v>
      </c>
      <c r="AF6548">
        <v>-0.63700000000000001</v>
      </c>
      <c r="AG6548">
        <v>-0.63700000000000001</v>
      </c>
      <c r="AH6548" t="s">
        <v>43</v>
      </c>
    </row>
    <row r="6549" spans="1:34" x14ac:dyDescent="0.2">
      <c r="A6549">
        <v>6547</v>
      </c>
      <c r="B6549">
        <v>200705</v>
      </c>
      <c r="C6549">
        <v>2007</v>
      </c>
      <c r="D6549">
        <v>20</v>
      </c>
      <c r="G6549" t="s">
        <v>3410</v>
      </c>
      <c r="H6549" t="s">
        <v>5260</v>
      </c>
      <c r="I6549" t="s">
        <v>5255</v>
      </c>
      <c r="K6549" t="s">
        <v>931</v>
      </c>
      <c r="L6549" t="s">
        <v>932</v>
      </c>
      <c r="M6549" t="s">
        <v>933</v>
      </c>
      <c r="N6549" t="s">
        <v>42</v>
      </c>
      <c r="O6549">
        <v>10.904</v>
      </c>
      <c r="P6549">
        <v>9.2999999999999999E-2</v>
      </c>
      <c r="Q6549">
        <v>10.811</v>
      </c>
      <c r="R6549" t="s">
        <v>43</v>
      </c>
      <c r="S6549">
        <v>0.54500000000000004</v>
      </c>
      <c r="T6549">
        <v>10.266</v>
      </c>
      <c r="U6549" t="s">
        <v>43</v>
      </c>
      <c r="V6549">
        <v>0</v>
      </c>
      <c r="W6549">
        <v>10.266</v>
      </c>
      <c r="X6549" t="s">
        <v>43</v>
      </c>
      <c r="Y6549">
        <v>0</v>
      </c>
      <c r="Z6549">
        <v>10.266</v>
      </c>
      <c r="AA6549" t="s">
        <v>43</v>
      </c>
      <c r="AB6549">
        <v>0</v>
      </c>
      <c r="AC6549">
        <v>10.266</v>
      </c>
      <c r="AD6549" t="s">
        <v>43</v>
      </c>
      <c r="AE6549">
        <v>0.10299999999999999</v>
      </c>
      <c r="AF6549">
        <v>10.163</v>
      </c>
      <c r="AG6549">
        <v>10.163</v>
      </c>
      <c r="AH6549" t="s">
        <v>43</v>
      </c>
    </row>
    <row r="6550" spans="1:34" x14ac:dyDescent="0.2">
      <c r="A6550">
        <v>6548</v>
      </c>
      <c r="B6550">
        <v>200706</v>
      </c>
      <c r="C6550">
        <v>2007</v>
      </c>
      <c r="D6550">
        <v>20</v>
      </c>
      <c r="G6550" t="s">
        <v>5695</v>
      </c>
      <c r="H6550" t="s">
        <v>5260</v>
      </c>
      <c r="I6550" t="s">
        <v>5255</v>
      </c>
      <c r="K6550" t="s">
        <v>931</v>
      </c>
      <c r="L6550" t="s">
        <v>932</v>
      </c>
      <c r="M6550" t="s">
        <v>933</v>
      </c>
      <c r="N6550" t="s">
        <v>42</v>
      </c>
      <c r="O6550">
        <v>3.4710000000000001</v>
      </c>
      <c r="P6550">
        <v>0.11899999999999999</v>
      </c>
      <c r="Q6550">
        <v>3.3519999999999999</v>
      </c>
      <c r="R6550" t="s">
        <v>43</v>
      </c>
      <c r="S6550">
        <v>0.17399999999999999</v>
      </c>
      <c r="T6550">
        <v>3.1779999999999999</v>
      </c>
      <c r="U6550" t="s">
        <v>43</v>
      </c>
      <c r="V6550">
        <v>0</v>
      </c>
      <c r="W6550">
        <v>3.1779999999999999</v>
      </c>
      <c r="X6550" t="s">
        <v>43</v>
      </c>
      <c r="Y6550">
        <v>0</v>
      </c>
      <c r="Z6550">
        <v>3.1779999999999999</v>
      </c>
      <c r="AA6550" t="s">
        <v>43</v>
      </c>
      <c r="AB6550">
        <v>0</v>
      </c>
      <c r="AC6550">
        <v>3.1779999999999999</v>
      </c>
      <c r="AD6550" t="s">
        <v>43</v>
      </c>
      <c r="AE6550">
        <v>0.13200000000000001</v>
      </c>
      <c r="AF6550">
        <v>3.0459999999999998</v>
      </c>
      <c r="AG6550">
        <v>3.0459999999999998</v>
      </c>
      <c r="AH6550" t="s">
        <v>43</v>
      </c>
    </row>
    <row r="6551" spans="1:34" x14ac:dyDescent="0.2">
      <c r="A6551">
        <v>6549</v>
      </c>
      <c r="B6551">
        <v>200707</v>
      </c>
      <c r="C6551">
        <v>2007</v>
      </c>
      <c r="D6551">
        <v>20</v>
      </c>
      <c r="G6551" t="s">
        <v>207</v>
      </c>
      <c r="H6551" t="s">
        <v>5260</v>
      </c>
      <c r="I6551" t="s">
        <v>5255</v>
      </c>
      <c r="K6551" t="s">
        <v>931</v>
      </c>
      <c r="L6551" t="s">
        <v>932</v>
      </c>
      <c r="M6551" t="s">
        <v>933</v>
      </c>
      <c r="N6551" t="s">
        <v>42</v>
      </c>
      <c r="O6551">
        <v>22.533999999999999</v>
      </c>
      <c r="P6551">
        <v>0.312</v>
      </c>
      <c r="Q6551">
        <v>22.222000000000001</v>
      </c>
      <c r="R6551" t="s">
        <v>43</v>
      </c>
      <c r="S6551">
        <v>1.127</v>
      </c>
      <c r="T6551">
        <v>21.094999999999999</v>
      </c>
      <c r="U6551" t="s">
        <v>43</v>
      </c>
      <c r="V6551">
        <v>0</v>
      </c>
      <c r="W6551">
        <v>21.094999999999999</v>
      </c>
      <c r="X6551" t="s">
        <v>43</v>
      </c>
      <c r="Y6551">
        <v>0</v>
      </c>
      <c r="Z6551">
        <v>21.094999999999999</v>
      </c>
      <c r="AA6551" t="s">
        <v>43</v>
      </c>
      <c r="AB6551">
        <v>0</v>
      </c>
      <c r="AC6551">
        <v>21.094999999999999</v>
      </c>
      <c r="AD6551" t="s">
        <v>43</v>
      </c>
      <c r="AE6551">
        <v>0.34599999999999997</v>
      </c>
      <c r="AF6551">
        <v>20.748999999999999</v>
      </c>
      <c r="AG6551">
        <v>20.748999999999999</v>
      </c>
      <c r="AH6551" t="s">
        <v>43</v>
      </c>
    </row>
    <row r="6552" spans="1:34" x14ac:dyDescent="0.2">
      <c r="A6552">
        <v>6550</v>
      </c>
      <c r="B6552">
        <v>200801</v>
      </c>
      <c r="C6552">
        <v>2008</v>
      </c>
      <c r="D6552">
        <v>20</v>
      </c>
      <c r="G6552" t="s">
        <v>5696</v>
      </c>
      <c r="H6552" t="s">
        <v>5697</v>
      </c>
      <c r="I6552" t="s">
        <v>5255</v>
      </c>
      <c r="K6552" t="s">
        <v>931</v>
      </c>
      <c r="L6552" t="s">
        <v>932</v>
      </c>
      <c r="M6552" t="s">
        <v>933</v>
      </c>
      <c r="N6552" t="s">
        <v>42</v>
      </c>
      <c r="O6552">
        <v>0.14199999999999999</v>
      </c>
      <c r="P6552">
        <v>8.2000000000000003E-2</v>
      </c>
      <c r="Q6552">
        <v>0.06</v>
      </c>
      <c r="R6552" t="s">
        <v>43</v>
      </c>
      <c r="S6552">
        <v>7.0000000000000001E-3</v>
      </c>
      <c r="T6552">
        <v>5.2999999999999999E-2</v>
      </c>
      <c r="U6552" t="s">
        <v>43</v>
      </c>
      <c r="V6552">
        <v>0</v>
      </c>
      <c r="W6552">
        <v>5.2999999999999999E-2</v>
      </c>
      <c r="X6552" t="s">
        <v>43</v>
      </c>
      <c r="Y6552">
        <v>0</v>
      </c>
      <c r="Z6552">
        <v>5.2999999999999999E-2</v>
      </c>
      <c r="AA6552" t="s">
        <v>43</v>
      </c>
      <c r="AB6552">
        <v>0</v>
      </c>
      <c r="AC6552">
        <v>5.2999999999999999E-2</v>
      </c>
      <c r="AD6552" t="s">
        <v>43</v>
      </c>
      <c r="AE6552">
        <v>9.0999999999999998E-2</v>
      </c>
      <c r="AF6552">
        <v>-3.7999999999999999E-2</v>
      </c>
      <c r="AG6552">
        <v>-3.7999999999999999E-2</v>
      </c>
      <c r="AH6552" t="s">
        <v>43</v>
      </c>
    </row>
    <row r="6553" spans="1:34" x14ac:dyDescent="0.2">
      <c r="A6553">
        <v>6551</v>
      </c>
      <c r="B6553">
        <v>201001</v>
      </c>
      <c r="C6553">
        <v>2010</v>
      </c>
      <c r="D6553">
        <v>20</v>
      </c>
      <c r="G6553" t="s">
        <v>1696</v>
      </c>
      <c r="H6553" t="s">
        <v>1696</v>
      </c>
      <c r="I6553" t="s">
        <v>5255</v>
      </c>
      <c r="K6553" t="s">
        <v>993</v>
      </c>
      <c r="L6553" t="s">
        <v>932</v>
      </c>
      <c r="M6553" t="s">
        <v>933</v>
      </c>
      <c r="N6553" t="s">
        <v>42</v>
      </c>
      <c r="O6553">
        <v>4.7619999999999996</v>
      </c>
      <c r="P6553">
        <v>0.17899999999999999</v>
      </c>
      <c r="Q6553">
        <v>4.5830000000000002</v>
      </c>
      <c r="R6553" t="s">
        <v>43</v>
      </c>
      <c r="S6553">
        <v>4.8000000000000001E-2</v>
      </c>
      <c r="T6553">
        <v>4.5350000000000001</v>
      </c>
      <c r="U6553" t="s">
        <v>43</v>
      </c>
      <c r="V6553">
        <v>0</v>
      </c>
      <c r="W6553">
        <v>4.5350000000000001</v>
      </c>
      <c r="X6553" t="s">
        <v>43</v>
      </c>
      <c r="Y6553">
        <v>0</v>
      </c>
      <c r="Z6553">
        <v>4.5350000000000001</v>
      </c>
      <c r="AA6553" t="s">
        <v>43</v>
      </c>
      <c r="AB6553">
        <v>0</v>
      </c>
      <c r="AC6553">
        <v>4.5350000000000001</v>
      </c>
      <c r="AD6553" t="s">
        <v>43</v>
      </c>
      <c r="AE6553">
        <v>8.2000000000000003E-2</v>
      </c>
      <c r="AF6553">
        <v>4.4530000000000003</v>
      </c>
      <c r="AG6553">
        <v>4.4530000000000003</v>
      </c>
      <c r="AH6553" t="s">
        <v>43</v>
      </c>
    </row>
    <row r="6554" spans="1:34" x14ac:dyDescent="0.2">
      <c r="A6554">
        <v>6552</v>
      </c>
      <c r="B6554">
        <v>201002</v>
      </c>
      <c r="C6554">
        <v>2010</v>
      </c>
      <c r="D6554">
        <v>20</v>
      </c>
      <c r="G6554" t="s">
        <v>5698</v>
      </c>
      <c r="H6554" t="s">
        <v>1696</v>
      </c>
      <c r="I6554" t="s">
        <v>5255</v>
      </c>
      <c r="K6554" t="s">
        <v>993</v>
      </c>
      <c r="L6554" t="s">
        <v>932</v>
      </c>
      <c r="M6554" t="s">
        <v>933</v>
      </c>
      <c r="N6554" t="s">
        <v>42</v>
      </c>
      <c r="O6554">
        <v>1.177</v>
      </c>
      <c r="P6554">
        <v>0.111</v>
      </c>
      <c r="Q6554">
        <v>1.0660000000000001</v>
      </c>
      <c r="R6554" t="s">
        <v>43</v>
      </c>
      <c r="S6554">
        <v>1.2E-2</v>
      </c>
      <c r="T6554">
        <v>1.054</v>
      </c>
      <c r="U6554" t="s">
        <v>43</v>
      </c>
      <c r="V6554">
        <v>0</v>
      </c>
      <c r="W6554">
        <v>1.054</v>
      </c>
      <c r="X6554" t="s">
        <v>43</v>
      </c>
      <c r="Y6554">
        <v>0</v>
      </c>
      <c r="Z6554">
        <v>1.054</v>
      </c>
      <c r="AA6554" t="s">
        <v>43</v>
      </c>
      <c r="AB6554">
        <v>0</v>
      </c>
      <c r="AC6554">
        <v>1.054</v>
      </c>
      <c r="AD6554" t="s">
        <v>43</v>
      </c>
      <c r="AE6554">
        <v>5.0999999999999997E-2</v>
      </c>
      <c r="AF6554">
        <v>1.0029999999999999</v>
      </c>
      <c r="AG6554">
        <v>1.0029999999999999</v>
      </c>
      <c r="AH6554" t="s">
        <v>43</v>
      </c>
    </row>
    <row r="6555" spans="1:34" x14ac:dyDescent="0.2">
      <c r="A6555">
        <v>6553</v>
      </c>
      <c r="B6555">
        <v>201003</v>
      </c>
      <c r="C6555">
        <v>2010</v>
      </c>
      <c r="D6555">
        <v>20</v>
      </c>
      <c r="G6555" t="s">
        <v>5699</v>
      </c>
      <c r="H6555" t="s">
        <v>1696</v>
      </c>
      <c r="I6555" t="s">
        <v>5255</v>
      </c>
      <c r="K6555" t="s">
        <v>993</v>
      </c>
      <c r="L6555" t="s">
        <v>932</v>
      </c>
      <c r="M6555" t="s">
        <v>933</v>
      </c>
      <c r="N6555" t="s">
        <v>42</v>
      </c>
      <c r="O6555">
        <v>0.76400000000000001</v>
      </c>
      <c r="P6555">
        <v>0.128</v>
      </c>
      <c r="Q6555">
        <v>0.63600000000000001</v>
      </c>
      <c r="R6555" t="s">
        <v>43</v>
      </c>
      <c r="S6555">
        <v>8.0000000000000002E-3</v>
      </c>
      <c r="T6555">
        <v>0.628</v>
      </c>
      <c r="U6555" t="s">
        <v>43</v>
      </c>
      <c r="V6555">
        <v>0</v>
      </c>
      <c r="W6555">
        <v>0.628</v>
      </c>
      <c r="X6555" t="s">
        <v>43</v>
      </c>
      <c r="Y6555">
        <v>0</v>
      </c>
      <c r="Z6555">
        <v>0.628</v>
      </c>
      <c r="AA6555" t="s">
        <v>43</v>
      </c>
      <c r="AB6555">
        <v>0</v>
      </c>
      <c r="AC6555">
        <v>0.628</v>
      </c>
      <c r="AD6555" t="s">
        <v>43</v>
      </c>
      <c r="AE6555">
        <v>5.8999999999999997E-2</v>
      </c>
      <c r="AF6555">
        <v>0.56899999999999995</v>
      </c>
      <c r="AG6555">
        <v>0.56899999999999995</v>
      </c>
      <c r="AH6555" t="s">
        <v>43</v>
      </c>
    </row>
    <row r="6556" spans="1:34" x14ac:dyDescent="0.2">
      <c r="A6556">
        <v>6554</v>
      </c>
      <c r="B6556">
        <v>201004</v>
      </c>
      <c r="C6556">
        <v>2010</v>
      </c>
      <c r="D6556">
        <v>20</v>
      </c>
      <c r="G6556" t="s">
        <v>5136</v>
      </c>
      <c r="H6556" t="s">
        <v>1696</v>
      </c>
      <c r="I6556" t="s">
        <v>5255</v>
      </c>
      <c r="K6556" t="s">
        <v>993</v>
      </c>
      <c r="L6556" t="s">
        <v>932</v>
      </c>
      <c r="M6556" t="s">
        <v>933</v>
      </c>
      <c r="N6556" t="s">
        <v>42</v>
      </c>
      <c r="O6556">
        <v>3.8559999999999999</v>
      </c>
      <c r="P6556">
        <v>0.13700000000000001</v>
      </c>
      <c r="Q6556">
        <v>3.7189999999999999</v>
      </c>
      <c r="R6556" t="s">
        <v>43</v>
      </c>
      <c r="S6556">
        <v>3.9E-2</v>
      </c>
      <c r="T6556">
        <v>3.68</v>
      </c>
      <c r="U6556" t="s">
        <v>43</v>
      </c>
      <c r="V6556">
        <v>0</v>
      </c>
      <c r="W6556">
        <v>3.68</v>
      </c>
      <c r="X6556" t="s">
        <v>43</v>
      </c>
      <c r="Y6556">
        <v>0</v>
      </c>
      <c r="Z6556">
        <v>3.68</v>
      </c>
      <c r="AA6556" t="s">
        <v>43</v>
      </c>
      <c r="AB6556">
        <v>0</v>
      </c>
      <c r="AC6556">
        <v>3.68</v>
      </c>
      <c r="AD6556" t="s">
        <v>43</v>
      </c>
      <c r="AE6556">
        <v>6.3E-2</v>
      </c>
      <c r="AF6556">
        <v>3.617</v>
      </c>
      <c r="AG6556">
        <v>3.617</v>
      </c>
      <c r="AH6556" t="s">
        <v>43</v>
      </c>
    </row>
    <row r="6557" spans="1:34" x14ac:dyDescent="0.2">
      <c r="A6557">
        <v>6555</v>
      </c>
      <c r="B6557">
        <v>201005</v>
      </c>
      <c r="C6557">
        <v>2010</v>
      </c>
      <c r="D6557">
        <v>20</v>
      </c>
      <c r="G6557" t="s">
        <v>5700</v>
      </c>
      <c r="H6557" t="s">
        <v>1696</v>
      </c>
      <c r="I6557" t="s">
        <v>5255</v>
      </c>
      <c r="K6557" t="s">
        <v>993</v>
      </c>
      <c r="L6557" t="s">
        <v>932</v>
      </c>
      <c r="M6557" t="s">
        <v>933</v>
      </c>
      <c r="N6557" t="s">
        <v>42</v>
      </c>
      <c r="O6557">
        <v>2.7370000000000001</v>
      </c>
      <c r="P6557">
        <v>0.127</v>
      </c>
      <c r="Q6557">
        <v>2.61</v>
      </c>
      <c r="R6557" t="s">
        <v>43</v>
      </c>
      <c r="S6557">
        <v>2.7E-2</v>
      </c>
      <c r="T6557">
        <v>2.5830000000000002</v>
      </c>
      <c r="U6557" t="s">
        <v>43</v>
      </c>
      <c r="V6557">
        <v>0</v>
      </c>
      <c r="W6557">
        <v>2.5830000000000002</v>
      </c>
      <c r="X6557" t="s">
        <v>43</v>
      </c>
      <c r="Y6557">
        <v>0</v>
      </c>
      <c r="Z6557">
        <v>2.5830000000000002</v>
      </c>
      <c r="AA6557" t="s">
        <v>43</v>
      </c>
      <c r="AB6557">
        <v>0</v>
      </c>
      <c r="AC6557">
        <v>2.5830000000000002</v>
      </c>
      <c r="AD6557" t="s">
        <v>43</v>
      </c>
      <c r="AE6557">
        <v>5.8000000000000003E-2</v>
      </c>
      <c r="AF6557">
        <v>2.5249999999999999</v>
      </c>
      <c r="AG6557">
        <v>2.5249999999999999</v>
      </c>
      <c r="AH6557" t="s">
        <v>43</v>
      </c>
    </row>
    <row r="6558" spans="1:34" x14ac:dyDescent="0.2">
      <c r="A6558">
        <v>6556</v>
      </c>
      <c r="B6558">
        <v>201101</v>
      </c>
      <c r="C6558">
        <v>2011</v>
      </c>
      <c r="D6558">
        <v>20</v>
      </c>
      <c r="G6558" t="s">
        <v>5701</v>
      </c>
      <c r="H6558" t="s">
        <v>5701</v>
      </c>
      <c r="I6558" t="s">
        <v>5255</v>
      </c>
      <c r="K6558" t="s">
        <v>993</v>
      </c>
      <c r="L6558" t="s">
        <v>932</v>
      </c>
      <c r="M6558" t="s">
        <v>933</v>
      </c>
      <c r="N6558" t="s">
        <v>42</v>
      </c>
      <c r="O6558">
        <v>37.441000000000003</v>
      </c>
      <c r="P6558">
        <v>0.25600000000000001</v>
      </c>
      <c r="Q6558">
        <v>37.185000000000002</v>
      </c>
      <c r="R6558" t="s">
        <v>43</v>
      </c>
      <c r="S6558">
        <v>0.374</v>
      </c>
      <c r="T6558">
        <v>36.811</v>
      </c>
      <c r="U6558" t="s">
        <v>43</v>
      </c>
      <c r="V6558">
        <v>0</v>
      </c>
      <c r="W6558">
        <v>36.811</v>
      </c>
      <c r="X6558" t="s">
        <v>43</v>
      </c>
      <c r="Y6558">
        <v>0</v>
      </c>
      <c r="Z6558">
        <v>36.811</v>
      </c>
      <c r="AA6558" t="s">
        <v>43</v>
      </c>
      <c r="AB6558">
        <v>0</v>
      </c>
      <c r="AC6558">
        <v>36.811</v>
      </c>
      <c r="AD6558" t="s">
        <v>43</v>
      </c>
      <c r="AE6558">
        <v>0.11799999999999999</v>
      </c>
      <c r="AF6558">
        <v>36.692999999999998</v>
      </c>
      <c r="AG6558">
        <v>36.692999999999998</v>
      </c>
      <c r="AH6558" t="s">
        <v>43</v>
      </c>
    </row>
    <row r="6559" spans="1:34" x14ac:dyDescent="0.2">
      <c r="A6559">
        <v>6557</v>
      </c>
      <c r="B6559">
        <v>201102</v>
      </c>
      <c r="C6559">
        <v>2011</v>
      </c>
      <c r="D6559">
        <v>20</v>
      </c>
      <c r="G6559" t="s">
        <v>5702</v>
      </c>
      <c r="H6559" t="s">
        <v>5701</v>
      </c>
      <c r="I6559" t="s">
        <v>5255</v>
      </c>
      <c r="K6559" t="s">
        <v>993</v>
      </c>
      <c r="L6559" t="s">
        <v>932</v>
      </c>
      <c r="M6559" t="s">
        <v>933</v>
      </c>
      <c r="N6559" t="s">
        <v>42</v>
      </c>
      <c r="O6559">
        <v>1.256</v>
      </c>
      <c r="P6559">
        <v>0.21199999999999999</v>
      </c>
      <c r="Q6559">
        <v>1.044</v>
      </c>
      <c r="R6559" t="s">
        <v>43</v>
      </c>
      <c r="S6559">
        <v>1.2999999999999999E-2</v>
      </c>
      <c r="T6559">
        <v>1.0309999999999999</v>
      </c>
      <c r="U6559" t="s">
        <v>43</v>
      </c>
      <c r="V6559">
        <v>0</v>
      </c>
      <c r="W6559">
        <v>1.0309999999999999</v>
      </c>
      <c r="X6559" t="s">
        <v>43</v>
      </c>
      <c r="Y6559">
        <v>0</v>
      </c>
      <c r="Z6559">
        <v>1.0309999999999999</v>
      </c>
      <c r="AA6559" t="s">
        <v>43</v>
      </c>
      <c r="AB6559">
        <v>0</v>
      </c>
      <c r="AC6559">
        <v>1.0309999999999999</v>
      </c>
      <c r="AD6559" t="s">
        <v>43</v>
      </c>
      <c r="AE6559">
        <v>9.8000000000000004E-2</v>
      </c>
      <c r="AF6559">
        <v>0.93300000000000005</v>
      </c>
      <c r="AG6559">
        <v>0.93300000000000005</v>
      </c>
      <c r="AH6559" t="s">
        <v>43</v>
      </c>
    </row>
    <row r="6560" spans="1:34" x14ac:dyDescent="0.2">
      <c r="A6560">
        <v>6558</v>
      </c>
      <c r="B6560">
        <v>240101</v>
      </c>
      <c r="C6560">
        <v>2401</v>
      </c>
      <c r="D6560">
        <v>24</v>
      </c>
      <c r="G6560" t="s">
        <v>431</v>
      </c>
      <c r="H6560" t="s">
        <v>5703</v>
      </c>
      <c r="I6560" t="s">
        <v>5704</v>
      </c>
      <c r="K6560" t="s">
        <v>993</v>
      </c>
      <c r="L6560" t="s">
        <v>932</v>
      </c>
      <c r="M6560" t="s">
        <v>933</v>
      </c>
      <c r="N6560" t="s">
        <v>50</v>
      </c>
      <c r="O6560">
        <v>0.27500000000000002</v>
      </c>
      <c r="P6560">
        <v>3.5400000000000001E-2</v>
      </c>
      <c r="Q6560">
        <v>0.24</v>
      </c>
      <c r="R6560" t="s">
        <v>43</v>
      </c>
      <c r="S6560">
        <v>3.0000000000000001E-3</v>
      </c>
      <c r="T6560">
        <v>0.23699999999999999</v>
      </c>
      <c r="U6560" t="s">
        <v>43</v>
      </c>
      <c r="V6560">
        <v>0</v>
      </c>
      <c r="W6560">
        <v>0.23699999999999999</v>
      </c>
      <c r="X6560" t="s">
        <v>43</v>
      </c>
      <c r="Y6560">
        <v>0</v>
      </c>
      <c r="Z6560">
        <v>0.23699999999999999</v>
      </c>
      <c r="AA6560" t="s">
        <v>43</v>
      </c>
      <c r="AB6560">
        <v>0</v>
      </c>
      <c r="AC6560">
        <v>0.23699999999999999</v>
      </c>
      <c r="AD6560" t="s">
        <v>43</v>
      </c>
      <c r="AE6560">
        <v>0.32600000000000001</v>
      </c>
      <c r="AF6560">
        <v>-8.8999999999999996E-2</v>
      </c>
      <c r="AG6560">
        <v>-8.8999999999999996E-2</v>
      </c>
      <c r="AH6560" t="s">
        <v>43</v>
      </c>
    </row>
    <row r="6561" spans="1:34" x14ac:dyDescent="0.2">
      <c r="A6561">
        <v>6559</v>
      </c>
      <c r="B6561">
        <v>240102</v>
      </c>
      <c r="C6561">
        <v>2401</v>
      </c>
      <c r="D6561">
        <v>24</v>
      </c>
      <c r="G6561" t="s">
        <v>5705</v>
      </c>
      <c r="H6561" t="s">
        <v>5703</v>
      </c>
      <c r="I6561" t="s">
        <v>5704</v>
      </c>
      <c r="K6561" t="s">
        <v>993</v>
      </c>
      <c r="L6561" t="s">
        <v>932</v>
      </c>
      <c r="M6561" t="s">
        <v>933</v>
      </c>
      <c r="N6561" t="s">
        <v>50</v>
      </c>
      <c r="O6561">
        <v>0.54700000000000004</v>
      </c>
      <c r="P6561">
        <v>0.189</v>
      </c>
      <c r="Q6561">
        <v>0.35799999999999998</v>
      </c>
      <c r="R6561" t="s">
        <v>43</v>
      </c>
      <c r="S6561">
        <v>5.0000000000000001E-3</v>
      </c>
      <c r="T6561">
        <v>0.35299999999999998</v>
      </c>
      <c r="U6561" t="s">
        <v>43</v>
      </c>
      <c r="V6561">
        <v>0</v>
      </c>
      <c r="W6561">
        <v>0.35299999999999998</v>
      </c>
      <c r="X6561" t="s">
        <v>43</v>
      </c>
      <c r="Y6561">
        <v>0</v>
      </c>
      <c r="Z6561">
        <v>0.35299999999999998</v>
      </c>
      <c r="AA6561" t="s">
        <v>43</v>
      </c>
      <c r="AB6561">
        <v>0</v>
      </c>
      <c r="AC6561">
        <v>0.35299999999999998</v>
      </c>
      <c r="AD6561" t="s">
        <v>43</v>
      </c>
      <c r="AE6561">
        <v>8.6999999999999994E-2</v>
      </c>
      <c r="AF6561">
        <v>0.26600000000000001</v>
      </c>
      <c r="AG6561">
        <v>0.26600000000000001</v>
      </c>
      <c r="AH6561" t="s">
        <v>43</v>
      </c>
    </row>
    <row r="6562" spans="1:34" x14ac:dyDescent="0.2">
      <c r="A6562">
        <v>6560</v>
      </c>
      <c r="B6562">
        <v>240103</v>
      </c>
      <c r="C6562">
        <v>2401</v>
      </c>
      <c r="D6562">
        <v>24</v>
      </c>
      <c r="G6562" t="s">
        <v>202</v>
      </c>
      <c r="H6562" t="s">
        <v>5703</v>
      </c>
      <c r="I6562" t="s">
        <v>5704</v>
      </c>
      <c r="K6562" t="s">
        <v>993</v>
      </c>
      <c r="L6562" t="s">
        <v>932</v>
      </c>
      <c r="M6562" t="s">
        <v>933</v>
      </c>
      <c r="N6562" t="s">
        <v>50</v>
      </c>
      <c r="O6562">
        <v>0.121</v>
      </c>
      <c r="P6562">
        <v>5.0999999999999997E-2</v>
      </c>
      <c r="Q6562">
        <v>7.0000000000000007E-2</v>
      </c>
      <c r="R6562" t="s">
        <v>43</v>
      </c>
      <c r="S6562">
        <v>1E-3</v>
      </c>
      <c r="T6562">
        <v>6.9000000000000006E-2</v>
      </c>
      <c r="U6562" t="s">
        <v>43</v>
      </c>
      <c r="V6562">
        <v>0</v>
      </c>
      <c r="W6562">
        <v>6.9000000000000006E-2</v>
      </c>
      <c r="X6562" t="s">
        <v>43</v>
      </c>
      <c r="Y6562">
        <v>0</v>
      </c>
      <c r="Z6562">
        <v>6.9000000000000006E-2</v>
      </c>
      <c r="AA6562" t="s">
        <v>43</v>
      </c>
      <c r="AB6562">
        <v>0</v>
      </c>
      <c r="AC6562">
        <v>6.9000000000000006E-2</v>
      </c>
      <c r="AD6562" t="s">
        <v>43</v>
      </c>
      <c r="AE6562">
        <v>2.3E-2</v>
      </c>
      <c r="AF6562">
        <v>4.5999999999999999E-2</v>
      </c>
      <c r="AG6562">
        <v>4.5999999999999999E-2</v>
      </c>
      <c r="AH6562" t="s">
        <v>43</v>
      </c>
    </row>
    <row r="6563" spans="1:34" x14ac:dyDescent="0.2">
      <c r="A6563">
        <v>6561</v>
      </c>
      <c r="B6563">
        <v>240104</v>
      </c>
      <c r="C6563">
        <v>2401</v>
      </c>
      <c r="D6563">
        <v>24</v>
      </c>
      <c r="G6563" t="s">
        <v>5706</v>
      </c>
      <c r="H6563" t="s">
        <v>5703</v>
      </c>
      <c r="I6563" t="s">
        <v>5704</v>
      </c>
      <c r="K6563" t="s">
        <v>993</v>
      </c>
      <c r="L6563" t="s">
        <v>932</v>
      </c>
      <c r="M6563" t="s">
        <v>933</v>
      </c>
      <c r="N6563" t="s">
        <v>50</v>
      </c>
      <c r="O6563">
        <v>0.245</v>
      </c>
      <c r="P6563">
        <v>0.09</v>
      </c>
      <c r="Q6563">
        <v>0.155</v>
      </c>
      <c r="R6563" t="s">
        <v>43</v>
      </c>
      <c r="S6563">
        <v>2E-3</v>
      </c>
      <c r="T6563">
        <v>0.153</v>
      </c>
      <c r="U6563" t="s">
        <v>43</v>
      </c>
      <c r="V6563">
        <v>0</v>
      </c>
      <c r="W6563">
        <v>0.153</v>
      </c>
      <c r="X6563" t="s">
        <v>43</v>
      </c>
      <c r="Y6563">
        <v>0</v>
      </c>
      <c r="Z6563">
        <v>0.153</v>
      </c>
      <c r="AA6563" t="s">
        <v>43</v>
      </c>
      <c r="AB6563">
        <v>0</v>
      </c>
      <c r="AC6563">
        <v>0.153</v>
      </c>
      <c r="AD6563" t="s">
        <v>43</v>
      </c>
      <c r="AE6563">
        <v>4.1000000000000002E-2</v>
      </c>
      <c r="AF6563">
        <v>0.112</v>
      </c>
      <c r="AG6563">
        <v>0.112</v>
      </c>
      <c r="AH6563" t="s">
        <v>43</v>
      </c>
    </row>
    <row r="6564" spans="1:34" x14ac:dyDescent="0.2">
      <c r="A6564">
        <v>6562</v>
      </c>
      <c r="B6564">
        <v>240105</v>
      </c>
      <c r="C6564">
        <v>2401</v>
      </c>
      <c r="D6564">
        <v>24</v>
      </c>
      <c r="G6564" t="s">
        <v>5707</v>
      </c>
      <c r="H6564" t="s">
        <v>5703</v>
      </c>
      <c r="I6564" t="s">
        <v>5704</v>
      </c>
      <c r="K6564" t="s">
        <v>993</v>
      </c>
      <c r="L6564" t="s">
        <v>932</v>
      </c>
      <c r="M6564" t="s">
        <v>933</v>
      </c>
      <c r="N6564" t="s">
        <v>50</v>
      </c>
      <c r="O6564">
        <v>0.27600000000000002</v>
      </c>
      <c r="P6564">
        <v>0.161</v>
      </c>
      <c r="Q6564">
        <v>0.115</v>
      </c>
      <c r="R6564" t="s">
        <v>43</v>
      </c>
      <c r="S6564">
        <v>3.0000000000000001E-3</v>
      </c>
      <c r="T6564">
        <v>0.112</v>
      </c>
      <c r="U6564" t="s">
        <v>43</v>
      </c>
      <c r="V6564">
        <v>0</v>
      </c>
      <c r="W6564">
        <v>0.112</v>
      </c>
      <c r="X6564" t="s">
        <v>43</v>
      </c>
      <c r="Y6564">
        <v>0</v>
      </c>
      <c r="Z6564">
        <v>0.112</v>
      </c>
      <c r="AA6564" t="s">
        <v>43</v>
      </c>
      <c r="AB6564">
        <v>0</v>
      </c>
      <c r="AC6564">
        <v>0.112</v>
      </c>
      <c r="AD6564" t="s">
        <v>43</v>
      </c>
      <c r="AE6564">
        <v>7.3999999999999996E-2</v>
      </c>
      <c r="AF6564">
        <v>3.7999999999999999E-2</v>
      </c>
      <c r="AG6564">
        <v>3.7999999999999999E-2</v>
      </c>
      <c r="AH6564" t="s">
        <v>43</v>
      </c>
    </row>
    <row r="6565" spans="1:34" x14ac:dyDescent="0.2">
      <c r="A6565">
        <v>6563</v>
      </c>
      <c r="B6565">
        <v>240106</v>
      </c>
      <c r="C6565">
        <v>2401</v>
      </c>
      <c r="D6565">
        <v>24</v>
      </c>
      <c r="G6565" t="s">
        <v>1147</v>
      </c>
      <c r="H6565" t="s">
        <v>5703</v>
      </c>
      <c r="I6565" t="s">
        <v>5704</v>
      </c>
      <c r="K6565" t="s">
        <v>993</v>
      </c>
      <c r="L6565" t="s">
        <v>932</v>
      </c>
      <c r="M6565" t="s">
        <v>933</v>
      </c>
      <c r="N6565" t="s">
        <v>50</v>
      </c>
      <c r="O6565">
        <v>0.24399999999999999</v>
      </c>
      <c r="P6565">
        <v>8.7999999999999995E-2</v>
      </c>
      <c r="Q6565">
        <v>0.156</v>
      </c>
      <c r="R6565" t="s">
        <v>43</v>
      </c>
      <c r="S6565">
        <v>2E-3</v>
      </c>
      <c r="T6565">
        <v>0.154</v>
      </c>
      <c r="U6565" t="s">
        <v>43</v>
      </c>
      <c r="V6565">
        <v>0</v>
      </c>
      <c r="W6565">
        <v>0.154</v>
      </c>
      <c r="X6565" t="s">
        <v>43</v>
      </c>
      <c r="Y6565">
        <v>0</v>
      </c>
      <c r="Z6565">
        <v>0.154</v>
      </c>
      <c r="AA6565" t="s">
        <v>43</v>
      </c>
      <c r="AB6565">
        <v>0</v>
      </c>
      <c r="AC6565">
        <v>0.154</v>
      </c>
      <c r="AD6565" t="s">
        <v>43</v>
      </c>
      <c r="AE6565">
        <v>0.04</v>
      </c>
      <c r="AF6565">
        <v>0.114</v>
      </c>
      <c r="AG6565">
        <v>0.114</v>
      </c>
      <c r="AH6565" t="s">
        <v>43</v>
      </c>
    </row>
    <row r="6566" spans="1:34" x14ac:dyDescent="0.2">
      <c r="A6566">
        <v>6564</v>
      </c>
      <c r="B6566">
        <v>240107</v>
      </c>
      <c r="C6566">
        <v>2401</v>
      </c>
      <c r="D6566">
        <v>24</v>
      </c>
      <c r="G6566" t="s">
        <v>5708</v>
      </c>
      <c r="H6566" t="s">
        <v>5703</v>
      </c>
      <c r="I6566" t="s">
        <v>5704</v>
      </c>
      <c r="K6566" t="s">
        <v>993</v>
      </c>
      <c r="L6566" t="s">
        <v>932</v>
      </c>
      <c r="M6566" t="s">
        <v>933</v>
      </c>
      <c r="N6566" t="s">
        <v>50</v>
      </c>
      <c r="O6566">
        <v>0.24299999999999999</v>
      </c>
      <c r="P6566">
        <v>5.0999999999999997E-2</v>
      </c>
      <c r="Q6566">
        <v>0.192</v>
      </c>
      <c r="R6566" t="s">
        <v>43</v>
      </c>
      <c r="S6566">
        <v>2E-3</v>
      </c>
      <c r="T6566">
        <v>0.19</v>
      </c>
      <c r="U6566" t="s">
        <v>43</v>
      </c>
      <c r="V6566">
        <v>0</v>
      </c>
      <c r="W6566">
        <v>0.19</v>
      </c>
      <c r="X6566" t="s">
        <v>43</v>
      </c>
      <c r="Y6566">
        <v>0</v>
      </c>
      <c r="Z6566">
        <v>0.19</v>
      </c>
      <c r="AA6566" t="s">
        <v>43</v>
      </c>
      <c r="AB6566">
        <v>0</v>
      </c>
      <c r="AC6566">
        <v>0.19</v>
      </c>
      <c r="AD6566" t="s">
        <v>43</v>
      </c>
      <c r="AE6566">
        <v>2.3E-2</v>
      </c>
      <c r="AF6566">
        <v>0.16700000000000001</v>
      </c>
      <c r="AG6566">
        <v>0.16700000000000001</v>
      </c>
      <c r="AH6566" t="s">
        <v>43</v>
      </c>
    </row>
    <row r="6567" spans="1:34" x14ac:dyDescent="0.2">
      <c r="A6567">
        <v>6565</v>
      </c>
      <c r="B6567">
        <v>240108</v>
      </c>
      <c r="C6567">
        <v>2401</v>
      </c>
      <c r="D6567">
        <v>24</v>
      </c>
      <c r="G6567" t="s">
        <v>546</v>
      </c>
      <c r="H6567" t="s">
        <v>5703</v>
      </c>
      <c r="I6567" t="s">
        <v>5704</v>
      </c>
      <c r="K6567" t="s">
        <v>993</v>
      </c>
      <c r="L6567" t="s">
        <v>932</v>
      </c>
      <c r="M6567" t="s">
        <v>933</v>
      </c>
      <c r="N6567" t="s">
        <v>50</v>
      </c>
      <c r="O6567">
        <v>0.55600000000000005</v>
      </c>
      <c r="P6567">
        <v>0.113</v>
      </c>
      <c r="Q6567">
        <v>0.443</v>
      </c>
      <c r="R6567" t="s">
        <v>43</v>
      </c>
      <c r="S6567">
        <v>6.0000000000000001E-3</v>
      </c>
      <c r="T6567">
        <v>0.437</v>
      </c>
      <c r="U6567" t="s">
        <v>43</v>
      </c>
      <c r="V6567">
        <v>0.621</v>
      </c>
      <c r="W6567">
        <v>-0.184</v>
      </c>
      <c r="X6567" t="s">
        <v>82</v>
      </c>
      <c r="Y6567">
        <v>0</v>
      </c>
      <c r="Z6567">
        <v>-0.184</v>
      </c>
      <c r="AA6567" t="s">
        <v>82</v>
      </c>
      <c r="AB6567">
        <v>0</v>
      </c>
      <c r="AC6567">
        <v>-0.184</v>
      </c>
      <c r="AD6567" t="s">
        <v>82</v>
      </c>
      <c r="AE6567">
        <v>5.1999999999999998E-2</v>
      </c>
      <c r="AF6567">
        <v>-0.23599999999999999</v>
      </c>
      <c r="AG6567">
        <v>-0.23599999999999999</v>
      </c>
      <c r="AH6567" t="s">
        <v>43</v>
      </c>
    </row>
    <row r="6568" spans="1:34" x14ac:dyDescent="0.2">
      <c r="A6568">
        <v>6566</v>
      </c>
      <c r="B6568">
        <v>240109</v>
      </c>
      <c r="C6568">
        <v>2401</v>
      </c>
      <c r="D6568">
        <v>24</v>
      </c>
      <c r="G6568" t="s">
        <v>5709</v>
      </c>
      <c r="H6568" t="s">
        <v>5703</v>
      </c>
      <c r="I6568" t="s">
        <v>5704</v>
      </c>
      <c r="K6568" t="s">
        <v>993</v>
      </c>
      <c r="L6568" t="s">
        <v>932</v>
      </c>
      <c r="M6568" t="s">
        <v>933</v>
      </c>
      <c r="N6568" t="s">
        <v>50</v>
      </c>
      <c r="O6568">
        <v>0.46</v>
      </c>
      <c r="P6568">
        <v>0.124</v>
      </c>
      <c r="Q6568">
        <v>0.33600000000000002</v>
      </c>
      <c r="R6568" t="s">
        <v>43</v>
      </c>
      <c r="S6568">
        <v>5.0000000000000001E-3</v>
      </c>
      <c r="T6568">
        <v>0.33100000000000002</v>
      </c>
      <c r="U6568" t="s">
        <v>43</v>
      </c>
      <c r="V6568">
        <v>0</v>
      </c>
      <c r="W6568">
        <v>0.33100000000000002</v>
      </c>
      <c r="X6568" t="s">
        <v>43</v>
      </c>
      <c r="Y6568">
        <v>0</v>
      </c>
      <c r="Z6568">
        <v>0.33100000000000002</v>
      </c>
      <c r="AA6568" t="s">
        <v>43</v>
      </c>
      <c r="AB6568">
        <v>0</v>
      </c>
      <c r="AC6568">
        <v>0.33100000000000002</v>
      </c>
      <c r="AD6568" t="s">
        <v>43</v>
      </c>
      <c r="AE6568">
        <v>5.7000000000000002E-2</v>
      </c>
      <c r="AF6568">
        <v>0.27400000000000002</v>
      </c>
      <c r="AG6568">
        <v>0.27400000000000002</v>
      </c>
      <c r="AH6568" t="s">
        <v>43</v>
      </c>
    </row>
    <row r="6569" spans="1:34" x14ac:dyDescent="0.2">
      <c r="A6569">
        <v>6567</v>
      </c>
      <c r="B6569">
        <v>240110</v>
      </c>
      <c r="C6569">
        <v>2401</v>
      </c>
      <c r="D6569">
        <v>24</v>
      </c>
      <c r="G6569" t="s">
        <v>5710</v>
      </c>
      <c r="H6569" t="s">
        <v>5703</v>
      </c>
      <c r="I6569" t="s">
        <v>5704</v>
      </c>
      <c r="K6569" t="s">
        <v>993</v>
      </c>
      <c r="L6569" t="s">
        <v>932</v>
      </c>
      <c r="M6569" t="s">
        <v>933</v>
      </c>
      <c r="N6569" t="s">
        <v>50</v>
      </c>
      <c r="O6569">
        <v>0.60399999999999998</v>
      </c>
      <c r="P6569">
        <v>0.112</v>
      </c>
      <c r="Q6569">
        <v>0.49199999999999999</v>
      </c>
      <c r="R6569" t="s">
        <v>43</v>
      </c>
      <c r="S6569">
        <v>6.0000000000000001E-3</v>
      </c>
      <c r="T6569">
        <v>0.48599999999999999</v>
      </c>
      <c r="U6569" t="s">
        <v>43</v>
      </c>
      <c r="V6569">
        <v>0</v>
      </c>
      <c r="W6569">
        <v>0.48599999999999999</v>
      </c>
      <c r="X6569" t="s">
        <v>43</v>
      </c>
      <c r="Y6569">
        <v>0</v>
      </c>
      <c r="Z6569">
        <v>0.48599999999999999</v>
      </c>
      <c r="AA6569" t="s">
        <v>43</v>
      </c>
      <c r="AB6569">
        <v>0</v>
      </c>
      <c r="AC6569">
        <v>0.48599999999999999</v>
      </c>
      <c r="AD6569" t="s">
        <v>43</v>
      </c>
      <c r="AE6569">
        <v>5.1999999999999998E-2</v>
      </c>
      <c r="AF6569">
        <v>0.434</v>
      </c>
      <c r="AG6569">
        <v>0.434</v>
      </c>
      <c r="AH6569" t="s">
        <v>43</v>
      </c>
    </row>
    <row r="6570" spans="1:34" x14ac:dyDescent="0.2">
      <c r="A6570">
        <v>6568</v>
      </c>
      <c r="B6570">
        <v>240111</v>
      </c>
      <c r="C6570">
        <v>2401</v>
      </c>
      <c r="D6570">
        <v>24</v>
      </c>
      <c r="G6570" t="s">
        <v>951</v>
      </c>
      <c r="H6570" t="s">
        <v>5703</v>
      </c>
      <c r="I6570" t="s">
        <v>5704</v>
      </c>
      <c r="K6570" t="s">
        <v>993</v>
      </c>
      <c r="L6570" t="s">
        <v>932</v>
      </c>
      <c r="M6570" t="s">
        <v>933</v>
      </c>
      <c r="N6570" t="s">
        <v>50</v>
      </c>
      <c r="O6570">
        <v>0.38200000000000001</v>
      </c>
      <c r="P6570">
        <v>0.11700000000000001</v>
      </c>
      <c r="Q6570">
        <v>0.26500000000000001</v>
      </c>
      <c r="R6570" t="s">
        <v>43</v>
      </c>
      <c r="S6570">
        <v>4.0000000000000001E-3</v>
      </c>
      <c r="T6570">
        <v>0.26100000000000001</v>
      </c>
      <c r="U6570" t="s">
        <v>43</v>
      </c>
      <c r="V6570">
        <v>0</v>
      </c>
      <c r="W6570">
        <v>0.26100000000000001</v>
      </c>
      <c r="X6570" t="s">
        <v>43</v>
      </c>
      <c r="Y6570">
        <v>0</v>
      </c>
      <c r="Z6570">
        <v>0.26100000000000001</v>
      </c>
      <c r="AA6570" t="s">
        <v>43</v>
      </c>
      <c r="AB6570">
        <v>0</v>
      </c>
      <c r="AC6570">
        <v>0.26100000000000001</v>
      </c>
      <c r="AD6570" t="s">
        <v>43</v>
      </c>
      <c r="AE6570">
        <v>5.3999999999999999E-2</v>
      </c>
      <c r="AF6570">
        <v>0.20699999999999999</v>
      </c>
      <c r="AG6570">
        <v>0.20699999999999999</v>
      </c>
      <c r="AH6570" t="s">
        <v>43</v>
      </c>
    </row>
    <row r="6571" spans="1:34" x14ac:dyDescent="0.2">
      <c r="A6571">
        <v>6569</v>
      </c>
      <c r="B6571">
        <v>240112</v>
      </c>
      <c r="C6571">
        <v>2401</v>
      </c>
      <c r="D6571">
        <v>24</v>
      </c>
      <c r="G6571" t="s">
        <v>5711</v>
      </c>
      <c r="H6571" t="s">
        <v>5703</v>
      </c>
      <c r="I6571" t="s">
        <v>5704</v>
      </c>
      <c r="K6571" t="s">
        <v>993</v>
      </c>
      <c r="L6571" t="s">
        <v>932</v>
      </c>
      <c r="M6571" t="s">
        <v>933</v>
      </c>
      <c r="N6571" t="s">
        <v>50</v>
      </c>
      <c r="O6571">
        <v>0.312</v>
      </c>
      <c r="P6571">
        <v>0.11899999999999999</v>
      </c>
      <c r="Q6571">
        <v>0.193</v>
      </c>
      <c r="R6571" t="s">
        <v>43</v>
      </c>
      <c r="S6571">
        <v>3.0000000000000001E-3</v>
      </c>
      <c r="T6571">
        <v>0.19</v>
      </c>
      <c r="U6571" t="s">
        <v>43</v>
      </c>
      <c r="V6571">
        <v>0</v>
      </c>
      <c r="W6571">
        <v>0.19</v>
      </c>
      <c r="X6571" t="s">
        <v>43</v>
      </c>
      <c r="Y6571">
        <v>0</v>
      </c>
      <c r="Z6571">
        <v>0.19</v>
      </c>
      <c r="AA6571" t="s">
        <v>43</v>
      </c>
      <c r="AB6571">
        <v>0</v>
      </c>
      <c r="AC6571">
        <v>0.19</v>
      </c>
      <c r="AD6571" t="s">
        <v>43</v>
      </c>
      <c r="AE6571">
        <v>5.5E-2</v>
      </c>
      <c r="AF6571">
        <v>0.13500000000000001</v>
      </c>
      <c r="AG6571">
        <v>0.13500000000000001</v>
      </c>
      <c r="AH6571" t="s">
        <v>43</v>
      </c>
    </row>
    <row r="6572" spans="1:34" x14ac:dyDescent="0.2">
      <c r="A6572">
        <v>6570</v>
      </c>
      <c r="B6572">
        <v>240113</v>
      </c>
      <c r="C6572">
        <v>2401</v>
      </c>
      <c r="D6572">
        <v>24</v>
      </c>
      <c r="G6572" t="s">
        <v>207</v>
      </c>
      <c r="H6572" t="s">
        <v>5703</v>
      </c>
      <c r="I6572" t="s">
        <v>5704</v>
      </c>
      <c r="K6572" t="s">
        <v>993</v>
      </c>
      <c r="L6572" t="s">
        <v>932</v>
      </c>
      <c r="M6572" t="s">
        <v>933</v>
      </c>
      <c r="N6572" t="s">
        <v>50</v>
      </c>
      <c r="O6572">
        <v>0.35399999999999998</v>
      </c>
      <c r="P6572">
        <v>0.108</v>
      </c>
      <c r="Q6572">
        <v>0.246</v>
      </c>
      <c r="R6572" t="s">
        <v>43</v>
      </c>
      <c r="S6572">
        <v>4.0000000000000001E-3</v>
      </c>
      <c r="T6572">
        <v>0.24199999999999999</v>
      </c>
      <c r="U6572" t="s">
        <v>43</v>
      </c>
      <c r="V6572">
        <v>0</v>
      </c>
      <c r="W6572">
        <v>0.24199999999999999</v>
      </c>
      <c r="X6572" t="s">
        <v>43</v>
      </c>
      <c r="Y6572">
        <v>0</v>
      </c>
      <c r="Z6572">
        <v>0.24199999999999999</v>
      </c>
      <c r="AA6572" t="s">
        <v>43</v>
      </c>
      <c r="AB6572">
        <v>0</v>
      </c>
      <c r="AC6572">
        <v>0.24199999999999999</v>
      </c>
      <c r="AD6572" t="s">
        <v>43</v>
      </c>
      <c r="AE6572">
        <v>0.05</v>
      </c>
      <c r="AF6572">
        <v>0.192</v>
      </c>
      <c r="AG6572">
        <v>0.192</v>
      </c>
      <c r="AH6572" t="s">
        <v>43</v>
      </c>
    </row>
    <row r="6573" spans="1:34" x14ac:dyDescent="0.2">
      <c r="A6573">
        <v>6571</v>
      </c>
      <c r="B6573">
        <v>240114</v>
      </c>
      <c r="C6573">
        <v>2401</v>
      </c>
      <c r="D6573">
        <v>24</v>
      </c>
      <c r="G6573" t="s">
        <v>5712</v>
      </c>
      <c r="H6573" t="s">
        <v>5703</v>
      </c>
      <c r="I6573" t="s">
        <v>5704</v>
      </c>
      <c r="K6573" t="s">
        <v>993</v>
      </c>
      <c r="L6573" t="s">
        <v>932</v>
      </c>
      <c r="M6573" t="s">
        <v>933</v>
      </c>
      <c r="N6573" t="s">
        <v>50</v>
      </c>
      <c r="O6573">
        <v>0.39700000000000002</v>
      </c>
      <c r="P6573">
        <v>7.4999999999999997E-2</v>
      </c>
      <c r="Q6573">
        <v>0.32200000000000001</v>
      </c>
      <c r="R6573" t="s">
        <v>43</v>
      </c>
      <c r="S6573">
        <v>4.0000000000000001E-3</v>
      </c>
      <c r="T6573">
        <v>0.318</v>
      </c>
      <c r="U6573" t="s">
        <v>43</v>
      </c>
      <c r="V6573">
        <v>0</v>
      </c>
      <c r="W6573">
        <v>0.318</v>
      </c>
      <c r="X6573" t="s">
        <v>43</v>
      </c>
      <c r="Y6573">
        <v>0</v>
      </c>
      <c r="Z6573">
        <v>0.318</v>
      </c>
      <c r="AA6573" t="s">
        <v>43</v>
      </c>
      <c r="AB6573">
        <v>0</v>
      </c>
      <c r="AC6573">
        <v>0.318</v>
      </c>
      <c r="AD6573" t="s">
        <v>43</v>
      </c>
      <c r="AE6573">
        <v>3.5000000000000003E-2</v>
      </c>
      <c r="AF6573">
        <v>0.28299999999999997</v>
      </c>
      <c r="AG6573">
        <v>0.28299999999999997</v>
      </c>
      <c r="AH6573" t="s">
        <v>43</v>
      </c>
    </row>
    <row r="6574" spans="1:34" x14ac:dyDescent="0.2">
      <c r="A6574">
        <v>6572</v>
      </c>
      <c r="B6574">
        <v>240115</v>
      </c>
      <c r="C6574">
        <v>2401</v>
      </c>
      <c r="D6574">
        <v>24</v>
      </c>
      <c r="G6574" t="s">
        <v>5713</v>
      </c>
      <c r="H6574" t="s">
        <v>5703</v>
      </c>
      <c r="I6574" t="s">
        <v>5704</v>
      </c>
      <c r="K6574" t="s">
        <v>993</v>
      </c>
      <c r="L6574" t="s">
        <v>932</v>
      </c>
      <c r="M6574" t="s">
        <v>933</v>
      </c>
      <c r="N6574" t="s">
        <v>50</v>
      </c>
      <c r="O6574">
        <v>0.30199999999999999</v>
      </c>
      <c r="P6574">
        <v>5.8000000000000003E-2</v>
      </c>
      <c r="Q6574">
        <v>0.24399999999999999</v>
      </c>
      <c r="R6574" t="s">
        <v>43</v>
      </c>
      <c r="S6574">
        <v>3.0000000000000001E-3</v>
      </c>
      <c r="T6574">
        <v>0.24099999999999999</v>
      </c>
      <c r="U6574" t="s">
        <v>43</v>
      </c>
      <c r="V6574">
        <v>0</v>
      </c>
      <c r="W6574">
        <v>0.24099999999999999</v>
      </c>
      <c r="X6574" t="s">
        <v>43</v>
      </c>
      <c r="Y6574">
        <v>0</v>
      </c>
      <c r="Z6574">
        <v>0.24099999999999999</v>
      </c>
      <c r="AA6574" t="s">
        <v>43</v>
      </c>
      <c r="AB6574">
        <v>0</v>
      </c>
      <c r="AC6574">
        <v>0.24099999999999999</v>
      </c>
      <c r="AD6574" t="s">
        <v>43</v>
      </c>
      <c r="AE6574">
        <v>2.7E-2</v>
      </c>
      <c r="AF6574">
        <v>0.214</v>
      </c>
      <c r="AG6574">
        <v>0.214</v>
      </c>
      <c r="AH6574" t="s">
        <v>43</v>
      </c>
    </row>
    <row r="6575" spans="1:34" x14ac:dyDescent="0.2">
      <c r="A6575">
        <v>6573</v>
      </c>
      <c r="B6575">
        <v>240116</v>
      </c>
      <c r="C6575">
        <v>2401</v>
      </c>
      <c r="D6575">
        <v>24</v>
      </c>
      <c r="G6575" t="s">
        <v>5714</v>
      </c>
      <c r="H6575" t="s">
        <v>5703</v>
      </c>
      <c r="I6575" t="s">
        <v>5704</v>
      </c>
      <c r="K6575" t="s">
        <v>993</v>
      </c>
      <c r="L6575" t="s">
        <v>932</v>
      </c>
      <c r="M6575" t="s">
        <v>933</v>
      </c>
      <c r="N6575" t="s">
        <v>50</v>
      </c>
      <c r="O6575">
        <v>0.627</v>
      </c>
      <c r="P6575">
        <v>0.185</v>
      </c>
      <c r="Q6575">
        <v>0.442</v>
      </c>
      <c r="R6575" t="s">
        <v>43</v>
      </c>
      <c r="S6575">
        <v>6.0000000000000001E-3</v>
      </c>
      <c r="T6575">
        <v>0.436</v>
      </c>
      <c r="U6575" t="s">
        <v>43</v>
      </c>
      <c r="V6575">
        <v>0</v>
      </c>
      <c r="W6575">
        <v>0.436</v>
      </c>
      <c r="X6575" t="s">
        <v>43</v>
      </c>
      <c r="Y6575">
        <v>0</v>
      </c>
      <c r="Z6575">
        <v>0.436</v>
      </c>
      <c r="AA6575" t="s">
        <v>43</v>
      </c>
      <c r="AB6575">
        <v>0</v>
      </c>
      <c r="AC6575">
        <v>0.436</v>
      </c>
      <c r="AD6575" t="s">
        <v>43</v>
      </c>
      <c r="AE6575">
        <v>8.5000000000000006E-2</v>
      </c>
      <c r="AF6575">
        <v>0.35099999999999998</v>
      </c>
      <c r="AG6575">
        <v>0.35099999999999998</v>
      </c>
      <c r="AH6575" t="s">
        <v>43</v>
      </c>
    </row>
    <row r="6576" spans="1:34" x14ac:dyDescent="0.2">
      <c r="A6576">
        <v>6574</v>
      </c>
      <c r="B6576">
        <v>240117</v>
      </c>
      <c r="C6576">
        <v>2401</v>
      </c>
      <c r="D6576">
        <v>24</v>
      </c>
      <c r="G6576" t="s">
        <v>5715</v>
      </c>
      <c r="H6576" t="s">
        <v>5703</v>
      </c>
      <c r="I6576" t="s">
        <v>5704</v>
      </c>
      <c r="K6576" t="s">
        <v>993</v>
      </c>
      <c r="L6576" t="s">
        <v>932</v>
      </c>
      <c r="M6576" t="s">
        <v>933</v>
      </c>
      <c r="N6576" t="s">
        <v>50</v>
      </c>
      <c r="O6576">
        <v>0.65400000000000003</v>
      </c>
      <c r="P6576">
        <v>0.158</v>
      </c>
      <c r="Q6576">
        <v>0.496</v>
      </c>
      <c r="R6576" t="s">
        <v>43</v>
      </c>
      <c r="S6576">
        <v>7.0000000000000001E-3</v>
      </c>
      <c r="T6576">
        <v>0.48899999999999999</v>
      </c>
      <c r="U6576" t="s">
        <v>43</v>
      </c>
      <c r="V6576">
        <v>0</v>
      </c>
      <c r="W6576">
        <v>0.48899999999999999</v>
      </c>
      <c r="X6576" t="s">
        <v>43</v>
      </c>
      <c r="Y6576">
        <v>0</v>
      </c>
      <c r="Z6576">
        <v>0.48899999999999999</v>
      </c>
      <c r="AA6576" t="s">
        <v>43</v>
      </c>
      <c r="AB6576">
        <v>0</v>
      </c>
      <c r="AC6576">
        <v>0.48899999999999999</v>
      </c>
      <c r="AD6576" t="s">
        <v>43</v>
      </c>
      <c r="AE6576">
        <v>7.2999999999999995E-2</v>
      </c>
      <c r="AF6576">
        <v>0.41599999999999998</v>
      </c>
      <c r="AG6576">
        <v>0.41599999999999998</v>
      </c>
      <c r="AH6576" t="s">
        <v>43</v>
      </c>
    </row>
    <row r="6577" spans="1:34" x14ac:dyDescent="0.2">
      <c r="A6577">
        <v>6575</v>
      </c>
      <c r="B6577">
        <v>240118</v>
      </c>
      <c r="C6577">
        <v>2401</v>
      </c>
      <c r="D6577">
        <v>24</v>
      </c>
      <c r="G6577" t="s">
        <v>5716</v>
      </c>
      <c r="H6577" t="s">
        <v>5703</v>
      </c>
      <c r="I6577" t="s">
        <v>5704</v>
      </c>
      <c r="K6577" t="s">
        <v>993</v>
      </c>
      <c r="L6577" t="s">
        <v>932</v>
      </c>
      <c r="M6577" t="s">
        <v>933</v>
      </c>
      <c r="N6577" t="s">
        <v>50</v>
      </c>
      <c r="O6577">
        <v>0.69</v>
      </c>
      <c r="P6577">
        <v>0.216</v>
      </c>
      <c r="Q6577">
        <v>0.47399999999999998</v>
      </c>
      <c r="R6577" t="s">
        <v>43</v>
      </c>
      <c r="S6577">
        <v>7.0000000000000001E-3</v>
      </c>
      <c r="T6577">
        <v>0.46700000000000003</v>
      </c>
      <c r="U6577" t="s">
        <v>43</v>
      </c>
      <c r="V6577">
        <v>0</v>
      </c>
      <c r="W6577">
        <v>0.46700000000000003</v>
      </c>
      <c r="X6577" t="s">
        <v>43</v>
      </c>
      <c r="Y6577">
        <v>0</v>
      </c>
      <c r="Z6577">
        <v>0.46700000000000003</v>
      </c>
      <c r="AA6577" t="s">
        <v>43</v>
      </c>
      <c r="AB6577">
        <v>0</v>
      </c>
      <c r="AC6577">
        <v>0.46700000000000003</v>
      </c>
      <c r="AD6577" t="s">
        <v>43</v>
      </c>
      <c r="AE6577">
        <v>9.9000000000000005E-2</v>
      </c>
      <c r="AF6577">
        <v>0.36799999999999999</v>
      </c>
      <c r="AG6577">
        <v>0.36799999999999999</v>
      </c>
      <c r="AH6577" t="s">
        <v>43</v>
      </c>
    </row>
    <row r="6578" spans="1:34" x14ac:dyDescent="0.2">
      <c r="A6578">
        <v>6576</v>
      </c>
      <c r="B6578">
        <v>240119</v>
      </c>
      <c r="C6578">
        <v>2401</v>
      </c>
      <c r="D6578">
        <v>24</v>
      </c>
      <c r="G6578" t="s">
        <v>335</v>
      </c>
      <c r="H6578" t="s">
        <v>5703</v>
      </c>
      <c r="I6578" t="s">
        <v>5704</v>
      </c>
      <c r="K6578" t="s">
        <v>993</v>
      </c>
      <c r="L6578" t="s">
        <v>932</v>
      </c>
      <c r="M6578" t="s">
        <v>933</v>
      </c>
      <c r="N6578" t="s">
        <v>50</v>
      </c>
      <c r="O6578">
        <v>0.58699999999999997</v>
      </c>
      <c r="P6578">
        <v>0.108</v>
      </c>
      <c r="Q6578">
        <v>0.47899999999999998</v>
      </c>
      <c r="R6578" t="s">
        <v>43</v>
      </c>
      <c r="S6578">
        <v>6.0000000000000001E-3</v>
      </c>
      <c r="T6578">
        <v>0.47299999999999998</v>
      </c>
      <c r="U6578" t="s">
        <v>43</v>
      </c>
      <c r="V6578">
        <v>0</v>
      </c>
      <c r="W6578">
        <v>0.47299999999999998</v>
      </c>
      <c r="X6578" t="s">
        <v>43</v>
      </c>
      <c r="Y6578">
        <v>0</v>
      </c>
      <c r="Z6578">
        <v>0.47299999999999998</v>
      </c>
      <c r="AA6578" t="s">
        <v>43</v>
      </c>
      <c r="AB6578">
        <v>0</v>
      </c>
      <c r="AC6578">
        <v>0.47299999999999998</v>
      </c>
      <c r="AD6578" t="s">
        <v>43</v>
      </c>
      <c r="AE6578">
        <v>0.05</v>
      </c>
      <c r="AF6578">
        <v>0.42299999999999999</v>
      </c>
      <c r="AG6578">
        <v>0.42299999999999999</v>
      </c>
      <c r="AH6578" t="s">
        <v>43</v>
      </c>
    </row>
    <row r="6579" spans="1:34" x14ac:dyDescent="0.2">
      <c r="A6579">
        <v>6577</v>
      </c>
      <c r="B6579">
        <v>240201</v>
      </c>
      <c r="C6579">
        <v>2402</v>
      </c>
      <c r="D6579">
        <v>24</v>
      </c>
      <c r="G6579" t="s">
        <v>5717</v>
      </c>
      <c r="H6579" t="s">
        <v>5717</v>
      </c>
      <c r="I6579" t="s">
        <v>5704</v>
      </c>
      <c r="K6579" t="s">
        <v>993</v>
      </c>
      <c r="L6579" t="s">
        <v>932</v>
      </c>
      <c r="M6579" t="s">
        <v>933</v>
      </c>
      <c r="N6579" t="s">
        <v>50</v>
      </c>
      <c r="O6579">
        <v>0.251</v>
      </c>
      <c r="P6579">
        <v>0.16900000000000001</v>
      </c>
      <c r="Q6579">
        <v>8.2000000000000003E-2</v>
      </c>
      <c r="R6579" t="s">
        <v>43</v>
      </c>
      <c r="S6579">
        <v>3.0000000000000001E-3</v>
      </c>
      <c r="T6579">
        <v>7.9000000000000001E-2</v>
      </c>
      <c r="U6579" t="s">
        <v>43</v>
      </c>
      <c r="V6579">
        <v>0</v>
      </c>
      <c r="W6579">
        <v>7.9000000000000001E-2</v>
      </c>
      <c r="X6579" t="s">
        <v>43</v>
      </c>
      <c r="Y6579">
        <v>0</v>
      </c>
      <c r="Z6579">
        <v>7.9000000000000001E-2</v>
      </c>
      <c r="AA6579" t="s">
        <v>43</v>
      </c>
      <c r="AB6579">
        <v>0</v>
      </c>
      <c r="AC6579">
        <v>7.9000000000000001E-2</v>
      </c>
      <c r="AD6579" t="s">
        <v>43</v>
      </c>
      <c r="AE6579">
        <v>7.8E-2</v>
      </c>
      <c r="AF6579">
        <v>1E-3</v>
      </c>
      <c r="AG6579">
        <v>1E-3</v>
      </c>
      <c r="AH6579" t="s">
        <v>43</v>
      </c>
    </row>
    <row r="6580" spans="1:34" x14ac:dyDescent="0.2">
      <c r="A6580">
        <v>6578</v>
      </c>
      <c r="B6580">
        <v>240204</v>
      </c>
      <c r="C6580">
        <v>2402</v>
      </c>
      <c r="D6580">
        <v>24</v>
      </c>
      <c r="G6580" t="s">
        <v>5718</v>
      </c>
      <c r="H6580" t="s">
        <v>5717</v>
      </c>
      <c r="I6580" t="s">
        <v>5704</v>
      </c>
      <c r="K6580" t="s">
        <v>993</v>
      </c>
      <c r="L6580" t="s">
        <v>932</v>
      </c>
      <c r="M6580" t="s">
        <v>933</v>
      </c>
      <c r="N6580" t="s">
        <v>50</v>
      </c>
      <c r="O6580">
        <v>0.29699999999999999</v>
      </c>
      <c r="P6580">
        <v>3.6999999999999998E-2</v>
      </c>
      <c r="Q6580">
        <v>0.26</v>
      </c>
      <c r="R6580" t="s">
        <v>43</v>
      </c>
      <c r="S6580">
        <v>3.0000000000000001E-3</v>
      </c>
      <c r="T6580">
        <v>0.25700000000000001</v>
      </c>
      <c r="U6580" t="s">
        <v>43</v>
      </c>
      <c r="V6580">
        <v>0</v>
      </c>
      <c r="W6580">
        <v>0.25700000000000001</v>
      </c>
      <c r="X6580" t="s">
        <v>43</v>
      </c>
      <c r="Y6580">
        <v>0</v>
      </c>
      <c r="Z6580">
        <v>0.25700000000000001</v>
      </c>
      <c r="AA6580" t="s">
        <v>43</v>
      </c>
      <c r="AB6580">
        <v>0</v>
      </c>
      <c r="AC6580">
        <v>0.25700000000000001</v>
      </c>
      <c r="AD6580" t="s">
        <v>43</v>
      </c>
      <c r="AE6580">
        <v>1.7000000000000001E-2</v>
      </c>
      <c r="AF6580">
        <v>0.24</v>
      </c>
      <c r="AG6580">
        <v>0.24</v>
      </c>
      <c r="AH6580" t="s">
        <v>43</v>
      </c>
    </row>
    <row r="6581" spans="1:34" x14ac:dyDescent="0.2">
      <c r="A6581">
        <v>6579</v>
      </c>
      <c r="B6581">
        <v>240208</v>
      </c>
      <c r="C6581">
        <v>2402</v>
      </c>
      <c r="D6581">
        <v>24</v>
      </c>
      <c r="G6581" t="s">
        <v>5719</v>
      </c>
      <c r="H6581" t="s">
        <v>5717</v>
      </c>
      <c r="I6581" t="s">
        <v>5704</v>
      </c>
      <c r="K6581" t="s">
        <v>993</v>
      </c>
      <c r="L6581" t="s">
        <v>932</v>
      </c>
      <c r="M6581" t="s">
        <v>933</v>
      </c>
      <c r="N6581" t="s">
        <v>50</v>
      </c>
      <c r="O6581">
        <v>0.98299999999999998</v>
      </c>
      <c r="P6581">
        <v>8.1000000000000003E-2</v>
      </c>
      <c r="Q6581">
        <v>0.90200000000000002</v>
      </c>
      <c r="R6581" t="s">
        <v>43</v>
      </c>
      <c r="S6581">
        <v>0.01</v>
      </c>
      <c r="T6581">
        <v>0.89200000000000002</v>
      </c>
      <c r="U6581" t="s">
        <v>43</v>
      </c>
      <c r="V6581">
        <v>0</v>
      </c>
      <c r="W6581">
        <v>0.89200000000000002</v>
      </c>
      <c r="X6581" t="s">
        <v>43</v>
      </c>
      <c r="Y6581">
        <v>0</v>
      </c>
      <c r="Z6581">
        <v>0.89200000000000002</v>
      </c>
      <c r="AA6581" t="s">
        <v>43</v>
      </c>
      <c r="AB6581">
        <v>0</v>
      </c>
      <c r="AC6581">
        <v>0.89200000000000002</v>
      </c>
      <c r="AD6581" t="s">
        <v>43</v>
      </c>
      <c r="AE6581">
        <v>3.6999999999999998E-2</v>
      </c>
      <c r="AF6581">
        <v>0.85499999999999998</v>
      </c>
      <c r="AG6581">
        <v>0.85499999999999998</v>
      </c>
      <c r="AH6581" t="s">
        <v>43</v>
      </c>
    </row>
    <row r="6582" spans="1:34" x14ac:dyDescent="0.2">
      <c r="A6582">
        <v>6580</v>
      </c>
      <c r="B6582">
        <v>240209</v>
      </c>
      <c r="C6582">
        <v>2402</v>
      </c>
      <c r="D6582">
        <v>24</v>
      </c>
      <c r="G6582" t="s">
        <v>274</v>
      </c>
      <c r="H6582" t="s">
        <v>5717</v>
      </c>
      <c r="I6582" t="s">
        <v>5704</v>
      </c>
      <c r="K6582" t="s">
        <v>993</v>
      </c>
      <c r="L6582" t="s">
        <v>932</v>
      </c>
      <c r="M6582" t="s">
        <v>933</v>
      </c>
      <c r="N6582" t="s">
        <v>50</v>
      </c>
      <c r="O6582">
        <v>0.65400000000000003</v>
      </c>
      <c r="P6582">
        <v>0.1</v>
      </c>
      <c r="Q6582">
        <v>0.55400000000000005</v>
      </c>
      <c r="R6582" t="s">
        <v>43</v>
      </c>
      <c r="S6582">
        <v>7.0000000000000001E-3</v>
      </c>
      <c r="T6582">
        <v>0.54700000000000004</v>
      </c>
      <c r="U6582" t="s">
        <v>43</v>
      </c>
      <c r="V6582">
        <v>0</v>
      </c>
      <c r="W6582">
        <v>0.54700000000000004</v>
      </c>
      <c r="X6582" t="s">
        <v>43</v>
      </c>
      <c r="Y6582">
        <v>0</v>
      </c>
      <c r="Z6582">
        <v>0.54700000000000004</v>
      </c>
      <c r="AA6582" t="s">
        <v>43</v>
      </c>
      <c r="AB6582">
        <v>0</v>
      </c>
      <c r="AC6582">
        <v>0.54700000000000004</v>
      </c>
      <c r="AD6582" t="s">
        <v>43</v>
      </c>
      <c r="AE6582">
        <v>4.5999999999999999E-2</v>
      </c>
      <c r="AF6582">
        <v>0.501</v>
      </c>
      <c r="AG6582">
        <v>0.501</v>
      </c>
      <c r="AH6582" t="s">
        <v>43</v>
      </c>
    </row>
    <row r="6583" spans="1:34" x14ac:dyDescent="0.2">
      <c r="A6583">
        <v>6581</v>
      </c>
      <c r="B6583">
        <v>240210</v>
      </c>
      <c r="C6583">
        <v>2402</v>
      </c>
      <c r="D6583">
        <v>24</v>
      </c>
      <c r="G6583" t="s">
        <v>5720</v>
      </c>
      <c r="H6583" t="s">
        <v>5717</v>
      </c>
      <c r="I6583" t="s">
        <v>5704</v>
      </c>
      <c r="K6583" t="s">
        <v>993</v>
      </c>
      <c r="L6583" t="s">
        <v>932</v>
      </c>
      <c r="M6583" t="s">
        <v>933</v>
      </c>
      <c r="N6583" t="s">
        <v>50</v>
      </c>
      <c r="O6583">
        <v>0.72199999999999998</v>
      </c>
      <c r="P6583">
        <v>8.4000000000000005E-2</v>
      </c>
      <c r="Q6583">
        <v>0.63800000000000001</v>
      </c>
      <c r="R6583" t="s">
        <v>43</v>
      </c>
      <c r="S6583">
        <v>7.0000000000000001E-3</v>
      </c>
      <c r="T6583">
        <v>0.63100000000000001</v>
      </c>
      <c r="U6583" t="s">
        <v>43</v>
      </c>
      <c r="V6583">
        <v>0</v>
      </c>
      <c r="W6583">
        <v>0.63100000000000001</v>
      </c>
      <c r="X6583" t="s">
        <v>43</v>
      </c>
      <c r="Y6583">
        <v>0</v>
      </c>
      <c r="Z6583">
        <v>0.63100000000000001</v>
      </c>
      <c r="AA6583" t="s">
        <v>43</v>
      </c>
      <c r="AB6583">
        <v>0</v>
      </c>
      <c r="AC6583">
        <v>0.63100000000000001</v>
      </c>
      <c r="AD6583" t="s">
        <v>43</v>
      </c>
      <c r="AE6583">
        <v>3.9E-2</v>
      </c>
      <c r="AF6583">
        <v>0.59199999999999997</v>
      </c>
      <c r="AG6583">
        <v>0.59199999999999997</v>
      </c>
      <c r="AH6583" t="s">
        <v>43</v>
      </c>
    </row>
    <row r="6584" spans="1:34" x14ac:dyDescent="0.2">
      <c r="A6584">
        <v>6582</v>
      </c>
      <c r="B6584">
        <v>240211</v>
      </c>
      <c r="C6584">
        <v>2402</v>
      </c>
      <c r="D6584">
        <v>24</v>
      </c>
      <c r="G6584" t="s">
        <v>5721</v>
      </c>
      <c r="H6584" t="s">
        <v>5717</v>
      </c>
      <c r="I6584" t="s">
        <v>5704</v>
      </c>
      <c r="K6584" t="s">
        <v>993</v>
      </c>
      <c r="L6584" t="s">
        <v>932</v>
      </c>
      <c r="M6584" t="s">
        <v>933</v>
      </c>
      <c r="N6584" t="s">
        <v>50</v>
      </c>
      <c r="O6584">
        <v>0.32300000000000001</v>
      </c>
      <c r="P6584">
        <v>5.5E-2</v>
      </c>
      <c r="Q6584">
        <v>0.26800000000000002</v>
      </c>
      <c r="R6584" t="s">
        <v>43</v>
      </c>
      <c r="S6584">
        <v>3.0000000000000001E-3</v>
      </c>
      <c r="T6584">
        <v>0.26500000000000001</v>
      </c>
      <c r="U6584" t="s">
        <v>43</v>
      </c>
      <c r="V6584">
        <v>0</v>
      </c>
      <c r="W6584">
        <v>0.26500000000000001</v>
      </c>
      <c r="X6584" t="s">
        <v>43</v>
      </c>
      <c r="Y6584">
        <v>0</v>
      </c>
      <c r="Z6584">
        <v>0.26500000000000001</v>
      </c>
      <c r="AA6584" t="s">
        <v>43</v>
      </c>
      <c r="AB6584">
        <v>0</v>
      </c>
      <c r="AC6584">
        <v>0.26500000000000001</v>
      </c>
      <c r="AD6584" t="s">
        <v>43</v>
      </c>
      <c r="AE6584">
        <v>2.5000000000000001E-2</v>
      </c>
      <c r="AF6584">
        <v>0.24</v>
      </c>
      <c r="AG6584">
        <v>0.24</v>
      </c>
      <c r="AH6584" t="s">
        <v>43</v>
      </c>
    </row>
    <row r="6585" spans="1:34" x14ac:dyDescent="0.2">
      <c r="A6585">
        <v>6583</v>
      </c>
      <c r="B6585">
        <v>240212</v>
      </c>
      <c r="C6585">
        <v>2402</v>
      </c>
      <c r="D6585">
        <v>24</v>
      </c>
      <c r="G6585" t="s">
        <v>5722</v>
      </c>
      <c r="H6585" t="s">
        <v>5717</v>
      </c>
      <c r="I6585" t="s">
        <v>5704</v>
      </c>
      <c r="K6585" t="s">
        <v>993</v>
      </c>
      <c r="L6585" t="s">
        <v>932</v>
      </c>
      <c r="M6585" t="s">
        <v>933</v>
      </c>
      <c r="N6585" t="s">
        <v>50</v>
      </c>
      <c r="O6585">
        <v>0.41799999999999998</v>
      </c>
      <c r="P6585">
        <v>8.8999999999999996E-2</v>
      </c>
      <c r="Q6585">
        <v>0.32900000000000001</v>
      </c>
      <c r="R6585" t="s">
        <v>43</v>
      </c>
      <c r="S6585">
        <v>4.0000000000000001E-3</v>
      </c>
      <c r="T6585">
        <v>0.32500000000000001</v>
      </c>
      <c r="U6585" t="s">
        <v>43</v>
      </c>
      <c r="V6585">
        <v>0</v>
      </c>
      <c r="W6585">
        <v>0.32500000000000001</v>
      </c>
      <c r="X6585" t="s">
        <v>43</v>
      </c>
      <c r="Y6585">
        <v>0</v>
      </c>
      <c r="Z6585">
        <v>0.32500000000000001</v>
      </c>
      <c r="AA6585" t="s">
        <v>43</v>
      </c>
      <c r="AB6585">
        <v>0</v>
      </c>
      <c r="AC6585">
        <v>0.32500000000000001</v>
      </c>
      <c r="AD6585" t="s">
        <v>43</v>
      </c>
      <c r="AE6585">
        <v>4.1000000000000002E-2</v>
      </c>
      <c r="AF6585">
        <v>0.28399999999999997</v>
      </c>
      <c r="AG6585">
        <v>0.28399999999999997</v>
      </c>
      <c r="AH6585" t="s">
        <v>43</v>
      </c>
    </row>
    <row r="6586" spans="1:34" x14ac:dyDescent="0.2">
      <c r="A6586">
        <v>6584</v>
      </c>
      <c r="B6586">
        <v>240213</v>
      </c>
      <c r="C6586">
        <v>2402</v>
      </c>
      <c r="D6586">
        <v>24</v>
      </c>
      <c r="G6586" t="s">
        <v>5723</v>
      </c>
      <c r="H6586" t="s">
        <v>5717</v>
      </c>
      <c r="I6586" t="s">
        <v>5704</v>
      </c>
      <c r="K6586" t="s">
        <v>993</v>
      </c>
      <c r="L6586" t="s">
        <v>932</v>
      </c>
      <c r="M6586" t="s">
        <v>933</v>
      </c>
      <c r="N6586" t="s">
        <v>50</v>
      </c>
      <c r="O6586">
        <v>0.72599999999999998</v>
      </c>
      <c r="P6586">
        <v>9.4E-2</v>
      </c>
      <c r="Q6586">
        <v>0.63200000000000001</v>
      </c>
      <c r="R6586" t="s">
        <v>43</v>
      </c>
      <c r="S6586">
        <v>7.0000000000000001E-3</v>
      </c>
      <c r="T6586">
        <v>0.625</v>
      </c>
      <c r="U6586" t="s">
        <v>43</v>
      </c>
      <c r="V6586">
        <v>0</v>
      </c>
      <c r="W6586">
        <v>0.625</v>
      </c>
      <c r="X6586" t="s">
        <v>43</v>
      </c>
      <c r="Y6586">
        <v>0</v>
      </c>
      <c r="Z6586">
        <v>0.625</v>
      </c>
      <c r="AA6586" t="s">
        <v>43</v>
      </c>
      <c r="AB6586">
        <v>0</v>
      </c>
      <c r="AC6586">
        <v>0.625</v>
      </c>
      <c r="AD6586" t="s">
        <v>43</v>
      </c>
      <c r="AE6586">
        <v>4.2999999999999997E-2</v>
      </c>
      <c r="AF6586">
        <v>0.58199999999999996</v>
      </c>
      <c r="AG6586">
        <v>0.58199999999999996</v>
      </c>
      <c r="AH6586" t="s">
        <v>43</v>
      </c>
    </row>
    <row r="6587" spans="1:34" x14ac:dyDescent="0.2">
      <c r="A6587">
        <v>6585</v>
      </c>
      <c r="B6587">
        <v>240214</v>
      </c>
      <c r="C6587">
        <v>2402</v>
      </c>
      <c r="D6587">
        <v>24</v>
      </c>
      <c r="G6587" t="s">
        <v>230</v>
      </c>
      <c r="H6587" t="s">
        <v>5717</v>
      </c>
      <c r="I6587" t="s">
        <v>5704</v>
      </c>
      <c r="K6587" t="s">
        <v>993</v>
      </c>
      <c r="L6587" t="s">
        <v>932</v>
      </c>
      <c r="M6587" t="s">
        <v>933</v>
      </c>
      <c r="N6587" t="s">
        <v>50</v>
      </c>
      <c r="O6587">
        <v>0.84499999999999997</v>
      </c>
      <c r="P6587">
        <v>0.112</v>
      </c>
      <c r="Q6587">
        <v>0.73299999999999998</v>
      </c>
      <c r="R6587" t="s">
        <v>43</v>
      </c>
      <c r="S6587">
        <v>8.0000000000000002E-3</v>
      </c>
      <c r="T6587">
        <v>0.72499999999999998</v>
      </c>
      <c r="U6587" t="s">
        <v>43</v>
      </c>
      <c r="V6587">
        <v>0</v>
      </c>
      <c r="W6587">
        <v>0.72499999999999998</v>
      </c>
      <c r="X6587" t="s">
        <v>43</v>
      </c>
      <c r="Y6587">
        <v>0</v>
      </c>
      <c r="Z6587">
        <v>0.72499999999999998</v>
      </c>
      <c r="AA6587" t="s">
        <v>43</v>
      </c>
      <c r="AB6587">
        <v>0</v>
      </c>
      <c r="AC6587">
        <v>0.72499999999999998</v>
      </c>
      <c r="AD6587" t="s">
        <v>43</v>
      </c>
      <c r="AE6587">
        <v>5.1999999999999998E-2</v>
      </c>
      <c r="AF6587">
        <v>0.67300000000000004</v>
      </c>
      <c r="AG6587">
        <v>0.67300000000000004</v>
      </c>
      <c r="AH6587" t="s">
        <v>43</v>
      </c>
    </row>
    <row r="6588" spans="1:34" x14ac:dyDescent="0.2">
      <c r="A6588">
        <v>6586</v>
      </c>
      <c r="B6588">
        <v>240301</v>
      </c>
      <c r="C6588">
        <v>2403</v>
      </c>
      <c r="D6588">
        <v>24</v>
      </c>
      <c r="G6588" t="s">
        <v>5724</v>
      </c>
      <c r="H6588" t="s">
        <v>5724</v>
      </c>
      <c r="I6588" t="s">
        <v>5704</v>
      </c>
      <c r="K6588" t="s">
        <v>993</v>
      </c>
      <c r="L6588" t="s">
        <v>932</v>
      </c>
      <c r="M6588" t="s">
        <v>933</v>
      </c>
      <c r="N6588" t="s">
        <v>50</v>
      </c>
      <c r="O6588">
        <v>0.85</v>
      </c>
      <c r="P6588">
        <v>0.14399999999999999</v>
      </c>
      <c r="Q6588">
        <v>0.70599999999999996</v>
      </c>
      <c r="R6588" t="s">
        <v>43</v>
      </c>
      <c r="S6588">
        <v>8.9999999999999993E-3</v>
      </c>
      <c r="T6588">
        <v>0.69699999999999995</v>
      </c>
      <c r="U6588" t="s">
        <v>43</v>
      </c>
      <c r="V6588">
        <v>0</v>
      </c>
      <c r="W6588">
        <v>0.69699999999999995</v>
      </c>
      <c r="X6588" t="s">
        <v>43</v>
      </c>
      <c r="Y6588">
        <v>0</v>
      </c>
      <c r="Z6588">
        <v>0.69699999999999995</v>
      </c>
      <c r="AA6588" t="s">
        <v>43</v>
      </c>
      <c r="AB6588">
        <v>0</v>
      </c>
      <c r="AC6588">
        <v>0.69699999999999995</v>
      </c>
      <c r="AD6588" t="s">
        <v>43</v>
      </c>
      <c r="AE6588">
        <v>6.6000000000000003E-2</v>
      </c>
      <c r="AF6588">
        <v>0.63100000000000001</v>
      </c>
      <c r="AG6588">
        <v>0.63100000000000001</v>
      </c>
      <c r="AH6588" t="s">
        <v>43</v>
      </c>
    </row>
    <row r="6589" spans="1:34" x14ac:dyDescent="0.2">
      <c r="A6589">
        <v>6587</v>
      </c>
      <c r="B6589">
        <v>240302</v>
      </c>
      <c r="C6589">
        <v>2403</v>
      </c>
      <c r="D6589">
        <v>24</v>
      </c>
      <c r="G6589" t="s">
        <v>5725</v>
      </c>
      <c r="H6589" t="s">
        <v>5724</v>
      </c>
      <c r="I6589" t="s">
        <v>5704</v>
      </c>
      <c r="K6589" t="s">
        <v>993</v>
      </c>
      <c r="L6589" t="s">
        <v>932</v>
      </c>
      <c r="M6589" t="s">
        <v>933</v>
      </c>
      <c r="N6589" t="s">
        <v>50</v>
      </c>
      <c r="O6589">
        <v>0.66400000000000003</v>
      </c>
      <c r="P6589">
        <v>0.06</v>
      </c>
      <c r="Q6589">
        <v>0.60399999999999998</v>
      </c>
      <c r="R6589" t="s">
        <v>43</v>
      </c>
      <c r="S6589">
        <v>7.0000000000000001E-3</v>
      </c>
      <c r="T6589">
        <v>0.59699999999999998</v>
      </c>
      <c r="U6589" t="s">
        <v>43</v>
      </c>
      <c r="V6589">
        <v>0.23200000000000001</v>
      </c>
      <c r="W6589">
        <v>0.36499999999999999</v>
      </c>
      <c r="X6589" t="s">
        <v>43</v>
      </c>
      <c r="Y6589">
        <v>0</v>
      </c>
      <c r="Z6589">
        <v>0.36499999999999999</v>
      </c>
      <c r="AA6589" t="s">
        <v>43</v>
      </c>
      <c r="AB6589">
        <v>0</v>
      </c>
      <c r="AC6589">
        <v>0.36499999999999999</v>
      </c>
      <c r="AD6589" t="s">
        <v>43</v>
      </c>
      <c r="AE6589">
        <v>2.8000000000000001E-2</v>
      </c>
      <c r="AF6589">
        <v>0.33700000000000002</v>
      </c>
      <c r="AG6589">
        <v>0.33700000000000002</v>
      </c>
      <c r="AH6589" t="s">
        <v>43</v>
      </c>
    </row>
    <row r="6590" spans="1:34" x14ac:dyDescent="0.2">
      <c r="A6590">
        <v>6588</v>
      </c>
      <c r="B6590">
        <v>240303</v>
      </c>
      <c r="C6590">
        <v>2403</v>
      </c>
      <c r="D6590">
        <v>24</v>
      </c>
      <c r="G6590" t="s">
        <v>5726</v>
      </c>
      <c r="H6590" t="s">
        <v>5724</v>
      </c>
      <c r="I6590" t="s">
        <v>5704</v>
      </c>
      <c r="K6590" t="s">
        <v>993</v>
      </c>
      <c r="L6590" t="s">
        <v>932</v>
      </c>
      <c r="M6590" t="s">
        <v>933</v>
      </c>
      <c r="N6590" t="s">
        <v>50</v>
      </c>
      <c r="O6590">
        <v>0.74299999999999999</v>
      </c>
      <c r="P6590">
        <v>0.107</v>
      </c>
      <c r="Q6590">
        <v>0.63600000000000001</v>
      </c>
      <c r="R6590" t="s">
        <v>43</v>
      </c>
      <c r="S6590">
        <v>7.0000000000000001E-3</v>
      </c>
      <c r="T6590">
        <v>0.629</v>
      </c>
      <c r="U6590" t="s">
        <v>43</v>
      </c>
      <c r="V6590">
        <v>0</v>
      </c>
      <c r="W6590">
        <v>0.629</v>
      </c>
      <c r="X6590" t="s">
        <v>43</v>
      </c>
      <c r="Y6590">
        <v>0</v>
      </c>
      <c r="Z6590">
        <v>0.629</v>
      </c>
      <c r="AA6590" t="s">
        <v>43</v>
      </c>
      <c r="AB6590">
        <v>0</v>
      </c>
      <c r="AC6590">
        <v>0.629</v>
      </c>
      <c r="AD6590" t="s">
        <v>43</v>
      </c>
      <c r="AE6590">
        <v>4.9000000000000002E-2</v>
      </c>
      <c r="AF6590">
        <v>0.57999999999999996</v>
      </c>
      <c r="AG6590">
        <v>0.57999999999999996</v>
      </c>
      <c r="AH6590" t="s">
        <v>43</v>
      </c>
    </row>
    <row r="6591" spans="1:34" x14ac:dyDescent="0.2">
      <c r="A6591">
        <v>6589</v>
      </c>
      <c r="B6591">
        <v>240304</v>
      </c>
      <c r="C6591">
        <v>2403</v>
      </c>
      <c r="D6591">
        <v>24</v>
      </c>
      <c r="G6591" t="s">
        <v>5727</v>
      </c>
      <c r="H6591" t="s">
        <v>5724</v>
      </c>
      <c r="I6591" t="s">
        <v>5704</v>
      </c>
      <c r="K6591" t="s">
        <v>993</v>
      </c>
      <c r="L6591" t="s">
        <v>932</v>
      </c>
      <c r="M6591" t="s">
        <v>933</v>
      </c>
      <c r="N6591" t="s">
        <v>50</v>
      </c>
      <c r="O6591">
        <v>1.087</v>
      </c>
      <c r="P6591">
        <v>0.187</v>
      </c>
      <c r="Q6591">
        <v>0.9</v>
      </c>
      <c r="R6591" t="s">
        <v>43</v>
      </c>
      <c r="S6591">
        <v>1.0999999999999999E-2</v>
      </c>
      <c r="T6591">
        <v>0.88900000000000001</v>
      </c>
      <c r="U6591" t="s">
        <v>43</v>
      </c>
      <c r="V6591">
        <v>0</v>
      </c>
      <c r="W6591">
        <v>0.88900000000000001</v>
      </c>
      <c r="X6591" t="s">
        <v>43</v>
      </c>
      <c r="Y6591">
        <v>0</v>
      </c>
      <c r="Z6591">
        <v>0.88900000000000001</v>
      </c>
      <c r="AA6591" t="s">
        <v>43</v>
      </c>
      <c r="AB6591">
        <v>0</v>
      </c>
      <c r="AC6591">
        <v>0.88900000000000001</v>
      </c>
      <c r="AD6591" t="s">
        <v>43</v>
      </c>
      <c r="AE6591">
        <v>8.5999999999999993E-2</v>
      </c>
      <c r="AF6591">
        <v>0.80300000000000005</v>
      </c>
      <c r="AG6591">
        <v>0.80300000000000005</v>
      </c>
      <c r="AH6591" t="s">
        <v>43</v>
      </c>
    </row>
    <row r="6592" spans="1:34" x14ac:dyDescent="0.2">
      <c r="A6592">
        <v>6590</v>
      </c>
      <c r="B6592">
        <v>240305</v>
      </c>
      <c r="C6592">
        <v>2403</v>
      </c>
      <c r="D6592">
        <v>24</v>
      </c>
      <c r="G6592" t="s">
        <v>1306</v>
      </c>
      <c r="H6592" t="s">
        <v>5724</v>
      </c>
      <c r="I6592" t="s">
        <v>5704</v>
      </c>
      <c r="K6592" t="s">
        <v>993</v>
      </c>
      <c r="L6592" t="s">
        <v>932</v>
      </c>
      <c r="M6592" t="s">
        <v>933</v>
      </c>
      <c r="N6592" t="s">
        <v>50</v>
      </c>
      <c r="O6592">
        <v>0.874</v>
      </c>
      <c r="P6592">
        <v>0.153</v>
      </c>
      <c r="Q6592">
        <v>0.72099999999999997</v>
      </c>
      <c r="R6592" t="s">
        <v>43</v>
      </c>
      <c r="S6592">
        <v>8.9999999999999993E-3</v>
      </c>
      <c r="T6592">
        <v>0.71199999999999997</v>
      </c>
      <c r="U6592" t="s">
        <v>43</v>
      </c>
      <c r="V6592">
        <v>0</v>
      </c>
      <c r="W6592">
        <v>0.71199999999999997</v>
      </c>
      <c r="X6592" t="s">
        <v>43</v>
      </c>
      <c r="Y6592">
        <v>0</v>
      </c>
      <c r="Z6592">
        <v>0.71199999999999997</v>
      </c>
      <c r="AA6592" t="s">
        <v>43</v>
      </c>
      <c r="AB6592">
        <v>0</v>
      </c>
      <c r="AC6592">
        <v>0.71199999999999997</v>
      </c>
      <c r="AD6592" t="s">
        <v>43</v>
      </c>
      <c r="AE6592">
        <v>7.0000000000000007E-2</v>
      </c>
      <c r="AF6592">
        <v>0.64200000000000002</v>
      </c>
      <c r="AG6592">
        <v>0.64200000000000002</v>
      </c>
      <c r="AH6592" t="s">
        <v>43</v>
      </c>
    </row>
    <row r="6593" spans="1:34" x14ac:dyDescent="0.2">
      <c r="A6593">
        <v>6591</v>
      </c>
      <c r="B6593">
        <v>240306</v>
      </c>
      <c r="C6593">
        <v>2403</v>
      </c>
      <c r="D6593">
        <v>24</v>
      </c>
      <c r="G6593" t="s">
        <v>5728</v>
      </c>
      <c r="H6593" t="s">
        <v>5724</v>
      </c>
      <c r="I6593" t="s">
        <v>5704</v>
      </c>
      <c r="K6593" t="s">
        <v>993</v>
      </c>
      <c r="L6593" t="s">
        <v>932</v>
      </c>
      <c r="M6593" t="s">
        <v>933</v>
      </c>
      <c r="N6593" t="s">
        <v>50</v>
      </c>
      <c r="O6593">
        <v>1.2869999999999999</v>
      </c>
      <c r="P6593">
        <v>0.154</v>
      </c>
      <c r="Q6593">
        <v>1.133</v>
      </c>
      <c r="R6593" t="s">
        <v>43</v>
      </c>
      <c r="S6593">
        <v>1.2999999999999999E-2</v>
      </c>
      <c r="T6593">
        <v>1.1200000000000001</v>
      </c>
      <c r="U6593" t="s">
        <v>43</v>
      </c>
      <c r="V6593">
        <v>0</v>
      </c>
      <c r="W6593">
        <v>1.1200000000000001</v>
      </c>
      <c r="X6593" t="s">
        <v>43</v>
      </c>
      <c r="Y6593">
        <v>0</v>
      </c>
      <c r="Z6593">
        <v>1.1200000000000001</v>
      </c>
      <c r="AA6593" t="s">
        <v>43</v>
      </c>
      <c r="AB6593">
        <v>0</v>
      </c>
      <c r="AC6593">
        <v>1.1200000000000001</v>
      </c>
      <c r="AD6593" t="s">
        <v>43</v>
      </c>
      <c r="AE6593">
        <v>7.0999999999999994E-2</v>
      </c>
      <c r="AF6593">
        <v>1.0489999999999999</v>
      </c>
      <c r="AG6593">
        <v>1.0489999999999999</v>
      </c>
      <c r="AH6593" t="s">
        <v>43</v>
      </c>
    </row>
    <row r="6594" spans="1:34" x14ac:dyDescent="0.2">
      <c r="A6594">
        <v>6592</v>
      </c>
      <c r="B6594">
        <v>240307</v>
      </c>
      <c r="C6594">
        <v>2403</v>
      </c>
      <c r="D6594">
        <v>24</v>
      </c>
      <c r="G6594" t="s">
        <v>5729</v>
      </c>
      <c r="H6594" t="s">
        <v>5724</v>
      </c>
      <c r="I6594" t="s">
        <v>5704</v>
      </c>
      <c r="K6594" t="s">
        <v>993</v>
      </c>
      <c r="L6594" t="s">
        <v>932</v>
      </c>
      <c r="M6594" t="s">
        <v>933</v>
      </c>
      <c r="N6594" t="s">
        <v>50</v>
      </c>
      <c r="O6594">
        <v>1.0960000000000001</v>
      </c>
      <c r="P6594">
        <v>0.11700000000000001</v>
      </c>
      <c r="Q6594">
        <v>0.97899999999999998</v>
      </c>
      <c r="R6594" t="s">
        <v>43</v>
      </c>
      <c r="S6594">
        <v>1.0999999999999999E-2</v>
      </c>
      <c r="T6594">
        <v>0.96799999999999997</v>
      </c>
      <c r="U6594" t="s">
        <v>43</v>
      </c>
      <c r="V6594">
        <v>0</v>
      </c>
      <c r="W6594">
        <v>0.96799999999999997</v>
      </c>
      <c r="X6594" t="s">
        <v>43</v>
      </c>
      <c r="Y6594">
        <v>0</v>
      </c>
      <c r="Z6594">
        <v>0.96799999999999997</v>
      </c>
      <c r="AA6594" t="s">
        <v>43</v>
      </c>
      <c r="AB6594">
        <v>0</v>
      </c>
      <c r="AC6594">
        <v>0.96799999999999997</v>
      </c>
      <c r="AD6594" t="s">
        <v>43</v>
      </c>
      <c r="AE6594">
        <v>5.3999999999999999E-2</v>
      </c>
      <c r="AF6594">
        <v>0.91400000000000003</v>
      </c>
      <c r="AG6594">
        <v>0.91400000000000003</v>
      </c>
      <c r="AH6594" t="s">
        <v>43</v>
      </c>
    </row>
    <row r="6595" spans="1:34" x14ac:dyDescent="0.2">
      <c r="A6595">
        <v>6593</v>
      </c>
      <c r="B6595">
        <v>240308</v>
      </c>
      <c r="C6595">
        <v>2403</v>
      </c>
      <c r="D6595">
        <v>24</v>
      </c>
      <c r="G6595" t="s">
        <v>5730</v>
      </c>
      <c r="H6595" t="s">
        <v>5724</v>
      </c>
      <c r="I6595" t="s">
        <v>5704</v>
      </c>
      <c r="K6595" t="s">
        <v>993</v>
      </c>
      <c r="L6595" t="s">
        <v>932</v>
      </c>
      <c r="M6595" t="s">
        <v>933</v>
      </c>
      <c r="N6595" t="s">
        <v>50</v>
      </c>
      <c r="O6595">
        <v>1.18</v>
      </c>
      <c r="P6595">
        <v>0.22500000000000001</v>
      </c>
      <c r="Q6595">
        <v>0.95499999999999996</v>
      </c>
      <c r="R6595" t="s">
        <v>43</v>
      </c>
      <c r="S6595">
        <v>1.2E-2</v>
      </c>
      <c r="T6595">
        <v>0.94299999999999995</v>
      </c>
      <c r="U6595" t="s">
        <v>43</v>
      </c>
      <c r="V6595">
        <v>0</v>
      </c>
      <c r="W6595">
        <v>0.94299999999999995</v>
      </c>
      <c r="X6595" t="s">
        <v>43</v>
      </c>
      <c r="Y6595">
        <v>0</v>
      </c>
      <c r="Z6595">
        <v>0.94299999999999995</v>
      </c>
      <c r="AA6595" t="s">
        <v>43</v>
      </c>
      <c r="AB6595">
        <v>0</v>
      </c>
      <c r="AC6595">
        <v>0.94299999999999995</v>
      </c>
      <c r="AD6595" t="s">
        <v>43</v>
      </c>
      <c r="AE6595">
        <v>0.104</v>
      </c>
      <c r="AF6595">
        <v>0.83899999999999997</v>
      </c>
      <c r="AG6595">
        <v>0.83899999999999997</v>
      </c>
      <c r="AH6595" t="s">
        <v>43</v>
      </c>
    </row>
    <row r="6596" spans="1:34" x14ac:dyDescent="0.2">
      <c r="A6596">
        <v>6594</v>
      </c>
      <c r="B6596">
        <v>240309</v>
      </c>
      <c r="C6596">
        <v>2403</v>
      </c>
      <c r="D6596">
        <v>24</v>
      </c>
      <c r="G6596" t="s">
        <v>1520</v>
      </c>
      <c r="H6596" t="s">
        <v>5724</v>
      </c>
      <c r="I6596" t="s">
        <v>5704</v>
      </c>
      <c r="K6596" t="s">
        <v>993</v>
      </c>
      <c r="L6596" t="s">
        <v>932</v>
      </c>
      <c r="M6596" t="s">
        <v>933</v>
      </c>
      <c r="N6596" t="s">
        <v>50</v>
      </c>
      <c r="O6596">
        <v>0.70699999999999996</v>
      </c>
      <c r="P6596">
        <v>0.154</v>
      </c>
      <c r="Q6596">
        <v>0.55300000000000005</v>
      </c>
      <c r="R6596" t="s">
        <v>43</v>
      </c>
      <c r="S6596">
        <v>7.0000000000000001E-3</v>
      </c>
      <c r="T6596">
        <v>0.54600000000000004</v>
      </c>
      <c r="U6596" t="s">
        <v>43</v>
      </c>
      <c r="V6596">
        <v>0</v>
      </c>
      <c r="W6596">
        <v>0.54600000000000004</v>
      </c>
      <c r="X6596" t="s">
        <v>43</v>
      </c>
      <c r="Y6596">
        <v>0</v>
      </c>
      <c r="Z6596">
        <v>0.54600000000000004</v>
      </c>
      <c r="AA6596" t="s">
        <v>43</v>
      </c>
      <c r="AB6596">
        <v>0</v>
      </c>
      <c r="AC6596">
        <v>0.54600000000000004</v>
      </c>
      <c r="AD6596" t="s">
        <v>43</v>
      </c>
      <c r="AE6596">
        <v>7.0999999999999994E-2</v>
      </c>
      <c r="AF6596">
        <v>0.47499999999999998</v>
      </c>
      <c r="AG6596">
        <v>0.47499999999999998</v>
      </c>
      <c r="AH6596" t="s">
        <v>43</v>
      </c>
    </row>
    <row r="6597" spans="1:34" x14ac:dyDescent="0.2">
      <c r="A6597">
        <v>6595</v>
      </c>
      <c r="B6597">
        <v>240310</v>
      </c>
      <c r="C6597">
        <v>2403</v>
      </c>
      <c r="D6597">
        <v>24</v>
      </c>
      <c r="G6597" t="s">
        <v>5731</v>
      </c>
      <c r="H6597" t="s">
        <v>5724</v>
      </c>
      <c r="I6597" t="s">
        <v>5704</v>
      </c>
      <c r="K6597" t="s">
        <v>993</v>
      </c>
      <c r="L6597" t="s">
        <v>932</v>
      </c>
      <c r="M6597" t="s">
        <v>933</v>
      </c>
      <c r="N6597" t="s">
        <v>50</v>
      </c>
      <c r="O6597">
        <v>1.198</v>
      </c>
      <c r="P6597">
        <v>0.14299999999999999</v>
      </c>
      <c r="Q6597">
        <v>1.0549999999999999</v>
      </c>
      <c r="R6597" t="s">
        <v>43</v>
      </c>
      <c r="S6597">
        <v>1.2E-2</v>
      </c>
      <c r="T6597">
        <v>1.0429999999999999</v>
      </c>
      <c r="U6597" t="s">
        <v>43</v>
      </c>
      <c r="V6597">
        <v>0</v>
      </c>
      <c r="W6597">
        <v>1.0429999999999999</v>
      </c>
      <c r="X6597" t="s">
        <v>43</v>
      </c>
      <c r="Y6597">
        <v>0</v>
      </c>
      <c r="Z6597">
        <v>1.0429999999999999</v>
      </c>
      <c r="AA6597" t="s">
        <v>43</v>
      </c>
      <c r="AB6597">
        <v>0</v>
      </c>
      <c r="AC6597">
        <v>1.0429999999999999</v>
      </c>
      <c r="AD6597" t="s">
        <v>43</v>
      </c>
      <c r="AE6597">
        <v>6.6000000000000003E-2</v>
      </c>
      <c r="AF6597">
        <v>0.97699999999999998</v>
      </c>
      <c r="AG6597">
        <v>0.97699999999999998</v>
      </c>
      <c r="AH6597" t="s">
        <v>43</v>
      </c>
    </row>
    <row r="6598" spans="1:34" x14ac:dyDescent="0.2">
      <c r="A6598">
        <v>6596</v>
      </c>
      <c r="B6598">
        <v>240401</v>
      </c>
      <c r="C6598">
        <v>2404</v>
      </c>
      <c r="D6598">
        <v>24</v>
      </c>
      <c r="G6598" t="s">
        <v>5732</v>
      </c>
      <c r="H6598" t="s">
        <v>5732</v>
      </c>
      <c r="I6598" t="s">
        <v>5704</v>
      </c>
      <c r="K6598" t="s">
        <v>993</v>
      </c>
      <c r="L6598" t="s">
        <v>932</v>
      </c>
      <c r="M6598" t="s">
        <v>933</v>
      </c>
      <c r="N6598" t="s">
        <v>50</v>
      </c>
      <c r="O6598">
        <v>0.81100000000000005</v>
      </c>
      <c r="P6598">
        <v>0.151</v>
      </c>
      <c r="Q6598">
        <v>0.66</v>
      </c>
      <c r="R6598" t="s">
        <v>43</v>
      </c>
      <c r="S6598">
        <v>8.0000000000000002E-3</v>
      </c>
      <c r="T6598">
        <v>0.65200000000000002</v>
      </c>
      <c r="U6598" t="s">
        <v>43</v>
      </c>
      <c r="V6598">
        <v>0</v>
      </c>
      <c r="W6598">
        <v>0.65200000000000002</v>
      </c>
      <c r="X6598" t="s">
        <v>43</v>
      </c>
      <c r="Y6598">
        <v>0</v>
      </c>
      <c r="Z6598">
        <v>0.65200000000000002</v>
      </c>
      <c r="AA6598" t="s">
        <v>43</v>
      </c>
      <c r="AB6598">
        <v>0</v>
      </c>
      <c r="AC6598">
        <v>0.65200000000000002</v>
      </c>
      <c r="AD6598" t="s">
        <v>43</v>
      </c>
      <c r="AE6598">
        <v>6.9000000000000006E-2</v>
      </c>
      <c r="AF6598">
        <v>0.58299999999999996</v>
      </c>
      <c r="AG6598">
        <v>0.58299999999999996</v>
      </c>
      <c r="AH6598" t="s">
        <v>43</v>
      </c>
    </row>
    <row r="6599" spans="1:34" x14ac:dyDescent="0.2">
      <c r="A6599">
        <v>6597</v>
      </c>
      <c r="B6599">
        <v>240402</v>
      </c>
      <c r="C6599">
        <v>2404</v>
      </c>
      <c r="D6599">
        <v>24</v>
      </c>
      <c r="G6599" t="s">
        <v>5733</v>
      </c>
      <c r="H6599" t="s">
        <v>5732</v>
      </c>
      <c r="I6599" t="s">
        <v>5704</v>
      </c>
      <c r="K6599" t="s">
        <v>993</v>
      </c>
      <c r="L6599" t="s">
        <v>932</v>
      </c>
      <c r="M6599" t="s">
        <v>933</v>
      </c>
      <c r="N6599" t="s">
        <v>50</v>
      </c>
      <c r="O6599">
        <v>0.33800000000000002</v>
      </c>
      <c r="P6599">
        <v>9.7000000000000003E-2</v>
      </c>
      <c r="Q6599">
        <v>0.24099999999999999</v>
      </c>
      <c r="R6599" t="s">
        <v>43</v>
      </c>
      <c r="S6599">
        <v>3.0000000000000001E-3</v>
      </c>
      <c r="T6599">
        <v>0.23799999999999999</v>
      </c>
      <c r="U6599" t="s">
        <v>43</v>
      </c>
      <c r="V6599">
        <v>0</v>
      </c>
      <c r="W6599">
        <v>0.23799999999999999</v>
      </c>
      <c r="X6599" t="s">
        <v>43</v>
      </c>
      <c r="Y6599">
        <v>0</v>
      </c>
      <c r="Z6599">
        <v>0.23799999999999999</v>
      </c>
      <c r="AA6599" t="s">
        <v>43</v>
      </c>
      <c r="AB6599">
        <v>0</v>
      </c>
      <c r="AC6599">
        <v>0.23799999999999999</v>
      </c>
      <c r="AD6599" t="s">
        <v>43</v>
      </c>
      <c r="AE6599">
        <v>4.4999999999999998E-2</v>
      </c>
      <c r="AF6599">
        <v>0.193</v>
      </c>
      <c r="AG6599">
        <v>0.193</v>
      </c>
      <c r="AH6599" t="s">
        <v>43</v>
      </c>
    </row>
    <row r="6600" spans="1:34" x14ac:dyDescent="0.2">
      <c r="A6600">
        <v>6598</v>
      </c>
      <c r="B6600">
        <v>240403</v>
      </c>
      <c r="C6600">
        <v>2404</v>
      </c>
      <c r="D6600">
        <v>24</v>
      </c>
      <c r="G6600" t="s">
        <v>5734</v>
      </c>
      <c r="H6600" t="s">
        <v>5732</v>
      </c>
      <c r="I6600" t="s">
        <v>5704</v>
      </c>
      <c r="K6600" t="s">
        <v>993</v>
      </c>
      <c r="L6600" t="s">
        <v>932</v>
      </c>
      <c r="M6600" t="s">
        <v>933</v>
      </c>
      <c r="N6600" t="s">
        <v>50</v>
      </c>
      <c r="O6600">
        <v>0.52200000000000002</v>
      </c>
      <c r="P6600">
        <v>0.19900000000000001</v>
      </c>
      <c r="Q6600">
        <v>0.32300000000000001</v>
      </c>
      <c r="R6600" t="s">
        <v>43</v>
      </c>
      <c r="S6600">
        <v>5.0000000000000001E-3</v>
      </c>
      <c r="T6600">
        <v>0.318</v>
      </c>
      <c r="U6600" t="s">
        <v>43</v>
      </c>
      <c r="V6600">
        <v>0</v>
      </c>
      <c r="W6600">
        <v>0.318</v>
      </c>
      <c r="X6600" t="s">
        <v>43</v>
      </c>
      <c r="Y6600">
        <v>0</v>
      </c>
      <c r="Z6600">
        <v>0.318</v>
      </c>
      <c r="AA6600" t="s">
        <v>43</v>
      </c>
      <c r="AB6600">
        <v>0</v>
      </c>
      <c r="AC6600">
        <v>0.318</v>
      </c>
      <c r="AD6600" t="s">
        <v>43</v>
      </c>
      <c r="AE6600">
        <v>9.1999999999999998E-2</v>
      </c>
      <c r="AF6600">
        <v>0.22600000000000001</v>
      </c>
      <c r="AG6600">
        <v>0.22600000000000001</v>
      </c>
      <c r="AH6600" t="s">
        <v>43</v>
      </c>
    </row>
    <row r="6601" spans="1:34" x14ac:dyDescent="0.2">
      <c r="A6601">
        <v>6599</v>
      </c>
      <c r="B6601">
        <v>240404</v>
      </c>
      <c r="C6601">
        <v>2404</v>
      </c>
      <c r="D6601">
        <v>24</v>
      </c>
      <c r="G6601" t="s">
        <v>5735</v>
      </c>
      <c r="H6601" t="s">
        <v>5732</v>
      </c>
      <c r="I6601" t="s">
        <v>5704</v>
      </c>
      <c r="K6601" t="s">
        <v>993</v>
      </c>
      <c r="L6601" t="s">
        <v>932</v>
      </c>
      <c r="M6601" t="s">
        <v>933</v>
      </c>
      <c r="N6601" t="s">
        <v>50</v>
      </c>
      <c r="O6601">
        <v>0.35</v>
      </c>
      <c r="P6601">
        <v>0.25600000000000001</v>
      </c>
      <c r="Q6601">
        <v>9.4E-2</v>
      </c>
      <c r="R6601" t="s">
        <v>43</v>
      </c>
      <c r="S6601">
        <v>4.0000000000000001E-3</v>
      </c>
      <c r="T6601">
        <v>0.09</v>
      </c>
      <c r="U6601" t="s">
        <v>43</v>
      </c>
      <c r="V6601">
        <v>0</v>
      </c>
      <c r="W6601">
        <v>0.09</v>
      </c>
      <c r="X6601" t="s">
        <v>43</v>
      </c>
      <c r="Y6601">
        <v>0</v>
      </c>
      <c r="Z6601">
        <v>0.09</v>
      </c>
      <c r="AA6601" t="s">
        <v>43</v>
      </c>
      <c r="AB6601">
        <v>0</v>
      </c>
      <c r="AC6601">
        <v>0.09</v>
      </c>
      <c r="AD6601" t="s">
        <v>43</v>
      </c>
      <c r="AE6601">
        <v>0.11799999999999999</v>
      </c>
      <c r="AF6601">
        <v>-2.8000000000000001E-2</v>
      </c>
      <c r="AG6601">
        <v>-2.8000000000000001E-2</v>
      </c>
      <c r="AH6601" t="s">
        <v>43</v>
      </c>
    </row>
    <row r="6602" spans="1:34" x14ac:dyDescent="0.2">
      <c r="A6602">
        <v>6600</v>
      </c>
      <c r="B6602">
        <v>240405</v>
      </c>
      <c r="C6602">
        <v>2404</v>
      </c>
      <c r="D6602">
        <v>24</v>
      </c>
      <c r="G6602" t="s">
        <v>5736</v>
      </c>
      <c r="H6602" t="s">
        <v>5732</v>
      </c>
      <c r="I6602" t="s">
        <v>5704</v>
      </c>
      <c r="K6602" t="s">
        <v>993</v>
      </c>
      <c r="L6602" t="s">
        <v>932</v>
      </c>
      <c r="M6602" t="s">
        <v>933</v>
      </c>
      <c r="N6602" t="s">
        <v>50</v>
      </c>
      <c r="O6602">
        <v>0.27300000000000002</v>
      </c>
      <c r="P6602">
        <v>3.9E-2</v>
      </c>
      <c r="Q6602">
        <v>0.23400000000000001</v>
      </c>
      <c r="R6602" t="s">
        <v>43</v>
      </c>
      <c r="S6602">
        <v>3.0000000000000001E-3</v>
      </c>
      <c r="T6602">
        <v>0.23100000000000001</v>
      </c>
      <c r="U6602" t="s">
        <v>43</v>
      </c>
      <c r="V6602">
        <v>0</v>
      </c>
      <c r="W6602">
        <v>0.23100000000000001</v>
      </c>
      <c r="X6602" t="s">
        <v>43</v>
      </c>
      <c r="Y6602">
        <v>0</v>
      </c>
      <c r="Z6602">
        <v>0.23100000000000001</v>
      </c>
      <c r="AA6602" t="s">
        <v>43</v>
      </c>
      <c r="AB6602">
        <v>0</v>
      </c>
      <c r="AC6602">
        <v>0.23100000000000001</v>
      </c>
      <c r="AD6602" t="s">
        <v>43</v>
      </c>
      <c r="AE6602">
        <v>1.7999999999999999E-2</v>
      </c>
      <c r="AF6602">
        <v>0.21299999999999999</v>
      </c>
      <c r="AG6602">
        <v>0.21299999999999999</v>
      </c>
      <c r="AH6602" t="s">
        <v>43</v>
      </c>
    </row>
    <row r="6603" spans="1:34" x14ac:dyDescent="0.2">
      <c r="A6603">
        <v>6601</v>
      </c>
      <c r="B6603">
        <v>240406</v>
      </c>
      <c r="C6603">
        <v>2404</v>
      </c>
      <c r="D6603">
        <v>24</v>
      </c>
      <c r="G6603" t="s">
        <v>5737</v>
      </c>
      <c r="H6603" t="s">
        <v>5732</v>
      </c>
      <c r="I6603" t="s">
        <v>5704</v>
      </c>
      <c r="K6603" t="s">
        <v>993</v>
      </c>
      <c r="L6603" t="s">
        <v>932</v>
      </c>
      <c r="M6603" t="s">
        <v>933</v>
      </c>
      <c r="N6603" t="s">
        <v>50</v>
      </c>
      <c r="O6603">
        <v>0.36</v>
      </c>
      <c r="P6603">
        <v>7.4999999999999997E-2</v>
      </c>
      <c r="Q6603">
        <v>0.28499999999999998</v>
      </c>
      <c r="R6603" t="s">
        <v>43</v>
      </c>
      <c r="S6603">
        <v>4.0000000000000001E-3</v>
      </c>
      <c r="T6603">
        <v>0.28100000000000003</v>
      </c>
      <c r="U6603" t="s">
        <v>43</v>
      </c>
      <c r="V6603">
        <v>0</v>
      </c>
      <c r="W6603">
        <v>0.28100000000000003</v>
      </c>
      <c r="X6603" t="s">
        <v>43</v>
      </c>
      <c r="Y6603">
        <v>0</v>
      </c>
      <c r="Z6603">
        <v>0.28100000000000003</v>
      </c>
      <c r="AA6603" t="s">
        <v>43</v>
      </c>
      <c r="AB6603">
        <v>0</v>
      </c>
      <c r="AC6603">
        <v>0.28100000000000003</v>
      </c>
      <c r="AD6603" t="s">
        <v>43</v>
      </c>
      <c r="AE6603">
        <v>3.5000000000000003E-2</v>
      </c>
      <c r="AF6603">
        <v>0.246</v>
      </c>
      <c r="AG6603">
        <v>0.246</v>
      </c>
      <c r="AH6603" t="s">
        <v>43</v>
      </c>
    </row>
    <row r="6604" spans="1:34" x14ac:dyDescent="0.2">
      <c r="A6604">
        <v>6602</v>
      </c>
      <c r="B6604">
        <v>240407</v>
      </c>
      <c r="C6604">
        <v>2404</v>
      </c>
      <c r="D6604">
        <v>24</v>
      </c>
      <c r="G6604" t="s">
        <v>5738</v>
      </c>
      <c r="H6604" t="s">
        <v>5732</v>
      </c>
      <c r="I6604" t="s">
        <v>5704</v>
      </c>
      <c r="K6604" t="s">
        <v>993</v>
      </c>
      <c r="L6604" t="s">
        <v>932</v>
      </c>
      <c r="M6604" t="s">
        <v>933</v>
      </c>
      <c r="N6604" t="s">
        <v>50</v>
      </c>
      <c r="O6604">
        <v>0.68899999999999995</v>
      </c>
      <c r="P6604">
        <v>0.17199999999999999</v>
      </c>
      <c r="Q6604">
        <v>0.51700000000000002</v>
      </c>
      <c r="R6604" t="s">
        <v>43</v>
      </c>
      <c r="S6604">
        <v>7.0000000000000001E-3</v>
      </c>
      <c r="T6604">
        <v>0.51</v>
      </c>
      <c r="U6604" t="s">
        <v>43</v>
      </c>
      <c r="V6604">
        <v>0</v>
      </c>
      <c r="W6604">
        <v>0.51</v>
      </c>
      <c r="X6604" t="s">
        <v>43</v>
      </c>
      <c r="Y6604">
        <v>0</v>
      </c>
      <c r="Z6604">
        <v>0.51</v>
      </c>
      <c r="AA6604" t="s">
        <v>43</v>
      </c>
      <c r="AB6604">
        <v>0</v>
      </c>
      <c r="AC6604">
        <v>0.51</v>
      </c>
      <c r="AD6604" t="s">
        <v>43</v>
      </c>
      <c r="AE6604">
        <v>7.9000000000000001E-2</v>
      </c>
      <c r="AF6604">
        <v>0.43099999999999999</v>
      </c>
      <c r="AG6604">
        <v>0.43099999999999999</v>
      </c>
      <c r="AH6604" t="s">
        <v>43</v>
      </c>
    </row>
    <row r="6605" spans="1:34" x14ac:dyDescent="0.2">
      <c r="A6605">
        <v>6603</v>
      </c>
      <c r="B6605">
        <v>240408</v>
      </c>
      <c r="C6605">
        <v>2404</v>
      </c>
      <c r="D6605">
        <v>24</v>
      </c>
      <c r="G6605" t="s">
        <v>994</v>
      </c>
      <c r="H6605" t="s">
        <v>5732</v>
      </c>
      <c r="I6605" t="s">
        <v>5704</v>
      </c>
      <c r="K6605" t="s">
        <v>993</v>
      </c>
      <c r="L6605" t="s">
        <v>932</v>
      </c>
      <c r="M6605" t="s">
        <v>933</v>
      </c>
      <c r="N6605" t="s">
        <v>50</v>
      </c>
      <c r="O6605">
        <v>0.443</v>
      </c>
      <c r="P6605">
        <v>6.6000000000000003E-2</v>
      </c>
      <c r="Q6605">
        <v>0.377</v>
      </c>
      <c r="R6605" t="s">
        <v>43</v>
      </c>
      <c r="S6605">
        <v>4.0000000000000001E-3</v>
      </c>
      <c r="T6605">
        <v>0.373</v>
      </c>
      <c r="U6605" t="s">
        <v>43</v>
      </c>
      <c r="V6605">
        <v>0</v>
      </c>
      <c r="W6605">
        <v>0.373</v>
      </c>
      <c r="X6605" t="s">
        <v>43</v>
      </c>
      <c r="Y6605">
        <v>0</v>
      </c>
      <c r="Z6605">
        <v>0.373</v>
      </c>
      <c r="AA6605" t="s">
        <v>43</v>
      </c>
      <c r="AB6605">
        <v>0</v>
      </c>
      <c r="AC6605">
        <v>0.373</v>
      </c>
      <c r="AD6605" t="s">
        <v>43</v>
      </c>
      <c r="AE6605">
        <v>0.03</v>
      </c>
      <c r="AF6605">
        <v>0.34300000000000003</v>
      </c>
      <c r="AG6605">
        <v>0.34300000000000003</v>
      </c>
      <c r="AH6605" t="s">
        <v>43</v>
      </c>
    </row>
    <row r="6606" spans="1:34" x14ac:dyDescent="0.2">
      <c r="A6606">
        <v>6604</v>
      </c>
      <c r="B6606">
        <v>240409</v>
      </c>
      <c r="C6606">
        <v>2404</v>
      </c>
      <c r="D6606">
        <v>24</v>
      </c>
      <c r="G6606" t="s">
        <v>5739</v>
      </c>
      <c r="H6606" t="s">
        <v>5732</v>
      </c>
      <c r="I6606" t="s">
        <v>5704</v>
      </c>
      <c r="K6606" t="s">
        <v>993</v>
      </c>
      <c r="L6606" t="s">
        <v>932</v>
      </c>
      <c r="M6606" t="s">
        <v>933</v>
      </c>
      <c r="N6606" t="s">
        <v>50</v>
      </c>
      <c r="O6606">
        <v>0.36699999999999999</v>
      </c>
      <c r="P6606">
        <v>0.06</v>
      </c>
      <c r="Q6606">
        <v>0.307</v>
      </c>
      <c r="R6606" t="s">
        <v>43</v>
      </c>
      <c r="S6606">
        <v>4.0000000000000001E-3</v>
      </c>
      <c r="T6606">
        <v>0.30299999999999999</v>
      </c>
      <c r="U6606" t="s">
        <v>43</v>
      </c>
      <c r="V6606">
        <v>0</v>
      </c>
      <c r="W6606">
        <v>0.30299999999999999</v>
      </c>
      <c r="X6606" t="s">
        <v>43</v>
      </c>
      <c r="Y6606">
        <v>0</v>
      </c>
      <c r="Z6606">
        <v>0.30299999999999999</v>
      </c>
      <c r="AA6606" t="s">
        <v>43</v>
      </c>
      <c r="AB6606">
        <v>0</v>
      </c>
      <c r="AC6606">
        <v>0.30299999999999999</v>
      </c>
      <c r="AD6606" t="s">
        <v>43</v>
      </c>
      <c r="AE6606">
        <v>2.8000000000000001E-2</v>
      </c>
      <c r="AF6606">
        <v>0.27500000000000002</v>
      </c>
      <c r="AG6606">
        <v>0.27500000000000002</v>
      </c>
      <c r="AH6606" t="s">
        <v>43</v>
      </c>
    </row>
    <row r="6607" spans="1:34" x14ac:dyDescent="0.2">
      <c r="A6607">
        <v>6605</v>
      </c>
      <c r="B6607">
        <v>240410</v>
      </c>
      <c r="C6607">
        <v>2404</v>
      </c>
      <c r="D6607">
        <v>24</v>
      </c>
      <c r="G6607" t="s">
        <v>511</v>
      </c>
      <c r="H6607" t="s">
        <v>5732</v>
      </c>
      <c r="I6607" t="s">
        <v>5704</v>
      </c>
      <c r="K6607" t="s">
        <v>993</v>
      </c>
      <c r="L6607" t="s">
        <v>932</v>
      </c>
      <c r="M6607" t="s">
        <v>933</v>
      </c>
      <c r="N6607" t="s">
        <v>50</v>
      </c>
      <c r="O6607">
        <v>0.47699999999999998</v>
      </c>
      <c r="P6607">
        <v>0.13800000000000001</v>
      </c>
      <c r="Q6607">
        <v>0.33900000000000002</v>
      </c>
      <c r="R6607" t="s">
        <v>43</v>
      </c>
      <c r="S6607">
        <v>5.0000000000000001E-3</v>
      </c>
      <c r="T6607">
        <v>0.33400000000000002</v>
      </c>
      <c r="U6607" t="s">
        <v>43</v>
      </c>
      <c r="V6607">
        <v>0</v>
      </c>
      <c r="W6607">
        <v>0.33400000000000002</v>
      </c>
      <c r="X6607" t="s">
        <v>43</v>
      </c>
      <c r="Y6607">
        <v>0</v>
      </c>
      <c r="Z6607">
        <v>0.33400000000000002</v>
      </c>
      <c r="AA6607" t="s">
        <v>43</v>
      </c>
      <c r="AB6607">
        <v>0</v>
      </c>
      <c r="AC6607">
        <v>0.33400000000000002</v>
      </c>
      <c r="AD6607" t="s">
        <v>43</v>
      </c>
      <c r="AE6607">
        <v>6.3E-2</v>
      </c>
      <c r="AF6607">
        <v>0.27100000000000002</v>
      </c>
      <c r="AG6607">
        <v>0.27100000000000002</v>
      </c>
      <c r="AH6607" t="s">
        <v>43</v>
      </c>
    </row>
    <row r="6608" spans="1:34" x14ac:dyDescent="0.2">
      <c r="A6608">
        <v>6606</v>
      </c>
      <c r="B6608">
        <v>240411</v>
      </c>
      <c r="C6608">
        <v>2404</v>
      </c>
      <c r="D6608">
        <v>24</v>
      </c>
      <c r="G6608" t="s">
        <v>5740</v>
      </c>
      <c r="H6608" t="s">
        <v>5732</v>
      </c>
      <c r="I6608" t="s">
        <v>5704</v>
      </c>
      <c r="K6608" t="s">
        <v>993</v>
      </c>
      <c r="L6608" t="s">
        <v>932</v>
      </c>
      <c r="M6608" t="s">
        <v>933</v>
      </c>
      <c r="N6608" t="s">
        <v>50</v>
      </c>
      <c r="O6608">
        <v>0.51200000000000001</v>
      </c>
      <c r="P6608">
        <v>6.9000000000000006E-2</v>
      </c>
      <c r="Q6608">
        <v>0.443</v>
      </c>
      <c r="R6608" t="s">
        <v>43</v>
      </c>
      <c r="S6608">
        <v>5.0000000000000001E-3</v>
      </c>
      <c r="T6608">
        <v>0.438</v>
      </c>
      <c r="U6608" t="s">
        <v>43</v>
      </c>
      <c r="V6608">
        <v>0</v>
      </c>
      <c r="W6608">
        <v>0.438</v>
      </c>
      <c r="X6608" t="s">
        <v>43</v>
      </c>
      <c r="Y6608">
        <v>0</v>
      </c>
      <c r="Z6608">
        <v>0.438</v>
      </c>
      <c r="AA6608" t="s">
        <v>43</v>
      </c>
      <c r="AB6608">
        <v>0</v>
      </c>
      <c r="AC6608">
        <v>0.438</v>
      </c>
      <c r="AD6608" t="s">
        <v>43</v>
      </c>
      <c r="AE6608">
        <v>3.2000000000000001E-2</v>
      </c>
      <c r="AF6608">
        <v>0.40600000000000003</v>
      </c>
      <c r="AG6608">
        <v>0.40600000000000003</v>
      </c>
      <c r="AH6608" t="s">
        <v>43</v>
      </c>
    </row>
    <row r="6609" spans="1:34" x14ac:dyDescent="0.2">
      <c r="A6609">
        <v>6607</v>
      </c>
      <c r="B6609">
        <v>240412</v>
      </c>
      <c r="C6609">
        <v>2404</v>
      </c>
      <c r="D6609">
        <v>24</v>
      </c>
      <c r="G6609" t="s">
        <v>288</v>
      </c>
      <c r="H6609" t="s">
        <v>5732</v>
      </c>
      <c r="I6609" t="s">
        <v>5704</v>
      </c>
      <c r="K6609" t="s">
        <v>993</v>
      </c>
      <c r="L6609" t="s">
        <v>932</v>
      </c>
      <c r="M6609" t="s">
        <v>933</v>
      </c>
      <c r="N6609" t="s">
        <v>50</v>
      </c>
      <c r="O6609">
        <v>0.49399999999999999</v>
      </c>
      <c r="P6609">
        <v>4.5999999999999999E-2</v>
      </c>
      <c r="Q6609">
        <v>0.44800000000000001</v>
      </c>
      <c r="R6609" t="s">
        <v>43</v>
      </c>
      <c r="S6609">
        <v>5.0000000000000001E-3</v>
      </c>
      <c r="T6609">
        <v>0.443</v>
      </c>
      <c r="U6609" t="s">
        <v>43</v>
      </c>
      <c r="V6609">
        <v>0</v>
      </c>
      <c r="W6609">
        <v>0.443</v>
      </c>
      <c r="X6609" t="s">
        <v>43</v>
      </c>
      <c r="Y6609">
        <v>0</v>
      </c>
      <c r="Z6609">
        <v>0.443</v>
      </c>
      <c r="AA6609" t="s">
        <v>43</v>
      </c>
      <c r="AB6609">
        <v>0</v>
      </c>
      <c r="AC6609">
        <v>0.443</v>
      </c>
      <c r="AD6609" t="s">
        <v>43</v>
      </c>
      <c r="AE6609">
        <v>2.1000000000000001E-2</v>
      </c>
      <c r="AF6609">
        <v>0.42199999999999999</v>
      </c>
      <c r="AG6609">
        <v>0.42199999999999999</v>
      </c>
      <c r="AH6609" t="s">
        <v>43</v>
      </c>
    </row>
    <row r="6610" spans="1:34" x14ac:dyDescent="0.2">
      <c r="A6610">
        <v>6608</v>
      </c>
      <c r="B6610">
        <v>240501</v>
      </c>
      <c r="C6610">
        <v>2405</v>
      </c>
      <c r="D6610">
        <v>24</v>
      </c>
      <c r="G6610" t="s">
        <v>798</v>
      </c>
      <c r="H6610" t="s">
        <v>798</v>
      </c>
      <c r="I6610" t="s">
        <v>5704</v>
      </c>
      <c r="K6610" t="s">
        <v>993</v>
      </c>
      <c r="L6610" t="s">
        <v>932</v>
      </c>
      <c r="M6610" t="s">
        <v>933</v>
      </c>
      <c r="N6610" t="s">
        <v>50</v>
      </c>
      <c r="O6610">
        <v>0.21</v>
      </c>
      <c r="P6610">
        <v>5.1999999999999998E-2</v>
      </c>
      <c r="Q6610">
        <v>0.158</v>
      </c>
      <c r="R6610" t="s">
        <v>43</v>
      </c>
      <c r="S6610">
        <v>2E-3</v>
      </c>
      <c r="T6610">
        <v>0.156</v>
      </c>
      <c r="U6610" t="s">
        <v>43</v>
      </c>
      <c r="V6610">
        <v>0</v>
      </c>
      <c r="W6610">
        <v>0.156</v>
      </c>
      <c r="X6610" t="s">
        <v>43</v>
      </c>
      <c r="Y6610">
        <v>0</v>
      </c>
      <c r="Z6610">
        <v>0.156</v>
      </c>
      <c r="AA6610" t="s">
        <v>43</v>
      </c>
      <c r="AB6610">
        <v>0</v>
      </c>
      <c r="AC6610">
        <v>0.156</v>
      </c>
      <c r="AD6610" t="s">
        <v>43</v>
      </c>
      <c r="AE6610">
        <v>2.4E-2</v>
      </c>
      <c r="AF6610">
        <v>0.13200000000000001</v>
      </c>
      <c r="AG6610">
        <v>0.13200000000000001</v>
      </c>
      <c r="AH6610" t="s">
        <v>43</v>
      </c>
    </row>
    <row r="6611" spans="1:34" x14ac:dyDescent="0.2">
      <c r="A6611">
        <v>6609</v>
      </c>
      <c r="B6611">
        <v>240502</v>
      </c>
      <c r="C6611">
        <v>2405</v>
      </c>
      <c r="D6611">
        <v>24</v>
      </c>
      <c r="G6611" t="s">
        <v>5741</v>
      </c>
      <c r="H6611" t="s">
        <v>798</v>
      </c>
      <c r="I6611" t="s">
        <v>5704</v>
      </c>
      <c r="K6611" t="s">
        <v>993</v>
      </c>
      <c r="L6611" t="s">
        <v>932</v>
      </c>
      <c r="M6611" t="s">
        <v>933</v>
      </c>
      <c r="N6611" t="s">
        <v>50</v>
      </c>
      <c r="O6611">
        <v>0.27900000000000003</v>
      </c>
      <c r="P6611">
        <v>0.06</v>
      </c>
      <c r="Q6611">
        <v>0.219</v>
      </c>
      <c r="R6611" t="s">
        <v>43</v>
      </c>
      <c r="S6611">
        <v>3.0000000000000001E-3</v>
      </c>
      <c r="T6611">
        <v>0.216</v>
      </c>
      <c r="U6611" t="s">
        <v>43</v>
      </c>
      <c r="V6611">
        <v>0</v>
      </c>
      <c r="W6611">
        <v>0.216</v>
      </c>
      <c r="X6611" t="s">
        <v>43</v>
      </c>
      <c r="Y6611">
        <v>0</v>
      </c>
      <c r="Z6611">
        <v>0.216</v>
      </c>
      <c r="AA6611" t="s">
        <v>43</v>
      </c>
      <c r="AB6611">
        <v>0</v>
      </c>
      <c r="AC6611">
        <v>0.216</v>
      </c>
      <c r="AD6611" t="s">
        <v>43</v>
      </c>
      <c r="AE6611">
        <v>2.8000000000000001E-2</v>
      </c>
      <c r="AF6611">
        <v>0.188</v>
      </c>
      <c r="AG6611">
        <v>0.188</v>
      </c>
      <c r="AH6611" t="s">
        <v>43</v>
      </c>
    </row>
    <row r="6612" spans="1:34" x14ac:dyDescent="0.2">
      <c r="A6612">
        <v>6610</v>
      </c>
      <c r="B6612">
        <v>240503</v>
      </c>
      <c r="C6612">
        <v>2405</v>
      </c>
      <c r="D6612">
        <v>24</v>
      </c>
      <c r="G6612" t="s">
        <v>755</v>
      </c>
      <c r="H6612" t="s">
        <v>798</v>
      </c>
      <c r="I6612" t="s">
        <v>5704</v>
      </c>
      <c r="K6612" t="s">
        <v>993</v>
      </c>
      <c r="L6612" t="s">
        <v>932</v>
      </c>
      <c r="M6612" t="s">
        <v>933</v>
      </c>
      <c r="N6612" t="s">
        <v>50</v>
      </c>
      <c r="O6612">
        <v>0.32600000000000001</v>
      </c>
      <c r="P6612">
        <v>4.1000000000000002E-2</v>
      </c>
      <c r="Q6612">
        <v>0.28499999999999998</v>
      </c>
      <c r="R6612" t="s">
        <v>43</v>
      </c>
      <c r="S6612">
        <v>3.0000000000000001E-3</v>
      </c>
      <c r="T6612">
        <v>0.28199999999999997</v>
      </c>
      <c r="U6612" t="s">
        <v>43</v>
      </c>
      <c r="V6612">
        <v>0</v>
      </c>
      <c r="W6612">
        <v>0.28199999999999997</v>
      </c>
      <c r="X6612" t="s">
        <v>43</v>
      </c>
      <c r="Y6612">
        <v>0</v>
      </c>
      <c r="Z6612">
        <v>0.28199999999999997</v>
      </c>
      <c r="AA6612" t="s">
        <v>43</v>
      </c>
      <c r="AB6612">
        <v>0</v>
      </c>
      <c r="AC6612">
        <v>0.28199999999999997</v>
      </c>
      <c r="AD6612" t="s">
        <v>43</v>
      </c>
      <c r="AE6612">
        <v>1.9E-2</v>
      </c>
      <c r="AF6612">
        <v>0.26300000000000001</v>
      </c>
      <c r="AG6612">
        <v>0.26300000000000001</v>
      </c>
      <c r="AH6612" t="s">
        <v>43</v>
      </c>
    </row>
    <row r="6613" spans="1:34" x14ac:dyDescent="0.2">
      <c r="A6613">
        <v>6611</v>
      </c>
      <c r="B6613">
        <v>240504</v>
      </c>
      <c r="C6613">
        <v>2405</v>
      </c>
      <c r="D6613">
        <v>24</v>
      </c>
      <c r="G6613" t="s">
        <v>5742</v>
      </c>
      <c r="H6613" t="s">
        <v>798</v>
      </c>
      <c r="I6613" t="s">
        <v>5704</v>
      </c>
      <c r="K6613" t="s">
        <v>993</v>
      </c>
      <c r="L6613" t="s">
        <v>932</v>
      </c>
      <c r="M6613" t="s">
        <v>933</v>
      </c>
      <c r="N6613" t="s">
        <v>50</v>
      </c>
      <c r="O6613">
        <v>0.25900000000000001</v>
      </c>
      <c r="P6613">
        <v>3.5000000000000003E-2</v>
      </c>
      <c r="Q6613">
        <v>0.224</v>
      </c>
      <c r="R6613" t="s">
        <v>43</v>
      </c>
      <c r="S6613">
        <v>3.0000000000000001E-3</v>
      </c>
      <c r="T6613">
        <v>0.221</v>
      </c>
      <c r="U6613" t="s">
        <v>43</v>
      </c>
      <c r="V6613">
        <v>0</v>
      </c>
      <c r="W6613">
        <v>0.221</v>
      </c>
      <c r="X6613" t="s">
        <v>43</v>
      </c>
      <c r="Y6613">
        <v>0</v>
      </c>
      <c r="Z6613">
        <v>0.221</v>
      </c>
      <c r="AA6613" t="s">
        <v>43</v>
      </c>
      <c r="AB6613">
        <v>0</v>
      </c>
      <c r="AC6613">
        <v>0.221</v>
      </c>
      <c r="AD6613" t="s">
        <v>43</v>
      </c>
      <c r="AE6613">
        <v>1.6E-2</v>
      </c>
      <c r="AF6613">
        <v>0.20499999999999999</v>
      </c>
      <c r="AG6613">
        <v>0.20499999999999999</v>
      </c>
      <c r="AH6613" t="s">
        <v>43</v>
      </c>
    </row>
    <row r="6614" spans="1:34" x14ac:dyDescent="0.2">
      <c r="A6614">
        <v>6612</v>
      </c>
      <c r="B6614">
        <v>240505</v>
      </c>
      <c r="C6614">
        <v>2405</v>
      </c>
      <c r="D6614">
        <v>24</v>
      </c>
      <c r="G6614" t="s">
        <v>5743</v>
      </c>
      <c r="H6614" t="s">
        <v>798</v>
      </c>
      <c r="I6614" t="s">
        <v>5704</v>
      </c>
      <c r="K6614" t="s">
        <v>993</v>
      </c>
      <c r="L6614" t="s">
        <v>932</v>
      </c>
      <c r="M6614" t="s">
        <v>933</v>
      </c>
      <c r="N6614" t="s">
        <v>50</v>
      </c>
      <c r="O6614">
        <v>0.30199999999999999</v>
      </c>
      <c r="P6614">
        <v>6.2E-2</v>
      </c>
      <c r="Q6614">
        <v>0.24</v>
      </c>
      <c r="R6614" t="s">
        <v>43</v>
      </c>
      <c r="S6614">
        <v>3.0000000000000001E-3</v>
      </c>
      <c r="T6614">
        <v>0.23699999999999999</v>
      </c>
      <c r="U6614" t="s">
        <v>43</v>
      </c>
      <c r="V6614">
        <v>0</v>
      </c>
      <c r="W6614">
        <v>0.23699999999999999</v>
      </c>
      <c r="X6614" t="s">
        <v>43</v>
      </c>
      <c r="Y6614">
        <v>0</v>
      </c>
      <c r="Z6614">
        <v>0.23699999999999999</v>
      </c>
      <c r="AA6614" t="s">
        <v>43</v>
      </c>
      <c r="AB6614">
        <v>0</v>
      </c>
      <c r="AC6614">
        <v>0.23699999999999999</v>
      </c>
      <c r="AD6614" t="s">
        <v>43</v>
      </c>
      <c r="AE6614">
        <v>2.9000000000000001E-2</v>
      </c>
      <c r="AF6614">
        <v>0.20799999999999999</v>
      </c>
      <c r="AG6614">
        <v>0.20799999999999999</v>
      </c>
      <c r="AH6614" t="s">
        <v>43</v>
      </c>
    </row>
    <row r="6615" spans="1:34" x14ac:dyDescent="0.2">
      <c r="A6615">
        <v>6613</v>
      </c>
      <c r="B6615">
        <v>240506</v>
      </c>
      <c r="C6615">
        <v>2405</v>
      </c>
      <c r="D6615">
        <v>24</v>
      </c>
      <c r="G6615" t="s">
        <v>902</v>
      </c>
      <c r="H6615" t="s">
        <v>798</v>
      </c>
      <c r="I6615" t="s">
        <v>5704</v>
      </c>
      <c r="K6615" t="s">
        <v>993</v>
      </c>
      <c r="L6615" t="s">
        <v>932</v>
      </c>
      <c r="M6615" t="s">
        <v>933</v>
      </c>
      <c r="N6615" t="s">
        <v>50</v>
      </c>
      <c r="O6615">
        <v>0.28699999999999998</v>
      </c>
      <c r="P6615">
        <v>5.3999999999999999E-2</v>
      </c>
      <c r="Q6615">
        <v>0.23300000000000001</v>
      </c>
      <c r="R6615" t="s">
        <v>43</v>
      </c>
      <c r="S6615">
        <v>3.0000000000000001E-3</v>
      </c>
      <c r="T6615">
        <v>0.23</v>
      </c>
      <c r="U6615" t="s">
        <v>43</v>
      </c>
      <c r="V6615">
        <v>0</v>
      </c>
      <c r="W6615">
        <v>0.23</v>
      </c>
      <c r="X6615" t="s">
        <v>43</v>
      </c>
      <c r="Y6615">
        <v>0</v>
      </c>
      <c r="Z6615">
        <v>0.23</v>
      </c>
      <c r="AA6615" t="s">
        <v>43</v>
      </c>
      <c r="AB6615">
        <v>0</v>
      </c>
      <c r="AC6615">
        <v>0.23</v>
      </c>
      <c r="AD6615" t="s">
        <v>43</v>
      </c>
      <c r="AE6615">
        <v>2.5000000000000001E-2</v>
      </c>
      <c r="AF6615">
        <v>0.20499999999999999</v>
      </c>
      <c r="AG6615">
        <v>0.20499999999999999</v>
      </c>
      <c r="AH6615" t="s">
        <v>43</v>
      </c>
    </row>
    <row r="6616" spans="1:34" x14ac:dyDescent="0.2">
      <c r="A6616">
        <v>6614</v>
      </c>
      <c r="B6616">
        <v>240507</v>
      </c>
      <c r="C6616">
        <v>2405</v>
      </c>
      <c r="D6616">
        <v>24</v>
      </c>
      <c r="G6616" t="s">
        <v>225</v>
      </c>
      <c r="H6616" t="s">
        <v>798</v>
      </c>
      <c r="I6616" t="s">
        <v>5704</v>
      </c>
      <c r="K6616" t="s">
        <v>993</v>
      </c>
      <c r="L6616" t="s">
        <v>932</v>
      </c>
      <c r="M6616" t="s">
        <v>933</v>
      </c>
      <c r="N6616" t="s">
        <v>50</v>
      </c>
      <c r="O6616">
        <v>0.372</v>
      </c>
      <c r="P6616">
        <v>5.0999999999999997E-2</v>
      </c>
      <c r="Q6616">
        <v>0.32100000000000001</v>
      </c>
      <c r="R6616" t="s">
        <v>43</v>
      </c>
      <c r="S6616">
        <v>4.0000000000000001E-3</v>
      </c>
      <c r="T6616">
        <v>0.317</v>
      </c>
      <c r="U6616" t="s">
        <v>43</v>
      </c>
      <c r="V6616">
        <v>0</v>
      </c>
      <c r="W6616">
        <v>0.317</v>
      </c>
      <c r="X6616" t="s">
        <v>43</v>
      </c>
      <c r="Y6616">
        <v>0</v>
      </c>
      <c r="Z6616">
        <v>0.317</v>
      </c>
      <c r="AA6616" t="s">
        <v>43</v>
      </c>
      <c r="AB6616">
        <v>0</v>
      </c>
      <c r="AC6616">
        <v>0.317</v>
      </c>
      <c r="AD6616" t="s">
        <v>43</v>
      </c>
      <c r="AE6616">
        <v>2.3E-2</v>
      </c>
      <c r="AF6616">
        <v>0.29399999999999998</v>
      </c>
      <c r="AG6616">
        <v>0.29399999999999998</v>
      </c>
      <c r="AH6616" t="s">
        <v>43</v>
      </c>
    </row>
    <row r="6617" spans="1:34" x14ac:dyDescent="0.2">
      <c r="A6617">
        <v>6615</v>
      </c>
      <c r="B6617">
        <v>240508</v>
      </c>
      <c r="C6617">
        <v>2405</v>
      </c>
      <c r="D6617">
        <v>24</v>
      </c>
      <c r="G6617" t="s">
        <v>5744</v>
      </c>
      <c r="H6617" t="s">
        <v>798</v>
      </c>
      <c r="I6617" t="s">
        <v>5704</v>
      </c>
      <c r="K6617" t="s">
        <v>993</v>
      </c>
      <c r="L6617" t="s">
        <v>932</v>
      </c>
      <c r="M6617" t="s">
        <v>933</v>
      </c>
      <c r="N6617" t="s">
        <v>50</v>
      </c>
      <c r="O6617">
        <v>0.214</v>
      </c>
      <c r="P6617">
        <v>2.3E-2</v>
      </c>
      <c r="Q6617">
        <v>0.191</v>
      </c>
      <c r="R6617" t="s">
        <v>43</v>
      </c>
      <c r="S6617">
        <v>2E-3</v>
      </c>
      <c r="T6617">
        <v>0.189</v>
      </c>
      <c r="U6617" t="s">
        <v>43</v>
      </c>
      <c r="V6617">
        <v>0</v>
      </c>
      <c r="W6617">
        <v>0.189</v>
      </c>
      <c r="X6617" t="s">
        <v>43</v>
      </c>
      <c r="Y6617">
        <v>0</v>
      </c>
      <c r="Z6617">
        <v>0.189</v>
      </c>
      <c r="AA6617" t="s">
        <v>43</v>
      </c>
      <c r="AB6617">
        <v>0</v>
      </c>
      <c r="AC6617">
        <v>0.189</v>
      </c>
      <c r="AD6617" t="s">
        <v>43</v>
      </c>
      <c r="AE6617">
        <v>1.0999999999999999E-2</v>
      </c>
      <c r="AF6617">
        <v>0.17799999999999999</v>
      </c>
      <c r="AG6617">
        <v>0.17799999999999999</v>
      </c>
      <c r="AH6617" t="s">
        <v>43</v>
      </c>
    </row>
    <row r="6618" spans="1:34" x14ac:dyDescent="0.2">
      <c r="A6618">
        <v>6616</v>
      </c>
      <c r="B6618">
        <v>240509</v>
      </c>
      <c r="C6618">
        <v>2405</v>
      </c>
      <c r="D6618">
        <v>24</v>
      </c>
      <c r="G6618" t="s">
        <v>5745</v>
      </c>
      <c r="H6618" t="s">
        <v>798</v>
      </c>
      <c r="I6618" t="s">
        <v>5704</v>
      </c>
      <c r="K6618" t="s">
        <v>993</v>
      </c>
      <c r="L6618" t="s">
        <v>932</v>
      </c>
      <c r="M6618" t="s">
        <v>933</v>
      </c>
      <c r="N6618" t="s">
        <v>50</v>
      </c>
      <c r="O6618">
        <v>0.314</v>
      </c>
      <c r="P6618">
        <v>5.3999999999999999E-2</v>
      </c>
      <c r="Q6618">
        <v>0.26</v>
      </c>
      <c r="R6618" t="s">
        <v>43</v>
      </c>
      <c r="S6618">
        <v>3.0000000000000001E-3</v>
      </c>
      <c r="T6618">
        <v>0.25700000000000001</v>
      </c>
      <c r="U6618" t="s">
        <v>43</v>
      </c>
      <c r="V6618">
        <v>0</v>
      </c>
      <c r="W6618">
        <v>0.25700000000000001</v>
      </c>
      <c r="X6618" t="s">
        <v>43</v>
      </c>
      <c r="Y6618">
        <v>0</v>
      </c>
      <c r="Z6618">
        <v>0.25700000000000001</v>
      </c>
      <c r="AA6618" t="s">
        <v>43</v>
      </c>
      <c r="AB6618">
        <v>0</v>
      </c>
      <c r="AC6618">
        <v>0.25700000000000001</v>
      </c>
      <c r="AD6618" t="s">
        <v>43</v>
      </c>
      <c r="AE6618">
        <v>2.5000000000000001E-2</v>
      </c>
      <c r="AF6618">
        <v>0.23200000000000001</v>
      </c>
      <c r="AG6618">
        <v>0.23200000000000001</v>
      </c>
      <c r="AH6618" t="s">
        <v>43</v>
      </c>
    </row>
    <row r="6619" spans="1:34" x14ac:dyDescent="0.2">
      <c r="A6619">
        <v>6617</v>
      </c>
      <c r="B6619">
        <v>240510</v>
      </c>
      <c r="C6619">
        <v>2405</v>
      </c>
      <c r="D6619">
        <v>24</v>
      </c>
      <c r="G6619" t="s">
        <v>862</v>
      </c>
      <c r="H6619" t="s">
        <v>798</v>
      </c>
      <c r="I6619" t="s">
        <v>5704</v>
      </c>
      <c r="K6619" t="s">
        <v>993</v>
      </c>
      <c r="L6619" t="s">
        <v>932</v>
      </c>
      <c r="M6619" t="s">
        <v>933</v>
      </c>
      <c r="N6619" t="s">
        <v>50</v>
      </c>
      <c r="O6619">
        <v>0.19</v>
      </c>
      <c r="P6619">
        <v>4.2000000000000003E-2</v>
      </c>
      <c r="Q6619">
        <v>0.14799999999999999</v>
      </c>
      <c r="R6619" t="s">
        <v>43</v>
      </c>
      <c r="S6619">
        <v>2E-3</v>
      </c>
      <c r="T6619">
        <v>0.14599999999999999</v>
      </c>
      <c r="U6619" t="s">
        <v>43</v>
      </c>
      <c r="V6619">
        <v>0</v>
      </c>
      <c r="W6619">
        <v>0.14599999999999999</v>
      </c>
      <c r="X6619" t="s">
        <v>43</v>
      </c>
      <c r="Y6619">
        <v>0</v>
      </c>
      <c r="Z6619">
        <v>0.14599999999999999</v>
      </c>
      <c r="AA6619" t="s">
        <v>43</v>
      </c>
      <c r="AB6619">
        <v>0</v>
      </c>
      <c r="AC6619">
        <v>0.14599999999999999</v>
      </c>
      <c r="AD6619" t="s">
        <v>43</v>
      </c>
      <c r="AE6619">
        <v>1.9E-2</v>
      </c>
      <c r="AF6619">
        <v>0.127</v>
      </c>
      <c r="AG6619">
        <v>0.127</v>
      </c>
      <c r="AH6619" t="s">
        <v>43</v>
      </c>
    </row>
    <row r="6620" spans="1:34" x14ac:dyDescent="0.2">
      <c r="A6620">
        <v>6618</v>
      </c>
      <c r="B6620">
        <v>240511</v>
      </c>
      <c r="C6620">
        <v>2405</v>
      </c>
      <c r="D6620">
        <v>24</v>
      </c>
      <c r="G6620" t="s">
        <v>5746</v>
      </c>
      <c r="H6620" t="s">
        <v>798</v>
      </c>
      <c r="I6620" t="s">
        <v>5704</v>
      </c>
      <c r="K6620" t="s">
        <v>993</v>
      </c>
      <c r="L6620" t="s">
        <v>932</v>
      </c>
      <c r="M6620" t="s">
        <v>933</v>
      </c>
      <c r="N6620" t="s">
        <v>50</v>
      </c>
      <c r="O6620">
        <v>0.22800000000000001</v>
      </c>
      <c r="P6620">
        <v>2.5999999999999999E-2</v>
      </c>
      <c r="Q6620">
        <v>0.20200000000000001</v>
      </c>
      <c r="R6620" t="s">
        <v>43</v>
      </c>
      <c r="S6620">
        <v>2E-3</v>
      </c>
      <c r="T6620">
        <v>0.2</v>
      </c>
      <c r="U6620" t="s">
        <v>43</v>
      </c>
      <c r="V6620">
        <v>0</v>
      </c>
      <c r="W6620">
        <v>0.2</v>
      </c>
      <c r="X6620" t="s">
        <v>43</v>
      </c>
      <c r="Y6620">
        <v>0</v>
      </c>
      <c r="Z6620">
        <v>0.2</v>
      </c>
      <c r="AA6620" t="s">
        <v>43</v>
      </c>
      <c r="AB6620">
        <v>0</v>
      </c>
      <c r="AC6620">
        <v>0.2</v>
      </c>
      <c r="AD6620" t="s">
        <v>43</v>
      </c>
      <c r="AE6620">
        <v>1.2E-2</v>
      </c>
      <c r="AF6620">
        <v>0.188</v>
      </c>
      <c r="AG6620">
        <v>0.188</v>
      </c>
      <c r="AH6620" t="s">
        <v>43</v>
      </c>
    </row>
    <row r="6621" spans="1:34" x14ac:dyDescent="0.2">
      <c r="A6621">
        <v>6619</v>
      </c>
      <c r="B6621">
        <v>240512</v>
      </c>
      <c r="C6621">
        <v>2405</v>
      </c>
      <c r="D6621">
        <v>24</v>
      </c>
      <c r="G6621" t="s">
        <v>5747</v>
      </c>
      <c r="H6621" t="s">
        <v>798</v>
      </c>
      <c r="I6621" t="s">
        <v>5704</v>
      </c>
      <c r="K6621" t="s">
        <v>993</v>
      </c>
      <c r="L6621" t="s">
        <v>932</v>
      </c>
      <c r="M6621" t="s">
        <v>933</v>
      </c>
      <c r="N6621" t="s">
        <v>50</v>
      </c>
      <c r="O6621">
        <v>0.189</v>
      </c>
      <c r="P6621">
        <v>3.5000000000000003E-2</v>
      </c>
      <c r="Q6621">
        <v>0.154</v>
      </c>
      <c r="R6621" t="s">
        <v>43</v>
      </c>
      <c r="S6621">
        <v>2E-3</v>
      </c>
      <c r="T6621">
        <v>0.152</v>
      </c>
      <c r="U6621" t="s">
        <v>43</v>
      </c>
      <c r="V6621">
        <v>0</v>
      </c>
      <c r="W6621">
        <v>0.152</v>
      </c>
      <c r="X6621" t="s">
        <v>43</v>
      </c>
      <c r="Y6621">
        <v>0</v>
      </c>
      <c r="Z6621">
        <v>0.152</v>
      </c>
      <c r="AA6621" t="s">
        <v>43</v>
      </c>
      <c r="AB6621">
        <v>0</v>
      </c>
      <c r="AC6621">
        <v>0.152</v>
      </c>
      <c r="AD6621" t="s">
        <v>43</v>
      </c>
      <c r="AE6621">
        <v>1.6E-2</v>
      </c>
      <c r="AF6621">
        <v>0.13600000000000001</v>
      </c>
      <c r="AG6621">
        <v>0.13600000000000001</v>
      </c>
      <c r="AH6621" t="s">
        <v>43</v>
      </c>
    </row>
    <row r="6622" spans="1:34" x14ac:dyDescent="0.2">
      <c r="A6622">
        <v>6620</v>
      </c>
      <c r="B6622">
        <v>240513</v>
      </c>
      <c r="C6622">
        <v>2405</v>
      </c>
      <c r="D6622">
        <v>24</v>
      </c>
      <c r="G6622" t="s">
        <v>5748</v>
      </c>
      <c r="H6622" t="s">
        <v>798</v>
      </c>
      <c r="I6622" t="s">
        <v>5704</v>
      </c>
      <c r="K6622" t="s">
        <v>993</v>
      </c>
      <c r="L6622" t="s">
        <v>932</v>
      </c>
      <c r="M6622" t="s">
        <v>933</v>
      </c>
      <c r="N6622" t="s">
        <v>50</v>
      </c>
      <c r="O6622">
        <v>0.379</v>
      </c>
      <c r="P6622">
        <v>6.2E-2</v>
      </c>
      <c r="Q6622">
        <v>0.317</v>
      </c>
      <c r="R6622" t="s">
        <v>43</v>
      </c>
      <c r="S6622">
        <v>4.0000000000000001E-3</v>
      </c>
      <c r="T6622">
        <v>0.313</v>
      </c>
      <c r="U6622" t="s">
        <v>43</v>
      </c>
      <c r="V6622">
        <v>0</v>
      </c>
      <c r="W6622">
        <v>0.313</v>
      </c>
      <c r="X6622" t="s">
        <v>43</v>
      </c>
      <c r="Y6622">
        <v>0</v>
      </c>
      <c r="Z6622">
        <v>0.313</v>
      </c>
      <c r="AA6622" t="s">
        <v>43</v>
      </c>
      <c r="AB6622">
        <v>0</v>
      </c>
      <c r="AC6622">
        <v>0.313</v>
      </c>
      <c r="AD6622" t="s">
        <v>43</v>
      </c>
      <c r="AE6622">
        <v>2.9000000000000001E-2</v>
      </c>
      <c r="AF6622">
        <v>0.28399999999999997</v>
      </c>
      <c r="AG6622">
        <v>0.28399999999999997</v>
      </c>
      <c r="AH6622" t="s">
        <v>43</v>
      </c>
    </row>
    <row r="6623" spans="1:34" x14ac:dyDescent="0.2">
      <c r="A6623">
        <v>6621</v>
      </c>
      <c r="B6623">
        <v>240514</v>
      </c>
      <c r="C6623">
        <v>2405</v>
      </c>
      <c r="D6623">
        <v>24</v>
      </c>
      <c r="G6623" t="s">
        <v>5749</v>
      </c>
      <c r="H6623" t="s">
        <v>798</v>
      </c>
      <c r="I6623" t="s">
        <v>5704</v>
      </c>
      <c r="K6623" t="s">
        <v>993</v>
      </c>
      <c r="L6623" t="s">
        <v>932</v>
      </c>
      <c r="M6623" t="s">
        <v>933</v>
      </c>
      <c r="N6623" t="s">
        <v>50</v>
      </c>
      <c r="O6623">
        <v>0.23799999999999999</v>
      </c>
      <c r="P6623">
        <v>7.4999999999999997E-2</v>
      </c>
      <c r="Q6623">
        <v>0.16300000000000001</v>
      </c>
      <c r="R6623" t="s">
        <v>43</v>
      </c>
      <c r="S6623">
        <v>2E-3</v>
      </c>
      <c r="T6623">
        <v>0.161</v>
      </c>
      <c r="U6623" t="s">
        <v>43</v>
      </c>
      <c r="V6623">
        <v>0</v>
      </c>
      <c r="W6623">
        <v>0.161</v>
      </c>
      <c r="X6623" t="s">
        <v>43</v>
      </c>
      <c r="Y6623">
        <v>0</v>
      </c>
      <c r="Z6623">
        <v>0.161</v>
      </c>
      <c r="AA6623" t="s">
        <v>43</v>
      </c>
      <c r="AB6623">
        <v>0</v>
      </c>
      <c r="AC6623">
        <v>0.161</v>
      </c>
      <c r="AD6623" t="s">
        <v>43</v>
      </c>
      <c r="AE6623">
        <v>3.5000000000000003E-2</v>
      </c>
      <c r="AF6623">
        <v>0.126</v>
      </c>
      <c r="AG6623">
        <v>0.126</v>
      </c>
      <c r="AH6623" t="s">
        <v>43</v>
      </c>
    </row>
    <row r="6624" spans="1:34" x14ac:dyDescent="0.2">
      <c r="A6624">
        <v>6622</v>
      </c>
      <c r="B6624">
        <v>240515</v>
      </c>
      <c r="C6624">
        <v>2405</v>
      </c>
      <c r="D6624">
        <v>24</v>
      </c>
      <c r="G6624" t="s">
        <v>3419</v>
      </c>
      <c r="H6624" t="s">
        <v>798</v>
      </c>
      <c r="I6624" t="s">
        <v>5704</v>
      </c>
      <c r="K6624" t="s">
        <v>993</v>
      </c>
      <c r="L6624" t="s">
        <v>932</v>
      </c>
      <c r="M6624" t="s">
        <v>933</v>
      </c>
      <c r="N6624" t="s">
        <v>50</v>
      </c>
      <c r="O6624">
        <v>0.27800000000000002</v>
      </c>
      <c r="P6624">
        <v>4.2000000000000003E-2</v>
      </c>
      <c r="Q6624">
        <v>0.23599999999999999</v>
      </c>
      <c r="R6624" t="s">
        <v>43</v>
      </c>
      <c r="S6624">
        <v>3.0000000000000001E-3</v>
      </c>
      <c r="T6624">
        <v>0.23300000000000001</v>
      </c>
      <c r="U6624" t="s">
        <v>43</v>
      </c>
      <c r="V6624">
        <v>0</v>
      </c>
      <c r="W6624">
        <v>0.23300000000000001</v>
      </c>
      <c r="X6624" t="s">
        <v>43</v>
      </c>
      <c r="Y6624">
        <v>0</v>
      </c>
      <c r="Z6624">
        <v>0.23300000000000001</v>
      </c>
      <c r="AA6624" t="s">
        <v>43</v>
      </c>
      <c r="AB6624">
        <v>0</v>
      </c>
      <c r="AC6624">
        <v>0.23300000000000001</v>
      </c>
      <c r="AD6624" t="s">
        <v>43</v>
      </c>
      <c r="AE6624">
        <v>1.9E-2</v>
      </c>
      <c r="AF6624">
        <v>0.214</v>
      </c>
      <c r="AG6624">
        <v>0.214</v>
      </c>
      <c r="AH6624" t="s">
        <v>43</v>
      </c>
    </row>
    <row r="6625" spans="1:34" x14ac:dyDescent="0.2">
      <c r="A6625">
        <v>6623</v>
      </c>
      <c r="B6625">
        <v>240516</v>
      </c>
      <c r="C6625">
        <v>2405</v>
      </c>
      <c r="D6625">
        <v>24</v>
      </c>
      <c r="G6625" t="s">
        <v>5750</v>
      </c>
      <c r="H6625" t="s">
        <v>798</v>
      </c>
      <c r="I6625" t="s">
        <v>5704</v>
      </c>
      <c r="K6625" t="s">
        <v>993</v>
      </c>
      <c r="L6625" t="s">
        <v>932</v>
      </c>
      <c r="M6625" t="s">
        <v>933</v>
      </c>
      <c r="N6625" t="s">
        <v>50</v>
      </c>
      <c r="O6625">
        <v>0.28199999999999997</v>
      </c>
      <c r="P6625">
        <v>8.1000000000000003E-2</v>
      </c>
      <c r="Q6625">
        <v>0.20100000000000001</v>
      </c>
      <c r="R6625" t="s">
        <v>43</v>
      </c>
      <c r="S6625">
        <v>3.0000000000000001E-3</v>
      </c>
      <c r="T6625">
        <v>0.19800000000000001</v>
      </c>
      <c r="U6625" t="s">
        <v>43</v>
      </c>
      <c r="V6625">
        <v>0</v>
      </c>
      <c r="W6625">
        <v>0.19800000000000001</v>
      </c>
      <c r="X6625" t="s">
        <v>43</v>
      </c>
      <c r="Y6625">
        <v>0</v>
      </c>
      <c r="Z6625">
        <v>0.19800000000000001</v>
      </c>
      <c r="AA6625" t="s">
        <v>43</v>
      </c>
      <c r="AB6625">
        <v>0</v>
      </c>
      <c r="AC6625">
        <v>0.19800000000000001</v>
      </c>
      <c r="AD6625" t="s">
        <v>43</v>
      </c>
      <c r="AE6625">
        <v>3.6999999999999998E-2</v>
      </c>
      <c r="AF6625">
        <v>0.161</v>
      </c>
      <c r="AG6625">
        <v>0.161</v>
      </c>
      <c r="AH6625" t="s">
        <v>43</v>
      </c>
    </row>
    <row r="6626" spans="1:34" x14ac:dyDescent="0.2">
      <c r="A6626">
        <v>6624</v>
      </c>
      <c r="B6626">
        <v>240517</v>
      </c>
      <c r="C6626">
        <v>2405</v>
      </c>
      <c r="D6626">
        <v>24</v>
      </c>
      <c r="G6626" t="s">
        <v>5751</v>
      </c>
      <c r="H6626" t="s">
        <v>798</v>
      </c>
      <c r="I6626" t="s">
        <v>5704</v>
      </c>
      <c r="K6626" t="s">
        <v>993</v>
      </c>
      <c r="L6626" t="s">
        <v>932</v>
      </c>
      <c r="M6626" t="s">
        <v>933</v>
      </c>
      <c r="N6626" t="s">
        <v>50</v>
      </c>
      <c r="O6626">
        <v>0.46300000000000002</v>
      </c>
      <c r="P6626">
        <v>7.0999999999999994E-2</v>
      </c>
      <c r="Q6626">
        <v>0.39200000000000002</v>
      </c>
      <c r="R6626" t="s">
        <v>43</v>
      </c>
      <c r="S6626">
        <v>5.0000000000000001E-3</v>
      </c>
      <c r="T6626">
        <v>0.38700000000000001</v>
      </c>
      <c r="U6626" t="s">
        <v>43</v>
      </c>
      <c r="V6626">
        <v>0</v>
      </c>
      <c r="W6626">
        <v>0.38700000000000001</v>
      </c>
      <c r="X6626" t="s">
        <v>43</v>
      </c>
      <c r="Y6626">
        <v>0</v>
      </c>
      <c r="Z6626">
        <v>0.38700000000000001</v>
      </c>
      <c r="AA6626" t="s">
        <v>43</v>
      </c>
      <c r="AB6626">
        <v>0</v>
      </c>
      <c r="AC6626">
        <v>0.38700000000000001</v>
      </c>
      <c r="AD6626" t="s">
        <v>43</v>
      </c>
      <c r="AE6626">
        <v>3.3000000000000002E-2</v>
      </c>
      <c r="AF6626">
        <v>0.35399999999999998</v>
      </c>
      <c r="AG6626">
        <v>0.35399999999999998</v>
      </c>
      <c r="AH6626" t="s">
        <v>43</v>
      </c>
    </row>
    <row r="6627" spans="1:34" x14ac:dyDescent="0.2">
      <c r="A6627">
        <v>6625</v>
      </c>
      <c r="B6627">
        <v>240601</v>
      </c>
      <c r="C6627">
        <v>2406</v>
      </c>
      <c r="D6627">
        <v>24</v>
      </c>
      <c r="G6627" t="s">
        <v>5752</v>
      </c>
      <c r="H6627" t="s">
        <v>5753</v>
      </c>
      <c r="I6627" t="s">
        <v>5704</v>
      </c>
      <c r="K6627" t="s">
        <v>993</v>
      </c>
      <c r="L6627" t="s">
        <v>932</v>
      </c>
      <c r="M6627" t="s">
        <v>933</v>
      </c>
      <c r="N6627" t="s">
        <v>50</v>
      </c>
      <c r="O6627">
        <v>1.833</v>
      </c>
      <c r="P6627">
        <v>0.247</v>
      </c>
      <c r="Q6627">
        <v>1.5860000000000001</v>
      </c>
      <c r="R6627" t="s">
        <v>43</v>
      </c>
      <c r="S6627">
        <v>1.7999999999999999E-2</v>
      </c>
      <c r="T6627">
        <v>1.5680000000000001</v>
      </c>
      <c r="U6627" t="s">
        <v>43</v>
      </c>
      <c r="V6627">
        <v>0</v>
      </c>
      <c r="W6627">
        <v>1.5680000000000001</v>
      </c>
      <c r="X6627" t="s">
        <v>43</v>
      </c>
      <c r="Y6627">
        <v>1.9E-2</v>
      </c>
      <c r="Z6627">
        <v>1.5490000000000002</v>
      </c>
      <c r="AA6627" t="s">
        <v>43</v>
      </c>
      <c r="AB6627">
        <v>1.7999999999999999E-2</v>
      </c>
      <c r="AC6627">
        <v>1.5310000000000001</v>
      </c>
      <c r="AD6627" t="s">
        <v>43</v>
      </c>
      <c r="AE6627">
        <v>0.114</v>
      </c>
      <c r="AF6627">
        <v>1.417</v>
      </c>
      <c r="AG6627">
        <v>1.417</v>
      </c>
      <c r="AH6627" t="s">
        <v>43</v>
      </c>
    </row>
    <row r="6628" spans="1:34" x14ac:dyDescent="0.2">
      <c r="A6628">
        <v>6626</v>
      </c>
      <c r="B6628">
        <v>240602</v>
      </c>
      <c r="C6628">
        <v>2406</v>
      </c>
      <c r="D6628">
        <v>24</v>
      </c>
      <c r="G6628" t="s">
        <v>5754</v>
      </c>
      <c r="H6628" t="s">
        <v>5753</v>
      </c>
      <c r="I6628" t="s">
        <v>5704</v>
      </c>
      <c r="K6628" t="s">
        <v>993</v>
      </c>
      <c r="L6628" t="s">
        <v>932</v>
      </c>
      <c r="M6628" t="s">
        <v>933</v>
      </c>
      <c r="N6628" t="s">
        <v>50</v>
      </c>
      <c r="O6628">
        <v>0.97</v>
      </c>
      <c r="P6628">
        <v>0.183</v>
      </c>
      <c r="Q6628">
        <v>0.78700000000000003</v>
      </c>
      <c r="R6628" t="s">
        <v>43</v>
      </c>
      <c r="S6628">
        <v>0.01</v>
      </c>
      <c r="T6628">
        <v>0.77700000000000002</v>
      </c>
      <c r="U6628" t="s">
        <v>43</v>
      </c>
      <c r="V6628">
        <v>0</v>
      </c>
      <c r="W6628">
        <v>0.77700000000000002</v>
      </c>
      <c r="X6628" t="s">
        <v>43</v>
      </c>
      <c r="Y6628">
        <v>1E-3</v>
      </c>
      <c r="Z6628">
        <v>0.77600000000000002</v>
      </c>
      <c r="AA6628" t="s">
        <v>43</v>
      </c>
      <c r="AB6628">
        <v>0.80300000000000005</v>
      </c>
      <c r="AC6628">
        <v>-2.7000000000000024E-2</v>
      </c>
      <c r="AD6628" t="s">
        <v>82</v>
      </c>
      <c r="AE6628">
        <v>8.4000000000000005E-2</v>
      </c>
      <c r="AF6628">
        <v>-0.111</v>
      </c>
      <c r="AG6628">
        <v>-0.111</v>
      </c>
      <c r="AH6628" t="s">
        <v>43</v>
      </c>
    </row>
    <row r="6629" spans="1:34" x14ac:dyDescent="0.2">
      <c r="A6629">
        <v>6627</v>
      </c>
      <c r="B6629">
        <v>240603</v>
      </c>
      <c r="C6629">
        <v>2406</v>
      </c>
      <c r="D6629">
        <v>24</v>
      </c>
      <c r="G6629" t="s">
        <v>5753</v>
      </c>
      <c r="H6629" t="s">
        <v>5753</v>
      </c>
      <c r="I6629" t="s">
        <v>5704</v>
      </c>
      <c r="K6629" t="s">
        <v>993</v>
      </c>
      <c r="L6629" t="s">
        <v>932</v>
      </c>
      <c r="M6629" t="s">
        <v>933</v>
      </c>
      <c r="N6629" t="s">
        <v>50</v>
      </c>
      <c r="O6629">
        <v>0.49199999999999999</v>
      </c>
      <c r="P6629">
        <v>0.06</v>
      </c>
      <c r="Q6629">
        <v>0.432</v>
      </c>
      <c r="R6629" t="s">
        <v>43</v>
      </c>
      <c r="S6629">
        <v>5.0000000000000001E-3</v>
      </c>
      <c r="T6629">
        <v>0.42699999999999999</v>
      </c>
      <c r="U6629" t="s">
        <v>43</v>
      </c>
      <c r="V6629">
        <v>0</v>
      </c>
      <c r="W6629">
        <v>0.42699999999999999</v>
      </c>
      <c r="X6629" t="s">
        <v>43</v>
      </c>
      <c r="Y6629">
        <v>2E-3</v>
      </c>
      <c r="Z6629">
        <v>0.42499999999999999</v>
      </c>
      <c r="AA6629" t="s">
        <v>43</v>
      </c>
      <c r="AB6629">
        <v>0.182</v>
      </c>
      <c r="AC6629">
        <v>0.24299999999999999</v>
      </c>
      <c r="AD6629" t="s">
        <v>43</v>
      </c>
      <c r="AE6629">
        <v>2.8000000000000001E-2</v>
      </c>
      <c r="AF6629">
        <v>0.215</v>
      </c>
      <c r="AG6629">
        <v>0.215</v>
      </c>
      <c r="AH6629" t="s">
        <v>43</v>
      </c>
    </row>
    <row r="6630" spans="1:34" x14ac:dyDescent="0.2">
      <c r="A6630">
        <v>6628</v>
      </c>
      <c r="B6630">
        <v>240604</v>
      </c>
      <c r="C6630">
        <v>2406</v>
      </c>
      <c r="D6630">
        <v>24</v>
      </c>
      <c r="G6630" t="s">
        <v>1868</v>
      </c>
      <c r="H6630" t="s">
        <v>5753</v>
      </c>
      <c r="I6630" t="s">
        <v>5704</v>
      </c>
      <c r="K6630" t="s">
        <v>993</v>
      </c>
      <c r="L6630" t="s">
        <v>932</v>
      </c>
      <c r="M6630" t="s">
        <v>933</v>
      </c>
      <c r="N6630" t="s">
        <v>50</v>
      </c>
      <c r="O6630">
        <v>0.38800000000000001</v>
      </c>
      <c r="P6630">
        <v>5.2999999999999999E-2</v>
      </c>
      <c r="Q6630">
        <v>0.33500000000000002</v>
      </c>
      <c r="R6630" t="s">
        <v>43</v>
      </c>
      <c r="S6630">
        <v>4.0000000000000001E-3</v>
      </c>
      <c r="T6630">
        <v>0.33100000000000002</v>
      </c>
      <c r="U6630" t="s">
        <v>43</v>
      </c>
      <c r="V6630">
        <v>0</v>
      </c>
      <c r="W6630">
        <v>0.33100000000000002</v>
      </c>
      <c r="X6630" t="s">
        <v>43</v>
      </c>
      <c r="Y6630">
        <v>0</v>
      </c>
      <c r="Z6630">
        <v>0.33100000000000002</v>
      </c>
      <c r="AA6630" t="s">
        <v>43</v>
      </c>
      <c r="AB6630">
        <v>0</v>
      </c>
      <c r="AC6630">
        <v>0.33100000000000002</v>
      </c>
      <c r="AD6630" t="s">
        <v>43</v>
      </c>
      <c r="AE6630">
        <v>2.4E-2</v>
      </c>
      <c r="AF6630">
        <v>0.307</v>
      </c>
      <c r="AG6630">
        <v>0.307</v>
      </c>
      <c r="AH6630" t="s">
        <v>43</v>
      </c>
    </row>
    <row r="6631" spans="1:34" x14ac:dyDescent="0.2">
      <c r="A6631">
        <v>6629</v>
      </c>
      <c r="B6631">
        <v>240605</v>
      </c>
      <c r="C6631">
        <v>2406</v>
      </c>
      <c r="D6631">
        <v>24</v>
      </c>
      <c r="G6631" t="s">
        <v>1796</v>
      </c>
      <c r="H6631" t="s">
        <v>5753</v>
      </c>
      <c r="I6631" t="s">
        <v>5704</v>
      </c>
      <c r="K6631" t="s">
        <v>993</v>
      </c>
      <c r="L6631" t="s">
        <v>932</v>
      </c>
      <c r="M6631" t="s">
        <v>933</v>
      </c>
      <c r="N6631" t="s">
        <v>50</v>
      </c>
      <c r="O6631">
        <v>0.73099999999999998</v>
      </c>
      <c r="P6631">
        <v>0.16700000000000001</v>
      </c>
      <c r="Q6631">
        <v>0.56399999999999995</v>
      </c>
      <c r="R6631" t="s">
        <v>43</v>
      </c>
      <c r="S6631">
        <v>7.0000000000000001E-3</v>
      </c>
      <c r="T6631">
        <v>0.55700000000000005</v>
      </c>
      <c r="U6631" t="s">
        <v>43</v>
      </c>
      <c r="V6631">
        <v>0</v>
      </c>
      <c r="W6631">
        <v>0.55700000000000005</v>
      </c>
      <c r="X6631" t="s">
        <v>43</v>
      </c>
      <c r="Y6631">
        <v>0</v>
      </c>
      <c r="Z6631">
        <v>0.55700000000000005</v>
      </c>
      <c r="AA6631" t="s">
        <v>43</v>
      </c>
      <c r="AB6631">
        <v>0</v>
      </c>
      <c r="AC6631">
        <v>0.55700000000000005</v>
      </c>
      <c r="AD6631" t="s">
        <v>43</v>
      </c>
      <c r="AE6631">
        <v>7.6999999999999999E-2</v>
      </c>
      <c r="AF6631">
        <v>0.48</v>
      </c>
      <c r="AG6631">
        <v>0.48</v>
      </c>
      <c r="AH6631" t="s">
        <v>43</v>
      </c>
    </row>
    <row r="6632" spans="1:34" x14ac:dyDescent="0.2">
      <c r="A6632">
        <v>6630</v>
      </c>
      <c r="B6632">
        <v>240606</v>
      </c>
      <c r="C6632">
        <v>2406</v>
      </c>
      <c r="D6632">
        <v>24</v>
      </c>
      <c r="G6632" t="s">
        <v>5755</v>
      </c>
      <c r="H6632" t="s">
        <v>5753</v>
      </c>
      <c r="I6632" t="s">
        <v>5704</v>
      </c>
      <c r="K6632" t="s">
        <v>993</v>
      </c>
      <c r="L6632" t="s">
        <v>932</v>
      </c>
      <c r="M6632" t="s">
        <v>933</v>
      </c>
      <c r="N6632" t="s">
        <v>50</v>
      </c>
      <c r="O6632">
        <v>0.378</v>
      </c>
      <c r="P6632">
        <v>0.14799999999999999</v>
      </c>
      <c r="Q6632">
        <v>0.23</v>
      </c>
      <c r="R6632" t="s">
        <v>43</v>
      </c>
      <c r="S6632">
        <v>4.0000000000000001E-3</v>
      </c>
      <c r="T6632">
        <v>0.22600000000000001</v>
      </c>
      <c r="U6632" t="s">
        <v>43</v>
      </c>
      <c r="V6632">
        <v>0</v>
      </c>
      <c r="W6632">
        <v>0.22600000000000001</v>
      </c>
      <c r="X6632" t="s">
        <v>43</v>
      </c>
      <c r="Y6632">
        <v>0</v>
      </c>
      <c r="Z6632">
        <v>0.22600000000000001</v>
      </c>
      <c r="AA6632" t="s">
        <v>43</v>
      </c>
      <c r="AB6632">
        <v>0</v>
      </c>
      <c r="AC6632">
        <v>0.22600000000000001</v>
      </c>
      <c r="AD6632" t="s">
        <v>43</v>
      </c>
      <c r="AE6632">
        <v>6.8000000000000005E-2</v>
      </c>
      <c r="AF6632">
        <v>0.158</v>
      </c>
      <c r="AG6632">
        <v>0.158</v>
      </c>
      <c r="AH6632" t="s">
        <v>43</v>
      </c>
    </row>
    <row r="6633" spans="1:34" x14ac:dyDescent="0.2">
      <c r="A6633">
        <v>6631</v>
      </c>
      <c r="B6633">
        <v>240607</v>
      </c>
      <c r="C6633">
        <v>2406</v>
      </c>
      <c r="D6633">
        <v>24</v>
      </c>
      <c r="G6633" t="s">
        <v>4284</v>
      </c>
      <c r="H6633" t="s">
        <v>5753</v>
      </c>
      <c r="I6633" t="s">
        <v>5704</v>
      </c>
      <c r="K6633" t="s">
        <v>993</v>
      </c>
      <c r="L6633" t="s">
        <v>932</v>
      </c>
      <c r="M6633" t="s">
        <v>933</v>
      </c>
      <c r="N6633" t="s">
        <v>50</v>
      </c>
      <c r="O6633">
        <v>1.26</v>
      </c>
      <c r="P6633">
        <v>0.17899999999999999</v>
      </c>
      <c r="Q6633">
        <v>1.081</v>
      </c>
      <c r="R6633" t="s">
        <v>43</v>
      </c>
      <c r="S6633">
        <v>1.2999999999999999E-2</v>
      </c>
      <c r="T6633">
        <v>1.0680000000000001</v>
      </c>
      <c r="U6633" t="s">
        <v>43</v>
      </c>
      <c r="V6633">
        <v>0</v>
      </c>
      <c r="W6633">
        <v>1.0680000000000001</v>
      </c>
      <c r="X6633" t="s">
        <v>43</v>
      </c>
      <c r="Y6633">
        <v>0</v>
      </c>
      <c r="Z6633">
        <v>1.0680000000000001</v>
      </c>
      <c r="AA6633" t="s">
        <v>43</v>
      </c>
      <c r="AB6633">
        <v>0.38400000000000001</v>
      </c>
      <c r="AC6633">
        <v>0.68400000000000005</v>
      </c>
      <c r="AD6633" t="s">
        <v>43</v>
      </c>
      <c r="AE6633">
        <v>8.2000000000000003E-2</v>
      </c>
      <c r="AF6633">
        <v>0.60199999999999998</v>
      </c>
      <c r="AG6633">
        <v>0.60199999999999998</v>
      </c>
      <c r="AH6633" t="s">
        <v>43</v>
      </c>
    </row>
    <row r="6634" spans="1:34" x14ac:dyDescent="0.2">
      <c r="A6634">
        <v>6632</v>
      </c>
      <c r="B6634">
        <v>240608</v>
      </c>
      <c r="C6634">
        <v>2406</v>
      </c>
      <c r="D6634">
        <v>24</v>
      </c>
      <c r="G6634" t="s">
        <v>5756</v>
      </c>
      <c r="H6634" t="s">
        <v>5753</v>
      </c>
      <c r="I6634" t="s">
        <v>5704</v>
      </c>
      <c r="K6634" t="s">
        <v>993</v>
      </c>
      <c r="L6634" t="s">
        <v>932</v>
      </c>
      <c r="M6634" t="s">
        <v>933</v>
      </c>
      <c r="N6634" t="s">
        <v>50</v>
      </c>
      <c r="O6634">
        <v>3.028</v>
      </c>
      <c r="P6634">
        <v>0.223</v>
      </c>
      <c r="Q6634">
        <v>2.8050000000000002</v>
      </c>
      <c r="R6634" t="s">
        <v>43</v>
      </c>
      <c r="S6634">
        <v>0.03</v>
      </c>
      <c r="T6634">
        <v>2.7749999999999999</v>
      </c>
      <c r="U6634" t="s">
        <v>43</v>
      </c>
      <c r="V6634">
        <v>0</v>
      </c>
      <c r="W6634">
        <v>2.7749999999999999</v>
      </c>
      <c r="X6634" t="s">
        <v>43</v>
      </c>
      <c r="Y6634">
        <v>0</v>
      </c>
      <c r="Z6634">
        <v>2.7749999999999999</v>
      </c>
      <c r="AA6634" t="s">
        <v>43</v>
      </c>
      <c r="AB6634">
        <v>0</v>
      </c>
      <c r="AC6634">
        <v>2.7749999999999999</v>
      </c>
      <c r="AD6634" t="s">
        <v>43</v>
      </c>
      <c r="AE6634">
        <v>0.10299999999999999</v>
      </c>
      <c r="AF6634">
        <v>2.6720000000000002</v>
      </c>
      <c r="AG6634">
        <v>2.6720000000000002</v>
      </c>
      <c r="AH6634" t="s">
        <v>43</v>
      </c>
    </row>
    <row r="6635" spans="1:34" x14ac:dyDescent="0.2">
      <c r="A6635">
        <v>6633</v>
      </c>
      <c r="B6635">
        <v>240701</v>
      </c>
      <c r="C6635">
        <v>2407</v>
      </c>
      <c r="D6635">
        <v>24</v>
      </c>
      <c r="G6635" t="s">
        <v>5757</v>
      </c>
      <c r="H6635" t="s">
        <v>5758</v>
      </c>
      <c r="I6635" t="s">
        <v>5704</v>
      </c>
      <c r="K6635" t="s">
        <v>993</v>
      </c>
      <c r="L6635" t="s">
        <v>932</v>
      </c>
      <c r="M6635" t="s">
        <v>933</v>
      </c>
      <c r="N6635" t="s">
        <v>50</v>
      </c>
      <c r="O6635">
        <v>0.56100000000000005</v>
      </c>
      <c r="P6635">
        <v>3.7999999999999999E-2</v>
      </c>
      <c r="Q6635">
        <v>0.52300000000000002</v>
      </c>
      <c r="R6635" t="s">
        <v>43</v>
      </c>
      <c r="S6635">
        <v>6.0000000000000001E-3</v>
      </c>
      <c r="T6635">
        <v>0.51700000000000002</v>
      </c>
      <c r="U6635" t="s">
        <v>43</v>
      </c>
      <c r="V6635">
        <v>0</v>
      </c>
      <c r="W6635">
        <v>0.51700000000000002</v>
      </c>
      <c r="X6635" t="s">
        <v>43</v>
      </c>
      <c r="Y6635">
        <v>0</v>
      </c>
      <c r="Z6635">
        <v>0.51700000000000002</v>
      </c>
      <c r="AA6635" t="s">
        <v>43</v>
      </c>
      <c r="AB6635">
        <v>0</v>
      </c>
      <c r="AC6635">
        <v>0.51700000000000002</v>
      </c>
      <c r="AD6635" t="s">
        <v>43</v>
      </c>
      <c r="AE6635">
        <v>1.7000000000000001E-2</v>
      </c>
      <c r="AF6635">
        <v>0.5</v>
      </c>
      <c r="AG6635">
        <v>0.5</v>
      </c>
      <c r="AH6635" t="s">
        <v>43</v>
      </c>
    </row>
    <row r="6636" spans="1:34" x14ac:dyDescent="0.2">
      <c r="A6636">
        <v>6634</v>
      </c>
      <c r="B6636">
        <v>240702</v>
      </c>
      <c r="C6636">
        <v>2407</v>
      </c>
      <c r="D6636">
        <v>24</v>
      </c>
      <c r="G6636" t="s">
        <v>4443</v>
      </c>
      <c r="H6636" t="s">
        <v>5758</v>
      </c>
      <c r="I6636" t="s">
        <v>5704</v>
      </c>
      <c r="K6636" t="s">
        <v>993</v>
      </c>
      <c r="L6636" t="s">
        <v>932</v>
      </c>
      <c r="M6636" t="s">
        <v>933</v>
      </c>
      <c r="N6636" t="s">
        <v>50</v>
      </c>
      <c r="O6636">
        <v>1.1439999999999999</v>
      </c>
      <c r="P6636">
        <v>5.7000000000000002E-2</v>
      </c>
      <c r="Q6636">
        <v>1.087</v>
      </c>
      <c r="R6636" t="s">
        <v>43</v>
      </c>
      <c r="S6636">
        <v>1.0999999999999999E-2</v>
      </c>
      <c r="T6636">
        <v>1.0760000000000001</v>
      </c>
      <c r="U6636" t="s">
        <v>43</v>
      </c>
      <c r="V6636">
        <v>0</v>
      </c>
      <c r="W6636">
        <v>1.0760000000000001</v>
      </c>
      <c r="X6636" t="s">
        <v>43</v>
      </c>
      <c r="Y6636">
        <v>0</v>
      </c>
      <c r="Z6636">
        <v>1.0760000000000001</v>
      </c>
      <c r="AA6636" t="s">
        <v>43</v>
      </c>
      <c r="AB6636">
        <v>0</v>
      </c>
      <c r="AC6636">
        <v>1.0760000000000001</v>
      </c>
      <c r="AD6636" t="s">
        <v>43</v>
      </c>
      <c r="AE6636">
        <v>2.5999999999999999E-2</v>
      </c>
      <c r="AF6636">
        <v>1.05</v>
      </c>
      <c r="AG6636">
        <v>1.05</v>
      </c>
      <c r="AH6636" t="s">
        <v>43</v>
      </c>
    </row>
    <row r="6637" spans="1:34" x14ac:dyDescent="0.2">
      <c r="A6637">
        <v>6635</v>
      </c>
      <c r="B6637">
        <v>240703</v>
      </c>
      <c r="C6637">
        <v>2407</v>
      </c>
      <c r="D6637">
        <v>24</v>
      </c>
      <c r="G6637" t="s">
        <v>5759</v>
      </c>
      <c r="H6637" t="s">
        <v>5758</v>
      </c>
      <c r="I6637" t="s">
        <v>5704</v>
      </c>
      <c r="K6637" t="s">
        <v>993</v>
      </c>
      <c r="L6637" t="s">
        <v>932</v>
      </c>
      <c r="M6637" t="s">
        <v>933</v>
      </c>
      <c r="N6637" t="s">
        <v>50</v>
      </c>
      <c r="O6637">
        <v>1.111</v>
      </c>
      <c r="P6637">
        <v>0.13600000000000001</v>
      </c>
      <c r="Q6637">
        <v>0.97499999999999998</v>
      </c>
      <c r="R6637" t="s">
        <v>43</v>
      </c>
      <c r="S6637">
        <v>1.0999999999999999E-2</v>
      </c>
      <c r="T6637">
        <v>0.96399999999999997</v>
      </c>
      <c r="U6637" t="s">
        <v>43</v>
      </c>
      <c r="V6637">
        <v>0</v>
      </c>
      <c r="W6637">
        <v>0.96399999999999997</v>
      </c>
      <c r="X6637" t="s">
        <v>43</v>
      </c>
      <c r="Y6637">
        <v>0</v>
      </c>
      <c r="Z6637">
        <v>0.96399999999999997</v>
      </c>
      <c r="AA6637" t="s">
        <v>43</v>
      </c>
      <c r="AB6637">
        <v>0</v>
      </c>
      <c r="AC6637">
        <v>0.96399999999999997</v>
      </c>
      <c r="AD6637" t="s">
        <v>43</v>
      </c>
      <c r="AE6637">
        <v>6.3E-2</v>
      </c>
      <c r="AF6637">
        <v>0.90100000000000002</v>
      </c>
      <c r="AG6637">
        <v>0.90100000000000002</v>
      </c>
      <c r="AH6637" t="s">
        <v>43</v>
      </c>
    </row>
    <row r="6638" spans="1:34" x14ac:dyDescent="0.2">
      <c r="A6638">
        <v>6636</v>
      </c>
      <c r="B6638">
        <v>240801</v>
      </c>
      <c r="C6638">
        <v>2408</v>
      </c>
      <c r="D6638">
        <v>24</v>
      </c>
      <c r="G6638" t="s">
        <v>5760</v>
      </c>
      <c r="H6638" t="s">
        <v>5761</v>
      </c>
      <c r="I6638" t="s">
        <v>5704</v>
      </c>
      <c r="K6638" t="s">
        <v>993</v>
      </c>
      <c r="L6638" t="s">
        <v>932</v>
      </c>
      <c r="M6638" t="s">
        <v>933</v>
      </c>
      <c r="N6638" t="s">
        <v>42</v>
      </c>
      <c r="O6638">
        <v>2.0880000000000001</v>
      </c>
      <c r="P6638">
        <v>0.219</v>
      </c>
      <c r="Q6638">
        <v>1.869</v>
      </c>
      <c r="R6638" t="s">
        <v>43</v>
      </c>
      <c r="S6638">
        <v>2.1000000000000001E-2</v>
      </c>
      <c r="T6638">
        <v>1.8480000000000001</v>
      </c>
      <c r="U6638" t="s">
        <v>43</v>
      </c>
      <c r="V6638">
        <v>0</v>
      </c>
      <c r="W6638">
        <v>1.8480000000000001</v>
      </c>
      <c r="X6638" t="s">
        <v>43</v>
      </c>
      <c r="Y6638">
        <v>0.21099999999999999</v>
      </c>
      <c r="Z6638">
        <v>1.637</v>
      </c>
      <c r="AA6638" t="s">
        <v>43</v>
      </c>
      <c r="AB6638">
        <v>0</v>
      </c>
      <c r="AC6638">
        <v>1.637</v>
      </c>
      <c r="AD6638" t="s">
        <v>43</v>
      </c>
      <c r="AE6638">
        <v>0.10100000000000001</v>
      </c>
      <c r="AF6638">
        <v>1.536</v>
      </c>
      <c r="AG6638">
        <v>1.536</v>
      </c>
      <c r="AH6638" t="s">
        <v>43</v>
      </c>
    </row>
    <row r="6639" spans="1:34" x14ac:dyDescent="0.2">
      <c r="A6639">
        <v>6637</v>
      </c>
      <c r="B6639">
        <v>240805</v>
      </c>
      <c r="C6639">
        <v>2408</v>
      </c>
      <c r="D6639">
        <v>24</v>
      </c>
      <c r="G6639" t="s">
        <v>5762</v>
      </c>
      <c r="H6639" t="s">
        <v>5761</v>
      </c>
      <c r="I6639" t="s">
        <v>5704</v>
      </c>
      <c r="K6639" t="s">
        <v>993</v>
      </c>
      <c r="L6639" t="s">
        <v>932</v>
      </c>
      <c r="M6639" t="s">
        <v>933</v>
      </c>
      <c r="N6639" t="s">
        <v>42</v>
      </c>
      <c r="O6639">
        <v>3.496</v>
      </c>
      <c r="P6639">
        <v>0.19400000000000001</v>
      </c>
      <c r="Q6639">
        <v>3.302</v>
      </c>
      <c r="R6639" t="s">
        <v>43</v>
      </c>
      <c r="S6639">
        <v>3.5000000000000003E-2</v>
      </c>
      <c r="T6639">
        <v>3.2669999999999999</v>
      </c>
      <c r="U6639" t="s">
        <v>43</v>
      </c>
      <c r="V6639">
        <v>0</v>
      </c>
      <c r="W6639">
        <v>3.2669999999999999</v>
      </c>
      <c r="X6639" t="s">
        <v>43</v>
      </c>
      <c r="Y6639">
        <v>5.3999999999999999E-2</v>
      </c>
      <c r="Z6639">
        <v>3.2130000000000001</v>
      </c>
      <c r="AA6639" t="s">
        <v>43</v>
      </c>
      <c r="AB6639">
        <v>4.2999999999999997E-2</v>
      </c>
      <c r="AC6639">
        <v>3.17</v>
      </c>
      <c r="AD6639" t="s">
        <v>43</v>
      </c>
      <c r="AE6639">
        <v>8.8999999999999996E-2</v>
      </c>
      <c r="AF6639">
        <v>3.081</v>
      </c>
      <c r="AG6639">
        <v>3.081</v>
      </c>
      <c r="AH6639" t="s">
        <v>43</v>
      </c>
    </row>
    <row r="6640" spans="1:34" x14ac:dyDescent="0.2">
      <c r="A6640">
        <v>6638</v>
      </c>
      <c r="B6640">
        <v>240901</v>
      </c>
      <c r="C6640">
        <v>2409</v>
      </c>
      <c r="D6640">
        <v>24</v>
      </c>
      <c r="G6640" t="s">
        <v>5763</v>
      </c>
      <c r="H6640" t="s">
        <v>5763</v>
      </c>
      <c r="I6640" t="s">
        <v>5704</v>
      </c>
      <c r="K6640" t="s">
        <v>993</v>
      </c>
      <c r="L6640" t="s">
        <v>932</v>
      </c>
      <c r="M6640" t="s">
        <v>933</v>
      </c>
      <c r="N6640" t="s">
        <v>42</v>
      </c>
      <c r="O6640">
        <v>1.0289999999999999</v>
      </c>
      <c r="P6640">
        <v>0.11799999999999999</v>
      </c>
      <c r="Q6640">
        <v>0.91100000000000003</v>
      </c>
      <c r="R6640" t="s">
        <v>43</v>
      </c>
      <c r="S6640">
        <v>0.01</v>
      </c>
      <c r="T6640">
        <v>0.90100000000000002</v>
      </c>
      <c r="U6640" t="s">
        <v>43</v>
      </c>
      <c r="V6640">
        <v>0</v>
      </c>
      <c r="W6640">
        <v>0.90100000000000002</v>
      </c>
      <c r="X6640" t="s">
        <v>43</v>
      </c>
      <c r="Y6640">
        <v>0</v>
      </c>
      <c r="Z6640">
        <v>0.90100000000000002</v>
      </c>
      <c r="AA6640" t="s">
        <v>43</v>
      </c>
      <c r="AB6640">
        <v>0</v>
      </c>
      <c r="AC6640">
        <v>0.90100000000000002</v>
      </c>
      <c r="AD6640" t="s">
        <v>43</v>
      </c>
      <c r="AE6640">
        <v>5.3999999999999999E-2</v>
      </c>
      <c r="AF6640">
        <v>0.84699999999999998</v>
      </c>
      <c r="AG6640">
        <v>0.84699999999999998</v>
      </c>
      <c r="AH6640" t="s">
        <v>43</v>
      </c>
    </row>
    <row r="6641" spans="1:34" x14ac:dyDescent="0.2">
      <c r="A6641">
        <v>6639</v>
      </c>
      <c r="B6641">
        <v>240902</v>
      </c>
      <c r="C6641">
        <v>2409</v>
      </c>
      <c r="D6641">
        <v>24</v>
      </c>
      <c r="G6641" t="s">
        <v>3224</v>
      </c>
      <c r="H6641" t="s">
        <v>5763</v>
      </c>
      <c r="I6641" t="s">
        <v>5704</v>
      </c>
      <c r="K6641" t="s">
        <v>993</v>
      </c>
      <c r="L6641" t="s">
        <v>932</v>
      </c>
      <c r="M6641" t="s">
        <v>933</v>
      </c>
      <c r="N6641" t="s">
        <v>42</v>
      </c>
      <c r="O6641">
        <v>1.1499999999999999</v>
      </c>
      <c r="P6641">
        <v>1E-3</v>
      </c>
      <c r="Q6641">
        <v>1.149</v>
      </c>
      <c r="R6641" t="s">
        <v>43</v>
      </c>
      <c r="S6641">
        <v>1.2E-2</v>
      </c>
      <c r="T6641">
        <v>1.137</v>
      </c>
      <c r="U6641" t="s">
        <v>43</v>
      </c>
      <c r="V6641">
        <v>0</v>
      </c>
      <c r="W6641">
        <v>1.137</v>
      </c>
      <c r="X6641" t="s">
        <v>43</v>
      </c>
      <c r="Y6641">
        <v>0</v>
      </c>
      <c r="Z6641">
        <v>1.137</v>
      </c>
      <c r="AA6641" t="s">
        <v>43</v>
      </c>
      <c r="AB6641">
        <v>0</v>
      </c>
      <c r="AC6641">
        <v>1.137</v>
      </c>
      <c r="AD6641" t="s">
        <v>43</v>
      </c>
      <c r="AE6641">
        <v>0</v>
      </c>
      <c r="AF6641">
        <v>1.137</v>
      </c>
      <c r="AG6641">
        <v>1.137</v>
      </c>
      <c r="AH6641" t="s">
        <v>43</v>
      </c>
    </row>
    <row r="6642" spans="1:34" x14ac:dyDescent="0.2">
      <c r="A6642">
        <v>6640</v>
      </c>
      <c r="B6642">
        <v>240903</v>
      </c>
      <c r="C6642">
        <v>2409</v>
      </c>
      <c r="D6642">
        <v>24</v>
      </c>
      <c r="G6642" t="s">
        <v>1651</v>
      </c>
      <c r="H6642" t="s">
        <v>5763</v>
      </c>
      <c r="I6642" t="s">
        <v>5704</v>
      </c>
      <c r="K6642" t="s">
        <v>993</v>
      </c>
      <c r="L6642" t="s">
        <v>932</v>
      </c>
      <c r="M6642" t="s">
        <v>933</v>
      </c>
      <c r="N6642" t="s">
        <v>42</v>
      </c>
      <c r="O6642">
        <v>1.137</v>
      </c>
      <c r="P6642">
        <v>9.1999999999999998E-2</v>
      </c>
      <c r="Q6642">
        <v>1.0449999999999999</v>
      </c>
      <c r="R6642" t="s">
        <v>43</v>
      </c>
      <c r="S6642">
        <v>1.0999999999999999E-2</v>
      </c>
      <c r="T6642">
        <v>1.034</v>
      </c>
      <c r="U6642" t="s">
        <v>43</v>
      </c>
      <c r="V6642">
        <v>0</v>
      </c>
      <c r="W6642">
        <v>1.034</v>
      </c>
      <c r="X6642" t="s">
        <v>43</v>
      </c>
      <c r="Y6642">
        <v>0</v>
      </c>
      <c r="Z6642">
        <v>1.034</v>
      </c>
      <c r="AA6642" t="s">
        <v>43</v>
      </c>
      <c r="AB6642">
        <v>0</v>
      </c>
      <c r="AC6642">
        <v>1.034</v>
      </c>
      <c r="AD6642" t="s">
        <v>43</v>
      </c>
      <c r="AE6642">
        <v>4.2000000000000003E-2</v>
      </c>
      <c r="AF6642">
        <v>0.99199999999999999</v>
      </c>
      <c r="AG6642">
        <v>0.99199999999999999</v>
      </c>
      <c r="AH6642" t="s">
        <v>43</v>
      </c>
    </row>
    <row r="6643" spans="1:34" x14ac:dyDescent="0.2">
      <c r="A6643">
        <v>6641</v>
      </c>
      <c r="B6643">
        <v>240904</v>
      </c>
      <c r="C6643">
        <v>2409</v>
      </c>
      <c r="D6643">
        <v>24</v>
      </c>
      <c r="G6643" t="s">
        <v>5764</v>
      </c>
      <c r="H6643" t="s">
        <v>5763</v>
      </c>
      <c r="I6643" t="s">
        <v>5704</v>
      </c>
      <c r="K6643" t="s">
        <v>993</v>
      </c>
      <c r="L6643" t="s">
        <v>932</v>
      </c>
      <c r="M6643" t="s">
        <v>933</v>
      </c>
      <c r="N6643" t="s">
        <v>42</v>
      </c>
      <c r="O6643">
        <v>2.266</v>
      </c>
      <c r="P6643">
        <v>0.13400000000000001</v>
      </c>
      <c r="Q6643">
        <v>2.1320000000000001</v>
      </c>
      <c r="R6643" t="s">
        <v>43</v>
      </c>
      <c r="S6643">
        <v>2.3E-2</v>
      </c>
      <c r="T6643">
        <v>2.109</v>
      </c>
      <c r="U6643" t="s">
        <v>43</v>
      </c>
      <c r="V6643">
        <v>0</v>
      </c>
      <c r="W6643">
        <v>2.109</v>
      </c>
      <c r="X6643" t="s">
        <v>43</v>
      </c>
      <c r="Y6643">
        <v>0</v>
      </c>
      <c r="Z6643">
        <v>2.109</v>
      </c>
      <c r="AA6643" t="s">
        <v>43</v>
      </c>
      <c r="AB6643">
        <v>0</v>
      </c>
      <c r="AC6643">
        <v>2.109</v>
      </c>
      <c r="AD6643" t="s">
        <v>43</v>
      </c>
      <c r="AE6643">
        <v>6.2E-2</v>
      </c>
      <c r="AF6643">
        <v>2.0470000000000002</v>
      </c>
      <c r="AG6643">
        <v>2.0470000000000002</v>
      </c>
      <c r="AH6643" t="s">
        <v>43</v>
      </c>
    </row>
    <row r="6644" spans="1:34" x14ac:dyDescent="0.2">
      <c r="A6644">
        <v>6642</v>
      </c>
      <c r="B6644">
        <v>241101</v>
      </c>
      <c r="C6644">
        <v>2411</v>
      </c>
      <c r="D6644">
        <v>24</v>
      </c>
      <c r="G6644" t="s">
        <v>5765</v>
      </c>
      <c r="H6644" t="s">
        <v>5766</v>
      </c>
      <c r="I6644" t="s">
        <v>5704</v>
      </c>
      <c r="K6644" t="s">
        <v>993</v>
      </c>
      <c r="L6644" t="s">
        <v>932</v>
      </c>
      <c r="M6644" t="s">
        <v>933</v>
      </c>
      <c r="N6644" t="s">
        <v>50</v>
      </c>
      <c r="O6644">
        <v>0.61399999999999999</v>
      </c>
      <c r="P6644">
        <v>5.6000000000000001E-2</v>
      </c>
      <c r="Q6644">
        <v>0.55800000000000005</v>
      </c>
      <c r="R6644" t="s">
        <v>43</v>
      </c>
      <c r="S6644">
        <v>6.0000000000000001E-3</v>
      </c>
      <c r="T6644">
        <v>0.55200000000000005</v>
      </c>
      <c r="U6644" t="s">
        <v>43</v>
      </c>
      <c r="V6644">
        <v>0</v>
      </c>
      <c r="W6644">
        <v>0.55200000000000005</v>
      </c>
      <c r="X6644" t="s">
        <v>43</v>
      </c>
      <c r="Y6644">
        <v>0</v>
      </c>
      <c r="Z6644">
        <v>0.55200000000000005</v>
      </c>
      <c r="AA6644" t="s">
        <v>43</v>
      </c>
      <c r="AB6644">
        <v>0</v>
      </c>
      <c r="AC6644">
        <v>0.55200000000000005</v>
      </c>
      <c r="AD6644" t="s">
        <v>43</v>
      </c>
      <c r="AE6644">
        <v>2.5999999999999999E-2</v>
      </c>
      <c r="AF6644">
        <v>0.52600000000000002</v>
      </c>
      <c r="AG6644">
        <v>0.52600000000000002</v>
      </c>
      <c r="AH6644" t="s">
        <v>43</v>
      </c>
    </row>
    <row r="6645" spans="1:34" x14ac:dyDescent="0.2">
      <c r="A6645">
        <v>6643</v>
      </c>
      <c r="B6645">
        <v>241102</v>
      </c>
      <c r="C6645">
        <v>2411</v>
      </c>
      <c r="D6645">
        <v>24</v>
      </c>
      <c r="G6645" t="s">
        <v>5766</v>
      </c>
      <c r="H6645" t="s">
        <v>5766</v>
      </c>
      <c r="I6645" t="s">
        <v>5704</v>
      </c>
      <c r="K6645" t="s">
        <v>993</v>
      </c>
      <c r="L6645" t="s">
        <v>932</v>
      </c>
      <c r="M6645" t="s">
        <v>933</v>
      </c>
      <c r="N6645" t="s">
        <v>50</v>
      </c>
      <c r="O6645">
        <v>0.78300000000000003</v>
      </c>
      <c r="P6645">
        <v>6.4000000000000001E-2</v>
      </c>
      <c r="Q6645">
        <v>0.71899999999999997</v>
      </c>
      <c r="R6645" t="s">
        <v>43</v>
      </c>
      <c r="S6645">
        <v>8.0000000000000002E-3</v>
      </c>
      <c r="T6645">
        <v>0.71099999999999997</v>
      </c>
      <c r="U6645" t="s">
        <v>43</v>
      </c>
      <c r="V6645">
        <v>0</v>
      </c>
      <c r="W6645">
        <v>0.71099999999999997</v>
      </c>
      <c r="X6645" t="s">
        <v>43</v>
      </c>
      <c r="Y6645">
        <v>0</v>
      </c>
      <c r="Z6645">
        <v>0.71099999999999997</v>
      </c>
      <c r="AA6645" t="s">
        <v>43</v>
      </c>
      <c r="AB6645">
        <v>0</v>
      </c>
      <c r="AC6645">
        <v>0.71099999999999997</v>
      </c>
      <c r="AD6645" t="s">
        <v>43</v>
      </c>
      <c r="AE6645">
        <v>2.9000000000000001E-2</v>
      </c>
      <c r="AF6645">
        <v>0.68200000000000005</v>
      </c>
      <c r="AG6645">
        <v>0.68200000000000005</v>
      </c>
      <c r="AH6645" t="s">
        <v>43</v>
      </c>
    </row>
    <row r="6646" spans="1:34" x14ac:dyDescent="0.2">
      <c r="A6646">
        <v>6644</v>
      </c>
      <c r="B6646">
        <v>241103</v>
      </c>
      <c r="C6646">
        <v>2411</v>
      </c>
      <c r="D6646">
        <v>24</v>
      </c>
      <c r="G6646" t="s">
        <v>5767</v>
      </c>
      <c r="H6646" t="s">
        <v>5766</v>
      </c>
      <c r="I6646" t="s">
        <v>5704</v>
      </c>
      <c r="K6646" t="s">
        <v>993</v>
      </c>
      <c r="L6646" t="s">
        <v>932</v>
      </c>
      <c r="M6646" t="s">
        <v>933</v>
      </c>
      <c r="N6646" t="s">
        <v>50</v>
      </c>
      <c r="O6646">
        <v>0.41799999999999998</v>
      </c>
      <c r="P6646">
        <v>3.5000000000000003E-2</v>
      </c>
      <c r="Q6646">
        <v>0.38300000000000001</v>
      </c>
      <c r="R6646" t="s">
        <v>43</v>
      </c>
      <c r="S6646">
        <v>4.0000000000000001E-3</v>
      </c>
      <c r="T6646">
        <v>0.379</v>
      </c>
      <c r="U6646" t="s">
        <v>43</v>
      </c>
      <c r="V6646">
        <v>0</v>
      </c>
      <c r="W6646">
        <v>0.379</v>
      </c>
      <c r="X6646" t="s">
        <v>43</v>
      </c>
      <c r="Y6646">
        <v>0</v>
      </c>
      <c r="Z6646">
        <v>0.379</v>
      </c>
      <c r="AA6646" t="s">
        <v>43</v>
      </c>
      <c r="AB6646">
        <v>0</v>
      </c>
      <c r="AC6646">
        <v>0.379</v>
      </c>
      <c r="AD6646" t="s">
        <v>43</v>
      </c>
      <c r="AE6646">
        <v>1.6E-2</v>
      </c>
      <c r="AF6646">
        <v>0.36299999999999999</v>
      </c>
      <c r="AG6646">
        <v>0.36299999999999999</v>
      </c>
      <c r="AH6646" t="s">
        <v>43</v>
      </c>
    </row>
    <row r="6647" spans="1:34" x14ac:dyDescent="0.2">
      <c r="A6647">
        <v>6645</v>
      </c>
      <c r="B6647">
        <v>241104</v>
      </c>
      <c r="C6647">
        <v>2411</v>
      </c>
      <c r="D6647">
        <v>24</v>
      </c>
      <c r="G6647" t="s">
        <v>5768</v>
      </c>
      <c r="H6647" t="s">
        <v>5766</v>
      </c>
      <c r="I6647" t="s">
        <v>5704</v>
      </c>
      <c r="K6647" t="s">
        <v>993</v>
      </c>
      <c r="L6647" t="s">
        <v>932</v>
      </c>
      <c r="M6647" t="s">
        <v>933</v>
      </c>
      <c r="N6647" t="s">
        <v>50</v>
      </c>
      <c r="O6647">
        <v>0.72</v>
      </c>
      <c r="P6647">
        <v>0.04</v>
      </c>
      <c r="Q6647">
        <v>0.68</v>
      </c>
      <c r="R6647" t="s">
        <v>43</v>
      </c>
      <c r="S6647">
        <v>7.0000000000000001E-3</v>
      </c>
      <c r="T6647">
        <v>0.67300000000000004</v>
      </c>
      <c r="U6647" t="s">
        <v>43</v>
      </c>
      <c r="V6647">
        <v>0</v>
      </c>
      <c r="W6647">
        <v>0.67300000000000004</v>
      </c>
      <c r="X6647" t="s">
        <v>43</v>
      </c>
      <c r="Y6647">
        <v>0</v>
      </c>
      <c r="Z6647">
        <v>0.67300000000000004</v>
      </c>
      <c r="AA6647" t="s">
        <v>43</v>
      </c>
      <c r="AB6647">
        <v>0</v>
      </c>
      <c r="AC6647">
        <v>0.67300000000000004</v>
      </c>
      <c r="AD6647" t="s">
        <v>43</v>
      </c>
      <c r="AE6647">
        <v>1.7999999999999999E-2</v>
      </c>
      <c r="AF6647">
        <v>0.65500000000000003</v>
      </c>
      <c r="AG6647">
        <v>0.65500000000000003</v>
      </c>
      <c r="AH6647" t="s">
        <v>43</v>
      </c>
    </row>
    <row r="6648" spans="1:34" x14ac:dyDescent="0.2">
      <c r="A6648">
        <v>6646</v>
      </c>
      <c r="B6648">
        <v>241105</v>
      </c>
      <c r="C6648">
        <v>2411</v>
      </c>
      <c r="D6648">
        <v>24</v>
      </c>
      <c r="G6648" t="s">
        <v>1269</v>
      </c>
      <c r="H6648" t="s">
        <v>5766</v>
      </c>
      <c r="I6648" t="s">
        <v>5704</v>
      </c>
      <c r="K6648" t="s">
        <v>993</v>
      </c>
      <c r="L6648" t="s">
        <v>932</v>
      </c>
      <c r="M6648" t="s">
        <v>933</v>
      </c>
      <c r="N6648" t="s">
        <v>50</v>
      </c>
      <c r="O6648">
        <v>0.50800000000000001</v>
      </c>
      <c r="P6648">
        <v>0.04</v>
      </c>
      <c r="Q6648">
        <v>0.46800000000000003</v>
      </c>
      <c r="R6648" t="s">
        <v>43</v>
      </c>
      <c r="S6648">
        <v>5.0000000000000001E-3</v>
      </c>
      <c r="T6648">
        <v>0.46300000000000002</v>
      </c>
      <c r="U6648" t="s">
        <v>43</v>
      </c>
      <c r="V6648">
        <v>0</v>
      </c>
      <c r="W6648">
        <v>0.46300000000000002</v>
      </c>
      <c r="X6648" t="s">
        <v>43</v>
      </c>
      <c r="Y6648">
        <v>0</v>
      </c>
      <c r="Z6648">
        <v>0.46300000000000002</v>
      </c>
      <c r="AA6648" t="s">
        <v>43</v>
      </c>
      <c r="AB6648">
        <v>0</v>
      </c>
      <c r="AC6648">
        <v>0.46300000000000002</v>
      </c>
      <c r="AD6648" t="s">
        <v>43</v>
      </c>
      <c r="AE6648">
        <v>1.7999999999999999E-2</v>
      </c>
      <c r="AF6648">
        <v>0.44500000000000001</v>
      </c>
      <c r="AG6648">
        <v>0.44500000000000001</v>
      </c>
      <c r="AH6648" t="s">
        <v>43</v>
      </c>
    </row>
    <row r="6649" spans="1:34" x14ac:dyDescent="0.2">
      <c r="A6649">
        <v>6647</v>
      </c>
      <c r="B6649">
        <v>250101</v>
      </c>
      <c r="C6649">
        <v>2501</v>
      </c>
      <c r="D6649">
        <v>25</v>
      </c>
      <c r="G6649" t="s">
        <v>431</v>
      </c>
      <c r="H6649" t="s">
        <v>5769</v>
      </c>
      <c r="I6649" t="s">
        <v>5770</v>
      </c>
      <c r="K6649" t="s">
        <v>3556</v>
      </c>
      <c r="L6649" t="s">
        <v>932</v>
      </c>
      <c r="M6649" t="s">
        <v>933</v>
      </c>
      <c r="N6649" t="s">
        <v>50</v>
      </c>
      <c r="O6649">
        <v>0.10199999999999999</v>
      </c>
      <c r="P6649">
        <v>1.5650000000000001E-2</v>
      </c>
      <c r="Q6649">
        <v>8.5999999999999993E-2</v>
      </c>
      <c r="R6649" t="s">
        <v>43</v>
      </c>
      <c r="S6649">
        <v>1.2E-2</v>
      </c>
      <c r="T6649">
        <v>7.3999999999999996E-2</v>
      </c>
      <c r="U6649" t="s">
        <v>43</v>
      </c>
      <c r="V6649">
        <v>0</v>
      </c>
      <c r="W6649">
        <v>7.3999999999999996E-2</v>
      </c>
      <c r="X6649" t="s">
        <v>43</v>
      </c>
      <c r="Y6649">
        <v>0</v>
      </c>
      <c r="Z6649">
        <v>7.3999999999999996E-2</v>
      </c>
      <c r="AA6649" t="s">
        <v>43</v>
      </c>
      <c r="AB6649">
        <v>0</v>
      </c>
      <c r="AC6649">
        <v>7.3999999999999996E-2</v>
      </c>
      <c r="AD6649" t="s">
        <v>43</v>
      </c>
      <c r="AE6649">
        <v>0.44800000000000001</v>
      </c>
      <c r="AF6649">
        <v>-0.374</v>
      </c>
      <c r="AG6649">
        <v>-0.374</v>
      </c>
      <c r="AH6649" t="s">
        <v>43</v>
      </c>
    </row>
    <row r="6650" spans="1:34" x14ac:dyDescent="0.2">
      <c r="A6650">
        <v>6648</v>
      </c>
      <c r="B6650">
        <v>250102</v>
      </c>
      <c r="C6650">
        <v>2501</v>
      </c>
      <c r="D6650">
        <v>25</v>
      </c>
      <c r="G6650" t="s">
        <v>4851</v>
      </c>
      <c r="H6650" t="s">
        <v>5769</v>
      </c>
      <c r="I6650" t="s">
        <v>5770</v>
      </c>
      <c r="K6650" t="s">
        <v>3556</v>
      </c>
      <c r="L6650" t="s">
        <v>932</v>
      </c>
      <c r="M6650" t="s">
        <v>933</v>
      </c>
      <c r="N6650" t="s">
        <v>50</v>
      </c>
      <c r="O6650">
        <v>2.3620000000000001</v>
      </c>
      <c r="P6650">
        <v>0.115</v>
      </c>
      <c r="Q6650">
        <v>2.2469999999999999</v>
      </c>
      <c r="R6650" t="s">
        <v>43</v>
      </c>
      <c r="S6650">
        <v>0.28299999999999997</v>
      </c>
      <c r="T6650">
        <v>1.964</v>
      </c>
      <c r="U6650" t="s">
        <v>43</v>
      </c>
      <c r="V6650">
        <v>0</v>
      </c>
      <c r="W6650">
        <v>1.964</v>
      </c>
      <c r="X6650" t="s">
        <v>43</v>
      </c>
      <c r="Y6650">
        <v>0</v>
      </c>
      <c r="Z6650">
        <v>1.964</v>
      </c>
      <c r="AA6650" t="s">
        <v>43</v>
      </c>
      <c r="AB6650">
        <v>0</v>
      </c>
      <c r="AC6650">
        <v>1.964</v>
      </c>
      <c r="AD6650" t="s">
        <v>43</v>
      </c>
      <c r="AE6650">
        <v>0.16400000000000001</v>
      </c>
      <c r="AF6650">
        <v>1.8</v>
      </c>
      <c r="AG6650">
        <v>1.8</v>
      </c>
      <c r="AH6650" t="s">
        <v>43</v>
      </c>
    </row>
    <row r="6651" spans="1:34" x14ac:dyDescent="0.2">
      <c r="A6651">
        <v>6649</v>
      </c>
      <c r="B6651">
        <v>250103</v>
      </c>
      <c r="C6651">
        <v>2501</v>
      </c>
      <c r="D6651">
        <v>25</v>
      </c>
      <c r="G6651" t="s">
        <v>3093</v>
      </c>
      <c r="H6651" t="s">
        <v>5769</v>
      </c>
      <c r="I6651" t="s">
        <v>5770</v>
      </c>
      <c r="K6651" t="s">
        <v>3556</v>
      </c>
      <c r="L6651" t="s">
        <v>932</v>
      </c>
      <c r="M6651" t="s">
        <v>933</v>
      </c>
      <c r="N6651" t="s">
        <v>50</v>
      </c>
      <c r="O6651">
        <v>0.41699999999999998</v>
      </c>
      <c r="P6651">
        <v>5.0999999999999997E-2</v>
      </c>
      <c r="Q6651">
        <v>0.36599999999999999</v>
      </c>
      <c r="R6651" t="s">
        <v>43</v>
      </c>
      <c r="S6651">
        <v>0.05</v>
      </c>
      <c r="T6651">
        <v>0.316</v>
      </c>
      <c r="U6651" t="s">
        <v>43</v>
      </c>
      <c r="V6651">
        <v>0</v>
      </c>
      <c r="W6651">
        <v>0.316</v>
      </c>
      <c r="X6651" t="s">
        <v>43</v>
      </c>
      <c r="Y6651">
        <v>0</v>
      </c>
      <c r="Z6651">
        <v>0.316</v>
      </c>
      <c r="AA6651" t="s">
        <v>43</v>
      </c>
      <c r="AB6651">
        <v>0.59699999999999998</v>
      </c>
      <c r="AC6651">
        <v>-0.28099999999999997</v>
      </c>
      <c r="AD6651" t="s">
        <v>82</v>
      </c>
      <c r="AE6651">
        <v>7.2999999999999995E-2</v>
      </c>
      <c r="AF6651">
        <v>-0.35399999999999998</v>
      </c>
      <c r="AG6651">
        <v>-0.35399999999999998</v>
      </c>
      <c r="AH6651" t="s">
        <v>43</v>
      </c>
    </row>
    <row r="6652" spans="1:34" x14ac:dyDescent="0.2">
      <c r="A6652">
        <v>6650</v>
      </c>
      <c r="B6652">
        <v>250104</v>
      </c>
      <c r="C6652">
        <v>2501</v>
      </c>
      <c r="D6652">
        <v>25</v>
      </c>
      <c r="G6652" t="s">
        <v>5771</v>
      </c>
      <c r="H6652" t="s">
        <v>5769</v>
      </c>
      <c r="I6652" t="s">
        <v>5770</v>
      </c>
      <c r="K6652" t="s">
        <v>3556</v>
      </c>
      <c r="L6652" t="s">
        <v>932</v>
      </c>
      <c r="M6652" t="s">
        <v>933</v>
      </c>
      <c r="N6652" t="s">
        <v>50</v>
      </c>
      <c r="O6652">
        <v>1.022</v>
      </c>
      <c r="P6652">
        <v>5.8000000000000003E-2</v>
      </c>
      <c r="Q6652">
        <v>0.96399999999999997</v>
      </c>
      <c r="R6652" t="s">
        <v>43</v>
      </c>
      <c r="S6652">
        <v>0.123</v>
      </c>
      <c r="T6652">
        <v>0.84099999999999997</v>
      </c>
      <c r="U6652" t="s">
        <v>43</v>
      </c>
      <c r="V6652">
        <v>0</v>
      </c>
      <c r="W6652">
        <v>0.84099999999999997</v>
      </c>
      <c r="X6652" t="s">
        <v>43</v>
      </c>
      <c r="Y6652">
        <v>0</v>
      </c>
      <c r="Z6652">
        <v>0.84099999999999997</v>
      </c>
      <c r="AA6652" t="s">
        <v>43</v>
      </c>
      <c r="AB6652">
        <v>0</v>
      </c>
      <c r="AC6652">
        <v>0.84099999999999997</v>
      </c>
      <c r="AD6652" t="s">
        <v>43</v>
      </c>
      <c r="AE6652">
        <v>8.3000000000000004E-2</v>
      </c>
      <c r="AF6652">
        <v>0.75800000000000001</v>
      </c>
      <c r="AG6652">
        <v>0.75800000000000001</v>
      </c>
      <c r="AH6652" t="s">
        <v>43</v>
      </c>
    </row>
    <row r="6653" spans="1:34" x14ac:dyDescent="0.2">
      <c r="A6653">
        <v>6651</v>
      </c>
      <c r="B6653">
        <v>250105</v>
      </c>
      <c r="C6653">
        <v>2501</v>
      </c>
      <c r="D6653">
        <v>25</v>
      </c>
      <c r="G6653" t="s">
        <v>1735</v>
      </c>
      <c r="H6653" t="s">
        <v>5769</v>
      </c>
      <c r="I6653" t="s">
        <v>5770</v>
      </c>
      <c r="K6653" t="s">
        <v>3556</v>
      </c>
      <c r="L6653" t="s">
        <v>932</v>
      </c>
      <c r="M6653" t="s">
        <v>933</v>
      </c>
      <c r="N6653" t="s">
        <v>50</v>
      </c>
      <c r="O6653">
        <v>0.38400000000000001</v>
      </c>
      <c r="P6653">
        <v>0.106</v>
      </c>
      <c r="Q6653">
        <v>0.27800000000000002</v>
      </c>
      <c r="R6653" t="s">
        <v>43</v>
      </c>
      <c r="S6653">
        <v>4.5999999999999999E-2</v>
      </c>
      <c r="T6653">
        <v>0.23200000000000001</v>
      </c>
      <c r="U6653" t="s">
        <v>43</v>
      </c>
      <c r="V6653">
        <v>0</v>
      </c>
      <c r="W6653">
        <v>0.23200000000000001</v>
      </c>
      <c r="X6653" t="s">
        <v>43</v>
      </c>
      <c r="Y6653">
        <v>0</v>
      </c>
      <c r="Z6653">
        <v>0.23200000000000001</v>
      </c>
      <c r="AA6653" t="s">
        <v>43</v>
      </c>
      <c r="AB6653">
        <v>0</v>
      </c>
      <c r="AC6653">
        <v>0.23200000000000001</v>
      </c>
      <c r="AD6653" t="s">
        <v>43</v>
      </c>
      <c r="AE6653">
        <v>0.152</v>
      </c>
      <c r="AF6653">
        <v>0.08</v>
      </c>
      <c r="AG6653">
        <v>0.08</v>
      </c>
      <c r="AH6653" t="s">
        <v>43</v>
      </c>
    </row>
    <row r="6654" spans="1:34" x14ac:dyDescent="0.2">
      <c r="A6654">
        <v>6652</v>
      </c>
      <c r="B6654">
        <v>250106</v>
      </c>
      <c r="C6654">
        <v>2501</v>
      </c>
      <c r="D6654">
        <v>25</v>
      </c>
      <c r="G6654" t="s">
        <v>5772</v>
      </c>
      <c r="H6654" t="s">
        <v>5769</v>
      </c>
      <c r="I6654" t="s">
        <v>5770</v>
      </c>
      <c r="K6654" t="s">
        <v>3556</v>
      </c>
      <c r="L6654" t="s">
        <v>932</v>
      </c>
      <c r="M6654" t="s">
        <v>933</v>
      </c>
      <c r="N6654" t="s">
        <v>50</v>
      </c>
      <c r="O6654">
        <v>1.123</v>
      </c>
      <c r="P6654">
        <v>2.1999999999999999E-2</v>
      </c>
      <c r="Q6654">
        <v>1.101</v>
      </c>
      <c r="R6654" t="s">
        <v>43</v>
      </c>
      <c r="S6654">
        <v>0.13500000000000001</v>
      </c>
      <c r="T6654">
        <v>0.96599999999999997</v>
      </c>
      <c r="U6654" t="s">
        <v>43</v>
      </c>
      <c r="V6654">
        <v>0</v>
      </c>
      <c r="W6654">
        <v>0.96599999999999997</v>
      </c>
      <c r="X6654" t="s">
        <v>43</v>
      </c>
      <c r="Y6654">
        <v>0</v>
      </c>
      <c r="Z6654">
        <v>0.96599999999999997</v>
      </c>
      <c r="AA6654" t="s">
        <v>43</v>
      </c>
      <c r="AB6654">
        <v>0</v>
      </c>
      <c r="AC6654">
        <v>0.96599999999999997</v>
      </c>
      <c r="AD6654" t="s">
        <v>43</v>
      </c>
      <c r="AE6654">
        <v>3.1E-2</v>
      </c>
      <c r="AF6654">
        <v>0.93500000000000005</v>
      </c>
      <c r="AG6654">
        <v>0.93500000000000005</v>
      </c>
      <c r="AH6654" t="s">
        <v>43</v>
      </c>
    </row>
    <row r="6655" spans="1:34" x14ac:dyDescent="0.2">
      <c r="A6655">
        <v>6653</v>
      </c>
      <c r="B6655">
        <v>250107</v>
      </c>
      <c r="C6655">
        <v>2501</v>
      </c>
      <c r="D6655">
        <v>25</v>
      </c>
      <c r="G6655" t="s">
        <v>5773</v>
      </c>
      <c r="H6655" t="s">
        <v>5769</v>
      </c>
      <c r="I6655" t="s">
        <v>5770</v>
      </c>
      <c r="K6655" t="s">
        <v>3556</v>
      </c>
      <c r="L6655" t="s">
        <v>932</v>
      </c>
      <c r="M6655" t="s">
        <v>933</v>
      </c>
      <c r="N6655" t="s">
        <v>50</v>
      </c>
      <c r="O6655">
        <v>0.48699999999999999</v>
      </c>
      <c r="P6655">
        <v>0.25700000000000001</v>
      </c>
      <c r="Q6655">
        <v>0.23</v>
      </c>
      <c r="R6655" t="s">
        <v>43</v>
      </c>
      <c r="S6655">
        <v>5.8000000000000003E-2</v>
      </c>
      <c r="T6655">
        <v>0.17199999999999999</v>
      </c>
      <c r="U6655" t="s">
        <v>43</v>
      </c>
      <c r="V6655">
        <v>0</v>
      </c>
      <c r="W6655">
        <v>0.17199999999999999</v>
      </c>
      <c r="X6655" t="s">
        <v>43</v>
      </c>
      <c r="Y6655">
        <v>0</v>
      </c>
      <c r="Z6655">
        <v>0.17199999999999999</v>
      </c>
      <c r="AA6655" t="s">
        <v>43</v>
      </c>
      <c r="AB6655">
        <v>1.2999999999999999E-2</v>
      </c>
      <c r="AC6655">
        <v>0.15899999999999997</v>
      </c>
      <c r="AD6655" t="s">
        <v>43</v>
      </c>
      <c r="AE6655">
        <v>0.36799999999999999</v>
      </c>
      <c r="AF6655">
        <v>-0.20899999999999999</v>
      </c>
      <c r="AG6655">
        <v>-0.20899999999999999</v>
      </c>
      <c r="AH6655" t="s">
        <v>43</v>
      </c>
    </row>
    <row r="6656" spans="1:34" x14ac:dyDescent="0.2">
      <c r="A6656">
        <v>6654</v>
      </c>
      <c r="B6656">
        <v>250108</v>
      </c>
      <c r="C6656">
        <v>2501</v>
      </c>
      <c r="D6656">
        <v>25</v>
      </c>
      <c r="G6656" t="s">
        <v>5774</v>
      </c>
      <c r="H6656" t="s">
        <v>5769</v>
      </c>
      <c r="I6656" t="s">
        <v>5770</v>
      </c>
      <c r="K6656" t="s">
        <v>3556</v>
      </c>
      <c r="L6656" t="s">
        <v>932</v>
      </c>
      <c r="M6656" t="s">
        <v>933</v>
      </c>
      <c r="N6656" t="s">
        <v>50</v>
      </c>
      <c r="O6656">
        <v>1.5069999999999999</v>
      </c>
      <c r="P6656">
        <v>0.27800000000000002</v>
      </c>
      <c r="Q6656">
        <v>1.2290000000000001</v>
      </c>
      <c r="R6656" t="s">
        <v>43</v>
      </c>
      <c r="S6656">
        <v>0.18099999999999999</v>
      </c>
      <c r="T6656">
        <v>1.048</v>
      </c>
      <c r="U6656" t="s">
        <v>43</v>
      </c>
      <c r="V6656">
        <v>0</v>
      </c>
      <c r="W6656">
        <v>1.048</v>
      </c>
      <c r="X6656" t="s">
        <v>43</v>
      </c>
      <c r="Y6656">
        <v>0</v>
      </c>
      <c r="Z6656">
        <v>1.048</v>
      </c>
      <c r="AA6656" t="s">
        <v>43</v>
      </c>
      <c r="AB6656">
        <v>1.7000000000000001E-2</v>
      </c>
      <c r="AC6656">
        <v>1.0310000000000001</v>
      </c>
      <c r="AD6656" t="s">
        <v>43</v>
      </c>
      <c r="AE6656">
        <v>0.39800000000000002</v>
      </c>
      <c r="AF6656">
        <v>0.63300000000000001</v>
      </c>
      <c r="AG6656">
        <v>0.63300000000000001</v>
      </c>
      <c r="AH6656" t="s">
        <v>43</v>
      </c>
    </row>
    <row r="6657" spans="1:34" x14ac:dyDescent="0.2">
      <c r="A6657">
        <v>6655</v>
      </c>
      <c r="B6657">
        <v>250109</v>
      </c>
      <c r="C6657">
        <v>2501</v>
      </c>
      <c r="D6657">
        <v>25</v>
      </c>
      <c r="G6657" t="s">
        <v>5775</v>
      </c>
      <c r="H6657" t="s">
        <v>5769</v>
      </c>
      <c r="I6657" t="s">
        <v>5770</v>
      </c>
      <c r="K6657" t="s">
        <v>3556</v>
      </c>
      <c r="L6657" t="s">
        <v>932</v>
      </c>
      <c r="M6657" t="s">
        <v>933</v>
      </c>
      <c r="N6657" t="s">
        <v>50</v>
      </c>
      <c r="O6657">
        <v>0.79900000000000004</v>
      </c>
      <c r="P6657">
        <v>7.1999999999999995E-2</v>
      </c>
      <c r="Q6657">
        <v>0.72699999999999998</v>
      </c>
      <c r="R6657" t="s">
        <v>43</v>
      </c>
      <c r="S6657">
        <v>9.6000000000000002E-2</v>
      </c>
      <c r="T6657">
        <v>0.63100000000000001</v>
      </c>
      <c r="U6657" t="s">
        <v>43</v>
      </c>
      <c r="V6657">
        <v>0</v>
      </c>
      <c r="W6657">
        <v>0.63100000000000001</v>
      </c>
      <c r="X6657" t="s">
        <v>43</v>
      </c>
      <c r="Y6657">
        <v>0</v>
      </c>
      <c r="Z6657">
        <v>0.63100000000000001</v>
      </c>
      <c r="AA6657" t="s">
        <v>43</v>
      </c>
      <c r="AB6657">
        <v>0</v>
      </c>
      <c r="AC6657">
        <v>0.63100000000000001</v>
      </c>
      <c r="AD6657" t="s">
        <v>43</v>
      </c>
      <c r="AE6657">
        <v>0.10299999999999999</v>
      </c>
      <c r="AF6657">
        <v>0.52800000000000002</v>
      </c>
      <c r="AG6657">
        <v>0.52800000000000002</v>
      </c>
      <c r="AH6657" t="s">
        <v>43</v>
      </c>
    </row>
    <row r="6658" spans="1:34" x14ac:dyDescent="0.2">
      <c r="A6658">
        <v>6656</v>
      </c>
      <c r="B6658">
        <v>250110</v>
      </c>
      <c r="C6658">
        <v>2501</v>
      </c>
      <c r="D6658">
        <v>25</v>
      </c>
      <c r="G6658" t="s">
        <v>5776</v>
      </c>
      <c r="H6658" t="s">
        <v>5769</v>
      </c>
      <c r="I6658" t="s">
        <v>5770</v>
      </c>
      <c r="K6658" t="s">
        <v>3556</v>
      </c>
      <c r="L6658" t="s">
        <v>932</v>
      </c>
      <c r="M6658" t="s">
        <v>933</v>
      </c>
      <c r="N6658" t="s">
        <v>50</v>
      </c>
      <c r="O6658">
        <v>0.47199999999999998</v>
      </c>
      <c r="P6658">
        <v>0.216</v>
      </c>
      <c r="Q6658">
        <v>0.25600000000000001</v>
      </c>
      <c r="R6658" t="s">
        <v>43</v>
      </c>
      <c r="S6658">
        <v>5.7000000000000002E-2</v>
      </c>
      <c r="T6658">
        <v>0.19900000000000001</v>
      </c>
      <c r="U6658" t="s">
        <v>43</v>
      </c>
      <c r="V6658">
        <v>0</v>
      </c>
      <c r="W6658">
        <v>0.19900000000000001</v>
      </c>
      <c r="X6658" t="s">
        <v>43</v>
      </c>
      <c r="Y6658">
        <v>0</v>
      </c>
      <c r="Z6658">
        <v>0.19900000000000001</v>
      </c>
      <c r="AA6658" t="s">
        <v>43</v>
      </c>
      <c r="AB6658">
        <v>0</v>
      </c>
      <c r="AC6658">
        <v>0.19900000000000001</v>
      </c>
      <c r="AD6658" t="s">
        <v>43</v>
      </c>
      <c r="AE6658">
        <v>0.309</v>
      </c>
      <c r="AF6658">
        <v>-0.11</v>
      </c>
      <c r="AG6658">
        <v>-0.11</v>
      </c>
      <c r="AH6658" t="s">
        <v>43</v>
      </c>
    </row>
    <row r="6659" spans="1:34" x14ac:dyDescent="0.2">
      <c r="A6659">
        <v>6657</v>
      </c>
      <c r="B6659">
        <v>250111</v>
      </c>
      <c r="C6659">
        <v>2501</v>
      </c>
      <c r="D6659">
        <v>25</v>
      </c>
      <c r="G6659" t="s">
        <v>5777</v>
      </c>
      <c r="H6659" t="s">
        <v>5769</v>
      </c>
      <c r="I6659" t="s">
        <v>5770</v>
      </c>
      <c r="K6659" t="s">
        <v>3556</v>
      </c>
      <c r="L6659" t="s">
        <v>932</v>
      </c>
      <c r="M6659" t="s">
        <v>933</v>
      </c>
      <c r="N6659" t="s">
        <v>50</v>
      </c>
      <c r="O6659">
        <v>0.76900000000000002</v>
      </c>
      <c r="P6659">
        <v>0.188</v>
      </c>
      <c r="Q6659">
        <v>0.58099999999999996</v>
      </c>
      <c r="R6659" t="s">
        <v>43</v>
      </c>
      <c r="S6659">
        <v>9.1999999999999998E-2</v>
      </c>
      <c r="T6659">
        <v>0.48899999999999999</v>
      </c>
      <c r="U6659" t="s">
        <v>43</v>
      </c>
      <c r="V6659">
        <v>0</v>
      </c>
      <c r="W6659">
        <v>0.48899999999999999</v>
      </c>
      <c r="X6659" t="s">
        <v>43</v>
      </c>
      <c r="Y6659">
        <v>0</v>
      </c>
      <c r="Z6659">
        <v>0.48899999999999999</v>
      </c>
      <c r="AA6659" t="s">
        <v>43</v>
      </c>
      <c r="AB6659">
        <v>8.9999999999999993E-3</v>
      </c>
      <c r="AC6659">
        <v>0.48</v>
      </c>
      <c r="AD6659" t="s">
        <v>43</v>
      </c>
      <c r="AE6659">
        <v>0.26900000000000002</v>
      </c>
      <c r="AF6659">
        <v>0.21099999999999999</v>
      </c>
      <c r="AG6659">
        <v>0.21099999999999999</v>
      </c>
      <c r="AH6659" t="s">
        <v>43</v>
      </c>
    </row>
    <row r="6660" spans="1:34" x14ac:dyDescent="0.2">
      <c r="A6660">
        <v>6658</v>
      </c>
      <c r="B6660">
        <v>250112</v>
      </c>
      <c r="C6660">
        <v>2501</v>
      </c>
      <c r="D6660">
        <v>25</v>
      </c>
      <c r="G6660" t="s">
        <v>5778</v>
      </c>
      <c r="H6660" t="s">
        <v>5769</v>
      </c>
      <c r="I6660" t="s">
        <v>5770</v>
      </c>
      <c r="K6660" t="s">
        <v>3556</v>
      </c>
      <c r="L6660" t="s">
        <v>932</v>
      </c>
      <c r="M6660" t="s">
        <v>933</v>
      </c>
      <c r="N6660" t="s">
        <v>50</v>
      </c>
      <c r="O6660">
        <v>3.2970000000000002</v>
      </c>
      <c r="P6660">
        <v>0.13900000000000001</v>
      </c>
      <c r="Q6660">
        <v>3.1579999999999999</v>
      </c>
      <c r="R6660" t="s">
        <v>43</v>
      </c>
      <c r="S6660">
        <v>0.39600000000000002</v>
      </c>
      <c r="T6660">
        <v>2.762</v>
      </c>
      <c r="U6660" t="s">
        <v>43</v>
      </c>
      <c r="V6660">
        <v>0</v>
      </c>
      <c r="W6660">
        <v>2.762</v>
      </c>
      <c r="X6660" t="s">
        <v>43</v>
      </c>
      <c r="Y6660">
        <v>0</v>
      </c>
      <c r="Z6660">
        <v>2.762</v>
      </c>
      <c r="AA6660" t="s">
        <v>43</v>
      </c>
      <c r="AB6660">
        <v>8.5000000000000006E-2</v>
      </c>
      <c r="AC6660">
        <v>2.677</v>
      </c>
      <c r="AD6660" t="s">
        <v>43</v>
      </c>
      <c r="AE6660">
        <v>0.19900000000000001</v>
      </c>
      <c r="AF6660">
        <v>2.4780000000000002</v>
      </c>
      <c r="AG6660">
        <v>2.4780000000000002</v>
      </c>
      <c r="AH6660" t="s">
        <v>43</v>
      </c>
    </row>
    <row r="6661" spans="1:34" x14ac:dyDescent="0.2">
      <c r="A6661">
        <v>6659</v>
      </c>
      <c r="B6661">
        <v>250113</v>
      </c>
      <c r="C6661">
        <v>2501</v>
      </c>
      <c r="D6661">
        <v>25</v>
      </c>
      <c r="G6661" t="s">
        <v>5779</v>
      </c>
      <c r="H6661" t="s">
        <v>5769</v>
      </c>
      <c r="I6661" t="s">
        <v>5770</v>
      </c>
      <c r="K6661" t="s">
        <v>3556</v>
      </c>
      <c r="L6661" t="s">
        <v>932</v>
      </c>
      <c r="M6661" t="s">
        <v>933</v>
      </c>
      <c r="N6661" t="s">
        <v>50</v>
      </c>
      <c r="O6661">
        <v>1.335</v>
      </c>
      <c r="P6661">
        <v>7.0999999999999994E-2</v>
      </c>
      <c r="Q6661">
        <v>1.264</v>
      </c>
      <c r="R6661" t="s">
        <v>43</v>
      </c>
      <c r="S6661">
        <v>0.16</v>
      </c>
      <c r="T6661">
        <v>1.1040000000000001</v>
      </c>
      <c r="U6661" t="s">
        <v>43</v>
      </c>
      <c r="V6661">
        <v>0.22</v>
      </c>
      <c r="W6661">
        <v>0.88400000000000001</v>
      </c>
      <c r="X6661" t="s">
        <v>43</v>
      </c>
      <c r="Y6661">
        <v>0</v>
      </c>
      <c r="Z6661">
        <v>0.88400000000000001</v>
      </c>
      <c r="AA6661" t="s">
        <v>43</v>
      </c>
      <c r="AB6661">
        <v>1.7000000000000001E-2</v>
      </c>
      <c r="AC6661">
        <v>0.86699999999999999</v>
      </c>
      <c r="AD6661" t="s">
        <v>43</v>
      </c>
      <c r="AE6661">
        <v>0.10199999999999999</v>
      </c>
      <c r="AF6661">
        <v>0.76500000000000001</v>
      </c>
      <c r="AG6661">
        <v>0.76500000000000001</v>
      </c>
      <c r="AH6661" t="s">
        <v>43</v>
      </c>
    </row>
    <row r="6662" spans="1:34" x14ac:dyDescent="0.2">
      <c r="A6662">
        <v>6660</v>
      </c>
      <c r="B6662">
        <v>250601</v>
      </c>
      <c r="C6662">
        <v>2506</v>
      </c>
      <c r="D6662">
        <v>25</v>
      </c>
      <c r="G6662" t="s">
        <v>1420</v>
      </c>
      <c r="H6662" t="s">
        <v>1420</v>
      </c>
      <c r="I6662" t="s">
        <v>5770</v>
      </c>
      <c r="K6662" t="s">
        <v>3556</v>
      </c>
      <c r="L6662" t="s">
        <v>932</v>
      </c>
      <c r="M6662" t="s">
        <v>933</v>
      </c>
      <c r="N6662" t="s">
        <v>50</v>
      </c>
      <c r="O6662">
        <v>0.54800000000000004</v>
      </c>
      <c r="P6662">
        <v>5.8000000000000003E-2</v>
      </c>
      <c r="Q6662">
        <v>0.49</v>
      </c>
      <c r="R6662" t="s">
        <v>43</v>
      </c>
      <c r="S6662">
        <v>6.6000000000000003E-2</v>
      </c>
      <c r="T6662">
        <v>0.42399999999999999</v>
      </c>
      <c r="U6662" t="s">
        <v>43</v>
      </c>
      <c r="V6662">
        <v>0.69199999999999995</v>
      </c>
      <c r="W6662">
        <v>-0.26800000000000002</v>
      </c>
      <c r="X6662" t="s">
        <v>82</v>
      </c>
      <c r="Y6662">
        <v>0</v>
      </c>
      <c r="Z6662">
        <v>-0.26800000000000002</v>
      </c>
      <c r="AA6662" t="s">
        <v>82</v>
      </c>
      <c r="AB6662">
        <v>0</v>
      </c>
      <c r="AC6662">
        <v>-0.26800000000000002</v>
      </c>
      <c r="AD6662" t="s">
        <v>82</v>
      </c>
      <c r="AE6662">
        <v>8.3000000000000004E-2</v>
      </c>
      <c r="AF6662">
        <v>-0.35099999999999998</v>
      </c>
      <c r="AG6662">
        <v>-0.35099999999999998</v>
      </c>
      <c r="AH6662" t="s">
        <v>43</v>
      </c>
    </row>
    <row r="6663" spans="1:34" x14ac:dyDescent="0.2">
      <c r="A6663">
        <v>6661</v>
      </c>
      <c r="B6663">
        <v>250602</v>
      </c>
      <c r="C6663">
        <v>2506</v>
      </c>
      <c r="D6663">
        <v>25</v>
      </c>
      <c r="G6663" t="s">
        <v>3446</v>
      </c>
      <c r="H6663" t="s">
        <v>1420</v>
      </c>
      <c r="I6663" t="s">
        <v>5770</v>
      </c>
      <c r="K6663" t="s">
        <v>3556</v>
      </c>
      <c r="L6663" t="s">
        <v>932</v>
      </c>
      <c r="M6663" t="s">
        <v>933</v>
      </c>
      <c r="N6663" t="s">
        <v>50</v>
      </c>
      <c r="O6663">
        <v>0.379</v>
      </c>
      <c r="P6663">
        <v>4.5999999999999999E-2</v>
      </c>
      <c r="Q6663">
        <v>0.33300000000000002</v>
      </c>
      <c r="R6663" t="s">
        <v>43</v>
      </c>
      <c r="S6663">
        <v>4.4999999999999998E-2</v>
      </c>
      <c r="T6663">
        <v>0.28799999999999998</v>
      </c>
      <c r="U6663" t="s">
        <v>43</v>
      </c>
      <c r="V6663">
        <v>3.722</v>
      </c>
      <c r="W6663">
        <v>-3.4340000000000002</v>
      </c>
      <c r="X6663" t="s">
        <v>883</v>
      </c>
      <c r="Y6663">
        <v>0</v>
      </c>
      <c r="Z6663">
        <v>-3.4340000000000002</v>
      </c>
      <c r="AA6663" t="s">
        <v>883</v>
      </c>
      <c r="AB6663">
        <v>0</v>
      </c>
      <c r="AC6663">
        <v>-3.4340000000000002</v>
      </c>
      <c r="AD6663" t="s">
        <v>883</v>
      </c>
      <c r="AE6663">
        <v>6.6000000000000003E-2</v>
      </c>
      <c r="AF6663">
        <v>-3.5</v>
      </c>
      <c r="AG6663">
        <v>-3.5</v>
      </c>
      <c r="AH6663" t="s">
        <v>82</v>
      </c>
    </row>
    <row r="6664" spans="1:34" x14ac:dyDescent="0.2">
      <c r="A6664">
        <v>6662</v>
      </c>
      <c r="B6664">
        <v>250603</v>
      </c>
      <c r="C6664">
        <v>2506</v>
      </c>
      <c r="D6664">
        <v>25</v>
      </c>
      <c r="G6664" t="s">
        <v>335</v>
      </c>
      <c r="H6664" t="s">
        <v>1420</v>
      </c>
      <c r="I6664" t="s">
        <v>5770</v>
      </c>
      <c r="K6664" t="s">
        <v>3556</v>
      </c>
      <c r="L6664" t="s">
        <v>932</v>
      </c>
      <c r="M6664" t="s">
        <v>933</v>
      </c>
      <c r="N6664" t="s">
        <v>50</v>
      </c>
      <c r="O6664">
        <v>0.47699999999999998</v>
      </c>
      <c r="P6664">
        <v>4.8000000000000001E-2</v>
      </c>
      <c r="Q6664">
        <v>0.42899999999999999</v>
      </c>
      <c r="R6664" t="s">
        <v>43</v>
      </c>
      <c r="S6664">
        <v>5.7000000000000002E-2</v>
      </c>
      <c r="T6664">
        <v>0.372</v>
      </c>
      <c r="U6664" t="s">
        <v>43</v>
      </c>
      <c r="V6664">
        <v>2.5979999999999999</v>
      </c>
      <c r="W6664">
        <v>-2.226</v>
      </c>
      <c r="X6664" t="s">
        <v>883</v>
      </c>
      <c r="Y6664">
        <v>0</v>
      </c>
      <c r="Z6664">
        <v>-2.226</v>
      </c>
      <c r="AA6664" t="s">
        <v>883</v>
      </c>
      <c r="AB6664">
        <v>0</v>
      </c>
      <c r="AC6664">
        <v>-2.226</v>
      </c>
      <c r="AD6664" t="s">
        <v>883</v>
      </c>
      <c r="AE6664">
        <v>6.9000000000000006E-2</v>
      </c>
      <c r="AF6664">
        <v>-2.2949999999999999</v>
      </c>
      <c r="AG6664">
        <v>-2.2949999999999999</v>
      </c>
      <c r="AH6664" t="s">
        <v>82</v>
      </c>
    </row>
    <row r="6665" spans="1:34" x14ac:dyDescent="0.2">
      <c r="A6665">
        <v>6663</v>
      </c>
      <c r="B6665">
        <v>250604</v>
      </c>
      <c r="C6665">
        <v>2506</v>
      </c>
      <c r="D6665">
        <v>25</v>
      </c>
      <c r="G6665" t="s">
        <v>3514</v>
      </c>
      <c r="H6665" t="s">
        <v>1420</v>
      </c>
      <c r="I6665" t="s">
        <v>5770</v>
      </c>
      <c r="K6665" t="s">
        <v>3556</v>
      </c>
      <c r="L6665" t="s">
        <v>932</v>
      </c>
      <c r="M6665" t="s">
        <v>933</v>
      </c>
      <c r="N6665" t="s">
        <v>50</v>
      </c>
      <c r="O6665">
        <v>0.59399999999999997</v>
      </c>
      <c r="P6665">
        <v>6.9000000000000006E-2</v>
      </c>
      <c r="Q6665">
        <v>0.52500000000000002</v>
      </c>
      <c r="R6665" t="s">
        <v>43</v>
      </c>
      <c r="S6665">
        <v>7.0999999999999994E-2</v>
      </c>
      <c r="T6665">
        <v>0.45400000000000001</v>
      </c>
      <c r="U6665" t="s">
        <v>43</v>
      </c>
      <c r="V6665">
        <v>1.6639999999999999</v>
      </c>
      <c r="W6665">
        <v>-1.21</v>
      </c>
      <c r="X6665" t="s">
        <v>883</v>
      </c>
      <c r="Y6665">
        <v>0</v>
      </c>
      <c r="Z6665">
        <v>-1.21</v>
      </c>
      <c r="AA6665" t="s">
        <v>883</v>
      </c>
      <c r="AB6665">
        <v>0</v>
      </c>
      <c r="AC6665">
        <v>-1.21</v>
      </c>
      <c r="AD6665" t="s">
        <v>883</v>
      </c>
      <c r="AE6665">
        <v>9.9000000000000005E-2</v>
      </c>
      <c r="AF6665">
        <v>-1.3089999999999999</v>
      </c>
      <c r="AG6665">
        <v>-1.3089999999999999</v>
      </c>
      <c r="AH6665" t="s">
        <v>82</v>
      </c>
    </row>
    <row r="6666" spans="1:34" x14ac:dyDescent="0.2">
      <c r="A6666">
        <v>6664</v>
      </c>
      <c r="B6666">
        <v>250605</v>
      </c>
      <c r="C6666">
        <v>2506</v>
      </c>
      <c r="D6666">
        <v>25</v>
      </c>
      <c r="G6666" t="s">
        <v>5780</v>
      </c>
      <c r="H6666" t="s">
        <v>1420</v>
      </c>
      <c r="I6666" t="s">
        <v>5770</v>
      </c>
      <c r="K6666" t="s">
        <v>3556</v>
      </c>
      <c r="L6666" t="s">
        <v>932</v>
      </c>
      <c r="M6666" t="s">
        <v>933</v>
      </c>
      <c r="N6666" t="s">
        <v>50</v>
      </c>
      <c r="O6666">
        <v>0.46200000000000002</v>
      </c>
      <c r="P6666">
        <v>7.9000000000000001E-2</v>
      </c>
      <c r="Q6666">
        <v>0.38300000000000001</v>
      </c>
      <c r="R6666" t="s">
        <v>43</v>
      </c>
      <c r="S6666">
        <v>5.5E-2</v>
      </c>
      <c r="T6666">
        <v>0.32800000000000001</v>
      </c>
      <c r="U6666" t="s">
        <v>43</v>
      </c>
      <c r="V6666">
        <v>1.5069999999999999</v>
      </c>
      <c r="W6666">
        <v>-1.179</v>
      </c>
      <c r="X6666" t="s">
        <v>883</v>
      </c>
      <c r="Y6666">
        <v>0</v>
      </c>
      <c r="Z6666">
        <v>-1.179</v>
      </c>
      <c r="AA6666" t="s">
        <v>883</v>
      </c>
      <c r="AB6666">
        <v>0</v>
      </c>
      <c r="AC6666">
        <v>-1.179</v>
      </c>
      <c r="AD6666" t="s">
        <v>883</v>
      </c>
      <c r="AE6666">
        <v>0.113</v>
      </c>
      <c r="AF6666">
        <v>-1.292</v>
      </c>
      <c r="AG6666">
        <v>-1.292</v>
      </c>
      <c r="AH6666" t="s">
        <v>82</v>
      </c>
    </row>
    <row r="6667" spans="1:34" x14ac:dyDescent="0.2">
      <c r="A6667">
        <v>6665</v>
      </c>
      <c r="B6667">
        <v>250606</v>
      </c>
      <c r="C6667">
        <v>2506</v>
      </c>
      <c r="D6667">
        <v>25</v>
      </c>
      <c r="G6667" t="s">
        <v>5781</v>
      </c>
      <c r="H6667" t="s">
        <v>1420</v>
      </c>
      <c r="I6667" t="s">
        <v>5770</v>
      </c>
      <c r="K6667" t="s">
        <v>3556</v>
      </c>
      <c r="L6667" t="s">
        <v>932</v>
      </c>
      <c r="M6667" t="s">
        <v>933</v>
      </c>
      <c r="N6667" t="s">
        <v>50</v>
      </c>
      <c r="O6667">
        <v>1.325</v>
      </c>
      <c r="P6667">
        <v>0.10199999999999999</v>
      </c>
      <c r="Q6667">
        <v>1.2230000000000001</v>
      </c>
      <c r="R6667" t="s">
        <v>43</v>
      </c>
      <c r="S6667">
        <v>0.159</v>
      </c>
      <c r="T6667">
        <v>1.0640000000000001</v>
      </c>
      <c r="U6667" t="s">
        <v>43</v>
      </c>
      <c r="V6667">
        <v>0</v>
      </c>
      <c r="W6667">
        <v>1.0640000000000001</v>
      </c>
      <c r="X6667" t="s">
        <v>43</v>
      </c>
      <c r="Y6667">
        <v>0</v>
      </c>
      <c r="Z6667">
        <v>1.0640000000000001</v>
      </c>
      <c r="AA6667" t="s">
        <v>43</v>
      </c>
      <c r="AB6667">
        <v>0</v>
      </c>
      <c r="AC6667">
        <v>1.0640000000000001</v>
      </c>
      <c r="AD6667" t="s">
        <v>43</v>
      </c>
      <c r="AE6667">
        <v>0.14599999999999999</v>
      </c>
      <c r="AF6667">
        <v>0.91800000000000004</v>
      </c>
      <c r="AG6667">
        <v>0.91800000000000004</v>
      </c>
      <c r="AH6667" t="s">
        <v>43</v>
      </c>
    </row>
    <row r="6668" spans="1:34" x14ac:dyDescent="0.2">
      <c r="A6668">
        <v>6666</v>
      </c>
      <c r="B6668">
        <v>250607</v>
      </c>
      <c r="C6668">
        <v>2506</v>
      </c>
      <c r="D6668">
        <v>25</v>
      </c>
      <c r="G6668" t="s">
        <v>5782</v>
      </c>
      <c r="H6668" t="s">
        <v>1420</v>
      </c>
      <c r="I6668" t="s">
        <v>5770</v>
      </c>
      <c r="K6668" t="s">
        <v>3556</v>
      </c>
      <c r="L6668" t="s">
        <v>932</v>
      </c>
      <c r="M6668" t="s">
        <v>933</v>
      </c>
      <c r="N6668" t="s">
        <v>50</v>
      </c>
      <c r="O6668">
        <v>0.51200000000000001</v>
      </c>
      <c r="P6668">
        <v>4.2999999999999997E-2</v>
      </c>
      <c r="Q6668">
        <v>0.46899999999999997</v>
      </c>
      <c r="R6668" t="s">
        <v>43</v>
      </c>
      <c r="S6668">
        <v>6.0999999999999999E-2</v>
      </c>
      <c r="T6668">
        <v>0.40799999999999997</v>
      </c>
      <c r="U6668" t="s">
        <v>43</v>
      </c>
      <c r="V6668">
        <v>0</v>
      </c>
      <c r="W6668">
        <v>0.40799999999999997</v>
      </c>
      <c r="X6668" t="s">
        <v>43</v>
      </c>
      <c r="Y6668">
        <v>0</v>
      </c>
      <c r="Z6668">
        <v>0.40799999999999997</v>
      </c>
      <c r="AA6668" t="s">
        <v>43</v>
      </c>
      <c r="AB6668">
        <v>0</v>
      </c>
      <c r="AC6668">
        <v>0.40799999999999997</v>
      </c>
      <c r="AD6668" t="s">
        <v>43</v>
      </c>
      <c r="AE6668">
        <v>6.0999999999999999E-2</v>
      </c>
      <c r="AF6668">
        <v>0.34699999999999998</v>
      </c>
      <c r="AG6668">
        <v>0.34699999999999998</v>
      </c>
      <c r="AH6668" t="s">
        <v>43</v>
      </c>
    </row>
    <row r="6669" spans="1:34" x14ac:dyDescent="0.2">
      <c r="A6669">
        <v>6667</v>
      </c>
      <c r="B6669">
        <v>250608</v>
      </c>
      <c r="C6669">
        <v>2506</v>
      </c>
      <c r="D6669">
        <v>25</v>
      </c>
      <c r="G6669" t="s">
        <v>1667</v>
      </c>
      <c r="H6669" t="s">
        <v>1420</v>
      </c>
      <c r="I6669" t="s">
        <v>5770</v>
      </c>
      <c r="K6669" t="s">
        <v>3556</v>
      </c>
      <c r="L6669" t="s">
        <v>932</v>
      </c>
      <c r="M6669" t="s">
        <v>933</v>
      </c>
      <c r="N6669" t="s">
        <v>50</v>
      </c>
      <c r="O6669">
        <v>0.33300000000000002</v>
      </c>
      <c r="P6669">
        <v>3.2000000000000001E-2</v>
      </c>
      <c r="Q6669">
        <v>0.30099999999999999</v>
      </c>
      <c r="R6669" t="s">
        <v>43</v>
      </c>
      <c r="S6669">
        <v>0.04</v>
      </c>
      <c r="T6669">
        <v>0.26100000000000001</v>
      </c>
      <c r="U6669" t="s">
        <v>43</v>
      </c>
      <c r="V6669">
        <v>0</v>
      </c>
      <c r="W6669">
        <v>0.26100000000000001</v>
      </c>
      <c r="X6669" t="s">
        <v>43</v>
      </c>
      <c r="Y6669">
        <v>0</v>
      </c>
      <c r="Z6669">
        <v>0.26100000000000001</v>
      </c>
      <c r="AA6669" t="s">
        <v>43</v>
      </c>
      <c r="AB6669">
        <v>0</v>
      </c>
      <c r="AC6669">
        <v>0.26100000000000001</v>
      </c>
      <c r="AD6669" t="s">
        <v>43</v>
      </c>
      <c r="AE6669">
        <v>4.5999999999999999E-2</v>
      </c>
      <c r="AF6669">
        <v>0.215</v>
      </c>
      <c r="AG6669">
        <v>0.215</v>
      </c>
      <c r="AH6669" t="s">
        <v>43</v>
      </c>
    </row>
    <row r="6670" spans="1:34" x14ac:dyDescent="0.2">
      <c r="A6670">
        <v>6668</v>
      </c>
      <c r="B6670">
        <v>250609</v>
      </c>
      <c r="C6670">
        <v>2506</v>
      </c>
      <c r="D6670">
        <v>25</v>
      </c>
      <c r="G6670" t="s">
        <v>5783</v>
      </c>
      <c r="H6670" t="s">
        <v>1420</v>
      </c>
      <c r="I6670" t="s">
        <v>5770</v>
      </c>
      <c r="K6670" t="s">
        <v>3556</v>
      </c>
      <c r="L6670" t="s">
        <v>932</v>
      </c>
      <c r="M6670" t="s">
        <v>933</v>
      </c>
      <c r="N6670" t="s">
        <v>50</v>
      </c>
      <c r="O6670">
        <v>0.48699999999999999</v>
      </c>
      <c r="P6670">
        <v>2.5999999999999999E-2</v>
      </c>
      <c r="Q6670">
        <v>0.46100000000000002</v>
      </c>
      <c r="R6670" t="s">
        <v>43</v>
      </c>
      <c r="S6670">
        <v>5.8000000000000003E-2</v>
      </c>
      <c r="T6670">
        <v>0.40300000000000002</v>
      </c>
      <c r="U6670" t="s">
        <v>43</v>
      </c>
      <c r="V6670">
        <v>0</v>
      </c>
      <c r="W6670">
        <v>0.40300000000000002</v>
      </c>
      <c r="X6670" t="s">
        <v>43</v>
      </c>
      <c r="Y6670">
        <v>0</v>
      </c>
      <c r="Z6670">
        <v>0.40300000000000002</v>
      </c>
      <c r="AA6670" t="s">
        <v>43</v>
      </c>
      <c r="AB6670">
        <v>0</v>
      </c>
      <c r="AC6670">
        <v>0.40300000000000002</v>
      </c>
      <c r="AD6670" t="s">
        <v>43</v>
      </c>
      <c r="AE6670">
        <v>3.6999999999999998E-2</v>
      </c>
      <c r="AF6670">
        <v>0.36599999999999999</v>
      </c>
      <c r="AG6670">
        <v>0.36599999999999999</v>
      </c>
      <c r="AH6670" t="s">
        <v>43</v>
      </c>
    </row>
    <row r="6671" spans="1:34" x14ac:dyDescent="0.2">
      <c r="A6671">
        <v>6669</v>
      </c>
      <c r="B6671">
        <v>250701</v>
      </c>
      <c r="C6671">
        <v>2507</v>
      </c>
      <c r="D6671">
        <v>25</v>
      </c>
      <c r="G6671" t="s">
        <v>5784</v>
      </c>
      <c r="H6671" t="s">
        <v>5784</v>
      </c>
      <c r="I6671" t="s">
        <v>5770</v>
      </c>
      <c r="K6671" t="s">
        <v>3556</v>
      </c>
      <c r="L6671" t="s">
        <v>932</v>
      </c>
      <c r="M6671" t="s">
        <v>933</v>
      </c>
      <c r="N6671" t="s">
        <v>42</v>
      </c>
      <c r="O6671">
        <v>1.331</v>
      </c>
      <c r="P6671">
        <v>8.5999999999999993E-2</v>
      </c>
      <c r="Q6671">
        <v>1.2450000000000001</v>
      </c>
      <c r="R6671" t="s">
        <v>43</v>
      </c>
      <c r="S6671">
        <v>0.16</v>
      </c>
      <c r="T6671">
        <v>1.085</v>
      </c>
      <c r="U6671" t="s">
        <v>43</v>
      </c>
      <c r="V6671">
        <v>0</v>
      </c>
      <c r="W6671">
        <v>1.085</v>
      </c>
      <c r="X6671" t="s">
        <v>43</v>
      </c>
      <c r="Y6671">
        <v>0</v>
      </c>
      <c r="Z6671">
        <v>1.085</v>
      </c>
      <c r="AA6671" t="s">
        <v>43</v>
      </c>
      <c r="AB6671">
        <v>0.14700000000000002</v>
      </c>
      <c r="AC6671">
        <v>0.93799999999999994</v>
      </c>
      <c r="AD6671" t="s">
        <v>43</v>
      </c>
      <c r="AE6671">
        <v>0.123</v>
      </c>
      <c r="AF6671">
        <v>0.81499999999999995</v>
      </c>
      <c r="AG6671">
        <v>0.81499999999999995</v>
      </c>
      <c r="AH6671" t="s">
        <v>43</v>
      </c>
    </row>
    <row r="6672" spans="1:34" x14ac:dyDescent="0.2">
      <c r="A6672">
        <v>6670</v>
      </c>
      <c r="B6672">
        <v>250702</v>
      </c>
      <c r="C6672">
        <v>2507</v>
      </c>
      <c r="D6672">
        <v>25</v>
      </c>
      <c r="G6672" t="s">
        <v>5679</v>
      </c>
      <c r="H6672" t="s">
        <v>5784</v>
      </c>
      <c r="I6672" t="s">
        <v>5770</v>
      </c>
      <c r="K6672" t="s">
        <v>3556</v>
      </c>
      <c r="L6672" t="s">
        <v>932</v>
      </c>
      <c r="M6672" t="s">
        <v>933</v>
      </c>
      <c r="N6672" t="s">
        <v>42</v>
      </c>
      <c r="O6672">
        <v>0.317</v>
      </c>
      <c r="P6672">
        <v>8.6999999999999994E-2</v>
      </c>
      <c r="Q6672">
        <v>0.23</v>
      </c>
      <c r="R6672" t="s">
        <v>43</v>
      </c>
      <c r="S6672">
        <v>3.7999999999999999E-2</v>
      </c>
      <c r="T6672">
        <v>0.192</v>
      </c>
      <c r="U6672" t="s">
        <v>43</v>
      </c>
      <c r="V6672">
        <v>0</v>
      </c>
      <c r="W6672">
        <v>0.192</v>
      </c>
      <c r="X6672" t="s">
        <v>43</v>
      </c>
      <c r="Y6672">
        <v>1E-3</v>
      </c>
      <c r="Z6672">
        <v>0.191</v>
      </c>
      <c r="AA6672" t="s">
        <v>43</v>
      </c>
      <c r="AB6672">
        <v>9.9000000000000005E-2</v>
      </c>
      <c r="AC6672">
        <v>9.1999999999999998E-2</v>
      </c>
      <c r="AD6672" t="s">
        <v>43</v>
      </c>
      <c r="AE6672">
        <v>0.124</v>
      </c>
      <c r="AF6672">
        <v>-3.2000000000000001E-2</v>
      </c>
      <c r="AG6672">
        <v>-3.2000000000000001E-2</v>
      </c>
      <c r="AH6672" t="s">
        <v>43</v>
      </c>
    </row>
    <row r="6673" spans="1:34" x14ac:dyDescent="0.2">
      <c r="A6673">
        <v>6671</v>
      </c>
      <c r="B6673">
        <v>250709</v>
      </c>
      <c r="C6673">
        <v>2507</v>
      </c>
      <c r="D6673">
        <v>25</v>
      </c>
      <c r="G6673" t="s">
        <v>5785</v>
      </c>
      <c r="H6673" t="s">
        <v>5784</v>
      </c>
      <c r="I6673" t="s">
        <v>5770</v>
      </c>
      <c r="K6673" t="s">
        <v>3556</v>
      </c>
      <c r="L6673" t="s">
        <v>932</v>
      </c>
      <c r="M6673" t="s">
        <v>933</v>
      </c>
      <c r="N6673" t="s">
        <v>42</v>
      </c>
      <c r="O6673">
        <v>3.91</v>
      </c>
      <c r="P6673">
        <v>0.192</v>
      </c>
      <c r="Q6673">
        <v>3.718</v>
      </c>
      <c r="R6673" t="s">
        <v>43</v>
      </c>
      <c r="S6673">
        <v>0.46899999999999997</v>
      </c>
      <c r="T6673">
        <v>3.2490000000000001</v>
      </c>
      <c r="U6673" t="s">
        <v>43</v>
      </c>
      <c r="V6673">
        <v>0</v>
      </c>
      <c r="W6673">
        <v>3.2490000000000001</v>
      </c>
      <c r="X6673" t="s">
        <v>43</v>
      </c>
      <c r="Y6673">
        <v>0</v>
      </c>
      <c r="Z6673">
        <v>3.2490000000000001</v>
      </c>
      <c r="AA6673" t="s">
        <v>43</v>
      </c>
      <c r="AB6673">
        <v>3.3000000000000002E-2</v>
      </c>
      <c r="AC6673">
        <v>3.2160000000000002</v>
      </c>
      <c r="AD6673" t="s">
        <v>43</v>
      </c>
      <c r="AE6673">
        <v>0.27500000000000002</v>
      </c>
      <c r="AF6673">
        <v>2.9409999999999998</v>
      </c>
      <c r="AG6673">
        <v>2.9409999999999998</v>
      </c>
      <c r="AH6673" t="s">
        <v>43</v>
      </c>
    </row>
    <row r="6674" spans="1:34" x14ac:dyDescent="0.2">
      <c r="A6674">
        <v>6672</v>
      </c>
      <c r="B6674">
        <v>250801</v>
      </c>
      <c r="C6674">
        <v>2508</v>
      </c>
      <c r="D6674">
        <v>25</v>
      </c>
      <c r="G6674" t="s">
        <v>5786</v>
      </c>
      <c r="H6674" t="s">
        <v>5786</v>
      </c>
      <c r="I6674" t="s">
        <v>5770</v>
      </c>
      <c r="K6674" t="s">
        <v>3556</v>
      </c>
      <c r="L6674" t="s">
        <v>932</v>
      </c>
      <c r="M6674" t="s">
        <v>933</v>
      </c>
      <c r="N6674" t="s">
        <v>42</v>
      </c>
      <c r="O6674">
        <v>2.41</v>
      </c>
      <c r="P6674">
        <v>0.11</v>
      </c>
      <c r="Q6674">
        <v>2.2999999999999998</v>
      </c>
      <c r="R6674" t="s">
        <v>43</v>
      </c>
      <c r="S6674">
        <v>0.28899999999999998</v>
      </c>
      <c r="T6674">
        <v>2.0110000000000001</v>
      </c>
      <c r="U6674" t="s">
        <v>43</v>
      </c>
      <c r="V6674">
        <v>0</v>
      </c>
      <c r="W6674">
        <v>2.0110000000000001</v>
      </c>
      <c r="X6674" t="s">
        <v>43</v>
      </c>
      <c r="Y6674">
        <v>0</v>
      </c>
      <c r="Z6674">
        <v>2.0110000000000001</v>
      </c>
      <c r="AA6674" t="s">
        <v>43</v>
      </c>
      <c r="AB6674">
        <v>0</v>
      </c>
      <c r="AC6674">
        <v>2.0110000000000001</v>
      </c>
      <c r="AD6674" t="s">
        <v>43</v>
      </c>
      <c r="AE6674">
        <v>0.157</v>
      </c>
      <c r="AF6674">
        <v>1.8540000000000001</v>
      </c>
      <c r="AG6674">
        <v>1.8540000000000001</v>
      </c>
      <c r="AH6674" t="s">
        <v>43</v>
      </c>
    </row>
    <row r="6675" spans="1:34" x14ac:dyDescent="0.2">
      <c r="A6675">
        <v>6673</v>
      </c>
      <c r="B6675">
        <v>250802</v>
      </c>
      <c r="C6675">
        <v>2508</v>
      </c>
      <c r="D6675">
        <v>25</v>
      </c>
      <c r="G6675" t="s">
        <v>5787</v>
      </c>
      <c r="H6675" t="s">
        <v>5786</v>
      </c>
      <c r="I6675" t="s">
        <v>5770</v>
      </c>
      <c r="K6675" t="s">
        <v>3556</v>
      </c>
      <c r="L6675" t="s">
        <v>932</v>
      </c>
      <c r="M6675" t="s">
        <v>933</v>
      </c>
      <c r="N6675" t="s">
        <v>42</v>
      </c>
      <c r="O6675">
        <v>0.70499999999999996</v>
      </c>
      <c r="P6675">
        <v>3.1E-2</v>
      </c>
      <c r="Q6675">
        <v>0.67400000000000004</v>
      </c>
      <c r="R6675" t="s">
        <v>43</v>
      </c>
      <c r="S6675">
        <v>8.5000000000000006E-2</v>
      </c>
      <c r="T6675">
        <v>0.58899999999999997</v>
      </c>
      <c r="U6675" t="s">
        <v>43</v>
      </c>
      <c r="V6675">
        <v>0</v>
      </c>
      <c r="W6675">
        <v>0.58899999999999997</v>
      </c>
      <c r="X6675" t="s">
        <v>43</v>
      </c>
      <c r="Y6675">
        <v>0</v>
      </c>
      <c r="Z6675">
        <v>0.58899999999999997</v>
      </c>
      <c r="AA6675" t="s">
        <v>43</v>
      </c>
      <c r="AB6675">
        <v>0</v>
      </c>
      <c r="AC6675">
        <v>0.58899999999999997</v>
      </c>
      <c r="AD6675" t="s">
        <v>43</v>
      </c>
      <c r="AE6675">
        <v>4.3999999999999997E-2</v>
      </c>
      <c r="AF6675">
        <v>0.54500000000000004</v>
      </c>
      <c r="AG6675">
        <v>0.54500000000000004</v>
      </c>
      <c r="AH6675" t="s">
        <v>43</v>
      </c>
    </row>
    <row r="6676" spans="1:34" x14ac:dyDescent="0.2">
      <c r="A6676">
        <v>6674</v>
      </c>
      <c r="B6676">
        <v>250803</v>
      </c>
      <c r="C6676">
        <v>2508</v>
      </c>
      <c r="D6676">
        <v>25</v>
      </c>
      <c r="G6676" t="s">
        <v>5788</v>
      </c>
      <c r="H6676" t="s">
        <v>5786</v>
      </c>
      <c r="I6676" t="s">
        <v>5770</v>
      </c>
      <c r="K6676" t="s">
        <v>3556</v>
      </c>
      <c r="L6676" t="s">
        <v>932</v>
      </c>
      <c r="M6676" t="s">
        <v>933</v>
      </c>
      <c r="N6676" t="s">
        <v>42</v>
      </c>
      <c r="O6676">
        <v>0.85799999999999998</v>
      </c>
      <c r="P6676">
        <v>6.2E-2</v>
      </c>
      <c r="Q6676">
        <v>0.79600000000000004</v>
      </c>
      <c r="R6676" t="s">
        <v>43</v>
      </c>
      <c r="S6676">
        <v>0.10299999999999999</v>
      </c>
      <c r="T6676">
        <v>0.69299999999999995</v>
      </c>
      <c r="U6676" t="s">
        <v>43</v>
      </c>
      <c r="V6676">
        <v>0</v>
      </c>
      <c r="W6676">
        <v>0.69299999999999995</v>
      </c>
      <c r="X6676" t="s">
        <v>43</v>
      </c>
      <c r="Y6676">
        <v>0</v>
      </c>
      <c r="Z6676">
        <v>0.69299999999999995</v>
      </c>
      <c r="AA6676" t="s">
        <v>43</v>
      </c>
      <c r="AB6676">
        <v>0</v>
      </c>
      <c r="AC6676">
        <v>0.69299999999999995</v>
      </c>
      <c r="AD6676" t="s">
        <v>43</v>
      </c>
      <c r="AE6676">
        <v>8.8999999999999996E-2</v>
      </c>
      <c r="AF6676">
        <v>0.60399999999999998</v>
      </c>
      <c r="AG6676">
        <v>0.60399999999999998</v>
      </c>
      <c r="AH6676" t="s">
        <v>43</v>
      </c>
    </row>
    <row r="6677" spans="1:34" x14ac:dyDescent="0.2">
      <c r="A6677">
        <v>6675</v>
      </c>
      <c r="B6677">
        <v>250805</v>
      </c>
      <c r="C6677">
        <v>2508</v>
      </c>
      <c r="D6677">
        <v>25</v>
      </c>
      <c r="G6677" t="s">
        <v>410</v>
      </c>
      <c r="H6677" t="s">
        <v>5786</v>
      </c>
      <c r="I6677" t="s">
        <v>5770</v>
      </c>
      <c r="K6677" t="s">
        <v>3556</v>
      </c>
      <c r="L6677" t="s">
        <v>932</v>
      </c>
      <c r="M6677" t="s">
        <v>933</v>
      </c>
      <c r="N6677" t="s">
        <v>42</v>
      </c>
      <c r="O6677">
        <v>0.58899999999999997</v>
      </c>
      <c r="P6677">
        <v>2.8000000000000001E-2</v>
      </c>
      <c r="Q6677">
        <v>0.56100000000000005</v>
      </c>
      <c r="R6677" t="s">
        <v>43</v>
      </c>
      <c r="S6677">
        <v>7.0999999999999994E-2</v>
      </c>
      <c r="T6677">
        <v>0.49</v>
      </c>
      <c r="U6677" t="s">
        <v>43</v>
      </c>
      <c r="V6677">
        <v>0</v>
      </c>
      <c r="W6677">
        <v>0.49</v>
      </c>
      <c r="X6677" t="s">
        <v>43</v>
      </c>
      <c r="Y6677">
        <v>0</v>
      </c>
      <c r="Z6677">
        <v>0.49</v>
      </c>
      <c r="AA6677" t="s">
        <v>43</v>
      </c>
      <c r="AB6677">
        <v>0</v>
      </c>
      <c r="AC6677">
        <v>0.49</v>
      </c>
      <c r="AD6677" t="s">
        <v>43</v>
      </c>
      <c r="AE6677">
        <v>0.04</v>
      </c>
      <c r="AF6677">
        <v>0.45</v>
      </c>
      <c r="AG6677">
        <v>0.45</v>
      </c>
      <c r="AH6677" t="s">
        <v>43</v>
      </c>
    </row>
    <row r="6678" spans="1:34" x14ac:dyDescent="0.2">
      <c r="A6678">
        <v>6676</v>
      </c>
      <c r="B6678">
        <v>250806</v>
      </c>
      <c r="C6678">
        <v>2508</v>
      </c>
      <c r="D6678">
        <v>25</v>
      </c>
      <c r="G6678" t="s">
        <v>5789</v>
      </c>
      <c r="H6678" t="s">
        <v>5786</v>
      </c>
      <c r="I6678" t="s">
        <v>5770</v>
      </c>
      <c r="K6678" t="s">
        <v>3556</v>
      </c>
      <c r="L6678" t="s">
        <v>932</v>
      </c>
      <c r="M6678" t="s">
        <v>933</v>
      </c>
      <c r="N6678" t="s">
        <v>42</v>
      </c>
      <c r="O6678">
        <v>1.0369999999999999</v>
      </c>
      <c r="P6678">
        <v>7.2999999999999995E-2</v>
      </c>
      <c r="Q6678">
        <v>0.96399999999999997</v>
      </c>
      <c r="R6678" t="s">
        <v>43</v>
      </c>
      <c r="S6678">
        <v>0.124</v>
      </c>
      <c r="T6678">
        <v>0.84</v>
      </c>
      <c r="U6678" t="s">
        <v>43</v>
      </c>
      <c r="V6678">
        <v>0</v>
      </c>
      <c r="W6678">
        <v>0.84</v>
      </c>
      <c r="X6678" t="s">
        <v>43</v>
      </c>
      <c r="Y6678">
        <v>0</v>
      </c>
      <c r="Z6678">
        <v>0.84</v>
      </c>
      <c r="AA6678" t="s">
        <v>43</v>
      </c>
      <c r="AB6678">
        <v>0</v>
      </c>
      <c r="AC6678">
        <v>0.84</v>
      </c>
      <c r="AD6678" t="s">
        <v>43</v>
      </c>
      <c r="AE6678">
        <v>0.104</v>
      </c>
      <c r="AF6678">
        <v>0.73599999999999999</v>
      </c>
      <c r="AG6678">
        <v>0.73599999999999999</v>
      </c>
      <c r="AH6678" t="s">
        <v>43</v>
      </c>
    </row>
    <row r="6679" spans="1:34" x14ac:dyDescent="0.2">
      <c r="A6679">
        <v>6677</v>
      </c>
      <c r="B6679">
        <v>250807</v>
      </c>
      <c r="C6679">
        <v>2508</v>
      </c>
      <c r="D6679">
        <v>25</v>
      </c>
      <c r="G6679" t="s">
        <v>5790</v>
      </c>
      <c r="H6679" t="s">
        <v>5786</v>
      </c>
      <c r="I6679" t="s">
        <v>5770</v>
      </c>
      <c r="K6679" t="s">
        <v>3556</v>
      </c>
      <c r="L6679" t="s">
        <v>932</v>
      </c>
      <c r="M6679" t="s">
        <v>933</v>
      </c>
      <c r="N6679" t="s">
        <v>42</v>
      </c>
      <c r="O6679">
        <v>1.988</v>
      </c>
      <c r="P6679">
        <v>0.21299999999999999</v>
      </c>
      <c r="Q6679">
        <v>1.7749999999999999</v>
      </c>
      <c r="R6679" t="s">
        <v>43</v>
      </c>
      <c r="S6679">
        <v>0.23899999999999999</v>
      </c>
      <c r="T6679">
        <v>1.536</v>
      </c>
      <c r="U6679" t="s">
        <v>43</v>
      </c>
      <c r="V6679">
        <v>0</v>
      </c>
      <c r="W6679">
        <v>1.536</v>
      </c>
      <c r="X6679" t="s">
        <v>43</v>
      </c>
      <c r="Y6679">
        <v>8.0000000000000002E-3</v>
      </c>
      <c r="Z6679">
        <v>1.528</v>
      </c>
      <c r="AA6679" t="s">
        <v>43</v>
      </c>
      <c r="AB6679">
        <v>0</v>
      </c>
      <c r="AC6679">
        <v>1.528</v>
      </c>
      <c r="AD6679" t="s">
        <v>43</v>
      </c>
      <c r="AE6679">
        <v>0.30499999999999999</v>
      </c>
      <c r="AF6679">
        <v>1.2230000000000001</v>
      </c>
      <c r="AG6679">
        <v>1.2230000000000001</v>
      </c>
      <c r="AH6679" t="s">
        <v>43</v>
      </c>
    </row>
    <row r="6680" spans="1:34" x14ac:dyDescent="0.2">
      <c r="A6680">
        <v>6678</v>
      </c>
      <c r="B6680">
        <v>250808</v>
      </c>
      <c r="C6680">
        <v>2508</v>
      </c>
      <c r="D6680">
        <v>25</v>
      </c>
      <c r="G6680" t="s">
        <v>5791</v>
      </c>
      <c r="H6680" t="s">
        <v>5786</v>
      </c>
      <c r="I6680" t="s">
        <v>5770</v>
      </c>
      <c r="K6680" t="s">
        <v>3556</v>
      </c>
      <c r="L6680" t="s">
        <v>932</v>
      </c>
      <c r="M6680" t="s">
        <v>933</v>
      </c>
      <c r="N6680" t="s">
        <v>42</v>
      </c>
      <c r="O6680">
        <v>1.907</v>
      </c>
      <c r="P6680">
        <v>0.186</v>
      </c>
      <c r="Q6680">
        <v>1.7210000000000001</v>
      </c>
      <c r="R6680" t="s">
        <v>43</v>
      </c>
      <c r="S6680">
        <v>0.22900000000000001</v>
      </c>
      <c r="T6680">
        <v>1.492</v>
      </c>
      <c r="U6680" t="s">
        <v>43</v>
      </c>
      <c r="V6680">
        <v>0</v>
      </c>
      <c r="W6680">
        <v>1.492</v>
      </c>
      <c r="X6680" t="s">
        <v>43</v>
      </c>
      <c r="Y6680">
        <v>0</v>
      </c>
      <c r="Z6680">
        <v>1.492</v>
      </c>
      <c r="AA6680" t="s">
        <v>43</v>
      </c>
      <c r="AB6680">
        <v>0</v>
      </c>
      <c r="AC6680">
        <v>1.492</v>
      </c>
      <c r="AD6680" t="s">
        <v>43</v>
      </c>
      <c r="AE6680">
        <v>0.26600000000000001</v>
      </c>
      <c r="AF6680">
        <v>1.226</v>
      </c>
      <c r="AG6680">
        <v>1.226</v>
      </c>
      <c r="AH6680" t="s">
        <v>43</v>
      </c>
    </row>
    <row r="6681" spans="1:34" x14ac:dyDescent="0.2">
      <c r="A6681">
        <v>6679</v>
      </c>
      <c r="B6681">
        <v>250809</v>
      </c>
      <c r="C6681">
        <v>2508</v>
      </c>
      <c r="D6681">
        <v>25</v>
      </c>
      <c r="G6681" t="s">
        <v>5792</v>
      </c>
      <c r="H6681" t="s">
        <v>5786</v>
      </c>
      <c r="I6681" t="s">
        <v>5770</v>
      </c>
      <c r="K6681" t="s">
        <v>3556</v>
      </c>
      <c r="L6681" t="s">
        <v>932</v>
      </c>
      <c r="M6681" t="s">
        <v>933</v>
      </c>
      <c r="N6681" t="s">
        <v>42</v>
      </c>
      <c r="O6681">
        <v>0.503</v>
      </c>
      <c r="P6681">
        <v>2.1999999999999999E-2</v>
      </c>
      <c r="Q6681">
        <v>0.48099999999999998</v>
      </c>
      <c r="R6681" t="s">
        <v>43</v>
      </c>
      <c r="S6681">
        <v>0.06</v>
      </c>
      <c r="T6681">
        <v>0.42099999999999999</v>
      </c>
      <c r="U6681" t="s">
        <v>43</v>
      </c>
      <c r="V6681">
        <v>0</v>
      </c>
      <c r="W6681">
        <v>0.42099999999999999</v>
      </c>
      <c r="X6681" t="s">
        <v>43</v>
      </c>
      <c r="Y6681">
        <v>0</v>
      </c>
      <c r="Z6681">
        <v>0.42099999999999999</v>
      </c>
      <c r="AA6681" t="s">
        <v>43</v>
      </c>
      <c r="AB6681">
        <v>0</v>
      </c>
      <c r="AC6681">
        <v>0.42099999999999999</v>
      </c>
      <c r="AD6681" t="s">
        <v>43</v>
      </c>
      <c r="AE6681">
        <v>3.1E-2</v>
      </c>
      <c r="AF6681">
        <v>0.39</v>
      </c>
      <c r="AG6681">
        <v>0.39</v>
      </c>
      <c r="AH6681" t="s">
        <v>43</v>
      </c>
    </row>
    <row r="6682" spans="1:34" x14ac:dyDescent="0.2">
      <c r="A6682">
        <v>6680</v>
      </c>
      <c r="B6682">
        <v>250901</v>
      </c>
      <c r="C6682">
        <v>2509</v>
      </c>
      <c r="D6682">
        <v>25</v>
      </c>
      <c r="G6682" t="s">
        <v>5793</v>
      </c>
      <c r="H6682" t="s">
        <v>5794</v>
      </c>
      <c r="I6682" t="s">
        <v>5770</v>
      </c>
      <c r="K6682" t="s">
        <v>993</v>
      </c>
      <c r="L6682" t="s">
        <v>932</v>
      </c>
      <c r="M6682" t="s">
        <v>933</v>
      </c>
      <c r="N6682" t="s">
        <v>50</v>
      </c>
      <c r="O6682">
        <v>0.497</v>
      </c>
      <c r="P6682">
        <v>5.6000000000000001E-2</v>
      </c>
      <c r="Q6682">
        <v>0.441</v>
      </c>
      <c r="R6682" t="s">
        <v>43</v>
      </c>
      <c r="S6682">
        <v>5.0000000000000001E-3</v>
      </c>
      <c r="T6682">
        <v>0.436</v>
      </c>
      <c r="U6682" t="s">
        <v>43</v>
      </c>
      <c r="V6682">
        <v>0</v>
      </c>
      <c r="W6682">
        <v>0.436</v>
      </c>
      <c r="X6682" t="s">
        <v>43</v>
      </c>
      <c r="Y6682">
        <v>0</v>
      </c>
      <c r="Z6682">
        <v>0.436</v>
      </c>
      <c r="AA6682" t="s">
        <v>43</v>
      </c>
      <c r="AB6682">
        <v>1.988</v>
      </c>
      <c r="AC6682">
        <v>-1.552</v>
      </c>
      <c r="AD6682" t="s">
        <v>883</v>
      </c>
      <c r="AE6682">
        <v>2.5999999999999999E-2</v>
      </c>
      <c r="AF6682">
        <v>-1.5780000000000001</v>
      </c>
      <c r="AG6682">
        <v>-1.5780000000000001</v>
      </c>
      <c r="AH6682" t="s">
        <v>82</v>
      </c>
    </row>
    <row r="6683" spans="1:34" x14ac:dyDescent="0.2">
      <c r="A6683">
        <v>6681</v>
      </c>
      <c r="B6683">
        <v>250902</v>
      </c>
      <c r="C6683">
        <v>2509</v>
      </c>
      <c r="D6683">
        <v>25</v>
      </c>
      <c r="G6683" t="s">
        <v>5795</v>
      </c>
      <c r="H6683" t="s">
        <v>5794</v>
      </c>
      <c r="I6683" t="s">
        <v>5770</v>
      </c>
      <c r="K6683" t="s">
        <v>993</v>
      </c>
      <c r="L6683" t="s">
        <v>932</v>
      </c>
      <c r="M6683" t="s">
        <v>933</v>
      </c>
      <c r="N6683" t="s">
        <v>50</v>
      </c>
      <c r="O6683">
        <v>0.73499999999999999</v>
      </c>
      <c r="P6683">
        <v>0.122</v>
      </c>
      <c r="Q6683">
        <v>0.61299999999999999</v>
      </c>
      <c r="R6683" t="s">
        <v>43</v>
      </c>
      <c r="S6683">
        <v>7.0000000000000001E-3</v>
      </c>
      <c r="T6683">
        <v>0.60599999999999998</v>
      </c>
      <c r="U6683" t="s">
        <v>43</v>
      </c>
      <c r="V6683">
        <v>0</v>
      </c>
      <c r="W6683">
        <v>0.60599999999999998</v>
      </c>
      <c r="X6683" t="s">
        <v>43</v>
      </c>
      <c r="Y6683">
        <v>0</v>
      </c>
      <c r="Z6683">
        <v>0.60599999999999998</v>
      </c>
      <c r="AA6683" t="s">
        <v>43</v>
      </c>
      <c r="AB6683">
        <v>2.8330000000000002</v>
      </c>
      <c r="AC6683">
        <v>-2.2270000000000003</v>
      </c>
      <c r="AD6683" t="s">
        <v>883</v>
      </c>
      <c r="AE6683">
        <v>5.6000000000000001E-2</v>
      </c>
      <c r="AF6683">
        <v>-2.2829999999999999</v>
      </c>
      <c r="AG6683">
        <v>-2.2829999999999999</v>
      </c>
      <c r="AH6683" t="s">
        <v>82</v>
      </c>
    </row>
    <row r="6684" spans="1:34" x14ac:dyDescent="0.2">
      <c r="A6684">
        <v>6682</v>
      </c>
      <c r="B6684">
        <v>250903</v>
      </c>
      <c r="C6684">
        <v>2509</v>
      </c>
      <c r="D6684">
        <v>25</v>
      </c>
      <c r="G6684" t="s">
        <v>5796</v>
      </c>
      <c r="H6684" t="s">
        <v>5794</v>
      </c>
      <c r="I6684" t="s">
        <v>5770</v>
      </c>
      <c r="K6684" t="s">
        <v>993</v>
      </c>
      <c r="L6684" t="s">
        <v>932</v>
      </c>
      <c r="M6684" t="s">
        <v>933</v>
      </c>
      <c r="N6684" t="s">
        <v>50</v>
      </c>
      <c r="O6684">
        <v>0.45</v>
      </c>
      <c r="P6684">
        <v>2.1000000000000001E-2</v>
      </c>
      <c r="Q6684">
        <v>0.42899999999999999</v>
      </c>
      <c r="R6684" t="s">
        <v>43</v>
      </c>
      <c r="S6684">
        <v>5.0000000000000001E-3</v>
      </c>
      <c r="T6684">
        <v>0.42399999999999999</v>
      </c>
      <c r="U6684" t="s">
        <v>43</v>
      </c>
      <c r="V6684">
        <v>0</v>
      </c>
      <c r="W6684">
        <v>0.42399999999999999</v>
      </c>
      <c r="X6684" t="s">
        <v>43</v>
      </c>
      <c r="Y6684">
        <v>0</v>
      </c>
      <c r="Z6684">
        <v>0.42399999999999999</v>
      </c>
      <c r="AA6684" t="s">
        <v>43</v>
      </c>
      <c r="AB6684">
        <v>0</v>
      </c>
      <c r="AC6684">
        <v>0.42399999999999999</v>
      </c>
      <c r="AD6684" t="s">
        <v>43</v>
      </c>
      <c r="AE6684">
        <v>0.01</v>
      </c>
      <c r="AF6684">
        <v>0.41399999999999998</v>
      </c>
      <c r="AG6684">
        <v>0.41399999999999998</v>
      </c>
      <c r="AH6684" t="s">
        <v>43</v>
      </c>
    </row>
    <row r="6685" spans="1:34" x14ac:dyDescent="0.2">
      <c r="A6685">
        <v>6683</v>
      </c>
      <c r="B6685">
        <v>250904</v>
      </c>
      <c r="C6685">
        <v>2509</v>
      </c>
      <c r="D6685">
        <v>25</v>
      </c>
      <c r="G6685" t="s">
        <v>5797</v>
      </c>
      <c r="H6685" t="s">
        <v>5794</v>
      </c>
      <c r="I6685" t="s">
        <v>5770</v>
      </c>
      <c r="K6685" t="s">
        <v>993</v>
      </c>
      <c r="L6685" t="s">
        <v>932</v>
      </c>
      <c r="M6685" t="s">
        <v>933</v>
      </c>
      <c r="N6685" t="s">
        <v>50</v>
      </c>
      <c r="O6685">
        <v>0.371</v>
      </c>
      <c r="P6685">
        <v>3.3000000000000002E-2</v>
      </c>
      <c r="Q6685">
        <v>0.33800000000000002</v>
      </c>
      <c r="R6685" t="s">
        <v>43</v>
      </c>
      <c r="S6685">
        <v>4.0000000000000001E-3</v>
      </c>
      <c r="T6685">
        <v>0.33400000000000002</v>
      </c>
      <c r="U6685" t="s">
        <v>43</v>
      </c>
      <c r="V6685">
        <v>0</v>
      </c>
      <c r="W6685">
        <v>0.33400000000000002</v>
      </c>
      <c r="X6685" t="s">
        <v>43</v>
      </c>
      <c r="Y6685">
        <v>0</v>
      </c>
      <c r="Z6685">
        <v>0.33400000000000002</v>
      </c>
      <c r="AA6685" t="s">
        <v>43</v>
      </c>
      <c r="AB6685">
        <v>0</v>
      </c>
      <c r="AC6685">
        <v>0.33400000000000002</v>
      </c>
      <c r="AD6685" t="s">
        <v>43</v>
      </c>
      <c r="AE6685">
        <v>1.4999999999999999E-2</v>
      </c>
      <c r="AF6685">
        <v>0.31900000000000001</v>
      </c>
      <c r="AG6685">
        <v>0.31900000000000001</v>
      </c>
      <c r="AH6685" t="s">
        <v>43</v>
      </c>
    </row>
    <row r="6686" spans="1:34" x14ac:dyDescent="0.2">
      <c r="A6686">
        <v>6684</v>
      </c>
      <c r="B6686">
        <v>260101</v>
      </c>
      <c r="C6686">
        <v>2601</v>
      </c>
      <c r="D6686">
        <v>26</v>
      </c>
      <c r="G6686" t="s">
        <v>5798</v>
      </c>
      <c r="H6686" t="s">
        <v>5799</v>
      </c>
      <c r="I6686" t="s">
        <v>5798</v>
      </c>
      <c r="K6686" t="s">
        <v>993</v>
      </c>
      <c r="L6686" t="s">
        <v>270</v>
      </c>
      <c r="M6686" t="s">
        <v>933</v>
      </c>
      <c r="N6686" t="s">
        <v>50</v>
      </c>
      <c r="O6686">
        <v>0.127</v>
      </c>
      <c r="P6686">
        <v>7.4000000000000003E-3</v>
      </c>
      <c r="Q6686">
        <v>0.12</v>
      </c>
      <c r="R6686" t="s">
        <v>43</v>
      </c>
      <c r="S6686">
        <v>1E-3</v>
      </c>
      <c r="T6686">
        <v>0.11899999999999999</v>
      </c>
      <c r="U6686" t="s">
        <v>43</v>
      </c>
      <c r="V6686">
        <v>0</v>
      </c>
      <c r="W6686">
        <v>0.11899999999999999</v>
      </c>
      <c r="X6686" t="s">
        <v>43</v>
      </c>
      <c r="Y6686">
        <v>0</v>
      </c>
      <c r="Z6686">
        <v>0.11899999999999999</v>
      </c>
      <c r="AA6686" t="s">
        <v>43</v>
      </c>
      <c r="AB6686">
        <v>0</v>
      </c>
      <c r="AC6686">
        <v>0.11899999999999999</v>
      </c>
      <c r="AD6686" t="s">
        <v>43</v>
      </c>
      <c r="AE6686">
        <v>6.8000000000000005E-2</v>
      </c>
      <c r="AF6686">
        <v>5.0999999999999997E-2</v>
      </c>
      <c r="AG6686">
        <v>5.0999999999999997E-2</v>
      </c>
      <c r="AH6686" t="s">
        <v>43</v>
      </c>
    </row>
    <row r="6687" spans="1:34" x14ac:dyDescent="0.2">
      <c r="A6687">
        <v>6685</v>
      </c>
      <c r="B6687">
        <v>260102</v>
      </c>
      <c r="C6687">
        <v>2601</v>
      </c>
      <c r="D6687">
        <v>26</v>
      </c>
      <c r="G6687" t="s">
        <v>733</v>
      </c>
      <c r="H6687" t="s">
        <v>5799</v>
      </c>
      <c r="I6687" t="s">
        <v>5798</v>
      </c>
      <c r="K6687" t="s">
        <v>993</v>
      </c>
      <c r="L6687" t="s">
        <v>270</v>
      </c>
      <c r="M6687" t="s">
        <v>933</v>
      </c>
      <c r="N6687" t="s">
        <v>50</v>
      </c>
      <c r="O6687">
        <v>0.35199999999999998</v>
      </c>
      <c r="P6687">
        <v>8.7999999999999995E-2</v>
      </c>
      <c r="Q6687">
        <v>0.26400000000000001</v>
      </c>
      <c r="R6687" t="s">
        <v>43</v>
      </c>
      <c r="S6687">
        <v>4.0000000000000001E-3</v>
      </c>
      <c r="T6687">
        <v>0.26</v>
      </c>
      <c r="U6687" t="s">
        <v>43</v>
      </c>
      <c r="V6687">
        <v>0</v>
      </c>
      <c r="W6687">
        <v>0.26</v>
      </c>
      <c r="X6687" t="s">
        <v>43</v>
      </c>
      <c r="Y6687">
        <v>0</v>
      </c>
      <c r="Z6687">
        <v>0.26</v>
      </c>
      <c r="AA6687" t="s">
        <v>43</v>
      </c>
      <c r="AB6687">
        <v>0</v>
      </c>
      <c r="AC6687">
        <v>0.26</v>
      </c>
      <c r="AD6687" t="s">
        <v>43</v>
      </c>
      <c r="AE6687">
        <v>0.04</v>
      </c>
      <c r="AF6687">
        <v>0.22</v>
      </c>
      <c r="AG6687">
        <v>0.22</v>
      </c>
      <c r="AH6687" t="s">
        <v>43</v>
      </c>
    </row>
    <row r="6688" spans="1:34" x14ac:dyDescent="0.2">
      <c r="A6688">
        <v>6686</v>
      </c>
      <c r="B6688">
        <v>260103</v>
      </c>
      <c r="C6688">
        <v>2601</v>
      </c>
      <c r="D6688">
        <v>26</v>
      </c>
      <c r="G6688" t="s">
        <v>1451</v>
      </c>
      <c r="H6688" t="s">
        <v>5799</v>
      </c>
      <c r="I6688" t="s">
        <v>5798</v>
      </c>
      <c r="K6688" t="s">
        <v>993</v>
      </c>
      <c r="L6688" t="s">
        <v>270</v>
      </c>
      <c r="M6688" t="s">
        <v>933</v>
      </c>
      <c r="N6688" t="s">
        <v>50</v>
      </c>
      <c r="O6688">
        <v>0.22600000000000001</v>
      </c>
      <c r="P6688">
        <v>7.4999999999999997E-2</v>
      </c>
      <c r="Q6688">
        <v>0.151</v>
      </c>
      <c r="R6688" t="s">
        <v>43</v>
      </c>
      <c r="S6688">
        <v>2E-3</v>
      </c>
      <c r="T6688">
        <v>0.14899999999999999</v>
      </c>
      <c r="U6688" t="s">
        <v>43</v>
      </c>
      <c r="V6688">
        <v>0</v>
      </c>
      <c r="W6688">
        <v>0.14899999999999999</v>
      </c>
      <c r="X6688" t="s">
        <v>43</v>
      </c>
      <c r="Y6688">
        <v>0</v>
      </c>
      <c r="Z6688">
        <v>0.14899999999999999</v>
      </c>
      <c r="AA6688" t="s">
        <v>43</v>
      </c>
      <c r="AB6688">
        <v>0</v>
      </c>
      <c r="AC6688">
        <v>0.14899999999999999</v>
      </c>
      <c r="AD6688" t="s">
        <v>43</v>
      </c>
      <c r="AE6688">
        <v>3.5000000000000003E-2</v>
      </c>
      <c r="AF6688">
        <v>0.114</v>
      </c>
      <c r="AG6688">
        <v>0.114</v>
      </c>
      <c r="AH6688" t="s">
        <v>43</v>
      </c>
    </row>
    <row r="6689" spans="1:34" x14ac:dyDescent="0.2">
      <c r="A6689">
        <v>6687</v>
      </c>
      <c r="B6689">
        <v>260104</v>
      </c>
      <c r="C6689">
        <v>2601</v>
      </c>
      <c r="D6689">
        <v>26</v>
      </c>
      <c r="G6689" t="s">
        <v>5800</v>
      </c>
      <c r="H6689" t="s">
        <v>5799</v>
      </c>
      <c r="I6689" t="s">
        <v>5798</v>
      </c>
      <c r="K6689" t="s">
        <v>993</v>
      </c>
      <c r="L6689" t="s">
        <v>270</v>
      </c>
      <c r="M6689" t="s">
        <v>933</v>
      </c>
      <c r="N6689" t="s">
        <v>50</v>
      </c>
      <c r="O6689">
        <v>0.33300000000000002</v>
      </c>
      <c r="P6689">
        <v>4.9000000000000002E-2</v>
      </c>
      <c r="Q6689">
        <v>0.28399999999999997</v>
      </c>
      <c r="R6689" t="s">
        <v>43</v>
      </c>
      <c r="S6689">
        <v>3.0000000000000001E-3</v>
      </c>
      <c r="T6689">
        <v>0.28100000000000003</v>
      </c>
      <c r="U6689" t="s">
        <v>43</v>
      </c>
      <c r="V6689">
        <v>0</v>
      </c>
      <c r="W6689">
        <v>0.28100000000000003</v>
      </c>
      <c r="X6689" t="s">
        <v>43</v>
      </c>
      <c r="Y6689">
        <v>0</v>
      </c>
      <c r="Z6689">
        <v>0.28100000000000003</v>
      </c>
      <c r="AA6689" t="s">
        <v>43</v>
      </c>
      <c r="AB6689">
        <v>0</v>
      </c>
      <c r="AC6689">
        <v>0.28100000000000003</v>
      </c>
      <c r="AD6689" t="s">
        <v>43</v>
      </c>
      <c r="AE6689">
        <v>2.3E-2</v>
      </c>
      <c r="AF6689">
        <v>0.25800000000000001</v>
      </c>
      <c r="AG6689">
        <v>0.25800000000000001</v>
      </c>
      <c r="AH6689" t="s">
        <v>43</v>
      </c>
    </row>
    <row r="6690" spans="1:34" x14ac:dyDescent="0.2">
      <c r="A6690">
        <v>6688</v>
      </c>
      <c r="B6690">
        <v>260105</v>
      </c>
      <c r="C6690">
        <v>2601</v>
      </c>
      <c r="D6690">
        <v>26</v>
      </c>
      <c r="G6690" t="s">
        <v>1238</v>
      </c>
      <c r="H6690" t="s">
        <v>5799</v>
      </c>
      <c r="I6690" t="s">
        <v>5798</v>
      </c>
      <c r="K6690" t="s">
        <v>993</v>
      </c>
      <c r="L6690" t="s">
        <v>270</v>
      </c>
      <c r="M6690" t="s">
        <v>933</v>
      </c>
      <c r="N6690" t="s">
        <v>50</v>
      </c>
      <c r="O6690">
        <v>0.35599999999999998</v>
      </c>
      <c r="P6690">
        <v>6.2E-2</v>
      </c>
      <c r="Q6690">
        <v>0.29399999999999998</v>
      </c>
      <c r="R6690" t="s">
        <v>43</v>
      </c>
      <c r="S6690">
        <v>4.0000000000000001E-3</v>
      </c>
      <c r="T6690">
        <v>0.28999999999999998</v>
      </c>
      <c r="U6690" t="s">
        <v>43</v>
      </c>
      <c r="V6690">
        <v>0</v>
      </c>
      <c r="W6690">
        <v>0.28999999999999998</v>
      </c>
      <c r="X6690" t="s">
        <v>43</v>
      </c>
      <c r="Y6690">
        <v>0</v>
      </c>
      <c r="Z6690">
        <v>0.28999999999999998</v>
      </c>
      <c r="AA6690" t="s">
        <v>43</v>
      </c>
      <c r="AB6690">
        <v>0</v>
      </c>
      <c r="AC6690">
        <v>0.28999999999999998</v>
      </c>
      <c r="AD6690" t="s">
        <v>43</v>
      </c>
      <c r="AE6690">
        <v>2.9000000000000001E-2</v>
      </c>
      <c r="AF6690">
        <v>0.26100000000000001</v>
      </c>
      <c r="AG6690">
        <v>0.26100000000000001</v>
      </c>
      <c r="AH6690" t="s">
        <v>43</v>
      </c>
    </row>
    <row r="6691" spans="1:34" x14ac:dyDescent="0.2">
      <c r="A6691">
        <v>6689</v>
      </c>
      <c r="B6691">
        <v>260106</v>
      </c>
      <c r="C6691">
        <v>2601</v>
      </c>
      <c r="D6691">
        <v>26</v>
      </c>
      <c r="G6691" t="s">
        <v>5801</v>
      </c>
      <c r="H6691" t="s">
        <v>5799</v>
      </c>
      <c r="I6691" t="s">
        <v>5798</v>
      </c>
      <c r="K6691" t="s">
        <v>993</v>
      </c>
      <c r="L6691" t="s">
        <v>270</v>
      </c>
      <c r="M6691" t="s">
        <v>933</v>
      </c>
      <c r="N6691" t="s">
        <v>50</v>
      </c>
      <c r="O6691">
        <v>0.55800000000000005</v>
      </c>
      <c r="P6691">
        <v>8.6999999999999994E-2</v>
      </c>
      <c r="Q6691">
        <v>0.47099999999999997</v>
      </c>
      <c r="R6691" t="s">
        <v>43</v>
      </c>
      <c r="S6691">
        <v>6.0000000000000001E-3</v>
      </c>
      <c r="T6691">
        <v>0.46500000000000002</v>
      </c>
      <c r="U6691" t="s">
        <v>43</v>
      </c>
      <c r="V6691">
        <v>0</v>
      </c>
      <c r="W6691">
        <v>0.46500000000000002</v>
      </c>
      <c r="X6691" t="s">
        <v>43</v>
      </c>
      <c r="Y6691">
        <v>0</v>
      </c>
      <c r="Z6691">
        <v>0.46500000000000002</v>
      </c>
      <c r="AA6691" t="s">
        <v>43</v>
      </c>
      <c r="AB6691">
        <v>0</v>
      </c>
      <c r="AC6691">
        <v>0.46500000000000002</v>
      </c>
      <c r="AD6691" t="s">
        <v>43</v>
      </c>
      <c r="AE6691">
        <v>0.04</v>
      </c>
      <c r="AF6691">
        <v>0.42499999999999999</v>
      </c>
      <c r="AG6691">
        <v>0.42499999999999999</v>
      </c>
      <c r="AH6691" t="s">
        <v>43</v>
      </c>
    </row>
    <row r="6692" spans="1:34" x14ac:dyDescent="0.2">
      <c r="A6692">
        <v>6690</v>
      </c>
      <c r="B6692">
        <v>260107</v>
      </c>
      <c r="C6692">
        <v>2601</v>
      </c>
      <c r="D6692">
        <v>26</v>
      </c>
      <c r="G6692" t="s">
        <v>5802</v>
      </c>
      <c r="H6692" t="s">
        <v>5799</v>
      </c>
      <c r="I6692" t="s">
        <v>5798</v>
      </c>
      <c r="K6692" t="s">
        <v>993</v>
      </c>
      <c r="L6692" t="s">
        <v>270</v>
      </c>
      <c r="M6692" t="s">
        <v>933</v>
      </c>
      <c r="N6692" t="s">
        <v>50</v>
      </c>
      <c r="O6692">
        <v>0.93700000000000006</v>
      </c>
      <c r="P6692">
        <v>0.106</v>
      </c>
      <c r="Q6692">
        <v>0.83099999999999996</v>
      </c>
      <c r="R6692" t="s">
        <v>43</v>
      </c>
      <c r="S6692">
        <v>8.9999999999999993E-3</v>
      </c>
      <c r="T6692">
        <v>0.82199999999999995</v>
      </c>
      <c r="U6692" t="s">
        <v>43</v>
      </c>
      <c r="V6692">
        <v>0</v>
      </c>
      <c r="W6692">
        <v>0.82199999999999995</v>
      </c>
      <c r="X6692" t="s">
        <v>43</v>
      </c>
      <c r="Y6692">
        <v>0</v>
      </c>
      <c r="Z6692">
        <v>0.82199999999999995</v>
      </c>
      <c r="AA6692" t="s">
        <v>43</v>
      </c>
      <c r="AB6692">
        <v>0</v>
      </c>
      <c r="AC6692">
        <v>0.82199999999999995</v>
      </c>
      <c r="AD6692" t="s">
        <v>43</v>
      </c>
      <c r="AE6692">
        <v>4.9000000000000002E-2</v>
      </c>
      <c r="AF6692">
        <v>0.77300000000000002</v>
      </c>
      <c r="AG6692">
        <v>0.77300000000000002</v>
      </c>
      <c r="AH6692" t="s">
        <v>43</v>
      </c>
    </row>
    <row r="6693" spans="1:34" x14ac:dyDescent="0.2">
      <c r="A6693">
        <v>6691</v>
      </c>
      <c r="B6693">
        <v>260108</v>
      </c>
      <c r="C6693">
        <v>2601</v>
      </c>
      <c r="D6693">
        <v>26</v>
      </c>
      <c r="G6693" t="s">
        <v>5803</v>
      </c>
      <c r="H6693" t="s">
        <v>5799</v>
      </c>
      <c r="I6693" t="s">
        <v>5798</v>
      </c>
      <c r="K6693" t="s">
        <v>993</v>
      </c>
      <c r="L6693" t="s">
        <v>270</v>
      </c>
      <c r="M6693" t="s">
        <v>933</v>
      </c>
      <c r="N6693" t="s">
        <v>50</v>
      </c>
      <c r="O6693">
        <v>0.72699999999999998</v>
      </c>
      <c r="P6693">
        <v>0.14599999999999999</v>
      </c>
      <c r="Q6693">
        <v>0.58099999999999996</v>
      </c>
      <c r="R6693" t="s">
        <v>43</v>
      </c>
      <c r="S6693">
        <v>7.0000000000000001E-3</v>
      </c>
      <c r="T6693">
        <v>0.57399999999999995</v>
      </c>
      <c r="U6693" t="s">
        <v>43</v>
      </c>
      <c r="V6693">
        <v>0</v>
      </c>
      <c r="W6693">
        <v>0.57399999999999995</v>
      </c>
      <c r="X6693" t="s">
        <v>43</v>
      </c>
      <c r="Y6693">
        <v>0</v>
      </c>
      <c r="Z6693">
        <v>0.57399999999999995</v>
      </c>
      <c r="AA6693" t="s">
        <v>43</v>
      </c>
      <c r="AB6693">
        <v>0</v>
      </c>
      <c r="AC6693">
        <v>0.57399999999999995</v>
      </c>
      <c r="AD6693" t="s">
        <v>43</v>
      </c>
      <c r="AE6693">
        <v>6.7000000000000004E-2</v>
      </c>
      <c r="AF6693">
        <v>0.50700000000000001</v>
      </c>
      <c r="AG6693">
        <v>0.50700000000000001</v>
      </c>
      <c r="AH6693" t="s">
        <v>43</v>
      </c>
    </row>
    <row r="6694" spans="1:34" x14ac:dyDescent="0.2">
      <c r="A6694">
        <v>6692</v>
      </c>
      <c r="B6694">
        <v>260109</v>
      </c>
      <c r="C6694">
        <v>2601</v>
      </c>
      <c r="D6694">
        <v>26</v>
      </c>
      <c r="G6694" t="s">
        <v>5804</v>
      </c>
      <c r="H6694" t="s">
        <v>5799</v>
      </c>
      <c r="I6694" t="s">
        <v>5798</v>
      </c>
      <c r="K6694" t="s">
        <v>993</v>
      </c>
      <c r="L6694" t="s">
        <v>270</v>
      </c>
      <c r="M6694" t="s">
        <v>933</v>
      </c>
      <c r="N6694" t="s">
        <v>50</v>
      </c>
      <c r="O6694">
        <v>0.40200000000000002</v>
      </c>
      <c r="P6694">
        <v>9.6000000000000002E-2</v>
      </c>
      <c r="Q6694">
        <v>0.30599999999999999</v>
      </c>
      <c r="R6694" t="s">
        <v>43</v>
      </c>
      <c r="S6694">
        <v>4.0000000000000001E-3</v>
      </c>
      <c r="T6694">
        <v>0.30199999999999999</v>
      </c>
      <c r="U6694" t="s">
        <v>43</v>
      </c>
      <c r="V6694">
        <v>0</v>
      </c>
      <c r="W6694">
        <v>0.30199999999999999</v>
      </c>
      <c r="X6694" t="s">
        <v>43</v>
      </c>
      <c r="Y6694">
        <v>0</v>
      </c>
      <c r="Z6694">
        <v>0.30199999999999999</v>
      </c>
      <c r="AA6694" t="s">
        <v>43</v>
      </c>
      <c r="AB6694">
        <v>0</v>
      </c>
      <c r="AC6694">
        <v>0.30199999999999999</v>
      </c>
      <c r="AD6694" t="s">
        <v>43</v>
      </c>
      <c r="AE6694">
        <v>4.3999999999999997E-2</v>
      </c>
      <c r="AF6694">
        <v>0.25800000000000001</v>
      </c>
      <c r="AG6694">
        <v>0.25800000000000001</v>
      </c>
      <c r="AH6694" t="s">
        <v>43</v>
      </c>
    </row>
    <row r="6695" spans="1:34" x14ac:dyDescent="0.2">
      <c r="A6695">
        <v>6693</v>
      </c>
      <c r="B6695">
        <v>260110</v>
      </c>
      <c r="C6695">
        <v>2601</v>
      </c>
      <c r="D6695">
        <v>26</v>
      </c>
      <c r="G6695" t="s">
        <v>5805</v>
      </c>
      <c r="H6695" t="s">
        <v>5799</v>
      </c>
      <c r="I6695" t="s">
        <v>5798</v>
      </c>
      <c r="K6695" t="s">
        <v>993</v>
      </c>
      <c r="L6695" t="s">
        <v>270</v>
      </c>
      <c r="M6695" t="s">
        <v>933</v>
      </c>
      <c r="N6695" t="s">
        <v>50</v>
      </c>
      <c r="O6695">
        <v>2.8519999999999999</v>
      </c>
      <c r="P6695">
        <v>0.19</v>
      </c>
      <c r="Q6695">
        <v>2.6619999999999999</v>
      </c>
      <c r="R6695" t="s">
        <v>43</v>
      </c>
      <c r="S6695">
        <v>2.9000000000000001E-2</v>
      </c>
      <c r="T6695">
        <v>2.633</v>
      </c>
      <c r="U6695" t="s">
        <v>43</v>
      </c>
      <c r="V6695">
        <v>0.85099999999999998</v>
      </c>
      <c r="W6695">
        <v>1.782</v>
      </c>
      <c r="X6695" t="s">
        <v>43</v>
      </c>
      <c r="Y6695">
        <v>0</v>
      </c>
      <c r="Z6695">
        <v>1.782</v>
      </c>
      <c r="AA6695" t="s">
        <v>43</v>
      </c>
      <c r="AB6695">
        <v>0</v>
      </c>
      <c r="AC6695">
        <v>1.782</v>
      </c>
      <c r="AD6695" t="s">
        <v>43</v>
      </c>
      <c r="AE6695">
        <v>8.6999999999999994E-2</v>
      </c>
      <c r="AF6695">
        <v>1.6950000000000001</v>
      </c>
      <c r="AG6695">
        <v>1.6950000000000001</v>
      </c>
      <c r="AH6695" t="s">
        <v>43</v>
      </c>
    </row>
    <row r="6696" spans="1:34" x14ac:dyDescent="0.2">
      <c r="A6696">
        <v>6694</v>
      </c>
      <c r="B6696">
        <v>260111</v>
      </c>
      <c r="C6696">
        <v>2601</v>
      </c>
      <c r="D6696">
        <v>26</v>
      </c>
      <c r="G6696" t="s">
        <v>4526</v>
      </c>
      <c r="H6696" t="s">
        <v>5799</v>
      </c>
      <c r="I6696" t="s">
        <v>5798</v>
      </c>
      <c r="K6696" t="s">
        <v>993</v>
      </c>
      <c r="L6696" t="s">
        <v>270</v>
      </c>
      <c r="M6696" t="s">
        <v>933</v>
      </c>
      <c r="N6696" t="s">
        <v>50</v>
      </c>
      <c r="O6696">
        <v>1.494</v>
      </c>
      <c r="P6696">
        <v>0.10199999999999999</v>
      </c>
      <c r="Q6696">
        <v>1.3919999999999999</v>
      </c>
      <c r="R6696" t="s">
        <v>43</v>
      </c>
      <c r="S6696">
        <v>1.4999999999999999E-2</v>
      </c>
      <c r="T6696">
        <v>1.377</v>
      </c>
      <c r="U6696" t="s">
        <v>43</v>
      </c>
      <c r="V6696">
        <v>0</v>
      </c>
      <c r="W6696">
        <v>1.377</v>
      </c>
      <c r="X6696" t="s">
        <v>43</v>
      </c>
      <c r="Y6696">
        <v>1E-3</v>
      </c>
      <c r="Z6696">
        <v>1.3760000000000001</v>
      </c>
      <c r="AA6696" t="s">
        <v>43</v>
      </c>
      <c r="AB6696">
        <v>0</v>
      </c>
      <c r="AC6696">
        <v>1.3760000000000001</v>
      </c>
      <c r="AD6696" t="s">
        <v>43</v>
      </c>
      <c r="AE6696">
        <v>4.7E-2</v>
      </c>
      <c r="AF6696">
        <v>1.329</v>
      </c>
      <c r="AG6696">
        <v>1.329</v>
      </c>
      <c r="AH6696" t="s">
        <v>43</v>
      </c>
    </row>
    <row r="6697" spans="1:34" x14ac:dyDescent="0.2">
      <c r="A6697">
        <v>6695</v>
      </c>
      <c r="B6697">
        <v>260112</v>
      </c>
      <c r="C6697">
        <v>2601</v>
      </c>
      <c r="D6697">
        <v>26</v>
      </c>
      <c r="G6697" t="s">
        <v>139</v>
      </c>
      <c r="H6697" t="s">
        <v>5799</v>
      </c>
      <c r="I6697" t="s">
        <v>5798</v>
      </c>
      <c r="K6697" t="s">
        <v>993</v>
      </c>
      <c r="L6697" t="s">
        <v>270</v>
      </c>
      <c r="M6697" t="s">
        <v>933</v>
      </c>
      <c r="N6697" t="s">
        <v>50</v>
      </c>
      <c r="O6697">
        <v>1.083</v>
      </c>
      <c r="P6697">
        <v>0.17699999999999999</v>
      </c>
      <c r="Q6697">
        <v>0.90600000000000003</v>
      </c>
      <c r="R6697" t="s">
        <v>43</v>
      </c>
      <c r="S6697">
        <v>1.0999999999999999E-2</v>
      </c>
      <c r="T6697">
        <v>0.89500000000000002</v>
      </c>
      <c r="U6697" t="s">
        <v>43</v>
      </c>
      <c r="V6697">
        <v>0.20899999999999999</v>
      </c>
      <c r="W6697">
        <v>0.68600000000000005</v>
      </c>
      <c r="X6697" t="s">
        <v>43</v>
      </c>
      <c r="Y6697">
        <v>2.4E-2</v>
      </c>
      <c r="Z6697">
        <v>0.66200000000000003</v>
      </c>
      <c r="AA6697" t="s">
        <v>43</v>
      </c>
      <c r="AB6697">
        <v>0</v>
      </c>
      <c r="AC6697">
        <v>0.66200000000000003</v>
      </c>
      <c r="AD6697" t="s">
        <v>43</v>
      </c>
      <c r="AE6697">
        <v>8.1000000000000003E-2</v>
      </c>
      <c r="AF6697">
        <v>0.58099999999999996</v>
      </c>
      <c r="AG6697">
        <v>0.58099999999999996</v>
      </c>
      <c r="AH6697" t="s">
        <v>43</v>
      </c>
    </row>
    <row r="6698" spans="1:34" x14ac:dyDescent="0.2">
      <c r="A6698">
        <v>6696</v>
      </c>
      <c r="B6698">
        <v>260113</v>
      </c>
      <c r="C6698">
        <v>2601</v>
      </c>
      <c r="D6698">
        <v>26</v>
      </c>
      <c r="G6698" t="s">
        <v>5806</v>
      </c>
      <c r="H6698" t="s">
        <v>5799</v>
      </c>
      <c r="I6698" t="s">
        <v>5798</v>
      </c>
      <c r="K6698" t="s">
        <v>993</v>
      </c>
      <c r="L6698" t="s">
        <v>270</v>
      </c>
      <c r="M6698" t="s">
        <v>933</v>
      </c>
      <c r="N6698" t="s">
        <v>50</v>
      </c>
      <c r="O6698">
        <v>1.1339999999999999</v>
      </c>
      <c r="P6698">
        <v>0.34599999999999997</v>
      </c>
      <c r="Q6698">
        <v>0.78800000000000003</v>
      </c>
      <c r="R6698" t="s">
        <v>43</v>
      </c>
      <c r="S6698">
        <v>1.0999999999999999E-2</v>
      </c>
      <c r="T6698">
        <v>0.77700000000000002</v>
      </c>
      <c r="U6698" t="s">
        <v>43</v>
      </c>
      <c r="V6698">
        <v>0</v>
      </c>
      <c r="W6698">
        <v>0.77700000000000002</v>
      </c>
      <c r="X6698" t="s">
        <v>43</v>
      </c>
      <c r="Y6698">
        <v>0</v>
      </c>
      <c r="Z6698">
        <v>0.77700000000000002</v>
      </c>
      <c r="AA6698" t="s">
        <v>43</v>
      </c>
      <c r="AB6698">
        <v>9.0999999999999998E-2</v>
      </c>
      <c r="AC6698">
        <v>0.68600000000000005</v>
      </c>
      <c r="AD6698" t="s">
        <v>43</v>
      </c>
      <c r="AE6698">
        <v>0.159</v>
      </c>
      <c r="AF6698">
        <v>0.52700000000000002</v>
      </c>
      <c r="AG6698">
        <v>0.52700000000000002</v>
      </c>
      <c r="AH6698" t="s">
        <v>43</v>
      </c>
    </row>
    <row r="6699" spans="1:34" x14ac:dyDescent="0.2">
      <c r="A6699">
        <v>6697</v>
      </c>
      <c r="B6699">
        <v>260201</v>
      </c>
      <c r="C6699">
        <v>2602</v>
      </c>
      <c r="D6699">
        <v>26</v>
      </c>
      <c r="G6699" t="s">
        <v>5807</v>
      </c>
      <c r="H6699" t="s">
        <v>5808</v>
      </c>
      <c r="I6699" t="s">
        <v>5798</v>
      </c>
      <c r="K6699" t="s">
        <v>993</v>
      </c>
      <c r="L6699" t="s">
        <v>270</v>
      </c>
      <c r="M6699" t="s">
        <v>933</v>
      </c>
      <c r="N6699" t="s">
        <v>50</v>
      </c>
      <c r="O6699">
        <v>0.27500000000000002</v>
      </c>
      <c r="P6699">
        <v>3.7999999999999999E-2</v>
      </c>
      <c r="Q6699">
        <v>0.23699999999999999</v>
      </c>
      <c r="R6699" t="s">
        <v>43</v>
      </c>
      <c r="S6699">
        <v>3.0000000000000001E-3</v>
      </c>
      <c r="T6699">
        <v>0.23400000000000001</v>
      </c>
      <c r="U6699" t="s">
        <v>43</v>
      </c>
      <c r="V6699">
        <v>0</v>
      </c>
      <c r="W6699">
        <v>0.23400000000000001</v>
      </c>
      <c r="X6699" t="s">
        <v>43</v>
      </c>
      <c r="Y6699">
        <v>0</v>
      </c>
      <c r="Z6699">
        <v>0.23400000000000001</v>
      </c>
      <c r="AA6699" t="s">
        <v>43</v>
      </c>
      <c r="AB6699">
        <v>0</v>
      </c>
      <c r="AC6699">
        <v>0.23400000000000001</v>
      </c>
      <c r="AD6699" t="s">
        <v>43</v>
      </c>
      <c r="AE6699">
        <v>1.7000000000000001E-2</v>
      </c>
      <c r="AF6699">
        <v>0.217</v>
      </c>
      <c r="AG6699">
        <v>0.217</v>
      </c>
      <c r="AH6699" t="s">
        <v>43</v>
      </c>
    </row>
    <row r="6700" spans="1:34" x14ac:dyDescent="0.2">
      <c r="A6700">
        <v>6698</v>
      </c>
      <c r="B6700">
        <v>260202</v>
      </c>
      <c r="C6700">
        <v>2602</v>
      </c>
      <c r="D6700">
        <v>26</v>
      </c>
      <c r="G6700" t="s">
        <v>5809</v>
      </c>
      <c r="H6700" t="s">
        <v>5808</v>
      </c>
      <c r="I6700" t="s">
        <v>5798</v>
      </c>
      <c r="K6700" t="s">
        <v>993</v>
      </c>
      <c r="L6700" t="s">
        <v>270</v>
      </c>
      <c r="M6700" t="s">
        <v>933</v>
      </c>
      <c r="N6700" t="s">
        <v>50</v>
      </c>
      <c r="O6700">
        <v>0.44</v>
      </c>
      <c r="P6700">
        <v>5.0999999999999997E-2</v>
      </c>
      <c r="Q6700">
        <v>0.38900000000000001</v>
      </c>
      <c r="R6700" t="s">
        <v>43</v>
      </c>
      <c r="S6700">
        <v>4.0000000000000001E-3</v>
      </c>
      <c r="T6700">
        <v>0.38500000000000001</v>
      </c>
      <c r="U6700" t="s">
        <v>43</v>
      </c>
      <c r="V6700">
        <v>0</v>
      </c>
      <c r="W6700">
        <v>0.38500000000000001</v>
      </c>
      <c r="X6700" t="s">
        <v>43</v>
      </c>
      <c r="Y6700">
        <v>0</v>
      </c>
      <c r="Z6700">
        <v>0.38500000000000001</v>
      </c>
      <c r="AA6700" t="s">
        <v>43</v>
      </c>
      <c r="AB6700">
        <v>0</v>
      </c>
      <c r="AC6700">
        <v>0.38500000000000001</v>
      </c>
      <c r="AD6700" t="s">
        <v>43</v>
      </c>
      <c r="AE6700">
        <v>2.3E-2</v>
      </c>
      <c r="AF6700">
        <v>0.36199999999999999</v>
      </c>
      <c r="AG6700">
        <v>0.36199999999999999</v>
      </c>
      <c r="AH6700" t="s">
        <v>43</v>
      </c>
    </row>
    <row r="6701" spans="1:34" x14ac:dyDescent="0.2">
      <c r="A6701">
        <v>6699</v>
      </c>
      <c r="B6701">
        <v>260203</v>
      </c>
      <c r="C6701">
        <v>2602</v>
      </c>
      <c r="D6701">
        <v>26</v>
      </c>
      <c r="G6701" t="s">
        <v>5808</v>
      </c>
      <c r="H6701" t="s">
        <v>5808</v>
      </c>
      <c r="I6701" t="s">
        <v>5798</v>
      </c>
      <c r="K6701" t="s">
        <v>993</v>
      </c>
      <c r="L6701" t="s">
        <v>270</v>
      </c>
      <c r="M6701" t="s">
        <v>933</v>
      </c>
      <c r="N6701" t="s">
        <v>50</v>
      </c>
      <c r="O6701">
        <v>0.73199999999999998</v>
      </c>
      <c r="P6701">
        <v>6.5000000000000002E-2</v>
      </c>
      <c r="Q6701">
        <v>0.66700000000000004</v>
      </c>
      <c r="R6701" t="s">
        <v>43</v>
      </c>
      <c r="S6701">
        <v>7.0000000000000001E-3</v>
      </c>
      <c r="T6701">
        <v>0.66</v>
      </c>
      <c r="U6701" t="s">
        <v>43</v>
      </c>
      <c r="V6701">
        <v>0</v>
      </c>
      <c r="W6701">
        <v>0.66</v>
      </c>
      <c r="X6701" t="s">
        <v>43</v>
      </c>
      <c r="Y6701">
        <v>0</v>
      </c>
      <c r="Z6701">
        <v>0.66</v>
      </c>
      <c r="AA6701" t="s">
        <v>43</v>
      </c>
      <c r="AB6701">
        <v>0</v>
      </c>
      <c r="AC6701">
        <v>0.66</v>
      </c>
      <c r="AD6701" t="s">
        <v>43</v>
      </c>
      <c r="AE6701">
        <v>0.03</v>
      </c>
      <c r="AF6701">
        <v>0.63</v>
      </c>
      <c r="AG6701">
        <v>0.63</v>
      </c>
      <c r="AH6701" t="s">
        <v>43</v>
      </c>
    </row>
    <row r="6702" spans="1:34" x14ac:dyDescent="0.2">
      <c r="A6702">
        <v>6700</v>
      </c>
      <c r="B6702">
        <v>260204</v>
      </c>
      <c r="C6702">
        <v>2602</v>
      </c>
      <c r="D6702">
        <v>26</v>
      </c>
      <c r="G6702" t="s">
        <v>5810</v>
      </c>
      <c r="H6702" t="s">
        <v>5808</v>
      </c>
      <c r="I6702" t="s">
        <v>5798</v>
      </c>
      <c r="K6702" t="s">
        <v>993</v>
      </c>
      <c r="L6702" t="s">
        <v>270</v>
      </c>
      <c r="M6702" t="s">
        <v>933</v>
      </c>
      <c r="N6702" t="s">
        <v>50</v>
      </c>
      <c r="O6702">
        <v>0.314</v>
      </c>
      <c r="P6702">
        <v>5.2999999999999999E-2</v>
      </c>
      <c r="Q6702">
        <v>0.26100000000000001</v>
      </c>
      <c r="R6702" t="s">
        <v>43</v>
      </c>
      <c r="S6702">
        <v>3.0000000000000001E-3</v>
      </c>
      <c r="T6702">
        <v>0.25800000000000001</v>
      </c>
      <c r="U6702" t="s">
        <v>43</v>
      </c>
      <c r="V6702">
        <v>0</v>
      </c>
      <c r="W6702">
        <v>0.25800000000000001</v>
      </c>
      <c r="X6702" t="s">
        <v>43</v>
      </c>
      <c r="Y6702">
        <v>0</v>
      </c>
      <c r="Z6702">
        <v>0.25800000000000001</v>
      </c>
      <c r="AA6702" t="s">
        <v>43</v>
      </c>
      <c r="AB6702">
        <v>0</v>
      </c>
      <c r="AC6702">
        <v>0.25800000000000001</v>
      </c>
      <c r="AD6702" t="s">
        <v>43</v>
      </c>
      <c r="AE6702">
        <v>2.4E-2</v>
      </c>
      <c r="AF6702">
        <v>0.23400000000000001</v>
      </c>
      <c r="AG6702">
        <v>0.23400000000000001</v>
      </c>
      <c r="AH6702" t="s">
        <v>43</v>
      </c>
    </row>
    <row r="6703" spans="1:34" x14ac:dyDescent="0.2">
      <c r="A6703">
        <v>6701</v>
      </c>
      <c r="B6703">
        <v>260205</v>
      </c>
      <c r="C6703">
        <v>2602</v>
      </c>
      <c r="D6703">
        <v>26</v>
      </c>
      <c r="G6703" t="s">
        <v>114</v>
      </c>
      <c r="H6703" t="s">
        <v>5808</v>
      </c>
      <c r="I6703" t="s">
        <v>5798</v>
      </c>
      <c r="K6703" t="s">
        <v>993</v>
      </c>
      <c r="L6703" t="s">
        <v>270</v>
      </c>
      <c r="M6703" t="s">
        <v>933</v>
      </c>
      <c r="N6703" t="s">
        <v>50</v>
      </c>
      <c r="O6703">
        <v>0.89300000000000002</v>
      </c>
      <c r="P6703">
        <v>7.1999999999999995E-2</v>
      </c>
      <c r="Q6703">
        <v>0.82099999999999995</v>
      </c>
      <c r="R6703" t="s">
        <v>43</v>
      </c>
      <c r="S6703">
        <v>8.9999999999999993E-3</v>
      </c>
      <c r="T6703">
        <v>0.81200000000000006</v>
      </c>
      <c r="U6703" t="s">
        <v>43</v>
      </c>
      <c r="V6703">
        <v>0</v>
      </c>
      <c r="W6703">
        <v>0.81200000000000006</v>
      </c>
      <c r="X6703" t="s">
        <v>43</v>
      </c>
      <c r="Y6703">
        <v>0</v>
      </c>
      <c r="Z6703">
        <v>0.81200000000000006</v>
      </c>
      <c r="AA6703" t="s">
        <v>43</v>
      </c>
      <c r="AB6703">
        <v>0</v>
      </c>
      <c r="AC6703">
        <v>0.81200000000000006</v>
      </c>
      <c r="AD6703" t="s">
        <v>43</v>
      </c>
      <c r="AE6703">
        <v>3.3000000000000002E-2</v>
      </c>
      <c r="AF6703">
        <v>0.77900000000000003</v>
      </c>
      <c r="AG6703">
        <v>0.77900000000000003</v>
      </c>
      <c r="AH6703" t="s">
        <v>43</v>
      </c>
    </row>
    <row r="6704" spans="1:34" x14ac:dyDescent="0.2">
      <c r="A6704">
        <v>6702</v>
      </c>
      <c r="B6704">
        <v>260206</v>
      </c>
      <c r="C6704">
        <v>2602</v>
      </c>
      <c r="D6704">
        <v>26</v>
      </c>
      <c r="G6704" t="s">
        <v>4698</v>
      </c>
      <c r="H6704" t="s">
        <v>5808</v>
      </c>
      <c r="I6704" t="s">
        <v>5798</v>
      </c>
      <c r="K6704" t="s">
        <v>993</v>
      </c>
      <c r="L6704" t="s">
        <v>270</v>
      </c>
      <c r="M6704" t="s">
        <v>933</v>
      </c>
      <c r="N6704" t="s">
        <v>50</v>
      </c>
      <c r="O6704">
        <v>0.32100000000000001</v>
      </c>
      <c r="P6704">
        <v>5.8999999999999997E-2</v>
      </c>
      <c r="Q6704">
        <v>0.26200000000000001</v>
      </c>
      <c r="R6704" t="s">
        <v>43</v>
      </c>
      <c r="S6704">
        <v>3.0000000000000001E-3</v>
      </c>
      <c r="T6704">
        <v>0.25900000000000001</v>
      </c>
      <c r="U6704" t="s">
        <v>43</v>
      </c>
      <c r="V6704">
        <v>0</v>
      </c>
      <c r="W6704">
        <v>0.25900000000000001</v>
      </c>
      <c r="X6704" t="s">
        <v>43</v>
      </c>
      <c r="Y6704">
        <v>0</v>
      </c>
      <c r="Z6704">
        <v>0.25900000000000001</v>
      </c>
      <c r="AA6704" t="s">
        <v>43</v>
      </c>
      <c r="AB6704">
        <v>0</v>
      </c>
      <c r="AC6704">
        <v>0.25900000000000001</v>
      </c>
      <c r="AD6704" t="s">
        <v>43</v>
      </c>
      <c r="AE6704">
        <v>2.7E-2</v>
      </c>
      <c r="AF6704">
        <v>0.23200000000000001</v>
      </c>
      <c r="AG6704">
        <v>0.23200000000000001</v>
      </c>
      <c r="AH6704" t="s">
        <v>43</v>
      </c>
    </row>
    <row r="6705" spans="1:34" x14ac:dyDescent="0.2">
      <c r="A6705">
        <v>6703</v>
      </c>
      <c r="B6705">
        <v>260207</v>
      </c>
      <c r="C6705">
        <v>2602</v>
      </c>
      <c r="D6705">
        <v>26</v>
      </c>
      <c r="G6705" t="s">
        <v>5811</v>
      </c>
      <c r="H6705" t="s">
        <v>5808</v>
      </c>
      <c r="I6705" t="s">
        <v>5798</v>
      </c>
      <c r="K6705" t="s">
        <v>993</v>
      </c>
      <c r="L6705" t="s">
        <v>270</v>
      </c>
      <c r="M6705" t="s">
        <v>933</v>
      </c>
      <c r="N6705" t="s">
        <v>50</v>
      </c>
      <c r="O6705">
        <v>3.3</v>
      </c>
      <c r="P6705">
        <v>6.9000000000000006E-2</v>
      </c>
      <c r="Q6705">
        <v>3.2309999999999999</v>
      </c>
      <c r="R6705" t="s">
        <v>43</v>
      </c>
      <c r="S6705">
        <v>3.3000000000000002E-2</v>
      </c>
      <c r="T6705">
        <v>3.198</v>
      </c>
      <c r="U6705" t="s">
        <v>43</v>
      </c>
      <c r="V6705">
        <v>0</v>
      </c>
      <c r="W6705">
        <v>3.198</v>
      </c>
      <c r="X6705" t="s">
        <v>43</v>
      </c>
      <c r="Y6705">
        <v>0</v>
      </c>
      <c r="Z6705">
        <v>3.198</v>
      </c>
      <c r="AA6705" t="s">
        <v>43</v>
      </c>
      <c r="AB6705">
        <v>0</v>
      </c>
      <c r="AC6705">
        <v>3.198</v>
      </c>
      <c r="AD6705" t="s">
        <v>43</v>
      </c>
      <c r="AE6705">
        <v>3.2000000000000001E-2</v>
      </c>
      <c r="AF6705">
        <v>3.1659999999999999</v>
      </c>
      <c r="AG6705">
        <v>3.1659999999999999</v>
      </c>
      <c r="AH6705" t="s">
        <v>43</v>
      </c>
    </row>
    <row r="6706" spans="1:34" x14ac:dyDescent="0.2">
      <c r="A6706">
        <v>6704</v>
      </c>
      <c r="B6706">
        <v>260301</v>
      </c>
      <c r="C6706">
        <v>2603</v>
      </c>
      <c r="D6706">
        <v>26</v>
      </c>
      <c r="G6706" t="s">
        <v>491</v>
      </c>
      <c r="H6706" t="s">
        <v>491</v>
      </c>
      <c r="I6706" t="s">
        <v>5798</v>
      </c>
      <c r="K6706" t="s">
        <v>993</v>
      </c>
      <c r="L6706" t="s">
        <v>270</v>
      </c>
      <c r="M6706" t="s">
        <v>933</v>
      </c>
      <c r="N6706" t="s">
        <v>42</v>
      </c>
      <c r="O6706">
        <v>0.36099999999999999</v>
      </c>
      <c r="P6706">
        <v>6.8000000000000005E-2</v>
      </c>
      <c r="Q6706">
        <v>0.29299999999999998</v>
      </c>
      <c r="R6706" t="s">
        <v>43</v>
      </c>
      <c r="S6706">
        <v>4.0000000000000001E-3</v>
      </c>
      <c r="T6706">
        <v>0.28899999999999998</v>
      </c>
      <c r="U6706" t="s">
        <v>43</v>
      </c>
      <c r="V6706">
        <v>0</v>
      </c>
      <c r="W6706">
        <v>0.28899999999999998</v>
      </c>
      <c r="X6706" t="s">
        <v>43</v>
      </c>
      <c r="Y6706">
        <v>0</v>
      </c>
      <c r="Z6706">
        <v>0.28899999999999998</v>
      </c>
      <c r="AA6706" t="s">
        <v>43</v>
      </c>
      <c r="AB6706">
        <v>4.0000000000000001E-3</v>
      </c>
      <c r="AC6706">
        <v>0.28499999999999998</v>
      </c>
      <c r="AD6706" t="s">
        <v>43</v>
      </c>
      <c r="AE6706">
        <v>3.1E-2</v>
      </c>
      <c r="AF6706">
        <v>0.254</v>
      </c>
      <c r="AG6706">
        <v>0.254</v>
      </c>
      <c r="AH6706" t="s">
        <v>43</v>
      </c>
    </row>
    <row r="6707" spans="1:34" x14ac:dyDescent="0.2">
      <c r="A6707">
        <v>6705</v>
      </c>
      <c r="B6707">
        <v>260302</v>
      </c>
      <c r="C6707">
        <v>2603</v>
      </c>
      <c r="D6707">
        <v>26</v>
      </c>
      <c r="G6707" t="s">
        <v>926</v>
      </c>
      <c r="H6707" t="s">
        <v>491</v>
      </c>
      <c r="I6707" t="s">
        <v>5798</v>
      </c>
      <c r="K6707" t="s">
        <v>993</v>
      </c>
      <c r="L6707" t="s">
        <v>270</v>
      </c>
      <c r="M6707" t="s">
        <v>933</v>
      </c>
      <c r="N6707" t="s">
        <v>42</v>
      </c>
      <c r="O6707">
        <v>0.52600000000000002</v>
      </c>
      <c r="P6707">
        <v>9.4E-2</v>
      </c>
      <c r="Q6707">
        <v>0.432</v>
      </c>
      <c r="R6707" t="s">
        <v>43</v>
      </c>
      <c r="S6707">
        <v>5.0000000000000001E-3</v>
      </c>
      <c r="T6707">
        <v>0.42699999999999999</v>
      </c>
      <c r="U6707" t="s">
        <v>43</v>
      </c>
      <c r="V6707">
        <v>9.5000000000000001E-2</v>
      </c>
      <c r="W6707">
        <v>0.33200000000000002</v>
      </c>
      <c r="X6707" t="s">
        <v>43</v>
      </c>
      <c r="Y6707">
        <v>0</v>
      </c>
      <c r="Z6707">
        <v>0.33200000000000002</v>
      </c>
      <c r="AA6707" t="s">
        <v>43</v>
      </c>
      <c r="AB6707">
        <v>0</v>
      </c>
      <c r="AC6707">
        <v>0.33200000000000002</v>
      </c>
      <c r="AD6707" t="s">
        <v>43</v>
      </c>
      <c r="AE6707">
        <v>4.2999999999999997E-2</v>
      </c>
      <c r="AF6707">
        <v>0.28899999999999998</v>
      </c>
      <c r="AG6707">
        <v>0.28899999999999998</v>
      </c>
      <c r="AH6707" t="s">
        <v>43</v>
      </c>
    </row>
    <row r="6708" spans="1:34" x14ac:dyDescent="0.2">
      <c r="A6708">
        <v>6706</v>
      </c>
      <c r="B6708">
        <v>260303</v>
      </c>
      <c r="C6708">
        <v>2603</v>
      </c>
      <c r="D6708">
        <v>26</v>
      </c>
      <c r="G6708" t="s">
        <v>5812</v>
      </c>
      <c r="H6708" t="s">
        <v>491</v>
      </c>
      <c r="I6708" t="s">
        <v>5798</v>
      </c>
      <c r="K6708" t="s">
        <v>993</v>
      </c>
      <c r="L6708" t="s">
        <v>270</v>
      </c>
      <c r="M6708" t="s">
        <v>933</v>
      </c>
      <c r="N6708" t="s">
        <v>42</v>
      </c>
      <c r="O6708">
        <v>1.1379999999999999</v>
      </c>
      <c r="P6708">
        <v>0.193</v>
      </c>
      <c r="Q6708">
        <v>0.94499999999999995</v>
      </c>
      <c r="R6708" t="s">
        <v>43</v>
      </c>
      <c r="S6708">
        <v>1.0999999999999999E-2</v>
      </c>
      <c r="T6708">
        <v>0.93400000000000005</v>
      </c>
      <c r="U6708" t="s">
        <v>43</v>
      </c>
      <c r="V6708">
        <v>0</v>
      </c>
      <c r="W6708">
        <v>0.93400000000000005</v>
      </c>
      <c r="X6708" t="s">
        <v>43</v>
      </c>
      <c r="Y6708">
        <v>0</v>
      </c>
      <c r="Z6708">
        <v>0.93400000000000005</v>
      </c>
      <c r="AA6708" t="s">
        <v>43</v>
      </c>
      <c r="AB6708">
        <v>0.105</v>
      </c>
      <c r="AC6708">
        <v>0.82900000000000007</v>
      </c>
      <c r="AD6708" t="s">
        <v>43</v>
      </c>
      <c r="AE6708">
        <v>8.8999999999999996E-2</v>
      </c>
      <c r="AF6708">
        <v>0.74</v>
      </c>
      <c r="AG6708">
        <v>0.74</v>
      </c>
      <c r="AH6708" t="s">
        <v>43</v>
      </c>
    </row>
    <row r="6709" spans="1:34" x14ac:dyDescent="0.2">
      <c r="A6709">
        <v>6707</v>
      </c>
      <c r="B6709">
        <v>260304</v>
      </c>
      <c r="C6709">
        <v>2603</v>
      </c>
      <c r="D6709">
        <v>26</v>
      </c>
      <c r="G6709" t="s">
        <v>5813</v>
      </c>
      <c r="H6709" t="s">
        <v>491</v>
      </c>
      <c r="I6709" t="s">
        <v>5798</v>
      </c>
      <c r="K6709" t="s">
        <v>993</v>
      </c>
      <c r="L6709" t="s">
        <v>270</v>
      </c>
      <c r="M6709" t="s">
        <v>933</v>
      </c>
      <c r="N6709" t="s">
        <v>42</v>
      </c>
      <c r="O6709">
        <v>0.217</v>
      </c>
      <c r="P6709">
        <v>4.4999999999999998E-2</v>
      </c>
      <c r="Q6709">
        <v>0.17199999999999999</v>
      </c>
      <c r="R6709" t="s">
        <v>43</v>
      </c>
      <c r="S6709">
        <v>2E-3</v>
      </c>
      <c r="T6709">
        <v>0.17</v>
      </c>
      <c r="U6709" t="s">
        <v>43</v>
      </c>
      <c r="V6709">
        <v>0.376</v>
      </c>
      <c r="W6709">
        <v>-0.20599999999999999</v>
      </c>
      <c r="X6709" t="s">
        <v>82</v>
      </c>
      <c r="Y6709">
        <v>0</v>
      </c>
      <c r="Z6709">
        <v>-0.20599999999999999</v>
      </c>
      <c r="AA6709" t="s">
        <v>82</v>
      </c>
      <c r="AB6709">
        <v>3.0000000000000001E-3</v>
      </c>
      <c r="AC6709">
        <v>-0.20899999999999999</v>
      </c>
      <c r="AD6709" t="s">
        <v>82</v>
      </c>
      <c r="AE6709">
        <v>2.1000000000000001E-2</v>
      </c>
      <c r="AF6709">
        <v>-0.23</v>
      </c>
      <c r="AG6709">
        <v>-0.23</v>
      </c>
      <c r="AH6709" t="s">
        <v>43</v>
      </c>
    </row>
    <row r="6710" spans="1:34" x14ac:dyDescent="0.2">
      <c r="A6710">
        <v>6708</v>
      </c>
      <c r="B6710">
        <v>260305</v>
      </c>
      <c r="C6710">
        <v>2603</v>
      </c>
      <c r="D6710">
        <v>26</v>
      </c>
      <c r="G6710" t="s">
        <v>2850</v>
      </c>
      <c r="H6710" t="s">
        <v>491</v>
      </c>
      <c r="I6710" t="s">
        <v>5798</v>
      </c>
      <c r="K6710" t="s">
        <v>993</v>
      </c>
      <c r="L6710" t="s">
        <v>270</v>
      </c>
      <c r="M6710" t="s">
        <v>933</v>
      </c>
      <c r="N6710" t="s">
        <v>42</v>
      </c>
      <c r="O6710">
        <v>0.58799999999999997</v>
      </c>
      <c r="P6710">
        <v>9.2999999999999999E-2</v>
      </c>
      <c r="Q6710">
        <v>0.495</v>
      </c>
      <c r="R6710" t="s">
        <v>43</v>
      </c>
      <c r="S6710">
        <v>6.0000000000000001E-3</v>
      </c>
      <c r="T6710">
        <v>0.48899999999999999</v>
      </c>
      <c r="U6710" t="s">
        <v>43</v>
      </c>
      <c r="V6710">
        <v>1.41</v>
      </c>
      <c r="W6710">
        <v>-0.92100000000000004</v>
      </c>
      <c r="X6710" t="s">
        <v>883</v>
      </c>
      <c r="Y6710">
        <v>0</v>
      </c>
      <c r="Z6710">
        <v>-0.92100000000000004</v>
      </c>
      <c r="AA6710" t="s">
        <v>883</v>
      </c>
      <c r="AB6710">
        <v>0.14699999999999999</v>
      </c>
      <c r="AC6710">
        <v>-1.0680000000000001</v>
      </c>
      <c r="AD6710" t="s">
        <v>883</v>
      </c>
      <c r="AE6710">
        <v>4.2999999999999997E-2</v>
      </c>
      <c r="AF6710">
        <v>-1.111</v>
      </c>
      <c r="AG6710">
        <v>-1.111</v>
      </c>
      <c r="AH6710" t="s">
        <v>82</v>
      </c>
    </row>
    <row r="6711" spans="1:34" x14ac:dyDescent="0.2">
      <c r="A6711">
        <v>6709</v>
      </c>
      <c r="B6711">
        <v>260306</v>
      </c>
      <c r="C6711">
        <v>2603</v>
      </c>
      <c r="D6711">
        <v>26</v>
      </c>
      <c r="G6711" t="s">
        <v>1090</v>
      </c>
      <c r="H6711" t="s">
        <v>491</v>
      </c>
      <c r="I6711" t="s">
        <v>5798</v>
      </c>
      <c r="K6711" t="s">
        <v>993</v>
      </c>
      <c r="L6711" t="s">
        <v>270</v>
      </c>
      <c r="M6711" t="s">
        <v>933</v>
      </c>
      <c r="N6711" t="s">
        <v>42</v>
      </c>
      <c r="O6711">
        <v>0.627</v>
      </c>
      <c r="P6711">
        <v>7.4999999999999997E-2</v>
      </c>
      <c r="Q6711">
        <v>0.55200000000000005</v>
      </c>
      <c r="R6711" t="s">
        <v>43</v>
      </c>
      <c r="S6711">
        <v>6.0000000000000001E-3</v>
      </c>
      <c r="T6711">
        <v>0.54600000000000004</v>
      </c>
      <c r="U6711" t="s">
        <v>43</v>
      </c>
      <c r="V6711">
        <v>0</v>
      </c>
      <c r="W6711">
        <v>0.54600000000000004</v>
      </c>
      <c r="X6711" t="s">
        <v>43</v>
      </c>
      <c r="Y6711">
        <v>0</v>
      </c>
      <c r="Z6711">
        <v>0.54600000000000004</v>
      </c>
      <c r="AA6711" t="s">
        <v>43</v>
      </c>
      <c r="AB6711">
        <v>0</v>
      </c>
      <c r="AC6711">
        <v>0.54600000000000004</v>
      </c>
      <c r="AD6711" t="s">
        <v>43</v>
      </c>
      <c r="AE6711">
        <v>3.5000000000000003E-2</v>
      </c>
      <c r="AF6711">
        <v>0.51100000000000001</v>
      </c>
      <c r="AG6711">
        <v>0.51100000000000001</v>
      </c>
      <c r="AH6711" t="s">
        <v>43</v>
      </c>
    </row>
    <row r="6712" spans="1:34" x14ac:dyDescent="0.2">
      <c r="A6712">
        <v>6710</v>
      </c>
      <c r="B6712">
        <v>260307</v>
      </c>
      <c r="C6712">
        <v>2603</v>
      </c>
      <c r="D6712">
        <v>26</v>
      </c>
      <c r="G6712" t="s">
        <v>5814</v>
      </c>
      <c r="H6712" t="s">
        <v>491</v>
      </c>
      <c r="I6712" t="s">
        <v>5798</v>
      </c>
      <c r="K6712" t="s">
        <v>993</v>
      </c>
      <c r="L6712" t="s">
        <v>270</v>
      </c>
      <c r="M6712" t="s">
        <v>933</v>
      </c>
      <c r="N6712" t="s">
        <v>42</v>
      </c>
      <c r="O6712">
        <v>0.35699999999999998</v>
      </c>
      <c r="P6712">
        <v>9.7000000000000003E-2</v>
      </c>
      <c r="Q6712">
        <v>0.26</v>
      </c>
      <c r="R6712" t="s">
        <v>43</v>
      </c>
      <c r="S6712">
        <v>4.0000000000000001E-3</v>
      </c>
      <c r="T6712">
        <v>0.25600000000000001</v>
      </c>
      <c r="U6712" t="s">
        <v>43</v>
      </c>
      <c r="V6712">
        <v>1.4850000000000001</v>
      </c>
      <c r="W6712">
        <v>-1.2290000000000001</v>
      </c>
      <c r="X6712" t="s">
        <v>883</v>
      </c>
      <c r="Y6712">
        <v>0</v>
      </c>
      <c r="Z6712">
        <v>-1.2290000000000001</v>
      </c>
      <c r="AA6712" t="s">
        <v>883</v>
      </c>
      <c r="AB6712">
        <v>0</v>
      </c>
      <c r="AC6712">
        <v>-1.2290000000000001</v>
      </c>
      <c r="AD6712" t="s">
        <v>883</v>
      </c>
      <c r="AE6712">
        <v>4.4999999999999998E-2</v>
      </c>
      <c r="AF6712">
        <v>-1.274</v>
      </c>
      <c r="AG6712">
        <v>-1.274</v>
      </c>
      <c r="AH6712" t="s">
        <v>82</v>
      </c>
    </row>
    <row r="6713" spans="1:34" x14ac:dyDescent="0.2">
      <c r="A6713">
        <v>6711</v>
      </c>
      <c r="B6713">
        <v>260308</v>
      </c>
      <c r="C6713">
        <v>2603</v>
      </c>
      <c r="D6713">
        <v>26</v>
      </c>
      <c r="G6713" t="s">
        <v>5815</v>
      </c>
      <c r="H6713" t="s">
        <v>491</v>
      </c>
      <c r="I6713" t="s">
        <v>5798</v>
      </c>
      <c r="K6713" t="s">
        <v>993</v>
      </c>
      <c r="L6713" t="s">
        <v>270</v>
      </c>
      <c r="M6713" t="s">
        <v>933</v>
      </c>
      <c r="N6713" t="s">
        <v>42</v>
      </c>
      <c r="O6713">
        <v>0.50900000000000001</v>
      </c>
      <c r="P6713">
        <v>0.158</v>
      </c>
      <c r="Q6713">
        <v>0.35099999999999998</v>
      </c>
      <c r="R6713" t="s">
        <v>43</v>
      </c>
      <c r="S6713">
        <v>5.0000000000000001E-3</v>
      </c>
      <c r="T6713">
        <v>0.34599999999999997</v>
      </c>
      <c r="U6713" t="s">
        <v>43</v>
      </c>
      <c r="V6713">
        <v>0</v>
      </c>
      <c r="W6713">
        <v>0.34599999999999997</v>
      </c>
      <c r="X6713" t="s">
        <v>43</v>
      </c>
      <c r="Y6713">
        <v>0</v>
      </c>
      <c r="Z6713">
        <v>0.34599999999999997</v>
      </c>
      <c r="AA6713" t="s">
        <v>43</v>
      </c>
      <c r="AB6713">
        <v>0.19400000000000001</v>
      </c>
      <c r="AC6713">
        <v>0.15199999999999997</v>
      </c>
      <c r="AD6713" t="s">
        <v>43</v>
      </c>
      <c r="AE6713">
        <v>7.2999999999999995E-2</v>
      </c>
      <c r="AF6713">
        <v>7.9000000000000001E-2</v>
      </c>
      <c r="AG6713">
        <v>7.9000000000000001E-2</v>
      </c>
      <c r="AH6713" t="s">
        <v>43</v>
      </c>
    </row>
    <row r="6714" spans="1:34" x14ac:dyDescent="0.2">
      <c r="A6714">
        <v>6712</v>
      </c>
      <c r="B6714">
        <v>260309</v>
      </c>
      <c r="C6714">
        <v>2603</v>
      </c>
      <c r="D6714">
        <v>26</v>
      </c>
      <c r="G6714" t="s">
        <v>5816</v>
      </c>
      <c r="H6714" t="s">
        <v>491</v>
      </c>
      <c r="I6714" t="s">
        <v>5798</v>
      </c>
      <c r="K6714" t="s">
        <v>993</v>
      </c>
      <c r="L6714" t="s">
        <v>270</v>
      </c>
      <c r="M6714" t="s">
        <v>933</v>
      </c>
      <c r="N6714" t="s">
        <v>42</v>
      </c>
      <c r="O6714">
        <v>0.94899999999999995</v>
      </c>
      <c r="P6714">
        <v>0.14699999999999999</v>
      </c>
      <c r="Q6714">
        <v>0.80200000000000005</v>
      </c>
      <c r="R6714" t="s">
        <v>43</v>
      </c>
      <c r="S6714">
        <v>8.9999999999999993E-3</v>
      </c>
      <c r="T6714">
        <v>0.79300000000000004</v>
      </c>
      <c r="U6714" t="s">
        <v>43</v>
      </c>
      <c r="V6714">
        <v>0</v>
      </c>
      <c r="W6714">
        <v>0.79300000000000004</v>
      </c>
      <c r="X6714" t="s">
        <v>43</v>
      </c>
      <c r="Y6714">
        <v>0</v>
      </c>
      <c r="Z6714">
        <v>0.79300000000000004</v>
      </c>
      <c r="AA6714" t="s">
        <v>43</v>
      </c>
      <c r="AB6714">
        <v>0.13800000000000001</v>
      </c>
      <c r="AC6714">
        <v>0.65500000000000003</v>
      </c>
      <c r="AD6714" t="s">
        <v>43</v>
      </c>
      <c r="AE6714">
        <v>6.8000000000000005E-2</v>
      </c>
      <c r="AF6714">
        <v>0.58699999999999997</v>
      </c>
      <c r="AG6714">
        <v>0.58699999999999997</v>
      </c>
      <c r="AH6714" t="s">
        <v>43</v>
      </c>
    </row>
    <row r="6715" spans="1:34" x14ac:dyDescent="0.2">
      <c r="A6715">
        <v>6713</v>
      </c>
      <c r="B6715">
        <v>260310</v>
      </c>
      <c r="C6715">
        <v>2603</v>
      </c>
      <c r="D6715">
        <v>26</v>
      </c>
      <c r="G6715" t="s">
        <v>5817</v>
      </c>
      <c r="H6715" t="s">
        <v>491</v>
      </c>
      <c r="I6715" t="s">
        <v>5798</v>
      </c>
      <c r="K6715" t="s">
        <v>993</v>
      </c>
      <c r="L6715" t="s">
        <v>270</v>
      </c>
      <c r="M6715" t="s">
        <v>933</v>
      </c>
      <c r="N6715" t="s">
        <v>42</v>
      </c>
      <c r="O6715">
        <v>0.69099999999999995</v>
      </c>
      <c r="P6715">
        <v>0.18</v>
      </c>
      <c r="Q6715">
        <v>0.51100000000000001</v>
      </c>
      <c r="R6715" t="s">
        <v>43</v>
      </c>
      <c r="S6715">
        <v>7.0000000000000001E-3</v>
      </c>
      <c r="T6715">
        <v>0.504</v>
      </c>
      <c r="U6715" t="s">
        <v>43</v>
      </c>
      <c r="V6715">
        <v>0</v>
      </c>
      <c r="W6715">
        <v>0.504</v>
      </c>
      <c r="X6715" t="s">
        <v>43</v>
      </c>
      <c r="Y6715">
        <v>0</v>
      </c>
      <c r="Z6715">
        <v>0.504</v>
      </c>
      <c r="AA6715" t="s">
        <v>43</v>
      </c>
      <c r="AB6715">
        <v>1.2999999999999999E-2</v>
      </c>
      <c r="AC6715">
        <v>0.49099999999999999</v>
      </c>
      <c r="AD6715" t="s">
        <v>43</v>
      </c>
      <c r="AE6715">
        <v>8.3000000000000004E-2</v>
      </c>
      <c r="AF6715">
        <v>0.40799999999999997</v>
      </c>
      <c r="AG6715">
        <v>0.40799999999999997</v>
      </c>
      <c r="AH6715" t="s">
        <v>43</v>
      </c>
    </row>
    <row r="6716" spans="1:34" x14ac:dyDescent="0.2">
      <c r="A6716">
        <v>6714</v>
      </c>
      <c r="B6716">
        <v>260401</v>
      </c>
      <c r="C6716">
        <v>2604</v>
      </c>
      <c r="D6716">
        <v>26</v>
      </c>
      <c r="G6716" t="s">
        <v>5818</v>
      </c>
      <c r="H6716" t="s">
        <v>1551</v>
      </c>
      <c r="I6716" t="s">
        <v>5798</v>
      </c>
      <c r="K6716" t="s">
        <v>993</v>
      </c>
      <c r="L6716" t="s">
        <v>270</v>
      </c>
      <c r="M6716" t="s">
        <v>933</v>
      </c>
      <c r="N6716" t="s">
        <v>50</v>
      </c>
      <c r="O6716">
        <v>0.76400000000000001</v>
      </c>
      <c r="P6716">
        <v>0.11700000000000001</v>
      </c>
      <c r="Q6716">
        <v>0.64700000000000002</v>
      </c>
      <c r="R6716" t="s">
        <v>43</v>
      </c>
      <c r="S6716">
        <v>8.0000000000000002E-3</v>
      </c>
      <c r="T6716">
        <v>0.63900000000000001</v>
      </c>
      <c r="U6716" t="s">
        <v>43</v>
      </c>
      <c r="V6716">
        <v>0</v>
      </c>
      <c r="W6716">
        <v>0.63900000000000001</v>
      </c>
      <c r="X6716" t="s">
        <v>43</v>
      </c>
      <c r="Y6716">
        <v>0</v>
      </c>
      <c r="Z6716">
        <v>0.63900000000000001</v>
      </c>
      <c r="AA6716" t="s">
        <v>43</v>
      </c>
      <c r="AB6716">
        <v>0</v>
      </c>
      <c r="AC6716">
        <v>0.63900000000000001</v>
      </c>
      <c r="AD6716" t="s">
        <v>43</v>
      </c>
      <c r="AE6716">
        <v>5.3999999999999999E-2</v>
      </c>
      <c r="AF6716">
        <v>0.58499999999999996</v>
      </c>
      <c r="AG6716">
        <v>0.58499999999999996</v>
      </c>
      <c r="AH6716" t="s">
        <v>43</v>
      </c>
    </row>
    <row r="6717" spans="1:34" x14ac:dyDescent="0.2">
      <c r="A6717">
        <v>6715</v>
      </c>
      <c r="B6717">
        <v>260402</v>
      </c>
      <c r="C6717">
        <v>2604</v>
      </c>
      <c r="D6717">
        <v>26</v>
      </c>
      <c r="G6717" t="s">
        <v>5819</v>
      </c>
      <c r="H6717" t="s">
        <v>1551</v>
      </c>
      <c r="I6717" t="s">
        <v>5798</v>
      </c>
      <c r="K6717" t="s">
        <v>993</v>
      </c>
      <c r="L6717" t="s">
        <v>270</v>
      </c>
      <c r="M6717" t="s">
        <v>933</v>
      </c>
      <c r="N6717" t="s">
        <v>50</v>
      </c>
      <c r="O6717">
        <v>0.57199999999999995</v>
      </c>
      <c r="P6717">
        <v>0.109</v>
      </c>
      <c r="Q6717">
        <v>0.46300000000000002</v>
      </c>
      <c r="R6717" t="s">
        <v>43</v>
      </c>
      <c r="S6717">
        <v>6.0000000000000001E-3</v>
      </c>
      <c r="T6717">
        <v>0.45700000000000002</v>
      </c>
      <c r="U6717" t="s">
        <v>43</v>
      </c>
      <c r="V6717">
        <v>0</v>
      </c>
      <c r="W6717">
        <v>0.45700000000000002</v>
      </c>
      <c r="X6717" t="s">
        <v>43</v>
      </c>
      <c r="Y6717">
        <v>0</v>
      </c>
      <c r="Z6717">
        <v>0.45700000000000002</v>
      </c>
      <c r="AA6717" t="s">
        <v>43</v>
      </c>
      <c r="AB6717">
        <v>0</v>
      </c>
      <c r="AC6717">
        <v>0.45700000000000002</v>
      </c>
      <c r="AD6717" t="s">
        <v>43</v>
      </c>
      <c r="AE6717">
        <v>0.05</v>
      </c>
      <c r="AF6717">
        <v>0.40699999999999997</v>
      </c>
      <c r="AG6717">
        <v>0.40699999999999997</v>
      </c>
      <c r="AH6717" t="s">
        <v>43</v>
      </c>
    </row>
    <row r="6718" spans="1:34" x14ac:dyDescent="0.2">
      <c r="A6718">
        <v>6716</v>
      </c>
      <c r="B6718">
        <v>260403</v>
      </c>
      <c r="C6718">
        <v>2604</v>
      </c>
      <c r="D6718">
        <v>26</v>
      </c>
      <c r="G6718" t="s">
        <v>5820</v>
      </c>
      <c r="H6718" t="s">
        <v>1551</v>
      </c>
      <c r="I6718" t="s">
        <v>5798</v>
      </c>
      <c r="K6718" t="s">
        <v>993</v>
      </c>
      <c r="L6718" t="s">
        <v>270</v>
      </c>
      <c r="M6718" t="s">
        <v>933</v>
      </c>
      <c r="N6718" t="s">
        <v>50</v>
      </c>
      <c r="O6718">
        <v>0.95599999999999996</v>
      </c>
      <c r="P6718">
        <v>0.124</v>
      </c>
      <c r="Q6718">
        <v>0.83199999999999996</v>
      </c>
      <c r="R6718" t="s">
        <v>43</v>
      </c>
      <c r="S6718">
        <v>0.01</v>
      </c>
      <c r="T6718">
        <v>0.82199999999999995</v>
      </c>
      <c r="U6718" t="s">
        <v>43</v>
      </c>
      <c r="V6718">
        <v>0</v>
      </c>
      <c r="W6718">
        <v>0.82199999999999995</v>
      </c>
      <c r="X6718" t="s">
        <v>43</v>
      </c>
      <c r="Y6718">
        <v>0</v>
      </c>
      <c r="Z6718">
        <v>0.82199999999999995</v>
      </c>
      <c r="AA6718" t="s">
        <v>43</v>
      </c>
      <c r="AB6718">
        <v>0</v>
      </c>
      <c r="AC6718">
        <v>0.82199999999999995</v>
      </c>
      <c r="AD6718" t="s">
        <v>43</v>
      </c>
      <c r="AE6718">
        <v>5.7000000000000002E-2</v>
      </c>
      <c r="AF6718">
        <v>0.76500000000000001</v>
      </c>
      <c r="AG6718">
        <v>0.76500000000000001</v>
      </c>
      <c r="AH6718" t="s">
        <v>43</v>
      </c>
    </row>
    <row r="6719" spans="1:34" x14ac:dyDescent="0.2">
      <c r="A6719">
        <v>6717</v>
      </c>
      <c r="B6719">
        <v>260404</v>
      </c>
      <c r="C6719">
        <v>2604</v>
      </c>
      <c r="D6719">
        <v>26</v>
      </c>
      <c r="G6719" t="s">
        <v>5821</v>
      </c>
      <c r="H6719" t="s">
        <v>1551</v>
      </c>
      <c r="I6719" t="s">
        <v>5798</v>
      </c>
      <c r="K6719" t="s">
        <v>993</v>
      </c>
      <c r="L6719" t="s">
        <v>270</v>
      </c>
      <c r="M6719" t="s">
        <v>933</v>
      </c>
      <c r="N6719" t="s">
        <v>50</v>
      </c>
      <c r="O6719">
        <v>0.51900000000000002</v>
      </c>
      <c r="P6719">
        <v>8.2000000000000003E-2</v>
      </c>
      <c r="Q6719">
        <v>0.437</v>
      </c>
      <c r="R6719" t="s">
        <v>43</v>
      </c>
      <c r="S6719">
        <v>5.0000000000000001E-3</v>
      </c>
      <c r="T6719">
        <v>0.432</v>
      </c>
      <c r="U6719" t="s">
        <v>43</v>
      </c>
      <c r="V6719">
        <v>0</v>
      </c>
      <c r="W6719">
        <v>0.432</v>
      </c>
      <c r="X6719" t="s">
        <v>43</v>
      </c>
      <c r="Y6719">
        <v>0</v>
      </c>
      <c r="Z6719">
        <v>0.432</v>
      </c>
      <c r="AA6719" t="s">
        <v>43</v>
      </c>
      <c r="AB6719">
        <v>0</v>
      </c>
      <c r="AC6719">
        <v>0.432</v>
      </c>
      <c r="AD6719" t="s">
        <v>43</v>
      </c>
      <c r="AE6719">
        <v>3.7999999999999999E-2</v>
      </c>
      <c r="AF6719">
        <v>0.39400000000000002</v>
      </c>
      <c r="AG6719">
        <v>0.39400000000000002</v>
      </c>
      <c r="AH6719" t="s">
        <v>43</v>
      </c>
    </row>
    <row r="6720" spans="1:34" x14ac:dyDescent="0.2">
      <c r="A6720">
        <v>6718</v>
      </c>
      <c r="B6720">
        <v>260405</v>
      </c>
      <c r="C6720">
        <v>2604</v>
      </c>
      <c r="D6720">
        <v>26</v>
      </c>
      <c r="G6720" t="s">
        <v>5822</v>
      </c>
      <c r="H6720" t="s">
        <v>1551</v>
      </c>
      <c r="I6720" t="s">
        <v>5798</v>
      </c>
      <c r="K6720" t="s">
        <v>993</v>
      </c>
      <c r="L6720" t="s">
        <v>270</v>
      </c>
      <c r="M6720" t="s">
        <v>933</v>
      </c>
      <c r="N6720" t="s">
        <v>50</v>
      </c>
      <c r="O6720">
        <v>0.92200000000000004</v>
      </c>
      <c r="P6720">
        <v>7.1999999999999995E-2</v>
      </c>
      <c r="Q6720">
        <v>0.85</v>
      </c>
      <c r="R6720" t="s">
        <v>43</v>
      </c>
      <c r="S6720">
        <v>8.9999999999999993E-3</v>
      </c>
      <c r="T6720">
        <v>0.84099999999999997</v>
      </c>
      <c r="U6720" t="s">
        <v>43</v>
      </c>
      <c r="V6720">
        <v>0</v>
      </c>
      <c r="W6720">
        <v>0.84099999999999997</v>
      </c>
      <c r="X6720" t="s">
        <v>43</v>
      </c>
      <c r="Y6720">
        <v>0</v>
      </c>
      <c r="Z6720">
        <v>0.84099999999999997</v>
      </c>
      <c r="AA6720" t="s">
        <v>43</v>
      </c>
      <c r="AB6720">
        <v>0</v>
      </c>
      <c r="AC6720">
        <v>0.84099999999999997</v>
      </c>
      <c r="AD6720" t="s">
        <v>43</v>
      </c>
      <c r="AE6720">
        <v>3.3000000000000002E-2</v>
      </c>
      <c r="AF6720">
        <v>0.80800000000000005</v>
      </c>
      <c r="AG6720">
        <v>0.80800000000000005</v>
      </c>
      <c r="AH6720" t="s">
        <v>43</v>
      </c>
    </row>
    <row r="6721" spans="1:34" x14ac:dyDescent="0.2">
      <c r="A6721">
        <v>6719</v>
      </c>
      <c r="B6721">
        <v>260406</v>
      </c>
      <c r="C6721">
        <v>2604</v>
      </c>
      <c r="D6721">
        <v>26</v>
      </c>
      <c r="G6721" t="s">
        <v>2001</v>
      </c>
      <c r="H6721" t="s">
        <v>1551</v>
      </c>
      <c r="I6721" t="s">
        <v>5798</v>
      </c>
      <c r="K6721" t="s">
        <v>993</v>
      </c>
      <c r="L6721" t="s">
        <v>270</v>
      </c>
      <c r="M6721" t="s">
        <v>933</v>
      </c>
      <c r="N6721" t="s">
        <v>50</v>
      </c>
      <c r="O6721">
        <v>1.042</v>
      </c>
      <c r="P6721">
        <v>9.1999999999999998E-2</v>
      </c>
      <c r="Q6721">
        <v>0.95</v>
      </c>
      <c r="R6721" t="s">
        <v>43</v>
      </c>
      <c r="S6721">
        <v>0.01</v>
      </c>
      <c r="T6721">
        <v>0.94</v>
      </c>
      <c r="U6721" t="s">
        <v>43</v>
      </c>
      <c r="V6721">
        <v>0</v>
      </c>
      <c r="W6721">
        <v>0.94</v>
      </c>
      <c r="X6721" t="s">
        <v>43</v>
      </c>
      <c r="Y6721">
        <v>0</v>
      </c>
      <c r="Z6721">
        <v>0.94</v>
      </c>
      <c r="AA6721" t="s">
        <v>43</v>
      </c>
      <c r="AB6721">
        <v>0</v>
      </c>
      <c r="AC6721">
        <v>0.94</v>
      </c>
      <c r="AD6721" t="s">
        <v>43</v>
      </c>
      <c r="AE6721">
        <v>4.2000000000000003E-2</v>
      </c>
      <c r="AF6721">
        <v>0.89800000000000002</v>
      </c>
      <c r="AG6721">
        <v>0.89800000000000002</v>
      </c>
      <c r="AH6721" t="s">
        <v>43</v>
      </c>
    </row>
    <row r="6722" spans="1:34" x14ac:dyDescent="0.2">
      <c r="A6722">
        <v>6720</v>
      </c>
      <c r="B6722">
        <v>260407</v>
      </c>
      <c r="C6722">
        <v>2604</v>
      </c>
      <c r="D6722">
        <v>26</v>
      </c>
      <c r="G6722" t="s">
        <v>1539</v>
      </c>
      <c r="H6722" t="s">
        <v>1551</v>
      </c>
      <c r="I6722" t="s">
        <v>5798</v>
      </c>
      <c r="K6722" t="s">
        <v>993</v>
      </c>
      <c r="L6722" t="s">
        <v>270</v>
      </c>
      <c r="M6722" t="s">
        <v>933</v>
      </c>
      <c r="N6722" t="s">
        <v>50</v>
      </c>
      <c r="O6722">
        <v>1.3140000000000001</v>
      </c>
      <c r="P6722">
        <v>0.13800000000000001</v>
      </c>
      <c r="Q6722">
        <v>1.1759999999999999</v>
      </c>
      <c r="R6722" t="s">
        <v>43</v>
      </c>
      <c r="S6722">
        <v>1.2999999999999999E-2</v>
      </c>
      <c r="T6722">
        <v>1.163</v>
      </c>
      <c r="U6722" t="s">
        <v>43</v>
      </c>
      <c r="V6722">
        <v>0</v>
      </c>
      <c r="W6722">
        <v>1.163</v>
      </c>
      <c r="X6722" t="s">
        <v>43</v>
      </c>
      <c r="Y6722">
        <v>0</v>
      </c>
      <c r="Z6722">
        <v>1.163</v>
      </c>
      <c r="AA6722" t="s">
        <v>43</v>
      </c>
      <c r="AB6722">
        <v>0</v>
      </c>
      <c r="AC6722">
        <v>1.163</v>
      </c>
      <c r="AD6722" t="s">
        <v>43</v>
      </c>
      <c r="AE6722">
        <v>6.3E-2</v>
      </c>
      <c r="AF6722">
        <v>1.1000000000000001</v>
      </c>
      <c r="AG6722">
        <v>1.1000000000000001</v>
      </c>
      <c r="AH6722" t="s">
        <v>43</v>
      </c>
    </row>
    <row r="6723" spans="1:34" x14ac:dyDescent="0.2">
      <c r="A6723">
        <v>6721</v>
      </c>
      <c r="B6723">
        <v>260408</v>
      </c>
      <c r="C6723">
        <v>2604</v>
      </c>
      <c r="D6723">
        <v>26</v>
      </c>
      <c r="G6723" t="s">
        <v>5823</v>
      </c>
      <c r="H6723" t="s">
        <v>1551</v>
      </c>
      <c r="I6723" t="s">
        <v>5798</v>
      </c>
      <c r="K6723" t="s">
        <v>993</v>
      </c>
      <c r="L6723" t="s">
        <v>270</v>
      </c>
      <c r="M6723" t="s">
        <v>933</v>
      </c>
      <c r="N6723" t="s">
        <v>50</v>
      </c>
      <c r="O6723">
        <v>0.70399999999999996</v>
      </c>
      <c r="P6723">
        <v>6.5000000000000002E-2</v>
      </c>
      <c r="Q6723">
        <v>0.63900000000000001</v>
      </c>
      <c r="R6723" t="s">
        <v>43</v>
      </c>
      <c r="S6723">
        <v>7.0000000000000001E-3</v>
      </c>
      <c r="T6723">
        <v>0.63200000000000001</v>
      </c>
      <c r="U6723" t="s">
        <v>43</v>
      </c>
      <c r="V6723">
        <v>4.0529999999999999</v>
      </c>
      <c r="W6723">
        <v>-3.4209999999999998</v>
      </c>
      <c r="X6723" t="s">
        <v>883</v>
      </c>
      <c r="Y6723">
        <v>0</v>
      </c>
      <c r="Z6723">
        <v>-3.4209999999999998</v>
      </c>
      <c r="AA6723" t="s">
        <v>883</v>
      </c>
      <c r="AB6723">
        <v>0</v>
      </c>
      <c r="AC6723">
        <v>-3.4209999999999998</v>
      </c>
      <c r="AD6723" t="s">
        <v>883</v>
      </c>
      <c r="AE6723">
        <v>0.03</v>
      </c>
      <c r="AF6723">
        <v>-3.4510000000000001</v>
      </c>
      <c r="AG6723">
        <v>-3.4510000000000001</v>
      </c>
      <c r="AH6723" t="s">
        <v>82</v>
      </c>
    </row>
    <row r="6724" spans="1:34" x14ac:dyDescent="0.2">
      <c r="A6724">
        <v>6722</v>
      </c>
      <c r="B6724">
        <v>260409</v>
      </c>
      <c r="C6724">
        <v>2604</v>
      </c>
      <c r="D6724">
        <v>26</v>
      </c>
      <c r="G6724" t="s">
        <v>1551</v>
      </c>
      <c r="H6724" t="s">
        <v>1551</v>
      </c>
      <c r="I6724" t="s">
        <v>5798</v>
      </c>
      <c r="K6724" t="s">
        <v>993</v>
      </c>
      <c r="L6724" t="s">
        <v>270</v>
      </c>
      <c r="M6724" t="s">
        <v>933</v>
      </c>
      <c r="N6724" t="s">
        <v>50</v>
      </c>
      <c r="O6724">
        <v>0.45600000000000002</v>
      </c>
      <c r="P6724">
        <v>8.7999999999999995E-2</v>
      </c>
      <c r="Q6724">
        <v>0.36799999999999999</v>
      </c>
      <c r="R6724" t="s">
        <v>43</v>
      </c>
      <c r="S6724">
        <v>5.0000000000000001E-3</v>
      </c>
      <c r="T6724">
        <v>0.36299999999999999</v>
      </c>
      <c r="U6724" t="s">
        <v>43</v>
      </c>
      <c r="V6724">
        <v>0</v>
      </c>
      <c r="W6724">
        <v>0.36299999999999999</v>
      </c>
      <c r="X6724" t="s">
        <v>43</v>
      </c>
      <c r="Y6724">
        <v>0</v>
      </c>
      <c r="Z6724">
        <v>0.36299999999999999</v>
      </c>
      <c r="AA6724" t="s">
        <v>43</v>
      </c>
      <c r="AB6724">
        <v>0</v>
      </c>
      <c r="AC6724">
        <v>0.36299999999999999</v>
      </c>
      <c r="AD6724" t="s">
        <v>43</v>
      </c>
      <c r="AE6724">
        <v>0.04</v>
      </c>
      <c r="AF6724">
        <v>0.32300000000000001</v>
      </c>
      <c r="AG6724">
        <v>0.32300000000000001</v>
      </c>
      <c r="AH6724" t="s">
        <v>43</v>
      </c>
    </row>
    <row r="6725" spans="1:34" x14ac:dyDescent="0.2">
      <c r="A6725">
        <v>6723</v>
      </c>
      <c r="B6725">
        <v>260410</v>
      </c>
      <c r="C6725">
        <v>2604</v>
      </c>
      <c r="D6725">
        <v>26</v>
      </c>
      <c r="G6725" t="s">
        <v>643</v>
      </c>
      <c r="H6725" t="s">
        <v>1551</v>
      </c>
      <c r="I6725" t="s">
        <v>5798</v>
      </c>
      <c r="K6725" t="s">
        <v>993</v>
      </c>
      <c r="L6725" t="s">
        <v>270</v>
      </c>
      <c r="M6725" t="s">
        <v>933</v>
      </c>
      <c r="N6725" t="s">
        <v>50</v>
      </c>
      <c r="O6725">
        <v>0.47299999999999998</v>
      </c>
      <c r="P6725">
        <v>0.104</v>
      </c>
      <c r="Q6725">
        <v>0.36899999999999999</v>
      </c>
      <c r="R6725" t="s">
        <v>43</v>
      </c>
      <c r="S6725">
        <v>5.0000000000000001E-3</v>
      </c>
      <c r="T6725">
        <v>0.36399999999999999</v>
      </c>
      <c r="U6725" t="s">
        <v>43</v>
      </c>
      <c r="V6725">
        <v>0</v>
      </c>
      <c r="W6725">
        <v>0.36399999999999999</v>
      </c>
      <c r="X6725" t="s">
        <v>43</v>
      </c>
      <c r="Y6725">
        <v>0</v>
      </c>
      <c r="Z6725">
        <v>0.36399999999999999</v>
      </c>
      <c r="AA6725" t="s">
        <v>43</v>
      </c>
      <c r="AB6725">
        <v>0</v>
      </c>
      <c r="AC6725">
        <v>0.36399999999999999</v>
      </c>
      <c r="AD6725" t="s">
        <v>43</v>
      </c>
      <c r="AE6725">
        <v>4.8000000000000001E-2</v>
      </c>
      <c r="AF6725">
        <v>0.316</v>
      </c>
      <c r="AG6725">
        <v>0.316</v>
      </c>
      <c r="AH6725" t="s">
        <v>43</v>
      </c>
    </row>
    <row r="6726" spans="1:34" x14ac:dyDescent="0.2">
      <c r="A6726">
        <v>6724</v>
      </c>
      <c r="B6726">
        <v>260411</v>
      </c>
      <c r="C6726">
        <v>2604</v>
      </c>
      <c r="D6726">
        <v>26</v>
      </c>
      <c r="G6726" t="s">
        <v>895</v>
      </c>
      <c r="H6726" t="s">
        <v>1551</v>
      </c>
      <c r="I6726" t="s">
        <v>5798</v>
      </c>
      <c r="K6726" t="s">
        <v>993</v>
      </c>
      <c r="L6726" t="s">
        <v>270</v>
      </c>
      <c r="M6726" t="s">
        <v>933</v>
      </c>
      <c r="N6726" t="s">
        <v>50</v>
      </c>
      <c r="O6726">
        <v>0.77300000000000002</v>
      </c>
      <c r="P6726">
        <v>0.115</v>
      </c>
      <c r="Q6726">
        <v>0.65800000000000003</v>
      </c>
      <c r="R6726" t="s">
        <v>43</v>
      </c>
      <c r="S6726">
        <v>8.0000000000000002E-3</v>
      </c>
      <c r="T6726">
        <v>0.65</v>
      </c>
      <c r="U6726" t="s">
        <v>43</v>
      </c>
      <c r="V6726">
        <v>0</v>
      </c>
      <c r="W6726">
        <v>0.65</v>
      </c>
      <c r="X6726" t="s">
        <v>43</v>
      </c>
      <c r="Y6726">
        <v>0</v>
      </c>
      <c r="Z6726">
        <v>0.65</v>
      </c>
      <c r="AA6726" t="s">
        <v>43</v>
      </c>
      <c r="AB6726">
        <v>0</v>
      </c>
      <c r="AC6726">
        <v>0.65</v>
      </c>
      <c r="AD6726" t="s">
        <v>43</v>
      </c>
      <c r="AE6726">
        <v>5.2999999999999999E-2</v>
      </c>
      <c r="AF6726">
        <v>0.59699999999999998</v>
      </c>
      <c r="AG6726">
        <v>0.59699999999999998</v>
      </c>
      <c r="AH6726" t="s">
        <v>43</v>
      </c>
    </row>
    <row r="6727" spans="1:34" x14ac:dyDescent="0.2">
      <c r="A6727">
        <v>6725</v>
      </c>
      <c r="B6727">
        <v>300815</v>
      </c>
      <c r="C6727">
        <v>3008</v>
      </c>
      <c r="D6727">
        <v>30</v>
      </c>
      <c r="G6727" t="s">
        <v>1883</v>
      </c>
      <c r="H6727" t="s">
        <v>5824</v>
      </c>
      <c r="I6727" t="s">
        <v>5825</v>
      </c>
      <c r="K6727" t="s">
        <v>3607</v>
      </c>
      <c r="L6727" t="s">
        <v>3608</v>
      </c>
      <c r="M6727" t="s">
        <v>3609</v>
      </c>
      <c r="N6727" t="s">
        <v>42</v>
      </c>
      <c r="O6727">
        <v>2.6280000000000001</v>
      </c>
      <c r="P6727">
        <v>0.188</v>
      </c>
      <c r="Q6727">
        <v>2.44</v>
      </c>
      <c r="R6727" t="s">
        <v>43</v>
      </c>
      <c r="S6727">
        <v>2.5999999999999999E-2</v>
      </c>
      <c r="T6727">
        <v>2.4140000000000001</v>
      </c>
      <c r="U6727" t="s">
        <v>43</v>
      </c>
      <c r="V6727">
        <v>0</v>
      </c>
      <c r="W6727">
        <v>2.4140000000000001</v>
      </c>
      <c r="X6727" t="s">
        <v>43</v>
      </c>
      <c r="Y6727">
        <v>0</v>
      </c>
      <c r="Z6727">
        <v>2.4140000000000001</v>
      </c>
      <c r="AA6727" t="s">
        <v>43</v>
      </c>
      <c r="AB6727">
        <v>0</v>
      </c>
      <c r="AC6727">
        <v>2.4140000000000001</v>
      </c>
      <c r="AD6727" t="s">
        <v>43</v>
      </c>
      <c r="AE6727">
        <v>5.5E-2</v>
      </c>
      <c r="AF6727">
        <v>2.359</v>
      </c>
      <c r="AG6727">
        <v>2.359</v>
      </c>
      <c r="AH6727" t="s">
        <v>43</v>
      </c>
    </row>
    <row r="6728" spans="1:34" x14ac:dyDescent="0.2">
      <c r="A6728">
        <v>6726</v>
      </c>
      <c r="B6728">
        <v>302003</v>
      </c>
      <c r="C6728">
        <v>3020</v>
      </c>
      <c r="D6728">
        <v>30</v>
      </c>
      <c r="G6728" t="s">
        <v>3365</v>
      </c>
      <c r="H6728" t="s">
        <v>5826</v>
      </c>
      <c r="I6728" t="s">
        <v>5825</v>
      </c>
      <c r="K6728" t="s">
        <v>3607</v>
      </c>
      <c r="L6728" t="s">
        <v>3608</v>
      </c>
      <c r="M6728" t="s">
        <v>3609</v>
      </c>
      <c r="N6728" t="s">
        <v>42</v>
      </c>
      <c r="O6728">
        <v>2.4</v>
      </c>
      <c r="P6728">
        <v>0.13100000000000001</v>
      </c>
      <c r="Q6728">
        <v>2.2690000000000001</v>
      </c>
      <c r="R6728" t="s">
        <v>43</v>
      </c>
      <c r="S6728">
        <v>2.4E-2</v>
      </c>
      <c r="T6728">
        <v>2.2450000000000001</v>
      </c>
      <c r="U6728" t="s">
        <v>43</v>
      </c>
      <c r="V6728">
        <v>0</v>
      </c>
      <c r="W6728">
        <v>2.2450000000000001</v>
      </c>
      <c r="X6728" t="s">
        <v>43</v>
      </c>
      <c r="Y6728">
        <v>0</v>
      </c>
      <c r="Z6728">
        <v>2.2450000000000001</v>
      </c>
      <c r="AA6728" t="s">
        <v>43</v>
      </c>
      <c r="AB6728">
        <v>5.0000000000000001E-3</v>
      </c>
      <c r="AC6728">
        <v>2.2400000000000002</v>
      </c>
      <c r="AD6728" t="s">
        <v>43</v>
      </c>
      <c r="AE6728">
        <v>3.7999999999999999E-2</v>
      </c>
      <c r="AF6728">
        <v>2.202</v>
      </c>
      <c r="AG6728">
        <v>2.202</v>
      </c>
      <c r="AH6728" t="s">
        <v>43</v>
      </c>
    </row>
    <row r="6729" spans="1:34" x14ac:dyDescent="0.2">
      <c r="A6729">
        <v>6727</v>
      </c>
      <c r="B6729">
        <v>302005</v>
      </c>
      <c r="C6729">
        <v>3020</v>
      </c>
      <c r="D6729">
        <v>30</v>
      </c>
      <c r="G6729" t="s">
        <v>5827</v>
      </c>
      <c r="H6729" t="s">
        <v>5826</v>
      </c>
      <c r="I6729" t="s">
        <v>5825</v>
      </c>
      <c r="K6729" t="s">
        <v>3607</v>
      </c>
      <c r="L6729" t="s">
        <v>3608</v>
      </c>
      <c r="M6729" t="s">
        <v>3609</v>
      </c>
      <c r="N6729" t="s">
        <v>42</v>
      </c>
      <c r="O6729">
        <v>1.81</v>
      </c>
      <c r="P6729">
        <v>0.17899999999999999</v>
      </c>
      <c r="Q6729">
        <v>1.631</v>
      </c>
      <c r="R6729" t="s">
        <v>43</v>
      </c>
      <c r="S6729">
        <v>1.7999999999999999E-2</v>
      </c>
      <c r="T6729">
        <v>1.613</v>
      </c>
      <c r="U6729" t="s">
        <v>43</v>
      </c>
      <c r="V6729">
        <v>0</v>
      </c>
      <c r="W6729">
        <v>1.613</v>
      </c>
      <c r="X6729" t="s">
        <v>43</v>
      </c>
      <c r="Y6729">
        <v>0</v>
      </c>
      <c r="Z6729">
        <v>1.613</v>
      </c>
      <c r="AA6729" t="s">
        <v>43</v>
      </c>
      <c r="AB6729">
        <v>5.0000000000000001E-3</v>
      </c>
      <c r="AC6729">
        <v>1.6080000000000001</v>
      </c>
      <c r="AD6729" t="s">
        <v>43</v>
      </c>
      <c r="AE6729">
        <v>5.1999999999999998E-2</v>
      </c>
      <c r="AF6729">
        <v>1.556</v>
      </c>
      <c r="AG6729">
        <v>1.556</v>
      </c>
      <c r="AH6729" t="s">
        <v>43</v>
      </c>
    </row>
    <row r="6730" spans="1:34" x14ac:dyDescent="0.2">
      <c r="A6730">
        <v>6728</v>
      </c>
      <c r="B6730">
        <v>302007</v>
      </c>
      <c r="C6730">
        <v>3020</v>
      </c>
      <c r="D6730">
        <v>30</v>
      </c>
      <c r="G6730" t="s">
        <v>1454</v>
      </c>
      <c r="H6730" t="s">
        <v>5826</v>
      </c>
      <c r="I6730" t="s">
        <v>5825</v>
      </c>
      <c r="K6730" t="s">
        <v>3607</v>
      </c>
      <c r="L6730" t="s">
        <v>3608</v>
      </c>
      <c r="M6730" t="s">
        <v>3609</v>
      </c>
      <c r="N6730" t="s">
        <v>42</v>
      </c>
      <c r="O6730">
        <v>0.90600000000000003</v>
      </c>
      <c r="P6730">
        <v>0.23799999999999999</v>
      </c>
      <c r="Q6730">
        <v>0.66800000000000004</v>
      </c>
      <c r="R6730" t="s">
        <v>43</v>
      </c>
      <c r="S6730">
        <v>8.9999999999999993E-3</v>
      </c>
      <c r="T6730">
        <v>0.65900000000000003</v>
      </c>
      <c r="U6730" t="s">
        <v>43</v>
      </c>
      <c r="V6730">
        <v>0</v>
      </c>
      <c r="W6730">
        <v>0.65900000000000003</v>
      </c>
      <c r="X6730" t="s">
        <v>43</v>
      </c>
      <c r="Y6730">
        <v>0</v>
      </c>
      <c r="Z6730">
        <v>0.65900000000000003</v>
      </c>
      <c r="AA6730" t="s">
        <v>43</v>
      </c>
      <c r="AB6730">
        <v>3.7999999999999999E-2</v>
      </c>
      <c r="AC6730">
        <v>0.621</v>
      </c>
      <c r="AD6730" t="s">
        <v>43</v>
      </c>
      <c r="AE6730">
        <v>6.9000000000000006E-2</v>
      </c>
      <c r="AF6730">
        <v>0.55200000000000005</v>
      </c>
      <c r="AG6730">
        <v>0.55200000000000005</v>
      </c>
      <c r="AH6730" t="s">
        <v>43</v>
      </c>
    </row>
    <row r="6731" spans="1:34" x14ac:dyDescent="0.2">
      <c r="A6731">
        <v>6729</v>
      </c>
      <c r="B6731">
        <v>302008</v>
      </c>
      <c r="C6731">
        <v>3020</v>
      </c>
      <c r="D6731">
        <v>30</v>
      </c>
      <c r="G6731" t="s">
        <v>5828</v>
      </c>
      <c r="H6731" t="s">
        <v>5826</v>
      </c>
      <c r="I6731" t="s">
        <v>5825</v>
      </c>
      <c r="K6731" t="s">
        <v>3607</v>
      </c>
      <c r="L6731" t="s">
        <v>3608</v>
      </c>
      <c r="M6731" t="s">
        <v>3609</v>
      </c>
      <c r="N6731" t="s">
        <v>42</v>
      </c>
      <c r="O6731">
        <v>1.4079999999999999</v>
      </c>
      <c r="P6731">
        <v>0.14699999999999999</v>
      </c>
      <c r="Q6731">
        <v>1.2609999999999999</v>
      </c>
      <c r="R6731" t="s">
        <v>43</v>
      </c>
      <c r="S6731">
        <v>1.4E-2</v>
      </c>
      <c r="T6731">
        <v>1.2470000000000001</v>
      </c>
      <c r="U6731" t="s">
        <v>43</v>
      </c>
      <c r="V6731">
        <v>0</v>
      </c>
      <c r="W6731">
        <v>1.2470000000000001</v>
      </c>
      <c r="X6731" t="s">
        <v>43</v>
      </c>
      <c r="Y6731">
        <v>0</v>
      </c>
      <c r="Z6731">
        <v>1.2470000000000001</v>
      </c>
      <c r="AA6731" t="s">
        <v>43</v>
      </c>
      <c r="AB6731">
        <v>0</v>
      </c>
      <c r="AC6731">
        <v>1.2470000000000001</v>
      </c>
      <c r="AD6731" t="s">
        <v>43</v>
      </c>
      <c r="AE6731">
        <v>4.2999999999999997E-2</v>
      </c>
      <c r="AF6731">
        <v>1.204</v>
      </c>
      <c r="AG6731">
        <v>1.204</v>
      </c>
      <c r="AH6731" t="s">
        <v>43</v>
      </c>
    </row>
    <row r="6732" spans="1:34" x14ac:dyDescent="0.2">
      <c r="A6732">
        <v>6730</v>
      </c>
      <c r="B6732">
        <v>302010</v>
      </c>
      <c r="C6732">
        <v>3020</v>
      </c>
      <c r="D6732">
        <v>30</v>
      </c>
      <c r="G6732" t="s">
        <v>5829</v>
      </c>
      <c r="H6732" t="s">
        <v>5826</v>
      </c>
      <c r="I6732" t="s">
        <v>5825</v>
      </c>
      <c r="K6732" t="s">
        <v>3607</v>
      </c>
      <c r="L6732" t="s">
        <v>3608</v>
      </c>
      <c r="M6732" t="s">
        <v>3609</v>
      </c>
      <c r="N6732" t="s">
        <v>42</v>
      </c>
      <c r="O6732">
        <v>1.885</v>
      </c>
      <c r="P6732">
        <v>0.107</v>
      </c>
      <c r="Q6732">
        <v>1.778</v>
      </c>
      <c r="R6732" t="s">
        <v>43</v>
      </c>
      <c r="S6732">
        <v>1.9E-2</v>
      </c>
      <c r="T6732">
        <v>1.7589999999999999</v>
      </c>
      <c r="U6732" t="s">
        <v>43</v>
      </c>
      <c r="V6732">
        <v>0</v>
      </c>
      <c r="W6732">
        <v>1.7589999999999999</v>
      </c>
      <c r="X6732" t="s">
        <v>43</v>
      </c>
      <c r="Y6732">
        <v>9.8000000000000004E-2</v>
      </c>
      <c r="Z6732">
        <v>1.6609999999999998</v>
      </c>
      <c r="AA6732" t="s">
        <v>43</v>
      </c>
      <c r="AB6732">
        <v>0</v>
      </c>
      <c r="AC6732">
        <v>1.6609999999999998</v>
      </c>
      <c r="AD6732" t="s">
        <v>43</v>
      </c>
      <c r="AE6732">
        <v>3.1E-2</v>
      </c>
      <c r="AF6732">
        <v>1.63</v>
      </c>
      <c r="AG6732">
        <v>1.63</v>
      </c>
      <c r="AH6732" t="s">
        <v>43</v>
      </c>
    </row>
    <row r="6733" spans="1:34" x14ac:dyDescent="0.2">
      <c r="A6733">
        <v>6731</v>
      </c>
      <c r="B6733">
        <v>302011</v>
      </c>
      <c r="C6733">
        <v>3020</v>
      </c>
      <c r="D6733">
        <v>30</v>
      </c>
      <c r="G6733" t="s">
        <v>1130</v>
      </c>
      <c r="H6733" t="s">
        <v>5826</v>
      </c>
      <c r="I6733" t="s">
        <v>5825</v>
      </c>
      <c r="K6733" t="s">
        <v>3607</v>
      </c>
      <c r="L6733" t="s">
        <v>3608</v>
      </c>
      <c r="M6733" t="s">
        <v>3609</v>
      </c>
      <c r="N6733" t="s">
        <v>42</v>
      </c>
      <c r="O6733">
        <v>1.4790000000000001</v>
      </c>
      <c r="P6733">
        <v>0.13500000000000001</v>
      </c>
      <c r="Q6733">
        <v>1.3440000000000001</v>
      </c>
      <c r="R6733" t="s">
        <v>43</v>
      </c>
      <c r="S6733">
        <v>1.4999999999999999E-2</v>
      </c>
      <c r="T6733">
        <v>1.329</v>
      </c>
      <c r="U6733" t="s">
        <v>43</v>
      </c>
      <c r="V6733">
        <v>0</v>
      </c>
      <c r="W6733">
        <v>1.329</v>
      </c>
      <c r="X6733" t="s">
        <v>43</v>
      </c>
      <c r="Y6733">
        <v>0</v>
      </c>
      <c r="Z6733">
        <v>1.329</v>
      </c>
      <c r="AA6733" t="s">
        <v>43</v>
      </c>
      <c r="AB6733">
        <v>0</v>
      </c>
      <c r="AC6733">
        <v>1.329</v>
      </c>
      <c r="AD6733" t="s">
        <v>43</v>
      </c>
      <c r="AE6733">
        <v>3.9E-2</v>
      </c>
      <c r="AF6733">
        <v>1.29</v>
      </c>
      <c r="AG6733">
        <v>1.29</v>
      </c>
      <c r="AH6733" t="s">
        <v>43</v>
      </c>
    </row>
    <row r="6734" spans="1:34" x14ac:dyDescent="0.2">
      <c r="A6734">
        <v>6732</v>
      </c>
      <c r="B6734">
        <v>302101</v>
      </c>
      <c r="C6734">
        <v>3021</v>
      </c>
      <c r="D6734">
        <v>30</v>
      </c>
      <c r="G6734" t="s">
        <v>3194</v>
      </c>
      <c r="H6734" t="s">
        <v>3194</v>
      </c>
      <c r="I6734" t="s">
        <v>5825</v>
      </c>
      <c r="K6734" t="s">
        <v>3607</v>
      </c>
      <c r="L6734" t="s">
        <v>3608</v>
      </c>
      <c r="M6734" t="s">
        <v>3609</v>
      </c>
      <c r="N6734" t="s">
        <v>42</v>
      </c>
      <c r="O6734">
        <v>2.0680000000000001</v>
      </c>
      <c r="P6734">
        <v>0.314</v>
      </c>
      <c r="Q6734">
        <v>1.754</v>
      </c>
      <c r="R6734" t="s">
        <v>43</v>
      </c>
      <c r="S6734">
        <v>2.1000000000000001E-2</v>
      </c>
      <c r="T6734">
        <v>1.7330000000000001</v>
      </c>
      <c r="U6734" t="s">
        <v>43</v>
      </c>
      <c r="V6734">
        <v>0</v>
      </c>
      <c r="W6734">
        <v>1.7330000000000001</v>
      </c>
      <c r="X6734" t="s">
        <v>43</v>
      </c>
      <c r="Y6734">
        <v>0</v>
      </c>
      <c r="Z6734">
        <v>1.7330000000000001</v>
      </c>
      <c r="AA6734" t="s">
        <v>43</v>
      </c>
      <c r="AB6734">
        <v>0</v>
      </c>
      <c r="AC6734">
        <v>1.7330000000000001</v>
      </c>
      <c r="AD6734" t="s">
        <v>43</v>
      </c>
      <c r="AE6734">
        <v>9.0999999999999998E-2</v>
      </c>
      <c r="AF6734">
        <v>1.6419999999999999</v>
      </c>
      <c r="AG6734">
        <v>1.6419999999999999</v>
      </c>
      <c r="AH6734" t="s">
        <v>43</v>
      </c>
    </row>
    <row r="6735" spans="1:34" x14ac:dyDescent="0.2">
      <c r="A6735">
        <v>6733</v>
      </c>
      <c r="B6735">
        <v>302102</v>
      </c>
      <c r="C6735">
        <v>3021</v>
      </c>
      <c r="D6735">
        <v>30</v>
      </c>
      <c r="G6735" t="s">
        <v>3043</v>
      </c>
      <c r="H6735" t="s">
        <v>3194</v>
      </c>
      <c r="I6735" t="s">
        <v>5825</v>
      </c>
      <c r="K6735" t="s">
        <v>3607</v>
      </c>
      <c r="L6735" t="s">
        <v>3608</v>
      </c>
      <c r="M6735" t="s">
        <v>3609</v>
      </c>
      <c r="N6735" t="s">
        <v>42</v>
      </c>
      <c r="O6735">
        <v>1.544</v>
      </c>
      <c r="P6735">
        <v>0.156</v>
      </c>
      <c r="Q6735">
        <v>1.3879999999999999</v>
      </c>
      <c r="R6735" t="s">
        <v>43</v>
      </c>
      <c r="S6735">
        <v>1.4999999999999999E-2</v>
      </c>
      <c r="T6735">
        <v>1.373</v>
      </c>
      <c r="U6735" t="s">
        <v>43</v>
      </c>
      <c r="V6735">
        <v>0</v>
      </c>
      <c r="W6735">
        <v>1.373</v>
      </c>
      <c r="X6735" t="s">
        <v>43</v>
      </c>
      <c r="Y6735">
        <v>0</v>
      </c>
      <c r="Z6735">
        <v>1.373</v>
      </c>
      <c r="AA6735" t="s">
        <v>43</v>
      </c>
      <c r="AB6735">
        <v>0</v>
      </c>
      <c r="AC6735">
        <v>1.373</v>
      </c>
      <c r="AD6735" t="s">
        <v>43</v>
      </c>
      <c r="AE6735">
        <v>4.4999999999999998E-2</v>
      </c>
      <c r="AF6735">
        <v>1.3280000000000001</v>
      </c>
      <c r="AG6735">
        <v>1.3280000000000001</v>
      </c>
      <c r="AH6735" t="s">
        <v>43</v>
      </c>
    </row>
    <row r="6736" spans="1:34" x14ac:dyDescent="0.2">
      <c r="A6736">
        <v>6734</v>
      </c>
      <c r="B6736">
        <v>302103</v>
      </c>
      <c r="C6736">
        <v>3021</v>
      </c>
      <c r="D6736">
        <v>30</v>
      </c>
      <c r="G6736" t="s">
        <v>5830</v>
      </c>
      <c r="H6736" t="s">
        <v>3194</v>
      </c>
      <c r="I6736" t="s">
        <v>5825</v>
      </c>
      <c r="K6736" t="s">
        <v>3607</v>
      </c>
      <c r="L6736" t="s">
        <v>3608</v>
      </c>
      <c r="M6736" t="s">
        <v>3609</v>
      </c>
      <c r="N6736" t="s">
        <v>42</v>
      </c>
      <c r="O6736">
        <v>1.9350000000000001</v>
      </c>
      <c r="P6736">
        <v>0.312</v>
      </c>
      <c r="Q6736">
        <v>1.623</v>
      </c>
      <c r="R6736" t="s">
        <v>43</v>
      </c>
      <c r="S6736">
        <v>1.9E-2</v>
      </c>
      <c r="T6736">
        <v>1.6040000000000001</v>
      </c>
      <c r="U6736" t="s">
        <v>43</v>
      </c>
      <c r="V6736">
        <v>0</v>
      </c>
      <c r="W6736">
        <v>1.6040000000000001</v>
      </c>
      <c r="X6736" t="s">
        <v>43</v>
      </c>
      <c r="Y6736">
        <v>0</v>
      </c>
      <c r="Z6736">
        <v>1.6040000000000001</v>
      </c>
      <c r="AA6736" t="s">
        <v>43</v>
      </c>
      <c r="AB6736">
        <v>0</v>
      </c>
      <c r="AC6736">
        <v>1.6040000000000001</v>
      </c>
      <c r="AD6736" t="s">
        <v>43</v>
      </c>
      <c r="AE6736">
        <v>0.09</v>
      </c>
      <c r="AF6736">
        <v>1.514</v>
      </c>
      <c r="AG6736">
        <v>1.514</v>
      </c>
      <c r="AH6736" t="s">
        <v>43</v>
      </c>
    </row>
    <row r="6737" spans="1:34" x14ac:dyDescent="0.2">
      <c r="A6737">
        <v>6735</v>
      </c>
      <c r="B6737">
        <v>302105</v>
      </c>
      <c r="C6737">
        <v>3021</v>
      </c>
      <c r="D6737">
        <v>30</v>
      </c>
      <c r="G6737" t="s">
        <v>5831</v>
      </c>
      <c r="H6737" t="s">
        <v>3194</v>
      </c>
      <c r="I6737" t="s">
        <v>5825</v>
      </c>
      <c r="K6737" t="s">
        <v>3607</v>
      </c>
      <c r="L6737" t="s">
        <v>3608</v>
      </c>
      <c r="M6737" t="s">
        <v>3609</v>
      </c>
      <c r="N6737" t="s">
        <v>42</v>
      </c>
      <c r="O6737">
        <v>4.1890000000000001</v>
      </c>
      <c r="P6737">
        <v>0.23200000000000001</v>
      </c>
      <c r="Q6737">
        <v>3.9569999999999999</v>
      </c>
      <c r="R6737" t="s">
        <v>43</v>
      </c>
      <c r="S6737">
        <v>4.2000000000000003E-2</v>
      </c>
      <c r="T6737">
        <v>3.915</v>
      </c>
      <c r="U6737" t="s">
        <v>43</v>
      </c>
      <c r="V6737">
        <v>0</v>
      </c>
      <c r="W6737">
        <v>3.915</v>
      </c>
      <c r="X6737" t="s">
        <v>43</v>
      </c>
      <c r="Y6737">
        <v>0</v>
      </c>
      <c r="Z6737">
        <v>3.915</v>
      </c>
      <c r="AA6737" t="s">
        <v>43</v>
      </c>
      <c r="AB6737">
        <v>0</v>
      </c>
      <c r="AC6737">
        <v>3.915</v>
      </c>
      <c r="AD6737" t="s">
        <v>43</v>
      </c>
      <c r="AE6737">
        <v>6.7000000000000004E-2</v>
      </c>
      <c r="AF6737">
        <v>3.8479999999999999</v>
      </c>
      <c r="AG6737">
        <v>3.8479999999999999</v>
      </c>
      <c r="AH6737" t="s">
        <v>43</v>
      </c>
    </row>
    <row r="6738" spans="1:34" x14ac:dyDescent="0.2">
      <c r="A6738">
        <v>6736</v>
      </c>
      <c r="B6738">
        <v>302106</v>
      </c>
      <c r="C6738">
        <v>3021</v>
      </c>
      <c r="D6738">
        <v>30</v>
      </c>
      <c r="G6738" t="s">
        <v>3320</v>
      </c>
      <c r="H6738" t="s">
        <v>3194</v>
      </c>
      <c r="I6738" t="s">
        <v>5825</v>
      </c>
      <c r="K6738" t="s">
        <v>3607</v>
      </c>
      <c r="L6738" t="s">
        <v>3608</v>
      </c>
      <c r="M6738" t="s">
        <v>3609</v>
      </c>
      <c r="N6738" t="s">
        <v>42</v>
      </c>
      <c r="O6738">
        <v>7.9909999999999997</v>
      </c>
      <c r="P6738">
        <v>0.56699999999999995</v>
      </c>
      <c r="Q6738">
        <v>7.4240000000000004</v>
      </c>
      <c r="R6738" t="s">
        <v>43</v>
      </c>
      <c r="S6738">
        <v>0.08</v>
      </c>
      <c r="T6738">
        <v>7.3440000000000003</v>
      </c>
      <c r="U6738" t="s">
        <v>43</v>
      </c>
      <c r="V6738">
        <v>0</v>
      </c>
      <c r="W6738">
        <v>7.3440000000000003</v>
      </c>
      <c r="X6738" t="s">
        <v>43</v>
      </c>
      <c r="Y6738">
        <v>0</v>
      </c>
      <c r="Z6738">
        <v>7.3440000000000003</v>
      </c>
      <c r="AA6738" t="s">
        <v>43</v>
      </c>
      <c r="AB6738">
        <v>0</v>
      </c>
      <c r="AC6738">
        <v>7.3440000000000003</v>
      </c>
      <c r="AD6738" t="s">
        <v>43</v>
      </c>
      <c r="AE6738">
        <v>0.16400000000000001</v>
      </c>
      <c r="AF6738">
        <v>7.18</v>
      </c>
      <c r="AG6738">
        <v>7.18</v>
      </c>
      <c r="AH6738" t="s">
        <v>43</v>
      </c>
    </row>
    <row r="6739" spans="1:34" x14ac:dyDescent="0.2">
      <c r="A6739">
        <v>6737</v>
      </c>
      <c r="B6739">
        <v>302107</v>
      </c>
      <c r="C6739">
        <v>3021</v>
      </c>
      <c r="D6739">
        <v>30</v>
      </c>
      <c r="G6739" t="s">
        <v>5832</v>
      </c>
      <c r="H6739" t="s">
        <v>3194</v>
      </c>
      <c r="I6739" t="s">
        <v>5825</v>
      </c>
      <c r="K6739" t="s">
        <v>3607</v>
      </c>
      <c r="L6739" t="s">
        <v>3608</v>
      </c>
      <c r="M6739" t="s">
        <v>3609</v>
      </c>
      <c r="N6739" t="s">
        <v>42</v>
      </c>
      <c r="O6739">
        <v>1.605</v>
      </c>
      <c r="P6739">
        <v>0.22900000000000001</v>
      </c>
      <c r="Q6739">
        <v>1.3759999999999999</v>
      </c>
      <c r="R6739" t="s">
        <v>43</v>
      </c>
      <c r="S6739">
        <v>1.6E-2</v>
      </c>
      <c r="T6739">
        <v>1.36</v>
      </c>
      <c r="U6739" t="s">
        <v>43</v>
      </c>
      <c r="V6739">
        <v>0</v>
      </c>
      <c r="W6739">
        <v>1.36</v>
      </c>
      <c r="X6739" t="s">
        <v>43</v>
      </c>
      <c r="Y6739">
        <v>0</v>
      </c>
      <c r="Z6739">
        <v>1.36</v>
      </c>
      <c r="AA6739" t="s">
        <v>43</v>
      </c>
      <c r="AB6739">
        <v>0</v>
      </c>
      <c r="AC6739">
        <v>1.36</v>
      </c>
      <c r="AD6739" t="s">
        <v>43</v>
      </c>
      <c r="AE6739">
        <v>6.6000000000000003E-2</v>
      </c>
      <c r="AF6739">
        <v>1.294</v>
      </c>
      <c r="AG6739">
        <v>1.294</v>
      </c>
      <c r="AH6739" t="s">
        <v>43</v>
      </c>
    </row>
    <row r="6740" spans="1:34" x14ac:dyDescent="0.2">
      <c r="A6740">
        <v>6738</v>
      </c>
      <c r="B6740">
        <v>302108</v>
      </c>
      <c r="C6740">
        <v>3021</v>
      </c>
      <c r="D6740">
        <v>30</v>
      </c>
      <c r="G6740" t="s">
        <v>5833</v>
      </c>
      <c r="H6740" t="s">
        <v>3194</v>
      </c>
      <c r="I6740" t="s">
        <v>5825</v>
      </c>
      <c r="K6740" t="s">
        <v>3607</v>
      </c>
      <c r="L6740" t="s">
        <v>3608</v>
      </c>
      <c r="M6740" t="s">
        <v>3609</v>
      </c>
      <c r="N6740" t="s">
        <v>42</v>
      </c>
      <c r="O6740">
        <v>2.3849999999999998</v>
      </c>
      <c r="P6740">
        <v>9.5000000000000001E-2</v>
      </c>
      <c r="Q6740">
        <v>2.29</v>
      </c>
      <c r="R6740" t="s">
        <v>43</v>
      </c>
      <c r="S6740">
        <v>2.4E-2</v>
      </c>
      <c r="T6740">
        <v>2.266</v>
      </c>
      <c r="U6740" t="s">
        <v>43</v>
      </c>
      <c r="V6740">
        <v>0</v>
      </c>
      <c r="W6740">
        <v>2.266</v>
      </c>
      <c r="X6740" t="s">
        <v>43</v>
      </c>
      <c r="Y6740">
        <v>0</v>
      </c>
      <c r="Z6740">
        <v>2.266</v>
      </c>
      <c r="AA6740" t="s">
        <v>43</v>
      </c>
      <c r="AB6740">
        <v>0</v>
      </c>
      <c r="AC6740">
        <v>2.266</v>
      </c>
      <c r="AD6740" t="s">
        <v>43</v>
      </c>
      <c r="AE6740">
        <v>2.8000000000000001E-2</v>
      </c>
      <c r="AF6740">
        <v>2.238</v>
      </c>
      <c r="AG6740">
        <v>2.238</v>
      </c>
      <c r="AH6740" t="s">
        <v>43</v>
      </c>
    </row>
    <row r="6741" spans="1:34" x14ac:dyDescent="0.2">
      <c r="A6741">
        <v>6739</v>
      </c>
      <c r="B6741">
        <v>302110</v>
      </c>
      <c r="C6741">
        <v>3021</v>
      </c>
      <c r="D6741">
        <v>30</v>
      </c>
      <c r="G6741" t="s">
        <v>5834</v>
      </c>
      <c r="H6741" t="s">
        <v>3194</v>
      </c>
      <c r="I6741" t="s">
        <v>5825</v>
      </c>
      <c r="K6741" t="s">
        <v>3607</v>
      </c>
      <c r="L6741" t="s">
        <v>3608</v>
      </c>
      <c r="M6741" t="s">
        <v>3609</v>
      </c>
      <c r="N6741" t="s">
        <v>42</v>
      </c>
      <c r="O6741">
        <v>1.516</v>
      </c>
      <c r="P6741">
        <v>0.182</v>
      </c>
      <c r="Q6741">
        <v>1.3340000000000001</v>
      </c>
      <c r="R6741" t="s">
        <v>43</v>
      </c>
      <c r="S6741">
        <v>1.4999999999999999E-2</v>
      </c>
      <c r="T6741">
        <v>1.319</v>
      </c>
      <c r="U6741" t="s">
        <v>43</v>
      </c>
      <c r="V6741">
        <v>0</v>
      </c>
      <c r="W6741">
        <v>1.319</v>
      </c>
      <c r="X6741" t="s">
        <v>43</v>
      </c>
      <c r="Y6741">
        <v>0</v>
      </c>
      <c r="Z6741">
        <v>1.319</v>
      </c>
      <c r="AA6741" t="s">
        <v>43</v>
      </c>
      <c r="AB6741">
        <v>0</v>
      </c>
      <c r="AC6741">
        <v>1.319</v>
      </c>
      <c r="AD6741" t="s">
        <v>43</v>
      </c>
      <c r="AE6741">
        <v>5.2999999999999999E-2</v>
      </c>
      <c r="AF6741">
        <v>1.266</v>
      </c>
      <c r="AG6741">
        <v>1.266</v>
      </c>
      <c r="AH6741" t="s">
        <v>43</v>
      </c>
    </row>
    <row r="6742" spans="1:34" x14ac:dyDescent="0.2">
      <c r="A6742">
        <v>6740</v>
      </c>
      <c r="B6742">
        <v>302112</v>
      </c>
      <c r="C6742">
        <v>3021</v>
      </c>
      <c r="D6742">
        <v>30</v>
      </c>
      <c r="G6742" t="s">
        <v>5835</v>
      </c>
      <c r="H6742" t="s">
        <v>3194</v>
      </c>
      <c r="I6742" t="s">
        <v>5825</v>
      </c>
      <c r="K6742" t="s">
        <v>3607</v>
      </c>
      <c r="L6742" t="s">
        <v>3608</v>
      </c>
      <c r="M6742" t="s">
        <v>3609</v>
      </c>
      <c r="N6742" t="s">
        <v>42</v>
      </c>
      <c r="O6742">
        <v>2.2200000000000002</v>
      </c>
      <c r="P6742">
        <v>0.13100000000000001</v>
      </c>
      <c r="Q6742">
        <v>2.089</v>
      </c>
      <c r="R6742" t="s">
        <v>43</v>
      </c>
      <c r="S6742">
        <v>2.1999999999999999E-2</v>
      </c>
      <c r="T6742">
        <v>2.0670000000000002</v>
      </c>
      <c r="U6742" t="s">
        <v>43</v>
      </c>
      <c r="V6742">
        <v>0</v>
      </c>
      <c r="W6742">
        <v>2.0670000000000002</v>
      </c>
      <c r="X6742" t="s">
        <v>43</v>
      </c>
      <c r="Y6742">
        <v>0</v>
      </c>
      <c r="Z6742">
        <v>2.0670000000000002</v>
      </c>
      <c r="AA6742" t="s">
        <v>43</v>
      </c>
      <c r="AB6742">
        <v>0</v>
      </c>
      <c r="AC6742">
        <v>2.0670000000000002</v>
      </c>
      <c r="AD6742" t="s">
        <v>43</v>
      </c>
      <c r="AE6742">
        <v>3.7999999999999999E-2</v>
      </c>
      <c r="AF6742">
        <v>2.0289999999999999</v>
      </c>
      <c r="AG6742">
        <v>2.0289999999999999</v>
      </c>
      <c r="AH6742" t="s">
        <v>43</v>
      </c>
    </row>
    <row r="6743" spans="1:34" x14ac:dyDescent="0.2">
      <c r="A6743">
        <v>6741</v>
      </c>
      <c r="B6743">
        <v>302601</v>
      </c>
      <c r="C6743">
        <v>3026</v>
      </c>
      <c r="D6743">
        <v>30</v>
      </c>
      <c r="G6743" t="s">
        <v>5836</v>
      </c>
      <c r="H6743" t="s">
        <v>1192</v>
      </c>
      <c r="I6743" t="s">
        <v>5825</v>
      </c>
      <c r="K6743" t="s">
        <v>3607</v>
      </c>
      <c r="L6743" t="s">
        <v>3608</v>
      </c>
      <c r="M6743" t="s">
        <v>3609</v>
      </c>
      <c r="N6743" t="s">
        <v>42</v>
      </c>
      <c r="O6743">
        <v>1.23</v>
      </c>
      <c r="P6743">
        <v>0.129</v>
      </c>
      <c r="Q6743">
        <v>1.101</v>
      </c>
      <c r="R6743" t="s">
        <v>43</v>
      </c>
      <c r="S6743">
        <v>1.2E-2</v>
      </c>
      <c r="T6743">
        <v>1.089</v>
      </c>
      <c r="U6743" t="s">
        <v>43</v>
      </c>
      <c r="V6743">
        <v>0</v>
      </c>
      <c r="W6743">
        <v>1.089</v>
      </c>
      <c r="X6743" t="s">
        <v>43</v>
      </c>
      <c r="Y6743">
        <v>0</v>
      </c>
      <c r="Z6743">
        <v>1.089</v>
      </c>
      <c r="AA6743" t="s">
        <v>43</v>
      </c>
      <c r="AB6743">
        <v>0.28700000000000003</v>
      </c>
      <c r="AC6743">
        <v>0.80199999999999994</v>
      </c>
      <c r="AD6743" t="s">
        <v>43</v>
      </c>
      <c r="AE6743">
        <v>3.6999999999999998E-2</v>
      </c>
      <c r="AF6743">
        <v>0.76500000000000001</v>
      </c>
      <c r="AG6743">
        <v>0.76500000000000001</v>
      </c>
      <c r="AH6743" t="s">
        <v>43</v>
      </c>
    </row>
    <row r="6744" spans="1:34" x14ac:dyDescent="0.2">
      <c r="A6744">
        <v>6742</v>
      </c>
      <c r="B6744">
        <v>302602</v>
      </c>
      <c r="C6744">
        <v>3026</v>
      </c>
      <c r="D6744">
        <v>30</v>
      </c>
      <c r="G6744" t="s">
        <v>3582</v>
      </c>
      <c r="H6744" t="s">
        <v>1192</v>
      </c>
      <c r="I6744" t="s">
        <v>5825</v>
      </c>
      <c r="K6744" t="s">
        <v>3607</v>
      </c>
      <c r="L6744" t="s">
        <v>3608</v>
      </c>
      <c r="M6744" t="s">
        <v>3609</v>
      </c>
      <c r="N6744" t="s">
        <v>42</v>
      </c>
      <c r="O6744">
        <v>1.5980000000000001</v>
      </c>
      <c r="P6744">
        <v>0.16400000000000001</v>
      </c>
      <c r="Q6744">
        <v>1.4339999999999999</v>
      </c>
      <c r="R6744" t="s">
        <v>43</v>
      </c>
      <c r="S6744">
        <v>1.6E-2</v>
      </c>
      <c r="T6744">
        <v>1.4179999999999999</v>
      </c>
      <c r="U6744" t="s">
        <v>43</v>
      </c>
      <c r="V6744">
        <v>0</v>
      </c>
      <c r="W6744">
        <v>1.4179999999999999</v>
      </c>
      <c r="X6744" t="s">
        <v>43</v>
      </c>
      <c r="Y6744">
        <v>0</v>
      </c>
      <c r="Z6744">
        <v>1.4179999999999999</v>
      </c>
      <c r="AA6744" t="s">
        <v>43</v>
      </c>
      <c r="AB6744">
        <v>0.70499999999999996</v>
      </c>
      <c r="AC6744">
        <v>0.71299999999999997</v>
      </c>
      <c r="AD6744" t="s">
        <v>43</v>
      </c>
      <c r="AE6744">
        <v>4.8000000000000001E-2</v>
      </c>
      <c r="AF6744">
        <v>0.66500000000000004</v>
      </c>
      <c r="AG6744">
        <v>0.66500000000000004</v>
      </c>
      <c r="AH6744" t="s">
        <v>43</v>
      </c>
    </row>
    <row r="6745" spans="1:34" x14ac:dyDescent="0.2">
      <c r="A6745">
        <v>6743</v>
      </c>
      <c r="B6745">
        <v>302603</v>
      </c>
      <c r="C6745">
        <v>3026</v>
      </c>
      <c r="D6745">
        <v>30</v>
      </c>
      <c r="G6745" t="s">
        <v>5837</v>
      </c>
      <c r="H6745" t="s">
        <v>1192</v>
      </c>
      <c r="I6745" t="s">
        <v>5825</v>
      </c>
      <c r="K6745" t="s">
        <v>3607</v>
      </c>
      <c r="L6745" t="s">
        <v>3608</v>
      </c>
      <c r="M6745" t="s">
        <v>3609</v>
      </c>
      <c r="N6745" t="s">
        <v>42</v>
      </c>
      <c r="O6745">
        <v>1.0129999999999999</v>
      </c>
      <c r="P6745">
        <v>7.3999999999999996E-2</v>
      </c>
      <c r="Q6745">
        <v>0.93899999999999995</v>
      </c>
      <c r="R6745" t="s">
        <v>43</v>
      </c>
      <c r="S6745">
        <v>0.01</v>
      </c>
      <c r="T6745">
        <v>0.92900000000000005</v>
      </c>
      <c r="U6745" t="s">
        <v>43</v>
      </c>
      <c r="V6745">
        <v>0</v>
      </c>
      <c r="W6745">
        <v>0.92900000000000005</v>
      </c>
      <c r="X6745" t="s">
        <v>43</v>
      </c>
      <c r="Y6745">
        <v>0</v>
      </c>
      <c r="Z6745">
        <v>0.92900000000000005</v>
      </c>
      <c r="AA6745" t="s">
        <v>43</v>
      </c>
      <c r="AB6745">
        <v>0.26100000000000001</v>
      </c>
      <c r="AC6745">
        <v>0.66800000000000004</v>
      </c>
      <c r="AD6745" t="s">
        <v>43</v>
      </c>
      <c r="AE6745">
        <v>2.1000000000000001E-2</v>
      </c>
      <c r="AF6745">
        <v>0.64700000000000002</v>
      </c>
      <c r="AG6745">
        <v>0.64700000000000002</v>
      </c>
      <c r="AH6745" t="s">
        <v>43</v>
      </c>
    </row>
    <row r="6746" spans="1:34" x14ac:dyDescent="0.2">
      <c r="A6746">
        <v>6744</v>
      </c>
      <c r="B6746">
        <v>302604</v>
      </c>
      <c r="C6746">
        <v>3026</v>
      </c>
      <c r="D6746">
        <v>30</v>
      </c>
      <c r="G6746" t="s">
        <v>5838</v>
      </c>
      <c r="H6746" t="s">
        <v>1192</v>
      </c>
      <c r="I6746" t="s">
        <v>5825</v>
      </c>
      <c r="K6746" t="s">
        <v>3607</v>
      </c>
      <c r="L6746" t="s">
        <v>3608</v>
      </c>
      <c r="M6746" t="s">
        <v>3609</v>
      </c>
      <c r="N6746" t="s">
        <v>42</v>
      </c>
      <c r="O6746">
        <v>0.74399999999999999</v>
      </c>
      <c r="P6746">
        <v>8.5000000000000006E-2</v>
      </c>
      <c r="Q6746">
        <v>0.65900000000000003</v>
      </c>
      <c r="R6746" t="s">
        <v>43</v>
      </c>
      <c r="S6746">
        <v>7.0000000000000001E-3</v>
      </c>
      <c r="T6746">
        <v>0.65200000000000002</v>
      </c>
      <c r="U6746" t="s">
        <v>43</v>
      </c>
      <c r="V6746">
        <v>0</v>
      </c>
      <c r="W6746">
        <v>0.65200000000000002</v>
      </c>
      <c r="X6746" t="s">
        <v>43</v>
      </c>
      <c r="Y6746">
        <v>0</v>
      </c>
      <c r="Z6746">
        <v>0.65200000000000002</v>
      </c>
      <c r="AA6746" t="s">
        <v>43</v>
      </c>
      <c r="AB6746">
        <v>0.13900000000000001</v>
      </c>
      <c r="AC6746">
        <v>0.51300000000000001</v>
      </c>
      <c r="AD6746" t="s">
        <v>43</v>
      </c>
      <c r="AE6746">
        <v>2.5000000000000001E-2</v>
      </c>
      <c r="AF6746">
        <v>0.48799999999999999</v>
      </c>
      <c r="AG6746">
        <v>0.48799999999999999</v>
      </c>
      <c r="AH6746" t="s">
        <v>43</v>
      </c>
    </row>
    <row r="6747" spans="1:34" x14ac:dyDescent="0.2">
      <c r="A6747">
        <v>6745</v>
      </c>
      <c r="B6747">
        <v>360503</v>
      </c>
      <c r="C6747">
        <v>3605</v>
      </c>
      <c r="D6747">
        <v>36</v>
      </c>
      <c r="G6747" t="s">
        <v>5839</v>
      </c>
      <c r="H6747" t="s">
        <v>5840</v>
      </c>
      <c r="I6747" t="s">
        <v>5841</v>
      </c>
      <c r="K6747" t="s">
        <v>4096</v>
      </c>
      <c r="L6747" t="s">
        <v>3608</v>
      </c>
      <c r="M6747" t="s">
        <v>4462</v>
      </c>
      <c r="N6747" t="s">
        <v>42</v>
      </c>
      <c r="O6747">
        <v>1.9470000000000001</v>
      </c>
      <c r="P6747">
        <v>0.186</v>
      </c>
      <c r="Q6747">
        <v>1.7609999999999999</v>
      </c>
      <c r="R6747" t="s">
        <v>43</v>
      </c>
      <c r="S6747">
        <v>5.8000000000000003E-2</v>
      </c>
      <c r="T6747">
        <v>1.7030000000000001</v>
      </c>
      <c r="U6747" t="s">
        <v>43</v>
      </c>
      <c r="V6747">
        <v>0</v>
      </c>
      <c r="W6747">
        <v>1.7030000000000001</v>
      </c>
      <c r="X6747" t="s">
        <v>43</v>
      </c>
      <c r="Y6747">
        <v>0</v>
      </c>
      <c r="Z6747">
        <v>1.7030000000000001</v>
      </c>
      <c r="AA6747" t="s">
        <v>43</v>
      </c>
      <c r="AB6747">
        <v>0</v>
      </c>
      <c r="AC6747">
        <v>1.7030000000000001</v>
      </c>
      <c r="AD6747" t="s">
        <v>43</v>
      </c>
      <c r="AE6747">
        <v>2.1999999999999999E-2</v>
      </c>
      <c r="AF6747">
        <v>1.681</v>
      </c>
      <c r="AG6747">
        <v>1.681</v>
      </c>
      <c r="AH6747" t="s">
        <v>43</v>
      </c>
    </row>
    <row r="6748" spans="1:34" x14ac:dyDescent="0.2">
      <c r="A6748">
        <v>6746</v>
      </c>
      <c r="B6748">
        <v>360504</v>
      </c>
      <c r="C6748">
        <v>3605</v>
      </c>
      <c r="D6748">
        <v>36</v>
      </c>
      <c r="G6748" t="s">
        <v>5842</v>
      </c>
      <c r="H6748" t="s">
        <v>5840</v>
      </c>
      <c r="I6748" t="s">
        <v>5841</v>
      </c>
      <c r="K6748" t="s">
        <v>4096</v>
      </c>
      <c r="L6748" t="s">
        <v>3608</v>
      </c>
      <c r="M6748" t="s">
        <v>4462</v>
      </c>
      <c r="N6748" t="s">
        <v>42</v>
      </c>
      <c r="O6748">
        <v>7.2130000000000001</v>
      </c>
      <c r="P6748">
        <v>0.25900000000000001</v>
      </c>
      <c r="Q6748">
        <v>6.9539999999999997</v>
      </c>
      <c r="R6748" t="s">
        <v>43</v>
      </c>
      <c r="S6748">
        <v>0.216</v>
      </c>
      <c r="T6748">
        <v>6.7380000000000004</v>
      </c>
      <c r="U6748" t="s">
        <v>43</v>
      </c>
      <c r="V6748">
        <v>0</v>
      </c>
      <c r="W6748">
        <v>6.7380000000000004</v>
      </c>
      <c r="X6748" t="s">
        <v>43</v>
      </c>
      <c r="Y6748">
        <v>0</v>
      </c>
      <c r="Z6748">
        <v>6.7380000000000004</v>
      </c>
      <c r="AA6748" t="s">
        <v>43</v>
      </c>
      <c r="AB6748">
        <v>0</v>
      </c>
      <c r="AC6748">
        <v>6.7380000000000004</v>
      </c>
      <c r="AD6748" t="s">
        <v>43</v>
      </c>
      <c r="AE6748">
        <v>3.1E-2</v>
      </c>
      <c r="AF6748">
        <v>6.7069999999999999</v>
      </c>
      <c r="AG6748">
        <v>6.7069999999999999</v>
      </c>
      <c r="AH6748" t="s">
        <v>43</v>
      </c>
    </row>
    <row r="6749" spans="1:34" x14ac:dyDescent="0.2">
      <c r="A6749">
        <v>6747</v>
      </c>
      <c r="B6749">
        <v>360511</v>
      </c>
      <c r="C6749">
        <v>3605</v>
      </c>
      <c r="D6749">
        <v>36</v>
      </c>
      <c r="G6749" t="s">
        <v>4388</v>
      </c>
      <c r="H6749" t="s">
        <v>5840</v>
      </c>
      <c r="I6749" t="s">
        <v>5841</v>
      </c>
      <c r="K6749" t="s">
        <v>4096</v>
      </c>
      <c r="L6749" t="s">
        <v>3608</v>
      </c>
      <c r="M6749" t="s">
        <v>4462</v>
      </c>
      <c r="N6749" t="s">
        <v>42</v>
      </c>
      <c r="O6749">
        <v>1.2949999999999999</v>
      </c>
      <c r="P6749">
        <v>0.14799999999999999</v>
      </c>
      <c r="Q6749">
        <v>1.147</v>
      </c>
      <c r="R6749" t="s">
        <v>43</v>
      </c>
      <c r="S6749">
        <v>3.9E-2</v>
      </c>
      <c r="T6749">
        <v>1.1080000000000001</v>
      </c>
      <c r="U6749" t="s">
        <v>43</v>
      </c>
      <c r="V6749">
        <v>0</v>
      </c>
      <c r="W6749">
        <v>1.1080000000000001</v>
      </c>
      <c r="X6749" t="s">
        <v>43</v>
      </c>
      <c r="Y6749">
        <v>0</v>
      </c>
      <c r="Z6749">
        <v>1.1080000000000001</v>
      </c>
      <c r="AA6749" t="s">
        <v>43</v>
      </c>
      <c r="AB6749">
        <v>0</v>
      </c>
      <c r="AC6749">
        <v>1.1080000000000001</v>
      </c>
      <c r="AD6749" t="s">
        <v>43</v>
      </c>
      <c r="AE6749">
        <v>1.7999999999999999E-2</v>
      </c>
      <c r="AF6749">
        <v>1.0900000000000001</v>
      </c>
      <c r="AG6749">
        <v>1.0900000000000001</v>
      </c>
      <c r="AH6749" t="s">
        <v>43</v>
      </c>
    </row>
    <row r="6750" spans="1:34" x14ac:dyDescent="0.2">
      <c r="A6750">
        <v>6748</v>
      </c>
      <c r="B6750">
        <v>360707</v>
      </c>
      <c r="C6750">
        <v>3607</v>
      </c>
      <c r="D6750">
        <v>36</v>
      </c>
      <c r="G6750" t="s">
        <v>5843</v>
      </c>
      <c r="H6750" t="s">
        <v>5844</v>
      </c>
      <c r="I6750" t="s">
        <v>5841</v>
      </c>
      <c r="K6750" t="s">
        <v>4096</v>
      </c>
      <c r="L6750" t="s">
        <v>3608</v>
      </c>
      <c r="M6750" t="s">
        <v>4462</v>
      </c>
      <c r="N6750" t="s">
        <v>42</v>
      </c>
      <c r="O6750">
        <v>2.1520000000000001</v>
      </c>
      <c r="P6750">
        <v>0.104</v>
      </c>
      <c r="Q6750">
        <v>2.048</v>
      </c>
      <c r="R6750" t="s">
        <v>43</v>
      </c>
      <c r="S6750">
        <v>6.5000000000000002E-2</v>
      </c>
      <c r="T6750">
        <v>1.9830000000000001</v>
      </c>
      <c r="U6750" t="s">
        <v>43</v>
      </c>
      <c r="V6750">
        <v>0</v>
      </c>
      <c r="W6750">
        <v>1.9830000000000001</v>
      </c>
      <c r="X6750" t="s">
        <v>43</v>
      </c>
      <c r="Y6750">
        <v>9.7000000000000003E-2</v>
      </c>
      <c r="Z6750">
        <v>1.8860000000000001</v>
      </c>
      <c r="AA6750" t="s">
        <v>43</v>
      </c>
      <c r="AB6750">
        <v>0.91</v>
      </c>
      <c r="AC6750">
        <v>0.97600000000000009</v>
      </c>
      <c r="AD6750" t="s">
        <v>43</v>
      </c>
      <c r="AE6750">
        <v>1.2E-2</v>
      </c>
      <c r="AF6750">
        <v>0.96399999999999997</v>
      </c>
      <c r="AG6750">
        <v>0.96399999999999997</v>
      </c>
      <c r="AH6750" t="s">
        <v>43</v>
      </c>
    </row>
    <row r="6751" spans="1:34" x14ac:dyDescent="0.2">
      <c r="A6751">
        <v>6749</v>
      </c>
      <c r="B6751">
        <v>360802</v>
      </c>
      <c r="C6751">
        <v>3608</v>
      </c>
      <c r="D6751">
        <v>36</v>
      </c>
      <c r="G6751" t="s">
        <v>5845</v>
      </c>
      <c r="H6751" t="s">
        <v>5846</v>
      </c>
      <c r="I6751" t="s">
        <v>5841</v>
      </c>
      <c r="K6751" t="s">
        <v>4096</v>
      </c>
      <c r="L6751" t="s">
        <v>3608</v>
      </c>
      <c r="M6751" t="s">
        <v>4462</v>
      </c>
      <c r="N6751" t="s">
        <v>42</v>
      </c>
      <c r="O6751">
        <v>3.0659999999999998</v>
      </c>
      <c r="P6751">
        <v>0.26</v>
      </c>
      <c r="Q6751">
        <v>2.806</v>
      </c>
      <c r="R6751" t="s">
        <v>43</v>
      </c>
      <c r="S6751">
        <v>9.1999999999999998E-2</v>
      </c>
      <c r="T6751">
        <v>2.714</v>
      </c>
      <c r="U6751" t="s">
        <v>43</v>
      </c>
      <c r="V6751">
        <v>0</v>
      </c>
      <c r="W6751">
        <v>2.714</v>
      </c>
      <c r="X6751" t="s">
        <v>43</v>
      </c>
      <c r="Y6751">
        <v>0</v>
      </c>
      <c r="Z6751">
        <v>2.714</v>
      </c>
      <c r="AA6751" t="s">
        <v>43</v>
      </c>
      <c r="AB6751">
        <v>2.1000000000000001E-2</v>
      </c>
      <c r="AC6751">
        <v>2.6930000000000001</v>
      </c>
      <c r="AD6751" t="s">
        <v>43</v>
      </c>
      <c r="AE6751">
        <v>3.1E-2</v>
      </c>
      <c r="AF6751">
        <v>2.6619999999999999</v>
      </c>
      <c r="AG6751">
        <v>2.6619999999999999</v>
      </c>
      <c r="AH6751" t="s">
        <v>43</v>
      </c>
    </row>
    <row r="6752" spans="1:34" x14ac:dyDescent="0.2">
      <c r="A6752">
        <v>6750</v>
      </c>
      <c r="B6752">
        <v>360901</v>
      </c>
      <c r="C6752">
        <v>3609</v>
      </c>
      <c r="D6752">
        <v>36</v>
      </c>
      <c r="G6752" t="s">
        <v>5847</v>
      </c>
      <c r="H6752" t="s">
        <v>5848</v>
      </c>
      <c r="I6752" t="s">
        <v>5841</v>
      </c>
      <c r="K6752" t="s">
        <v>4096</v>
      </c>
      <c r="L6752" t="s">
        <v>3608</v>
      </c>
      <c r="M6752" t="s">
        <v>4462</v>
      </c>
      <c r="N6752" t="s">
        <v>42</v>
      </c>
      <c r="O6752">
        <v>2.5449999999999999</v>
      </c>
      <c r="P6752">
        <v>0.24199999999999999</v>
      </c>
      <c r="Q6752">
        <v>2.3029999999999999</v>
      </c>
      <c r="R6752" t="s">
        <v>43</v>
      </c>
      <c r="S6752">
        <v>7.5999999999999998E-2</v>
      </c>
      <c r="T6752">
        <v>2.2269999999999999</v>
      </c>
      <c r="U6752" t="s">
        <v>43</v>
      </c>
      <c r="V6752">
        <v>0</v>
      </c>
      <c r="W6752">
        <v>2.2269999999999999</v>
      </c>
      <c r="X6752" t="s">
        <v>43</v>
      </c>
      <c r="Y6752">
        <v>0</v>
      </c>
      <c r="Z6752">
        <v>2.2269999999999999</v>
      </c>
      <c r="AA6752" t="s">
        <v>43</v>
      </c>
      <c r="AB6752">
        <v>0</v>
      </c>
      <c r="AC6752">
        <v>2.2269999999999999</v>
      </c>
      <c r="AD6752" t="s">
        <v>43</v>
      </c>
      <c r="AE6752">
        <v>2.9000000000000001E-2</v>
      </c>
      <c r="AF6752">
        <v>2.198</v>
      </c>
      <c r="AG6752">
        <v>2.198</v>
      </c>
      <c r="AH6752" t="s">
        <v>43</v>
      </c>
    </row>
    <row r="6753" spans="1:34" x14ac:dyDescent="0.2">
      <c r="A6753">
        <v>6751</v>
      </c>
      <c r="B6753">
        <v>360902</v>
      </c>
      <c r="C6753">
        <v>3609</v>
      </c>
      <c r="D6753">
        <v>36</v>
      </c>
      <c r="G6753" t="s">
        <v>5849</v>
      </c>
      <c r="H6753" t="s">
        <v>5848</v>
      </c>
      <c r="I6753" t="s">
        <v>5841</v>
      </c>
      <c r="K6753" t="s">
        <v>4096</v>
      </c>
      <c r="L6753" t="s">
        <v>3608</v>
      </c>
      <c r="M6753" t="s">
        <v>4462</v>
      </c>
      <c r="N6753" t="s">
        <v>42</v>
      </c>
      <c r="O6753">
        <v>1.2270000000000001</v>
      </c>
      <c r="P6753">
        <v>0.25</v>
      </c>
      <c r="Q6753">
        <v>0.97699999999999998</v>
      </c>
      <c r="R6753" t="s">
        <v>43</v>
      </c>
      <c r="S6753">
        <v>3.6999999999999998E-2</v>
      </c>
      <c r="T6753">
        <v>0.94</v>
      </c>
      <c r="U6753" t="s">
        <v>43</v>
      </c>
      <c r="V6753">
        <v>0</v>
      </c>
      <c r="W6753">
        <v>0.94</v>
      </c>
      <c r="X6753" t="s">
        <v>43</v>
      </c>
      <c r="Y6753">
        <v>0</v>
      </c>
      <c r="Z6753">
        <v>0.94</v>
      </c>
      <c r="AA6753" t="s">
        <v>43</v>
      </c>
      <c r="AB6753">
        <v>0</v>
      </c>
      <c r="AC6753">
        <v>0.94</v>
      </c>
      <c r="AD6753" t="s">
        <v>43</v>
      </c>
      <c r="AE6753">
        <v>0.03</v>
      </c>
      <c r="AF6753">
        <v>0.91</v>
      </c>
      <c r="AG6753">
        <v>0.91</v>
      </c>
      <c r="AH6753" t="s">
        <v>43</v>
      </c>
    </row>
    <row r="6754" spans="1:34" x14ac:dyDescent="0.2">
      <c r="A6754">
        <v>6752</v>
      </c>
      <c r="B6754">
        <v>360903</v>
      </c>
      <c r="C6754">
        <v>3609</v>
      </c>
      <c r="D6754">
        <v>36</v>
      </c>
      <c r="G6754" t="s">
        <v>5850</v>
      </c>
      <c r="H6754" t="s">
        <v>5848</v>
      </c>
      <c r="I6754" t="s">
        <v>5841</v>
      </c>
      <c r="K6754" t="s">
        <v>4096</v>
      </c>
      <c r="L6754" t="s">
        <v>3608</v>
      </c>
      <c r="M6754" t="s">
        <v>4462</v>
      </c>
      <c r="N6754" t="s">
        <v>42</v>
      </c>
      <c r="O6754">
        <v>2.2989999999999999</v>
      </c>
      <c r="P6754">
        <v>0.25</v>
      </c>
      <c r="Q6754">
        <v>2.0489999999999999</v>
      </c>
      <c r="R6754" t="s">
        <v>43</v>
      </c>
      <c r="S6754">
        <v>6.9000000000000006E-2</v>
      </c>
      <c r="T6754">
        <v>1.98</v>
      </c>
      <c r="U6754" t="s">
        <v>43</v>
      </c>
      <c r="V6754">
        <v>0</v>
      </c>
      <c r="W6754">
        <v>1.98</v>
      </c>
      <c r="X6754" t="s">
        <v>43</v>
      </c>
      <c r="Y6754">
        <v>0</v>
      </c>
      <c r="Z6754">
        <v>1.98</v>
      </c>
      <c r="AA6754" t="s">
        <v>43</v>
      </c>
      <c r="AB6754">
        <v>0</v>
      </c>
      <c r="AC6754">
        <v>1.98</v>
      </c>
      <c r="AD6754" t="s">
        <v>43</v>
      </c>
      <c r="AE6754">
        <v>0.03</v>
      </c>
      <c r="AF6754">
        <v>1.95</v>
      </c>
      <c r="AG6754">
        <v>1.95</v>
      </c>
      <c r="AH6754" t="s">
        <v>43</v>
      </c>
    </row>
    <row r="6755" spans="1:34" x14ac:dyDescent="0.2">
      <c r="A6755">
        <v>6753</v>
      </c>
      <c r="B6755">
        <v>360904</v>
      </c>
      <c r="C6755">
        <v>3609</v>
      </c>
      <c r="D6755">
        <v>36</v>
      </c>
      <c r="G6755" t="s">
        <v>2775</v>
      </c>
      <c r="H6755" t="s">
        <v>5848</v>
      </c>
      <c r="I6755" t="s">
        <v>5841</v>
      </c>
      <c r="K6755" t="s">
        <v>4096</v>
      </c>
      <c r="L6755" t="s">
        <v>3608</v>
      </c>
      <c r="M6755" t="s">
        <v>4462</v>
      </c>
      <c r="N6755" t="s">
        <v>42</v>
      </c>
      <c r="O6755">
        <v>1.8340000000000001</v>
      </c>
      <c r="P6755">
        <v>0.23100000000000001</v>
      </c>
      <c r="Q6755">
        <v>1.603</v>
      </c>
      <c r="R6755" t="s">
        <v>43</v>
      </c>
      <c r="S6755">
        <v>5.5E-2</v>
      </c>
      <c r="T6755">
        <v>1.548</v>
      </c>
      <c r="U6755" t="s">
        <v>43</v>
      </c>
      <c r="V6755">
        <v>0</v>
      </c>
      <c r="W6755">
        <v>1.548</v>
      </c>
      <c r="X6755" t="s">
        <v>43</v>
      </c>
      <c r="Y6755">
        <v>0</v>
      </c>
      <c r="Z6755">
        <v>1.548</v>
      </c>
      <c r="AA6755" t="s">
        <v>43</v>
      </c>
      <c r="AB6755">
        <v>0</v>
      </c>
      <c r="AC6755">
        <v>1.548</v>
      </c>
      <c r="AD6755" t="s">
        <v>43</v>
      </c>
      <c r="AE6755">
        <v>2.8000000000000001E-2</v>
      </c>
      <c r="AF6755">
        <v>1.52</v>
      </c>
      <c r="AG6755">
        <v>1.52</v>
      </c>
      <c r="AH6755" t="s">
        <v>43</v>
      </c>
    </row>
    <row r="6756" spans="1:34" x14ac:dyDescent="0.2">
      <c r="A6756">
        <v>6754</v>
      </c>
      <c r="B6756">
        <v>360905</v>
      </c>
      <c r="C6756">
        <v>3609</v>
      </c>
      <c r="D6756">
        <v>36</v>
      </c>
      <c r="G6756" t="s">
        <v>5851</v>
      </c>
      <c r="H6756" t="s">
        <v>5848</v>
      </c>
      <c r="I6756" t="s">
        <v>5841</v>
      </c>
      <c r="K6756" t="s">
        <v>4096</v>
      </c>
      <c r="L6756" t="s">
        <v>3608</v>
      </c>
      <c r="M6756" t="s">
        <v>4462</v>
      </c>
      <c r="N6756" t="s">
        <v>42</v>
      </c>
      <c r="O6756">
        <v>1.819</v>
      </c>
      <c r="P6756">
        <v>0.217</v>
      </c>
      <c r="Q6756">
        <v>1.6020000000000001</v>
      </c>
      <c r="R6756" t="s">
        <v>43</v>
      </c>
      <c r="S6756">
        <v>5.5E-2</v>
      </c>
      <c r="T6756">
        <v>1.5469999999999999</v>
      </c>
      <c r="U6756" t="s">
        <v>43</v>
      </c>
      <c r="V6756">
        <v>0</v>
      </c>
      <c r="W6756">
        <v>1.5469999999999999</v>
      </c>
      <c r="X6756" t="s">
        <v>43</v>
      </c>
      <c r="Y6756">
        <v>0</v>
      </c>
      <c r="Z6756">
        <v>1.5469999999999999</v>
      </c>
      <c r="AA6756" t="s">
        <v>43</v>
      </c>
      <c r="AB6756">
        <v>0</v>
      </c>
      <c r="AC6756">
        <v>1.5469999999999999</v>
      </c>
      <c r="AD6756" t="s">
        <v>43</v>
      </c>
      <c r="AE6756">
        <v>2.5999999999999999E-2</v>
      </c>
      <c r="AF6756">
        <v>1.5209999999999999</v>
      </c>
      <c r="AG6756">
        <v>1.5209999999999999</v>
      </c>
      <c r="AH6756" t="s">
        <v>43</v>
      </c>
    </row>
    <row r="6757" spans="1:34" x14ac:dyDescent="0.2">
      <c r="A6757">
        <v>6755</v>
      </c>
      <c r="B6757">
        <v>361305</v>
      </c>
      <c r="C6757">
        <v>3613</v>
      </c>
      <c r="D6757">
        <v>36</v>
      </c>
      <c r="G6757" t="s">
        <v>5852</v>
      </c>
      <c r="H6757" t="s">
        <v>5853</v>
      </c>
      <c r="I6757" t="s">
        <v>5841</v>
      </c>
      <c r="K6757" t="s">
        <v>4096</v>
      </c>
      <c r="L6757" t="s">
        <v>3608</v>
      </c>
      <c r="M6757" t="s">
        <v>4462</v>
      </c>
      <c r="N6757" t="s">
        <v>50</v>
      </c>
      <c r="O6757">
        <v>9.9670000000000005</v>
      </c>
      <c r="P6757">
        <v>0.111</v>
      </c>
      <c r="Q6757">
        <v>9.8559999999999999</v>
      </c>
      <c r="R6757" t="s">
        <v>43</v>
      </c>
      <c r="S6757">
        <v>0.29899999999999999</v>
      </c>
      <c r="T6757">
        <v>9.5570000000000004</v>
      </c>
      <c r="U6757" t="s">
        <v>43</v>
      </c>
      <c r="V6757">
        <v>0</v>
      </c>
      <c r="W6757">
        <v>9.5570000000000004</v>
      </c>
      <c r="X6757" t="s">
        <v>43</v>
      </c>
      <c r="Y6757">
        <v>0</v>
      </c>
      <c r="Z6757">
        <v>9.5570000000000004</v>
      </c>
      <c r="AA6757" t="s">
        <v>43</v>
      </c>
      <c r="AB6757">
        <v>0</v>
      </c>
      <c r="AC6757">
        <v>9.5570000000000004</v>
      </c>
      <c r="AD6757" t="s">
        <v>43</v>
      </c>
      <c r="AE6757">
        <v>1.2999999999999999E-2</v>
      </c>
      <c r="AF6757">
        <v>9.5440000000000005</v>
      </c>
      <c r="AG6757">
        <v>9.5440000000000005</v>
      </c>
      <c r="AH6757" t="s">
        <v>43</v>
      </c>
    </row>
    <row r="6758" spans="1:34" x14ac:dyDescent="0.2">
      <c r="A6758">
        <v>6756</v>
      </c>
      <c r="B6758">
        <v>361401</v>
      </c>
      <c r="C6758">
        <v>3614</v>
      </c>
      <c r="D6758">
        <v>36</v>
      </c>
      <c r="G6758" t="s">
        <v>5854</v>
      </c>
      <c r="H6758" t="s">
        <v>5855</v>
      </c>
      <c r="I6758" t="s">
        <v>5841</v>
      </c>
      <c r="K6758" t="s">
        <v>4096</v>
      </c>
      <c r="L6758" t="s">
        <v>3608</v>
      </c>
      <c r="M6758" t="s">
        <v>4462</v>
      </c>
      <c r="N6758" t="s">
        <v>42</v>
      </c>
      <c r="O6758">
        <v>1.585</v>
      </c>
      <c r="P6758">
        <v>0.124</v>
      </c>
      <c r="Q6758">
        <v>1.4610000000000001</v>
      </c>
      <c r="R6758" t="s">
        <v>43</v>
      </c>
      <c r="S6758">
        <v>4.8000000000000001E-2</v>
      </c>
      <c r="T6758">
        <v>1.413</v>
      </c>
      <c r="U6758" t="s">
        <v>43</v>
      </c>
      <c r="V6758">
        <v>1.0999999999999999E-2</v>
      </c>
      <c r="W6758">
        <v>1.4019999999999999</v>
      </c>
      <c r="X6758" t="s">
        <v>43</v>
      </c>
      <c r="Y6758">
        <v>0</v>
      </c>
      <c r="Z6758">
        <v>1.4019999999999999</v>
      </c>
      <c r="AA6758" t="s">
        <v>43</v>
      </c>
      <c r="AB6758">
        <v>2.7E-2</v>
      </c>
      <c r="AC6758">
        <v>1.375</v>
      </c>
      <c r="AD6758" t="s">
        <v>43</v>
      </c>
      <c r="AE6758">
        <v>1.4999999999999999E-2</v>
      </c>
      <c r="AF6758">
        <v>1.36</v>
      </c>
      <c r="AG6758">
        <v>1.36</v>
      </c>
      <c r="AH6758" t="s">
        <v>43</v>
      </c>
    </row>
    <row r="6759" spans="1:34" x14ac:dyDescent="0.2">
      <c r="A6759">
        <v>6757</v>
      </c>
      <c r="B6759">
        <v>361402</v>
      </c>
      <c r="C6759">
        <v>3614</v>
      </c>
      <c r="D6759">
        <v>36</v>
      </c>
      <c r="G6759" t="s">
        <v>5856</v>
      </c>
      <c r="H6759" t="s">
        <v>5855</v>
      </c>
      <c r="I6759" t="s">
        <v>5841</v>
      </c>
      <c r="K6759" t="s">
        <v>4096</v>
      </c>
      <c r="L6759" t="s">
        <v>3608</v>
      </c>
      <c r="M6759" t="s">
        <v>4462</v>
      </c>
      <c r="N6759" t="s">
        <v>42</v>
      </c>
      <c r="O6759">
        <v>1.111</v>
      </c>
      <c r="P6759">
        <v>0.16300000000000001</v>
      </c>
      <c r="Q6759">
        <v>0.94799999999999995</v>
      </c>
      <c r="R6759" t="s">
        <v>43</v>
      </c>
      <c r="S6759">
        <v>3.3000000000000002E-2</v>
      </c>
      <c r="T6759">
        <v>0.91500000000000004</v>
      </c>
      <c r="U6759" t="s">
        <v>43</v>
      </c>
      <c r="V6759">
        <v>1.6E-2</v>
      </c>
      <c r="W6759">
        <v>0.89900000000000002</v>
      </c>
      <c r="X6759" t="s">
        <v>43</v>
      </c>
      <c r="Y6759">
        <v>0</v>
      </c>
      <c r="Z6759">
        <v>0.89900000000000002</v>
      </c>
      <c r="AA6759" t="s">
        <v>43</v>
      </c>
      <c r="AB6759">
        <v>9.0999999999999998E-2</v>
      </c>
      <c r="AC6759">
        <v>0.80800000000000005</v>
      </c>
      <c r="AD6759" t="s">
        <v>43</v>
      </c>
      <c r="AE6759">
        <v>0.02</v>
      </c>
      <c r="AF6759">
        <v>0.78800000000000003</v>
      </c>
      <c r="AG6759">
        <v>0.78800000000000003</v>
      </c>
      <c r="AH6759" t="s">
        <v>43</v>
      </c>
    </row>
    <row r="6760" spans="1:34" x14ac:dyDescent="0.2">
      <c r="A6760">
        <v>6758</v>
      </c>
      <c r="B6760">
        <v>361403</v>
      </c>
      <c r="C6760">
        <v>3614</v>
      </c>
      <c r="D6760">
        <v>36</v>
      </c>
      <c r="G6760" t="s">
        <v>1688</v>
      </c>
      <c r="H6760" t="s">
        <v>5855</v>
      </c>
      <c r="I6760" t="s">
        <v>5841</v>
      </c>
      <c r="K6760" t="s">
        <v>4096</v>
      </c>
      <c r="L6760" t="s">
        <v>3608</v>
      </c>
      <c r="M6760" t="s">
        <v>4462</v>
      </c>
      <c r="N6760" t="s">
        <v>42</v>
      </c>
      <c r="O6760">
        <v>0.97899999999999998</v>
      </c>
      <c r="P6760">
        <v>0.16</v>
      </c>
      <c r="Q6760">
        <v>0.81899999999999995</v>
      </c>
      <c r="R6760" t="s">
        <v>43</v>
      </c>
      <c r="S6760">
        <v>2.9000000000000001E-2</v>
      </c>
      <c r="T6760">
        <v>0.79</v>
      </c>
      <c r="U6760" t="s">
        <v>43</v>
      </c>
      <c r="V6760">
        <v>0</v>
      </c>
      <c r="W6760">
        <v>0.79</v>
      </c>
      <c r="X6760" t="s">
        <v>43</v>
      </c>
      <c r="Y6760">
        <v>0</v>
      </c>
      <c r="Z6760">
        <v>0.79</v>
      </c>
      <c r="AA6760" t="s">
        <v>43</v>
      </c>
      <c r="AB6760">
        <v>9.0999999999999998E-2</v>
      </c>
      <c r="AC6760">
        <v>0.69900000000000007</v>
      </c>
      <c r="AD6760" t="s">
        <v>43</v>
      </c>
      <c r="AE6760">
        <v>1.9E-2</v>
      </c>
      <c r="AF6760">
        <v>0.68</v>
      </c>
      <c r="AG6760">
        <v>0.68</v>
      </c>
      <c r="AH6760" t="s">
        <v>43</v>
      </c>
    </row>
    <row r="6761" spans="1:34" x14ac:dyDescent="0.2">
      <c r="A6761">
        <v>6759</v>
      </c>
      <c r="B6761">
        <v>361404</v>
      </c>
      <c r="C6761">
        <v>3614</v>
      </c>
      <c r="D6761">
        <v>36</v>
      </c>
      <c r="G6761" t="s">
        <v>5857</v>
      </c>
      <c r="H6761" t="s">
        <v>5855</v>
      </c>
      <c r="I6761" t="s">
        <v>5841</v>
      </c>
      <c r="K6761" t="s">
        <v>4096</v>
      </c>
      <c r="L6761" t="s">
        <v>3608</v>
      </c>
      <c r="M6761" t="s">
        <v>4462</v>
      </c>
      <c r="N6761" t="s">
        <v>42</v>
      </c>
      <c r="O6761">
        <v>2.0960000000000001</v>
      </c>
      <c r="P6761">
        <v>0.114</v>
      </c>
      <c r="Q6761">
        <v>1.982</v>
      </c>
      <c r="R6761" t="s">
        <v>43</v>
      </c>
      <c r="S6761">
        <v>6.3E-2</v>
      </c>
      <c r="T6761">
        <v>1.919</v>
      </c>
      <c r="U6761" t="s">
        <v>43</v>
      </c>
      <c r="V6761">
        <v>0</v>
      </c>
      <c r="W6761">
        <v>1.919</v>
      </c>
      <c r="X6761" t="s">
        <v>43</v>
      </c>
      <c r="Y6761">
        <v>0</v>
      </c>
      <c r="Z6761">
        <v>1.919</v>
      </c>
      <c r="AA6761" t="s">
        <v>43</v>
      </c>
      <c r="AB6761">
        <v>4.3000000000000003E-2</v>
      </c>
      <c r="AC6761">
        <v>1.8760000000000001</v>
      </c>
      <c r="AD6761" t="s">
        <v>43</v>
      </c>
      <c r="AE6761">
        <v>1.4E-2</v>
      </c>
      <c r="AF6761">
        <v>1.8620000000000001</v>
      </c>
      <c r="AG6761">
        <v>1.8620000000000001</v>
      </c>
      <c r="AH6761" t="s">
        <v>43</v>
      </c>
    </row>
    <row r="6762" spans="1:34" x14ac:dyDescent="0.2">
      <c r="A6762">
        <v>6760</v>
      </c>
      <c r="B6762">
        <v>361601</v>
      </c>
      <c r="C6762">
        <v>3616</v>
      </c>
      <c r="D6762">
        <v>36</v>
      </c>
      <c r="G6762" t="s">
        <v>5858</v>
      </c>
      <c r="H6762" t="s">
        <v>5858</v>
      </c>
      <c r="I6762" t="s">
        <v>5841</v>
      </c>
      <c r="K6762" t="s">
        <v>4096</v>
      </c>
      <c r="L6762" t="s">
        <v>3608</v>
      </c>
      <c r="M6762" t="s">
        <v>4462</v>
      </c>
      <c r="N6762" t="s">
        <v>42</v>
      </c>
      <c r="O6762">
        <v>1.0760000000000001</v>
      </c>
      <c r="P6762">
        <v>0.125</v>
      </c>
      <c r="Q6762">
        <v>0.95099999999999996</v>
      </c>
      <c r="R6762" t="s">
        <v>43</v>
      </c>
      <c r="S6762">
        <v>3.2000000000000001E-2</v>
      </c>
      <c r="T6762">
        <v>0.91900000000000004</v>
      </c>
      <c r="U6762" t="s">
        <v>43</v>
      </c>
      <c r="V6762">
        <v>0</v>
      </c>
      <c r="W6762">
        <v>0.91900000000000004</v>
      </c>
      <c r="X6762" t="s">
        <v>43</v>
      </c>
      <c r="Y6762">
        <v>0</v>
      </c>
      <c r="Z6762">
        <v>0.91900000000000004</v>
      </c>
      <c r="AA6762" t="s">
        <v>43</v>
      </c>
      <c r="AB6762">
        <v>0</v>
      </c>
      <c r="AC6762">
        <v>0.91900000000000004</v>
      </c>
      <c r="AD6762" t="s">
        <v>43</v>
      </c>
      <c r="AE6762">
        <v>1.4999999999999999E-2</v>
      </c>
      <c r="AF6762">
        <v>0.90400000000000003</v>
      </c>
      <c r="AG6762">
        <v>0.90400000000000003</v>
      </c>
      <c r="AH6762" t="s">
        <v>43</v>
      </c>
    </row>
    <row r="6763" spans="1:34" x14ac:dyDescent="0.2">
      <c r="A6763">
        <v>6761</v>
      </c>
      <c r="B6763">
        <v>420104</v>
      </c>
      <c r="C6763">
        <v>4201</v>
      </c>
      <c r="D6763">
        <v>42</v>
      </c>
      <c r="G6763" t="s">
        <v>5859</v>
      </c>
      <c r="H6763" t="s">
        <v>5860</v>
      </c>
      <c r="I6763" t="s">
        <v>5861</v>
      </c>
      <c r="K6763" t="s">
        <v>2467</v>
      </c>
      <c r="L6763" t="s">
        <v>3608</v>
      </c>
      <c r="M6763" t="s">
        <v>4376</v>
      </c>
      <c r="N6763" t="s">
        <v>42</v>
      </c>
      <c r="O6763">
        <v>1.6950000000000001</v>
      </c>
      <c r="P6763">
        <v>0.13100000000000001</v>
      </c>
      <c r="Q6763">
        <v>1.5640000000000001</v>
      </c>
      <c r="R6763" t="s">
        <v>43</v>
      </c>
      <c r="S6763">
        <v>0.10199999999999999</v>
      </c>
      <c r="T6763">
        <v>1.462</v>
      </c>
      <c r="U6763" t="s">
        <v>43</v>
      </c>
      <c r="V6763">
        <v>0</v>
      </c>
      <c r="W6763">
        <v>1.462</v>
      </c>
      <c r="X6763" t="s">
        <v>43</v>
      </c>
      <c r="Y6763">
        <v>0</v>
      </c>
      <c r="Z6763">
        <v>1.462</v>
      </c>
      <c r="AA6763" t="s">
        <v>43</v>
      </c>
      <c r="AB6763">
        <v>9.5000000000000001E-2</v>
      </c>
      <c r="AC6763">
        <v>1.367</v>
      </c>
      <c r="AD6763" t="s">
        <v>43</v>
      </c>
      <c r="AE6763">
        <v>7.0000000000000001E-3</v>
      </c>
      <c r="AF6763">
        <v>1.36</v>
      </c>
      <c r="AG6763">
        <v>1.36</v>
      </c>
      <c r="AH6763" t="s">
        <v>43</v>
      </c>
    </row>
    <row r="6764" spans="1:34" x14ac:dyDescent="0.2">
      <c r="A6764">
        <v>6762</v>
      </c>
      <c r="B6764">
        <v>420106</v>
      </c>
      <c r="C6764">
        <v>4201</v>
      </c>
      <c r="D6764">
        <v>42</v>
      </c>
      <c r="G6764" t="s">
        <v>5862</v>
      </c>
      <c r="H6764" t="s">
        <v>5860</v>
      </c>
      <c r="I6764" t="s">
        <v>5861</v>
      </c>
      <c r="K6764" t="s">
        <v>2467</v>
      </c>
      <c r="L6764" t="s">
        <v>3608</v>
      </c>
      <c r="M6764" t="s">
        <v>4376</v>
      </c>
      <c r="N6764" t="s">
        <v>42</v>
      </c>
      <c r="O6764">
        <v>1.3109999999999999</v>
      </c>
      <c r="P6764">
        <v>6.8000000000000005E-2</v>
      </c>
      <c r="Q6764">
        <v>1.2430000000000001</v>
      </c>
      <c r="R6764" t="s">
        <v>43</v>
      </c>
      <c r="S6764">
        <v>7.9000000000000001E-2</v>
      </c>
      <c r="T6764">
        <v>1.1639999999999999</v>
      </c>
      <c r="U6764" t="s">
        <v>43</v>
      </c>
      <c r="V6764">
        <v>0</v>
      </c>
      <c r="W6764">
        <v>1.1639999999999999</v>
      </c>
      <c r="X6764" t="s">
        <v>43</v>
      </c>
      <c r="Y6764">
        <v>0</v>
      </c>
      <c r="Z6764">
        <v>1.1639999999999999</v>
      </c>
      <c r="AA6764" t="s">
        <v>43</v>
      </c>
      <c r="AB6764">
        <v>1.7999999999999999E-2</v>
      </c>
      <c r="AC6764">
        <v>1.1459999999999999</v>
      </c>
      <c r="AD6764" t="s">
        <v>43</v>
      </c>
      <c r="AE6764">
        <v>3.0000000000000001E-3</v>
      </c>
      <c r="AF6764">
        <v>1.143</v>
      </c>
      <c r="AG6764">
        <v>1.143</v>
      </c>
      <c r="AH6764" t="s">
        <v>43</v>
      </c>
    </row>
    <row r="6765" spans="1:34" x14ac:dyDescent="0.2">
      <c r="A6765">
        <v>6763</v>
      </c>
      <c r="B6765">
        <v>420114</v>
      </c>
      <c r="C6765">
        <v>4201</v>
      </c>
      <c r="D6765">
        <v>42</v>
      </c>
      <c r="G6765" t="s">
        <v>5863</v>
      </c>
      <c r="H6765" t="s">
        <v>5860</v>
      </c>
      <c r="I6765" t="s">
        <v>5861</v>
      </c>
      <c r="K6765" t="s">
        <v>2467</v>
      </c>
      <c r="L6765" t="s">
        <v>3608</v>
      </c>
      <c r="M6765" t="s">
        <v>4376</v>
      </c>
      <c r="N6765" t="s">
        <v>42</v>
      </c>
      <c r="O6765">
        <v>3.1589999999999998</v>
      </c>
      <c r="P6765">
        <v>0.05</v>
      </c>
      <c r="Q6765">
        <v>3.109</v>
      </c>
      <c r="R6765" t="s">
        <v>43</v>
      </c>
      <c r="S6765">
        <v>0.19</v>
      </c>
      <c r="T6765">
        <v>2.919</v>
      </c>
      <c r="U6765" t="s">
        <v>43</v>
      </c>
      <c r="V6765">
        <v>0</v>
      </c>
      <c r="W6765">
        <v>2.919</v>
      </c>
      <c r="X6765" t="s">
        <v>43</v>
      </c>
      <c r="Y6765">
        <v>0</v>
      </c>
      <c r="Z6765">
        <v>2.919</v>
      </c>
      <c r="AA6765" t="s">
        <v>43</v>
      </c>
      <c r="AB6765">
        <v>1.7999999999999999E-2</v>
      </c>
      <c r="AC6765">
        <v>2.9010000000000002</v>
      </c>
      <c r="AD6765" t="s">
        <v>43</v>
      </c>
      <c r="AE6765">
        <v>3.0000000000000001E-3</v>
      </c>
      <c r="AF6765">
        <v>2.8980000000000001</v>
      </c>
      <c r="AG6765">
        <v>2.8980000000000001</v>
      </c>
      <c r="AH6765" t="s">
        <v>43</v>
      </c>
    </row>
    <row r="6766" spans="1:34" x14ac:dyDescent="0.2">
      <c r="A6766">
        <v>6764</v>
      </c>
      <c r="B6766">
        <v>420305</v>
      </c>
      <c r="C6766">
        <v>4203</v>
      </c>
      <c r="D6766">
        <v>42</v>
      </c>
      <c r="G6766" t="s">
        <v>5864</v>
      </c>
      <c r="H6766" t="s">
        <v>2437</v>
      </c>
      <c r="I6766" t="s">
        <v>5861</v>
      </c>
      <c r="K6766" t="s">
        <v>2467</v>
      </c>
      <c r="L6766" t="s">
        <v>3608</v>
      </c>
      <c r="M6766" t="s">
        <v>4376</v>
      </c>
      <c r="N6766" t="s">
        <v>42</v>
      </c>
      <c r="O6766">
        <v>1.129</v>
      </c>
      <c r="P6766">
        <v>0.11700000000000001</v>
      </c>
      <c r="Q6766">
        <v>1.012</v>
      </c>
      <c r="R6766" t="s">
        <v>43</v>
      </c>
      <c r="S6766">
        <v>6.8000000000000005E-2</v>
      </c>
      <c r="T6766">
        <v>0.94399999999999995</v>
      </c>
      <c r="U6766" t="s">
        <v>43</v>
      </c>
      <c r="V6766">
        <v>0</v>
      </c>
      <c r="W6766">
        <v>0.94399999999999995</v>
      </c>
      <c r="X6766" t="s">
        <v>43</v>
      </c>
      <c r="Y6766">
        <v>0</v>
      </c>
      <c r="Z6766">
        <v>0.94399999999999995</v>
      </c>
      <c r="AA6766" t="s">
        <v>43</v>
      </c>
      <c r="AB6766">
        <v>9.0999999999999998E-2</v>
      </c>
      <c r="AC6766">
        <v>0.85299999999999998</v>
      </c>
      <c r="AD6766" t="s">
        <v>43</v>
      </c>
      <c r="AE6766">
        <v>6.0000000000000001E-3</v>
      </c>
      <c r="AF6766">
        <v>0.84699999999999998</v>
      </c>
      <c r="AG6766">
        <v>0.84699999999999998</v>
      </c>
      <c r="AH6766" t="s">
        <v>43</v>
      </c>
    </row>
    <row r="6767" spans="1:34" x14ac:dyDescent="0.2">
      <c r="A6767">
        <v>6765</v>
      </c>
      <c r="B6767">
        <v>420501</v>
      </c>
      <c r="C6767">
        <v>4205</v>
      </c>
      <c r="D6767">
        <v>42</v>
      </c>
      <c r="G6767" t="s">
        <v>5865</v>
      </c>
      <c r="H6767" t="s">
        <v>5865</v>
      </c>
      <c r="I6767" t="s">
        <v>5861</v>
      </c>
      <c r="K6767" t="s">
        <v>2467</v>
      </c>
      <c r="L6767" t="s">
        <v>3608</v>
      </c>
      <c r="M6767" t="s">
        <v>4376</v>
      </c>
      <c r="N6767" t="s">
        <v>42</v>
      </c>
      <c r="O6767">
        <v>1.3069999999999999</v>
      </c>
      <c r="P6767">
        <v>0.106</v>
      </c>
      <c r="Q6767">
        <v>1.2010000000000001</v>
      </c>
      <c r="R6767" t="s">
        <v>43</v>
      </c>
      <c r="S6767">
        <v>7.8E-2</v>
      </c>
      <c r="T6767">
        <v>1.123</v>
      </c>
      <c r="U6767" t="s">
        <v>43</v>
      </c>
      <c r="V6767">
        <v>0.11</v>
      </c>
      <c r="W6767">
        <v>1.0129999999999999</v>
      </c>
      <c r="X6767" t="s">
        <v>43</v>
      </c>
      <c r="Y6767">
        <v>0</v>
      </c>
      <c r="Z6767">
        <v>1.0129999999999999</v>
      </c>
      <c r="AA6767" t="s">
        <v>43</v>
      </c>
      <c r="AB6767">
        <v>0</v>
      </c>
      <c r="AC6767">
        <v>1.0129999999999999</v>
      </c>
      <c r="AD6767" t="s">
        <v>43</v>
      </c>
      <c r="AE6767">
        <v>5.0000000000000001E-3</v>
      </c>
      <c r="AF6767">
        <v>1.008</v>
      </c>
      <c r="AG6767">
        <v>1.008</v>
      </c>
      <c r="AH6767" t="s">
        <v>43</v>
      </c>
    </row>
    <row r="6768" spans="1:34" x14ac:dyDescent="0.2">
      <c r="A6768">
        <v>6766</v>
      </c>
      <c r="B6768">
        <v>420502</v>
      </c>
      <c r="C6768">
        <v>4205</v>
      </c>
      <c r="D6768">
        <v>42</v>
      </c>
      <c r="G6768" t="s">
        <v>5866</v>
      </c>
      <c r="H6768" t="s">
        <v>5865</v>
      </c>
      <c r="I6768" t="s">
        <v>5861</v>
      </c>
      <c r="K6768" t="s">
        <v>2467</v>
      </c>
      <c r="L6768" t="s">
        <v>3608</v>
      </c>
      <c r="M6768" t="s">
        <v>4376</v>
      </c>
      <c r="N6768" t="s">
        <v>42</v>
      </c>
      <c r="O6768">
        <v>1.05</v>
      </c>
      <c r="P6768">
        <v>5.5E-2</v>
      </c>
      <c r="Q6768">
        <v>0.995</v>
      </c>
      <c r="R6768" t="s">
        <v>43</v>
      </c>
      <c r="S6768">
        <v>6.3E-2</v>
      </c>
      <c r="T6768">
        <v>0.93200000000000005</v>
      </c>
      <c r="U6768" t="s">
        <v>43</v>
      </c>
      <c r="V6768">
        <v>0</v>
      </c>
      <c r="W6768">
        <v>0.93200000000000005</v>
      </c>
      <c r="X6768" t="s">
        <v>43</v>
      </c>
      <c r="Y6768">
        <v>0</v>
      </c>
      <c r="Z6768">
        <v>0.93200000000000005</v>
      </c>
      <c r="AA6768" t="s">
        <v>43</v>
      </c>
      <c r="AB6768">
        <v>0.63700000000000001</v>
      </c>
      <c r="AC6768">
        <v>0.29500000000000004</v>
      </c>
      <c r="AD6768" t="s">
        <v>43</v>
      </c>
      <c r="AE6768">
        <v>3.0000000000000001E-3</v>
      </c>
      <c r="AF6768">
        <v>0.29199999999999998</v>
      </c>
      <c r="AG6768">
        <v>0.29199999999999998</v>
      </c>
      <c r="AH6768" t="s">
        <v>43</v>
      </c>
    </row>
    <row r="6769" spans="1:34" x14ac:dyDescent="0.2">
      <c r="A6769">
        <v>6767</v>
      </c>
      <c r="B6769">
        <v>420503</v>
      </c>
      <c r="C6769">
        <v>4205</v>
      </c>
      <c r="D6769">
        <v>42</v>
      </c>
      <c r="G6769" t="s">
        <v>3505</v>
      </c>
      <c r="H6769" t="s">
        <v>5865</v>
      </c>
      <c r="I6769" t="s">
        <v>5861</v>
      </c>
      <c r="K6769" t="s">
        <v>2467</v>
      </c>
      <c r="L6769" t="s">
        <v>3608</v>
      </c>
      <c r="M6769" t="s">
        <v>4376</v>
      </c>
      <c r="N6769" t="s">
        <v>42</v>
      </c>
      <c r="O6769">
        <v>1.3340000000000001</v>
      </c>
      <c r="P6769">
        <v>6.9000000000000006E-2</v>
      </c>
      <c r="Q6769">
        <v>1.2649999999999999</v>
      </c>
      <c r="R6769" t="s">
        <v>43</v>
      </c>
      <c r="S6769">
        <v>0.08</v>
      </c>
      <c r="T6769">
        <v>1.1850000000000001</v>
      </c>
      <c r="U6769" t="s">
        <v>43</v>
      </c>
      <c r="V6769">
        <v>0</v>
      </c>
      <c r="W6769">
        <v>1.1850000000000001</v>
      </c>
      <c r="X6769" t="s">
        <v>43</v>
      </c>
      <c r="Y6769">
        <v>0</v>
      </c>
      <c r="Z6769">
        <v>1.1850000000000001</v>
      </c>
      <c r="AA6769" t="s">
        <v>43</v>
      </c>
      <c r="AB6769">
        <v>1.3640000000000001</v>
      </c>
      <c r="AC6769">
        <v>-0.17900000000000005</v>
      </c>
      <c r="AD6769" t="s">
        <v>82</v>
      </c>
      <c r="AE6769">
        <v>3.0000000000000001E-3</v>
      </c>
      <c r="AF6769">
        <v>-0.182</v>
      </c>
      <c r="AG6769">
        <v>-0.182</v>
      </c>
      <c r="AH6769" t="s">
        <v>43</v>
      </c>
    </row>
    <row r="6770" spans="1:34" x14ac:dyDescent="0.2">
      <c r="A6770">
        <v>6768</v>
      </c>
      <c r="B6770">
        <v>420504</v>
      </c>
      <c r="C6770">
        <v>4205</v>
      </c>
      <c r="D6770">
        <v>42</v>
      </c>
      <c r="G6770" t="s">
        <v>4478</v>
      </c>
      <c r="H6770" t="s">
        <v>5865</v>
      </c>
      <c r="I6770" t="s">
        <v>5861</v>
      </c>
      <c r="K6770" t="s">
        <v>2467</v>
      </c>
      <c r="L6770" t="s">
        <v>3608</v>
      </c>
      <c r="M6770" t="s">
        <v>4376</v>
      </c>
      <c r="N6770" t="s">
        <v>42</v>
      </c>
      <c r="O6770">
        <v>1.8759999999999999</v>
      </c>
      <c r="P6770">
        <v>0.09</v>
      </c>
      <c r="Q6770">
        <v>1.786</v>
      </c>
      <c r="R6770" t="s">
        <v>43</v>
      </c>
      <c r="S6770">
        <v>0.113</v>
      </c>
      <c r="T6770">
        <v>1.673</v>
      </c>
      <c r="U6770" t="s">
        <v>43</v>
      </c>
      <c r="V6770">
        <v>0</v>
      </c>
      <c r="W6770">
        <v>1.673</v>
      </c>
      <c r="X6770" t="s">
        <v>43</v>
      </c>
      <c r="Y6770">
        <v>0</v>
      </c>
      <c r="Z6770">
        <v>1.673</v>
      </c>
      <c r="AA6770" t="s">
        <v>43</v>
      </c>
      <c r="AB6770">
        <v>0</v>
      </c>
      <c r="AC6770">
        <v>1.673</v>
      </c>
      <c r="AD6770" t="s">
        <v>43</v>
      </c>
      <c r="AE6770">
        <v>5.0000000000000001E-3</v>
      </c>
      <c r="AF6770">
        <v>1.6679999999999999</v>
      </c>
      <c r="AG6770">
        <v>1.6679999999999999</v>
      </c>
      <c r="AH6770" t="s">
        <v>43</v>
      </c>
    </row>
    <row r="6771" spans="1:34" x14ac:dyDescent="0.2">
      <c r="A6771">
        <v>6769</v>
      </c>
      <c r="B6771">
        <v>420505</v>
      </c>
      <c r="C6771">
        <v>4205</v>
      </c>
      <c r="D6771">
        <v>42</v>
      </c>
      <c r="G6771" t="s">
        <v>4659</v>
      </c>
      <c r="H6771" t="s">
        <v>5865</v>
      </c>
      <c r="I6771" t="s">
        <v>5861</v>
      </c>
      <c r="K6771" t="s">
        <v>2467</v>
      </c>
      <c r="L6771" t="s">
        <v>3608</v>
      </c>
      <c r="M6771" t="s">
        <v>4376</v>
      </c>
      <c r="N6771" t="s">
        <v>42</v>
      </c>
      <c r="O6771">
        <v>1.2090000000000001</v>
      </c>
      <c r="P6771">
        <v>9.1999999999999998E-2</v>
      </c>
      <c r="Q6771">
        <v>1.117</v>
      </c>
      <c r="R6771" t="s">
        <v>43</v>
      </c>
      <c r="S6771">
        <v>7.2999999999999995E-2</v>
      </c>
      <c r="T6771">
        <v>1.044</v>
      </c>
      <c r="U6771" t="s">
        <v>43</v>
      </c>
      <c r="V6771">
        <v>0</v>
      </c>
      <c r="W6771">
        <v>1.044</v>
      </c>
      <c r="X6771" t="s">
        <v>43</v>
      </c>
      <c r="Y6771">
        <v>0</v>
      </c>
      <c r="Z6771">
        <v>1.044</v>
      </c>
      <c r="AA6771" t="s">
        <v>43</v>
      </c>
      <c r="AB6771">
        <v>5.5E-2</v>
      </c>
      <c r="AC6771">
        <v>0.98899999999999999</v>
      </c>
      <c r="AD6771" t="s">
        <v>43</v>
      </c>
      <c r="AE6771">
        <v>5.0000000000000001E-3</v>
      </c>
      <c r="AF6771">
        <v>0.98399999999999999</v>
      </c>
      <c r="AG6771">
        <v>0.98399999999999999</v>
      </c>
      <c r="AH6771" t="s">
        <v>43</v>
      </c>
    </row>
    <row r="6772" spans="1:34" x14ac:dyDescent="0.2">
      <c r="A6772">
        <v>6770</v>
      </c>
      <c r="B6772">
        <v>420506</v>
      </c>
      <c r="C6772">
        <v>4205</v>
      </c>
      <c r="D6772">
        <v>42</v>
      </c>
      <c r="G6772" t="s">
        <v>5867</v>
      </c>
      <c r="H6772" t="s">
        <v>5865</v>
      </c>
      <c r="I6772" t="s">
        <v>5861</v>
      </c>
      <c r="K6772" t="s">
        <v>2467</v>
      </c>
      <c r="L6772" t="s">
        <v>3608</v>
      </c>
      <c r="M6772" t="s">
        <v>4376</v>
      </c>
      <c r="N6772" t="s">
        <v>42</v>
      </c>
      <c r="O6772">
        <v>1.552</v>
      </c>
      <c r="P6772">
        <v>8.5999999999999993E-2</v>
      </c>
      <c r="Q6772">
        <v>1.466</v>
      </c>
      <c r="R6772" t="s">
        <v>43</v>
      </c>
      <c r="S6772">
        <v>9.2999999999999999E-2</v>
      </c>
      <c r="T6772">
        <v>1.373</v>
      </c>
      <c r="U6772" t="s">
        <v>43</v>
      </c>
      <c r="V6772">
        <v>0</v>
      </c>
      <c r="W6772">
        <v>1.373</v>
      </c>
      <c r="X6772" t="s">
        <v>43</v>
      </c>
      <c r="Y6772">
        <v>0</v>
      </c>
      <c r="Z6772">
        <v>1.373</v>
      </c>
      <c r="AA6772" t="s">
        <v>43</v>
      </c>
      <c r="AB6772">
        <v>4.4999999999999998E-2</v>
      </c>
      <c r="AC6772">
        <v>1.3280000000000001</v>
      </c>
      <c r="AD6772" t="s">
        <v>43</v>
      </c>
      <c r="AE6772">
        <v>4.0000000000000001E-3</v>
      </c>
      <c r="AF6772">
        <v>1.3240000000000001</v>
      </c>
      <c r="AG6772">
        <v>1.3240000000000001</v>
      </c>
      <c r="AH6772" t="s">
        <v>43</v>
      </c>
    </row>
    <row r="6773" spans="1:34" x14ac:dyDescent="0.2">
      <c r="A6773">
        <v>6771</v>
      </c>
      <c r="B6773">
        <v>420507</v>
      </c>
      <c r="C6773">
        <v>4205</v>
      </c>
      <c r="D6773">
        <v>42</v>
      </c>
      <c r="G6773" t="s">
        <v>5868</v>
      </c>
      <c r="H6773" t="s">
        <v>5865</v>
      </c>
      <c r="I6773" t="s">
        <v>5861</v>
      </c>
      <c r="K6773" t="s">
        <v>2467</v>
      </c>
      <c r="L6773" t="s">
        <v>3608</v>
      </c>
      <c r="M6773" t="s">
        <v>4376</v>
      </c>
      <c r="N6773" t="s">
        <v>42</v>
      </c>
      <c r="O6773">
        <v>2.4180000000000001</v>
      </c>
      <c r="P6773">
        <v>0.14399999999999999</v>
      </c>
      <c r="Q6773">
        <v>2.274</v>
      </c>
      <c r="R6773" t="s">
        <v>43</v>
      </c>
      <c r="S6773">
        <v>0.14499999999999999</v>
      </c>
      <c r="T6773">
        <v>2.129</v>
      </c>
      <c r="U6773" t="s">
        <v>43</v>
      </c>
      <c r="V6773">
        <v>0</v>
      </c>
      <c r="W6773">
        <v>2.129</v>
      </c>
      <c r="X6773" t="s">
        <v>43</v>
      </c>
      <c r="Y6773">
        <v>0</v>
      </c>
      <c r="Z6773">
        <v>2.129</v>
      </c>
      <c r="AA6773" t="s">
        <v>43</v>
      </c>
      <c r="AB6773">
        <v>4.4999999999999998E-2</v>
      </c>
      <c r="AC6773">
        <v>2.0840000000000001</v>
      </c>
      <c r="AD6773" t="s">
        <v>43</v>
      </c>
      <c r="AE6773">
        <v>7.0000000000000001E-3</v>
      </c>
      <c r="AF6773">
        <v>2.077</v>
      </c>
      <c r="AG6773">
        <v>2.077</v>
      </c>
      <c r="AH6773" t="s">
        <v>43</v>
      </c>
    </row>
    <row r="6774" spans="1:34" x14ac:dyDescent="0.2">
      <c r="A6774">
        <v>6772</v>
      </c>
      <c r="B6774">
        <v>420508</v>
      </c>
      <c r="C6774">
        <v>4205</v>
      </c>
      <c r="D6774">
        <v>42</v>
      </c>
      <c r="G6774" t="s">
        <v>5257</v>
      </c>
      <c r="H6774" t="s">
        <v>5865</v>
      </c>
      <c r="I6774" t="s">
        <v>5861</v>
      </c>
      <c r="K6774" t="s">
        <v>2467</v>
      </c>
      <c r="L6774" t="s">
        <v>3608</v>
      </c>
      <c r="M6774" t="s">
        <v>4376</v>
      </c>
      <c r="N6774" t="s">
        <v>42</v>
      </c>
      <c r="O6774">
        <v>1.7609999999999999</v>
      </c>
      <c r="P6774">
        <v>0.111</v>
      </c>
      <c r="Q6774">
        <v>1.65</v>
      </c>
      <c r="R6774" t="s">
        <v>43</v>
      </c>
      <c r="S6774">
        <v>0.106</v>
      </c>
      <c r="T6774">
        <v>1.544</v>
      </c>
      <c r="U6774" t="s">
        <v>43</v>
      </c>
      <c r="V6774">
        <v>0</v>
      </c>
      <c r="W6774">
        <v>1.544</v>
      </c>
      <c r="X6774" t="s">
        <v>43</v>
      </c>
      <c r="Y6774">
        <v>0</v>
      </c>
      <c r="Z6774">
        <v>1.544</v>
      </c>
      <c r="AA6774" t="s">
        <v>43</v>
      </c>
      <c r="AB6774">
        <v>0.318</v>
      </c>
      <c r="AC6774">
        <v>1.226</v>
      </c>
      <c r="AD6774" t="s">
        <v>43</v>
      </c>
      <c r="AE6774">
        <v>6.0000000000000001E-3</v>
      </c>
      <c r="AF6774">
        <v>1.22</v>
      </c>
      <c r="AG6774">
        <v>1.22</v>
      </c>
      <c r="AH6774" t="s">
        <v>43</v>
      </c>
    </row>
    <row r="6775" spans="1:34" x14ac:dyDescent="0.2">
      <c r="A6775">
        <v>6773</v>
      </c>
      <c r="B6775">
        <v>420509</v>
      </c>
      <c r="C6775">
        <v>4205</v>
      </c>
      <c r="D6775">
        <v>42</v>
      </c>
      <c r="G6775" t="s">
        <v>3361</v>
      </c>
      <c r="H6775" t="s">
        <v>5865</v>
      </c>
      <c r="I6775" t="s">
        <v>5861</v>
      </c>
      <c r="K6775" t="s">
        <v>2467</v>
      </c>
      <c r="L6775" t="s">
        <v>3608</v>
      </c>
      <c r="M6775" t="s">
        <v>4376</v>
      </c>
      <c r="N6775" t="s">
        <v>42</v>
      </c>
      <c r="O6775">
        <v>3.46</v>
      </c>
      <c r="P6775">
        <v>6.6000000000000003E-2</v>
      </c>
      <c r="Q6775">
        <v>3.3940000000000001</v>
      </c>
      <c r="R6775" t="s">
        <v>43</v>
      </c>
      <c r="S6775">
        <v>0.20799999999999999</v>
      </c>
      <c r="T6775">
        <v>3.1859999999999999</v>
      </c>
      <c r="U6775" t="s">
        <v>43</v>
      </c>
      <c r="V6775">
        <v>0</v>
      </c>
      <c r="W6775">
        <v>3.1859999999999999</v>
      </c>
      <c r="X6775" t="s">
        <v>43</v>
      </c>
      <c r="Y6775">
        <v>0</v>
      </c>
      <c r="Z6775">
        <v>3.1859999999999999</v>
      </c>
      <c r="AA6775" t="s">
        <v>43</v>
      </c>
      <c r="AB6775">
        <v>0</v>
      </c>
      <c r="AC6775">
        <v>3.1859999999999999</v>
      </c>
      <c r="AD6775" t="s">
        <v>43</v>
      </c>
      <c r="AE6775">
        <v>3.0000000000000001E-3</v>
      </c>
      <c r="AF6775">
        <v>3.1829999999999998</v>
      </c>
      <c r="AG6775">
        <v>3.1829999999999998</v>
      </c>
      <c r="AH6775" t="s">
        <v>43</v>
      </c>
    </row>
    <row r="6776" spans="1:34" x14ac:dyDescent="0.2">
      <c r="A6776">
        <v>6774</v>
      </c>
      <c r="B6776">
        <v>420510</v>
      </c>
      <c r="C6776">
        <v>4205</v>
      </c>
      <c r="D6776">
        <v>42</v>
      </c>
      <c r="G6776" t="s">
        <v>5869</v>
      </c>
      <c r="H6776" t="s">
        <v>5865</v>
      </c>
      <c r="I6776" t="s">
        <v>5861</v>
      </c>
      <c r="K6776" t="s">
        <v>2467</v>
      </c>
      <c r="L6776" t="s">
        <v>3608</v>
      </c>
      <c r="M6776" t="s">
        <v>4376</v>
      </c>
      <c r="N6776" t="s">
        <v>42</v>
      </c>
      <c r="O6776">
        <v>0.42399999999999999</v>
      </c>
      <c r="P6776">
        <v>5.3999999999999999E-2</v>
      </c>
      <c r="Q6776">
        <v>0.37</v>
      </c>
      <c r="R6776" t="s">
        <v>43</v>
      </c>
      <c r="S6776">
        <v>2.5000000000000001E-2</v>
      </c>
      <c r="T6776">
        <v>0.34499999999999997</v>
      </c>
      <c r="U6776" t="s">
        <v>43</v>
      </c>
      <c r="V6776">
        <v>4.3999999999999997E-2</v>
      </c>
      <c r="W6776">
        <v>0.30099999999999999</v>
      </c>
      <c r="X6776" t="s">
        <v>43</v>
      </c>
      <c r="Y6776">
        <v>0</v>
      </c>
      <c r="Z6776">
        <v>0.30099999999999999</v>
      </c>
      <c r="AA6776" t="s">
        <v>43</v>
      </c>
      <c r="AB6776">
        <v>0.59099999999999997</v>
      </c>
      <c r="AC6776">
        <v>-0.28999999999999998</v>
      </c>
      <c r="AD6776" t="s">
        <v>82</v>
      </c>
      <c r="AE6776">
        <v>3.0000000000000001E-3</v>
      </c>
      <c r="AF6776">
        <v>-0.29299999999999998</v>
      </c>
      <c r="AG6776">
        <v>-0.29299999999999998</v>
      </c>
      <c r="AH6776" t="s">
        <v>43</v>
      </c>
    </row>
    <row r="6777" spans="1:34" x14ac:dyDescent="0.2">
      <c r="A6777">
        <v>6775</v>
      </c>
      <c r="B6777">
        <v>420601</v>
      </c>
      <c r="C6777">
        <v>4206</v>
      </c>
      <c r="D6777">
        <v>42</v>
      </c>
      <c r="G6777" t="s">
        <v>5870</v>
      </c>
      <c r="H6777" t="s">
        <v>5870</v>
      </c>
      <c r="I6777" t="s">
        <v>5861</v>
      </c>
      <c r="K6777" t="s">
        <v>2467</v>
      </c>
      <c r="L6777" t="s">
        <v>3608</v>
      </c>
      <c r="M6777" t="s">
        <v>4376</v>
      </c>
      <c r="N6777" t="s">
        <v>42</v>
      </c>
      <c r="O6777">
        <v>1.3320000000000001</v>
      </c>
      <c r="P6777">
        <v>0</v>
      </c>
      <c r="Q6777">
        <v>1.3320000000000001</v>
      </c>
      <c r="R6777" t="s">
        <v>43</v>
      </c>
      <c r="S6777">
        <v>0.08</v>
      </c>
      <c r="T6777">
        <v>1.252</v>
      </c>
      <c r="U6777" t="s">
        <v>43</v>
      </c>
      <c r="V6777">
        <v>0</v>
      </c>
      <c r="W6777">
        <v>1.252</v>
      </c>
      <c r="X6777" t="s">
        <v>43</v>
      </c>
      <c r="Y6777">
        <v>0</v>
      </c>
      <c r="Z6777">
        <v>1.252</v>
      </c>
      <c r="AA6777" t="s">
        <v>43</v>
      </c>
      <c r="AB6777">
        <v>2.5999999999999999E-2</v>
      </c>
      <c r="AC6777">
        <v>1.226</v>
      </c>
      <c r="AD6777" t="s">
        <v>43</v>
      </c>
      <c r="AE6777">
        <v>0</v>
      </c>
      <c r="AF6777">
        <v>1.226</v>
      </c>
      <c r="AG6777">
        <v>1.226</v>
      </c>
      <c r="AH6777" t="s">
        <v>43</v>
      </c>
    </row>
    <row r="6778" spans="1:34" x14ac:dyDescent="0.2">
      <c r="A6778">
        <v>6776</v>
      </c>
      <c r="B6778">
        <v>420602</v>
      </c>
      <c r="C6778">
        <v>4206</v>
      </c>
      <c r="D6778">
        <v>42</v>
      </c>
      <c r="G6778" t="s">
        <v>5871</v>
      </c>
      <c r="H6778" t="s">
        <v>5870</v>
      </c>
      <c r="I6778" t="s">
        <v>5861</v>
      </c>
      <c r="K6778" t="s">
        <v>2467</v>
      </c>
      <c r="L6778" t="s">
        <v>3608</v>
      </c>
      <c r="M6778" t="s">
        <v>4376</v>
      </c>
      <c r="N6778" t="s">
        <v>42</v>
      </c>
      <c r="O6778">
        <v>1.286</v>
      </c>
      <c r="P6778">
        <v>3.3000000000000002E-2</v>
      </c>
      <c r="Q6778">
        <v>1.2529999999999999</v>
      </c>
      <c r="R6778" t="s">
        <v>43</v>
      </c>
      <c r="S6778">
        <v>7.6999999999999999E-2</v>
      </c>
      <c r="T6778">
        <v>1.1759999999999999</v>
      </c>
      <c r="U6778" t="s">
        <v>43</v>
      </c>
      <c r="V6778">
        <v>0</v>
      </c>
      <c r="W6778">
        <v>1.1759999999999999</v>
      </c>
      <c r="X6778" t="s">
        <v>43</v>
      </c>
      <c r="Y6778">
        <v>0</v>
      </c>
      <c r="Z6778">
        <v>1.1759999999999999</v>
      </c>
      <c r="AA6778" t="s">
        <v>43</v>
      </c>
      <c r="AB6778">
        <v>1.2E-2</v>
      </c>
      <c r="AC6778">
        <v>1.1639999999999999</v>
      </c>
      <c r="AD6778" t="s">
        <v>43</v>
      </c>
      <c r="AE6778">
        <v>2E-3</v>
      </c>
      <c r="AF6778">
        <v>1.1619999999999999</v>
      </c>
      <c r="AG6778">
        <v>1.1619999999999999</v>
      </c>
      <c r="AH6778" t="s">
        <v>43</v>
      </c>
    </row>
    <row r="6779" spans="1:34" x14ac:dyDescent="0.2">
      <c r="A6779">
        <v>6777</v>
      </c>
      <c r="B6779">
        <v>420603</v>
      </c>
      <c r="C6779">
        <v>4206</v>
      </c>
      <c r="D6779">
        <v>42</v>
      </c>
      <c r="G6779" t="s">
        <v>5872</v>
      </c>
      <c r="H6779" t="s">
        <v>5870</v>
      </c>
      <c r="I6779" t="s">
        <v>5861</v>
      </c>
      <c r="K6779" t="s">
        <v>2467</v>
      </c>
      <c r="L6779" t="s">
        <v>3608</v>
      </c>
      <c r="M6779" t="s">
        <v>4376</v>
      </c>
      <c r="N6779" t="s">
        <v>42</v>
      </c>
      <c r="O6779">
        <v>1.242</v>
      </c>
      <c r="P6779">
        <v>3.6999999999999998E-2</v>
      </c>
      <c r="Q6779">
        <v>1.2050000000000001</v>
      </c>
      <c r="R6779" t="s">
        <v>43</v>
      </c>
      <c r="S6779">
        <v>7.4999999999999997E-2</v>
      </c>
      <c r="T6779">
        <v>1.1299999999999999</v>
      </c>
      <c r="U6779" t="s">
        <v>43</v>
      </c>
      <c r="V6779">
        <v>0</v>
      </c>
      <c r="W6779">
        <v>1.1299999999999999</v>
      </c>
      <c r="X6779" t="s">
        <v>43</v>
      </c>
      <c r="Y6779">
        <v>0</v>
      </c>
      <c r="Z6779">
        <v>1.1299999999999999</v>
      </c>
      <c r="AA6779" t="s">
        <v>43</v>
      </c>
      <c r="AB6779">
        <v>0.27300000000000002</v>
      </c>
      <c r="AC6779">
        <v>0.85699999999999987</v>
      </c>
      <c r="AD6779" t="s">
        <v>43</v>
      </c>
      <c r="AE6779">
        <v>2E-3</v>
      </c>
      <c r="AF6779">
        <v>0.85499999999999998</v>
      </c>
      <c r="AG6779">
        <v>0.85499999999999998</v>
      </c>
      <c r="AH6779" t="s">
        <v>43</v>
      </c>
    </row>
    <row r="6780" spans="1:34" x14ac:dyDescent="0.2">
      <c r="A6780">
        <v>6778</v>
      </c>
      <c r="B6780">
        <v>420604</v>
      </c>
      <c r="C6780">
        <v>4206</v>
      </c>
      <c r="D6780">
        <v>42</v>
      </c>
      <c r="G6780" t="s">
        <v>5873</v>
      </c>
      <c r="H6780" t="s">
        <v>5870</v>
      </c>
      <c r="I6780" t="s">
        <v>5861</v>
      </c>
      <c r="K6780" t="s">
        <v>2467</v>
      </c>
      <c r="L6780" t="s">
        <v>3608</v>
      </c>
      <c r="M6780" t="s">
        <v>4376</v>
      </c>
      <c r="N6780" t="s">
        <v>42</v>
      </c>
      <c r="O6780">
        <v>1.865</v>
      </c>
      <c r="P6780">
        <v>5.7000000000000002E-2</v>
      </c>
      <c r="Q6780">
        <v>1.8080000000000001</v>
      </c>
      <c r="R6780" t="s">
        <v>43</v>
      </c>
      <c r="S6780">
        <v>0.112</v>
      </c>
      <c r="T6780">
        <v>1.696</v>
      </c>
      <c r="U6780" t="s">
        <v>43</v>
      </c>
      <c r="V6780">
        <v>1.0999999999999999E-2</v>
      </c>
      <c r="W6780">
        <v>1.6850000000000001</v>
      </c>
      <c r="X6780" t="s">
        <v>43</v>
      </c>
      <c r="Y6780">
        <v>0</v>
      </c>
      <c r="Z6780">
        <v>1.6850000000000001</v>
      </c>
      <c r="AA6780" t="s">
        <v>43</v>
      </c>
      <c r="AB6780">
        <v>8.5999999999999993E-2</v>
      </c>
      <c r="AC6780">
        <v>1.599</v>
      </c>
      <c r="AD6780" t="s">
        <v>43</v>
      </c>
      <c r="AE6780">
        <v>3.0000000000000001E-3</v>
      </c>
      <c r="AF6780">
        <v>1.5960000000000001</v>
      </c>
      <c r="AG6780">
        <v>1.5960000000000001</v>
      </c>
      <c r="AH6780" t="s">
        <v>43</v>
      </c>
    </row>
    <row r="6781" spans="1:34" x14ac:dyDescent="0.2">
      <c r="A6781">
        <v>6779</v>
      </c>
      <c r="B6781">
        <v>420605</v>
      </c>
      <c r="C6781">
        <v>4206</v>
      </c>
      <c r="D6781">
        <v>42</v>
      </c>
      <c r="G6781" t="s">
        <v>5874</v>
      </c>
      <c r="H6781" t="s">
        <v>5870</v>
      </c>
      <c r="I6781" t="s">
        <v>5861</v>
      </c>
      <c r="K6781" t="s">
        <v>2467</v>
      </c>
      <c r="L6781" t="s">
        <v>3608</v>
      </c>
      <c r="M6781" t="s">
        <v>4376</v>
      </c>
      <c r="N6781" t="s">
        <v>42</v>
      </c>
      <c r="O6781">
        <v>1.157</v>
      </c>
      <c r="P6781">
        <v>4.4999999999999998E-2</v>
      </c>
      <c r="Q6781">
        <v>1.1120000000000001</v>
      </c>
      <c r="R6781" t="s">
        <v>43</v>
      </c>
      <c r="S6781">
        <v>6.9000000000000006E-2</v>
      </c>
      <c r="T6781">
        <v>1.0429999999999999</v>
      </c>
      <c r="U6781" t="s">
        <v>43</v>
      </c>
      <c r="V6781">
        <v>0</v>
      </c>
      <c r="W6781">
        <v>1.0429999999999999</v>
      </c>
      <c r="X6781" t="s">
        <v>43</v>
      </c>
      <c r="Y6781">
        <v>0</v>
      </c>
      <c r="Z6781">
        <v>1.0429999999999999</v>
      </c>
      <c r="AA6781" t="s">
        <v>43</v>
      </c>
      <c r="AB6781">
        <v>4.3000000000000003E-2</v>
      </c>
      <c r="AC6781">
        <v>0.99999999999999989</v>
      </c>
      <c r="AD6781" t="s">
        <v>43</v>
      </c>
      <c r="AE6781">
        <v>2E-3</v>
      </c>
      <c r="AF6781">
        <v>0.998</v>
      </c>
      <c r="AG6781">
        <v>0.998</v>
      </c>
      <c r="AH6781" t="s">
        <v>43</v>
      </c>
    </row>
    <row r="6782" spans="1:34" x14ac:dyDescent="0.2">
      <c r="A6782">
        <v>6780</v>
      </c>
      <c r="B6782">
        <v>420701</v>
      </c>
      <c r="C6782">
        <v>4207</v>
      </c>
      <c r="D6782">
        <v>42</v>
      </c>
      <c r="G6782" t="s">
        <v>862</v>
      </c>
      <c r="H6782" t="s">
        <v>5875</v>
      </c>
      <c r="I6782" t="s">
        <v>5861</v>
      </c>
      <c r="K6782" t="s">
        <v>2467</v>
      </c>
      <c r="L6782" t="s">
        <v>3608</v>
      </c>
      <c r="M6782" t="s">
        <v>4376</v>
      </c>
      <c r="N6782" t="s">
        <v>42</v>
      </c>
      <c r="O6782">
        <v>8.8279999999999994</v>
      </c>
      <c r="P6782">
        <v>5.0999999999999997E-2</v>
      </c>
      <c r="Q6782">
        <v>8.7769999999999992</v>
      </c>
      <c r="R6782" t="s">
        <v>43</v>
      </c>
      <c r="S6782">
        <v>0.53</v>
      </c>
      <c r="T6782">
        <v>8.2469999999999999</v>
      </c>
      <c r="U6782" t="s">
        <v>43</v>
      </c>
      <c r="V6782">
        <v>0</v>
      </c>
      <c r="W6782">
        <v>8.2469999999999999</v>
      </c>
      <c r="X6782" t="s">
        <v>43</v>
      </c>
      <c r="Y6782">
        <v>0</v>
      </c>
      <c r="Z6782">
        <v>8.2469999999999999</v>
      </c>
      <c r="AA6782" t="s">
        <v>43</v>
      </c>
      <c r="AB6782">
        <v>0.27300000000000002</v>
      </c>
      <c r="AC6782">
        <v>7.9740000000000002</v>
      </c>
      <c r="AD6782" t="s">
        <v>43</v>
      </c>
      <c r="AE6782">
        <v>3.0000000000000001E-3</v>
      </c>
      <c r="AF6782">
        <v>7.9710000000000001</v>
      </c>
      <c r="AG6782">
        <v>7.9710000000000001</v>
      </c>
      <c r="AH6782" t="s">
        <v>43</v>
      </c>
    </row>
    <row r="6783" spans="1:34" x14ac:dyDescent="0.2">
      <c r="A6783">
        <v>6781</v>
      </c>
      <c r="B6783">
        <v>420702</v>
      </c>
      <c r="C6783">
        <v>4207</v>
      </c>
      <c r="D6783">
        <v>42</v>
      </c>
      <c r="G6783" t="s">
        <v>163</v>
      </c>
      <c r="H6783" t="s">
        <v>5875</v>
      </c>
      <c r="I6783" t="s">
        <v>5861</v>
      </c>
      <c r="K6783" t="s">
        <v>2467</v>
      </c>
      <c r="L6783" t="s">
        <v>3608</v>
      </c>
      <c r="M6783" t="s">
        <v>4376</v>
      </c>
      <c r="N6783" t="s">
        <v>42</v>
      </c>
      <c r="O6783">
        <v>1.4930000000000001</v>
      </c>
      <c r="P6783">
        <v>0.05</v>
      </c>
      <c r="Q6783">
        <v>1.4430000000000001</v>
      </c>
      <c r="R6783" t="s">
        <v>43</v>
      </c>
      <c r="S6783">
        <v>0.09</v>
      </c>
      <c r="T6783">
        <v>1.353</v>
      </c>
      <c r="U6783" t="s">
        <v>43</v>
      </c>
      <c r="V6783">
        <v>0</v>
      </c>
      <c r="W6783">
        <v>1.353</v>
      </c>
      <c r="X6783" t="s">
        <v>43</v>
      </c>
      <c r="Y6783">
        <v>0</v>
      </c>
      <c r="Z6783">
        <v>1.353</v>
      </c>
      <c r="AA6783" t="s">
        <v>43</v>
      </c>
      <c r="AB6783">
        <v>0.36399999999999999</v>
      </c>
      <c r="AC6783">
        <v>0.98899999999999999</v>
      </c>
      <c r="AD6783" t="s">
        <v>43</v>
      </c>
      <c r="AE6783">
        <v>3.0000000000000001E-3</v>
      </c>
      <c r="AF6783">
        <v>0.98599999999999999</v>
      </c>
      <c r="AG6783">
        <v>0.98599999999999999</v>
      </c>
      <c r="AH6783" t="s">
        <v>43</v>
      </c>
    </row>
    <row r="6784" spans="1:34" x14ac:dyDescent="0.2">
      <c r="A6784">
        <v>6782</v>
      </c>
      <c r="B6784">
        <v>420703</v>
      </c>
      <c r="C6784">
        <v>4207</v>
      </c>
      <c r="D6784">
        <v>42</v>
      </c>
      <c r="G6784" t="s">
        <v>5876</v>
      </c>
      <c r="H6784" t="s">
        <v>5875</v>
      </c>
      <c r="I6784" t="s">
        <v>5861</v>
      </c>
      <c r="K6784" t="s">
        <v>2467</v>
      </c>
      <c r="L6784" t="s">
        <v>3608</v>
      </c>
      <c r="M6784" t="s">
        <v>4376</v>
      </c>
      <c r="N6784" t="s">
        <v>42</v>
      </c>
      <c r="O6784">
        <v>1.5149999999999999</v>
      </c>
      <c r="P6784">
        <v>9.1999999999999998E-2</v>
      </c>
      <c r="Q6784">
        <v>1.423</v>
      </c>
      <c r="R6784" t="s">
        <v>43</v>
      </c>
      <c r="S6784">
        <v>9.0999999999999998E-2</v>
      </c>
      <c r="T6784">
        <v>1.3320000000000001</v>
      </c>
      <c r="U6784" t="s">
        <v>43</v>
      </c>
      <c r="V6784">
        <v>0</v>
      </c>
      <c r="W6784">
        <v>1.3320000000000001</v>
      </c>
      <c r="X6784" t="s">
        <v>43</v>
      </c>
      <c r="Y6784">
        <v>0</v>
      </c>
      <c r="Z6784">
        <v>1.3320000000000001</v>
      </c>
      <c r="AA6784" t="s">
        <v>43</v>
      </c>
      <c r="AB6784">
        <v>0.91</v>
      </c>
      <c r="AC6784">
        <v>0.42200000000000004</v>
      </c>
      <c r="AD6784" t="s">
        <v>43</v>
      </c>
      <c r="AE6784">
        <v>5.0000000000000001E-3</v>
      </c>
      <c r="AF6784">
        <v>0.41699999999999998</v>
      </c>
      <c r="AG6784">
        <v>0.41699999999999998</v>
      </c>
      <c r="AH6784" t="s">
        <v>43</v>
      </c>
    </row>
    <row r="6785" spans="1:34" x14ac:dyDescent="0.2">
      <c r="A6785">
        <v>6783</v>
      </c>
      <c r="B6785">
        <v>420704</v>
      </c>
      <c r="C6785">
        <v>4207</v>
      </c>
      <c r="D6785">
        <v>42</v>
      </c>
      <c r="G6785" t="s">
        <v>5877</v>
      </c>
      <c r="H6785" t="s">
        <v>5875</v>
      </c>
      <c r="I6785" t="s">
        <v>5861</v>
      </c>
      <c r="K6785" t="s">
        <v>2467</v>
      </c>
      <c r="L6785" t="s">
        <v>3608</v>
      </c>
      <c r="M6785" t="s">
        <v>4376</v>
      </c>
      <c r="N6785" t="s">
        <v>42</v>
      </c>
      <c r="O6785">
        <v>1.6910000000000001</v>
      </c>
      <c r="P6785">
        <v>6.3E-2</v>
      </c>
      <c r="Q6785">
        <v>1.6279999999999999</v>
      </c>
      <c r="R6785" t="s">
        <v>43</v>
      </c>
      <c r="S6785">
        <v>0.10100000000000001</v>
      </c>
      <c r="T6785">
        <v>1.5269999999999999</v>
      </c>
      <c r="U6785" t="s">
        <v>43</v>
      </c>
      <c r="V6785">
        <v>0</v>
      </c>
      <c r="W6785">
        <v>1.5269999999999999</v>
      </c>
      <c r="X6785" t="s">
        <v>43</v>
      </c>
      <c r="Y6785">
        <v>0</v>
      </c>
      <c r="Z6785">
        <v>1.5269999999999999</v>
      </c>
      <c r="AA6785" t="s">
        <v>43</v>
      </c>
      <c r="AB6785">
        <v>0.36399999999999999</v>
      </c>
      <c r="AC6785">
        <v>1.1629999999999998</v>
      </c>
      <c r="AD6785" t="s">
        <v>43</v>
      </c>
      <c r="AE6785">
        <v>3.0000000000000001E-3</v>
      </c>
      <c r="AF6785">
        <v>1.1599999999999999</v>
      </c>
      <c r="AG6785">
        <v>1.1599999999999999</v>
      </c>
      <c r="AH6785" t="s">
        <v>43</v>
      </c>
    </row>
    <row r="6786" spans="1:34" x14ac:dyDescent="0.2">
      <c r="A6786">
        <v>6784</v>
      </c>
      <c r="B6786">
        <v>420705</v>
      </c>
      <c r="C6786">
        <v>4207</v>
      </c>
      <c r="D6786">
        <v>42</v>
      </c>
      <c r="G6786" t="s">
        <v>5878</v>
      </c>
      <c r="H6786" t="s">
        <v>5875</v>
      </c>
      <c r="I6786" t="s">
        <v>5861</v>
      </c>
      <c r="K6786" t="s">
        <v>2467</v>
      </c>
      <c r="L6786" t="s">
        <v>3608</v>
      </c>
      <c r="M6786" t="s">
        <v>4376</v>
      </c>
      <c r="N6786" t="s">
        <v>42</v>
      </c>
      <c r="O6786">
        <v>0.996</v>
      </c>
      <c r="P6786">
        <v>4.1000000000000002E-2</v>
      </c>
      <c r="Q6786">
        <v>0.95499999999999996</v>
      </c>
      <c r="R6786" t="s">
        <v>43</v>
      </c>
      <c r="S6786">
        <v>0.06</v>
      </c>
      <c r="T6786">
        <v>0.89500000000000002</v>
      </c>
      <c r="U6786" t="s">
        <v>43</v>
      </c>
      <c r="V6786">
        <v>0</v>
      </c>
      <c r="W6786">
        <v>0.89500000000000002</v>
      </c>
      <c r="X6786" t="s">
        <v>43</v>
      </c>
      <c r="Y6786">
        <v>0</v>
      </c>
      <c r="Z6786">
        <v>0.89500000000000002</v>
      </c>
      <c r="AA6786" t="s">
        <v>43</v>
      </c>
      <c r="AB6786">
        <v>9.0999999999999998E-2</v>
      </c>
      <c r="AC6786">
        <v>0.80400000000000005</v>
      </c>
      <c r="AD6786" t="s">
        <v>43</v>
      </c>
      <c r="AE6786">
        <v>2E-3</v>
      </c>
      <c r="AF6786">
        <v>0.80200000000000005</v>
      </c>
      <c r="AG6786">
        <v>0.80200000000000005</v>
      </c>
      <c r="AH6786" t="s">
        <v>43</v>
      </c>
    </row>
    <row r="6787" spans="1:34" x14ac:dyDescent="0.2">
      <c r="A6787">
        <v>6785</v>
      </c>
      <c r="B6787">
        <v>420706</v>
      </c>
      <c r="C6787">
        <v>4207</v>
      </c>
      <c r="D6787">
        <v>42</v>
      </c>
      <c r="G6787" t="s">
        <v>5879</v>
      </c>
      <c r="H6787" t="s">
        <v>5875</v>
      </c>
      <c r="I6787" t="s">
        <v>5861</v>
      </c>
      <c r="K6787" t="s">
        <v>2467</v>
      </c>
      <c r="L6787" t="s">
        <v>3608</v>
      </c>
      <c r="M6787" t="s">
        <v>4376</v>
      </c>
      <c r="N6787" t="s">
        <v>42</v>
      </c>
      <c r="O6787">
        <v>0.97599999999999998</v>
      </c>
      <c r="P6787">
        <v>5.3999999999999999E-2</v>
      </c>
      <c r="Q6787">
        <v>0.92200000000000004</v>
      </c>
      <c r="R6787" t="s">
        <v>43</v>
      </c>
      <c r="S6787">
        <v>5.8999999999999997E-2</v>
      </c>
      <c r="T6787">
        <v>0.86299999999999999</v>
      </c>
      <c r="U6787" t="s">
        <v>43</v>
      </c>
      <c r="V6787">
        <v>0</v>
      </c>
      <c r="W6787">
        <v>0.86299999999999999</v>
      </c>
      <c r="X6787" t="s">
        <v>43</v>
      </c>
      <c r="Y6787">
        <v>0</v>
      </c>
      <c r="Z6787">
        <v>0.86299999999999999</v>
      </c>
      <c r="AA6787" t="s">
        <v>43</v>
      </c>
      <c r="AB6787">
        <v>9.0999999999999998E-2</v>
      </c>
      <c r="AC6787">
        <v>0.77200000000000002</v>
      </c>
      <c r="AD6787" t="s">
        <v>43</v>
      </c>
      <c r="AE6787">
        <v>3.0000000000000001E-3</v>
      </c>
      <c r="AF6787">
        <v>0.76900000000000002</v>
      </c>
      <c r="AG6787">
        <v>0.76900000000000002</v>
      </c>
      <c r="AH6787" t="s">
        <v>43</v>
      </c>
    </row>
    <row r="6788" spans="1:34" x14ac:dyDescent="0.2">
      <c r="A6788">
        <v>6786</v>
      </c>
      <c r="B6788">
        <v>420801</v>
      </c>
      <c r="C6788">
        <v>4208</v>
      </c>
      <c r="D6788">
        <v>42</v>
      </c>
      <c r="G6788" t="s">
        <v>4640</v>
      </c>
      <c r="H6788" t="s">
        <v>4640</v>
      </c>
      <c r="I6788" t="s">
        <v>5861</v>
      </c>
      <c r="K6788" t="s">
        <v>2467</v>
      </c>
      <c r="L6788" t="s">
        <v>3608</v>
      </c>
      <c r="M6788" t="s">
        <v>4376</v>
      </c>
      <c r="N6788" t="s">
        <v>42</v>
      </c>
      <c r="O6788">
        <v>1.9850000000000001</v>
      </c>
      <c r="P6788">
        <v>7.2999999999999995E-2</v>
      </c>
      <c r="Q6788">
        <v>1.9119999999999999</v>
      </c>
      <c r="R6788" t="s">
        <v>43</v>
      </c>
      <c r="S6788">
        <v>0.11899999999999999</v>
      </c>
      <c r="T6788">
        <v>1.7929999999999999</v>
      </c>
      <c r="U6788" t="s">
        <v>43</v>
      </c>
      <c r="V6788">
        <v>0</v>
      </c>
      <c r="W6788">
        <v>1.7929999999999999</v>
      </c>
      <c r="X6788" t="s">
        <v>43</v>
      </c>
      <c r="Y6788">
        <v>3.0000000000000001E-3</v>
      </c>
      <c r="Z6788">
        <v>1.79</v>
      </c>
      <c r="AA6788" t="s">
        <v>43</v>
      </c>
      <c r="AB6788">
        <v>4.9000000000000002E-2</v>
      </c>
      <c r="AC6788">
        <v>1.7410000000000001</v>
      </c>
      <c r="AD6788" t="s">
        <v>43</v>
      </c>
      <c r="AE6788">
        <v>4.0000000000000001E-3</v>
      </c>
      <c r="AF6788">
        <v>1.7370000000000001</v>
      </c>
      <c r="AG6788">
        <v>1.7370000000000001</v>
      </c>
      <c r="AH6788" t="s">
        <v>43</v>
      </c>
    </row>
    <row r="6789" spans="1:34" x14ac:dyDescent="0.2">
      <c r="A6789">
        <v>6787</v>
      </c>
      <c r="B6789">
        <v>420802</v>
      </c>
      <c r="C6789">
        <v>4208</v>
      </c>
      <c r="D6789">
        <v>42</v>
      </c>
      <c r="G6789" t="s">
        <v>4116</v>
      </c>
      <c r="H6789" t="s">
        <v>4640</v>
      </c>
      <c r="I6789" t="s">
        <v>5861</v>
      </c>
      <c r="K6789" t="s">
        <v>2467</v>
      </c>
      <c r="L6789" t="s">
        <v>3608</v>
      </c>
      <c r="M6789" t="s">
        <v>4376</v>
      </c>
      <c r="N6789" t="s">
        <v>42</v>
      </c>
      <c r="O6789">
        <v>1.3859999999999999</v>
      </c>
      <c r="P6789">
        <v>0.13</v>
      </c>
      <c r="Q6789">
        <v>1.256</v>
      </c>
      <c r="R6789" t="s">
        <v>43</v>
      </c>
      <c r="S6789">
        <v>8.3000000000000004E-2</v>
      </c>
      <c r="T6789">
        <v>1.173</v>
      </c>
      <c r="U6789" t="s">
        <v>43</v>
      </c>
      <c r="V6789">
        <v>0</v>
      </c>
      <c r="W6789">
        <v>1.173</v>
      </c>
      <c r="X6789" t="s">
        <v>43</v>
      </c>
      <c r="Y6789">
        <v>0</v>
      </c>
      <c r="Z6789">
        <v>1.173</v>
      </c>
      <c r="AA6789" t="s">
        <v>43</v>
      </c>
      <c r="AB6789">
        <v>6.8999999999999992E-2</v>
      </c>
      <c r="AC6789">
        <v>1.1040000000000001</v>
      </c>
      <c r="AD6789" t="s">
        <v>43</v>
      </c>
      <c r="AE6789">
        <v>7.0000000000000001E-3</v>
      </c>
      <c r="AF6789">
        <v>1.097</v>
      </c>
      <c r="AG6789">
        <v>1.097</v>
      </c>
      <c r="AH6789" t="s">
        <v>43</v>
      </c>
    </row>
    <row r="6790" spans="1:34" x14ac:dyDescent="0.2">
      <c r="A6790">
        <v>6788</v>
      </c>
      <c r="B6790">
        <v>420803</v>
      </c>
      <c r="C6790">
        <v>4208</v>
      </c>
      <c r="D6790">
        <v>42</v>
      </c>
      <c r="G6790" t="s">
        <v>5880</v>
      </c>
      <c r="H6790" t="s">
        <v>4640</v>
      </c>
      <c r="I6790" t="s">
        <v>5861</v>
      </c>
      <c r="K6790" t="s">
        <v>2467</v>
      </c>
      <c r="L6790" t="s">
        <v>3608</v>
      </c>
      <c r="M6790" t="s">
        <v>4376</v>
      </c>
      <c r="N6790" t="s">
        <v>42</v>
      </c>
      <c r="O6790">
        <v>0.80500000000000005</v>
      </c>
      <c r="P6790">
        <v>8.3000000000000004E-2</v>
      </c>
      <c r="Q6790">
        <v>0.72199999999999998</v>
      </c>
      <c r="R6790" t="s">
        <v>43</v>
      </c>
      <c r="S6790">
        <v>4.8000000000000001E-2</v>
      </c>
      <c r="T6790">
        <v>0.67400000000000004</v>
      </c>
      <c r="U6790" t="s">
        <v>43</v>
      </c>
      <c r="V6790">
        <v>0</v>
      </c>
      <c r="W6790">
        <v>0.67400000000000004</v>
      </c>
      <c r="X6790" t="s">
        <v>43</v>
      </c>
      <c r="Y6790">
        <v>0</v>
      </c>
      <c r="Z6790">
        <v>0.67400000000000004</v>
      </c>
      <c r="AA6790" t="s">
        <v>43</v>
      </c>
      <c r="AB6790">
        <v>0.29900000000000004</v>
      </c>
      <c r="AC6790">
        <v>0.375</v>
      </c>
      <c r="AD6790" t="s">
        <v>43</v>
      </c>
      <c r="AE6790">
        <v>4.0000000000000001E-3</v>
      </c>
      <c r="AF6790">
        <v>0.371</v>
      </c>
      <c r="AG6790">
        <v>0.371</v>
      </c>
      <c r="AH6790" t="s">
        <v>43</v>
      </c>
    </row>
    <row r="6791" spans="1:34" x14ac:dyDescent="0.2">
      <c r="A6791">
        <v>6789</v>
      </c>
      <c r="B6791">
        <v>420804</v>
      </c>
      <c r="C6791">
        <v>4208</v>
      </c>
      <c r="D6791">
        <v>42</v>
      </c>
      <c r="G6791" t="s">
        <v>5881</v>
      </c>
      <c r="H6791" t="s">
        <v>4640</v>
      </c>
      <c r="I6791" t="s">
        <v>5861</v>
      </c>
      <c r="K6791" t="s">
        <v>2467</v>
      </c>
      <c r="L6791" t="s">
        <v>3608</v>
      </c>
      <c r="M6791" t="s">
        <v>4376</v>
      </c>
      <c r="N6791" t="s">
        <v>42</v>
      </c>
      <c r="O6791">
        <v>1.8720000000000001</v>
      </c>
      <c r="P6791">
        <v>9.9000000000000005E-2</v>
      </c>
      <c r="Q6791">
        <v>1.7729999999999999</v>
      </c>
      <c r="R6791" t="s">
        <v>43</v>
      </c>
      <c r="S6791">
        <v>0.112</v>
      </c>
      <c r="T6791">
        <v>1.661</v>
      </c>
      <c r="U6791" t="s">
        <v>43</v>
      </c>
      <c r="V6791">
        <v>0</v>
      </c>
      <c r="W6791">
        <v>1.661</v>
      </c>
      <c r="X6791" t="s">
        <v>43</v>
      </c>
      <c r="Y6791">
        <v>0</v>
      </c>
      <c r="Z6791">
        <v>1.661</v>
      </c>
      <c r="AA6791" t="s">
        <v>43</v>
      </c>
      <c r="AB6791">
        <v>0.11499999999999999</v>
      </c>
      <c r="AC6791">
        <v>1.546</v>
      </c>
      <c r="AD6791" t="s">
        <v>43</v>
      </c>
      <c r="AE6791">
        <v>5.0000000000000001E-3</v>
      </c>
      <c r="AF6791">
        <v>1.5409999999999999</v>
      </c>
      <c r="AG6791">
        <v>1.5409999999999999</v>
      </c>
      <c r="AH6791" t="s">
        <v>43</v>
      </c>
    </row>
    <row r="6792" spans="1:34" x14ac:dyDescent="0.2">
      <c r="A6792">
        <v>6790</v>
      </c>
      <c r="B6792">
        <v>420805</v>
      </c>
      <c r="C6792">
        <v>4208</v>
      </c>
      <c r="D6792">
        <v>42</v>
      </c>
      <c r="G6792" t="s">
        <v>1845</v>
      </c>
      <c r="H6792" t="s">
        <v>4640</v>
      </c>
      <c r="I6792" t="s">
        <v>5861</v>
      </c>
      <c r="K6792" t="s">
        <v>2467</v>
      </c>
      <c r="L6792" t="s">
        <v>3608</v>
      </c>
      <c r="M6792" t="s">
        <v>4376</v>
      </c>
      <c r="N6792" t="s">
        <v>42</v>
      </c>
      <c r="O6792">
        <v>0.89500000000000002</v>
      </c>
      <c r="P6792">
        <v>5.8000000000000003E-2</v>
      </c>
      <c r="Q6792">
        <v>0.83699999999999997</v>
      </c>
      <c r="R6792" t="s">
        <v>43</v>
      </c>
      <c r="S6792">
        <v>5.3999999999999999E-2</v>
      </c>
      <c r="T6792">
        <v>0.78300000000000003</v>
      </c>
      <c r="U6792" t="s">
        <v>43</v>
      </c>
      <c r="V6792">
        <v>0</v>
      </c>
      <c r="W6792">
        <v>0.78300000000000003</v>
      </c>
      <c r="X6792" t="s">
        <v>43</v>
      </c>
      <c r="Y6792">
        <v>0</v>
      </c>
      <c r="Z6792">
        <v>0.78300000000000003</v>
      </c>
      <c r="AA6792" t="s">
        <v>43</v>
      </c>
      <c r="AB6792">
        <v>8.9999999999999993E-3</v>
      </c>
      <c r="AC6792">
        <v>0.77400000000000002</v>
      </c>
      <c r="AD6792" t="s">
        <v>43</v>
      </c>
      <c r="AE6792">
        <v>3.0000000000000001E-3</v>
      </c>
      <c r="AF6792">
        <v>0.77100000000000002</v>
      </c>
      <c r="AG6792">
        <v>0.77100000000000002</v>
      </c>
      <c r="AH6792" t="s">
        <v>43</v>
      </c>
    </row>
    <row r="6793" spans="1:34" x14ac:dyDescent="0.2">
      <c r="A6793">
        <v>6791</v>
      </c>
      <c r="B6793">
        <v>420806</v>
      </c>
      <c r="C6793">
        <v>4208</v>
      </c>
      <c r="D6793">
        <v>42</v>
      </c>
      <c r="G6793" t="s">
        <v>5882</v>
      </c>
      <c r="H6793" t="s">
        <v>4640</v>
      </c>
      <c r="I6793" t="s">
        <v>5861</v>
      </c>
      <c r="K6793" t="s">
        <v>2467</v>
      </c>
      <c r="L6793" t="s">
        <v>3608</v>
      </c>
      <c r="M6793" t="s">
        <v>4376</v>
      </c>
      <c r="N6793" t="s">
        <v>42</v>
      </c>
      <c r="O6793">
        <v>1.0109999999999999</v>
      </c>
      <c r="P6793">
        <v>3.3000000000000002E-2</v>
      </c>
      <c r="Q6793">
        <v>0.97799999999999998</v>
      </c>
      <c r="R6793" t="s">
        <v>43</v>
      </c>
      <c r="S6793">
        <v>6.0999999999999999E-2</v>
      </c>
      <c r="T6793">
        <v>0.91700000000000004</v>
      </c>
      <c r="U6793" t="s">
        <v>43</v>
      </c>
      <c r="V6793">
        <v>0</v>
      </c>
      <c r="W6793">
        <v>0.91700000000000004</v>
      </c>
      <c r="X6793" t="s">
        <v>43</v>
      </c>
      <c r="Y6793">
        <v>0</v>
      </c>
      <c r="Z6793">
        <v>0.91700000000000004</v>
      </c>
      <c r="AA6793" t="s">
        <v>43</v>
      </c>
      <c r="AB6793">
        <v>8.9999999999999993E-3</v>
      </c>
      <c r="AC6793">
        <v>0.90800000000000003</v>
      </c>
      <c r="AD6793" t="s">
        <v>43</v>
      </c>
      <c r="AE6793">
        <v>2E-3</v>
      </c>
      <c r="AF6793">
        <v>0.90600000000000003</v>
      </c>
      <c r="AG6793">
        <v>0.90600000000000003</v>
      </c>
      <c r="AH6793" t="s">
        <v>43</v>
      </c>
    </row>
    <row r="6794" spans="1:34" x14ac:dyDescent="0.2">
      <c r="A6794">
        <v>6792</v>
      </c>
      <c r="B6794">
        <v>420902</v>
      </c>
      <c r="C6794">
        <v>4209</v>
      </c>
      <c r="D6794">
        <v>42</v>
      </c>
      <c r="G6794" t="s">
        <v>232</v>
      </c>
      <c r="H6794" t="s">
        <v>5883</v>
      </c>
      <c r="I6794" t="s">
        <v>5861</v>
      </c>
      <c r="K6794" t="s">
        <v>2467</v>
      </c>
      <c r="L6794" t="s">
        <v>3608</v>
      </c>
      <c r="M6794" t="s">
        <v>4376</v>
      </c>
      <c r="N6794" t="s">
        <v>42</v>
      </c>
      <c r="O6794">
        <v>5.1669999999999998</v>
      </c>
      <c r="P6794">
        <v>0.251</v>
      </c>
      <c r="Q6794">
        <v>4.9160000000000004</v>
      </c>
      <c r="R6794" t="s">
        <v>43</v>
      </c>
      <c r="S6794">
        <v>0.31</v>
      </c>
      <c r="T6794">
        <v>4.6059999999999999</v>
      </c>
      <c r="U6794" t="s">
        <v>43</v>
      </c>
      <c r="V6794">
        <v>0</v>
      </c>
      <c r="W6794">
        <v>4.6059999999999999</v>
      </c>
      <c r="X6794" t="s">
        <v>43</v>
      </c>
      <c r="Y6794">
        <v>0</v>
      </c>
      <c r="Z6794">
        <v>4.6059999999999999</v>
      </c>
      <c r="AA6794" t="s">
        <v>43</v>
      </c>
      <c r="AB6794">
        <v>1.7000000000000001E-2</v>
      </c>
      <c r="AC6794">
        <v>4.5889999999999995</v>
      </c>
      <c r="AD6794" t="s">
        <v>43</v>
      </c>
      <c r="AE6794">
        <v>1.2999999999999999E-2</v>
      </c>
      <c r="AF6794">
        <v>4.5759999999999996</v>
      </c>
      <c r="AG6794">
        <v>4.5759999999999996</v>
      </c>
      <c r="AH6794" t="s">
        <v>43</v>
      </c>
    </row>
    <row r="6795" spans="1:34" x14ac:dyDescent="0.2">
      <c r="A6795">
        <v>6793</v>
      </c>
      <c r="B6795">
        <v>420904</v>
      </c>
      <c r="C6795">
        <v>4209</v>
      </c>
      <c r="D6795">
        <v>42</v>
      </c>
      <c r="G6795" t="s">
        <v>5884</v>
      </c>
      <c r="H6795" t="s">
        <v>5883</v>
      </c>
      <c r="I6795" t="s">
        <v>5861</v>
      </c>
      <c r="K6795" t="s">
        <v>2467</v>
      </c>
      <c r="L6795" t="s">
        <v>3608</v>
      </c>
      <c r="M6795" t="s">
        <v>4376</v>
      </c>
      <c r="N6795" t="s">
        <v>42</v>
      </c>
      <c r="O6795">
        <v>1.4530000000000001</v>
      </c>
      <c r="P6795">
        <v>9.4E-2</v>
      </c>
      <c r="Q6795">
        <v>1.359</v>
      </c>
      <c r="R6795" t="s">
        <v>43</v>
      </c>
      <c r="S6795">
        <v>8.6999999999999994E-2</v>
      </c>
      <c r="T6795">
        <v>1.272</v>
      </c>
      <c r="U6795" t="s">
        <v>43</v>
      </c>
      <c r="V6795">
        <v>0</v>
      </c>
      <c r="W6795">
        <v>1.272</v>
      </c>
      <c r="X6795" t="s">
        <v>43</v>
      </c>
      <c r="Y6795">
        <v>0</v>
      </c>
      <c r="Z6795">
        <v>1.272</v>
      </c>
      <c r="AA6795" t="s">
        <v>43</v>
      </c>
      <c r="AB6795">
        <v>1.0999999999999999E-2</v>
      </c>
      <c r="AC6795">
        <v>1.2610000000000001</v>
      </c>
      <c r="AD6795" t="s">
        <v>43</v>
      </c>
      <c r="AE6795">
        <v>5.0000000000000001E-3</v>
      </c>
      <c r="AF6795">
        <v>1.256</v>
      </c>
      <c r="AG6795">
        <v>1.256</v>
      </c>
      <c r="AH6795" t="s">
        <v>43</v>
      </c>
    </row>
    <row r="6796" spans="1:34" x14ac:dyDescent="0.2">
      <c r="A6796">
        <v>6794</v>
      </c>
      <c r="B6796">
        <v>420911</v>
      </c>
      <c r="C6796">
        <v>4209</v>
      </c>
      <c r="D6796">
        <v>42</v>
      </c>
      <c r="G6796" t="s">
        <v>5885</v>
      </c>
      <c r="H6796" t="s">
        <v>5883</v>
      </c>
      <c r="I6796" t="s">
        <v>5861</v>
      </c>
      <c r="K6796" t="s">
        <v>2467</v>
      </c>
      <c r="L6796" t="s">
        <v>3608</v>
      </c>
      <c r="M6796" t="s">
        <v>4376</v>
      </c>
      <c r="N6796" t="s">
        <v>42</v>
      </c>
      <c r="O6796">
        <v>1.629</v>
      </c>
      <c r="P6796">
        <v>0.18099999999999999</v>
      </c>
      <c r="Q6796">
        <v>1.448</v>
      </c>
      <c r="R6796" t="s">
        <v>43</v>
      </c>
      <c r="S6796">
        <v>9.8000000000000004E-2</v>
      </c>
      <c r="T6796">
        <v>1.35</v>
      </c>
      <c r="U6796" t="s">
        <v>43</v>
      </c>
      <c r="V6796">
        <v>0</v>
      </c>
      <c r="W6796">
        <v>1.35</v>
      </c>
      <c r="X6796" t="s">
        <v>43</v>
      </c>
      <c r="Y6796">
        <v>0</v>
      </c>
      <c r="Z6796">
        <v>1.35</v>
      </c>
      <c r="AA6796" t="s">
        <v>43</v>
      </c>
      <c r="AB6796">
        <v>6.4000000000000001E-2</v>
      </c>
      <c r="AC6796">
        <v>1.286</v>
      </c>
      <c r="AD6796" t="s">
        <v>43</v>
      </c>
      <c r="AE6796">
        <v>8.9999999999999993E-3</v>
      </c>
      <c r="AF6796">
        <v>1.2769999999999999</v>
      </c>
      <c r="AG6796">
        <v>1.2769999999999999</v>
      </c>
      <c r="AH6796" t="s">
        <v>43</v>
      </c>
    </row>
    <row r="6797" spans="1:34" x14ac:dyDescent="0.2">
      <c r="A6797">
        <v>6795</v>
      </c>
      <c r="B6797">
        <v>421105</v>
      </c>
      <c r="C6797">
        <v>4211</v>
      </c>
      <c r="D6797">
        <v>42</v>
      </c>
      <c r="G6797" t="s">
        <v>5886</v>
      </c>
      <c r="H6797" t="s">
        <v>5887</v>
      </c>
      <c r="I6797" t="s">
        <v>5861</v>
      </c>
      <c r="K6797" t="s">
        <v>2467</v>
      </c>
      <c r="L6797" t="s">
        <v>3608</v>
      </c>
      <c r="M6797" t="s">
        <v>4376</v>
      </c>
      <c r="N6797" t="s">
        <v>42</v>
      </c>
      <c r="O6797">
        <v>2.8119999999999998</v>
      </c>
      <c r="P6797">
        <v>8.5999999999999993E-2</v>
      </c>
      <c r="Q6797">
        <v>2.726</v>
      </c>
      <c r="R6797" t="s">
        <v>43</v>
      </c>
      <c r="S6797">
        <v>0.16900000000000001</v>
      </c>
      <c r="T6797">
        <v>2.5569999999999999</v>
      </c>
      <c r="U6797" t="s">
        <v>43</v>
      </c>
      <c r="V6797">
        <v>0</v>
      </c>
      <c r="W6797">
        <v>2.5569999999999999</v>
      </c>
      <c r="X6797" t="s">
        <v>43</v>
      </c>
      <c r="Y6797">
        <v>0</v>
      </c>
      <c r="Z6797">
        <v>2.5569999999999999</v>
      </c>
      <c r="AA6797" t="s">
        <v>43</v>
      </c>
      <c r="AB6797">
        <v>1.3999999999999999E-2</v>
      </c>
      <c r="AC6797">
        <v>2.5430000000000001</v>
      </c>
      <c r="AD6797" t="s">
        <v>43</v>
      </c>
      <c r="AE6797">
        <v>4.0000000000000001E-3</v>
      </c>
      <c r="AF6797">
        <v>2.5390000000000001</v>
      </c>
      <c r="AG6797">
        <v>2.5390000000000001</v>
      </c>
      <c r="AH6797" t="s">
        <v>43</v>
      </c>
    </row>
    <row r="6798" spans="1:34" x14ac:dyDescent="0.2">
      <c r="A6798">
        <v>6796</v>
      </c>
      <c r="B6798">
        <v>670101</v>
      </c>
      <c r="C6798">
        <v>6701</v>
      </c>
      <c r="D6798">
        <v>67</v>
      </c>
      <c r="G6798" t="s">
        <v>94</v>
      </c>
      <c r="H6798" t="s">
        <v>5888</v>
      </c>
      <c r="I6798" t="s">
        <v>5889</v>
      </c>
      <c r="K6798" t="s">
        <v>269</v>
      </c>
      <c r="L6798" t="s">
        <v>1889</v>
      </c>
      <c r="M6798" t="s">
        <v>1183</v>
      </c>
      <c r="N6798" t="s">
        <v>42</v>
      </c>
      <c r="O6798">
        <v>0.14399999999999999</v>
      </c>
      <c r="P6798">
        <v>1.9450000000000002E-2</v>
      </c>
      <c r="Q6798">
        <v>0.125</v>
      </c>
      <c r="R6798" t="s">
        <v>43</v>
      </c>
      <c r="S6798">
        <v>7.0000000000000001E-3</v>
      </c>
      <c r="T6798">
        <v>0.11799999999999999</v>
      </c>
      <c r="U6798" t="s">
        <v>43</v>
      </c>
      <c r="V6798">
        <v>0</v>
      </c>
      <c r="W6798">
        <v>0.11799999999999999</v>
      </c>
      <c r="X6798" t="s">
        <v>43</v>
      </c>
      <c r="Y6798">
        <v>0</v>
      </c>
      <c r="Z6798">
        <v>0.11799999999999999</v>
      </c>
      <c r="AA6798" t="s">
        <v>43</v>
      </c>
      <c r="AB6798">
        <v>0</v>
      </c>
      <c r="AC6798">
        <v>0.11799999999999999</v>
      </c>
      <c r="AD6798" t="s">
        <v>43</v>
      </c>
      <c r="AE6798">
        <v>0.183</v>
      </c>
      <c r="AF6798">
        <v>-6.5000000000000002E-2</v>
      </c>
      <c r="AG6798">
        <v>-6.5000000000000002E-2</v>
      </c>
      <c r="AH6798" t="s">
        <v>43</v>
      </c>
    </row>
    <row r="6799" spans="1:34" x14ac:dyDescent="0.2">
      <c r="A6799">
        <v>6797</v>
      </c>
      <c r="B6799">
        <v>670102</v>
      </c>
      <c r="C6799">
        <v>6701</v>
      </c>
      <c r="D6799">
        <v>67</v>
      </c>
      <c r="G6799" t="s">
        <v>5890</v>
      </c>
      <c r="H6799" t="s">
        <v>5888</v>
      </c>
      <c r="I6799" t="s">
        <v>5889</v>
      </c>
      <c r="K6799" t="s">
        <v>269</v>
      </c>
      <c r="L6799" t="s">
        <v>1889</v>
      </c>
      <c r="M6799" t="s">
        <v>1183</v>
      </c>
      <c r="N6799" t="s">
        <v>42</v>
      </c>
      <c r="O6799">
        <v>1.2090000000000001</v>
      </c>
      <c r="P6799">
        <v>0.154</v>
      </c>
      <c r="Q6799">
        <v>1.0549999999999999</v>
      </c>
      <c r="R6799" t="s">
        <v>43</v>
      </c>
      <c r="S6799">
        <v>0.06</v>
      </c>
      <c r="T6799">
        <v>0.995</v>
      </c>
      <c r="U6799" t="s">
        <v>43</v>
      </c>
      <c r="V6799">
        <v>0.49099999999999999</v>
      </c>
      <c r="W6799">
        <v>0.504</v>
      </c>
      <c r="X6799" t="s">
        <v>43</v>
      </c>
      <c r="Y6799">
        <v>0</v>
      </c>
      <c r="Z6799">
        <v>0.504</v>
      </c>
      <c r="AA6799" t="s">
        <v>43</v>
      </c>
      <c r="AB6799">
        <v>2.0369999999999999</v>
      </c>
      <c r="AC6799">
        <v>-1.5329999999999999</v>
      </c>
      <c r="AD6799" t="s">
        <v>883</v>
      </c>
      <c r="AE6799">
        <v>7.1999999999999995E-2</v>
      </c>
      <c r="AF6799">
        <v>-1.605</v>
      </c>
      <c r="AG6799">
        <v>-1.605</v>
      </c>
      <c r="AH6799" t="s">
        <v>82</v>
      </c>
    </row>
    <row r="6800" spans="1:34" x14ac:dyDescent="0.2">
      <c r="A6800">
        <v>6798</v>
      </c>
      <c r="B6800">
        <v>670103</v>
      </c>
      <c r="C6800">
        <v>6701</v>
      </c>
      <c r="D6800">
        <v>67</v>
      </c>
      <c r="G6800" t="s">
        <v>5891</v>
      </c>
      <c r="H6800" t="s">
        <v>5888</v>
      </c>
      <c r="I6800" t="s">
        <v>5889</v>
      </c>
      <c r="K6800" t="s">
        <v>269</v>
      </c>
      <c r="L6800" t="s">
        <v>1889</v>
      </c>
      <c r="M6800" t="s">
        <v>1183</v>
      </c>
      <c r="N6800" t="s">
        <v>42</v>
      </c>
      <c r="O6800">
        <v>1.169</v>
      </c>
      <c r="P6800">
        <v>0.20499999999999999</v>
      </c>
      <c r="Q6800">
        <v>0.96399999999999997</v>
      </c>
      <c r="R6800" t="s">
        <v>43</v>
      </c>
      <c r="S6800">
        <v>5.8000000000000003E-2</v>
      </c>
      <c r="T6800">
        <v>0.90600000000000003</v>
      </c>
      <c r="U6800" t="s">
        <v>43</v>
      </c>
      <c r="V6800">
        <v>8.9999999999999993E-3</v>
      </c>
      <c r="W6800">
        <v>0.89700000000000002</v>
      </c>
      <c r="X6800" t="s">
        <v>43</v>
      </c>
      <c r="Y6800">
        <v>0</v>
      </c>
      <c r="Z6800">
        <v>0.89700000000000002</v>
      </c>
      <c r="AA6800" t="s">
        <v>43</v>
      </c>
      <c r="AB6800">
        <v>4.4340000000000002</v>
      </c>
      <c r="AC6800">
        <v>-3.5369999999999999</v>
      </c>
      <c r="AD6800" t="s">
        <v>883</v>
      </c>
      <c r="AE6800">
        <v>9.6000000000000002E-2</v>
      </c>
      <c r="AF6800">
        <v>-3.633</v>
      </c>
      <c r="AG6800">
        <v>-3.633</v>
      </c>
      <c r="AH6800" t="s">
        <v>82</v>
      </c>
    </row>
    <row r="6801" spans="1:34" x14ac:dyDescent="0.2">
      <c r="A6801">
        <v>6799</v>
      </c>
      <c r="B6801">
        <v>670104</v>
      </c>
      <c r="C6801">
        <v>6701</v>
      </c>
      <c r="D6801">
        <v>67</v>
      </c>
      <c r="G6801" t="s">
        <v>5892</v>
      </c>
      <c r="H6801" t="s">
        <v>5888</v>
      </c>
      <c r="I6801" t="s">
        <v>5889</v>
      </c>
      <c r="K6801" t="s">
        <v>269</v>
      </c>
      <c r="L6801" t="s">
        <v>1889</v>
      </c>
      <c r="M6801" t="s">
        <v>1183</v>
      </c>
      <c r="N6801" t="s">
        <v>42</v>
      </c>
      <c r="O6801">
        <v>1.06</v>
      </c>
      <c r="P6801">
        <v>0.44800000000000001</v>
      </c>
      <c r="Q6801">
        <v>0.61199999999999999</v>
      </c>
      <c r="R6801" t="s">
        <v>43</v>
      </c>
      <c r="S6801">
        <v>5.2999999999999999E-2</v>
      </c>
      <c r="T6801">
        <v>0.55900000000000005</v>
      </c>
      <c r="U6801" t="s">
        <v>43</v>
      </c>
      <c r="V6801">
        <v>0.39300000000000002</v>
      </c>
      <c r="W6801">
        <v>0.16600000000000001</v>
      </c>
      <c r="X6801" t="s">
        <v>43</v>
      </c>
      <c r="Y6801">
        <v>0</v>
      </c>
      <c r="Z6801">
        <v>0.16600000000000001</v>
      </c>
      <c r="AA6801" t="s">
        <v>43</v>
      </c>
      <c r="AB6801">
        <v>2.8010000000000002</v>
      </c>
      <c r="AC6801">
        <v>-2.6350000000000002</v>
      </c>
      <c r="AD6801" t="s">
        <v>883</v>
      </c>
      <c r="AE6801">
        <v>0.21099999999999999</v>
      </c>
      <c r="AF6801">
        <v>-2.8460000000000001</v>
      </c>
      <c r="AG6801">
        <v>-2.8460000000000001</v>
      </c>
      <c r="AH6801" t="s">
        <v>82</v>
      </c>
    </row>
    <row r="6802" spans="1:34" x14ac:dyDescent="0.2">
      <c r="A6802">
        <v>6800</v>
      </c>
      <c r="B6802">
        <v>670105</v>
      </c>
      <c r="C6802">
        <v>6701</v>
      </c>
      <c r="D6802">
        <v>67</v>
      </c>
      <c r="G6802" t="s">
        <v>5893</v>
      </c>
      <c r="H6802" t="s">
        <v>5888</v>
      </c>
      <c r="I6802" t="s">
        <v>5889</v>
      </c>
      <c r="K6802" t="s">
        <v>269</v>
      </c>
      <c r="L6802" t="s">
        <v>1889</v>
      </c>
      <c r="M6802" t="s">
        <v>1183</v>
      </c>
      <c r="N6802" t="s">
        <v>42</v>
      </c>
      <c r="O6802">
        <v>3.085</v>
      </c>
      <c r="P6802">
        <v>0.17699999999999999</v>
      </c>
      <c r="Q6802">
        <v>2.9079999999999999</v>
      </c>
      <c r="R6802" t="s">
        <v>43</v>
      </c>
      <c r="S6802">
        <v>0.154</v>
      </c>
      <c r="T6802">
        <v>2.754</v>
      </c>
      <c r="U6802" t="s">
        <v>43</v>
      </c>
      <c r="V6802">
        <v>8.0000000000000002E-3</v>
      </c>
      <c r="W6802">
        <v>2.746</v>
      </c>
      <c r="X6802" t="s">
        <v>43</v>
      </c>
      <c r="Y6802">
        <v>0</v>
      </c>
      <c r="Z6802">
        <v>2.746</v>
      </c>
      <c r="AA6802" t="s">
        <v>43</v>
      </c>
      <c r="AB6802">
        <v>4.3959999999999999</v>
      </c>
      <c r="AC6802">
        <v>-1.65</v>
      </c>
      <c r="AD6802" t="s">
        <v>883</v>
      </c>
      <c r="AE6802">
        <v>8.3000000000000004E-2</v>
      </c>
      <c r="AF6802">
        <v>-1.7330000000000001</v>
      </c>
      <c r="AG6802">
        <v>-1.7330000000000001</v>
      </c>
      <c r="AH6802" t="s">
        <v>82</v>
      </c>
    </row>
    <row r="6803" spans="1:34" x14ac:dyDescent="0.2">
      <c r="A6803">
        <v>6801</v>
      </c>
      <c r="B6803">
        <v>670106</v>
      </c>
      <c r="C6803">
        <v>6701</v>
      </c>
      <c r="D6803">
        <v>67</v>
      </c>
      <c r="G6803" t="s">
        <v>5894</v>
      </c>
      <c r="H6803" t="s">
        <v>5888</v>
      </c>
      <c r="I6803" t="s">
        <v>5889</v>
      </c>
      <c r="K6803" t="s">
        <v>269</v>
      </c>
      <c r="L6803" t="s">
        <v>1889</v>
      </c>
      <c r="M6803" t="s">
        <v>1183</v>
      </c>
      <c r="N6803" t="s">
        <v>42</v>
      </c>
      <c r="O6803">
        <v>0.92100000000000004</v>
      </c>
      <c r="P6803">
        <v>0.23</v>
      </c>
      <c r="Q6803">
        <v>0.69099999999999995</v>
      </c>
      <c r="R6803" t="s">
        <v>43</v>
      </c>
      <c r="S6803">
        <v>4.5999999999999999E-2</v>
      </c>
      <c r="T6803">
        <v>0.64500000000000002</v>
      </c>
      <c r="U6803" t="s">
        <v>43</v>
      </c>
      <c r="V6803">
        <v>7.0000000000000001E-3</v>
      </c>
      <c r="W6803">
        <v>0.63800000000000001</v>
      </c>
      <c r="X6803" t="s">
        <v>43</v>
      </c>
      <c r="Y6803">
        <v>0</v>
      </c>
      <c r="Z6803">
        <v>0.63800000000000001</v>
      </c>
      <c r="AA6803" t="s">
        <v>43</v>
      </c>
      <c r="AB6803">
        <v>3.3010000000000002</v>
      </c>
      <c r="AC6803">
        <v>-2.6630000000000003</v>
      </c>
      <c r="AD6803" t="s">
        <v>883</v>
      </c>
      <c r="AE6803">
        <v>0.108</v>
      </c>
      <c r="AF6803">
        <v>-2.7709999999999999</v>
      </c>
      <c r="AG6803">
        <v>-2.7709999999999999</v>
      </c>
      <c r="AH6803" t="s">
        <v>82</v>
      </c>
    </row>
    <row r="6804" spans="1:34" x14ac:dyDescent="0.2">
      <c r="A6804">
        <v>6802</v>
      </c>
      <c r="B6804">
        <v>670107</v>
      </c>
      <c r="C6804">
        <v>6701</v>
      </c>
      <c r="D6804">
        <v>67</v>
      </c>
      <c r="G6804" t="s">
        <v>5895</v>
      </c>
      <c r="H6804" t="s">
        <v>5888</v>
      </c>
      <c r="I6804" t="s">
        <v>5889</v>
      </c>
      <c r="K6804" t="s">
        <v>269</v>
      </c>
      <c r="L6804" t="s">
        <v>1889</v>
      </c>
      <c r="M6804" t="s">
        <v>1183</v>
      </c>
      <c r="N6804" t="s">
        <v>42</v>
      </c>
      <c r="O6804">
        <v>1.1020000000000001</v>
      </c>
      <c r="P6804">
        <v>0.185</v>
      </c>
      <c r="Q6804">
        <v>0.91700000000000004</v>
      </c>
      <c r="R6804" t="s">
        <v>43</v>
      </c>
      <c r="S6804">
        <v>5.5E-2</v>
      </c>
      <c r="T6804">
        <v>0.86199999999999999</v>
      </c>
      <c r="U6804" t="s">
        <v>43</v>
      </c>
      <c r="V6804">
        <v>0</v>
      </c>
      <c r="W6804">
        <v>0.86199999999999999</v>
      </c>
      <c r="X6804" t="s">
        <v>43</v>
      </c>
      <c r="Y6804">
        <v>0</v>
      </c>
      <c r="Z6804">
        <v>0.86199999999999999</v>
      </c>
      <c r="AA6804" t="s">
        <v>43</v>
      </c>
      <c r="AB6804">
        <v>5.7829999999999995</v>
      </c>
      <c r="AC6804">
        <v>-4.9209999999999994</v>
      </c>
      <c r="AD6804" t="s">
        <v>883</v>
      </c>
      <c r="AE6804">
        <v>8.6999999999999994E-2</v>
      </c>
      <c r="AF6804">
        <v>-5.008</v>
      </c>
      <c r="AG6804">
        <v>-5.008</v>
      </c>
      <c r="AH6804" t="s">
        <v>883</v>
      </c>
    </row>
    <row r="6805" spans="1:34" x14ac:dyDescent="0.2">
      <c r="A6805">
        <v>6803</v>
      </c>
      <c r="B6805">
        <v>670108</v>
      </c>
      <c r="C6805">
        <v>6701</v>
      </c>
      <c r="D6805">
        <v>67</v>
      </c>
      <c r="G6805" t="s">
        <v>5896</v>
      </c>
      <c r="H6805" t="s">
        <v>5888</v>
      </c>
      <c r="I6805" t="s">
        <v>5889</v>
      </c>
      <c r="K6805" t="s">
        <v>269</v>
      </c>
      <c r="L6805" t="s">
        <v>1889</v>
      </c>
      <c r="M6805" t="s">
        <v>1183</v>
      </c>
      <c r="N6805" t="s">
        <v>42</v>
      </c>
      <c r="O6805">
        <v>0.56899999999999995</v>
      </c>
      <c r="P6805">
        <v>0.17399999999999999</v>
      </c>
      <c r="Q6805">
        <v>0.39500000000000002</v>
      </c>
      <c r="R6805" t="s">
        <v>43</v>
      </c>
      <c r="S6805">
        <v>2.8000000000000001E-2</v>
      </c>
      <c r="T6805">
        <v>0.36699999999999999</v>
      </c>
      <c r="U6805" t="s">
        <v>43</v>
      </c>
      <c r="V6805">
        <v>0.124</v>
      </c>
      <c r="W6805">
        <v>0.24299999999999999</v>
      </c>
      <c r="X6805" t="s">
        <v>43</v>
      </c>
      <c r="Y6805">
        <v>0</v>
      </c>
      <c r="Z6805">
        <v>0.24299999999999999</v>
      </c>
      <c r="AA6805" t="s">
        <v>43</v>
      </c>
      <c r="AB6805">
        <v>8.4340000000000011</v>
      </c>
      <c r="AC6805">
        <v>-8.1910000000000007</v>
      </c>
      <c r="AD6805" t="s">
        <v>883</v>
      </c>
      <c r="AE6805">
        <v>8.2000000000000003E-2</v>
      </c>
      <c r="AF6805">
        <v>-8.2729999999999997</v>
      </c>
      <c r="AG6805">
        <v>-8.2729999999999997</v>
      </c>
      <c r="AH6805" t="s">
        <v>883</v>
      </c>
    </row>
    <row r="6806" spans="1:34" x14ac:dyDescent="0.2">
      <c r="A6806">
        <v>6804</v>
      </c>
      <c r="B6806">
        <v>670109</v>
      </c>
      <c r="C6806">
        <v>6701</v>
      </c>
      <c r="D6806">
        <v>67</v>
      </c>
      <c r="G6806" t="s">
        <v>2272</v>
      </c>
      <c r="H6806" t="s">
        <v>5888</v>
      </c>
      <c r="I6806" t="s">
        <v>5889</v>
      </c>
      <c r="K6806" t="s">
        <v>269</v>
      </c>
      <c r="L6806" t="s">
        <v>1889</v>
      </c>
      <c r="M6806" t="s">
        <v>1183</v>
      </c>
      <c r="N6806" t="s">
        <v>42</v>
      </c>
      <c r="O6806">
        <v>0.86899999999999999</v>
      </c>
      <c r="P6806">
        <v>0.218</v>
      </c>
      <c r="Q6806">
        <v>0.65100000000000002</v>
      </c>
      <c r="R6806" t="s">
        <v>43</v>
      </c>
      <c r="S6806">
        <v>4.2999999999999997E-2</v>
      </c>
      <c r="T6806">
        <v>0.60799999999999998</v>
      </c>
      <c r="U6806" t="s">
        <v>43</v>
      </c>
      <c r="V6806">
        <v>6.6000000000000003E-2</v>
      </c>
      <c r="W6806">
        <v>0.54200000000000004</v>
      </c>
      <c r="X6806" t="s">
        <v>43</v>
      </c>
      <c r="Y6806">
        <v>0</v>
      </c>
      <c r="Z6806">
        <v>0.54200000000000004</v>
      </c>
      <c r="AA6806" t="s">
        <v>43</v>
      </c>
      <c r="AB6806">
        <v>4.577</v>
      </c>
      <c r="AC6806">
        <v>-4.0350000000000001</v>
      </c>
      <c r="AD6806" t="s">
        <v>883</v>
      </c>
      <c r="AE6806">
        <v>0.10199999999999999</v>
      </c>
      <c r="AF6806">
        <v>-4.1369999999999996</v>
      </c>
      <c r="AG6806">
        <v>-4.1369999999999996</v>
      </c>
      <c r="AH6806" t="s">
        <v>82</v>
      </c>
    </row>
    <row r="6807" spans="1:34" x14ac:dyDescent="0.2">
      <c r="A6807">
        <v>6805</v>
      </c>
      <c r="B6807">
        <v>670110</v>
      </c>
      <c r="C6807">
        <v>6701</v>
      </c>
      <c r="D6807">
        <v>67</v>
      </c>
      <c r="G6807" t="s">
        <v>5897</v>
      </c>
      <c r="H6807" t="s">
        <v>5888</v>
      </c>
      <c r="I6807" t="s">
        <v>5889</v>
      </c>
      <c r="K6807" t="s">
        <v>269</v>
      </c>
      <c r="L6807" t="s">
        <v>1889</v>
      </c>
      <c r="M6807" t="s">
        <v>1183</v>
      </c>
      <c r="N6807" t="s">
        <v>42</v>
      </c>
      <c r="O6807">
        <v>0.45300000000000001</v>
      </c>
      <c r="P6807">
        <v>0.14699999999999999</v>
      </c>
      <c r="Q6807">
        <v>0.30599999999999999</v>
      </c>
      <c r="R6807" t="s">
        <v>43</v>
      </c>
      <c r="S6807">
        <v>2.3E-2</v>
      </c>
      <c r="T6807">
        <v>0.28299999999999997</v>
      </c>
      <c r="U6807" t="s">
        <v>43</v>
      </c>
      <c r="V6807">
        <v>5.5E-2</v>
      </c>
      <c r="W6807">
        <v>0.22800000000000001</v>
      </c>
      <c r="X6807" t="s">
        <v>43</v>
      </c>
      <c r="Y6807">
        <v>0</v>
      </c>
      <c r="Z6807">
        <v>0.22800000000000001</v>
      </c>
      <c r="AA6807" t="s">
        <v>43</v>
      </c>
      <c r="AB6807">
        <v>7.3579999999999997</v>
      </c>
      <c r="AC6807">
        <v>-7.13</v>
      </c>
      <c r="AD6807" t="s">
        <v>883</v>
      </c>
      <c r="AE6807">
        <v>6.9000000000000006E-2</v>
      </c>
      <c r="AF6807">
        <v>-7.1989999999999998</v>
      </c>
      <c r="AG6807">
        <v>-7.1989999999999998</v>
      </c>
      <c r="AH6807" t="s">
        <v>883</v>
      </c>
    </row>
    <row r="6808" spans="1:34" x14ac:dyDescent="0.2">
      <c r="A6808">
        <v>6806</v>
      </c>
      <c r="B6808">
        <v>670111</v>
      </c>
      <c r="C6808">
        <v>6701</v>
      </c>
      <c r="D6808">
        <v>67</v>
      </c>
      <c r="G6808" t="s">
        <v>5653</v>
      </c>
      <c r="H6808" t="s">
        <v>5888</v>
      </c>
      <c r="I6808" t="s">
        <v>5889</v>
      </c>
      <c r="K6808" t="s">
        <v>269</v>
      </c>
      <c r="L6808" t="s">
        <v>1889</v>
      </c>
      <c r="M6808" t="s">
        <v>1183</v>
      </c>
      <c r="N6808" t="s">
        <v>42</v>
      </c>
      <c r="O6808">
        <v>1.0720000000000001</v>
      </c>
      <c r="P6808">
        <v>0.23100000000000001</v>
      </c>
      <c r="Q6808">
        <v>0.84099999999999997</v>
      </c>
      <c r="R6808" t="s">
        <v>43</v>
      </c>
      <c r="S6808">
        <v>5.3999999999999999E-2</v>
      </c>
      <c r="T6808">
        <v>0.78700000000000003</v>
      </c>
      <c r="U6808" t="s">
        <v>43</v>
      </c>
      <c r="V6808">
        <v>0.55000000000000004</v>
      </c>
      <c r="W6808">
        <v>0.23699999999999999</v>
      </c>
      <c r="X6808" t="s">
        <v>43</v>
      </c>
      <c r="Y6808">
        <v>0</v>
      </c>
      <c r="Z6808">
        <v>0.23699999999999999</v>
      </c>
      <c r="AA6808" t="s">
        <v>43</v>
      </c>
      <c r="AB6808">
        <v>5.8090000000000002</v>
      </c>
      <c r="AC6808">
        <v>-5.5720000000000001</v>
      </c>
      <c r="AD6808" t="s">
        <v>883</v>
      </c>
      <c r="AE6808">
        <v>0.109</v>
      </c>
      <c r="AF6808">
        <v>-5.681</v>
      </c>
      <c r="AG6808">
        <v>-5.681</v>
      </c>
      <c r="AH6808" t="s">
        <v>883</v>
      </c>
    </row>
    <row r="6809" spans="1:34" x14ac:dyDescent="0.2">
      <c r="A6809">
        <v>6807</v>
      </c>
      <c r="B6809">
        <v>670112</v>
      </c>
      <c r="C6809">
        <v>6701</v>
      </c>
      <c r="D6809">
        <v>67</v>
      </c>
      <c r="G6809" t="s">
        <v>4341</v>
      </c>
      <c r="H6809" t="s">
        <v>5888</v>
      </c>
      <c r="I6809" t="s">
        <v>5889</v>
      </c>
      <c r="K6809" t="s">
        <v>269</v>
      </c>
      <c r="L6809" t="s">
        <v>1889</v>
      </c>
      <c r="M6809" t="s">
        <v>1183</v>
      </c>
      <c r="N6809" t="s">
        <v>42</v>
      </c>
      <c r="O6809">
        <v>1.925</v>
      </c>
      <c r="P6809">
        <v>0.14899999999999999</v>
      </c>
      <c r="Q6809">
        <v>1.776</v>
      </c>
      <c r="R6809" t="s">
        <v>43</v>
      </c>
      <c r="S6809">
        <v>9.6000000000000002E-2</v>
      </c>
      <c r="T6809">
        <v>1.68</v>
      </c>
      <c r="U6809" t="s">
        <v>43</v>
      </c>
      <c r="V6809">
        <v>1.01</v>
      </c>
      <c r="W6809">
        <v>0.67</v>
      </c>
      <c r="X6809" t="s">
        <v>43</v>
      </c>
      <c r="Y6809">
        <v>0</v>
      </c>
      <c r="Z6809">
        <v>0.67</v>
      </c>
      <c r="AA6809" t="s">
        <v>43</v>
      </c>
      <c r="AB6809">
        <v>5.8109999999999999</v>
      </c>
      <c r="AC6809">
        <v>-5.141</v>
      </c>
      <c r="AD6809" t="s">
        <v>883</v>
      </c>
      <c r="AE6809">
        <v>7.0000000000000007E-2</v>
      </c>
      <c r="AF6809">
        <v>-5.2110000000000003</v>
      </c>
      <c r="AG6809">
        <v>-5.2110000000000003</v>
      </c>
      <c r="AH6809" t="s">
        <v>883</v>
      </c>
    </row>
    <row r="6810" spans="1:34" x14ac:dyDescent="0.2">
      <c r="A6810">
        <v>6808</v>
      </c>
      <c r="B6810">
        <v>670113</v>
      </c>
      <c r="C6810">
        <v>6701</v>
      </c>
      <c r="D6810">
        <v>67</v>
      </c>
      <c r="G6810" t="s">
        <v>4388</v>
      </c>
      <c r="H6810" t="s">
        <v>5888</v>
      </c>
      <c r="I6810" t="s">
        <v>5889</v>
      </c>
      <c r="K6810" t="s">
        <v>269</v>
      </c>
      <c r="L6810" t="s">
        <v>1889</v>
      </c>
      <c r="M6810" t="s">
        <v>1183</v>
      </c>
      <c r="N6810" t="s">
        <v>42</v>
      </c>
      <c r="O6810">
        <v>1.1319999999999999</v>
      </c>
      <c r="P6810">
        <v>0.221</v>
      </c>
      <c r="Q6810">
        <v>0.91100000000000003</v>
      </c>
      <c r="R6810" t="s">
        <v>43</v>
      </c>
      <c r="S6810">
        <v>5.7000000000000002E-2</v>
      </c>
      <c r="T6810">
        <v>0.85399999999999998</v>
      </c>
      <c r="U6810" t="s">
        <v>43</v>
      </c>
      <c r="V6810">
        <v>0</v>
      </c>
      <c r="W6810">
        <v>0.85399999999999998</v>
      </c>
      <c r="X6810" t="s">
        <v>43</v>
      </c>
      <c r="Y6810">
        <v>0</v>
      </c>
      <c r="Z6810">
        <v>0.85399999999999998</v>
      </c>
      <c r="AA6810" t="s">
        <v>43</v>
      </c>
      <c r="AB6810">
        <v>3.0940000000000003</v>
      </c>
      <c r="AC6810">
        <v>-2.2400000000000002</v>
      </c>
      <c r="AD6810" t="s">
        <v>883</v>
      </c>
      <c r="AE6810">
        <v>0.104</v>
      </c>
      <c r="AF6810">
        <v>-2.3439999999999999</v>
      </c>
      <c r="AG6810">
        <v>-2.3439999999999999</v>
      </c>
      <c r="AH6810" t="s">
        <v>82</v>
      </c>
    </row>
    <row r="6811" spans="1:34" x14ac:dyDescent="0.2">
      <c r="A6811">
        <v>6809</v>
      </c>
      <c r="B6811">
        <v>670114</v>
      </c>
      <c r="C6811">
        <v>6701</v>
      </c>
      <c r="D6811">
        <v>67</v>
      </c>
      <c r="G6811" t="s">
        <v>5898</v>
      </c>
      <c r="H6811" t="s">
        <v>5888</v>
      </c>
      <c r="I6811" t="s">
        <v>5889</v>
      </c>
      <c r="K6811" t="s">
        <v>269</v>
      </c>
      <c r="L6811" t="s">
        <v>1889</v>
      </c>
      <c r="M6811" t="s">
        <v>1183</v>
      </c>
      <c r="N6811" t="s">
        <v>42</v>
      </c>
      <c r="O6811">
        <v>0.38</v>
      </c>
      <c r="P6811">
        <v>0.129</v>
      </c>
      <c r="Q6811">
        <v>0.251</v>
      </c>
      <c r="R6811" t="s">
        <v>43</v>
      </c>
      <c r="S6811">
        <v>1.9E-2</v>
      </c>
      <c r="T6811">
        <v>0.23200000000000001</v>
      </c>
      <c r="U6811" t="s">
        <v>43</v>
      </c>
      <c r="V6811">
        <v>0.10299999999999999</v>
      </c>
      <c r="W6811">
        <v>0.129</v>
      </c>
      <c r="X6811" t="s">
        <v>43</v>
      </c>
      <c r="Y6811">
        <v>0</v>
      </c>
      <c r="Z6811">
        <v>0.129</v>
      </c>
      <c r="AA6811" t="s">
        <v>43</v>
      </c>
      <c r="AB6811">
        <v>1.982</v>
      </c>
      <c r="AC6811">
        <v>-1.853</v>
      </c>
      <c r="AD6811" t="s">
        <v>883</v>
      </c>
      <c r="AE6811">
        <v>6.0999999999999999E-2</v>
      </c>
      <c r="AF6811">
        <v>-1.9139999999999999</v>
      </c>
      <c r="AG6811">
        <v>-1.9139999999999999</v>
      </c>
      <c r="AH6811" t="s">
        <v>82</v>
      </c>
    </row>
    <row r="6812" spans="1:34" x14ac:dyDescent="0.2">
      <c r="A6812">
        <v>6810</v>
      </c>
      <c r="B6812">
        <v>670115</v>
      </c>
      <c r="C6812">
        <v>6701</v>
      </c>
      <c r="D6812">
        <v>67</v>
      </c>
      <c r="G6812" t="s">
        <v>5899</v>
      </c>
      <c r="H6812" t="s">
        <v>5888</v>
      </c>
      <c r="I6812" t="s">
        <v>5889</v>
      </c>
      <c r="K6812" t="s">
        <v>269</v>
      </c>
      <c r="L6812" t="s">
        <v>1889</v>
      </c>
      <c r="M6812" t="s">
        <v>1183</v>
      </c>
      <c r="N6812" t="s">
        <v>42</v>
      </c>
      <c r="O6812">
        <v>1.036</v>
      </c>
      <c r="P6812">
        <v>0.17399999999999999</v>
      </c>
      <c r="Q6812">
        <v>0.86199999999999999</v>
      </c>
      <c r="R6812" t="s">
        <v>43</v>
      </c>
      <c r="S6812">
        <v>5.1999999999999998E-2</v>
      </c>
      <c r="T6812">
        <v>0.81</v>
      </c>
      <c r="U6812" t="s">
        <v>43</v>
      </c>
      <c r="V6812">
        <v>1.179</v>
      </c>
      <c r="W6812">
        <v>-0.36899999999999999</v>
      </c>
      <c r="X6812" t="s">
        <v>82</v>
      </c>
      <c r="Y6812">
        <v>0</v>
      </c>
      <c r="Z6812">
        <v>-0.36899999999999999</v>
      </c>
      <c r="AA6812" t="s">
        <v>82</v>
      </c>
      <c r="AB6812">
        <v>4.758</v>
      </c>
      <c r="AC6812">
        <v>-5.1269999999999998</v>
      </c>
      <c r="AD6812" t="s">
        <v>883</v>
      </c>
      <c r="AE6812">
        <v>8.2000000000000003E-2</v>
      </c>
      <c r="AF6812">
        <v>-5.2089999999999996</v>
      </c>
      <c r="AG6812">
        <v>-5.2089999999999996</v>
      </c>
      <c r="AH6812" t="s">
        <v>883</v>
      </c>
    </row>
    <row r="6813" spans="1:34" x14ac:dyDescent="0.2">
      <c r="A6813">
        <v>6811</v>
      </c>
      <c r="B6813">
        <v>670116</v>
      </c>
      <c r="C6813">
        <v>6701</v>
      </c>
      <c r="D6813">
        <v>67</v>
      </c>
      <c r="G6813" t="s">
        <v>1684</v>
      </c>
      <c r="H6813" t="s">
        <v>5888</v>
      </c>
      <c r="I6813" t="s">
        <v>5889</v>
      </c>
      <c r="K6813" t="s">
        <v>269</v>
      </c>
      <c r="L6813" t="s">
        <v>1889</v>
      </c>
      <c r="M6813" t="s">
        <v>1183</v>
      </c>
      <c r="N6813" t="s">
        <v>42</v>
      </c>
      <c r="O6813">
        <v>2.8239999999999998</v>
      </c>
      <c r="P6813">
        <v>0.19800000000000001</v>
      </c>
      <c r="Q6813">
        <v>2.6259999999999999</v>
      </c>
      <c r="R6813" t="s">
        <v>43</v>
      </c>
      <c r="S6813">
        <v>0.14099999999999999</v>
      </c>
      <c r="T6813">
        <v>2.4849999999999999</v>
      </c>
      <c r="U6813" t="s">
        <v>43</v>
      </c>
      <c r="V6813">
        <v>0</v>
      </c>
      <c r="W6813">
        <v>2.4849999999999999</v>
      </c>
      <c r="X6813" t="s">
        <v>43</v>
      </c>
      <c r="Y6813">
        <v>0</v>
      </c>
      <c r="Z6813">
        <v>2.4849999999999999</v>
      </c>
      <c r="AA6813" t="s">
        <v>43</v>
      </c>
      <c r="AB6813">
        <v>1.4870000000000001</v>
      </c>
      <c r="AC6813">
        <v>0.99799999999999978</v>
      </c>
      <c r="AD6813" t="s">
        <v>43</v>
      </c>
      <c r="AE6813">
        <v>9.2999999999999999E-2</v>
      </c>
      <c r="AF6813">
        <v>0.90500000000000003</v>
      </c>
      <c r="AG6813">
        <v>0.90500000000000003</v>
      </c>
      <c r="AH6813" t="s">
        <v>43</v>
      </c>
    </row>
    <row r="6814" spans="1:34" x14ac:dyDescent="0.2">
      <c r="A6814">
        <v>6812</v>
      </c>
      <c r="B6814">
        <v>670117</v>
      </c>
      <c r="C6814">
        <v>6701</v>
      </c>
      <c r="D6814">
        <v>67</v>
      </c>
      <c r="G6814" t="s">
        <v>5900</v>
      </c>
      <c r="H6814" t="s">
        <v>5888</v>
      </c>
      <c r="I6814" t="s">
        <v>5889</v>
      </c>
      <c r="K6814" t="s">
        <v>269</v>
      </c>
      <c r="L6814" t="s">
        <v>1889</v>
      </c>
      <c r="M6814" t="s">
        <v>1183</v>
      </c>
      <c r="N6814" t="s">
        <v>42</v>
      </c>
      <c r="O6814">
        <v>0.59299999999999997</v>
      </c>
      <c r="P6814">
        <v>0.126</v>
      </c>
      <c r="Q6814">
        <v>0.46700000000000003</v>
      </c>
      <c r="R6814" t="s">
        <v>43</v>
      </c>
      <c r="S6814">
        <v>0.03</v>
      </c>
      <c r="T6814">
        <v>0.437</v>
      </c>
      <c r="U6814" t="s">
        <v>43</v>
      </c>
      <c r="V6814">
        <v>0.29699999999999999</v>
      </c>
      <c r="W6814">
        <v>0.14000000000000001</v>
      </c>
      <c r="X6814" t="s">
        <v>43</v>
      </c>
      <c r="Y6814">
        <v>0</v>
      </c>
      <c r="Z6814">
        <v>0.14000000000000001</v>
      </c>
      <c r="AA6814" t="s">
        <v>43</v>
      </c>
      <c r="AB6814">
        <v>2.6779999999999999</v>
      </c>
      <c r="AC6814">
        <v>-2.5379999999999998</v>
      </c>
      <c r="AD6814" t="s">
        <v>883</v>
      </c>
      <c r="AE6814">
        <v>5.8999999999999997E-2</v>
      </c>
      <c r="AF6814">
        <v>-2.597</v>
      </c>
      <c r="AG6814">
        <v>-2.597</v>
      </c>
      <c r="AH6814" t="s">
        <v>82</v>
      </c>
    </row>
    <row r="6815" spans="1:34" x14ac:dyDescent="0.2">
      <c r="A6815">
        <v>6813</v>
      </c>
      <c r="B6815">
        <v>670201</v>
      </c>
      <c r="C6815">
        <v>6702</v>
      </c>
      <c r="D6815">
        <v>67</v>
      </c>
      <c r="G6815" t="s">
        <v>2453</v>
      </c>
      <c r="H6815" t="s">
        <v>2453</v>
      </c>
      <c r="I6815" t="s">
        <v>5889</v>
      </c>
      <c r="K6815" t="s">
        <v>2234</v>
      </c>
      <c r="L6815" t="s">
        <v>1889</v>
      </c>
      <c r="M6815" t="s">
        <v>1183</v>
      </c>
      <c r="N6815" t="s">
        <v>42</v>
      </c>
      <c r="O6815">
        <v>0.98599999999999999</v>
      </c>
      <c r="P6815">
        <v>0.19900000000000001</v>
      </c>
      <c r="Q6815">
        <v>0.78700000000000003</v>
      </c>
      <c r="R6815" t="s">
        <v>43</v>
      </c>
      <c r="S6815">
        <v>0.158</v>
      </c>
      <c r="T6815">
        <v>0.629</v>
      </c>
      <c r="U6815" t="s">
        <v>43</v>
      </c>
      <c r="V6815">
        <v>2.1999999999999999E-2</v>
      </c>
      <c r="W6815">
        <v>0.60699999999999998</v>
      </c>
      <c r="X6815" t="s">
        <v>43</v>
      </c>
      <c r="Y6815">
        <v>0</v>
      </c>
      <c r="Z6815">
        <v>0.60699999999999998</v>
      </c>
      <c r="AA6815" t="s">
        <v>43</v>
      </c>
      <c r="AB6815">
        <v>1.452</v>
      </c>
      <c r="AC6815">
        <v>-0.84499999999999997</v>
      </c>
      <c r="AD6815" t="s">
        <v>883</v>
      </c>
      <c r="AE6815">
        <v>1.2E-2</v>
      </c>
      <c r="AF6815">
        <v>-0.85699999999999998</v>
      </c>
      <c r="AG6815">
        <v>-0.85699999999999998</v>
      </c>
      <c r="AH6815" t="s">
        <v>43</v>
      </c>
    </row>
    <row r="6816" spans="1:34" x14ac:dyDescent="0.2">
      <c r="A6816">
        <v>6814</v>
      </c>
      <c r="B6816">
        <v>670202</v>
      </c>
      <c r="C6816">
        <v>6702</v>
      </c>
      <c r="D6816">
        <v>67</v>
      </c>
      <c r="G6816" t="s">
        <v>5901</v>
      </c>
      <c r="H6816" t="s">
        <v>2453</v>
      </c>
      <c r="I6816" t="s">
        <v>5889</v>
      </c>
      <c r="K6816" t="s">
        <v>2234</v>
      </c>
      <c r="L6816" t="s">
        <v>1889</v>
      </c>
      <c r="M6816" t="s">
        <v>1183</v>
      </c>
      <c r="N6816" t="s">
        <v>42</v>
      </c>
      <c r="O6816">
        <v>1.032</v>
      </c>
      <c r="P6816">
        <v>0.13800000000000001</v>
      </c>
      <c r="Q6816">
        <v>0.89400000000000002</v>
      </c>
      <c r="R6816" t="s">
        <v>43</v>
      </c>
      <c r="S6816">
        <v>0.16500000000000001</v>
      </c>
      <c r="T6816">
        <v>0.72899999999999998</v>
      </c>
      <c r="U6816" t="s">
        <v>43</v>
      </c>
      <c r="V6816">
        <v>1.232</v>
      </c>
      <c r="W6816">
        <v>-0.503</v>
      </c>
      <c r="X6816" t="s">
        <v>883</v>
      </c>
      <c r="Y6816">
        <v>0</v>
      </c>
      <c r="Z6816">
        <v>-0.503</v>
      </c>
      <c r="AA6816" t="s">
        <v>883</v>
      </c>
      <c r="AB6816">
        <v>13.71</v>
      </c>
      <c r="AC6816">
        <v>-14.213000000000001</v>
      </c>
      <c r="AD6816" t="s">
        <v>883</v>
      </c>
      <c r="AE6816">
        <v>8.0000000000000002E-3</v>
      </c>
      <c r="AF6816">
        <v>-14.221</v>
      </c>
      <c r="AG6816">
        <v>-14.221</v>
      </c>
      <c r="AH6816" t="s">
        <v>883</v>
      </c>
    </row>
    <row r="6817" spans="1:34" x14ac:dyDescent="0.2">
      <c r="A6817">
        <v>6815</v>
      </c>
      <c r="B6817">
        <v>670203</v>
      </c>
      <c r="C6817">
        <v>6702</v>
      </c>
      <c r="D6817">
        <v>67</v>
      </c>
      <c r="G6817" t="s">
        <v>511</v>
      </c>
      <c r="H6817" t="s">
        <v>2453</v>
      </c>
      <c r="I6817" t="s">
        <v>5889</v>
      </c>
      <c r="K6817" t="s">
        <v>2234</v>
      </c>
      <c r="L6817" t="s">
        <v>1889</v>
      </c>
      <c r="M6817" t="s">
        <v>1183</v>
      </c>
      <c r="N6817" t="s">
        <v>42</v>
      </c>
      <c r="O6817">
        <v>0.89400000000000002</v>
      </c>
      <c r="P6817">
        <v>0.11700000000000001</v>
      </c>
      <c r="Q6817">
        <v>0.77700000000000002</v>
      </c>
      <c r="R6817" t="s">
        <v>43</v>
      </c>
      <c r="S6817">
        <v>0.14299999999999999</v>
      </c>
      <c r="T6817">
        <v>0.63400000000000001</v>
      </c>
      <c r="U6817" t="s">
        <v>43</v>
      </c>
      <c r="V6817">
        <v>2.1999999999999999E-2</v>
      </c>
      <c r="W6817">
        <v>0.61199999999999999</v>
      </c>
      <c r="X6817" t="s">
        <v>43</v>
      </c>
      <c r="Y6817">
        <v>0</v>
      </c>
      <c r="Z6817">
        <v>0.61199999999999999</v>
      </c>
      <c r="AA6817" t="s">
        <v>43</v>
      </c>
      <c r="AB6817">
        <v>6.0860000000000003</v>
      </c>
      <c r="AC6817">
        <v>-5.4740000000000002</v>
      </c>
      <c r="AD6817" t="s">
        <v>883</v>
      </c>
      <c r="AE6817">
        <v>7.0000000000000001E-3</v>
      </c>
      <c r="AF6817">
        <v>-5.4809999999999999</v>
      </c>
      <c r="AG6817">
        <v>-5.4809999999999999</v>
      </c>
      <c r="AH6817" t="s">
        <v>883</v>
      </c>
    </row>
    <row r="6818" spans="1:34" x14ac:dyDescent="0.2">
      <c r="A6818">
        <v>6816</v>
      </c>
      <c r="B6818">
        <v>670204</v>
      </c>
      <c r="C6818">
        <v>6702</v>
      </c>
      <c r="D6818">
        <v>67</v>
      </c>
      <c r="G6818" t="s">
        <v>5902</v>
      </c>
      <c r="H6818" t="s">
        <v>2453</v>
      </c>
      <c r="I6818" t="s">
        <v>5889</v>
      </c>
      <c r="K6818" t="s">
        <v>2234</v>
      </c>
      <c r="L6818" t="s">
        <v>1889</v>
      </c>
      <c r="M6818" t="s">
        <v>1183</v>
      </c>
      <c r="N6818" t="s">
        <v>42</v>
      </c>
      <c r="O6818">
        <v>1.67</v>
      </c>
      <c r="P6818">
        <v>0.246</v>
      </c>
      <c r="Q6818">
        <v>1.4239999999999999</v>
      </c>
      <c r="R6818" t="s">
        <v>43</v>
      </c>
      <c r="S6818">
        <v>0.26700000000000002</v>
      </c>
      <c r="T6818">
        <v>1.157</v>
      </c>
      <c r="U6818" t="s">
        <v>43</v>
      </c>
      <c r="V6818">
        <v>7.6999999999999999E-2</v>
      </c>
      <c r="W6818">
        <v>1.08</v>
      </c>
      <c r="X6818" t="s">
        <v>43</v>
      </c>
      <c r="Y6818">
        <v>0</v>
      </c>
      <c r="Z6818">
        <v>1.08</v>
      </c>
      <c r="AA6818" t="s">
        <v>43</v>
      </c>
      <c r="AB6818">
        <v>2.7319999999999998</v>
      </c>
      <c r="AC6818">
        <v>-1.6519999999999997</v>
      </c>
      <c r="AD6818" t="s">
        <v>883</v>
      </c>
      <c r="AE6818">
        <v>1.4999999999999999E-2</v>
      </c>
      <c r="AF6818">
        <v>-1.667</v>
      </c>
      <c r="AG6818">
        <v>-1.667</v>
      </c>
      <c r="AH6818" t="s">
        <v>82</v>
      </c>
    </row>
    <row r="6819" spans="1:34" x14ac:dyDescent="0.2">
      <c r="A6819">
        <v>6817</v>
      </c>
      <c r="B6819">
        <v>670205</v>
      </c>
      <c r="C6819">
        <v>6702</v>
      </c>
      <c r="D6819">
        <v>67</v>
      </c>
      <c r="G6819" t="s">
        <v>5903</v>
      </c>
      <c r="H6819" t="s">
        <v>2453</v>
      </c>
      <c r="I6819" t="s">
        <v>5889</v>
      </c>
      <c r="K6819" t="s">
        <v>2234</v>
      </c>
      <c r="L6819" t="s">
        <v>1889</v>
      </c>
      <c r="M6819" t="s">
        <v>1183</v>
      </c>
      <c r="N6819" t="s">
        <v>42</v>
      </c>
      <c r="O6819">
        <v>1.0900000000000001</v>
      </c>
      <c r="P6819">
        <v>0.17899999999999999</v>
      </c>
      <c r="Q6819">
        <v>0.91100000000000003</v>
      </c>
      <c r="R6819" t="s">
        <v>43</v>
      </c>
      <c r="S6819">
        <v>0.17399999999999999</v>
      </c>
      <c r="T6819">
        <v>0.73699999999999999</v>
      </c>
      <c r="U6819" t="s">
        <v>43</v>
      </c>
      <c r="V6819">
        <v>0.192</v>
      </c>
      <c r="W6819">
        <v>0.54500000000000004</v>
      </c>
      <c r="X6819" t="s">
        <v>43</v>
      </c>
      <c r="Y6819">
        <v>0</v>
      </c>
      <c r="Z6819">
        <v>0.54500000000000004</v>
      </c>
      <c r="AA6819" t="s">
        <v>43</v>
      </c>
      <c r="AB6819">
        <v>4.6859999999999999</v>
      </c>
      <c r="AC6819">
        <v>-4.141</v>
      </c>
      <c r="AD6819" t="s">
        <v>883</v>
      </c>
      <c r="AE6819">
        <v>1.0999999999999999E-2</v>
      </c>
      <c r="AF6819">
        <v>-4.1520000000000001</v>
      </c>
      <c r="AG6819">
        <v>-4.1520000000000001</v>
      </c>
      <c r="AH6819" t="s">
        <v>82</v>
      </c>
    </row>
    <row r="6820" spans="1:34" x14ac:dyDescent="0.2">
      <c r="A6820">
        <v>6818</v>
      </c>
      <c r="B6820">
        <v>670206</v>
      </c>
      <c r="C6820">
        <v>6702</v>
      </c>
      <c r="D6820">
        <v>67</v>
      </c>
      <c r="G6820" t="s">
        <v>1658</v>
      </c>
      <c r="H6820" t="s">
        <v>2453</v>
      </c>
      <c r="I6820" t="s">
        <v>5889</v>
      </c>
      <c r="K6820" t="s">
        <v>2234</v>
      </c>
      <c r="L6820" t="s">
        <v>1889</v>
      </c>
      <c r="M6820" t="s">
        <v>1183</v>
      </c>
      <c r="N6820" t="s">
        <v>42</v>
      </c>
      <c r="O6820">
        <v>1.2150000000000001</v>
      </c>
      <c r="P6820">
        <v>0.13100000000000001</v>
      </c>
      <c r="Q6820">
        <v>1.0840000000000001</v>
      </c>
      <c r="R6820" t="s">
        <v>43</v>
      </c>
      <c r="S6820">
        <v>0.19400000000000001</v>
      </c>
      <c r="T6820">
        <v>0.89</v>
      </c>
      <c r="U6820" t="s">
        <v>43</v>
      </c>
      <c r="V6820">
        <v>0.22500000000000001</v>
      </c>
      <c r="W6820">
        <v>0.66500000000000004</v>
      </c>
      <c r="X6820" t="s">
        <v>43</v>
      </c>
      <c r="Y6820">
        <v>0</v>
      </c>
      <c r="Z6820">
        <v>0.66500000000000004</v>
      </c>
      <c r="AA6820" t="s">
        <v>43</v>
      </c>
      <c r="AB6820">
        <v>6.633</v>
      </c>
      <c r="AC6820">
        <v>-5.968</v>
      </c>
      <c r="AD6820" t="s">
        <v>883</v>
      </c>
      <c r="AE6820">
        <v>8.0000000000000002E-3</v>
      </c>
      <c r="AF6820">
        <v>-5.976</v>
      </c>
      <c r="AG6820">
        <v>-5.976</v>
      </c>
      <c r="AH6820" t="s">
        <v>883</v>
      </c>
    </row>
    <row r="6821" spans="1:34" x14ac:dyDescent="0.2">
      <c r="A6821">
        <v>6819</v>
      </c>
      <c r="B6821">
        <v>670208</v>
      </c>
      <c r="C6821">
        <v>6702</v>
      </c>
      <c r="D6821">
        <v>67</v>
      </c>
      <c r="G6821" t="s">
        <v>5904</v>
      </c>
      <c r="H6821" t="s">
        <v>2453</v>
      </c>
      <c r="I6821" t="s">
        <v>5889</v>
      </c>
      <c r="K6821" t="s">
        <v>2234</v>
      </c>
      <c r="L6821" t="s">
        <v>1889</v>
      </c>
      <c r="M6821" t="s">
        <v>1183</v>
      </c>
      <c r="N6821" t="s">
        <v>42</v>
      </c>
      <c r="O6821">
        <v>0.78400000000000003</v>
      </c>
      <c r="P6821">
        <v>6.9000000000000006E-2</v>
      </c>
      <c r="Q6821">
        <v>0.71499999999999997</v>
      </c>
      <c r="R6821" t="s">
        <v>43</v>
      </c>
      <c r="S6821">
        <v>0.125</v>
      </c>
      <c r="T6821">
        <v>0.59</v>
      </c>
      <c r="U6821" t="s">
        <v>43</v>
      </c>
      <c r="V6821">
        <v>0</v>
      </c>
      <c r="W6821">
        <v>0.59</v>
      </c>
      <c r="X6821" t="s">
        <v>43</v>
      </c>
      <c r="Y6821">
        <v>0</v>
      </c>
      <c r="Z6821">
        <v>0.59</v>
      </c>
      <c r="AA6821" t="s">
        <v>43</v>
      </c>
      <c r="AB6821">
        <v>0.43</v>
      </c>
      <c r="AC6821">
        <v>0.15999999999999998</v>
      </c>
      <c r="AD6821" t="s">
        <v>43</v>
      </c>
      <c r="AE6821">
        <v>4.0000000000000001E-3</v>
      </c>
      <c r="AF6821">
        <v>0.156</v>
      </c>
      <c r="AG6821">
        <v>0.156</v>
      </c>
      <c r="AH6821" t="s">
        <v>43</v>
      </c>
    </row>
    <row r="6822" spans="1:34" x14ac:dyDescent="0.2">
      <c r="A6822">
        <v>6820</v>
      </c>
      <c r="B6822">
        <v>670209</v>
      </c>
      <c r="C6822">
        <v>6702</v>
      </c>
      <c r="D6822">
        <v>67</v>
      </c>
      <c r="G6822" t="s">
        <v>5905</v>
      </c>
      <c r="H6822" t="s">
        <v>2453</v>
      </c>
      <c r="I6822" t="s">
        <v>5889</v>
      </c>
      <c r="K6822" t="s">
        <v>2234</v>
      </c>
      <c r="L6822" t="s">
        <v>1889</v>
      </c>
      <c r="M6822" t="s">
        <v>1183</v>
      </c>
      <c r="N6822" t="s">
        <v>42</v>
      </c>
      <c r="O6822">
        <v>0.69399999999999995</v>
      </c>
      <c r="P6822">
        <v>9.0999999999999998E-2</v>
      </c>
      <c r="Q6822">
        <v>0.60299999999999998</v>
      </c>
      <c r="R6822" t="s">
        <v>43</v>
      </c>
      <c r="S6822">
        <v>0.111</v>
      </c>
      <c r="T6822">
        <v>0.49199999999999999</v>
      </c>
      <c r="U6822" t="s">
        <v>43</v>
      </c>
      <c r="V6822">
        <v>0.22700000000000001</v>
      </c>
      <c r="W6822">
        <v>0.26500000000000001</v>
      </c>
      <c r="X6822" t="s">
        <v>43</v>
      </c>
      <c r="Y6822">
        <v>0</v>
      </c>
      <c r="Z6822">
        <v>0.26500000000000001</v>
      </c>
      <c r="AA6822" t="s">
        <v>43</v>
      </c>
      <c r="AB6822">
        <v>4.97</v>
      </c>
      <c r="AC6822">
        <v>-4.7050000000000001</v>
      </c>
      <c r="AD6822" t="s">
        <v>883</v>
      </c>
      <c r="AE6822">
        <v>5.0000000000000001E-3</v>
      </c>
      <c r="AF6822">
        <v>-4.71</v>
      </c>
      <c r="AG6822">
        <v>-4.71</v>
      </c>
      <c r="AH6822" t="s">
        <v>82</v>
      </c>
    </row>
    <row r="6823" spans="1:34" x14ac:dyDescent="0.2">
      <c r="A6823">
        <v>6821</v>
      </c>
      <c r="B6823">
        <v>670210</v>
      </c>
      <c r="C6823">
        <v>6702</v>
      </c>
      <c r="D6823">
        <v>67</v>
      </c>
      <c r="G6823" t="s">
        <v>5906</v>
      </c>
      <c r="H6823" t="s">
        <v>2453</v>
      </c>
      <c r="I6823" t="s">
        <v>5889</v>
      </c>
      <c r="K6823" t="s">
        <v>2234</v>
      </c>
      <c r="L6823" t="s">
        <v>1889</v>
      </c>
      <c r="M6823" t="s">
        <v>1183</v>
      </c>
      <c r="N6823" t="s">
        <v>42</v>
      </c>
      <c r="O6823">
        <v>0.51700000000000002</v>
      </c>
      <c r="P6823">
        <v>9.9000000000000005E-2</v>
      </c>
      <c r="Q6823">
        <v>0.41799999999999998</v>
      </c>
      <c r="R6823" t="s">
        <v>43</v>
      </c>
      <c r="S6823">
        <v>8.3000000000000004E-2</v>
      </c>
      <c r="T6823">
        <v>0.33500000000000002</v>
      </c>
      <c r="U6823" t="s">
        <v>43</v>
      </c>
      <c r="V6823">
        <v>2.1000000000000001E-2</v>
      </c>
      <c r="W6823">
        <v>0.314</v>
      </c>
      <c r="X6823" t="s">
        <v>43</v>
      </c>
      <c r="Y6823">
        <v>0</v>
      </c>
      <c r="Z6823">
        <v>0.314</v>
      </c>
      <c r="AA6823" t="s">
        <v>43</v>
      </c>
      <c r="AB6823">
        <v>4.2519999999999998</v>
      </c>
      <c r="AC6823">
        <v>-3.9379999999999997</v>
      </c>
      <c r="AD6823" t="s">
        <v>883</v>
      </c>
      <c r="AE6823">
        <v>6.0000000000000001E-3</v>
      </c>
      <c r="AF6823">
        <v>-3.944</v>
      </c>
      <c r="AG6823">
        <v>-3.944</v>
      </c>
      <c r="AH6823" t="s">
        <v>82</v>
      </c>
    </row>
    <row r="6824" spans="1:34" x14ac:dyDescent="0.2">
      <c r="A6824">
        <v>6822</v>
      </c>
      <c r="B6824">
        <v>670301</v>
      </c>
      <c r="C6824">
        <v>6703</v>
      </c>
      <c r="D6824">
        <v>67</v>
      </c>
      <c r="G6824" t="s">
        <v>5907</v>
      </c>
      <c r="H6824" t="s">
        <v>5907</v>
      </c>
      <c r="I6824" t="s">
        <v>5889</v>
      </c>
      <c r="K6824" t="s">
        <v>269</v>
      </c>
      <c r="L6824" t="s">
        <v>1889</v>
      </c>
      <c r="M6824" t="s">
        <v>1183</v>
      </c>
      <c r="N6824" t="s">
        <v>50</v>
      </c>
      <c r="O6824">
        <v>6.0999999999999999E-2</v>
      </c>
      <c r="P6824">
        <v>0.21299999999999999</v>
      </c>
      <c r="Q6824">
        <v>-0.152</v>
      </c>
      <c r="R6824" t="s">
        <v>82</v>
      </c>
      <c r="S6824">
        <v>3.0000000000000001E-3</v>
      </c>
      <c r="T6824">
        <v>-0.155</v>
      </c>
      <c r="U6824" t="s">
        <v>82</v>
      </c>
      <c r="V6824">
        <v>0</v>
      </c>
      <c r="W6824">
        <v>-0.155</v>
      </c>
      <c r="X6824" t="s">
        <v>82</v>
      </c>
      <c r="Y6824">
        <v>0</v>
      </c>
      <c r="Z6824">
        <v>-0.155</v>
      </c>
      <c r="AA6824" t="s">
        <v>82</v>
      </c>
      <c r="AB6824">
        <v>0</v>
      </c>
      <c r="AC6824">
        <v>-0.155</v>
      </c>
      <c r="AD6824" t="s">
        <v>82</v>
      </c>
      <c r="AE6824">
        <v>0.1</v>
      </c>
      <c r="AF6824">
        <v>-0.255</v>
      </c>
      <c r="AG6824">
        <v>-0.255</v>
      </c>
      <c r="AH6824" t="s">
        <v>43</v>
      </c>
    </row>
    <row r="6825" spans="1:34" x14ac:dyDescent="0.2">
      <c r="A6825">
        <v>6823</v>
      </c>
      <c r="B6825">
        <v>670302</v>
      </c>
      <c r="C6825">
        <v>6703</v>
      </c>
      <c r="D6825">
        <v>67</v>
      </c>
      <c r="G6825" t="s">
        <v>5908</v>
      </c>
      <c r="H6825" t="s">
        <v>5907</v>
      </c>
      <c r="I6825" t="s">
        <v>5889</v>
      </c>
      <c r="K6825" t="s">
        <v>269</v>
      </c>
      <c r="L6825" t="s">
        <v>1889</v>
      </c>
      <c r="M6825" t="s">
        <v>1183</v>
      </c>
      <c r="N6825" t="s">
        <v>50</v>
      </c>
      <c r="O6825">
        <v>0.24</v>
      </c>
      <c r="P6825">
        <v>0.154</v>
      </c>
      <c r="Q6825">
        <v>8.5999999999999993E-2</v>
      </c>
      <c r="R6825" t="s">
        <v>43</v>
      </c>
      <c r="S6825">
        <v>1.2E-2</v>
      </c>
      <c r="T6825">
        <v>7.3999999999999996E-2</v>
      </c>
      <c r="U6825" t="s">
        <v>43</v>
      </c>
      <c r="V6825">
        <v>0.47299999999999998</v>
      </c>
      <c r="W6825">
        <v>-0.39900000000000002</v>
      </c>
      <c r="X6825" t="s">
        <v>82</v>
      </c>
      <c r="Y6825">
        <v>0</v>
      </c>
      <c r="Z6825">
        <v>-0.39900000000000002</v>
      </c>
      <c r="AA6825" t="s">
        <v>82</v>
      </c>
      <c r="AB6825">
        <v>1.7329999999999999</v>
      </c>
      <c r="AC6825">
        <v>-2.1319999999999997</v>
      </c>
      <c r="AD6825" t="s">
        <v>883</v>
      </c>
      <c r="AE6825">
        <v>7.1999999999999995E-2</v>
      </c>
      <c r="AF6825">
        <v>-2.2040000000000002</v>
      </c>
      <c r="AG6825">
        <v>-2.2040000000000002</v>
      </c>
      <c r="AH6825" t="s">
        <v>82</v>
      </c>
    </row>
    <row r="6826" spans="1:34" x14ac:dyDescent="0.2">
      <c r="A6826">
        <v>6824</v>
      </c>
      <c r="B6826">
        <v>670303</v>
      </c>
      <c r="C6826">
        <v>6703</v>
      </c>
      <c r="D6826">
        <v>67</v>
      </c>
      <c r="G6826" t="s">
        <v>1803</v>
      </c>
      <c r="H6826" t="s">
        <v>5907</v>
      </c>
      <c r="I6826" t="s">
        <v>5889</v>
      </c>
      <c r="K6826" t="s">
        <v>269</v>
      </c>
      <c r="L6826" t="s">
        <v>1889</v>
      </c>
      <c r="M6826" t="s">
        <v>1183</v>
      </c>
      <c r="N6826" t="s">
        <v>50</v>
      </c>
      <c r="O6826">
        <v>7.5999999999999998E-2</v>
      </c>
      <c r="P6826">
        <v>0.104</v>
      </c>
      <c r="Q6826">
        <v>-2.8000000000000001E-2</v>
      </c>
      <c r="R6826" t="s">
        <v>82</v>
      </c>
      <c r="S6826">
        <v>4.0000000000000001E-3</v>
      </c>
      <c r="T6826">
        <v>-3.2000000000000001E-2</v>
      </c>
      <c r="U6826" t="s">
        <v>82</v>
      </c>
      <c r="V6826">
        <v>0.11</v>
      </c>
      <c r="W6826">
        <v>-0.14199999999999999</v>
      </c>
      <c r="X6826" t="s">
        <v>82</v>
      </c>
      <c r="Y6826">
        <v>0</v>
      </c>
      <c r="Z6826">
        <v>-0.14199999999999999</v>
      </c>
      <c r="AA6826" t="s">
        <v>82</v>
      </c>
      <c r="AB6826">
        <v>0.96799999999999997</v>
      </c>
      <c r="AC6826">
        <v>-1.1099999999999999</v>
      </c>
      <c r="AD6826" t="s">
        <v>883</v>
      </c>
      <c r="AE6826">
        <v>4.9000000000000002E-2</v>
      </c>
      <c r="AF6826">
        <v>-1.159</v>
      </c>
      <c r="AG6826">
        <v>-1.159</v>
      </c>
      <c r="AH6826" t="s">
        <v>82</v>
      </c>
    </row>
    <row r="6827" spans="1:34" x14ac:dyDescent="0.2">
      <c r="A6827">
        <v>6825</v>
      </c>
      <c r="B6827">
        <v>670304</v>
      </c>
      <c r="C6827">
        <v>6703</v>
      </c>
      <c r="D6827">
        <v>67</v>
      </c>
      <c r="G6827" t="s">
        <v>5909</v>
      </c>
      <c r="H6827" t="s">
        <v>5907</v>
      </c>
      <c r="I6827" t="s">
        <v>5889</v>
      </c>
      <c r="K6827" t="s">
        <v>269</v>
      </c>
      <c r="L6827" t="s">
        <v>1889</v>
      </c>
      <c r="M6827" t="s">
        <v>1183</v>
      </c>
      <c r="N6827" t="s">
        <v>50</v>
      </c>
      <c r="O6827">
        <v>0.108</v>
      </c>
      <c r="P6827">
        <v>4.8000000000000001E-2</v>
      </c>
      <c r="Q6827">
        <v>0.06</v>
      </c>
      <c r="R6827" t="s">
        <v>43</v>
      </c>
      <c r="S6827">
        <v>5.0000000000000001E-3</v>
      </c>
      <c r="T6827">
        <v>5.5E-2</v>
      </c>
      <c r="U6827" t="s">
        <v>43</v>
      </c>
      <c r="V6827">
        <v>0</v>
      </c>
      <c r="W6827">
        <v>5.5E-2</v>
      </c>
      <c r="X6827" t="s">
        <v>43</v>
      </c>
      <c r="Y6827">
        <v>0</v>
      </c>
      <c r="Z6827">
        <v>5.5E-2</v>
      </c>
      <c r="AA6827" t="s">
        <v>43</v>
      </c>
      <c r="AB6827">
        <v>2.3200000000000003</v>
      </c>
      <c r="AC6827">
        <v>-2.2650000000000001</v>
      </c>
      <c r="AD6827" t="s">
        <v>883</v>
      </c>
      <c r="AE6827">
        <v>2.3E-2</v>
      </c>
      <c r="AF6827">
        <v>-2.2879999999999998</v>
      </c>
      <c r="AG6827">
        <v>-2.2879999999999998</v>
      </c>
      <c r="AH6827" t="s">
        <v>82</v>
      </c>
    </row>
    <row r="6828" spans="1:34" x14ac:dyDescent="0.2">
      <c r="A6828">
        <v>6826</v>
      </c>
      <c r="B6828">
        <v>670305</v>
      </c>
      <c r="C6828">
        <v>6703</v>
      </c>
      <c r="D6828">
        <v>67</v>
      </c>
      <c r="G6828" t="s">
        <v>5910</v>
      </c>
      <c r="H6828" t="s">
        <v>5907</v>
      </c>
      <c r="I6828" t="s">
        <v>5889</v>
      </c>
      <c r="K6828" t="s">
        <v>269</v>
      </c>
      <c r="L6828" t="s">
        <v>1889</v>
      </c>
      <c r="M6828" t="s">
        <v>1183</v>
      </c>
      <c r="N6828" t="s">
        <v>50</v>
      </c>
      <c r="O6828">
        <v>0.108</v>
      </c>
      <c r="P6828">
        <v>2.3E-2</v>
      </c>
      <c r="Q6828">
        <v>8.5000000000000006E-2</v>
      </c>
      <c r="R6828" t="s">
        <v>43</v>
      </c>
      <c r="S6828">
        <v>5.0000000000000001E-3</v>
      </c>
      <c r="T6828">
        <v>0.08</v>
      </c>
      <c r="U6828" t="s">
        <v>43</v>
      </c>
      <c r="V6828">
        <v>0</v>
      </c>
      <c r="W6828">
        <v>0.08</v>
      </c>
      <c r="X6828" t="s">
        <v>43</v>
      </c>
      <c r="Y6828">
        <v>0</v>
      </c>
      <c r="Z6828">
        <v>0.08</v>
      </c>
      <c r="AA6828" t="s">
        <v>43</v>
      </c>
      <c r="AB6828">
        <v>0.20800000000000002</v>
      </c>
      <c r="AC6828">
        <v>-0.128</v>
      </c>
      <c r="AD6828" t="s">
        <v>82</v>
      </c>
      <c r="AE6828">
        <v>1.0999999999999999E-2</v>
      </c>
      <c r="AF6828">
        <v>-0.13900000000000001</v>
      </c>
      <c r="AG6828">
        <v>-0.13900000000000001</v>
      </c>
      <c r="AH6828" t="s">
        <v>43</v>
      </c>
    </row>
    <row r="6829" spans="1:34" x14ac:dyDescent="0.2">
      <c r="A6829">
        <v>6827</v>
      </c>
      <c r="B6829">
        <v>670306</v>
      </c>
      <c r="C6829">
        <v>6703</v>
      </c>
      <c r="D6829">
        <v>67</v>
      </c>
      <c r="G6829" t="s">
        <v>5911</v>
      </c>
      <c r="H6829" t="s">
        <v>5907</v>
      </c>
      <c r="I6829" t="s">
        <v>5889</v>
      </c>
      <c r="K6829" t="s">
        <v>269</v>
      </c>
      <c r="L6829" t="s">
        <v>1889</v>
      </c>
      <c r="M6829" t="s">
        <v>1183</v>
      </c>
      <c r="N6829" t="s">
        <v>50</v>
      </c>
      <c r="O6829">
        <v>7.8E-2</v>
      </c>
      <c r="P6829">
        <v>3.1E-2</v>
      </c>
      <c r="Q6829">
        <v>4.7E-2</v>
      </c>
      <c r="R6829" t="s">
        <v>43</v>
      </c>
      <c r="S6829">
        <v>4.0000000000000001E-3</v>
      </c>
      <c r="T6829">
        <v>4.2999999999999997E-2</v>
      </c>
      <c r="U6829" t="s">
        <v>43</v>
      </c>
      <c r="V6829">
        <v>8.0000000000000002E-3</v>
      </c>
      <c r="W6829">
        <v>3.5000000000000003E-2</v>
      </c>
      <c r="X6829" t="s">
        <v>43</v>
      </c>
      <c r="Y6829">
        <v>0</v>
      </c>
      <c r="Z6829">
        <v>3.5000000000000003E-2</v>
      </c>
      <c r="AA6829" t="s">
        <v>43</v>
      </c>
      <c r="AB6829">
        <v>1.4219999999999999</v>
      </c>
      <c r="AC6829">
        <v>-1.387</v>
      </c>
      <c r="AD6829" t="s">
        <v>883</v>
      </c>
      <c r="AE6829">
        <v>1.4999999999999999E-2</v>
      </c>
      <c r="AF6829">
        <v>-1.4019999999999999</v>
      </c>
      <c r="AG6829">
        <v>-1.4019999999999999</v>
      </c>
      <c r="AH6829" t="s">
        <v>82</v>
      </c>
    </row>
    <row r="6830" spans="1:34" x14ac:dyDescent="0.2">
      <c r="A6830">
        <v>6828</v>
      </c>
      <c r="B6830">
        <v>670307</v>
      </c>
      <c r="C6830">
        <v>6703</v>
      </c>
      <c r="D6830">
        <v>67</v>
      </c>
      <c r="G6830" t="s">
        <v>5912</v>
      </c>
      <c r="H6830" t="s">
        <v>5907</v>
      </c>
      <c r="I6830" t="s">
        <v>5889</v>
      </c>
      <c r="K6830" t="s">
        <v>269</v>
      </c>
      <c r="L6830" t="s">
        <v>1889</v>
      </c>
      <c r="M6830" t="s">
        <v>1183</v>
      </c>
      <c r="N6830" t="s">
        <v>50</v>
      </c>
      <c r="O6830">
        <v>0.27900000000000003</v>
      </c>
      <c r="P6830">
        <v>0.105</v>
      </c>
      <c r="Q6830">
        <v>0.17399999999999999</v>
      </c>
      <c r="R6830" t="s">
        <v>43</v>
      </c>
      <c r="S6830">
        <v>1.4E-2</v>
      </c>
      <c r="T6830">
        <v>0.16</v>
      </c>
      <c r="U6830" t="s">
        <v>43</v>
      </c>
      <c r="V6830">
        <v>1.2889999999999999</v>
      </c>
      <c r="W6830">
        <v>-1.129</v>
      </c>
      <c r="X6830" t="s">
        <v>883</v>
      </c>
      <c r="Y6830">
        <v>0</v>
      </c>
      <c r="Z6830">
        <v>-1.129</v>
      </c>
      <c r="AA6830" t="s">
        <v>883</v>
      </c>
      <c r="AB6830">
        <v>0.67</v>
      </c>
      <c r="AC6830">
        <v>-1.7989999999999999</v>
      </c>
      <c r="AD6830" t="s">
        <v>883</v>
      </c>
      <c r="AE6830">
        <v>4.9000000000000002E-2</v>
      </c>
      <c r="AF6830">
        <v>-1.8480000000000001</v>
      </c>
      <c r="AG6830">
        <v>-1.8480000000000001</v>
      </c>
      <c r="AH6830" t="s">
        <v>82</v>
      </c>
    </row>
    <row r="6831" spans="1:34" x14ac:dyDescent="0.2">
      <c r="A6831">
        <v>6829</v>
      </c>
      <c r="B6831">
        <v>670308</v>
      </c>
      <c r="C6831">
        <v>6703</v>
      </c>
      <c r="D6831">
        <v>67</v>
      </c>
      <c r="G6831" t="s">
        <v>5913</v>
      </c>
      <c r="H6831" t="s">
        <v>5907</v>
      </c>
      <c r="I6831" t="s">
        <v>5889</v>
      </c>
      <c r="K6831" t="s">
        <v>269</v>
      </c>
      <c r="L6831" t="s">
        <v>1889</v>
      </c>
      <c r="M6831" t="s">
        <v>1183</v>
      </c>
      <c r="N6831" t="s">
        <v>50</v>
      </c>
      <c r="O6831">
        <v>0.82</v>
      </c>
      <c r="P6831">
        <v>0.13</v>
      </c>
      <c r="Q6831">
        <v>0.69</v>
      </c>
      <c r="R6831" t="s">
        <v>43</v>
      </c>
      <c r="S6831">
        <v>4.1000000000000002E-2</v>
      </c>
      <c r="T6831">
        <v>0.64900000000000002</v>
      </c>
      <c r="U6831" t="s">
        <v>43</v>
      </c>
      <c r="V6831">
        <v>2.367</v>
      </c>
      <c r="W6831">
        <v>-1.718</v>
      </c>
      <c r="X6831" t="s">
        <v>883</v>
      </c>
      <c r="Y6831">
        <v>0</v>
      </c>
      <c r="Z6831">
        <v>-1.718</v>
      </c>
      <c r="AA6831" t="s">
        <v>883</v>
      </c>
      <c r="AB6831">
        <v>1.573</v>
      </c>
      <c r="AC6831">
        <v>-3.2909999999999999</v>
      </c>
      <c r="AD6831" t="s">
        <v>883</v>
      </c>
      <c r="AE6831">
        <v>6.0999999999999999E-2</v>
      </c>
      <c r="AF6831">
        <v>-3.3519999999999999</v>
      </c>
      <c r="AG6831">
        <v>-3.3519999999999999</v>
      </c>
      <c r="AH6831" t="s">
        <v>82</v>
      </c>
    </row>
    <row r="6832" spans="1:34" x14ac:dyDescent="0.2">
      <c r="A6832">
        <v>6830</v>
      </c>
      <c r="B6832">
        <v>670309</v>
      </c>
      <c r="C6832">
        <v>6703</v>
      </c>
      <c r="D6832">
        <v>67</v>
      </c>
      <c r="G6832" t="s">
        <v>5914</v>
      </c>
      <c r="H6832" t="s">
        <v>5907</v>
      </c>
      <c r="I6832" t="s">
        <v>5889</v>
      </c>
      <c r="K6832" t="s">
        <v>269</v>
      </c>
      <c r="L6832" t="s">
        <v>1889</v>
      </c>
      <c r="M6832" t="s">
        <v>1183</v>
      </c>
      <c r="N6832" t="s">
        <v>50</v>
      </c>
      <c r="O6832">
        <v>0.106</v>
      </c>
      <c r="P6832">
        <v>7.6999999999999999E-2</v>
      </c>
      <c r="Q6832">
        <v>2.9000000000000001E-2</v>
      </c>
      <c r="R6832" t="s">
        <v>43</v>
      </c>
      <c r="S6832">
        <v>5.0000000000000001E-3</v>
      </c>
      <c r="T6832">
        <v>2.4E-2</v>
      </c>
      <c r="U6832" t="s">
        <v>43</v>
      </c>
      <c r="V6832">
        <v>0.216</v>
      </c>
      <c r="W6832">
        <v>-0.192</v>
      </c>
      <c r="X6832" t="s">
        <v>82</v>
      </c>
      <c r="Y6832">
        <v>0</v>
      </c>
      <c r="Z6832">
        <v>-0.192</v>
      </c>
      <c r="AA6832" t="s">
        <v>82</v>
      </c>
      <c r="AB6832">
        <v>1.2250000000000001</v>
      </c>
      <c r="AC6832">
        <v>-1.417</v>
      </c>
      <c r="AD6832" t="s">
        <v>883</v>
      </c>
      <c r="AE6832">
        <v>3.5999999999999997E-2</v>
      </c>
      <c r="AF6832">
        <v>-1.4530000000000001</v>
      </c>
      <c r="AG6832">
        <v>-1.4530000000000001</v>
      </c>
      <c r="AH6832" t="s">
        <v>82</v>
      </c>
    </row>
    <row r="6833" spans="1:34" x14ac:dyDescent="0.2">
      <c r="A6833">
        <v>6831</v>
      </c>
      <c r="B6833">
        <v>670310</v>
      </c>
      <c r="C6833">
        <v>6703</v>
      </c>
      <c r="D6833">
        <v>67</v>
      </c>
      <c r="G6833" t="s">
        <v>5915</v>
      </c>
      <c r="H6833" t="s">
        <v>5907</v>
      </c>
      <c r="I6833" t="s">
        <v>5889</v>
      </c>
      <c r="K6833" t="s">
        <v>269</v>
      </c>
      <c r="L6833" t="s">
        <v>1889</v>
      </c>
      <c r="M6833" t="s">
        <v>1183</v>
      </c>
      <c r="N6833" t="s">
        <v>50</v>
      </c>
      <c r="O6833">
        <v>0.70799999999999996</v>
      </c>
      <c r="P6833">
        <v>0.15</v>
      </c>
      <c r="Q6833">
        <v>0.55800000000000005</v>
      </c>
      <c r="R6833" t="s">
        <v>43</v>
      </c>
      <c r="S6833">
        <v>3.5000000000000003E-2</v>
      </c>
      <c r="T6833">
        <v>0.52300000000000002</v>
      </c>
      <c r="U6833" t="s">
        <v>43</v>
      </c>
      <c r="V6833">
        <v>0.47199999999999998</v>
      </c>
      <c r="W6833">
        <v>5.0999999999999997E-2</v>
      </c>
      <c r="X6833" t="s">
        <v>43</v>
      </c>
      <c r="Y6833">
        <v>0</v>
      </c>
      <c r="Z6833">
        <v>5.0999999999999997E-2</v>
      </c>
      <c r="AA6833" t="s">
        <v>43</v>
      </c>
      <c r="AB6833">
        <v>1.8380000000000001</v>
      </c>
      <c r="AC6833">
        <v>-1.7870000000000001</v>
      </c>
      <c r="AD6833" t="s">
        <v>883</v>
      </c>
      <c r="AE6833">
        <v>7.0999999999999994E-2</v>
      </c>
      <c r="AF6833">
        <v>-1.8580000000000001</v>
      </c>
      <c r="AG6833">
        <v>-1.8580000000000001</v>
      </c>
      <c r="AH6833" t="s">
        <v>82</v>
      </c>
    </row>
    <row r="6834" spans="1:34" x14ac:dyDescent="0.2">
      <c r="A6834">
        <v>6832</v>
      </c>
      <c r="B6834">
        <v>670311</v>
      </c>
      <c r="C6834">
        <v>6703</v>
      </c>
      <c r="D6834">
        <v>67</v>
      </c>
      <c r="G6834" t="s">
        <v>2350</v>
      </c>
      <c r="H6834" t="s">
        <v>5907</v>
      </c>
      <c r="I6834" t="s">
        <v>5889</v>
      </c>
      <c r="K6834" t="s">
        <v>269</v>
      </c>
      <c r="L6834" t="s">
        <v>1889</v>
      </c>
      <c r="M6834" t="s">
        <v>1183</v>
      </c>
      <c r="N6834" t="s">
        <v>50</v>
      </c>
      <c r="O6834">
        <v>1.5920000000000001</v>
      </c>
      <c r="P6834">
        <v>0.14099999999999999</v>
      </c>
      <c r="Q6834">
        <v>1.4510000000000001</v>
      </c>
      <c r="R6834" t="s">
        <v>43</v>
      </c>
      <c r="S6834">
        <v>0.08</v>
      </c>
      <c r="T6834">
        <v>1.371</v>
      </c>
      <c r="U6834" t="s">
        <v>43</v>
      </c>
      <c r="V6834">
        <v>0.36099999999999999</v>
      </c>
      <c r="W6834">
        <v>1.01</v>
      </c>
      <c r="X6834" t="s">
        <v>43</v>
      </c>
      <c r="Y6834">
        <v>0</v>
      </c>
      <c r="Z6834">
        <v>1.01</v>
      </c>
      <c r="AA6834" t="s">
        <v>43</v>
      </c>
      <c r="AB6834">
        <v>1.9100000000000001</v>
      </c>
      <c r="AC6834">
        <v>-0.90000000000000013</v>
      </c>
      <c r="AD6834" t="s">
        <v>883</v>
      </c>
      <c r="AE6834">
        <v>6.6000000000000003E-2</v>
      </c>
      <c r="AF6834">
        <v>-0.96599999999999997</v>
      </c>
      <c r="AG6834">
        <v>-0.96599999999999997</v>
      </c>
      <c r="AH6834" t="s">
        <v>43</v>
      </c>
    </row>
    <row r="6835" spans="1:34" x14ac:dyDescent="0.2">
      <c r="A6835">
        <v>6833</v>
      </c>
      <c r="B6835">
        <v>670312</v>
      </c>
      <c r="C6835">
        <v>6703</v>
      </c>
      <c r="D6835">
        <v>67</v>
      </c>
      <c r="G6835" t="s">
        <v>5916</v>
      </c>
      <c r="H6835" t="s">
        <v>5907</v>
      </c>
      <c r="I6835" t="s">
        <v>5889</v>
      </c>
      <c r="K6835" t="s">
        <v>269</v>
      </c>
      <c r="L6835" t="s">
        <v>1889</v>
      </c>
      <c r="M6835" t="s">
        <v>1183</v>
      </c>
      <c r="N6835" t="s">
        <v>50</v>
      </c>
      <c r="O6835">
        <v>0.88500000000000001</v>
      </c>
      <c r="P6835">
        <v>0.122</v>
      </c>
      <c r="Q6835">
        <v>0.76300000000000001</v>
      </c>
      <c r="R6835" t="s">
        <v>43</v>
      </c>
      <c r="S6835">
        <v>4.3999999999999997E-2</v>
      </c>
      <c r="T6835">
        <v>0.71899999999999997</v>
      </c>
      <c r="U6835" t="s">
        <v>43</v>
      </c>
      <c r="V6835">
        <v>0.878</v>
      </c>
      <c r="W6835">
        <v>-0.159</v>
      </c>
      <c r="X6835" t="s">
        <v>82</v>
      </c>
      <c r="Y6835">
        <v>0</v>
      </c>
      <c r="Z6835">
        <v>-0.159</v>
      </c>
      <c r="AA6835" t="s">
        <v>82</v>
      </c>
      <c r="AB6835">
        <v>2.0499999999999998</v>
      </c>
      <c r="AC6835">
        <v>-2.2089999999999996</v>
      </c>
      <c r="AD6835" t="s">
        <v>883</v>
      </c>
      <c r="AE6835">
        <v>5.7000000000000002E-2</v>
      </c>
      <c r="AF6835">
        <v>-2.266</v>
      </c>
      <c r="AG6835">
        <v>-2.266</v>
      </c>
      <c r="AH6835" t="s">
        <v>82</v>
      </c>
    </row>
    <row r="6836" spans="1:34" x14ac:dyDescent="0.2">
      <c r="A6836">
        <v>6834</v>
      </c>
      <c r="B6836">
        <v>670313</v>
      </c>
      <c r="C6836">
        <v>6703</v>
      </c>
      <c r="D6836">
        <v>67</v>
      </c>
      <c r="G6836" t="s">
        <v>3194</v>
      </c>
      <c r="H6836" t="s">
        <v>5907</v>
      </c>
      <c r="I6836" t="s">
        <v>5889</v>
      </c>
      <c r="K6836" t="s">
        <v>269</v>
      </c>
      <c r="L6836" t="s">
        <v>1889</v>
      </c>
      <c r="M6836" t="s">
        <v>1183</v>
      </c>
      <c r="N6836" t="s">
        <v>50</v>
      </c>
      <c r="O6836">
        <v>2.1549999999999998</v>
      </c>
      <c r="P6836">
        <v>0.24</v>
      </c>
      <c r="Q6836">
        <v>1.915</v>
      </c>
      <c r="R6836" t="s">
        <v>43</v>
      </c>
      <c r="S6836">
        <v>0.108</v>
      </c>
      <c r="T6836">
        <v>1.8069999999999999</v>
      </c>
      <c r="U6836" t="s">
        <v>43</v>
      </c>
      <c r="V6836">
        <v>0</v>
      </c>
      <c r="W6836">
        <v>1.8069999999999999</v>
      </c>
      <c r="X6836" t="s">
        <v>43</v>
      </c>
      <c r="Y6836">
        <v>0</v>
      </c>
      <c r="Z6836">
        <v>1.8069999999999999</v>
      </c>
      <c r="AA6836" t="s">
        <v>43</v>
      </c>
      <c r="AB6836">
        <v>0.92700000000000005</v>
      </c>
      <c r="AC6836">
        <v>0.87999999999999989</v>
      </c>
      <c r="AD6836" t="s">
        <v>43</v>
      </c>
      <c r="AE6836">
        <v>0.113</v>
      </c>
      <c r="AF6836">
        <v>0.76700000000000002</v>
      </c>
      <c r="AG6836">
        <v>0.76700000000000002</v>
      </c>
      <c r="AH6836" t="s">
        <v>43</v>
      </c>
    </row>
    <row r="6837" spans="1:34" x14ac:dyDescent="0.2">
      <c r="A6837">
        <v>6835</v>
      </c>
      <c r="B6837">
        <v>670314</v>
      </c>
      <c r="C6837">
        <v>6703</v>
      </c>
      <c r="D6837">
        <v>67</v>
      </c>
      <c r="G6837" t="s">
        <v>5917</v>
      </c>
      <c r="H6837" t="s">
        <v>5907</v>
      </c>
      <c r="I6837" t="s">
        <v>5889</v>
      </c>
      <c r="K6837" t="s">
        <v>269</v>
      </c>
      <c r="L6837" t="s">
        <v>1889</v>
      </c>
      <c r="M6837" t="s">
        <v>1183</v>
      </c>
      <c r="N6837" t="s">
        <v>50</v>
      </c>
      <c r="O6837">
        <v>0.58099999999999996</v>
      </c>
      <c r="P6837">
        <v>0.27200000000000002</v>
      </c>
      <c r="Q6837">
        <v>0.309</v>
      </c>
      <c r="R6837" t="s">
        <v>43</v>
      </c>
      <c r="S6837">
        <v>2.9000000000000001E-2</v>
      </c>
      <c r="T6837">
        <v>0.28000000000000003</v>
      </c>
      <c r="U6837" t="s">
        <v>43</v>
      </c>
      <c r="V6837">
        <v>3.3000000000000002E-2</v>
      </c>
      <c r="W6837">
        <v>0.247</v>
      </c>
      <c r="X6837" t="s">
        <v>43</v>
      </c>
      <c r="Y6837">
        <v>0</v>
      </c>
      <c r="Z6837">
        <v>0.247</v>
      </c>
      <c r="AA6837" t="s">
        <v>43</v>
      </c>
      <c r="AB6837">
        <v>2.4409999999999998</v>
      </c>
      <c r="AC6837">
        <v>-2.194</v>
      </c>
      <c r="AD6837" t="s">
        <v>883</v>
      </c>
      <c r="AE6837">
        <v>0.128</v>
      </c>
      <c r="AF6837">
        <v>-2.3220000000000001</v>
      </c>
      <c r="AG6837">
        <v>-2.3220000000000001</v>
      </c>
      <c r="AH6837" t="s">
        <v>82</v>
      </c>
    </row>
    <row r="6838" spans="1:34" x14ac:dyDescent="0.2">
      <c r="A6838">
        <v>6836</v>
      </c>
      <c r="B6838">
        <v>670315</v>
      </c>
      <c r="C6838">
        <v>6703</v>
      </c>
      <c r="D6838">
        <v>67</v>
      </c>
      <c r="G6838" t="s">
        <v>5918</v>
      </c>
      <c r="H6838" t="s">
        <v>5907</v>
      </c>
      <c r="I6838" t="s">
        <v>5889</v>
      </c>
      <c r="K6838" t="s">
        <v>269</v>
      </c>
      <c r="L6838" t="s">
        <v>1889</v>
      </c>
      <c r="M6838" t="s">
        <v>1183</v>
      </c>
      <c r="N6838" t="s">
        <v>50</v>
      </c>
      <c r="O6838">
        <v>0.39200000000000002</v>
      </c>
      <c r="P6838">
        <v>0.13900000000000001</v>
      </c>
      <c r="Q6838">
        <v>0.253</v>
      </c>
      <c r="R6838" t="s">
        <v>43</v>
      </c>
      <c r="S6838">
        <v>0.02</v>
      </c>
      <c r="T6838">
        <v>0.23300000000000001</v>
      </c>
      <c r="U6838" t="s">
        <v>43</v>
      </c>
      <c r="V6838">
        <v>8.2000000000000003E-2</v>
      </c>
      <c r="W6838">
        <v>0.151</v>
      </c>
      <c r="X6838" t="s">
        <v>43</v>
      </c>
      <c r="Y6838">
        <v>0</v>
      </c>
      <c r="Z6838">
        <v>0.151</v>
      </c>
      <c r="AA6838" t="s">
        <v>43</v>
      </c>
      <c r="AB6838">
        <v>1.8759999999999999</v>
      </c>
      <c r="AC6838">
        <v>-1.7249999999999999</v>
      </c>
      <c r="AD6838" t="s">
        <v>883</v>
      </c>
      <c r="AE6838">
        <v>6.5000000000000002E-2</v>
      </c>
      <c r="AF6838">
        <v>-1.79</v>
      </c>
      <c r="AG6838">
        <v>-1.79</v>
      </c>
      <c r="AH6838" t="s">
        <v>82</v>
      </c>
    </row>
    <row r="6839" spans="1:34" x14ac:dyDescent="0.2">
      <c r="A6839">
        <v>6837</v>
      </c>
      <c r="B6839">
        <v>670316</v>
      </c>
      <c r="C6839">
        <v>6703</v>
      </c>
      <c r="D6839">
        <v>67</v>
      </c>
      <c r="G6839" t="s">
        <v>5919</v>
      </c>
      <c r="H6839" t="s">
        <v>5907</v>
      </c>
      <c r="I6839" t="s">
        <v>5889</v>
      </c>
      <c r="K6839" t="s">
        <v>269</v>
      </c>
      <c r="L6839" t="s">
        <v>1889</v>
      </c>
      <c r="M6839" t="s">
        <v>1183</v>
      </c>
      <c r="N6839" t="s">
        <v>50</v>
      </c>
      <c r="O6839">
        <v>0.38800000000000001</v>
      </c>
      <c r="P6839">
        <v>0.13600000000000001</v>
      </c>
      <c r="Q6839">
        <v>0.252</v>
      </c>
      <c r="R6839" t="s">
        <v>43</v>
      </c>
      <c r="S6839">
        <v>1.9E-2</v>
      </c>
      <c r="T6839">
        <v>0.23300000000000001</v>
      </c>
      <c r="U6839" t="s">
        <v>43</v>
      </c>
      <c r="V6839">
        <v>1.7999999999999999E-2</v>
      </c>
      <c r="W6839">
        <v>0.215</v>
      </c>
      <c r="X6839" t="s">
        <v>43</v>
      </c>
      <c r="Y6839">
        <v>0</v>
      </c>
      <c r="Z6839">
        <v>0.215</v>
      </c>
      <c r="AA6839" t="s">
        <v>43</v>
      </c>
      <c r="AB6839">
        <v>2.9020000000000001</v>
      </c>
      <c r="AC6839">
        <v>-2.6870000000000003</v>
      </c>
      <c r="AD6839" t="s">
        <v>883</v>
      </c>
      <c r="AE6839">
        <v>6.4000000000000001E-2</v>
      </c>
      <c r="AF6839">
        <v>-2.7509999999999999</v>
      </c>
      <c r="AG6839">
        <v>-2.7509999999999999</v>
      </c>
      <c r="AH6839" t="s">
        <v>82</v>
      </c>
    </row>
    <row r="6840" spans="1:34" x14ac:dyDescent="0.2">
      <c r="A6840">
        <v>6838</v>
      </c>
      <c r="B6840">
        <v>670317</v>
      </c>
      <c r="C6840">
        <v>6703</v>
      </c>
      <c r="D6840">
        <v>67</v>
      </c>
      <c r="G6840" t="s">
        <v>4419</v>
      </c>
      <c r="H6840" t="s">
        <v>5907</v>
      </c>
      <c r="I6840" t="s">
        <v>5889</v>
      </c>
      <c r="K6840" t="s">
        <v>269</v>
      </c>
      <c r="L6840" t="s">
        <v>1889</v>
      </c>
      <c r="M6840" t="s">
        <v>1183</v>
      </c>
      <c r="N6840" t="s">
        <v>50</v>
      </c>
      <c r="O6840">
        <v>0.90500000000000003</v>
      </c>
      <c r="P6840">
        <v>0.14599999999999999</v>
      </c>
      <c r="Q6840">
        <v>0.75900000000000001</v>
      </c>
      <c r="R6840" t="s">
        <v>43</v>
      </c>
      <c r="S6840">
        <v>4.4999999999999998E-2</v>
      </c>
      <c r="T6840">
        <v>0.71399999999999997</v>
      </c>
      <c r="U6840" t="s">
        <v>43</v>
      </c>
      <c r="V6840">
        <v>0</v>
      </c>
      <c r="W6840">
        <v>0.71399999999999997</v>
      </c>
      <c r="X6840" t="s">
        <v>43</v>
      </c>
      <c r="Y6840">
        <v>0</v>
      </c>
      <c r="Z6840">
        <v>0.71399999999999997</v>
      </c>
      <c r="AA6840" t="s">
        <v>43</v>
      </c>
      <c r="AB6840">
        <v>1.3319999999999999</v>
      </c>
      <c r="AC6840">
        <v>-0.61799999999999988</v>
      </c>
      <c r="AD6840" t="s">
        <v>883</v>
      </c>
      <c r="AE6840">
        <v>6.9000000000000006E-2</v>
      </c>
      <c r="AF6840">
        <v>-0.68700000000000006</v>
      </c>
      <c r="AG6840">
        <v>-0.68700000000000006</v>
      </c>
      <c r="AH6840" t="s">
        <v>43</v>
      </c>
    </row>
    <row r="6841" spans="1:34" x14ac:dyDescent="0.2">
      <c r="A6841">
        <v>6839</v>
      </c>
      <c r="B6841">
        <v>670318</v>
      </c>
      <c r="C6841">
        <v>6703</v>
      </c>
      <c r="D6841">
        <v>67</v>
      </c>
      <c r="G6841" t="s">
        <v>5920</v>
      </c>
      <c r="H6841" t="s">
        <v>5907</v>
      </c>
      <c r="I6841" t="s">
        <v>5889</v>
      </c>
      <c r="K6841" t="s">
        <v>269</v>
      </c>
      <c r="L6841" t="s">
        <v>1889</v>
      </c>
      <c r="M6841" t="s">
        <v>1183</v>
      </c>
      <c r="N6841" t="s">
        <v>50</v>
      </c>
      <c r="O6841">
        <v>0.55800000000000005</v>
      </c>
      <c r="P6841">
        <v>0.113</v>
      </c>
      <c r="Q6841">
        <v>0.44500000000000001</v>
      </c>
      <c r="R6841" t="s">
        <v>43</v>
      </c>
      <c r="S6841">
        <v>2.8000000000000001E-2</v>
      </c>
      <c r="T6841">
        <v>0.41699999999999998</v>
      </c>
      <c r="U6841" t="s">
        <v>43</v>
      </c>
      <c r="V6841">
        <v>0</v>
      </c>
      <c r="W6841">
        <v>0.41699999999999998</v>
      </c>
      <c r="X6841" t="s">
        <v>43</v>
      </c>
      <c r="Y6841">
        <v>0</v>
      </c>
      <c r="Z6841">
        <v>0.41699999999999998</v>
      </c>
      <c r="AA6841" t="s">
        <v>43</v>
      </c>
      <c r="AB6841">
        <v>1.3539999999999999</v>
      </c>
      <c r="AC6841">
        <v>-0.93699999999999983</v>
      </c>
      <c r="AD6841" t="s">
        <v>883</v>
      </c>
      <c r="AE6841">
        <v>5.2999999999999999E-2</v>
      </c>
      <c r="AF6841">
        <v>-0.99</v>
      </c>
      <c r="AG6841">
        <v>-0.99</v>
      </c>
      <c r="AH6841" t="s">
        <v>43</v>
      </c>
    </row>
    <row r="6842" spans="1:34" x14ac:dyDescent="0.2">
      <c r="A6842">
        <v>6840</v>
      </c>
      <c r="B6842">
        <v>670319</v>
      </c>
      <c r="C6842">
        <v>6703</v>
      </c>
      <c r="D6842">
        <v>67</v>
      </c>
      <c r="G6842" t="s">
        <v>144</v>
      </c>
      <c r="H6842" t="s">
        <v>5907</v>
      </c>
      <c r="I6842" t="s">
        <v>5889</v>
      </c>
      <c r="K6842" t="s">
        <v>269</v>
      </c>
      <c r="L6842" t="s">
        <v>1889</v>
      </c>
      <c r="M6842" t="s">
        <v>1183</v>
      </c>
      <c r="N6842" t="s">
        <v>50</v>
      </c>
      <c r="O6842">
        <v>1.506</v>
      </c>
      <c r="P6842">
        <v>0.17499999999999999</v>
      </c>
      <c r="Q6842">
        <v>1.331</v>
      </c>
      <c r="R6842" t="s">
        <v>43</v>
      </c>
      <c r="S6842">
        <v>7.4999999999999997E-2</v>
      </c>
      <c r="T6842">
        <v>1.256</v>
      </c>
      <c r="U6842" t="s">
        <v>43</v>
      </c>
      <c r="V6842">
        <v>8.0000000000000002E-3</v>
      </c>
      <c r="W6842">
        <v>1.248</v>
      </c>
      <c r="X6842" t="s">
        <v>43</v>
      </c>
      <c r="Y6842">
        <v>0</v>
      </c>
      <c r="Z6842">
        <v>1.248</v>
      </c>
      <c r="AA6842" t="s">
        <v>43</v>
      </c>
      <c r="AB6842">
        <v>1.702</v>
      </c>
      <c r="AC6842">
        <v>-0.45399999999999996</v>
      </c>
      <c r="AD6842" t="s">
        <v>82</v>
      </c>
      <c r="AE6842">
        <v>8.2000000000000003E-2</v>
      </c>
      <c r="AF6842">
        <v>-0.53600000000000003</v>
      </c>
      <c r="AG6842">
        <v>-0.53600000000000003</v>
      </c>
      <c r="AH6842" t="s">
        <v>43</v>
      </c>
    </row>
    <row r="6843" spans="1:34" x14ac:dyDescent="0.2">
      <c r="A6843">
        <v>6841</v>
      </c>
      <c r="B6843">
        <v>670320</v>
      </c>
      <c r="C6843">
        <v>6703</v>
      </c>
      <c r="D6843">
        <v>67</v>
      </c>
      <c r="G6843" t="s">
        <v>5921</v>
      </c>
      <c r="H6843" t="s">
        <v>5907</v>
      </c>
      <c r="I6843" t="s">
        <v>5889</v>
      </c>
      <c r="K6843" t="s">
        <v>269</v>
      </c>
      <c r="L6843" t="s">
        <v>1889</v>
      </c>
      <c r="M6843" t="s">
        <v>1183</v>
      </c>
      <c r="N6843" t="s">
        <v>50</v>
      </c>
      <c r="O6843">
        <v>1.131</v>
      </c>
      <c r="P6843">
        <v>0.128</v>
      </c>
      <c r="Q6843">
        <v>1.0029999999999999</v>
      </c>
      <c r="R6843" t="s">
        <v>43</v>
      </c>
      <c r="S6843">
        <v>5.7000000000000002E-2</v>
      </c>
      <c r="T6843">
        <v>0.94599999999999995</v>
      </c>
      <c r="U6843" t="s">
        <v>43</v>
      </c>
      <c r="V6843">
        <v>0</v>
      </c>
      <c r="W6843">
        <v>0.94599999999999995</v>
      </c>
      <c r="X6843" t="s">
        <v>43</v>
      </c>
      <c r="Y6843">
        <v>0</v>
      </c>
      <c r="Z6843">
        <v>0.94599999999999995</v>
      </c>
      <c r="AA6843" t="s">
        <v>43</v>
      </c>
      <c r="AB6843">
        <v>1.3859999999999999</v>
      </c>
      <c r="AC6843">
        <v>-0.43999999999999995</v>
      </c>
      <c r="AD6843" t="s">
        <v>82</v>
      </c>
      <c r="AE6843">
        <v>0.06</v>
      </c>
      <c r="AF6843">
        <v>-0.5</v>
      </c>
      <c r="AG6843">
        <v>-0.5</v>
      </c>
      <c r="AH6843" t="s">
        <v>43</v>
      </c>
    </row>
    <row r="6844" spans="1:34" x14ac:dyDescent="0.2">
      <c r="A6844">
        <v>6842</v>
      </c>
      <c r="B6844">
        <v>670321</v>
      </c>
      <c r="C6844">
        <v>6703</v>
      </c>
      <c r="D6844">
        <v>67</v>
      </c>
      <c r="G6844" t="s">
        <v>2775</v>
      </c>
      <c r="H6844" t="s">
        <v>5907</v>
      </c>
      <c r="I6844" t="s">
        <v>5889</v>
      </c>
      <c r="K6844" t="s">
        <v>269</v>
      </c>
      <c r="L6844" t="s">
        <v>1889</v>
      </c>
      <c r="M6844" t="s">
        <v>1183</v>
      </c>
      <c r="N6844" t="s">
        <v>50</v>
      </c>
      <c r="O6844">
        <v>0.19800000000000001</v>
      </c>
      <c r="P6844">
        <v>4.4999999999999998E-2</v>
      </c>
      <c r="Q6844">
        <v>0.153</v>
      </c>
      <c r="R6844" t="s">
        <v>43</v>
      </c>
      <c r="S6844">
        <v>0.01</v>
      </c>
      <c r="T6844">
        <v>0.14299999999999999</v>
      </c>
      <c r="U6844" t="s">
        <v>43</v>
      </c>
      <c r="V6844">
        <v>6.2E-2</v>
      </c>
      <c r="W6844">
        <v>8.1000000000000003E-2</v>
      </c>
      <c r="X6844" t="s">
        <v>43</v>
      </c>
      <c r="Y6844">
        <v>0</v>
      </c>
      <c r="Z6844">
        <v>8.1000000000000003E-2</v>
      </c>
      <c r="AA6844" t="s">
        <v>43</v>
      </c>
      <c r="AB6844">
        <v>3.8010000000000002</v>
      </c>
      <c r="AC6844">
        <v>-3.72</v>
      </c>
      <c r="AD6844" t="s">
        <v>883</v>
      </c>
      <c r="AE6844">
        <v>2.1000000000000001E-2</v>
      </c>
      <c r="AF6844">
        <v>-3.7410000000000001</v>
      </c>
      <c r="AG6844">
        <v>-3.7410000000000001</v>
      </c>
      <c r="AH6844" t="s">
        <v>82</v>
      </c>
    </row>
    <row r="6845" spans="1:34" x14ac:dyDescent="0.2">
      <c r="A6845">
        <v>6843</v>
      </c>
      <c r="B6845">
        <v>670322</v>
      </c>
      <c r="C6845">
        <v>6703</v>
      </c>
      <c r="D6845">
        <v>67</v>
      </c>
      <c r="G6845" t="s">
        <v>5922</v>
      </c>
      <c r="H6845" t="s">
        <v>5907</v>
      </c>
      <c r="I6845" t="s">
        <v>5889</v>
      </c>
      <c r="K6845" t="s">
        <v>269</v>
      </c>
      <c r="L6845" t="s">
        <v>1889</v>
      </c>
      <c r="M6845" t="s">
        <v>1183</v>
      </c>
      <c r="N6845" t="s">
        <v>50</v>
      </c>
      <c r="O6845">
        <v>0.09</v>
      </c>
      <c r="P6845">
        <v>6.3E-2</v>
      </c>
      <c r="Q6845">
        <v>2.7E-2</v>
      </c>
      <c r="R6845" t="s">
        <v>43</v>
      </c>
      <c r="S6845">
        <v>5.0000000000000001E-3</v>
      </c>
      <c r="T6845">
        <v>2.1999999999999999E-2</v>
      </c>
      <c r="U6845" t="s">
        <v>43</v>
      </c>
      <c r="V6845">
        <v>0</v>
      </c>
      <c r="W6845">
        <v>2.1999999999999999E-2</v>
      </c>
      <c r="X6845" t="s">
        <v>43</v>
      </c>
      <c r="Y6845">
        <v>0</v>
      </c>
      <c r="Z6845">
        <v>2.1999999999999999E-2</v>
      </c>
      <c r="AA6845" t="s">
        <v>43</v>
      </c>
      <c r="AB6845">
        <v>0.54599999999999993</v>
      </c>
      <c r="AC6845">
        <v>-0.52399999999999991</v>
      </c>
      <c r="AD6845" t="s">
        <v>883</v>
      </c>
      <c r="AE6845">
        <v>0.03</v>
      </c>
      <c r="AF6845">
        <v>-0.55400000000000005</v>
      </c>
      <c r="AG6845">
        <v>-0.55400000000000005</v>
      </c>
      <c r="AH6845" t="s">
        <v>43</v>
      </c>
    </row>
    <row r="6846" spans="1:34" x14ac:dyDescent="0.2">
      <c r="A6846">
        <v>6844</v>
      </c>
      <c r="B6846">
        <v>670323</v>
      </c>
      <c r="C6846">
        <v>6703</v>
      </c>
      <c r="D6846">
        <v>67</v>
      </c>
      <c r="G6846" t="s">
        <v>4830</v>
      </c>
      <c r="H6846" t="s">
        <v>5907</v>
      </c>
      <c r="I6846" t="s">
        <v>5889</v>
      </c>
      <c r="K6846" t="s">
        <v>269</v>
      </c>
      <c r="L6846" t="s">
        <v>1889</v>
      </c>
      <c r="M6846" t="s">
        <v>1183</v>
      </c>
      <c r="N6846" t="s">
        <v>50</v>
      </c>
      <c r="O6846">
        <v>0.56699999999999995</v>
      </c>
      <c r="P6846">
        <v>8.1000000000000003E-2</v>
      </c>
      <c r="Q6846">
        <v>0.48599999999999999</v>
      </c>
      <c r="R6846" t="s">
        <v>43</v>
      </c>
      <c r="S6846">
        <v>2.8000000000000001E-2</v>
      </c>
      <c r="T6846">
        <v>0.45800000000000002</v>
      </c>
      <c r="U6846" t="s">
        <v>43</v>
      </c>
      <c r="V6846">
        <v>0.38500000000000001</v>
      </c>
      <c r="W6846">
        <v>7.2999999999999995E-2</v>
      </c>
      <c r="X6846" t="s">
        <v>43</v>
      </c>
      <c r="Y6846">
        <v>0</v>
      </c>
      <c r="Z6846">
        <v>7.2999999999999995E-2</v>
      </c>
      <c r="AA6846" t="s">
        <v>43</v>
      </c>
      <c r="AB6846">
        <v>0.63500000000000001</v>
      </c>
      <c r="AC6846">
        <v>-0.56200000000000006</v>
      </c>
      <c r="AD6846" t="s">
        <v>883</v>
      </c>
      <c r="AE6846">
        <v>3.7999999999999999E-2</v>
      </c>
      <c r="AF6846">
        <v>-0.6</v>
      </c>
      <c r="AG6846">
        <v>-0.6</v>
      </c>
      <c r="AH6846" t="s">
        <v>43</v>
      </c>
    </row>
    <row r="6847" spans="1:34" x14ac:dyDescent="0.2">
      <c r="A6847">
        <v>6845</v>
      </c>
      <c r="B6847">
        <v>670401</v>
      </c>
      <c r="C6847">
        <v>6704</v>
      </c>
      <c r="D6847">
        <v>67</v>
      </c>
      <c r="G6847" t="s">
        <v>5923</v>
      </c>
      <c r="H6847" t="s">
        <v>5923</v>
      </c>
      <c r="I6847" t="s">
        <v>5889</v>
      </c>
      <c r="K6847" t="s">
        <v>269</v>
      </c>
      <c r="L6847" t="s">
        <v>1889</v>
      </c>
      <c r="M6847" t="s">
        <v>1183</v>
      </c>
      <c r="N6847" t="s">
        <v>42</v>
      </c>
      <c r="O6847">
        <v>0.40799999999999997</v>
      </c>
      <c r="P6847">
        <v>0.10100000000000001</v>
      </c>
      <c r="Q6847">
        <v>0.307</v>
      </c>
      <c r="R6847" t="s">
        <v>43</v>
      </c>
      <c r="S6847">
        <v>0.02</v>
      </c>
      <c r="T6847">
        <v>0.28699999999999998</v>
      </c>
      <c r="U6847" t="s">
        <v>43</v>
      </c>
      <c r="V6847">
        <v>0.31900000000000001</v>
      </c>
      <c r="W6847">
        <v>-3.2000000000000001E-2</v>
      </c>
      <c r="X6847" t="s">
        <v>82</v>
      </c>
      <c r="Y6847">
        <v>0</v>
      </c>
      <c r="Z6847">
        <v>-3.2000000000000001E-2</v>
      </c>
      <c r="AA6847" t="s">
        <v>82</v>
      </c>
      <c r="AB6847">
        <v>1.0559999999999998</v>
      </c>
      <c r="AC6847">
        <v>-1.0879999999999999</v>
      </c>
      <c r="AD6847" t="s">
        <v>883</v>
      </c>
      <c r="AE6847">
        <v>4.7E-2</v>
      </c>
      <c r="AF6847">
        <v>-1.135</v>
      </c>
      <c r="AG6847">
        <v>-1.135</v>
      </c>
      <c r="AH6847" t="s">
        <v>82</v>
      </c>
    </row>
    <row r="6848" spans="1:34" x14ac:dyDescent="0.2">
      <c r="A6848">
        <v>6846</v>
      </c>
      <c r="B6848">
        <v>670402</v>
      </c>
      <c r="C6848">
        <v>6704</v>
      </c>
      <c r="D6848">
        <v>67</v>
      </c>
      <c r="G6848" t="s">
        <v>5924</v>
      </c>
      <c r="H6848" t="s">
        <v>5923</v>
      </c>
      <c r="I6848" t="s">
        <v>5889</v>
      </c>
      <c r="K6848" t="s">
        <v>269</v>
      </c>
      <c r="L6848" t="s">
        <v>1889</v>
      </c>
      <c r="M6848" t="s">
        <v>1183</v>
      </c>
      <c r="N6848" t="s">
        <v>42</v>
      </c>
      <c r="O6848">
        <v>0.57699999999999996</v>
      </c>
      <c r="P6848">
        <v>0.13200000000000001</v>
      </c>
      <c r="Q6848">
        <v>0.44500000000000001</v>
      </c>
      <c r="R6848" t="s">
        <v>43</v>
      </c>
      <c r="S6848">
        <v>2.9000000000000001E-2</v>
      </c>
      <c r="T6848">
        <v>0.41599999999999998</v>
      </c>
      <c r="U6848" t="s">
        <v>43</v>
      </c>
      <c r="V6848">
        <v>7.0999999999999994E-2</v>
      </c>
      <c r="W6848">
        <v>0.34499999999999997</v>
      </c>
      <c r="X6848" t="s">
        <v>43</v>
      </c>
      <c r="Y6848">
        <v>0</v>
      </c>
      <c r="Z6848">
        <v>0.34499999999999997</v>
      </c>
      <c r="AA6848" t="s">
        <v>43</v>
      </c>
      <c r="AB6848">
        <v>3.3090000000000002</v>
      </c>
      <c r="AC6848">
        <v>-2.9640000000000004</v>
      </c>
      <c r="AD6848" t="s">
        <v>883</v>
      </c>
      <c r="AE6848">
        <v>6.2E-2</v>
      </c>
      <c r="AF6848">
        <v>-3.0259999999999998</v>
      </c>
      <c r="AG6848">
        <v>-3.0259999999999998</v>
      </c>
      <c r="AH6848" t="s">
        <v>82</v>
      </c>
    </row>
    <row r="6849" spans="1:34" x14ac:dyDescent="0.2">
      <c r="A6849">
        <v>6847</v>
      </c>
      <c r="B6849">
        <v>670403</v>
      </c>
      <c r="C6849">
        <v>6704</v>
      </c>
      <c r="D6849">
        <v>67</v>
      </c>
      <c r="G6849" t="s">
        <v>5925</v>
      </c>
      <c r="H6849" t="s">
        <v>5923</v>
      </c>
      <c r="I6849" t="s">
        <v>5889</v>
      </c>
      <c r="K6849" t="s">
        <v>269</v>
      </c>
      <c r="L6849" t="s">
        <v>1889</v>
      </c>
      <c r="M6849" t="s">
        <v>1183</v>
      </c>
      <c r="N6849" t="s">
        <v>42</v>
      </c>
      <c r="O6849">
        <v>1.1879999999999999</v>
      </c>
      <c r="P6849">
        <v>0.13500000000000001</v>
      </c>
      <c r="Q6849">
        <v>1.0529999999999999</v>
      </c>
      <c r="R6849" t="s">
        <v>43</v>
      </c>
      <c r="S6849">
        <v>5.8999999999999997E-2</v>
      </c>
      <c r="T6849">
        <v>0.99399999999999999</v>
      </c>
      <c r="U6849" t="s">
        <v>43</v>
      </c>
      <c r="V6849">
        <v>0.19800000000000001</v>
      </c>
      <c r="W6849">
        <v>0.79600000000000004</v>
      </c>
      <c r="X6849" t="s">
        <v>43</v>
      </c>
      <c r="Y6849">
        <v>0</v>
      </c>
      <c r="Z6849">
        <v>0.79600000000000004</v>
      </c>
      <c r="AA6849" t="s">
        <v>43</v>
      </c>
      <c r="AB6849">
        <v>2.5659999999999998</v>
      </c>
      <c r="AC6849">
        <v>-1.7699999999999998</v>
      </c>
      <c r="AD6849" t="s">
        <v>883</v>
      </c>
      <c r="AE6849">
        <v>6.3E-2</v>
      </c>
      <c r="AF6849">
        <v>-1.833</v>
      </c>
      <c r="AG6849">
        <v>-1.833</v>
      </c>
      <c r="AH6849" t="s">
        <v>82</v>
      </c>
    </row>
    <row r="6850" spans="1:34" x14ac:dyDescent="0.2">
      <c r="A6850">
        <v>6848</v>
      </c>
      <c r="B6850">
        <v>670404</v>
      </c>
      <c r="C6850">
        <v>6704</v>
      </c>
      <c r="D6850">
        <v>67</v>
      </c>
      <c r="G6850" t="s">
        <v>145</v>
      </c>
      <c r="H6850" t="s">
        <v>5923</v>
      </c>
      <c r="I6850" t="s">
        <v>5889</v>
      </c>
      <c r="K6850" t="s">
        <v>269</v>
      </c>
      <c r="L6850" t="s">
        <v>1889</v>
      </c>
      <c r="M6850" t="s">
        <v>1183</v>
      </c>
      <c r="N6850" t="s">
        <v>42</v>
      </c>
      <c r="O6850">
        <v>0.71199999999999997</v>
      </c>
      <c r="P6850">
        <v>9.6000000000000002E-2</v>
      </c>
      <c r="Q6850">
        <v>0.61599999999999999</v>
      </c>
      <c r="R6850" t="s">
        <v>43</v>
      </c>
      <c r="S6850">
        <v>3.5999999999999997E-2</v>
      </c>
      <c r="T6850">
        <v>0.57999999999999996</v>
      </c>
      <c r="U6850" t="s">
        <v>43</v>
      </c>
      <c r="V6850">
        <v>4.3999999999999997E-2</v>
      </c>
      <c r="W6850">
        <v>0.53600000000000003</v>
      </c>
      <c r="X6850" t="s">
        <v>43</v>
      </c>
      <c r="Y6850">
        <v>0</v>
      </c>
      <c r="Z6850">
        <v>0.53600000000000003</v>
      </c>
      <c r="AA6850" t="s">
        <v>43</v>
      </c>
      <c r="AB6850">
        <v>1.8680000000000001</v>
      </c>
      <c r="AC6850">
        <v>-1.3320000000000001</v>
      </c>
      <c r="AD6850" t="s">
        <v>883</v>
      </c>
      <c r="AE6850">
        <v>4.4999999999999998E-2</v>
      </c>
      <c r="AF6850">
        <v>-1.377</v>
      </c>
      <c r="AG6850">
        <v>-1.377</v>
      </c>
      <c r="AH6850" t="s">
        <v>82</v>
      </c>
    </row>
    <row r="6851" spans="1:34" x14ac:dyDescent="0.2">
      <c r="A6851">
        <v>6849</v>
      </c>
      <c r="B6851">
        <v>670405</v>
      </c>
      <c r="C6851">
        <v>6704</v>
      </c>
      <c r="D6851">
        <v>67</v>
      </c>
      <c r="G6851" t="s">
        <v>4470</v>
      </c>
      <c r="H6851" t="s">
        <v>5923</v>
      </c>
      <c r="I6851" t="s">
        <v>5889</v>
      </c>
      <c r="K6851" t="s">
        <v>269</v>
      </c>
      <c r="L6851" t="s">
        <v>1889</v>
      </c>
      <c r="M6851" t="s">
        <v>1183</v>
      </c>
      <c r="N6851" t="s">
        <v>42</v>
      </c>
      <c r="O6851">
        <v>1.661</v>
      </c>
      <c r="P6851">
        <v>0.18099999999999999</v>
      </c>
      <c r="Q6851">
        <v>1.48</v>
      </c>
      <c r="R6851" t="s">
        <v>43</v>
      </c>
      <c r="S6851">
        <v>8.3000000000000004E-2</v>
      </c>
      <c r="T6851">
        <v>1.397</v>
      </c>
      <c r="U6851" t="s">
        <v>43</v>
      </c>
      <c r="V6851">
        <v>0</v>
      </c>
      <c r="W6851">
        <v>1.397</v>
      </c>
      <c r="X6851" t="s">
        <v>43</v>
      </c>
      <c r="Y6851">
        <v>0</v>
      </c>
      <c r="Z6851">
        <v>1.397</v>
      </c>
      <c r="AA6851" t="s">
        <v>43</v>
      </c>
      <c r="AB6851">
        <v>3.1659999999999999</v>
      </c>
      <c r="AC6851">
        <v>-1.7689999999999999</v>
      </c>
      <c r="AD6851" t="s">
        <v>883</v>
      </c>
      <c r="AE6851">
        <v>8.5000000000000006E-2</v>
      </c>
      <c r="AF6851">
        <v>-1.8540000000000001</v>
      </c>
      <c r="AG6851">
        <v>-1.8540000000000001</v>
      </c>
      <c r="AH6851" t="s">
        <v>82</v>
      </c>
    </row>
    <row r="6852" spans="1:34" x14ac:dyDescent="0.2">
      <c r="A6852">
        <v>6850</v>
      </c>
      <c r="B6852">
        <v>670406</v>
      </c>
      <c r="C6852">
        <v>6704</v>
      </c>
      <c r="D6852">
        <v>67</v>
      </c>
      <c r="G6852" t="s">
        <v>4913</v>
      </c>
      <c r="H6852" t="s">
        <v>5923</v>
      </c>
      <c r="I6852" t="s">
        <v>5889</v>
      </c>
      <c r="K6852" t="s">
        <v>269</v>
      </c>
      <c r="L6852" t="s">
        <v>1889</v>
      </c>
      <c r="M6852" t="s">
        <v>1183</v>
      </c>
      <c r="N6852" t="s">
        <v>42</v>
      </c>
      <c r="O6852">
        <v>0.21299999999999999</v>
      </c>
      <c r="P6852">
        <v>6.9000000000000006E-2</v>
      </c>
      <c r="Q6852">
        <v>0.14399999999999999</v>
      </c>
      <c r="R6852" t="s">
        <v>43</v>
      </c>
      <c r="S6852">
        <v>1.0999999999999999E-2</v>
      </c>
      <c r="T6852">
        <v>0.13300000000000001</v>
      </c>
      <c r="U6852" t="s">
        <v>43</v>
      </c>
      <c r="V6852">
        <v>0.26400000000000001</v>
      </c>
      <c r="W6852">
        <v>-0.13100000000000001</v>
      </c>
      <c r="X6852" t="s">
        <v>82</v>
      </c>
      <c r="Y6852">
        <v>0</v>
      </c>
      <c r="Z6852">
        <v>-0.13100000000000001</v>
      </c>
      <c r="AA6852" t="s">
        <v>82</v>
      </c>
      <c r="AB6852">
        <v>0.53600000000000003</v>
      </c>
      <c r="AC6852">
        <v>-0.66700000000000004</v>
      </c>
      <c r="AD6852" t="s">
        <v>883</v>
      </c>
      <c r="AE6852">
        <v>3.2000000000000001E-2</v>
      </c>
      <c r="AF6852">
        <v>-0.69899999999999995</v>
      </c>
      <c r="AG6852">
        <v>-0.69899999999999995</v>
      </c>
      <c r="AH6852" t="s">
        <v>43</v>
      </c>
    </row>
    <row r="6853" spans="1:34" x14ac:dyDescent="0.2">
      <c r="A6853">
        <v>6851</v>
      </c>
      <c r="B6853">
        <v>670407</v>
      </c>
      <c r="C6853">
        <v>6704</v>
      </c>
      <c r="D6853">
        <v>67</v>
      </c>
      <c r="G6853" t="s">
        <v>5926</v>
      </c>
      <c r="H6853" t="s">
        <v>5923</v>
      </c>
      <c r="I6853" t="s">
        <v>5889</v>
      </c>
      <c r="K6853" t="s">
        <v>269</v>
      </c>
      <c r="L6853" t="s">
        <v>1889</v>
      </c>
      <c r="M6853" t="s">
        <v>1183</v>
      </c>
      <c r="N6853" t="s">
        <v>42</v>
      </c>
      <c r="O6853">
        <v>0.55600000000000005</v>
      </c>
      <c r="P6853">
        <v>0.21099999999999999</v>
      </c>
      <c r="Q6853">
        <v>0.34499999999999997</v>
      </c>
      <c r="R6853" t="s">
        <v>43</v>
      </c>
      <c r="S6853">
        <v>2.8000000000000001E-2</v>
      </c>
      <c r="T6853">
        <v>0.317</v>
      </c>
      <c r="U6853" t="s">
        <v>43</v>
      </c>
      <c r="V6853">
        <v>0</v>
      </c>
      <c r="W6853">
        <v>0.317</v>
      </c>
      <c r="X6853" t="s">
        <v>43</v>
      </c>
      <c r="Y6853">
        <v>0</v>
      </c>
      <c r="Z6853">
        <v>0.317</v>
      </c>
      <c r="AA6853" t="s">
        <v>43</v>
      </c>
      <c r="AB6853">
        <v>0.88800000000000001</v>
      </c>
      <c r="AC6853">
        <v>-0.57099999999999995</v>
      </c>
      <c r="AD6853" t="s">
        <v>883</v>
      </c>
      <c r="AE6853">
        <v>9.9000000000000005E-2</v>
      </c>
      <c r="AF6853">
        <v>-0.67</v>
      </c>
      <c r="AG6853">
        <v>-0.67</v>
      </c>
      <c r="AH6853" t="s">
        <v>43</v>
      </c>
    </row>
    <row r="6854" spans="1:34" x14ac:dyDescent="0.2">
      <c r="A6854">
        <v>6852</v>
      </c>
      <c r="B6854">
        <v>670408</v>
      </c>
      <c r="C6854">
        <v>6704</v>
      </c>
      <c r="D6854">
        <v>67</v>
      </c>
      <c r="G6854" t="s">
        <v>5927</v>
      </c>
      <c r="H6854" t="s">
        <v>5923</v>
      </c>
      <c r="I6854" t="s">
        <v>5889</v>
      </c>
      <c r="K6854" t="s">
        <v>269</v>
      </c>
      <c r="L6854" t="s">
        <v>1889</v>
      </c>
      <c r="M6854" t="s">
        <v>1183</v>
      </c>
      <c r="N6854" t="s">
        <v>42</v>
      </c>
      <c r="O6854">
        <v>0.23300000000000001</v>
      </c>
      <c r="P6854">
        <v>4.7E-2</v>
      </c>
      <c r="Q6854">
        <v>0.186</v>
      </c>
      <c r="R6854" t="s">
        <v>43</v>
      </c>
      <c r="S6854">
        <v>1.2E-2</v>
      </c>
      <c r="T6854">
        <v>0.17399999999999999</v>
      </c>
      <c r="U6854" t="s">
        <v>43</v>
      </c>
      <c r="V6854">
        <v>7.6999999999999999E-2</v>
      </c>
      <c r="W6854">
        <v>9.7000000000000003E-2</v>
      </c>
      <c r="X6854" t="s">
        <v>43</v>
      </c>
      <c r="Y6854">
        <v>0</v>
      </c>
      <c r="Z6854">
        <v>9.7000000000000003E-2</v>
      </c>
      <c r="AA6854" t="s">
        <v>43</v>
      </c>
      <c r="AB6854">
        <v>2.2410000000000001</v>
      </c>
      <c r="AC6854">
        <v>-2.1440000000000001</v>
      </c>
      <c r="AD6854" t="s">
        <v>883</v>
      </c>
      <c r="AE6854">
        <v>2.1999999999999999E-2</v>
      </c>
      <c r="AF6854">
        <v>-2.1659999999999999</v>
      </c>
      <c r="AG6854">
        <v>-2.1659999999999999</v>
      </c>
      <c r="AH6854" t="s">
        <v>82</v>
      </c>
    </row>
    <row r="6855" spans="1:34" x14ac:dyDescent="0.2">
      <c r="A6855">
        <v>6853</v>
      </c>
      <c r="B6855">
        <v>670409</v>
      </c>
      <c r="C6855">
        <v>6704</v>
      </c>
      <c r="D6855">
        <v>67</v>
      </c>
      <c r="G6855" t="s">
        <v>5928</v>
      </c>
      <c r="H6855" t="s">
        <v>5923</v>
      </c>
      <c r="I6855" t="s">
        <v>5889</v>
      </c>
      <c r="K6855" t="s">
        <v>269</v>
      </c>
      <c r="L6855" t="s">
        <v>1889</v>
      </c>
      <c r="M6855" t="s">
        <v>1183</v>
      </c>
      <c r="N6855" t="s">
        <v>42</v>
      </c>
      <c r="O6855">
        <v>1.1100000000000001</v>
      </c>
      <c r="P6855">
        <v>0.123</v>
      </c>
      <c r="Q6855">
        <v>0.98699999999999999</v>
      </c>
      <c r="R6855" t="s">
        <v>43</v>
      </c>
      <c r="S6855">
        <v>5.6000000000000001E-2</v>
      </c>
      <c r="T6855">
        <v>0.93100000000000005</v>
      </c>
      <c r="U6855" t="s">
        <v>43</v>
      </c>
      <c r="V6855">
        <v>1.0999999999999999E-2</v>
      </c>
      <c r="W6855">
        <v>0.92</v>
      </c>
      <c r="X6855" t="s">
        <v>43</v>
      </c>
      <c r="Y6855">
        <v>0</v>
      </c>
      <c r="Z6855">
        <v>0.92</v>
      </c>
      <c r="AA6855" t="s">
        <v>43</v>
      </c>
      <c r="AB6855">
        <v>1.8180000000000001</v>
      </c>
      <c r="AC6855">
        <v>-0.89800000000000002</v>
      </c>
      <c r="AD6855" t="s">
        <v>883</v>
      </c>
      <c r="AE6855">
        <v>5.8000000000000003E-2</v>
      </c>
      <c r="AF6855">
        <v>-0.95599999999999996</v>
      </c>
      <c r="AG6855">
        <v>-0.95599999999999996</v>
      </c>
      <c r="AH6855" t="s">
        <v>43</v>
      </c>
    </row>
    <row r="6856" spans="1:34" x14ac:dyDescent="0.2">
      <c r="A6856">
        <v>6854</v>
      </c>
      <c r="B6856">
        <v>670501</v>
      </c>
      <c r="C6856">
        <v>6705</v>
      </c>
      <c r="D6856">
        <v>67</v>
      </c>
      <c r="G6856" t="s">
        <v>5929</v>
      </c>
      <c r="H6856" t="s">
        <v>5930</v>
      </c>
      <c r="I6856" t="s">
        <v>5889</v>
      </c>
      <c r="K6856" t="s">
        <v>269</v>
      </c>
      <c r="L6856" t="s">
        <v>1889</v>
      </c>
      <c r="M6856" t="s">
        <v>1183</v>
      </c>
      <c r="N6856" t="s">
        <v>42</v>
      </c>
      <c r="O6856">
        <v>0.93100000000000005</v>
      </c>
      <c r="P6856">
        <v>0.124</v>
      </c>
      <c r="Q6856">
        <v>0.80700000000000005</v>
      </c>
      <c r="R6856" t="s">
        <v>43</v>
      </c>
      <c r="S6856">
        <v>4.7E-2</v>
      </c>
      <c r="T6856">
        <v>0.76</v>
      </c>
      <c r="U6856" t="s">
        <v>43</v>
      </c>
      <c r="V6856">
        <v>0.42899999999999999</v>
      </c>
      <c r="W6856">
        <v>0.33100000000000002</v>
      </c>
      <c r="X6856" t="s">
        <v>43</v>
      </c>
      <c r="Y6856">
        <v>0</v>
      </c>
      <c r="Z6856">
        <v>0.33100000000000002</v>
      </c>
      <c r="AA6856" t="s">
        <v>43</v>
      </c>
      <c r="AB6856">
        <v>0.10299999999999999</v>
      </c>
      <c r="AC6856">
        <v>0.22800000000000004</v>
      </c>
      <c r="AD6856" t="s">
        <v>43</v>
      </c>
      <c r="AE6856">
        <v>5.8000000000000003E-2</v>
      </c>
      <c r="AF6856">
        <v>0.17</v>
      </c>
      <c r="AG6856">
        <v>0.17</v>
      </c>
      <c r="AH6856" t="s">
        <v>43</v>
      </c>
    </row>
    <row r="6857" spans="1:34" x14ac:dyDescent="0.2">
      <c r="A6857">
        <v>6855</v>
      </c>
      <c r="B6857">
        <v>670502</v>
      </c>
      <c r="C6857">
        <v>6705</v>
      </c>
      <c r="D6857">
        <v>67</v>
      </c>
      <c r="G6857" t="s">
        <v>5931</v>
      </c>
      <c r="H6857" t="s">
        <v>5930</v>
      </c>
      <c r="I6857" t="s">
        <v>5889</v>
      </c>
      <c r="K6857" t="s">
        <v>269</v>
      </c>
      <c r="L6857" t="s">
        <v>1889</v>
      </c>
      <c r="M6857" t="s">
        <v>1183</v>
      </c>
      <c r="N6857" t="s">
        <v>42</v>
      </c>
      <c r="O6857">
        <v>0.42599999999999999</v>
      </c>
      <c r="P6857">
        <v>5.2999999999999999E-2</v>
      </c>
      <c r="Q6857">
        <v>0.373</v>
      </c>
      <c r="R6857" t="s">
        <v>43</v>
      </c>
      <c r="S6857">
        <v>2.1000000000000001E-2</v>
      </c>
      <c r="T6857">
        <v>0.35199999999999998</v>
      </c>
      <c r="U6857" t="s">
        <v>43</v>
      </c>
      <c r="V6857">
        <v>0.14299999999999999</v>
      </c>
      <c r="W6857">
        <v>0.20899999999999999</v>
      </c>
      <c r="X6857" t="s">
        <v>43</v>
      </c>
      <c r="Y6857">
        <v>0</v>
      </c>
      <c r="Z6857">
        <v>0.20899999999999999</v>
      </c>
      <c r="AA6857" t="s">
        <v>43</v>
      </c>
      <c r="AB6857">
        <v>0.153</v>
      </c>
      <c r="AC6857">
        <v>5.5999999999999994E-2</v>
      </c>
      <c r="AD6857" t="s">
        <v>43</v>
      </c>
      <c r="AE6857">
        <v>2.5000000000000001E-2</v>
      </c>
      <c r="AF6857">
        <v>3.1E-2</v>
      </c>
      <c r="AG6857">
        <v>3.1E-2</v>
      </c>
      <c r="AH6857" t="s">
        <v>43</v>
      </c>
    </row>
    <row r="6858" spans="1:34" x14ac:dyDescent="0.2">
      <c r="A6858">
        <v>6856</v>
      </c>
      <c r="B6858">
        <v>670503</v>
      </c>
      <c r="C6858">
        <v>6705</v>
      </c>
      <c r="D6858">
        <v>67</v>
      </c>
      <c r="G6858" t="s">
        <v>4316</v>
      </c>
      <c r="H6858" t="s">
        <v>5930</v>
      </c>
      <c r="I6858" t="s">
        <v>5889</v>
      </c>
      <c r="K6858" t="s">
        <v>269</v>
      </c>
      <c r="L6858" t="s">
        <v>1889</v>
      </c>
      <c r="M6858" t="s">
        <v>1183</v>
      </c>
      <c r="N6858" t="s">
        <v>42</v>
      </c>
      <c r="O6858">
        <v>0.82499999999999996</v>
      </c>
      <c r="P6858">
        <v>9.8000000000000004E-2</v>
      </c>
      <c r="Q6858">
        <v>0.72699999999999998</v>
      </c>
      <c r="R6858" t="s">
        <v>43</v>
      </c>
      <c r="S6858">
        <v>4.1000000000000002E-2</v>
      </c>
      <c r="T6858">
        <v>0.68600000000000005</v>
      </c>
      <c r="U6858" t="s">
        <v>43</v>
      </c>
      <c r="V6858">
        <v>0.247</v>
      </c>
      <c r="W6858">
        <v>0.439</v>
      </c>
      <c r="X6858" t="s">
        <v>43</v>
      </c>
      <c r="Y6858">
        <v>0</v>
      </c>
      <c r="Z6858">
        <v>0.439</v>
      </c>
      <c r="AA6858" t="s">
        <v>43</v>
      </c>
      <c r="AB6858">
        <v>0.23</v>
      </c>
      <c r="AC6858">
        <v>0.20899999999999999</v>
      </c>
      <c r="AD6858" t="s">
        <v>43</v>
      </c>
      <c r="AE6858">
        <v>4.5999999999999999E-2</v>
      </c>
      <c r="AF6858">
        <v>0.16300000000000001</v>
      </c>
      <c r="AG6858">
        <v>0.16300000000000001</v>
      </c>
      <c r="AH6858" t="s">
        <v>43</v>
      </c>
    </row>
    <row r="6859" spans="1:34" x14ac:dyDescent="0.2">
      <c r="A6859">
        <v>6857</v>
      </c>
      <c r="B6859">
        <v>670504</v>
      </c>
      <c r="C6859">
        <v>6705</v>
      </c>
      <c r="D6859">
        <v>67</v>
      </c>
      <c r="G6859" t="s">
        <v>5932</v>
      </c>
      <c r="H6859" t="s">
        <v>5930</v>
      </c>
      <c r="I6859" t="s">
        <v>5889</v>
      </c>
      <c r="K6859" t="s">
        <v>269</v>
      </c>
      <c r="L6859" t="s">
        <v>1889</v>
      </c>
      <c r="M6859" t="s">
        <v>1183</v>
      </c>
      <c r="N6859" t="s">
        <v>42</v>
      </c>
      <c r="O6859">
        <v>0.78600000000000003</v>
      </c>
      <c r="P6859">
        <v>0.17899999999999999</v>
      </c>
      <c r="Q6859">
        <v>0.60699999999999998</v>
      </c>
      <c r="R6859" t="s">
        <v>43</v>
      </c>
      <c r="S6859">
        <v>3.9E-2</v>
      </c>
      <c r="T6859">
        <v>0.56799999999999995</v>
      </c>
      <c r="U6859" t="s">
        <v>43</v>
      </c>
      <c r="V6859">
        <v>0.47299999999999998</v>
      </c>
      <c r="W6859">
        <v>9.5000000000000001E-2</v>
      </c>
      <c r="X6859" t="s">
        <v>43</v>
      </c>
      <c r="Y6859">
        <v>0</v>
      </c>
      <c r="Z6859">
        <v>9.5000000000000001E-2</v>
      </c>
      <c r="AA6859" t="s">
        <v>43</v>
      </c>
      <c r="AB6859">
        <v>0.23799999999999999</v>
      </c>
      <c r="AC6859">
        <v>-0.14299999999999999</v>
      </c>
      <c r="AD6859" t="s">
        <v>82</v>
      </c>
      <c r="AE6859">
        <v>8.4000000000000005E-2</v>
      </c>
      <c r="AF6859">
        <v>-0.22700000000000001</v>
      </c>
      <c r="AG6859">
        <v>-0.22700000000000001</v>
      </c>
      <c r="AH6859" t="s">
        <v>43</v>
      </c>
    </row>
    <row r="6860" spans="1:34" x14ac:dyDescent="0.2">
      <c r="A6860">
        <v>6858</v>
      </c>
      <c r="B6860">
        <v>670505</v>
      </c>
      <c r="C6860">
        <v>6705</v>
      </c>
      <c r="D6860">
        <v>67</v>
      </c>
      <c r="G6860" t="s">
        <v>5898</v>
      </c>
      <c r="H6860" t="s">
        <v>5930</v>
      </c>
      <c r="I6860" t="s">
        <v>5889</v>
      </c>
      <c r="K6860" t="s">
        <v>269</v>
      </c>
      <c r="L6860" t="s">
        <v>1889</v>
      </c>
      <c r="M6860" t="s">
        <v>1183</v>
      </c>
      <c r="N6860" t="s">
        <v>42</v>
      </c>
      <c r="O6860">
        <v>0.97099999999999997</v>
      </c>
      <c r="P6860">
        <v>0.153</v>
      </c>
      <c r="Q6860">
        <v>0.81799999999999995</v>
      </c>
      <c r="R6860" t="s">
        <v>43</v>
      </c>
      <c r="S6860">
        <v>4.9000000000000002E-2</v>
      </c>
      <c r="T6860">
        <v>0.76900000000000002</v>
      </c>
      <c r="U6860" t="s">
        <v>43</v>
      </c>
      <c r="V6860">
        <v>2.1999999999999999E-2</v>
      </c>
      <c r="W6860">
        <v>0.747</v>
      </c>
      <c r="X6860" t="s">
        <v>43</v>
      </c>
      <c r="Y6860">
        <v>0</v>
      </c>
      <c r="Z6860">
        <v>0.747</v>
      </c>
      <c r="AA6860" t="s">
        <v>43</v>
      </c>
      <c r="AB6860">
        <v>1.2010000000000001</v>
      </c>
      <c r="AC6860">
        <v>-0.45400000000000007</v>
      </c>
      <c r="AD6860" t="s">
        <v>82</v>
      </c>
      <c r="AE6860">
        <v>7.1999999999999995E-2</v>
      </c>
      <c r="AF6860">
        <v>-0.52600000000000002</v>
      </c>
      <c r="AG6860">
        <v>-0.52600000000000002</v>
      </c>
      <c r="AH6860" t="s">
        <v>43</v>
      </c>
    </row>
    <row r="6861" spans="1:34" x14ac:dyDescent="0.2">
      <c r="A6861">
        <v>6859</v>
      </c>
      <c r="B6861">
        <v>670506</v>
      </c>
      <c r="C6861">
        <v>6705</v>
      </c>
      <c r="D6861">
        <v>67</v>
      </c>
      <c r="G6861" t="s">
        <v>5933</v>
      </c>
      <c r="H6861" t="s">
        <v>5930</v>
      </c>
      <c r="I6861" t="s">
        <v>5889</v>
      </c>
      <c r="K6861" t="s">
        <v>269</v>
      </c>
      <c r="L6861" t="s">
        <v>1889</v>
      </c>
      <c r="M6861" t="s">
        <v>1183</v>
      </c>
      <c r="N6861" t="s">
        <v>42</v>
      </c>
      <c r="O6861">
        <v>1.294</v>
      </c>
      <c r="P6861">
        <v>0.27500000000000002</v>
      </c>
      <c r="Q6861">
        <v>1.0189999999999999</v>
      </c>
      <c r="R6861" t="s">
        <v>43</v>
      </c>
      <c r="S6861">
        <v>6.5000000000000002E-2</v>
      </c>
      <c r="T6861">
        <v>0.95399999999999996</v>
      </c>
      <c r="U6861" t="s">
        <v>43</v>
      </c>
      <c r="V6861">
        <v>0</v>
      </c>
      <c r="W6861">
        <v>0.95399999999999996</v>
      </c>
      <c r="X6861" t="s">
        <v>43</v>
      </c>
      <c r="Y6861">
        <v>0</v>
      </c>
      <c r="Z6861">
        <v>0.95399999999999996</v>
      </c>
      <c r="AA6861" t="s">
        <v>43</v>
      </c>
      <c r="AB6861">
        <v>1.3459999999999999</v>
      </c>
      <c r="AC6861">
        <v>-0.3919999999999999</v>
      </c>
      <c r="AD6861" t="s">
        <v>82</v>
      </c>
      <c r="AE6861">
        <v>0.129</v>
      </c>
      <c r="AF6861">
        <v>-0.52100000000000002</v>
      </c>
      <c r="AG6861">
        <v>-0.52100000000000002</v>
      </c>
      <c r="AH6861" t="s">
        <v>43</v>
      </c>
    </row>
    <row r="6862" spans="1:34" x14ac:dyDescent="0.2">
      <c r="A6862">
        <v>6860</v>
      </c>
      <c r="B6862">
        <v>670507</v>
      </c>
      <c r="C6862">
        <v>6705</v>
      </c>
      <c r="D6862">
        <v>67</v>
      </c>
      <c r="G6862" t="s">
        <v>5934</v>
      </c>
      <c r="H6862" t="s">
        <v>5930</v>
      </c>
      <c r="I6862" t="s">
        <v>5889</v>
      </c>
      <c r="K6862" t="s">
        <v>269</v>
      </c>
      <c r="L6862" t="s">
        <v>1889</v>
      </c>
      <c r="M6862" t="s">
        <v>1183</v>
      </c>
      <c r="N6862" t="s">
        <v>42</v>
      </c>
      <c r="O6862">
        <v>0.497</v>
      </c>
      <c r="P6862">
        <v>7.8E-2</v>
      </c>
      <c r="Q6862">
        <v>0.41899999999999998</v>
      </c>
      <c r="R6862" t="s">
        <v>43</v>
      </c>
      <c r="S6862">
        <v>2.5000000000000001E-2</v>
      </c>
      <c r="T6862">
        <v>0.39400000000000002</v>
      </c>
      <c r="U6862" t="s">
        <v>43</v>
      </c>
      <c r="V6862">
        <v>0.51100000000000001</v>
      </c>
      <c r="W6862">
        <v>-0.11700000000000001</v>
      </c>
      <c r="X6862" t="s">
        <v>82</v>
      </c>
      <c r="Y6862">
        <v>0</v>
      </c>
      <c r="Z6862">
        <v>-0.11700000000000001</v>
      </c>
      <c r="AA6862" t="s">
        <v>82</v>
      </c>
      <c r="AB6862">
        <v>1.4019999999999999</v>
      </c>
      <c r="AC6862">
        <v>-1.5189999999999999</v>
      </c>
      <c r="AD6862" t="s">
        <v>883</v>
      </c>
      <c r="AE6862">
        <v>3.6999999999999998E-2</v>
      </c>
      <c r="AF6862">
        <v>-1.556</v>
      </c>
      <c r="AG6862">
        <v>-1.556</v>
      </c>
      <c r="AH6862" t="s">
        <v>82</v>
      </c>
    </row>
    <row r="6863" spans="1:34" x14ac:dyDescent="0.2">
      <c r="A6863">
        <v>6861</v>
      </c>
      <c r="B6863">
        <v>670508</v>
      </c>
      <c r="C6863">
        <v>6705</v>
      </c>
      <c r="D6863">
        <v>67</v>
      </c>
      <c r="G6863" t="s">
        <v>5935</v>
      </c>
      <c r="H6863" t="s">
        <v>5930</v>
      </c>
      <c r="I6863" t="s">
        <v>5889</v>
      </c>
      <c r="K6863" t="s">
        <v>269</v>
      </c>
      <c r="L6863" t="s">
        <v>1889</v>
      </c>
      <c r="M6863" t="s">
        <v>1183</v>
      </c>
      <c r="N6863" t="s">
        <v>42</v>
      </c>
      <c r="O6863">
        <v>0.58399999999999996</v>
      </c>
      <c r="P6863">
        <v>0.151</v>
      </c>
      <c r="Q6863">
        <v>0.433</v>
      </c>
      <c r="R6863" t="s">
        <v>43</v>
      </c>
      <c r="S6863">
        <v>2.9000000000000001E-2</v>
      </c>
      <c r="T6863">
        <v>0.40400000000000003</v>
      </c>
      <c r="U6863" t="s">
        <v>43</v>
      </c>
      <c r="V6863">
        <v>0.45600000000000002</v>
      </c>
      <c r="W6863">
        <v>-5.1999999999999998E-2</v>
      </c>
      <c r="X6863" t="s">
        <v>82</v>
      </c>
      <c r="Y6863">
        <v>0</v>
      </c>
      <c r="Z6863">
        <v>-5.1999999999999998E-2</v>
      </c>
      <c r="AA6863" t="s">
        <v>82</v>
      </c>
      <c r="AB6863">
        <v>0.495</v>
      </c>
      <c r="AC6863">
        <v>-0.54700000000000004</v>
      </c>
      <c r="AD6863" t="s">
        <v>883</v>
      </c>
      <c r="AE6863">
        <v>7.0999999999999994E-2</v>
      </c>
      <c r="AF6863">
        <v>-0.61799999999999999</v>
      </c>
      <c r="AG6863">
        <v>-0.61799999999999999</v>
      </c>
      <c r="AH6863" t="s">
        <v>43</v>
      </c>
    </row>
    <row r="6864" spans="1:34" x14ac:dyDescent="0.2">
      <c r="A6864">
        <v>6862</v>
      </c>
      <c r="B6864">
        <v>670509</v>
      </c>
      <c r="C6864">
        <v>6705</v>
      </c>
      <c r="D6864">
        <v>67</v>
      </c>
      <c r="G6864" t="s">
        <v>5936</v>
      </c>
      <c r="H6864" t="s">
        <v>5930</v>
      </c>
      <c r="I6864" t="s">
        <v>5889</v>
      </c>
      <c r="K6864" t="s">
        <v>269</v>
      </c>
      <c r="L6864" t="s">
        <v>1889</v>
      </c>
      <c r="M6864" t="s">
        <v>1183</v>
      </c>
      <c r="N6864" t="s">
        <v>42</v>
      </c>
      <c r="O6864">
        <v>0.95399999999999996</v>
      </c>
      <c r="P6864">
        <v>0.13200000000000001</v>
      </c>
      <c r="Q6864">
        <v>0.82199999999999995</v>
      </c>
      <c r="R6864" t="s">
        <v>43</v>
      </c>
      <c r="S6864">
        <v>4.8000000000000001E-2</v>
      </c>
      <c r="T6864">
        <v>0.77400000000000002</v>
      </c>
      <c r="U6864" t="s">
        <v>43</v>
      </c>
      <c r="V6864">
        <v>0</v>
      </c>
      <c r="W6864">
        <v>0.77400000000000002</v>
      </c>
      <c r="X6864" t="s">
        <v>43</v>
      </c>
      <c r="Y6864">
        <v>0</v>
      </c>
      <c r="Z6864">
        <v>0.77400000000000002</v>
      </c>
      <c r="AA6864" t="s">
        <v>43</v>
      </c>
      <c r="AB6864">
        <v>0.1</v>
      </c>
      <c r="AC6864">
        <v>0.67400000000000004</v>
      </c>
      <c r="AD6864" t="s">
        <v>43</v>
      </c>
      <c r="AE6864">
        <v>6.2E-2</v>
      </c>
      <c r="AF6864">
        <v>0.61199999999999999</v>
      </c>
      <c r="AG6864">
        <v>0.61199999999999999</v>
      </c>
      <c r="AH6864" t="s">
        <v>43</v>
      </c>
    </row>
    <row r="6865" spans="1:34" x14ac:dyDescent="0.2">
      <c r="A6865">
        <v>6863</v>
      </c>
      <c r="B6865">
        <v>670510</v>
      </c>
      <c r="C6865">
        <v>6705</v>
      </c>
      <c r="D6865">
        <v>67</v>
      </c>
      <c r="G6865" t="s">
        <v>1691</v>
      </c>
      <c r="H6865" t="s">
        <v>5930</v>
      </c>
      <c r="I6865" t="s">
        <v>5889</v>
      </c>
      <c r="K6865" t="s">
        <v>269</v>
      </c>
      <c r="L6865" t="s">
        <v>1889</v>
      </c>
      <c r="M6865" t="s">
        <v>1183</v>
      </c>
      <c r="N6865" t="s">
        <v>42</v>
      </c>
      <c r="O6865">
        <v>0.53400000000000003</v>
      </c>
      <c r="P6865">
        <v>9.0999999999999998E-2</v>
      </c>
      <c r="Q6865">
        <v>0.443</v>
      </c>
      <c r="R6865" t="s">
        <v>43</v>
      </c>
      <c r="S6865">
        <v>2.7E-2</v>
      </c>
      <c r="T6865">
        <v>0.41599999999999998</v>
      </c>
      <c r="U6865" t="s">
        <v>43</v>
      </c>
      <c r="V6865">
        <v>0</v>
      </c>
      <c r="W6865">
        <v>0.41599999999999998</v>
      </c>
      <c r="X6865" t="s">
        <v>43</v>
      </c>
      <c r="Y6865">
        <v>0</v>
      </c>
      <c r="Z6865">
        <v>0.41599999999999998</v>
      </c>
      <c r="AA6865" t="s">
        <v>43</v>
      </c>
      <c r="AB6865">
        <v>2.8999999999999998E-2</v>
      </c>
      <c r="AC6865">
        <v>0.38700000000000001</v>
      </c>
      <c r="AD6865" t="s">
        <v>43</v>
      </c>
      <c r="AE6865">
        <v>4.2999999999999997E-2</v>
      </c>
      <c r="AF6865">
        <v>0.34399999999999997</v>
      </c>
      <c r="AG6865">
        <v>0.34399999999999997</v>
      </c>
      <c r="AH6865" t="s">
        <v>43</v>
      </c>
    </row>
    <row r="6866" spans="1:34" x14ac:dyDescent="0.2">
      <c r="A6866">
        <v>6864</v>
      </c>
      <c r="B6866">
        <v>670511</v>
      </c>
      <c r="C6866">
        <v>6705</v>
      </c>
      <c r="D6866">
        <v>67</v>
      </c>
      <c r="G6866" t="s">
        <v>5937</v>
      </c>
      <c r="H6866" t="s">
        <v>5930</v>
      </c>
      <c r="I6866" t="s">
        <v>5889</v>
      </c>
      <c r="K6866" t="s">
        <v>269</v>
      </c>
      <c r="L6866" t="s">
        <v>1889</v>
      </c>
      <c r="M6866" t="s">
        <v>1183</v>
      </c>
      <c r="N6866" t="s">
        <v>42</v>
      </c>
      <c r="O6866">
        <v>0.67800000000000005</v>
      </c>
      <c r="P6866">
        <v>0.11600000000000001</v>
      </c>
      <c r="Q6866">
        <v>0.56200000000000006</v>
      </c>
      <c r="R6866" t="s">
        <v>43</v>
      </c>
      <c r="S6866">
        <v>3.4000000000000002E-2</v>
      </c>
      <c r="T6866">
        <v>0.52800000000000002</v>
      </c>
      <c r="U6866" t="s">
        <v>43</v>
      </c>
      <c r="V6866">
        <v>4.0629999999999997</v>
      </c>
      <c r="W6866">
        <v>-3.5350000000000001</v>
      </c>
      <c r="X6866" t="s">
        <v>883</v>
      </c>
      <c r="Y6866">
        <v>0</v>
      </c>
      <c r="Z6866">
        <v>-3.5350000000000001</v>
      </c>
      <c r="AA6866" t="s">
        <v>883</v>
      </c>
      <c r="AB6866">
        <v>6.3E-2</v>
      </c>
      <c r="AC6866">
        <v>-3.5980000000000003</v>
      </c>
      <c r="AD6866" t="s">
        <v>883</v>
      </c>
      <c r="AE6866">
        <v>5.5E-2</v>
      </c>
      <c r="AF6866">
        <v>-3.653</v>
      </c>
      <c r="AG6866">
        <v>-3.653</v>
      </c>
      <c r="AH6866" t="s">
        <v>82</v>
      </c>
    </row>
    <row r="6867" spans="1:34" x14ac:dyDescent="0.2">
      <c r="A6867">
        <v>6865</v>
      </c>
      <c r="B6867">
        <v>670512</v>
      </c>
      <c r="C6867">
        <v>6705</v>
      </c>
      <c r="D6867">
        <v>67</v>
      </c>
      <c r="G6867" t="s">
        <v>677</v>
      </c>
      <c r="H6867" t="s">
        <v>5930</v>
      </c>
      <c r="I6867" t="s">
        <v>5889</v>
      </c>
      <c r="K6867" t="s">
        <v>269</v>
      </c>
      <c r="L6867" t="s">
        <v>1889</v>
      </c>
      <c r="M6867" t="s">
        <v>1183</v>
      </c>
      <c r="N6867" t="s">
        <v>42</v>
      </c>
      <c r="O6867">
        <v>0.55700000000000005</v>
      </c>
      <c r="P6867">
        <v>0.10100000000000001</v>
      </c>
      <c r="Q6867">
        <v>0.45600000000000002</v>
      </c>
      <c r="R6867" t="s">
        <v>43</v>
      </c>
      <c r="S6867">
        <v>2.8000000000000001E-2</v>
      </c>
      <c r="T6867">
        <v>0.42799999999999999</v>
      </c>
      <c r="U6867" t="s">
        <v>43</v>
      </c>
      <c r="V6867">
        <v>0</v>
      </c>
      <c r="W6867">
        <v>0.42799999999999999</v>
      </c>
      <c r="X6867" t="s">
        <v>43</v>
      </c>
      <c r="Y6867">
        <v>0</v>
      </c>
      <c r="Z6867">
        <v>0.42799999999999999</v>
      </c>
      <c r="AA6867" t="s">
        <v>43</v>
      </c>
      <c r="AB6867">
        <v>4.0000000000000001E-3</v>
      </c>
      <c r="AC6867">
        <v>0.42399999999999999</v>
      </c>
      <c r="AD6867" t="s">
        <v>43</v>
      </c>
      <c r="AE6867">
        <v>4.7E-2</v>
      </c>
      <c r="AF6867">
        <v>0.377</v>
      </c>
      <c r="AG6867">
        <v>0.377</v>
      </c>
      <c r="AH6867" t="s">
        <v>43</v>
      </c>
    </row>
    <row r="6868" spans="1:34" x14ac:dyDescent="0.2">
      <c r="A6868">
        <v>6866</v>
      </c>
      <c r="B6868">
        <v>670513</v>
      </c>
      <c r="C6868">
        <v>6705</v>
      </c>
      <c r="D6868">
        <v>67</v>
      </c>
      <c r="G6868" t="s">
        <v>5938</v>
      </c>
      <c r="H6868" t="s">
        <v>5930</v>
      </c>
      <c r="I6868" t="s">
        <v>5889</v>
      </c>
      <c r="K6868" t="s">
        <v>269</v>
      </c>
      <c r="L6868" t="s">
        <v>1889</v>
      </c>
      <c r="M6868" t="s">
        <v>1183</v>
      </c>
      <c r="N6868" t="s">
        <v>42</v>
      </c>
      <c r="O6868">
        <v>1.046</v>
      </c>
      <c r="P6868">
        <v>0.16700000000000001</v>
      </c>
      <c r="Q6868">
        <v>0.879</v>
      </c>
      <c r="R6868" t="s">
        <v>43</v>
      </c>
      <c r="S6868">
        <v>5.1999999999999998E-2</v>
      </c>
      <c r="T6868">
        <v>0.82699999999999996</v>
      </c>
      <c r="U6868" t="s">
        <v>43</v>
      </c>
      <c r="V6868">
        <v>0</v>
      </c>
      <c r="W6868">
        <v>0.82699999999999996</v>
      </c>
      <c r="X6868" t="s">
        <v>43</v>
      </c>
      <c r="Y6868">
        <v>0</v>
      </c>
      <c r="Z6868">
        <v>0.82699999999999996</v>
      </c>
      <c r="AA6868" t="s">
        <v>43</v>
      </c>
      <c r="AB6868">
        <v>0.16500000000000001</v>
      </c>
      <c r="AC6868">
        <v>0.66199999999999992</v>
      </c>
      <c r="AD6868" t="s">
        <v>43</v>
      </c>
      <c r="AE6868">
        <v>7.8E-2</v>
      </c>
      <c r="AF6868">
        <v>0.58399999999999996</v>
      </c>
      <c r="AG6868">
        <v>0.58399999999999996</v>
      </c>
      <c r="AH6868" t="s">
        <v>43</v>
      </c>
    </row>
    <row r="6869" spans="1:34" x14ac:dyDescent="0.2">
      <c r="A6869">
        <v>6867</v>
      </c>
      <c r="B6869">
        <v>670514</v>
      </c>
      <c r="C6869">
        <v>6705</v>
      </c>
      <c r="D6869">
        <v>67</v>
      </c>
      <c r="G6869" t="s">
        <v>5939</v>
      </c>
      <c r="H6869" t="s">
        <v>5930</v>
      </c>
      <c r="I6869" t="s">
        <v>5889</v>
      </c>
      <c r="K6869" t="s">
        <v>269</v>
      </c>
      <c r="L6869" t="s">
        <v>1889</v>
      </c>
      <c r="M6869" t="s">
        <v>1183</v>
      </c>
      <c r="N6869" t="s">
        <v>42</v>
      </c>
      <c r="O6869">
        <v>0.86</v>
      </c>
      <c r="P6869">
        <v>0.114</v>
      </c>
      <c r="Q6869">
        <v>0.746</v>
      </c>
      <c r="R6869" t="s">
        <v>43</v>
      </c>
      <c r="S6869">
        <v>4.2999999999999997E-2</v>
      </c>
      <c r="T6869">
        <v>0.70299999999999996</v>
      </c>
      <c r="U6869" t="s">
        <v>43</v>
      </c>
      <c r="V6869">
        <v>0</v>
      </c>
      <c r="W6869">
        <v>0.70299999999999996</v>
      </c>
      <c r="X6869" t="s">
        <v>43</v>
      </c>
      <c r="Y6869">
        <v>0</v>
      </c>
      <c r="Z6869">
        <v>0.70299999999999996</v>
      </c>
      <c r="AA6869" t="s">
        <v>43</v>
      </c>
      <c r="AB6869">
        <v>4.3999999999999997E-2</v>
      </c>
      <c r="AC6869">
        <v>0.65899999999999992</v>
      </c>
      <c r="AD6869" t="s">
        <v>43</v>
      </c>
      <c r="AE6869">
        <v>5.3999999999999999E-2</v>
      </c>
      <c r="AF6869">
        <v>0.60499999999999998</v>
      </c>
      <c r="AG6869">
        <v>0.60499999999999998</v>
      </c>
      <c r="AH6869" t="s">
        <v>43</v>
      </c>
    </row>
    <row r="6870" spans="1:34" x14ac:dyDescent="0.2">
      <c r="A6870">
        <v>6868</v>
      </c>
      <c r="B6870">
        <v>670601</v>
      </c>
      <c r="C6870">
        <v>6706</v>
      </c>
      <c r="D6870">
        <v>67</v>
      </c>
      <c r="G6870" t="s">
        <v>5940</v>
      </c>
      <c r="H6870" t="s">
        <v>5940</v>
      </c>
      <c r="I6870" t="s">
        <v>5889</v>
      </c>
      <c r="K6870" t="s">
        <v>269</v>
      </c>
      <c r="L6870" t="s">
        <v>1889</v>
      </c>
      <c r="M6870" t="s">
        <v>1183</v>
      </c>
      <c r="N6870" t="s">
        <v>42</v>
      </c>
      <c r="O6870">
        <v>1.786</v>
      </c>
      <c r="P6870">
        <v>0.193</v>
      </c>
      <c r="Q6870">
        <v>1.593</v>
      </c>
      <c r="R6870" t="s">
        <v>43</v>
      </c>
      <c r="S6870">
        <v>8.8999999999999996E-2</v>
      </c>
      <c r="T6870">
        <v>1.504</v>
      </c>
      <c r="U6870" t="s">
        <v>43</v>
      </c>
      <c r="V6870">
        <v>0.33500000000000002</v>
      </c>
      <c r="W6870">
        <v>1.169</v>
      </c>
      <c r="X6870" t="s">
        <v>43</v>
      </c>
      <c r="Y6870">
        <v>0</v>
      </c>
      <c r="Z6870">
        <v>1.169</v>
      </c>
      <c r="AA6870" t="s">
        <v>43</v>
      </c>
      <c r="AB6870">
        <v>9.6000000000000002E-2</v>
      </c>
      <c r="AC6870">
        <v>1.073</v>
      </c>
      <c r="AD6870" t="s">
        <v>43</v>
      </c>
      <c r="AE6870">
        <v>9.0999999999999998E-2</v>
      </c>
      <c r="AF6870">
        <v>0.98199999999999998</v>
      </c>
      <c r="AG6870">
        <v>0.98199999999999998</v>
      </c>
      <c r="AH6870" t="s">
        <v>43</v>
      </c>
    </row>
    <row r="6871" spans="1:34" x14ac:dyDescent="0.2">
      <c r="A6871">
        <v>6869</v>
      </c>
      <c r="B6871">
        <v>670602</v>
      </c>
      <c r="C6871">
        <v>6706</v>
      </c>
      <c r="D6871">
        <v>67</v>
      </c>
      <c r="G6871" t="s">
        <v>5941</v>
      </c>
      <c r="H6871" t="s">
        <v>5940</v>
      </c>
      <c r="I6871" t="s">
        <v>5889</v>
      </c>
      <c r="K6871" t="s">
        <v>269</v>
      </c>
      <c r="L6871" t="s">
        <v>1889</v>
      </c>
      <c r="M6871" t="s">
        <v>1183</v>
      </c>
      <c r="N6871" t="s">
        <v>42</v>
      </c>
      <c r="O6871">
        <v>0.79</v>
      </c>
      <c r="P6871">
        <v>0.13200000000000001</v>
      </c>
      <c r="Q6871">
        <v>0.65800000000000003</v>
      </c>
      <c r="R6871" t="s">
        <v>43</v>
      </c>
      <c r="S6871">
        <v>0.04</v>
      </c>
      <c r="T6871">
        <v>0.61799999999999999</v>
      </c>
      <c r="U6871" t="s">
        <v>43</v>
      </c>
      <c r="V6871">
        <v>2.1999999999999999E-2</v>
      </c>
      <c r="W6871">
        <v>0.59599999999999997</v>
      </c>
      <c r="X6871" t="s">
        <v>43</v>
      </c>
      <c r="Y6871">
        <v>0</v>
      </c>
      <c r="Z6871">
        <v>0.59599999999999997</v>
      </c>
      <c r="AA6871" t="s">
        <v>43</v>
      </c>
      <c r="AB6871">
        <v>8.1000000000000003E-2</v>
      </c>
      <c r="AC6871">
        <v>0.51500000000000001</v>
      </c>
      <c r="AD6871" t="s">
        <v>43</v>
      </c>
      <c r="AE6871">
        <v>6.2E-2</v>
      </c>
      <c r="AF6871">
        <v>0.45300000000000001</v>
      </c>
      <c r="AG6871">
        <v>0.45300000000000001</v>
      </c>
      <c r="AH6871" t="s">
        <v>43</v>
      </c>
    </row>
    <row r="6872" spans="1:34" x14ac:dyDescent="0.2">
      <c r="A6872">
        <v>6870</v>
      </c>
      <c r="B6872">
        <v>670603</v>
      </c>
      <c r="C6872">
        <v>6706</v>
      </c>
      <c r="D6872">
        <v>67</v>
      </c>
      <c r="G6872" t="s">
        <v>5942</v>
      </c>
      <c r="H6872" t="s">
        <v>5940</v>
      </c>
      <c r="I6872" t="s">
        <v>5889</v>
      </c>
      <c r="K6872" t="s">
        <v>269</v>
      </c>
      <c r="L6872" t="s">
        <v>1889</v>
      </c>
      <c r="M6872" t="s">
        <v>1183</v>
      </c>
      <c r="N6872" t="s">
        <v>42</v>
      </c>
      <c r="O6872">
        <v>1.7110000000000001</v>
      </c>
      <c r="P6872">
        <v>0.252</v>
      </c>
      <c r="Q6872">
        <v>1.4590000000000001</v>
      </c>
      <c r="R6872" t="s">
        <v>43</v>
      </c>
      <c r="S6872">
        <v>8.5999999999999993E-2</v>
      </c>
      <c r="T6872">
        <v>1.373</v>
      </c>
      <c r="U6872" t="s">
        <v>43</v>
      </c>
      <c r="V6872">
        <v>0.11</v>
      </c>
      <c r="W6872">
        <v>1.2629999999999999</v>
      </c>
      <c r="X6872" t="s">
        <v>43</v>
      </c>
      <c r="Y6872">
        <v>0</v>
      </c>
      <c r="Z6872">
        <v>1.2629999999999999</v>
      </c>
      <c r="AA6872" t="s">
        <v>43</v>
      </c>
      <c r="AB6872">
        <v>0.157</v>
      </c>
      <c r="AC6872">
        <v>1.1059999999999999</v>
      </c>
      <c r="AD6872" t="s">
        <v>43</v>
      </c>
      <c r="AE6872">
        <v>0.11799999999999999</v>
      </c>
      <c r="AF6872">
        <v>0.98799999999999999</v>
      </c>
      <c r="AG6872">
        <v>0.98799999999999999</v>
      </c>
      <c r="AH6872" t="s">
        <v>43</v>
      </c>
    </row>
    <row r="6873" spans="1:34" x14ac:dyDescent="0.2">
      <c r="A6873">
        <v>6871</v>
      </c>
      <c r="B6873">
        <v>670604</v>
      </c>
      <c r="C6873">
        <v>6706</v>
      </c>
      <c r="D6873">
        <v>67</v>
      </c>
      <c r="G6873" t="s">
        <v>5943</v>
      </c>
      <c r="H6873" t="s">
        <v>5940</v>
      </c>
      <c r="I6873" t="s">
        <v>5889</v>
      </c>
      <c r="K6873" t="s">
        <v>269</v>
      </c>
      <c r="L6873" t="s">
        <v>1889</v>
      </c>
      <c r="M6873" t="s">
        <v>1183</v>
      </c>
      <c r="N6873" t="s">
        <v>42</v>
      </c>
      <c r="O6873">
        <v>1.4650000000000001</v>
      </c>
      <c r="P6873">
        <v>0.20699999999999999</v>
      </c>
      <c r="Q6873">
        <v>1.258</v>
      </c>
      <c r="R6873" t="s">
        <v>43</v>
      </c>
      <c r="S6873">
        <v>7.2999999999999995E-2</v>
      </c>
      <c r="T6873">
        <v>1.1850000000000001</v>
      </c>
      <c r="U6873" t="s">
        <v>43</v>
      </c>
      <c r="V6873">
        <v>1.43</v>
      </c>
      <c r="W6873">
        <v>-0.245</v>
      </c>
      <c r="X6873" t="s">
        <v>82</v>
      </c>
      <c r="Y6873">
        <v>0</v>
      </c>
      <c r="Z6873">
        <v>-0.245</v>
      </c>
      <c r="AA6873" t="s">
        <v>82</v>
      </c>
      <c r="AB6873">
        <v>5.2000000000000005E-2</v>
      </c>
      <c r="AC6873">
        <v>-0.29699999999999999</v>
      </c>
      <c r="AD6873" t="s">
        <v>82</v>
      </c>
      <c r="AE6873">
        <v>9.7000000000000003E-2</v>
      </c>
      <c r="AF6873">
        <v>-0.39400000000000002</v>
      </c>
      <c r="AG6873">
        <v>-0.39400000000000002</v>
      </c>
      <c r="AH6873" t="s">
        <v>43</v>
      </c>
    </row>
    <row r="6874" spans="1:34" x14ac:dyDescent="0.2">
      <c r="A6874">
        <v>6872</v>
      </c>
      <c r="B6874">
        <v>670605</v>
      </c>
      <c r="C6874">
        <v>6706</v>
      </c>
      <c r="D6874">
        <v>67</v>
      </c>
      <c r="G6874" t="s">
        <v>1839</v>
      </c>
      <c r="H6874" t="s">
        <v>5940</v>
      </c>
      <c r="I6874" t="s">
        <v>5889</v>
      </c>
      <c r="K6874" t="s">
        <v>269</v>
      </c>
      <c r="L6874" t="s">
        <v>1889</v>
      </c>
      <c r="M6874" t="s">
        <v>1183</v>
      </c>
      <c r="N6874" t="s">
        <v>42</v>
      </c>
      <c r="O6874">
        <v>0.71199999999999997</v>
      </c>
      <c r="P6874">
        <v>0.11899999999999999</v>
      </c>
      <c r="Q6874">
        <v>0.59299999999999997</v>
      </c>
      <c r="R6874" t="s">
        <v>43</v>
      </c>
      <c r="S6874">
        <v>3.5999999999999997E-2</v>
      </c>
      <c r="T6874">
        <v>0.55700000000000005</v>
      </c>
      <c r="U6874" t="s">
        <v>43</v>
      </c>
      <c r="V6874">
        <v>0.121</v>
      </c>
      <c r="W6874">
        <v>0.436</v>
      </c>
      <c r="X6874" t="s">
        <v>43</v>
      </c>
      <c r="Y6874">
        <v>0</v>
      </c>
      <c r="Z6874">
        <v>0.436</v>
      </c>
      <c r="AA6874" t="s">
        <v>43</v>
      </c>
      <c r="AB6874">
        <v>0.03</v>
      </c>
      <c r="AC6874">
        <v>0.40600000000000003</v>
      </c>
      <c r="AD6874" t="s">
        <v>43</v>
      </c>
      <c r="AE6874">
        <v>5.6000000000000001E-2</v>
      </c>
      <c r="AF6874">
        <v>0.35</v>
      </c>
      <c r="AG6874">
        <v>0.35</v>
      </c>
      <c r="AH6874" t="s">
        <v>43</v>
      </c>
    </row>
    <row r="6875" spans="1:34" x14ac:dyDescent="0.2">
      <c r="A6875">
        <v>6873</v>
      </c>
      <c r="B6875">
        <v>670606</v>
      </c>
      <c r="C6875">
        <v>6706</v>
      </c>
      <c r="D6875">
        <v>67</v>
      </c>
      <c r="G6875" t="s">
        <v>5944</v>
      </c>
      <c r="H6875" t="s">
        <v>5940</v>
      </c>
      <c r="I6875" t="s">
        <v>5889</v>
      </c>
      <c r="K6875" t="s">
        <v>269</v>
      </c>
      <c r="L6875" t="s">
        <v>1889</v>
      </c>
      <c r="M6875" t="s">
        <v>1183</v>
      </c>
      <c r="N6875" t="s">
        <v>42</v>
      </c>
      <c r="O6875">
        <v>1.008</v>
      </c>
      <c r="P6875">
        <v>0.17499999999999999</v>
      </c>
      <c r="Q6875">
        <v>0.83299999999999996</v>
      </c>
      <c r="R6875" t="s">
        <v>43</v>
      </c>
      <c r="S6875">
        <v>0.05</v>
      </c>
      <c r="T6875">
        <v>0.78300000000000003</v>
      </c>
      <c r="U6875" t="s">
        <v>43</v>
      </c>
      <c r="V6875">
        <v>0</v>
      </c>
      <c r="W6875">
        <v>0.78300000000000003</v>
      </c>
      <c r="X6875" t="s">
        <v>43</v>
      </c>
      <c r="Y6875">
        <v>0</v>
      </c>
      <c r="Z6875">
        <v>0.78300000000000003</v>
      </c>
      <c r="AA6875" t="s">
        <v>43</v>
      </c>
      <c r="AB6875">
        <v>0.11700000000000001</v>
      </c>
      <c r="AC6875">
        <v>0.66600000000000004</v>
      </c>
      <c r="AD6875" t="s">
        <v>43</v>
      </c>
      <c r="AE6875">
        <v>8.2000000000000003E-2</v>
      </c>
      <c r="AF6875">
        <v>0.58399999999999996</v>
      </c>
      <c r="AG6875">
        <v>0.58399999999999996</v>
      </c>
      <c r="AH6875" t="s">
        <v>43</v>
      </c>
    </row>
    <row r="6876" spans="1:34" x14ac:dyDescent="0.2">
      <c r="A6876">
        <v>6874</v>
      </c>
      <c r="B6876">
        <v>670607</v>
      </c>
      <c r="C6876">
        <v>6706</v>
      </c>
      <c r="D6876">
        <v>67</v>
      </c>
      <c r="G6876" t="s">
        <v>5945</v>
      </c>
      <c r="H6876" t="s">
        <v>5940</v>
      </c>
      <c r="I6876" t="s">
        <v>5889</v>
      </c>
      <c r="K6876" t="s">
        <v>269</v>
      </c>
      <c r="L6876" t="s">
        <v>1889</v>
      </c>
      <c r="M6876" t="s">
        <v>1183</v>
      </c>
      <c r="N6876" t="s">
        <v>42</v>
      </c>
      <c r="O6876">
        <v>0.53300000000000003</v>
      </c>
      <c r="P6876">
        <v>5.3999999999999999E-2</v>
      </c>
      <c r="Q6876">
        <v>0.47899999999999998</v>
      </c>
      <c r="R6876" t="s">
        <v>43</v>
      </c>
      <c r="S6876">
        <v>2.7E-2</v>
      </c>
      <c r="T6876">
        <v>0.45200000000000001</v>
      </c>
      <c r="U6876" t="s">
        <v>43</v>
      </c>
      <c r="V6876">
        <v>0</v>
      </c>
      <c r="W6876">
        <v>0.45200000000000001</v>
      </c>
      <c r="X6876" t="s">
        <v>43</v>
      </c>
      <c r="Y6876">
        <v>0</v>
      </c>
      <c r="Z6876">
        <v>0.45200000000000001</v>
      </c>
      <c r="AA6876" t="s">
        <v>43</v>
      </c>
      <c r="AB6876">
        <v>9.0999999999999998E-2</v>
      </c>
      <c r="AC6876">
        <v>0.36099999999999999</v>
      </c>
      <c r="AD6876" t="s">
        <v>43</v>
      </c>
      <c r="AE6876">
        <v>2.5000000000000001E-2</v>
      </c>
      <c r="AF6876">
        <v>0.33600000000000002</v>
      </c>
      <c r="AG6876">
        <v>0.33600000000000002</v>
      </c>
      <c r="AH6876" t="s">
        <v>43</v>
      </c>
    </row>
    <row r="6877" spans="1:34" x14ac:dyDescent="0.2">
      <c r="A6877">
        <v>6875</v>
      </c>
      <c r="B6877">
        <v>670701</v>
      </c>
      <c r="C6877">
        <v>6707</v>
      </c>
      <c r="D6877">
        <v>67</v>
      </c>
      <c r="G6877" t="s">
        <v>5946</v>
      </c>
      <c r="H6877" t="s">
        <v>2825</v>
      </c>
      <c r="I6877" t="s">
        <v>5889</v>
      </c>
      <c r="K6877" t="s">
        <v>269</v>
      </c>
      <c r="L6877" t="s">
        <v>1889</v>
      </c>
      <c r="M6877" t="s">
        <v>1183</v>
      </c>
      <c r="N6877" t="s">
        <v>42</v>
      </c>
      <c r="O6877">
        <v>0.64200000000000002</v>
      </c>
      <c r="P6877">
        <v>7.8E-2</v>
      </c>
      <c r="Q6877">
        <v>0.56399999999999995</v>
      </c>
      <c r="R6877" t="s">
        <v>43</v>
      </c>
      <c r="S6877">
        <v>3.2000000000000001E-2</v>
      </c>
      <c r="T6877">
        <v>0.53200000000000003</v>
      </c>
      <c r="U6877" t="s">
        <v>43</v>
      </c>
      <c r="V6877">
        <v>7.0999999999999994E-2</v>
      </c>
      <c r="W6877">
        <v>0.46100000000000002</v>
      </c>
      <c r="X6877" t="s">
        <v>43</v>
      </c>
      <c r="Y6877">
        <v>0</v>
      </c>
      <c r="Z6877">
        <v>0.46100000000000002</v>
      </c>
      <c r="AA6877" t="s">
        <v>43</v>
      </c>
      <c r="AB6877">
        <v>3.9019999999999997</v>
      </c>
      <c r="AC6877">
        <v>-3.4409999999999998</v>
      </c>
      <c r="AD6877" t="s">
        <v>883</v>
      </c>
      <c r="AE6877">
        <v>3.6999999999999998E-2</v>
      </c>
      <c r="AF6877">
        <v>-3.4780000000000002</v>
      </c>
      <c r="AG6877">
        <v>-3.4780000000000002</v>
      </c>
      <c r="AH6877" t="s">
        <v>82</v>
      </c>
    </row>
    <row r="6878" spans="1:34" x14ac:dyDescent="0.2">
      <c r="A6878">
        <v>6876</v>
      </c>
      <c r="B6878">
        <v>670702</v>
      </c>
      <c r="C6878">
        <v>6707</v>
      </c>
      <c r="D6878">
        <v>67</v>
      </c>
      <c r="G6878" t="s">
        <v>5947</v>
      </c>
      <c r="H6878" t="s">
        <v>2825</v>
      </c>
      <c r="I6878" t="s">
        <v>5889</v>
      </c>
      <c r="K6878" t="s">
        <v>269</v>
      </c>
      <c r="L6878" t="s">
        <v>1889</v>
      </c>
      <c r="M6878" t="s">
        <v>1183</v>
      </c>
      <c r="N6878" t="s">
        <v>42</v>
      </c>
      <c r="O6878">
        <v>0.56000000000000005</v>
      </c>
      <c r="P6878">
        <v>0.13700000000000001</v>
      </c>
      <c r="Q6878">
        <v>0.42299999999999999</v>
      </c>
      <c r="R6878" t="s">
        <v>43</v>
      </c>
      <c r="S6878">
        <v>2.8000000000000001E-2</v>
      </c>
      <c r="T6878">
        <v>0.39500000000000002</v>
      </c>
      <c r="U6878" t="s">
        <v>43</v>
      </c>
      <c r="V6878">
        <v>1.6E-2</v>
      </c>
      <c r="W6878">
        <v>0.379</v>
      </c>
      <c r="X6878" t="s">
        <v>43</v>
      </c>
      <c r="Y6878">
        <v>0</v>
      </c>
      <c r="Z6878">
        <v>0.379</v>
      </c>
      <c r="AA6878" t="s">
        <v>43</v>
      </c>
      <c r="AB6878">
        <v>6.5789999999999997</v>
      </c>
      <c r="AC6878">
        <v>-6.1999999999999993</v>
      </c>
      <c r="AD6878" t="s">
        <v>883</v>
      </c>
      <c r="AE6878">
        <v>6.4000000000000001E-2</v>
      </c>
      <c r="AF6878">
        <v>-6.2640000000000002</v>
      </c>
      <c r="AG6878">
        <v>-6.2640000000000002</v>
      </c>
      <c r="AH6878" t="s">
        <v>883</v>
      </c>
    </row>
    <row r="6879" spans="1:34" x14ac:dyDescent="0.2">
      <c r="A6879">
        <v>6877</v>
      </c>
      <c r="B6879">
        <v>670703</v>
      </c>
      <c r="C6879">
        <v>6707</v>
      </c>
      <c r="D6879">
        <v>67</v>
      </c>
      <c r="G6879" t="s">
        <v>5948</v>
      </c>
      <c r="H6879" t="s">
        <v>2825</v>
      </c>
      <c r="I6879" t="s">
        <v>5889</v>
      </c>
      <c r="K6879" t="s">
        <v>269</v>
      </c>
      <c r="L6879" t="s">
        <v>1889</v>
      </c>
      <c r="M6879" t="s">
        <v>1183</v>
      </c>
      <c r="N6879" t="s">
        <v>42</v>
      </c>
      <c r="O6879">
        <v>0.67500000000000004</v>
      </c>
      <c r="P6879">
        <v>0.15</v>
      </c>
      <c r="Q6879">
        <v>0.52500000000000002</v>
      </c>
      <c r="R6879" t="s">
        <v>43</v>
      </c>
      <c r="S6879">
        <v>3.4000000000000002E-2</v>
      </c>
      <c r="T6879">
        <v>0.49099999999999999</v>
      </c>
      <c r="U6879" t="s">
        <v>43</v>
      </c>
      <c r="V6879">
        <v>0</v>
      </c>
      <c r="W6879">
        <v>0.49099999999999999</v>
      </c>
      <c r="X6879" t="s">
        <v>43</v>
      </c>
      <c r="Y6879">
        <v>0</v>
      </c>
      <c r="Z6879">
        <v>0.49099999999999999</v>
      </c>
      <c r="AA6879" t="s">
        <v>43</v>
      </c>
      <c r="AB6879">
        <v>1.159</v>
      </c>
      <c r="AC6879">
        <v>-0.66800000000000004</v>
      </c>
      <c r="AD6879" t="s">
        <v>883</v>
      </c>
      <c r="AE6879">
        <v>7.0999999999999994E-2</v>
      </c>
      <c r="AF6879">
        <v>-0.73899999999999999</v>
      </c>
      <c r="AG6879">
        <v>-0.73899999999999999</v>
      </c>
      <c r="AH6879" t="s">
        <v>43</v>
      </c>
    </row>
    <row r="6880" spans="1:34" x14ac:dyDescent="0.2">
      <c r="A6880">
        <v>6878</v>
      </c>
      <c r="B6880">
        <v>670704</v>
      </c>
      <c r="C6880">
        <v>6707</v>
      </c>
      <c r="D6880">
        <v>67</v>
      </c>
      <c r="G6880" t="s">
        <v>5949</v>
      </c>
      <c r="H6880" t="s">
        <v>2825</v>
      </c>
      <c r="I6880" t="s">
        <v>5889</v>
      </c>
      <c r="K6880" t="s">
        <v>269</v>
      </c>
      <c r="L6880" t="s">
        <v>1889</v>
      </c>
      <c r="M6880" t="s">
        <v>1183</v>
      </c>
      <c r="N6880" t="s">
        <v>42</v>
      </c>
      <c r="O6880">
        <v>0.77900000000000003</v>
      </c>
      <c r="P6880">
        <v>0.2</v>
      </c>
      <c r="Q6880">
        <v>0.57899999999999996</v>
      </c>
      <c r="R6880" t="s">
        <v>43</v>
      </c>
      <c r="S6880">
        <v>3.9E-2</v>
      </c>
      <c r="T6880">
        <v>0.54</v>
      </c>
      <c r="U6880" t="s">
        <v>43</v>
      </c>
      <c r="V6880">
        <v>7.0999999999999994E-2</v>
      </c>
      <c r="W6880">
        <v>0.46899999999999997</v>
      </c>
      <c r="X6880" t="s">
        <v>43</v>
      </c>
      <c r="Y6880">
        <v>0</v>
      </c>
      <c r="Z6880">
        <v>0.46899999999999997</v>
      </c>
      <c r="AA6880" t="s">
        <v>43</v>
      </c>
      <c r="AB6880">
        <v>11.427999999999999</v>
      </c>
      <c r="AC6880">
        <v>-10.959</v>
      </c>
      <c r="AD6880" t="s">
        <v>883</v>
      </c>
      <c r="AE6880">
        <v>9.4E-2</v>
      </c>
      <c r="AF6880">
        <v>-11.053000000000001</v>
      </c>
      <c r="AG6880">
        <v>-11.053000000000001</v>
      </c>
      <c r="AH6880" t="s">
        <v>883</v>
      </c>
    </row>
    <row r="6881" spans="1:34" x14ac:dyDescent="0.2">
      <c r="A6881">
        <v>6879</v>
      </c>
      <c r="B6881">
        <v>670705</v>
      </c>
      <c r="C6881">
        <v>6707</v>
      </c>
      <c r="D6881">
        <v>67</v>
      </c>
      <c r="G6881" t="s">
        <v>5950</v>
      </c>
      <c r="H6881" t="s">
        <v>2825</v>
      </c>
      <c r="I6881" t="s">
        <v>5889</v>
      </c>
      <c r="K6881" t="s">
        <v>269</v>
      </c>
      <c r="L6881" t="s">
        <v>1889</v>
      </c>
      <c r="M6881" t="s">
        <v>1183</v>
      </c>
      <c r="N6881" t="s">
        <v>42</v>
      </c>
      <c r="O6881">
        <v>0.90200000000000002</v>
      </c>
      <c r="P6881">
        <v>0.21299999999999999</v>
      </c>
      <c r="Q6881">
        <v>0.68899999999999995</v>
      </c>
      <c r="R6881" t="s">
        <v>43</v>
      </c>
      <c r="S6881">
        <v>4.4999999999999998E-2</v>
      </c>
      <c r="T6881">
        <v>0.64400000000000002</v>
      </c>
      <c r="U6881" t="s">
        <v>43</v>
      </c>
      <c r="V6881">
        <v>0</v>
      </c>
      <c r="W6881">
        <v>0.64400000000000002</v>
      </c>
      <c r="X6881" t="s">
        <v>43</v>
      </c>
      <c r="Y6881">
        <v>0</v>
      </c>
      <c r="Z6881">
        <v>0.64400000000000002</v>
      </c>
      <c r="AA6881" t="s">
        <v>43</v>
      </c>
      <c r="AB6881">
        <v>1.2350000000000001</v>
      </c>
      <c r="AC6881">
        <v>-0.59100000000000008</v>
      </c>
      <c r="AD6881" t="s">
        <v>883</v>
      </c>
      <c r="AE6881">
        <v>0.1</v>
      </c>
      <c r="AF6881">
        <v>-0.69099999999999995</v>
      </c>
      <c r="AG6881">
        <v>-0.69099999999999995</v>
      </c>
      <c r="AH6881" t="s">
        <v>43</v>
      </c>
    </row>
    <row r="6882" spans="1:34" x14ac:dyDescent="0.2">
      <c r="A6882">
        <v>6880</v>
      </c>
      <c r="B6882">
        <v>670706</v>
      </c>
      <c r="C6882">
        <v>6707</v>
      </c>
      <c r="D6882">
        <v>67</v>
      </c>
      <c r="G6882" t="s">
        <v>5951</v>
      </c>
      <c r="H6882" t="s">
        <v>2825</v>
      </c>
      <c r="I6882" t="s">
        <v>5889</v>
      </c>
      <c r="K6882" t="s">
        <v>269</v>
      </c>
      <c r="L6882" t="s">
        <v>1889</v>
      </c>
      <c r="M6882" t="s">
        <v>1183</v>
      </c>
      <c r="N6882" t="s">
        <v>42</v>
      </c>
      <c r="O6882">
        <v>1.282</v>
      </c>
      <c r="P6882">
        <v>0.17399999999999999</v>
      </c>
      <c r="Q6882">
        <v>1.1080000000000001</v>
      </c>
      <c r="R6882" t="s">
        <v>43</v>
      </c>
      <c r="S6882">
        <v>6.4000000000000001E-2</v>
      </c>
      <c r="T6882">
        <v>1.044</v>
      </c>
      <c r="U6882" t="s">
        <v>43</v>
      </c>
      <c r="V6882">
        <v>0</v>
      </c>
      <c r="W6882">
        <v>1.044</v>
      </c>
      <c r="X6882" t="s">
        <v>43</v>
      </c>
      <c r="Y6882">
        <v>0</v>
      </c>
      <c r="Z6882">
        <v>1.044</v>
      </c>
      <c r="AA6882" t="s">
        <v>43</v>
      </c>
      <c r="AB6882">
        <v>1.1040000000000001</v>
      </c>
      <c r="AC6882">
        <v>-6.0000000000000053E-2</v>
      </c>
      <c r="AD6882" t="s">
        <v>82</v>
      </c>
      <c r="AE6882">
        <v>8.2000000000000003E-2</v>
      </c>
      <c r="AF6882">
        <v>-0.14199999999999999</v>
      </c>
      <c r="AG6882">
        <v>-0.14199999999999999</v>
      </c>
      <c r="AH6882" t="s">
        <v>43</v>
      </c>
    </row>
    <row r="6883" spans="1:34" x14ac:dyDescent="0.2">
      <c r="A6883">
        <v>6881</v>
      </c>
      <c r="B6883">
        <v>670707</v>
      </c>
      <c r="C6883">
        <v>6707</v>
      </c>
      <c r="D6883">
        <v>67</v>
      </c>
      <c r="G6883" t="s">
        <v>1619</v>
      </c>
      <c r="H6883" t="s">
        <v>2825</v>
      </c>
      <c r="I6883" t="s">
        <v>5889</v>
      </c>
      <c r="K6883" t="s">
        <v>269</v>
      </c>
      <c r="L6883" t="s">
        <v>1889</v>
      </c>
      <c r="M6883" t="s">
        <v>1183</v>
      </c>
      <c r="N6883" t="s">
        <v>42</v>
      </c>
      <c r="O6883">
        <v>0.47599999999999998</v>
      </c>
      <c r="P6883">
        <v>0.11</v>
      </c>
      <c r="Q6883">
        <v>0.36599999999999999</v>
      </c>
      <c r="R6883" t="s">
        <v>43</v>
      </c>
      <c r="S6883">
        <v>2.4E-2</v>
      </c>
      <c r="T6883">
        <v>0.34200000000000003</v>
      </c>
      <c r="U6883" t="s">
        <v>43</v>
      </c>
      <c r="V6883">
        <v>0</v>
      </c>
      <c r="W6883">
        <v>0.34200000000000003</v>
      </c>
      <c r="X6883" t="s">
        <v>43</v>
      </c>
      <c r="Y6883">
        <v>0</v>
      </c>
      <c r="Z6883">
        <v>0.34200000000000003</v>
      </c>
      <c r="AA6883" t="s">
        <v>43</v>
      </c>
      <c r="AB6883">
        <v>1.218</v>
      </c>
      <c r="AC6883">
        <v>-0.87599999999999989</v>
      </c>
      <c r="AD6883" t="s">
        <v>883</v>
      </c>
      <c r="AE6883">
        <v>5.1999999999999998E-2</v>
      </c>
      <c r="AF6883">
        <v>-0.92800000000000005</v>
      </c>
      <c r="AG6883">
        <v>-0.92800000000000005</v>
      </c>
      <c r="AH6883" t="s">
        <v>43</v>
      </c>
    </row>
    <row r="6884" spans="1:34" x14ac:dyDescent="0.2">
      <c r="A6884">
        <v>6882</v>
      </c>
      <c r="B6884">
        <v>670708</v>
      </c>
      <c r="C6884">
        <v>6707</v>
      </c>
      <c r="D6884">
        <v>67</v>
      </c>
      <c r="G6884" t="s">
        <v>5952</v>
      </c>
      <c r="H6884" t="s">
        <v>2825</v>
      </c>
      <c r="I6884" t="s">
        <v>5889</v>
      </c>
      <c r="K6884" t="s">
        <v>269</v>
      </c>
      <c r="L6884" t="s">
        <v>1889</v>
      </c>
      <c r="M6884" t="s">
        <v>1183</v>
      </c>
      <c r="N6884" t="s">
        <v>42</v>
      </c>
      <c r="O6884">
        <v>2.3580000000000001</v>
      </c>
      <c r="P6884">
        <v>0.111</v>
      </c>
      <c r="Q6884">
        <v>2.2469999999999999</v>
      </c>
      <c r="R6884" t="s">
        <v>43</v>
      </c>
      <c r="S6884">
        <v>0.11799999999999999</v>
      </c>
      <c r="T6884">
        <v>2.129</v>
      </c>
      <c r="U6884" t="s">
        <v>43</v>
      </c>
      <c r="V6884">
        <v>0.02</v>
      </c>
      <c r="W6884">
        <v>2.109</v>
      </c>
      <c r="X6884" t="s">
        <v>43</v>
      </c>
      <c r="Y6884">
        <v>0</v>
      </c>
      <c r="Z6884">
        <v>2.109</v>
      </c>
      <c r="AA6884" t="s">
        <v>43</v>
      </c>
      <c r="AB6884">
        <v>4.2850000000000001</v>
      </c>
      <c r="AC6884">
        <v>-2.1760000000000002</v>
      </c>
      <c r="AD6884" t="s">
        <v>883</v>
      </c>
      <c r="AE6884">
        <v>5.1999999999999998E-2</v>
      </c>
      <c r="AF6884">
        <v>-2.2280000000000002</v>
      </c>
      <c r="AG6884">
        <v>-2.2280000000000002</v>
      </c>
      <c r="AH6884" t="s">
        <v>82</v>
      </c>
    </row>
    <row r="6885" spans="1:34" x14ac:dyDescent="0.2">
      <c r="A6885">
        <v>6883</v>
      </c>
      <c r="B6885">
        <v>670709</v>
      </c>
      <c r="C6885">
        <v>6707</v>
      </c>
      <c r="D6885">
        <v>67</v>
      </c>
      <c r="G6885" t="s">
        <v>5953</v>
      </c>
      <c r="H6885" t="s">
        <v>2825</v>
      </c>
      <c r="I6885" t="s">
        <v>5889</v>
      </c>
      <c r="K6885" t="s">
        <v>269</v>
      </c>
      <c r="L6885" t="s">
        <v>1889</v>
      </c>
      <c r="M6885" t="s">
        <v>1183</v>
      </c>
      <c r="N6885" t="s">
        <v>42</v>
      </c>
      <c r="O6885">
        <v>0.626</v>
      </c>
      <c r="P6885">
        <v>0.107</v>
      </c>
      <c r="Q6885">
        <v>0.51900000000000002</v>
      </c>
      <c r="R6885" t="s">
        <v>43</v>
      </c>
      <c r="S6885">
        <v>3.1E-2</v>
      </c>
      <c r="T6885">
        <v>0.48799999999999999</v>
      </c>
      <c r="U6885" t="s">
        <v>43</v>
      </c>
      <c r="V6885">
        <v>0</v>
      </c>
      <c r="W6885">
        <v>0.48799999999999999</v>
      </c>
      <c r="X6885" t="s">
        <v>43</v>
      </c>
      <c r="Y6885">
        <v>0</v>
      </c>
      <c r="Z6885">
        <v>0.48799999999999999</v>
      </c>
      <c r="AA6885" t="s">
        <v>43</v>
      </c>
      <c r="AB6885">
        <v>1.4530000000000001</v>
      </c>
      <c r="AC6885">
        <v>-0.96500000000000008</v>
      </c>
      <c r="AD6885" t="s">
        <v>883</v>
      </c>
      <c r="AE6885">
        <v>0.05</v>
      </c>
      <c r="AF6885">
        <v>-1.0149999999999999</v>
      </c>
      <c r="AG6885">
        <v>-1.0149999999999999</v>
      </c>
      <c r="AH6885" t="s">
        <v>82</v>
      </c>
    </row>
    <row r="6886" spans="1:34" x14ac:dyDescent="0.2">
      <c r="A6886">
        <v>6884</v>
      </c>
      <c r="B6886">
        <v>670710</v>
      </c>
      <c r="C6886">
        <v>6707</v>
      </c>
      <c r="D6886">
        <v>67</v>
      </c>
      <c r="G6886" t="s">
        <v>2825</v>
      </c>
      <c r="H6886" t="s">
        <v>2825</v>
      </c>
      <c r="I6886" t="s">
        <v>5889</v>
      </c>
      <c r="K6886" t="s">
        <v>269</v>
      </c>
      <c r="L6886" t="s">
        <v>1889</v>
      </c>
      <c r="M6886" t="s">
        <v>1183</v>
      </c>
      <c r="N6886" t="s">
        <v>42</v>
      </c>
      <c r="O6886">
        <v>0.81599999999999995</v>
      </c>
      <c r="P6886">
        <v>0.14199999999999999</v>
      </c>
      <c r="Q6886">
        <v>0.67400000000000004</v>
      </c>
      <c r="R6886" t="s">
        <v>43</v>
      </c>
      <c r="S6886">
        <v>4.1000000000000002E-2</v>
      </c>
      <c r="T6886">
        <v>0.63300000000000001</v>
      </c>
      <c r="U6886" t="s">
        <v>43</v>
      </c>
      <c r="V6886">
        <v>0</v>
      </c>
      <c r="W6886">
        <v>0.63300000000000001</v>
      </c>
      <c r="X6886" t="s">
        <v>43</v>
      </c>
      <c r="Y6886">
        <v>0</v>
      </c>
      <c r="Z6886">
        <v>0.63300000000000001</v>
      </c>
      <c r="AA6886" t="s">
        <v>43</v>
      </c>
      <c r="AB6886">
        <v>1.5009999999999999</v>
      </c>
      <c r="AC6886">
        <v>-0.86799999999999988</v>
      </c>
      <c r="AD6886" t="s">
        <v>883</v>
      </c>
      <c r="AE6886">
        <v>6.7000000000000004E-2</v>
      </c>
      <c r="AF6886">
        <v>-0.93500000000000005</v>
      </c>
      <c r="AG6886">
        <v>-0.93500000000000005</v>
      </c>
      <c r="AH6886" t="s">
        <v>43</v>
      </c>
    </row>
    <row r="6887" spans="1:34" x14ac:dyDescent="0.2">
      <c r="A6887">
        <v>6885</v>
      </c>
      <c r="B6887">
        <v>670711</v>
      </c>
      <c r="C6887">
        <v>6707</v>
      </c>
      <c r="D6887">
        <v>67</v>
      </c>
      <c r="G6887" t="s">
        <v>5954</v>
      </c>
      <c r="H6887" t="s">
        <v>2825</v>
      </c>
      <c r="I6887" t="s">
        <v>5889</v>
      </c>
      <c r="K6887" t="s">
        <v>269</v>
      </c>
      <c r="L6887" t="s">
        <v>1889</v>
      </c>
      <c r="M6887" t="s">
        <v>1183</v>
      </c>
      <c r="N6887" t="s">
        <v>42</v>
      </c>
      <c r="O6887">
        <v>0.73499999999999999</v>
      </c>
      <c r="P6887">
        <v>0.13800000000000001</v>
      </c>
      <c r="Q6887">
        <v>0.59699999999999998</v>
      </c>
      <c r="R6887" t="s">
        <v>43</v>
      </c>
      <c r="S6887">
        <v>3.6999999999999998E-2</v>
      </c>
      <c r="T6887">
        <v>0.56000000000000005</v>
      </c>
      <c r="U6887" t="s">
        <v>43</v>
      </c>
      <c r="V6887">
        <v>1.6E-2</v>
      </c>
      <c r="W6887">
        <v>0.54400000000000004</v>
      </c>
      <c r="X6887" t="s">
        <v>43</v>
      </c>
      <c r="Y6887">
        <v>0</v>
      </c>
      <c r="Z6887">
        <v>0.54400000000000004</v>
      </c>
      <c r="AA6887" t="s">
        <v>43</v>
      </c>
      <c r="AB6887">
        <v>4.2649999999999997</v>
      </c>
      <c r="AC6887">
        <v>-3.7209999999999996</v>
      </c>
      <c r="AD6887" t="s">
        <v>883</v>
      </c>
      <c r="AE6887">
        <v>6.5000000000000002E-2</v>
      </c>
      <c r="AF6887">
        <v>-3.786</v>
      </c>
      <c r="AG6887">
        <v>-3.786</v>
      </c>
      <c r="AH6887" t="s">
        <v>82</v>
      </c>
    </row>
    <row r="6888" spans="1:34" x14ac:dyDescent="0.2">
      <c r="A6888">
        <v>6886</v>
      </c>
      <c r="B6888">
        <v>670712</v>
      </c>
      <c r="C6888">
        <v>6707</v>
      </c>
      <c r="D6888">
        <v>67</v>
      </c>
      <c r="G6888" t="s">
        <v>5955</v>
      </c>
      <c r="H6888" t="s">
        <v>2825</v>
      </c>
      <c r="I6888" t="s">
        <v>5889</v>
      </c>
      <c r="K6888" t="s">
        <v>269</v>
      </c>
      <c r="L6888" t="s">
        <v>1889</v>
      </c>
      <c r="M6888" t="s">
        <v>1183</v>
      </c>
      <c r="N6888" t="s">
        <v>42</v>
      </c>
      <c r="O6888">
        <v>0.90400000000000003</v>
      </c>
      <c r="P6888">
        <v>0.13900000000000001</v>
      </c>
      <c r="Q6888">
        <v>0.76500000000000001</v>
      </c>
      <c r="R6888" t="s">
        <v>43</v>
      </c>
      <c r="S6888">
        <v>4.4999999999999998E-2</v>
      </c>
      <c r="T6888">
        <v>0.72</v>
      </c>
      <c r="U6888" t="s">
        <v>43</v>
      </c>
      <c r="V6888">
        <v>5.0000000000000001E-3</v>
      </c>
      <c r="W6888">
        <v>0.71499999999999997</v>
      </c>
      <c r="X6888" t="s">
        <v>43</v>
      </c>
      <c r="Y6888">
        <v>0</v>
      </c>
      <c r="Z6888">
        <v>0.71499999999999997</v>
      </c>
      <c r="AA6888" t="s">
        <v>43</v>
      </c>
      <c r="AB6888">
        <v>0.254</v>
      </c>
      <c r="AC6888">
        <v>0.46099999999999997</v>
      </c>
      <c r="AD6888" t="s">
        <v>43</v>
      </c>
      <c r="AE6888">
        <v>6.5000000000000002E-2</v>
      </c>
      <c r="AF6888">
        <v>0.39600000000000002</v>
      </c>
      <c r="AG6888">
        <v>0.39600000000000002</v>
      </c>
      <c r="AH6888" t="s">
        <v>43</v>
      </c>
    </row>
    <row r="6889" spans="1:34" x14ac:dyDescent="0.2">
      <c r="A6889">
        <v>6887</v>
      </c>
      <c r="B6889">
        <v>670713</v>
      </c>
      <c r="C6889">
        <v>6707</v>
      </c>
      <c r="D6889">
        <v>67</v>
      </c>
      <c r="G6889" t="s">
        <v>5956</v>
      </c>
      <c r="H6889" t="s">
        <v>2825</v>
      </c>
      <c r="I6889" t="s">
        <v>5889</v>
      </c>
      <c r="K6889" t="s">
        <v>269</v>
      </c>
      <c r="L6889" t="s">
        <v>1889</v>
      </c>
      <c r="M6889" t="s">
        <v>1183</v>
      </c>
      <c r="N6889" t="s">
        <v>42</v>
      </c>
      <c r="O6889">
        <v>1.014</v>
      </c>
      <c r="P6889">
        <v>0.104</v>
      </c>
      <c r="Q6889">
        <v>0.91</v>
      </c>
      <c r="R6889" t="s">
        <v>43</v>
      </c>
      <c r="S6889">
        <v>5.0999999999999997E-2</v>
      </c>
      <c r="T6889">
        <v>0.85899999999999999</v>
      </c>
      <c r="U6889" t="s">
        <v>43</v>
      </c>
      <c r="V6889">
        <v>0</v>
      </c>
      <c r="W6889">
        <v>0.85899999999999999</v>
      </c>
      <c r="X6889" t="s">
        <v>43</v>
      </c>
      <c r="Y6889">
        <v>0</v>
      </c>
      <c r="Z6889">
        <v>0.85899999999999999</v>
      </c>
      <c r="AA6889" t="s">
        <v>43</v>
      </c>
      <c r="AB6889">
        <v>0.65399999999999991</v>
      </c>
      <c r="AC6889">
        <v>0.20500000000000007</v>
      </c>
      <c r="AD6889" t="s">
        <v>43</v>
      </c>
      <c r="AE6889">
        <v>4.9000000000000002E-2</v>
      </c>
      <c r="AF6889">
        <v>0.156</v>
      </c>
      <c r="AG6889">
        <v>0.156</v>
      </c>
      <c r="AH6889" t="s">
        <v>43</v>
      </c>
    </row>
    <row r="6890" spans="1:34" x14ac:dyDescent="0.2">
      <c r="A6890">
        <v>6888</v>
      </c>
      <c r="B6890">
        <v>670801</v>
      </c>
      <c r="C6890">
        <v>6708</v>
      </c>
      <c r="D6890">
        <v>67</v>
      </c>
      <c r="G6890" t="s">
        <v>5957</v>
      </c>
      <c r="H6890" t="s">
        <v>5958</v>
      </c>
      <c r="I6890" t="s">
        <v>5889</v>
      </c>
      <c r="K6890" t="s">
        <v>269</v>
      </c>
      <c r="L6890" t="s">
        <v>1889</v>
      </c>
      <c r="M6890" t="s">
        <v>1183</v>
      </c>
      <c r="N6890" t="s">
        <v>42</v>
      </c>
      <c r="O6890">
        <v>0.60199999999999998</v>
      </c>
      <c r="P6890">
        <v>0.11</v>
      </c>
      <c r="Q6890">
        <v>0.49199999999999999</v>
      </c>
      <c r="R6890" t="s">
        <v>43</v>
      </c>
      <c r="S6890">
        <v>0.03</v>
      </c>
      <c r="T6890">
        <v>0.46200000000000002</v>
      </c>
      <c r="U6890" t="s">
        <v>43</v>
      </c>
      <c r="V6890">
        <v>0</v>
      </c>
      <c r="W6890">
        <v>0.46200000000000002</v>
      </c>
      <c r="X6890" t="s">
        <v>43</v>
      </c>
      <c r="Y6890">
        <v>0</v>
      </c>
      <c r="Z6890">
        <v>0.46200000000000002</v>
      </c>
      <c r="AA6890" t="s">
        <v>43</v>
      </c>
      <c r="AB6890">
        <v>0.94699999999999995</v>
      </c>
      <c r="AC6890">
        <v>-0.48499999999999993</v>
      </c>
      <c r="AD6890" t="s">
        <v>82</v>
      </c>
      <c r="AE6890">
        <v>5.1999999999999998E-2</v>
      </c>
      <c r="AF6890">
        <v>-0.53700000000000003</v>
      </c>
      <c r="AG6890">
        <v>-0.53700000000000003</v>
      </c>
      <c r="AH6890" t="s">
        <v>43</v>
      </c>
    </row>
    <row r="6891" spans="1:34" x14ac:dyDescent="0.2">
      <c r="A6891">
        <v>6889</v>
      </c>
      <c r="B6891">
        <v>670802</v>
      </c>
      <c r="C6891">
        <v>6708</v>
      </c>
      <c r="D6891">
        <v>67</v>
      </c>
      <c r="G6891" t="s">
        <v>5959</v>
      </c>
      <c r="H6891" t="s">
        <v>5958</v>
      </c>
      <c r="I6891" t="s">
        <v>5889</v>
      </c>
      <c r="K6891" t="s">
        <v>269</v>
      </c>
      <c r="L6891" t="s">
        <v>1889</v>
      </c>
      <c r="M6891" t="s">
        <v>1183</v>
      </c>
      <c r="N6891" t="s">
        <v>42</v>
      </c>
      <c r="O6891">
        <v>0.79800000000000004</v>
      </c>
      <c r="P6891">
        <v>0.13800000000000001</v>
      </c>
      <c r="Q6891">
        <v>0.66</v>
      </c>
      <c r="R6891" t="s">
        <v>43</v>
      </c>
      <c r="S6891">
        <v>0.04</v>
      </c>
      <c r="T6891">
        <v>0.62</v>
      </c>
      <c r="U6891" t="s">
        <v>43</v>
      </c>
      <c r="V6891">
        <v>0</v>
      </c>
      <c r="W6891">
        <v>0.62</v>
      </c>
      <c r="X6891" t="s">
        <v>43</v>
      </c>
      <c r="Y6891">
        <v>0</v>
      </c>
      <c r="Z6891">
        <v>0.62</v>
      </c>
      <c r="AA6891" t="s">
        <v>43</v>
      </c>
      <c r="AB6891">
        <v>0.28000000000000003</v>
      </c>
      <c r="AC6891">
        <v>0.33999999999999997</v>
      </c>
      <c r="AD6891" t="s">
        <v>43</v>
      </c>
      <c r="AE6891">
        <v>6.5000000000000002E-2</v>
      </c>
      <c r="AF6891">
        <v>0.27500000000000002</v>
      </c>
      <c r="AG6891">
        <v>0.27500000000000002</v>
      </c>
      <c r="AH6891" t="s">
        <v>43</v>
      </c>
    </row>
    <row r="6892" spans="1:34" x14ac:dyDescent="0.2">
      <c r="A6892">
        <v>6890</v>
      </c>
      <c r="B6892">
        <v>670803</v>
      </c>
      <c r="C6892">
        <v>6708</v>
      </c>
      <c r="D6892">
        <v>67</v>
      </c>
      <c r="G6892" t="s">
        <v>5960</v>
      </c>
      <c r="H6892" t="s">
        <v>5958</v>
      </c>
      <c r="I6892" t="s">
        <v>5889</v>
      </c>
      <c r="K6892" t="s">
        <v>269</v>
      </c>
      <c r="L6892" t="s">
        <v>1889</v>
      </c>
      <c r="M6892" t="s">
        <v>1183</v>
      </c>
      <c r="N6892" t="s">
        <v>42</v>
      </c>
      <c r="O6892">
        <v>0.96499999999999997</v>
      </c>
      <c r="P6892">
        <v>0.13700000000000001</v>
      </c>
      <c r="Q6892">
        <v>0.82799999999999996</v>
      </c>
      <c r="R6892" t="s">
        <v>43</v>
      </c>
      <c r="S6892">
        <v>4.8000000000000001E-2</v>
      </c>
      <c r="T6892">
        <v>0.78</v>
      </c>
      <c r="U6892" t="s">
        <v>43</v>
      </c>
      <c r="V6892">
        <v>0</v>
      </c>
      <c r="W6892">
        <v>0.78</v>
      </c>
      <c r="X6892" t="s">
        <v>43</v>
      </c>
      <c r="Y6892">
        <v>0</v>
      </c>
      <c r="Z6892">
        <v>0.78</v>
      </c>
      <c r="AA6892" t="s">
        <v>43</v>
      </c>
      <c r="AB6892">
        <v>2.9189999999999996</v>
      </c>
      <c r="AC6892">
        <v>-2.1389999999999993</v>
      </c>
      <c r="AD6892" t="s">
        <v>883</v>
      </c>
      <c r="AE6892">
        <v>6.4000000000000001E-2</v>
      </c>
      <c r="AF6892">
        <v>-2.2029999999999998</v>
      </c>
      <c r="AG6892">
        <v>-2.2029999999999998</v>
      </c>
      <c r="AH6892" t="s">
        <v>82</v>
      </c>
    </row>
    <row r="6893" spans="1:34" x14ac:dyDescent="0.2">
      <c r="A6893">
        <v>6891</v>
      </c>
      <c r="B6893">
        <v>670804</v>
      </c>
      <c r="C6893">
        <v>6708</v>
      </c>
      <c r="D6893">
        <v>67</v>
      </c>
      <c r="G6893" t="s">
        <v>5961</v>
      </c>
      <c r="H6893" t="s">
        <v>5958</v>
      </c>
      <c r="I6893" t="s">
        <v>5889</v>
      </c>
      <c r="K6893" t="s">
        <v>269</v>
      </c>
      <c r="L6893" t="s">
        <v>1889</v>
      </c>
      <c r="M6893" t="s">
        <v>1183</v>
      </c>
      <c r="N6893" t="s">
        <v>42</v>
      </c>
      <c r="O6893">
        <v>1.8280000000000001</v>
      </c>
      <c r="P6893">
        <v>0.23799999999999999</v>
      </c>
      <c r="Q6893">
        <v>1.59</v>
      </c>
      <c r="R6893" t="s">
        <v>43</v>
      </c>
      <c r="S6893">
        <v>9.0999999999999998E-2</v>
      </c>
      <c r="T6893">
        <v>1.4990000000000001</v>
      </c>
      <c r="U6893" t="s">
        <v>43</v>
      </c>
      <c r="V6893">
        <v>1.4850000000000001</v>
      </c>
      <c r="W6893">
        <v>1.4E-2</v>
      </c>
      <c r="X6893" t="s">
        <v>43</v>
      </c>
      <c r="Y6893">
        <v>0</v>
      </c>
      <c r="Z6893">
        <v>1.4E-2</v>
      </c>
      <c r="AA6893" t="s">
        <v>43</v>
      </c>
      <c r="AB6893">
        <v>0.93500000000000005</v>
      </c>
      <c r="AC6893">
        <v>-0.92100000000000004</v>
      </c>
      <c r="AD6893" t="s">
        <v>883</v>
      </c>
      <c r="AE6893">
        <v>0.112</v>
      </c>
      <c r="AF6893">
        <v>-1.0329999999999999</v>
      </c>
      <c r="AG6893">
        <v>-1.0329999999999999</v>
      </c>
      <c r="AH6893" t="s">
        <v>82</v>
      </c>
    </row>
    <row r="6894" spans="1:34" x14ac:dyDescent="0.2">
      <c r="A6894">
        <v>6892</v>
      </c>
      <c r="B6894">
        <v>670805</v>
      </c>
      <c r="C6894">
        <v>6708</v>
      </c>
      <c r="D6894">
        <v>67</v>
      </c>
      <c r="G6894" t="s">
        <v>3099</v>
      </c>
      <c r="H6894" t="s">
        <v>5958</v>
      </c>
      <c r="I6894" t="s">
        <v>5889</v>
      </c>
      <c r="K6894" t="s">
        <v>269</v>
      </c>
      <c r="L6894" t="s">
        <v>1889</v>
      </c>
      <c r="M6894" t="s">
        <v>1183</v>
      </c>
      <c r="N6894" t="s">
        <v>42</v>
      </c>
      <c r="O6894">
        <v>0.74</v>
      </c>
      <c r="P6894">
        <v>0.17899999999999999</v>
      </c>
      <c r="Q6894">
        <v>0.56100000000000005</v>
      </c>
      <c r="R6894" t="s">
        <v>43</v>
      </c>
      <c r="S6894">
        <v>3.6999999999999998E-2</v>
      </c>
      <c r="T6894">
        <v>0.52400000000000002</v>
      </c>
      <c r="U6894" t="s">
        <v>43</v>
      </c>
      <c r="V6894">
        <v>0</v>
      </c>
      <c r="W6894">
        <v>0.52400000000000002</v>
      </c>
      <c r="X6894" t="s">
        <v>43</v>
      </c>
      <c r="Y6894">
        <v>0</v>
      </c>
      <c r="Z6894">
        <v>0.52400000000000002</v>
      </c>
      <c r="AA6894" t="s">
        <v>43</v>
      </c>
      <c r="AB6894">
        <v>0.14100000000000001</v>
      </c>
      <c r="AC6894">
        <v>0.38300000000000001</v>
      </c>
      <c r="AD6894" t="s">
        <v>43</v>
      </c>
      <c r="AE6894">
        <v>8.4000000000000005E-2</v>
      </c>
      <c r="AF6894">
        <v>0.29899999999999999</v>
      </c>
      <c r="AG6894">
        <v>0.29899999999999999</v>
      </c>
      <c r="AH6894" t="s">
        <v>43</v>
      </c>
    </row>
    <row r="6895" spans="1:34" x14ac:dyDescent="0.2">
      <c r="A6895">
        <v>6893</v>
      </c>
      <c r="B6895">
        <v>670806</v>
      </c>
      <c r="C6895">
        <v>6708</v>
      </c>
      <c r="D6895">
        <v>67</v>
      </c>
      <c r="G6895" t="s">
        <v>5962</v>
      </c>
      <c r="H6895" t="s">
        <v>5958</v>
      </c>
      <c r="I6895" t="s">
        <v>5889</v>
      </c>
      <c r="K6895" t="s">
        <v>269</v>
      </c>
      <c r="L6895" t="s">
        <v>1889</v>
      </c>
      <c r="M6895" t="s">
        <v>1183</v>
      </c>
      <c r="N6895" t="s">
        <v>42</v>
      </c>
      <c r="O6895">
        <v>0.70499999999999996</v>
      </c>
      <c r="P6895">
        <v>0.09</v>
      </c>
      <c r="Q6895">
        <v>0.61499999999999999</v>
      </c>
      <c r="R6895" t="s">
        <v>43</v>
      </c>
      <c r="S6895">
        <v>3.5000000000000003E-2</v>
      </c>
      <c r="T6895">
        <v>0.57999999999999996</v>
      </c>
      <c r="U6895" t="s">
        <v>43</v>
      </c>
      <c r="V6895">
        <v>0</v>
      </c>
      <c r="W6895">
        <v>0.57999999999999996</v>
      </c>
      <c r="X6895" t="s">
        <v>43</v>
      </c>
      <c r="Y6895">
        <v>0</v>
      </c>
      <c r="Z6895">
        <v>0.57999999999999996</v>
      </c>
      <c r="AA6895" t="s">
        <v>43</v>
      </c>
      <c r="AB6895">
        <v>9.5000000000000001E-2</v>
      </c>
      <c r="AC6895">
        <v>0.48499999999999999</v>
      </c>
      <c r="AD6895" t="s">
        <v>43</v>
      </c>
      <c r="AE6895">
        <v>4.2000000000000003E-2</v>
      </c>
      <c r="AF6895">
        <v>0.443</v>
      </c>
      <c r="AG6895">
        <v>0.443</v>
      </c>
      <c r="AH6895" t="s">
        <v>43</v>
      </c>
    </row>
    <row r="6896" spans="1:34" x14ac:dyDescent="0.2">
      <c r="A6896">
        <v>6894</v>
      </c>
      <c r="B6896">
        <v>670807</v>
      </c>
      <c r="C6896">
        <v>6708</v>
      </c>
      <c r="D6896">
        <v>67</v>
      </c>
      <c r="G6896" t="s">
        <v>3270</v>
      </c>
      <c r="H6896" t="s">
        <v>5958</v>
      </c>
      <c r="I6896" t="s">
        <v>5889</v>
      </c>
      <c r="K6896" t="s">
        <v>269</v>
      </c>
      <c r="L6896" t="s">
        <v>1889</v>
      </c>
      <c r="M6896" t="s">
        <v>1183</v>
      </c>
      <c r="N6896" t="s">
        <v>42</v>
      </c>
      <c r="O6896">
        <v>0.55200000000000005</v>
      </c>
      <c r="P6896">
        <v>7.9000000000000001E-2</v>
      </c>
      <c r="Q6896">
        <v>0.47299999999999998</v>
      </c>
      <c r="R6896" t="s">
        <v>43</v>
      </c>
      <c r="S6896">
        <v>2.8000000000000001E-2</v>
      </c>
      <c r="T6896">
        <v>0.44500000000000001</v>
      </c>
      <c r="U6896" t="s">
        <v>43</v>
      </c>
      <c r="V6896">
        <v>0</v>
      </c>
      <c r="W6896">
        <v>0.44500000000000001</v>
      </c>
      <c r="X6896" t="s">
        <v>43</v>
      </c>
      <c r="Y6896">
        <v>0</v>
      </c>
      <c r="Z6896">
        <v>0.44500000000000001</v>
      </c>
      <c r="AA6896" t="s">
        <v>43</v>
      </c>
      <c r="AB6896">
        <v>6.3E-2</v>
      </c>
      <c r="AC6896">
        <v>0.38200000000000001</v>
      </c>
      <c r="AD6896" t="s">
        <v>43</v>
      </c>
      <c r="AE6896">
        <v>3.6999999999999998E-2</v>
      </c>
      <c r="AF6896">
        <v>0.34499999999999997</v>
      </c>
      <c r="AG6896">
        <v>0.34499999999999997</v>
      </c>
      <c r="AH6896" t="s">
        <v>43</v>
      </c>
    </row>
    <row r="6897" spans="1:34" x14ac:dyDescent="0.2">
      <c r="A6897">
        <v>6895</v>
      </c>
      <c r="B6897">
        <v>670808</v>
      </c>
      <c r="C6897">
        <v>6708</v>
      </c>
      <c r="D6897">
        <v>67</v>
      </c>
      <c r="G6897" t="s">
        <v>167</v>
      </c>
      <c r="H6897" t="s">
        <v>5958</v>
      </c>
      <c r="I6897" t="s">
        <v>5889</v>
      </c>
      <c r="K6897" t="s">
        <v>269</v>
      </c>
      <c r="L6897" t="s">
        <v>1889</v>
      </c>
      <c r="M6897" t="s">
        <v>1183</v>
      </c>
      <c r="N6897" t="s">
        <v>42</v>
      </c>
      <c r="O6897">
        <v>1.383</v>
      </c>
      <c r="P6897">
        <v>5.8999999999999997E-2</v>
      </c>
      <c r="Q6897">
        <v>1.3240000000000001</v>
      </c>
      <c r="R6897" t="s">
        <v>43</v>
      </c>
      <c r="S6897">
        <v>6.9000000000000006E-2</v>
      </c>
      <c r="T6897">
        <v>1.2549999999999999</v>
      </c>
      <c r="U6897" t="s">
        <v>43</v>
      </c>
      <c r="V6897">
        <v>0</v>
      </c>
      <c r="W6897">
        <v>1.2549999999999999</v>
      </c>
      <c r="X6897" t="s">
        <v>43</v>
      </c>
      <c r="Y6897">
        <v>0</v>
      </c>
      <c r="Z6897">
        <v>1.2549999999999999</v>
      </c>
      <c r="AA6897" t="s">
        <v>43</v>
      </c>
      <c r="AB6897">
        <v>1.3999999999999999E-2</v>
      </c>
      <c r="AC6897">
        <v>1.2409999999999999</v>
      </c>
      <c r="AD6897" t="s">
        <v>43</v>
      </c>
      <c r="AE6897">
        <v>2.8000000000000001E-2</v>
      </c>
      <c r="AF6897">
        <v>1.2130000000000001</v>
      </c>
      <c r="AG6897">
        <v>1.2130000000000001</v>
      </c>
      <c r="AH6897" t="s">
        <v>43</v>
      </c>
    </row>
    <row r="6898" spans="1:34" x14ac:dyDescent="0.2">
      <c r="A6898">
        <v>6896</v>
      </c>
      <c r="B6898">
        <v>670809</v>
      </c>
      <c r="C6898">
        <v>6708</v>
      </c>
      <c r="D6898">
        <v>67</v>
      </c>
      <c r="G6898" t="s">
        <v>5958</v>
      </c>
      <c r="H6898" t="s">
        <v>5958</v>
      </c>
      <c r="I6898" t="s">
        <v>5889</v>
      </c>
      <c r="K6898" t="s">
        <v>269</v>
      </c>
      <c r="L6898" t="s">
        <v>1889</v>
      </c>
      <c r="M6898" t="s">
        <v>1183</v>
      </c>
      <c r="N6898" t="s">
        <v>42</v>
      </c>
      <c r="O6898">
        <v>0.78700000000000003</v>
      </c>
      <c r="P6898">
        <v>0.108</v>
      </c>
      <c r="Q6898">
        <v>0.67900000000000005</v>
      </c>
      <c r="R6898" t="s">
        <v>43</v>
      </c>
      <c r="S6898">
        <v>3.9E-2</v>
      </c>
      <c r="T6898">
        <v>0.64</v>
      </c>
      <c r="U6898" t="s">
        <v>43</v>
      </c>
      <c r="V6898">
        <v>0.13200000000000001</v>
      </c>
      <c r="W6898">
        <v>0.50800000000000001</v>
      </c>
      <c r="X6898" t="s">
        <v>43</v>
      </c>
      <c r="Y6898">
        <v>0</v>
      </c>
      <c r="Z6898">
        <v>0.50800000000000001</v>
      </c>
      <c r="AA6898" t="s">
        <v>43</v>
      </c>
      <c r="AB6898">
        <v>1.6409999999999998</v>
      </c>
      <c r="AC6898">
        <v>-1.1329999999999998</v>
      </c>
      <c r="AD6898" t="s">
        <v>883</v>
      </c>
      <c r="AE6898">
        <v>5.0999999999999997E-2</v>
      </c>
      <c r="AF6898">
        <v>-1.1839999999999999</v>
      </c>
      <c r="AG6898">
        <v>-1.1839999999999999</v>
      </c>
      <c r="AH6898" t="s">
        <v>82</v>
      </c>
    </row>
    <row r="6899" spans="1:34" x14ac:dyDescent="0.2">
      <c r="A6899">
        <v>6897</v>
      </c>
      <c r="B6899">
        <v>670901</v>
      </c>
      <c r="C6899">
        <v>6709</v>
      </c>
      <c r="D6899">
        <v>67</v>
      </c>
      <c r="G6899" t="s">
        <v>5963</v>
      </c>
      <c r="H6899" t="s">
        <v>5963</v>
      </c>
      <c r="I6899" t="s">
        <v>5889</v>
      </c>
      <c r="K6899" t="s">
        <v>4096</v>
      </c>
      <c r="L6899" t="s">
        <v>1889</v>
      </c>
      <c r="M6899" t="s">
        <v>1183</v>
      </c>
      <c r="N6899" t="s">
        <v>42</v>
      </c>
      <c r="O6899">
        <v>1.6910000000000001</v>
      </c>
      <c r="P6899">
        <v>9.7000000000000003E-2</v>
      </c>
      <c r="Q6899">
        <v>1.5940000000000001</v>
      </c>
      <c r="R6899" t="s">
        <v>43</v>
      </c>
      <c r="S6899">
        <v>5.0999999999999997E-2</v>
      </c>
      <c r="T6899">
        <v>1.5429999999999999</v>
      </c>
      <c r="U6899" t="s">
        <v>43</v>
      </c>
      <c r="V6899">
        <v>0</v>
      </c>
      <c r="W6899">
        <v>1.5429999999999999</v>
      </c>
      <c r="X6899" t="s">
        <v>43</v>
      </c>
      <c r="Y6899">
        <v>0</v>
      </c>
      <c r="Z6899">
        <v>1.5429999999999999</v>
      </c>
      <c r="AA6899" t="s">
        <v>43</v>
      </c>
      <c r="AB6899">
        <v>8.5000000000000006E-2</v>
      </c>
      <c r="AC6899">
        <v>1.458</v>
      </c>
      <c r="AD6899" t="s">
        <v>43</v>
      </c>
      <c r="AE6899">
        <v>1.2E-2</v>
      </c>
      <c r="AF6899">
        <v>1.446</v>
      </c>
      <c r="AG6899">
        <v>1.446</v>
      </c>
      <c r="AH6899" t="s">
        <v>43</v>
      </c>
    </row>
    <row r="6900" spans="1:34" x14ac:dyDescent="0.2">
      <c r="A6900">
        <v>6898</v>
      </c>
      <c r="B6900">
        <v>670902</v>
      </c>
      <c r="C6900">
        <v>6709</v>
      </c>
      <c r="D6900">
        <v>67</v>
      </c>
      <c r="G6900" t="s">
        <v>5964</v>
      </c>
      <c r="H6900" t="s">
        <v>5963</v>
      </c>
      <c r="I6900" t="s">
        <v>5889</v>
      </c>
      <c r="K6900" t="s">
        <v>4096</v>
      </c>
      <c r="L6900" t="s">
        <v>1889</v>
      </c>
      <c r="M6900" t="s">
        <v>1183</v>
      </c>
      <c r="N6900" t="s">
        <v>42</v>
      </c>
      <c r="O6900">
        <v>0.98699999999999999</v>
      </c>
      <c r="P6900">
        <v>7.0999999999999994E-2</v>
      </c>
      <c r="Q6900">
        <v>0.91600000000000004</v>
      </c>
      <c r="R6900" t="s">
        <v>43</v>
      </c>
      <c r="S6900">
        <v>0.03</v>
      </c>
      <c r="T6900">
        <v>0.88600000000000001</v>
      </c>
      <c r="U6900" t="s">
        <v>43</v>
      </c>
      <c r="V6900">
        <v>0</v>
      </c>
      <c r="W6900">
        <v>0.88600000000000001</v>
      </c>
      <c r="X6900" t="s">
        <v>43</v>
      </c>
      <c r="Y6900">
        <v>0</v>
      </c>
      <c r="Z6900">
        <v>0.88600000000000001</v>
      </c>
      <c r="AA6900" t="s">
        <v>43</v>
      </c>
      <c r="AB6900">
        <v>9.8000000000000004E-2</v>
      </c>
      <c r="AC6900">
        <v>0.78800000000000003</v>
      </c>
      <c r="AD6900" t="s">
        <v>43</v>
      </c>
      <c r="AE6900">
        <v>8.9999999999999993E-3</v>
      </c>
      <c r="AF6900">
        <v>0.77900000000000003</v>
      </c>
      <c r="AG6900">
        <v>0.77900000000000003</v>
      </c>
      <c r="AH6900" t="s">
        <v>43</v>
      </c>
    </row>
    <row r="6901" spans="1:34" x14ac:dyDescent="0.2">
      <c r="A6901">
        <v>6899</v>
      </c>
      <c r="B6901">
        <v>670903</v>
      </c>
      <c r="C6901">
        <v>6709</v>
      </c>
      <c r="D6901">
        <v>67</v>
      </c>
      <c r="G6901" t="s">
        <v>5965</v>
      </c>
      <c r="H6901" t="s">
        <v>5963</v>
      </c>
      <c r="I6901" t="s">
        <v>5889</v>
      </c>
      <c r="K6901" t="s">
        <v>4096</v>
      </c>
      <c r="L6901" t="s">
        <v>1889</v>
      </c>
      <c r="M6901" t="s">
        <v>1183</v>
      </c>
      <c r="N6901" t="s">
        <v>42</v>
      </c>
      <c r="O6901">
        <v>1.21</v>
      </c>
      <c r="P6901">
        <v>0.104</v>
      </c>
      <c r="Q6901">
        <v>1.1060000000000001</v>
      </c>
      <c r="R6901" t="s">
        <v>43</v>
      </c>
      <c r="S6901">
        <v>3.5999999999999997E-2</v>
      </c>
      <c r="T6901">
        <v>1.07</v>
      </c>
      <c r="U6901" t="s">
        <v>43</v>
      </c>
      <c r="V6901">
        <v>0</v>
      </c>
      <c r="W6901">
        <v>1.07</v>
      </c>
      <c r="X6901" t="s">
        <v>43</v>
      </c>
      <c r="Y6901">
        <v>0</v>
      </c>
      <c r="Z6901">
        <v>1.07</v>
      </c>
      <c r="AA6901" t="s">
        <v>43</v>
      </c>
      <c r="AB6901">
        <v>4.2999999999999997E-2</v>
      </c>
      <c r="AC6901">
        <v>1.0270000000000001</v>
      </c>
      <c r="AD6901" t="s">
        <v>43</v>
      </c>
      <c r="AE6901">
        <v>1.2E-2</v>
      </c>
      <c r="AF6901">
        <v>1.0149999999999999</v>
      </c>
      <c r="AG6901">
        <v>1.0149999999999999</v>
      </c>
      <c r="AH6901" t="s">
        <v>43</v>
      </c>
    </row>
    <row r="6902" spans="1:34" x14ac:dyDescent="0.2">
      <c r="A6902">
        <v>6900</v>
      </c>
      <c r="B6902">
        <v>671001</v>
      </c>
      <c r="C6902">
        <v>6710</v>
      </c>
      <c r="D6902">
        <v>67</v>
      </c>
      <c r="G6902" t="s">
        <v>5966</v>
      </c>
      <c r="H6902" t="s">
        <v>5966</v>
      </c>
      <c r="I6902" t="s">
        <v>5889</v>
      </c>
      <c r="K6902" t="s">
        <v>2234</v>
      </c>
      <c r="L6902" t="s">
        <v>1889</v>
      </c>
      <c r="M6902" t="s">
        <v>1183</v>
      </c>
      <c r="N6902" t="s">
        <v>42</v>
      </c>
      <c r="O6902">
        <v>0.51</v>
      </c>
      <c r="P6902">
        <v>0.11600000000000001</v>
      </c>
      <c r="Q6902">
        <v>0.39400000000000002</v>
      </c>
      <c r="R6902" t="s">
        <v>43</v>
      </c>
      <c r="S6902">
        <v>8.2000000000000003E-2</v>
      </c>
      <c r="T6902">
        <v>0.312</v>
      </c>
      <c r="U6902" t="s">
        <v>43</v>
      </c>
      <c r="V6902">
        <v>2.7E-2</v>
      </c>
      <c r="W6902">
        <v>0.28499999999999998</v>
      </c>
      <c r="X6902" t="s">
        <v>43</v>
      </c>
      <c r="Y6902">
        <v>0</v>
      </c>
      <c r="Z6902">
        <v>0.28499999999999998</v>
      </c>
      <c r="AA6902" t="s">
        <v>43</v>
      </c>
      <c r="AB6902">
        <v>4.0140000000000002</v>
      </c>
      <c r="AC6902">
        <v>-3.7290000000000001</v>
      </c>
      <c r="AD6902" t="s">
        <v>883</v>
      </c>
      <c r="AE6902">
        <v>7.0000000000000001E-3</v>
      </c>
      <c r="AF6902">
        <v>-3.7360000000000002</v>
      </c>
      <c r="AG6902">
        <v>-3.7360000000000002</v>
      </c>
      <c r="AH6902" t="s">
        <v>82</v>
      </c>
    </row>
    <row r="6903" spans="1:34" x14ac:dyDescent="0.2">
      <c r="A6903">
        <v>6901</v>
      </c>
      <c r="B6903">
        <v>671002</v>
      </c>
      <c r="C6903">
        <v>6710</v>
      </c>
      <c r="D6903">
        <v>67</v>
      </c>
      <c r="G6903" t="s">
        <v>5967</v>
      </c>
      <c r="H6903" t="s">
        <v>5966</v>
      </c>
      <c r="I6903" t="s">
        <v>5889</v>
      </c>
      <c r="K6903" t="s">
        <v>2234</v>
      </c>
      <c r="L6903" t="s">
        <v>1889</v>
      </c>
      <c r="M6903" t="s">
        <v>1183</v>
      </c>
      <c r="N6903" t="s">
        <v>42</v>
      </c>
      <c r="O6903">
        <v>0.33200000000000002</v>
      </c>
      <c r="P6903">
        <v>7.2999999999999995E-2</v>
      </c>
      <c r="Q6903">
        <v>0.25900000000000001</v>
      </c>
      <c r="R6903" t="s">
        <v>43</v>
      </c>
      <c r="S6903">
        <v>5.2999999999999999E-2</v>
      </c>
      <c r="T6903">
        <v>0.20599999999999999</v>
      </c>
      <c r="U6903" t="s">
        <v>43</v>
      </c>
      <c r="V6903">
        <v>7.0999999999999994E-2</v>
      </c>
      <c r="W6903">
        <v>0.13500000000000001</v>
      </c>
      <c r="X6903" t="s">
        <v>43</v>
      </c>
      <c r="Y6903">
        <v>0</v>
      </c>
      <c r="Z6903">
        <v>0.13500000000000001</v>
      </c>
      <c r="AA6903" t="s">
        <v>43</v>
      </c>
      <c r="AB6903">
        <v>6.2299999999999995</v>
      </c>
      <c r="AC6903">
        <v>-6.0949999999999998</v>
      </c>
      <c r="AD6903" t="s">
        <v>883</v>
      </c>
      <c r="AE6903">
        <v>4.0000000000000001E-3</v>
      </c>
      <c r="AF6903">
        <v>-6.0990000000000002</v>
      </c>
      <c r="AG6903">
        <v>-6.0990000000000002</v>
      </c>
      <c r="AH6903" t="s">
        <v>883</v>
      </c>
    </row>
    <row r="6904" spans="1:34" x14ac:dyDescent="0.2">
      <c r="A6904">
        <v>6902</v>
      </c>
      <c r="B6904">
        <v>671003</v>
      </c>
      <c r="C6904">
        <v>6710</v>
      </c>
      <c r="D6904">
        <v>67</v>
      </c>
      <c r="G6904" t="s">
        <v>5968</v>
      </c>
      <c r="H6904" t="s">
        <v>5966</v>
      </c>
      <c r="I6904" t="s">
        <v>5889</v>
      </c>
      <c r="K6904" t="s">
        <v>2234</v>
      </c>
      <c r="L6904" t="s">
        <v>1889</v>
      </c>
      <c r="M6904" t="s">
        <v>1183</v>
      </c>
      <c r="N6904" t="s">
        <v>42</v>
      </c>
      <c r="O6904">
        <v>0.76600000000000001</v>
      </c>
      <c r="P6904">
        <v>8.6999999999999994E-2</v>
      </c>
      <c r="Q6904">
        <v>0.67900000000000005</v>
      </c>
      <c r="R6904" t="s">
        <v>43</v>
      </c>
      <c r="S6904">
        <v>0.123</v>
      </c>
      <c r="T6904">
        <v>0.55600000000000005</v>
      </c>
      <c r="U6904" t="s">
        <v>43</v>
      </c>
      <c r="V6904">
        <v>0</v>
      </c>
      <c r="W6904">
        <v>0.55600000000000005</v>
      </c>
      <c r="X6904" t="s">
        <v>43</v>
      </c>
      <c r="Y6904">
        <v>0</v>
      </c>
      <c r="Z6904">
        <v>0.55600000000000005</v>
      </c>
      <c r="AA6904" t="s">
        <v>43</v>
      </c>
      <c r="AB6904">
        <v>0.65900000000000003</v>
      </c>
      <c r="AC6904">
        <v>-0.10299999999999998</v>
      </c>
      <c r="AD6904" t="s">
        <v>82</v>
      </c>
      <c r="AE6904">
        <v>5.0000000000000001E-3</v>
      </c>
      <c r="AF6904">
        <v>-0.108</v>
      </c>
      <c r="AG6904">
        <v>-0.108</v>
      </c>
      <c r="AH6904" t="s">
        <v>43</v>
      </c>
    </row>
    <row r="6905" spans="1:34" x14ac:dyDescent="0.2">
      <c r="A6905">
        <v>6903</v>
      </c>
      <c r="B6905">
        <v>671004</v>
      </c>
      <c r="C6905">
        <v>6710</v>
      </c>
      <c r="D6905">
        <v>67</v>
      </c>
      <c r="G6905" t="s">
        <v>243</v>
      </c>
      <c r="H6905" t="s">
        <v>5966</v>
      </c>
      <c r="I6905" t="s">
        <v>5889</v>
      </c>
      <c r="K6905" t="s">
        <v>2234</v>
      </c>
      <c r="L6905" t="s">
        <v>1889</v>
      </c>
      <c r="M6905" t="s">
        <v>1183</v>
      </c>
      <c r="N6905" t="s">
        <v>42</v>
      </c>
      <c r="O6905">
        <v>2.4980000000000002</v>
      </c>
      <c r="P6905">
        <v>0.158</v>
      </c>
      <c r="Q6905">
        <v>2.34</v>
      </c>
      <c r="R6905" t="s">
        <v>43</v>
      </c>
      <c r="S6905">
        <v>0.4</v>
      </c>
      <c r="T6905">
        <v>1.94</v>
      </c>
      <c r="U6905" t="s">
        <v>43</v>
      </c>
      <c r="V6905">
        <v>0.26400000000000001</v>
      </c>
      <c r="W6905">
        <v>1.6759999999999999</v>
      </c>
      <c r="X6905" t="s">
        <v>43</v>
      </c>
      <c r="Y6905">
        <v>0</v>
      </c>
      <c r="Z6905">
        <v>1.6759999999999999</v>
      </c>
      <c r="AA6905" t="s">
        <v>43</v>
      </c>
      <c r="AB6905">
        <v>4.2350000000000003</v>
      </c>
      <c r="AC6905">
        <v>-2.5590000000000002</v>
      </c>
      <c r="AD6905" t="s">
        <v>883</v>
      </c>
      <c r="AE6905">
        <v>8.9999999999999993E-3</v>
      </c>
      <c r="AF6905">
        <v>-2.5680000000000001</v>
      </c>
      <c r="AG6905">
        <v>-2.5680000000000001</v>
      </c>
      <c r="AH6905" t="s">
        <v>82</v>
      </c>
    </row>
    <row r="6906" spans="1:34" x14ac:dyDescent="0.2">
      <c r="A6906">
        <v>6904</v>
      </c>
      <c r="B6906">
        <v>671005</v>
      </c>
      <c r="C6906">
        <v>6710</v>
      </c>
      <c r="D6906">
        <v>67</v>
      </c>
      <c r="G6906" t="s">
        <v>5969</v>
      </c>
      <c r="H6906" t="s">
        <v>5966</v>
      </c>
      <c r="I6906" t="s">
        <v>5889</v>
      </c>
      <c r="K6906" t="s">
        <v>2234</v>
      </c>
      <c r="L6906" t="s">
        <v>1889</v>
      </c>
      <c r="M6906" t="s">
        <v>1183</v>
      </c>
      <c r="N6906" t="s">
        <v>42</v>
      </c>
      <c r="O6906">
        <v>0.51300000000000001</v>
      </c>
      <c r="P6906">
        <v>9.7000000000000003E-2</v>
      </c>
      <c r="Q6906">
        <v>0.41599999999999998</v>
      </c>
      <c r="R6906" t="s">
        <v>43</v>
      </c>
      <c r="S6906">
        <v>8.2000000000000003E-2</v>
      </c>
      <c r="T6906">
        <v>0.33400000000000002</v>
      </c>
      <c r="U6906" t="s">
        <v>43</v>
      </c>
      <c r="V6906">
        <v>0.24199999999999999</v>
      </c>
      <c r="W6906">
        <v>9.1999999999999998E-2</v>
      </c>
      <c r="X6906" t="s">
        <v>43</v>
      </c>
      <c r="Y6906">
        <v>0</v>
      </c>
      <c r="Z6906">
        <v>9.1999999999999998E-2</v>
      </c>
      <c r="AA6906" t="s">
        <v>43</v>
      </c>
      <c r="AB6906">
        <v>1.835</v>
      </c>
      <c r="AC6906">
        <v>-1.7429999999999999</v>
      </c>
      <c r="AD6906" t="s">
        <v>883</v>
      </c>
      <c r="AE6906">
        <v>6.0000000000000001E-3</v>
      </c>
      <c r="AF6906">
        <v>-1.7490000000000001</v>
      </c>
      <c r="AG6906">
        <v>-1.7490000000000001</v>
      </c>
      <c r="AH6906" t="s">
        <v>82</v>
      </c>
    </row>
    <row r="6907" spans="1:34" x14ac:dyDescent="0.2">
      <c r="A6907">
        <v>6905</v>
      </c>
      <c r="B6907">
        <v>671101</v>
      </c>
      <c r="C6907">
        <v>6711</v>
      </c>
      <c r="D6907">
        <v>67</v>
      </c>
      <c r="G6907" t="s">
        <v>3317</v>
      </c>
      <c r="H6907" t="s">
        <v>5970</v>
      </c>
      <c r="I6907" t="s">
        <v>5889</v>
      </c>
      <c r="K6907" t="s">
        <v>2234</v>
      </c>
      <c r="L6907" t="s">
        <v>1889</v>
      </c>
      <c r="M6907" t="s">
        <v>1183</v>
      </c>
      <c r="N6907" t="s">
        <v>42</v>
      </c>
      <c r="O6907">
        <v>0.83299999999999996</v>
      </c>
      <c r="P6907">
        <v>7.5999999999999998E-2</v>
      </c>
      <c r="Q6907">
        <v>0.75700000000000001</v>
      </c>
      <c r="R6907" t="s">
        <v>43</v>
      </c>
      <c r="S6907">
        <v>0.13300000000000001</v>
      </c>
      <c r="T6907">
        <v>0.624</v>
      </c>
      <c r="U6907" t="s">
        <v>43</v>
      </c>
      <c r="V6907">
        <v>0</v>
      </c>
      <c r="W6907">
        <v>0.624</v>
      </c>
      <c r="X6907" t="s">
        <v>43</v>
      </c>
      <c r="Y6907">
        <v>0</v>
      </c>
      <c r="Z6907">
        <v>0.624</v>
      </c>
      <c r="AA6907" t="s">
        <v>43</v>
      </c>
      <c r="AB6907">
        <v>0.57099999999999995</v>
      </c>
      <c r="AC6907">
        <v>5.3000000000000047E-2</v>
      </c>
      <c r="AD6907" t="s">
        <v>43</v>
      </c>
      <c r="AE6907">
        <v>5.0000000000000001E-3</v>
      </c>
      <c r="AF6907">
        <v>4.8000000000000001E-2</v>
      </c>
      <c r="AG6907">
        <v>4.8000000000000001E-2</v>
      </c>
      <c r="AH6907" t="s">
        <v>43</v>
      </c>
    </row>
    <row r="6908" spans="1:34" x14ac:dyDescent="0.2">
      <c r="A6908">
        <v>6906</v>
      </c>
      <c r="B6908">
        <v>671102</v>
      </c>
      <c r="C6908">
        <v>6711</v>
      </c>
      <c r="D6908">
        <v>67</v>
      </c>
      <c r="G6908" t="s">
        <v>5971</v>
      </c>
      <c r="H6908" t="s">
        <v>5970</v>
      </c>
      <c r="I6908" t="s">
        <v>5889</v>
      </c>
      <c r="K6908" t="s">
        <v>2234</v>
      </c>
      <c r="L6908" t="s">
        <v>1889</v>
      </c>
      <c r="M6908" t="s">
        <v>1183</v>
      </c>
      <c r="N6908" t="s">
        <v>42</v>
      </c>
      <c r="O6908">
        <v>0.76500000000000001</v>
      </c>
      <c r="P6908">
        <v>9.6000000000000002E-2</v>
      </c>
      <c r="Q6908">
        <v>0.66900000000000004</v>
      </c>
      <c r="R6908" t="s">
        <v>43</v>
      </c>
      <c r="S6908">
        <v>0.122</v>
      </c>
      <c r="T6908">
        <v>0.54700000000000004</v>
      </c>
      <c r="U6908" t="s">
        <v>43</v>
      </c>
      <c r="V6908">
        <v>0</v>
      </c>
      <c r="W6908">
        <v>0.54700000000000004</v>
      </c>
      <c r="X6908" t="s">
        <v>43</v>
      </c>
      <c r="Y6908">
        <v>0</v>
      </c>
      <c r="Z6908">
        <v>0.54700000000000004</v>
      </c>
      <c r="AA6908" t="s">
        <v>43</v>
      </c>
      <c r="AB6908">
        <v>0.28999999999999998</v>
      </c>
      <c r="AC6908">
        <v>0.25700000000000006</v>
      </c>
      <c r="AD6908" t="s">
        <v>43</v>
      </c>
      <c r="AE6908">
        <v>6.0000000000000001E-3</v>
      </c>
      <c r="AF6908">
        <v>0.251</v>
      </c>
      <c r="AG6908">
        <v>0.251</v>
      </c>
      <c r="AH6908" t="s">
        <v>43</v>
      </c>
    </row>
    <row r="6909" spans="1:34" x14ac:dyDescent="0.2">
      <c r="A6909">
        <v>6907</v>
      </c>
      <c r="B6909">
        <v>671103</v>
      </c>
      <c r="C6909">
        <v>6711</v>
      </c>
      <c r="D6909">
        <v>67</v>
      </c>
      <c r="G6909" t="s">
        <v>5970</v>
      </c>
      <c r="H6909" t="s">
        <v>5970</v>
      </c>
      <c r="I6909" t="s">
        <v>5889</v>
      </c>
      <c r="K6909" t="s">
        <v>2234</v>
      </c>
      <c r="L6909" t="s">
        <v>1889</v>
      </c>
      <c r="M6909" t="s">
        <v>1183</v>
      </c>
      <c r="N6909" t="s">
        <v>42</v>
      </c>
      <c r="O6909">
        <v>1.56</v>
      </c>
      <c r="P6909">
        <v>0.14599999999999999</v>
      </c>
      <c r="Q6909">
        <v>1.4139999999999999</v>
      </c>
      <c r="R6909" t="s">
        <v>43</v>
      </c>
      <c r="S6909">
        <v>0.25</v>
      </c>
      <c r="T6909">
        <v>1.1639999999999999</v>
      </c>
      <c r="U6909" t="s">
        <v>43</v>
      </c>
      <c r="V6909">
        <v>0</v>
      </c>
      <c r="W6909">
        <v>1.1639999999999999</v>
      </c>
      <c r="X6909" t="s">
        <v>43</v>
      </c>
      <c r="Y6909">
        <v>0</v>
      </c>
      <c r="Z6909">
        <v>1.1639999999999999</v>
      </c>
      <c r="AA6909" t="s">
        <v>43</v>
      </c>
      <c r="AB6909">
        <v>0.81799999999999995</v>
      </c>
      <c r="AC6909">
        <v>0.34599999999999997</v>
      </c>
      <c r="AD6909" t="s">
        <v>43</v>
      </c>
      <c r="AE6909">
        <v>8.9999999999999993E-3</v>
      </c>
      <c r="AF6909">
        <v>0.33700000000000002</v>
      </c>
      <c r="AG6909">
        <v>0.33700000000000002</v>
      </c>
      <c r="AH6909" t="s">
        <v>43</v>
      </c>
    </row>
    <row r="6910" spans="1:34" x14ac:dyDescent="0.2">
      <c r="A6910">
        <v>6908</v>
      </c>
      <c r="B6910">
        <v>671104</v>
      </c>
      <c r="C6910">
        <v>6711</v>
      </c>
      <c r="D6910">
        <v>67</v>
      </c>
      <c r="G6910" t="s">
        <v>5972</v>
      </c>
      <c r="H6910" t="s">
        <v>5970</v>
      </c>
      <c r="I6910" t="s">
        <v>5889</v>
      </c>
      <c r="K6910" t="s">
        <v>2234</v>
      </c>
      <c r="L6910" t="s">
        <v>1889</v>
      </c>
      <c r="M6910" t="s">
        <v>1183</v>
      </c>
      <c r="N6910" t="s">
        <v>42</v>
      </c>
      <c r="O6910">
        <v>1.113</v>
      </c>
      <c r="P6910">
        <v>2.5999999999999999E-2</v>
      </c>
      <c r="Q6910">
        <v>1.087</v>
      </c>
      <c r="R6910" t="s">
        <v>43</v>
      </c>
      <c r="S6910">
        <v>0.17799999999999999</v>
      </c>
      <c r="T6910">
        <v>0.90900000000000003</v>
      </c>
      <c r="U6910" t="s">
        <v>43</v>
      </c>
      <c r="V6910">
        <v>0</v>
      </c>
      <c r="W6910">
        <v>0.90900000000000003</v>
      </c>
      <c r="X6910" t="s">
        <v>43</v>
      </c>
      <c r="Y6910">
        <v>0</v>
      </c>
      <c r="Z6910">
        <v>0.90900000000000003</v>
      </c>
      <c r="AA6910" t="s">
        <v>43</v>
      </c>
      <c r="AB6910">
        <v>0.443</v>
      </c>
      <c r="AC6910">
        <v>0.46600000000000003</v>
      </c>
      <c r="AD6910" t="s">
        <v>43</v>
      </c>
      <c r="AE6910">
        <v>2E-3</v>
      </c>
      <c r="AF6910">
        <v>0.46400000000000002</v>
      </c>
      <c r="AG6910">
        <v>0.46400000000000002</v>
      </c>
      <c r="AH6910" t="s">
        <v>43</v>
      </c>
    </row>
    <row r="6911" spans="1:34" x14ac:dyDescent="0.2">
      <c r="A6911">
        <v>6909</v>
      </c>
      <c r="B6911">
        <v>671105</v>
      </c>
      <c r="C6911">
        <v>6711</v>
      </c>
      <c r="D6911">
        <v>67</v>
      </c>
      <c r="G6911" t="s">
        <v>5973</v>
      </c>
      <c r="H6911" t="s">
        <v>5970</v>
      </c>
      <c r="I6911" t="s">
        <v>5889</v>
      </c>
      <c r="K6911" t="s">
        <v>2234</v>
      </c>
      <c r="L6911" t="s">
        <v>1889</v>
      </c>
      <c r="M6911" t="s">
        <v>1183</v>
      </c>
      <c r="N6911" t="s">
        <v>42</v>
      </c>
      <c r="O6911">
        <v>0.29299999999999998</v>
      </c>
      <c r="P6911">
        <v>0.03</v>
      </c>
      <c r="Q6911">
        <v>0.26300000000000001</v>
      </c>
      <c r="R6911" t="s">
        <v>43</v>
      </c>
      <c r="S6911">
        <v>4.7E-2</v>
      </c>
      <c r="T6911">
        <v>0.216</v>
      </c>
      <c r="U6911" t="s">
        <v>43</v>
      </c>
      <c r="V6911">
        <v>0</v>
      </c>
      <c r="W6911">
        <v>0.216</v>
      </c>
      <c r="X6911" t="s">
        <v>43</v>
      </c>
      <c r="Y6911">
        <v>0</v>
      </c>
      <c r="Z6911">
        <v>0.216</v>
      </c>
      <c r="AA6911" t="s">
        <v>43</v>
      </c>
      <c r="AB6911">
        <v>0.17</v>
      </c>
      <c r="AC6911">
        <v>4.5999999999999985E-2</v>
      </c>
      <c r="AD6911" t="s">
        <v>43</v>
      </c>
      <c r="AE6911">
        <v>2E-3</v>
      </c>
      <c r="AF6911">
        <v>4.3999999999999997E-2</v>
      </c>
      <c r="AG6911">
        <v>4.3999999999999997E-2</v>
      </c>
      <c r="AH6911" t="s">
        <v>43</v>
      </c>
    </row>
    <row r="6912" spans="1:34" x14ac:dyDescent="0.2">
      <c r="A6912">
        <v>6910</v>
      </c>
      <c r="B6912">
        <v>671106</v>
      </c>
      <c r="C6912">
        <v>6711</v>
      </c>
      <c r="D6912">
        <v>67</v>
      </c>
      <c r="G6912" t="s">
        <v>5974</v>
      </c>
      <c r="H6912" t="s">
        <v>5970</v>
      </c>
      <c r="I6912" t="s">
        <v>5889</v>
      </c>
      <c r="K6912" t="s">
        <v>2234</v>
      </c>
      <c r="L6912" t="s">
        <v>1889</v>
      </c>
      <c r="M6912" t="s">
        <v>1183</v>
      </c>
      <c r="N6912" t="s">
        <v>42</v>
      </c>
      <c r="O6912">
        <v>1.004</v>
      </c>
      <c r="P6912">
        <v>5.6000000000000001E-2</v>
      </c>
      <c r="Q6912">
        <v>0.94799999999999995</v>
      </c>
      <c r="R6912" t="s">
        <v>43</v>
      </c>
      <c r="S6912">
        <v>0.161</v>
      </c>
      <c r="T6912">
        <v>0.78700000000000003</v>
      </c>
      <c r="U6912" t="s">
        <v>43</v>
      </c>
      <c r="V6912">
        <v>0</v>
      </c>
      <c r="W6912">
        <v>0.78700000000000003</v>
      </c>
      <c r="X6912" t="s">
        <v>43</v>
      </c>
      <c r="Y6912">
        <v>0</v>
      </c>
      <c r="Z6912">
        <v>0.78700000000000003</v>
      </c>
      <c r="AA6912" t="s">
        <v>43</v>
      </c>
      <c r="AB6912">
        <v>0.72499999999999998</v>
      </c>
      <c r="AC6912">
        <v>6.2000000000000055E-2</v>
      </c>
      <c r="AD6912" t="s">
        <v>43</v>
      </c>
      <c r="AE6912">
        <v>3.0000000000000001E-3</v>
      </c>
      <c r="AF6912">
        <v>5.8999999999999997E-2</v>
      </c>
      <c r="AG6912">
        <v>5.8999999999999997E-2</v>
      </c>
      <c r="AH6912" t="s">
        <v>43</v>
      </c>
    </row>
    <row r="6913" spans="1:34" x14ac:dyDescent="0.2">
      <c r="A6913">
        <v>6911</v>
      </c>
      <c r="B6913">
        <v>671107</v>
      </c>
      <c r="C6913">
        <v>6711</v>
      </c>
      <c r="D6913">
        <v>67</v>
      </c>
      <c r="G6913" t="s">
        <v>5975</v>
      </c>
      <c r="H6913" t="s">
        <v>5970</v>
      </c>
      <c r="I6913" t="s">
        <v>5889</v>
      </c>
      <c r="K6913" t="s">
        <v>2234</v>
      </c>
      <c r="L6913" t="s">
        <v>1889</v>
      </c>
      <c r="M6913" t="s">
        <v>1183</v>
      </c>
      <c r="N6913" t="s">
        <v>42</v>
      </c>
      <c r="O6913">
        <v>0.54</v>
      </c>
      <c r="P6913">
        <v>0.27700000000000002</v>
      </c>
      <c r="Q6913">
        <v>0.26300000000000001</v>
      </c>
      <c r="R6913" t="s">
        <v>43</v>
      </c>
      <c r="S6913">
        <v>8.5999999999999993E-2</v>
      </c>
      <c r="T6913">
        <v>0.17699999999999999</v>
      </c>
      <c r="U6913" t="s">
        <v>43</v>
      </c>
      <c r="V6913">
        <v>0</v>
      </c>
      <c r="W6913">
        <v>0.17699999999999999</v>
      </c>
      <c r="X6913" t="s">
        <v>43</v>
      </c>
      <c r="Y6913">
        <v>0</v>
      </c>
      <c r="Z6913">
        <v>0.17699999999999999</v>
      </c>
      <c r="AA6913" t="s">
        <v>43</v>
      </c>
      <c r="AB6913">
        <v>0.40500000000000003</v>
      </c>
      <c r="AC6913">
        <v>-0.22800000000000004</v>
      </c>
      <c r="AD6913" t="s">
        <v>82</v>
      </c>
      <c r="AE6913">
        <v>1.7000000000000001E-2</v>
      </c>
      <c r="AF6913">
        <v>-0.245</v>
      </c>
      <c r="AG6913">
        <v>-0.245</v>
      </c>
      <c r="AH6913" t="s">
        <v>43</v>
      </c>
    </row>
    <row r="6914" spans="1:34" x14ac:dyDescent="0.2">
      <c r="A6914">
        <v>6912</v>
      </c>
      <c r="B6914">
        <v>760101</v>
      </c>
      <c r="C6914">
        <v>7601</v>
      </c>
      <c r="D6914">
        <v>76</v>
      </c>
      <c r="G6914" t="s">
        <v>3192</v>
      </c>
      <c r="H6914" t="s">
        <v>5299</v>
      </c>
      <c r="I6914" t="s">
        <v>5300</v>
      </c>
      <c r="K6914" t="s">
        <v>3244</v>
      </c>
      <c r="L6914" t="s">
        <v>40</v>
      </c>
      <c r="M6914" t="s">
        <v>41</v>
      </c>
      <c r="N6914" t="s">
        <v>50</v>
      </c>
      <c r="O6914">
        <v>9.6000000000000002E-2</v>
      </c>
      <c r="P6914">
        <v>1.1000000000000001E-2</v>
      </c>
      <c r="Q6914">
        <v>8.5000000000000006E-2</v>
      </c>
      <c r="R6914" t="s">
        <v>43</v>
      </c>
      <c r="S6914">
        <v>1.2999999999999999E-2</v>
      </c>
      <c r="T6914">
        <v>7.1999999999999995E-2</v>
      </c>
      <c r="U6914" t="s">
        <v>43</v>
      </c>
      <c r="V6914">
        <v>0</v>
      </c>
      <c r="W6914">
        <v>7.1999999999999995E-2</v>
      </c>
      <c r="X6914" t="s">
        <v>43</v>
      </c>
      <c r="Y6914">
        <v>0</v>
      </c>
      <c r="Z6914">
        <v>7.1999999999999995E-2</v>
      </c>
      <c r="AA6914" t="s">
        <v>43</v>
      </c>
      <c r="AB6914">
        <v>0</v>
      </c>
      <c r="AC6914">
        <v>7.1999999999999995E-2</v>
      </c>
      <c r="AD6914" t="s">
        <v>43</v>
      </c>
      <c r="AE6914">
        <v>0.13200000000000001</v>
      </c>
      <c r="AF6914">
        <v>-0.06</v>
      </c>
      <c r="AG6914">
        <v>-0.06</v>
      </c>
      <c r="AH6914" t="s">
        <v>43</v>
      </c>
    </row>
    <row r="6915" spans="1:34" x14ac:dyDescent="0.2">
      <c r="A6915">
        <v>6913</v>
      </c>
      <c r="B6915">
        <v>760102</v>
      </c>
      <c r="C6915">
        <v>7601</v>
      </c>
      <c r="D6915">
        <v>76</v>
      </c>
      <c r="G6915" t="s">
        <v>5976</v>
      </c>
      <c r="H6915" t="s">
        <v>5299</v>
      </c>
      <c r="I6915" t="s">
        <v>5300</v>
      </c>
      <c r="K6915" t="s">
        <v>3244</v>
      </c>
      <c r="L6915" t="s">
        <v>40</v>
      </c>
      <c r="M6915" t="s">
        <v>41</v>
      </c>
      <c r="N6915" t="s">
        <v>50</v>
      </c>
      <c r="O6915">
        <v>9.0999999999999998E-2</v>
      </c>
      <c r="P6915">
        <v>9.1000000000000004E-3</v>
      </c>
      <c r="Q6915">
        <v>8.2000000000000003E-2</v>
      </c>
      <c r="R6915" t="s">
        <v>43</v>
      </c>
      <c r="S6915">
        <v>1.2999999999999999E-2</v>
      </c>
      <c r="T6915">
        <v>6.9000000000000006E-2</v>
      </c>
      <c r="U6915" t="s">
        <v>43</v>
      </c>
      <c r="V6915">
        <v>0</v>
      </c>
      <c r="W6915">
        <v>6.9000000000000006E-2</v>
      </c>
      <c r="X6915" t="s">
        <v>43</v>
      </c>
      <c r="Y6915">
        <v>0</v>
      </c>
      <c r="Z6915">
        <v>6.9000000000000006E-2</v>
      </c>
      <c r="AA6915" t="s">
        <v>43</v>
      </c>
      <c r="AB6915">
        <v>0</v>
      </c>
      <c r="AC6915">
        <v>6.9000000000000006E-2</v>
      </c>
      <c r="AD6915" t="s">
        <v>43</v>
      </c>
      <c r="AE6915">
        <v>0.109</v>
      </c>
      <c r="AF6915">
        <v>-0.04</v>
      </c>
      <c r="AG6915">
        <v>-0.04</v>
      </c>
      <c r="AH6915" t="s">
        <v>43</v>
      </c>
    </row>
    <row r="6916" spans="1:34" x14ac:dyDescent="0.2">
      <c r="A6916">
        <v>6914</v>
      </c>
      <c r="B6916">
        <v>760103</v>
      </c>
      <c r="C6916">
        <v>7601</v>
      </c>
      <c r="D6916">
        <v>76</v>
      </c>
      <c r="G6916" t="s">
        <v>5977</v>
      </c>
      <c r="H6916" t="s">
        <v>5299</v>
      </c>
      <c r="I6916" t="s">
        <v>5300</v>
      </c>
      <c r="K6916" t="s">
        <v>3244</v>
      </c>
      <c r="L6916" t="s">
        <v>40</v>
      </c>
      <c r="M6916" t="s">
        <v>41</v>
      </c>
      <c r="N6916" t="s">
        <v>50</v>
      </c>
      <c r="O6916">
        <v>0.23200000000000001</v>
      </c>
      <c r="P6916">
        <v>7.3999999999999996E-2</v>
      </c>
      <c r="Q6916">
        <v>0.158</v>
      </c>
      <c r="R6916" t="s">
        <v>43</v>
      </c>
      <c r="S6916">
        <v>3.2000000000000001E-2</v>
      </c>
      <c r="T6916">
        <v>0.126</v>
      </c>
      <c r="U6916" t="s">
        <v>43</v>
      </c>
      <c r="V6916">
        <v>0</v>
      </c>
      <c r="W6916">
        <v>0.126</v>
      </c>
      <c r="X6916" t="s">
        <v>43</v>
      </c>
      <c r="Y6916">
        <v>0</v>
      </c>
      <c r="Z6916">
        <v>0.126</v>
      </c>
      <c r="AA6916" t="s">
        <v>43</v>
      </c>
      <c r="AB6916">
        <v>0</v>
      </c>
      <c r="AC6916">
        <v>0.126</v>
      </c>
      <c r="AD6916" t="s">
        <v>43</v>
      </c>
      <c r="AE6916">
        <v>4.3999999999999997E-2</v>
      </c>
      <c r="AF6916">
        <v>8.2000000000000003E-2</v>
      </c>
      <c r="AG6916">
        <v>8.2000000000000003E-2</v>
      </c>
      <c r="AH6916" t="s">
        <v>43</v>
      </c>
    </row>
    <row r="6917" spans="1:34" x14ac:dyDescent="0.2">
      <c r="A6917">
        <v>6915</v>
      </c>
      <c r="B6917">
        <v>760105</v>
      </c>
      <c r="C6917">
        <v>7601</v>
      </c>
      <c r="D6917">
        <v>76</v>
      </c>
      <c r="G6917" t="s">
        <v>66</v>
      </c>
      <c r="H6917" t="s">
        <v>5299</v>
      </c>
      <c r="I6917" t="s">
        <v>5300</v>
      </c>
      <c r="K6917" t="s">
        <v>3244</v>
      </c>
      <c r="L6917" t="s">
        <v>40</v>
      </c>
      <c r="M6917" t="s">
        <v>41</v>
      </c>
      <c r="N6917" t="s">
        <v>50</v>
      </c>
      <c r="O6917">
        <v>0.34599999999999997</v>
      </c>
      <c r="P6917">
        <v>0.159</v>
      </c>
      <c r="Q6917">
        <v>0.187</v>
      </c>
      <c r="R6917" t="s">
        <v>43</v>
      </c>
      <c r="S6917">
        <v>4.8000000000000001E-2</v>
      </c>
      <c r="T6917">
        <v>0.13900000000000001</v>
      </c>
      <c r="U6917" t="s">
        <v>43</v>
      </c>
      <c r="V6917">
        <v>0</v>
      </c>
      <c r="W6917">
        <v>0.13900000000000001</v>
      </c>
      <c r="X6917" t="s">
        <v>43</v>
      </c>
      <c r="Y6917">
        <v>0</v>
      </c>
      <c r="Z6917">
        <v>0.13900000000000001</v>
      </c>
      <c r="AA6917" t="s">
        <v>43</v>
      </c>
      <c r="AB6917">
        <v>0</v>
      </c>
      <c r="AC6917">
        <v>0.13900000000000001</v>
      </c>
      <c r="AD6917" t="s">
        <v>43</v>
      </c>
      <c r="AE6917">
        <v>9.5000000000000001E-2</v>
      </c>
      <c r="AF6917">
        <v>4.3999999999999997E-2</v>
      </c>
      <c r="AG6917">
        <v>4.3999999999999997E-2</v>
      </c>
      <c r="AH6917" t="s">
        <v>43</v>
      </c>
    </row>
    <row r="6918" spans="1:34" x14ac:dyDescent="0.2">
      <c r="A6918">
        <v>6916</v>
      </c>
      <c r="B6918">
        <v>760106</v>
      </c>
      <c r="C6918">
        <v>7601</v>
      </c>
      <c r="D6918">
        <v>76</v>
      </c>
      <c r="G6918" t="s">
        <v>1407</v>
      </c>
      <c r="H6918" t="s">
        <v>5299</v>
      </c>
      <c r="I6918" t="s">
        <v>5300</v>
      </c>
      <c r="K6918" t="s">
        <v>3244</v>
      </c>
      <c r="L6918" t="s">
        <v>40</v>
      </c>
      <c r="M6918" t="s">
        <v>41</v>
      </c>
      <c r="N6918" t="s">
        <v>50</v>
      </c>
      <c r="O6918">
        <v>0.253</v>
      </c>
      <c r="P6918">
        <v>0.14000000000000001</v>
      </c>
      <c r="Q6918">
        <v>0.113</v>
      </c>
      <c r="R6918" t="s">
        <v>43</v>
      </c>
      <c r="S6918">
        <v>3.5000000000000003E-2</v>
      </c>
      <c r="T6918">
        <v>7.8E-2</v>
      </c>
      <c r="U6918" t="s">
        <v>43</v>
      </c>
      <c r="V6918">
        <v>0</v>
      </c>
      <c r="W6918">
        <v>7.8E-2</v>
      </c>
      <c r="X6918" t="s">
        <v>43</v>
      </c>
      <c r="Y6918">
        <v>0</v>
      </c>
      <c r="Z6918">
        <v>7.8E-2</v>
      </c>
      <c r="AA6918" t="s">
        <v>43</v>
      </c>
      <c r="AB6918">
        <v>0</v>
      </c>
      <c r="AC6918">
        <v>7.8E-2</v>
      </c>
      <c r="AD6918" t="s">
        <v>43</v>
      </c>
      <c r="AE6918">
        <v>8.4000000000000005E-2</v>
      </c>
      <c r="AF6918">
        <v>-6.0000000000000001E-3</v>
      </c>
      <c r="AG6918">
        <v>-6.0000000000000001E-3</v>
      </c>
      <c r="AH6918" t="s">
        <v>43</v>
      </c>
    </row>
    <row r="6919" spans="1:34" x14ac:dyDescent="0.2">
      <c r="A6919">
        <v>6917</v>
      </c>
      <c r="B6919">
        <v>760107</v>
      </c>
      <c r="C6919">
        <v>7601</v>
      </c>
      <c r="D6919">
        <v>76</v>
      </c>
      <c r="G6919" t="s">
        <v>935</v>
      </c>
      <c r="H6919" t="s">
        <v>5299</v>
      </c>
      <c r="I6919" t="s">
        <v>5300</v>
      </c>
      <c r="K6919" t="s">
        <v>3244</v>
      </c>
      <c r="L6919" t="s">
        <v>40</v>
      </c>
      <c r="M6919" t="s">
        <v>41</v>
      </c>
      <c r="N6919" t="s">
        <v>50</v>
      </c>
      <c r="O6919">
        <v>0.188</v>
      </c>
      <c r="P6919">
        <v>0.09</v>
      </c>
      <c r="Q6919">
        <v>9.8000000000000004E-2</v>
      </c>
      <c r="R6919" t="s">
        <v>43</v>
      </c>
      <c r="S6919">
        <v>2.5999999999999999E-2</v>
      </c>
      <c r="T6919">
        <v>7.1999999999999995E-2</v>
      </c>
      <c r="U6919" t="s">
        <v>43</v>
      </c>
      <c r="V6919">
        <v>0</v>
      </c>
      <c r="W6919">
        <v>7.1999999999999995E-2</v>
      </c>
      <c r="X6919" t="s">
        <v>43</v>
      </c>
      <c r="Y6919">
        <v>0</v>
      </c>
      <c r="Z6919">
        <v>7.1999999999999995E-2</v>
      </c>
      <c r="AA6919" t="s">
        <v>43</v>
      </c>
      <c r="AB6919">
        <v>0</v>
      </c>
      <c r="AC6919">
        <v>7.1999999999999995E-2</v>
      </c>
      <c r="AD6919" t="s">
        <v>43</v>
      </c>
      <c r="AE6919">
        <v>5.3999999999999999E-2</v>
      </c>
      <c r="AF6919">
        <v>1.7999999999999999E-2</v>
      </c>
      <c r="AG6919">
        <v>1.7999999999999999E-2</v>
      </c>
      <c r="AH6919" t="s">
        <v>43</v>
      </c>
    </row>
    <row r="6920" spans="1:34" x14ac:dyDescent="0.2">
      <c r="A6920">
        <v>6918</v>
      </c>
      <c r="B6920">
        <v>760108</v>
      </c>
      <c r="C6920">
        <v>7601</v>
      </c>
      <c r="D6920">
        <v>76</v>
      </c>
      <c r="G6920" t="s">
        <v>5978</v>
      </c>
      <c r="H6920" t="s">
        <v>5299</v>
      </c>
      <c r="I6920" t="s">
        <v>5300</v>
      </c>
      <c r="K6920" t="s">
        <v>3244</v>
      </c>
      <c r="L6920" t="s">
        <v>40</v>
      </c>
      <c r="M6920" t="s">
        <v>41</v>
      </c>
      <c r="N6920" t="s">
        <v>50</v>
      </c>
      <c r="O6920">
        <v>0.2</v>
      </c>
      <c r="P6920">
        <v>0.111</v>
      </c>
      <c r="Q6920">
        <v>8.8999999999999996E-2</v>
      </c>
      <c r="R6920" t="s">
        <v>43</v>
      </c>
      <c r="S6920">
        <v>2.8000000000000001E-2</v>
      </c>
      <c r="T6920">
        <v>6.0999999999999999E-2</v>
      </c>
      <c r="U6920" t="s">
        <v>43</v>
      </c>
      <c r="V6920">
        <v>0</v>
      </c>
      <c r="W6920">
        <v>6.0999999999999999E-2</v>
      </c>
      <c r="X6920" t="s">
        <v>43</v>
      </c>
      <c r="Y6920">
        <v>0</v>
      </c>
      <c r="Z6920">
        <v>6.0999999999999999E-2</v>
      </c>
      <c r="AA6920" t="s">
        <v>43</v>
      </c>
      <c r="AB6920">
        <v>0</v>
      </c>
      <c r="AC6920">
        <v>6.0999999999999999E-2</v>
      </c>
      <c r="AD6920" t="s">
        <v>43</v>
      </c>
      <c r="AE6920">
        <v>6.7000000000000004E-2</v>
      </c>
      <c r="AF6920">
        <v>-6.0000000000000001E-3</v>
      </c>
      <c r="AG6920">
        <v>-6.0000000000000001E-3</v>
      </c>
      <c r="AH6920" t="s">
        <v>43</v>
      </c>
    </row>
    <row r="6921" spans="1:34" x14ac:dyDescent="0.2">
      <c r="A6921">
        <v>6919</v>
      </c>
      <c r="B6921">
        <v>760109</v>
      </c>
      <c r="C6921">
        <v>7601</v>
      </c>
      <c r="D6921">
        <v>76</v>
      </c>
      <c r="G6921" t="s">
        <v>5979</v>
      </c>
      <c r="H6921" t="s">
        <v>5299</v>
      </c>
      <c r="I6921" t="s">
        <v>5300</v>
      </c>
      <c r="K6921" t="s">
        <v>3244</v>
      </c>
      <c r="L6921" t="s">
        <v>40</v>
      </c>
      <c r="M6921" t="s">
        <v>41</v>
      </c>
      <c r="N6921" t="s">
        <v>50</v>
      </c>
      <c r="O6921">
        <v>7.9000000000000001E-2</v>
      </c>
      <c r="P6921">
        <v>2.3E-2</v>
      </c>
      <c r="Q6921">
        <v>5.6000000000000001E-2</v>
      </c>
      <c r="R6921" t="s">
        <v>43</v>
      </c>
      <c r="S6921">
        <v>1.0999999999999999E-2</v>
      </c>
      <c r="T6921">
        <v>4.4999999999999998E-2</v>
      </c>
      <c r="U6921" t="s">
        <v>43</v>
      </c>
      <c r="V6921">
        <v>0</v>
      </c>
      <c r="W6921">
        <v>4.4999999999999998E-2</v>
      </c>
      <c r="X6921" t="s">
        <v>43</v>
      </c>
      <c r="Y6921">
        <v>0</v>
      </c>
      <c r="Z6921">
        <v>4.4999999999999998E-2</v>
      </c>
      <c r="AA6921" t="s">
        <v>43</v>
      </c>
      <c r="AB6921">
        <v>0</v>
      </c>
      <c r="AC6921">
        <v>4.4999999999999998E-2</v>
      </c>
      <c r="AD6921" t="s">
        <v>43</v>
      </c>
      <c r="AE6921">
        <v>1.4E-2</v>
      </c>
      <c r="AF6921">
        <v>3.1E-2</v>
      </c>
      <c r="AG6921">
        <v>3.1E-2</v>
      </c>
      <c r="AH6921" t="s">
        <v>43</v>
      </c>
    </row>
    <row r="6922" spans="1:34" x14ac:dyDescent="0.2">
      <c r="A6922">
        <v>6920</v>
      </c>
      <c r="B6922">
        <v>760110</v>
      </c>
      <c r="C6922">
        <v>7601</v>
      </c>
      <c r="D6922">
        <v>76</v>
      </c>
      <c r="G6922" t="s">
        <v>111</v>
      </c>
      <c r="H6922" t="s">
        <v>5299</v>
      </c>
      <c r="I6922" t="s">
        <v>5300</v>
      </c>
      <c r="K6922" t="s">
        <v>3244</v>
      </c>
      <c r="L6922" t="s">
        <v>40</v>
      </c>
      <c r="M6922" t="s">
        <v>41</v>
      </c>
      <c r="N6922" t="s">
        <v>50</v>
      </c>
      <c r="O6922">
        <v>0.17599999999999999</v>
      </c>
      <c r="P6922">
        <v>3.7999999999999999E-2</v>
      </c>
      <c r="Q6922">
        <v>0.13800000000000001</v>
      </c>
      <c r="R6922" t="s">
        <v>43</v>
      </c>
      <c r="S6922">
        <v>2.5000000000000001E-2</v>
      </c>
      <c r="T6922">
        <v>0.113</v>
      </c>
      <c r="U6922" t="s">
        <v>43</v>
      </c>
      <c r="V6922">
        <v>0</v>
      </c>
      <c r="W6922">
        <v>0.113</v>
      </c>
      <c r="X6922" t="s">
        <v>43</v>
      </c>
      <c r="Y6922">
        <v>0</v>
      </c>
      <c r="Z6922">
        <v>0.113</v>
      </c>
      <c r="AA6922" t="s">
        <v>43</v>
      </c>
      <c r="AB6922">
        <v>0</v>
      </c>
      <c r="AC6922">
        <v>0.113</v>
      </c>
      <c r="AD6922" t="s">
        <v>43</v>
      </c>
      <c r="AE6922">
        <v>2.3E-2</v>
      </c>
      <c r="AF6922">
        <v>0.09</v>
      </c>
      <c r="AG6922">
        <v>0.09</v>
      </c>
      <c r="AH6922" t="s">
        <v>43</v>
      </c>
    </row>
    <row r="6923" spans="1:34" x14ac:dyDescent="0.2">
      <c r="A6923">
        <v>6921</v>
      </c>
      <c r="B6923">
        <v>760111</v>
      </c>
      <c r="C6923">
        <v>7601</v>
      </c>
      <c r="D6923">
        <v>76</v>
      </c>
      <c r="G6923" t="s">
        <v>1725</v>
      </c>
      <c r="H6923" t="s">
        <v>5299</v>
      </c>
      <c r="I6923" t="s">
        <v>5300</v>
      </c>
      <c r="K6923" t="s">
        <v>3244</v>
      </c>
      <c r="L6923" t="s">
        <v>40</v>
      </c>
      <c r="M6923" t="s">
        <v>41</v>
      </c>
      <c r="N6923" t="s">
        <v>50</v>
      </c>
      <c r="O6923">
        <v>0.154</v>
      </c>
      <c r="P6923">
        <v>7.9000000000000008E-3</v>
      </c>
      <c r="Q6923">
        <v>0.14599999999999999</v>
      </c>
      <c r="R6923" t="s">
        <v>43</v>
      </c>
      <c r="S6923">
        <v>2.1999999999999999E-2</v>
      </c>
      <c r="T6923">
        <v>0.124</v>
      </c>
      <c r="U6923" t="s">
        <v>43</v>
      </c>
      <c r="V6923">
        <v>0</v>
      </c>
      <c r="W6923">
        <v>0.124</v>
      </c>
      <c r="X6923" t="s">
        <v>43</v>
      </c>
      <c r="Y6923">
        <v>0</v>
      </c>
      <c r="Z6923">
        <v>0.124</v>
      </c>
      <c r="AA6923" t="s">
        <v>43</v>
      </c>
      <c r="AB6923">
        <v>0</v>
      </c>
      <c r="AC6923">
        <v>0.124</v>
      </c>
      <c r="AD6923" t="s">
        <v>43</v>
      </c>
      <c r="AE6923">
        <v>9.5000000000000001E-2</v>
      </c>
      <c r="AF6923">
        <v>2.9000000000000001E-2</v>
      </c>
      <c r="AG6923">
        <v>2.9000000000000001E-2</v>
      </c>
      <c r="AH6923" t="s">
        <v>43</v>
      </c>
    </row>
    <row r="6924" spans="1:34" x14ac:dyDescent="0.2">
      <c r="A6924">
        <v>6922</v>
      </c>
      <c r="B6924">
        <v>760112</v>
      </c>
      <c r="C6924">
        <v>7601</v>
      </c>
      <c r="D6924">
        <v>76</v>
      </c>
      <c r="G6924" t="s">
        <v>5980</v>
      </c>
      <c r="H6924" t="s">
        <v>5299</v>
      </c>
      <c r="I6924" t="s">
        <v>5300</v>
      </c>
      <c r="K6924" t="s">
        <v>3244</v>
      </c>
      <c r="L6924" t="s">
        <v>40</v>
      </c>
      <c r="M6924" t="s">
        <v>41</v>
      </c>
      <c r="N6924" t="s">
        <v>50</v>
      </c>
      <c r="O6924">
        <v>0.13300000000000001</v>
      </c>
      <c r="P6924">
        <v>9.7000000000000003E-2</v>
      </c>
      <c r="Q6924">
        <v>3.5999999999999997E-2</v>
      </c>
      <c r="R6924" t="s">
        <v>43</v>
      </c>
      <c r="S6924">
        <v>1.9E-2</v>
      </c>
      <c r="T6924">
        <v>1.7000000000000001E-2</v>
      </c>
      <c r="U6924" t="s">
        <v>43</v>
      </c>
      <c r="V6924">
        <v>0</v>
      </c>
      <c r="W6924">
        <v>1.7000000000000001E-2</v>
      </c>
      <c r="X6924" t="s">
        <v>43</v>
      </c>
      <c r="Y6924">
        <v>0</v>
      </c>
      <c r="Z6924">
        <v>1.7000000000000001E-2</v>
      </c>
      <c r="AA6924" t="s">
        <v>43</v>
      </c>
      <c r="AB6924">
        <v>0</v>
      </c>
      <c r="AC6924">
        <v>1.7000000000000001E-2</v>
      </c>
      <c r="AD6924" t="s">
        <v>43</v>
      </c>
      <c r="AE6924">
        <v>5.8000000000000003E-2</v>
      </c>
      <c r="AF6924">
        <v>-4.1000000000000002E-2</v>
      </c>
      <c r="AG6924">
        <v>-4.1000000000000002E-2</v>
      </c>
      <c r="AH6924" t="s">
        <v>43</v>
      </c>
    </row>
    <row r="6925" spans="1:34" x14ac:dyDescent="0.2">
      <c r="A6925">
        <v>6923</v>
      </c>
      <c r="B6925">
        <v>760113</v>
      </c>
      <c r="C6925">
        <v>7601</v>
      </c>
      <c r="D6925">
        <v>76</v>
      </c>
      <c r="G6925" t="s">
        <v>5981</v>
      </c>
      <c r="H6925" t="s">
        <v>5299</v>
      </c>
      <c r="I6925" t="s">
        <v>5300</v>
      </c>
      <c r="K6925" t="s">
        <v>3244</v>
      </c>
      <c r="L6925" t="s">
        <v>40</v>
      </c>
      <c r="M6925" t="s">
        <v>41</v>
      </c>
      <c r="N6925" t="s">
        <v>50</v>
      </c>
      <c r="O6925">
        <v>0.34499999999999997</v>
      </c>
      <c r="P6925">
        <v>0.129</v>
      </c>
      <c r="Q6925">
        <v>0.216</v>
      </c>
      <c r="R6925" t="s">
        <v>43</v>
      </c>
      <c r="S6925">
        <v>4.8000000000000001E-2</v>
      </c>
      <c r="T6925">
        <v>0.16800000000000001</v>
      </c>
      <c r="U6925" t="s">
        <v>43</v>
      </c>
      <c r="V6925">
        <v>0</v>
      </c>
      <c r="W6925">
        <v>0.16800000000000001</v>
      </c>
      <c r="X6925" t="s">
        <v>43</v>
      </c>
      <c r="Y6925">
        <v>0</v>
      </c>
      <c r="Z6925">
        <v>0.16800000000000001</v>
      </c>
      <c r="AA6925" t="s">
        <v>43</v>
      </c>
      <c r="AB6925">
        <v>0</v>
      </c>
      <c r="AC6925">
        <v>0.16800000000000001</v>
      </c>
      <c r="AD6925" t="s">
        <v>43</v>
      </c>
      <c r="AE6925">
        <v>7.6999999999999999E-2</v>
      </c>
      <c r="AF6925">
        <v>9.0999999999999998E-2</v>
      </c>
      <c r="AG6925">
        <v>9.0999999999999998E-2</v>
      </c>
      <c r="AH6925" t="s">
        <v>43</v>
      </c>
    </row>
    <row r="6926" spans="1:34" x14ac:dyDescent="0.2">
      <c r="A6926">
        <v>6924</v>
      </c>
      <c r="B6926">
        <v>760114</v>
      </c>
      <c r="C6926">
        <v>7601</v>
      </c>
      <c r="D6926">
        <v>76</v>
      </c>
      <c r="G6926" t="s">
        <v>5982</v>
      </c>
      <c r="H6926" t="s">
        <v>5299</v>
      </c>
      <c r="I6926" t="s">
        <v>5300</v>
      </c>
      <c r="K6926" t="s">
        <v>3244</v>
      </c>
      <c r="L6926" t="s">
        <v>40</v>
      </c>
      <c r="M6926" t="s">
        <v>41</v>
      </c>
      <c r="N6926" t="s">
        <v>50</v>
      </c>
      <c r="O6926">
        <v>0.155</v>
      </c>
      <c r="P6926">
        <v>5.0999999999999997E-2</v>
      </c>
      <c r="Q6926">
        <v>0.104</v>
      </c>
      <c r="R6926" t="s">
        <v>43</v>
      </c>
      <c r="S6926">
        <v>2.1999999999999999E-2</v>
      </c>
      <c r="T6926">
        <v>8.2000000000000003E-2</v>
      </c>
      <c r="U6926" t="s">
        <v>43</v>
      </c>
      <c r="V6926">
        <v>0</v>
      </c>
      <c r="W6926">
        <v>8.2000000000000003E-2</v>
      </c>
      <c r="X6926" t="s">
        <v>43</v>
      </c>
      <c r="Y6926">
        <v>0</v>
      </c>
      <c r="Z6926">
        <v>8.2000000000000003E-2</v>
      </c>
      <c r="AA6926" t="s">
        <v>43</v>
      </c>
      <c r="AB6926">
        <v>0</v>
      </c>
      <c r="AC6926">
        <v>8.2000000000000003E-2</v>
      </c>
      <c r="AD6926" t="s">
        <v>43</v>
      </c>
      <c r="AE6926">
        <v>3.1E-2</v>
      </c>
      <c r="AF6926">
        <v>5.0999999999999997E-2</v>
      </c>
      <c r="AG6926">
        <v>5.0999999999999997E-2</v>
      </c>
      <c r="AH6926" t="s">
        <v>43</v>
      </c>
    </row>
    <row r="6927" spans="1:34" x14ac:dyDescent="0.2">
      <c r="A6927">
        <v>6925</v>
      </c>
      <c r="B6927">
        <v>760115</v>
      </c>
      <c r="C6927">
        <v>7601</v>
      </c>
      <c r="D6927">
        <v>76</v>
      </c>
      <c r="G6927" t="s">
        <v>5983</v>
      </c>
      <c r="H6927" t="s">
        <v>5299</v>
      </c>
      <c r="I6927" t="s">
        <v>5300</v>
      </c>
      <c r="K6927" t="s">
        <v>3244</v>
      </c>
      <c r="L6927" t="s">
        <v>40</v>
      </c>
      <c r="M6927" t="s">
        <v>41</v>
      </c>
      <c r="N6927" t="s">
        <v>50</v>
      </c>
      <c r="O6927">
        <v>0.20200000000000001</v>
      </c>
      <c r="P6927">
        <v>4.4999999999999998E-2</v>
      </c>
      <c r="Q6927">
        <v>0.157</v>
      </c>
      <c r="R6927" t="s">
        <v>43</v>
      </c>
      <c r="S6927">
        <v>2.8000000000000001E-2</v>
      </c>
      <c r="T6927">
        <v>0.129</v>
      </c>
      <c r="U6927" t="s">
        <v>43</v>
      </c>
      <c r="V6927">
        <v>0</v>
      </c>
      <c r="W6927">
        <v>0.129</v>
      </c>
      <c r="X6927" t="s">
        <v>43</v>
      </c>
      <c r="Y6927">
        <v>0</v>
      </c>
      <c r="Z6927">
        <v>0.129</v>
      </c>
      <c r="AA6927" t="s">
        <v>43</v>
      </c>
      <c r="AB6927">
        <v>0</v>
      </c>
      <c r="AC6927">
        <v>0.129</v>
      </c>
      <c r="AD6927" t="s">
        <v>43</v>
      </c>
      <c r="AE6927">
        <v>2.7E-2</v>
      </c>
      <c r="AF6927">
        <v>0.10199999999999999</v>
      </c>
      <c r="AG6927">
        <v>0.10199999999999999</v>
      </c>
      <c r="AH6927" t="s">
        <v>43</v>
      </c>
    </row>
    <row r="6928" spans="1:34" x14ac:dyDescent="0.2">
      <c r="A6928">
        <v>6926</v>
      </c>
      <c r="B6928">
        <v>760116</v>
      </c>
      <c r="C6928">
        <v>7601</v>
      </c>
      <c r="D6928">
        <v>76</v>
      </c>
      <c r="G6928" t="s">
        <v>5984</v>
      </c>
      <c r="H6928" t="s">
        <v>5299</v>
      </c>
      <c r="I6928" t="s">
        <v>5300</v>
      </c>
      <c r="K6928" t="s">
        <v>3244</v>
      </c>
      <c r="L6928" t="s">
        <v>40</v>
      </c>
      <c r="M6928" t="s">
        <v>41</v>
      </c>
      <c r="N6928" t="s">
        <v>50</v>
      </c>
      <c r="O6928">
        <v>0.17499999999999999</v>
      </c>
      <c r="P6928">
        <v>0.04</v>
      </c>
      <c r="Q6928">
        <v>0.13500000000000001</v>
      </c>
      <c r="R6928" t="s">
        <v>43</v>
      </c>
      <c r="S6928">
        <v>2.5000000000000001E-2</v>
      </c>
      <c r="T6928">
        <v>0.11</v>
      </c>
      <c r="U6928" t="s">
        <v>43</v>
      </c>
      <c r="V6928">
        <v>0</v>
      </c>
      <c r="W6928">
        <v>0.11</v>
      </c>
      <c r="X6928" t="s">
        <v>43</v>
      </c>
      <c r="Y6928">
        <v>0</v>
      </c>
      <c r="Z6928">
        <v>0.11</v>
      </c>
      <c r="AA6928" t="s">
        <v>43</v>
      </c>
      <c r="AB6928">
        <v>0</v>
      </c>
      <c r="AC6928">
        <v>0.11</v>
      </c>
      <c r="AD6928" t="s">
        <v>43</v>
      </c>
      <c r="AE6928">
        <v>2.4E-2</v>
      </c>
      <c r="AF6928">
        <v>8.5999999999999993E-2</v>
      </c>
      <c r="AG6928">
        <v>8.5999999999999993E-2</v>
      </c>
      <c r="AH6928" t="s">
        <v>43</v>
      </c>
    </row>
    <row r="6929" spans="1:34" x14ac:dyDescent="0.2">
      <c r="A6929">
        <v>6927</v>
      </c>
      <c r="B6929">
        <v>760118</v>
      </c>
      <c r="C6929">
        <v>7601</v>
      </c>
      <c r="D6929">
        <v>76</v>
      </c>
      <c r="G6929" t="s">
        <v>5985</v>
      </c>
      <c r="H6929" t="s">
        <v>5299</v>
      </c>
      <c r="I6929" t="s">
        <v>5300</v>
      </c>
      <c r="K6929" t="s">
        <v>3244</v>
      </c>
      <c r="L6929" t="s">
        <v>40</v>
      </c>
      <c r="M6929" t="s">
        <v>41</v>
      </c>
      <c r="N6929" t="s">
        <v>50</v>
      </c>
      <c r="O6929">
        <v>0.372</v>
      </c>
      <c r="P6929">
        <v>8.2000000000000003E-2</v>
      </c>
      <c r="Q6929">
        <v>0.28999999999999998</v>
      </c>
      <c r="R6929" t="s">
        <v>43</v>
      </c>
      <c r="S6929">
        <v>5.1999999999999998E-2</v>
      </c>
      <c r="T6929">
        <v>0.23799999999999999</v>
      </c>
      <c r="U6929" t="s">
        <v>43</v>
      </c>
      <c r="V6929">
        <v>0</v>
      </c>
      <c r="W6929">
        <v>0.23799999999999999</v>
      </c>
      <c r="X6929" t="s">
        <v>43</v>
      </c>
      <c r="Y6929">
        <v>0</v>
      </c>
      <c r="Z6929">
        <v>0.23799999999999999</v>
      </c>
      <c r="AA6929" t="s">
        <v>43</v>
      </c>
      <c r="AB6929">
        <v>0</v>
      </c>
      <c r="AC6929">
        <v>0.23799999999999999</v>
      </c>
      <c r="AD6929" t="s">
        <v>43</v>
      </c>
      <c r="AE6929">
        <v>4.9000000000000002E-2</v>
      </c>
      <c r="AF6929">
        <v>0.189</v>
      </c>
      <c r="AG6929">
        <v>0.189</v>
      </c>
      <c r="AH6929" t="s">
        <v>43</v>
      </c>
    </row>
    <row r="6930" spans="1:34" x14ac:dyDescent="0.2">
      <c r="A6930">
        <v>6928</v>
      </c>
      <c r="B6930">
        <v>760119</v>
      </c>
      <c r="C6930">
        <v>7601</v>
      </c>
      <c r="D6930">
        <v>76</v>
      </c>
      <c r="G6930" t="s">
        <v>5986</v>
      </c>
      <c r="H6930" t="s">
        <v>5299</v>
      </c>
      <c r="I6930" t="s">
        <v>5300</v>
      </c>
      <c r="K6930" t="s">
        <v>3244</v>
      </c>
      <c r="L6930" t="s">
        <v>40</v>
      </c>
      <c r="M6930" t="s">
        <v>41</v>
      </c>
      <c r="N6930" t="s">
        <v>50</v>
      </c>
      <c r="O6930">
        <v>0.16600000000000001</v>
      </c>
      <c r="P6930">
        <v>0.04</v>
      </c>
      <c r="Q6930">
        <v>0.126</v>
      </c>
      <c r="R6930" t="s">
        <v>43</v>
      </c>
      <c r="S6930">
        <v>2.3E-2</v>
      </c>
      <c r="T6930">
        <v>0.10299999999999999</v>
      </c>
      <c r="U6930" t="s">
        <v>43</v>
      </c>
      <c r="V6930">
        <v>0</v>
      </c>
      <c r="W6930">
        <v>0.10299999999999999</v>
      </c>
      <c r="X6930" t="s">
        <v>43</v>
      </c>
      <c r="Y6930">
        <v>0</v>
      </c>
      <c r="Z6930">
        <v>0.10299999999999999</v>
      </c>
      <c r="AA6930" t="s">
        <v>43</v>
      </c>
      <c r="AB6930">
        <v>0</v>
      </c>
      <c r="AC6930">
        <v>0.10299999999999999</v>
      </c>
      <c r="AD6930" t="s">
        <v>43</v>
      </c>
      <c r="AE6930">
        <v>2.4E-2</v>
      </c>
      <c r="AF6930">
        <v>7.9000000000000001E-2</v>
      </c>
      <c r="AG6930">
        <v>7.9000000000000001E-2</v>
      </c>
      <c r="AH6930" t="s">
        <v>43</v>
      </c>
    </row>
    <row r="6931" spans="1:34" x14ac:dyDescent="0.2">
      <c r="A6931">
        <v>6929</v>
      </c>
      <c r="B6931">
        <v>760120</v>
      </c>
      <c r="C6931">
        <v>7601</v>
      </c>
      <c r="D6931">
        <v>76</v>
      </c>
      <c r="G6931" t="s">
        <v>5987</v>
      </c>
      <c r="H6931" t="s">
        <v>5299</v>
      </c>
      <c r="I6931" t="s">
        <v>5300</v>
      </c>
      <c r="K6931" t="s">
        <v>3244</v>
      </c>
      <c r="L6931" t="s">
        <v>40</v>
      </c>
      <c r="M6931" t="s">
        <v>41</v>
      </c>
      <c r="N6931" t="s">
        <v>50</v>
      </c>
      <c r="O6931">
        <v>0.112</v>
      </c>
      <c r="P6931">
        <v>2.5999999999999999E-2</v>
      </c>
      <c r="Q6931">
        <v>8.5999999999999993E-2</v>
      </c>
      <c r="R6931" t="s">
        <v>43</v>
      </c>
      <c r="S6931">
        <v>1.6E-2</v>
      </c>
      <c r="T6931">
        <v>7.0000000000000007E-2</v>
      </c>
      <c r="U6931" t="s">
        <v>43</v>
      </c>
      <c r="V6931">
        <v>0</v>
      </c>
      <c r="W6931">
        <v>7.0000000000000007E-2</v>
      </c>
      <c r="X6931" t="s">
        <v>43</v>
      </c>
      <c r="Y6931">
        <v>0</v>
      </c>
      <c r="Z6931">
        <v>7.0000000000000007E-2</v>
      </c>
      <c r="AA6931" t="s">
        <v>43</v>
      </c>
      <c r="AB6931">
        <v>0</v>
      </c>
      <c r="AC6931">
        <v>7.0000000000000007E-2</v>
      </c>
      <c r="AD6931" t="s">
        <v>43</v>
      </c>
      <c r="AE6931">
        <v>1.6E-2</v>
      </c>
      <c r="AF6931">
        <v>5.3999999999999999E-2</v>
      </c>
      <c r="AG6931">
        <v>5.3999999999999999E-2</v>
      </c>
      <c r="AH6931" t="s">
        <v>43</v>
      </c>
    </row>
    <row r="6932" spans="1:34" x14ac:dyDescent="0.2">
      <c r="A6932">
        <v>6930</v>
      </c>
      <c r="B6932">
        <v>760201</v>
      </c>
      <c r="C6932">
        <v>7602</v>
      </c>
      <c r="D6932">
        <v>76</v>
      </c>
      <c r="G6932" t="s">
        <v>5988</v>
      </c>
      <c r="H6932" t="s">
        <v>5988</v>
      </c>
      <c r="I6932" t="s">
        <v>5300</v>
      </c>
      <c r="K6932" t="s">
        <v>3244</v>
      </c>
      <c r="L6932" t="s">
        <v>40</v>
      </c>
      <c r="M6932" t="s">
        <v>41</v>
      </c>
      <c r="N6932" t="s">
        <v>50</v>
      </c>
      <c r="O6932">
        <v>0.84799999999999998</v>
      </c>
      <c r="P6932">
        <v>2.5000000000000001E-2</v>
      </c>
      <c r="Q6932">
        <v>0.82299999999999995</v>
      </c>
      <c r="R6932" t="s">
        <v>43</v>
      </c>
      <c r="S6932">
        <v>0.11899999999999999</v>
      </c>
      <c r="T6932">
        <v>0.70399999999999996</v>
      </c>
      <c r="U6932" t="s">
        <v>43</v>
      </c>
      <c r="V6932">
        <v>0</v>
      </c>
      <c r="W6932">
        <v>0.70399999999999996</v>
      </c>
      <c r="X6932" t="s">
        <v>43</v>
      </c>
      <c r="Y6932">
        <v>0</v>
      </c>
      <c r="Z6932">
        <v>0.70399999999999996</v>
      </c>
      <c r="AA6932" t="s">
        <v>43</v>
      </c>
      <c r="AB6932">
        <v>2.1000000000000001E-2</v>
      </c>
      <c r="AC6932">
        <v>0.68299999999999994</v>
      </c>
      <c r="AD6932" t="s">
        <v>43</v>
      </c>
      <c r="AE6932">
        <v>1.4999999999999999E-2</v>
      </c>
      <c r="AF6932">
        <v>0.66800000000000004</v>
      </c>
      <c r="AG6932">
        <v>0.66800000000000004</v>
      </c>
      <c r="AH6932" t="s">
        <v>43</v>
      </c>
    </row>
    <row r="6933" spans="1:34" x14ac:dyDescent="0.2">
      <c r="A6933">
        <v>6931</v>
      </c>
      <c r="B6933">
        <v>760202</v>
      </c>
      <c r="C6933">
        <v>7602</v>
      </c>
      <c r="D6933">
        <v>76</v>
      </c>
      <c r="G6933" t="s">
        <v>5989</v>
      </c>
      <c r="H6933" t="s">
        <v>5988</v>
      </c>
      <c r="I6933" t="s">
        <v>5300</v>
      </c>
      <c r="K6933" t="s">
        <v>3244</v>
      </c>
      <c r="L6933" t="s">
        <v>40</v>
      </c>
      <c r="M6933" t="s">
        <v>41</v>
      </c>
      <c r="N6933" t="s">
        <v>50</v>
      </c>
      <c r="O6933">
        <v>0.58199999999999996</v>
      </c>
      <c r="P6933">
        <v>1.2E-2</v>
      </c>
      <c r="Q6933">
        <v>0.56999999999999995</v>
      </c>
      <c r="R6933" t="s">
        <v>43</v>
      </c>
      <c r="S6933">
        <v>8.1000000000000003E-2</v>
      </c>
      <c r="T6933">
        <v>0.48899999999999999</v>
      </c>
      <c r="U6933" t="s">
        <v>43</v>
      </c>
      <c r="V6933">
        <v>0</v>
      </c>
      <c r="W6933">
        <v>0.48899999999999999</v>
      </c>
      <c r="X6933" t="s">
        <v>43</v>
      </c>
      <c r="Y6933">
        <v>0</v>
      </c>
      <c r="Z6933">
        <v>0.48899999999999999</v>
      </c>
      <c r="AA6933" t="s">
        <v>43</v>
      </c>
      <c r="AB6933">
        <v>1.9E-2</v>
      </c>
      <c r="AC6933">
        <v>0.47</v>
      </c>
      <c r="AD6933" t="s">
        <v>43</v>
      </c>
      <c r="AE6933">
        <v>7.0000000000000001E-3</v>
      </c>
      <c r="AF6933">
        <v>0.46300000000000002</v>
      </c>
      <c r="AG6933">
        <v>0.46300000000000002</v>
      </c>
      <c r="AH6933" t="s">
        <v>43</v>
      </c>
    </row>
    <row r="6934" spans="1:34" x14ac:dyDescent="0.2">
      <c r="A6934">
        <v>6932</v>
      </c>
      <c r="B6934">
        <v>760203</v>
      </c>
      <c r="C6934">
        <v>7602</v>
      </c>
      <c r="D6934">
        <v>76</v>
      </c>
      <c r="G6934" t="s">
        <v>5990</v>
      </c>
      <c r="H6934" t="s">
        <v>5988</v>
      </c>
      <c r="I6934" t="s">
        <v>5300</v>
      </c>
      <c r="K6934" t="s">
        <v>3244</v>
      </c>
      <c r="L6934" t="s">
        <v>40</v>
      </c>
      <c r="M6934" t="s">
        <v>41</v>
      </c>
      <c r="N6934" t="s">
        <v>50</v>
      </c>
      <c r="O6934">
        <v>0.188</v>
      </c>
      <c r="P6934">
        <v>6.6000000000000003E-2</v>
      </c>
      <c r="Q6934">
        <v>0.122</v>
      </c>
      <c r="R6934" t="s">
        <v>43</v>
      </c>
      <c r="S6934">
        <v>2.5999999999999999E-2</v>
      </c>
      <c r="T6934">
        <v>9.6000000000000002E-2</v>
      </c>
      <c r="U6934" t="s">
        <v>43</v>
      </c>
      <c r="V6934">
        <v>0</v>
      </c>
      <c r="W6934">
        <v>9.6000000000000002E-2</v>
      </c>
      <c r="X6934" t="s">
        <v>43</v>
      </c>
      <c r="Y6934">
        <v>0</v>
      </c>
      <c r="Z6934">
        <v>9.6000000000000002E-2</v>
      </c>
      <c r="AA6934" t="s">
        <v>43</v>
      </c>
      <c r="AB6934">
        <v>0</v>
      </c>
      <c r="AC6934">
        <v>9.6000000000000002E-2</v>
      </c>
      <c r="AD6934" t="s">
        <v>43</v>
      </c>
      <c r="AE6934">
        <v>0.04</v>
      </c>
      <c r="AF6934">
        <v>5.6000000000000001E-2</v>
      </c>
      <c r="AG6934">
        <v>5.6000000000000001E-2</v>
      </c>
      <c r="AH6934" t="s">
        <v>43</v>
      </c>
    </row>
    <row r="6935" spans="1:34" x14ac:dyDescent="0.2">
      <c r="A6935">
        <v>6933</v>
      </c>
      <c r="B6935">
        <v>760204</v>
      </c>
      <c r="C6935">
        <v>7602</v>
      </c>
      <c r="D6935">
        <v>76</v>
      </c>
      <c r="G6935" t="s">
        <v>5991</v>
      </c>
      <c r="H6935" t="s">
        <v>5988</v>
      </c>
      <c r="I6935" t="s">
        <v>5300</v>
      </c>
      <c r="K6935" t="s">
        <v>3244</v>
      </c>
      <c r="L6935" t="s">
        <v>40</v>
      </c>
      <c r="M6935" t="s">
        <v>41</v>
      </c>
      <c r="N6935" t="s">
        <v>50</v>
      </c>
      <c r="O6935">
        <v>0.63200000000000001</v>
      </c>
      <c r="P6935">
        <v>0.01</v>
      </c>
      <c r="Q6935">
        <v>0.622</v>
      </c>
      <c r="R6935" t="s">
        <v>43</v>
      </c>
      <c r="S6935">
        <v>8.7999999999999995E-2</v>
      </c>
      <c r="T6935">
        <v>0.53400000000000003</v>
      </c>
      <c r="U6935" t="s">
        <v>43</v>
      </c>
      <c r="V6935">
        <v>0</v>
      </c>
      <c r="W6935">
        <v>0.53400000000000003</v>
      </c>
      <c r="X6935" t="s">
        <v>43</v>
      </c>
      <c r="Y6935">
        <v>0</v>
      </c>
      <c r="Z6935">
        <v>0.53400000000000003</v>
      </c>
      <c r="AA6935" t="s">
        <v>43</v>
      </c>
      <c r="AB6935">
        <v>5.0000000000000001E-3</v>
      </c>
      <c r="AC6935">
        <v>0.52900000000000003</v>
      </c>
      <c r="AD6935" t="s">
        <v>43</v>
      </c>
      <c r="AE6935">
        <v>6.0000000000000001E-3</v>
      </c>
      <c r="AF6935">
        <v>0.52300000000000002</v>
      </c>
      <c r="AG6935">
        <v>0.52300000000000002</v>
      </c>
      <c r="AH6935" t="s">
        <v>43</v>
      </c>
    </row>
    <row r="6936" spans="1:34" x14ac:dyDescent="0.2">
      <c r="A6936">
        <v>6934</v>
      </c>
      <c r="B6936">
        <v>760205</v>
      </c>
      <c r="C6936">
        <v>7602</v>
      </c>
      <c r="D6936">
        <v>76</v>
      </c>
      <c r="G6936" t="s">
        <v>1798</v>
      </c>
      <c r="H6936" t="s">
        <v>5988</v>
      </c>
      <c r="I6936" t="s">
        <v>5300</v>
      </c>
      <c r="K6936" t="s">
        <v>3244</v>
      </c>
      <c r="L6936" t="s">
        <v>40</v>
      </c>
      <c r="M6936" t="s">
        <v>41</v>
      </c>
      <c r="N6936" t="s">
        <v>50</v>
      </c>
      <c r="O6936">
        <v>0.60899999999999999</v>
      </c>
      <c r="P6936">
        <v>4.8000000000000001E-2</v>
      </c>
      <c r="Q6936">
        <v>0.56100000000000005</v>
      </c>
      <c r="R6936" t="s">
        <v>43</v>
      </c>
      <c r="S6936">
        <v>8.5000000000000006E-2</v>
      </c>
      <c r="T6936">
        <v>0.47599999999999998</v>
      </c>
      <c r="U6936" t="s">
        <v>43</v>
      </c>
      <c r="V6936">
        <v>0</v>
      </c>
      <c r="W6936">
        <v>0.47599999999999998</v>
      </c>
      <c r="X6936" t="s">
        <v>43</v>
      </c>
      <c r="Y6936">
        <v>0</v>
      </c>
      <c r="Z6936">
        <v>0.47599999999999998</v>
      </c>
      <c r="AA6936" t="s">
        <v>43</v>
      </c>
      <c r="AB6936">
        <v>0</v>
      </c>
      <c r="AC6936">
        <v>0.47599999999999998</v>
      </c>
      <c r="AD6936" t="s">
        <v>43</v>
      </c>
      <c r="AE6936">
        <v>2.9000000000000001E-2</v>
      </c>
      <c r="AF6936">
        <v>0.44700000000000001</v>
      </c>
      <c r="AG6936">
        <v>0.44700000000000001</v>
      </c>
      <c r="AH6936" t="s">
        <v>43</v>
      </c>
    </row>
    <row r="6937" spans="1:34" x14ac:dyDescent="0.2">
      <c r="A6937">
        <v>6935</v>
      </c>
      <c r="B6937">
        <v>760206</v>
      </c>
      <c r="C6937">
        <v>7602</v>
      </c>
      <c r="D6937">
        <v>76</v>
      </c>
      <c r="G6937" t="s">
        <v>5992</v>
      </c>
      <c r="H6937" t="s">
        <v>5988</v>
      </c>
      <c r="I6937" t="s">
        <v>5300</v>
      </c>
      <c r="K6937" t="s">
        <v>3244</v>
      </c>
      <c r="L6937" t="s">
        <v>40</v>
      </c>
      <c r="M6937" t="s">
        <v>41</v>
      </c>
      <c r="N6937" t="s">
        <v>50</v>
      </c>
      <c r="O6937">
        <v>0.45300000000000001</v>
      </c>
      <c r="P6937">
        <v>6.8000000000000005E-2</v>
      </c>
      <c r="Q6937">
        <v>0.38500000000000001</v>
      </c>
      <c r="R6937" t="s">
        <v>43</v>
      </c>
      <c r="S6937">
        <v>6.3E-2</v>
      </c>
      <c r="T6937">
        <v>0.32200000000000001</v>
      </c>
      <c r="U6937" t="s">
        <v>43</v>
      </c>
      <c r="V6937">
        <v>0</v>
      </c>
      <c r="W6937">
        <v>0.32200000000000001</v>
      </c>
      <c r="X6937" t="s">
        <v>43</v>
      </c>
      <c r="Y6937">
        <v>0</v>
      </c>
      <c r="Z6937">
        <v>0.32200000000000001</v>
      </c>
      <c r="AA6937" t="s">
        <v>43</v>
      </c>
      <c r="AB6937">
        <v>0.26100000000000001</v>
      </c>
      <c r="AC6937">
        <v>6.0999999999999999E-2</v>
      </c>
      <c r="AD6937" t="s">
        <v>43</v>
      </c>
      <c r="AE6937">
        <v>4.1000000000000002E-2</v>
      </c>
      <c r="AF6937">
        <v>0.02</v>
      </c>
      <c r="AG6937">
        <v>0.02</v>
      </c>
      <c r="AH6937" t="s">
        <v>43</v>
      </c>
    </row>
    <row r="6938" spans="1:34" x14ac:dyDescent="0.2">
      <c r="A6938">
        <v>6936</v>
      </c>
      <c r="B6938">
        <v>760207</v>
      </c>
      <c r="C6938">
        <v>7602</v>
      </c>
      <c r="D6938">
        <v>76</v>
      </c>
      <c r="G6938" t="s">
        <v>5993</v>
      </c>
      <c r="H6938" t="s">
        <v>5988</v>
      </c>
      <c r="I6938" t="s">
        <v>5300</v>
      </c>
      <c r="K6938" t="s">
        <v>3244</v>
      </c>
      <c r="L6938" t="s">
        <v>40</v>
      </c>
      <c r="M6938" t="s">
        <v>41</v>
      </c>
      <c r="N6938" t="s">
        <v>50</v>
      </c>
      <c r="O6938">
        <v>0.96399999999999997</v>
      </c>
      <c r="P6938">
        <v>0.09</v>
      </c>
      <c r="Q6938">
        <v>0.874</v>
      </c>
      <c r="R6938" t="s">
        <v>43</v>
      </c>
      <c r="S6938">
        <v>0.13500000000000001</v>
      </c>
      <c r="T6938">
        <v>0.73899999999999999</v>
      </c>
      <c r="U6938" t="s">
        <v>43</v>
      </c>
      <c r="V6938">
        <v>0</v>
      </c>
      <c r="W6938">
        <v>0.73899999999999999</v>
      </c>
      <c r="X6938" t="s">
        <v>43</v>
      </c>
      <c r="Y6938">
        <v>0</v>
      </c>
      <c r="Z6938">
        <v>0.73899999999999999</v>
      </c>
      <c r="AA6938" t="s">
        <v>43</v>
      </c>
      <c r="AB6938">
        <v>0.54900000000000004</v>
      </c>
      <c r="AC6938">
        <v>0.18999999999999995</v>
      </c>
      <c r="AD6938" t="s">
        <v>43</v>
      </c>
      <c r="AE6938">
        <v>5.3999999999999999E-2</v>
      </c>
      <c r="AF6938">
        <v>0.13600000000000001</v>
      </c>
      <c r="AG6938">
        <v>0.13600000000000001</v>
      </c>
      <c r="AH6938" t="s">
        <v>43</v>
      </c>
    </row>
    <row r="6939" spans="1:34" x14ac:dyDescent="0.2">
      <c r="A6939">
        <v>6937</v>
      </c>
      <c r="B6939">
        <v>760208</v>
      </c>
      <c r="C6939">
        <v>7602</v>
      </c>
      <c r="D6939">
        <v>76</v>
      </c>
      <c r="G6939" t="s">
        <v>2324</v>
      </c>
      <c r="H6939" t="s">
        <v>5988</v>
      </c>
      <c r="I6939" t="s">
        <v>5300</v>
      </c>
      <c r="K6939" t="s">
        <v>3244</v>
      </c>
      <c r="L6939" t="s">
        <v>40</v>
      </c>
      <c r="M6939" t="s">
        <v>41</v>
      </c>
      <c r="N6939" t="s">
        <v>50</v>
      </c>
      <c r="O6939">
        <v>0.189</v>
      </c>
      <c r="P6939">
        <v>4.8000000000000001E-2</v>
      </c>
      <c r="Q6939">
        <v>0.14099999999999999</v>
      </c>
      <c r="R6939" t="s">
        <v>43</v>
      </c>
      <c r="S6939">
        <v>2.5999999999999999E-2</v>
      </c>
      <c r="T6939">
        <v>0.115</v>
      </c>
      <c r="U6939" t="s">
        <v>43</v>
      </c>
      <c r="V6939">
        <v>0</v>
      </c>
      <c r="W6939">
        <v>0.115</v>
      </c>
      <c r="X6939" t="s">
        <v>43</v>
      </c>
      <c r="Y6939">
        <v>0</v>
      </c>
      <c r="Z6939">
        <v>0.115</v>
      </c>
      <c r="AA6939" t="s">
        <v>43</v>
      </c>
      <c r="AB6939">
        <v>0</v>
      </c>
      <c r="AC6939">
        <v>0.115</v>
      </c>
      <c r="AD6939" t="s">
        <v>43</v>
      </c>
      <c r="AE6939">
        <v>2.9000000000000001E-2</v>
      </c>
      <c r="AF6939">
        <v>8.5999999999999993E-2</v>
      </c>
      <c r="AG6939">
        <v>8.5999999999999993E-2</v>
      </c>
      <c r="AH6939" t="s">
        <v>43</v>
      </c>
    </row>
    <row r="6940" spans="1:34" x14ac:dyDescent="0.2">
      <c r="A6940">
        <v>6938</v>
      </c>
      <c r="B6940">
        <v>760209</v>
      </c>
      <c r="C6940">
        <v>7602</v>
      </c>
      <c r="D6940">
        <v>76</v>
      </c>
      <c r="G6940" t="s">
        <v>5994</v>
      </c>
      <c r="H6940" t="s">
        <v>5988</v>
      </c>
      <c r="I6940" t="s">
        <v>5300</v>
      </c>
      <c r="K6940" t="s">
        <v>3244</v>
      </c>
      <c r="L6940" t="s">
        <v>40</v>
      </c>
      <c r="M6940" t="s">
        <v>41</v>
      </c>
      <c r="N6940" t="s">
        <v>50</v>
      </c>
      <c r="O6940">
        <v>0.39300000000000002</v>
      </c>
      <c r="P6940">
        <v>3.5000000000000003E-2</v>
      </c>
      <c r="Q6940">
        <v>0.35799999999999998</v>
      </c>
      <c r="R6940" t="s">
        <v>43</v>
      </c>
      <c r="S6940">
        <v>5.5E-2</v>
      </c>
      <c r="T6940">
        <v>0.30299999999999999</v>
      </c>
      <c r="U6940" t="s">
        <v>43</v>
      </c>
      <c r="V6940">
        <v>0</v>
      </c>
      <c r="W6940">
        <v>0.30299999999999999</v>
      </c>
      <c r="X6940" t="s">
        <v>43</v>
      </c>
      <c r="Y6940">
        <v>0</v>
      </c>
      <c r="Z6940">
        <v>0.30299999999999999</v>
      </c>
      <c r="AA6940" t="s">
        <v>43</v>
      </c>
      <c r="AB6940">
        <v>0.13900000000000001</v>
      </c>
      <c r="AC6940">
        <v>0.16399999999999998</v>
      </c>
      <c r="AD6940" t="s">
        <v>43</v>
      </c>
      <c r="AE6940">
        <v>2.1000000000000001E-2</v>
      </c>
      <c r="AF6940">
        <v>0.14299999999999999</v>
      </c>
      <c r="AG6940">
        <v>0.14299999999999999</v>
      </c>
      <c r="AH6940" t="s">
        <v>43</v>
      </c>
    </row>
    <row r="6941" spans="1:34" x14ac:dyDescent="0.2">
      <c r="A6941">
        <v>6939</v>
      </c>
      <c r="B6941">
        <v>760210</v>
      </c>
      <c r="C6941">
        <v>7602</v>
      </c>
      <c r="D6941">
        <v>76</v>
      </c>
      <c r="G6941" t="s">
        <v>5995</v>
      </c>
      <c r="H6941" t="s">
        <v>5988</v>
      </c>
      <c r="I6941" t="s">
        <v>5300</v>
      </c>
      <c r="K6941" t="s">
        <v>3244</v>
      </c>
      <c r="L6941" t="s">
        <v>40</v>
      </c>
      <c r="M6941" t="s">
        <v>41</v>
      </c>
      <c r="N6941" t="s">
        <v>50</v>
      </c>
      <c r="O6941">
        <v>0.99099999999999999</v>
      </c>
      <c r="P6941">
        <v>8.5000000000000006E-2</v>
      </c>
      <c r="Q6941">
        <v>0.90600000000000003</v>
      </c>
      <c r="R6941" t="s">
        <v>43</v>
      </c>
      <c r="S6941">
        <v>0.13900000000000001</v>
      </c>
      <c r="T6941">
        <v>0.76700000000000002</v>
      </c>
      <c r="U6941" t="s">
        <v>43</v>
      </c>
      <c r="V6941">
        <v>7.9000000000000001E-2</v>
      </c>
      <c r="W6941">
        <v>0.68799999999999994</v>
      </c>
      <c r="X6941" t="s">
        <v>43</v>
      </c>
      <c r="Y6941">
        <v>0</v>
      </c>
      <c r="Z6941">
        <v>0.68799999999999994</v>
      </c>
      <c r="AA6941" t="s">
        <v>43</v>
      </c>
      <c r="AB6941">
        <v>6.5000000000000002E-2</v>
      </c>
      <c r="AC6941">
        <v>0.623</v>
      </c>
      <c r="AD6941" t="s">
        <v>43</v>
      </c>
      <c r="AE6941">
        <v>5.0999999999999997E-2</v>
      </c>
      <c r="AF6941">
        <v>0.57199999999999995</v>
      </c>
      <c r="AG6941">
        <v>0.57199999999999995</v>
      </c>
      <c r="AH6941" t="s">
        <v>43</v>
      </c>
    </row>
    <row r="6942" spans="1:34" x14ac:dyDescent="0.2">
      <c r="A6942">
        <v>6940</v>
      </c>
      <c r="B6942">
        <v>760301</v>
      </c>
      <c r="C6942">
        <v>7603</v>
      </c>
      <c r="D6942">
        <v>76</v>
      </c>
      <c r="G6942" t="s">
        <v>2808</v>
      </c>
      <c r="H6942" t="s">
        <v>2808</v>
      </c>
      <c r="I6942" t="s">
        <v>5300</v>
      </c>
      <c r="K6942" t="s">
        <v>3244</v>
      </c>
      <c r="L6942" t="s">
        <v>40</v>
      </c>
      <c r="M6942" t="s">
        <v>41</v>
      </c>
      <c r="N6942" t="s">
        <v>42</v>
      </c>
      <c r="O6942">
        <v>3.0619999999999998</v>
      </c>
      <c r="P6942">
        <v>0.127</v>
      </c>
      <c r="Q6942">
        <v>2.9350000000000001</v>
      </c>
      <c r="R6942" t="s">
        <v>43</v>
      </c>
      <c r="S6942">
        <v>0.42899999999999999</v>
      </c>
      <c r="T6942">
        <v>2.5059999999999998</v>
      </c>
      <c r="U6942" t="s">
        <v>43</v>
      </c>
      <c r="V6942">
        <v>0</v>
      </c>
      <c r="W6942">
        <v>2.5059999999999998</v>
      </c>
      <c r="X6942" t="s">
        <v>43</v>
      </c>
      <c r="Y6942">
        <v>0</v>
      </c>
      <c r="Z6942">
        <v>2.5059999999999998</v>
      </c>
      <c r="AA6942" t="s">
        <v>43</v>
      </c>
      <c r="AB6942">
        <v>0.28999999999999998</v>
      </c>
      <c r="AC6942">
        <v>2.2159999999999997</v>
      </c>
      <c r="AD6942" t="s">
        <v>43</v>
      </c>
      <c r="AE6942">
        <v>7.5999999999999998E-2</v>
      </c>
      <c r="AF6942">
        <v>2.14</v>
      </c>
      <c r="AG6942">
        <v>2.14</v>
      </c>
      <c r="AH6942" t="s">
        <v>43</v>
      </c>
    </row>
    <row r="6943" spans="1:34" x14ac:dyDescent="0.2">
      <c r="A6943">
        <v>6941</v>
      </c>
      <c r="B6943">
        <v>760602</v>
      </c>
      <c r="C6943">
        <v>7606</v>
      </c>
      <c r="D6943">
        <v>76</v>
      </c>
      <c r="G6943" t="s">
        <v>5996</v>
      </c>
      <c r="H6943" t="s">
        <v>5323</v>
      </c>
      <c r="I6943" t="s">
        <v>5300</v>
      </c>
      <c r="K6943" t="s">
        <v>3244</v>
      </c>
      <c r="L6943" t="s">
        <v>40</v>
      </c>
      <c r="M6943" t="s">
        <v>41</v>
      </c>
      <c r="N6943" t="s">
        <v>50</v>
      </c>
      <c r="O6943">
        <v>0.17</v>
      </c>
      <c r="P6943">
        <v>6.3E-2</v>
      </c>
      <c r="Q6943">
        <v>0.107</v>
      </c>
      <c r="R6943" t="s">
        <v>43</v>
      </c>
      <c r="S6943">
        <v>2.4E-2</v>
      </c>
      <c r="T6943">
        <v>8.3000000000000004E-2</v>
      </c>
      <c r="U6943" t="s">
        <v>43</v>
      </c>
      <c r="V6943">
        <v>0</v>
      </c>
      <c r="W6943">
        <v>8.3000000000000004E-2</v>
      </c>
      <c r="X6943" t="s">
        <v>43</v>
      </c>
      <c r="Y6943">
        <v>0</v>
      </c>
      <c r="Z6943">
        <v>8.3000000000000004E-2</v>
      </c>
      <c r="AA6943" t="s">
        <v>43</v>
      </c>
      <c r="AB6943">
        <v>0</v>
      </c>
      <c r="AC6943">
        <v>8.3000000000000004E-2</v>
      </c>
      <c r="AD6943" t="s">
        <v>43</v>
      </c>
      <c r="AE6943">
        <v>3.7999999999999999E-2</v>
      </c>
      <c r="AF6943">
        <v>4.4999999999999998E-2</v>
      </c>
      <c r="AG6943">
        <v>4.4999999999999998E-2</v>
      </c>
      <c r="AH6943" t="s">
        <v>43</v>
      </c>
    </row>
    <row r="6944" spans="1:34" x14ac:dyDescent="0.2">
      <c r="A6944">
        <v>6942</v>
      </c>
      <c r="B6944">
        <v>760603</v>
      </c>
      <c r="C6944">
        <v>7606</v>
      </c>
      <c r="D6944">
        <v>76</v>
      </c>
      <c r="G6944" t="s">
        <v>5997</v>
      </c>
      <c r="H6944" t="s">
        <v>5323</v>
      </c>
      <c r="I6944" t="s">
        <v>5300</v>
      </c>
      <c r="K6944" t="s">
        <v>3244</v>
      </c>
      <c r="L6944" t="s">
        <v>40</v>
      </c>
      <c r="M6944" t="s">
        <v>41</v>
      </c>
      <c r="N6944" t="s">
        <v>50</v>
      </c>
      <c r="O6944">
        <v>0.46100000000000002</v>
      </c>
      <c r="P6944">
        <v>4.4999999999999998E-2</v>
      </c>
      <c r="Q6944">
        <v>0.41599999999999998</v>
      </c>
      <c r="R6944" t="s">
        <v>43</v>
      </c>
      <c r="S6944">
        <v>6.5000000000000002E-2</v>
      </c>
      <c r="T6944">
        <v>0.35099999999999998</v>
      </c>
      <c r="U6944" t="s">
        <v>43</v>
      </c>
      <c r="V6944">
        <v>0</v>
      </c>
      <c r="W6944">
        <v>0.35099999999999998</v>
      </c>
      <c r="X6944" t="s">
        <v>43</v>
      </c>
      <c r="Y6944">
        <v>0</v>
      </c>
      <c r="Z6944">
        <v>0.35099999999999998</v>
      </c>
      <c r="AA6944" t="s">
        <v>43</v>
      </c>
      <c r="AB6944">
        <v>0</v>
      </c>
      <c r="AC6944">
        <v>0.35099999999999998</v>
      </c>
      <c r="AD6944" t="s">
        <v>43</v>
      </c>
      <c r="AE6944">
        <v>2.7E-2</v>
      </c>
      <c r="AF6944">
        <v>0.32400000000000001</v>
      </c>
      <c r="AG6944">
        <v>0.32400000000000001</v>
      </c>
      <c r="AH6944" t="s">
        <v>43</v>
      </c>
    </row>
    <row r="6945" spans="1:34" x14ac:dyDescent="0.2">
      <c r="A6945">
        <v>6943</v>
      </c>
      <c r="B6945">
        <v>760605</v>
      </c>
      <c r="C6945">
        <v>7606</v>
      </c>
      <c r="D6945">
        <v>76</v>
      </c>
      <c r="G6945" t="s">
        <v>5998</v>
      </c>
      <c r="H6945" t="s">
        <v>5323</v>
      </c>
      <c r="I6945" t="s">
        <v>5300</v>
      </c>
      <c r="K6945" t="s">
        <v>3244</v>
      </c>
      <c r="L6945" t="s">
        <v>40</v>
      </c>
      <c r="M6945" t="s">
        <v>41</v>
      </c>
      <c r="N6945" t="s">
        <v>50</v>
      </c>
      <c r="O6945">
        <v>0.13700000000000001</v>
      </c>
      <c r="P6945">
        <v>4.3999999999999997E-2</v>
      </c>
      <c r="Q6945">
        <v>9.2999999999999999E-2</v>
      </c>
      <c r="R6945" t="s">
        <v>43</v>
      </c>
      <c r="S6945">
        <v>1.9E-2</v>
      </c>
      <c r="T6945">
        <v>7.3999999999999996E-2</v>
      </c>
      <c r="U6945" t="s">
        <v>43</v>
      </c>
      <c r="V6945">
        <v>0</v>
      </c>
      <c r="W6945">
        <v>7.3999999999999996E-2</v>
      </c>
      <c r="X6945" t="s">
        <v>43</v>
      </c>
      <c r="Y6945">
        <v>0</v>
      </c>
      <c r="Z6945">
        <v>7.3999999999999996E-2</v>
      </c>
      <c r="AA6945" t="s">
        <v>43</v>
      </c>
      <c r="AB6945">
        <v>0</v>
      </c>
      <c r="AC6945">
        <v>7.3999999999999996E-2</v>
      </c>
      <c r="AD6945" t="s">
        <v>43</v>
      </c>
      <c r="AE6945">
        <v>2.5999999999999999E-2</v>
      </c>
      <c r="AF6945">
        <v>4.8000000000000001E-2</v>
      </c>
      <c r="AG6945">
        <v>4.8000000000000001E-2</v>
      </c>
      <c r="AH6945" t="s">
        <v>43</v>
      </c>
    </row>
    <row r="6946" spans="1:34" x14ac:dyDescent="0.2">
      <c r="A6946">
        <v>6944</v>
      </c>
      <c r="B6946">
        <v>760610</v>
      </c>
      <c r="C6946">
        <v>7606</v>
      </c>
      <c r="D6946">
        <v>76</v>
      </c>
      <c r="G6946" t="s">
        <v>5999</v>
      </c>
      <c r="H6946" t="s">
        <v>5323</v>
      </c>
      <c r="I6946" t="s">
        <v>5300</v>
      </c>
      <c r="K6946" t="s">
        <v>3244</v>
      </c>
      <c r="L6946" t="s">
        <v>40</v>
      </c>
      <c r="M6946" t="s">
        <v>41</v>
      </c>
      <c r="N6946" t="s">
        <v>50</v>
      </c>
      <c r="O6946">
        <v>0.112</v>
      </c>
      <c r="P6946">
        <v>2.1999999999999999E-2</v>
      </c>
      <c r="Q6946">
        <v>0.09</v>
      </c>
      <c r="R6946" t="s">
        <v>43</v>
      </c>
      <c r="S6946">
        <v>1.6E-2</v>
      </c>
      <c r="T6946">
        <v>7.3999999999999996E-2</v>
      </c>
      <c r="U6946" t="s">
        <v>43</v>
      </c>
      <c r="V6946">
        <v>0</v>
      </c>
      <c r="W6946">
        <v>7.3999999999999996E-2</v>
      </c>
      <c r="X6946" t="s">
        <v>43</v>
      </c>
      <c r="Y6946">
        <v>0</v>
      </c>
      <c r="Z6946">
        <v>7.3999999999999996E-2</v>
      </c>
      <c r="AA6946" t="s">
        <v>43</v>
      </c>
      <c r="AB6946">
        <v>0</v>
      </c>
      <c r="AC6946">
        <v>7.3999999999999996E-2</v>
      </c>
      <c r="AD6946" t="s">
        <v>43</v>
      </c>
      <c r="AE6946">
        <v>1.2999999999999999E-2</v>
      </c>
      <c r="AF6946">
        <v>6.0999999999999999E-2</v>
      </c>
      <c r="AG6946">
        <v>6.0999999999999999E-2</v>
      </c>
      <c r="AH6946" t="s">
        <v>43</v>
      </c>
    </row>
    <row r="6947" spans="1:34" x14ac:dyDescent="0.2">
      <c r="A6947">
        <v>6945</v>
      </c>
      <c r="B6947">
        <v>760611</v>
      </c>
      <c r="C6947">
        <v>7606</v>
      </c>
      <c r="D6947">
        <v>76</v>
      </c>
      <c r="G6947" t="s">
        <v>6000</v>
      </c>
      <c r="H6947" t="s">
        <v>5323</v>
      </c>
      <c r="I6947" t="s">
        <v>5300</v>
      </c>
      <c r="K6947" t="s">
        <v>3244</v>
      </c>
      <c r="L6947" t="s">
        <v>40</v>
      </c>
      <c r="M6947" t="s">
        <v>41</v>
      </c>
      <c r="N6947" t="s">
        <v>50</v>
      </c>
      <c r="O6947">
        <v>7.6999999999999999E-2</v>
      </c>
      <c r="P6947">
        <v>1.4E-2</v>
      </c>
      <c r="Q6947">
        <v>6.3E-2</v>
      </c>
      <c r="R6947" t="s">
        <v>43</v>
      </c>
      <c r="S6947">
        <v>1.0999999999999999E-2</v>
      </c>
      <c r="T6947">
        <v>5.1999999999999998E-2</v>
      </c>
      <c r="U6947" t="s">
        <v>43</v>
      </c>
      <c r="V6947">
        <v>0</v>
      </c>
      <c r="W6947">
        <v>5.1999999999999998E-2</v>
      </c>
      <c r="X6947" t="s">
        <v>43</v>
      </c>
      <c r="Y6947">
        <v>0</v>
      </c>
      <c r="Z6947">
        <v>5.1999999999999998E-2</v>
      </c>
      <c r="AA6947" t="s">
        <v>43</v>
      </c>
      <c r="AB6947">
        <v>0</v>
      </c>
      <c r="AC6947">
        <v>5.1999999999999998E-2</v>
      </c>
      <c r="AD6947" t="s">
        <v>43</v>
      </c>
      <c r="AE6947">
        <v>8.0000000000000002E-3</v>
      </c>
      <c r="AF6947">
        <v>4.3999999999999997E-2</v>
      </c>
      <c r="AG6947">
        <v>4.3999999999999997E-2</v>
      </c>
      <c r="AH6947" t="s">
        <v>43</v>
      </c>
    </row>
    <row r="6948" spans="1:34" x14ac:dyDescent="0.2">
      <c r="A6948">
        <v>6946</v>
      </c>
      <c r="B6948">
        <v>760612</v>
      </c>
      <c r="C6948">
        <v>7606</v>
      </c>
      <c r="D6948">
        <v>76</v>
      </c>
      <c r="G6948" t="s">
        <v>6001</v>
      </c>
      <c r="H6948" t="s">
        <v>5323</v>
      </c>
      <c r="I6948" t="s">
        <v>5300</v>
      </c>
      <c r="K6948" t="s">
        <v>3244</v>
      </c>
      <c r="L6948" t="s">
        <v>40</v>
      </c>
      <c r="M6948" t="s">
        <v>41</v>
      </c>
      <c r="N6948" t="s">
        <v>50</v>
      </c>
      <c r="O6948">
        <v>0.36499999999999999</v>
      </c>
      <c r="P6948">
        <v>6.2E-2</v>
      </c>
      <c r="Q6948">
        <v>0.30299999999999999</v>
      </c>
      <c r="R6948" t="s">
        <v>43</v>
      </c>
      <c r="S6948">
        <v>5.0999999999999997E-2</v>
      </c>
      <c r="T6948">
        <v>0.252</v>
      </c>
      <c r="U6948" t="s">
        <v>43</v>
      </c>
      <c r="V6948">
        <v>0</v>
      </c>
      <c r="W6948">
        <v>0.252</v>
      </c>
      <c r="X6948" t="s">
        <v>43</v>
      </c>
      <c r="Y6948">
        <v>0</v>
      </c>
      <c r="Z6948">
        <v>0.252</v>
      </c>
      <c r="AA6948" t="s">
        <v>43</v>
      </c>
      <c r="AB6948">
        <v>0</v>
      </c>
      <c r="AC6948">
        <v>0.252</v>
      </c>
      <c r="AD6948" t="s">
        <v>43</v>
      </c>
      <c r="AE6948">
        <v>3.6999999999999998E-2</v>
      </c>
      <c r="AF6948">
        <v>0.215</v>
      </c>
      <c r="AG6948">
        <v>0.215</v>
      </c>
      <c r="AH6948" t="s">
        <v>43</v>
      </c>
    </row>
    <row r="6949" spans="1:34" x14ac:dyDescent="0.2">
      <c r="A6949">
        <v>6947</v>
      </c>
      <c r="B6949">
        <v>760613</v>
      </c>
      <c r="C6949">
        <v>7606</v>
      </c>
      <c r="D6949">
        <v>76</v>
      </c>
      <c r="G6949" t="s">
        <v>3521</v>
      </c>
      <c r="H6949" t="s">
        <v>5323</v>
      </c>
      <c r="I6949" t="s">
        <v>5300</v>
      </c>
      <c r="K6949" t="s">
        <v>3244</v>
      </c>
      <c r="L6949" t="s">
        <v>40</v>
      </c>
      <c r="M6949" t="s">
        <v>41</v>
      </c>
      <c r="N6949" t="s">
        <v>50</v>
      </c>
      <c r="O6949">
        <v>0.24199999999999999</v>
      </c>
      <c r="P6949">
        <v>3.9E-2</v>
      </c>
      <c r="Q6949">
        <v>0.20300000000000001</v>
      </c>
      <c r="R6949" t="s">
        <v>43</v>
      </c>
      <c r="S6949">
        <v>3.4000000000000002E-2</v>
      </c>
      <c r="T6949">
        <v>0.16900000000000001</v>
      </c>
      <c r="U6949" t="s">
        <v>43</v>
      </c>
      <c r="V6949">
        <v>0</v>
      </c>
      <c r="W6949">
        <v>0.16900000000000001</v>
      </c>
      <c r="X6949" t="s">
        <v>43</v>
      </c>
      <c r="Y6949">
        <v>0</v>
      </c>
      <c r="Z6949">
        <v>0.16900000000000001</v>
      </c>
      <c r="AA6949" t="s">
        <v>43</v>
      </c>
      <c r="AB6949">
        <v>0</v>
      </c>
      <c r="AC6949">
        <v>0.16900000000000001</v>
      </c>
      <c r="AD6949" t="s">
        <v>43</v>
      </c>
      <c r="AE6949">
        <v>2.3E-2</v>
      </c>
      <c r="AF6949">
        <v>0.14599999999999999</v>
      </c>
      <c r="AG6949">
        <v>0.14599999999999999</v>
      </c>
      <c r="AH6949" t="s">
        <v>43</v>
      </c>
    </row>
    <row r="6950" spans="1:34" x14ac:dyDescent="0.2">
      <c r="A6950">
        <v>6948</v>
      </c>
      <c r="B6950">
        <v>760616</v>
      </c>
      <c r="C6950">
        <v>7606</v>
      </c>
      <c r="D6950">
        <v>76</v>
      </c>
      <c r="G6950" t="s">
        <v>733</v>
      </c>
      <c r="H6950" t="s">
        <v>5323</v>
      </c>
      <c r="I6950" t="s">
        <v>5300</v>
      </c>
      <c r="K6950" t="s">
        <v>3244</v>
      </c>
      <c r="L6950" t="s">
        <v>40</v>
      </c>
      <c r="M6950" t="s">
        <v>41</v>
      </c>
      <c r="N6950" t="s">
        <v>50</v>
      </c>
      <c r="O6950">
        <v>0.18099999999999999</v>
      </c>
      <c r="P6950">
        <v>0.05</v>
      </c>
      <c r="Q6950">
        <v>0.13100000000000001</v>
      </c>
      <c r="R6950" t="s">
        <v>43</v>
      </c>
      <c r="S6950">
        <v>2.5000000000000001E-2</v>
      </c>
      <c r="T6950">
        <v>0.106</v>
      </c>
      <c r="U6950" t="s">
        <v>43</v>
      </c>
      <c r="V6950">
        <v>0</v>
      </c>
      <c r="W6950">
        <v>0.106</v>
      </c>
      <c r="X6950" t="s">
        <v>43</v>
      </c>
      <c r="Y6950">
        <v>0</v>
      </c>
      <c r="Z6950">
        <v>0.106</v>
      </c>
      <c r="AA6950" t="s">
        <v>43</v>
      </c>
      <c r="AB6950">
        <v>0</v>
      </c>
      <c r="AC6950">
        <v>0.106</v>
      </c>
      <c r="AD6950" t="s">
        <v>43</v>
      </c>
      <c r="AE6950">
        <v>0.03</v>
      </c>
      <c r="AF6950">
        <v>7.5999999999999998E-2</v>
      </c>
      <c r="AG6950">
        <v>7.5999999999999998E-2</v>
      </c>
      <c r="AH6950" t="s">
        <v>43</v>
      </c>
    </row>
    <row r="6951" spans="1:34" x14ac:dyDescent="0.2">
      <c r="A6951">
        <v>6949</v>
      </c>
      <c r="B6951">
        <v>760701</v>
      </c>
      <c r="C6951">
        <v>7607</v>
      </c>
      <c r="D6951">
        <v>76</v>
      </c>
      <c r="G6951" t="s">
        <v>3369</v>
      </c>
      <c r="H6951" t="s">
        <v>3369</v>
      </c>
      <c r="I6951" t="s">
        <v>5300</v>
      </c>
      <c r="K6951" t="s">
        <v>3244</v>
      </c>
      <c r="L6951" t="s">
        <v>40</v>
      </c>
      <c r="M6951" t="s">
        <v>41</v>
      </c>
      <c r="N6951" t="s">
        <v>50</v>
      </c>
      <c r="O6951">
        <v>0.71799999999999997</v>
      </c>
      <c r="P6951">
        <v>4.7E-2</v>
      </c>
      <c r="Q6951">
        <v>0.67100000000000004</v>
      </c>
      <c r="R6951" t="s">
        <v>43</v>
      </c>
      <c r="S6951">
        <v>0.10100000000000001</v>
      </c>
      <c r="T6951">
        <v>0.56999999999999995</v>
      </c>
      <c r="U6951" t="s">
        <v>43</v>
      </c>
      <c r="V6951">
        <v>0</v>
      </c>
      <c r="W6951">
        <v>0.56999999999999995</v>
      </c>
      <c r="X6951" t="s">
        <v>43</v>
      </c>
      <c r="Y6951">
        <v>0</v>
      </c>
      <c r="Z6951">
        <v>0.56999999999999995</v>
      </c>
      <c r="AA6951" t="s">
        <v>43</v>
      </c>
      <c r="AB6951">
        <v>0</v>
      </c>
      <c r="AC6951">
        <v>0.56999999999999995</v>
      </c>
      <c r="AD6951" t="s">
        <v>43</v>
      </c>
      <c r="AE6951">
        <v>2.8000000000000001E-2</v>
      </c>
      <c r="AF6951">
        <v>0.54200000000000004</v>
      </c>
      <c r="AG6951">
        <v>0.54200000000000004</v>
      </c>
      <c r="AH6951" t="s">
        <v>43</v>
      </c>
    </row>
    <row r="6952" spans="1:34" x14ac:dyDescent="0.2">
      <c r="A6952">
        <v>6950</v>
      </c>
      <c r="B6952">
        <v>760702</v>
      </c>
      <c r="C6952">
        <v>7607</v>
      </c>
      <c r="D6952">
        <v>76</v>
      </c>
      <c r="G6952" t="s">
        <v>6002</v>
      </c>
      <c r="H6952" t="s">
        <v>3369</v>
      </c>
      <c r="I6952" t="s">
        <v>5300</v>
      </c>
      <c r="K6952" t="s">
        <v>3244</v>
      </c>
      <c r="L6952" t="s">
        <v>40</v>
      </c>
      <c r="M6952" t="s">
        <v>41</v>
      </c>
      <c r="N6952" t="s">
        <v>50</v>
      </c>
      <c r="O6952">
        <v>0.36399999999999999</v>
      </c>
      <c r="P6952">
        <v>0.129</v>
      </c>
      <c r="Q6952">
        <v>0.23499999999999999</v>
      </c>
      <c r="R6952" t="s">
        <v>43</v>
      </c>
      <c r="S6952">
        <v>5.0999999999999997E-2</v>
      </c>
      <c r="T6952">
        <v>0.184</v>
      </c>
      <c r="U6952" t="s">
        <v>43</v>
      </c>
      <c r="V6952">
        <v>0</v>
      </c>
      <c r="W6952">
        <v>0.184</v>
      </c>
      <c r="X6952" t="s">
        <v>43</v>
      </c>
      <c r="Y6952">
        <v>0</v>
      </c>
      <c r="Z6952">
        <v>0.184</v>
      </c>
      <c r="AA6952" t="s">
        <v>43</v>
      </c>
      <c r="AB6952">
        <v>0</v>
      </c>
      <c r="AC6952">
        <v>0.184</v>
      </c>
      <c r="AD6952" t="s">
        <v>43</v>
      </c>
      <c r="AE6952">
        <v>7.6999999999999999E-2</v>
      </c>
      <c r="AF6952">
        <v>0.107</v>
      </c>
      <c r="AG6952">
        <v>0.107</v>
      </c>
      <c r="AH6952" t="s">
        <v>43</v>
      </c>
    </row>
    <row r="6953" spans="1:34" x14ac:dyDescent="0.2">
      <c r="A6953">
        <v>6951</v>
      </c>
      <c r="B6953">
        <v>760703</v>
      </c>
      <c r="C6953">
        <v>7607</v>
      </c>
      <c r="D6953">
        <v>76</v>
      </c>
      <c r="G6953" t="s">
        <v>6003</v>
      </c>
      <c r="H6953" t="s">
        <v>3369</v>
      </c>
      <c r="I6953" t="s">
        <v>5300</v>
      </c>
      <c r="K6953" t="s">
        <v>3244</v>
      </c>
      <c r="L6953" t="s">
        <v>40</v>
      </c>
      <c r="M6953" t="s">
        <v>41</v>
      </c>
      <c r="N6953" t="s">
        <v>50</v>
      </c>
      <c r="O6953">
        <v>0.23599999999999999</v>
      </c>
      <c r="P6953">
        <v>4.3999999999999997E-2</v>
      </c>
      <c r="Q6953">
        <v>0.192</v>
      </c>
      <c r="R6953" t="s">
        <v>43</v>
      </c>
      <c r="S6953">
        <v>3.3000000000000002E-2</v>
      </c>
      <c r="T6953">
        <v>0.159</v>
      </c>
      <c r="U6953" t="s">
        <v>43</v>
      </c>
      <c r="V6953">
        <v>0</v>
      </c>
      <c r="W6953">
        <v>0.159</v>
      </c>
      <c r="X6953" t="s">
        <v>43</v>
      </c>
      <c r="Y6953">
        <v>0</v>
      </c>
      <c r="Z6953">
        <v>0.159</v>
      </c>
      <c r="AA6953" t="s">
        <v>43</v>
      </c>
      <c r="AB6953">
        <v>0</v>
      </c>
      <c r="AC6953">
        <v>0.159</v>
      </c>
      <c r="AD6953" t="s">
        <v>43</v>
      </c>
      <c r="AE6953">
        <v>2.5999999999999999E-2</v>
      </c>
      <c r="AF6953">
        <v>0.13300000000000001</v>
      </c>
      <c r="AG6953">
        <v>0.13300000000000001</v>
      </c>
      <c r="AH6953" t="s">
        <v>43</v>
      </c>
    </row>
    <row r="6954" spans="1:34" x14ac:dyDescent="0.2">
      <c r="A6954">
        <v>6952</v>
      </c>
      <c r="B6954">
        <v>760704</v>
      </c>
      <c r="C6954">
        <v>7607</v>
      </c>
      <c r="D6954">
        <v>76</v>
      </c>
      <c r="G6954" t="s">
        <v>546</v>
      </c>
      <c r="H6954" t="s">
        <v>3369</v>
      </c>
      <c r="I6954" t="s">
        <v>5300</v>
      </c>
      <c r="K6954" t="s">
        <v>3244</v>
      </c>
      <c r="L6954" t="s">
        <v>40</v>
      </c>
      <c r="M6954" t="s">
        <v>41</v>
      </c>
      <c r="N6954" t="s">
        <v>50</v>
      </c>
      <c r="O6954">
        <v>0.34300000000000003</v>
      </c>
      <c r="P6954">
        <v>8.7999999999999995E-2</v>
      </c>
      <c r="Q6954">
        <v>0.255</v>
      </c>
      <c r="R6954" t="s">
        <v>43</v>
      </c>
      <c r="S6954">
        <v>4.8000000000000001E-2</v>
      </c>
      <c r="T6954">
        <v>0.20699999999999999</v>
      </c>
      <c r="U6954" t="s">
        <v>43</v>
      </c>
      <c r="V6954">
        <v>0</v>
      </c>
      <c r="W6954">
        <v>0.20699999999999999</v>
      </c>
      <c r="X6954" t="s">
        <v>43</v>
      </c>
      <c r="Y6954">
        <v>0</v>
      </c>
      <c r="Z6954">
        <v>0.20699999999999999</v>
      </c>
      <c r="AA6954" t="s">
        <v>43</v>
      </c>
      <c r="AB6954">
        <v>0</v>
      </c>
      <c r="AC6954">
        <v>0.20699999999999999</v>
      </c>
      <c r="AD6954" t="s">
        <v>43</v>
      </c>
      <c r="AE6954">
        <v>5.2999999999999999E-2</v>
      </c>
      <c r="AF6954">
        <v>0.154</v>
      </c>
      <c r="AG6954">
        <v>0.154</v>
      </c>
      <c r="AH6954" t="s">
        <v>43</v>
      </c>
    </row>
    <row r="6955" spans="1:34" x14ac:dyDescent="0.2">
      <c r="A6955">
        <v>6953</v>
      </c>
      <c r="B6955">
        <v>760706</v>
      </c>
      <c r="C6955">
        <v>7607</v>
      </c>
      <c r="D6955">
        <v>76</v>
      </c>
      <c r="G6955" t="s">
        <v>6004</v>
      </c>
      <c r="H6955" t="s">
        <v>3369</v>
      </c>
      <c r="I6955" t="s">
        <v>5300</v>
      </c>
      <c r="K6955" t="s">
        <v>3244</v>
      </c>
      <c r="L6955" t="s">
        <v>40</v>
      </c>
      <c r="M6955" t="s">
        <v>41</v>
      </c>
      <c r="N6955" t="s">
        <v>50</v>
      </c>
      <c r="O6955">
        <v>0.42499999999999999</v>
      </c>
      <c r="P6955">
        <v>2.1000000000000001E-2</v>
      </c>
      <c r="Q6955">
        <v>0.40400000000000003</v>
      </c>
      <c r="R6955" t="s">
        <v>43</v>
      </c>
      <c r="S6955">
        <v>0.06</v>
      </c>
      <c r="T6955">
        <v>0.34399999999999997</v>
      </c>
      <c r="U6955" t="s">
        <v>43</v>
      </c>
      <c r="V6955">
        <v>0</v>
      </c>
      <c r="W6955">
        <v>0.34399999999999997</v>
      </c>
      <c r="X6955" t="s">
        <v>43</v>
      </c>
      <c r="Y6955">
        <v>0</v>
      </c>
      <c r="Z6955">
        <v>0.34399999999999997</v>
      </c>
      <c r="AA6955" t="s">
        <v>43</v>
      </c>
      <c r="AB6955">
        <v>0</v>
      </c>
      <c r="AC6955">
        <v>0.34399999999999997</v>
      </c>
      <c r="AD6955" t="s">
        <v>43</v>
      </c>
      <c r="AE6955">
        <v>1.2999999999999999E-2</v>
      </c>
      <c r="AF6955">
        <v>0.33100000000000002</v>
      </c>
      <c r="AG6955">
        <v>0.33100000000000002</v>
      </c>
      <c r="AH6955" t="s">
        <v>43</v>
      </c>
    </row>
    <row r="6956" spans="1:34" x14ac:dyDescent="0.2">
      <c r="A6956">
        <v>6954</v>
      </c>
      <c r="B6956">
        <v>760707</v>
      </c>
      <c r="C6956">
        <v>7607</v>
      </c>
      <c r="D6956">
        <v>76</v>
      </c>
      <c r="G6956" t="s">
        <v>6005</v>
      </c>
      <c r="H6956" t="s">
        <v>3369</v>
      </c>
      <c r="I6956" t="s">
        <v>5300</v>
      </c>
      <c r="K6956" t="s">
        <v>3244</v>
      </c>
      <c r="L6956" t="s">
        <v>40</v>
      </c>
      <c r="M6956" t="s">
        <v>41</v>
      </c>
      <c r="N6956" t="s">
        <v>50</v>
      </c>
      <c r="O6956">
        <v>0.26</v>
      </c>
      <c r="P6956">
        <v>5.0000000000000001E-3</v>
      </c>
      <c r="Q6956">
        <v>0.255</v>
      </c>
      <c r="R6956" t="s">
        <v>43</v>
      </c>
      <c r="S6956">
        <v>3.5999999999999997E-2</v>
      </c>
      <c r="T6956">
        <v>0.219</v>
      </c>
      <c r="U6956" t="s">
        <v>43</v>
      </c>
      <c r="V6956">
        <v>0</v>
      </c>
      <c r="W6956">
        <v>0.219</v>
      </c>
      <c r="X6956" t="s">
        <v>43</v>
      </c>
      <c r="Y6956">
        <v>0</v>
      </c>
      <c r="Z6956">
        <v>0.219</v>
      </c>
      <c r="AA6956" t="s">
        <v>43</v>
      </c>
      <c r="AB6956">
        <v>0</v>
      </c>
      <c r="AC6956">
        <v>0.219</v>
      </c>
      <c r="AD6956" t="s">
        <v>43</v>
      </c>
      <c r="AE6956">
        <v>3.0000000000000001E-3</v>
      </c>
      <c r="AF6956">
        <v>0.216</v>
      </c>
      <c r="AG6956">
        <v>0.216</v>
      </c>
      <c r="AH6956" t="s">
        <v>43</v>
      </c>
    </row>
    <row r="6957" spans="1:34" x14ac:dyDescent="0.2">
      <c r="A6957">
        <v>6955</v>
      </c>
      <c r="B6957">
        <v>760708</v>
      </c>
      <c r="C6957">
        <v>7607</v>
      </c>
      <c r="D6957">
        <v>76</v>
      </c>
      <c r="G6957" t="s">
        <v>6006</v>
      </c>
      <c r="H6957" t="s">
        <v>3369</v>
      </c>
      <c r="I6957" t="s">
        <v>5300</v>
      </c>
      <c r="K6957" t="s">
        <v>3244</v>
      </c>
      <c r="L6957" t="s">
        <v>40</v>
      </c>
      <c r="M6957" t="s">
        <v>41</v>
      </c>
      <c r="N6957" t="s">
        <v>50</v>
      </c>
      <c r="O6957">
        <v>0.57399999999999995</v>
      </c>
      <c r="P6957">
        <v>0.128</v>
      </c>
      <c r="Q6957">
        <v>0.44600000000000001</v>
      </c>
      <c r="R6957" t="s">
        <v>43</v>
      </c>
      <c r="S6957">
        <v>0.08</v>
      </c>
      <c r="T6957">
        <v>0.36599999999999999</v>
      </c>
      <c r="U6957" t="s">
        <v>43</v>
      </c>
      <c r="V6957">
        <v>0</v>
      </c>
      <c r="W6957">
        <v>0.36599999999999999</v>
      </c>
      <c r="X6957" t="s">
        <v>43</v>
      </c>
      <c r="Y6957">
        <v>0</v>
      </c>
      <c r="Z6957">
        <v>0.36599999999999999</v>
      </c>
      <c r="AA6957" t="s">
        <v>43</v>
      </c>
      <c r="AB6957">
        <v>0</v>
      </c>
      <c r="AC6957">
        <v>0.36599999999999999</v>
      </c>
      <c r="AD6957" t="s">
        <v>43</v>
      </c>
      <c r="AE6957">
        <v>7.6999999999999999E-2</v>
      </c>
      <c r="AF6957">
        <v>0.28899999999999998</v>
      </c>
      <c r="AG6957">
        <v>0.28899999999999998</v>
      </c>
      <c r="AH6957" t="s">
        <v>43</v>
      </c>
    </row>
    <row r="6958" spans="1:34" x14ac:dyDescent="0.2">
      <c r="A6958">
        <v>6956</v>
      </c>
      <c r="B6958">
        <v>760709</v>
      </c>
      <c r="C6958">
        <v>7607</v>
      </c>
      <c r="D6958">
        <v>76</v>
      </c>
      <c r="G6958" t="s">
        <v>1008</v>
      </c>
      <c r="H6958" t="s">
        <v>3369</v>
      </c>
      <c r="I6958" t="s">
        <v>5300</v>
      </c>
      <c r="K6958" t="s">
        <v>3244</v>
      </c>
      <c r="L6958" t="s">
        <v>40</v>
      </c>
      <c r="M6958" t="s">
        <v>41</v>
      </c>
      <c r="N6958" t="s">
        <v>50</v>
      </c>
      <c r="O6958">
        <v>0.157</v>
      </c>
      <c r="P6958">
        <v>9.1999999999999998E-2</v>
      </c>
      <c r="Q6958">
        <v>6.5000000000000002E-2</v>
      </c>
      <c r="R6958" t="s">
        <v>43</v>
      </c>
      <c r="S6958">
        <v>2.1999999999999999E-2</v>
      </c>
      <c r="T6958">
        <v>4.2999999999999997E-2</v>
      </c>
      <c r="U6958" t="s">
        <v>43</v>
      </c>
      <c r="V6958">
        <v>0</v>
      </c>
      <c r="W6958">
        <v>4.2999999999999997E-2</v>
      </c>
      <c r="X6958" t="s">
        <v>43</v>
      </c>
      <c r="Y6958">
        <v>0</v>
      </c>
      <c r="Z6958">
        <v>4.2999999999999997E-2</v>
      </c>
      <c r="AA6958" t="s">
        <v>43</v>
      </c>
      <c r="AB6958">
        <v>0</v>
      </c>
      <c r="AC6958">
        <v>4.2999999999999997E-2</v>
      </c>
      <c r="AD6958" t="s">
        <v>43</v>
      </c>
      <c r="AE6958">
        <v>5.5E-2</v>
      </c>
      <c r="AF6958">
        <v>-1.2E-2</v>
      </c>
      <c r="AG6958">
        <v>-1.2E-2</v>
      </c>
      <c r="AH6958" t="s">
        <v>43</v>
      </c>
    </row>
    <row r="6959" spans="1:34" x14ac:dyDescent="0.2">
      <c r="A6959">
        <v>6957</v>
      </c>
      <c r="B6959">
        <v>760710</v>
      </c>
      <c r="C6959">
        <v>7607</v>
      </c>
      <c r="D6959">
        <v>76</v>
      </c>
      <c r="G6959" t="s">
        <v>6007</v>
      </c>
      <c r="H6959" t="s">
        <v>3369</v>
      </c>
      <c r="I6959" t="s">
        <v>5300</v>
      </c>
      <c r="K6959" t="s">
        <v>3244</v>
      </c>
      <c r="L6959" t="s">
        <v>40</v>
      </c>
      <c r="M6959" t="s">
        <v>41</v>
      </c>
      <c r="N6959" t="s">
        <v>50</v>
      </c>
      <c r="O6959">
        <v>0.14499999999999999</v>
      </c>
      <c r="P6959">
        <v>5.7000000000000002E-2</v>
      </c>
      <c r="Q6959">
        <v>8.7999999999999995E-2</v>
      </c>
      <c r="R6959" t="s">
        <v>43</v>
      </c>
      <c r="S6959">
        <v>0.02</v>
      </c>
      <c r="T6959">
        <v>6.8000000000000005E-2</v>
      </c>
      <c r="U6959" t="s">
        <v>43</v>
      </c>
      <c r="V6959">
        <v>0</v>
      </c>
      <c r="W6959">
        <v>6.8000000000000005E-2</v>
      </c>
      <c r="X6959" t="s">
        <v>43</v>
      </c>
      <c r="Y6959">
        <v>0</v>
      </c>
      <c r="Z6959">
        <v>6.8000000000000005E-2</v>
      </c>
      <c r="AA6959" t="s">
        <v>43</v>
      </c>
      <c r="AB6959">
        <v>0</v>
      </c>
      <c r="AC6959">
        <v>6.8000000000000005E-2</v>
      </c>
      <c r="AD6959" t="s">
        <v>43</v>
      </c>
      <c r="AE6959">
        <v>3.4000000000000002E-2</v>
      </c>
      <c r="AF6959">
        <v>3.4000000000000002E-2</v>
      </c>
      <c r="AG6959">
        <v>3.4000000000000002E-2</v>
      </c>
      <c r="AH6959" t="s">
        <v>43</v>
      </c>
    </row>
    <row r="6960" spans="1:34" x14ac:dyDescent="0.2">
      <c r="A6960">
        <v>6958</v>
      </c>
      <c r="B6960">
        <v>201006</v>
      </c>
      <c r="C6960">
        <v>2010</v>
      </c>
      <c r="D6960">
        <v>20</v>
      </c>
      <c r="G6960" t="s">
        <v>6008</v>
      </c>
      <c r="H6960" t="s">
        <v>1696</v>
      </c>
      <c r="I6960" t="s">
        <v>5255</v>
      </c>
      <c r="K6960" t="s">
        <v>993</v>
      </c>
      <c r="L6960" t="s">
        <v>932</v>
      </c>
      <c r="M6960" t="s">
        <v>933</v>
      </c>
      <c r="N6960" t="s">
        <v>42</v>
      </c>
      <c r="O6960">
        <v>4.266</v>
      </c>
      <c r="P6960">
        <v>0.14699999999999999</v>
      </c>
      <c r="Q6960">
        <v>4.1189999999999998</v>
      </c>
      <c r="R6960" t="s">
        <v>43</v>
      </c>
      <c r="S6960">
        <v>4.2999999999999997E-2</v>
      </c>
      <c r="T6960">
        <v>4.0759999999999996</v>
      </c>
      <c r="U6960" t="s">
        <v>43</v>
      </c>
      <c r="V6960">
        <v>0</v>
      </c>
      <c r="W6960">
        <v>4.0759999999999996</v>
      </c>
      <c r="X6960" t="s">
        <v>43</v>
      </c>
      <c r="Y6960">
        <v>0</v>
      </c>
      <c r="Z6960">
        <v>4.0759999999999996</v>
      </c>
      <c r="AA6960" t="s">
        <v>43</v>
      </c>
      <c r="AB6960">
        <v>0</v>
      </c>
      <c r="AC6960">
        <v>4.0759999999999996</v>
      </c>
      <c r="AD6960" t="s">
        <v>43</v>
      </c>
      <c r="AE6960">
        <v>6.8000000000000005E-2</v>
      </c>
      <c r="AF6960">
        <v>4.008</v>
      </c>
      <c r="AG6960">
        <v>4.008</v>
      </c>
      <c r="AH6960" t="s">
        <v>43</v>
      </c>
    </row>
    <row r="6961" spans="1:34" x14ac:dyDescent="0.2">
      <c r="A6961">
        <v>6959</v>
      </c>
      <c r="B6961">
        <v>220701</v>
      </c>
      <c r="C6961">
        <v>2207</v>
      </c>
      <c r="D6961">
        <v>22</v>
      </c>
      <c r="G6961" t="s">
        <v>6009</v>
      </c>
      <c r="H6961" t="s">
        <v>6010</v>
      </c>
      <c r="I6961" t="s">
        <v>5495</v>
      </c>
      <c r="K6961" t="s">
        <v>3556</v>
      </c>
      <c r="L6961" t="s">
        <v>932</v>
      </c>
      <c r="M6961" t="s">
        <v>933</v>
      </c>
      <c r="N6961" t="s">
        <v>42</v>
      </c>
      <c r="O6961">
        <v>3.843</v>
      </c>
      <c r="P6961">
        <v>0.16600000000000001</v>
      </c>
      <c r="Q6961">
        <v>3.677</v>
      </c>
      <c r="R6961" t="s">
        <v>43</v>
      </c>
      <c r="S6961">
        <v>0.46100000000000002</v>
      </c>
      <c r="T6961">
        <v>3.2160000000000002</v>
      </c>
      <c r="U6961" t="s">
        <v>43</v>
      </c>
      <c r="V6961">
        <v>0</v>
      </c>
      <c r="W6961">
        <v>3.2160000000000002</v>
      </c>
      <c r="X6961" t="s">
        <v>43</v>
      </c>
      <c r="Y6961">
        <v>0</v>
      </c>
      <c r="Z6961">
        <v>3.2160000000000002</v>
      </c>
      <c r="AA6961" t="s">
        <v>43</v>
      </c>
      <c r="AB6961">
        <v>1.2999999999999999E-2</v>
      </c>
      <c r="AC6961">
        <v>3.2030000000000003</v>
      </c>
      <c r="AD6961" t="s">
        <v>43</v>
      </c>
      <c r="AE6961">
        <v>0.23699999999999999</v>
      </c>
      <c r="AF6961">
        <v>2.9660000000000002</v>
      </c>
      <c r="AG6961">
        <v>2.9660000000000002</v>
      </c>
      <c r="AH6961" t="s">
        <v>43</v>
      </c>
    </row>
    <row r="6962" spans="1:34" x14ac:dyDescent="0.2">
      <c r="A6962">
        <v>6960</v>
      </c>
      <c r="B6962">
        <v>220702</v>
      </c>
      <c r="C6962">
        <v>2207</v>
      </c>
      <c r="D6962">
        <v>22</v>
      </c>
      <c r="G6962" t="s">
        <v>6011</v>
      </c>
      <c r="H6962" t="s">
        <v>6010</v>
      </c>
      <c r="I6962" t="s">
        <v>5495</v>
      </c>
      <c r="K6962" t="s">
        <v>3556</v>
      </c>
      <c r="L6962" t="s">
        <v>932</v>
      </c>
      <c r="M6962" t="s">
        <v>933</v>
      </c>
      <c r="N6962" t="s">
        <v>42</v>
      </c>
      <c r="O6962">
        <v>3.698</v>
      </c>
      <c r="P6962">
        <v>0.19500000000000001</v>
      </c>
      <c r="Q6962">
        <v>3.5030000000000001</v>
      </c>
      <c r="R6962" t="s">
        <v>43</v>
      </c>
      <c r="S6962">
        <v>0.44400000000000001</v>
      </c>
      <c r="T6962">
        <v>3.0590000000000002</v>
      </c>
      <c r="U6962" t="s">
        <v>43</v>
      </c>
      <c r="V6962">
        <v>0</v>
      </c>
      <c r="W6962">
        <v>3.0590000000000002</v>
      </c>
      <c r="X6962" t="s">
        <v>43</v>
      </c>
      <c r="Y6962">
        <v>0</v>
      </c>
      <c r="Z6962">
        <v>3.0590000000000002</v>
      </c>
      <c r="AA6962" t="s">
        <v>43</v>
      </c>
      <c r="AB6962">
        <v>3.9E-2</v>
      </c>
      <c r="AC6962">
        <v>3.02</v>
      </c>
      <c r="AD6962" t="s">
        <v>43</v>
      </c>
      <c r="AE6962">
        <v>0.27900000000000003</v>
      </c>
      <c r="AF6962">
        <v>2.7410000000000001</v>
      </c>
      <c r="AG6962">
        <v>2.7410000000000001</v>
      </c>
      <c r="AH6962" t="s">
        <v>43</v>
      </c>
    </row>
    <row r="6963" spans="1:34" x14ac:dyDescent="0.2">
      <c r="A6963">
        <v>6961</v>
      </c>
      <c r="B6963">
        <v>220703</v>
      </c>
      <c r="C6963">
        <v>2207</v>
      </c>
      <c r="D6963">
        <v>22</v>
      </c>
      <c r="G6963" t="s">
        <v>669</v>
      </c>
      <c r="H6963" t="s">
        <v>6010</v>
      </c>
      <c r="I6963" t="s">
        <v>5495</v>
      </c>
      <c r="K6963" t="s">
        <v>3556</v>
      </c>
      <c r="L6963" t="s">
        <v>932</v>
      </c>
      <c r="M6963" t="s">
        <v>933</v>
      </c>
      <c r="N6963" t="s">
        <v>42</v>
      </c>
      <c r="O6963">
        <v>5.6420000000000003</v>
      </c>
      <c r="P6963">
        <v>0.29399999999999998</v>
      </c>
      <c r="Q6963">
        <v>5.3479999999999999</v>
      </c>
      <c r="R6963" t="s">
        <v>43</v>
      </c>
      <c r="S6963">
        <v>0.67700000000000005</v>
      </c>
      <c r="T6963">
        <v>4.6710000000000003</v>
      </c>
      <c r="U6963" t="s">
        <v>43</v>
      </c>
      <c r="V6963">
        <v>0</v>
      </c>
      <c r="W6963">
        <v>4.6710000000000003</v>
      </c>
      <c r="X6963" t="s">
        <v>43</v>
      </c>
      <c r="Y6963">
        <v>0</v>
      </c>
      <c r="Z6963">
        <v>4.6710000000000003</v>
      </c>
      <c r="AA6963" t="s">
        <v>43</v>
      </c>
      <c r="AB6963">
        <v>0.14299999999999999</v>
      </c>
      <c r="AC6963">
        <v>4.5280000000000005</v>
      </c>
      <c r="AD6963" t="s">
        <v>43</v>
      </c>
      <c r="AE6963">
        <v>0.42</v>
      </c>
      <c r="AF6963">
        <v>4.1079999999999997</v>
      </c>
      <c r="AG6963">
        <v>4.1079999999999997</v>
      </c>
      <c r="AH6963" t="s">
        <v>43</v>
      </c>
    </row>
    <row r="6964" spans="1:34" x14ac:dyDescent="0.2">
      <c r="A6964">
        <v>6962</v>
      </c>
      <c r="B6964">
        <v>220704</v>
      </c>
      <c r="C6964">
        <v>2207</v>
      </c>
      <c r="D6964">
        <v>22</v>
      </c>
      <c r="G6964" t="s">
        <v>232</v>
      </c>
      <c r="H6964" t="s">
        <v>6010</v>
      </c>
      <c r="I6964" t="s">
        <v>5495</v>
      </c>
      <c r="K6964" t="s">
        <v>3556</v>
      </c>
      <c r="L6964" t="s">
        <v>932</v>
      </c>
      <c r="M6964" t="s">
        <v>933</v>
      </c>
      <c r="N6964" t="s">
        <v>42</v>
      </c>
      <c r="O6964">
        <v>6.0220000000000002</v>
      </c>
      <c r="P6964">
        <v>0.151</v>
      </c>
      <c r="Q6964">
        <v>5.8710000000000004</v>
      </c>
      <c r="R6964" t="s">
        <v>43</v>
      </c>
      <c r="S6964">
        <v>0.72299999999999998</v>
      </c>
      <c r="T6964">
        <v>5.1479999999999997</v>
      </c>
      <c r="U6964" t="s">
        <v>43</v>
      </c>
      <c r="V6964">
        <v>0</v>
      </c>
      <c r="W6964">
        <v>5.1479999999999997</v>
      </c>
      <c r="X6964" t="s">
        <v>43</v>
      </c>
      <c r="Y6964">
        <v>1.4999999999999999E-2</v>
      </c>
      <c r="Z6964">
        <v>5.133</v>
      </c>
      <c r="AA6964" t="s">
        <v>43</v>
      </c>
      <c r="AB6964">
        <v>2.3E-2</v>
      </c>
      <c r="AC6964">
        <v>5.1100000000000003</v>
      </c>
      <c r="AD6964" t="s">
        <v>43</v>
      </c>
      <c r="AE6964">
        <v>0.216</v>
      </c>
      <c r="AF6964">
        <v>4.8940000000000001</v>
      </c>
      <c r="AG6964">
        <v>4.8940000000000001</v>
      </c>
      <c r="AH6964" t="s">
        <v>43</v>
      </c>
    </row>
    <row r="6965" spans="1:34" x14ac:dyDescent="0.2">
      <c r="A6965">
        <v>6963</v>
      </c>
      <c r="B6965">
        <v>220705</v>
      </c>
      <c r="C6965">
        <v>2207</v>
      </c>
      <c r="D6965">
        <v>22</v>
      </c>
      <c r="G6965" t="s">
        <v>6012</v>
      </c>
      <c r="H6965" t="s">
        <v>6010</v>
      </c>
      <c r="I6965" t="s">
        <v>5495</v>
      </c>
      <c r="K6965" t="s">
        <v>3556</v>
      </c>
      <c r="L6965" t="s">
        <v>932</v>
      </c>
      <c r="M6965" t="s">
        <v>933</v>
      </c>
      <c r="N6965" t="s">
        <v>42</v>
      </c>
      <c r="O6965">
        <v>1.9750000000000001</v>
      </c>
      <c r="P6965">
        <v>0.17199999999999999</v>
      </c>
      <c r="Q6965">
        <v>1.8029999999999999</v>
      </c>
      <c r="R6965" t="s">
        <v>43</v>
      </c>
      <c r="S6965">
        <v>0.23699999999999999</v>
      </c>
      <c r="T6965">
        <v>1.5660000000000001</v>
      </c>
      <c r="U6965" t="s">
        <v>43</v>
      </c>
      <c r="V6965">
        <v>0</v>
      </c>
      <c r="W6965">
        <v>1.5660000000000001</v>
      </c>
      <c r="X6965" t="s">
        <v>43</v>
      </c>
      <c r="Y6965">
        <v>0</v>
      </c>
      <c r="Z6965">
        <v>1.5660000000000001</v>
      </c>
      <c r="AA6965" t="s">
        <v>43</v>
      </c>
      <c r="AB6965">
        <v>0.03</v>
      </c>
      <c r="AC6965">
        <v>1.536</v>
      </c>
      <c r="AD6965" t="s">
        <v>43</v>
      </c>
      <c r="AE6965">
        <v>0.246</v>
      </c>
      <c r="AF6965">
        <v>1.29</v>
      </c>
      <c r="AG6965">
        <v>1.29</v>
      </c>
      <c r="AH6965" t="s">
        <v>43</v>
      </c>
    </row>
    <row r="6966" spans="1:34" x14ac:dyDescent="0.2">
      <c r="A6966">
        <v>6964</v>
      </c>
      <c r="B6966">
        <v>240802</v>
      </c>
      <c r="C6966">
        <v>2408</v>
      </c>
      <c r="D6966">
        <v>24</v>
      </c>
      <c r="G6966" t="s">
        <v>459</v>
      </c>
      <c r="H6966" t="s">
        <v>5761</v>
      </c>
      <c r="I6966" t="s">
        <v>5704</v>
      </c>
      <c r="K6966" t="s">
        <v>993</v>
      </c>
      <c r="L6966" t="s">
        <v>932</v>
      </c>
      <c r="M6966" t="s">
        <v>933</v>
      </c>
      <c r="N6966" t="s">
        <v>42</v>
      </c>
      <c r="O6966">
        <v>7.9169999999999998</v>
      </c>
      <c r="P6966">
        <v>0.55500000000000005</v>
      </c>
      <c r="Q6966">
        <v>7.3620000000000001</v>
      </c>
      <c r="R6966" t="s">
        <v>43</v>
      </c>
      <c r="S6966">
        <v>7.9000000000000001E-2</v>
      </c>
      <c r="T6966">
        <v>7.2830000000000004</v>
      </c>
      <c r="U6966" t="s">
        <v>43</v>
      </c>
      <c r="V6966">
        <v>0</v>
      </c>
      <c r="W6966">
        <v>7.2830000000000004</v>
      </c>
      <c r="X6966" t="s">
        <v>43</v>
      </c>
      <c r="Y6966">
        <v>0</v>
      </c>
      <c r="Z6966">
        <v>7.2830000000000004</v>
      </c>
      <c r="AA6966" t="s">
        <v>43</v>
      </c>
      <c r="AB6966">
        <v>0.52300000000000002</v>
      </c>
      <c r="AC6966">
        <v>6.7600000000000007</v>
      </c>
      <c r="AD6966" t="s">
        <v>43</v>
      </c>
      <c r="AE6966">
        <v>0.255</v>
      </c>
      <c r="AF6966">
        <v>6.5049999999999999</v>
      </c>
      <c r="AG6966">
        <v>6.5049999999999999</v>
      </c>
      <c r="AH6966" t="s">
        <v>43</v>
      </c>
    </row>
    <row r="6967" spans="1:34" x14ac:dyDescent="0.2">
      <c r="A6967">
        <v>6965</v>
      </c>
      <c r="B6967">
        <v>240803</v>
      </c>
      <c r="C6967">
        <v>2408</v>
      </c>
      <c r="D6967">
        <v>24</v>
      </c>
      <c r="G6967" t="s">
        <v>6013</v>
      </c>
      <c r="H6967" t="s">
        <v>5761</v>
      </c>
      <c r="I6967" t="s">
        <v>5704</v>
      </c>
      <c r="K6967" t="s">
        <v>993</v>
      </c>
      <c r="L6967" t="s">
        <v>932</v>
      </c>
      <c r="M6967" t="s">
        <v>933</v>
      </c>
      <c r="N6967" t="s">
        <v>42</v>
      </c>
      <c r="O6967">
        <v>4.766</v>
      </c>
      <c r="P6967">
        <v>0.29699999999999999</v>
      </c>
      <c r="Q6967">
        <v>4.4690000000000003</v>
      </c>
      <c r="R6967" t="s">
        <v>43</v>
      </c>
      <c r="S6967">
        <v>4.8000000000000001E-2</v>
      </c>
      <c r="T6967">
        <v>4.4210000000000003</v>
      </c>
      <c r="U6967" t="s">
        <v>43</v>
      </c>
      <c r="V6967">
        <v>0</v>
      </c>
      <c r="W6967">
        <v>4.4210000000000003</v>
      </c>
      <c r="X6967" t="s">
        <v>43</v>
      </c>
      <c r="Y6967">
        <v>0</v>
      </c>
      <c r="Z6967">
        <v>4.4210000000000003</v>
      </c>
      <c r="AA6967" t="s">
        <v>43</v>
      </c>
      <c r="AB6967">
        <v>0.27</v>
      </c>
      <c r="AC6967">
        <v>4.1509999999999998</v>
      </c>
      <c r="AD6967" t="s">
        <v>43</v>
      </c>
      <c r="AE6967">
        <v>0.13700000000000001</v>
      </c>
      <c r="AF6967">
        <v>4.0140000000000002</v>
      </c>
      <c r="AG6967">
        <v>4.0140000000000002</v>
      </c>
      <c r="AH6967" t="s">
        <v>43</v>
      </c>
    </row>
    <row r="6968" spans="1:34" x14ac:dyDescent="0.2">
      <c r="A6968">
        <v>6966</v>
      </c>
      <c r="B6968">
        <v>241001</v>
      </c>
      <c r="C6968">
        <v>2410</v>
      </c>
      <c r="D6968">
        <v>24</v>
      </c>
      <c r="G6968" t="s">
        <v>6014</v>
      </c>
      <c r="H6968" t="s">
        <v>6014</v>
      </c>
      <c r="I6968" t="s">
        <v>5704</v>
      </c>
      <c r="K6968" t="s">
        <v>993</v>
      </c>
      <c r="L6968" t="s">
        <v>932</v>
      </c>
      <c r="M6968" t="s">
        <v>933</v>
      </c>
      <c r="N6968" t="s">
        <v>42</v>
      </c>
      <c r="O6968">
        <v>36.359000000000002</v>
      </c>
      <c r="P6968">
        <v>0.34799999999999998</v>
      </c>
      <c r="Q6968">
        <v>36.011000000000003</v>
      </c>
      <c r="R6968" t="s">
        <v>43</v>
      </c>
      <c r="S6968">
        <v>0.36399999999999999</v>
      </c>
      <c r="T6968">
        <v>35.646999999999998</v>
      </c>
      <c r="U6968" t="s">
        <v>43</v>
      </c>
      <c r="V6968">
        <v>0</v>
      </c>
      <c r="W6968">
        <v>35.646999999999998</v>
      </c>
      <c r="X6968" t="s">
        <v>43</v>
      </c>
      <c r="Y6968">
        <v>0.1</v>
      </c>
      <c r="Z6968">
        <v>35.546999999999997</v>
      </c>
      <c r="AA6968" t="s">
        <v>43</v>
      </c>
      <c r="AB6968">
        <v>0.42400000000000004</v>
      </c>
      <c r="AC6968">
        <v>35.122999999999998</v>
      </c>
      <c r="AD6968" t="s">
        <v>43</v>
      </c>
      <c r="AE6968">
        <v>0.16</v>
      </c>
      <c r="AF6968">
        <v>34.963000000000001</v>
      </c>
      <c r="AG6968">
        <v>34.963000000000001</v>
      </c>
      <c r="AH6968" t="s">
        <v>43</v>
      </c>
    </row>
    <row r="6969" spans="1:34" x14ac:dyDescent="0.2">
      <c r="A6969">
        <v>6967</v>
      </c>
      <c r="B6969">
        <v>241002</v>
      </c>
      <c r="C6969">
        <v>2410</v>
      </c>
      <c r="D6969">
        <v>24</v>
      </c>
      <c r="G6969" t="s">
        <v>6015</v>
      </c>
      <c r="H6969" t="s">
        <v>6014</v>
      </c>
      <c r="I6969" t="s">
        <v>5704</v>
      </c>
      <c r="K6969" t="s">
        <v>993</v>
      </c>
      <c r="L6969" t="s">
        <v>932</v>
      </c>
      <c r="M6969" t="s">
        <v>933</v>
      </c>
      <c r="N6969" t="s">
        <v>42</v>
      </c>
      <c r="O6969">
        <v>15.762</v>
      </c>
      <c r="P6969">
        <v>0.49</v>
      </c>
      <c r="Q6969">
        <v>15.272</v>
      </c>
      <c r="R6969" t="s">
        <v>43</v>
      </c>
      <c r="S6969">
        <v>0.158</v>
      </c>
      <c r="T6969">
        <v>15.114000000000001</v>
      </c>
      <c r="U6969" t="s">
        <v>43</v>
      </c>
      <c r="V6969">
        <v>0</v>
      </c>
      <c r="W6969">
        <v>15.114000000000001</v>
      </c>
      <c r="X6969" t="s">
        <v>43</v>
      </c>
      <c r="Y6969">
        <v>0</v>
      </c>
      <c r="Z6969">
        <v>15.114000000000001</v>
      </c>
      <c r="AA6969" t="s">
        <v>43</v>
      </c>
      <c r="AB6969">
        <v>0.52</v>
      </c>
      <c r="AC6969">
        <v>14.594000000000001</v>
      </c>
      <c r="AD6969" t="s">
        <v>43</v>
      </c>
      <c r="AE6969">
        <v>0.22500000000000001</v>
      </c>
      <c r="AF6969">
        <v>14.369</v>
      </c>
      <c r="AG6969">
        <v>14.369</v>
      </c>
      <c r="AH6969" t="s">
        <v>43</v>
      </c>
    </row>
    <row r="6970" spans="1:34" x14ac:dyDescent="0.2">
      <c r="A6970">
        <v>6968</v>
      </c>
      <c r="B6970">
        <v>250201</v>
      </c>
      <c r="C6970">
        <v>2502</v>
      </c>
      <c r="D6970">
        <v>25</v>
      </c>
      <c r="G6970" t="s">
        <v>6016</v>
      </c>
      <c r="H6970" t="s">
        <v>6017</v>
      </c>
      <c r="I6970" t="s">
        <v>5770</v>
      </c>
      <c r="K6970" t="s">
        <v>3556</v>
      </c>
      <c r="L6970" t="s">
        <v>932</v>
      </c>
      <c r="M6970" t="s">
        <v>933</v>
      </c>
      <c r="N6970" t="s">
        <v>50</v>
      </c>
      <c r="O6970">
        <v>1.956</v>
      </c>
      <c r="P6970">
        <v>0.185</v>
      </c>
      <c r="Q6970">
        <v>1.7709999999999999</v>
      </c>
      <c r="R6970" t="s">
        <v>43</v>
      </c>
      <c r="S6970">
        <v>0.23499999999999999</v>
      </c>
      <c r="T6970">
        <v>1.536</v>
      </c>
      <c r="U6970" t="s">
        <v>43</v>
      </c>
      <c r="V6970">
        <v>0</v>
      </c>
      <c r="W6970">
        <v>1.536</v>
      </c>
      <c r="X6970" t="s">
        <v>43</v>
      </c>
      <c r="Y6970">
        <v>0</v>
      </c>
      <c r="Z6970">
        <v>1.536</v>
      </c>
      <c r="AA6970" t="s">
        <v>43</v>
      </c>
      <c r="AB6970">
        <v>7.2999999999999995E-2</v>
      </c>
      <c r="AC6970">
        <v>1.4630000000000001</v>
      </c>
      <c r="AD6970" t="s">
        <v>43</v>
      </c>
      <c r="AE6970">
        <v>0.26500000000000001</v>
      </c>
      <c r="AF6970">
        <v>1.198</v>
      </c>
      <c r="AG6970">
        <v>1.198</v>
      </c>
      <c r="AH6970" t="s">
        <v>43</v>
      </c>
    </row>
    <row r="6971" spans="1:34" x14ac:dyDescent="0.2">
      <c r="A6971">
        <v>6969</v>
      </c>
      <c r="B6971">
        <v>250202</v>
      </c>
      <c r="C6971">
        <v>2502</v>
      </c>
      <c r="D6971">
        <v>25</v>
      </c>
      <c r="G6971" t="s">
        <v>1868</v>
      </c>
      <c r="H6971" t="s">
        <v>6017</v>
      </c>
      <c r="I6971" t="s">
        <v>5770</v>
      </c>
      <c r="K6971" t="s">
        <v>3556</v>
      </c>
      <c r="L6971" t="s">
        <v>932</v>
      </c>
      <c r="M6971" t="s">
        <v>933</v>
      </c>
      <c r="N6971" t="s">
        <v>50</v>
      </c>
      <c r="O6971">
        <v>0.98299999999999998</v>
      </c>
      <c r="P6971">
        <v>0.22900000000000001</v>
      </c>
      <c r="Q6971">
        <v>0.754</v>
      </c>
      <c r="R6971" t="s">
        <v>43</v>
      </c>
      <c r="S6971">
        <v>0.11799999999999999</v>
      </c>
      <c r="T6971">
        <v>0.63600000000000001</v>
      </c>
      <c r="U6971" t="s">
        <v>43</v>
      </c>
      <c r="V6971">
        <v>0.66</v>
      </c>
      <c r="W6971">
        <v>-2.4E-2</v>
      </c>
      <c r="X6971" t="s">
        <v>82</v>
      </c>
      <c r="Y6971">
        <v>0</v>
      </c>
      <c r="Z6971">
        <v>-2.4E-2</v>
      </c>
      <c r="AA6971" t="s">
        <v>82</v>
      </c>
      <c r="AB6971">
        <v>0</v>
      </c>
      <c r="AC6971">
        <v>-2.4E-2</v>
      </c>
      <c r="AD6971" t="s">
        <v>82</v>
      </c>
      <c r="AE6971">
        <v>0.32700000000000001</v>
      </c>
      <c r="AF6971">
        <v>-0.35099999999999998</v>
      </c>
      <c r="AG6971">
        <v>-0.35099999999999998</v>
      </c>
      <c r="AH6971" t="s">
        <v>43</v>
      </c>
    </row>
    <row r="6972" spans="1:34" x14ac:dyDescent="0.2">
      <c r="A6972">
        <v>6970</v>
      </c>
      <c r="B6972">
        <v>250203</v>
      </c>
      <c r="C6972">
        <v>2502</v>
      </c>
      <c r="D6972">
        <v>25</v>
      </c>
      <c r="G6972" t="s">
        <v>6018</v>
      </c>
      <c r="H6972" t="s">
        <v>6017</v>
      </c>
      <c r="I6972" t="s">
        <v>5770</v>
      </c>
      <c r="K6972" t="s">
        <v>3556</v>
      </c>
      <c r="L6972" t="s">
        <v>932</v>
      </c>
      <c r="M6972" t="s">
        <v>933</v>
      </c>
      <c r="N6972" t="s">
        <v>50</v>
      </c>
      <c r="O6972">
        <v>2.556</v>
      </c>
      <c r="P6972">
        <v>0.13600000000000001</v>
      </c>
      <c r="Q6972">
        <v>2.42</v>
      </c>
      <c r="R6972" t="s">
        <v>43</v>
      </c>
      <c r="S6972">
        <v>0.307</v>
      </c>
      <c r="T6972">
        <v>2.113</v>
      </c>
      <c r="U6972" t="s">
        <v>43</v>
      </c>
      <c r="V6972">
        <v>0</v>
      </c>
      <c r="W6972">
        <v>2.113</v>
      </c>
      <c r="X6972" t="s">
        <v>43</v>
      </c>
      <c r="Y6972">
        <v>0</v>
      </c>
      <c r="Z6972">
        <v>2.113</v>
      </c>
      <c r="AA6972" t="s">
        <v>43</v>
      </c>
      <c r="AB6972">
        <v>0</v>
      </c>
      <c r="AC6972">
        <v>2.113</v>
      </c>
      <c r="AD6972" t="s">
        <v>43</v>
      </c>
      <c r="AE6972">
        <v>0.19400000000000001</v>
      </c>
      <c r="AF6972">
        <v>1.919</v>
      </c>
      <c r="AG6972">
        <v>1.919</v>
      </c>
      <c r="AH6972" t="s">
        <v>43</v>
      </c>
    </row>
    <row r="6973" spans="1:34" x14ac:dyDescent="0.2">
      <c r="A6973">
        <v>6971</v>
      </c>
      <c r="B6973">
        <v>250204</v>
      </c>
      <c r="C6973">
        <v>2502</v>
      </c>
      <c r="D6973">
        <v>25</v>
      </c>
      <c r="G6973" t="s">
        <v>6019</v>
      </c>
      <c r="H6973" t="s">
        <v>6017</v>
      </c>
      <c r="I6973" t="s">
        <v>5770</v>
      </c>
      <c r="K6973" t="s">
        <v>3556</v>
      </c>
      <c r="L6973" t="s">
        <v>932</v>
      </c>
      <c r="M6973" t="s">
        <v>933</v>
      </c>
      <c r="N6973" t="s">
        <v>50</v>
      </c>
      <c r="O6973">
        <v>1.1359999999999999</v>
      </c>
      <c r="P6973">
        <v>0.16800000000000001</v>
      </c>
      <c r="Q6973">
        <v>0.96799999999999997</v>
      </c>
      <c r="R6973" t="s">
        <v>43</v>
      </c>
      <c r="S6973">
        <v>0.13600000000000001</v>
      </c>
      <c r="T6973">
        <v>0.83199999999999996</v>
      </c>
      <c r="U6973" t="s">
        <v>43</v>
      </c>
      <c r="V6973">
        <v>0</v>
      </c>
      <c r="W6973">
        <v>0.83199999999999996</v>
      </c>
      <c r="X6973" t="s">
        <v>43</v>
      </c>
      <c r="Y6973">
        <v>0</v>
      </c>
      <c r="Z6973">
        <v>0.83199999999999996</v>
      </c>
      <c r="AA6973" t="s">
        <v>43</v>
      </c>
      <c r="AB6973">
        <v>0</v>
      </c>
      <c r="AC6973">
        <v>0.83199999999999996</v>
      </c>
      <c r="AD6973" t="s">
        <v>43</v>
      </c>
      <c r="AE6973">
        <v>0.24</v>
      </c>
      <c r="AF6973">
        <v>0.59199999999999997</v>
      </c>
      <c r="AG6973">
        <v>0.59199999999999997</v>
      </c>
      <c r="AH6973" t="s">
        <v>43</v>
      </c>
    </row>
    <row r="6974" spans="1:34" x14ac:dyDescent="0.2">
      <c r="A6974">
        <v>6972</v>
      </c>
      <c r="B6974">
        <v>250205</v>
      </c>
      <c r="C6974">
        <v>2502</v>
      </c>
      <c r="D6974">
        <v>25</v>
      </c>
      <c r="G6974" t="s">
        <v>2945</v>
      </c>
      <c r="H6974" t="s">
        <v>6017</v>
      </c>
      <c r="I6974" t="s">
        <v>5770</v>
      </c>
      <c r="K6974" t="s">
        <v>3556</v>
      </c>
      <c r="L6974" t="s">
        <v>932</v>
      </c>
      <c r="M6974" t="s">
        <v>933</v>
      </c>
      <c r="N6974" t="s">
        <v>50</v>
      </c>
      <c r="O6974">
        <v>1.929</v>
      </c>
      <c r="P6974">
        <v>0.17299999999999999</v>
      </c>
      <c r="Q6974">
        <v>1.756</v>
      </c>
      <c r="R6974" t="s">
        <v>43</v>
      </c>
      <c r="S6974">
        <v>0.23100000000000001</v>
      </c>
      <c r="T6974">
        <v>1.5249999999999999</v>
      </c>
      <c r="U6974" t="s">
        <v>43</v>
      </c>
      <c r="V6974">
        <v>0.33</v>
      </c>
      <c r="W6974">
        <v>1.1950000000000001</v>
      </c>
      <c r="X6974" t="s">
        <v>43</v>
      </c>
      <c r="Y6974">
        <v>0</v>
      </c>
      <c r="Z6974">
        <v>1.1950000000000001</v>
      </c>
      <c r="AA6974" t="s">
        <v>43</v>
      </c>
      <c r="AB6974">
        <v>1.7999999999999999E-2</v>
      </c>
      <c r="AC6974">
        <v>1.177</v>
      </c>
      <c r="AD6974" t="s">
        <v>43</v>
      </c>
      <c r="AE6974">
        <v>0.247</v>
      </c>
      <c r="AF6974">
        <v>0.93</v>
      </c>
      <c r="AG6974">
        <v>0.93</v>
      </c>
      <c r="AH6974" t="s">
        <v>43</v>
      </c>
    </row>
    <row r="6975" spans="1:34" x14ac:dyDescent="0.2">
      <c r="A6975">
        <v>6973</v>
      </c>
      <c r="B6975">
        <v>250206</v>
      </c>
      <c r="C6975">
        <v>2502</v>
      </c>
      <c r="D6975">
        <v>25</v>
      </c>
      <c r="G6975" t="s">
        <v>951</v>
      </c>
      <c r="H6975" t="s">
        <v>6017</v>
      </c>
      <c r="I6975" t="s">
        <v>5770</v>
      </c>
      <c r="K6975" t="s">
        <v>3556</v>
      </c>
      <c r="L6975" t="s">
        <v>932</v>
      </c>
      <c r="M6975" t="s">
        <v>933</v>
      </c>
      <c r="N6975" t="s">
        <v>50</v>
      </c>
      <c r="O6975">
        <v>1.8160000000000001</v>
      </c>
      <c r="P6975">
        <v>0.19600000000000001</v>
      </c>
      <c r="Q6975">
        <v>1.62</v>
      </c>
      <c r="R6975" t="s">
        <v>43</v>
      </c>
      <c r="S6975">
        <v>0.218</v>
      </c>
      <c r="T6975">
        <v>1.4019999999999999</v>
      </c>
      <c r="U6975" t="s">
        <v>43</v>
      </c>
      <c r="V6975">
        <v>0.88</v>
      </c>
      <c r="W6975">
        <v>0.52200000000000002</v>
      </c>
      <c r="X6975" t="s">
        <v>43</v>
      </c>
      <c r="Y6975">
        <v>4.0000000000000001E-3</v>
      </c>
      <c r="Z6975">
        <v>0.51800000000000002</v>
      </c>
      <c r="AA6975" t="s">
        <v>43</v>
      </c>
      <c r="AB6975">
        <v>0.45500000000000002</v>
      </c>
      <c r="AC6975">
        <v>6.3E-2</v>
      </c>
      <c r="AD6975" t="s">
        <v>43</v>
      </c>
      <c r="AE6975">
        <v>0.28000000000000003</v>
      </c>
      <c r="AF6975">
        <v>-0.217</v>
      </c>
      <c r="AG6975">
        <v>-0.217</v>
      </c>
      <c r="AH6975" t="s">
        <v>43</v>
      </c>
    </row>
    <row r="6976" spans="1:34" x14ac:dyDescent="0.2">
      <c r="A6976">
        <v>6974</v>
      </c>
      <c r="B6976">
        <v>250207</v>
      </c>
      <c r="C6976">
        <v>2502</v>
      </c>
      <c r="D6976">
        <v>25</v>
      </c>
      <c r="G6976" t="s">
        <v>6020</v>
      </c>
      <c r="H6976" t="s">
        <v>6017</v>
      </c>
      <c r="I6976" t="s">
        <v>5770</v>
      </c>
      <c r="K6976" t="s">
        <v>3556</v>
      </c>
      <c r="L6976" t="s">
        <v>932</v>
      </c>
      <c r="M6976" t="s">
        <v>933</v>
      </c>
      <c r="N6976" t="s">
        <v>50</v>
      </c>
      <c r="O6976">
        <v>3.69</v>
      </c>
      <c r="P6976">
        <v>7.9000000000000001E-2</v>
      </c>
      <c r="Q6976">
        <v>3.6110000000000002</v>
      </c>
      <c r="R6976" t="s">
        <v>43</v>
      </c>
      <c r="S6976">
        <v>0.443</v>
      </c>
      <c r="T6976">
        <v>3.1680000000000001</v>
      </c>
      <c r="U6976" t="s">
        <v>43</v>
      </c>
      <c r="V6976">
        <v>0</v>
      </c>
      <c r="W6976">
        <v>3.1680000000000001</v>
      </c>
      <c r="X6976" t="s">
        <v>43</v>
      </c>
      <c r="Y6976">
        <v>2E-3</v>
      </c>
      <c r="Z6976">
        <v>3.1660000000000004</v>
      </c>
      <c r="AA6976" t="s">
        <v>43</v>
      </c>
      <c r="AB6976">
        <v>9.0999999999999998E-2</v>
      </c>
      <c r="AC6976">
        <v>3.0750000000000002</v>
      </c>
      <c r="AD6976" t="s">
        <v>43</v>
      </c>
      <c r="AE6976">
        <v>0.113</v>
      </c>
      <c r="AF6976">
        <v>2.9620000000000002</v>
      </c>
      <c r="AG6976">
        <v>2.9620000000000002</v>
      </c>
      <c r="AH6976" t="s">
        <v>43</v>
      </c>
    </row>
    <row r="6977" spans="1:34" x14ac:dyDescent="0.2">
      <c r="A6977">
        <v>6975</v>
      </c>
      <c r="B6977">
        <v>250208</v>
      </c>
      <c r="C6977">
        <v>2502</v>
      </c>
      <c r="D6977">
        <v>25</v>
      </c>
      <c r="G6977" t="s">
        <v>6021</v>
      </c>
      <c r="H6977" t="s">
        <v>6017</v>
      </c>
      <c r="I6977" t="s">
        <v>5770</v>
      </c>
      <c r="K6977" t="s">
        <v>3556</v>
      </c>
      <c r="L6977" t="s">
        <v>932</v>
      </c>
      <c r="M6977" t="s">
        <v>933</v>
      </c>
      <c r="N6977" t="s">
        <v>50</v>
      </c>
      <c r="O6977">
        <v>3.4870000000000001</v>
      </c>
      <c r="P6977">
        <v>0.16800000000000001</v>
      </c>
      <c r="Q6977">
        <v>3.319</v>
      </c>
      <c r="R6977" t="s">
        <v>43</v>
      </c>
      <c r="S6977">
        <v>0.41799999999999998</v>
      </c>
      <c r="T6977">
        <v>2.9009999999999998</v>
      </c>
      <c r="U6977" t="s">
        <v>43</v>
      </c>
      <c r="V6977">
        <v>0</v>
      </c>
      <c r="W6977">
        <v>2.9009999999999998</v>
      </c>
      <c r="X6977" t="s">
        <v>43</v>
      </c>
      <c r="Y6977">
        <v>0</v>
      </c>
      <c r="Z6977">
        <v>2.9009999999999998</v>
      </c>
      <c r="AA6977" t="s">
        <v>43</v>
      </c>
      <c r="AB6977">
        <v>0</v>
      </c>
      <c r="AC6977">
        <v>2.9009999999999998</v>
      </c>
      <c r="AD6977" t="s">
        <v>43</v>
      </c>
      <c r="AE6977">
        <v>0.24</v>
      </c>
      <c r="AF6977">
        <v>2.661</v>
      </c>
      <c r="AG6977">
        <v>2.661</v>
      </c>
      <c r="AH6977" t="s">
        <v>43</v>
      </c>
    </row>
    <row r="6978" spans="1:34" x14ac:dyDescent="0.2">
      <c r="A6978">
        <v>6976</v>
      </c>
      <c r="B6978">
        <v>250209</v>
      </c>
      <c r="C6978">
        <v>2502</v>
      </c>
      <c r="D6978">
        <v>25</v>
      </c>
      <c r="G6978" t="s">
        <v>491</v>
      </c>
      <c r="H6978" t="s">
        <v>6017</v>
      </c>
      <c r="I6978" t="s">
        <v>5770</v>
      </c>
      <c r="K6978" t="s">
        <v>3556</v>
      </c>
      <c r="L6978" t="s">
        <v>932</v>
      </c>
      <c r="M6978" t="s">
        <v>933</v>
      </c>
      <c r="N6978" t="s">
        <v>50</v>
      </c>
      <c r="O6978">
        <v>1.518</v>
      </c>
      <c r="P6978">
        <v>0.16200000000000001</v>
      </c>
      <c r="Q6978">
        <v>1.3560000000000001</v>
      </c>
      <c r="R6978" t="s">
        <v>43</v>
      </c>
      <c r="S6978">
        <v>0.182</v>
      </c>
      <c r="T6978">
        <v>1.1739999999999999</v>
      </c>
      <c r="U6978" t="s">
        <v>43</v>
      </c>
      <c r="V6978">
        <v>4.3999999999999997E-2</v>
      </c>
      <c r="W6978">
        <v>1.1299999999999999</v>
      </c>
      <c r="X6978" t="s">
        <v>43</v>
      </c>
      <c r="Y6978">
        <v>0</v>
      </c>
      <c r="Z6978">
        <v>1.1299999999999999</v>
      </c>
      <c r="AA6978" t="s">
        <v>43</v>
      </c>
      <c r="AB6978">
        <v>0</v>
      </c>
      <c r="AC6978">
        <v>1.1299999999999999</v>
      </c>
      <c r="AD6978" t="s">
        <v>43</v>
      </c>
      <c r="AE6978">
        <v>0.23200000000000001</v>
      </c>
      <c r="AF6978">
        <v>0.89800000000000002</v>
      </c>
      <c r="AG6978">
        <v>0.89800000000000002</v>
      </c>
      <c r="AH6978" t="s">
        <v>43</v>
      </c>
    </row>
    <row r="6979" spans="1:34" x14ac:dyDescent="0.2">
      <c r="A6979">
        <v>6977</v>
      </c>
      <c r="B6979">
        <v>250210</v>
      </c>
      <c r="C6979">
        <v>2502</v>
      </c>
      <c r="D6979">
        <v>25</v>
      </c>
      <c r="G6979" t="s">
        <v>1696</v>
      </c>
      <c r="H6979" t="s">
        <v>6017</v>
      </c>
      <c r="I6979" t="s">
        <v>5770</v>
      </c>
      <c r="K6979" t="s">
        <v>3556</v>
      </c>
      <c r="L6979" t="s">
        <v>932</v>
      </c>
      <c r="M6979" t="s">
        <v>933</v>
      </c>
      <c r="N6979" t="s">
        <v>50</v>
      </c>
      <c r="O6979">
        <v>1.028</v>
      </c>
      <c r="P6979">
        <v>0.114</v>
      </c>
      <c r="Q6979">
        <v>0.91400000000000003</v>
      </c>
      <c r="R6979" t="s">
        <v>43</v>
      </c>
      <c r="S6979">
        <v>0.123</v>
      </c>
      <c r="T6979">
        <v>0.79100000000000004</v>
      </c>
      <c r="U6979" t="s">
        <v>43</v>
      </c>
      <c r="V6979">
        <v>1.65</v>
      </c>
      <c r="W6979">
        <v>-0.85899999999999999</v>
      </c>
      <c r="X6979" t="s">
        <v>883</v>
      </c>
      <c r="Y6979">
        <v>0</v>
      </c>
      <c r="Z6979">
        <v>-0.85899999999999999</v>
      </c>
      <c r="AA6979" t="s">
        <v>883</v>
      </c>
      <c r="AB6979">
        <v>0</v>
      </c>
      <c r="AC6979">
        <v>-0.85899999999999999</v>
      </c>
      <c r="AD6979" t="s">
        <v>883</v>
      </c>
      <c r="AE6979">
        <v>0.16300000000000001</v>
      </c>
      <c r="AF6979">
        <v>-1.022</v>
      </c>
      <c r="AG6979">
        <v>-1.022</v>
      </c>
      <c r="AH6979" t="s">
        <v>82</v>
      </c>
    </row>
    <row r="6980" spans="1:34" x14ac:dyDescent="0.2">
      <c r="A6980">
        <v>6978</v>
      </c>
      <c r="B6980">
        <v>250211</v>
      </c>
      <c r="C6980">
        <v>2502</v>
      </c>
      <c r="D6980">
        <v>25</v>
      </c>
      <c r="G6980" t="s">
        <v>3647</v>
      </c>
      <c r="H6980" t="s">
        <v>6017</v>
      </c>
      <c r="I6980" t="s">
        <v>5770</v>
      </c>
      <c r="K6980" t="s">
        <v>3556</v>
      </c>
      <c r="L6980" t="s">
        <v>932</v>
      </c>
      <c r="M6980" t="s">
        <v>933</v>
      </c>
      <c r="N6980" t="s">
        <v>50</v>
      </c>
      <c r="O6980">
        <v>1.8069999999999999</v>
      </c>
      <c r="P6980">
        <v>0.26900000000000002</v>
      </c>
      <c r="Q6980">
        <v>1.538</v>
      </c>
      <c r="R6980" t="s">
        <v>43</v>
      </c>
      <c r="S6980">
        <v>0.217</v>
      </c>
      <c r="T6980">
        <v>1.321</v>
      </c>
      <c r="U6980" t="s">
        <v>43</v>
      </c>
      <c r="V6980">
        <v>0</v>
      </c>
      <c r="W6980">
        <v>1.321</v>
      </c>
      <c r="X6980" t="s">
        <v>43</v>
      </c>
      <c r="Y6980">
        <v>0</v>
      </c>
      <c r="Z6980">
        <v>1.321</v>
      </c>
      <c r="AA6980" t="s">
        <v>43</v>
      </c>
      <c r="AB6980">
        <v>0</v>
      </c>
      <c r="AC6980">
        <v>1.321</v>
      </c>
      <c r="AD6980" t="s">
        <v>43</v>
      </c>
      <c r="AE6980">
        <v>0.38500000000000001</v>
      </c>
      <c r="AF6980">
        <v>0.93600000000000005</v>
      </c>
      <c r="AG6980">
        <v>0.93600000000000005</v>
      </c>
      <c r="AH6980" t="s">
        <v>43</v>
      </c>
    </row>
    <row r="6981" spans="1:34" x14ac:dyDescent="0.2">
      <c r="A6981">
        <v>6979</v>
      </c>
      <c r="B6981">
        <v>250212</v>
      </c>
      <c r="C6981">
        <v>2502</v>
      </c>
      <c r="D6981">
        <v>25</v>
      </c>
      <c r="G6981" t="s">
        <v>6022</v>
      </c>
      <c r="H6981" t="s">
        <v>6017</v>
      </c>
      <c r="I6981" t="s">
        <v>5770</v>
      </c>
      <c r="K6981" t="s">
        <v>3556</v>
      </c>
      <c r="L6981" t="s">
        <v>932</v>
      </c>
      <c r="M6981" t="s">
        <v>933</v>
      </c>
      <c r="N6981" t="s">
        <v>50</v>
      </c>
      <c r="O6981">
        <v>0.89</v>
      </c>
      <c r="P6981">
        <v>0.09</v>
      </c>
      <c r="Q6981">
        <v>0.8</v>
      </c>
      <c r="R6981" t="s">
        <v>43</v>
      </c>
      <c r="S6981">
        <v>0.107</v>
      </c>
      <c r="T6981">
        <v>0.69299999999999995</v>
      </c>
      <c r="U6981" t="s">
        <v>43</v>
      </c>
      <c r="V6981">
        <v>0.99</v>
      </c>
      <c r="W6981">
        <v>-0.29699999999999999</v>
      </c>
      <c r="X6981" t="s">
        <v>82</v>
      </c>
      <c r="Y6981">
        <v>0</v>
      </c>
      <c r="Z6981">
        <v>-0.29699999999999999</v>
      </c>
      <c r="AA6981" t="s">
        <v>82</v>
      </c>
      <c r="AB6981">
        <v>0</v>
      </c>
      <c r="AC6981">
        <v>-0.29699999999999999</v>
      </c>
      <c r="AD6981" t="s">
        <v>82</v>
      </c>
      <c r="AE6981">
        <v>0.129</v>
      </c>
      <c r="AF6981">
        <v>-0.42599999999999999</v>
      </c>
      <c r="AG6981">
        <v>-0.42599999999999999</v>
      </c>
      <c r="AH6981" t="s">
        <v>43</v>
      </c>
    </row>
    <row r="6982" spans="1:34" x14ac:dyDescent="0.2">
      <c r="A6982">
        <v>6980</v>
      </c>
      <c r="B6982">
        <v>250213</v>
      </c>
      <c r="C6982">
        <v>2502</v>
      </c>
      <c r="D6982">
        <v>25</v>
      </c>
      <c r="G6982" t="s">
        <v>830</v>
      </c>
      <c r="H6982" t="s">
        <v>6017</v>
      </c>
      <c r="I6982" t="s">
        <v>5770</v>
      </c>
      <c r="K6982" t="s">
        <v>3556</v>
      </c>
      <c r="L6982" t="s">
        <v>932</v>
      </c>
      <c r="M6982" t="s">
        <v>933</v>
      </c>
      <c r="N6982" t="s">
        <v>50</v>
      </c>
      <c r="O6982">
        <v>2.2829999999999999</v>
      </c>
      <c r="P6982">
        <v>0.16500000000000001</v>
      </c>
      <c r="Q6982">
        <v>2.1179999999999999</v>
      </c>
      <c r="R6982" t="s">
        <v>43</v>
      </c>
      <c r="S6982">
        <v>0.27400000000000002</v>
      </c>
      <c r="T6982">
        <v>1.8440000000000001</v>
      </c>
      <c r="U6982" t="s">
        <v>43</v>
      </c>
      <c r="V6982">
        <v>0</v>
      </c>
      <c r="W6982">
        <v>1.8440000000000001</v>
      </c>
      <c r="X6982" t="s">
        <v>43</v>
      </c>
      <c r="Y6982">
        <v>0</v>
      </c>
      <c r="Z6982">
        <v>1.8440000000000001</v>
      </c>
      <c r="AA6982" t="s">
        <v>43</v>
      </c>
      <c r="AB6982">
        <v>6.4000000000000001E-2</v>
      </c>
      <c r="AC6982">
        <v>1.78</v>
      </c>
      <c r="AD6982" t="s">
        <v>43</v>
      </c>
      <c r="AE6982">
        <v>0.23599999999999999</v>
      </c>
      <c r="AF6982">
        <v>1.544</v>
      </c>
      <c r="AG6982">
        <v>1.544</v>
      </c>
      <c r="AH6982" t="s">
        <v>43</v>
      </c>
    </row>
    <row r="6983" spans="1:34" x14ac:dyDescent="0.2">
      <c r="A6983">
        <v>6981</v>
      </c>
      <c r="B6983">
        <v>250214</v>
      </c>
      <c r="C6983">
        <v>2502</v>
      </c>
      <c r="D6983">
        <v>25</v>
      </c>
      <c r="G6983" t="s">
        <v>6023</v>
      </c>
      <c r="H6983" t="s">
        <v>6017</v>
      </c>
      <c r="I6983" t="s">
        <v>5770</v>
      </c>
      <c r="K6983" t="s">
        <v>3556</v>
      </c>
      <c r="L6983" t="s">
        <v>932</v>
      </c>
      <c r="M6983" t="s">
        <v>933</v>
      </c>
      <c r="N6983" t="s">
        <v>50</v>
      </c>
      <c r="O6983">
        <v>2.8610000000000002</v>
      </c>
      <c r="P6983">
        <v>0.29399999999999998</v>
      </c>
      <c r="Q6983">
        <v>2.5670000000000002</v>
      </c>
      <c r="R6983" t="s">
        <v>43</v>
      </c>
      <c r="S6983">
        <v>0.34300000000000003</v>
      </c>
      <c r="T6983">
        <v>2.2240000000000002</v>
      </c>
      <c r="U6983" t="s">
        <v>43</v>
      </c>
      <c r="V6983">
        <v>0</v>
      </c>
      <c r="W6983">
        <v>2.2240000000000002</v>
      </c>
      <c r="X6983" t="s">
        <v>43</v>
      </c>
      <c r="Y6983">
        <v>0</v>
      </c>
      <c r="Z6983">
        <v>2.2240000000000002</v>
      </c>
      <c r="AA6983" t="s">
        <v>43</v>
      </c>
      <c r="AB6983">
        <v>2.7E-2</v>
      </c>
      <c r="AC6983">
        <v>2.1970000000000001</v>
      </c>
      <c r="AD6983" t="s">
        <v>43</v>
      </c>
      <c r="AE6983">
        <v>0.42</v>
      </c>
      <c r="AF6983">
        <v>1.7769999999999999</v>
      </c>
      <c r="AG6983">
        <v>1.7769999999999999</v>
      </c>
      <c r="AH6983" t="s">
        <v>43</v>
      </c>
    </row>
    <row r="6984" spans="1:34" x14ac:dyDescent="0.2">
      <c r="A6984">
        <v>6982</v>
      </c>
      <c r="B6984">
        <v>250301</v>
      </c>
      <c r="C6984">
        <v>2503</v>
      </c>
      <c r="D6984">
        <v>25</v>
      </c>
      <c r="G6984" t="s">
        <v>3505</v>
      </c>
      <c r="H6984" t="s">
        <v>3505</v>
      </c>
      <c r="I6984" t="s">
        <v>5770</v>
      </c>
      <c r="K6984" t="s">
        <v>3556</v>
      </c>
      <c r="L6984" t="s">
        <v>932</v>
      </c>
      <c r="M6984" t="s">
        <v>933</v>
      </c>
      <c r="N6984" t="s">
        <v>42</v>
      </c>
      <c r="O6984">
        <v>8.6590000000000007</v>
      </c>
      <c r="P6984">
        <v>0.156</v>
      </c>
      <c r="Q6984">
        <v>8.5030000000000001</v>
      </c>
      <c r="R6984" t="s">
        <v>43</v>
      </c>
      <c r="S6984">
        <v>1.0389999999999999</v>
      </c>
      <c r="T6984">
        <v>7.4640000000000004</v>
      </c>
      <c r="U6984" t="s">
        <v>43</v>
      </c>
      <c r="V6984">
        <v>0.70299999999999996</v>
      </c>
      <c r="W6984">
        <v>6.7610000000000001</v>
      </c>
      <c r="X6984" t="s">
        <v>43</v>
      </c>
      <c r="Y6984">
        <v>0</v>
      </c>
      <c r="Z6984">
        <v>6.7610000000000001</v>
      </c>
      <c r="AA6984" t="s">
        <v>43</v>
      </c>
      <c r="AB6984">
        <v>3.1E-2</v>
      </c>
      <c r="AC6984">
        <v>6.73</v>
      </c>
      <c r="AD6984" t="s">
        <v>43</v>
      </c>
      <c r="AE6984">
        <v>0.223</v>
      </c>
      <c r="AF6984">
        <v>6.5069999999999997</v>
      </c>
      <c r="AG6984">
        <v>6.5069999999999997</v>
      </c>
      <c r="AH6984" t="s">
        <v>43</v>
      </c>
    </row>
    <row r="6985" spans="1:34" x14ac:dyDescent="0.2">
      <c r="A6985">
        <v>6983</v>
      </c>
      <c r="B6985">
        <v>250302</v>
      </c>
      <c r="C6985">
        <v>2503</v>
      </c>
      <c r="D6985">
        <v>25</v>
      </c>
      <c r="G6985" t="s">
        <v>6024</v>
      </c>
      <c r="H6985" t="s">
        <v>3505</v>
      </c>
      <c r="I6985" t="s">
        <v>5770</v>
      </c>
      <c r="K6985" t="s">
        <v>3556</v>
      </c>
      <c r="L6985" t="s">
        <v>932</v>
      </c>
      <c r="M6985" t="s">
        <v>933</v>
      </c>
      <c r="N6985" t="s">
        <v>42</v>
      </c>
      <c r="O6985">
        <v>0.83099999999999996</v>
      </c>
      <c r="P6985">
        <v>0.10199999999999999</v>
      </c>
      <c r="Q6985">
        <v>0.72899999999999998</v>
      </c>
      <c r="R6985" t="s">
        <v>43</v>
      </c>
      <c r="S6985">
        <v>0.1</v>
      </c>
      <c r="T6985">
        <v>0.629</v>
      </c>
      <c r="U6985" t="s">
        <v>43</v>
      </c>
      <c r="V6985">
        <v>1.573</v>
      </c>
      <c r="W6985">
        <v>-0.94399999999999995</v>
      </c>
      <c r="X6985" t="s">
        <v>883</v>
      </c>
      <c r="Y6985">
        <v>0</v>
      </c>
      <c r="Z6985">
        <v>-0.94399999999999995</v>
      </c>
      <c r="AA6985" t="s">
        <v>883</v>
      </c>
      <c r="AB6985">
        <v>0.01</v>
      </c>
      <c r="AC6985">
        <v>-0.95399999999999996</v>
      </c>
      <c r="AD6985" t="s">
        <v>883</v>
      </c>
      <c r="AE6985">
        <v>0.14599999999999999</v>
      </c>
      <c r="AF6985">
        <v>-1.1000000000000001</v>
      </c>
      <c r="AG6985">
        <v>-1.1000000000000001</v>
      </c>
      <c r="AH6985" t="s">
        <v>82</v>
      </c>
    </row>
    <row r="6986" spans="1:34" x14ac:dyDescent="0.2">
      <c r="A6986">
        <v>6984</v>
      </c>
      <c r="B6986">
        <v>250303</v>
      </c>
      <c r="C6986">
        <v>2503</v>
      </c>
      <c r="D6986">
        <v>25</v>
      </c>
      <c r="G6986" t="s">
        <v>1784</v>
      </c>
      <c r="H6986" t="s">
        <v>3505</v>
      </c>
      <c r="I6986" t="s">
        <v>5770</v>
      </c>
      <c r="K6986" t="s">
        <v>3556</v>
      </c>
      <c r="L6986" t="s">
        <v>932</v>
      </c>
      <c r="M6986" t="s">
        <v>933</v>
      </c>
      <c r="N6986" t="s">
        <v>42</v>
      </c>
      <c r="O6986">
        <v>2.4900000000000002</v>
      </c>
      <c r="P6986">
        <v>6.3E-2</v>
      </c>
      <c r="Q6986">
        <v>2.427</v>
      </c>
      <c r="R6986" t="s">
        <v>43</v>
      </c>
      <c r="S6986">
        <v>0.29899999999999999</v>
      </c>
      <c r="T6986">
        <v>2.1280000000000001</v>
      </c>
      <c r="U6986" t="s">
        <v>43</v>
      </c>
      <c r="V6986">
        <v>0.48399999999999999</v>
      </c>
      <c r="W6986">
        <v>1.6439999999999999</v>
      </c>
      <c r="X6986" t="s">
        <v>43</v>
      </c>
      <c r="Y6986">
        <v>0</v>
      </c>
      <c r="Z6986">
        <v>1.6439999999999999</v>
      </c>
      <c r="AA6986" t="s">
        <v>43</v>
      </c>
      <c r="AB6986">
        <v>1.2E-2</v>
      </c>
      <c r="AC6986">
        <v>1.6319999999999999</v>
      </c>
      <c r="AD6986" t="s">
        <v>43</v>
      </c>
      <c r="AE6986">
        <v>0.09</v>
      </c>
      <c r="AF6986">
        <v>1.542</v>
      </c>
      <c r="AG6986">
        <v>1.542</v>
      </c>
      <c r="AH6986" t="s">
        <v>43</v>
      </c>
    </row>
    <row r="6987" spans="1:34" x14ac:dyDescent="0.2">
      <c r="A6987">
        <v>6985</v>
      </c>
      <c r="B6987">
        <v>250304</v>
      </c>
      <c r="C6987">
        <v>2503</v>
      </c>
      <c r="D6987">
        <v>25</v>
      </c>
      <c r="G6987" t="s">
        <v>252</v>
      </c>
      <c r="H6987" t="s">
        <v>3505</v>
      </c>
      <c r="I6987" t="s">
        <v>5770</v>
      </c>
      <c r="K6987" t="s">
        <v>3556</v>
      </c>
      <c r="L6987" t="s">
        <v>932</v>
      </c>
      <c r="M6987" t="s">
        <v>933</v>
      </c>
      <c r="N6987" t="s">
        <v>42</v>
      </c>
      <c r="O6987">
        <v>1.482</v>
      </c>
      <c r="P6987">
        <v>0.128</v>
      </c>
      <c r="Q6987">
        <v>1.3540000000000001</v>
      </c>
      <c r="R6987" t="s">
        <v>43</v>
      </c>
      <c r="S6987">
        <v>0.17799999999999999</v>
      </c>
      <c r="T6987">
        <v>1.1759999999999999</v>
      </c>
      <c r="U6987" t="s">
        <v>43</v>
      </c>
      <c r="V6987">
        <v>1.7999999999999999E-2</v>
      </c>
      <c r="W6987">
        <v>1.1579999999999999</v>
      </c>
      <c r="X6987" t="s">
        <v>43</v>
      </c>
      <c r="Y6987">
        <v>0</v>
      </c>
      <c r="Z6987">
        <v>1.1579999999999999</v>
      </c>
      <c r="AA6987" t="s">
        <v>43</v>
      </c>
      <c r="AB6987">
        <v>5.0000000000000001E-3</v>
      </c>
      <c r="AC6987">
        <v>1.153</v>
      </c>
      <c r="AD6987" t="s">
        <v>43</v>
      </c>
      <c r="AE6987">
        <v>0.183</v>
      </c>
      <c r="AF6987">
        <v>0.97</v>
      </c>
      <c r="AG6987">
        <v>0.97</v>
      </c>
      <c r="AH6987" t="s">
        <v>43</v>
      </c>
    </row>
    <row r="6988" spans="1:34" x14ac:dyDescent="0.2">
      <c r="A6988">
        <v>6986</v>
      </c>
      <c r="B6988">
        <v>250305</v>
      </c>
      <c r="C6988">
        <v>2503</v>
      </c>
      <c r="D6988">
        <v>25</v>
      </c>
      <c r="G6988" t="s">
        <v>6025</v>
      </c>
      <c r="H6988" t="s">
        <v>3505</v>
      </c>
      <c r="I6988" t="s">
        <v>5770</v>
      </c>
      <c r="K6988" t="s">
        <v>3556</v>
      </c>
      <c r="L6988" t="s">
        <v>932</v>
      </c>
      <c r="M6988" t="s">
        <v>933</v>
      </c>
      <c r="N6988" t="s">
        <v>42</v>
      </c>
      <c r="O6988">
        <v>26.206</v>
      </c>
      <c r="P6988">
        <v>0.185</v>
      </c>
      <c r="Q6988">
        <v>26.021000000000001</v>
      </c>
      <c r="R6988" t="s">
        <v>43</v>
      </c>
      <c r="S6988">
        <v>3.145</v>
      </c>
      <c r="T6988">
        <v>22.876000000000001</v>
      </c>
      <c r="U6988" t="s">
        <v>43</v>
      </c>
      <c r="V6988">
        <v>0</v>
      </c>
      <c r="W6988">
        <v>22.876000000000001</v>
      </c>
      <c r="X6988" t="s">
        <v>43</v>
      </c>
      <c r="Y6988">
        <v>0</v>
      </c>
      <c r="Z6988">
        <v>22.876000000000001</v>
      </c>
      <c r="AA6988" t="s">
        <v>43</v>
      </c>
      <c r="AB6988">
        <v>4.0000000000000001E-3</v>
      </c>
      <c r="AC6988">
        <v>22.872</v>
      </c>
      <c r="AD6988" t="s">
        <v>43</v>
      </c>
      <c r="AE6988">
        <v>0.26500000000000001</v>
      </c>
      <c r="AF6988">
        <v>22.606999999999999</v>
      </c>
      <c r="AG6988">
        <v>22.606999999999999</v>
      </c>
      <c r="AH6988" t="s">
        <v>43</v>
      </c>
    </row>
    <row r="6989" spans="1:34" x14ac:dyDescent="0.2">
      <c r="A6989">
        <v>6987</v>
      </c>
      <c r="B6989">
        <v>250306</v>
      </c>
      <c r="C6989">
        <v>2503</v>
      </c>
      <c r="D6989">
        <v>25</v>
      </c>
      <c r="G6989" t="s">
        <v>6026</v>
      </c>
      <c r="H6989" t="s">
        <v>3505</v>
      </c>
      <c r="I6989" t="s">
        <v>5770</v>
      </c>
      <c r="K6989" t="s">
        <v>3556</v>
      </c>
      <c r="L6989" t="s">
        <v>932</v>
      </c>
      <c r="M6989" t="s">
        <v>933</v>
      </c>
      <c r="N6989" t="s">
        <v>42</v>
      </c>
      <c r="O6989">
        <v>4.0060000000000002</v>
      </c>
      <c r="P6989">
        <v>0.16300000000000001</v>
      </c>
      <c r="Q6989">
        <v>3.843</v>
      </c>
      <c r="R6989" t="s">
        <v>43</v>
      </c>
      <c r="S6989">
        <v>0.48099999999999998</v>
      </c>
      <c r="T6989">
        <v>3.3620000000000001</v>
      </c>
      <c r="U6989" t="s">
        <v>43</v>
      </c>
      <c r="V6989">
        <v>9.5000000000000001E-2</v>
      </c>
      <c r="W6989">
        <v>3.2669999999999999</v>
      </c>
      <c r="X6989" t="s">
        <v>43</v>
      </c>
      <c r="Y6989">
        <v>0</v>
      </c>
      <c r="Z6989">
        <v>3.2669999999999999</v>
      </c>
      <c r="AA6989" t="s">
        <v>43</v>
      </c>
      <c r="AB6989">
        <v>1.7999999999999999E-2</v>
      </c>
      <c r="AC6989">
        <v>3.2490000000000001</v>
      </c>
      <c r="AD6989" t="s">
        <v>43</v>
      </c>
      <c r="AE6989">
        <v>0.23300000000000001</v>
      </c>
      <c r="AF6989">
        <v>3.016</v>
      </c>
      <c r="AG6989">
        <v>3.016</v>
      </c>
      <c r="AH6989" t="s">
        <v>43</v>
      </c>
    </row>
    <row r="6990" spans="1:34" x14ac:dyDescent="0.2">
      <c r="A6990">
        <v>6988</v>
      </c>
      <c r="B6990">
        <v>250703</v>
      </c>
      <c r="C6990">
        <v>2507</v>
      </c>
      <c r="D6990">
        <v>25</v>
      </c>
      <c r="G6990" t="s">
        <v>6027</v>
      </c>
      <c r="H6990" t="s">
        <v>5784</v>
      </c>
      <c r="I6990" t="s">
        <v>5770</v>
      </c>
      <c r="K6990" t="s">
        <v>3556</v>
      </c>
      <c r="L6990" t="s">
        <v>932</v>
      </c>
      <c r="M6990" t="s">
        <v>933</v>
      </c>
      <c r="N6990" t="s">
        <v>42</v>
      </c>
      <c r="O6990">
        <v>1.425</v>
      </c>
      <c r="P6990">
        <v>8.4000000000000005E-2</v>
      </c>
      <c r="Q6990">
        <v>1.341</v>
      </c>
      <c r="R6990" t="s">
        <v>43</v>
      </c>
      <c r="S6990">
        <v>0.17100000000000001</v>
      </c>
      <c r="T6990">
        <v>1.17</v>
      </c>
      <c r="U6990" t="s">
        <v>43</v>
      </c>
      <c r="V6990">
        <v>0</v>
      </c>
      <c r="W6990">
        <v>1.17</v>
      </c>
      <c r="X6990" t="s">
        <v>43</v>
      </c>
      <c r="Y6990">
        <v>0</v>
      </c>
      <c r="Z6990">
        <v>1.17</v>
      </c>
      <c r="AA6990" t="s">
        <v>43</v>
      </c>
      <c r="AB6990">
        <v>1.0999999999999999E-2</v>
      </c>
      <c r="AC6990">
        <v>1.159</v>
      </c>
      <c r="AD6990" t="s">
        <v>43</v>
      </c>
      <c r="AE6990">
        <v>0.12</v>
      </c>
      <c r="AF6990">
        <v>1.0389999999999999</v>
      </c>
      <c r="AG6990">
        <v>1.0389999999999999</v>
      </c>
      <c r="AH6990" t="s">
        <v>43</v>
      </c>
    </row>
    <row r="6991" spans="1:34" x14ac:dyDescent="0.2">
      <c r="A6991">
        <v>6989</v>
      </c>
      <c r="B6991">
        <v>250704</v>
      </c>
      <c r="C6991">
        <v>2507</v>
      </c>
      <c r="D6991">
        <v>25</v>
      </c>
      <c r="G6991" t="s">
        <v>4698</v>
      </c>
      <c r="H6991" t="s">
        <v>5784</v>
      </c>
      <c r="I6991" t="s">
        <v>5770</v>
      </c>
      <c r="K6991" t="s">
        <v>3556</v>
      </c>
      <c r="L6991" t="s">
        <v>932</v>
      </c>
      <c r="M6991" t="s">
        <v>933</v>
      </c>
      <c r="N6991" t="s">
        <v>42</v>
      </c>
      <c r="O6991">
        <v>0.69899999999999995</v>
      </c>
      <c r="P6991">
        <v>6.5000000000000002E-2</v>
      </c>
      <c r="Q6991">
        <v>0.63400000000000001</v>
      </c>
      <c r="R6991" t="s">
        <v>43</v>
      </c>
      <c r="S6991">
        <v>8.4000000000000005E-2</v>
      </c>
      <c r="T6991">
        <v>0.55000000000000004</v>
      </c>
      <c r="U6991" t="s">
        <v>43</v>
      </c>
      <c r="V6991">
        <v>0</v>
      </c>
      <c r="W6991">
        <v>0.55000000000000004</v>
      </c>
      <c r="X6991" t="s">
        <v>43</v>
      </c>
      <c r="Y6991">
        <v>0</v>
      </c>
      <c r="Z6991">
        <v>0.55000000000000004</v>
      </c>
      <c r="AA6991" t="s">
        <v>43</v>
      </c>
      <c r="AB6991">
        <v>4.0000000000000001E-3</v>
      </c>
      <c r="AC6991">
        <v>0.54600000000000004</v>
      </c>
      <c r="AD6991" t="s">
        <v>43</v>
      </c>
      <c r="AE6991">
        <v>9.2999999999999999E-2</v>
      </c>
      <c r="AF6991">
        <v>0.45300000000000001</v>
      </c>
      <c r="AG6991">
        <v>0.45300000000000001</v>
      </c>
      <c r="AH6991" t="s">
        <v>43</v>
      </c>
    </row>
    <row r="6992" spans="1:34" x14ac:dyDescent="0.2">
      <c r="A6992">
        <v>6990</v>
      </c>
      <c r="B6992">
        <v>250705</v>
      </c>
      <c r="C6992">
        <v>2507</v>
      </c>
      <c r="D6992">
        <v>25</v>
      </c>
      <c r="G6992" t="s">
        <v>4371</v>
      </c>
      <c r="H6992" t="s">
        <v>5784</v>
      </c>
      <c r="I6992" t="s">
        <v>5770</v>
      </c>
      <c r="K6992" t="s">
        <v>3556</v>
      </c>
      <c r="L6992" t="s">
        <v>932</v>
      </c>
      <c r="M6992" t="s">
        <v>933</v>
      </c>
      <c r="N6992" t="s">
        <v>42</v>
      </c>
      <c r="O6992">
        <v>0.80900000000000005</v>
      </c>
      <c r="P6992">
        <v>7.5999999999999998E-2</v>
      </c>
      <c r="Q6992">
        <v>0.73299999999999998</v>
      </c>
      <c r="R6992" t="s">
        <v>43</v>
      </c>
      <c r="S6992">
        <v>9.7000000000000003E-2</v>
      </c>
      <c r="T6992">
        <v>0.63600000000000001</v>
      </c>
      <c r="U6992" t="s">
        <v>43</v>
      </c>
      <c r="V6992">
        <v>0</v>
      </c>
      <c r="W6992">
        <v>0.63600000000000001</v>
      </c>
      <c r="X6992" t="s">
        <v>43</v>
      </c>
      <c r="Y6992">
        <v>0</v>
      </c>
      <c r="Z6992">
        <v>0.63600000000000001</v>
      </c>
      <c r="AA6992" t="s">
        <v>43</v>
      </c>
      <c r="AB6992">
        <v>4.4999999999999998E-2</v>
      </c>
      <c r="AC6992">
        <v>0.59099999999999997</v>
      </c>
      <c r="AD6992" t="s">
        <v>43</v>
      </c>
      <c r="AE6992">
        <v>0.109</v>
      </c>
      <c r="AF6992">
        <v>0.48199999999999998</v>
      </c>
      <c r="AG6992">
        <v>0.48199999999999998</v>
      </c>
      <c r="AH6992" t="s">
        <v>43</v>
      </c>
    </row>
    <row r="6993" spans="1:34" x14ac:dyDescent="0.2">
      <c r="A6993">
        <v>6991</v>
      </c>
      <c r="B6993">
        <v>250706</v>
      </c>
      <c r="C6993">
        <v>2507</v>
      </c>
      <c r="D6993">
        <v>25</v>
      </c>
      <c r="G6993" t="s">
        <v>6028</v>
      </c>
      <c r="H6993" t="s">
        <v>5784</v>
      </c>
      <c r="I6993" t="s">
        <v>5770</v>
      </c>
      <c r="K6993" t="s">
        <v>3556</v>
      </c>
      <c r="L6993" t="s">
        <v>932</v>
      </c>
      <c r="M6993" t="s">
        <v>933</v>
      </c>
      <c r="N6993" t="s">
        <v>42</v>
      </c>
      <c r="O6993">
        <v>1.3120000000000001</v>
      </c>
      <c r="P6993">
        <v>0.13400000000000001</v>
      </c>
      <c r="Q6993">
        <v>1.1779999999999999</v>
      </c>
      <c r="R6993" t="s">
        <v>43</v>
      </c>
      <c r="S6993">
        <v>0.157</v>
      </c>
      <c r="T6993">
        <v>1.0209999999999999</v>
      </c>
      <c r="U6993" t="s">
        <v>43</v>
      </c>
      <c r="V6993">
        <v>0</v>
      </c>
      <c r="W6993">
        <v>1.0209999999999999</v>
      </c>
      <c r="X6993" t="s">
        <v>43</v>
      </c>
      <c r="Y6993">
        <v>0</v>
      </c>
      <c r="Z6993">
        <v>1.0209999999999999</v>
      </c>
      <c r="AA6993" t="s">
        <v>43</v>
      </c>
      <c r="AB6993">
        <v>7.0000000000000007E-2</v>
      </c>
      <c r="AC6993">
        <v>0.95099999999999985</v>
      </c>
      <c r="AD6993" t="s">
        <v>43</v>
      </c>
      <c r="AE6993">
        <v>0.192</v>
      </c>
      <c r="AF6993">
        <v>0.75900000000000001</v>
      </c>
      <c r="AG6993">
        <v>0.75900000000000001</v>
      </c>
      <c r="AH6993" t="s">
        <v>43</v>
      </c>
    </row>
    <row r="6994" spans="1:34" x14ac:dyDescent="0.2">
      <c r="A6994">
        <v>6992</v>
      </c>
      <c r="B6994">
        <v>250707</v>
      </c>
      <c r="C6994">
        <v>2507</v>
      </c>
      <c r="D6994">
        <v>25</v>
      </c>
      <c r="G6994" t="s">
        <v>6029</v>
      </c>
      <c r="H6994" t="s">
        <v>5784</v>
      </c>
      <c r="I6994" t="s">
        <v>5770</v>
      </c>
      <c r="K6994" t="s">
        <v>3556</v>
      </c>
      <c r="L6994" t="s">
        <v>932</v>
      </c>
      <c r="M6994" t="s">
        <v>933</v>
      </c>
      <c r="N6994" t="s">
        <v>42</v>
      </c>
      <c r="O6994">
        <v>4.6719999999999997</v>
      </c>
      <c r="P6994">
        <v>9.1999999999999998E-2</v>
      </c>
      <c r="Q6994">
        <v>4.58</v>
      </c>
      <c r="R6994" t="s">
        <v>43</v>
      </c>
      <c r="S6994">
        <v>0.56100000000000005</v>
      </c>
      <c r="T6994">
        <v>4.0190000000000001</v>
      </c>
      <c r="U6994" t="s">
        <v>43</v>
      </c>
      <c r="V6994">
        <v>0</v>
      </c>
      <c r="W6994">
        <v>4.0190000000000001</v>
      </c>
      <c r="X6994" t="s">
        <v>43</v>
      </c>
      <c r="Y6994">
        <v>1E-3</v>
      </c>
      <c r="Z6994">
        <v>4.0179999999999998</v>
      </c>
      <c r="AA6994" t="s">
        <v>43</v>
      </c>
      <c r="AB6994">
        <v>0</v>
      </c>
      <c r="AC6994">
        <v>4.0179999999999998</v>
      </c>
      <c r="AD6994" t="s">
        <v>43</v>
      </c>
      <c r="AE6994">
        <v>0.13200000000000001</v>
      </c>
      <c r="AF6994">
        <v>3.8860000000000001</v>
      </c>
      <c r="AG6994">
        <v>3.8860000000000001</v>
      </c>
      <c r="AH6994" t="s">
        <v>43</v>
      </c>
    </row>
    <row r="6995" spans="1:34" x14ac:dyDescent="0.2">
      <c r="A6995">
        <v>6993</v>
      </c>
      <c r="B6995">
        <v>250708</v>
      </c>
      <c r="C6995">
        <v>2507</v>
      </c>
      <c r="D6995">
        <v>25</v>
      </c>
      <c r="G6995" t="s">
        <v>3911</v>
      </c>
      <c r="H6995" t="s">
        <v>5784</v>
      </c>
      <c r="I6995" t="s">
        <v>5770</v>
      </c>
      <c r="K6995" t="s">
        <v>3556</v>
      </c>
      <c r="L6995" t="s">
        <v>932</v>
      </c>
      <c r="M6995" t="s">
        <v>933</v>
      </c>
      <c r="N6995" t="s">
        <v>42</v>
      </c>
      <c r="O6995">
        <v>0.94199999999999995</v>
      </c>
      <c r="P6995">
        <v>8.5000000000000006E-2</v>
      </c>
      <c r="Q6995">
        <v>0.85699999999999998</v>
      </c>
      <c r="R6995" t="s">
        <v>43</v>
      </c>
      <c r="S6995">
        <v>0.113</v>
      </c>
      <c r="T6995">
        <v>0.74399999999999999</v>
      </c>
      <c r="U6995" t="s">
        <v>43</v>
      </c>
      <c r="V6995">
        <v>0</v>
      </c>
      <c r="W6995">
        <v>0.74399999999999999</v>
      </c>
      <c r="X6995" t="s">
        <v>43</v>
      </c>
      <c r="Y6995">
        <v>0</v>
      </c>
      <c r="Z6995">
        <v>0.74399999999999999</v>
      </c>
      <c r="AA6995" t="s">
        <v>43</v>
      </c>
      <c r="AB6995">
        <v>0</v>
      </c>
      <c r="AC6995">
        <v>0.74399999999999999</v>
      </c>
      <c r="AD6995" t="s">
        <v>43</v>
      </c>
      <c r="AE6995">
        <v>0.122</v>
      </c>
      <c r="AF6995">
        <v>0.622</v>
      </c>
      <c r="AG6995">
        <v>0.622</v>
      </c>
      <c r="AH6995" t="s">
        <v>43</v>
      </c>
    </row>
    <row r="6996" spans="1:34" x14ac:dyDescent="0.2">
      <c r="A6996">
        <v>6994</v>
      </c>
      <c r="B6996">
        <v>250804</v>
      </c>
      <c r="C6996">
        <v>2508</v>
      </c>
      <c r="D6996">
        <v>25</v>
      </c>
      <c r="G6996" t="s">
        <v>1809</v>
      </c>
      <c r="H6996" t="s">
        <v>5786</v>
      </c>
      <c r="I6996" t="s">
        <v>5770</v>
      </c>
      <c r="K6996" t="s">
        <v>3556</v>
      </c>
      <c r="L6996" t="s">
        <v>932</v>
      </c>
      <c r="M6996" t="s">
        <v>933</v>
      </c>
      <c r="N6996" t="s">
        <v>42</v>
      </c>
      <c r="O6996">
        <v>1.1000000000000001</v>
      </c>
      <c r="P6996">
        <v>0.35099999999999998</v>
      </c>
      <c r="Q6996">
        <v>0.749</v>
      </c>
      <c r="R6996" t="s">
        <v>43</v>
      </c>
      <c r="S6996">
        <v>0.13200000000000001</v>
      </c>
      <c r="T6996">
        <v>0.61699999999999999</v>
      </c>
      <c r="U6996" t="s">
        <v>43</v>
      </c>
      <c r="V6996">
        <v>0</v>
      </c>
      <c r="W6996">
        <v>0.61699999999999999</v>
      </c>
      <c r="X6996" t="s">
        <v>43</v>
      </c>
      <c r="Y6996">
        <v>0</v>
      </c>
      <c r="Z6996">
        <v>0.61699999999999999</v>
      </c>
      <c r="AA6996" t="s">
        <v>43</v>
      </c>
      <c r="AB6996">
        <v>0</v>
      </c>
      <c r="AC6996">
        <v>0.61699999999999999</v>
      </c>
      <c r="AD6996" t="s">
        <v>43</v>
      </c>
      <c r="AE6996">
        <v>0.502</v>
      </c>
      <c r="AF6996">
        <v>0.115</v>
      </c>
      <c r="AG6996">
        <v>0.115</v>
      </c>
      <c r="AH6996" t="s">
        <v>43</v>
      </c>
    </row>
    <row r="6997" spans="1:34" x14ac:dyDescent="0.2">
      <c r="A6997">
        <v>6995</v>
      </c>
      <c r="B6997">
        <v>250810</v>
      </c>
      <c r="C6997">
        <v>2508</v>
      </c>
      <c r="D6997">
        <v>25</v>
      </c>
      <c r="G6997" t="s">
        <v>6030</v>
      </c>
      <c r="H6997" t="s">
        <v>5786</v>
      </c>
      <c r="I6997" t="s">
        <v>5770</v>
      </c>
      <c r="K6997" t="s">
        <v>3556</v>
      </c>
      <c r="L6997" t="s">
        <v>932</v>
      </c>
      <c r="M6997" t="s">
        <v>933</v>
      </c>
      <c r="N6997" t="s">
        <v>42</v>
      </c>
      <c r="O6997">
        <v>1.804</v>
      </c>
      <c r="P6997">
        <v>0.129</v>
      </c>
      <c r="Q6997">
        <v>1.675</v>
      </c>
      <c r="R6997" t="s">
        <v>43</v>
      </c>
      <c r="S6997">
        <v>0.216</v>
      </c>
      <c r="T6997">
        <v>1.4590000000000001</v>
      </c>
      <c r="U6997" t="s">
        <v>43</v>
      </c>
      <c r="V6997">
        <v>0</v>
      </c>
      <c r="W6997">
        <v>1.4590000000000001</v>
      </c>
      <c r="X6997" t="s">
        <v>43</v>
      </c>
      <c r="Y6997">
        <v>0</v>
      </c>
      <c r="Z6997">
        <v>1.4590000000000001</v>
      </c>
      <c r="AA6997" t="s">
        <v>43</v>
      </c>
      <c r="AB6997">
        <v>0</v>
      </c>
      <c r="AC6997">
        <v>1.4590000000000001</v>
      </c>
      <c r="AD6997" t="s">
        <v>43</v>
      </c>
      <c r="AE6997">
        <v>0.184</v>
      </c>
      <c r="AF6997">
        <v>1.2749999999999999</v>
      </c>
      <c r="AG6997">
        <v>1.2749999999999999</v>
      </c>
      <c r="AH6997" t="s">
        <v>43</v>
      </c>
    </row>
    <row r="6998" spans="1:34" x14ac:dyDescent="0.2">
      <c r="A6998">
        <v>6996</v>
      </c>
      <c r="B6998">
        <v>300101</v>
      </c>
      <c r="C6998">
        <v>3001</v>
      </c>
      <c r="D6998">
        <v>30</v>
      </c>
      <c r="G6998" t="s">
        <v>94</v>
      </c>
      <c r="H6998" t="s">
        <v>6031</v>
      </c>
      <c r="I6998" t="s">
        <v>5825</v>
      </c>
      <c r="K6998" t="s">
        <v>3607</v>
      </c>
      <c r="L6998" t="s">
        <v>3608</v>
      </c>
      <c r="M6998" t="s">
        <v>3609</v>
      </c>
      <c r="N6998" t="s">
        <v>50</v>
      </c>
      <c r="O6998">
        <v>0.42199999999999999</v>
      </c>
      <c r="P6998">
        <v>0.11670000000000001</v>
      </c>
      <c r="Q6998">
        <v>0.30499999999999999</v>
      </c>
      <c r="R6998" t="s">
        <v>43</v>
      </c>
      <c r="S6998">
        <v>4.0000000000000001E-3</v>
      </c>
      <c r="T6998">
        <v>0.30099999999999999</v>
      </c>
      <c r="U6998" t="s">
        <v>43</v>
      </c>
      <c r="V6998">
        <v>0</v>
      </c>
      <c r="W6998">
        <v>0.30099999999999999</v>
      </c>
      <c r="X6998" t="s">
        <v>43</v>
      </c>
      <c r="Y6998">
        <v>0</v>
      </c>
      <c r="Z6998">
        <v>0.30099999999999999</v>
      </c>
      <c r="AA6998" t="s">
        <v>43</v>
      </c>
      <c r="AB6998">
        <v>0</v>
      </c>
      <c r="AC6998">
        <v>0.30099999999999999</v>
      </c>
      <c r="AD6998" t="s">
        <v>43</v>
      </c>
      <c r="AE6998">
        <v>0.67700000000000005</v>
      </c>
      <c r="AF6998">
        <v>-0.376</v>
      </c>
      <c r="AG6998">
        <v>-0.376</v>
      </c>
      <c r="AH6998" t="s">
        <v>43</v>
      </c>
    </row>
    <row r="6999" spans="1:34" x14ac:dyDescent="0.2">
      <c r="A6999">
        <v>6997</v>
      </c>
      <c r="B6999">
        <v>300102</v>
      </c>
      <c r="C6999">
        <v>3001</v>
      </c>
      <c r="D6999">
        <v>30</v>
      </c>
      <c r="G6999" t="s">
        <v>6032</v>
      </c>
      <c r="H6999" t="s">
        <v>6031</v>
      </c>
      <c r="I6999" t="s">
        <v>5825</v>
      </c>
      <c r="K6999" t="s">
        <v>3607</v>
      </c>
      <c r="L6999" t="s">
        <v>3608</v>
      </c>
      <c r="M6999" t="s">
        <v>3609</v>
      </c>
      <c r="N6999" t="s">
        <v>50</v>
      </c>
      <c r="O6999">
        <v>0.69199999999999995</v>
      </c>
      <c r="P6999">
        <v>0.50700000000000001</v>
      </c>
      <c r="Q6999">
        <v>0.185</v>
      </c>
      <c r="R6999" t="s">
        <v>43</v>
      </c>
      <c r="S6999">
        <v>7.0000000000000001E-3</v>
      </c>
      <c r="T6999">
        <v>0.17799999999999999</v>
      </c>
      <c r="U6999" t="s">
        <v>43</v>
      </c>
      <c r="V6999">
        <v>0</v>
      </c>
      <c r="W6999">
        <v>0.17799999999999999</v>
      </c>
      <c r="X6999" t="s">
        <v>43</v>
      </c>
      <c r="Y6999">
        <v>0</v>
      </c>
      <c r="Z6999">
        <v>0.17799999999999999</v>
      </c>
      <c r="AA6999" t="s">
        <v>43</v>
      </c>
      <c r="AB6999">
        <v>0</v>
      </c>
      <c r="AC6999">
        <v>0.17799999999999999</v>
      </c>
      <c r="AD6999" t="s">
        <v>43</v>
      </c>
      <c r="AE6999">
        <v>0.14699999999999999</v>
      </c>
      <c r="AF6999">
        <v>3.1E-2</v>
      </c>
      <c r="AG6999">
        <v>3.1E-2</v>
      </c>
      <c r="AH6999" t="s">
        <v>43</v>
      </c>
    </row>
    <row r="7000" spans="1:34" x14ac:dyDescent="0.2">
      <c r="A7000">
        <v>6998</v>
      </c>
      <c r="B7000">
        <v>300103</v>
      </c>
      <c r="C7000">
        <v>3001</v>
      </c>
      <c r="D7000">
        <v>30</v>
      </c>
      <c r="G7000" t="s">
        <v>6033</v>
      </c>
      <c r="H7000" t="s">
        <v>6031</v>
      </c>
      <c r="I7000" t="s">
        <v>5825</v>
      </c>
      <c r="K7000" t="s">
        <v>3607</v>
      </c>
      <c r="L7000" t="s">
        <v>3608</v>
      </c>
      <c r="M7000" t="s">
        <v>3609</v>
      </c>
      <c r="N7000" t="s">
        <v>50</v>
      </c>
      <c r="O7000">
        <v>0.255</v>
      </c>
      <c r="P7000">
        <v>0.24399999999999999</v>
      </c>
      <c r="Q7000">
        <v>1.0999999999999999E-2</v>
      </c>
      <c r="R7000" t="s">
        <v>43</v>
      </c>
      <c r="S7000">
        <v>3.0000000000000001E-3</v>
      </c>
      <c r="T7000">
        <v>8.0000000000000002E-3</v>
      </c>
      <c r="U7000" t="s">
        <v>43</v>
      </c>
      <c r="V7000">
        <v>0</v>
      </c>
      <c r="W7000">
        <v>8.0000000000000002E-3</v>
      </c>
      <c r="X7000" t="s">
        <v>43</v>
      </c>
      <c r="Y7000">
        <v>0</v>
      </c>
      <c r="Z7000">
        <v>8.0000000000000002E-3</v>
      </c>
      <c r="AA7000" t="s">
        <v>43</v>
      </c>
      <c r="AB7000">
        <v>0</v>
      </c>
      <c r="AC7000">
        <v>8.0000000000000002E-3</v>
      </c>
      <c r="AD7000" t="s">
        <v>43</v>
      </c>
      <c r="AE7000">
        <v>7.0999999999999994E-2</v>
      </c>
      <c r="AF7000">
        <v>-6.3E-2</v>
      </c>
      <c r="AG7000">
        <v>-6.3E-2</v>
      </c>
      <c r="AH7000" t="s">
        <v>43</v>
      </c>
    </row>
    <row r="7001" spans="1:34" x14ac:dyDescent="0.2">
      <c r="A7001">
        <v>6999</v>
      </c>
      <c r="B7001">
        <v>300104</v>
      </c>
      <c r="C7001">
        <v>3001</v>
      </c>
      <c r="D7001">
        <v>30</v>
      </c>
      <c r="G7001" t="s">
        <v>3602</v>
      </c>
      <c r="H7001" t="s">
        <v>6031</v>
      </c>
      <c r="I7001" t="s">
        <v>5825</v>
      </c>
      <c r="K7001" t="s">
        <v>3607</v>
      </c>
      <c r="L7001" t="s">
        <v>3608</v>
      </c>
      <c r="M7001" t="s">
        <v>3609</v>
      </c>
      <c r="N7001" t="s">
        <v>50</v>
      </c>
      <c r="O7001">
        <v>0.54200000000000004</v>
      </c>
      <c r="P7001">
        <v>0.19</v>
      </c>
      <c r="Q7001">
        <v>0.35199999999999998</v>
      </c>
      <c r="R7001" t="s">
        <v>43</v>
      </c>
      <c r="S7001">
        <v>5.0000000000000001E-3</v>
      </c>
      <c r="T7001">
        <v>0.34699999999999998</v>
      </c>
      <c r="U7001" t="s">
        <v>43</v>
      </c>
      <c r="V7001">
        <v>0</v>
      </c>
      <c r="W7001">
        <v>0.34699999999999998</v>
      </c>
      <c r="X7001" t="s">
        <v>43</v>
      </c>
      <c r="Y7001">
        <v>0</v>
      </c>
      <c r="Z7001">
        <v>0.34699999999999998</v>
      </c>
      <c r="AA7001" t="s">
        <v>43</v>
      </c>
      <c r="AB7001">
        <v>0</v>
      </c>
      <c r="AC7001">
        <v>0.34699999999999998</v>
      </c>
      <c r="AD7001" t="s">
        <v>43</v>
      </c>
      <c r="AE7001">
        <v>5.5E-2</v>
      </c>
      <c r="AF7001">
        <v>0.29199999999999998</v>
      </c>
      <c r="AG7001">
        <v>0.29199999999999998</v>
      </c>
      <c r="AH7001" t="s">
        <v>43</v>
      </c>
    </row>
    <row r="7002" spans="1:34" x14ac:dyDescent="0.2">
      <c r="A7002">
        <v>7000</v>
      </c>
      <c r="B7002">
        <v>300105</v>
      </c>
      <c r="C7002">
        <v>3001</v>
      </c>
      <c r="D7002">
        <v>30</v>
      </c>
      <c r="G7002" t="s">
        <v>6034</v>
      </c>
      <c r="H7002" t="s">
        <v>6031</v>
      </c>
      <c r="I7002" t="s">
        <v>5825</v>
      </c>
      <c r="K7002" t="s">
        <v>3607</v>
      </c>
      <c r="L7002" t="s">
        <v>3608</v>
      </c>
      <c r="M7002" t="s">
        <v>3609</v>
      </c>
      <c r="N7002" t="s">
        <v>50</v>
      </c>
      <c r="O7002">
        <v>0.127</v>
      </c>
      <c r="P7002">
        <v>7.6E-3</v>
      </c>
      <c r="Q7002">
        <v>0.11899999999999999</v>
      </c>
      <c r="R7002" t="s">
        <v>43</v>
      </c>
      <c r="S7002">
        <v>1E-3</v>
      </c>
      <c r="T7002">
        <v>0.11799999999999999</v>
      </c>
      <c r="U7002" t="s">
        <v>43</v>
      </c>
      <c r="V7002">
        <v>0</v>
      </c>
      <c r="W7002">
        <v>0.11799999999999999</v>
      </c>
      <c r="X7002" t="s">
        <v>43</v>
      </c>
      <c r="Y7002">
        <v>0</v>
      </c>
      <c r="Z7002">
        <v>0.11799999999999999</v>
      </c>
      <c r="AA7002" t="s">
        <v>43</v>
      </c>
      <c r="AB7002">
        <v>0</v>
      </c>
      <c r="AC7002">
        <v>0.11799999999999999</v>
      </c>
      <c r="AD7002" t="s">
        <v>43</v>
      </c>
      <c r="AE7002">
        <v>4.3999999999999997E-2</v>
      </c>
      <c r="AF7002">
        <v>7.3999999999999996E-2</v>
      </c>
      <c r="AG7002">
        <v>7.3999999999999996E-2</v>
      </c>
      <c r="AH7002" t="s">
        <v>43</v>
      </c>
    </row>
    <row r="7003" spans="1:34" x14ac:dyDescent="0.2">
      <c r="A7003">
        <v>7001</v>
      </c>
      <c r="B7003">
        <v>300106</v>
      </c>
      <c r="C7003">
        <v>3001</v>
      </c>
      <c r="D7003">
        <v>30</v>
      </c>
      <c r="G7003" t="s">
        <v>6035</v>
      </c>
      <c r="H7003" t="s">
        <v>6031</v>
      </c>
      <c r="I7003" t="s">
        <v>5825</v>
      </c>
      <c r="K7003" t="s">
        <v>3607</v>
      </c>
      <c r="L7003" t="s">
        <v>3608</v>
      </c>
      <c r="M7003" t="s">
        <v>3609</v>
      </c>
      <c r="N7003" t="s">
        <v>50</v>
      </c>
      <c r="O7003">
        <v>0.59399999999999997</v>
      </c>
      <c r="P7003">
        <v>0.221</v>
      </c>
      <c r="Q7003">
        <v>0.373</v>
      </c>
      <c r="R7003" t="s">
        <v>43</v>
      </c>
      <c r="S7003">
        <v>6.0000000000000001E-3</v>
      </c>
      <c r="T7003">
        <v>0.36699999999999999</v>
      </c>
      <c r="U7003" t="s">
        <v>43</v>
      </c>
      <c r="V7003">
        <v>0</v>
      </c>
      <c r="W7003">
        <v>0.36699999999999999</v>
      </c>
      <c r="X7003" t="s">
        <v>43</v>
      </c>
      <c r="Y7003">
        <v>1.6E-2</v>
      </c>
      <c r="Z7003">
        <v>0.35099999999999998</v>
      </c>
      <c r="AA7003" t="s">
        <v>43</v>
      </c>
      <c r="AB7003">
        <v>0</v>
      </c>
      <c r="AC7003">
        <v>0.35099999999999998</v>
      </c>
      <c r="AD7003" t="s">
        <v>43</v>
      </c>
      <c r="AE7003">
        <v>6.4000000000000001E-2</v>
      </c>
      <c r="AF7003">
        <v>0.28699999999999998</v>
      </c>
      <c r="AG7003">
        <v>0.28699999999999998</v>
      </c>
      <c r="AH7003" t="s">
        <v>43</v>
      </c>
    </row>
    <row r="7004" spans="1:34" x14ac:dyDescent="0.2">
      <c r="A7004">
        <v>7002</v>
      </c>
      <c r="B7004">
        <v>300107</v>
      </c>
      <c r="C7004">
        <v>3001</v>
      </c>
      <c r="D7004">
        <v>30</v>
      </c>
      <c r="G7004" t="s">
        <v>6036</v>
      </c>
      <c r="H7004" t="s">
        <v>6031</v>
      </c>
      <c r="I7004" t="s">
        <v>5825</v>
      </c>
      <c r="K7004" t="s">
        <v>3607</v>
      </c>
      <c r="L7004" t="s">
        <v>3608</v>
      </c>
      <c r="M7004" t="s">
        <v>3609</v>
      </c>
      <c r="N7004" t="s">
        <v>50</v>
      </c>
      <c r="O7004">
        <v>0.122</v>
      </c>
      <c r="P7004">
        <v>8.6999999999999994E-3</v>
      </c>
      <c r="Q7004">
        <v>0.113</v>
      </c>
      <c r="R7004" t="s">
        <v>43</v>
      </c>
      <c r="S7004">
        <v>1E-3</v>
      </c>
      <c r="T7004">
        <v>0.112</v>
      </c>
      <c r="U7004" t="s">
        <v>43</v>
      </c>
      <c r="V7004">
        <v>0</v>
      </c>
      <c r="W7004">
        <v>0.112</v>
      </c>
      <c r="X7004" t="s">
        <v>43</v>
      </c>
      <c r="Y7004">
        <v>0</v>
      </c>
      <c r="Z7004">
        <v>0.112</v>
      </c>
      <c r="AA7004" t="s">
        <v>43</v>
      </c>
      <c r="AB7004">
        <v>0</v>
      </c>
      <c r="AC7004">
        <v>0.112</v>
      </c>
      <c r="AD7004" t="s">
        <v>43</v>
      </c>
      <c r="AE7004">
        <v>0.05</v>
      </c>
      <c r="AF7004">
        <v>6.2E-2</v>
      </c>
      <c r="AG7004">
        <v>6.2E-2</v>
      </c>
      <c r="AH7004" t="s">
        <v>43</v>
      </c>
    </row>
    <row r="7005" spans="1:34" x14ac:dyDescent="0.2">
      <c r="A7005">
        <v>7003</v>
      </c>
      <c r="B7005">
        <v>300108</v>
      </c>
      <c r="C7005">
        <v>3001</v>
      </c>
      <c r="D7005">
        <v>30</v>
      </c>
      <c r="G7005" t="s">
        <v>6037</v>
      </c>
      <c r="H7005" t="s">
        <v>6031</v>
      </c>
      <c r="I7005" t="s">
        <v>5825</v>
      </c>
      <c r="K7005" t="s">
        <v>3607</v>
      </c>
      <c r="L7005" t="s">
        <v>3608</v>
      </c>
      <c r="M7005" t="s">
        <v>3609</v>
      </c>
      <c r="N7005" t="s">
        <v>50</v>
      </c>
      <c r="O7005">
        <v>0.188</v>
      </c>
      <c r="P7005">
        <v>9.7000000000000003E-3</v>
      </c>
      <c r="Q7005">
        <v>0.17799999999999999</v>
      </c>
      <c r="R7005" t="s">
        <v>43</v>
      </c>
      <c r="S7005">
        <v>2E-3</v>
      </c>
      <c r="T7005">
        <v>0.17599999999999999</v>
      </c>
      <c r="U7005" t="s">
        <v>43</v>
      </c>
      <c r="V7005">
        <v>0</v>
      </c>
      <c r="W7005">
        <v>0.17599999999999999</v>
      </c>
      <c r="X7005" t="s">
        <v>43</v>
      </c>
      <c r="Y7005">
        <v>0</v>
      </c>
      <c r="Z7005">
        <v>0.17599999999999999</v>
      </c>
      <c r="AA7005" t="s">
        <v>43</v>
      </c>
      <c r="AB7005">
        <v>0</v>
      </c>
      <c r="AC7005">
        <v>0.17599999999999999</v>
      </c>
      <c r="AD7005" t="s">
        <v>43</v>
      </c>
      <c r="AE7005">
        <v>5.6000000000000001E-2</v>
      </c>
      <c r="AF7005">
        <v>0.12</v>
      </c>
      <c r="AG7005">
        <v>0.12</v>
      </c>
      <c r="AH7005" t="s">
        <v>43</v>
      </c>
    </row>
    <row r="7006" spans="1:34" x14ac:dyDescent="0.2">
      <c r="A7006">
        <v>7004</v>
      </c>
      <c r="B7006">
        <v>300109</v>
      </c>
      <c r="C7006">
        <v>3001</v>
      </c>
      <c r="D7006">
        <v>30</v>
      </c>
      <c r="G7006" t="s">
        <v>6038</v>
      </c>
      <c r="H7006" t="s">
        <v>6031</v>
      </c>
      <c r="I7006" t="s">
        <v>5825</v>
      </c>
      <c r="K7006" t="s">
        <v>3607</v>
      </c>
      <c r="L7006" t="s">
        <v>3608</v>
      </c>
      <c r="M7006" t="s">
        <v>3609</v>
      </c>
      <c r="N7006" t="s">
        <v>50</v>
      </c>
      <c r="O7006">
        <v>0.218</v>
      </c>
      <c r="P7006">
        <v>8.5999999999999993E-2</v>
      </c>
      <c r="Q7006">
        <v>0.13200000000000001</v>
      </c>
      <c r="R7006" t="s">
        <v>43</v>
      </c>
      <c r="S7006">
        <v>2E-3</v>
      </c>
      <c r="T7006">
        <v>0.13</v>
      </c>
      <c r="U7006" t="s">
        <v>43</v>
      </c>
      <c r="V7006">
        <v>0</v>
      </c>
      <c r="W7006">
        <v>0.13</v>
      </c>
      <c r="X7006" t="s">
        <v>43</v>
      </c>
      <c r="Y7006">
        <v>0</v>
      </c>
      <c r="Z7006">
        <v>0.13</v>
      </c>
      <c r="AA7006" t="s">
        <v>43</v>
      </c>
      <c r="AB7006">
        <v>0</v>
      </c>
      <c r="AC7006">
        <v>0.13</v>
      </c>
      <c r="AD7006" t="s">
        <v>43</v>
      </c>
      <c r="AE7006">
        <v>2.5000000000000001E-2</v>
      </c>
      <c r="AF7006">
        <v>0.105</v>
      </c>
      <c r="AG7006">
        <v>0.105</v>
      </c>
      <c r="AH7006" t="s">
        <v>43</v>
      </c>
    </row>
    <row r="7007" spans="1:34" x14ac:dyDescent="0.2">
      <c r="A7007">
        <v>7005</v>
      </c>
      <c r="B7007">
        <v>300110</v>
      </c>
      <c r="C7007">
        <v>3001</v>
      </c>
      <c r="D7007">
        <v>30</v>
      </c>
      <c r="G7007" t="s">
        <v>3866</v>
      </c>
      <c r="H7007" t="s">
        <v>6031</v>
      </c>
      <c r="I7007" t="s">
        <v>5825</v>
      </c>
      <c r="K7007" t="s">
        <v>3607</v>
      </c>
      <c r="L7007" t="s">
        <v>3608</v>
      </c>
      <c r="M7007" t="s">
        <v>3609</v>
      </c>
      <c r="N7007" t="s">
        <v>50</v>
      </c>
      <c r="O7007">
        <v>0.16900000000000001</v>
      </c>
      <c r="P7007">
        <v>1.4749999999999999E-2</v>
      </c>
      <c r="Q7007">
        <v>0.154</v>
      </c>
      <c r="R7007" t="s">
        <v>43</v>
      </c>
      <c r="S7007">
        <v>2E-3</v>
      </c>
      <c r="T7007">
        <v>0.152</v>
      </c>
      <c r="U7007" t="s">
        <v>43</v>
      </c>
      <c r="V7007">
        <v>0</v>
      </c>
      <c r="W7007">
        <v>0.152</v>
      </c>
      <c r="X7007" t="s">
        <v>43</v>
      </c>
      <c r="Y7007">
        <v>0</v>
      </c>
      <c r="Z7007">
        <v>0.152</v>
      </c>
      <c r="AA7007" t="s">
        <v>43</v>
      </c>
      <c r="AB7007">
        <v>0</v>
      </c>
      <c r="AC7007">
        <v>0.152</v>
      </c>
      <c r="AD7007" t="s">
        <v>43</v>
      </c>
      <c r="AE7007">
        <v>8.5999999999999993E-2</v>
      </c>
      <c r="AF7007">
        <v>6.6000000000000003E-2</v>
      </c>
      <c r="AG7007">
        <v>6.6000000000000003E-2</v>
      </c>
      <c r="AH7007" t="s">
        <v>43</v>
      </c>
    </row>
    <row r="7008" spans="1:34" x14ac:dyDescent="0.2">
      <c r="A7008">
        <v>7006</v>
      </c>
      <c r="B7008">
        <v>300111</v>
      </c>
      <c r="C7008">
        <v>3001</v>
      </c>
      <c r="D7008">
        <v>30</v>
      </c>
      <c r="G7008" t="s">
        <v>6039</v>
      </c>
      <c r="H7008" t="s">
        <v>6031</v>
      </c>
      <c r="I7008" t="s">
        <v>5825</v>
      </c>
      <c r="K7008" t="s">
        <v>3607</v>
      </c>
      <c r="L7008" t="s">
        <v>3608</v>
      </c>
      <c r="M7008" t="s">
        <v>3609</v>
      </c>
      <c r="N7008" t="s">
        <v>50</v>
      </c>
      <c r="O7008">
        <v>0.64500000000000002</v>
      </c>
      <c r="P7008">
        <v>0.49199999999999999</v>
      </c>
      <c r="Q7008">
        <v>0.153</v>
      </c>
      <c r="R7008" t="s">
        <v>43</v>
      </c>
      <c r="S7008">
        <v>6.0000000000000001E-3</v>
      </c>
      <c r="T7008">
        <v>0.14699999999999999</v>
      </c>
      <c r="U7008" t="s">
        <v>43</v>
      </c>
      <c r="V7008">
        <v>0</v>
      </c>
      <c r="W7008">
        <v>0.14699999999999999</v>
      </c>
      <c r="X7008" t="s">
        <v>43</v>
      </c>
      <c r="Y7008">
        <v>0</v>
      </c>
      <c r="Z7008">
        <v>0.14699999999999999</v>
      </c>
      <c r="AA7008" t="s">
        <v>43</v>
      </c>
      <c r="AB7008">
        <v>0</v>
      </c>
      <c r="AC7008">
        <v>0.14699999999999999</v>
      </c>
      <c r="AD7008" t="s">
        <v>43</v>
      </c>
      <c r="AE7008">
        <v>0.14299999999999999</v>
      </c>
      <c r="AF7008">
        <v>4.0000000000000001E-3</v>
      </c>
      <c r="AG7008">
        <v>4.0000000000000001E-3</v>
      </c>
      <c r="AH7008" t="s">
        <v>43</v>
      </c>
    </row>
    <row r="7009" spans="1:34" x14ac:dyDescent="0.2">
      <c r="A7009">
        <v>7007</v>
      </c>
      <c r="B7009">
        <v>300112</v>
      </c>
      <c r="C7009">
        <v>3001</v>
      </c>
      <c r="D7009">
        <v>30</v>
      </c>
      <c r="G7009" t="s">
        <v>117</v>
      </c>
      <c r="H7009" t="s">
        <v>6031</v>
      </c>
      <c r="I7009" t="s">
        <v>5825</v>
      </c>
      <c r="K7009" t="s">
        <v>3607</v>
      </c>
      <c r="L7009" t="s">
        <v>3608</v>
      </c>
      <c r="M7009" t="s">
        <v>3609</v>
      </c>
      <c r="N7009" t="s">
        <v>50</v>
      </c>
      <c r="O7009">
        <v>0.16800000000000001</v>
      </c>
      <c r="P7009">
        <v>1.0500000000000001E-2</v>
      </c>
      <c r="Q7009">
        <v>0.158</v>
      </c>
      <c r="R7009" t="s">
        <v>43</v>
      </c>
      <c r="S7009">
        <v>2E-3</v>
      </c>
      <c r="T7009">
        <v>0.156</v>
      </c>
      <c r="U7009" t="s">
        <v>43</v>
      </c>
      <c r="V7009">
        <v>0</v>
      </c>
      <c r="W7009">
        <v>0.156</v>
      </c>
      <c r="X7009" t="s">
        <v>43</v>
      </c>
      <c r="Y7009">
        <v>0</v>
      </c>
      <c r="Z7009">
        <v>0.156</v>
      </c>
      <c r="AA7009" t="s">
        <v>43</v>
      </c>
      <c r="AB7009">
        <v>0</v>
      </c>
      <c r="AC7009">
        <v>0.156</v>
      </c>
      <c r="AD7009" t="s">
        <v>43</v>
      </c>
      <c r="AE7009">
        <v>6.0999999999999999E-2</v>
      </c>
      <c r="AF7009">
        <v>9.5000000000000001E-2</v>
      </c>
      <c r="AG7009">
        <v>9.5000000000000001E-2</v>
      </c>
      <c r="AH7009" t="s">
        <v>43</v>
      </c>
    </row>
    <row r="7010" spans="1:34" x14ac:dyDescent="0.2">
      <c r="A7010">
        <v>7008</v>
      </c>
      <c r="B7010">
        <v>300113</v>
      </c>
      <c r="C7010">
        <v>3001</v>
      </c>
      <c r="D7010">
        <v>30</v>
      </c>
      <c r="G7010" t="s">
        <v>202</v>
      </c>
      <c r="H7010" t="s">
        <v>6031</v>
      </c>
      <c r="I7010" t="s">
        <v>5825</v>
      </c>
      <c r="K7010" t="s">
        <v>3607</v>
      </c>
      <c r="L7010" t="s">
        <v>3608</v>
      </c>
      <c r="M7010" t="s">
        <v>3609</v>
      </c>
      <c r="N7010" t="s">
        <v>50</v>
      </c>
      <c r="O7010">
        <v>0.16700000000000001</v>
      </c>
      <c r="P7010">
        <v>1.6950000000000003E-2</v>
      </c>
      <c r="Q7010">
        <v>0.15</v>
      </c>
      <c r="R7010" t="s">
        <v>43</v>
      </c>
      <c r="S7010">
        <v>2E-3</v>
      </c>
      <c r="T7010">
        <v>0.14799999999999999</v>
      </c>
      <c r="U7010" t="s">
        <v>43</v>
      </c>
      <c r="V7010">
        <v>0</v>
      </c>
      <c r="W7010">
        <v>0.14799999999999999</v>
      </c>
      <c r="X7010" t="s">
        <v>43</v>
      </c>
      <c r="Y7010">
        <v>0</v>
      </c>
      <c r="Z7010">
        <v>0.14799999999999999</v>
      </c>
      <c r="AA7010" t="s">
        <v>43</v>
      </c>
      <c r="AB7010">
        <v>0</v>
      </c>
      <c r="AC7010">
        <v>0.14799999999999999</v>
      </c>
      <c r="AD7010" t="s">
        <v>43</v>
      </c>
      <c r="AE7010">
        <v>9.8000000000000004E-2</v>
      </c>
      <c r="AF7010">
        <v>0.05</v>
      </c>
      <c r="AG7010">
        <v>0.05</v>
      </c>
      <c r="AH7010" t="s">
        <v>43</v>
      </c>
    </row>
    <row r="7011" spans="1:34" x14ac:dyDescent="0.2">
      <c r="A7011">
        <v>7009</v>
      </c>
      <c r="B7011">
        <v>300114</v>
      </c>
      <c r="C7011">
        <v>3001</v>
      </c>
      <c r="D7011">
        <v>30</v>
      </c>
      <c r="G7011" t="s">
        <v>6040</v>
      </c>
      <c r="H7011" t="s">
        <v>6031</v>
      </c>
      <c r="I7011" t="s">
        <v>5825</v>
      </c>
      <c r="K7011" t="s">
        <v>3607</v>
      </c>
      <c r="L7011" t="s">
        <v>3608</v>
      </c>
      <c r="M7011" t="s">
        <v>3609</v>
      </c>
      <c r="N7011" t="s">
        <v>50</v>
      </c>
      <c r="O7011">
        <v>1.853</v>
      </c>
      <c r="P7011">
        <v>0.18099999999999999</v>
      </c>
      <c r="Q7011">
        <v>1.6719999999999999</v>
      </c>
      <c r="R7011" t="s">
        <v>43</v>
      </c>
      <c r="S7011">
        <v>1.9E-2</v>
      </c>
      <c r="T7011">
        <v>1.653</v>
      </c>
      <c r="U7011" t="s">
        <v>43</v>
      </c>
      <c r="V7011">
        <v>0</v>
      </c>
      <c r="W7011">
        <v>1.653</v>
      </c>
      <c r="X7011" t="s">
        <v>43</v>
      </c>
      <c r="Y7011">
        <v>3.4000000000000002E-2</v>
      </c>
      <c r="Z7011">
        <v>1.619</v>
      </c>
      <c r="AA7011" t="s">
        <v>43</v>
      </c>
      <c r="AB7011">
        <v>0</v>
      </c>
      <c r="AC7011">
        <v>1.619</v>
      </c>
      <c r="AD7011" t="s">
        <v>43</v>
      </c>
      <c r="AE7011">
        <v>5.1999999999999998E-2</v>
      </c>
      <c r="AF7011">
        <v>1.5669999999999999</v>
      </c>
      <c r="AG7011">
        <v>1.5669999999999999</v>
      </c>
      <c r="AH7011" t="s">
        <v>43</v>
      </c>
    </row>
    <row r="7012" spans="1:34" x14ac:dyDescent="0.2">
      <c r="A7012">
        <v>7010</v>
      </c>
      <c r="B7012">
        <v>300115</v>
      </c>
      <c r="C7012">
        <v>3001</v>
      </c>
      <c r="D7012">
        <v>30</v>
      </c>
      <c r="G7012" t="s">
        <v>798</v>
      </c>
      <c r="H7012" t="s">
        <v>6031</v>
      </c>
      <c r="I7012" t="s">
        <v>5825</v>
      </c>
      <c r="K7012" t="s">
        <v>3607</v>
      </c>
      <c r="L7012" t="s">
        <v>3608</v>
      </c>
      <c r="M7012" t="s">
        <v>3609</v>
      </c>
      <c r="N7012" t="s">
        <v>50</v>
      </c>
      <c r="O7012">
        <v>0.47499999999999998</v>
      </c>
      <c r="P7012">
        <v>0.17499999999999999</v>
      </c>
      <c r="Q7012">
        <v>0.3</v>
      </c>
      <c r="R7012" t="s">
        <v>43</v>
      </c>
      <c r="S7012">
        <v>5.0000000000000001E-3</v>
      </c>
      <c r="T7012">
        <v>0.29499999999999998</v>
      </c>
      <c r="U7012" t="s">
        <v>43</v>
      </c>
      <c r="V7012">
        <v>0</v>
      </c>
      <c r="W7012">
        <v>0.29499999999999998</v>
      </c>
      <c r="X7012" t="s">
        <v>43</v>
      </c>
      <c r="Y7012">
        <v>0</v>
      </c>
      <c r="Z7012">
        <v>0.29499999999999998</v>
      </c>
      <c r="AA7012" t="s">
        <v>43</v>
      </c>
      <c r="AB7012">
        <v>0</v>
      </c>
      <c r="AC7012">
        <v>0.29499999999999998</v>
      </c>
      <c r="AD7012" t="s">
        <v>43</v>
      </c>
      <c r="AE7012">
        <v>5.0999999999999997E-2</v>
      </c>
      <c r="AF7012">
        <v>0.24399999999999999</v>
      </c>
      <c r="AG7012">
        <v>0.24399999999999999</v>
      </c>
      <c r="AH7012" t="s">
        <v>43</v>
      </c>
    </row>
    <row r="7013" spans="1:34" x14ac:dyDescent="0.2">
      <c r="A7013">
        <v>7011</v>
      </c>
      <c r="B7013">
        <v>300116</v>
      </c>
      <c r="C7013">
        <v>3001</v>
      </c>
      <c r="D7013">
        <v>30</v>
      </c>
      <c r="G7013" t="s">
        <v>6041</v>
      </c>
      <c r="H7013" t="s">
        <v>6031</v>
      </c>
      <c r="I7013" t="s">
        <v>5825</v>
      </c>
      <c r="K7013" t="s">
        <v>3607</v>
      </c>
      <c r="L7013" t="s">
        <v>3608</v>
      </c>
      <c r="M7013" t="s">
        <v>3609</v>
      </c>
      <c r="N7013" t="s">
        <v>50</v>
      </c>
      <c r="O7013">
        <v>0.64300000000000002</v>
      </c>
      <c r="P7013">
        <v>0.26200000000000001</v>
      </c>
      <c r="Q7013">
        <v>0.38100000000000001</v>
      </c>
      <c r="R7013" t="s">
        <v>43</v>
      </c>
      <c r="S7013">
        <v>6.0000000000000001E-3</v>
      </c>
      <c r="T7013">
        <v>0.375</v>
      </c>
      <c r="U7013" t="s">
        <v>43</v>
      </c>
      <c r="V7013">
        <v>0</v>
      </c>
      <c r="W7013">
        <v>0.375</v>
      </c>
      <c r="X7013" t="s">
        <v>43</v>
      </c>
      <c r="Y7013">
        <v>1.7000000000000001E-2</v>
      </c>
      <c r="Z7013">
        <v>0.35799999999999998</v>
      </c>
      <c r="AA7013" t="s">
        <v>43</v>
      </c>
      <c r="AB7013">
        <v>0</v>
      </c>
      <c r="AC7013">
        <v>0.35799999999999998</v>
      </c>
      <c r="AD7013" t="s">
        <v>43</v>
      </c>
      <c r="AE7013">
        <v>7.5999999999999998E-2</v>
      </c>
      <c r="AF7013">
        <v>0.28199999999999997</v>
      </c>
      <c r="AG7013">
        <v>0.28199999999999997</v>
      </c>
      <c r="AH7013" t="s">
        <v>43</v>
      </c>
    </row>
    <row r="7014" spans="1:34" x14ac:dyDescent="0.2">
      <c r="A7014">
        <v>7012</v>
      </c>
      <c r="B7014">
        <v>300117</v>
      </c>
      <c r="C7014">
        <v>3001</v>
      </c>
      <c r="D7014">
        <v>30</v>
      </c>
      <c r="G7014" t="s">
        <v>5810</v>
      </c>
      <c r="H7014" t="s">
        <v>6031</v>
      </c>
      <c r="I7014" t="s">
        <v>5825</v>
      </c>
      <c r="K7014" t="s">
        <v>3607</v>
      </c>
      <c r="L7014" t="s">
        <v>3608</v>
      </c>
      <c r="M7014" t="s">
        <v>3609</v>
      </c>
      <c r="N7014" t="s">
        <v>50</v>
      </c>
      <c r="O7014">
        <v>1.464</v>
      </c>
      <c r="P7014">
        <v>0.25800000000000001</v>
      </c>
      <c r="Q7014">
        <v>1.206</v>
      </c>
      <c r="R7014" t="s">
        <v>43</v>
      </c>
      <c r="S7014">
        <v>1.4999999999999999E-2</v>
      </c>
      <c r="T7014">
        <v>1.1910000000000001</v>
      </c>
      <c r="U7014" t="s">
        <v>43</v>
      </c>
      <c r="V7014">
        <v>0</v>
      </c>
      <c r="W7014">
        <v>1.1910000000000001</v>
      </c>
      <c r="X7014" t="s">
        <v>43</v>
      </c>
      <c r="Y7014">
        <v>9.0999999999999998E-2</v>
      </c>
      <c r="Z7014">
        <v>1.1000000000000001</v>
      </c>
      <c r="AA7014" t="s">
        <v>43</v>
      </c>
      <c r="AB7014">
        <v>0</v>
      </c>
      <c r="AC7014">
        <v>1.1000000000000001</v>
      </c>
      <c r="AD7014" t="s">
        <v>43</v>
      </c>
      <c r="AE7014">
        <v>7.4999999999999997E-2</v>
      </c>
      <c r="AF7014">
        <v>1.0249999999999999</v>
      </c>
      <c r="AG7014">
        <v>1.0249999999999999</v>
      </c>
      <c r="AH7014" t="s">
        <v>43</v>
      </c>
    </row>
    <row r="7015" spans="1:34" x14ac:dyDescent="0.2">
      <c r="A7015">
        <v>7013</v>
      </c>
      <c r="B7015">
        <v>300118</v>
      </c>
      <c r="C7015">
        <v>3001</v>
      </c>
      <c r="D7015">
        <v>30</v>
      </c>
      <c r="G7015" t="s">
        <v>6042</v>
      </c>
      <c r="H7015" t="s">
        <v>6031</v>
      </c>
      <c r="I7015" t="s">
        <v>5825</v>
      </c>
      <c r="K7015" t="s">
        <v>3607</v>
      </c>
      <c r="L7015" t="s">
        <v>3608</v>
      </c>
      <c r="M7015" t="s">
        <v>3609</v>
      </c>
      <c r="N7015" t="s">
        <v>50</v>
      </c>
      <c r="O7015">
        <v>0.80400000000000005</v>
      </c>
      <c r="P7015">
        <v>0.14599999999999999</v>
      </c>
      <c r="Q7015">
        <v>0.65800000000000003</v>
      </c>
      <c r="R7015" t="s">
        <v>43</v>
      </c>
      <c r="S7015">
        <v>8.0000000000000002E-3</v>
      </c>
      <c r="T7015">
        <v>0.65</v>
      </c>
      <c r="U7015" t="s">
        <v>43</v>
      </c>
      <c r="V7015">
        <v>0</v>
      </c>
      <c r="W7015">
        <v>0.65</v>
      </c>
      <c r="X7015" t="s">
        <v>43</v>
      </c>
      <c r="Y7015">
        <v>0</v>
      </c>
      <c r="Z7015">
        <v>0.65</v>
      </c>
      <c r="AA7015" t="s">
        <v>43</v>
      </c>
      <c r="AB7015">
        <v>0</v>
      </c>
      <c r="AC7015">
        <v>0.65</v>
      </c>
      <c r="AD7015" t="s">
        <v>43</v>
      </c>
      <c r="AE7015">
        <v>4.2000000000000003E-2</v>
      </c>
      <c r="AF7015">
        <v>0.60799999999999998</v>
      </c>
      <c r="AG7015">
        <v>0.60799999999999998</v>
      </c>
      <c r="AH7015" t="s">
        <v>43</v>
      </c>
    </row>
    <row r="7016" spans="1:34" x14ac:dyDescent="0.2">
      <c r="A7016">
        <v>7014</v>
      </c>
      <c r="B7016">
        <v>300119</v>
      </c>
      <c r="C7016">
        <v>3001</v>
      </c>
      <c r="D7016">
        <v>30</v>
      </c>
      <c r="G7016" t="s">
        <v>6043</v>
      </c>
      <c r="H7016" t="s">
        <v>6031</v>
      </c>
      <c r="I7016" t="s">
        <v>5825</v>
      </c>
      <c r="K7016" t="s">
        <v>3607</v>
      </c>
      <c r="L7016" t="s">
        <v>3608</v>
      </c>
      <c r="M7016" t="s">
        <v>3609</v>
      </c>
      <c r="N7016" t="s">
        <v>50</v>
      </c>
      <c r="O7016">
        <v>1.3380000000000001</v>
      </c>
      <c r="P7016">
        <v>0.42099999999999999</v>
      </c>
      <c r="Q7016">
        <v>0.91700000000000004</v>
      </c>
      <c r="R7016" t="s">
        <v>43</v>
      </c>
      <c r="S7016">
        <v>1.2999999999999999E-2</v>
      </c>
      <c r="T7016">
        <v>0.90400000000000003</v>
      </c>
      <c r="U7016" t="s">
        <v>43</v>
      </c>
      <c r="V7016">
        <v>0</v>
      </c>
      <c r="W7016">
        <v>0.90400000000000003</v>
      </c>
      <c r="X7016" t="s">
        <v>43</v>
      </c>
      <c r="Y7016">
        <v>0</v>
      </c>
      <c r="Z7016">
        <v>0.90400000000000003</v>
      </c>
      <c r="AA7016" t="s">
        <v>43</v>
      </c>
      <c r="AB7016">
        <v>0</v>
      </c>
      <c r="AC7016">
        <v>0.90400000000000003</v>
      </c>
      <c r="AD7016" t="s">
        <v>43</v>
      </c>
      <c r="AE7016">
        <v>0.122</v>
      </c>
      <c r="AF7016">
        <v>0.78200000000000003</v>
      </c>
      <c r="AG7016">
        <v>0.78200000000000003</v>
      </c>
      <c r="AH7016" t="s">
        <v>43</v>
      </c>
    </row>
    <row r="7017" spans="1:34" x14ac:dyDescent="0.2">
      <c r="A7017">
        <v>7015</v>
      </c>
      <c r="B7017">
        <v>300120</v>
      </c>
      <c r="C7017">
        <v>3001</v>
      </c>
      <c r="D7017">
        <v>30</v>
      </c>
      <c r="G7017" t="s">
        <v>6044</v>
      </c>
      <c r="H7017" t="s">
        <v>6031</v>
      </c>
      <c r="I7017" t="s">
        <v>5825</v>
      </c>
      <c r="K7017" t="s">
        <v>3607</v>
      </c>
      <c r="L7017" t="s">
        <v>3608</v>
      </c>
      <c r="M7017" t="s">
        <v>3609</v>
      </c>
      <c r="N7017" t="s">
        <v>50</v>
      </c>
      <c r="O7017">
        <v>0.83199999999999996</v>
      </c>
      <c r="P7017">
        <v>0.34599999999999997</v>
      </c>
      <c r="Q7017">
        <v>0.48599999999999999</v>
      </c>
      <c r="R7017" t="s">
        <v>43</v>
      </c>
      <c r="S7017">
        <v>8.0000000000000002E-3</v>
      </c>
      <c r="T7017">
        <v>0.47799999999999998</v>
      </c>
      <c r="U7017" t="s">
        <v>43</v>
      </c>
      <c r="V7017">
        <v>0</v>
      </c>
      <c r="W7017">
        <v>0.47799999999999998</v>
      </c>
      <c r="X7017" t="s">
        <v>43</v>
      </c>
      <c r="Y7017">
        <v>1.2999999999999999E-2</v>
      </c>
      <c r="Z7017">
        <v>0.46499999999999997</v>
      </c>
      <c r="AA7017" t="s">
        <v>43</v>
      </c>
      <c r="AB7017">
        <v>0</v>
      </c>
      <c r="AC7017">
        <v>0.46499999999999997</v>
      </c>
      <c r="AD7017" t="s">
        <v>43</v>
      </c>
      <c r="AE7017">
        <v>0.1</v>
      </c>
      <c r="AF7017">
        <v>0.36499999999999999</v>
      </c>
      <c r="AG7017">
        <v>0.36499999999999999</v>
      </c>
      <c r="AH7017" t="s">
        <v>43</v>
      </c>
    </row>
    <row r="7018" spans="1:34" x14ac:dyDescent="0.2">
      <c r="A7018">
        <v>7016</v>
      </c>
      <c r="B7018">
        <v>300121</v>
      </c>
      <c r="C7018">
        <v>3001</v>
      </c>
      <c r="D7018">
        <v>30</v>
      </c>
      <c r="G7018" t="s">
        <v>6045</v>
      </c>
      <c r="H7018" t="s">
        <v>6031</v>
      </c>
      <c r="I7018" t="s">
        <v>5825</v>
      </c>
      <c r="K7018" t="s">
        <v>3607</v>
      </c>
      <c r="L7018" t="s">
        <v>3608</v>
      </c>
      <c r="M7018" t="s">
        <v>3609</v>
      </c>
      <c r="N7018" t="s">
        <v>50</v>
      </c>
      <c r="O7018">
        <v>0.36899999999999999</v>
      </c>
      <c r="P7018">
        <v>0.11700000000000001</v>
      </c>
      <c r="Q7018">
        <v>0.252</v>
      </c>
      <c r="R7018" t="s">
        <v>43</v>
      </c>
      <c r="S7018">
        <v>4.0000000000000001E-3</v>
      </c>
      <c r="T7018">
        <v>0.248</v>
      </c>
      <c r="U7018" t="s">
        <v>43</v>
      </c>
      <c r="V7018">
        <v>0</v>
      </c>
      <c r="W7018">
        <v>0.248</v>
      </c>
      <c r="X7018" t="s">
        <v>43</v>
      </c>
      <c r="Y7018">
        <v>0</v>
      </c>
      <c r="Z7018">
        <v>0.248</v>
      </c>
      <c r="AA7018" t="s">
        <v>43</v>
      </c>
      <c r="AB7018">
        <v>0</v>
      </c>
      <c r="AC7018">
        <v>0.248</v>
      </c>
      <c r="AD7018" t="s">
        <v>43</v>
      </c>
      <c r="AE7018">
        <v>3.4000000000000002E-2</v>
      </c>
      <c r="AF7018">
        <v>0.214</v>
      </c>
      <c r="AG7018">
        <v>0.214</v>
      </c>
      <c r="AH7018" t="s">
        <v>43</v>
      </c>
    </row>
    <row r="7019" spans="1:34" x14ac:dyDescent="0.2">
      <c r="A7019">
        <v>7017</v>
      </c>
      <c r="B7019">
        <v>300122</v>
      </c>
      <c r="C7019">
        <v>3001</v>
      </c>
      <c r="D7019">
        <v>30</v>
      </c>
      <c r="G7019" t="s">
        <v>402</v>
      </c>
      <c r="H7019" t="s">
        <v>6031</v>
      </c>
      <c r="I7019" t="s">
        <v>5825</v>
      </c>
      <c r="K7019" t="s">
        <v>3607</v>
      </c>
      <c r="L7019" t="s">
        <v>3608</v>
      </c>
      <c r="M7019" t="s">
        <v>3609</v>
      </c>
      <c r="N7019" t="s">
        <v>50</v>
      </c>
      <c r="O7019">
        <v>0.16700000000000001</v>
      </c>
      <c r="P7019">
        <v>0.14699999999999999</v>
      </c>
      <c r="Q7019">
        <v>0.02</v>
      </c>
      <c r="R7019" t="s">
        <v>43</v>
      </c>
      <c r="S7019">
        <v>2E-3</v>
      </c>
      <c r="T7019">
        <v>1.7999999999999999E-2</v>
      </c>
      <c r="U7019" t="s">
        <v>43</v>
      </c>
      <c r="V7019">
        <v>0</v>
      </c>
      <c r="W7019">
        <v>1.7999999999999999E-2</v>
      </c>
      <c r="X7019" t="s">
        <v>43</v>
      </c>
      <c r="Y7019">
        <v>0</v>
      </c>
      <c r="Z7019">
        <v>1.7999999999999999E-2</v>
      </c>
      <c r="AA7019" t="s">
        <v>43</v>
      </c>
      <c r="AB7019">
        <v>0</v>
      </c>
      <c r="AC7019">
        <v>1.7999999999999999E-2</v>
      </c>
      <c r="AD7019" t="s">
        <v>43</v>
      </c>
      <c r="AE7019">
        <v>4.2999999999999997E-2</v>
      </c>
      <c r="AF7019">
        <v>-2.5000000000000001E-2</v>
      </c>
      <c r="AG7019">
        <v>-2.5000000000000001E-2</v>
      </c>
      <c r="AH7019" t="s">
        <v>43</v>
      </c>
    </row>
    <row r="7020" spans="1:34" x14ac:dyDescent="0.2">
      <c r="A7020">
        <v>7018</v>
      </c>
      <c r="B7020">
        <v>300123</v>
      </c>
      <c r="C7020">
        <v>3001</v>
      </c>
      <c r="D7020">
        <v>30</v>
      </c>
      <c r="G7020" t="s">
        <v>6046</v>
      </c>
      <c r="H7020" t="s">
        <v>6031</v>
      </c>
      <c r="I7020" t="s">
        <v>5825</v>
      </c>
      <c r="K7020" t="s">
        <v>3607</v>
      </c>
      <c r="L7020" t="s">
        <v>3608</v>
      </c>
      <c r="M7020" t="s">
        <v>3609</v>
      </c>
      <c r="N7020" t="s">
        <v>50</v>
      </c>
      <c r="O7020">
        <v>0.111</v>
      </c>
      <c r="P7020">
        <v>9.1999999999999998E-2</v>
      </c>
      <c r="Q7020">
        <v>1.9E-2</v>
      </c>
      <c r="R7020" t="s">
        <v>43</v>
      </c>
      <c r="S7020">
        <v>1E-3</v>
      </c>
      <c r="T7020">
        <v>1.7999999999999999E-2</v>
      </c>
      <c r="U7020" t="s">
        <v>43</v>
      </c>
      <c r="V7020">
        <v>0</v>
      </c>
      <c r="W7020">
        <v>1.7999999999999999E-2</v>
      </c>
      <c r="X7020" t="s">
        <v>43</v>
      </c>
      <c r="Y7020">
        <v>0</v>
      </c>
      <c r="Z7020">
        <v>1.7999999999999999E-2</v>
      </c>
      <c r="AA7020" t="s">
        <v>43</v>
      </c>
      <c r="AB7020">
        <v>0</v>
      </c>
      <c r="AC7020">
        <v>1.7999999999999999E-2</v>
      </c>
      <c r="AD7020" t="s">
        <v>43</v>
      </c>
      <c r="AE7020">
        <v>2.7E-2</v>
      </c>
      <c r="AF7020">
        <v>-8.9999999999999993E-3</v>
      </c>
      <c r="AG7020">
        <v>-8.9999999999999993E-3</v>
      </c>
      <c r="AH7020" t="s">
        <v>43</v>
      </c>
    </row>
    <row r="7021" spans="1:34" x14ac:dyDescent="0.2">
      <c r="A7021">
        <v>7019</v>
      </c>
      <c r="B7021">
        <v>300124</v>
      </c>
      <c r="C7021">
        <v>3001</v>
      </c>
      <c r="D7021">
        <v>30</v>
      </c>
      <c r="G7021" t="s">
        <v>1721</v>
      </c>
      <c r="H7021" t="s">
        <v>6031</v>
      </c>
      <c r="I7021" t="s">
        <v>5825</v>
      </c>
      <c r="K7021" t="s">
        <v>3607</v>
      </c>
      <c r="L7021" t="s">
        <v>3608</v>
      </c>
      <c r="M7021" t="s">
        <v>3609</v>
      </c>
      <c r="N7021" t="s">
        <v>50</v>
      </c>
      <c r="O7021">
        <v>0.253</v>
      </c>
      <c r="P7021">
        <v>0.159</v>
      </c>
      <c r="Q7021">
        <v>9.4E-2</v>
      </c>
      <c r="R7021" t="s">
        <v>43</v>
      </c>
      <c r="S7021">
        <v>3.0000000000000001E-3</v>
      </c>
      <c r="T7021">
        <v>9.0999999999999998E-2</v>
      </c>
      <c r="U7021" t="s">
        <v>43</v>
      </c>
      <c r="V7021">
        <v>0</v>
      </c>
      <c r="W7021">
        <v>9.0999999999999998E-2</v>
      </c>
      <c r="X7021" t="s">
        <v>43</v>
      </c>
      <c r="Y7021">
        <v>0</v>
      </c>
      <c r="Z7021">
        <v>9.0999999999999998E-2</v>
      </c>
      <c r="AA7021" t="s">
        <v>43</v>
      </c>
      <c r="AB7021">
        <v>0</v>
      </c>
      <c r="AC7021">
        <v>9.0999999999999998E-2</v>
      </c>
      <c r="AD7021" t="s">
        <v>43</v>
      </c>
      <c r="AE7021">
        <v>4.5999999999999999E-2</v>
      </c>
      <c r="AF7021">
        <v>4.4999999999999998E-2</v>
      </c>
      <c r="AG7021">
        <v>4.4999999999999998E-2</v>
      </c>
      <c r="AH7021" t="s">
        <v>43</v>
      </c>
    </row>
    <row r="7022" spans="1:34" x14ac:dyDescent="0.2">
      <c r="A7022">
        <v>7020</v>
      </c>
      <c r="B7022">
        <v>300125</v>
      </c>
      <c r="C7022">
        <v>3001</v>
      </c>
      <c r="D7022">
        <v>30</v>
      </c>
      <c r="G7022" t="s">
        <v>1822</v>
      </c>
      <c r="H7022" t="s">
        <v>6031</v>
      </c>
      <c r="I7022" t="s">
        <v>5825</v>
      </c>
      <c r="K7022" t="s">
        <v>3607</v>
      </c>
      <c r="L7022" t="s">
        <v>3608</v>
      </c>
      <c r="M7022" t="s">
        <v>3609</v>
      </c>
      <c r="N7022" t="s">
        <v>50</v>
      </c>
      <c r="O7022">
        <v>0.60399999999999998</v>
      </c>
      <c r="P7022">
        <v>0.111</v>
      </c>
      <c r="Q7022">
        <v>0.49299999999999999</v>
      </c>
      <c r="R7022" t="s">
        <v>43</v>
      </c>
      <c r="S7022">
        <v>6.0000000000000001E-3</v>
      </c>
      <c r="T7022">
        <v>0.48699999999999999</v>
      </c>
      <c r="U7022" t="s">
        <v>43</v>
      </c>
      <c r="V7022">
        <v>0</v>
      </c>
      <c r="W7022">
        <v>0.48699999999999999</v>
      </c>
      <c r="X7022" t="s">
        <v>43</v>
      </c>
      <c r="Y7022">
        <v>0</v>
      </c>
      <c r="Z7022">
        <v>0.48699999999999999</v>
      </c>
      <c r="AA7022" t="s">
        <v>43</v>
      </c>
      <c r="AB7022">
        <v>0</v>
      </c>
      <c r="AC7022">
        <v>0.48699999999999999</v>
      </c>
      <c r="AD7022" t="s">
        <v>43</v>
      </c>
      <c r="AE7022">
        <v>3.2000000000000001E-2</v>
      </c>
      <c r="AF7022">
        <v>0.45500000000000002</v>
      </c>
      <c r="AG7022">
        <v>0.45500000000000002</v>
      </c>
      <c r="AH7022" t="s">
        <v>43</v>
      </c>
    </row>
    <row r="7023" spans="1:34" x14ac:dyDescent="0.2">
      <c r="A7023">
        <v>7021</v>
      </c>
      <c r="B7023">
        <v>300201</v>
      </c>
      <c r="C7023">
        <v>3002</v>
      </c>
      <c r="D7023">
        <v>30</v>
      </c>
      <c r="G7023" t="s">
        <v>6047</v>
      </c>
      <c r="H7023" t="s">
        <v>6048</v>
      </c>
      <c r="I7023" t="s">
        <v>5825</v>
      </c>
      <c r="K7023" t="s">
        <v>3607</v>
      </c>
      <c r="L7023" t="s">
        <v>3608</v>
      </c>
      <c r="M7023" t="s">
        <v>3609</v>
      </c>
      <c r="N7023" t="s">
        <v>42</v>
      </c>
      <c r="O7023">
        <v>1.36</v>
      </c>
      <c r="P7023">
        <v>0.14399999999999999</v>
      </c>
      <c r="Q7023">
        <v>1.216</v>
      </c>
      <c r="R7023" t="s">
        <v>43</v>
      </c>
      <c r="S7023">
        <v>1.4E-2</v>
      </c>
      <c r="T7023">
        <v>1.202</v>
      </c>
      <c r="U7023" t="s">
        <v>43</v>
      </c>
      <c r="V7023">
        <v>3.7999999999999999E-2</v>
      </c>
      <c r="W7023">
        <v>1.1639999999999999</v>
      </c>
      <c r="X7023" t="s">
        <v>43</v>
      </c>
      <c r="Y7023">
        <v>0.01</v>
      </c>
      <c r="Z7023">
        <v>1.1539999999999999</v>
      </c>
      <c r="AA7023" t="s">
        <v>43</v>
      </c>
      <c r="AB7023">
        <v>0</v>
      </c>
      <c r="AC7023">
        <v>1.1539999999999999</v>
      </c>
      <c r="AD7023" t="s">
        <v>43</v>
      </c>
      <c r="AE7023">
        <v>4.2000000000000003E-2</v>
      </c>
      <c r="AF7023">
        <v>1.1120000000000001</v>
      </c>
      <c r="AG7023">
        <v>1.1120000000000001</v>
      </c>
      <c r="AH7023" t="s">
        <v>43</v>
      </c>
    </row>
    <row r="7024" spans="1:34" x14ac:dyDescent="0.2">
      <c r="A7024">
        <v>7022</v>
      </c>
      <c r="B7024">
        <v>300202</v>
      </c>
      <c r="C7024">
        <v>3002</v>
      </c>
      <c r="D7024">
        <v>30</v>
      </c>
      <c r="G7024" t="s">
        <v>6049</v>
      </c>
      <c r="H7024" t="s">
        <v>6048</v>
      </c>
      <c r="I7024" t="s">
        <v>5825</v>
      </c>
      <c r="K7024" t="s">
        <v>3607</v>
      </c>
      <c r="L7024" t="s">
        <v>3608</v>
      </c>
      <c r="M7024" t="s">
        <v>3609</v>
      </c>
      <c r="N7024" t="s">
        <v>42</v>
      </c>
      <c r="O7024">
        <v>0.44600000000000001</v>
      </c>
      <c r="P7024">
        <v>0.13800000000000001</v>
      </c>
      <c r="Q7024">
        <v>0.308</v>
      </c>
      <c r="R7024" t="s">
        <v>43</v>
      </c>
      <c r="S7024">
        <v>4.0000000000000001E-3</v>
      </c>
      <c r="T7024">
        <v>0.30399999999999999</v>
      </c>
      <c r="U7024" t="s">
        <v>43</v>
      </c>
      <c r="V7024">
        <v>4.3999999999999997E-2</v>
      </c>
      <c r="W7024">
        <v>0.26</v>
      </c>
      <c r="X7024" t="s">
        <v>43</v>
      </c>
      <c r="Y7024">
        <v>2.3E-2</v>
      </c>
      <c r="Z7024">
        <v>0.23700000000000002</v>
      </c>
      <c r="AA7024" t="s">
        <v>43</v>
      </c>
      <c r="AB7024">
        <v>0</v>
      </c>
      <c r="AC7024">
        <v>0.23700000000000002</v>
      </c>
      <c r="AD7024" t="s">
        <v>43</v>
      </c>
      <c r="AE7024">
        <v>0.04</v>
      </c>
      <c r="AF7024">
        <v>0.19700000000000001</v>
      </c>
      <c r="AG7024">
        <v>0.19700000000000001</v>
      </c>
      <c r="AH7024" t="s">
        <v>43</v>
      </c>
    </row>
    <row r="7025" spans="1:34" x14ac:dyDescent="0.2">
      <c r="A7025">
        <v>7023</v>
      </c>
      <c r="B7025">
        <v>300203</v>
      </c>
      <c r="C7025">
        <v>3002</v>
      </c>
      <c r="D7025">
        <v>30</v>
      </c>
      <c r="G7025" t="s">
        <v>6048</v>
      </c>
      <c r="H7025" t="s">
        <v>6048</v>
      </c>
      <c r="I7025" t="s">
        <v>5825</v>
      </c>
      <c r="K7025" t="s">
        <v>3607</v>
      </c>
      <c r="L7025" t="s">
        <v>3608</v>
      </c>
      <c r="M7025" t="s">
        <v>3609</v>
      </c>
      <c r="N7025" t="s">
        <v>42</v>
      </c>
      <c r="O7025">
        <v>0.73699999999999999</v>
      </c>
      <c r="P7025">
        <v>0.105</v>
      </c>
      <c r="Q7025">
        <v>0.63200000000000001</v>
      </c>
      <c r="R7025" t="s">
        <v>43</v>
      </c>
      <c r="S7025">
        <v>7.0000000000000001E-3</v>
      </c>
      <c r="T7025">
        <v>0.625</v>
      </c>
      <c r="U7025" t="s">
        <v>43</v>
      </c>
      <c r="V7025">
        <v>0.13200000000000001</v>
      </c>
      <c r="W7025">
        <v>0.49299999999999999</v>
      </c>
      <c r="X7025" t="s">
        <v>43</v>
      </c>
      <c r="Y7025">
        <v>7.0000000000000001E-3</v>
      </c>
      <c r="Z7025">
        <v>0.48599999999999999</v>
      </c>
      <c r="AA7025" t="s">
        <v>43</v>
      </c>
      <c r="AB7025">
        <v>0</v>
      </c>
      <c r="AC7025">
        <v>0.48599999999999999</v>
      </c>
      <c r="AD7025" t="s">
        <v>43</v>
      </c>
      <c r="AE7025">
        <v>0.03</v>
      </c>
      <c r="AF7025">
        <v>0.45600000000000002</v>
      </c>
      <c r="AG7025">
        <v>0.45600000000000002</v>
      </c>
      <c r="AH7025" t="s">
        <v>43</v>
      </c>
    </row>
    <row r="7026" spans="1:34" x14ac:dyDescent="0.2">
      <c r="A7026">
        <v>7024</v>
      </c>
      <c r="B7026">
        <v>300204</v>
      </c>
      <c r="C7026">
        <v>3002</v>
      </c>
      <c r="D7026">
        <v>30</v>
      </c>
      <c r="G7026" t="s">
        <v>6050</v>
      </c>
      <c r="H7026" t="s">
        <v>6048</v>
      </c>
      <c r="I7026" t="s">
        <v>5825</v>
      </c>
      <c r="K7026" t="s">
        <v>3607</v>
      </c>
      <c r="L7026" t="s">
        <v>3608</v>
      </c>
      <c r="M7026" t="s">
        <v>3609</v>
      </c>
      <c r="N7026" t="s">
        <v>42</v>
      </c>
      <c r="O7026">
        <v>9.8450000000000006</v>
      </c>
      <c r="P7026">
        <v>0.21099999999999999</v>
      </c>
      <c r="Q7026">
        <v>9.6340000000000003</v>
      </c>
      <c r="R7026" t="s">
        <v>43</v>
      </c>
      <c r="S7026">
        <v>9.8000000000000004E-2</v>
      </c>
      <c r="T7026">
        <v>9.5359999999999996</v>
      </c>
      <c r="U7026" t="s">
        <v>43</v>
      </c>
      <c r="V7026">
        <v>6.6000000000000003E-2</v>
      </c>
      <c r="W7026">
        <v>9.4700000000000006</v>
      </c>
      <c r="X7026" t="s">
        <v>43</v>
      </c>
      <c r="Y7026">
        <v>4.0000000000000001E-3</v>
      </c>
      <c r="Z7026">
        <v>9.4660000000000011</v>
      </c>
      <c r="AA7026" t="s">
        <v>43</v>
      </c>
      <c r="AB7026">
        <v>0</v>
      </c>
      <c r="AC7026">
        <v>9.4660000000000011</v>
      </c>
      <c r="AD7026" t="s">
        <v>43</v>
      </c>
      <c r="AE7026">
        <v>6.0999999999999999E-2</v>
      </c>
      <c r="AF7026">
        <v>9.4049999999999994</v>
      </c>
      <c r="AG7026">
        <v>9.4049999999999994</v>
      </c>
      <c r="AH7026" t="s">
        <v>43</v>
      </c>
    </row>
    <row r="7027" spans="1:34" x14ac:dyDescent="0.2">
      <c r="A7027">
        <v>7025</v>
      </c>
      <c r="B7027">
        <v>300205</v>
      </c>
      <c r="C7027">
        <v>3002</v>
      </c>
      <c r="D7027">
        <v>30</v>
      </c>
      <c r="G7027" t="s">
        <v>6051</v>
      </c>
      <c r="H7027" t="s">
        <v>6048</v>
      </c>
      <c r="I7027" t="s">
        <v>5825</v>
      </c>
      <c r="K7027" t="s">
        <v>3607</v>
      </c>
      <c r="L7027" t="s">
        <v>3608</v>
      </c>
      <c r="M7027" t="s">
        <v>3609</v>
      </c>
      <c r="N7027" t="s">
        <v>42</v>
      </c>
      <c r="O7027">
        <v>6.7960000000000003</v>
      </c>
      <c r="P7027">
        <v>6.2E-2</v>
      </c>
      <c r="Q7027">
        <v>6.734</v>
      </c>
      <c r="R7027" t="s">
        <v>43</v>
      </c>
      <c r="S7027">
        <v>6.8000000000000005E-2</v>
      </c>
      <c r="T7027">
        <v>6.6660000000000004</v>
      </c>
      <c r="U7027" t="s">
        <v>43</v>
      </c>
      <c r="V7027">
        <v>7.6999999999999999E-2</v>
      </c>
      <c r="W7027">
        <v>6.5890000000000004</v>
      </c>
      <c r="X7027" t="s">
        <v>43</v>
      </c>
      <c r="Y7027">
        <v>0</v>
      </c>
      <c r="Z7027">
        <v>6.5890000000000004</v>
      </c>
      <c r="AA7027" t="s">
        <v>43</v>
      </c>
      <c r="AB7027">
        <v>0</v>
      </c>
      <c r="AC7027">
        <v>6.5890000000000004</v>
      </c>
      <c r="AD7027" t="s">
        <v>43</v>
      </c>
      <c r="AE7027">
        <v>1.7999999999999999E-2</v>
      </c>
      <c r="AF7027">
        <v>6.5709999999999997</v>
      </c>
      <c r="AG7027">
        <v>6.5709999999999997</v>
      </c>
      <c r="AH7027" t="s">
        <v>43</v>
      </c>
    </row>
    <row r="7028" spans="1:34" x14ac:dyDescent="0.2">
      <c r="A7028">
        <v>7026</v>
      </c>
      <c r="B7028">
        <v>300206</v>
      </c>
      <c r="C7028">
        <v>3002</v>
      </c>
      <c r="D7028">
        <v>30</v>
      </c>
      <c r="G7028" t="s">
        <v>6052</v>
      </c>
      <c r="H7028" t="s">
        <v>6048</v>
      </c>
      <c r="I7028" t="s">
        <v>5825</v>
      </c>
      <c r="K7028" t="s">
        <v>3607</v>
      </c>
      <c r="L7028" t="s">
        <v>3608</v>
      </c>
      <c r="M7028" t="s">
        <v>3609</v>
      </c>
      <c r="N7028" t="s">
        <v>42</v>
      </c>
      <c r="O7028">
        <v>1.2829999999999999</v>
      </c>
      <c r="P7028">
        <v>8.8999999999999996E-2</v>
      </c>
      <c r="Q7028">
        <v>1.194</v>
      </c>
      <c r="R7028" t="s">
        <v>43</v>
      </c>
      <c r="S7028">
        <v>1.2999999999999999E-2</v>
      </c>
      <c r="T7028">
        <v>1.181</v>
      </c>
      <c r="U7028" t="s">
        <v>43</v>
      </c>
      <c r="V7028">
        <v>0</v>
      </c>
      <c r="W7028">
        <v>1.181</v>
      </c>
      <c r="X7028" t="s">
        <v>43</v>
      </c>
      <c r="Y7028">
        <v>0</v>
      </c>
      <c r="Z7028">
        <v>1.181</v>
      </c>
      <c r="AA7028" t="s">
        <v>43</v>
      </c>
      <c r="AB7028">
        <v>0</v>
      </c>
      <c r="AC7028">
        <v>1.181</v>
      </c>
      <c r="AD7028" t="s">
        <v>43</v>
      </c>
      <c r="AE7028">
        <v>2.5999999999999999E-2</v>
      </c>
      <c r="AF7028">
        <v>1.155</v>
      </c>
      <c r="AG7028">
        <v>1.155</v>
      </c>
      <c r="AH7028" t="s">
        <v>43</v>
      </c>
    </row>
    <row r="7029" spans="1:34" x14ac:dyDescent="0.2">
      <c r="A7029">
        <v>7027</v>
      </c>
      <c r="B7029">
        <v>300207</v>
      </c>
      <c r="C7029">
        <v>3002</v>
      </c>
      <c r="D7029">
        <v>30</v>
      </c>
      <c r="G7029" t="s">
        <v>6053</v>
      </c>
      <c r="H7029" t="s">
        <v>6048</v>
      </c>
      <c r="I7029" t="s">
        <v>5825</v>
      </c>
      <c r="K7029" t="s">
        <v>3607</v>
      </c>
      <c r="L7029" t="s">
        <v>3608</v>
      </c>
      <c r="M7029" t="s">
        <v>3609</v>
      </c>
      <c r="N7029" t="s">
        <v>42</v>
      </c>
      <c r="O7029">
        <v>0.69</v>
      </c>
      <c r="P7029">
        <v>0.107</v>
      </c>
      <c r="Q7029">
        <v>0.58299999999999996</v>
      </c>
      <c r="R7029" t="s">
        <v>43</v>
      </c>
      <c r="S7029">
        <v>7.0000000000000001E-3</v>
      </c>
      <c r="T7029">
        <v>0.57599999999999996</v>
      </c>
      <c r="U7029" t="s">
        <v>43</v>
      </c>
      <c r="V7029">
        <v>3.7999999999999999E-2</v>
      </c>
      <c r="W7029">
        <v>0.53800000000000003</v>
      </c>
      <c r="X7029" t="s">
        <v>43</v>
      </c>
      <c r="Y7029">
        <v>6.4000000000000001E-2</v>
      </c>
      <c r="Z7029">
        <v>0.47400000000000003</v>
      </c>
      <c r="AA7029" t="s">
        <v>43</v>
      </c>
      <c r="AB7029">
        <v>0</v>
      </c>
      <c r="AC7029">
        <v>0.47400000000000003</v>
      </c>
      <c r="AD7029" t="s">
        <v>43</v>
      </c>
      <c r="AE7029">
        <v>3.1E-2</v>
      </c>
      <c r="AF7029">
        <v>0.443</v>
      </c>
      <c r="AG7029">
        <v>0.443</v>
      </c>
      <c r="AH7029" t="s">
        <v>43</v>
      </c>
    </row>
    <row r="7030" spans="1:34" x14ac:dyDescent="0.2">
      <c r="A7030">
        <v>7028</v>
      </c>
      <c r="B7030">
        <v>300208</v>
      </c>
      <c r="C7030">
        <v>3002</v>
      </c>
      <c r="D7030">
        <v>30</v>
      </c>
      <c r="G7030" t="s">
        <v>202</v>
      </c>
      <c r="H7030" t="s">
        <v>6048</v>
      </c>
      <c r="I7030" t="s">
        <v>5825</v>
      </c>
      <c r="K7030" t="s">
        <v>3607</v>
      </c>
      <c r="L7030" t="s">
        <v>3608</v>
      </c>
      <c r="M7030" t="s">
        <v>3609</v>
      </c>
      <c r="N7030" t="s">
        <v>42</v>
      </c>
      <c r="O7030">
        <v>1.1240000000000001</v>
      </c>
      <c r="P7030">
        <v>0.129</v>
      </c>
      <c r="Q7030">
        <v>0.995</v>
      </c>
      <c r="R7030" t="s">
        <v>43</v>
      </c>
      <c r="S7030">
        <v>1.0999999999999999E-2</v>
      </c>
      <c r="T7030">
        <v>0.98399999999999999</v>
      </c>
      <c r="U7030" t="s">
        <v>43</v>
      </c>
      <c r="V7030">
        <v>0</v>
      </c>
      <c r="W7030">
        <v>0.98399999999999999</v>
      </c>
      <c r="X7030" t="s">
        <v>43</v>
      </c>
      <c r="Y7030">
        <v>0.13300000000000001</v>
      </c>
      <c r="Z7030">
        <v>0.85099999999999998</v>
      </c>
      <c r="AA7030" t="s">
        <v>43</v>
      </c>
      <c r="AB7030">
        <v>0</v>
      </c>
      <c r="AC7030">
        <v>0.85099999999999998</v>
      </c>
      <c r="AD7030" t="s">
        <v>43</v>
      </c>
      <c r="AE7030">
        <v>3.6999999999999998E-2</v>
      </c>
      <c r="AF7030">
        <v>0.81399999999999995</v>
      </c>
      <c r="AG7030">
        <v>0.81399999999999995</v>
      </c>
      <c r="AH7030" t="s">
        <v>43</v>
      </c>
    </row>
    <row r="7031" spans="1:34" x14ac:dyDescent="0.2">
      <c r="A7031">
        <v>7029</v>
      </c>
      <c r="B7031">
        <v>300209</v>
      </c>
      <c r="C7031">
        <v>3002</v>
      </c>
      <c r="D7031">
        <v>30</v>
      </c>
      <c r="G7031" t="s">
        <v>6054</v>
      </c>
      <c r="H7031" t="s">
        <v>6048</v>
      </c>
      <c r="I7031" t="s">
        <v>5825</v>
      </c>
      <c r="K7031" t="s">
        <v>3607</v>
      </c>
      <c r="L7031" t="s">
        <v>3608</v>
      </c>
      <c r="M7031" t="s">
        <v>3609</v>
      </c>
      <c r="N7031" t="s">
        <v>42</v>
      </c>
      <c r="O7031">
        <v>5.12</v>
      </c>
      <c r="P7031">
        <v>0.127</v>
      </c>
      <c r="Q7031">
        <v>4.9930000000000003</v>
      </c>
      <c r="R7031" t="s">
        <v>43</v>
      </c>
      <c r="S7031">
        <v>5.0999999999999997E-2</v>
      </c>
      <c r="T7031">
        <v>4.9420000000000002</v>
      </c>
      <c r="U7031" t="s">
        <v>43</v>
      </c>
      <c r="V7031">
        <v>0</v>
      </c>
      <c r="W7031">
        <v>4.9420000000000002</v>
      </c>
      <c r="X7031" t="s">
        <v>43</v>
      </c>
      <c r="Y7031">
        <v>0</v>
      </c>
      <c r="Z7031">
        <v>4.9420000000000002</v>
      </c>
      <c r="AA7031" t="s">
        <v>43</v>
      </c>
      <c r="AB7031">
        <v>0</v>
      </c>
      <c r="AC7031">
        <v>4.9420000000000002</v>
      </c>
      <c r="AD7031" t="s">
        <v>43</v>
      </c>
      <c r="AE7031">
        <v>3.6999999999999998E-2</v>
      </c>
      <c r="AF7031">
        <v>4.9050000000000002</v>
      </c>
      <c r="AG7031">
        <v>4.9050000000000002</v>
      </c>
      <c r="AH7031" t="s">
        <v>43</v>
      </c>
    </row>
    <row r="7032" spans="1:34" x14ac:dyDescent="0.2">
      <c r="A7032">
        <v>7030</v>
      </c>
      <c r="B7032">
        <v>300210</v>
      </c>
      <c r="C7032">
        <v>3002</v>
      </c>
      <c r="D7032">
        <v>30</v>
      </c>
      <c r="G7032" t="s">
        <v>6055</v>
      </c>
      <c r="H7032" t="s">
        <v>6048</v>
      </c>
      <c r="I7032" t="s">
        <v>5825</v>
      </c>
      <c r="K7032" t="s">
        <v>3607</v>
      </c>
      <c r="L7032" t="s">
        <v>3608</v>
      </c>
      <c r="M7032" t="s">
        <v>3609</v>
      </c>
      <c r="N7032" t="s">
        <v>42</v>
      </c>
      <c r="O7032">
        <v>1.331</v>
      </c>
      <c r="P7032">
        <v>0.14099999999999999</v>
      </c>
      <c r="Q7032">
        <v>1.19</v>
      </c>
      <c r="R7032" t="s">
        <v>43</v>
      </c>
      <c r="S7032">
        <v>1.2999999999999999E-2</v>
      </c>
      <c r="T7032">
        <v>1.177</v>
      </c>
      <c r="U7032" t="s">
        <v>43</v>
      </c>
      <c r="V7032">
        <v>0.11</v>
      </c>
      <c r="W7032">
        <v>1.0669999999999999</v>
      </c>
      <c r="X7032" t="s">
        <v>43</v>
      </c>
      <c r="Y7032">
        <v>5.0000000000000001E-3</v>
      </c>
      <c r="Z7032">
        <v>1.0620000000000001</v>
      </c>
      <c r="AA7032" t="s">
        <v>43</v>
      </c>
      <c r="AB7032">
        <v>0</v>
      </c>
      <c r="AC7032">
        <v>1.0620000000000001</v>
      </c>
      <c r="AD7032" t="s">
        <v>43</v>
      </c>
      <c r="AE7032">
        <v>4.1000000000000002E-2</v>
      </c>
      <c r="AF7032">
        <v>1.0209999999999999</v>
      </c>
      <c r="AG7032">
        <v>1.0209999999999999</v>
      </c>
      <c r="AH7032" t="s">
        <v>43</v>
      </c>
    </row>
    <row r="7033" spans="1:34" x14ac:dyDescent="0.2">
      <c r="A7033">
        <v>7031</v>
      </c>
      <c r="B7033">
        <v>300211</v>
      </c>
      <c r="C7033">
        <v>3002</v>
      </c>
      <c r="D7033">
        <v>30</v>
      </c>
      <c r="G7033" t="s">
        <v>6056</v>
      </c>
      <c r="H7033" t="s">
        <v>6048</v>
      </c>
      <c r="I7033" t="s">
        <v>5825</v>
      </c>
      <c r="K7033" t="s">
        <v>3607</v>
      </c>
      <c r="L7033" t="s">
        <v>3608</v>
      </c>
      <c r="M7033" t="s">
        <v>3609</v>
      </c>
      <c r="N7033" t="s">
        <v>42</v>
      </c>
      <c r="O7033">
        <v>0.76500000000000001</v>
      </c>
      <c r="P7033">
        <v>9.2999999999999999E-2</v>
      </c>
      <c r="Q7033">
        <v>0.67200000000000004</v>
      </c>
      <c r="R7033" t="s">
        <v>43</v>
      </c>
      <c r="S7033">
        <v>8.0000000000000002E-3</v>
      </c>
      <c r="T7033">
        <v>0.66400000000000003</v>
      </c>
      <c r="U7033" t="s">
        <v>43</v>
      </c>
      <c r="V7033">
        <v>0</v>
      </c>
      <c r="W7033">
        <v>0.66400000000000003</v>
      </c>
      <c r="X7033" t="s">
        <v>43</v>
      </c>
      <c r="Y7033">
        <v>0</v>
      </c>
      <c r="Z7033">
        <v>0.66400000000000003</v>
      </c>
      <c r="AA7033" t="s">
        <v>43</v>
      </c>
      <c r="AB7033">
        <v>0</v>
      </c>
      <c r="AC7033">
        <v>0.66400000000000003</v>
      </c>
      <c r="AD7033" t="s">
        <v>43</v>
      </c>
      <c r="AE7033">
        <v>2.7E-2</v>
      </c>
      <c r="AF7033">
        <v>0.63700000000000001</v>
      </c>
      <c r="AG7033">
        <v>0.63700000000000001</v>
      </c>
      <c r="AH7033" t="s">
        <v>43</v>
      </c>
    </row>
    <row r="7034" spans="1:34" x14ac:dyDescent="0.2">
      <c r="A7034">
        <v>7032</v>
      </c>
      <c r="B7034">
        <v>300212</v>
      </c>
      <c r="C7034">
        <v>3002</v>
      </c>
      <c r="D7034">
        <v>30</v>
      </c>
      <c r="G7034" t="s">
        <v>6057</v>
      </c>
      <c r="H7034" t="s">
        <v>6048</v>
      </c>
      <c r="I7034" t="s">
        <v>5825</v>
      </c>
      <c r="K7034" t="s">
        <v>3607</v>
      </c>
      <c r="L7034" t="s">
        <v>3608</v>
      </c>
      <c r="M7034" t="s">
        <v>3609</v>
      </c>
      <c r="N7034" t="s">
        <v>42</v>
      </c>
      <c r="O7034">
        <v>0.43</v>
      </c>
      <c r="P7034">
        <v>9.5000000000000001E-2</v>
      </c>
      <c r="Q7034">
        <v>0.33500000000000002</v>
      </c>
      <c r="R7034" t="s">
        <v>43</v>
      </c>
      <c r="S7034">
        <v>4.0000000000000001E-3</v>
      </c>
      <c r="T7034">
        <v>0.33100000000000002</v>
      </c>
      <c r="U7034" t="s">
        <v>43</v>
      </c>
      <c r="V7034">
        <v>0</v>
      </c>
      <c r="W7034">
        <v>0.33100000000000002</v>
      </c>
      <c r="X7034" t="s">
        <v>43</v>
      </c>
      <c r="Y7034">
        <v>0</v>
      </c>
      <c r="Z7034">
        <v>0.33100000000000002</v>
      </c>
      <c r="AA7034" t="s">
        <v>43</v>
      </c>
      <c r="AB7034">
        <v>0</v>
      </c>
      <c r="AC7034">
        <v>0.33100000000000002</v>
      </c>
      <c r="AD7034" t="s">
        <v>43</v>
      </c>
      <c r="AE7034">
        <v>2.8000000000000001E-2</v>
      </c>
      <c r="AF7034">
        <v>0.30299999999999999</v>
      </c>
      <c r="AG7034">
        <v>0.30299999999999999</v>
      </c>
      <c r="AH7034" t="s">
        <v>43</v>
      </c>
    </row>
    <row r="7035" spans="1:34" x14ac:dyDescent="0.2">
      <c r="A7035">
        <v>7033</v>
      </c>
      <c r="B7035">
        <v>300301</v>
      </c>
      <c r="C7035">
        <v>3003</v>
      </c>
      <c r="D7035">
        <v>30</v>
      </c>
      <c r="G7035" t="s">
        <v>6058</v>
      </c>
      <c r="H7035" t="s">
        <v>6058</v>
      </c>
      <c r="I7035" t="s">
        <v>5825</v>
      </c>
      <c r="K7035" t="s">
        <v>3607</v>
      </c>
      <c r="L7035" t="s">
        <v>3608</v>
      </c>
      <c r="M7035" t="s">
        <v>3609</v>
      </c>
      <c r="N7035" t="s">
        <v>42</v>
      </c>
      <c r="O7035">
        <v>1.5469999999999999</v>
      </c>
      <c r="P7035">
        <v>0.13</v>
      </c>
      <c r="Q7035">
        <v>1.417</v>
      </c>
      <c r="R7035" t="s">
        <v>43</v>
      </c>
      <c r="S7035">
        <v>1.4999999999999999E-2</v>
      </c>
      <c r="T7035">
        <v>1.4019999999999999</v>
      </c>
      <c r="U7035" t="s">
        <v>43</v>
      </c>
      <c r="V7035">
        <v>3.3000000000000002E-2</v>
      </c>
      <c r="W7035">
        <v>1.369</v>
      </c>
      <c r="X7035" t="s">
        <v>43</v>
      </c>
      <c r="Y7035">
        <v>0</v>
      </c>
      <c r="Z7035">
        <v>1.369</v>
      </c>
      <c r="AA7035" t="s">
        <v>43</v>
      </c>
      <c r="AB7035">
        <v>0</v>
      </c>
      <c r="AC7035">
        <v>1.369</v>
      </c>
      <c r="AD7035" t="s">
        <v>43</v>
      </c>
      <c r="AE7035">
        <v>3.7999999999999999E-2</v>
      </c>
      <c r="AF7035">
        <v>1.331</v>
      </c>
      <c r="AG7035">
        <v>1.331</v>
      </c>
      <c r="AH7035" t="s">
        <v>43</v>
      </c>
    </row>
    <row r="7036" spans="1:34" x14ac:dyDescent="0.2">
      <c r="A7036">
        <v>7034</v>
      </c>
      <c r="B7036">
        <v>300302</v>
      </c>
      <c r="C7036">
        <v>3003</v>
      </c>
      <c r="D7036">
        <v>30</v>
      </c>
      <c r="G7036" t="s">
        <v>6059</v>
      </c>
      <c r="H7036" t="s">
        <v>6058</v>
      </c>
      <c r="I7036" t="s">
        <v>5825</v>
      </c>
      <c r="K7036" t="s">
        <v>3607</v>
      </c>
      <c r="L7036" t="s">
        <v>3608</v>
      </c>
      <c r="M7036" t="s">
        <v>3609</v>
      </c>
      <c r="N7036" t="s">
        <v>42</v>
      </c>
      <c r="O7036">
        <v>3.57</v>
      </c>
      <c r="P7036">
        <v>0.21</v>
      </c>
      <c r="Q7036">
        <v>3.36</v>
      </c>
      <c r="R7036" t="s">
        <v>43</v>
      </c>
      <c r="S7036">
        <v>3.5999999999999997E-2</v>
      </c>
      <c r="T7036">
        <v>3.3239999999999998</v>
      </c>
      <c r="U7036" t="s">
        <v>43</v>
      </c>
      <c r="V7036">
        <v>4.3999999999999997E-2</v>
      </c>
      <c r="W7036">
        <v>3.28</v>
      </c>
      <c r="X7036" t="s">
        <v>43</v>
      </c>
      <c r="Y7036">
        <v>1.4E-2</v>
      </c>
      <c r="Z7036">
        <v>3.266</v>
      </c>
      <c r="AA7036" t="s">
        <v>43</v>
      </c>
      <c r="AB7036">
        <v>0</v>
      </c>
      <c r="AC7036">
        <v>3.266</v>
      </c>
      <c r="AD7036" t="s">
        <v>43</v>
      </c>
      <c r="AE7036">
        <v>6.0999999999999999E-2</v>
      </c>
      <c r="AF7036">
        <v>3.2050000000000001</v>
      </c>
      <c r="AG7036">
        <v>3.2050000000000001</v>
      </c>
      <c r="AH7036" t="s">
        <v>43</v>
      </c>
    </row>
    <row r="7037" spans="1:34" x14ac:dyDescent="0.2">
      <c r="A7037">
        <v>7035</v>
      </c>
      <c r="B7037">
        <v>300303</v>
      </c>
      <c r="C7037">
        <v>3003</v>
      </c>
      <c r="D7037">
        <v>30</v>
      </c>
      <c r="G7037" t="s">
        <v>4136</v>
      </c>
      <c r="H7037" t="s">
        <v>6058</v>
      </c>
      <c r="I7037" t="s">
        <v>5825</v>
      </c>
      <c r="K7037" t="s">
        <v>3607</v>
      </c>
      <c r="L7037" t="s">
        <v>3608</v>
      </c>
      <c r="M7037" t="s">
        <v>3609</v>
      </c>
      <c r="N7037" t="s">
        <v>42</v>
      </c>
      <c r="O7037">
        <v>2.8260000000000001</v>
      </c>
      <c r="P7037">
        <v>8.4000000000000005E-2</v>
      </c>
      <c r="Q7037">
        <v>2.742</v>
      </c>
      <c r="R7037" t="s">
        <v>43</v>
      </c>
      <c r="S7037">
        <v>2.8000000000000001E-2</v>
      </c>
      <c r="T7037">
        <v>2.714</v>
      </c>
      <c r="U7037" t="s">
        <v>43</v>
      </c>
      <c r="V7037">
        <v>0</v>
      </c>
      <c r="W7037">
        <v>2.714</v>
      </c>
      <c r="X7037" t="s">
        <v>43</v>
      </c>
      <c r="Y7037">
        <v>3.7999999999999999E-2</v>
      </c>
      <c r="Z7037">
        <v>2.6760000000000002</v>
      </c>
      <c r="AA7037" t="s">
        <v>43</v>
      </c>
      <c r="AB7037">
        <v>0</v>
      </c>
      <c r="AC7037">
        <v>2.6760000000000002</v>
      </c>
      <c r="AD7037" t="s">
        <v>43</v>
      </c>
      <c r="AE7037">
        <v>2.4E-2</v>
      </c>
      <c r="AF7037">
        <v>2.6520000000000001</v>
      </c>
      <c r="AG7037">
        <v>2.6520000000000001</v>
      </c>
      <c r="AH7037" t="s">
        <v>43</v>
      </c>
    </row>
    <row r="7038" spans="1:34" x14ac:dyDescent="0.2">
      <c r="A7038">
        <v>7036</v>
      </c>
      <c r="B7038">
        <v>300304</v>
      </c>
      <c r="C7038">
        <v>3003</v>
      </c>
      <c r="D7038">
        <v>30</v>
      </c>
      <c r="G7038" t="s">
        <v>6060</v>
      </c>
      <c r="H7038" t="s">
        <v>6058</v>
      </c>
      <c r="I7038" t="s">
        <v>5825</v>
      </c>
      <c r="K7038" t="s">
        <v>3607</v>
      </c>
      <c r="L7038" t="s">
        <v>3608</v>
      </c>
      <c r="M7038" t="s">
        <v>3609</v>
      </c>
      <c r="N7038" t="s">
        <v>42</v>
      </c>
      <c r="O7038">
        <v>1.633</v>
      </c>
      <c r="P7038">
        <v>0.25800000000000001</v>
      </c>
      <c r="Q7038">
        <v>1.375</v>
      </c>
      <c r="R7038" t="s">
        <v>43</v>
      </c>
      <c r="S7038">
        <v>1.6E-2</v>
      </c>
      <c r="T7038">
        <v>1.359</v>
      </c>
      <c r="U7038" t="s">
        <v>43</v>
      </c>
      <c r="V7038">
        <v>0.22</v>
      </c>
      <c r="W7038">
        <v>1.139</v>
      </c>
      <c r="X7038" t="s">
        <v>43</v>
      </c>
      <c r="Y7038">
        <v>0</v>
      </c>
      <c r="Z7038">
        <v>1.139</v>
      </c>
      <c r="AA7038" t="s">
        <v>43</v>
      </c>
      <c r="AB7038">
        <v>0</v>
      </c>
      <c r="AC7038">
        <v>1.139</v>
      </c>
      <c r="AD7038" t="s">
        <v>43</v>
      </c>
      <c r="AE7038">
        <v>7.4999999999999997E-2</v>
      </c>
      <c r="AF7038">
        <v>1.0640000000000001</v>
      </c>
      <c r="AG7038">
        <v>1.0640000000000001</v>
      </c>
      <c r="AH7038" t="s">
        <v>43</v>
      </c>
    </row>
    <row r="7039" spans="1:34" x14ac:dyDescent="0.2">
      <c r="A7039">
        <v>7037</v>
      </c>
      <c r="B7039">
        <v>300305</v>
      </c>
      <c r="C7039">
        <v>3003</v>
      </c>
      <c r="D7039">
        <v>30</v>
      </c>
      <c r="G7039" t="s">
        <v>6061</v>
      </c>
      <c r="H7039" t="s">
        <v>6058</v>
      </c>
      <c r="I7039" t="s">
        <v>5825</v>
      </c>
      <c r="K7039" t="s">
        <v>3607</v>
      </c>
      <c r="L7039" t="s">
        <v>3608</v>
      </c>
      <c r="M7039" t="s">
        <v>3609</v>
      </c>
      <c r="N7039" t="s">
        <v>42</v>
      </c>
      <c r="O7039">
        <v>1.7350000000000001</v>
      </c>
      <c r="P7039">
        <v>0.20699999999999999</v>
      </c>
      <c r="Q7039">
        <v>1.528</v>
      </c>
      <c r="R7039" t="s">
        <v>43</v>
      </c>
      <c r="S7039">
        <v>1.7000000000000001E-2</v>
      </c>
      <c r="T7039">
        <v>1.5109999999999999</v>
      </c>
      <c r="U7039" t="s">
        <v>43</v>
      </c>
      <c r="V7039">
        <v>2.1999999999999999E-2</v>
      </c>
      <c r="W7039">
        <v>1.4890000000000001</v>
      </c>
      <c r="X7039" t="s">
        <v>43</v>
      </c>
      <c r="Y7039">
        <v>0</v>
      </c>
      <c r="Z7039">
        <v>1.4890000000000001</v>
      </c>
      <c r="AA7039" t="s">
        <v>43</v>
      </c>
      <c r="AB7039">
        <v>0</v>
      </c>
      <c r="AC7039">
        <v>1.4890000000000001</v>
      </c>
      <c r="AD7039" t="s">
        <v>43</v>
      </c>
      <c r="AE7039">
        <v>0.06</v>
      </c>
      <c r="AF7039">
        <v>1.429</v>
      </c>
      <c r="AG7039">
        <v>1.429</v>
      </c>
      <c r="AH7039" t="s">
        <v>43</v>
      </c>
    </row>
    <row r="7040" spans="1:34" x14ac:dyDescent="0.2">
      <c r="A7040">
        <v>7038</v>
      </c>
      <c r="B7040">
        <v>300306</v>
      </c>
      <c r="C7040">
        <v>3003</v>
      </c>
      <c r="D7040">
        <v>30</v>
      </c>
      <c r="G7040" t="s">
        <v>6062</v>
      </c>
      <c r="H7040" t="s">
        <v>6058</v>
      </c>
      <c r="I7040" t="s">
        <v>5825</v>
      </c>
      <c r="K7040" t="s">
        <v>3607</v>
      </c>
      <c r="L7040" t="s">
        <v>3608</v>
      </c>
      <c r="M7040" t="s">
        <v>3609</v>
      </c>
      <c r="N7040" t="s">
        <v>42</v>
      </c>
      <c r="O7040">
        <v>5.4749999999999996</v>
      </c>
      <c r="P7040">
        <v>0.13600000000000001</v>
      </c>
      <c r="Q7040">
        <v>5.3390000000000004</v>
      </c>
      <c r="R7040" t="s">
        <v>43</v>
      </c>
      <c r="S7040">
        <v>5.5E-2</v>
      </c>
      <c r="T7040">
        <v>5.2839999999999998</v>
      </c>
      <c r="U7040" t="s">
        <v>43</v>
      </c>
      <c r="V7040">
        <v>0.187</v>
      </c>
      <c r="W7040">
        <v>5.0970000000000004</v>
      </c>
      <c r="X7040" t="s">
        <v>43</v>
      </c>
      <c r="Y7040">
        <v>0</v>
      </c>
      <c r="Z7040">
        <v>5.0970000000000004</v>
      </c>
      <c r="AA7040" t="s">
        <v>43</v>
      </c>
      <c r="AB7040">
        <v>0</v>
      </c>
      <c r="AC7040">
        <v>5.0970000000000004</v>
      </c>
      <c r="AD7040" t="s">
        <v>43</v>
      </c>
      <c r="AE7040">
        <v>3.9E-2</v>
      </c>
      <c r="AF7040">
        <v>5.0579999999999998</v>
      </c>
      <c r="AG7040">
        <v>5.0579999999999998</v>
      </c>
      <c r="AH7040" t="s">
        <v>43</v>
      </c>
    </row>
    <row r="7041" spans="1:34" x14ac:dyDescent="0.2">
      <c r="A7041">
        <v>7039</v>
      </c>
      <c r="B7041">
        <v>300401</v>
      </c>
      <c r="C7041">
        <v>3004</v>
      </c>
      <c r="D7041">
        <v>30</v>
      </c>
      <c r="G7041" t="s">
        <v>3991</v>
      </c>
      <c r="H7041" t="s">
        <v>6063</v>
      </c>
      <c r="I7041" t="s">
        <v>5825</v>
      </c>
      <c r="K7041" t="s">
        <v>3607</v>
      </c>
      <c r="L7041" t="s">
        <v>3608</v>
      </c>
      <c r="M7041" t="s">
        <v>3609</v>
      </c>
      <c r="N7041" t="s">
        <v>42</v>
      </c>
      <c r="O7041">
        <v>1.0680000000000001</v>
      </c>
      <c r="P7041">
        <v>0.18099999999999999</v>
      </c>
      <c r="Q7041">
        <v>0.88700000000000001</v>
      </c>
      <c r="R7041" t="s">
        <v>43</v>
      </c>
      <c r="S7041">
        <v>1.0999999999999999E-2</v>
      </c>
      <c r="T7041">
        <v>0.876</v>
      </c>
      <c r="U7041" t="s">
        <v>43</v>
      </c>
      <c r="V7041">
        <v>0</v>
      </c>
      <c r="W7041">
        <v>0.876</v>
      </c>
      <c r="X7041" t="s">
        <v>43</v>
      </c>
      <c r="Y7041">
        <v>0</v>
      </c>
      <c r="Z7041">
        <v>0.876</v>
      </c>
      <c r="AA7041" t="s">
        <v>43</v>
      </c>
      <c r="AB7041">
        <v>3.4000000000000002E-2</v>
      </c>
      <c r="AC7041">
        <v>0.84199999999999997</v>
      </c>
      <c r="AD7041" t="s">
        <v>43</v>
      </c>
      <c r="AE7041">
        <v>5.1999999999999998E-2</v>
      </c>
      <c r="AF7041">
        <v>0.79</v>
      </c>
      <c r="AG7041">
        <v>0.79</v>
      </c>
      <c r="AH7041" t="s">
        <v>43</v>
      </c>
    </row>
    <row r="7042" spans="1:34" x14ac:dyDescent="0.2">
      <c r="A7042">
        <v>7040</v>
      </c>
      <c r="B7042">
        <v>300402</v>
      </c>
      <c r="C7042">
        <v>3004</v>
      </c>
      <c r="D7042">
        <v>30</v>
      </c>
      <c r="G7042" t="s">
        <v>6064</v>
      </c>
      <c r="H7042" t="s">
        <v>6063</v>
      </c>
      <c r="I7042" t="s">
        <v>5825</v>
      </c>
      <c r="K7042" t="s">
        <v>3607</v>
      </c>
      <c r="L7042" t="s">
        <v>3608</v>
      </c>
      <c r="M7042" t="s">
        <v>3609</v>
      </c>
      <c r="N7042" t="s">
        <v>42</v>
      </c>
      <c r="O7042">
        <v>1.1679999999999999</v>
      </c>
      <c r="P7042">
        <v>0.18</v>
      </c>
      <c r="Q7042">
        <v>0.98799999999999999</v>
      </c>
      <c r="R7042" t="s">
        <v>43</v>
      </c>
      <c r="S7042">
        <v>1.2E-2</v>
      </c>
      <c r="T7042">
        <v>0.97599999999999998</v>
      </c>
      <c r="U7042" t="s">
        <v>43</v>
      </c>
      <c r="V7042">
        <v>0</v>
      </c>
      <c r="W7042">
        <v>0.97599999999999998</v>
      </c>
      <c r="X7042" t="s">
        <v>43</v>
      </c>
      <c r="Y7042">
        <v>0</v>
      </c>
      <c r="Z7042">
        <v>0.97599999999999998</v>
      </c>
      <c r="AA7042" t="s">
        <v>43</v>
      </c>
      <c r="AB7042">
        <v>5.0999999999999997E-2</v>
      </c>
      <c r="AC7042">
        <v>0.92499999999999993</v>
      </c>
      <c r="AD7042" t="s">
        <v>43</v>
      </c>
      <c r="AE7042">
        <v>5.1999999999999998E-2</v>
      </c>
      <c r="AF7042">
        <v>0.873</v>
      </c>
      <c r="AG7042">
        <v>0.873</v>
      </c>
      <c r="AH7042" t="s">
        <v>43</v>
      </c>
    </row>
    <row r="7043" spans="1:34" x14ac:dyDescent="0.2">
      <c r="A7043">
        <v>7041</v>
      </c>
      <c r="B7043">
        <v>300403</v>
      </c>
      <c r="C7043">
        <v>3004</v>
      </c>
      <c r="D7043">
        <v>30</v>
      </c>
      <c r="G7043" t="s">
        <v>6065</v>
      </c>
      <c r="H7043" t="s">
        <v>6063</v>
      </c>
      <c r="I7043" t="s">
        <v>5825</v>
      </c>
      <c r="K7043" t="s">
        <v>3607</v>
      </c>
      <c r="L7043" t="s">
        <v>3608</v>
      </c>
      <c r="M7043" t="s">
        <v>3609</v>
      </c>
      <c r="N7043" t="s">
        <v>42</v>
      </c>
      <c r="O7043">
        <v>2.0089999999999999</v>
      </c>
      <c r="P7043">
        <v>0.11700000000000001</v>
      </c>
      <c r="Q7043">
        <v>1.8919999999999999</v>
      </c>
      <c r="R7043" t="s">
        <v>43</v>
      </c>
      <c r="S7043">
        <v>0.02</v>
      </c>
      <c r="T7043">
        <v>1.8720000000000001</v>
      </c>
      <c r="U7043" t="s">
        <v>43</v>
      </c>
      <c r="V7043">
        <v>0</v>
      </c>
      <c r="W7043">
        <v>1.8720000000000001</v>
      </c>
      <c r="X7043" t="s">
        <v>43</v>
      </c>
      <c r="Y7043">
        <v>0</v>
      </c>
      <c r="Z7043">
        <v>1.8720000000000001</v>
      </c>
      <c r="AA7043" t="s">
        <v>43</v>
      </c>
      <c r="AB7043">
        <v>0.95300000000000007</v>
      </c>
      <c r="AC7043">
        <v>0.91900000000000004</v>
      </c>
      <c r="AD7043" t="s">
        <v>43</v>
      </c>
      <c r="AE7043">
        <v>3.4000000000000002E-2</v>
      </c>
      <c r="AF7043">
        <v>0.88500000000000001</v>
      </c>
      <c r="AG7043">
        <v>0.88500000000000001</v>
      </c>
      <c r="AH7043" t="s">
        <v>43</v>
      </c>
    </row>
    <row r="7044" spans="1:34" x14ac:dyDescent="0.2">
      <c r="A7044">
        <v>7042</v>
      </c>
      <c r="B7044">
        <v>300404</v>
      </c>
      <c r="C7044">
        <v>3004</v>
      </c>
      <c r="D7044">
        <v>30</v>
      </c>
      <c r="G7044" t="s">
        <v>6066</v>
      </c>
      <c r="H7044" t="s">
        <v>6063</v>
      </c>
      <c r="I7044" t="s">
        <v>5825</v>
      </c>
      <c r="K7044" t="s">
        <v>3607</v>
      </c>
      <c r="L7044" t="s">
        <v>3608</v>
      </c>
      <c r="M7044" t="s">
        <v>3609</v>
      </c>
      <c r="N7044" t="s">
        <v>42</v>
      </c>
      <c r="O7044">
        <v>1.262</v>
      </c>
      <c r="P7044">
        <v>0.14499999999999999</v>
      </c>
      <c r="Q7044">
        <v>1.117</v>
      </c>
      <c r="R7044" t="s">
        <v>43</v>
      </c>
      <c r="S7044">
        <v>1.2999999999999999E-2</v>
      </c>
      <c r="T7044">
        <v>1.1040000000000001</v>
      </c>
      <c r="U7044" t="s">
        <v>43</v>
      </c>
      <c r="V7044">
        <v>0</v>
      </c>
      <c r="W7044">
        <v>1.1040000000000001</v>
      </c>
      <c r="X7044" t="s">
        <v>43</v>
      </c>
      <c r="Y7044">
        <v>0</v>
      </c>
      <c r="Z7044">
        <v>1.1040000000000001</v>
      </c>
      <c r="AA7044" t="s">
        <v>43</v>
      </c>
      <c r="AB7044">
        <v>2.5999999999999999E-2</v>
      </c>
      <c r="AC7044">
        <v>1.0780000000000001</v>
      </c>
      <c r="AD7044" t="s">
        <v>43</v>
      </c>
      <c r="AE7044">
        <v>4.2000000000000003E-2</v>
      </c>
      <c r="AF7044">
        <v>1.036</v>
      </c>
      <c r="AG7044">
        <v>1.036</v>
      </c>
      <c r="AH7044" t="s">
        <v>43</v>
      </c>
    </row>
    <row r="7045" spans="1:34" x14ac:dyDescent="0.2">
      <c r="A7045">
        <v>7043</v>
      </c>
      <c r="B7045">
        <v>300405</v>
      </c>
      <c r="C7045">
        <v>3004</v>
      </c>
      <c r="D7045">
        <v>30</v>
      </c>
      <c r="G7045" t="s">
        <v>6067</v>
      </c>
      <c r="H7045" t="s">
        <v>6063</v>
      </c>
      <c r="I7045" t="s">
        <v>5825</v>
      </c>
      <c r="K7045" t="s">
        <v>3607</v>
      </c>
      <c r="L7045" t="s">
        <v>3608</v>
      </c>
      <c r="M7045" t="s">
        <v>3609</v>
      </c>
      <c r="N7045" t="s">
        <v>42</v>
      </c>
      <c r="O7045">
        <v>1.367</v>
      </c>
      <c r="P7045">
        <v>0.16600000000000001</v>
      </c>
      <c r="Q7045">
        <v>1.2010000000000001</v>
      </c>
      <c r="R7045" t="s">
        <v>43</v>
      </c>
      <c r="S7045">
        <v>1.4E-2</v>
      </c>
      <c r="T7045">
        <v>1.1870000000000001</v>
      </c>
      <c r="U7045" t="s">
        <v>43</v>
      </c>
      <c r="V7045">
        <v>0</v>
      </c>
      <c r="W7045">
        <v>1.1870000000000001</v>
      </c>
      <c r="X7045" t="s">
        <v>43</v>
      </c>
      <c r="Y7045">
        <v>0</v>
      </c>
      <c r="Z7045">
        <v>1.1870000000000001</v>
      </c>
      <c r="AA7045" t="s">
        <v>43</v>
      </c>
      <c r="AB7045">
        <v>4.5910000000000002</v>
      </c>
      <c r="AC7045">
        <v>-3.4039999999999999</v>
      </c>
      <c r="AD7045" t="s">
        <v>883</v>
      </c>
      <c r="AE7045">
        <v>4.8000000000000001E-2</v>
      </c>
      <c r="AF7045">
        <v>-3.452</v>
      </c>
      <c r="AG7045">
        <v>-3.452</v>
      </c>
      <c r="AH7045" t="s">
        <v>82</v>
      </c>
    </row>
    <row r="7046" spans="1:34" x14ac:dyDescent="0.2">
      <c r="A7046">
        <v>7044</v>
      </c>
      <c r="B7046">
        <v>300406</v>
      </c>
      <c r="C7046">
        <v>3004</v>
      </c>
      <c r="D7046">
        <v>30</v>
      </c>
      <c r="G7046" t="s">
        <v>6068</v>
      </c>
      <c r="H7046" t="s">
        <v>6063</v>
      </c>
      <c r="I7046" t="s">
        <v>5825</v>
      </c>
      <c r="K7046" t="s">
        <v>3607</v>
      </c>
      <c r="L7046" t="s">
        <v>3608</v>
      </c>
      <c r="M7046" t="s">
        <v>3609</v>
      </c>
      <c r="N7046" t="s">
        <v>42</v>
      </c>
      <c r="O7046">
        <v>1.0669999999999999</v>
      </c>
      <c r="P7046">
        <v>0.151</v>
      </c>
      <c r="Q7046">
        <v>0.91600000000000004</v>
      </c>
      <c r="R7046" t="s">
        <v>43</v>
      </c>
      <c r="S7046">
        <v>1.0999999999999999E-2</v>
      </c>
      <c r="T7046">
        <v>0.90500000000000003</v>
      </c>
      <c r="U7046" t="s">
        <v>43</v>
      </c>
      <c r="V7046">
        <v>0</v>
      </c>
      <c r="W7046">
        <v>0.90500000000000003</v>
      </c>
      <c r="X7046" t="s">
        <v>43</v>
      </c>
      <c r="Y7046">
        <v>0</v>
      </c>
      <c r="Z7046">
        <v>0.90500000000000003</v>
      </c>
      <c r="AA7046" t="s">
        <v>43</v>
      </c>
      <c r="AB7046">
        <v>4.5739999999999998</v>
      </c>
      <c r="AC7046">
        <v>-3.6689999999999996</v>
      </c>
      <c r="AD7046" t="s">
        <v>883</v>
      </c>
      <c r="AE7046">
        <v>4.3999999999999997E-2</v>
      </c>
      <c r="AF7046">
        <v>-3.7130000000000001</v>
      </c>
      <c r="AG7046">
        <v>-3.7130000000000001</v>
      </c>
      <c r="AH7046" t="s">
        <v>82</v>
      </c>
    </row>
    <row r="7047" spans="1:34" x14ac:dyDescent="0.2">
      <c r="A7047">
        <v>7045</v>
      </c>
      <c r="B7047">
        <v>300407</v>
      </c>
      <c r="C7047">
        <v>3004</v>
      </c>
      <c r="D7047">
        <v>30</v>
      </c>
      <c r="G7047" t="s">
        <v>862</v>
      </c>
      <c r="H7047" t="s">
        <v>6063</v>
      </c>
      <c r="I7047" t="s">
        <v>5825</v>
      </c>
      <c r="K7047" t="s">
        <v>3607</v>
      </c>
      <c r="L7047" t="s">
        <v>3608</v>
      </c>
      <c r="M7047" t="s">
        <v>3609</v>
      </c>
      <c r="N7047" t="s">
        <v>42</v>
      </c>
      <c r="O7047">
        <v>0.81899999999999995</v>
      </c>
      <c r="P7047">
        <v>0.13900000000000001</v>
      </c>
      <c r="Q7047">
        <v>0.68</v>
      </c>
      <c r="R7047" t="s">
        <v>43</v>
      </c>
      <c r="S7047">
        <v>8.0000000000000002E-3</v>
      </c>
      <c r="T7047">
        <v>0.67200000000000004</v>
      </c>
      <c r="U7047" t="s">
        <v>43</v>
      </c>
      <c r="V7047">
        <v>0</v>
      </c>
      <c r="W7047">
        <v>0.67200000000000004</v>
      </c>
      <c r="X7047" t="s">
        <v>43</v>
      </c>
      <c r="Y7047">
        <v>0</v>
      </c>
      <c r="Z7047">
        <v>0.67200000000000004</v>
      </c>
      <c r="AA7047" t="s">
        <v>43</v>
      </c>
      <c r="AB7047">
        <v>4.5650000000000004</v>
      </c>
      <c r="AC7047">
        <v>-3.8930000000000002</v>
      </c>
      <c r="AD7047" t="s">
        <v>883</v>
      </c>
      <c r="AE7047">
        <v>0.04</v>
      </c>
      <c r="AF7047">
        <v>-3.9329999999999998</v>
      </c>
      <c r="AG7047">
        <v>-3.9329999999999998</v>
      </c>
      <c r="AH7047" t="s">
        <v>82</v>
      </c>
    </row>
    <row r="7048" spans="1:34" x14ac:dyDescent="0.2">
      <c r="A7048">
        <v>7046</v>
      </c>
      <c r="B7048">
        <v>300408</v>
      </c>
      <c r="C7048">
        <v>3004</v>
      </c>
      <c r="D7048">
        <v>30</v>
      </c>
      <c r="G7048" t="s">
        <v>6069</v>
      </c>
      <c r="H7048" t="s">
        <v>6063</v>
      </c>
      <c r="I7048" t="s">
        <v>5825</v>
      </c>
      <c r="K7048" t="s">
        <v>3607</v>
      </c>
      <c r="L7048" t="s">
        <v>3608</v>
      </c>
      <c r="M7048" t="s">
        <v>3609</v>
      </c>
      <c r="N7048" t="s">
        <v>42</v>
      </c>
      <c r="O7048">
        <v>1.343</v>
      </c>
      <c r="P7048">
        <v>0.13</v>
      </c>
      <c r="Q7048">
        <v>1.2130000000000001</v>
      </c>
      <c r="R7048" t="s">
        <v>43</v>
      </c>
      <c r="S7048">
        <v>1.2999999999999999E-2</v>
      </c>
      <c r="T7048">
        <v>1.2</v>
      </c>
      <c r="U7048" t="s">
        <v>43</v>
      </c>
      <c r="V7048">
        <v>0</v>
      </c>
      <c r="W7048">
        <v>1.2</v>
      </c>
      <c r="X7048" t="s">
        <v>43</v>
      </c>
      <c r="Y7048">
        <v>0</v>
      </c>
      <c r="Z7048">
        <v>1.2</v>
      </c>
      <c r="AA7048" t="s">
        <v>43</v>
      </c>
      <c r="AB7048">
        <v>2.5999999999999999E-2</v>
      </c>
      <c r="AC7048">
        <v>1.1739999999999999</v>
      </c>
      <c r="AD7048" t="s">
        <v>43</v>
      </c>
      <c r="AE7048">
        <v>3.7999999999999999E-2</v>
      </c>
      <c r="AF7048">
        <v>1.1359999999999999</v>
      </c>
      <c r="AG7048">
        <v>1.1359999999999999</v>
      </c>
      <c r="AH7048" t="s">
        <v>43</v>
      </c>
    </row>
    <row r="7049" spans="1:34" x14ac:dyDescent="0.2">
      <c r="A7049">
        <v>7047</v>
      </c>
      <c r="B7049">
        <v>300409</v>
      </c>
      <c r="C7049">
        <v>3004</v>
      </c>
      <c r="D7049">
        <v>30</v>
      </c>
      <c r="G7049" t="s">
        <v>3227</v>
      </c>
      <c r="H7049" t="s">
        <v>6063</v>
      </c>
      <c r="I7049" t="s">
        <v>5825</v>
      </c>
      <c r="K7049" t="s">
        <v>3607</v>
      </c>
      <c r="L7049" t="s">
        <v>3608</v>
      </c>
      <c r="M7049" t="s">
        <v>3609</v>
      </c>
      <c r="N7049" t="s">
        <v>42</v>
      </c>
      <c r="O7049">
        <v>0.443</v>
      </c>
      <c r="P7049">
        <v>0.09</v>
      </c>
      <c r="Q7049">
        <v>0.35299999999999998</v>
      </c>
      <c r="R7049" t="s">
        <v>43</v>
      </c>
      <c r="S7049">
        <v>4.0000000000000001E-3</v>
      </c>
      <c r="T7049">
        <v>0.34899999999999998</v>
      </c>
      <c r="U7049" t="s">
        <v>43</v>
      </c>
      <c r="V7049">
        <v>0</v>
      </c>
      <c r="W7049">
        <v>0.34899999999999998</v>
      </c>
      <c r="X7049" t="s">
        <v>43</v>
      </c>
      <c r="Y7049">
        <v>0</v>
      </c>
      <c r="Z7049">
        <v>0.34899999999999998</v>
      </c>
      <c r="AA7049" t="s">
        <v>43</v>
      </c>
      <c r="AB7049">
        <v>1.7000000000000001E-2</v>
      </c>
      <c r="AC7049">
        <v>0.33199999999999996</v>
      </c>
      <c r="AD7049" t="s">
        <v>43</v>
      </c>
      <c r="AE7049">
        <v>2.5999999999999999E-2</v>
      </c>
      <c r="AF7049">
        <v>0.30599999999999999</v>
      </c>
      <c r="AG7049">
        <v>0.30599999999999999</v>
      </c>
      <c r="AH7049" t="s">
        <v>43</v>
      </c>
    </row>
    <row r="7050" spans="1:34" x14ac:dyDescent="0.2">
      <c r="A7050">
        <v>7048</v>
      </c>
      <c r="B7050">
        <v>300410</v>
      </c>
      <c r="C7050">
        <v>3004</v>
      </c>
      <c r="D7050">
        <v>30</v>
      </c>
      <c r="G7050" t="s">
        <v>6070</v>
      </c>
      <c r="H7050" t="s">
        <v>6063</v>
      </c>
      <c r="I7050" t="s">
        <v>5825</v>
      </c>
      <c r="K7050" t="s">
        <v>3607</v>
      </c>
      <c r="L7050" t="s">
        <v>3608</v>
      </c>
      <c r="M7050" t="s">
        <v>3609</v>
      </c>
      <c r="N7050" t="s">
        <v>42</v>
      </c>
      <c r="O7050">
        <v>0.71</v>
      </c>
      <c r="P7050">
        <v>7.1999999999999995E-2</v>
      </c>
      <c r="Q7050">
        <v>0.63800000000000001</v>
      </c>
      <c r="R7050" t="s">
        <v>43</v>
      </c>
      <c r="S7050">
        <v>7.0000000000000001E-3</v>
      </c>
      <c r="T7050">
        <v>0.63100000000000001</v>
      </c>
      <c r="U7050" t="s">
        <v>43</v>
      </c>
      <c r="V7050">
        <v>0</v>
      </c>
      <c r="W7050">
        <v>0.63100000000000001</v>
      </c>
      <c r="X7050" t="s">
        <v>43</v>
      </c>
      <c r="Y7050">
        <v>0</v>
      </c>
      <c r="Z7050">
        <v>0.63100000000000001</v>
      </c>
      <c r="AA7050" t="s">
        <v>43</v>
      </c>
      <c r="AB7050">
        <v>1.7000000000000001E-2</v>
      </c>
      <c r="AC7050">
        <v>0.61399999999999999</v>
      </c>
      <c r="AD7050" t="s">
        <v>43</v>
      </c>
      <c r="AE7050">
        <v>2.1000000000000001E-2</v>
      </c>
      <c r="AF7050">
        <v>0.59299999999999997</v>
      </c>
      <c r="AG7050">
        <v>0.59299999999999997</v>
      </c>
      <c r="AH7050" t="s">
        <v>43</v>
      </c>
    </row>
    <row r="7051" spans="1:34" x14ac:dyDescent="0.2">
      <c r="A7051">
        <v>7049</v>
      </c>
      <c r="B7051">
        <v>300501</v>
      </c>
      <c r="C7051">
        <v>3005</v>
      </c>
      <c r="D7051">
        <v>30</v>
      </c>
      <c r="G7051" t="s">
        <v>6071</v>
      </c>
      <c r="H7051" t="s">
        <v>6071</v>
      </c>
      <c r="I7051" t="s">
        <v>5825</v>
      </c>
      <c r="K7051" t="s">
        <v>4096</v>
      </c>
      <c r="L7051" t="s">
        <v>3608</v>
      </c>
      <c r="M7051" t="s">
        <v>3609</v>
      </c>
      <c r="N7051" t="s">
        <v>42</v>
      </c>
      <c r="O7051">
        <v>0.72099999999999997</v>
      </c>
      <c r="P7051">
        <v>4.8000000000000001E-2</v>
      </c>
      <c r="Q7051">
        <v>0.67300000000000004</v>
      </c>
      <c r="R7051" t="s">
        <v>43</v>
      </c>
      <c r="S7051">
        <v>2.1999999999999999E-2</v>
      </c>
      <c r="T7051">
        <v>0.65100000000000002</v>
      </c>
      <c r="U7051" t="s">
        <v>43</v>
      </c>
      <c r="V7051">
        <v>0</v>
      </c>
      <c r="W7051">
        <v>0.65100000000000002</v>
      </c>
      <c r="X7051" t="s">
        <v>43</v>
      </c>
      <c r="Y7051">
        <v>0</v>
      </c>
      <c r="Z7051">
        <v>0.65100000000000002</v>
      </c>
      <c r="AA7051" t="s">
        <v>43</v>
      </c>
      <c r="AB7051">
        <v>0</v>
      </c>
      <c r="AC7051">
        <v>0.65100000000000002</v>
      </c>
      <c r="AD7051" t="s">
        <v>43</v>
      </c>
      <c r="AE7051">
        <v>6.0000000000000001E-3</v>
      </c>
      <c r="AF7051">
        <v>0.64500000000000002</v>
      </c>
      <c r="AG7051">
        <v>0.64500000000000002</v>
      </c>
      <c r="AH7051" t="s">
        <v>43</v>
      </c>
    </row>
    <row r="7052" spans="1:34" x14ac:dyDescent="0.2">
      <c r="A7052">
        <v>7050</v>
      </c>
      <c r="B7052">
        <v>300502</v>
      </c>
      <c r="C7052">
        <v>3005</v>
      </c>
      <c r="D7052">
        <v>30</v>
      </c>
      <c r="G7052" t="s">
        <v>6072</v>
      </c>
      <c r="H7052" t="s">
        <v>6071</v>
      </c>
      <c r="I7052" t="s">
        <v>5825</v>
      </c>
      <c r="K7052" t="s">
        <v>4096</v>
      </c>
      <c r="L7052" t="s">
        <v>3608</v>
      </c>
      <c r="M7052" t="s">
        <v>3609</v>
      </c>
      <c r="N7052" t="s">
        <v>42</v>
      </c>
      <c r="O7052">
        <v>0.34699999999999998</v>
      </c>
      <c r="P7052">
        <v>4.2000000000000003E-2</v>
      </c>
      <c r="Q7052">
        <v>0.30499999999999999</v>
      </c>
      <c r="R7052" t="s">
        <v>43</v>
      </c>
      <c r="S7052">
        <v>0.01</v>
      </c>
      <c r="T7052">
        <v>0.29499999999999998</v>
      </c>
      <c r="U7052" t="s">
        <v>43</v>
      </c>
      <c r="V7052">
        <v>0</v>
      </c>
      <c r="W7052">
        <v>0.29499999999999998</v>
      </c>
      <c r="X7052" t="s">
        <v>43</v>
      </c>
      <c r="Y7052">
        <v>0</v>
      </c>
      <c r="Z7052">
        <v>0.29499999999999998</v>
      </c>
      <c r="AA7052" t="s">
        <v>43</v>
      </c>
      <c r="AB7052">
        <v>0</v>
      </c>
      <c r="AC7052">
        <v>0.29499999999999998</v>
      </c>
      <c r="AD7052" t="s">
        <v>43</v>
      </c>
      <c r="AE7052">
        <v>5.0000000000000001E-3</v>
      </c>
      <c r="AF7052">
        <v>0.28999999999999998</v>
      </c>
      <c r="AG7052">
        <v>0.28999999999999998</v>
      </c>
      <c r="AH7052" t="s">
        <v>43</v>
      </c>
    </row>
    <row r="7053" spans="1:34" x14ac:dyDescent="0.2">
      <c r="A7053">
        <v>7051</v>
      </c>
      <c r="B7053">
        <v>300503</v>
      </c>
      <c r="C7053">
        <v>3005</v>
      </c>
      <c r="D7053">
        <v>30</v>
      </c>
      <c r="G7053" t="s">
        <v>6073</v>
      </c>
      <c r="H7053" t="s">
        <v>6071</v>
      </c>
      <c r="I7053" t="s">
        <v>5825</v>
      </c>
      <c r="K7053" t="s">
        <v>4096</v>
      </c>
      <c r="L7053" t="s">
        <v>3608</v>
      </c>
      <c r="M7053" t="s">
        <v>3609</v>
      </c>
      <c r="N7053" t="s">
        <v>42</v>
      </c>
      <c r="O7053">
        <v>1.738</v>
      </c>
      <c r="P7053">
        <v>0.16</v>
      </c>
      <c r="Q7053">
        <v>1.5780000000000001</v>
      </c>
      <c r="R7053" t="s">
        <v>43</v>
      </c>
      <c r="S7053">
        <v>5.1999999999999998E-2</v>
      </c>
      <c r="T7053">
        <v>1.526</v>
      </c>
      <c r="U7053" t="s">
        <v>43</v>
      </c>
      <c r="V7053">
        <v>0</v>
      </c>
      <c r="W7053">
        <v>1.526</v>
      </c>
      <c r="X7053" t="s">
        <v>43</v>
      </c>
      <c r="Y7053">
        <v>0</v>
      </c>
      <c r="Z7053">
        <v>1.526</v>
      </c>
      <c r="AA7053" t="s">
        <v>43</v>
      </c>
      <c r="AB7053">
        <v>0</v>
      </c>
      <c r="AC7053">
        <v>1.526</v>
      </c>
      <c r="AD7053" t="s">
        <v>43</v>
      </c>
      <c r="AE7053">
        <v>1.9E-2</v>
      </c>
      <c r="AF7053">
        <v>1.5069999999999999</v>
      </c>
      <c r="AG7053">
        <v>1.5069999999999999</v>
      </c>
      <c r="AH7053" t="s">
        <v>43</v>
      </c>
    </row>
    <row r="7054" spans="1:34" x14ac:dyDescent="0.2">
      <c r="A7054">
        <v>7052</v>
      </c>
      <c r="B7054">
        <v>300504</v>
      </c>
      <c r="C7054">
        <v>3005</v>
      </c>
      <c r="D7054">
        <v>30</v>
      </c>
      <c r="G7054" t="s">
        <v>6074</v>
      </c>
      <c r="H7054" t="s">
        <v>6071</v>
      </c>
      <c r="I7054" t="s">
        <v>5825</v>
      </c>
      <c r="K7054" t="s">
        <v>4096</v>
      </c>
      <c r="L7054" t="s">
        <v>3608</v>
      </c>
      <c r="M7054" t="s">
        <v>3609</v>
      </c>
      <c r="N7054" t="s">
        <v>42</v>
      </c>
      <c r="O7054">
        <v>0.60699999999999998</v>
      </c>
      <c r="P7054">
        <v>6.7000000000000004E-2</v>
      </c>
      <c r="Q7054">
        <v>0.54</v>
      </c>
      <c r="R7054" t="s">
        <v>43</v>
      </c>
      <c r="S7054">
        <v>1.7999999999999999E-2</v>
      </c>
      <c r="T7054">
        <v>0.52200000000000002</v>
      </c>
      <c r="U7054" t="s">
        <v>43</v>
      </c>
      <c r="V7054">
        <v>0</v>
      </c>
      <c r="W7054">
        <v>0.52200000000000002</v>
      </c>
      <c r="X7054" t="s">
        <v>43</v>
      </c>
      <c r="Y7054">
        <v>0</v>
      </c>
      <c r="Z7054">
        <v>0.52200000000000002</v>
      </c>
      <c r="AA7054" t="s">
        <v>43</v>
      </c>
      <c r="AB7054">
        <v>0</v>
      </c>
      <c r="AC7054">
        <v>0.52200000000000002</v>
      </c>
      <c r="AD7054" t="s">
        <v>43</v>
      </c>
      <c r="AE7054">
        <v>8.0000000000000002E-3</v>
      </c>
      <c r="AF7054">
        <v>0.51400000000000001</v>
      </c>
      <c r="AG7054">
        <v>0.51400000000000001</v>
      </c>
      <c r="AH7054" t="s">
        <v>43</v>
      </c>
    </row>
    <row r="7055" spans="1:34" x14ac:dyDescent="0.2">
      <c r="A7055">
        <v>7053</v>
      </c>
      <c r="B7055">
        <v>300601</v>
      </c>
      <c r="C7055">
        <v>3006</v>
      </c>
      <c r="D7055">
        <v>30</v>
      </c>
      <c r="G7055" t="s">
        <v>1447</v>
      </c>
      <c r="H7055" t="s">
        <v>1447</v>
      </c>
      <c r="I7055" t="s">
        <v>5825</v>
      </c>
      <c r="K7055" t="s">
        <v>3607</v>
      </c>
      <c r="L7055" t="s">
        <v>3608</v>
      </c>
      <c r="M7055" t="s">
        <v>3609</v>
      </c>
      <c r="N7055" t="s">
        <v>42</v>
      </c>
      <c r="O7055">
        <v>1.1000000000000001</v>
      </c>
      <c r="P7055">
        <v>0.14899999999999999</v>
      </c>
      <c r="Q7055">
        <v>0.95099999999999996</v>
      </c>
      <c r="R7055" t="s">
        <v>43</v>
      </c>
      <c r="S7055">
        <v>1.0999999999999999E-2</v>
      </c>
      <c r="T7055">
        <v>0.94</v>
      </c>
      <c r="U7055" t="s">
        <v>43</v>
      </c>
      <c r="V7055">
        <v>0</v>
      </c>
      <c r="W7055">
        <v>0.94</v>
      </c>
      <c r="X7055" t="s">
        <v>43</v>
      </c>
      <c r="Y7055">
        <v>0</v>
      </c>
      <c r="Z7055">
        <v>0.94</v>
      </c>
      <c r="AA7055" t="s">
        <v>43</v>
      </c>
      <c r="AB7055">
        <v>0</v>
      </c>
      <c r="AC7055">
        <v>0.94</v>
      </c>
      <c r="AD7055" t="s">
        <v>43</v>
      </c>
      <c r="AE7055">
        <v>4.2999999999999997E-2</v>
      </c>
      <c r="AF7055">
        <v>0.89700000000000002</v>
      </c>
      <c r="AG7055">
        <v>0.89700000000000002</v>
      </c>
      <c r="AH7055" t="s">
        <v>43</v>
      </c>
    </row>
    <row r="7056" spans="1:34" x14ac:dyDescent="0.2">
      <c r="A7056">
        <v>7054</v>
      </c>
      <c r="B7056">
        <v>300603</v>
      </c>
      <c r="C7056">
        <v>3006</v>
      </c>
      <c r="D7056">
        <v>30</v>
      </c>
      <c r="G7056" t="s">
        <v>2850</v>
      </c>
      <c r="H7056" t="s">
        <v>1447</v>
      </c>
      <c r="I7056" t="s">
        <v>5825</v>
      </c>
      <c r="K7056" t="s">
        <v>3607</v>
      </c>
      <c r="L7056" t="s">
        <v>3608</v>
      </c>
      <c r="M7056" t="s">
        <v>3609</v>
      </c>
      <c r="N7056" t="s">
        <v>42</v>
      </c>
      <c r="O7056">
        <v>0.53900000000000003</v>
      </c>
      <c r="P7056">
        <v>0.14299999999999999</v>
      </c>
      <c r="Q7056">
        <v>0.39600000000000002</v>
      </c>
      <c r="R7056" t="s">
        <v>43</v>
      </c>
      <c r="S7056">
        <v>5.0000000000000001E-3</v>
      </c>
      <c r="T7056">
        <v>0.39100000000000001</v>
      </c>
      <c r="U7056" t="s">
        <v>43</v>
      </c>
      <c r="V7056">
        <v>0.11</v>
      </c>
      <c r="W7056">
        <v>0.28100000000000003</v>
      </c>
      <c r="X7056" t="s">
        <v>43</v>
      </c>
      <c r="Y7056">
        <v>0</v>
      </c>
      <c r="Z7056">
        <v>0.28100000000000003</v>
      </c>
      <c r="AA7056" t="s">
        <v>43</v>
      </c>
      <c r="AB7056">
        <v>0</v>
      </c>
      <c r="AC7056">
        <v>0.28100000000000003</v>
      </c>
      <c r="AD7056" t="s">
        <v>43</v>
      </c>
      <c r="AE7056">
        <v>4.1000000000000002E-2</v>
      </c>
      <c r="AF7056">
        <v>0.24</v>
      </c>
      <c r="AG7056">
        <v>0.24</v>
      </c>
      <c r="AH7056" t="s">
        <v>43</v>
      </c>
    </row>
    <row r="7057" spans="1:34" x14ac:dyDescent="0.2">
      <c r="A7057">
        <v>7055</v>
      </c>
      <c r="B7057">
        <v>300604</v>
      </c>
      <c r="C7057">
        <v>3006</v>
      </c>
      <c r="D7057">
        <v>30</v>
      </c>
      <c r="G7057" t="s">
        <v>6075</v>
      </c>
      <c r="H7057" t="s">
        <v>1447</v>
      </c>
      <c r="I7057" t="s">
        <v>5825</v>
      </c>
      <c r="K7057" t="s">
        <v>3607</v>
      </c>
      <c r="L7057" t="s">
        <v>3608</v>
      </c>
      <c r="M7057" t="s">
        <v>3609</v>
      </c>
      <c r="N7057" t="s">
        <v>42</v>
      </c>
      <c r="O7057">
        <v>1.8129999999999999</v>
      </c>
      <c r="P7057">
        <v>0.159</v>
      </c>
      <c r="Q7057">
        <v>1.6539999999999999</v>
      </c>
      <c r="R7057" t="s">
        <v>43</v>
      </c>
      <c r="S7057">
        <v>1.7999999999999999E-2</v>
      </c>
      <c r="T7057">
        <v>1.6359999999999999</v>
      </c>
      <c r="U7057" t="s">
        <v>43</v>
      </c>
      <c r="V7057">
        <v>0</v>
      </c>
      <c r="W7057">
        <v>1.6359999999999999</v>
      </c>
      <c r="X7057" t="s">
        <v>43</v>
      </c>
      <c r="Y7057">
        <v>0</v>
      </c>
      <c r="Z7057">
        <v>1.6359999999999999</v>
      </c>
      <c r="AA7057" t="s">
        <v>43</v>
      </c>
      <c r="AB7057">
        <v>0</v>
      </c>
      <c r="AC7057">
        <v>1.6359999999999999</v>
      </c>
      <c r="AD7057" t="s">
        <v>43</v>
      </c>
      <c r="AE7057">
        <v>4.5999999999999999E-2</v>
      </c>
      <c r="AF7057">
        <v>1.59</v>
      </c>
      <c r="AG7057">
        <v>1.59</v>
      </c>
      <c r="AH7057" t="s">
        <v>43</v>
      </c>
    </row>
    <row r="7058" spans="1:34" x14ac:dyDescent="0.2">
      <c r="A7058">
        <v>7056</v>
      </c>
      <c r="B7058">
        <v>300605</v>
      </c>
      <c r="C7058">
        <v>3006</v>
      </c>
      <c r="D7058">
        <v>30</v>
      </c>
      <c r="G7058" t="s">
        <v>3410</v>
      </c>
      <c r="H7058" t="s">
        <v>1447</v>
      </c>
      <c r="I7058" t="s">
        <v>5825</v>
      </c>
      <c r="K7058" t="s">
        <v>3607</v>
      </c>
      <c r="L7058" t="s">
        <v>3608</v>
      </c>
      <c r="M7058" t="s">
        <v>3609</v>
      </c>
      <c r="N7058" t="s">
        <v>42</v>
      </c>
      <c r="O7058">
        <v>1.0629999999999999</v>
      </c>
      <c r="P7058">
        <v>0.17299999999999999</v>
      </c>
      <c r="Q7058">
        <v>0.89</v>
      </c>
      <c r="R7058" t="s">
        <v>43</v>
      </c>
      <c r="S7058">
        <v>1.0999999999999999E-2</v>
      </c>
      <c r="T7058">
        <v>0.879</v>
      </c>
      <c r="U7058" t="s">
        <v>43</v>
      </c>
      <c r="V7058">
        <v>0</v>
      </c>
      <c r="W7058">
        <v>0.879</v>
      </c>
      <c r="X7058" t="s">
        <v>43</v>
      </c>
      <c r="Y7058">
        <v>0</v>
      </c>
      <c r="Z7058">
        <v>0.879</v>
      </c>
      <c r="AA7058" t="s">
        <v>43</v>
      </c>
      <c r="AB7058">
        <v>0</v>
      </c>
      <c r="AC7058">
        <v>0.879</v>
      </c>
      <c r="AD7058" t="s">
        <v>43</v>
      </c>
      <c r="AE7058">
        <v>0.05</v>
      </c>
      <c r="AF7058">
        <v>0.82899999999999996</v>
      </c>
      <c r="AG7058">
        <v>0.82899999999999996</v>
      </c>
      <c r="AH7058" t="s">
        <v>43</v>
      </c>
    </row>
    <row r="7059" spans="1:34" x14ac:dyDescent="0.2">
      <c r="A7059">
        <v>7057</v>
      </c>
      <c r="B7059">
        <v>300607</v>
      </c>
      <c r="C7059">
        <v>3006</v>
      </c>
      <c r="D7059">
        <v>30</v>
      </c>
      <c r="G7059" t="s">
        <v>6076</v>
      </c>
      <c r="H7059" t="s">
        <v>1447</v>
      </c>
      <c r="I7059" t="s">
        <v>5825</v>
      </c>
      <c r="K7059" t="s">
        <v>3607</v>
      </c>
      <c r="L7059" t="s">
        <v>3608</v>
      </c>
      <c r="M7059" t="s">
        <v>3609</v>
      </c>
      <c r="N7059" t="s">
        <v>42</v>
      </c>
      <c r="O7059">
        <v>0.57599999999999996</v>
      </c>
      <c r="P7059">
        <v>0.13800000000000001</v>
      </c>
      <c r="Q7059">
        <v>0.438</v>
      </c>
      <c r="R7059" t="s">
        <v>43</v>
      </c>
      <c r="S7059">
        <v>6.0000000000000001E-3</v>
      </c>
      <c r="T7059">
        <v>0.432</v>
      </c>
      <c r="U7059" t="s">
        <v>43</v>
      </c>
      <c r="V7059">
        <v>0.13700000000000001</v>
      </c>
      <c r="W7059">
        <v>0.29499999999999998</v>
      </c>
      <c r="X7059" t="s">
        <v>43</v>
      </c>
      <c r="Y7059">
        <v>0</v>
      </c>
      <c r="Z7059">
        <v>0.29499999999999998</v>
      </c>
      <c r="AA7059" t="s">
        <v>43</v>
      </c>
      <c r="AB7059">
        <v>0</v>
      </c>
      <c r="AC7059">
        <v>0.29499999999999998</v>
      </c>
      <c r="AD7059" t="s">
        <v>43</v>
      </c>
      <c r="AE7059">
        <v>0.04</v>
      </c>
      <c r="AF7059">
        <v>0.255</v>
      </c>
      <c r="AG7059">
        <v>0.255</v>
      </c>
      <c r="AH7059" t="s">
        <v>43</v>
      </c>
    </row>
    <row r="7060" spans="1:34" x14ac:dyDescent="0.2">
      <c r="A7060">
        <v>7058</v>
      </c>
      <c r="B7060">
        <v>300610</v>
      </c>
      <c r="C7060">
        <v>3006</v>
      </c>
      <c r="D7060">
        <v>30</v>
      </c>
      <c r="G7060" t="s">
        <v>6077</v>
      </c>
      <c r="H7060" t="s">
        <v>1447</v>
      </c>
      <c r="I7060" t="s">
        <v>5825</v>
      </c>
      <c r="K7060" t="s">
        <v>3607</v>
      </c>
      <c r="L7060" t="s">
        <v>3608</v>
      </c>
      <c r="M7060" t="s">
        <v>3609</v>
      </c>
      <c r="N7060" t="s">
        <v>42</v>
      </c>
      <c r="O7060">
        <v>1.6579999999999999</v>
      </c>
      <c r="P7060">
        <v>0.18099999999999999</v>
      </c>
      <c r="Q7060">
        <v>1.4770000000000001</v>
      </c>
      <c r="R7060" t="s">
        <v>43</v>
      </c>
      <c r="S7060">
        <v>1.7000000000000001E-2</v>
      </c>
      <c r="T7060">
        <v>1.46</v>
      </c>
      <c r="U7060" t="s">
        <v>43</v>
      </c>
      <c r="V7060">
        <v>0</v>
      </c>
      <c r="W7060">
        <v>1.46</v>
      </c>
      <c r="X7060" t="s">
        <v>43</v>
      </c>
      <c r="Y7060">
        <v>3.0000000000000001E-3</v>
      </c>
      <c r="Z7060">
        <v>1.4570000000000001</v>
      </c>
      <c r="AA7060" t="s">
        <v>43</v>
      </c>
      <c r="AB7060">
        <v>0</v>
      </c>
      <c r="AC7060">
        <v>1.4570000000000001</v>
      </c>
      <c r="AD7060" t="s">
        <v>43</v>
      </c>
      <c r="AE7060">
        <v>5.1999999999999998E-2</v>
      </c>
      <c r="AF7060">
        <v>1.405</v>
      </c>
      <c r="AG7060">
        <v>1.405</v>
      </c>
      <c r="AH7060" t="s">
        <v>43</v>
      </c>
    </row>
    <row r="7061" spans="1:34" x14ac:dyDescent="0.2">
      <c r="A7061">
        <v>7059</v>
      </c>
      <c r="B7061">
        <v>300611</v>
      </c>
      <c r="C7061">
        <v>3006</v>
      </c>
      <c r="D7061">
        <v>30</v>
      </c>
      <c r="G7061" t="s">
        <v>6078</v>
      </c>
      <c r="H7061" t="s">
        <v>1447</v>
      </c>
      <c r="I7061" t="s">
        <v>5825</v>
      </c>
      <c r="K7061" t="s">
        <v>3607</v>
      </c>
      <c r="L7061" t="s">
        <v>3608</v>
      </c>
      <c r="M7061" t="s">
        <v>3609</v>
      </c>
      <c r="N7061" t="s">
        <v>42</v>
      </c>
      <c r="O7061">
        <v>1.109</v>
      </c>
      <c r="P7061">
        <v>0.154</v>
      </c>
      <c r="Q7061">
        <v>0.95499999999999996</v>
      </c>
      <c r="R7061" t="s">
        <v>43</v>
      </c>
      <c r="S7061">
        <v>1.0999999999999999E-2</v>
      </c>
      <c r="T7061">
        <v>0.94399999999999995</v>
      </c>
      <c r="U7061" t="s">
        <v>43</v>
      </c>
      <c r="V7061">
        <v>0</v>
      </c>
      <c r="W7061">
        <v>0.94399999999999995</v>
      </c>
      <c r="X7061" t="s">
        <v>43</v>
      </c>
      <c r="Y7061">
        <v>0</v>
      </c>
      <c r="Z7061">
        <v>0.94399999999999995</v>
      </c>
      <c r="AA7061" t="s">
        <v>43</v>
      </c>
      <c r="AB7061">
        <v>0</v>
      </c>
      <c r="AC7061">
        <v>0.94399999999999995</v>
      </c>
      <c r="AD7061" t="s">
        <v>43</v>
      </c>
      <c r="AE7061">
        <v>4.4999999999999998E-2</v>
      </c>
      <c r="AF7061">
        <v>0.89900000000000002</v>
      </c>
      <c r="AG7061">
        <v>0.89900000000000002</v>
      </c>
      <c r="AH7061" t="s">
        <v>43</v>
      </c>
    </row>
    <row r="7062" spans="1:34" x14ac:dyDescent="0.2">
      <c r="A7062">
        <v>7060</v>
      </c>
      <c r="B7062">
        <v>300613</v>
      </c>
      <c r="C7062">
        <v>3006</v>
      </c>
      <c r="D7062">
        <v>30</v>
      </c>
      <c r="G7062" t="s">
        <v>3695</v>
      </c>
      <c r="H7062" t="s">
        <v>1447</v>
      </c>
      <c r="I7062" t="s">
        <v>5825</v>
      </c>
      <c r="K7062" t="s">
        <v>3607</v>
      </c>
      <c r="L7062" t="s">
        <v>3608</v>
      </c>
      <c r="M7062" t="s">
        <v>3609</v>
      </c>
      <c r="N7062" t="s">
        <v>42</v>
      </c>
      <c r="O7062">
        <v>0.68</v>
      </c>
      <c r="P7062">
        <v>0.121</v>
      </c>
      <c r="Q7062">
        <v>0.55900000000000005</v>
      </c>
      <c r="R7062" t="s">
        <v>43</v>
      </c>
      <c r="S7062">
        <v>7.0000000000000001E-3</v>
      </c>
      <c r="T7062">
        <v>0.55200000000000005</v>
      </c>
      <c r="U7062" t="s">
        <v>43</v>
      </c>
      <c r="V7062">
        <v>0</v>
      </c>
      <c r="W7062">
        <v>0.55200000000000005</v>
      </c>
      <c r="X7062" t="s">
        <v>43</v>
      </c>
      <c r="Y7062">
        <v>0</v>
      </c>
      <c r="Z7062">
        <v>0.55200000000000005</v>
      </c>
      <c r="AA7062" t="s">
        <v>43</v>
      </c>
      <c r="AB7062">
        <v>0</v>
      </c>
      <c r="AC7062">
        <v>0.55200000000000005</v>
      </c>
      <c r="AD7062" t="s">
        <v>43</v>
      </c>
      <c r="AE7062">
        <v>3.5000000000000003E-2</v>
      </c>
      <c r="AF7062">
        <v>0.51700000000000002</v>
      </c>
      <c r="AG7062">
        <v>0.51700000000000002</v>
      </c>
      <c r="AH7062" t="s">
        <v>43</v>
      </c>
    </row>
    <row r="7063" spans="1:34" x14ac:dyDescent="0.2">
      <c r="A7063">
        <v>7061</v>
      </c>
      <c r="B7063">
        <v>300701</v>
      </c>
      <c r="C7063">
        <v>3007</v>
      </c>
      <c r="D7063">
        <v>30</v>
      </c>
      <c r="G7063" t="s">
        <v>6079</v>
      </c>
      <c r="H7063" t="s">
        <v>2632</v>
      </c>
      <c r="I7063" t="s">
        <v>5825</v>
      </c>
      <c r="K7063" t="s">
        <v>3607</v>
      </c>
      <c r="L7063" t="s">
        <v>3608</v>
      </c>
      <c r="M7063" t="s">
        <v>3609</v>
      </c>
      <c r="N7063" t="s">
        <v>50</v>
      </c>
      <c r="O7063">
        <v>0.34699999999999998</v>
      </c>
      <c r="P7063">
        <v>6.9000000000000006E-2</v>
      </c>
      <c r="Q7063">
        <v>0.27800000000000002</v>
      </c>
      <c r="R7063" t="s">
        <v>43</v>
      </c>
      <c r="S7063">
        <v>3.0000000000000001E-3</v>
      </c>
      <c r="T7063">
        <v>0.27500000000000002</v>
      </c>
      <c r="U7063" t="s">
        <v>43</v>
      </c>
      <c r="V7063">
        <v>0.19800000000000001</v>
      </c>
      <c r="W7063">
        <v>7.6999999999999999E-2</v>
      </c>
      <c r="X7063" t="s">
        <v>43</v>
      </c>
      <c r="Y7063">
        <v>0</v>
      </c>
      <c r="Z7063">
        <v>7.6999999999999999E-2</v>
      </c>
      <c r="AA7063" t="s">
        <v>43</v>
      </c>
      <c r="AB7063">
        <v>0</v>
      </c>
      <c r="AC7063">
        <v>7.6999999999999999E-2</v>
      </c>
      <c r="AD7063" t="s">
        <v>43</v>
      </c>
      <c r="AE7063">
        <v>0.02</v>
      </c>
      <c r="AF7063">
        <v>5.7000000000000002E-2</v>
      </c>
      <c r="AG7063">
        <v>5.7000000000000002E-2</v>
      </c>
      <c r="AH7063" t="s">
        <v>43</v>
      </c>
    </row>
    <row r="7064" spans="1:34" x14ac:dyDescent="0.2">
      <c r="A7064">
        <v>7062</v>
      </c>
      <c r="B7064">
        <v>300702</v>
      </c>
      <c r="C7064">
        <v>3007</v>
      </c>
      <c r="D7064">
        <v>30</v>
      </c>
      <c r="G7064" t="s">
        <v>1165</v>
      </c>
      <c r="H7064" t="s">
        <v>2632</v>
      </c>
      <c r="I7064" t="s">
        <v>5825</v>
      </c>
      <c r="K7064" t="s">
        <v>3607</v>
      </c>
      <c r="L7064" t="s">
        <v>3608</v>
      </c>
      <c r="M7064" t="s">
        <v>3609</v>
      </c>
      <c r="N7064" t="s">
        <v>50</v>
      </c>
      <c r="O7064">
        <v>0.67400000000000004</v>
      </c>
      <c r="P7064">
        <v>0.151</v>
      </c>
      <c r="Q7064">
        <v>0.52300000000000002</v>
      </c>
      <c r="R7064" t="s">
        <v>43</v>
      </c>
      <c r="S7064">
        <v>7.0000000000000001E-3</v>
      </c>
      <c r="T7064">
        <v>0.51600000000000001</v>
      </c>
      <c r="U7064" t="s">
        <v>43</v>
      </c>
      <c r="V7064">
        <v>0</v>
      </c>
      <c r="W7064">
        <v>0.51600000000000001</v>
      </c>
      <c r="X7064" t="s">
        <v>43</v>
      </c>
      <c r="Y7064">
        <v>0.1</v>
      </c>
      <c r="Z7064">
        <v>0.41600000000000004</v>
      </c>
      <c r="AA7064" t="s">
        <v>43</v>
      </c>
      <c r="AB7064">
        <v>3.2000000000000001E-2</v>
      </c>
      <c r="AC7064">
        <v>0.38400000000000001</v>
      </c>
      <c r="AD7064" t="s">
        <v>43</v>
      </c>
      <c r="AE7064">
        <v>4.3999999999999997E-2</v>
      </c>
      <c r="AF7064">
        <v>0.34</v>
      </c>
      <c r="AG7064">
        <v>0.34</v>
      </c>
      <c r="AH7064" t="s">
        <v>43</v>
      </c>
    </row>
    <row r="7065" spans="1:34" x14ac:dyDescent="0.2">
      <c r="A7065">
        <v>7063</v>
      </c>
      <c r="B7065">
        <v>300703</v>
      </c>
      <c r="C7065">
        <v>3007</v>
      </c>
      <c r="D7065">
        <v>30</v>
      </c>
      <c r="G7065" t="s">
        <v>6080</v>
      </c>
      <c r="H7065" t="s">
        <v>2632</v>
      </c>
      <c r="I7065" t="s">
        <v>5825</v>
      </c>
      <c r="K7065" t="s">
        <v>3607</v>
      </c>
      <c r="L7065" t="s">
        <v>3608</v>
      </c>
      <c r="M7065" t="s">
        <v>3609</v>
      </c>
      <c r="N7065" t="s">
        <v>50</v>
      </c>
      <c r="O7065">
        <v>1.012</v>
      </c>
      <c r="P7065">
        <v>8.4000000000000005E-2</v>
      </c>
      <c r="Q7065">
        <v>0.92800000000000005</v>
      </c>
      <c r="R7065" t="s">
        <v>43</v>
      </c>
      <c r="S7065">
        <v>0.01</v>
      </c>
      <c r="T7065">
        <v>0.91800000000000004</v>
      </c>
      <c r="U7065" t="s">
        <v>43</v>
      </c>
      <c r="V7065">
        <v>0</v>
      </c>
      <c r="W7065">
        <v>0.91800000000000004</v>
      </c>
      <c r="X7065" t="s">
        <v>43</v>
      </c>
      <c r="Y7065">
        <v>0.04</v>
      </c>
      <c r="Z7065">
        <v>0.878</v>
      </c>
      <c r="AA7065" t="s">
        <v>43</v>
      </c>
      <c r="AB7065">
        <v>0.39800000000000002</v>
      </c>
      <c r="AC7065">
        <v>0.48</v>
      </c>
      <c r="AD7065" t="s">
        <v>43</v>
      </c>
      <c r="AE7065">
        <v>2.4E-2</v>
      </c>
      <c r="AF7065">
        <v>0.45600000000000002</v>
      </c>
      <c r="AG7065">
        <v>0.45600000000000002</v>
      </c>
      <c r="AH7065" t="s">
        <v>43</v>
      </c>
    </row>
    <row r="7066" spans="1:34" x14ac:dyDescent="0.2">
      <c r="A7066">
        <v>7064</v>
      </c>
      <c r="B7066">
        <v>300704</v>
      </c>
      <c r="C7066">
        <v>3007</v>
      </c>
      <c r="D7066">
        <v>30</v>
      </c>
      <c r="G7066" t="s">
        <v>6081</v>
      </c>
      <c r="H7066" t="s">
        <v>2632</v>
      </c>
      <c r="I7066" t="s">
        <v>5825</v>
      </c>
      <c r="K7066" t="s">
        <v>3607</v>
      </c>
      <c r="L7066" t="s">
        <v>3608</v>
      </c>
      <c r="M7066" t="s">
        <v>3609</v>
      </c>
      <c r="N7066" t="s">
        <v>50</v>
      </c>
      <c r="O7066">
        <v>0.89900000000000002</v>
      </c>
      <c r="P7066">
        <v>0.14499999999999999</v>
      </c>
      <c r="Q7066">
        <v>0.754</v>
      </c>
      <c r="R7066" t="s">
        <v>43</v>
      </c>
      <c r="S7066">
        <v>8.9999999999999993E-3</v>
      </c>
      <c r="T7066">
        <v>0.745</v>
      </c>
      <c r="U7066" t="s">
        <v>43</v>
      </c>
      <c r="V7066">
        <v>0.44</v>
      </c>
      <c r="W7066">
        <v>0.30499999999999999</v>
      </c>
      <c r="X7066" t="s">
        <v>43</v>
      </c>
      <c r="Y7066">
        <v>2.5999999999999999E-2</v>
      </c>
      <c r="Z7066">
        <v>0.27899999999999997</v>
      </c>
      <c r="AA7066" t="s">
        <v>43</v>
      </c>
      <c r="AB7066">
        <v>2.5000000000000001E-2</v>
      </c>
      <c r="AC7066">
        <v>0.25399999999999995</v>
      </c>
      <c r="AD7066" t="s">
        <v>43</v>
      </c>
      <c r="AE7066">
        <v>4.2000000000000003E-2</v>
      </c>
      <c r="AF7066">
        <v>0.21199999999999999</v>
      </c>
      <c r="AG7066">
        <v>0.21199999999999999</v>
      </c>
      <c r="AH7066" t="s">
        <v>43</v>
      </c>
    </row>
    <row r="7067" spans="1:34" x14ac:dyDescent="0.2">
      <c r="A7067">
        <v>7065</v>
      </c>
      <c r="B7067">
        <v>300705</v>
      </c>
      <c r="C7067">
        <v>3007</v>
      </c>
      <c r="D7067">
        <v>30</v>
      </c>
      <c r="G7067" t="s">
        <v>6082</v>
      </c>
      <c r="H7067" t="s">
        <v>2632</v>
      </c>
      <c r="I7067" t="s">
        <v>5825</v>
      </c>
      <c r="K7067" t="s">
        <v>3607</v>
      </c>
      <c r="L7067" t="s">
        <v>3608</v>
      </c>
      <c r="M7067" t="s">
        <v>3609</v>
      </c>
      <c r="N7067" t="s">
        <v>50</v>
      </c>
      <c r="O7067">
        <v>0.73399999999999999</v>
      </c>
      <c r="P7067">
        <v>7.2999999999999995E-2</v>
      </c>
      <c r="Q7067">
        <v>0.66100000000000003</v>
      </c>
      <c r="R7067" t="s">
        <v>43</v>
      </c>
      <c r="S7067">
        <v>7.0000000000000001E-3</v>
      </c>
      <c r="T7067">
        <v>0.65400000000000003</v>
      </c>
      <c r="U7067" t="s">
        <v>43</v>
      </c>
      <c r="V7067">
        <v>0</v>
      </c>
      <c r="W7067">
        <v>0.65400000000000003</v>
      </c>
      <c r="X7067" t="s">
        <v>43</v>
      </c>
      <c r="Y7067">
        <v>2E-3</v>
      </c>
      <c r="Z7067">
        <v>0.65200000000000002</v>
      </c>
      <c r="AA7067" t="s">
        <v>43</v>
      </c>
      <c r="AB7067">
        <v>2.7E-2</v>
      </c>
      <c r="AC7067">
        <v>0.625</v>
      </c>
      <c r="AD7067" t="s">
        <v>43</v>
      </c>
      <c r="AE7067">
        <v>2.1000000000000001E-2</v>
      </c>
      <c r="AF7067">
        <v>0.60399999999999998</v>
      </c>
      <c r="AG7067">
        <v>0.60399999999999998</v>
      </c>
      <c r="AH7067" t="s">
        <v>43</v>
      </c>
    </row>
    <row r="7068" spans="1:34" x14ac:dyDescent="0.2">
      <c r="A7068">
        <v>7066</v>
      </c>
      <c r="B7068">
        <v>300706</v>
      </c>
      <c r="C7068">
        <v>3007</v>
      </c>
      <c r="D7068">
        <v>30</v>
      </c>
      <c r="G7068" t="s">
        <v>6083</v>
      </c>
      <c r="H7068" t="s">
        <v>2632</v>
      </c>
      <c r="I7068" t="s">
        <v>5825</v>
      </c>
      <c r="K7068" t="s">
        <v>3607</v>
      </c>
      <c r="L7068" t="s">
        <v>3608</v>
      </c>
      <c r="M7068" t="s">
        <v>3609</v>
      </c>
      <c r="N7068" t="s">
        <v>50</v>
      </c>
      <c r="O7068">
        <v>1.036</v>
      </c>
      <c r="P7068">
        <v>9.1999999999999998E-2</v>
      </c>
      <c r="Q7068">
        <v>0.94399999999999995</v>
      </c>
      <c r="R7068" t="s">
        <v>43</v>
      </c>
      <c r="S7068">
        <v>0.01</v>
      </c>
      <c r="T7068">
        <v>0.93400000000000005</v>
      </c>
      <c r="U7068" t="s">
        <v>43</v>
      </c>
      <c r="V7068">
        <v>0</v>
      </c>
      <c r="W7068">
        <v>0.93400000000000005</v>
      </c>
      <c r="X7068" t="s">
        <v>43</v>
      </c>
      <c r="Y7068">
        <v>0</v>
      </c>
      <c r="Z7068">
        <v>0.93400000000000005</v>
      </c>
      <c r="AA7068" t="s">
        <v>43</v>
      </c>
      <c r="AB7068">
        <v>6.4000000000000001E-2</v>
      </c>
      <c r="AC7068">
        <v>0.87000000000000011</v>
      </c>
      <c r="AD7068" t="s">
        <v>43</v>
      </c>
      <c r="AE7068">
        <v>2.7E-2</v>
      </c>
      <c r="AF7068">
        <v>0.84299999999999997</v>
      </c>
      <c r="AG7068">
        <v>0.84299999999999997</v>
      </c>
      <c r="AH7068" t="s">
        <v>43</v>
      </c>
    </row>
    <row r="7069" spans="1:34" x14ac:dyDescent="0.2">
      <c r="A7069">
        <v>7067</v>
      </c>
      <c r="B7069">
        <v>300707</v>
      </c>
      <c r="C7069">
        <v>3007</v>
      </c>
      <c r="D7069">
        <v>30</v>
      </c>
      <c r="G7069" t="s">
        <v>3162</v>
      </c>
      <c r="H7069" t="s">
        <v>2632</v>
      </c>
      <c r="I7069" t="s">
        <v>5825</v>
      </c>
      <c r="K7069" t="s">
        <v>3607</v>
      </c>
      <c r="L7069" t="s">
        <v>3608</v>
      </c>
      <c r="M7069" t="s">
        <v>3609</v>
      </c>
      <c r="N7069" t="s">
        <v>50</v>
      </c>
      <c r="O7069">
        <v>1.2529999999999999</v>
      </c>
      <c r="P7069">
        <v>0.19900000000000001</v>
      </c>
      <c r="Q7069">
        <v>1.054</v>
      </c>
      <c r="R7069" t="s">
        <v>43</v>
      </c>
      <c r="S7069">
        <v>1.2999999999999999E-2</v>
      </c>
      <c r="T7069">
        <v>1.0409999999999999</v>
      </c>
      <c r="U7069" t="s">
        <v>43</v>
      </c>
      <c r="V7069">
        <v>0.33</v>
      </c>
      <c r="W7069">
        <v>0.71099999999999997</v>
      </c>
      <c r="X7069" t="s">
        <v>43</v>
      </c>
      <c r="Y7069">
        <v>0.87</v>
      </c>
      <c r="Z7069">
        <v>-0.15900000000000003</v>
      </c>
      <c r="AA7069" t="s">
        <v>82</v>
      </c>
      <c r="AB7069">
        <v>0.16500000000000001</v>
      </c>
      <c r="AC7069">
        <v>-0.32400000000000007</v>
      </c>
      <c r="AD7069" t="s">
        <v>82</v>
      </c>
      <c r="AE7069">
        <v>5.8000000000000003E-2</v>
      </c>
      <c r="AF7069">
        <v>-0.38200000000000001</v>
      </c>
      <c r="AG7069">
        <v>-0.38200000000000001</v>
      </c>
      <c r="AH7069" t="s">
        <v>43</v>
      </c>
    </row>
    <row r="7070" spans="1:34" x14ac:dyDescent="0.2">
      <c r="A7070">
        <v>7068</v>
      </c>
      <c r="B7070">
        <v>300708</v>
      </c>
      <c r="C7070">
        <v>3007</v>
      </c>
      <c r="D7070">
        <v>30</v>
      </c>
      <c r="G7070" t="s">
        <v>2632</v>
      </c>
      <c r="H7070" t="s">
        <v>2632</v>
      </c>
      <c r="I7070" t="s">
        <v>5825</v>
      </c>
      <c r="K7070" t="s">
        <v>3607</v>
      </c>
      <c r="L7070" t="s">
        <v>3608</v>
      </c>
      <c r="M7070" t="s">
        <v>3609</v>
      </c>
      <c r="N7070" t="s">
        <v>50</v>
      </c>
      <c r="O7070">
        <v>0.501</v>
      </c>
      <c r="P7070">
        <v>9.2999999999999999E-2</v>
      </c>
      <c r="Q7070">
        <v>0.40799999999999997</v>
      </c>
      <c r="R7070" t="s">
        <v>43</v>
      </c>
      <c r="S7070">
        <v>5.0000000000000001E-3</v>
      </c>
      <c r="T7070">
        <v>0.40300000000000002</v>
      </c>
      <c r="U7070" t="s">
        <v>43</v>
      </c>
      <c r="V7070">
        <v>0</v>
      </c>
      <c r="W7070">
        <v>0.40300000000000002</v>
      </c>
      <c r="X7070" t="s">
        <v>43</v>
      </c>
      <c r="Y7070">
        <v>1E-3</v>
      </c>
      <c r="Z7070">
        <v>0.40200000000000002</v>
      </c>
      <c r="AA7070" t="s">
        <v>43</v>
      </c>
      <c r="AB7070">
        <v>8.4000000000000005E-2</v>
      </c>
      <c r="AC7070">
        <v>0.318</v>
      </c>
      <c r="AD7070" t="s">
        <v>43</v>
      </c>
      <c r="AE7070">
        <v>2.7E-2</v>
      </c>
      <c r="AF7070">
        <v>0.29099999999999998</v>
      </c>
      <c r="AG7070">
        <v>0.29099999999999998</v>
      </c>
      <c r="AH7070" t="s">
        <v>43</v>
      </c>
    </row>
    <row r="7071" spans="1:34" x14ac:dyDescent="0.2">
      <c r="A7071">
        <v>7069</v>
      </c>
      <c r="B7071">
        <v>300709</v>
      </c>
      <c r="C7071">
        <v>3007</v>
      </c>
      <c r="D7071">
        <v>30</v>
      </c>
      <c r="G7071" t="s">
        <v>6084</v>
      </c>
      <c r="H7071" t="s">
        <v>2632</v>
      </c>
      <c r="I7071" t="s">
        <v>5825</v>
      </c>
      <c r="K7071" t="s">
        <v>3607</v>
      </c>
      <c r="L7071" t="s">
        <v>3608</v>
      </c>
      <c r="M7071" t="s">
        <v>3609</v>
      </c>
      <c r="N7071" t="s">
        <v>50</v>
      </c>
      <c r="O7071">
        <v>0.80300000000000005</v>
      </c>
      <c r="P7071">
        <v>0.11799999999999999</v>
      </c>
      <c r="Q7071">
        <v>0.68500000000000005</v>
      </c>
      <c r="R7071" t="s">
        <v>43</v>
      </c>
      <c r="S7071">
        <v>8.0000000000000002E-3</v>
      </c>
      <c r="T7071">
        <v>0.67700000000000005</v>
      </c>
      <c r="U7071" t="s">
        <v>43</v>
      </c>
      <c r="V7071">
        <v>0</v>
      </c>
      <c r="W7071">
        <v>0.67700000000000005</v>
      </c>
      <c r="X7071" t="s">
        <v>43</v>
      </c>
      <c r="Y7071">
        <v>5.0999999999999997E-2</v>
      </c>
      <c r="Z7071">
        <v>0.626</v>
      </c>
      <c r="AA7071" t="s">
        <v>43</v>
      </c>
      <c r="AB7071">
        <v>8.4000000000000005E-2</v>
      </c>
      <c r="AC7071">
        <v>0.54200000000000004</v>
      </c>
      <c r="AD7071" t="s">
        <v>43</v>
      </c>
      <c r="AE7071">
        <v>3.4000000000000002E-2</v>
      </c>
      <c r="AF7071">
        <v>0.50800000000000001</v>
      </c>
      <c r="AG7071">
        <v>0.50800000000000001</v>
      </c>
      <c r="AH7071" t="s">
        <v>43</v>
      </c>
    </row>
    <row r="7072" spans="1:34" x14ac:dyDescent="0.2">
      <c r="A7072">
        <v>7070</v>
      </c>
      <c r="B7072">
        <v>300710</v>
      </c>
      <c r="C7072">
        <v>3007</v>
      </c>
      <c r="D7072">
        <v>30</v>
      </c>
      <c r="G7072" t="s">
        <v>6085</v>
      </c>
      <c r="H7072" t="s">
        <v>2632</v>
      </c>
      <c r="I7072" t="s">
        <v>5825</v>
      </c>
      <c r="K7072" t="s">
        <v>3607</v>
      </c>
      <c r="L7072" t="s">
        <v>3608</v>
      </c>
      <c r="M7072" t="s">
        <v>3609</v>
      </c>
      <c r="N7072" t="s">
        <v>50</v>
      </c>
      <c r="O7072">
        <v>0.379</v>
      </c>
      <c r="P7072">
        <v>5.8000000000000003E-2</v>
      </c>
      <c r="Q7072">
        <v>0.32100000000000001</v>
      </c>
      <c r="R7072" t="s">
        <v>43</v>
      </c>
      <c r="S7072">
        <v>4.0000000000000001E-3</v>
      </c>
      <c r="T7072">
        <v>0.317</v>
      </c>
      <c r="U7072" t="s">
        <v>43</v>
      </c>
      <c r="V7072">
        <v>0</v>
      </c>
      <c r="W7072">
        <v>0.317</v>
      </c>
      <c r="X7072" t="s">
        <v>43</v>
      </c>
      <c r="Y7072">
        <v>1.2999999999999999E-2</v>
      </c>
      <c r="Z7072">
        <v>0.30399999999999999</v>
      </c>
      <c r="AA7072" t="s">
        <v>43</v>
      </c>
      <c r="AB7072">
        <v>0</v>
      </c>
      <c r="AC7072">
        <v>0.30399999999999999</v>
      </c>
      <c r="AD7072" t="s">
        <v>43</v>
      </c>
      <c r="AE7072">
        <v>1.7000000000000001E-2</v>
      </c>
      <c r="AF7072">
        <v>0.28699999999999998</v>
      </c>
      <c r="AG7072">
        <v>0.28699999999999998</v>
      </c>
      <c r="AH7072" t="s">
        <v>43</v>
      </c>
    </row>
    <row r="7073" spans="1:34" x14ac:dyDescent="0.2">
      <c r="A7073">
        <v>7071</v>
      </c>
      <c r="B7073">
        <v>300801</v>
      </c>
      <c r="C7073">
        <v>3008</v>
      </c>
      <c r="D7073">
        <v>30</v>
      </c>
      <c r="G7073" t="s">
        <v>6086</v>
      </c>
      <c r="H7073" t="s">
        <v>5824</v>
      </c>
      <c r="I7073" t="s">
        <v>5825</v>
      </c>
      <c r="K7073" t="s">
        <v>3607</v>
      </c>
      <c r="L7073" t="s">
        <v>3608</v>
      </c>
      <c r="M7073" t="s">
        <v>3609</v>
      </c>
      <c r="N7073" t="s">
        <v>42</v>
      </c>
      <c r="O7073">
        <v>2.218</v>
      </c>
      <c r="P7073">
        <v>0.17499999999999999</v>
      </c>
      <c r="Q7073">
        <v>2.0430000000000001</v>
      </c>
      <c r="R7073" t="s">
        <v>43</v>
      </c>
      <c r="S7073">
        <v>2.1999999999999999E-2</v>
      </c>
      <c r="T7073">
        <v>2.0209999999999999</v>
      </c>
      <c r="U7073" t="s">
        <v>43</v>
      </c>
      <c r="V7073">
        <v>5.5E-2</v>
      </c>
      <c r="W7073">
        <v>1.966</v>
      </c>
      <c r="X7073" t="s">
        <v>43</v>
      </c>
      <c r="Y7073">
        <v>0</v>
      </c>
      <c r="Z7073">
        <v>1.966</v>
      </c>
      <c r="AA7073" t="s">
        <v>43</v>
      </c>
      <c r="AB7073">
        <v>0</v>
      </c>
      <c r="AC7073">
        <v>1.966</v>
      </c>
      <c r="AD7073" t="s">
        <v>43</v>
      </c>
      <c r="AE7073">
        <v>5.0999999999999997E-2</v>
      </c>
      <c r="AF7073">
        <v>1.915</v>
      </c>
      <c r="AG7073">
        <v>1.915</v>
      </c>
      <c r="AH7073" t="s">
        <v>43</v>
      </c>
    </row>
    <row r="7074" spans="1:34" x14ac:dyDescent="0.2">
      <c r="A7074">
        <v>7072</v>
      </c>
      <c r="B7074">
        <v>300802</v>
      </c>
      <c r="C7074">
        <v>3008</v>
      </c>
      <c r="D7074">
        <v>30</v>
      </c>
      <c r="G7074" t="s">
        <v>5824</v>
      </c>
      <c r="H7074" t="s">
        <v>5824</v>
      </c>
      <c r="I7074" t="s">
        <v>5825</v>
      </c>
      <c r="K7074" t="s">
        <v>3607</v>
      </c>
      <c r="L7074" t="s">
        <v>3608</v>
      </c>
      <c r="M7074" t="s">
        <v>3609</v>
      </c>
      <c r="N7074" t="s">
        <v>42</v>
      </c>
      <c r="O7074">
        <v>1.135</v>
      </c>
      <c r="P7074">
        <v>0.17299999999999999</v>
      </c>
      <c r="Q7074">
        <v>0.96199999999999997</v>
      </c>
      <c r="R7074" t="s">
        <v>43</v>
      </c>
      <c r="S7074">
        <v>1.0999999999999999E-2</v>
      </c>
      <c r="T7074">
        <v>0.95099999999999996</v>
      </c>
      <c r="U7074" t="s">
        <v>43</v>
      </c>
      <c r="V7074">
        <v>4.3999999999999997E-2</v>
      </c>
      <c r="W7074">
        <v>0.90700000000000003</v>
      </c>
      <c r="X7074" t="s">
        <v>43</v>
      </c>
      <c r="Y7074">
        <v>0</v>
      </c>
      <c r="Z7074">
        <v>0.90700000000000003</v>
      </c>
      <c r="AA7074" t="s">
        <v>43</v>
      </c>
      <c r="AB7074">
        <v>0</v>
      </c>
      <c r="AC7074">
        <v>0.90700000000000003</v>
      </c>
      <c r="AD7074" t="s">
        <v>43</v>
      </c>
      <c r="AE7074">
        <v>0.05</v>
      </c>
      <c r="AF7074">
        <v>0.85699999999999998</v>
      </c>
      <c r="AG7074">
        <v>0.85699999999999998</v>
      </c>
      <c r="AH7074" t="s">
        <v>43</v>
      </c>
    </row>
    <row r="7075" spans="1:34" x14ac:dyDescent="0.2">
      <c r="A7075">
        <v>7073</v>
      </c>
      <c r="B7075">
        <v>300803</v>
      </c>
      <c r="C7075">
        <v>3008</v>
      </c>
      <c r="D7075">
        <v>30</v>
      </c>
      <c r="G7075" t="s">
        <v>6087</v>
      </c>
      <c r="H7075" t="s">
        <v>5824</v>
      </c>
      <c r="I7075" t="s">
        <v>5825</v>
      </c>
      <c r="K7075" t="s">
        <v>3607</v>
      </c>
      <c r="L7075" t="s">
        <v>3608</v>
      </c>
      <c r="M7075" t="s">
        <v>3609</v>
      </c>
      <c r="N7075" t="s">
        <v>42</v>
      </c>
      <c r="O7075">
        <v>0.52500000000000002</v>
      </c>
      <c r="P7075">
        <v>7.5999999999999998E-2</v>
      </c>
      <c r="Q7075">
        <v>0.44900000000000001</v>
      </c>
      <c r="R7075" t="s">
        <v>43</v>
      </c>
      <c r="S7075">
        <v>5.0000000000000001E-3</v>
      </c>
      <c r="T7075">
        <v>0.44400000000000001</v>
      </c>
      <c r="U7075" t="s">
        <v>43</v>
      </c>
      <c r="V7075">
        <v>0</v>
      </c>
      <c r="W7075">
        <v>0.44400000000000001</v>
      </c>
      <c r="X7075" t="s">
        <v>43</v>
      </c>
      <c r="Y7075">
        <v>0</v>
      </c>
      <c r="Z7075">
        <v>0.44400000000000001</v>
      </c>
      <c r="AA7075" t="s">
        <v>43</v>
      </c>
      <c r="AB7075">
        <v>0</v>
      </c>
      <c r="AC7075">
        <v>0.44400000000000001</v>
      </c>
      <c r="AD7075" t="s">
        <v>43</v>
      </c>
      <c r="AE7075">
        <v>2.1999999999999999E-2</v>
      </c>
      <c r="AF7075">
        <v>0.42199999999999999</v>
      </c>
      <c r="AG7075">
        <v>0.42199999999999999</v>
      </c>
      <c r="AH7075" t="s">
        <v>43</v>
      </c>
    </row>
    <row r="7076" spans="1:34" x14ac:dyDescent="0.2">
      <c r="A7076">
        <v>7074</v>
      </c>
      <c r="B7076">
        <v>300804</v>
      </c>
      <c r="C7076">
        <v>3008</v>
      </c>
      <c r="D7076">
        <v>30</v>
      </c>
      <c r="G7076" t="s">
        <v>6088</v>
      </c>
      <c r="H7076" t="s">
        <v>5824</v>
      </c>
      <c r="I7076" t="s">
        <v>5825</v>
      </c>
      <c r="K7076" t="s">
        <v>3607</v>
      </c>
      <c r="L7076" t="s">
        <v>3608</v>
      </c>
      <c r="M7076" t="s">
        <v>3609</v>
      </c>
      <c r="N7076" t="s">
        <v>42</v>
      </c>
      <c r="O7076">
        <v>0.622</v>
      </c>
      <c r="P7076">
        <v>8.5999999999999993E-2</v>
      </c>
      <c r="Q7076">
        <v>0.53600000000000003</v>
      </c>
      <c r="R7076" t="s">
        <v>43</v>
      </c>
      <c r="S7076">
        <v>6.0000000000000001E-3</v>
      </c>
      <c r="T7076">
        <v>0.53</v>
      </c>
      <c r="U7076" t="s">
        <v>43</v>
      </c>
      <c r="V7076">
        <v>0</v>
      </c>
      <c r="W7076">
        <v>0.53</v>
      </c>
      <c r="X7076" t="s">
        <v>43</v>
      </c>
      <c r="Y7076">
        <v>0</v>
      </c>
      <c r="Z7076">
        <v>0.53</v>
      </c>
      <c r="AA7076" t="s">
        <v>43</v>
      </c>
      <c r="AB7076">
        <v>0</v>
      </c>
      <c r="AC7076">
        <v>0.53</v>
      </c>
      <c r="AD7076" t="s">
        <v>43</v>
      </c>
      <c r="AE7076">
        <v>2.5000000000000001E-2</v>
      </c>
      <c r="AF7076">
        <v>0.505</v>
      </c>
      <c r="AG7076">
        <v>0.505</v>
      </c>
      <c r="AH7076" t="s">
        <v>43</v>
      </c>
    </row>
    <row r="7077" spans="1:34" x14ac:dyDescent="0.2">
      <c r="A7077">
        <v>7075</v>
      </c>
      <c r="B7077">
        <v>300805</v>
      </c>
      <c r="C7077">
        <v>3008</v>
      </c>
      <c r="D7077">
        <v>30</v>
      </c>
      <c r="G7077" t="s">
        <v>3815</v>
      </c>
      <c r="H7077" t="s">
        <v>5824</v>
      </c>
      <c r="I7077" t="s">
        <v>5825</v>
      </c>
      <c r="K7077" t="s">
        <v>3607</v>
      </c>
      <c r="L7077" t="s">
        <v>3608</v>
      </c>
      <c r="M7077" t="s">
        <v>3609</v>
      </c>
      <c r="N7077" t="s">
        <v>42</v>
      </c>
      <c r="O7077">
        <v>2.097</v>
      </c>
      <c r="P7077">
        <v>0.20699999999999999</v>
      </c>
      <c r="Q7077">
        <v>1.89</v>
      </c>
      <c r="R7077" t="s">
        <v>43</v>
      </c>
      <c r="S7077">
        <v>2.1000000000000001E-2</v>
      </c>
      <c r="T7077">
        <v>1.869</v>
      </c>
      <c r="U7077" t="s">
        <v>43</v>
      </c>
      <c r="V7077">
        <v>0</v>
      </c>
      <c r="W7077">
        <v>1.869</v>
      </c>
      <c r="X7077" t="s">
        <v>43</v>
      </c>
      <c r="Y7077">
        <v>0</v>
      </c>
      <c r="Z7077">
        <v>1.869</v>
      </c>
      <c r="AA7077" t="s">
        <v>43</v>
      </c>
      <c r="AB7077">
        <v>0</v>
      </c>
      <c r="AC7077">
        <v>1.869</v>
      </c>
      <c r="AD7077" t="s">
        <v>43</v>
      </c>
      <c r="AE7077">
        <v>0.06</v>
      </c>
      <c r="AF7077">
        <v>1.8089999999999999</v>
      </c>
      <c r="AG7077">
        <v>1.8089999999999999</v>
      </c>
      <c r="AH7077" t="s">
        <v>43</v>
      </c>
    </row>
    <row r="7078" spans="1:34" x14ac:dyDescent="0.2">
      <c r="A7078">
        <v>7076</v>
      </c>
      <c r="B7078">
        <v>300806</v>
      </c>
      <c r="C7078">
        <v>3008</v>
      </c>
      <c r="D7078">
        <v>30</v>
      </c>
      <c r="G7078" t="s">
        <v>2818</v>
      </c>
      <c r="H7078" t="s">
        <v>5824</v>
      </c>
      <c r="I7078" t="s">
        <v>5825</v>
      </c>
      <c r="K7078" t="s">
        <v>3607</v>
      </c>
      <c r="L7078" t="s">
        <v>3608</v>
      </c>
      <c r="M7078" t="s">
        <v>3609</v>
      </c>
      <c r="N7078" t="s">
        <v>42</v>
      </c>
      <c r="O7078">
        <v>1.7310000000000001</v>
      </c>
      <c r="P7078">
        <v>0.13500000000000001</v>
      </c>
      <c r="Q7078">
        <v>1.5960000000000001</v>
      </c>
      <c r="R7078" t="s">
        <v>43</v>
      </c>
      <c r="S7078">
        <v>1.7000000000000001E-2</v>
      </c>
      <c r="T7078">
        <v>1.579</v>
      </c>
      <c r="U7078" t="s">
        <v>43</v>
      </c>
      <c r="V7078">
        <v>3.3000000000000002E-2</v>
      </c>
      <c r="W7078">
        <v>1.546</v>
      </c>
      <c r="X7078" t="s">
        <v>43</v>
      </c>
      <c r="Y7078">
        <v>0</v>
      </c>
      <c r="Z7078">
        <v>1.546</v>
      </c>
      <c r="AA7078" t="s">
        <v>43</v>
      </c>
      <c r="AB7078">
        <v>0.27300000000000002</v>
      </c>
      <c r="AC7078">
        <v>1.2730000000000001</v>
      </c>
      <c r="AD7078" t="s">
        <v>43</v>
      </c>
      <c r="AE7078">
        <v>3.9E-2</v>
      </c>
      <c r="AF7078">
        <v>1.234</v>
      </c>
      <c r="AG7078">
        <v>1.234</v>
      </c>
      <c r="AH7078" t="s">
        <v>43</v>
      </c>
    </row>
    <row r="7079" spans="1:34" x14ac:dyDescent="0.2">
      <c r="A7079">
        <v>7077</v>
      </c>
      <c r="B7079">
        <v>300807</v>
      </c>
      <c r="C7079">
        <v>3008</v>
      </c>
      <c r="D7079">
        <v>30</v>
      </c>
      <c r="G7079" t="s">
        <v>6089</v>
      </c>
      <c r="H7079" t="s">
        <v>5824</v>
      </c>
      <c r="I7079" t="s">
        <v>5825</v>
      </c>
      <c r="K7079" t="s">
        <v>3607</v>
      </c>
      <c r="L7079" t="s">
        <v>3608</v>
      </c>
      <c r="M7079" t="s">
        <v>3609</v>
      </c>
      <c r="N7079" t="s">
        <v>42</v>
      </c>
      <c r="O7079">
        <v>0.67</v>
      </c>
      <c r="P7079">
        <v>0.121</v>
      </c>
      <c r="Q7079">
        <v>0.54900000000000004</v>
      </c>
      <c r="R7079" t="s">
        <v>43</v>
      </c>
      <c r="S7079">
        <v>7.0000000000000001E-3</v>
      </c>
      <c r="T7079">
        <v>0.54200000000000004</v>
      </c>
      <c r="U7079" t="s">
        <v>43</v>
      </c>
      <c r="V7079">
        <v>3.3000000000000002E-2</v>
      </c>
      <c r="W7079">
        <v>0.50900000000000001</v>
      </c>
      <c r="X7079" t="s">
        <v>43</v>
      </c>
      <c r="Y7079">
        <v>0</v>
      </c>
      <c r="Z7079">
        <v>0.50900000000000001</v>
      </c>
      <c r="AA7079" t="s">
        <v>43</v>
      </c>
      <c r="AB7079">
        <v>0</v>
      </c>
      <c r="AC7079">
        <v>0.50900000000000001</v>
      </c>
      <c r="AD7079" t="s">
        <v>43</v>
      </c>
      <c r="AE7079">
        <v>3.5000000000000003E-2</v>
      </c>
      <c r="AF7079">
        <v>0.47399999999999998</v>
      </c>
      <c r="AG7079">
        <v>0.47399999999999998</v>
      </c>
      <c r="AH7079" t="s">
        <v>43</v>
      </c>
    </row>
    <row r="7080" spans="1:34" x14ac:dyDescent="0.2">
      <c r="A7080">
        <v>7078</v>
      </c>
      <c r="B7080">
        <v>300808</v>
      </c>
      <c r="C7080">
        <v>3008</v>
      </c>
      <c r="D7080">
        <v>30</v>
      </c>
      <c r="G7080" t="s">
        <v>6090</v>
      </c>
      <c r="H7080" t="s">
        <v>5824</v>
      </c>
      <c r="I7080" t="s">
        <v>5825</v>
      </c>
      <c r="K7080" t="s">
        <v>3607</v>
      </c>
      <c r="L7080" t="s">
        <v>3608</v>
      </c>
      <c r="M7080" t="s">
        <v>3609</v>
      </c>
      <c r="N7080" t="s">
        <v>42</v>
      </c>
      <c r="O7080">
        <v>1.5609999999999999</v>
      </c>
      <c r="P7080">
        <v>0.11600000000000001</v>
      </c>
      <c r="Q7080">
        <v>1.4450000000000001</v>
      </c>
      <c r="R7080" t="s">
        <v>43</v>
      </c>
      <c r="S7080">
        <v>1.6E-2</v>
      </c>
      <c r="T7080">
        <v>1.429</v>
      </c>
      <c r="U7080" t="s">
        <v>43</v>
      </c>
      <c r="V7080">
        <v>0</v>
      </c>
      <c r="W7080">
        <v>1.429</v>
      </c>
      <c r="X7080" t="s">
        <v>43</v>
      </c>
      <c r="Y7080">
        <v>0</v>
      </c>
      <c r="Z7080">
        <v>1.429</v>
      </c>
      <c r="AA7080" t="s">
        <v>43</v>
      </c>
      <c r="AB7080">
        <v>0</v>
      </c>
      <c r="AC7080">
        <v>1.429</v>
      </c>
      <c r="AD7080" t="s">
        <v>43</v>
      </c>
      <c r="AE7080">
        <v>3.4000000000000002E-2</v>
      </c>
      <c r="AF7080">
        <v>1.395</v>
      </c>
      <c r="AG7080">
        <v>1.395</v>
      </c>
      <c r="AH7080" t="s">
        <v>43</v>
      </c>
    </row>
    <row r="7081" spans="1:34" x14ac:dyDescent="0.2">
      <c r="A7081">
        <v>7079</v>
      </c>
      <c r="B7081">
        <v>300809</v>
      </c>
      <c r="C7081">
        <v>3008</v>
      </c>
      <c r="D7081">
        <v>30</v>
      </c>
      <c r="G7081" t="s">
        <v>6091</v>
      </c>
      <c r="H7081" t="s">
        <v>5824</v>
      </c>
      <c r="I7081" t="s">
        <v>5825</v>
      </c>
      <c r="K7081" t="s">
        <v>3607</v>
      </c>
      <c r="L7081" t="s">
        <v>3608</v>
      </c>
      <c r="M7081" t="s">
        <v>3609</v>
      </c>
      <c r="N7081" t="s">
        <v>42</v>
      </c>
      <c r="O7081">
        <v>1.35</v>
      </c>
      <c r="P7081">
        <v>0.112</v>
      </c>
      <c r="Q7081">
        <v>1.238</v>
      </c>
      <c r="R7081" t="s">
        <v>43</v>
      </c>
      <c r="S7081">
        <v>1.4E-2</v>
      </c>
      <c r="T7081">
        <v>1.224</v>
      </c>
      <c r="U7081" t="s">
        <v>43</v>
      </c>
      <c r="V7081">
        <v>0</v>
      </c>
      <c r="W7081">
        <v>1.224</v>
      </c>
      <c r="X7081" t="s">
        <v>43</v>
      </c>
      <c r="Y7081">
        <v>0</v>
      </c>
      <c r="Z7081">
        <v>1.224</v>
      </c>
      <c r="AA7081" t="s">
        <v>43</v>
      </c>
      <c r="AB7081">
        <v>0</v>
      </c>
      <c r="AC7081">
        <v>1.224</v>
      </c>
      <c r="AD7081" t="s">
        <v>43</v>
      </c>
      <c r="AE7081">
        <v>3.2000000000000001E-2</v>
      </c>
      <c r="AF7081">
        <v>1.1919999999999999</v>
      </c>
      <c r="AG7081">
        <v>1.1919999999999999</v>
      </c>
      <c r="AH7081" t="s">
        <v>43</v>
      </c>
    </row>
    <row r="7082" spans="1:34" x14ac:dyDescent="0.2">
      <c r="A7082">
        <v>7080</v>
      </c>
      <c r="B7082">
        <v>300810</v>
      </c>
      <c r="C7082">
        <v>3008</v>
      </c>
      <c r="D7082">
        <v>30</v>
      </c>
      <c r="G7082" t="s">
        <v>6092</v>
      </c>
      <c r="H7082" t="s">
        <v>5824</v>
      </c>
      <c r="I7082" t="s">
        <v>5825</v>
      </c>
      <c r="K7082" t="s">
        <v>3607</v>
      </c>
      <c r="L7082" t="s">
        <v>3608</v>
      </c>
      <c r="M7082" t="s">
        <v>3609</v>
      </c>
      <c r="N7082" t="s">
        <v>42</v>
      </c>
      <c r="O7082">
        <v>2.1970000000000001</v>
      </c>
      <c r="P7082">
        <v>0.104</v>
      </c>
      <c r="Q7082">
        <v>2.093</v>
      </c>
      <c r="R7082" t="s">
        <v>43</v>
      </c>
      <c r="S7082">
        <v>2.1999999999999999E-2</v>
      </c>
      <c r="T7082">
        <v>2.0710000000000002</v>
      </c>
      <c r="U7082" t="s">
        <v>43</v>
      </c>
      <c r="V7082">
        <v>8.7999999999999995E-2</v>
      </c>
      <c r="W7082">
        <v>1.9830000000000001</v>
      </c>
      <c r="X7082" t="s">
        <v>43</v>
      </c>
      <c r="Y7082">
        <v>5.1999999999999998E-2</v>
      </c>
      <c r="Z7082">
        <v>1.931</v>
      </c>
      <c r="AA7082" t="s">
        <v>43</v>
      </c>
      <c r="AB7082">
        <v>0</v>
      </c>
      <c r="AC7082">
        <v>1.931</v>
      </c>
      <c r="AD7082" t="s">
        <v>43</v>
      </c>
      <c r="AE7082">
        <v>0.03</v>
      </c>
      <c r="AF7082">
        <v>1.901</v>
      </c>
      <c r="AG7082">
        <v>1.901</v>
      </c>
      <c r="AH7082" t="s">
        <v>43</v>
      </c>
    </row>
    <row r="7083" spans="1:34" x14ac:dyDescent="0.2">
      <c r="A7083">
        <v>7081</v>
      </c>
      <c r="B7083">
        <v>300811</v>
      </c>
      <c r="C7083">
        <v>3008</v>
      </c>
      <c r="D7083">
        <v>30</v>
      </c>
      <c r="G7083" t="s">
        <v>6093</v>
      </c>
      <c r="H7083" t="s">
        <v>5824</v>
      </c>
      <c r="I7083" t="s">
        <v>5825</v>
      </c>
      <c r="K7083" t="s">
        <v>3607</v>
      </c>
      <c r="L7083" t="s">
        <v>3608</v>
      </c>
      <c r="M7083" t="s">
        <v>3609</v>
      </c>
      <c r="N7083" t="s">
        <v>42</v>
      </c>
      <c r="O7083">
        <v>1.3380000000000001</v>
      </c>
      <c r="P7083">
        <v>0.158</v>
      </c>
      <c r="Q7083">
        <v>1.18</v>
      </c>
      <c r="R7083" t="s">
        <v>43</v>
      </c>
      <c r="S7083">
        <v>1.2999999999999999E-2</v>
      </c>
      <c r="T7083">
        <v>1.167</v>
      </c>
      <c r="U7083" t="s">
        <v>43</v>
      </c>
      <c r="V7083">
        <v>4.3999999999999997E-2</v>
      </c>
      <c r="W7083">
        <v>1.123</v>
      </c>
      <c r="X7083" t="s">
        <v>43</v>
      </c>
      <c r="Y7083">
        <v>0</v>
      </c>
      <c r="Z7083">
        <v>1.123</v>
      </c>
      <c r="AA7083" t="s">
        <v>43</v>
      </c>
      <c r="AB7083">
        <v>0</v>
      </c>
      <c r="AC7083">
        <v>1.123</v>
      </c>
      <c r="AD7083" t="s">
        <v>43</v>
      </c>
      <c r="AE7083">
        <v>4.5999999999999999E-2</v>
      </c>
      <c r="AF7083">
        <v>1.077</v>
      </c>
      <c r="AG7083">
        <v>1.077</v>
      </c>
      <c r="AH7083" t="s">
        <v>43</v>
      </c>
    </row>
    <row r="7084" spans="1:34" x14ac:dyDescent="0.2">
      <c r="A7084">
        <v>7082</v>
      </c>
      <c r="B7084">
        <v>300812</v>
      </c>
      <c r="C7084">
        <v>3008</v>
      </c>
      <c r="D7084">
        <v>30</v>
      </c>
      <c r="G7084" t="s">
        <v>6094</v>
      </c>
      <c r="H7084" t="s">
        <v>5824</v>
      </c>
      <c r="I7084" t="s">
        <v>5825</v>
      </c>
      <c r="K7084" t="s">
        <v>3607</v>
      </c>
      <c r="L7084" t="s">
        <v>3608</v>
      </c>
      <c r="M7084" t="s">
        <v>3609</v>
      </c>
      <c r="N7084" t="s">
        <v>42</v>
      </c>
      <c r="O7084">
        <v>3.214</v>
      </c>
      <c r="P7084">
        <v>6.4000000000000001E-2</v>
      </c>
      <c r="Q7084">
        <v>3.15</v>
      </c>
      <c r="R7084" t="s">
        <v>43</v>
      </c>
      <c r="S7084">
        <v>3.2000000000000001E-2</v>
      </c>
      <c r="T7084">
        <v>3.1179999999999999</v>
      </c>
      <c r="U7084" t="s">
        <v>43</v>
      </c>
      <c r="V7084">
        <v>0</v>
      </c>
      <c r="W7084">
        <v>3.1179999999999999</v>
      </c>
      <c r="X7084" t="s">
        <v>43</v>
      </c>
      <c r="Y7084">
        <v>0</v>
      </c>
      <c r="Z7084">
        <v>3.1179999999999999</v>
      </c>
      <c r="AA7084" t="s">
        <v>43</v>
      </c>
      <c r="AB7084">
        <v>0</v>
      </c>
      <c r="AC7084">
        <v>3.1179999999999999</v>
      </c>
      <c r="AD7084" t="s">
        <v>43</v>
      </c>
      <c r="AE7084">
        <v>1.9E-2</v>
      </c>
      <c r="AF7084">
        <v>3.0990000000000002</v>
      </c>
      <c r="AG7084">
        <v>3.0990000000000002</v>
      </c>
      <c r="AH7084" t="s">
        <v>43</v>
      </c>
    </row>
    <row r="7085" spans="1:34" x14ac:dyDescent="0.2">
      <c r="A7085">
        <v>7083</v>
      </c>
      <c r="B7085">
        <v>300813</v>
      </c>
      <c r="C7085">
        <v>3008</v>
      </c>
      <c r="D7085">
        <v>30</v>
      </c>
      <c r="G7085" t="s">
        <v>3307</v>
      </c>
      <c r="H7085" t="s">
        <v>5824</v>
      </c>
      <c r="I7085" t="s">
        <v>5825</v>
      </c>
      <c r="K7085" t="s">
        <v>3607</v>
      </c>
      <c r="L7085" t="s">
        <v>3608</v>
      </c>
      <c r="M7085" t="s">
        <v>3609</v>
      </c>
      <c r="N7085" t="s">
        <v>42</v>
      </c>
      <c r="O7085">
        <v>2.4929999999999999</v>
      </c>
      <c r="P7085">
        <v>0.245</v>
      </c>
      <c r="Q7085">
        <v>2.2480000000000002</v>
      </c>
      <c r="R7085" t="s">
        <v>43</v>
      </c>
      <c r="S7085">
        <v>2.5000000000000001E-2</v>
      </c>
      <c r="T7085">
        <v>2.2229999999999999</v>
      </c>
      <c r="U7085" t="s">
        <v>43</v>
      </c>
      <c r="V7085">
        <v>0</v>
      </c>
      <c r="W7085">
        <v>2.2229999999999999</v>
      </c>
      <c r="X7085" t="s">
        <v>43</v>
      </c>
      <c r="Y7085">
        <v>0.39</v>
      </c>
      <c r="Z7085">
        <v>1.8329999999999997</v>
      </c>
      <c r="AA7085" t="s">
        <v>43</v>
      </c>
      <c r="AB7085">
        <v>0</v>
      </c>
      <c r="AC7085">
        <v>1.8329999999999997</v>
      </c>
      <c r="AD7085" t="s">
        <v>43</v>
      </c>
      <c r="AE7085">
        <v>7.0999999999999994E-2</v>
      </c>
      <c r="AF7085">
        <v>1.762</v>
      </c>
      <c r="AG7085">
        <v>1.762</v>
      </c>
      <c r="AH7085" t="s">
        <v>43</v>
      </c>
    </row>
    <row r="7086" spans="1:34" x14ac:dyDescent="0.2">
      <c r="A7086">
        <v>7084</v>
      </c>
      <c r="B7086">
        <v>300817</v>
      </c>
      <c r="C7086">
        <v>3008</v>
      </c>
      <c r="D7086">
        <v>30</v>
      </c>
      <c r="G7086" t="s">
        <v>6095</v>
      </c>
      <c r="H7086" t="s">
        <v>5824</v>
      </c>
      <c r="I7086" t="s">
        <v>5825</v>
      </c>
      <c r="K7086" t="s">
        <v>3607</v>
      </c>
      <c r="L7086" t="s">
        <v>3608</v>
      </c>
      <c r="M7086" t="s">
        <v>3609</v>
      </c>
      <c r="N7086" t="s">
        <v>42</v>
      </c>
      <c r="O7086">
        <v>0.71699999999999997</v>
      </c>
      <c r="P7086">
        <v>8.1000000000000003E-2</v>
      </c>
      <c r="Q7086">
        <v>0.63600000000000001</v>
      </c>
      <c r="R7086" t="s">
        <v>43</v>
      </c>
      <c r="S7086">
        <v>7.0000000000000001E-3</v>
      </c>
      <c r="T7086">
        <v>0.629</v>
      </c>
      <c r="U7086" t="s">
        <v>43</v>
      </c>
      <c r="V7086">
        <v>0</v>
      </c>
      <c r="W7086">
        <v>0.629</v>
      </c>
      <c r="X7086" t="s">
        <v>43</v>
      </c>
      <c r="Y7086">
        <v>0</v>
      </c>
      <c r="Z7086">
        <v>0.629</v>
      </c>
      <c r="AA7086" t="s">
        <v>43</v>
      </c>
      <c r="AB7086">
        <v>0.13600000000000001</v>
      </c>
      <c r="AC7086">
        <v>0.49299999999999999</v>
      </c>
      <c r="AD7086" t="s">
        <v>43</v>
      </c>
      <c r="AE7086">
        <v>2.3E-2</v>
      </c>
      <c r="AF7086">
        <v>0.47</v>
      </c>
      <c r="AG7086">
        <v>0.47</v>
      </c>
      <c r="AH7086" t="s">
        <v>43</v>
      </c>
    </row>
    <row r="7087" spans="1:34" x14ac:dyDescent="0.2">
      <c r="A7087">
        <v>7085</v>
      </c>
      <c r="B7087">
        <v>300818</v>
      </c>
      <c r="C7087">
        <v>3008</v>
      </c>
      <c r="D7087">
        <v>30</v>
      </c>
      <c r="G7087" t="s">
        <v>523</v>
      </c>
      <c r="H7087" t="s">
        <v>5824</v>
      </c>
      <c r="I7087" t="s">
        <v>5825</v>
      </c>
      <c r="K7087" t="s">
        <v>3607</v>
      </c>
      <c r="L7087" t="s">
        <v>3608</v>
      </c>
      <c r="M7087" t="s">
        <v>3609</v>
      </c>
      <c r="N7087" t="s">
        <v>42</v>
      </c>
      <c r="O7087">
        <v>0.85699999999999998</v>
      </c>
      <c r="P7087">
        <v>9.1999999999999998E-2</v>
      </c>
      <c r="Q7087">
        <v>0.76500000000000001</v>
      </c>
      <c r="R7087" t="s">
        <v>43</v>
      </c>
      <c r="S7087">
        <v>8.9999999999999993E-3</v>
      </c>
      <c r="T7087">
        <v>0.75600000000000001</v>
      </c>
      <c r="U7087" t="s">
        <v>43</v>
      </c>
      <c r="V7087">
        <v>2.1999999999999999E-2</v>
      </c>
      <c r="W7087">
        <v>0.73399999999999999</v>
      </c>
      <c r="X7087" t="s">
        <v>43</v>
      </c>
      <c r="Y7087">
        <v>0</v>
      </c>
      <c r="Z7087">
        <v>0.73399999999999999</v>
      </c>
      <c r="AA7087" t="s">
        <v>43</v>
      </c>
      <c r="AB7087">
        <v>0</v>
      </c>
      <c r="AC7087">
        <v>0.73399999999999999</v>
      </c>
      <c r="AD7087" t="s">
        <v>43</v>
      </c>
      <c r="AE7087">
        <v>2.7E-2</v>
      </c>
      <c r="AF7087">
        <v>0.70699999999999996</v>
      </c>
      <c r="AG7087">
        <v>0.70699999999999996</v>
      </c>
      <c r="AH7087" t="s">
        <v>43</v>
      </c>
    </row>
    <row r="7088" spans="1:34" x14ac:dyDescent="0.2">
      <c r="A7088">
        <v>7086</v>
      </c>
      <c r="B7088">
        <v>300901</v>
      </c>
      <c r="C7088">
        <v>3009</v>
      </c>
      <c r="D7088">
        <v>30</v>
      </c>
      <c r="G7088" t="s">
        <v>6096</v>
      </c>
      <c r="H7088" t="s">
        <v>6096</v>
      </c>
      <c r="I7088" t="s">
        <v>5825</v>
      </c>
      <c r="K7088" t="s">
        <v>3607</v>
      </c>
      <c r="L7088" t="s">
        <v>3608</v>
      </c>
      <c r="M7088" t="s">
        <v>3609</v>
      </c>
      <c r="N7088" t="s">
        <v>42</v>
      </c>
      <c r="O7088">
        <v>0.996</v>
      </c>
      <c r="P7088">
        <v>0.17</v>
      </c>
      <c r="Q7088">
        <v>0.82599999999999996</v>
      </c>
      <c r="R7088" t="s">
        <v>43</v>
      </c>
      <c r="S7088">
        <v>0.01</v>
      </c>
      <c r="T7088">
        <v>0.81599999999999995</v>
      </c>
      <c r="U7088" t="s">
        <v>43</v>
      </c>
      <c r="V7088">
        <v>5.5E-2</v>
      </c>
      <c r="W7088">
        <v>0.76100000000000001</v>
      </c>
      <c r="X7088" t="s">
        <v>43</v>
      </c>
      <c r="Y7088">
        <v>0</v>
      </c>
      <c r="Z7088">
        <v>0.76100000000000001</v>
      </c>
      <c r="AA7088" t="s">
        <v>43</v>
      </c>
      <c r="AB7088">
        <v>0</v>
      </c>
      <c r="AC7088">
        <v>0.76100000000000001</v>
      </c>
      <c r="AD7088" t="s">
        <v>43</v>
      </c>
      <c r="AE7088">
        <v>4.9000000000000002E-2</v>
      </c>
      <c r="AF7088">
        <v>0.71199999999999997</v>
      </c>
      <c r="AG7088">
        <v>0.71199999999999997</v>
      </c>
      <c r="AH7088" t="s">
        <v>43</v>
      </c>
    </row>
    <row r="7089" spans="1:34" x14ac:dyDescent="0.2">
      <c r="A7089">
        <v>7087</v>
      </c>
      <c r="B7089">
        <v>300902</v>
      </c>
      <c r="C7089">
        <v>3009</v>
      </c>
      <c r="D7089">
        <v>30</v>
      </c>
      <c r="G7089" t="s">
        <v>6097</v>
      </c>
      <c r="H7089" t="s">
        <v>6096</v>
      </c>
      <c r="I7089" t="s">
        <v>5825</v>
      </c>
      <c r="K7089" t="s">
        <v>3607</v>
      </c>
      <c r="L7089" t="s">
        <v>3608</v>
      </c>
      <c r="M7089" t="s">
        <v>3609</v>
      </c>
      <c r="N7089" t="s">
        <v>42</v>
      </c>
      <c r="O7089">
        <v>0.70699999999999996</v>
      </c>
      <c r="P7089">
        <v>0.158</v>
      </c>
      <c r="Q7089">
        <v>0.54900000000000004</v>
      </c>
      <c r="R7089" t="s">
        <v>43</v>
      </c>
      <c r="S7089">
        <v>7.0000000000000001E-3</v>
      </c>
      <c r="T7089">
        <v>0.54200000000000004</v>
      </c>
      <c r="U7089" t="s">
        <v>43</v>
      </c>
      <c r="V7089">
        <v>0</v>
      </c>
      <c r="W7089">
        <v>0.54200000000000004</v>
      </c>
      <c r="X7089" t="s">
        <v>43</v>
      </c>
      <c r="Y7089">
        <v>0</v>
      </c>
      <c r="Z7089">
        <v>0.54200000000000004</v>
      </c>
      <c r="AA7089" t="s">
        <v>43</v>
      </c>
      <c r="AB7089">
        <v>0</v>
      </c>
      <c r="AC7089">
        <v>0.54200000000000004</v>
      </c>
      <c r="AD7089" t="s">
        <v>43</v>
      </c>
      <c r="AE7089">
        <v>4.5999999999999999E-2</v>
      </c>
      <c r="AF7089">
        <v>0.496</v>
      </c>
      <c r="AG7089">
        <v>0.496</v>
      </c>
      <c r="AH7089" t="s">
        <v>43</v>
      </c>
    </row>
    <row r="7090" spans="1:34" x14ac:dyDescent="0.2">
      <c r="A7090">
        <v>7088</v>
      </c>
      <c r="B7090">
        <v>300903</v>
      </c>
      <c r="C7090">
        <v>3009</v>
      </c>
      <c r="D7090">
        <v>30</v>
      </c>
      <c r="G7090" t="s">
        <v>6098</v>
      </c>
      <c r="H7090" t="s">
        <v>6096</v>
      </c>
      <c r="I7090" t="s">
        <v>5825</v>
      </c>
      <c r="K7090" t="s">
        <v>3607</v>
      </c>
      <c r="L7090" t="s">
        <v>3608</v>
      </c>
      <c r="M7090" t="s">
        <v>3609</v>
      </c>
      <c r="N7090" t="s">
        <v>42</v>
      </c>
      <c r="O7090">
        <v>0.81799999999999995</v>
      </c>
      <c r="P7090">
        <v>0.17599999999999999</v>
      </c>
      <c r="Q7090">
        <v>0.64200000000000002</v>
      </c>
      <c r="R7090" t="s">
        <v>43</v>
      </c>
      <c r="S7090">
        <v>8.0000000000000002E-3</v>
      </c>
      <c r="T7090">
        <v>0.63400000000000001</v>
      </c>
      <c r="U7090" t="s">
        <v>43</v>
      </c>
      <c r="V7090">
        <v>0</v>
      </c>
      <c r="W7090">
        <v>0.63400000000000001</v>
      </c>
      <c r="X7090" t="s">
        <v>43</v>
      </c>
      <c r="Y7090">
        <v>0</v>
      </c>
      <c r="Z7090">
        <v>0.63400000000000001</v>
      </c>
      <c r="AA7090" t="s">
        <v>43</v>
      </c>
      <c r="AB7090">
        <v>0</v>
      </c>
      <c r="AC7090">
        <v>0.63400000000000001</v>
      </c>
      <c r="AD7090" t="s">
        <v>43</v>
      </c>
      <c r="AE7090">
        <v>5.0999999999999997E-2</v>
      </c>
      <c r="AF7090">
        <v>0.58299999999999996</v>
      </c>
      <c r="AG7090">
        <v>0.58299999999999996</v>
      </c>
      <c r="AH7090" t="s">
        <v>43</v>
      </c>
    </row>
    <row r="7091" spans="1:34" x14ac:dyDescent="0.2">
      <c r="A7091">
        <v>7089</v>
      </c>
      <c r="B7091">
        <v>300904</v>
      </c>
      <c r="C7091">
        <v>3009</v>
      </c>
      <c r="D7091">
        <v>30</v>
      </c>
      <c r="G7091" t="s">
        <v>1222</v>
      </c>
      <c r="H7091" t="s">
        <v>6096</v>
      </c>
      <c r="I7091" t="s">
        <v>5825</v>
      </c>
      <c r="K7091" t="s">
        <v>3607</v>
      </c>
      <c r="L7091" t="s">
        <v>3608</v>
      </c>
      <c r="M7091" t="s">
        <v>3609</v>
      </c>
      <c r="N7091" t="s">
        <v>42</v>
      </c>
      <c r="O7091">
        <v>0.54</v>
      </c>
      <c r="P7091">
        <v>0.126</v>
      </c>
      <c r="Q7091">
        <v>0.41399999999999998</v>
      </c>
      <c r="R7091" t="s">
        <v>43</v>
      </c>
      <c r="S7091">
        <v>5.0000000000000001E-3</v>
      </c>
      <c r="T7091">
        <v>0.40899999999999997</v>
      </c>
      <c r="U7091" t="s">
        <v>43</v>
      </c>
      <c r="V7091">
        <v>0</v>
      </c>
      <c r="W7091">
        <v>0.40899999999999997</v>
      </c>
      <c r="X7091" t="s">
        <v>43</v>
      </c>
      <c r="Y7091">
        <v>0</v>
      </c>
      <c r="Z7091">
        <v>0.40899999999999997</v>
      </c>
      <c r="AA7091" t="s">
        <v>43</v>
      </c>
      <c r="AB7091">
        <v>0</v>
      </c>
      <c r="AC7091">
        <v>0.40899999999999997</v>
      </c>
      <c r="AD7091" t="s">
        <v>43</v>
      </c>
      <c r="AE7091">
        <v>3.6999999999999998E-2</v>
      </c>
      <c r="AF7091">
        <v>0.372</v>
      </c>
      <c r="AG7091">
        <v>0.372</v>
      </c>
      <c r="AH7091" t="s">
        <v>43</v>
      </c>
    </row>
    <row r="7092" spans="1:34" x14ac:dyDescent="0.2">
      <c r="A7092">
        <v>7090</v>
      </c>
      <c r="B7092">
        <v>300905</v>
      </c>
      <c r="C7092">
        <v>3009</v>
      </c>
      <c r="D7092">
        <v>30</v>
      </c>
      <c r="G7092" t="s">
        <v>6099</v>
      </c>
      <c r="H7092" t="s">
        <v>6096</v>
      </c>
      <c r="I7092" t="s">
        <v>5825</v>
      </c>
      <c r="K7092" t="s">
        <v>3607</v>
      </c>
      <c r="L7092" t="s">
        <v>3608</v>
      </c>
      <c r="M7092" t="s">
        <v>3609</v>
      </c>
      <c r="N7092" t="s">
        <v>42</v>
      </c>
      <c r="O7092">
        <v>5.0540000000000003</v>
      </c>
      <c r="P7092">
        <v>9.7000000000000003E-2</v>
      </c>
      <c r="Q7092">
        <v>4.9569999999999999</v>
      </c>
      <c r="R7092" t="s">
        <v>43</v>
      </c>
      <c r="S7092">
        <v>5.0999999999999997E-2</v>
      </c>
      <c r="T7092">
        <v>4.9059999999999997</v>
      </c>
      <c r="U7092" t="s">
        <v>43</v>
      </c>
      <c r="V7092">
        <v>2.7E-2</v>
      </c>
      <c r="W7092">
        <v>4.8789999999999996</v>
      </c>
      <c r="X7092" t="s">
        <v>43</v>
      </c>
      <c r="Y7092">
        <v>1.4E-2</v>
      </c>
      <c r="Z7092">
        <v>4.8649999999999993</v>
      </c>
      <c r="AA7092" t="s">
        <v>43</v>
      </c>
      <c r="AB7092">
        <v>0</v>
      </c>
      <c r="AC7092">
        <v>4.8649999999999993</v>
      </c>
      <c r="AD7092" t="s">
        <v>43</v>
      </c>
      <c r="AE7092">
        <v>2.8000000000000001E-2</v>
      </c>
      <c r="AF7092">
        <v>4.8369999999999997</v>
      </c>
      <c r="AG7092">
        <v>4.8369999999999997</v>
      </c>
      <c r="AH7092" t="s">
        <v>43</v>
      </c>
    </row>
    <row r="7093" spans="1:34" x14ac:dyDescent="0.2">
      <c r="A7093">
        <v>7091</v>
      </c>
      <c r="B7093">
        <v>300906</v>
      </c>
      <c r="C7093">
        <v>3009</v>
      </c>
      <c r="D7093">
        <v>30</v>
      </c>
      <c r="G7093" t="s">
        <v>6100</v>
      </c>
      <c r="H7093" t="s">
        <v>6096</v>
      </c>
      <c r="I7093" t="s">
        <v>5825</v>
      </c>
      <c r="K7093" t="s">
        <v>3607</v>
      </c>
      <c r="L7093" t="s">
        <v>3608</v>
      </c>
      <c r="M7093" t="s">
        <v>3609</v>
      </c>
      <c r="N7093" t="s">
        <v>42</v>
      </c>
      <c r="O7093">
        <v>0.69099999999999995</v>
      </c>
      <c r="P7093">
        <v>8.5000000000000006E-2</v>
      </c>
      <c r="Q7093">
        <v>0.60599999999999998</v>
      </c>
      <c r="R7093" t="s">
        <v>43</v>
      </c>
      <c r="S7093">
        <v>7.0000000000000001E-3</v>
      </c>
      <c r="T7093">
        <v>0.59899999999999998</v>
      </c>
      <c r="U7093" t="s">
        <v>43</v>
      </c>
      <c r="V7093">
        <v>0</v>
      </c>
      <c r="W7093">
        <v>0.59899999999999998</v>
      </c>
      <c r="X7093" t="s">
        <v>43</v>
      </c>
      <c r="Y7093">
        <v>0</v>
      </c>
      <c r="Z7093">
        <v>0.59899999999999998</v>
      </c>
      <c r="AA7093" t="s">
        <v>43</v>
      </c>
      <c r="AB7093">
        <v>0</v>
      </c>
      <c r="AC7093">
        <v>0.59899999999999998</v>
      </c>
      <c r="AD7093" t="s">
        <v>43</v>
      </c>
      <c r="AE7093">
        <v>2.5000000000000001E-2</v>
      </c>
      <c r="AF7093">
        <v>0.57399999999999995</v>
      </c>
      <c r="AG7093">
        <v>0.57399999999999995</v>
      </c>
      <c r="AH7093" t="s">
        <v>43</v>
      </c>
    </row>
    <row r="7094" spans="1:34" x14ac:dyDescent="0.2">
      <c r="A7094">
        <v>7092</v>
      </c>
      <c r="B7094">
        <v>300907</v>
      </c>
      <c r="C7094">
        <v>3009</v>
      </c>
      <c r="D7094">
        <v>30</v>
      </c>
      <c r="G7094" t="s">
        <v>6101</v>
      </c>
      <c r="H7094" t="s">
        <v>6096</v>
      </c>
      <c r="I7094" t="s">
        <v>5825</v>
      </c>
      <c r="K7094" t="s">
        <v>3607</v>
      </c>
      <c r="L7094" t="s">
        <v>3608</v>
      </c>
      <c r="M7094" t="s">
        <v>3609</v>
      </c>
      <c r="N7094" t="s">
        <v>42</v>
      </c>
      <c r="O7094">
        <v>1.2949999999999999</v>
      </c>
      <c r="P7094">
        <v>0.14199999999999999</v>
      </c>
      <c r="Q7094">
        <v>1.153</v>
      </c>
      <c r="R7094" t="s">
        <v>43</v>
      </c>
      <c r="S7094">
        <v>1.2999999999999999E-2</v>
      </c>
      <c r="T7094">
        <v>1.1399999999999999</v>
      </c>
      <c r="U7094" t="s">
        <v>43</v>
      </c>
      <c r="V7094">
        <v>0</v>
      </c>
      <c r="W7094">
        <v>1.1399999999999999</v>
      </c>
      <c r="X7094" t="s">
        <v>43</v>
      </c>
      <c r="Y7094">
        <v>1.2999999999999999E-2</v>
      </c>
      <c r="Z7094">
        <v>1.127</v>
      </c>
      <c r="AA7094" t="s">
        <v>43</v>
      </c>
      <c r="AB7094">
        <v>0</v>
      </c>
      <c r="AC7094">
        <v>1.127</v>
      </c>
      <c r="AD7094" t="s">
        <v>43</v>
      </c>
      <c r="AE7094">
        <v>4.1000000000000002E-2</v>
      </c>
      <c r="AF7094">
        <v>1.0860000000000001</v>
      </c>
      <c r="AG7094">
        <v>1.0860000000000001</v>
      </c>
      <c r="AH7094" t="s">
        <v>43</v>
      </c>
    </row>
    <row r="7095" spans="1:34" x14ac:dyDescent="0.2">
      <c r="A7095">
        <v>7093</v>
      </c>
      <c r="B7095">
        <v>300908</v>
      </c>
      <c r="C7095">
        <v>3009</v>
      </c>
      <c r="D7095">
        <v>30</v>
      </c>
      <c r="G7095" t="s">
        <v>6102</v>
      </c>
      <c r="H7095" t="s">
        <v>6096</v>
      </c>
      <c r="I7095" t="s">
        <v>5825</v>
      </c>
      <c r="K7095" t="s">
        <v>3607</v>
      </c>
      <c r="L7095" t="s">
        <v>3608</v>
      </c>
      <c r="M7095" t="s">
        <v>3609</v>
      </c>
      <c r="N7095" t="s">
        <v>42</v>
      </c>
      <c r="O7095">
        <v>0.45500000000000002</v>
      </c>
      <c r="P7095">
        <v>3.6999999999999998E-2</v>
      </c>
      <c r="Q7095">
        <v>0.41799999999999998</v>
      </c>
      <c r="R7095" t="s">
        <v>43</v>
      </c>
      <c r="S7095">
        <v>5.0000000000000001E-3</v>
      </c>
      <c r="T7095">
        <v>0.41299999999999998</v>
      </c>
      <c r="U7095" t="s">
        <v>43</v>
      </c>
      <c r="V7095">
        <v>0</v>
      </c>
      <c r="W7095">
        <v>0.41299999999999998</v>
      </c>
      <c r="X7095" t="s">
        <v>43</v>
      </c>
      <c r="Y7095">
        <v>0</v>
      </c>
      <c r="Z7095">
        <v>0.41299999999999998</v>
      </c>
      <c r="AA7095" t="s">
        <v>43</v>
      </c>
      <c r="AB7095">
        <v>0</v>
      </c>
      <c r="AC7095">
        <v>0.41299999999999998</v>
      </c>
      <c r="AD7095" t="s">
        <v>43</v>
      </c>
      <c r="AE7095">
        <v>1.0999999999999999E-2</v>
      </c>
      <c r="AF7095">
        <v>0.40200000000000002</v>
      </c>
      <c r="AG7095">
        <v>0.40200000000000002</v>
      </c>
      <c r="AH7095" t="s">
        <v>43</v>
      </c>
    </row>
    <row r="7096" spans="1:34" x14ac:dyDescent="0.2">
      <c r="A7096">
        <v>7094</v>
      </c>
      <c r="B7096">
        <v>300909</v>
      </c>
      <c r="C7096">
        <v>3009</v>
      </c>
      <c r="D7096">
        <v>30</v>
      </c>
      <c r="G7096" t="s">
        <v>6103</v>
      </c>
      <c r="H7096" t="s">
        <v>6096</v>
      </c>
      <c r="I7096" t="s">
        <v>5825</v>
      </c>
      <c r="K7096" t="s">
        <v>3607</v>
      </c>
      <c r="L7096" t="s">
        <v>3608</v>
      </c>
      <c r="M7096" t="s">
        <v>3609</v>
      </c>
      <c r="N7096" t="s">
        <v>42</v>
      </c>
      <c r="O7096">
        <v>0.75</v>
      </c>
      <c r="P7096">
        <v>7.0999999999999994E-2</v>
      </c>
      <c r="Q7096">
        <v>0.67900000000000005</v>
      </c>
      <c r="R7096" t="s">
        <v>43</v>
      </c>
      <c r="S7096">
        <v>8.0000000000000002E-3</v>
      </c>
      <c r="T7096">
        <v>0.67100000000000004</v>
      </c>
      <c r="U7096" t="s">
        <v>43</v>
      </c>
      <c r="V7096">
        <v>0</v>
      </c>
      <c r="W7096">
        <v>0.67100000000000004</v>
      </c>
      <c r="X7096" t="s">
        <v>43</v>
      </c>
      <c r="Y7096">
        <v>0</v>
      </c>
      <c r="Z7096">
        <v>0.67100000000000004</v>
      </c>
      <c r="AA7096" t="s">
        <v>43</v>
      </c>
      <c r="AB7096">
        <v>0</v>
      </c>
      <c r="AC7096">
        <v>0.67100000000000004</v>
      </c>
      <c r="AD7096" t="s">
        <v>43</v>
      </c>
      <c r="AE7096">
        <v>2.1000000000000001E-2</v>
      </c>
      <c r="AF7096">
        <v>0.65</v>
      </c>
      <c r="AG7096">
        <v>0.65</v>
      </c>
      <c r="AH7096" t="s">
        <v>43</v>
      </c>
    </row>
    <row r="7097" spans="1:34" x14ac:dyDescent="0.2">
      <c r="A7097">
        <v>7095</v>
      </c>
      <c r="B7097">
        <v>300914</v>
      </c>
      <c r="C7097">
        <v>3009</v>
      </c>
      <c r="D7097">
        <v>30</v>
      </c>
      <c r="G7097" t="s">
        <v>4790</v>
      </c>
      <c r="H7097" t="s">
        <v>6096</v>
      </c>
      <c r="I7097" t="s">
        <v>5825</v>
      </c>
      <c r="K7097" t="s">
        <v>3607</v>
      </c>
      <c r="L7097" t="s">
        <v>3608</v>
      </c>
      <c r="M7097" t="s">
        <v>3609</v>
      </c>
      <c r="N7097" t="s">
        <v>42</v>
      </c>
      <c r="O7097">
        <v>1.6459999999999999</v>
      </c>
      <c r="P7097">
        <v>7.4999999999999997E-2</v>
      </c>
      <c r="Q7097">
        <v>1.571</v>
      </c>
      <c r="R7097" t="s">
        <v>43</v>
      </c>
      <c r="S7097">
        <v>1.6E-2</v>
      </c>
      <c r="T7097">
        <v>1.5549999999999999</v>
      </c>
      <c r="U7097" t="s">
        <v>43</v>
      </c>
      <c r="V7097">
        <v>0</v>
      </c>
      <c r="W7097">
        <v>1.5549999999999999</v>
      </c>
      <c r="X7097" t="s">
        <v>43</v>
      </c>
      <c r="Y7097">
        <v>0</v>
      </c>
      <c r="Z7097">
        <v>1.5549999999999999</v>
      </c>
      <c r="AA7097" t="s">
        <v>43</v>
      </c>
      <c r="AB7097">
        <v>0</v>
      </c>
      <c r="AC7097">
        <v>1.5549999999999999</v>
      </c>
      <c r="AD7097" t="s">
        <v>43</v>
      </c>
      <c r="AE7097">
        <v>2.1999999999999999E-2</v>
      </c>
      <c r="AF7097">
        <v>1.5329999999999999</v>
      </c>
      <c r="AG7097">
        <v>1.5329999999999999</v>
      </c>
      <c r="AH7097" t="s">
        <v>43</v>
      </c>
    </row>
    <row r="7098" spans="1:34" x14ac:dyDescent="0.2">
      <c r="A7098">
        <v>7096</v>
      </c>
      <c r="B7098">
        <v>301001</v>
      </c>
      <c r="C7098">
        <v>3010</v>
      </c>
      <c r="D7098">
        <v>30</v>
      </c>
      <c r="G7098" t="s">
        <v>3986</v>
      </c>
      <c r="H7098" t="s">
        <v>3986</v>
      </c>
      <c r="I7098" t="s">
        <v>5825</v>
      </c>
      <c r="K7098" t="s">
        <v>3607</v>
      </c>
      <c r="L7098" t="s">
        <v>3608</v>
      </c>
      <c r="M7098" t="s">
        <v>3609</v>
      </c>
      <c r="N7098" t="s">
        <v>42</v>
      </c>
      <c r="O7098">
        <v>0.51</v>
      </c>
      <c r="P7098">
        <v>0.17599999999999999</v>
      </c>
      <c r="Q7098">
        <v>0.33400000000000002</v>
      </c>
      <c r="R7098" t="s">
        <v>43</v>
      </c>
      <c r="S7098">
        <v>5.0000000000000001E-3</v>
      </c>
      <c r="T7098">
        <v>0.32900000000000001</v>
      </c>
      <c r="U7098" t="s">
        <v>43</v>
      </c>
      <c r="V7098">
        <v>0.11</v>
      </c>
      <c r="W7098">
        <v>0.219</v>
      </c>
      <c r="X7098" t="s">
        <v>43</v>
      </c>
      <c r="Y7098">
        <v>0</v>
      </c>
      <c r="Z7098">
        <v>0.219</v>
      </c>
      <c r="AA7098" t="s">
        <v>43</v>
      </c>
      <c r="AB7098">
        <v>4.0000000000000001E-3</v>
      </c>
      <c r="AC7098">
        <v>0.215</v>
      </c>
      <c r="AD7098" t="s">
        <v>43</v>
      </c>
      <c r="AE7098">
        <v>5.0999999999999997E-2</v>
      </c>
      <c r="AF7098">
        <v>0.16400000000000001</v>
      </c>
      <c r="AG7098">
        <v>0.16400000000000001</v>
      </c>
      <c r="AH7098" t="s">
        <v>43</v>
      </c>
    </row>
    <row r="7099" spans="1:34" x14ac:dyDescent="0.2">
      <c r="A7099">
        <v>7097</v>
      </c>
      <c r="B7099">
        <v>301002</v>
      </c>
      <c r="C7099">
        <v>3010</v>
      </c>
      <c r="D7099">
        <v>30</v>
      </c>
      <c r="G7099" t="s">
        <v>6104</v>
      </c>
      <c r="H7099" t="s">
        <v>3986</v>
      </c>
      <c r="I7099" t="s">
        <v>5825</v>
      </c>
      <c r="K7099" t="s">
        <v>3607</v>
      </c>
      <c r="L7099" t="s">
        <v>3608</v>
      </c>
      <c r="M7099" t="s">
        <v>3609</v>
      </c>
      <c r="N7099" t="s">
        <v>42</v>
      </c>
      <c r="O7099">
        <v>1.2869999999999999</v>
      </c>
      <c r="P7099">
        <v>0.22600000000000001</v>
      </c>
      <c r="Q7099">
        <v>1.0609999999999999</v>
      </c>
      <c r="R7099" t="s">
        <v>43</v>
      </c>
      <c r="S7099">
        <v>1.2999999999999999E-2</v>
      </c>
      <c r="T7099">
        <v>1.048</v>
      </c>
      <c r="U7099" t="s">
        <v>43</v>
      </c>
      <c r="V7099">
        <v>0</v>
      </c>
      <c r="W7099">
        <v>1.048</v>
      </c>
      <c r="X7099" t="s">
        <v>43</v>
      </c>
      <c r="Y7099">
        <v>0</v>
      </c>
      <c r="Z7099">
        <v>1.048</v>
      </c>
      <c r="AA7099" t="s">
        <v>43</v>
      </c>
      <c r="AB7099">
        <v>2.5999999999999999E-2</v>
      </c>
      <c r="AC7099">
        <v>1.022</v>
      </c>
      <c r="AD7099" t="s">
        <v>43</v>
      </c>
      <c r="AE7099">
        <v>6.6000000000000003E-2</v>
      </c>
      <c r="AF7099">
        <v>0.95599999999999996</v>
      </c>
      <c r="AG7099">
        <v>0.95599999999999996</v>
      </c>
      <c r="AH7099" t="s">
        <v>43</v>
      </c>
    </row>
    <row r="7100" spans="1:34" x14ac:dyDescent="0.2">
      <c r="A7100">
        <v>7098</v>
      </c>
      <c r="B7100">
        <v>301003</v>
      </c>
      <c r="C7100">
        <v>3010</v>
      </c>
      <c r="D7100">
        <v>30</v>
      </c>
      <c r="G7100" t="s">
        <v>2994</v>
      </c>
      <c r="H7100" t="s">
        <v>3986</v>
      </c>
      <c r="I7100" t="s">
        <v>5825</v>
      </c>
      <c r="K7100" t="s">
        <v>3607</v>
      </c>
      <c r="L7100" t="s">
        <v>3608</v>
      </c>
      <c r="M7100" t="s">
        <v>3609</v>
      </c>
      <c r="N7100" t="s">
        <v>42</v>
      </c>
      <c r="O7100">
        <v>0.56299999999999994</v>
      </c>
      <c r="P7100">
        <v>0.13800000000000001</v>
      </c>
      <c r="Q7100">
        <v>0.42499999999999999</v>
      </c>
      <c r="R7100" t="s">
        <v>43</v>
      </c>
      <c r="S7100">
        <v>6.0000000000000001E-3</v>
      </c>
      <c r="T7100">
        <v>0.41899999999999998</v>
      </c>
      <c r="U7100" t="s">
        <v>43</v>
      </c>
      <c r="V7100">
        <v>2.1999999999999999E-2</v>
      </c>
      <c r="W7100">
        <v>0.39700000000000002</v>
      </c>
      <c r="X7100" t="s">
        <v>43</v>
      </c>
      <c r="Y7100">
        <v>0</v>
      </c>
      <c r="Z7100">
        <v>0.39700000000000002</v>
      </c>
      <c r="AA7100" t="s">
        <v>43</v>
      </c>
      <c r="AB7100">
        <v>2.1000000000000001E-2</v>
      </c>
      <c r="AC7100">
        <v>0.376</v>
      </c>
      <c r="AD7100" t="s">
        <v>43</v>
      </c>
      <c r="AE7100">
        <v>0.04</v>
      </c>
      <c r="AF7100">
        <v>0.33600000000000002</v>
      </c>
      <c r="AG7100">
        <v>0.33600000000000002</v>
      </c>
      <c r="AH7100" t="s">
        <v>43</v>
      </c>
    </row>
    <row r="7101" spans="1:34" x14ac:dyDescent="0.2">
      <c r="A7101">
        <v>7099</v>
      </c>
      <c r="B7101">
        <v>301004</v>
      </c>
      <c r="C7101">
        <v>3010</v>
      </c>
      <c r="D7101">
        <v>30</v>
      </c>
      <c r="G7101" t="s">
        <v>6105</v>
      </c>
      <c r="H7101" t="s">
        <v>3986</v>
      </c>
      <c r="I7101" t="s">
        <v>5825</v>
      </c>
      <c r="K7101" t="s">
        <v>3607</v>
      </c>
      <c r="L7101" t="s">
        <v>3608</v>
      </c>
      <c r="M7101" t="s">
        <v>3609</v>
      </c>
      <c r="N7101" t="s">
        <v>42</v>
      </c>
      <c r="O7101">
        <v>0.75900000000000001</v>
      </c>
      <c r="P7101">
        <v>0.123</v>
      </c>
      <c r="Q7101">
        <v>0.63600000000000001</v>
      </c>
      <c r="R7101" t="s">
        <v>43</v>
      </c>
      <c r="S7101">
        <v>8.0000000000000002E-3</v>
      </c>
      <c r="T7101">
        <v>0.628</v>
      </c>
      <c r="U7101" t="s">
        <v>43</v>
      </c>
      <c r="V7101">
        <v>0.11</v>
      </c>
      <c r="W7101">
        <v>0.51800000000000002</v>
      </c>
      <c r="X7101" t="s">
        <v>43</v>
      </c>
      <c r="Y7101">
        <v>0</v>
      </c>
      <c r="Z7101">
        <v>0.51800000000000002</v>
      </c>
      <c r="AA7101" t="s">
        <v>43</v>
      </c>
      <c r="AB7101">
        <v>8.9999999999999993E-3</v>
      </c>
      <c r="AC7101">
        <v>0.50900000000000001</v>
      </c>
      <c r="AD7101" t="s">
        <v>43</v>
      </c>
      <c r="AE7101">
        <v>3.5999999999999997E-2</v>
      </c>
      <c r="AF7101">
        <v>0.47299999999999998</v>
      </c>
      <c r="AG7101">
        <v>0.47299999999999998</v>
      </c>
      <c r="AH7101" t="s">
        <v>43</v>
      </c>
    </row>
    <row r="7102" spans="1:34" x14ac:dyDescent="0.2">
      <c r="A7102">
        <v>7100</v>
      </c>
      <c r="B7102">
        <v>301005</v>
      </c>
      <c r="C7102">
        <v>3010</v>
      </c>
      <c r="D7102">
        <v>30</v>
      </c>
      <c r="G7102" t="s">
        <v>6106</v>
      </c>
      <c r="H7102" t="s">
        <v>3986</v>
      </c>
      <c r="I7102" t="s">
        <v>5825</v>
      </c>
      <c r="K7102" t="s">
        <v>3607</v>
      </c>
      <c r="L7102" t="s">
        <v>3608</v>
      </c>
      <c r="M7102" t="s">
        <v>3609</v>
      </c>
      <c r="N7102" t="s">
        <v>42</v>
      </c>
      <c r="O7102">
        <v>0.89400000000000002</v>
      </c>
      <c r="P7102">
        <v>0.14099999999999999</v>
      </c>
      <c r="Q7102">
        <v>0.753</v>
      </c>
      <c r="R7102" t="s">
        <v>43</v>
      </c>
      <c r="S7102">
        <v>8.9999999999999993E-3</v>
      </c>
      <c r="T7102">
        <v>0.74399999999999999</v>
      </c>
      <c r="U7102" t="s">
        <v>43</v>
      </c>
      <c r="V7102">
        <v>3.3000000000000002E-2</v>
      </c>
      <c r="W7102">
        <v>0.71099999999999997</v>
      </c>
      <c r="X7102" t="s">
        <v>43</v>
      </c>
      <c r="Y7102">
        <v>0</v>
      </c>
      <c r="Z7102">
        <v>0.71099999999999997</v>
      </c>
      <c r="AA7102" t="s">
        <v>43</v>
      </c>
      <c r="AB7102">
        <v>2.1000000000000001E-2</v>
      </c>
      <c r="AC7102">
        <v>0.69</v>
      </c>
      <c r="AD7102" t="s">
        <v>43</v>
      </c>
      <c r="AE7102">
        <v>4.1000000000000002E-2</v>
      </c>
      <c r="AF7102">
        <v>0.64900000000000002</v>
      </c>
      <c r="AG7102">
        <v>0.64900000000000002</v>
      </c>
      <c r="AH7102" t="s">
        <v>43</v>
      </c>
    </row>
    <row r="7103" spans="1:34" x14ac:dyDescent="0.2">
      <c r="A7103">
        <v>7101</v>
      </c>
      <c r="B7103">
        <v>301006</v>
      </c>
      <c r="C7103">
        <v>3010</v>
      </c>
      <c r="D7103">
        <v>30</v>
      </c>
      <c r="G7103" t="s">
        <v>6107</v>
      </c>
      <c r="H7103" t="s">
        <v>3986</v>
      </c>
      <c r="I7103" t="s">
        <v>5825</v>
      </c>
      <c r="K7103" t="s">
        <v>3607</v>
      </c>
      <c r="L7103" t="s">
        <v>3608</v>
      </c>
      <c r="M7103" t="s">
        <v>3609</v>
      </c>
      <c r="N7103" t="s">
        <v>42</v>
      </c>
      <c r="O7103">
        <v>0.57099999999999995</v>
      </c>
      <c r="P7103">
        <v>0.122</v>
      </c>
      <c r="Q7103">
        <v>0.44900000000000001</v>
      </c>
      <c r="R7103" t="s">
        <v>43</v>
      </c>
      <c r="S7103">
        <v>6.0000000000000001E-3</v>
      </c>
      <c r="T7103">
        <v>0.443</v>
      </c>
      <c r="U7103" t="s">
        <v>43</v>
      </c>
      <c r="V7103">
        <v>0.11</v>
      </c>
      <c r="W7103">
        <v>0.33300000000000002</v>
      </c>
      <c r="X7103" t="s">
        <v>43</v>
      </c>
      <c r="Y7103">
        <v>0</v>
      </c>
      <c r="Z7103">
        <v>0.33300000000000002</v>
      </c>
      <c r="AA7103" t="s">
        <v>43</v>
      </c>
      <c r="AB7103">
        <v>4.0000000000000001E-3</v>
      </c>
      <c r="AC7103">
        <v>0.32900000000000001</v>
      </c>
      <c r="AD7103" t="s">
        <v>43</v>
      </c>
      <c r="AE7103">
        <v>3.5000000000000003E-2</v>
      </c>
      <c r="AF7103">
        <v>0.29399999999999998</v>
      </c>
      <c r="AG7103">
        <v>0.29399999999999998</v>
      </c>
      <c r="AH7103" t="s">
        <v>43</v>
      </c>
    </row>
    <row r="7104" spans="1:34" x14ac:dyDescent="0.2">
      <c r="A7104">
        <v>7102</v>
      </c>
      <c r="B7104">
        <v>301007</v>
      </c>
      <c r="C7104">
        <v>3010</v>
      </c>
      <c r="D7104">
        <v>30</v>
      </c>
      <c r="G7104" t="s">
        <v>1618</v>
      </c>
      <c r="H7104" t="s">
        <v>3986</v>
      </c>
      <c r="I7104" t="s">
        <v>5825</v>
      </c>
      <c r="K7104" t="s">
        <v>3607</v>
      </c>
      <c r="L7104" t="s">
        <v>3608</v>
      </c>
      <c r="M7104" t="s">
        <v>3609</v>
      </c>
      <c r="N7104" t="s">
        <v>42</v>
      </c>
      <c r="O7104">
        <v>1.07</v>
      </c>
      <c r="P7104">
        <v>0.188</v>
      </c>
      <c r="Q7104">
        <v>0.88200000000000001</v>
      </c>
      <c r="R7104" t="s">
        <v>43</v>
      </c>
      <c r="S7104">
        <v>1.0999999999999999E-2</v>
      </c>
      <c r="T7104">
        <v>0.871</v>
      </c>
      <c r="U7104" t="s">
        <v>43</v>
      </c>
      <c r="V7104">
        <v>0</v>
      </c>
      <c r="W7104">
        <v>0.871</v>
      </c>
      <c r="X7104" t="s">
        <v>43</v>
      </c>
      <c r="Y7104">
        <v>0</v>
      </c>
      <c r="Z7104">
        <v>0.871</v>
      </c>
      <c r="AA7104" t="s">
        <v>43</v>
      </c>
      <c r="AB7104">
        <v>1.7000000000000001E-2</v>
      </c>
      <c r="AC7104">
        <v>0.85399999999999998</v>
      </c>
      <c r="AD7104" t="s">
        <v>43</v>
      </c>
      <c r="AE7104">
        <v>5.5E-2</v>
      </c>
      <c r="AF7104">
        <v>0.79900000000000004</v>
      </c>
      <c r="AG7104">
        <v>0.79900000000000004</v>
      </c>
      <c r="AH7104" t="s">
        <v>43</v>
      </c>
    </row>
    <row r="7105" spans="1:34" x14ac:dyDescent="0.2">
      <c r="A7105">
        <v>7103</v>
      </c>
      <c r="B7105">
        <v>301008</v>
      </c>
      <c r="C7105">
        <v>3010</v>
      </c>
      <c r="D7105">
        <v>30</v>
      </c>
      <c r="G7105" t="s">
        <v>4790</v>
      </c>
      <c r="H7105" t="s">
        <v>3986</v>
      </c>
      <c r="I7105" t="s">
        <v>5825</v>
      </c>
      <c r="K7105" t="s">
        <v>3607</v>
      </c>
      <c r="L7105" t="s">
        <v>3608</v>
      </c>
      <c r="M7105" t="s">
        <v>3609</v>
      </c>
      <c r="N7105" t="s">
        <v>42</v>
      </c>
      <c r="O7105">
        <v>1.002</v>
      </c>
      <c r="P7105">
        <v>0.14699999999999999</v>
      </c>
      <c r="Q7105">
        <v>0.85499999999999998</v>
      </c>
      <c r="R7105" t="s">
        <v>43</v>
      </c>
      <c r="S7105">
        <v>0.01</v>
      </c>
      <c r="T7105">
        <v>0.84499999999999997</v>
      </c>
      <c r="U7105" t="s">
        <v>43</v>
      </c>
      <c r="V7105">
        <v>0</v>
      </c>
      <c r="W7105">
        <v>0.84499999999999997</v>
      </c>
      <c r="X7105" t="s">
        <v>43</v>
      </c>
      <c r="Y7105">
        <v>0</v>
      </c>
      <c r="Z7105">
        <v>0.84499999999999997</v>
      </c>
      <c r="AA7105" t="s">
        <v>43</v>
      </c>
      <c r="AB7105">
        <v>4.0000000000000001E-3</v>
      </c>
      <c r="AC7105">
        <v>0.84099999999999997</v>
      </c>
      <c r="AD7105" t="s">
        <v>43</v>
      </c>
      <c r="AE7105">
        <v>4.2999999999999997E-2</v>
      </c>
      <c r="AF7105">
        <v>0.79800000000000004</v>
      </c>
      <c r="AG7105">
        <v>0.79800000000000004</v>
      </c>
      <c r="AH7105" t="s">
        <v>43</v>
      </c>
    </row>
    <row r="7106" spans="1:34" x14ac:dyDescent="0.2">
      <c r="A7106">
        <v>7104</v>
      </c>
      <c r="B7106">
        <v>301009</v>
      </c>
      <c r="C7106">
        <v>3010</v>
      </c>
      <c r="D7106">
        <v>30</v>
      </c>
      <c r="G7106" t="s">
        <v>6108</v>
      </c>
      <c r="H7106" t="s">
        <v>3986</v>
      </c>
      <c r="I7106" t="s">
        <v>5825</v>
      </c>
      <c r="K7106" t="s">
        <v>3607</v>
      </c>
      <c r="L7106" t="s">
        <v>3608</v>
      </c>
      <c r="M7106" t="s">
        <v>3609</v>
      </c>
      <c r="N7106" t="s">
        <v>42</v>
      </c>
      <c r="O7106">
        <v>1.143</v>
      </c>
      <c r="P7106">
        <v>0.156</v>
      </c>
      <c r="Q7106">
        <v>0.98699999999999999</v>
      </c>
      <c r="R7106" t="s">
        <v>43</v>
      </c>
      <c r="S7106">
        <v>1.0999999999999999E-2</v>
      </c>
      <c r="T7106">
        <v>0.97599999999999998</v>
      </c>
      <c r="U7106" t="s">
        <v>43</v>
      </c>
      <c r="V7106">
        <v>3.3000000000000002E-2</v>
      </c>
      <c r="W7106">
        <v>0.94299999999999995</v>
      </c>
      <c r="X7106" t="s">
        <v>43</v>
      </c>
      <c r="Y7106">
        <v>0</v>
      </c>
      <c r="Z7106">
        <v>0.94299999999999995</v>
      </c>
      <c r="AA7106" t="s">
        <v>43</v>
      </c>
      <c r="AB7106">
        <v>4.0000000000000001E-3</v>
      </c>
      <c r="AC7106">
        <v>0.93899999999999995</v>
      </c>
      <c r="AD7106" t="s">
        <v>43</v>
      </c>
      <c r="AE7106">
        <v>4.4999999999999998E-2</v>
      </c>
      <c r="AF7106">
        <v>0.89400000000000002</v>
      </c>
      <c r="AG7106">
        <v>0.89400000000000002</v>
      </c>
      <c r="AH7106" t="s">
        <v>43</v>
      </c>
    </row>
    <row r="7107" spans="1:34" x14ac:dyDescent="0.2">
      <c r="A7107">
        <v>7105</v>
      </c>
      <c r="B7107">
        <v>301010</v>
      </c>
      <c r="C7107">
        <v>3010</v>
      </c>
      <c r="D7107">
        <v>30</v>
      </c>
      <c r="G7107" t="s">
        <v>6109</v>
      </c>
      <c r="H7107" t="s">
        <v>3986</v>
      </c>
      <c r="I7107" t="s">
        <v>5825</v>
      </c>
      <c r="K7107" t="s">
        <v>3607</v>
      </c>
      <c r="L7107" t="s">
        <v>3608</v>
      </c>
      <c r="M7107" t="s">
        <v>3609</v>
      </c>
      <c r="N7107" t="s">
        <v>42</v>
      </c>
      <c r="O7107">
        <v>0.47199999999999998</v>
      </c>
      <c r="P7107">
        <v>0.09</v>
      </c>
      <c r="Q7107">
        <v>0.38200000000000001</v>
      </c>
      <c r="R7107" t="s">
        <v>43</v>
      </c>
      <c r="S7107">
        <v>5.0000000000000001E-3</v>
      </c>
      <c r="T7107">
        <v>0.377</v>
      </c>
      <c r="U7107" t="s">
        <v>43</v>
      </c>
      <c r="V7107">
        <v>3.3000000000000002E-2</v>
      </c>
      <c r="W7107">
        <v>0.34399999999999997</v>
      </c>
      <c r="X7107" t="s">
        <v>43</v>
      </c>
      <c r="Y7107">
        <v>0</v>
      </c>
      <c r="Z7107">
        <v>0.34399999999999997</v>
      </c>
      <c r="AA7107" t="s">
        <v>43</v>
      </c>
      <c r="AB7107">
        <v>4.0000000000000001E-3</v>
      </c>
      <c r="AC7107">
        <v>0.33999999999999997</v>
      </c>
      <c r="AD7107" t="s">
        <v>43</v>
      </c>
      <c r="AE7107">
        <v>2.5999999999999999E-2</v>
      </c>
      <c r="AF7107">
        <v>0.314</v>
      </c>
      <c r="AG7107">
        <v>0.314</v>
      </c>
      <c r="AH7107" t="s">
        <v>43</v>
      </c>
    </row>
    <row r="7108" spans="1:34" x14ac:dyDescent="0.2">
      <c r="A7108">
        <v>7106</v>
      </c>
      <c r="B7108">
        <v>301011</v>
      </c>
      <c r="C7108">
        <v>3010</v>
      </c>
      <c r="D7108">
        <v>30</v>
      </c>
      <c r="G7108" t="s">
        <v>5166</v>
      </c>
      <c r="H7108" t="s">
        <v>3986</v>
      </c>
      <c r="I7108" t="s">
        <v>5825</v>
      </c>
      <c r="K7108" t="s">
        <v>3607</v>
      </c>
      <c r="L7108" t="s">
        <v>3608</v>
      </c>
      <c r="M7108" t="s">
        <v>3609</v>
      </c>
      <c r="N7108" t="s">
        <v>42</v>
      </c>
      <c r="O7108">
        <v>0.48799999999999999</v>
      </c>
      <c r="P7108">
        <v>0.112</v>
      </c>
      <c r="Q7108">
        <v>0.376</v>
      </c>
      <c r="R7108" t="s">
        <v>43</v>
      </c>
      <c r="S7108">
        <v>5.0000000000000001E-3</v>
      </c>
      <c r="T7108">
        <v>0.371</v>
      </c>
      <c r="U7108" t="s">
        <v>43</v>
      </c>
      <c r="V7108">
        <v>0.11</v>
      </c>
      <c r="W7108">
        <v>0.26100000000000001</v>
      </c>
      <c r="X7108" t="s">
        <v>43</v>
      </c>
      <c r="Y7108">
        <v>0</v>
      </c>
      <c r="Z7108">
        <v>0.26100000000000001</v>
      </c>
      <c r="AA7108" t="s">
        <v>43</v>
      </c>
      <c r="AB7108">
        <v>4.0000000000000001E-3</v>
      </c>
      <c r="AC7108">
        <v>0.25700000000000001</v>
      </c>
      <c r="AD7108" t="s">
        <v>43</v>
      </c>
      <c r="AE7108">
        <v>3.2000000000000001E-2</v>
      </c>
      <c r="AF7108">
        <v>0.22500000000000001</v>
      </c>
      <c r="AG7108">
        <v>0.22500000000000001</v>
      </c>
      <c r="AH7108" t="s">
        <v>43</v>
      </c>
    </row>
    <row r="7109" spans="1:34" x14ac:dyDescent="0.2">
      <c r="A7109">
        <v>7107</v>
      </c>
      <c r="B7109">
        <v>301012</v>
      </c>
      <c r="C7109">
        <v>3010</v>
      </c>
      <c r="D7109">
        <v>30</v>
      </c>
      <c r="G7109" t="s">
        <v>6110</v>
      </c>
      <c r="H7109" t="s">
        <v>3986</v>
      </c>
      <c r="I7109" t="s">
        <v>5825</v>
      </c>
      <c r="K7109" t="s">
        <v>3607</v>
      </c>
      <c r="L7109" t="s">
        <v>3608</v>
      </c>
      <c r="M7109" t="s">
        <v>3609</v>
      </c>
      <c r="N7109" t="s">
        <v>42</v>
      </c>
      <c r="O7109">
        <v>0.42699999999999999</v>
      </c>
      <c r="P7109">
        <v>0.154</v>
      </c>
      <c r="Q7109">
        <v>0.27300000000000002</v>
      </c>
      <c r="R7109" t="s">
        <v>43</v>
      </c>
      <c r="S7109">
        <v>4.0000000000000001E-3</v>
      </c>
      <c r="T7109">
        <v>0.26900000000000002</v>
      </c>
      <c r="U7109" t="s">
        <v>43</v>
      </c>
      <c r="V7109">
        <v>0</v>
      </c>
      <c r="W7109">
        <v>0.26900000000000002</v>
      </c>
      <c r="X7109" t="s">
        <v>43</v>
      </c>
      <c r="Y7109">
        <v>0</v>
      </c>
      <c r="Z7109">
        <v>0.26900000000000002</v>
      </c>
      <c r="AA7109" t="s">
        <v>43</v>
      </c>
      <c r="AB7109">
        <v>4.0000000000000001E-3</v>
      </c>
      <c r="AC7109">
        <v>0.26500000000000001</v>
      </c>
      <c r="AD7109" t="s">
        <v>43</v>
      </c>
      <c r="AE7109">
        <v>4.4999999999999998E-2</v>
      </c>
      <c r="AF7109">
        <v>0.22</v>
      </c>
      <c r="AG7109">
        <v>0.22</v>
      </c>
      <c r="AH7109" t="s">
        <v>43</v>
      </c>
    </row>
    <row r="7110" spans="1:34" x14ac:dyDescent="0.2">
      <c r="A7110">
        <v>7108</v>
      </c>
      <c r="B7110">
        <v>301013</v>
      </c>
      <c r="C7110">
        <v>3010</v>
      </c>
      <c r="D7110">
        <v>30</v>
      </c>
      <c r="G7110" t="s">
        <v>6111</v>
      </c>
      <c r="H7110" t="s">
        <v>3986</v>
      </c>
      <c r="I7110" t="s">
        <v>5825</v>
      </c>
      <c r="K7110" t="s">
        <v>3607</v>
      </c>
      <c r="L7110" t="s">
        <v>3608</v>
      </c>
      <c r="M7110" t="s">
        <v>3609</v>
      </c>
      <c r="N7110" t="s">
        <v>42</v>
      </c>
      <c r="O7110">
        <v>1.0069999999999999</v>
      </c>
      <c r="P7110">
        <v>0.11899999999999999</v>
      </c>
      <c r="Q7110">
        <v>0.88800000000000001</v>
      </c>
      <c r="R7110" t="s">
        <v>43</v>
      </c>
      <c r="S7110">
        <v>0.01</v>
      </c>
      <c r="T7110">
        <v>0.878</v>
      </c>
      <c r="U7110" t="s">
        <v>43</v>
      </c>
      <c r="V7110">
        <v>0</v>
      </c>
      <c r="W7110">
        <v>0.878</v>
      </c>
      <c r="X7110" t="s">
        <v>43</v>
      </c>
      <c r="Y7110">
        <v>0</v>
      </c>
      <c r="Z7110">
        <v>0.878</v>
      </c>
      <c r="AA7110" t="s">
        <v>43</v>
      </c>
      <c r="AB7110">
        <v>8.9999999999999993E-3</v>
      </c>
      <c r="AC7110">
        <v>0.86899999999999999</v>
      </c>
      <c r="AD7110" t="s">
        <v>43</v>
      </c>
      <c r="AE7110">
        <v>3.5000000000000003E-2</v>
      </c>
      <c r="AF7110">
        <v>0.83399999999999996</v>
      </c>
      <c r="AG7110">
        <v>0.83399999999999996</v>
      </c>
      <c r="AH7110" t="s">
        <v>43</v>
      </c>
    </row>
    <row r="7111" spans="1:34" x14ac:dyDescent="0.2">
      <c r="A7111">
        <v>7109</v>
      </c>
      <c r="B7111">
        <v>301014</v>
      </c>
      <c r="C7111">
        <v>3010</v>
      </c>
      <c r="D7111">
        <v>30</v>
      </c>
      <c r="G7111" t="s">
        <v>6112</v>
      </c>
      <c r="H7111" t="s">
        <v>3986</v>
      </c>
      <c r="I7111" t="s">
        <v>5825</v>
      </c>
      <c r="K7111" t="s">
        <v>3607</v>
      </c>
      <c r="L7111" t="s">
        <v>3608</v>
      </c>
      <c r="M7111" t="s">
        <v>3609</v>
      </c>
      <c r="N7111" t="s">
        <v>42</v>
      </c>
      <c r="O7111">
        <v>0.82</v>
      </c>
      <c r="P7111">
        <v>0.13500000000000001</v>
      </c>
      <c r="Q7111">
        <v>0.68500000000000005</v>
      </c>
      <c r="R7111" t="s">
        <v>43</v>
      </c>
      <c r="S7111">
        <v>8.0000000000000002E-3</v>
      </c>
      <c r="T7111">
        <v>0.67700000000000005</v>
      </c>
      <c r="U7111" t="s">
        <v>43</v>
      </c>
      <c r="V7111">
        <v>5.5E-2</v>
      </c>
      <c r="W7111">
        <v>0.622</v>
      </c>
      <c r="X7111" t="s">
        <v>43</v>
      </c>
      <c r="Y7111">
        <v>0</v>
      </c>
      <c r="Z7111">
        <v>0.622</v>
      </c>
      <c r="AA7111" t="s">
        <v>43</v>
      </c>
      <c r="AB7111">
        <v>4.0000000000000001E-3</v>
      </c>
      <c r="AC7111">
        <v>0.61799999999999999</v>
      </c>
      <c r="AD7111" t="s">
        <v>43</v>
      </c>
      <c r="AE7111">
        <v>3.9E-2</v>
      </c>
      <c r="AF7111">
        <v>0.57899999999999996</v>
      </c>
      <c r="AG7111">
        <v>0.57899999999999996</v>
      </c>
      <c r="AH7111" t="s">
        <v>43</v>
      </c>
    </row>
    <row r="7112" spans="1:34" x14ac:dyDescent="0.2">
      <c r="A7112">
        <v>7110</v>
      </c>
      <c r="B7112">
        <v>301015</v>
      </c>
      <c r="C7112">
        <v>3010</v>
      </c>
      <c r="D7112">
        <v>30</v>
      </c>
      <c r="G7112" t="s">
        <v>6113</v>
      </c>
      <c r="H7112" t="s">
        <v>3986</v>
      </c>
      <c r="I7112" t="s">
        <v>5825</v>
      </c>
      <c r="K7112" t="s">
        <v>3607</v>
      </c>
      <c r="L7112" t="s">
        <v>3608</v>
      </c>
      <c r="M7112" t="s">
        <v>3609</v>
      </c>
      <c r="N7112" t="s">
        <v>42</v>
      </c>
      <c r="O7112">
        <v>0.46800000000000003</v>
      </c>
      <c r="P7112">
        <v>6.4000000000000001E-2</v>
      </c>
      <c r="Q7112">
        <v>0.40400000000000003</v>
      </c>
      <c r="R7112" t="s">
        <v>43</v>
      </c>
      <c r="S7112">
        <v>5.0000000000000001E-3</v>
      </c>
      <c r="T7112">
        <v>0.39900000000000002</v>
      </c>
      <c r="U7112" t="s">
        <v>43</v>
      </c>
      <c r="V7112">
        <v>1.0999999999999999E-2</v>
      </c>
      <c r="W7112">
        <v>0.38800000000000001</v>
      </c>
      <c r="X7112" t="s">
        <v>43</v>
      </c>
      <c r="Y7112">
        <v>0</v>
      </c>
      <c r="Z7112">
        <v>0.38800000000000001</v>
      </c>
      <c r="AA7112" t="s">
        <v>43</v>
      </c>
      <c r="AB7112">
        <v>2E-3</v>
      </c>
      <c r="AC7112">
        <v>0.38600000000000001</v>
      </c>
      <c r="AD7112" t="s">
        <v>43</v>
      </c>
      <c r="AE7112">
        <v>1.9E-2</v>
      </c>
      <c r="AF7112">
        <v>0.36699999999999999</v>
      </c>
      <c r="AG7112">
        <v>0.36699999999999999</v>
      </c>
      <c r="AH7112" t="s">
        <v>43</v>
      </c>
    </row>
    <row r="7113" spans="1:34" x14ac:dyDescent="0.2">
      <c r="A7113">
        <v>7111</v>
      </c>
      <c r="B7113">
        <v>301016</v>
      </c>
      <c r="C7113">
        <v>3010</v>
      </c>
      <c r="D7113">
        <v>30</v>
      </c>
      <c r="G7113" t="s">
        <v>6114</v>
      </c>
      <c r="H7113" t="s">
        <v>3986</v>
      </c>
      <c r="I7113" t="s">
        <v>5825</v>
      </c>
      <c r="K7113" t="s">
        <v>3607</v>
      </c>
      <c r="L7113" t="s">
        <v>3608</v>
      </c>
      <c r="M7113" t="s">
        <v>3609</v>
      </c>
      <c r="N7113" t="s">
        <v>42</v>
      </c>
      <c r="O7113">
        <v>0.56399999999999995</v>
      </c>
      <c r="P7113">
        <v>9.9000000000000005E-2</v>
      </c>
      <c r="Q7113">
        <v>0.46500000000000002</v>
      </c>
      <c r="R7113" t="s">
        <v>43</v>
      </c>
      <c r="S7113">
        <v>6.0000000000000001E-3</v>
      </c>
      <c r="T7113">
        <v>0.45900000000000002</v>
      </c>
      <c r="U7113" t="s">
        <v>43</v>
      </c>
      <c r="V7113">
        <v>5.5E-2</v>
      </c>
      <c r="W7113">
        <v>0.40400000000000003</v>
      </c>
      <c r="X7113" t="s">
        <v>43</v>
      </c>
      <c r="Y7113">
        <v>0</v>
      </c>
      <c r="Z7113">
        <v>0.40400000000000003</v>
      </c>
      <c r="AA7113" t="s">
        <v>43</v>
      </c>
      <c r="AB7113">
        <v>5.5E-2</v>
      </c>
      <c r="AC7113">
        <v>0.34900000000000003</v>
      </c>
      <c r="AD7113" t="s">
        <v>43</v>
      </c>
      <c r="AE7113">
        <v>2.9000000000000001E-2</v>
      </c>
      <c r="AF7113">
        <v>0.32</v>
      </c>
      <c r="AG7113">
        <v>0.32</v>
      </c>
      <c r="AH7113" t="s">
        <v>43</v>
      </c>
    </row>
    <row r="7114" spans="1:34" x14ac:dyDescent="0.2">
      <c r="A7114">
        <v>7112</v>
      </c>
      <c r="B7114">
        <v>301101</v>
      </c>
      <c r="C7114">
        <v>3011</v>
      </c>
      <c r="D7114">
        <v>30</v>
      </c>
      <c r="G7114" t="s">
        <v>6115</v>
      </c>
      <c r="H7114" t="s">
        <v>6115</v>
      </c>
      <c r="I7114" t="s">
        <v>5825</v>
      </c>
      <c r="K7114" t="s">
        <v>3607</v>
      </c>
      <c r="L7114" t="s">
        <v>3608</v>
      </c>
      <c r="M7114" t="s">
        <v>3609</v>
      </c>
      <c r="N7114" t="s">
        <v>42</v>
      </c>
      <c r="O7114">
        <v>1.1100000000000001</v>
      </c>
      <c r="P7114">
        <v>0.13100000000000001</v>
      </c>
      <c r="Q7114">
        <v>0.97899999999999998</v>
      </c>
      <c r="R7114" t="s">
        <v>43</v>
      </c>
      <c r="S7114">
        <v>1.0999999999999999E-2</v>
      </c>
      <c r="T7114">
        <v>0.96799999999999997</v>
      </c>
      <c r="U7114" t="s">
        <v>43</v>
      </c>
      <c r="V7114">
        <v>0</v>
      </c>
      <c r="W7114">
        <v>0.96799999999999997</v>
      </c>
      <c r="X7114" t="s">
        <v>43</v>
      </c>
      <c r="Y7114">
        <v>0</v>
      </c>
      <c r="Z7114">
        <v>0.96799999999999997</v>
      </c>
      <c r="AA7114" t="s">
        <v>43</v>
      </c>
      <c r="AB7114">
        <v>0</v>
      </c>
      <c r="AC7114">
        <v>0.96799999999999997</v>
      </c>
      <c r="AD7114" t="s">
        <v>43</v>
      </c>
      <c r="AE7114">
        <v>3.7999999999999999E-2</v>
      </c>
      <c r="AF7114">
        <v>0.93</v>
      </c>
      <c r="AG7114">
        <v>0.93</v>
      </c>
      <c r="AH7114" t="s">
        <v>43</v>
      </c>
    </row>
    <row r="7115" spans="1:34" x14ac:dyDescent="0.2">
      <c r="A7115">
        <v>7113</v>
      </c>
      <c r="B7115">
        <v>301102</v>
      </c>
      <c r="C7115">
        <v>3011</v>
      </c>
      <c r="D7115">
        <v>30</v>
      </c>
      <c r="G7115" t="s">
        <v>4437</v>
      </c>
      <c r="H7115" t="s">
        <v>6115</v>
      </c>
      <c r="I7115" t="s">
        <v>5825</v>
      </c>
      <c r="K7115" t="s">
        <v>3607</v>
      </c>
      <c r="L7115" t="s">
        <v>3608</v>
      </c>
      <c r="M7115" t="s">
        <v>3609</v>
      </c>
      <c r="N7115" t="s">
        <v>42</v>
      </c>
      <c r="O7115">
        <v>1.3169999999999999</v>
      </c>
      <c r="P7115">
        <v>7.1999999999999995E-2</v>
      </c>
      <c r="Q7115">
        <v>1.2450000000000001</v>
      </c>
      <c r="R7115" t="s">
        <v>43</v>
      </c>
      <c r="S7115">
        <v>1.2999999999999999E-2</v>
      </c>
      <c r="T7115">
        <v>1.232</v>
      </c>
      <c r="U7115" t="s">
        <v>43</v>
      </c>
      <c r="V7115">
        <v>0</v>
      </c>
      <c r="W7115">
        <v>1.232</v>
      </c>
      <c r="X7115" t="s">
        <v>43</v>
      </c>
      <c r="Y7115">
        <v>0</v>
      </c>
      <c r="Z7115">
        <v>1.232</v>
      </c>
      <c r="AA7115" t="s">
        <v>43</v>
      </c>
      <c r="AB7115">
        <v>0</v>
      </c>
      <c r="AC7115">
        <v>1.232</v>
      </c>
      <c r="AD7115" t="s">
        <v>43</v>
      </c>
      <c r="AE7115">
        <v>2.1000000000000001E-2</v>
      </c>
      <c r="AF7115">
        <v>1.2110000000000001</v>
      </c>
      <c r="AG7115">
        <v>1.2110000000000001</v>
      </c>
      <c r="AH7115" t="s">
        <v>43</v>
      </c>
    </row>
    <row r="7116" spans="1:34" x14ac:dyDescent="0.2">
      <c r="A7116">
        <v>7114</v>
      </c>
      <c r="B7116">
        <v>301103</v>
      </c>
      <c r="C7116">
        <v>3011</v>
      </c>
      <c r="D7116">
        <v>30</v>
      </c>
      <c r="G7116" t="s">
        <v>6116</v>
      </c>
      <c r="H7116" t="s">
        <v>6115</v>
      </c>
      <c r="I7116" t="s">
        <v>5825</v>
      </c>
      <c r="K7116" t="s">
        <v>3607</v>
      </c>
      <c r="L7116" t="s">
        <v>3608</v>
      </c>
      <c r="M7116" t="s">
        <v>3609</v>
      </c>
      <c r="N7116" t="s">
        <v>42</v>
      </c>
      <c r="O7116">
        <v>0.55400000000000005</v>
      </c>
      <c r="P7116">
        <v>0.08</v>
      </c>
      <c r="Q7116">
        <v>0.47399999999999998</v>
      </c>
      <c r="R7116" t="s">
        <v>43</v>
      </c>
      <c r="S7116">
        <v>6.0000000000000001E-3</v>
      </c>
      <c r="T7116">
        <v>0.46800000000000003</v>
      </c>
      <c r="U7116" t="s">
        <v>43</v>
      </c>
      <c r="V7116">
        <v>0</v>
      </c>
      <c r="W7116">
        <v>0.46800000000000003</v>
      </c>
      <c r="X7116" t="s">
        <v>43</v>
      </c>
      <c r="Y7116">
        <v>0</v>
      </c>
      <c r="Z7116">
        <v>0.46800000000000003</v>
      </c>
      <c r="AA7116" t="s">
        <v>43</v>
      </c>
      <c r="AB7116">
        <v>0</v>
      </c>
      <c r="AC7116">
        <v>0.46800000000000003</v>
      </c>
      <c r="AD7116" t="s">
        <v>43</v>
      </c>
      <c r="AE7116">
        <v>2.3E-2</v>
      </c>
      <c r="AF7116">
        <v>0.44500000000000001</v>
      </c>
      <c r="AG7116">
        <v>0.44500000000000001</v>
      </c>
      <c r="AH7116" t="s">
        <v>43</v>
      </c>
    </row>
    <row r="7117" spans="1:34" x14ac:dyDescent="0.2">
      <c r="A7117">
        <v>7115</v>
      </c>
      <c r="B7117">
        <v>301104</v>
      </c>
      <c r="C7117">
        <v>3011</v>
      </c>
      <c r="D7117">
        <v>30</v>
      </c>
      <c r="G7117" t="s">
        <v>6117</v>
      </c>
      <c r="H7117" t="s">
        <v>6115</v>
      </c>
      <c r="I7117" t="s">
        <v>5825</v>
      </c>
      <c r="K7117" t="s">
        <v>3607</v>
      </c>
      <c r="L7117" t="s">
        <v>3608</v>
      </c>
      <c r="M7117" t="s">
        <v>3609</v>
      </c>
      <c r="N7117" t="s">
        <v>42</v>
      </c>
      <c r="O7117">
        <v>0.84099999999999997</v>
      </c>
      <c r="P7117">
        <v>9.1999999999999998E-2</v>
      </c>
      <c r="Q7117">
        <v>0.749</v>
      </c>
      <c r="R7117" t="s">
        <v>43</v>
      </c>
      <c r="S7117">
        <v>8.0000000000000002E-3</v>
      </c>
      <c r="T7117">
        <v>0.74099999999999999</v>
      </c>
      <c r="U7117" t="s">
        <v>43</v>
      </c>
      <c r="V7117">
        <v>0</v>
      </c>
      <c r="W7117">
        <v>0.74099999999999999</v>
      </c>
      <c r="X7117" t="s">
        <v>43</v>
      </c>
      <c r="Y7117">
        <v>0</v>
      </c>
      <c r="Z7117">
        <v>0.74099999999999999</v>
      </c>
      <c r="AA7117" t="s">
        <v>43</v>
      </c>
      <c r="AB7117">
        <v>0</v>
      </c>
      <c r="AC7117">
        <v>0.74099999999999999</v>
      </c>
      <c r="AD7117" t="s">
        <v>43</v>
      </c>
      <c r="AE7117">
        <v>2.7E-2</v>
      </c>
      <c r="AF7117">
        <v>0.71399999999999997</v>
      </c>
      <c r="AG7117">
        <v>0.71399999999999997</v>
      </c>
      <c r="AH7117" t="s">
        <v>43</v>
      </c>
    </row>
    <row r="7118" spans="1:34" x14ac:dyDescent="0.2">
      <c r="A7118">
        <v>7116</v>
      </c>
      <c r="B7118">
        <v>301105</v>
      </c>
      <c r="C7118">
        <v>3011</v>
      </c>
      <c r="D7118">
        <v>30</v>
      </c>
      <c r="G7118" t="s">
        <v>6118</v>
      </c>
      <c r="H7118" t="s">
        <v>6115</v>
      </c>
      <c r="I7118" t="s">
        <v>5825</v>
      </c>
      <c r="K7118" t="s">
        <v>3607</v>
      </c>
      <c r="L7118" t="s">
        <v>3608</v>
      </c>
      <c r="M7118" t="s">
        <v>3609</v>
      </c>
      <c r="N7118" t="s">
        <v>42</v>
      </c>
      <c r="O7118">
        <v>0.53800000000000003</v>
      </c>
      <c r="P7118">
        <v>8.8999999999999996E-2</v>
      </c>
      <c r="Q7118">
        <v>0.44900000000000001</v>
      </c>
      <c r="R7118" t="s">
        <v>43</v>
      </c>
      <c r="S7118">
        <v>5.0000000000000001E-3</v>
      </c>
      <c r="T7118">
        <v>0.44400000000000001</v>
      </c>
      <c r="U7118" t="s">
        <v>43</v>
      </c>
      <c r="V7118">
        <v>0</v>
      </c>
      <c r="W7118">
        <v>0.44400000000000001</v>
      </c>
      <c r="X7118" t="s">
        <v>43</v>
      </c>
      <c r="Y7118">
        <v>0</v>
      </c>
      <c r="Z7118">
        <v>0.44400000000000001</v>
      </c>
      <c r="AA7118" t="s">
        <v>43</v>
      </c>
      <c r="AB7118">
        <v>0</v>
      </c>
      <c r="AC7118">
        <v>0.44400000000000001</v>
      </c>
      <c r="AD7118" t="s">
        <v>43</v>
      </c>
      <c r="AE7118">
        <v>2.5999999999999999E-2</v>
      </c>
      <c r="AF7118">
        <v>0.41799999999999998</v>
      </c>
      <c r="AG7118">
        <v>0.41799999999999998</v>
      </c>
      <c r="AH7118" t="s">
        <v>43</v>
      </c>
    </row>
    <row r="7119" spans="1:34" x14ac:dyDescent="0.2">
      <c r="A7119">
        <v>7117</v>
      </c>
      <c r="B7119">
        <v>301106</v>
      </c>
      <c r="C7119">
        <v>3011</v>
      </c>
      <c r="D7119">
        <v>30</v>
      </c>
      <c r="G7119" t="s">
        <v>6119</v>
      </c>
      <c r="H7119" t="s">
        <v>6115</v>
      </c>
      <c r="I7119" t="s">
        <v>5825</v>
      </c>
      <c r="K7119" t="s">
        <v>3607</v>
      </c>
      <c r="L7119" t="s">
        <v>3608</v>
      </c>
      <c r="M7119" t="s">
        <v>3609</v>
      </c>
      <c r="N7119" t="s">
        <v>42</v>
      </c>
      <c r="O7119">
        <v>0.7</v>
      </c>
      <c r="P7119">
        <v>6.6000000000000003E-2</v>
      </c>
      <c r="Q7119">
        <v>0.63400000000000001</v>
      </c>
      <c r="R7119" t="s">
        <v>43</v>
      </c>
      <c r="S7119">
        <v>7.0000000000000001E-3</v>
      </c>
      <c r="T7119">
        <v>0.627</v>
      </c>
      <c r="U7119" t="s">
        <v>43</v>
      </c>
      <c r="V7119">
        <v>0</v>
      </c>
      <c r="W7119">
        <v>0.627</v>
      </c>
      <c r="X7119" t="s">
        <v>43</v>
      </c>
      <c r="Y7119">
        <v>0</v>
      </c>
      <c r="Z7119">
        <v>0.627</v>
      </c>
      <c r="AA7119" t="s">
        <v>43</v>
      </c>
      <c r="AB7119">
        <v>0</v>
      </c>
      <c r="AC7119">
        <v>0.627</v>
      </c>
      <c r="AD7119" t="s">
        <v>43</v>
      </c>
      <c r="AE7119">
        <v>1.9E-2</v>
      </c>
      <c r="AF7119">
        <v>0.60799999999999998</v>
      </c>
      <c r="AG7119">
        <v>0.60799999999999998</v>
      </c>
      <c r="AH7119" t="s">
        <v>43</v>
      </c>
    </row>
    <row r="7120" spans="1:34" x14ac:dyDescent="0.2">
      <c r="A7120">
        <v>7118</v>
      </c>
      <c r="B7120">
        <v>301107</v>
      </c>
      <c r="C7120">
        <v>3011</v>
      </c>
      <c r="D7120">
        <v>30</v>
      </c>
      <c r="G7120" t="s">
        <v>6120</v>
      </c>
      <c r="H7120" t="s">
        <v>6115</v>
      </c>
      <c r="I7120" t="s">
        <v>5825</v>
      </c>
      <c r="K7120" t="s">
        <v>3607</v>
      </c>
      <c r="L7120" t="s">
        <v>3608</v>
      </c>
      <c r="M7120" t="s">
        <v>3609</v>
      </c>
      <c r="N7120" t="s">
        <v>42</v>
      </c>
      <c r="O7120">
        <v>0.40500000000000003</v>
      </c>
      <c r="P7120">
        <v>6.9000000000000006E-2</v>
      </c>
      <c r="Q7120">
        <v>0.33600000000000002</v>
      </c>
      <c r="R7120" t="s">
        <v>43</v>
      </c>
      <c r="S7120">
        <v>4.0000000000000001E-3</v>
      </c>
      <c r="T7120">
        <v>0.33200000000000002</v>
      </c>
      <c r="U7120" t="s">
        <v>43</v>
      </c>
      <c r="V7120">
        <v>0</v>
      </c>
      <c r="W7120">
        <v>0.33200000000000002</v>
      </c>
      <c r="X7120" t="s">
        <v>43</v>
      </c>
      <c r="Y7120">
        <v>0</v>
      </c>
      <c r="Z7120">
        <v>0.33200000000000002</v>
      </c>
      <c r="AA7120" t="s">
        <v>43</v>
      </c>
      <c r="AB7120">
        <v>0</v>
      </c>
      <c r="AC7120">
        <v>0.33200000000000002</v>
      </c>
      <c r="AD7120" t="s">
        <v>43</v>
      </c>
      <c r="AE7120">
        <v>0.02</v>
      </c>
      <c r="AF7120">
        <v>0.312</v>
      </c>
      <c r="AG7120">
        <v>0.312</v>
      </c>
      <c r="AH7120" t="s">
        <v>43</v>
      </c>
    </row>
    <row r="7121" spans="1:34" x14ac:dyDescent="0.2">
      <c r="A7121">
        <v>7119</v>
      </c>
      <c r="B7121">
        <v>301201</v>
      </c>
      <c r="C7121">
        <v>3012</v>
      </c>
      <c r="D7121">
        <v>30</v>
      </c>
      <c r="G7121" t="s">
        <v>2394</v>
      </c>
      <c r="H7121" t="s">
        <v>2394</v>
      </c>
      <c r="I7121" t="s">
        <v>5825</v>
      </c>
      <c r="K7121" t="s">
        <v>3607</v>
      </c>
      <c r="L7121" t="s">
        <v>3608</v>
      </c>
      <c r="M7121" t="s">
        <v>3609</v>
      </c>
      <c r="N7121" t="s">
        <v>42</v>
      </c>
      <c r="O7121">
        <v>0.72499999999999998</v>
      </c>
      <c r="P7121">
        <v>0.161</v>
      </c>
      <c r="Q7121">
        <v>0.56399999999999995</v>
      </c>
      <c r="R7121" t="s">
        <v>43</v>
      </c>
      <c r="S7121">
        <v>7.0000000000000001E-3</v>
      </c>
      <c r="T7121">
        <v>0.55700000000000005</v>
      </c>
      <c r="U7121" t="s">
        <v>43</v>
      </c>
      <c r="V7121">
        <v>0</v>
      </c>
      <c r="W7121">
        <v>0.55700000000000005</v>
      </c>
      <c r="X7121" t="s">
        <v>43</v>
      </c>
      <c r="Y7121">
        <v>0</v>
      </c>
      <c r="Z7121">
        <v>0.55700000000000005</v>
      </c>
      <c r="AA7121" t="s">
        <v>43</v>
      </c>
      <c r="AB7121">
        <v>0</v>
      </c>
      <c r="AC7121">
        <v>0.55700000000000005</v>
      </c>
      <c r="AD7121" t="s">
        <v>43</v>
      </c>
      <c r="AE7121">
        <v>4.7E-2</v>
      </c>
      <c r="AF7121">
        <v>0.51</v>
      </c>
      <c r="AG7121">
        <v>0.51</v>
      </c>
      <c r="AH7121" t="s">
        <v>43</v>
      </c>
    </row>
    <row r="7122" spans="1:34" x14ac:dyDescent="0.2">
      <c r="A7122">
        <v>7120</v>
      </c>
      <c r="B7122">
        <v>301203</v>
      </c>
      <c r="C7122">
        <v>3012</v>
      </c>
      <c r="D7122">
        <v>30</v>
      </c>
      <c r="G7122" t="s">
        <v>60</v>
      </c>
      <c r="H7122" t="s">
        <v>2394</v>
      </c>
      <c r="I7122" t="s">
        <v>5825</v>
      </c>
      <c r="K7122" t="s">
        <v>3607</v>
      </c>
      <c r="L7122" t="s">
        <v>3608</v>
      </c>
      <c r="M7122" t="s">
        <v>3609</v>
      </c>
      <c r="N7122" t="s">
        <v>42</v>
      </c>
      <c r="O7122">
        <v>0.65200000000000002</v>
      </c>
      <c r="P7122">
        <v>0.13500000000000001</v>
      </c>
      <c r="Q7122">
        <v>0.51700000000000002</v>
      </c>
      <c r="R7122" t="s">
        <v>43</v>
      </c>
      <c r="S7122">
        <v>7.0000000000000001E-3</v>
      </c>
      <c r="T7122">
        <v>0.51</v>
      </c>
      <c r="U7122" t="s">
        <v>43</v>
      </c>
      <c r="V7122">
        <v>0</v>
      </c>
      <c r="W7122">
        <v>0.51</v>
      </c>
      <c r="X7122" t="s">
        <v>43</v>
      </c>
      <c r="Y7122">
        <v>0</v>
      </c>
      <c r="Z7122">
        <v>0.51</v>
      </c>
      <c r="AA7122" t="s">
        <v>43</v>
      </c>
      <c r="AB7122">
        <v>0</v>
      </c>
      <c r="AC7122">
        <v>0.51</v>
      </c>
      <c r="AD7122" t="s">
        <v>43</v>
      </c>
      <c r="AE7122">
        <v>3.9E-2</v>
      </c>
      <c r="AF7122">
        <v>0.47099999999999997</v>
      </c>
      <c r="AG7122">
        <v>0.47099999999999997</v>
      </c>
      <c r="AH7122" t="s">
        <v>43</v>
      </c>
    </row>
    <row r="7123" spans="1:34" x14ac:dyDescent="0.2">
      <c r="A7123">
        <v>7121</v>
      </c>
      <c r="B7123">
        <v>301204</v>
      </c>
      <c r="C7123">
        <v>3012</v>
      </c>
      <c r="D7123">
        <v>30</v>
      </c>
      <c r="G7123" t="s">
        <v>6121</v>
      </c>
      <c r="H7123" t="s">
        <v>2394</v>
      </c>
      <c r="I7123" t="s">
        <v>5825</v>
      </c>
      <c r="K7123" t="s">
        <v>3607</v>
      </c>
      <c r="L7123" t="s">
        <v>3608</v>
      </c>
      <c r="M7123" t="s">
        <v>3609</v>
      </c>
      <c r="N7123" t="s">
        <v>42</v>
      </c>
      <c r="O7123">
        <v>0.63400000000000001</v>
      </c>
      <c r="P7123">
        <v>8.7999999999999995E-2</v>
      </c>
      <c r="Q7123">
        <v>0.54600000000000004</v>
      </c>
      <c r="R7123" t="s">
        <v>43</v>
      </c>
      <c r="S7123">
        <v>6.0000000000000001E-3</v>
      </c>
      <c r="T7123">
        <v>0.54</v>
      </c>
      <c r="U7123" t="s">
        <v>43</v>
      </c>
      <c r="V7123">
        <v>0</v>
      </c>
      <c r="W7123">
        <v>0.54</v>
      </c>
      <c r="X7123" t="s">
        <v>43</v>
      </c>
      <c r="Y7123">
        <v>0</v>
      </c>
      <c r="Z7123">
        <v>0.54</v>
      </c>
      <c r="AA7123" t="s">
        <v>43</v>
      </c>
      <c r="AB7123">
        <v>0</v>
      </c>
      <c r="AC7123">
        <v>0.54</v>
      </c>
      <c r="AD7123" t="s">
        <v>43</v>
      </c>
      <c r="AE7123">
        <v>2.5999999999999999E-2</v>
      </c>
      <c r="AF7123">
        <v>0.51400000000000001</v>
      </c>
      <c r="AG7123">
        <v>0.51400000000000001</v>
      </c>
      <c r="AH7123" t="s">
        <v>43</v>
      </c>
    </row>
    <row r="7124" spans="1:34" x14ac:dyDescent="0.2">
      <c r="A7124">
        <v>7122</v>
      </c>
      <c r="B7124">
        <v>301206</v>
      </c>
      <c r="C7124">
        <v>3012</v>
      </c>
      <c r="D7124">
        <v>30</v>
      </c>
      <c r="G7124" t="s">
        <v>6122</v>
      </c>
      <c r="H7124" t="s">
        <v>2394</v>
      </c>
      <c r="I7124" t="s">
        <v>5825</v>
      </c>
      <c r="K7124" t="s">
        <v>3607</v>
      </c>
      <c r="L7124" t="s">
        <v>3608</v>
      </c>
      <c r="M7124" t="s">
        <v>3609</v>
      </c>
      <c r="N7124" t="s">
        <v>42</v>
      </c>
      <c r="O7124">
        <v>0.39600000000000002</v>
      </c>
      <c r="P7124">
        <v>7.5999999999999998E-2</v>
      </c>
      <c r="Q7124">
        <v>0.32</v>
      </c>
      <c r="R7124" t="s">
        <v>43</v>
      </c>
      <c r="S7124">
        <v>4.0000000000000001E-3</v>
      </c>
      <c r="T7124">
        <v>0.316</v>
      </c>
      <c r="U7124" t="s">
        <v>43</v>
      </c>
      <c r="V7124">
        <v>0</v>
      </c>
      <c r="W7124">
        <v>0.316</v>
      </c>
      <c r="X7124" t="s">
        <v>43</v>
      </c>
      <c r="Y7124">
        <v>0</v>
      </c>
      <c r="Z7124">
        <v>0.316</v>
      </c>
      <c r="AA7124" t="s">
        <v>43</v>
      </c>
      <c r="AB7124">
        <v>0</v>
      </c>
      <c r="AC7124">
        <v>0.316</v>
      </c>
      <c r="AD7124" t="s">
        <v>43</v>
      </c>
      <c r="AE7124">
        <v>2.1999999999999999E-2</v>
      </c>
      <c r="AF7124">
        <v>0.29399999999999998</v>
      </c>
      <c r="AG7124">
        <v>0.29399999999999998</v>
      </c>
      <c r="AH7124" t="s">
        <v>43</v>
      </c>
    </row>
    <row r="7125" spans="1:34" x14ac:dyDescent="0.2">
      <c r="A7125">
        <v>7123</v>
      </c>
      <c r="B7125">
        <v>301207</v>
      </c>
      <c r="C7125">
        <v>3012</v>
      </c>
      <c r="D7125">
        <v>30</v>
      </c>
      <c r="G7125" t="s">
        <v>6123</v>
      </c>
      <c r="H7125" t="s">
        <v>2394</v>
      </c>
      <c r="I7125" t="s">
        <v>5825</v>
      </c>
      <c r="K7125" t="s">
        <v>3607</v>
      </c>
      <c r="L7125" t="s">
        <v>3608</v>
      </c>
      <c r="M7125" t="s">
        <v>3609</v>
      </c>
      <c r="N7125" t="s">
        <v>42</v>
      </c>
      <c r="O7125">
        <v>1.0349999999999999</v>
      </c>
      <c r="P7125">
        <v>0.124</v>
      </c>
      <c r="Q7125">
        <v>0.91100000000000003</v>
      </c>
      <c r="R7125" t="s">
        <v>43</v>
      </c>
      <c r="S7125">
        <v>0.01</v>
      </c>
      <c r="T7125">
        <v>0.90100000000000002</v>
      </c>
      <c r="U7125" t="s">
        <v>43</v>
      </c>
      <c r="V7125">
        <v>0</v>
      </c>
      <c r="W7125">
        <v>0.90100000000000002</v>
      </c>
      <c r="X7125" t="s">
        <v>43</v>
      </c>
      <c r="Y7125">
        <v>0</v>
      </c>
      <c r="Z7125">
        <v>0.90100000000000002</v>
      </c>
      <c r="AA7125" t="s">
        <v>43</v>
      </c>
      <c r="AB7125">
        <v>0</v>
      </c>
      <c r="AC7125">
        <v>0.90100000000000002</v>
      </c>
      <c r="AD7125" t="s">
        <v>43</v>
      </c>
      <c r="AE7125">
        <v>3.5999999999999997E-2</v>
      </c>
      <c r="AF7125">
        <v>0.86499999999999999</v>
      </c>
      <c r="AG7125">
        <v>0.86499999999999999</v>
      </c>
      <c r="AH7125" t="s">
        <v>43</v>
      </c>
    </row>
    <row r="7126" spans="1:34" x14ac:dyDescent="0.2">
      <c r="A7126">
        <v>7124</v>
      </c>
      <c r="B7126">
        <v>301208</v>
      </c>
      <c r="C7126">
        <v>3012</v>
      </c>
      <c r="D7126">
        <v>30</v>
      </c>
      <c r="G7126" t="s">
        <v>6124</v>
      </c>
      <c r="H7126" t="s">
        <v>2394</v>
      </c>
      <c r="I7126" t="s">
        <v>5825</v>
      </c>
      <c r="K7126" t="s">
        <v>3607</v>
      </c>
      <c r="L7126" t="s">
        <v>3608</v>
      </c>
      <c r="M7126" t="s">
        <v>3609</v>
      </c>
      <c r="N7126" t="s">
        <v>42</v>
      </c>
      <c r="O7126">
        <v>1.2729999999999999</v>
      </c>
      <c r="P7126">
        <v>0.154</v>
      </c>
      <c r="Q7126">
        <v>1.119</v>
      </c>
      <c r="R7126" t="s">
        <v>43</v>
      </c>
      <c r="S7126">
        <v>1.2999999999999999E-2</v>
      </c>
      <c r="T7126">
        <v>1.1060000000000001</v>
      </c>
      <c r="U7126" t="s">
        <v>43</v>
      </c>
      <c r="V7126">
        <v>0</v>
      </c>
      <c r="W7126">
        <v>1.1060000000000001</v>
      </c>
      <c r="X7126" t="s">
        <v>43</v>
      </c>
      <c r="Y7126">
        <v>0</v>
      </c>
      <c r="Z7126">
        <v>1.1060000000000001</v>
      </c>
      <c r="AA7126" t="s">
        <v>43</v>
      </c>
      <c r="AB7126">
        <v>0</v>
      </c>
      <c r="AC7126">
        <v>1.1060000000000001</v>
      </c>
      <c r="AD7126" t="s">
        <v>43</v>
      </c>
      <c r="AE7126">
        <v>4.4999999999999998E-2</v>
      </c>
      <c r="AF7126">
        <v>1.0609999999999999</v>
      </c>
      <c r="AG7126">
        <v>1.0609999999999999</v>
      </c>
      <c r="AH7126" t="s">
        <v>43</v>
      </c>
    </row>
    <row r="7127" spans="1:34" x14ac:dyDescent="0.2">
      <c r="A7127">
        <v>7125</v>
      </c>
      <c r="B7127">
        <v>301214</v>
      </c>
      <c r="C7127">
        <v>3012</v>
      </c>
      <c r="D7127">
        <v>30</v>
      </c>
      <c r="G7127" t="s">
        <v>1785</v>
      </c>
      <c r="H7127" t="s">
        <v>2394</v>
      </c>
      <c r="I7127" t="s">
        <v>5825</v>
      </c>
      <c r="K7127" t="s">
        <v>3607</v>
      </c>
      <c r="L7127" t="s">
        <v>3608</v>
      </c>
      <c r="M7127" t="s">
        <v>3609</v>
      </c>
      <c r="N7127" t="s">
        <v>42</v>
      </c>
      <c r="O7127">
        <v>0.80100000000000005</v>
      </c>
      <c r="P7127">
        <v>0.10299999999999999</v>
      </c>
      <c r="Q7127">
        <v>0.69799999999999995</v>
      </c>
      <c r="R7127" t="s">
        <v>43</v>
      </c>
      <c r="S7127">
        <v>8.0000000000000002E-3</v>
      </c>
      <c r="T7127">
        <v>0.69</v>
      </c>
      <c r="U7127" t="s">
        <v>43</v>
      </c>
      <c r="V7127">
        <v>0</v>
      </c>
      <c r="W7127">
        <v>0.69</v>
      </c>
      <c r="X7127" t="s">
        <v>43</v>
      </c>
      <c r="Y7127">
        <v>0</v>
      </c>
      <c r="Z7127">
        <v>0.69</v>
      </c>
      <c r="AA7127" t="s">
        <v>43</v>
      </c>
      <c r="AB7127">
        <v>0</v>
      </c>
      <c r="AC7127">
        <v>0.69</v>
      </c>
      <c r="AD7127" t="s">
        <v>43</v>
      </c>
      <c r="AE7127">
        <v>0.03</v>
      </c>
      <c r="AF7127">
        <v>0.66</v>
      </c>
      <c r="AG7127">
        <v>0.66</v>
      </c>
      <c r="AH7127" t="s">
        <v>43</v>
      </c>
    </row>
    <row r="7128" spans="1:34" x14ac:dyDescent="0.2">
      <c r="A7128">
        <v>7126</v>
      </c>
      <c r="B7128">
        <v>301215</v>
      </c>
      <c r="C7128">
        <v>3012</v>
      </c>
      <c r="D7128">
        <v>30</v>
      </c>
      <c r="G7128" t="s">
        <v>2726</v>
      </c>
      <c r="H7128" t="s">
        <v>2394</v>
      </c>
      <c r="I7128" t="s">
        <v>5825</v>
      </c>
      <c r="K7128" t="s">
        <v>3607</v>
      </c>
      <c r="L7128" t="s">
        <v>3608</v>
      </c>
      <c r="M7128" t="s">
        <v>3609</v>
      </c>
      <c r="N7128" t="s">
        <v>42</v>
      </c>
      <c r="O7128">
        <v>0.51500000000000001</v>
      </c>
      <c r="P7128">
        <v>0.13700000000000001</v>
      </c>
      <c r="Q7128">
        <v>0.378</v>
      </c>
      <c r="R7128" t="s">
        <v>43</v>
      </c>
      <c r="S7128">
        <v>5.0000000000000001E-3</v>
      </c>
      <c r="T7128">
        <v>0.373</v>
      </c>
      <c r="U7128" t="s">
        <v>43</v>
      </c>
      <c r="V7128">
        <v>0</v>
      </c>
      <c r="W7128">
        <v>0.373</v>
      </c>
      <c r="X7128" t="s">
        <v>43</v>
      </c>
      <c r="Y7128">
        <v>0</v>
      </c>
      <c r="Z7128">
        <v>0.373</v>
      </c>
      <c r="AA7128" t="s">
        <v>43</v>
      </c>
      <c r="AB7128">
        <v>0</v>
      </c>
      <c r="AC7128">
        <v>0.373</v>
      </c>
      <c r="AD7128" t="s">
        <v>43</v>
      </c>
      <c r="AE7128">
        <v>0.04</v>
      </c>
      <c r="AF7128">
        <v>0.33300000000000002</v>
      </c>
      <c r="AG7128">
        <v>0.33300000000000002</v>
      </c>
      <c r="AH7128" t="s">
        <v>43</v>
      </c>
    </row>
    <row r="7129" spans="1:34" x14ac:dyDescent="0.2">
      <c r="A7129">
        <v>7127</v>
      </c>
      <c r="B7129">
        <v>301220</v>
      </c>
      <c r="C7129">
        <v>3012</v>
      </c>
      <c r="D7129">
        <v>30</v>
      </c>
      <c r="G7129" t="s">
        <v>6125</v>
      </c>
      <c r="H7129" t="s">
        <v>2394</v>
      </c>
      <c r="I7129" t="s">
        <v>5825</v>
      </c>
      <c r="K7129" t="s">
        <v>3607</v>
      </c>
      <c r="L7129" t="s">
        <v>3608</v>
      </c>
      <c r="M7129" t="s">
        <v>3609</v>
      </c>
      <c r="N7129" t="s">
        <v>42</v>
      </c>
      <c r="O7129">
        <v>1.0649999999999999</v>
      </c>
      <c r="P7129">
        <v>0.14299999999999999</v>
      </c>
      <c r="Q7129">
        <v>0.92200000000000004</v>
      </c>
      <c r="R7129" t="s">
        <v>43</v>
      </c>
      <c r="S7129">
        <v>1.0999999999999999E-2</v>
      </c>
      <c r="T7129">
        <v>0.91100000000000003</v>
      </c>
      <c r="U7129" t="s">
        <v>43</v>
      </c>
      <c r="V7129">
        <v>0</v>
      </c>
      <c r="W7129">
        <v>0.91100000000000003</v>
      </c>
      <c r="X7129" t="s">
        <v>43</v>
      </c>
      <c r="Y7129">
        <v>0</v>
      </c>
      <c r="Z7129">
        <v>0.91100000000000003</v>
      </c>
      <c r="AA7129" t="s">
        <v>43</v>
      </c>
      <c r="AB7129">
        <v>0</v>
      </c>
      <c r="AC7129">
        <v>0.91100000000000003</v>
      </c>
      <c r="AD7129" t="s">
        <v>43</v>
      </c>
      <c r="AE7129">
        <v>4.1000000000000002E-2</v>
      </c>
      <c r="AF7129">
        <v>0.87</v>
      </c>
      <c r="AG7129">
        <v>0.87</v>
      </c>
      <c r="AH7129" t="s">
        <v>43</v>
      </c>
    </row>
    <row r="7130" spans="1:34" x14ac:dyDescent="0.2">
      <c r="A7130">
        <v>7128</v>
      </c>
      <c r="B7130">
        <v>301224</v>
      </c>
      <c r="C7130">
        <v>3012</v>
      </c>
      <c r="D7130">
        <v>30</v>
      </c>
      <c r="G7130" t="s">
        <v>6126</v>
      </c>
      <c r="H7130" t="s">
        <v>2394</v>
      </c>
      <c r="I7130" t="s">
        <v>5825</v>
      </c>
      <c r="K7130" t="s">
        <v>3607</v>
      </c>
      <c r="L7130" t="s">
        <v>3608</v>
      </c>
      <c r="M7130" t="s">
        <v>3609</v>
      </c>
      <c r="N7130" t="s">
        <v>42</v>
      </c>
      <c r="O7130">
        <v>0.85899999999999999</v>
      </c>
      <c r="P7130">
        <v>0.12</v>
      </c>
      <c r="Q7130">
        <v>0.73899999999999999</v>
      </c>
      <c r="R7130" t="s">
        <v>43</v>
      </c>
      <c r="S7130">
        <v>8.9999999999999993E-3</v>
      </c>
      <c r="T7130">
        <v>0.73</v>
      </c>
      <c r="U7130" t="s">
        <v>43</v>
      </c>
      <c r="V7130">
        <v>0</v>
      </c>
      <c r="W7130">
        <v>0.73</v>
      </c>
      <c r="X7130" t="s">
        <v>43</v>
      </c>
      <c r="Y7130">
        <v>0</v>
      </c>
      <c r="Z7130">
        <v>0.73</v>
      </c>
      <c r="AA7130" t="s">
        <v>43</v>
      </c>
      <c r="AB7130">
        <v>0</v>
      </c>
      <c r="AC7130">
        <v>0.73</v>
      </c>
      <c r="AD7130" t="s">
        <v>43</v>
      </c>
      <c r="AE7130">
        <v>3.5000000000000003E-2</v>
      </c>
      <c r="AF7130">
        <v>0.69499999999999995</v>
      </c>
      <c r="AG7130">
        <v>0.69499999999999995</v>
      </c>
      <c r="AH7130" t="s">
        <v>43</v>
      </c>
    </row>
    <row r="7131" spans="1:34" x14ac:dyDescent="0.2">
      <c r="A7131">
        <v>7129</v>
      </c>
      <c r="B7131">
        <v>301301</v>
      </c>
      <c r="C7131">
        <v>3013</v>
      </c>
      <c r="D7131">
        <v>30</v>
      </c>
      <c r="G7131" t="s">
        <v>6127</v>
      </c>
      <c r="H7131" t="s">
        <v>6127</v>
      </c>
      <c r="I7131" t="s">
        <v>5825</v>
      </c>
      <c r="K7131" t="s">
        <v>3607</v>
      </c>
      <c r="L7131" t="s">
        <v>3608</v>
      </c>
      <c r="M7131" t="s">
        <v>3609</v>
      </c>
      <c r="N7131" t="s">
        <v>42</v>
      </c>
      <c r="O7131">
        <v>1.675</v>
      </c>
      <c r="P7131">
        <v>7.2999999999999995E-2</v>
      </c>
      <c r="Q7131">
        <v>1.6020000000000001</v>
      </c>
      <c r="R7131" t="s">
        <v>43</v>
      </c>
      <c r="S7131">
        <v>1.7000000000000001E-2</v>
      </c>
      <c r="T7131">
        <v>1.585</v>
      </c>
      <c r="U7131" t="s">
        <v>43</v>
      </c>
      <c r="V7131">
        <v>0</v>
      </c>
      <c r="W7131">
        <v>1.585</v>
      </c>
      <c r="X7131" t="s">
        <v>43</v>
      </c>
      <c r="Y7131">
        <v>0</v>
      </c>
      <c r="Z7131">
        <v>1.585</v>
      </c>
      <c r="AA7131" t="s">
        <v>43</v>
      </c>
      <c r="AB7131">
        <v>4.0000000000000001E-3</v>
      </c>
      <c r="AC7131">
        <v>1.581</v>
      </c>
      <c r="AD7131" t="s">
        <v>43</v>
      </c>
      <c r="AE7131">
        <v>2.1000000000000001E-2</v>
      </c>
      <c r="AF7131">
        <v>1.56</v>
      </c>
      <c r="AG7131">
        <v>1.56</v>
      </c>
      <c r="AH7131" t="s">
        <v>43</v>
      </c>
    </row>
    <row r="7132" spans="1:34" x14ac:dyDescent="0.2">
      <c r="A7132">
        <v>7130</v>
      </c>
      <c r="B7132">
        <v>301303</v>
      </c>
      <c r="C7132">
        <v>3013</v>
      </c>
      <c r="D7132">
        <v>30</v>
      </c>
      <c r="G7132" t="s">
        <v>991</v>
      </c>
      <c r="H7132" t="s">
        <v>6127</v>
      </c>
      <c r="I7132" t="s">
        <v>5825</v>
      </c>
      <c r="K7132" t="s">
        <v>3607</v>
      </c>
      <c r="L7132" t="s">
        <v>3608</v>
      </c>
      <c r="M7132" t="s">
        <v>3609</v>
      </c>
      <c r="N7132" t="s">
        <v>42</v>
      </c>
      <c r="O7132">
        <v>1.1830000000000001</v>
      </c>
      <c r="P7132">
        <v>0.13100000000000001</v>
      </c>
      <c r="Q7132">
        <v>1.052</v>
      </c>
      <c r="R7132" t="s">
        <v>43</v>
      </c>
      <c r="S7132">
        <v>1.2E-2</v>
      </c>
      <c r="T7132">
        <v>1.04</v>
      </c>
      <c r="U7132" t="s">
        <v>43</v>
      </c>
      <c r="V7132">
        <v>0</v>
      </c>
      <c r="W7132">
        <v>1.04</v>
      </c>
      <c r="X7132" t="s">
        <v>43</v>
      </c>
      <c r="Y7132">
        <v>0</v>
      </c>
      <c r="Z7132">
        <v>1.04</v>
      </c>
      <c r="AA7132" t="s">
        <v>43</v>
      </c>
      <c r="AB7132">
        <v>0</v>
      </c>
      <c r="AC7132">
        <v>1.04</v>
      </c>
      <c r="AD7132" t="s">
        <v>43</v>
      </c>
      <c r="AE7132">
        <v>3.7999999999999999E-2</v>
      </c>
      <c r="AF7132">
        <v>1.002</v>
      </c>
      <c r="AG7132">
        <v>1.002</v>
      </c>
      <c r="AH7132" t="s">
        <v>43</v>
      </c>
    </row>
    <row r="7133" spans="1:34" x14ac:dyDescent="0.2">
      <c r="A7133">
        <v>7131</v>
      </c>
      <c r="B7133">
        <v>301304</v>
      </c>
      <c r="C7133">
        <v>3013</v>
      </c>
      <c r="D7133">
        <v>30</v>
      </c>
      <c r="G7133" t="s">
        <v>6128</v>
      </c>
      <c r="H7133" t="s">
        <v>6127</v>
      </c>
      <c r="I7133" t="s">
        <v>5825</v>
      </c>
      <c r="K7133" t="s">
        <v>3607</v>
      </c>
      <c r="L7133" t="s">
        <v>3608</v>
      </c>
      <c r="M7133" t="s">
        <v>3609</v>
      </c>
      <c r="N7133" t="s">
        <v>42</v>
      </c>
      <c r="O7133">
        <v>0.80800000000000005</v>
      </c>
      <c r="P7133">
        <v>0.114</v>
      </c>
      <c r="Q7133">
        <v>0.69399999999999995</v>
      </c>
      <c r="R7133" t="s">
        <v>43</v>
      </c>
      <c r="S7133">
        <v>8.0000000000000002E-3</v>
      </c>
      <c r="T7133">
        <v>0.68600000000000005</v>
      </c>
      <c r="U7133" t="s">
        <v>43</v>
      </c>
      <c r="V7133">
        <v>0</v>
      </c>
      <c r="W7133">
        <v>0.68600000000000005</v>
      </c>
      <c r="X7133" t="s">
        <v>43</v>
      </c>
      <c r="Y7133">
        <v>0</v>
      </c>
      <c r="Z7133">
        <v>0.68600000000000005</v>
      </c>
      <c r="AA7133" t="s">
        <v>43</v>
      </c>
      <c r="AB7133">
        <v>0</v>
      </c>
      <c r="AC7133">
        <v>0.68600000000000005</v>
      </c>
      <c r="AD7133" t="s">
        <v>43</v>
      </c>
      <c r="AE7133">
        <v>3.3000000000000002E-2</v>
      </c>
      <c r="AF7133">
        <v>0.65300000000000002</v>
      </c>
      <c r="AG7133">
        <v>0.65300000000000002</v>
      </c>
      <c r="AH7133" t="s">
        <v>43</v>
      </c>
    </row>
    <row r="7134" spans="1:34" x14ac:dyDescent="0.2">
      <c r="A7134">
        <v>7132</v>
      </c>
      <c r="B7134">
        <v>301306</v>
      </c>
      <c r="C7134">
        <v>3013</v>
      </c>
      <c r="D7134">
        <v>30</v>
      </c>
      <c r="G7134" t="s">
        <v>6129</v>
      </c>
      <c r="H7134" t="s">
        <v>6127</v>
      </c>
      <c r="I7134" t="s">
        <v>5825</v>
      </c>
      <c r="K7134" t="s">
        <v>3607</v>
      </c>
      <c r="L7134" t="s">
        <v>3608</v>
      </c>
      <c r="M7134" t="s">
        <v>3609</v>
      </c>
      <c r="N7134" t="s">
        <v>42</v>
      </c>
      <c r="O7134">
        <v>1.516</v>
      </c>
      <c r="P7134">
        <v>0.108</v>
      </c>
      <c r="Q7134">
        <v>1.4079999999999999</v>
      </c>
      <c r="R7134" t="s">
        <v>43</v>
      </c>
      <c r="S7134">
        <v>1.4999999999999999E-2</v>
      </c>
      <c r="T7134">
        <v>1.393</v>
      </c>
      <c r="U7134" t="s">
        <v>43</v>
      </c>
      <c r="V7134">
        <v>0</v>
      </c>
      <c r="W7134">
        <v>1.393</v>
      </c>
      <c r="X7134" t="s">
        <v>43</v>
      </c>
      <c r="Y7134">
        <v>0</v>
      </c>
      <c r="Z7134">
        <v>1.393</v>
      </c>
      <c r="AA7134" t="s">
        <v>43</v>
      </c>
      <c r="AB7134">
        <v>4.0000000000000001E-3</v>
      </c>
      <c r="AC7134">
        <v>1.389</v>
      </c>
      <c r="AD7134" t="s">
        <v>43</v>
      </c>
      <c r="AE7134">
        <v>3.1E-2</v>
      </c>
      <c r="AF7134">
        <v>1.3580000000000001</v>
      </c>
      <c r="AG7134">
        <v>1.3580000000000001</v>
      </c>
      <c r="AH7134" t="s">
        <v>43</v>
      </c>
    </row>
    <row r="7135" spans="1:34" x14ac:dyDescent="0.2">
      <c r="A7135">
        <v>7133</v>
      </c>
      <c r="B7135">
        <v>301307</v>
      </c>
      <c r="C7135">
        <v>3013</v>
      </c>
      <c r="D7135">
        <v>30</v>
      </c>
      <c r="G7135" t="s">
        <v>6076</v>
      </c>
      <c r="H7135" t="s">
        <v>6127</v>
      </c>
      <c r="I7135" t="s">
        <v>5825</v>
      </c>
      <c r="K7135" t="s">
        <v>3607</v>
      </c>
      <c r="L7135" t="s">
        <v>3608</v>
      </c>
      <c r="M7135" t="s">
        <v>3609</v>
      </c>
      <c r="N7135" t="s">
        <v>42</v>
      </c>
      <c r="O7135">
        <v>0.92100000000000004</v>
      </c>
      <c r="P7135">
        <v>0.10199999999999999</v>
      </c>
      <c r="Q7135">
        <v>0.81899999999999995</v>
      </c>
      <c r="R7135" t="s">
        <v>43</v>
      </c>
      <c r="S7135">
        <v>8.9999999999999993E-3</v>
      </c>
      <c r="T7135">
        <v>0.81</v>
      </c>
      <c r="U7135" t="s">
        <v>43</v>
      </c>
      <c r="V7135">
        <v>0</v>
      </c>
      <c r="W7135">
        <v>0.81</v>
      </c>
      <c r="X7135" t="s">
        <v>43</v>
      </c>
      <c r="Y7135">
        <v>0</v>
      </c>
      <c r="Z7135">
        <v>0.81</v>
      </c>
      <c r="AA7135" t="s">
        <v>43</v>
      </c>
      <c r="AB7135">
        <v>0</v>
      </c>
      <c r="AC7135">
        <v>0.81</v>
      </c>
      <c r="AD7135" t="s">
        <v>43</v>
      </c>
      <c r="AE7135">
        <v>0.03</v>
      </c>
      <c r="AF7135">
        <v>0.78</v>
      </c>
      <c r="AG7135">
        <v>0.78</v>
      </c>
      <c r="AH7135" t="s">
        <v>43</v>
      </c>
    </row>
    <row r="7136" spans="1:34" x14ac:dyDescent="0.2">
      <c r="A7136">
        <v>7134</v>
      </c>
      <c r="B7136">
        <v>301308</v>
      </c>
      <c r="C7136">
        <v>3013</v>
      </c>
      <c r="D7136">
        <v>30</v>
      </c>
      <c r="G7136" t="s">
        <v>6130</v>
      </c>
      <c r="H7136" t="s">
        <v>6127</v>
      </c>
      <c r="I7136" t="s">
        <v>5825</v>
      </c>
      <c r="K7136" t="s">
        <v>3607</v>
      </c>
      <c r="L7136" t="s">
        <v>3608</v>
      </c>
      <c r="M7136" t="s">
        <v>3609</v>
      </c>
      <c r="N7136" t="s">
        <v>42</v>
      </c>
      <c r="O7136">
        <v>0.68899999999999995</v>
      </c>
      <c r="P7136">
        <v>9.1999999999999998E-2</v>
      </c>
      <c r="Q7136">
        <v>0.59699999999999998</v>
      </c>
      <c r="R7136" t="s">
        <v>43</v>
      </c>
      <c r="S7136">
        <v>7.0000000000000001E-3</v>
      </c>
      <c r="T7136">
        <v>0.59</v>
      </c>
      <c r="U7136" t="s">
        <v>43</v>
      </c>
      <c r="V7136">
        <v>0</v>
      </c>
      <c r="W7136">
        <v>0.59</v>
      </c>
      <c r="X7136" t="s">
        <v>43</v>
      </c>
      <c r="Y7136">
        <v>0</v>
      </c>
      <c r="Z7136">
        <v>0.59</v>
      </c>
      <c r="AA7136" t="s">
        <v>43</v>
      </c>
      <c r="AB7136">
        <v>0</v>
      </c>
      <c r="AC7136">
        <v>0.59</v>
      </c>
      <c r="AD7136" t="s">
        <v>43</v>
      </c>
      <c r="AE7136">
        <v>2.7E-2</v>
      </c>
      <c r="AF7136">
        <v>0.56299999999999994</v>
      </c>
      <c r="AG7136">
        <v>0.56299999999999994</v>
      </c>
      <c r="AH7136" t="s">
        <v>43</v>
      </c>
    </row>
    <row r="7137" spans="1:34" x14ac:dyDescent="0.2">
      <c r="A7137">
        <v>7135</v>
      </c>
      <c r="B7137">
        <v>301309</v>
      </c>
      <c r="C7137">
        <v>3013</v>
      </c>
      <c r="D7137">
        <v>30</v>
      </c>
      <c r="G7137" t="s">
        <v>6131</v>
      </c>
      <c r="H7137" t="s">
        <v>6127</v>
      </c>
      <c r="I7137" t="s">
        <v>5825</v>
      </c>
      <c r="K7137" t="s">
        <v>3607</v>
      </c>
      <c r="L7137" t="s">
        <v>3608</v>
      </c>
      <c r="M7137" t="s">
        <v>3609</v>
      </c>
      <c r="N7137" t="s">
        <v>42</v>
      </c>
      <c r="O7137">
        <v>0.80700000000000005</v>
      </c>
      <c r="P7137">
        <v>0.1</v>
      </c>
      <c r="Q7137">
        <v>0.70699999999999996</v>
      </c>
      <c r="R7137" t="s">
        <v>43</v>
      </c>
      <c r="S7137">
        <v>8.0000000000000002E-3</v>
      </c>
      <c r="T7137">
        <v>0.69899999999999995</v>
      </c>
      <c r="U7137" t="s">
        <v>43</v>
      </c>
      <c r="V7137">
        <v>0</v>
      </c>
      <c r="W7137">
        <v>0.69899999999999995</v>
      </c>
      <c r="X7137" t="s">
        <v>43</v>
      </c>
      <c r="Y7137">
        <v>0</v>
      </c>
      <c r="Z7137">
        <v>0.69899999999999995</v>
      </c>
      <c r="AA7137" t="s">
        <v>43</v>
      </c>
      <c r="AB7137">
        <v>0</v>
      </c>
      <c r="AC7137">
        <v>0.69899999999999995</v>
      </c>
      <c r="AD7137" t="s">
        <v>43</v>
      </c>
      <c r="AE7137">
        <v>2.9000000000000001E-2</v>
      </c>
      <c r="AF7137">
        <v>0.67</v>
      </c>
      <c r="AG7137">
        <v>0.67</v>
      </c>
      <c r="AH7137" t="s">
        <v>43</v>
      </c>
    </row>
    <row r="7138" spans="1:34" x14ac:dyDescent="0.2">
      <c r="A7138">
        <v>7136</v>
      </c>
      <c r="B7138">
        <v>301310</v>
      </c>
      <c r="C7138">
        <v>3013</v>
      </c>
      <c r="D7138">
        <v>30</v>
      </c>
      <c r="G7138" t="s">
        <v>6132</v>
      </c>
      <c r="H7138" t="s">
        <v>6127</v>
      </c>
      <c r="I7138" t="s">
        <v>5825</v>
      </c>
      <c r="K7138" t="s">
        <v>3607</v>
      </c>
      <c r="L7138" t="s">
        <v>3608</v>
      </c>
      <c r="M7138" t="s">
        <v>3609</v>
      </c>
      <c r="N7138" t="s">
        <v>42</v>
      </c>
      <c r="O7138">
        <v>0.755</v>
      </c>
      <c r="P7138">
        <v>9.6000000000000002E-2</v>
      </c>
      <c r="Q7138">
        <v>0.65900000000000003</v>
      </c>
      <c r="R7138" t="s">
        <v>43</v>
      </c>
      <c r="S7138">
        <v>8.0000000000000002E-3</v>
      </c>
      <c r="T7138">
        <v>0.65100000000000002</v>
      </c>
      <c r="U7138" t="s">
        <v>43</v>
      </c>
      <c r="V7138">
        <v>0</v>
      </c>
      <c r="W7138">
        <v>0.65100000000000002</v>
      </c>
      <c r="X7138" t="s">
        <v>43</v>
      </c>
      <c r="Y7138">
        <v>0</v>
      </c>
      <c r="Z7138">
        <v>0.65100000000000002</v>
      </c>
      <c r="AA7138" t="s">
        <v>43</v>
      </c>
      <c r="AB7138">
        <v>0</v>
      </c>
      <c r="AC7138">
        <v>0.65100000000000002</v>
      </c>
      <c r="AD7138" t="s">
        <v>43</v>
      </c>
      <c r="AE7138">
        <v>2.8000000000000001E-2</v>
      </c>
      <c r="AF7138">
        <v>0.623</v>
      </c>
      <c r="AG7138">
        <v>0.623</v>
      </c>
      <c r="AH7138" t="s">
        <v>43</v>
      </c>
    </row>
    <row r="7139" spans="1:34" x14ac:dyDescent="0.2">
      <c r="A7139">
        <v>7137</v>
      </c>
      <c r="B7139">
        <v>301313</v>
      </c>
      <c r="C7139">
        <v>3013</v>
      </c>
      <c r="D7139">
        <v>30</v>
      </c>
      <c r="G7139" t="s">
        <v>6133</v>
      </c>
      <c r="H7139" t="s">
        <v>6127</v>
      </c>
      <c r="I7139" t="s">
        <v>5825</v>
      </c>
      <c r="K7139" t="s">
        <v>3607</v>
      </c>
      <c r="L7139" t="s">
        <v>3608</v>
      </c>
      <c r="M7139" t="s">
        <v>3609</v>
      </c>
      <c r="N7139" t="s">
        <v>42</v>
      </c>
      <c r="O7139">
        <v>0.753</v>
      </c>
      <c r="P7139">
        <v>0.105</v>
      </c>
      <c r="Q7139">
        <v>0.64800000000000002</v>
      </c>
      <c r="R7139" t="s">
        <v>43</v>
      </c>
      <c r="S7139">
        <v>8.0000000000000002E-3</v>
      </c>
      <c r="T7139">
        <v>0.64</v>
      </c>
      <c r="U7139" t="s">
        <v>43</v>
      </c>
      <c r="V7139">
        <v>0</v>
      </c>
      <c r="W7139">
        <v>0.64</v>
      </c>
      <c r="X7139" t="s">
        <v>43</v>
      </c>
      <c r="Y7139">
        <v>0</v>
      </c>
      <c r="Z7139">
        <v>0.64</v>
      </c>
      <c r="AA7139" t="s">
        <v>43</v>
      </c>
      <c r="AB7139">
        <v>0</v>
      </c>
      <c r="AC7139">
        <v>0.64</v>
      </c>
      <c r="AD7139" t="s">
        <v>43</v>
      </c>
      <c r="AE7139">
        <v>0.03</v>
      </c>
      <c r="AF7139">
        <v>0.61</v>
      </c>
      <c r="AG7139">
        <v>0.61</v>
      </c>
      <c r="AH7139" t="s">
        <v>43</v>
      </c>
    </row>
    <row r="7140" spans="1:34" x14ac:dyDescent="0.2">
      <c r="A7140">
        <v>7138</v>
      </c>
      <c r="B7140">
        <v>301314</v>
      </c>
      <c r="C7140">
        <v>3013</v>
      </c>
      <c r="D7140">
        <v>30</v>
      </c>
      <c r="G7140" t="s">
        <v>6134</v>
      </c>
      <c r="H7140" t="s">
        <v>6127</v>
      </c>
      <c r="I7140" t="s">
        <v>5825</v>
      </c>
      <c r="K7140" t="s">
        <v>3607</v>
      </c>
      <c r="L7140" t="s">
        <v>3608</v>
      </c>
      <c r="M7140" t="s">
        <v>3609</v>
      </c>
      <c r="N7140" t="s">
        <v>42</v>
      </c>
      <c r="O7140">
        <v>0.88700000000000001</v>
      </c>
      <c r="P7140">
        <v>0.104</v>
      </c>
      <c r="Q7140">
        <v>0.78300000000000003</v>
      </c>
      <c r="R7140" t="s">
        <v>43</v>
      </c>
      <c r="S7140">
        <v>8.9999999999999993E-3</v>
      </c>
      <c r="T7140">
        <v>0.77400000000000002</v>
      </c>
      <c r="U7140" t="s">
        <v>43</v>
      </c>
      <c r="V7140">
        <v>0</v>
      </c>
      <c r="W7140">
        <v>0.77400000000000002</v>
      </c>
      <c r="X7140" t="s">
        <v>43</v>
      </c>
      <c r="Y7140">
        <v>0</v>
      </c>
      <c r="Z7140">
        <v>0.77400000000000002</v>
      </c>
      <c r="AA7140" t="s">
        <v>43</v>
      </c>
      <c r="AB7140">
        <v>0</v>
      </c>
      <c r="AC7140">
        <v>0.77400000000000002</v>
      </c>
      <c r="AD7140" t="s">
        <v>43</v>
      </c>
      <c r="AE7140">
        <v>0.03</v>
      </c>
      <c r="AF7140">
        <v>0.74399999999999999</v>
      </c>
      <c r="AG7140">
        <v>0.74399999999999999</v>
      </c>
      <c r="AH7140" t="s">
        <v>43</v>
      </c>
    </row>
    <row r="7141" spans="1:34" x14ac:dyDescent="0.2">
      <c r="A7141">
        <v>7139</v>
      </c>
      <c r="B7141">
        <v>301315</v>
      </c>
      <c r="C7141">
        <v>3013</v>
      </c>
      <c r="D7141">
        <v>30</v>
      </c>
      <c r="G7141" t="s">
        <v>4040</v>
      </c>
      <c r="H7141" t="s">
        <v>6127</v>
      </c>
      <c r="I7141" t="s">
        <v>5825</v>
      </c>
      <c r="K7141" t="s">
        <v>3607</v>
      </c>
      <c r="L7141" t="s">
        <v>3608</v>
      </c>
      <c r="M7141" t="s">
        <v>3609</v>
      </c>
      <c r="N7141" t="s">
        <v>42</v>
      </c>
      <c r="O7141">
        <v>0.76500000000000001</v>
      </c>
      <c r="P7141">
        <v>8.5000000000000006E-2</v>
      </c>
      <c r="Q7141">
        <v>0.68</v>
      </c>
      <c r="R7141" t="s">
        <v>43</v>
      </c>
      <c r="S7141">
        <v>8.0000000000000002E-3</v>
      </c>
      <c r="T7141">
        <v>0.67200000000000004</v>
      </c>
      <c r="U7141" t="s">
        <v>43</v>
      </c>
      <c r="V7141">
        <v>0</v>
      </c>
      <c r="W7141">
        <v>0.67200000000000004</v>
      </c>
      <c r="X7141" t="s">
        <v>43</v>
      </c>
      <c r="Y7141">
        <v>0</v>
      </c>
      <c r="Z7141">
        <v>0.67200000000000004</v>
      </c>
      <c r="AA7141" t="s">
        <v>43</v>
      </c>
      <c r="AB7141">
        <v>2.5999999999999999E-2</v>
      </c>
      <c r="AC7141">
        <v>0.64600000000000002</v>
      </c>
      <c r="AD7141" t="s">
        <v>43</v>
      </c>
      <c r="AE7141">
        <v>2.5000000000000001E-2</v>
      </c>
      <c r="AF7141">
        <v>0.621</v>
      </c>
      <c r="AG7141">
        <v>0.621</v>
      </c>
      <c r="AH7141" t="s">
        <v>43</v>
      </c>
    </row>
    <row r="7142" spans="1:34" x14ac:dyDescent="0.2">
      <c r="A7142">
        <v>7140</v>
      </c>
      <c r="B7142">
        <v>301317</v>
      </c>
      <c r="C7142">
        <v>3013</v>
      </c>
      <c r="D7142">
        <v>30</v>
      </c>
      <c r="G7142" t="s">
        <v>3691</v>
      </c>
      <c r="H7142" t="s">
        <v>6127</v>
      </c>
      <c r="I7142" t="s">
        <v>5825</v>
      </c>
      <c r="K7142" t="s">
        <v>3607</v>
      </c>
      <c r="L7142" t="s">
        <v>3608</v>
      </c>
      <c r="M7142" t="s">
        <v>3609</v>
      </c>
      <c r="N7142" t="s">
        <v>42</v>
      </c>
      <c r="O7142">
        <v>0.66800000000000004</v>
      </c>
      <c r="P7142">
        <v>0.109</v>
      </c>
      <c r="Q7142">
        <v>0.55900000000000005</v>
      </c>
      <c r="R7142" t="s">
        <v>43</v>
      </c>
      <c r="S7142">
        <v>7.0000000000000001E-3</v>
      </c>
      <c r="T7142">
        <v>0.55200000000000005</v>
      </c>
      <c r="U7142" t="s">
        <v>43</v>
      </c>
      <c r="V7142">
        <v>0</v>
      </c>
      <c r="W7142">
        <v>0.55200000000000005</v>
      </c>
      <c r="X7142" t="s">
        <v>43</v>
      </c>
      <c r="Y7142">
        <v>0</v>
      </c>
      <c r="Z7142">
        <v>0.55200000000000005</v>
      </c>
      <c r="AA7142" t="s">
        <v>43</v>
      </c>
      <c r="AB7142">
        <v>0</v>
      </c>
      <c r="AC7142">
        <v>0.55200000000000005</v>
      </c>
      <c r="AD7142" t="s">
        <v>43</v>
      </c>
      <c r="AE7142">
        <v>3.2000000000000001E-2</v>
      </c>
      <c r="AF7142">
        <v>0.52</v>
      </c>
      <c r="AG7142">
        <v>0.52</v>
      </c>
      <c r="AH7142" t="s">
        <v>43</v>
      </c>
    </row>
    <row r="7143" spans="1:34" x14ac:dyDescent="0.2">
      <c r="A7143">
        <v>7141</v>
      </c>
      <c r="B7143">
        <v>301318</v>
      </c>
      <c r="C7143">
        <v>3013</v>
      </c>
      <c r="D7143">
        <v>30</v>
      </c>
      <c r="G7143" t="s">
        <v>6135</v>
      </c>
      <c r="H7143" t="s">
        <v>6127</v>
      </c>
      <c r="I7143" t="s">
        <v>5825</v>
      </c>
      <c r="K7143" t="s">
        <v>3607</v>
      </c>
      <c r="L7143" t="s">
        <v>3608</v>
      </c>
      <c r="M7143" t="s">
        <v>3609</v>
      </c>
      <c r="N7143" t="s">
        <v>42</v>
      </c>
      <c r="O7143">
        <v>0.68799999999999994</v>
      </c>
      <c r="P7143">
        <v>7.1999999999999995E-2</v>
      </c>
      <c r="Q7143">
        <v>0.61599999999999999</v>
      </c>
      <c r="R7143" t="s">
        <v>43</v>
      </c>
      <c r="S7143">
        <v>7.0000000000000001E-3</v>
      </c>
      <c r="T7143">
        <v>0.60899999999999999</v>
      </c>
      <c r="U7143" t="s">
        <v>43</v>
      </c>
      <c r="V7143">
        <v>0</v>
      </c>
      <c r="W7143">
        <v>0.60899999999999999</v>
      </c>
      <c r="X7143" t="s">
        <v>43</v>
      </c>
      <c r="Y7143">
        <v>0</v>
      </c>
      <c r="Z7143">
        <v>0.60899999999999999</v>
      </c>
      <c r="AA7143" t="s">
        <v>43</v>
      </c>
      <c r="AB7143">
        <v>0</v>
      </c>
      <c r="AC7143">
        <v>0.60899999999999999</v>
      </c>
      <c r="AD7143" t="s">
        <v>43</v>
      </c>
      <c r="AE7143">
        <v>2.1000000000000001E-2</v>
      </c>
      <c r="AF7143">
        <v>0.58799999999999997</v>
      </c>
      <c r="AG7143">
        <v>0.58799999999999997</v>
      </c>
      <c r="AH7143" t="s">
        <v>43</v>
      </c>
    </row>
    <row r="7144" spans="1:34" x14ac:dyDescent="0.2">
      <c r="A7144">
        <v>7142</v>
      </c>
      <c r="B7144">
        <v>301401</v>
      </c>
      <c r="C7144">
        <v>3014</v>
      </c>
      <c r="D7144">
        <v>30</v>
      </c>
      <c r="G7144" t="s">
        <v>6136</v>
      </c>
      <c r="H7144" t="s">
        <v>6137</v>
      </c>
      <c r="I7144" t="s">
        <v>5825</v>
      </c>
      <c r="K7144" t="s">
        <v>3607</v>
      </c>
      <c r="L7144" t="s">
        <v>3608</v>
      </c>
      <c r="M7144" t="s">
        <v>3609</v>
      </c>
      <c r="N7144" t="s">
        <v>50</v>
      </c>
      <c r="O7144">
        <v>0.309</v>
      </c>
      <c r="P7144">
        <v>9.4E-2</v>
      </c>
      <c r="Q7144">
        <v>0.215</v>
      </c>
      <c r="R7144" t="s">
        <v>43</v>
      </c>
      <c r="S7144">
        <v>3.0000000000000001E-3</v>
      </c>
      <c r="T7144">
        <v>0.21199999999999999</v>
      </c>
      <c r="U7144" t="s">
        <v>43</v>
      </c>
      <c r="V7144">
        <v>0</v>
      </c>
      <c r="W7144">
        <v>0.21199999999999999</v>
      </c>
      <c r="X7144" t="s">
        <v>43</v>
      </c>
      <c r="Y7144">
        <v>0</v>
      </c>
      <c r="Z7144">
        <v>0.21199999999999999</v>
      </c>
      <c r="AA7144" t="s">
        <v>43</v>
      </c>
      <c r="AB7144">
        <v>0</v>
      </c>
      <c r="AC7144">
        <v>0.21199999999999999</v>
      </c>
      <c r="AD7144" t="s">
        <v>43</v>
      </c>
      <c r="AE7144">
        <v>2.7E-2</v>
      </c>
      <c r="AF7144">
        <v>0.185</v>
      </c>
      <c r="AG7144">
        <v>0.185</v>
      </c>
      <c r="AH7144" t="s">
        <v>43</v>
      </c>
    </row>
    <row r="7145" spans="1:34" x14ac:dyDescent="0.2">
      <c r="A7145">
        <v>7143</v>
      </c>
      <c r="B7145">
        <v>301402</v>
      </c>
      <c r="C7145">
        <v>3014</v>
      </c>
      <c r="D7145">
        <v>30</v>
      </c>
      <c r="G7145" t="s">
        <v>6138</v>
      </c>
      <c r="H7145" t="s">
        <v>6137</v>
      </c>
      <c r="I7145" t="s">
        <v>5825</v>
      </c>
      <c r="K7145" t="s">
        <v>3607</v>
      </c>
      <c r="L7145" t="s">
        <v>3608</v>
      </c>
      <c r="M7145" t="s">
        <v>3609</v>
      </c>
      <c r="N7145" t="s">
        <v>50</v>
      </c>
      <c r="O7145">
        <v>1.33</v>
      </c>
      <c r="P7145">
        <v>0.221</v>
      </c>
      <c r="Q7145">
        <v>1.109</v>
      </c>
      <c r="R7145" t="s">
        <v>43</v>
      </c>
      <c r="S7145">
        <v>1.2999999999999999E-2</v>
      </c>
      <c r="T7145">
        <v>1.0960000000000001</v>
      </c>
      <c r="U7145" t="s">
        <v>43</v>
      </c>
      <c r="V7145">
        <v>0</v>
      </c>
      <c r="W7145">
        <v>1.0960000000000001</v>
      </c>
      <c r="X7145" t="s">
        <v>43</v>
      </c>
      <c r="Y7145">
        <v>1.4999999999999999E-2</v>
      </c>
      <c r="Z7145">
        <v>1.0810000000000002</v>
      </c>
      <c r="AA7145" t="s">
        <v>43</v>
      </c>
      <c r="AB7145">
        <v>0</v>
      </c>
      <c r="AC7145">
        <v>1.0810000000000002</v>
      </c>
      <c r="AD7145" t="s">
        <v>43</v>
      </c>
      <c r="AE7145">
        <v>6.4000000000000001E-2</v>
      </c>
      <c r="AF7145">
        <v>1.0169999999999999</v>
      </c>
      <c r="AG7145">
        <v>1.0169999999999999</v>
      </c>
      <c r="AH7145" t="s">
        <v>43</v>
      </c>
    </row>
    <row r="7146" spans="1:34" x14ac:dyDescent="0.2">
      <c r="A7146">
        <v>7144</v>
      </c>
      <c r="B7146">
        <v>301403</v>
      </c>
      <c r="C7146">
        <v>3014</v>
      </c>
      <c r="D7146">
        <v>30</v>
      </c>
      <c r="G7146" t="s">
        <v>5795</v>
      </c>
      <c r="H7146" t="s">
        <v>6137</v>
      </c>
      <c r="I7146" t="s">
        <v>5825</v>
      </c>
      <c r="K7146" t="s">
        <v>3607</v>
      </c>
      <c r="L7146" t="s">
        <v>3608</v>
      </c>
      <c r="M7146" t="s">
        <v>3609</v>
      </c>
      <c r="N7146" t="s">
        <v>50</v>
      </c>
      <c r="O7146">
        <v>0.54</v>
      </c>
      <c r="P7146">
        <v>8.6999999999999994E-2</v>
      </c>
      <c r="Q7146">
        <v>0.45300000000000001</v>
      </c>
      <c r="R7146" t="s">
        <v>43</v>
      </c>
      <c r="S7146">
        <v>5.0000000000000001E-3</v>
      </c>
      <c r="T7146">
        <v>0.44800000000000001</v>
      </c>
      <c r="U7146" t="s">
        <v>43</v>
      </c>
      <c r="V7146">
        <v>0</v>
      </c>
      <c r="W7146">
        <v>0.44800000000000001</v>
      </c>
      <c r="X7146" t="s">
        <v>43</v>
      </c>
      <c r="Y7146">
        <v>6.0000000000000001E-3</v>
      </c>
      <c r="Z7146">
        <v>0.442</v>
      </c>
      <c r="AA7146" t="s">
        <v>43</v>
      </c>
      <c r="AB7146">
        <v>0</v>
      </c>
      <c r="AC7146">
        <v>0.442</v>
      </c>
      <c r="AD7146" t="s">
        <v>43</v>
      </c>
      <c r="AE7146">
        <v>2.5000000000000001E-2</v>
      </c>
      <c r="AF7146">
        <v>0.41699999999999998</v>
      </c>
      <c r="AG7146">
        <v>0.41699999999999998</v>
      </c>
      <c r="AH7146" t="s">
        <v>43</v>
      </c>
    </row>
    <row r="7147" spans="1:34" x14ac:dyDescent="0.2">
      <c r="A7147">
        <v>7145</v>
      </c>
      <c r="B7147">
        <v>301404</v>
      </c>
      <c r="C7147">
        <v>3014</v>
      </c>
      <c r="D7147">
        <v>30</v>
      </c>
      <c r="G7147" t="s">
        <v>1222</v>
      </c>
      <c r="H7147" t="s">
        <v>6137</v>
      </c>
      <c r="I7147" t="s">
        <v>5825</v>
      </c>
      <c r="K7147" t="s">
        <v>3607</v>
      </c>
      <c r="L7147" t="s">
        <v>3608</v>
      </c>
      <c r="M7147" t="s">
        <v>3609</v>
      </c>
      <c r="N7147" t="s">
        <v>50</v>
      </c>
      <c r="O7147">
        <v>0.30599999999999999</v>
      </c>
      <c r="P7147">
        <v>6.3E-2</v>
      </c>
      <c r="Q7147">
        <v>0.24299999999999999</v>
      </c>
      <c r="R7147" t="s">
        <v>43</v>
      </c>
      <c r="S7147">
        <v>3.0000000000000001E-3</v>
      </c>
      <c r="T7147">
        <v>0.24</v>
      </c>
      <c r="U7147" t="s">
        <v>43</v>
      </c>
      <c r="V7147">
        <v>0.14799999999999999</v>
      </c>
      <c r="W7147">
        <v>9.1999999999999998E-2</v>
      </c>
      <c r="X7147" t="s">
        <v>43</v>
      </c>
      <c r="Y7147">
        <v>0</v>
      </c>
      <c r="Z7147">
        <v>9.1999999999999998E-2</v>
      </c>
      <c r="AA7147" t="s">
        <v>43</v>
      </c>
      <c r="AB7147">
        <v>0</v>
      </c>
      <c r="AC7147">
        <v>9.1999999999999998E-2</v>
      </c>
      <c r="AD7147" t="s">
        <v>43</v>
      </c>
      <c r="AE7147">
        <v>1.7999999999999999E-2</v>
      </c>
      <c r="AF7147">
        <v>7.3999999999999996E-2</v>
      </c>
      <c r="AG7147">
        <v>7.3999999999999996E-2</v>
      </c>
      <c r="AH7147" t="s">
        <v>43</v>
      </c>
    </row>
    <row r="7148" spans="1:34" x14ac:dyDescent="0.2">
      <c r="A7148">
        <v>7146</v>
      </c>
      <c r="B7148">
        <v>301405</v>
      </c>
      <c r="C7148">
        <v>3014</v>
      </c>
      <c r="D7148">
        <v>30</v>
      </c>
      <c r="G7148" t="s">
        <v>6139</v>
      </c>
      <c r="H7148" t="s">
        <v>6137</v>
      </c>
      <c r="I7148" t="s">
        <v>5825</v>
      </c>
      <c r="K7148" t="s">
        <v>3607</v>
      </c>
      <c r="L7148" t="s">
        <v>3608</v>
      </c>
      <c r="M7148" t="s">
        <v>3609</v>
      </c>
      <c r="N7148" t="s">
        <v>50</v>
      </c>
      <c r="O7148">
        <v>7.0910000000000002</v>
      </c>
      <c r="P7148">
        <v>0.185</v>
      </c>
      <c r="Q7148">
        <v>6.9059999999999997</v>
      </c>
      <c r="R7148" t="s">
        <v>43</v>
      </c>
      <c r="S7148">
        <v>7.0999999999999994E-2</v>
      </c>
      <c r="T7148">
        <v>6.835</v>
      </c>
      <c r="U7148" t="s">
        <v>43</v>
      </c>
      <c r="V7148">
        <v>0</v>
      </c>
      <c r="W7148">
        <v>6.835</v>
      </c>
      <c r="X7148" t="s">
        <v>43</v>
      </c>
      <c r="Y7148">
        <v>2.7E-2</v>
      </c>
      <c r="Z7148">
        <v>6.8079999999999998</v>
      </c>
      <c r="AA7148" t="s">
        <v>43</v>
      </c>
      <c r="AB7148">
        <v>0.36399999999999999</v>
      </c>
      <c r="AC7148">
        <v>6.444</v>
      </c>
      <c r="AD7148" t="s">
        <v>43</v>
      </c>
      <c r="AE7148">
        <v>5.3999999999999999E-2</v>
      </c>
      <c r="AF7148">
        <v>6.39</v>
      </c>
      <c r="AG7148">
        <v>6.39</v>
      </c>
      <c r="AH7148" t="s">
        <v>43</v>
      </c>
    </row>
    <row r="7149" spans="1:34" x14ac:dyDescent="0.2">
      <c r="A7149">
        <v>7147</v>
      </c>
      <c r="B7149">
        <v>301406</v>
      </c>
      <c r="C7149">
        <v>3014</v>
      </c>
      <c r="D7149">
        <v>30</v>
      </c>
      <c r="G7149" t="s">
        <v>6140</v>
      </c>
      <c r="H7149" t="s">
        <v>6137</v>
      </c>
      <c r="I7149" t="s">
        <v>5825</v>
      </c>
      <c r="K7149" t="s">
        <v>3607</v>
      </c>
      <c r="L7149" t="s">
        <v>3608</v>
      </c>
      <c r="M7149" t="s">
        <v>3609</v>
      </c>
      <c r="N7149" t="s">
        <v>50</v>
      </c>
      <c r="O7149">
        <v>0.29299999999999998</v>
      </c>
      <c r="P7149">
        <v>0.106</v>
      </c>
      <c r="Q7149">
        <v>0.187</v>
      </c>
      <c r="R7149" t="s">
        <v>43</v>
      </c>
      <c r="S7149">
        <v>3.0000000000000001E-3</v>
      </c>
      <c r="T7149">
        <v>0.184</v>
      </c>
      <c r="U7149" t="s">
        <v>43</v>
      </c>
      <c r="V7149">
        <v>0</v>
      </c>
      <c r="W7149">
        <v>0.184</v>
      </c>
      <c r="X7149" t="s">
        <v>43</v>
      </c>
      <c r="Y7149">
        <v>0</v>
      </c>
      <c r="Z7149">
        <v>0.184</v>
      </c>
      <c r="AA7149" t="s">
        <v>43</v>
      </c>
      <c r="AB7149">
        <v>0</v>
      </c>
      <c r="AC7149">
        <v>0.184</v>
      </c>
      <c r="AD7149" t="s">
        <v>43</v>
      </c>
      <c r="AE7149">
        <v>3.1E-2</v>
      </c>
      <c r="AF7149">
        <v>0.153</v>
      </c>
      <c r="AG7149">
        <v>0.153</v>
      </c>
      <c r="AH7149" t="s">
        <v>43</v>
      </c>
    </row>
    <row r="7150" spans="1:34" x14ac:dyDescent="0.2">
      <c r="A7150">
        <v>7148</v>
      </c>
      <c r="B7150">
        <v>301407</v>
      </c>
      <c r="C7150">
        <v>3014</v>
      </c>
      <c r="D7150">
        <v>30</v>
      </c>
      <c r="G7150" t="s">
        <v>5556</v>
      </c>
      <c r="H7150" t="s">
        <v>6137</v>
      </c>
      <c r="I7150" t="s">
        <v>5825</v>
      </c>
      <c r="K7150" t="s">
        <v>3607</v>
      </c>
      <c r="L7150" t="s">
        <v>3608</v>
      </c>
      <c r="M7150" t="s">
        <v>3609</v>
      </c>
      <c r="N7150" t="s">
        <v>50</v>
      </c>
      <c r="O7150">
        <v>0.41699999999999998</v>
      </c>
      <c r="P7150">
        <v>7.6999999999999999E-2</v>
      </c>
      <c r="Q7150">
        <v>0.34</v>
      </c>
      <c r="R7150" t="s">
        <v>43</v>
      </c>
      <c r="S7150">
        <v>4.0000000000000001E-3</v>
      </c>
      <c r="T7150">
        <v>0.33600000000000002</v>
      </c>
      <c r="U7150" t="s">
        <v>43</v>
      </c>
      <c r="V7150">
        <v>0</v>
      </c>
      <c r="W7150">
        <v>0.33600000000000002</v>
      </c>
      <c r="X7150" t="s">
        <v>43</v>
      </c>
      <c r="Y7150">
        <v>0</v>
      </c>
      <c r="Z7150">
        <v>0.33600000000000002</v>
      </c>
      <c r="AA7150" t="s">
        <v>43</v>
      </c>
      <c r="AB7150">
        <v>0</v>
      </c>
      <c r="AC7150">
        <v>0.33600000000000002</v>
      </c>
      <c r="AD7150" t="s">
        <v>43</v>
      </c>
      <c r="AE7150">
        <v>2.1999999999999999E-2</v>
      </c>
      <c r="AF7150">
        <v>0.314</v>
      </c>
      <c r="AG7150">
        <v>0.314</v>
      </c>
      <c r="AH7150" t="s">
        <v>43</v>
      </c>
    </row>
    <row r="7151" spans="1:34" x14ac:dyDescent="0.2">
      <c r="A7151">
        <v>7149</v>
      </c>
      <c r="B7151">
        <v>301409</v>
      </c>
      <c r="C7151">
        <v>3014</v>
      </c>
      <c r="D7151">
        <v>30</v>
      </c>
      <c r="G7151" t="s">
        <v>3974</v>
      </c>
      <c r="H7151" t="s">
        <v>6137</v>
      </c>
      <c r="I7151" t="s">
        <v>5825</v>
      </c>
      <c r="K7151" t="s">
        <v>3607</v>
      </c>
      <c r="L7151" t="s">
        <v>3608</v>
      </c>
      <c r="M7151" t="s">
        <v>3609</v>
      </c>
      <c r="N7151" t="s">
        <v>50</v>
      </c>
      <c r="O7151">
        <v>0.497</v>
      </c>
      <c r="P7151">
        <v>0.1</v>
      </c>
      <c r="Q7151">
        <v>0.39700000000000002</v>
      </c>
      <c r="R7151" t="s">
        <v>43</v>
      </c>
      <c r="S7151">
        <v>5.0000000000000001E-3</v>
      </c>
      <c r="T7151">
        <v>0.39200000000000002</v>
      </c>
      <c r="U7151" t="s">
        <v>43</v>
      </c>
      <c r="V7151">
        <v>0</v>
      </c>
      <c r="W7151">
        <v>0.39200000000000002</v>
      </c>
      <c r="X7151" t="s">
        <v>43</v>
      </c>
      <c r="Y7151">
        <v>0</v>
      </c>
      <c r="Z7151">
        <v>0.39200000000000002</v>
      </c>
      <c r="AA7151" t="s">
        <v>43</v>
      </c>
      <c r="AB7151">
        <v>0</v>
      </c>
      <c r="AC7151">
        <v>0.39200000000000002</v>
      </c>
      <c r="AD7151" t="s">
        <v>43</v>
      </c>
      <c r="AE7151">
        <v>2.9000000000000001E-2</v>
      </c>
      <c r="AF7151">
        <v>0.36299999999999999</v>
      </c>
      <c r="AG7151">
        <v>0.36299999999999999</v>
      </c>
      <c r="AH7151" t="s">
        <v>43</v>
      </c>
    </row>
    <row r="7152" spans="1:34" x14ac:dyDescent="0.2">
      <c r="A7152">
        <v>7150</v>
      </c>
      <c r="B7152">
        <v>301410</v>
      </c>
      <c r="C7152">
        <v>3014</v>
      </c>
      <c r="D7152">
        <v>30</v>
      </c>
      <c r="G7152" t="s">
        <v>2552</v>
      </c>
      <c r="H7152" t="s">
        <v>6137</v>
      </c>
      <c r="I7152" t="s">
        <v>5825</v>
      </c>
      <c r="K7152" t="s">
        <v>3607</v>
      </c>
      <c r="L7152" t="s">
        <v>3608</v>
      </c>
      <c r="M7152" t="s">
        <v>3609</v>
      </c>
      <c r="N7152" t="s">
        <v>50</v>
      </c>
      <c r="O7152">
        <v>0.36399999999999999</v>
      </c>
      <c r="P7152">
        <v>0.121</v>
      </c>
      <c r="Q7152">
        <v>0.24299999999999999</v>
      </c>
      <c r="R7152" t="s">
        <v>43</v>
      </c>
      <c r="S7152">
        <v>4.0000000000000001E-3</v>
      </c>
      <c r="T7152">
        <v>0.23899999999999999</v>
      </c>
      <c r="U7152" t="s">
        <v>43</v>
      </c>
      <c r="V7152">
        <v>0</v>
      </c>
      <c r="W7152">
        <v>0.23899999999999999</v>
      </c>
      <c r="X7152" t="s">
        <v>43</v>
      </c>
      <c r="Y7152">
        <v>0</v>
      </c>
      <c r="Z7152">
        <v>0.23899999999999999</v>
      </c>
      <c r="AA7152" t="s">
        <v>43</v>
      </c>
      <c r="AB7152">
        <v>0</v>
      </c>
      <c r="AC7152">
        <v>0.23899999999999999</v>
      </c>
      <c r="AD7152" t="s">
        <v>43</v>
      </c>
      <c r="AE7152">
        <v>3.5000000000000003E-2</v>
      </c>
      <c r="AF7152">
        <v>0.20399999999999999</v>
      </c>
      <c r="AG7152">
        <v>0.20399999999999999</v>
      </c>
      <c r="AH7152" t="s">
        <v>43</v>
      </c>
    </row>
    <row r="7153" spans="1:34" x14ac:dyDescent="0.2">
      <c r="A7153">
        <v>7151</v>
      </c>
      <c r="B7153">
        <v>301411</v>
      </c>
      <c r="C7153">
        <v>3014</v>
      </c>
      <c r="D7153">
        <v>30</v>
      </c>
      <c r="G7153" t="s">
        <v>6141</v>
      </c>
      <c r="H7153" t="s">
        <v>6137</v>
      </c>
      <c r="I7153" t="s">
        <v>5825</v>
      </c>
      <c r="K7153" t="s">
        <v>3607</v>
      </c>
      <c r="L7153" t="s">
        <v>3608</v>
      </c>
      <c r="M7153" t="s">
        <v>3609</v>
      </c>
      <c r="N7153" t="s">
        <v>50</v>
      </c>
      <c r="O7153">
        <v>1.1559999999999999</v>
      </c>
      <c r="P7153">
        <v>0.155</v>
      </c>
      <c r="Q7153">
        <v>1.0009999999999999</v>
      </c>
      <c r="R7153" t="s">
        <v>43</v>
      </c>
      <c r="S7153">
        <v>1.2E-2</v>
      </c>
      <c r="T7153">
        <v>0.98899999999999999</v>
      </c>
      <c r="U7153" t="s">
        <v>43</v>
      </c>
      <c r="V7153">
        <v>0.13200000000000001</v>
      </c>
      <c r="W7153">
        <v>0.85699999999999998</v>
      </c>
      <c r="X7153" t="s">
        <v>43</v>
      </c>
      <c r="Y7153">
        <v>0</v>
      </c>
      <c r="Z7153">
        <v>0.85699999999999998</v>
      </c>
      <c r="AA7153" t="s">
        <v>43</v>
      </c>
      <c r="AB7153">
        <v>0.54600000000000004</v>
      </c>
      <c r="AC7153">
        <v>0.31099999999999994</v>
      </c>
      <c r="AD7153" t="s">
        <v>43</v>
      </c>
      <c r="AE7153">
        <v>4.4999999999999998E-2</v>
      </c>
      <c r="AF7153">
        <v>0.26600000000000001</v>
      </c>
      <c r="AG7153">
        <v>0.26600000000000001</v>
      </c>
      <c r="AH7153" t="s">
        <v>43</v>
      </c>
    </row>
    <row r="7154" spans="1:34" x14ac:dyDescent="0.2">
      <c r="A7154">
        <v>7152</v>
      </c>
      <c r="B7154">
        <v>301412</v>
      </c>
      <c r="C7154">
        <v>3014</v>
      </c>
      <c r="D7154">
        <v>30</v>
      </c>
      <c r="G7154" t="s">
        <v>6142</v>
      </c>
      <c r="H7154" t="s">
        <v>6137</v>
      </c>
      <c r="I7154" t="s">
        <v>5825</v>
      </c>
      <c r="K7154" t="s">
        <v>3607</v>
      </c>
      <c r="L7154" t="s">
        <v>3608</v>
      </c>
      <c r="M7154" t="s">
        <v>3609</v>
      </c>
      <c r="N7154" t="s">
        <v>50</v>
      </c>
      <c r="O7154">
        <v>1.02</v>
      </c>
      <c r="P7154">
        <v>8.5999999999999993E-2</v>
      </c>
      <c r="Q7154">
        <v>0.93400000000000005</v>
      </c>
      <c r="R7154" t="s">
        <v>43</v>
      </c>
      <c r="S7154">
        <v>0.01</v>
      </c>
      <c r="T7154">
        <v>0.92400000000000004</v>
      </c>
      <c r="U7154" t="s">
        <v>43</v>
      </c>
      <c r="V7154">
        <v>0</v>
      </c>
      <c r="W7154">
        <v>0.92400000000000004</v>
      </c>
      <c r="X7154" t="s">
        <v>43</v>
      </c>
      <c r="Y7154">
        <v>0</v>
      </c>
      <c r="Z7154">
        <v>0.92400000000000004</v>
      </c>
      <c r="AA7154" t="s">
        <v>43</v>
      </c>
      <c r="AB7154">
        <v>0</v>
      </c>
      <c r="AC7154">
        <v>0.92400000000000004</v>
      </c>
      <c r="AD7154" t="s">
        <v>43</v>
      </c>
      <c r="AE7154">
        <v>2.5000000000000001E-2</v>
      </c>
      <c r="AF7154">
        <v>0.89900000000000002</v>
      </c>
      <c r="AG7154">
        <v>0.89900000000000002</v>
      </c>
      <c r="AH7154" t="s">
        <v>43</v>
      </c>
    </row>
    <row r="7155" spans="1:34" x14ac:dyDescent="0.2">
      <c r="A7155">
        <v>7153</v>
      </c>
      <c r="B7155">
        <v>301416</v>
      </c>
      <c r="C7155">
        <v>3014</v>
      </c>
      <c r="D7155">
        <v>30</v>
      </c>
      <c r="G7155" t="s">
        <v>5887</v>
      </c>
      <c r="H7155" t="s">
        <v>6137</v>
      </c>
      <c r="I7155" t="s">
        <v>5825</v>
      </c>
      <c r="K7155" t="s">
        <v>3607</v>
      </c>
      <c r="L7155" t="s">
        <v>3608</v>
      </c>
      <c r="M7155" t="s">
        <v>3609</v>
      </c>
      <c r="N7155" t="s">
        <v>50</v>
      </c>
      <c r="O7155">
        <v>0.96599999999999997</v>
      </c>
      <c r="P7155">
        <v>0.104</v>
      </c>
      <c r="Q7155">
        <v>0.86199999999999999</v>
      </c>
      <c r="R7155" t="s">
        <v>43</v>
      </c>
      <c r="S7155">
        <v>0.01</v>
      </c>
      <c r="T7155">
        <v>0.85199999999999998</v>
      </c>
      <c r="U7155" t="s">
        <v>43</v>
      </c>
      <c r="V7155">
        <v>0</v>
      </c>
      <c r="W7155">
        <v>0.85199999999999998</v>
      </c>
      <c r="X7155" t="s">
        <v>43</v>
      </c>
      <c r="Y7155">
        <v>0</v>
      </c>
      <c r="Z7155">
        <v>0.85199999999999998</v>
      </c>
      <c r="AA7155" t="s">
        <v>43</v>
      </c>
      <c r="AB7155">
        <v>0</v>
      </c>
      <c r="AC7155">
        <v>0.85199999999999998</v>
      </c>
      <c r="AD7155" t="s">
        <v>43</v>
      </c>
      <c r="AE7155">
        <v>0.03</v>
      </c>
      <c r="AF7155">
        <v>0.82199999999999995</v>
      </c>
      <c r="AG7155">
        <v>0.82199999999999995</v>
      </c>
      <c r="AH7155" t="s">
        <v>43</v>
      </c>
    </row>
    <row r="7156" spans="1:34" x14ac:dyDescent="0.2">
      <c r="A7156">
        <v>7154</v>
      </c>
      <c r="B7156">
        <v>301417</v>
      </c>
      <c r="C7156">
        <v>3014</v>
      </c>
      <c r="D7156">
        <v>30</v>
      </c>
      <c r="G7156" t="s">
        <v>6143</v>
      </c>
      <c r="H7156" t="s">
        <v>6137</v>
      </c>
      <c r="I7156" t="s">
        <v>5825</v>
      </c>
      <c r="K7156" t="s">
        <v>3607</v>
      </c>
      <c r="L7156" t="s">
        <v>3608</v>
      </c>
      <c r="M7156" t="s">
        <v>3609</v>
      </c>
      <c r="N7156" t="s">
        <v>50</v>
      </c>
      <c r="O7156">
        <v>1.9079999999999999</v>
      </c>
      <c r="P7156">
        <v>0.15</v>
      </c>
      <c r="Q7156">
        <v>1.758</v>
      </c>
      <c r="R7156" t="s">
        <v>43</v>
      </c>
      <c r="S7156">
        <v>1.9E-2</v>
      </c>
      <c r="T7156">
        <v>1.7390000000000001</v>
      </c>
      <c r="U7156" t="s">
        <v>43</v>
      </c>
      <c r="V7156">
        <v>0</v>
      </c>
      <c r="W7156">
        <v>1.7390000000000001</v>
      </c>
      <c r="X7156" t="s">
        <v>43</v>
      </c>
      <c r="Y7156">
        <v>0</v>
      </c>
      <c r="Z7156">
        <v>1.7390000000000001</v>
      </c>
      <c r="AA7156" t="s">
        <v>43</v>
      </c>
      <c r="AB7156">
        <v>0</v>
      </c>
      <c r="AC7156">
        <v>1.7390000000000001</v>
      </c>
      <c r="AD7156" t="s">
        <v>43</v>
      </c>
      <c r="AE7156">
        <v>4.3999999999999997E-2</v>
      </c>
      <c r="AF7156">
        <v>1.6950000000000001</v>
      </c>
      <c r="AG7156">
        <v>1.6950000000000001</v>
      </c>
      <c r="AH7156" t="s">
        <v>43</v>
      </c>
    </row>
    <row r="7157" spans="1:34" x14ac:dyDescent="0.2">
      <c r="A7157">
        <v>7155</v>
      </c>
      <c r="B7157">
        <v>301418</v>
      </c>
      <c r="C7157">
        <v>3014</v>
      </c>
      <c r="D7157">
        <v>30</v>
      </c>
      <c r="G7157" t="s">
        <v>6144</v>
      </c>
      <c r="H7157" t="s">
        <v>6137</v>
      </c>
      <c r="I7157" t="s">
        <v>5825</v>
      </c>
      <c r="K7157" t="s">
        <v>3607</v>
      </c>
      <c r="L7157" t="s">
        <v>3608</v>
      </c>
      <c r="M7157" t="s">
        <v>3609</v>
      </c>
      <c r="N7157" t="s">
        <v>50</v>
      </c>
      <c r="O7157">
        <v>0.40200000000000002</v>
      </c>
      <c r="P7157">
        <v>8.5999999999999993E-2</v>
      </c>
      <c r="Q7157">
        <v>0.316</v>
      </c>
      <c r="R7157" t="s">
        <v>43</v>
      </c>
      <c r="S7157">
        <v>4.0000000000000001E-3</v>
      </c>
      <c r="T7157">
        <v>0.312</v>
      </c>
      <c r="U7157" t="s">
        <v>43</v>
      </c>
      <c r="V7157">
        <v>0</v>
      </c>
      <c r="W7157">
        <v>0.312</v>
      </c>
      <c r="X7157" t="s">
        <v>43</v>
      </c>
      <c r="Y7157">
        <v>0</v>
      </c>
      <c r="Z7157">
        <v>0.312</v>
      </c>
      <c r="AA7157" t="s">
        <v>43</v>
      </c>
      <c r="AB7157">
        <v>0</v>
      </c>
      <c r="AC7157">
        <v>0.312</v>
      </c>
      <c r="AD7157" t="s">
        <v>43</v>
      </c>
      <c r="AE7157">
        <v>2.5000000000000001E-2</v>
      </c>
      <c r="AF7157">
        <v>0.28699999999999998</v>
      </c>
      <c r="AG7157">
        <v>0.28699999999999998</v>
      </c>
      <c r="AH7157" t="s">
        <v>43</v>
      </c>
    </row>
    <row r="7158" spans="1:34" x14ac:dyDescent="0.2">
      <c r="A7158">
        <v>7156</v>
      </c>
      <c r="B7158">
        <v>301419</v>
      </c>
      <c r="C7158">
        <v>3014</v>
      </c>
      <c r="D7158">
        <v>30</v>
      </c>
      <c r="G7158" t="s">
        <v>6145</v>
      </c>
      <c r="H7158" t="s">
        <v>6137</v>
      </c>
      <c r="I7158" t="s">
        <v>5825</v>
      </c>
      <c r="K7158" t="s">
        <v>3607</v>
      </c>
      <c r="L7158" t="s">
        <v>3608</v>
      </c>
      <c r="M7158" t="s">
        <v>3609</v>
      </c>
      <c r="N7158" t="s">
        <v>50</v>
      </c>
      <c r="O7158">
        <v>0.24</v>
      </c>
      <c r="P7158">
        <v>6.5000000000000002E-2</v>
      </c>
      <c r="Q7158">
        <v>0.17499999999999999</v>
      </c>
      <c r="R7158" t="s">
        <v>43</v>
      </c>
      <c r="S7158">
        <v>2E-3</v>
      </c>
      <c r="T7158">
        <v>0.17299999999999999</v>
      </c>
      <c r="U7158" t="s">
        <v>43</v>
      </c>
      <c r="V7158">
        <v>0.159</v>
      </c>
      <c r="W7158">
        <v>1.4E-2</v>
      </c>
      <c r="X7158" t="s">
        <v>43</v>
      </c>
      <c r="Y7158">
        <v>0</v>
      </c>
      <c r="Z7158">
        <v>1.4E-2</v>
      </c>
      <c r="AA7158" t="s">
        <v>43</v>
      </c>
      <c r="AB7158">
        <v>0</v>
      </c>
      <c r="AC7158">
        <v>1.4E-2</v>
      </c>
      <c r="AD7158" t="s">
        <v>43</v>
      </c>
      <c r="AE7158">
        <v>1.9E-2</v>
      </c>
      <c r="AF7158">
        <v>-5.0000000000000001E-3</v>
      </c>
      <c r="AG7158">
        <v>-5.0000000000000001E-3</v>
      </c>
      <c r="AH7158" t="s">
        <v>43</v>
      </c>
    </row>
    <row r="7159" spans="1:34" x14ac:dyDescent="0.2">
      <c r="A7159">
        <v>7157</v>
      </c>
      <c r="B7159">
        <v>301420</v>
      </c>
      <c r="C7159">
        <v>3014</v>
      </c>
      <c r="D7159">
        <v>30</v>
      </c>
      <c r="G7159" t="s">
        <v>6146</v>
      </c>
      <c r="H7159" t="s">
        <v>6137</v>
      </c>
      <c r="I7159" t="s">
        <v>5825</v>
      </c>
      <c r="K7159" t="s">
        <v>3607</v>
      </c>
      <c r="L7159" t="s">
        <v>3608</v>
      </c>
      <c r="M7159" t="s">
        <v>3609</v>
      </c>
      <c r="N7159" t="s">
        <v>50</v>
      </c>
      <c r="O7159">
        <v>0.51100000000000001</v>
      </c>
      <c r="P7159">
        <v>6.7000000000000004E-2</v>
      </c>
      <c r="Q7159">
        <v>0.44400000000000001</v>
      </c>
      <c r="R7159" t="s">
        <v>43</v>
      </c>
      <c r="S7159">
        <v>5.0000000000000001E-3</v>
      </c>
      <c r="T7159">
        <v>0.439</v>
      </c>
      <c r="U7159" t="s">
        <v>43</v>
      </c>
      <c r="V7159">
        <v>0.11</v>
      </c>
      <c r="W7159">
        <v>0.32900000000000001</v>
      </c>
      <c r="X7159" t="s">
        <v>43</v>
      </c>
      <c r="Y7159">
        <v>1E-3</v>
      </c>
      <c r="Z7159">
        <v>0.32800000000000001</v>
      </c>
      <c r="AA7159" t="s">
        <v>43</v>
      </c>
      <c r="AB7159">
        <v>0.34100000000000003</v>
      </c>
      <c r="AC7159">
        <v>-1.3000000000000012E-2</v>
      </c>
      <c r="AD7159" t="s">
        <v>82</v>
      </c>
      <c r="AE7159">
        <v>1.9E-2</v>
      </c>
      <c r="AF7159">
        <v>-3.2000000000000001E-2</v>
      </c>
      <c r="AG7159">
        <v>-3.2000000000000001E-2</v>
      </c>
      <c r="AH7159" t="s">
        <v>43</v>
      </c>
    </row>
    <row r="7160" spans="1:34" x14ac:dyDescent="0.2">
      <c r="A7160">
        <v>7158</v>
      </c>
      <c r="B7160">
        <v>301501</v>
      </c>
      <c r="C7160">
        <v>3015</v>
      </c>
      <c r="D7160">
        <v>30</v>
      </c>
      <c r="G7160" t="s">
        <v>94</v>
      </c>
      <c r="H7160" t="s">
        <v>3970</v>
      </c>
      <c r="I7160" t="s">
        <v>5825</v>
      </c>
      <c r="K7160" t="s">
        <v>3607</v>
      </c>
      <c r="L7160" t="s">
        <v>3608</v>
      </c>
      <c r="M7160" t="s">
        <v>3609</v>
      </c>
      <c r="N7160" t="s">
        <v>50</v>
      </c>
      <c r="O7160">
        <v>0.66600000000000004</v>
      </c>
      <c r="P7160">
        <v>0.29299999999999998</v>
      </c>
      <c r="Q7160">
        <v>0.373</v>
      </c>
      <c r="R7160" t="s">
        <v>43</v>
      </c>
      <c r="S7160">
        <v>7.0000000000000001E-3</v>
      </c>
      <c r="T7160">
        <v>0.36599999999999999</v>
      </c>
      <c r="U7160" t="s">
        <v>43</v>
      </c>
      <c r="V7160">
        <v>5.5E-2</v>
      </c>
      <c r="W7160">
        <v>0.311</v>
      </c>
      <c r="X7160" t="s">
        <v>43</v>
      </c>
      <c r="Y7160">
        <v>9.8000000000000004E-2</v>
      </c>
      <c r="Z7160">
        <v>0.21299999999999999</v>
      </c>
      <c r="AA7160" t="s">
        <v>43</v>
      </c>
      <c r="AB7160">
        <v>1.2999999999999999E-2</v>
      </c>
      <c r="AC7160">
        <v>0.19999999999999998</v>
      </c>
      <c r="AD7160" t="s">
        <v>43</v>
      </c>
      <c r="AE7160">
        <v>8.5000000000000006E-2</v>
      </c>
      <c r="AF7160">
        <v>0.115</v>
      </c>
      <c r="AG7160">
        <v>0.115</v>
      </c>
      <c r="AH7160" t="s">
        <v>43</v>
      </c>
    </row>
    <row r="7161" spans="1:34" x14ac:dyDescent="0.2">
      <c r="A7161">
        <v>7159</v>
      </c>
      <c r="B7161">
        <v>301502</v>
      </c>
      <c r="C7161">
        <v>3015</v>
      </c>
      <c r="D7161">
        <v>30</v>
      </c>
      <c r="G7161" t="s">
        <v>6147</v>
      </c>
      <c r="H7161" t="s">
        <v>3970</v>
      </c>
      <c r="I7161" t="s">
        <v>5825</v>
      </c>
      <c r="K7161" t="s">
        <v>3607</v>
      </c>
      <c r="L7161" t="s">
        <v>3608</v>
      </c>
      <c r="M7161" t="s">
        <v>3609</v>
      </c>
      <c r="N7161" t="s">
        <v>50</v>
      </c>
      <c r="O7161">
        <v>0.81499999999999995</v>
      </c>
      <c r="P7161">
        <v>0.16500000000000001</v>
      </c>
      <c r="Q7161">
        <v>0.65</v>
      </c>
      <c r="R7161" t="s">
        <v>43</v>
      </c>
      <c r="S7161">
        <v>8.0000000000000002E-3</v>
      </c>
      <c r="T7161">
        <v>0.64200000000000002</v>
      </c>
      <c r="U7161" t="s">
        <v>43</v>
      </c>
      <c r="V7161">
        <v>0.47299999999999998</v>
      </c>
      <c r="W7161">
        <v>0.16900000000000001</v>
      </c>
      <c r="X7161" t="s">
        <v>43</v>
      </c>
      <c r="Y7161">
        <v>0</v>
      </c>
      <c r="Z7161">
        <v>0.16900000000000001</v>
      </c>
      <c r="AA7161" t="s">
        <v>43</v>
      </c>
      <c r="AB7161">
        <v>5.5E-2</v>
      </c>
      <c r="AC7161">
        <v>0.11400000000000002</v>
      </c>
      <c r="AD7161" t="s">
        <v>43</v>
      </c>
      <c r="AE7161">
        <v>4.8000000000000001E-2</v>
      </c>
      <c r="AF7161">
        <v>6.6000000000000003E-2</v>
      </c>
      <c r="AG7161">
        <v>6.6000000000000003E-2</v>
      </c>
      <c r="AH7161" t="s">
        <v>43</v>
      </c>
    </row>
    <row r="7162" spans="1:34" x14ac:dyDescent="0.2">
      <c r="A7162">
        <v>7160</v>
      </c>
      <c r="B7162">
        <v>301503</v>
      </c>
      <c r="C7162">
        <v>3015</v>
      </c>
      <c r="D7162">
        <v>30</v>
      </c>
      <c r="G7162" t="s">
        <v>6148</v>
      </c>
      <c r="H7162" t="s">
        <v>3970</v>
      </c>
      <c r="I7162" t="s">
        <v>5825</v>
      </c>
      <c r="K7162" t="s">
        <v>3607</v>
      </c>
      <c r="L7162" t="s">
        <v>3608</v>
      </c>
      <c r="M7162" t="s">
        <v>3609</v>
      </c>
      <c r="N7162" t="s">
        <v>50</v>
      </c>
      <c r="O7162">
        <v>2.395</v>
      </c>
      <c r="P7162">
        <v>0.35299999999999998</v>
      </c>
      <c r="Q7162">
        <v>2.0419999999999998</v>
      </c>
      <c r="R7162" t="s">
        <v>43</v>
      </c>
      <c r="S7162">
        <v>2.4E-2</v>
      </c>
      <c r="T7162">
        <v>2.0179999999999998</v>
      </c>
      <c r="U7162" t="s">
        <v>43</v>
      </c>
      <c r="V7162">
        <v>0.86199999999999999</v>
      </c>
      <c r="W7162">
        <v>1.1559999999999999</v>
      </c>
      <c r="X7162" t="s">
        <v>43</v>
      </c>
      <c r="Y7162">
        <v>0</v>
      </c>
      <c r="Z7162">
        <v>1.1559999999999999</v>
      </c>
      <c r="AA7162" t="s">
        <v>43</v>
      </c>
      <c r="AB7162">
        <v>0.121</v>
      </c>
      <c r="AC7162">
        <v>1.0349999999999999</v>
      </c>
      <c r="AD7162" t="s">
        <v>43</v>
      </c>
      <c r="AE7162">
        <v>0.10199999999999999</v>
      </c>
      <c r="AF7162">
        <v>0.93300000000000005</v>
      </c>
      <c r="AG7162">
        <v>0.93300000000000005</v>
      </c>
      <c r="AH7162" t="s">
        <v>43</v>
      </c>
    </row>
    <row r="7163" spans="1:34" x14ac:dyDescent="0.2">
      <c r="A7163">
        <v>7161</v>
      </c>
      <c r="B7163">
        <v>301504</v>
      </c>
      <c r="C7163">
        <v>3015</v>
      </c>
      <c r="D7163">
        <v>30</v>
      </c>
      <c r="G7163" t="s">
        <v>6149</v>
      </c>
      <c r="H7163" t="s">
        <v>3970</v>
      </c>
      <c r="I7163" t="s">
        <v>5825</v>
      </c>
      <c r="K7163" t="s">
        <v>3607</v>
      </c>
      <c r="L7163" t="s">
        <v>3608</v>
      </c>
      <c r="M7163" t="s">
        <v>3609</v>
      </c>
      <c r="N7163" t="s">
        <v>50</v>
      </c>
      <c r="O7163">
        <v>1.2310000000000001</v>
      </c>
      <c r="P7163">
        <v>0.115</v>
      </c>
      <c r="Q7163">
        <v>1.1160000000000001</v>
      </c>
      <c r="R7163" t="s">
        <v>43</v>
      </c>
      <c r="S7163">
        <v>1.2E-2</v>
      </c>
      <c r="T7163">
        <v>1.1040000000000001</v>
      </c>
      <c r="U7163" t="s">
        <v>43</v>
      </c>
      <c r="V7163">
        <v>0</v>
      </c>
      <c r="W7163">
        <v>1.1040000000000001</v>
      </c>
      <c r="X7163" t="s">
        <v>43</v>
      </c>
      <c r="Y7163">
        <v>4.0000000000000001E-3</v>
      </c>
      <c r="Z7163">
        <v>1.1000000000000001</v>
      </c>
      <c r="AA7163" t="s">
        <v>43</v>
      </c>
      <c r="AB7163">
        <v>0.16199999999999998</v>
      </c>
      <c r="AC7163">
        <v>0.93800000000000017</v>
      </c>
      <c r="AD7163" t="s">
        <v>43</v>
      </c>
      <c r="AE7163">
        <v>3.3000000000000002E-2</v>
      </c>
      <c r="AF7163">
        <v>0.90500000000000003</v>
      </c>
      <c r="AG7163">
        <v>0.90500000000000003</v>
      </c>
      <c r="AH7163" t="s">
        <v>43</v>
      </c>
    </row>
    <row r="7164" spans="1:34" x14ac:dyDescent="0.2">
      <c r="A7164">
        <v>7162</v>
      </c>
      <c r="B7164">
        <v>301505</v>
      </c>
      <c r="C7164">
        <v>3015</v>
      </c>
      <c r="D7164">
        <v>30</v>
      </c>
      <c r="G7164" t="s">
        <v>1360</v>
      </c>
      <c r="H7164" t="s">
        <v>3970</v>
      </c>
      <c r="I7164" t="s">
        <v>5825</v>
      </c>
      <c r="K7164" t="s">
        <v>3607</v>
      </c>
      <c r="L7164" t="s">
        <v>3608</v>
      </c>
      <c r="M7164" t="s">
        <v>3609</v>
      </c>
      <c r="N7164" t="s">
        <v>50</v>
      </c>
      <c r="O7164">
        <v>0.67300000000000004</v>
      </c>
      <c r="P7164">
        <v>0.105</v>
      </c>
      <c r="Q7164">
        <v>0.56799999999999995</v>
      </c>
      <c r="R7164" t="s">
        <v>43</v>
      </c>
      <c r="S7164">
        <v>7.0000000000000001E-3</v>
      </c>
      <c r="T7164">
        <v>0.56100000000000005</v>
      </c>
      <c r="U7164" t="s">
        <v>43</v>
      </c>
      <c r="V7164">
        <v>5.5E-2</v>
      </c>
      <c r="W7164">
        <v>0.50600000000000001</v>
      </c>
      <c r="X7164" t="s">
        <v>43</v>
      </c>
      <c r="Y7164">
        <v>0</v>
      </c>
      <c r="Z7164">
        <v>0.50600000000000001</v>
      </c>
      <c r="AA7164" t="s">
        <v>43</v>
      </c>
      <c r="AB7164">
        <v>1.2999999999999999E-2</v>
      </c>
      <c r="AC7164">
        <v>0.49299999999999999</v>
      </c>
      <c r="AD7164" t="s">
        <v>43</v>
      </c>
      <c r="AE7164">
        <v>0.03</v>
      </c>
      <c r="AF7164">
        <v>0.46300000000000002</v>
      </c>
      <c r="AG7164">
        <v>0.46300000000000002</v>
      </c>
      <c r="AH7164" t="s">
        <v>43</v>
      </c>
    </row>
    <row r="7165" spans="1:34" x14ac:dyDescent="0.2">
      <c r="A7165">
        <v>7163</v>
      </c>
      <c r="B7165">
        <v>301506</v>
      </c>
      <c r="C7165">
        <v>3015</v>
      </c>
      <c r="D7165">
        <v>30</v>
      </c>
      <c r="G7165" t="s">
        <v>6150</v>
      </c>
      <c r="H7165" t="s">
        <v>3970</v>
      </c>
      <c r="I7165" t="s">
        <v>5825</v>
      </c>
      <c r="K7165" t="s">
        <v>3607</v>
      </c>
      <c r="L7165" t="s">
        <v>3608</v>
      </c>
      <c r="M7165" t="s">
        <v>3609</v>
      </c>
      <c r="N7165" t="s">
        <v>50</v>
      </c>
      <c r="O7165">
        <v>1.2689999999999999</v>
      </c>
      <c r="P7165">
        <v>0.25900000000000001</v>
      </c>
      <c r="Q7165">
        <v>1.01</v>
      </c>
      <c r="R7165" t="s">
        <v>43</v>
      </c>
      <c r="S7165">
        <v>1.2999999999999999E-2</v>
      </c>
      <c r="T7165">
        <v>0.997</v>
      </c>
      <c r="U7165" t="s">
        <v>43</v>
      </c>
      <c r="V7165">
        <v>0.77</v>
      </c>
      <c r="W7165">
        <v>0.22700000000000001</v>
      </c>
      <c r="X7165" t="s">
        <v>43</v>
      </c>
      <c r="Y7165">
        <v>3.0000000000000001E-3</v>
      </c>
      <c r="Z7165">
        <v>0.224</v>
      </c>
      <c r="AA7165" t="s">
        <v>43</v>
      </c>
      <c r="AB7165">
        <v>0</v>
      </c>
      <c r="AC7165">
        <v>0.224</v>
      </c>
      <c r="AD7165" t="s">
        <v>43</v>
      </c>
      <c r="AE7165">
        <v>7.4999999999999997E-2</v>
      </c>
      <c r="AF7165">
        <v>0.14899999999999999</v>
      </c>
      <c r="AG7165">
        <v>0.14899999999999999</v>
      </c>
      <c r="AH7165" t="s">
        <v>43</v>
      </c>
    </row>
    <row r="7166" spans="1:34" x14ac:dyDescent="0.2">
      <c r="A7166">
        <v>7164</v>
      </c>
      <c r="B7166">
        <v>301507</v>
      </c>
      <c r="C7166">
        <v>3015</v>
      </c>
      <c r="D7166">
        <v>30</v>
      </c>
      <c r="G7166" t="s">
        <v>6151</v>
      </c>
      <c r="H7166" t="s">
        <v>3970</v>
      </c>
      <c r="I7166" t="s">
        <v>5825</v>
      </c>
      <c r="K7166" t="s">
        <v>3607</v>
      </c>
      <c r="L7166" t="s">
        <v>3608</v>
      </c>
      <c r="M7166" t="s">
        <v>3609</v>
      </c>
      <c r="N7166" t="s">
        <v>50</v>
      </c>
      <c r="O7166">
        <v>0.91600000000000004</v>
      </c>
      <c r="P7166">
        <v>8.4000000000000005E-2</v>
      </c>
      <c r="Q7166">
        <v>0.83199999999999996</v>
      </c>
      <c r="R7166" t="s">
        <v>43</v>
      </c>
      <c r="S7166">
        <v>8.9999999999999993E-3</v>
      </c>
      <c r="T7166">
        <v>0.82299999999999995</v>
      </c>
      <c r="U7166" t="s">
        <v>43</v>
      </c>
      <c r="V7166">
        <v>0</v>
      </c>
      <c r="W7166">
        <v>0.82299999999999995</v>
      </c>
      <c r="X7166" t="s">
        <v>43</v>
      </c>
      <c r="Y7166">
        <v>0</v>
      </c>
      <c r="Z7166">
        <v>0.82299999999999995</v>
      </c>
      <c r="AA7166" t="s">
        <v>43</v>
      </c>
      <c r="AB7166">
        <v>7.0000000000000001E-3</v>
      </c>
      <c r="AC7166">
        <v>0.81599999999999995</v>
      </c>
      <c r="AD7166" t="s">
        <v>43</v>
      </c>
      <c r="AE7166">
        <v>2.4E-2</v>
      </c>
      <c r="AF7166">
        <v>0.79200000000000004</v>
      </c>
      <c r="AG7166">
        <v>0.79200000000000004</v>
      </c>
      <c r="AH7166" t="s">
        <v>43</v>
      </c>
    </row>
    <row r="7167" spans="1:34" x14ac:dyDescent="0.2">
      <c r="A7167">
        <v>7165</v>
      </c>
      <c r="B7167">
        <v>301508</v>
      </c>
      <c r="C7167">
        <v>3015</v>
      </c>
      <c r="D7167">
        <v>30</v>
      </c>
      <c r="G7167" t="s">
        <v>1598</v>
      </c>
      <c r="H7167" t="s">
        <v>3970</v>
      </c>
      <c r="I7167" t="s">
        <v>5825</v>
      </c>
      <c r="K7167" t="s">
        <v>3607</v>
      </c>
      <c r="L7167" t="s">
        <v>3608</v>
      </c>
      <c r="M7167" t="s">
        <v>3609</v>
      </c>
      <c r="N7167" t="s">
        <v>50</v>
      </c>
      <c r="O7167">
        <v>1.179</v>
      </c>
      <c r="P7167">
        <v>0.2</v>
      </c>
      <c r="Q7167">
        <v>0.97899999999999998</v>
      </c>
      <c r="R7167" t="s">
        <v>43</v>
      </c>
      <c r="S7167">
        <v>1.2E-2</v>
      </c>
      <c r="T7167">
        <v>0.96699999999999997</v>
      </c>
      <c r="U7167" t="s">
        <v>43</v>
      </c>
      <c r="V7167">
        <v>0</v>
      </c>
      <c r="W7167">
        <v>0.96699999999999997</v>
      </c>
      <c r="X7167" t="s">
        <v>43</v>
      </c>
      <c r="Y7167">
        <v>5.7000000000000002E-2</v>
      </c>
      <c r="Z7167">
        <v>0.90999999999999992</v>
      </c>
      <c r="AA7167" t="s">
        <v>43</v>
      </c>
      <c r="AB7167">
        <v>8.9999999999999993E-3</v>
      </c>
      <c r="AC7167">
        <v>0.90099999999999991</v>
      </c>
      <c r="AD7167" t="s">
        <v>43</v>
      </c>
      <c r="AE7167">
        <v>5.8000000000000003E-2</v>
      </c>
      <c r="AF7167">
        <v>0.84299999999999997</v>
      </c>
      <c r="AG7167">
        <v>0.84299999999999997</v>
      </c>
      <c r="AH7167" t="s">
        <v>43</v>
      </c>
    </row>
    <row r="7168" spans="1:34" x14ac:dyDescent="0.2">
      <c r="A7168">
        <v>7166</v>
      </c>
      <c r="B7168">
        <v>301509</v>
      </c>
      <c r="C7168">
        <v>3015</v>
      </c>
      <c r="D7168">
        <v>30</v>
      </c>
      <c r="G7168" t="s">
        <v>6152</v>
      </c>
      <c r="H7168" t="s">
        <v>3970</v>
      </c>
      <c r="I7168" t="s">
        <v>5825</v>
      </c>
      <c r="K7168" t="s">
        <v>3607</v>
      </c>
      <c r="L7168" t="s">
        <v>3608</v>
      </c>
      <c r="M7168" t="s">
        <v>3609</v>
      </c>
      <c r="N7168" t="s">
        <v>50</v>
      </c>
      <c r="O7168">
        <v>1.4</v>
      </c>
      <c r="P7168">
        <v>0.153</v>
      </c>
      <c r="Q7168">
        <v>1.2470000000000001</v>
      </c>
      <c r="R7168" t="s">
        <v>43</v>
      </c>
      <c r="S7168">
        <v>1.4E-2</v>
      </c>
      <c r="T7168">
        <v>1.2330000000000001</v>
      </c>
      <c r="U7168" t="s">
        <v>43</v>
      </c>
      <c r="V7168">
        <v>0</v>
      </c>
      <c r="W7168">
        <v>1.2330000000000001</v>
      </c>
      <c r="X7168" t="s">
        <v>43</v>
      </c>
      <c r="Y7168">
        <v>0</v>
      </c>
      <c r="Z7168">
        <v>1.2330000000000001</v>
      </c>
      <c r="AA7168" t="s">
        <v>43</v>
      </c>
      <c r="AB7168">
        <v>6.4000000000000001E-2</v>
      </c>
      <c r="AC7168">
        <v>1.169</v>
      </c>
      <c r="AD7168" t="s">
        <v>43</v>
      </c>
      <c r="AE7168">
        <v>4.3999999999999997E-2</v>
      </c>
      <c r="AF7168">
        <v>1.125</v>
      </c>
      <c r="AG7168">
        <v>1.125</v>
      </c>
      <c r="AH7168" t="s">
        <v>43</v>
      </c>
    </row>
    <row r="7169" spans="1:34" x14ac:dyDescent="0.2">
      <c r="A7169">
        <v>7167</v>
      </c>
      <c r="B7169">
        <v>301510</v>
      </c>
      <c r="C7169">
        <v>3015</v>
      </c>
      <c r="D7169">
        <v>30</v>
      </c>
      <c r="G7169" t="s">
        <v>4828</v>
      </c>
      <c r="H7169" t="s">
        <v>3970</v>
      </c>
      <c r="I7169" t="s">
        <v>5825</v>
      </c>
      <c r="K7169" t="s">
        <v>3607</v>
      </c>
      <c r="L7169" t="s">
        <v>3608</v>
      </c>
      <c r="M7169" t="s">
        <v>3609</v>
      </c>
      <c r="N7169" t="s">
        <v>50</v>
      </c>
      <c r="O7169">
        <v>1.123</v>
      </c>
      <c r="P7169">
        <v>0.19600000000000001</v>
      </c>
      <c r="Q7169">
        <v>0.92700000000000005</v>
      </c>
      <c r="R7169" t="s">
        <v>43</v>
      </c>
      <c r="S7169">
        <v>1.0999999999999999E-2</v>
      </c>
      <c r="T7169">
        <v>0.91600000000000004</v>
      </c>
      <c r="U7169" t="s">
        <v>43</v>
      </c>
      <c r="V7169">
        <v>0</v>
      </c>
      <c r="W7169">
        <v>0.91600000000000004</v>
      </c>
      <c r="X7169" t="s">
        <v>43</v>
      </c>
      <c r="Y7169">
        <v>0</v>
      </c>
      <c r="Z7169">
        <v>0.91600000000000004</v>
      </c>
      <c r="AA7169" t="s">
        <v>43</v>
      </c>
      <c r="AB7169">
        <v>0</v>
      </c>
      <c r="AC7169">
        <v>0.91600000000000004</v>
      </c>
      <c r="AD7169" t="s">
        <v>43</v>
      </c>
      <c r="AE7169">
        <v>5.7000000000000002E-2</v>
      </c>
      <c r="AF7169">
        <v>0.85899999999999999</v>
      </c>
      <c r="AG7169">
        <v>0.85899999999999999</v>
      </c>
      <c r="AH7169" t="s">
        <v>43</v>
      </c>
    </row>
    <row r="7170" spans="1:34" x14ac:dyDescent="0.2">
      <c r="A7170">
        <v>7168</v>
      </c>
      <c r="B7170">
        <v>301511</v>
      </c>
      <c r="C7170">
        <v>3015</v>
      </c>
      <c r="D7170">
        <v>30</v>
      </c>
      <c r="G7170" t="s">
        <v>6153</v>
      </c>
      <c r="H7170" t="s">
        <v>3970</v>
      </c>
      <c r="I7170" t="s">
        <v>5825</v>
      </c>
      <c r="K7170" t="s">
        <v>3607</v>
      </c>
      <c r="L7170" t="s">
        <v>3608</v>
      </c>
      <c r="M7170" t="s">
        <v>3609</v>
      </c>
      <c r="N7170" t="s">
        <v>50</v>
      </c>
      <c r="O7170">
        <v>0.58599999999999997</v>
      </c>
      <c r="P7170">
        <v>7.2999999999999995E-2</v>
      </c>
      <c r="Q7170">
        <v>0.51300000000000001</v>
      </c>
      <c r="R7170" t="s">
        <v>43</v>
      </c>
      <c r="S7170">
        <v>6.0000000000000001E-3</v>
      </c>
      <c r="T7170">
        <v>0.50700000000000001</v>
      </c>
      <c r="U7170" t="s">
        <v>43</v>
      </c>
      <c r="V7170">
        <v>0</v>
      </c>
      <c r="W7170">
        <v>0.50700000000000001</v>
      </c>
      <c r="X7170" t="s">
        <v>43</v>
      </c>
      <c r="Y7170">
        <v>0</v>
      </c>
      <c r="Z7170">
        <v>0.50700000000000001</v>
      </c>
      <c r="AA7170" t="s">
        <v>43</v>
      </c>
      <c r="AB7170">
        <v>1.2999999999999999E-2</v>
      </c>
      <c r="AC7170">
        <v>0.49399999999999999</v>
      </c>
      <c r="AD7170" t="s">
        <v>43</v>
      </c>
      <c r="AE7170">
        <v>2.1000000000000001E-2</v>
      </c>
      <c r="AF7170">
        <v>0.47299999999999998</v>
      </c>
      <c r="AG7170">
        <v>0.47299999999999998</v>
      </c>
      <c r="AH7170" t="s">
        <v>43</v>
      </c>
    </row>
    <row r="7171" spans="1:34" x14ac:dyDescent="0.2">
      <c r="A7171">
        <v>7169</v>
      </c>
      <c r="B7171">
        <v>301512</v>
      </c>
      <c r="C7171">
        <v>3015</v>
      </c>
      <c r="D7171">
        <v>30</v>
      </c>
      <c r="G7171" t="s">
        <v>6035</v>
      </c>
      <c r="H7171" t="s">
        <v>3970</v>
      </c>
      <c r="I7171" t="s">
        <v>5825</v>
      </c>
      <c r="K7171" t="s">
        <v>3607</v>
      </c>
      <c r="L7171" t="s">
        <v>3608</v>
      </c>
      <c r="M7171" t="s">
        <v>3609</v>
      </c>
      <c r="N7171" t="s">
        <v>50</v>
      </c>
      <c r="O7171">
        <v>1.706</v>
      </c>
      <c r="P7171">
        <v>0.19800000000000001</v>
      </c>
      <c r="Q7171">
        <v>1.508</v>
      </c>
      <c r="R7171" t="s">
        <v>43</v>
      </c>
      <c r="S7171">
        <v>1.7000000000000001E-2</v>
      </c>
      <c r="T7171">
        <v>1.4910000000000001</v>
      </c>
      <c r="U7171" t="s">
        <v>43</v>
      </c>
      <c r="V7171">
        <v>0.13200000000000001</v>
      </c>
      <c r="W7171">
        <v>1.359</v>
      </c>
      <c r="X7171" t="s">
        <v>43</v>
      </c>
      <c r="Y7171">
        <v>3.2000000000000001E-2</v>
      </c>
      <c r="Z7171">
        <v>1.327</v>
      </c>
      <c r="AA7171" t="s">
        <v>43</v>
      </c>
      <c r="AB7171">
        <v>8.9999999999999993E-3</v>
      </c>
      <c r="AC7171">
        <v>1.3180000000000001</v>
      </c>
      <c r="AD7171" t="s">
        <v>43</v>
      </c>
      <c r="AE7171">
        <v>5.7000000000000002E-2</v>
      </c>
      <c r="AF7171">
        <v>1.2609999999999999</v>
      </c>
      <c r="AG7171">
        <v>1.2609999999999999</v>
      </c>
      <c r="AH7171" t="s">
        <v>43</v>
      </c>
    </row>
    <row r="7172" spans="1:34" x14ac:dyDescent="0.2">
      <c r="A7172">
        <v>7170</v>
      </c>
      <c r="B7172">
        <v>301601</v>
      </c>
      <c r="C7172">
        <v>3016</v>
      </c>
      <c r="D7172">
        <v>30</v>
      </c>
      <c r="G7172" t="s">
        <v>6154</v>
      </c>
      <c r="H7172" t="s">
        <v>6154</v>
      </c>
      <c r="I7172" t="s">
        <v>5825</v>
      </c>
      <c r="K7172" t="s">
        <v>3607</v>
      </c>
      <c r="L7172" t="s">
        <v>3608</v>
      </c>
      <c r="M7172" t="s">
        <v>3609</v>
      </c>
      <c r="N7172" t="s">
        <v>42</v>
      </c>
      <c r="O7172">
        <v>0.93200000000000005</v>
      </c>
      <c r="P7172">
        <v>0.13300000000000001</v>
      </c>
      <c r="Q7172">
        <v>0.79900000000000004</v>
      </c>
      <c r="R7172" t="s">
        <v>43</v>
      </c>
      <c r="S7172">
        <v>8.9999999999999993E-3</v>
      </c>
      <c r="T7172">
        <v>0.79</v>
      </c>
      <c r="U7172" t="s">
        <v>43</v>
      </c>
      <c r="V7172">
        <v>0</v>
      </c>
      <c r="W7172">
        <v>0.79</v>
      </c>
      <c r="X7172" t="s">
        <v>43</v>
      </c>
      <c r="Y7172">
        <v>0</v>
      </c>
      <c r="Z7172">
        <v>0.79</v>
      </c>
      <c r="AA7172" t="s">
        <v>43</v>
      </c>
      <c r="AB7172">
        <v>3.0000000000000001E-3</v>
      </c>
      <c r="AC7172">
        <v>0.78700000000000003</v>
      </c>
      <c r="AD7172" t="s">
        <v>43</v>
      </c>
      <c r="AE7172">
        <v>3.9E-2</v>
      </c>
      <c r="AF7172">
        <v>0.748</v>
      </c>
      <c r="AG7172">
        <v>0.748</v>
      </c>
      <c r="AH7172" t="s">
        <v>43</v>
      </c>
    </row>
    <row r="7173" spans="1:34" x14ac:dyDescent="0.2">
      <c r="A7173">
        <v>7171</v>
      </c>
      <c r="B7173">
        <v>301602</v>
      </c>
      <c r="C7173">
        <v>3016</v>
      </c>
      <c r="D7173">
        <v>30</v>
      </c>
      <c r="G7173" t="s">
        <v>6155</v>
      </c>
      <c r="H7173" t="s">
        <v>6154</v>
      </c>
      <c r="I7173" t="s">
        <v>5825</v>
      </c>
      <c r="K7173" t="s">
        <v>3607</v>
      </c>
      <c r="L7173" t="s">
        <v>3608</v>
      </c>
      <c r="M7173" t="s">
        <v>3609</v>
      </c>
      <c r="N7173" t="s">
        <v>42</v>
      </c>
      <c r="O7173">
        <v>0.436</v>
      </c>
      <c r="P7173">
        <v>7.2999999999999995E-2</v>
      </c>
      <c r="Q7173">
        <v>0.36299999999999999</v>
      </c>
      <c r="R7173" t="s">
        <v>43</v>
      </c>
      <c r="S7173">
        <v>4.0000000000000001E-3</v>
      </c>
      <c r="T7173">
        <v>0.35899999999999999</v>
      </c>
      <c r="U7173" t="s">
        <v>43</v>
      </c>
      <c r="V7173">
        <v>0</v>
      </c>
      <c r="W7173">
        <v>0.35899999999999999</v>
      </c>
      <c r="X7173" t="s">
        <v>43</v>
      </c>
      <c r="Y7173">
        <v>0</v>
      </c>
      <c r="Z7173">
        <v>0.35899999999999999</v>
      </c>
      <c r="AA7173" t="s">
        <v>43</v>
      </c>
      <c r="AB7173">
        <v>0.128</v>
      </c>
      <c r="AC7173">
        <v>0.23099999999999998</v>
      </c>
      <c r="AD7173" t="s">
        <v>43</v>
      </c>
      <c r="AE7173">
        <v>2.1000000000000001E-2</v>
      </c>
      <c r="AF7173">
        <v>0.21</v>
      </c>
      <c r="AG7173">
        <v>0.21</v>
      </c>
      <c r="AH7173" t="s">
        <v>43</v>
      </c>
    </row>
    <row r="7174" spans="1:34" x14ac:dyDescent="0.2">
      <c r="A7174">
        <v>7172</v>
      </c>
      <c r="B7174">
        <v>301603</v>
      </c>
      <c r="C7174">
        <v>3016</v>
      </c>
      <c r="D7174">
        <v>30</v>
      </c>
      <c r="G7174" t="s">
        <v>6156</v>
      </c>
      <c r="H7174" t="s">
        <v>6154</v>
      </c>
      <c r="I7174" t="s">
        <v>5825</v>
      </c>
      <c r="K7174" t="s">
        <v>3607</v>
      </c>
      <c r="L7174" t="s">
        <v>3608</v>
      </c>
      <c r="M7174" t="s">
        <v>3609</v>
      </c>
      <c r="N7174" t="s">
        <v>42</v>
      </c>
      <c r="O7174">
        <v>0.624</v>
      </c>
      <c r="P7174">
        <v>0.16</v>
      </c>
      <c r="Q7174">
        <v>0.46400000000000002</v>
      </c>
      <c r="R7174" t="s">
        <v>43</v>
      </c>
      <c r="S7174">
        <v>6.0000000000000001E-3</v>
      </c>
      <c r="T7174">
        <v>0.45800000000000002</v>
      </c>
      <c r="U7174" t="s">
        <v>43</v>
      </c>
      <c r="V7174">
        <v>0</v>
      </c>
      <c r="W7174">
        <v>0.45800000000000002</v>
      </c>
      <c r="X7174" t="s">
        <v>43</v>
      </c>
      <c r="Y7174">
        <v>0</v>
      </c>
      <c r="Z7174">
        <v>0.45800000000000002</v>
      </c>
      <c r="AA7174" t="s">
        <v>43</v>
      </c>
      <c r="AB7174">
        <v>2.5999999999999999E-2</v>
      </c>
      <c r="AC7174">
        <v>0.432</v>
      </c>
      <c r="AD7174" t="s">
        <v>43</v>
      </c>
      <c r="AE7174">
        <v>4.5999999999999999E-2</v>
      </c>
      <c r="AF7174">
        <v>0.38600000000000001</v>
      </c>
      <c r="AG7174">
        <v>0.38600000000000001</v>
      </c>
      <c r="AH7174" t="s">
        <v>43</v>
      </c>
    </row>
    <row r="7175" spans="1:34" x14ac:dyDescent="0.2">
      <c r="A7175">
        <v>7173</v>
      </c>
      <c r="B7175">
        <v>301604</v>
      </c>
      <c r="C7175">
        <v>3016</v>
      </c>
      <c r="D7175">
        <v>30</v>
      </c>
      <c r="G7175" t="s">
        <v>6157</v>
      </c>
      <c r="H7175" t="s">
        <v>6154</v>
      </c>
      <c r="I7175" t="s">
        <v>5825</v>
      </c>
      <c r="K7175" t="s">
        <v>3607</v>
      </c>
      <c r="L7175" t="s">
        <v>3608</v>
      </c>
      <c r="M7175" t="s">
        <v>3609</v>
      </c>
      <c r="N7175" t="s">
        <v>42</v>
      </c>
      <c r="O7175">
        <v>1.3069999999999999</v>
      </c>
      <c r="P7175">
        <v>0.16700000000000001</v>
      </c>
      <c r="Q7175">
        <v>1.1399999999999999</v>
      </c>
      <c r="R7175" t="s">
        <v>43</v>
      </c>
      <c r="S7175">
        <v>1.2999999999999999E-2</v>
      </c>
      <c r="T7175">
        <v>1.127</v>
      </c>
      <c r="U7175" t="s">
        <v>43</v>
      </c>
      <c r="V7175">
        <v>0</v>
      </c>
      <c r="W7175">
        <v>1.127</v>
      </c>
      <c r="X7175" t="s">
        <v>43</v>
      </c>
      <c r="Y7175">
        <v>0</v>
      </c>
      <c r="Z7175">
        <v>1.127</v>
      </c>
      <c r="AA7175" t="s">
        <v>43</v>
      </c>
      <c r="AB7175">
        <v>0.21299999999999999</v>
      </c>
      <c r="AC7175">
        <v>0.91400000000000003</v>
      </c>
      <c r="AD7175" t="s">
        <v>43</v>
      </c>
      <c r="AE7175">
        <v>4.8000000000000001E-2</v>
      </c>
      <c r="AF7175">
        <v>0.86599999999999999</v>
      </c>
      <c r="AG7175">
        <v>0.86599999999999999</v>
      </c>
      <c r="AH7175" t="s">
        <v>43</v>
      </c>
    </row>
    <row r="7176" spans="1:34" x14ac:dyDescent="0.2">
      <c r="A7176">
        <v>7174</v>
      </c>
      <c r="B7176">
        <v>301605</v>
      </c>
      <c r="C7176">
        <v>3016</v>
      </c>
      <c r="D7176">
        <v>30</v>
      </c>
      <c r="G7176" t="s">
        <v>3307</v>
      </c>
      <c r="H7176" t="s">
        <v>6154</v>
      </c>
      <c r="I7176" t="s">
        <v>5825</v>
      </c>
      <c r="K7176" t="s">
        <v>3607</v>
      </c>
      <c r="L7176" t="s">
        <v>3608</v>
      </c>
      <c r="M7176" t="s">
        <v>3609</v>
      </c>
      <c r="N7176" t="s">
        <v>42</v>
      </c>
      <c r="O7176">
        <v>0.94599999999999995</v>
      </c>
      <c r="P7176">
        <v>0.13900000000000001</v>
      </c>
      <c r="Q7176">
        <v>0.80700000000000005</v>
      </c>
      <c r="R7176" t="s">
        <v>43</v>
      </c>
      <c r="S7176">
        <v>8.9999999999999993E-3</v>
      </c>
      <c r="T7176">
        <v>0.79800000000000004</v>
      </c>
      <c r="U7176" t="s">
        <v>43</v>
      </c>
      <c r="V7176">
        <v>0</v>
      </c>
      <c r="W7176">
        <v>0.79800000000000004</v>
      </c>
      <c r="X7176" t="s">
        <v>43</v>
      </c>
      <c r="Y7176">
        <v>0</v>
      </c>
      <c r="Z7176">
        <v>0.79800000000000004</v>
      </c>
      <c r="AA7176" t="s">
        <v>43</v>
      </c>
      <c r="AB7176">
        <v>1.2999999999999999E-2</v>
      </c>
      <c r="AC7176">
        <v>0.78500000000000003</v>
      </c>
      <c r="AD7176" t="s">
        <v>43</v>
      </c>
      <c r="AE7176">
        <v>0.04</v>
      </c>
      <c r="AF7176">
        <v>0.745</v>
      </c>
      <c r="AG7176">
        <v>0.745</v>
      </c>
      <c r="AH7176" t="s">
        <v>43</v>
      </c>
    </row>
    <row r="7177" spans="1:34" x14ac:dyDescent="0.2">
      <c r="A7177">
        <v>7175</v>
      </c>
      <c r="B7177">
        <v>301606</v>
      </c>
      <c r="C7177">
        <v>3016</v>
      </c>
      <c r="D7177">
        <v>30</v>
      </c>
      <c r="G7177" t="s">
        <v>2552</v>
      </c>
      <c r="H7177" t="s">
        <v>6154</v>
      </c>
      <c r="I7177" t="s">
        <v>5825</v>
      </c>
      <c r="K7177" t="s">
        <v>3607</v>
      </c>
      <c r="L7177" t="s">
        <v>3608</v>
      </c>
      <c r="M7177" t="s">
        <v>3609</v>
      </c>
      <c r="N7177" t="s">
        <v>42</v>
      </c>
      <c r="O7177">
        <v>0.78</v>
      </c>
      <c r="P7177">
        <v>0.157</v>
      </c>
      <c r="Q7177">
        <v>0.623</v>
      </c>
      <c r="R7177" t="s">
        <v>43</v>
      </c>
      <c r="S7177">
        <v>8.0000000000000002E-3</v>
      </c>
      <c r="T7177">
        <v>0.61499999999999999</v>
      </c>
      <c r="U7177" t="s">
        <v>43</v>
      </c>
      <c r="V7177">
        <v>0</v>
      </c>
      <c r="W7177">
        <v>0.61499999999999999</v>
      </c>
      <c r="X7177" t="s">
        <v>43</v>
      </c>
      <c r="Y7177">
        <v>0</v>
      </c>
      <c r="Z7177">
        <v>0.61499999999999999</v>
      </c>
      <c r="AA7177" t="s">
        <v>43</v>
      </c>
      <c r="AB7177">
        <v>8.9999999999999993E-3</v>
      </c>
      <c r="AC7177">
        <v>0.60599999999999998</v>
      </c>
      <c r="AD7177" t="s">
        <v>43</v>
      </c>
      <c r="AE7177">
        <v>4.5999999999999999E-2</v>
      </c>
      <c r="AF7177">
        <v>0.56000000000000005</v>
      </c>
      <c r="AG7177">
        <v>0.56000000000000005</v>
      </c>
      <c r="AH7177" t="s">
        <v>43</v>
      </c>
    </row>
    <row r="7178" spans="1:34" x14ac:dyDescent="0.2">
      <c r="A7178">
        <v>7176</v>
      </c>
      <c r="B7178">
        <v>301607</v>
      </c>
      <c r="C7178">
        <v>3016</v>
      </c>
      <c r="D7178">
        <v>30</v>
      </c>
      <c r="G7178" t="s">
        <v>6158</v>
      </c>
      <c r="H7178" t="s">
        <v>6154</v>
      </c>
      <c r="I7178" t="s">
        <v>5825</v>
      </c>
      <c r="K7178" t="s">
        <v>3607</v>
      </c>
      <c r="L7178" t="s">
        <v>3608</v>
      </c>
      <c r="M7178" t="s">
        <v>3609</v>
      </c>
      <c r="N7178" t="s">
        <v>42</v>
      </c>
      <c r="O7178">
        <v>0.64300000000000002</v>
      </c>
      <c r="P7178">
        <v>0.08</v>
      </c>
      <c r="Q7178">
        <v>0.56299999999999994</v>
      </c>
      <c r="R7178" t="s">
        <v>43</v>
      </c>
      <c r="S7178">
        <v>6.0000000000000001E-3</v>
      </c>
      <c r="T7178">
        <v>0.55700000000000005</v>
      </c>
      <c r="U7178" t="s">
        <v>43</v>
      </c>
      <c r="V7178">
        <v>0</v>
      </c>
      <c r="W7178">
        <v>0.55700000000000005</v>
      </c>
      <c r="X7178" t="s">
        <v>43</v>
      </c>
      <c r="Y7178">
        <v>0</v>
      </c>
      <c r="Z7178">
        <v>0.55700000000000005</v>
      </c>
      <c r="AA7178" t="s">
        <v>43</v>
      </c>
      <c r="AB7178">
        <v>1.7000000000000001E-2</v>
      </c>
      <c r="AC7178">
        <v>0.54</v>
      </c>
      <c r="AD7178" t="s">
        <v>43</v>
      </c>
      <c r="AE7178">
        <v>2.3E-2</v>
      </c>
      <c r="AF7178">
        <v>0.51700000000000002</v>
      </c>
      <c r="AG7178">
        <v>0.51700000000000002</v>
      </c>
      <c r="AH7178" t="s">
        <v>43</v>
      </c>
    </row>
    <row r="7179" spans="1:34" x14ac:dyDescent="0.2">
      <c r="A7179">
        <v>7177</v>
      </c>
      <c r="B7179">
        <v>301608</v>
      </c>
      <c r="C7179">
        <v>3016</v>
      </c>
      <c r="D7179">
        <v>30</v>
      </c>
      <c r="G7179" t="s">
        <v>6159</v>
      </c>
      <c r="H7179" t="s">
        <v>6154</v>
      </c>
      <c r="I7179" t="s">
        <v>5825</v>
      </c>
      <c r="K7179" t="s">
        <v>3607</v>
      </c>
      <c r="L7179" t="s">
        <v>3608</v>
      </c>
      <c r="M7179" t="s">
        <v>3609</v>
      </c>
      <c r="N7179" t="s">
        <v>42</v>
      </c>
      <c r="O7179">
        <v>1.599</v>
      </c>
      <c r="P7179">
        <v>0.19</v>
      </c>
      <c r="Q7179">
        <v>1.409</v>
      </c>
      <c r="R7179" t="s">
        <v>43</v>
      </c>
      <c r="S7179">
        <v>1.6E-2</v>
      </c>
      <c r="T7179">
        <v>1.393</v>
      </c>
      <c r="U7179" t="s">
        <v>43</v>
      </c>
      <c r="V7179">
        <v>0</v>
      </c>
      <c r="W7179">
        <v>1.393</v>
      </c>
      <c r="X7179" t="s">
        <v>43</v>
      </c>
      <c r="Y7179">
        <v>0</v>
      </c>
      <c r="Z7179">
        <v>1.393</v>
      </c>
      <c r="AA7179" t="s">
        <v>43</v>
      </c>
      <c r="AB7179">
        <v>8.9999999999999993E-3</v>
      </c>
      <c r="AC7179">
        <v>1.3840000000000001</v>
      </c>
      <c r="AD7179" t="s">
        <v>43</v>
      </c>
      <c r="AE7179">
        <v>5.5E-2</v>
      </c>
      <c r="AF7179">
        <v>1.329</v>
      </c>
      <c r="AG7179">
        <v>1.329</v>
      </c>
      <c r="AH7179" t="s">
        <v>43</v>
      </c>
    </row>
    <row r="7180" spans="1:34" x14ac:dyDescent="0.2">
      <c r="A7180">
        <v>7178</v>
      </c>
      <c r="B7180">
        <v>301609</v>
      </c>
      <c r="C7180">
        <v>3016</v>
      </c>
      <c r="D7180">
        <v>30</v>
      </c>
      <c r="G7180" t="s">
        <v>627</v>
      </c>
      <c r="H7180" t="s">
        <v>6154</v>
      </c>
      <c r="I7180" t="s">
        <v>5825</v>
      </c>
      <c r="K7180" t="s">
        <v>3607</v>
      </c>
      <c r="L7180" t="s">
        <v>3608</v>
      </c>
      <c r="M7180" t="s">
        <v>3609</v>
      </c>
      <c r="N7180" t="s">
        <v>42</v>
      </c>
      <c r="O7180">
        <v>0.45600000000000002</v>
      </c>
      <c r="P7180">
        <v>8.3000000000000004E-2</v>
      </c>
      <c r="Q7180">
        <v>0.373</v>
      </c>
      <c r="R7180" t="s">
        <v>43</v>
      </c>
      <c r="S7180">
        <v>5.0000000000000001E-3</v>
      </c>
      <c r="T7180">
        <v>0.36799999999999999</v>
      </c>
      <c r="U7180" t="s">
        <v>43</v>
      </c>
      <c r="V7180">
        <v>0</v>
      </c>
      <c r="W7180">
        <v>0.36799999999999999</v>
      </c>
      <c r="X7180" t="s">
        <v>43</v>
      </c>
      <c r="Y7180">
        <v>0</v>
      </c>
      <c r="Z7180">
        <v>0.36799999999999999</v>
      </c>
      <c r="AA7180" t="s">
        <v>43</v>
      </c>
      <c r="AB7180">
        <v>3.0000000000000001E-3</v>
      </c>
      <c r="AC7180">
        <v>0.36499999999999999</v>
      </c>
      <c r="AD7180" t="s">
        <v>43</v>
      </c>
      <c r="AE7180">
        <v>2.4E-2</v>
      </c>
      <c r="AF7180">
        <v>0.34100000000000003</v>
      </c>
      <c r="AG7180">
        <v>0.34100000000000003</v>
      </c>
      <c r="AH7180" t="s">
        <v>43</v>
      </c>
    </row>
    <row r="7181" spans="1:34" x14ac:dyDescent="0.2">
      <c r="A7181">
        <v>7179</v>
      </c>
      <c r="B7181">
        <v>301610</v>
      </c>
      <c r="C7181">
        <v>3016</v>
      </c>
      <c r="D7181">
        <v>30</v>
      </c>
      <c r="G7181" t="s">
        <v>6160</v>
      </c>
      <c r="H7181" t="s">
        <v>6154</v>
      </c>
      <c r="I7181" t="s">
        <v>5825</v>
      </c>
      <c r="K7181" t="s">
        <v>3607</v>
      </c>
      <c r="L7181" t="s">
        <v>3608</v>
      </c>
      <c r="M7181" t="s">
        <v>3609</v>
      </c>
      <c r="N7181" t="s">
        <v>42</v>
      </c>
      <c r="O7181">
        <v>0.23499999999999999</v>
      </c>
      <c r="P7181">
        <v>7.8E-2</v>
      </c>
      <c r="Q7181">
        <v>0.157</v>
      </c>
      <c r="R7181" t="s">
        <v>43</v>
      </c>
      <c r="S7181">
        <v>2E-3</v>
      </c>
      <c r="T7181">
        <v>0.155</v>
      </c>
      <c r="U7181" t="s">
        <v>43</v>
      </c>
      <c r="V7181">
        <v>0</v>
      </c>
      <c r="W7181">
        <v>0.155</v>
      </c>
      <c r="X7181" t="s">
        <v>43</v>
      </c>
      <c r="Y7181">
        <v>0</v>
      </c>
      <c r="Z7181">
        <v>0.155</v>
      </c>
      <c r="AA7181" t="s">
        <v>43</v>
      </c>
      <c r="AB7181">
        <v>1.4E-2</v>
      </c>
      <c r="AC7181">
        <v>0.14099999999999999</v>
      </c>
      <c r="AD7181" t="s">
        <v>43</v>
      </c>
      <c r="AE7181">
        <v>2.3E-2</v>
      </c>
      <c r="AF7181">
        <v>0.11799999999999999</v>
      </c>
      <c r="AG7181">
        <v>0.11799999999999999</v>
      </c>
      <c r="AH7181" t="s">
        <v>43</v>
      </c>
    </row>
    <row r="7182" spans="1:34" x14ac:dyDescent="0.2">
      <c r="A7182">
        <v>7180</v>
      </c>
      <c r="B7182">
        <v>301701</v>
      </c>
      <c r="C7182">
        <v>3017</v>
      </c>
      <c r="D7182">
        <v>30</v>
      </c>
      <c r="G7182" t="s">
        <v>6161</v>
      </c>
      <c r="H7182" t="s">
        <v>6161</v>
      </c>
      <c r="I7182" t="s">
        <v>5825</v>
      </c>
      <c r="K7182" t="s">
        <v>3607</v>
      </c>
      <c r="L7182" t="s">
        <v>3608</v>
      </c>
      <c r="M7182" t="s">
        <v>3609</v>
      </c>
      <c r="N7182" t="s">
        <v>42</v>
      </c>
      <c r="O7182">
        <v>1.016</v>
      </c>
      <c r="P7182">
        <v>6.4000000000000001E-2</v>
      </c>
      <c r="Q7182">
        <v>0.95199999999999996</v>
      </c>
      <c r="R7182" t="s">
        <v>43</v>
      </c>
      <c r="S7182">
        <v>0.01</v>
      </c>
      <c r="T7182">
        <v>0.94199999999999995</v>
      </c>
      <c r="U7182" t="s">
        <v>43</v>
      </c>
      <c r="V7182">
        <v>2.1999999999999999E-2</v>
      </c>
      <c r="W7182">
        <v>0.92</v>
      </c>
      <c r="X7182" t="s">
        <v>43</v>
      </c>
      <c r="Y7182">
        <v>1E-3</v>
      </c>
      <c r="Z7182">
        <v>0.91900000000000004</v>
      </c>
      <c r="AA7182" t="s">
        <v>43</v>
      </c>
      <c r="AB7182">
        <v>0</v>
      </c>
      <c r="AC7182">
        <v>0.91900000000000004</v>
      </c>
      <c r="AD7182" t="s">
        <v>43</v>
      </c>
      <c r="AE7182">
        <v>1.9E-2</v>
      </c>
      <c r="AF7182">
        <v>0.9</v>
      </c>
      <c r="AG7182">
        <v>0.9</v>
      </c>
      <c r="AH7182" t="s">
        <v>43</v>
      </c>
    </row>
    <row r="7183" spans="1:34" x14ac:dyDescent="0.2">
      <c r="A7183">
        <v>7181</v>
      </c>
      <c r="B7183">
        <v>301702</v>
      </c>
      <c r="C7183">
        <v>3017</v>
      </c>
      <c r="D7183">
        <v>30</v>
      </c>
      <c r="G7183" t="s">
        <v>6162</v>
      </c>
      <c r="H7183" t="s">
        <v>6161</v>
      </c>
      <c r="I7183" t="s">
        <v>5825</v>
      </c>
      <c r="K7183" t="s">
        <v>3607</v>
      </c>
      <c r="L7183" t="s">
        <v>3608</v>
      </c>
      <c r="M7183" t="s">
        <v>3609</v>
      </c>
      <c r="N7183" t="s">
        <v>42</v>
      </c>
      <c r="O7183">
        <v>1.321</v>
      </c>
      <c r="P7183">
        <v>0.22500000000000001</v>
      </c>
      <c r="Q7183">
        <v>1.0960000000000001</v>
      </c>
      <c r="R7183" t="s">
        <v>43</v>
      </c>
      <c r="S7183">
        <v>1.2999999999999999E-2</v>
      </c>
      <c r="T7183">
        <v>1.083</v>
      </c>
      <c r="U7183" t="s">
        <v>43</v>
      </c>
      <c r="V7183">
        <v>7.6999999999999999E-2</v>
      </c>
      <c r="W7183">
        <v>1.006</v>
      </c>
      <c r="X7183" t="s">
        <v>43</v>
      </c>
      <c r="Y7183">
        <v>0</v>
      </c>
      <c r="Z7183">
        <v>1.006</v>
      </c>
      <c r="AA7183" t="s">
        <v>43</v>
      </c>
      <c r="AB7183">
        <v>0</v>
      </c>
      <c r="AC7183">
        <v>1.006</v>
      </c>
      <c r="AD7183" t="s">
        <v>43</v>
      </c>
      <c r="AE7183">
        <v>6.5000000000000002E-2</v>
      </c>
      <c r="AF7183">
        <v>0.94099999999999995</v>
      </c>
      <c r="AG7183">
        <v>0.94099999999999995</v>
      </c>
      <c r="AH7183" t="s">
        <v>43</v>
      </c>
    </row>
    <row r="7184" spans="1:34" x14ac:dyDescent="0.2">
      <c r="A7184">
        <v>7182</v>
      </c>
      <c r="B7184">
        <v>301703</v>
      </c>
      <c r="C7184">
        <v>3017</v>
      </c>
      <c r="D7184">
        <v>30</v>
      </c>
      <c r="G7184" t="s">
        <v>4191</v>
      </c>
      <c r="H7184" t="s">
        <v>6161</v>
      </c>
      <c r="I7184" t="s">
        <v>5825</v>
      </c>
      <c r="K7184" t="s">
        <v>3607</v>
      </c>
      <c r="L7184" t="s">
        <v>3608</v>
      </c>
      <c r="M7184" t="s">
        <v>3609</v>
      </c>
      <c r="N7184" t="s">
        <v>42</v>
      </c>
      <c r="O7184">
        <v>1.5760000000000001</v>
      </c>
      <c r="P7184">
        <v>0.22900000000000001</v>
      </c>
      <c r="Q7184">
        <v>1.347</v>
      </c>
      <c r="R7184" t="s">
        <v>43</v>
      </c>
      <c r="S7184">
        <v>1.6E-2</v>
      </c>
      <c r="T7184">
        <v>1.331</v>
      </c>
      <c r="U7184" t="s">
        <v>43</v>
      </c>
      <c r="V7184">
        <v>7.6999999999999999E-2</v>
      </c>
      <c r="W7184">
        <v>1.254</v>
      </c>
      <c r="X7184" t="s">
        <v>43</v>
      </c>
      <c r="Y7184">
        <v>0</v>
      </c>
      <c r="Z7184">
        <v>1.254</v>
      </c>
      <c r="AA7184" t="s">
        <v>43</v>
      </c>
      <c r="AB7184">
        <v>0</v>
      </c>
      <c r="AC7184">
        <v>1.254</v>
      </c>
      <c r="AD7184" t="s">
        <v>43</v>
      </c>
      <c r="AE7184">
        <v>6.6000000000000003E-2</v>
      </c>
      <c r="AF7184">
        <v>1.1879999999999999</v>
      </c>
      <c r="AG7184">
        <v>1.1879999999999999</v>
      </c>
      <c r="AH7184" t="s">
        <v>43</v>
      </c>
    </row>
    <row r="7185" spans="1:34" x14ac:dyDescent="0.2">
      <c r="A7185">
        <v>7183</v>
      </c>
      <c r="B7185">
        <v>301704</v>
      </c>
      <c r="C7185">
        <v>3017</v>
      </c>
      <c r="D7185">
        <v>30</v>
      </c>
      <c r="G7185" t="s">
        <v>6163</v>
      </c>
      <c r="H7185" t="s">
        <v>6161</v>
      </c>
      <c r="I7185" t="s">
        <v>5825</v>
      </c>
      <c r="K7185" t="s">
        <v>3607</v>
      </c>
      <c r="L7185" t="s">
        <v>3608</v>
      </c>
      <c r="M7185" t="s">
        <v>3609</v>
      </c>
      <c r="N7185" t="s">
        <v>42</v>
      </c>
      <c r="O7185">
        <v>0.70799999999999996</v>
      </c>
      <c r="P7185">
        <v>7.0000000000000007E-2</v>
      </c>
      <c r="Q7185">
        <v>0.63800000000000001</v>
      </c>
      <c r="R7185" t="s">
        <v>43</v>
      </c>
      <c r="S7185">
        <v>7.0000000000000001E-3</v>
      </c>
      <c r="T7185">
        <v>0.63100000000000001</v>
      </c>
      <c r="U7185" t="s">
        <v>43</v>
      </c>
      <c r="V7185">
        <v>2.1999999999999999E-2</v>
      </c>
      <c r="W7185">
        <v>0.60899999999999999</v>
      </c>
      <c r="X7185" t="s">
        <v>43</v>
      </c>
      <c r="Y7185">
        <v>0</v>
      </c>
      <c r="Z7185">
        <v>0.60899999999999999</v>
      </c>
      <c r="AA7185" t="s">
        <v>43</v>
      </c>
      <c r="AB7185">
        <v>0</v>
      </c>
      <c r="AC7185">
        <v>0.60899999999999999</v>
      </c>
      <c r="AD7185" t="s">
        <v>43</v>
      </c>
      <c r="AE7185">
        <v>0.02</v>
      </c>
      <c r="AF7185">
        <v>0.58899999999999997</v>
      </c>
      <c r="AG7185">
        <v>0.58899999999999997</v>
      </c>
      <c r="AH7185" t="s">
        <v>43</v>
      </c>
    </row>
    <row r="7186" spans="1:34" x14ac:dyDescent="0.2">
      <c r="A7186">
        <v>7184</v>
      </c>
      <c r="B7186">
        <v>301705</v>
      </c>
      <c r="C7186">
        <v>3017</v>
      </c>
      <c r="D7186">
        <v>30</v>
      </c>
      <c r="G7186" t="s">
        <v>6129</v>
      </c>
      <c r="H7186" t="s">
        <v>6161</v>
      </c>
      <c r="I7186" t="s">
        <v>5825</v>
      </c>
      <c r="K7186" t="s">
        <v>3607</v>
      </c>
      <c r="L7186" t="s">
        <v>3608</v>
      </c>
      <c r="M7186" t="s">
        <v>3609</v>
      </c>
      <c r="N7186" t="s">
        <v>42</v>
      </c>
      <c r="O7186">
        <v>1.117</v>
      </c>
      <c r="P7186">
        <v>0.23200000000000001</v>
      </c>
      <c r="Q7186">
        <v>0.88500000000000001</v>
      </c>
      <c r="R7186" t="s">
        <v>43</v>
      </c>
      <c r="S7186">
        <v>1.0999999999999999E-2</v>
      </c>
      <c r="T7186">
        <v>0.874</v>
      </c>
      <c r="U7186" t="s">
        <v>43</v>
      </c>
      <c r="V7186">
        <v>9.9000000000000005E-2</v>
      </c>
      <c r="W7186">
        <v>0.77500000000000002</v>
      </c>
      <c r="X7186" t="s">
        <v>43</v>
      </c>
      <c r="Y7186">
        <v>0</v>
      </c>
      <c r="Z7186">
        <v>0.77500000000000002</v>
      </c>
      <c r="AA7186" t="s">
        <v>43</v>
      </c>
      <c r="AB7186">
        <v>0</v>
      </c>
      <c r="AC7186">
        <v>0.77500000000000002</v>
      </c>
      <c r="AD7186" t="s">
        <v>43</v>
      </c>
      <c r="AE7186">
        <v>6.7000000000000004E-2</v>
      </c>
      <c r="AF7186">
        <v>0.70799999999999996</v>
      </c>
      <c r="AG7186">
        <v>0.70799999999999996</v>
      </c>
      <c r="AH7186" t="s">
        <v>43</v>
      </c>
    </row>
    <row r="7187" spans="1:34" x14ac:dyDescent="0.2">
      <c r="A7187">
        <v>7185</v>
      </c>
      <c r="B7187">
        <v>301710</v>
      </c>
      <c r="C7187">
        <v>3017</v>
      </c>
      <c r="D7187">
        <v>30</v>
      </c>
      <c r="G7187" t="s">
        <v>4109</v>
      </c>
      <c r="H7187" t="s">
        <v>6161</v>
      </c>
      <c r="I7187" t="s">
        <v>5825</v>
      </c>
      <c r="K7187" t="s">
        <v>3607</v>
      </c>
      <c r="L7187" t="s">
        <v>3608</v>
      </c>
      <c r="M7187" t="s">
        <v>3609</v>
      </c>
      <c r="N7187" t="s">
        <v>42</v>
      </c>
      <c r="O7187">
        <v>1.58</v>
      </c>
      <c r="P7187">
        <v>0.17699999999999999</v>
      </c>
      <c r="Q7187">
        <v>1.403</v>
      </c>
      <c r="R7187" t="s">
        <v>43</v>
      </c>
      <c r="S7187">
        <v>1.6E-2</v>
      </c>
      <c r="T7187">
        <v>1.387</v>
      </c>
      <c r="U7187" t="s">
        <v>43</v>
      </c>
      <c r="V7187">
        <v>3.7999999999999999E-2</v>
      </c>
      <c r="W7187">
        <v>1.349</v>
      </c>
      <c r="X7187" t="s">
        <v>43</v>
      </c>
      <c r="Y7187">
        <v>0</v>
      </c>
      <c r="Z7187">
        <v>1.349</v>
      </c>
      <c r="AA7187" t="s">
        <v>43</v>
      </c>
      <c r="AB7187">
        <v>0</v>
      </c>
      <c r="AC7187">
        <v>1.349</v>
      </c>
      <c r="AD7187" t="s">
        <v>43</v>
      </c>
      <c r="AE7187">
        <v>5.0999999999999997E-2</v>
      </c>
      <c r="AF7187">
        <v>1.298</v>
      </c>
      <c r="AG7187">
        <v>1.298</v>
      </c>
      <c r="AH7187" t="s">
        <v>43</v>
      </c>
    </row>
    <row r="7188" spans="1:34" x14ac:dyDescent="0.2">
      <c r="A7188">
        <v>7186</v>
      </c>
      <c r="B7188">
        <v>301714</v>
      </c>
      <c r="C7188">
        <v>3017</v>
      </c>
      <c r="D7188">
        <v>30</v>
      </c>
      <c r="G7188" t="s">
        <v>4657</v>
      </c>
      <c r="H7188" t="s">
        <v>6161</v>
      </c>
      <c r="I7188" t="s">
        <v>5825</v>
      </c>
      <c r="K7188" t="s">
        <v>3607</v>
      </c>
      <c r="L7188" t="s">
        <v>3608</v>
      </c>
      <c r="M7188" t="s">
        <v>3609</v>
      </c>
      <c r="N7188" t="s">
        <v>42</v>
      </c>
      <c r="O7188">
        <v>1.0309999999999999</v>
      </c>
      <c r="P7188">
        <v>9.1999999999999998E-2</v>
      </c>
      <c r="Q7188">
        <v>0.93899999999999995</v>
      </c>
      <c r="R7188" t="s">
        <v>43</v>
      </c>
      <c r="S7188">
        <v>0.01</v>
      </c>
      <c r="T7188">
        <v>0.92900000000000005</v>
      </c>
      <c r="U7188" t="s">
        <v>43</v>
      </c>
      <c r="V7188">
        <v>5.5E-2</v>
      </c>
      <c r="W7188">
        <v>0.874</v>
      </c>
      <c r="X7188" t="s">
        <v>43</v>
      </c>
      <c r="Y7188">
        <v>0</v>
      </c>
      <c r="Z7188">
        <v>0.874</v>
      </c>
      <c r="AA7188" t="s">
        <v>43</v>
      </c>
      <c r="AB7188">
        <v>0</v>
      </c>
      <c r="AC7188">
        <v>0.874</v>
      </c>
      <c r="AD7188" t="s">
        <v>43</v>
      </c>
      <c r="AE7188">
        <v>2.7E-2</v>
      </c>
      <c r="AF7188">
        <v>0.84699999999999998</v>
      </c>
      <c r="AG7188">
        <v>0.84699999999999998</v>
      </c>
      <c r="AH7188" t="s">
        <v>43</v>
      </c>
    </row>
    <row r="7189" spans="1:34" x14ac:dyDescent="0.2">
      <c r="A7189">
        <v>7187</v>
      </c>
      <c r="B7189">
        <v>301716</v>
      </c>
      <c r="C7189">
        <v>3017</v>
      </c>
      <c r="D7189">
        <v>30</v>
      </c>
      <c r="G7189" t="s">
        <v>6164</v>
      </c>
      <c r="H7189" t="s">
        <v>6161</v>
      </c>
      <c r="I7189" t="s">
        <v>5825</v>
      </c>
      <c r="K7189" t="s">
        <v>3607</v>
      </c>
      <c r="L7189" t="s">
        <v>3608</v>
      </c>
      <c r="M7189" t="s">
        <v>3609</v>
      </c>
      <c r="N7189" t="s">
        <v>42</v>
      </c>
      <c r="O7189">
        <v>1.1719999999999999</v>
      </c>
      <c r="P7189">
        <v>0.128</v>
      </c>
      <c r="Q7189">
        <v>1.044</v>
      </c>
      <c r="R7189" t="s">
        <v>43</v>
      </c>
      <c r="S7189">
        <v>1.2E-2</v>
      </c>
      <c r="T7189">
        <v>1.032</v>
      </c>
      <c r="U7189" t="s">
        <v>43</v>
      </c>
      <c r="V7189">
        <v>4.3999999999999997E-2</v>
      </c>
      <c r="W7189">
        <v>0.98799999999999999</v>
      </c>
      <c r="X7189" t="s">
        <v>43</v>
      </c>
      <c r="Y7189">
        <v>0</v>
      </c>
      <c r="Z7189">
        <v>0.98799999999999999</v>
      </c>
      <c r="AA7189" t="s">
        <v>43</v>
      </c>
      <c r="AB7189">
        <v>0</v>
      </c>
      <c r="AC7189">
        <v>0.98799999999999999</v>
      </c>
      <c r="AD7189" t="s">
        <v>43</v>
      </c>
      <c r="AE7189">
        <v>3.6999999999999998E-2</v>
      </c>
      <c r="AF7189">
        <v>0.95099999999999996</v>
      </c>
      <c r="AG7189">
        <v>0.95099999999999996</v>
      </c>
      <c r="AH7189" t="s">
        <v>43</v>
      </c>
    </row>
    <row r="7190" spans="1:34" x14ac:dyDescent="0.2">
      <c r="A7190">
        <v>7188</v>
      </c>
      <c r="B7190">
        <v>301717</v>
      </c>
      <c r="C7190">
        <v>3017</v>
      </c>
      <c r="D7190">
        <v>30</v>
      </c>
      <c r="G7190" t="s">
        <v>6165</v>
      </c>
      <c r="H7190" t="s">
        <v>6161</v>
      </c>
      <c r="I7190" t="s">
        <v>5825</v>
      </c>
      <c r="K7190" t="s">
        <v>3607</v>
      </c>
      <c r="L7190" t="s">
        <v>3608</v>
      </c>
      <c r="M7190" t="s">
        <v>3609</v>
      </c>
      <c r="N7190" t="s">
        <v>42</v>
      </c>
      <c r="O7190">
        <v>1.169</v>
      </c>
      <c r="P7190">
        <v>0.121</v>
      </c>
      <c r="Q7190">
        <v>1.048</v>
      </c>
      <c r="R7190" t="s">
        <v>43</v>
      </c>
      <c r="S7190">
        <v>1.2E-2</v>
      </c>
      <c r="T7190">
        <v>1.036</v>
      </c>
      <c r="U7190" t="s">
        <v>43</v>
      </c>
      <c r="V7190">
        <v>2.1999999999999999E-2</v>
      </c>
      <c r="W7190">
        <v>1.014</v>
      </c>
      <c r="X7190" t="s">
        <v>43</v>
      </c>
      <c r="Y7190">
        <v>0</v>
      </c>
      <c r="Z7190">
        <v>1.014</v>
      </c>
      <c r="AA7190" t="s">
        <v>43</v>
      </c>
      <c r="AB7190">
        <v>0</v>
      </c>
      <c r="AC7190">
        <v>1.014</v>
      </c>
      <c r="AD7190" t="s">
        <v>43</v>
      </c>
      <c r="AE7190">
        <v>3.5000000000000003E-2</v>
      </c>
      <c r="AF7190">
        <v>0.97899999999999998</v>
      </c>
      <c r="AG7190">
        <v>0.97899999999999998</v>
      </c>
      <c r="AH7190" t="s">
        <v>43</v>
      </c>
    </row>
    <row r="7191" spans="1:34" x14ac:dyDescent="0.2">
      <c r="A7191">
        <v>7189</v>
      </c>
      <c r="B7191">
        <v>301801</v>
      </c>
      <c r="C7191">
        <v>3018</v>
      </c>
      <c r="D7191">
        <v>30</v>
      </c>
      <c r="G7191" t="s">
        <v>3633</v>
      </c>
      <c r="H7191" t="s">
        <v>3633</v>
      </c>
      <c r="I7191" t="s">
        <v>5825</v>
      </c>
      <c r="K7191" t="s">
        <v>3607</v>
      </c>
      <c r="L7191" t="s">
        <v>3608</v>
      </c>
      <c r="M7191" t="s">
        <v>3609</v>
      </c>
      <c r="N7191" t="s">
        <v>50</v>
      </c>
      <c r="O7191">
        <v>1.175</v>
      </c>
      <c r="P7191">
        <v>0.186</v>
      </c>
      <c r="Q7191">
        <v>0.98899999999999999</v>
      </c>
      <c r="R7191" t="s">
        <v>43</v>
      </c>
      <c r="S7191">
        <v>1.2E-2</v>
      </c>
      <c r="T7191">
        <v>0.97699999999999998</v>
      </c>
      <c r="U7191" t="s">
        <v>43</v>
      </c>
      <c r="V7191">
        <v>6.6000000000000003E-2</v>
      </c>
      <c r="W7191">
        <v>0.91100000000000003</v>
      </c>
      <c r="X7191" t="s">
        <v>43</v>
      </c>
      <c r="Y7191">
        <v>4.7E-2</v>
      </c>
      <c r="Z7191">
        <v>0.86399999999999999</v>
      </c>
      <c r="AA7191" t="s">
        <v>43</v>
      </c>
      <c r="AB7191">
        <v>0</v>
      </c>
      <c r="AC7191">
        <v>0.86399999999999999</v>
      </c>
      <c r="AD7191" t="s">
        <v>43</v>
      </c>
      <c r="AE7191">
        <v>5.3999999999999999E-2</v>
      </c>
      <c r="AF7191">
        <v>0.81</v>
      </c>
      <c r="AG7191">
        <v>0.81</v>
      </c>
      <c r="AH7191" t="s">
        <v>43</v>
      </c>
    </row>
    <row r="7192" spans="1:34" x14ac:dyDescent="0.2">
      <c r="A7192">
        <v>7190</v>
      </c>
      <c r="B7192">
        <v>301802</v>
      </c>
      <c r="C7192">
        <v>3018</v>
      </c>
      <c r="D7192">
        <v>30</v>
      </c>
      <c r="G7192" t="s">
        <v>6166</v>
      </c>
      <c r="H7192" t="s">
        <v>3633</v>
      </c>
      <c r="I7192" t="s">
        <v>5825</v>
      </c>
      <c r="K7192" t="s">
        <v>3607</v>
      </c>
      <c r="L7192" t="s">
        <v>3608</v>
      </c>
      <c r="M7192" t="s">
        <v>3609</v>
      </c>
      <c r="N7192" t="s">
        <v>50</v>
      </c>
      <c r="O7192">
        <v>1.115</v>
      </c>
      <c r="P7192">
        <v>0.16600000000000001</v>
      </c>
      <c r="Q7192">
        <v>0.94899999999999995</v>
      </c>
      <c r="R7192" t="s">
        <v>43</v>
      </c>
      <c r="S7192">
        <v>1.0999999999999999E-2</v>
      </c>
      <c r="T7192">
        <v>0.93799999999999994</v>
      </c>
      <c r="U7192" t="s">
        <v>43</v>
      </c>
      <c r="V7192">
        <v>0.13200000000000001</v>
      </c>
      <c r="W7192">
        <v>0.80600000000000005</v>
      </c>
      <c r="X7192" t="s">
        <v>43</v>
      </c>
      <c r="Y7192">
        <v>2E-3</v>
      </c>
      <c r="Z7192">
        <v>0.80400000000000005</v>
      </c>
      <c r="AA7192" t="s">
        <v>43</v>
      </c>
      <c r="AB7192">
        <v>0</v>
      </c>
      <c r="AC7192">
        <v>0.80400000000000005</v>
      </c>
      <c r="AD7192" t="s">
        <v>43</v>
      </c>
      <c r="AE7192">
        <v>4.8000000000000001E-2</v>
      </c>
      <c r="AF7192">
        <v>0.75600000000000001</v>
      </c>
      <c r="AG7192">
        <v>0.75600000000000001</v>
      </c>
      <c r="AH7192" t="s">
        <v>43</v>
      </c>
    </row>
    <row r="7193" spans="1:34" x14ac:dyDescent="0.2">
      <c r="A7193">
        <v>7191</v>
      </c>
      <c r="B7193">
        <v>301803</v>
      </c>
      <c r="C7193">
        <v>3018</v>
      </c>
      <c r="D7193">
        <v>30</v>
      </c>
      <c r="G7193" t="s">
        <v>6167</v>
      </c>
      <c r="H7193" t="s">
        <v>3633</v>
      </c>
      <c r="I7193" t="s">
        <v>5825</v>
      </c>
      <c r="K7193" t="s">
        <v>3607</v>
      </c>
      <c r="L7193" t="s">
        <v>3608</v>
      </c>
      <c r="M7193" t="s">
        <v>3609</v>
      </c>
      <c r="N7193" t="s">
        <v>50</v>
      </c>
      <c r="O7193">
        <v>0.12</v>
      </c>
      <c r="P7193">
        <v>4.7E-2</v>
      </c>
      <c r="Q7193">
        <v>7.2999999999999995E-2</v>
      </c>
      <c r="R7193" t="s">
        <v>43</v>
      </c>
      <c r="S7193">
        <v>1E-3</v>
      </c>
      <c r="T7193">
        <v>7.1999999999999995E-2</v>
      </c>
      <c r="U7193" t="s">
        <v>43</v>
      </c>
      <c r="V7193">
        <v>3.3000000000000002E-2</v>
      </c>
      <c r="W7193">
        <v>3.9E-2</v>
      </c>
      <c r="X7193" t="s">
        <v>43</v>
      </c>
      <c r="Y7193">
        <v>1.0999999999999999E-2</v>
      </c>
      <c r="Z7193">
        <v>2.8000000000000001E-2</v>
      </c>
      <c r="AA7193" t="s">
        <v>43</v>
      </c>
      <c r="AB7193">
        <v>0</v>
      </c>
      <c r="AC7193">
        <v>2.8000000000000001E-2</v>
      </c>
      <c r="AD7193" t="s">
        <v>43</v>
      </c>
      <c r="AE7193">
        <v>1.4E-2</v>
      </c>
      <c r="AF7193">
        <v>1.4E-2</v>
      </c>
      <c r="AG7193">
        <v>1.4E-2</v>
      </c>
      <c r="AH7193" t="s">
        <v>43</v>
      </c>
    </row>
    <row r="7194" spans="1:34" x14ac:dyDescent="0.2">
      <c r="A7194">
        <v>7192</v>
      </c>
      <c r="B7194">
        <v>301804</v>
      </c>
      <c r="C7194">
        <v>3018</v>
      </c>
      <c r="D7194">
        <v>30</v>
      </c>
      <c r="G7194" t="s">
        <v>6168</v>
      </c>
      <c r="H7194" t="s">
        <v>3633</v>
      </c>
      <c r="I7194" t="s">
        <v>5825</v>
      </c>
      <c r="K7194" t="s">
        <v>3607</v>
      </c>
      <c r="L7194" t="s">
        <v>3608</v>
      </c>
      <c r="M7194" t="s">
        <v>3609</v>
      </c>
      <c r="N7194" t="s">
        <v>50</v>
      </c>
      <c r="O7194">
        <v>0.44</v>
      </c>
      <c r="P7194">
        <v>7.9000000000000001E-2</v>
      </c>
      <c r="Q7194">
        <v>0.36099999999999999</v>
      </c>
      <c r="R7194" t="s">
        <v>43</v>
      </c>
      <c r="S7194">
        <v>4.0000000000000001E-3</v>
      </c>
      <c r="T7194">
        <v>0.35699999999999998</v>
      </c>
      <c r="U7194" t="s">
        <v>43</v>
      </c>
      <c r="V7194">
        <v>7.6999999999999999E-2</v>
      </c>
      <c r="W7194">
        <v>0.28000000000000003</v>
      </c>
      <c r="X7194" t="s">
        <v>43</v>
      </c>
      <c r="Y7194">
        <v>0</v>
      </c>
      <c r="Z7194">
        <v>0.28000000000000003</v>
      </c>
      <c r="AA7194" t="s">
        <v>43</v>
      </c>
      <c r="AB7194">
        <v>0</v>
      </c>
      <c r="AC7194">
        <v>0.28000000000000003</v>
      </c>
      <c r="AD7194" t="s">
        <v>43</v>
      </c>
      <c r="AE7194">
        <v>2.3E-2</v>
      </c>
      <c r="AF7194">
        <v>0.25700000000000001</v>
      </c>
      <c r="AG7194">
        <v>0.25700000000000001</v>
      </c>
      <c r="AH7194" t="s">
        <v>43</v>
      </c>
    </row>
    <row r="7195" spans="1:34" x14ac:dyDescent="0.2">
      <c r="A7195">
        <v>7193</v>
      </c>
      <c r="B7195">
        <v>301805</v>
      </c>
      <c r="C7195">
        <v>3018</v>
      </c>
      <c r="D7195">
        <v>30</v>
      </c>
      <c r="G7195" t="s">
        <v>6169</v>
      </c>
      <c r="H7195" t="s">
        <v>3633</v>
      </c>
      <c r="I7195" t="s">
        <v>5825</v>
      </c>
      <c r="K7195" t="s">
        <v>3607</v>
      </c>
      <c r="L7195" t="s">
        <v>3608</v>
      </c>
      <c r="M7195" t="s">
        <v>3609</v>
      </c>
      <c r="N7195" t="s">
        <v>50</v>
      </c>
      <c r="O7195">
        <v>1.1000000000000001</v>
      </c>
      <c r="P7195">
        <v>9.0999999999999998E-2</v>
      </c>
      <c r="Q7195">
        <v>1.0089999999999999</v>
      </c>
      <c r="R7195" t="s">
        <v>43</v>
      </c>
      <c r="S7195">
        <v>1.0999999999999999E-2</v>
      </c>
      <c r="T7195">
        <v>0.998</v>
      </c>
      <c r="U7195" t="s">
        <v>43</v>
      </c>
      <c r="V7195">
        <v>5.5E-2</v>
      </c>
      <c r="W7195">
        <v>0.94299999999999995</v>
      </c>
      <c r="X7195" t="s">
        <v>43</v>
      </c>
      <c r="Y7195">
        <v>0</v>
      </c>
      <c r="Z7195">
        <v>0.94299999999999995</v>
      </c>
      <c r="AA7195" t="s">
        <v>43</v>
      </c>
      <c r="AB7195">
        <v>0</v>
      </c>
      <c r="AC7195">
        <v>0.94299999999999995</v>
      </c>
      <c r="AD7195" t="s">
        <v>43</v>
      </c>
      <c r="AE7195">
        <v>2.5999999999999999E-2</v>
      </c>
      <c r="AF7195">
        <v>0.91700000000000004</v>
      </c>
      <c r="AG7195">
        <v>0.91700000000000004</v>
      </c>
      <c r="AH7195" t="s">
        <v>43</v>
      </c>
    </row>
    <row r="7196" spans="1:34" x14ac:dyDescent="0.2">
      <c r="A7196">
        <v>7194</v>
      </c>
      <c r="B7196">
        <v>301806</v>
      </c>
      <c r="C7196">
        <v>3018</v>
      </c>
      <c r="D7196">
        <v>30</v>
      </c>
      <c r="G7196" t="s">
        <v>6170</v>
      </c>
      <c r="H7196" t="s">
        <v>3633</v>
      </c>
      <c r="I7196" t="s">
        <v>5825</v>
      </c>
      <c r="K7196" t="s">
        <v>3607</v>
      </c>
      <c r="L7196" t="s">
        <v>3608</v>
      </c>
      <c r="M7196" t="s">
        <v>3609</v>
      </c>
      <c r="N7196" t="s">
        <v>50</v>
      </c>
      <c r="O7196">
        <v>0.09</v>
      </c>
      <c r="P7196">
        <v>4.7E-2</v>
      </c>
      <c r="Q7196">
        <v>4.2999999999999997E-2</v>
      </c>
      <c r="R7196" t="s">
        <v>43</v>
      </c>
      <c r="S7196">
        <v>1E-3</v>
      </c>
      <c r="T7196">
        <v>4.2000000000000003E-2</v>
      </c>
      <c r="U7196" t="s">
        <v>43</v>
      </c>
      <c r="V7196">
        <v>4.3999999999999997E-2</v>
      </c>
      <c r="W7196">
        <v>-2E-3</v>
      </c>
      <c r="X7196" t="s">
        <v>82</v>
      </c>
      <c r="Y7196">
        <v>1E-3</v>
      </c>
      <c r="Z7196">
        <v>-3.0000000000000001E-3</v>
      </c>
      <c r="AA7196" t="s">
        <v>82</v>
      </c>
      <c r="AB7196">
        <v>0</v>
      </c>
      <c r="AC7196">
        <v>-3.0000000000000001E-3</v>
      </c>
      <c r="AD7196" t="s">
        <v>82</v>
      </c>
      <c r="AE7196">
        <v>1.4E-2</v>
      </c>
      <c r="AF7196">
        <v>-1.7000000000000001E-2</v>
      </c>
      <c r="AG7196">
        <v>-1.7000000000000001E-2</v>
      </c>
      <c r="AH7196" t="s">
        <v>43</v>
      </c>
    </row>
    <row r="7197" spans="1:34" x14ac:dyDescent="0.2">
      <c r="A7197">
        <v>7195</v>
      </c>
      <c r="B7197">
        <v>301807</v>
      </c>
      <c r="C7197">
        <v>3018</v>
      </c>
      <c r="D7197">
        <v>30</v>
      </c>
      <c r="G7197" t="s">
        <v>6171</v>
      </c>
      <c r="H7197" t="s">
        <v>3633</v>
      </c>
      <c r="I7197" t="s">
        <v>5825</v>
      </c>
      <c r="K7197" t="s">
        <v>3607</v>
      </c>
      <c r="L7197" t="s">
        <v>3608</v>
      </c>
      <c r="M7197" t="s">
        <v>3609</v>
      </c>
      <c r="N7197" t="s">
        <v>50</v>
      </c>
      <c r="O7197">
        <v>2.27</v>
      </c>
      <c r="P7197">
        <v>0.23300000000000001</v>
      </c>
      <c r="Q7197">
        <v>2.0369999999999999</v>
      </c>
      <c r="R7197" t="s">
        <v>43</v>
      </c>
      <c r="S7197">
        <v>2.3E-2</v>
      </c>
      <c r="T7197">
        <v>2.0139999999999998</v>
      </c>
      <c r="U7197" t="s">
        <v>43</v>
      </c>
      <c r="V7197">
        <v>0.11</v>
      </c>
      <c r="W7197">
        <v>1.9039999999999999</v>
      </c>
      <c r="X7197" t="s">
        <v>43</v>
      </c>
      <c r="Y7197">
        <v>3.2000000000000001E-2</v>
      </c>
      <c r="Z7197">
        <v>1.8719999999999999</v>
      </c>
      <c r="AA7197" t="s">
        <v>43</v>
      </c>
      <c r="AB7197">
        <v>0</v>
      </c>
      <c r="AC7197">
        <v>1.8719999999999999</v>
      </c>
      <c r="AD7197" t="s">
        <v>43</v>
      </c>
      <c r="AE7197">
        <v>6.8000000000000005E-2</v>
      </c>
      <c r="AF7197">
        <v>1.804</v>
      </c>
      <c r="AG7197">
        <v>1.804</v>
      </c>
      <c r="AH7197" t="s">
        <v>43</v>
      </c>
    </row>
    <row r="7198" spans="1:34" x14ac:dyDescent="0.2">
      <c r="A7198">
        <v>7196</v>
      </c>
      <c r="B7198">
        <v>301808</v>
      </c>
      <c r="C7198">
        <v>3018</v>
      </c>
      <c r="D7198">
        <v>30</v>
      </c>
      <c r="G7198" t="s">
        <v>6172</v>
      </c>
      <c r="H7198" t="s">
        <v>3633</v>
      </c>
      <c r="I7198" t="s">
        <v>5825</v>
      </c>
      <c r="K7198" t="s">
        <v>3607</v>
      </c>
      <c r="L7198" t="s">
        <v>3608</v>
      </c>
      <c r="M7198" t="s">
        <v>3609</v>
      </c>
      <c r="N7198" t="s">
        <v>50</v>
      </c>
      <c r="O7198">
        <v>3.4550000000000001</v>
      </c>
      <c r="P7198">
        <v>0.14699999999999999</v>
      </c>
      <c r="Q7198">
        <v>3.3079999999999998</v>
      </c>
      <c r="R7198" t="s">
        <v>43</v>
      </c>
      <c r="S7198">
        <v>3.5000000000000003E-2</v>
      </c>
      <c r="T7198">
        <v>3.2730000000000001</v>
      </c>
      <c r="U7198" t="s">
        <v>43</v>
      </c>
      <c r="V7198">
        <v>6.6000000000000003E-2</v>
      </c>
      <c r="W7198">
        <v>3.2069999999999999</v>
      </c>
      <c r="X7198" t="s">
        <v>43</v>
      </c>
      <c r="Y7198">
        <v>0.36899999999999999</v>
      </c>
      <c r="Z7198">
        <v>2.8380000000000001</v>
      </c>
      <c r="AA7198" t="s">
        <v>43</v>
      </c>
      <c r="AB7198">
        <v>0</v>
      </c>
      <c r="AC7198">
        <v>2.8380000000000001</v>
      </c>
      <c r="AD7198" t="s">
        <v>43</v>
      </c>
      <c r="AE7198">
        <v>4.2999999999999997E-2</v>
      </c>
      <c r="AF7198">
        <v>2.7949999999999999</v>
      </c>
      <c r="AG7198">
        <v>2.7949999999999999</v>
      </c>
      <c r="AH7198" t="s">
        <v>43</v>
      </c>
    </row>
    <row r="7199" spans="1:34" x14ac:dyDescent="0.2">
      <c r="A7199">
        <v>7197</v>
      </c>
      <c r="B7199">
        <v>301809</v>
      </c>
      <c r="C7199">
        <v>3018</v>
      </c>
      <c r="D7199">
        <v>30</v>
      </c>
      <c r="G7199" t="s">
        <v>2697</v>
      </c>
      <c r="H7199" t="s">
        <v>3633</v>
      </c>
      <c r="I7199" t="s">
        <v>5825</v>
      </c>
      <c r="K7199" t="s">
        <v>3607</v>
      </c>
      <c r="L7199" t="s">
        <v>3608</v>
      </c>
      <c r="M7199" t="s">
        <v>3609</v>
      </c>
      <c r="N7199" t="s">
        <v>50</v>
      </c>
      <c r="O7199">
        <v>0.75900000000000001</v>
      </c>
      <c r="P7199">
        <v>0.11799999999999999</v>
      </c>
      <c r="Q7199">
        <v>0.64100000000000001</v>
      </c>
      <c r="R7199" t="s">
        <v>43</v>
      </c>
      <c r="S7199">
        <v>8.0000000000000002E-3</v>
      </c>
      <c r="T7199">
        <v>0.63300000000000001</v>
      </c>
      <c r="U7199" t="s">
        <v>43</v>
      </c>
      <c r="V7199">
        <v>0.11</v>
      </c>
      <c r="W7199">
        <v>0.52300000000000002</v>
      </c>
      <c r="X7199" t="s">
        <v>43</v>
      </c>
      <c r="Y7199">
        <v>1.4E-2</v>
      </c>
      <c r="Z7199">
        <v>0.50900000000000001</v>
      </c>
      <c r="AA7199" t="s">
        <v>43</v>
      </c>
      <c r="AB7199">
        <v>0</v>
      </c>
      <c r="AC7199">
        <v>0.50900000000000001</v>
      </c>
      <c r="AD7199" t="s">
        <v>43</v>
      </c>
      <c r="AE7199">
        <v>3.4000000000000002E-2</v>
      </c>
      <c r="AF7199">
        <v>0.47499999999999998</v>
      </c>
      <c r="AG7199">
        <v>0.47499999999999998</v>
      </c>
      <c r="AH7199" t="s">
        <v>43</v>
      </c>
    </row>
    <row r="7200" spans="1:34" x14ac:dyDescent="0.2">
      <c r="A7200">
        <v>7198</v>
      </c>
      <c r="B7200">
        <v>301810</v>
      </c>
      <c r="C7200">
        <v>3018</v>
      </c>
      <c r="D7200">
        <v>30</v>
      </c>
      <c r="G7200" t="s">
        <v>6173</v>
      </c>
      <c r="H7200" t="s">
        <v>3633</v>
      </c>
      <c r="I7200" t="s">
        <v>5825</v>
      </c>
      <c r="K7200" t="s">
        <v>3607</v>
      </c>
      <c r="L7200" t="s">
        <v>3608</v>
      </c>
      <c r="M7200" t="s">
        <v>3609</v>
      </c>
      <c r="N7200" t="s">
        <v>50</v>
      </c>
      <c r="O7200">
        <v>2.0139999999999998</v>
      </c>
      <c r="P7200">
        <v>0.128</v>
      </c>
      <c r="Q7200">
        <v>1.8859999999999999</v>
      </c>
      <c r="R7200" t="s">
        <v>43</v>
      </c>
      <c r="S7200">
        <v>0.02</v>
      </c>
      <c r="T7200">
        <v>1.8660000000000001</v>
      </c>
      <c r="U7200" t="s">
        <v>43</v>
      </c>
      <c r="V7200">
        <v>0.13200000000000001</v>
      </c>
      <c r="W7200">
        <v>1.734</v>
      </c>
      <c r="X7200" t="s">
        <v>43</v>
      </c>
      <c r="Y7200">
        <v>0</v>
      </c>
      <c r="Z7200">
        <v>1.734</v>
      </c>
      <c r="AA7200" t="s">
        <v>43</v>
      </c>
      <c r="AB7200">
        <v>0</v>
      </c>
      <c r="AC7200">
        <v>1.734</v>
      </c>
      <c r="AD7200" t="s">
        <v>43</v>
      </c>
      <c r="AE7200">
        <v>3.6999999999999998E-2</v>
      </c>
      <c r="AF7200">
        <v>1.6970000000000001</v>
      </c>
      <c r="AG7200">
        <v>1.6970000000000001</v>
      </c>
      <c r="AH7200" t="s">
        <v>43</v>
      </c>
    </row>
    <row r="7201" spans="1:34" x14ac:dyDescent="0.2">
      <c r="A7201">
        <v>7199</v>
      </c>
      <c r="B7201">
        <v>301811</v>
      </c>
      <c r="C7201">
        <v>3018</v>
      </c>
      <c r="D7201">
        <v>30</v>
      </c>
      <c r="G7201" t="s">
        <v>4430</v>
      </c>
      <c r="H7201" t="s">
        <v>3633</v>
      </c>
      <c r="I7201" t="s">
        <v>5825</v>
      </c>
      <c r="K7201" t="s">
        <v>3607</v>
      </c>
      <c r="L7201" t="s">
        <v>3608</v>
      </c>
      <c r="M7201" t="s">
        <v>3609</v>
      </c>
      <c r="N7201" t="s">
        <v>50</v>
      </c>
      <c r="O7201">
        <v>0.57899999999999996</v>
      </c>
      <c r="P7201">
        <v>4.2000000000000003E-2</v>
      </c>
      <c r="Q7201">
        <v>0.53700000000000003</v>
      </c>
      <c r="R7201" t="s">
        <v>43</v>
      </c>
      <c r="S7201">
        <v>6.0000000000000001E-3</v>
      </c>
      <c r="T7201">
        <v>0.53100000000000003</v>
      </c>
      <c r="U7201" t="s">
        <v>43</v>
      </c>
      <c r="V7201">
        <v>6.6000000000000003E-2</v>
      </c>
      <c r="W7201">
        <v>0.46500000000000002</v>
      </c>
      <c r="X7201" t="s">
        <v>43</v>
      </c>
      <c r="Y7201">
        <v>5.0000000000000001E-3</v>
      </c>
      <c r="Z7201">
        <v>0.46</v>
      </c>
      <c r="AA7201" t="s">
        <v>43</v>
      </c>
      <c r="AB7201">
        <v>0</v>
      </c>
      <c r="AC7201">
        <v>0.46</v>
      </c>
      <c r="AD7201" t="s">
        <v>43</v>
      </c>
      <c r="AE7201">
        <v>1.2E-2</v>
      </c>
      <c r="AF7201">
        <v>0.44800000000000001</v>
      </c>
      <c r="AG7201">
        <v>0.44800000000000001</v>
      </c>
      <c r="AH7201" t="s">
        <v>43</v>
      </c>
    </row>
    <row r="7202" spans="1:34" x14ac:dyDescent="0.2">
      <c r="A7202">
        <v>7200</v>
      </c>
      <c r="B7202">
        <v>301901</v>
      </c>
      <c r="C7202">
        <v>3019</v>
      </c>
      <c r="D7202">
        <v>30</v>
      </c>
      <c r="G7202" t="s">
        <v>6174</v>
      </c>
      <c r="H7202" t="s">
        <v>6174</v>
      </c>
      <c r="I7202" t="s">
        <v>5825</v>
      </c>
      <c r="K7202" t="s">
        <v>3607</v>
      </c>
      <c r="L7202" t="s">
        <v>3608</v>
      </c>
      <c r="M7202" t="s">
        <v>3609</v>
      </c>
      <c r="N7202" t="s">
        <v>50</v>
      </c>
      <c r="O7202">
        <v>0.59</v>
      </c>
      <c r="P7202">
        <v>5.7000000000000002E-2</v>
      </c>
      <c r="Q7202">
        <v>0.53300000000000003</v>
      </c>
      <c r="R7202" t="s">
        <v>43</v>
      </c>
      <c r="S7202">
        <v>6.0000000000000001E-3</v>
      </c>
      <c r="T7202">
        <v>0.52700000000000002</v>
      </c>
      <c r="U7202" t="s">
        <v>43</v>
      </c>
      <c r="V7202">
        <v>0.495</v>
      </c>
      <c r="W7202">
        <v>3.2000000000000001E-2</v>
      </c>
      <c r="X7202" t="s">
        <v>43</v>
      </c>
      <c r="Y7202">
        <v>0.156</v>
      </c>
      <c r="Z7202">
        <v>-0.124</v>
      </c>
      <c r="AA7202" t="s">
        <v>82</v>
      </c>
      <c r="AB7202">
        <v>0</v>
      </c>
      <c r="AC7202">
        <v>-0.124</v>
      </c>
      <c r="AD7202" t="s">
        <v>82</v>
      </c>
      <c r="AE7202">
        <v>1.7000000000000001E-2</v>
      </c>
      <c r="AF7202">
        <v>-0.14099999999999999</v>
      </c>
      <c r="AG7202">
        <v>-0.14099999999999999</v>
      </c>
      <c r="AH7202" t="s">
        <v>43</v>
      </c>
    </row>
    <row r="7203" spans="1:34" x14ac:dyDescent="0.2">
      <c r="A7203">
        <v>7201</v>
      </c>
      <c r="B7203">
        <v>301902</v>
      </c>
      <c r="C7203">
        <v>3019</v>
      </c>
      <c r="D7203">
        <v>30</v>
      </c>
      <c r="G7203" t="s">
        <v>2928</v>
      </c>
      <c r="H7203" t="s">
        <v>6174</v>
      </c>
      <c r="I7203" t="s">
        <v>5825</v>
      </c>
      <c r="K7203" t="s">
        <v>3607</v>
      </c>
      <c r="L7203" t="s">
        <v>3608</v>
      </c>
      <c r="M7203" t="s">
        <v>3609</v>
      </c>
      <c r="N7203" t="s">
        <v>50</v>
      </c>
      <c r="O7203">
        <v>0.50700000000000001</v>
      </c>
      <c r="P7203">
        <v>9.5000000000000001E-2</v>
      </c>
      <c r="Q7203">
        <v>0.41199999999999998</v>
      </c>
      <c r="R7203" t="s">
        <v>43</v>
      </c>
      <c r="S7203">
        <v>5.0000000000000001E-3</v>
      </c>
      <c r="T7203">
        <v>0.40699999999999997</v>
      </c>
      <c r="U7203" t="s">
        <v>43</v>
      </c>
      <c r="V7203">
        <v>8.7999999999999995E-2</v>
      </c>
      <c r="W7203">
        <v>0.31900000000000001</v>
      </c>
      <c r="X7203" t="s">
        <v>43</v>
      </c>
      <c r="Y7203">
        <v>4.1000000000000002E-2</v>
      </c>
      <c r="Z7203">
        <v>0.27800000000000002</v>
      </c>
      <c r="AA7203" t="s">
        <v>43</v>
      </c>
      <c r="AB7203">
        <v>0</v>
      </c>
      <c r="AC7203">
        <v>0.27800000000000002</v>
      </c>
      <c r="AD7203" t="s">
        <v>43</v>
      </c>
      <c r="AE7203">
        <v>2.8000000000000001E-2</v>
      </c>
      <c r="AF7203">
        <v>0.25</v>
      </c>
      <c r="AG7203">
        <v>0.25</v>
      </c>
      <c r="AH7203" t="s">
        <v>43</v>
      </c>
    </row>
    <row r="7204" spans="1:34" x14ac:dyDescent="0.2">
      <c r="A7204">
        <v>7202</v>
      </c>
      <c r="B7204">
        <v>301903</v>
      </c>
      <c r="C7204">
        <v>3019</v>
      </c>
      <c r="D7204">
        <v>30</v>
      </c>
      <c r="G7204" t="s">
        <v>6175</v>
      </c>
      <c r="H7204" t="s">
        <v>6174</v>
      </c>
      <c r="I7204" t="s">
        <v>5825</v>
      </c>
      <c r="K7204" t="s">
        <v>3607</v>
      </c>
      <c r="L7204" t="s">
        <v>3608</v>
      </c>
      <c r="M7204" t="s">
        <v>3609</v>
      </c>
      <c r="N7204" t="s">
        <v>50</v>
      </c>
      <c r="O7204">
        <v>0.78600000000000003</v>
      </c>
      <c r="P7204">
        <v>9.7000000000000003E-2</v>
      </c>
      <c r="Q7204">
        <v>0.68899999999999995</v>
      </c>
      <c r="R7204" t="s">
        <v>43</v>
      </c>
      <c r="S7204">
        <v>8.0000000000000002E-3</v>
      </c>
      <c r="T7204">
        <v>0.68100000000000005</v>
      </c>
      <c r="U7204" t="s">
        <v>43</v>
      </c>
      <c r="V7204">
        <v>0</v>
      </c>
      <c r="W7204">
        <v>0.68100000000000005</v>
      </c>
      <c r="X7204" t="s">
        <v>43</v>
      </c>
      <c r="Y7204">
        <v>0</v>
      </c>
      <c r="Z7204">
        <v>0.68100000000000005</v>
      </c>
      <c r="AA7204" t="s">
        <v>43</v>
      </c>
      <c r="AB7204">
        <v>0</v>
      </c>
      <c r="AC7204">
        <v>0.68100000000000005</v>
      </c>
      <c r="AD7204" t="s">
        <v>43</v>
      </c>
      <c r="AE7204">
        <v>2.8000000000000001E-2</v>
      </c>
      <c r="AF7204">
        <v>0.65300000000000002</v>
      </c>
      <c r="AG7204">
        <v>0.65300000000000002</v>
      </c>
      <c r="AH7204" t="s">
        <v>43</v>
      </c>
    </row>
    <row r="7205" spans="1:34" x14ac:dyDescent="0.2">
      <c r="A7205">
        <v>7203</v>
      </c>
      <c r="B7205">
        <v>301904</v>
      </c>
      <c r="C7205">
        <v>3019</v>
      </c>
      <c r="D7205">
        <v>30</v>
      </c>
      <c r="G7205" t="s">
        <v>1832</v>
      </c>
      <c r="H7205" t="s">
        <v>6174</v>
      </c>
      <c r="I7205" t="s">
        <v>5825</v>
      </c>
      <c r="K7205" t="s">
        <v>3607</v>
      </c>
      <c r="L7205" t="s">
        <v>3608</v>
      </c>
      <c r="M7205" t="s">
        <v>3609</v>
      </c>
      <c r="N7205" t="s">
        <v>50</v>
      </c>
      <c r="O7205">
        <v>0.57399999999999995</v>
      </c>
      <c r="P7205">
        <v>0.108</v>
      </c>
      <c r="Q7205">
        <v>0.46600000000000003</v>
      </c>
      <c r="R7205" t="s">
        <v>43</v>
      </c>
      <c r="S7205">
        <v>6.0000000000000001E-3</v>
      </c>
      <c r="T7205">
        <v>0.46</v>
      </c>
      <c r="U7205" t="s">
        <v>43</v>
      </c>
      <c r="V7205">
        <v>0</v>
      </c>
      <c r="W7205">
        <v>0.46</v>
      </c>
      <c r="X7205" t="s">
        <v>43</v>
      </c>
      <c r="Y7205">
        <v>0</v>
      </c>
      <c r="Z7205">
        <v>0.46</v>
      </c>
      <c r="AA7205" t="s">
        <v>43</v>
      </c>
      <c r="AB7205">
        <v>0</v>
      </c>
      <c r="AC7205">
        <v>0.46</v>
      </c>
      <c r="AD7205" t="s">
        <v>43</v>
      </c>
      <c r="AE7205">
        <v>3.1E-2</v>
      </c>
      <c r="AF7205">
        <v>0.42899999999999999</v>
      </c>
      <c r="AG7205">
        <v>0.42899999999999999</v>
      </c>
      <c r="AH7205" t="s">
        <v>43</v>
      </c>
    </row>
    <row r="7206" spans="1:34" x14ac:dyDescent="0.2">
      <c r="A7206">
        <v>7204</v>
      </c>
      <c r="B7206">
        <v>301905</v>
      </c>
      <c r="C7206">
        <v>3019</v>
      </c>
      <c r="D7206">
        <v>30</v>
      </c>
      <c r="G7206" t="s">
        <v>6176</v>
      </c>
      <c r="H7206" t="s">
        <v>6174</v>
      </c>
      <c r="I7206" t="s">
        <v>5825</v>
      </c>
      <c r="K7206" t="s">
        <v>3607</v>
      </c>
      <c r="L7206" t="s">
        <v>3608</v>
      </c>
      <c r="M7206" t="s">
        <v>3609</v>
      </c>
      <c r="N7206" t="s">
        <v>50</v>
      </c>
      <c r="O7206">
        <v>0.95099999999999996</v>
      </c>
      <c r="P7206">
        <v>0.105</v>
      </c>
      <c r="Q7206">
        <v>0.84599999999999997</v>
      </c>
      <c r="R7206" t="s">
        <v>43</v>
      </c>
      <c r="S7206">
        <v>0.01</v>
      </c>
      <c r="T7206">
        <v>0.83599999999999997</v>
      </c>
      <c r="U7206" t="s">
        <v>43</v>
      </c>
      <c r="V7206">
        <v>0</v>
      </c>
      <c r="W7206">
        <v>0.83599999999999997</v>
      </c>
      <c r="X7206" t="s">
        <v>43</v>
      </c>
      <c r="Y7206">
        <v>0</v>
      </c>
      <c r="Z7206">
        <v>0.83599999999999997</v>
      </c>
      <c r="AA7206" t="s">
        <v>43</v>
      </c>
      <c r="AB7206">
        <v>0</v>
      </c>
      <c r="AC7206">
        <v>0.83599999999999997</v>
      </c>
      <c r="AD7206" t="s">
        <v>43</v>
      </c>
      <c r="AE7206">
        <v>0.03</v>
      </c>
      <c r="AF7206">
        <v>0.80600000000000005</v>
      </c>
      <c r="AG7206">
        <v>0.80600000000000005</v>
      </c>
      <c r="AH7206" t="s">
        <v>43</v>
      </c>
    </row>
    <row r="7207" spans="1:34" x14ac:dyDescent="0.2">
      <c r="A7207">
        <v>7205</v>
      </c>
      <c r="B7207">
        <v>302001</v>
      </c>
      <c r="C7207">
        <v>3020</v>
      </c>
      <c r="D7207">
        <v>30</v>
      </c>
      <c r="G7207" t="s">
        <v>5826</v>
      </c>
      <c r="H7207" t="s">
        <v>5826</v>
      </c>
      <c r="I7207" t="s">
        <v>5825</v>
      </c>
      <c r="K7207" t="s">
        <v>3607</v>
      </c>
      <c r="L7207" t="s">
        <v>3608</v>
      </c>
      <c r="M7207" t="s">
        <v>3609</v>
      </c>
      <c r="N7207" t="s">
        <v>42</v>
      </c>
      <c r="O7207">
        <v>1.216</v>
      </c>
      <c r="P7207">
        <v>0.11600000000000001</v>
      </c>
      <c r="Q7207">
        <v>1.1000000000000001</v>
      </c>
      <c r="R7207" t="s">
        <v>43</v>
      </c>
      <c r="S7207">
        <v>1.2E-2</v>
      </c>
      <c r="T7207">
        <v>1.0880000000000001</v>
      </c>
      <c r="U7207" t="s">
        <v>43</v>
      </c>
      <c r="V7207">
        <v>0</v>
      </c>
      <c r="W7207">
        <v>1.0880000000000001</v>
      </c>
      <c r="X7207" t="s">
        <v>43</v>
      </c>
      <c r="Y7207">
        <v>5.0999999999999997E-2</v>
      </c>
      <c r="Z7207">
        <v>1.0370000000000001</v>
      </c>
      <c r="AA7207" t="s">
        <v>43</v>
      </c>
      <c r="AB7207">
        <v>0</v>
      </c>
      <c r="AC7207">
        <v>1.0370000000000001</v>
      </c>
      <c r="AD7207" t="s">
        <v>43</v>
      </c>
      <c r="AE7207">
        <v>3.4000000000000002E-2</v>
      </c>
      <c r="AF7207">
        <v>1.0029999999999999</v>
      </c>
      <c r="AG7207">
        <v>1.0029999999999999</v>
      </c>
      <c r="AH7207" t="s">
        <v>43</v>
      </c>
    </row>
    <row r="7208" spans="1:34" x14ac:dyDescent="0.2">
      <c r="A7208">
        <v>7206</v>
      </c>
      <c r="B7208">
        <v>302002</v>
      </c>
      <c r="C7208">
        <v>3020</v>
      </c>
      <c r="D7208">
        <v>30</v>
      </c>
      <c r="G7208" t="s">
        <v>4600</v>
      </c>
      <c r="H7208" t="s">
        <v>5826</v>
      </c>
      <c r="I7208" t="s">
        <v>5825</v>
      </c>
      <c r="K7208" t="s">
        <v>3607</v>
      </c>
      <c r="L7208" t="s">
        <v>3608</v>
      </c>
      <c r="M7208" t="s">
        <v>3609</v>
      </c>
      <c r="N7208" t="s">
        <v>42</v>
      </c>
      <c r="O7208">
        <v>0.97799999999999998</v>
      </c>
      <c r="P7208">
        <v>8.4000000000000005E-2</v>
      </c>
      <c r="Q7208">
        <v>0.89400000000000002</v>
      </c>
      <c r="R7208" t="s">
        <v>43</v>
      </c>
      <c r="S7208">
        <v>0.01</v>
      </c>
      <c r="T7208">
        <v>0.88400000000000001</v>
      </c>
      <c r="U7208" t="s">
        <v>43</v>
      </c>
      <c r="V7208">
        <v>0</v>
      </c>
      <c r="W7208">
        <v>0.88400000000000001</v>
      </c>
      <c r="X7208" t="s">
        <v>43</v>
      </c>
      <c r="Y7208">
        <v>0</v>
      </c>
      <c r="Z7208">
        <v>0.88400000000000001</v>
      </c>
      <c r="AA7208" t="s">
        <v>43</v>
      </c>
      <c r="AB7208">
        <v>0</v>
      </c>
      <c r="AC7208">
        <v>0.88400000000000001</v>
      </c>
      <c r="AD7208" t="s">
        <v>43</v>
      </c>
      <c r="AE7208">
        <v>2.4E-2</v>
      </c>
      <c r="AF7208">
        <v>0.86</v>
      </c>
      <c r="AG7208">
        <v>0.86</v>
      </c>
      <c r="AH7208" t="s">
        <v>43</v>
      </c>
    </row>
    <row r="7209" spans="1:34" x14ac:dyDescent="0.2">
      <c r="A7209">
        <v>7207</v>
      </c>
      <c r="B7209">
        <v>302004</v>
      </c>
      <c r="C7209">
        <v>3020</v>
      </c>
      <c r="D7209">
        <v>30</v>
      </c>
      <c r="G7209" t="s">
        <v>3222</v>
      </c>
      <c r="H7209" t="s">
        <v>5826</v>
      </c>
      <c r="I7209" t="s">
        <v>5825</v>
      </c>
      <c r="K7209" t="s">
        <v>3607</v>
      </c>
      <c r="L7209" t="s">
        <v>3608</v>
      </c>
      <c r="M7209" t="s">
        <v>3609</v>
      </c>
      <c r="N7209" t="s">
        <v>42</v>
      </c>
      <c r="O7209">
        <v>1.954</v>
      </c>
      <c r="P7209">
        <v>0.27200000000000002</v>
      </c>
      <c r="Q7209">
        <v>1.6819999999999999</v>
      </c>
      <c r="R7209" t="s">
        <v>43</v>
      </c>
      <c r="S7209">
        <v>0.02</v>
      </c>
      <c r="T7209">
        <v>1.6619999999999999</v>
      </c>
      <c r="U7209" t="s">
        <v>43</v>
      </c>
      <c r="V7209">
        <v>0</v>
      </c>
      <c r="W7209">
        <v>1.6619999999999999</v>
      </c>
      <c r="X7209" t="s">
        <v>43</v>
      </c>
      <c r="Y7209">
        <v>7.6999999999999999E-2</v>
      </c>
      <c r="Z7209">
        <v>1.585</v>
      </c>
      <c r="AA7209" t="s">
        <v>43</v>
      </c>
      <c r="AB7209">
        <v>0</v>
      </c>
      <c r="AC7209">
        <v>1.585</v>
      </c>
      <c r="AD7209" t="s">
        <v>43</v>
      </c>
      <c r="AE7209">
        <v>7.9000000000000001E-2</v>
      </c>
      <c r="AF7209">
        <v>1.506</v>
      </c>
      <c r="AG7209">
        <v>1.506</v>
      </c>
      <c r="AH7209" t="s">
        <v>43</v>
      </c>
    </row>
    <row r="7210" spans="1:34" x14ac:dyDescent="0.2">
      <c r="A7210">
        <v>7208</v>
      </c>
      <c r="B7210">
        <v>302006</v>
      </c>
      <c r="C7210">
        <v>3020</v>
      </c>
      <c r="D7210">
        <v>30</v>
      </c>
      <c r="G7210" t="s">
        <v>6177</v>
      </c>
      <c r="H7210" t="s">
        <v>5826</v>
      </c>
      <c r="I7210" t="s">
        <v>5825</v>
      </c>
      <c r="K7210" t="s">
        <v>3607</v>
      </c>
      <c r="L7210" t="s">
        <v>3608</v>
      </c>
      <c r="M7210" t="s">
        <v>3609</v>
      </c>
      <c r="N7210" t="s">
        <v>42</v>
      </c>
      <c r="O7210">
        <v>0.78500000000000003</v>
      </c>
      <c r="P7210">
        <v>0.14000000000000001</v>
      </c>
      <c r="Q7210">
        <v>0.64500000000000002</v>
      </c>
      <c r="R7210" t="s">
        <v>43</v>
      </c>
      <c r="S7210">
        <v>8.0000000000000002E-3</v>
      </c>
      <c r="T7210">
        <v>0.63700000000000001</v>
      </c>
      <c r="U7210" t="s">
        <v>43</v>
      </c>
      <c r="V7210">
        <v>0</v>
      </c>
      <c r="W7210">
        <v>0.63700000000000001</v>
      </c>
      <c r="X7210" t="s">
        <v>43</v>
      </c>
      <c r="Y7210">
        <v>0</v>
      </c>
      <c r="Z7210">
        <v>0.63700000000000001</v>
      </c>
      <c r="AA7210" t="s">
        <v>43</v>
      </c>
      <c r="AB7210">
        <v>0</v>
      </c>
      <c r="AC7210">
        <v>0.63700000000000001</v>
      </c>
      <c r="AD7210" t="s">
        <v>43</v>
      </c>
      <c r="AE7210">
        <v>4.1000000000000002E-2</v>
      </c>
      <c r="AF7210">
        <v>0.59599999999999997</v>
      </c>
      <c r="AG7210">
        <v>0.59599999999999997</v>
      </c>
      <c r="AH7210" t="s">
        <v>43</v>
      </c>
    </row>
    <row r="7211" spans="1:34" x14ac:dyDescent="0.2">
      <c r="A7211">
        <v>7209</v>
      </c>
      <c r="B7211">
        <v>302009</v>
      </c>
      <c r="C7211">
        <v>3020</v>
      </c>
      <c r="D7211">
        <v>30</v>
      </c>
      <c r="G7211" t="s">
        <v>1871</v>
      </c>
      <c r="H7211" t="s">
        <v>5826</v>
      </c>
      <c r="I7211" t="s">
        <v>5825</v>
      </c>
      <c r="K7211" t="s">
        <v>3607</v>
      </c>
      <c r="L7211" t="s">
        <v>3608</v>
      </c>
      <c r="M7211" t="s">
        <v>3609</v>
      </c>
      <c r="N7211" t="s">
        <v>42</v>
      </c>
      <c r="O7211">
        <v>1.1519999999999999</v>
      </c>
      <c r="P7211">
        <v>0.13400000000000001</v>
      </c>
      <c r="Q7211">
        <v>1.018</v>
      </c>
      <c r="R7211" t="s">
        <v>43</v>
      </c>
      <c r="S7211">
        <v>1.2E-2</v>
      </c>
      <c r="T7211">
        <v>1.006</v>
      </c>
      <c r="U7211" t="s">
        <v>43</v>
      </c>
      <c r="V7211">
        <v>0</v>
      </c>
      <c r="W7211">
        <v>1.006</v>
      </c>
      <c r="X7211" t="s">
        <v>43</v>
      </c>
      <c r="Y7211">
        <v>2E-3</v>
      </c>
      <c r="Z7211">
        <v>1.004</v>
      </c>
      <c r="AA7211" t="s">
        <v>43</v>
      </c>
      <c r="AB7211">
        <v>5.0000000000000001E-3</v>
      </c>
      <c r="AC7211">
        <v>0.999</v>
      </c>
      <c r="AD7211" t="s">
        <v>43</v>
      </c>
      <c r="AE7211">
        <v>3.9E-2</v>
      </c>
      <c r="AF7211">
        <v>0.96</v>
      </c>
      <c r="AG7211">
        <v>0.96</v>
      </c>
      <c r="AH7211" t="s">
        <v>43</v>
      </c>
    </row>
    <row r="7212" spans="1:34" x14ac:dyDescent="0.2">
      <c r="A7212">
        <v>7210</v>
      </c>
      <c r="B7212">
        <v>302012</v>
      </c>
      <c r="C7212">
        <v>3020</v>
      </c>
      <c r="D7212">
        <v>30</v>
      </c>
      <c r="G7212" t="s">
        <v>6178</v>
      </c>
      <c r="H7212" t="s">
        <v>5826</v>
      </c>
      <c r="I7212" t="s">
        <v>5825</v>
      </c>
      <c r="K7212" t="s">
        <v>3607</v>
      </c>
      <c r="L7212" t="s">
        <v>3608</v>
      </c>
      <c r="M7212" t="s">
        <v>3609</v>
      </c>
      <c r="N7212" t="s">
        <v>42</v>
      </c>
      <c r="O7212">
        <v>0.95099999999999996</v>
      </c>
      <c r="P7212">
        <v>0.11600000000000001</v>
      </c>
      <c r="Q7212">
        <v>0.83499999999999996</v>
      </c>
      <c r="R7212" t="s">
        <v>43</v>
      </c>
      <c r="S7212">
        <v>0.01</v>
      </c>
      <c r="T7212">
        <v>0.82499999999999996</v>
      </c>
      <c r="U7212" t="s">
        <v>43</v>
      </c>
      <c r="V7212">
        <v>0</v>
      </c>
      <c r="W7212">
        <v>0.82499999999999996</v>
      </c>
      <c r="X7212" t="s">
        <v>43</v>
      </c>
      <c r="Y7212">
        <v>0</v>
      </c>
      <c r="Z7212">
        <v>0.82499999999999996</v>
      </c>
      <c r="AA7212" t="s">
        <v>43</v>
      </c>
      <c r="AB7212">
        <v>0</v>
      </c>
      <c r="AC7212">
        <v>0.82499999999999996</v>
      </c>
      <c r="AD7212" t="s">
        <v>43</v>
      </c>
      <c r="AE7212">
        <v>3.4000000000000002E-2</v>
      </c>
      <c r="AF7212">
        <v>0.79100000000000004</v>
      </c>
      <c r="AG7212">
        <v>0.79100000000000004</v>
      </c>
      <c r="AH7212" t="s">
        <v>43</v>
      </c>
    </row>
    <row r="7213" spans="1:34" x14ac:dyDescent="0.2">
      <c r="A7213">
        <v>7211</v>
      </c>
      <c r="B7213">
        <v>302104</v>
      </c>
      <c r="C7213">
        <v>3021</v>
      </c>
      <c r="D7213">
        <v>30</v>
      </c>
      <c r="G7213" t="s">
        <v>6179</v>
      </c>
      <c r="H7213" t="s">
        <v>3194</v>
      </c>
      <c r="I7213" t="s">
        <v>5825</v>
      </c>
      <c r="K7213" t="s">
        <v>3607</v>
      </c>
      <c r="L7213" t="s">
        <v>3608</v>
      </c>
      <c r="M7213" t="s">
        <v>3609</v>
      </c>
      <c r="N7213" t="s">
        <v>42</v>
      </c>
      <c r="O7213">
        <v>2.3130000000000002</v>
      </c>
      <c r="P7213">
        <v>0.17399999999999999</v>
      </c>
      <c r="Q7213">
        <v>2.1389999999999998</v>
      </c>
      <c r="R7213" t="s">
        <v>43</v>
      </c>
      <c r="S7213">
        <v>2.3E-2</v>
      </c>
      <c r="T7213">
        <v>2.1160000000000001</v>
      </c>
      <c r="U7213" t="s">
        <v>43</v>
      </c>
      <c r="V7213">
        <v>0</v>
      </c>
      <c r="W7213">
        <v>2.1160000000000001</v>
      </c>
      <c r="X7213" t="s">
        <v>43</v>
      </c>
      <c r="Y7213">
        <v>0</v>
      </c>
      <c r="Z7213">
        <v>2.1160000000000001</v>
      </c>
      <c r="AA7213" t="s">
        <v>43</v>
      </c>
      <c r="AB7213">
        <v>0</v>
      </c>
      <c r="AC7213">
        <v>2.1160000000000001</v>
      </c>
      <c r="AD7213" t="s">
        <v>43</v>
      </c>
      <c r="AE7213">
        <v>0.05</v>
      </c>
      <c r="AF7213">
        <v>2.0659999999999998</v>
      </c>
      <c r="AG7213">
        <v>2.0659999999999998</v>
      </c>
      <c r="AH7213" t="s">
        <v>43</v>
      </c>
    </row>
    <row r="7214" spans="1:34" x14ac:dyDescent="0.2">
      <c r="A7214">
        <v>7212</v>
      </c>
      <c r="B7214">
        <v>302109</v>
      </c>
      <c r="C7214">
        <v>3021</v>
      </c>
      <c r="D7214">
        <v>30</v>
      </c>
      <c r="G7214" t="s">
        <v>6180</v>
      </c>
      <c r="H7214" t="s">
        <v>3194</v>
      </c>
      <c r="I7214" t="s">
        <v>5825</v>
      </c>
      <c r="K7214" t="s">
        <v>3607</v>
      </c>
      <c r="L7214" t="s">
        <v>3608</v>
      </c>
      <c r="M7214" t="s">
        <v>3609</v>
      </c>
      <c r="N7214" t="s">
        <v>42</v>
      </c>
      <c r="O7214">
        <v>1.96</v>
      </c>
      <c r="P7214">
        <v>0.188</v>
      </c>
      <c r="Q7214">
        <v>1.772</v>
      </c>
      <c r="R7214" t="s">
        <v>43</v>
      </c>
      <c r="S7214">
        <v>0.02</v>
      </c>
      <c r="T7214">
        <v>1.752</v>
      </c>
      <c r="U7214" t="s">
        <v>43</v>
      </c>
      <c r="V7214">
        <v>0</v>
      </c>
      <c r="W7214">
        <v>1.752</v>
      </c>
      <c r="X7214" t="s">
        <v>43</v>
      </c>
      <c r="Y7214">
        <v>0</v>
      </c>
      <c r="Z7214">
        <v>1.752</v>
      </c>
      <c r="AA7214" t="s">
        <v>43</v>
      </c>
      <c r="AB7214">
        <v>0</v>
      </c>
      <c r="AC7214">
        <v>1.752</v>
      </c>
      <c r="AD7214" t="s">
        <v>43</v>
      </c>
      <c r="AE7214">
        <v>5.5E-2</v>
      </c>
      <c r="AF7214">
        <v>1.6970000000000001</v>
      </c>
      <c r="AG7214">
        <v>1.6970000000000001</v>
      </c>
      <c r="AH7214" t="s">
        <v>43</v>
      </c>
    </row>
    <row r="7215" spans="1:34" x14ac:dyDescent="0.2">
      <c r="A7215">
        <v>7213</v>
      </c>
      <c r="B7215">
        <v>302111</v>
      </c>
      <c r="C7215">
        <v>3021</v>
      </c>
      <c r="D7215">
        <v>30</v>
      </c>
      <c r="G7215" t="s">
        <v>2891</v>
      </c>
      <c r="H7215" t="s">
        <v>3194</v>
      </c>
      <c r="I7215" t="s">
        <v>5825</v>
      </c>
      <c r="K7215" t="s">
        <v>3607</v>
      </c>
      <c r="L7215" t="s">
        <v>3608</v>
      </c>
      <c r="M7215" t="s">
        <v>3609</v>
      </c>
      <c r="N7215" t="s">
        <v>42</v>
      </c>
      <c r="O7215">
        <v>1.532</v>
      </c>
      <c r="P7215">
        <v>0.20599999999999999</v>
      </c>
      <c r="Q7215">
        <v>1.3260000000000001</v>
      </c>
      <c r="R7215" t="s">
        <v>43</v>
      </c>
      <c r="S7215">
        <v>1.4999999999999999E-2</v>
      </c>
      <c r="T7215">
        <v>1.3109999999999999</v>
      </c>
      <c r="U7215" t="s">
        <v>43</v>
      </c>
      <c r="V7215">
        <v>0</v>
      </c>
      <c r="W7215">
        <v>1.3109999999999999</v>
      </c>
      <c r="X7215" t="s">
        <v>43</v>
      </c>
      <c r="Y7215">
        <v>0</v>
      </c>
      <c r="Z7215">
        <v>1.3109999999999999</v>
      </c>
      <c r="AA7215" t="s">
        <v>43</v>
      </c>
      <c r="AB7215">
        <v>0</v>
      </c>
      <c r="AC7215">
        <v>1.3109999999999999</v>
      </c>
      <c r="AD7215" t="s">
        <v>43</v>
      </c>
      <c r="AE7215">
        <v>0.06</v>
      </c>
      <c r="AF7215">
        <v>1.2509999999999999</v>
      </c>
      <c r="AG7215">
        <v>1.2509999999999999</v>
      </c>
      <c r="AH7215" t="s">
        <v>43</v>
      </c>
    </row>
    <row r="7216" spans="1:34" x14ac:dyDescent="0.2">
      <c r="A7216">
        <v>7214</v>
      </c>
      <c r="B7216">
        <v>302201</v>
      </c>
      <c r="C7216">
        <v>3022</v>
      </c>
      <c r="D7216">
        <v>30</v>
      </c>
      <c r="G7216" t="s">
        <v>6181</v>
      </c>
      <c r="H7216" t="s">
        <v>6182</v>
      </c>
      <c r="I7216" t="s">
        <v>5825</v>
      </c>
      <c r="K7216" t="s">
        <v>3607</v>
      </c>
      <c r="L7216" t="s">
        <v>3608</v>
      </c>
      <c r="M7216" t="s">
        <v>3609</v>
      </c>
      <c r="N7216" t="s">
        <v>42</v>
      </c>
      <c r="O7216">
        <v>1.355</v>
      </c>
      <c r="P7216">
        <v>0.191</v>
      </c>
      <c r="Q7216">
        <v>1.1639999999999999</v>
      </c>
      <c r="R7216" t="s">
        <v>43</v>
      </c>
      <c r="S7216">
        <v>1.4E-2</v>
      </c>
      <c r="T7216">
        <v>1.1499999999999999</v>
      </c>
      <c r="U7216" t="s">
        <v>43</v>
      </c>
      <c r="V7216">
        <v>0</v>
      </c>
      <c r="W7216">
        <v>1.1499999999999999</v>
      </c>
      <c r="X7216" t="s">
        <v>43</v>
      </c>
      <c r="Y7216">
        <v>0</v>
      </c>
      <c r="Z7216">
        <v>1.1499999999999999</v>
      </c>
      <c r="AA7216" t="s">
        <v>43</v>
      </c>
      <c r="AB7216">
        <v>0</v>
      </c>
      <c r="AC7216">
        <v>1.1499999999999999</v>
      </c>
      <c r="AD7216" t="s">
        <v>43</v>
      </c>
      <c r="AE7216">
        <v>5.5E-2</v>
      </c>
      <c r="AF7216">
        <v>1.095</v>
      </c>
      <c r="AG7216">
        <v>1.095</v>
      </c>
      <c r="AH7216" t="s">
        <v>43</v>
      </c>
    </row>
    <row r="7217" spans="1:34" x14ac:dyDescent="0.2">
      <c r="A7217">
        <v>7215</v>
      </c>
      <c r="B7217">
        <v>302202</v>
      </c>
      <c r="C7217">
        <v>3022</v>
      </c>
      <c r="D7217">
        <v>30</v>
      </c>
      <c r="G7217" t="s">
        <v>2048</v>
      </c>
      <c r="H7217" t="s">
        <v>6182</v>
      </c>
      <c r="I7217" t="s">
        <v>5825</v>
      </c>
      <c r="K7217" t="s">
        <v>3607</v>
      </c>
      <c r="L7217" t="s">
        <v>3608</v>
      </c>
      <c r="M7217" t="s">
        <v>3609</v>
      </c>
      <c r="N7217" t="s">
        <v>42</v>
      </c>
      <c r="O7217">
        <v>0.63300000000000001</v>
      </c>
      <c r="P7217">
        <v>0.17100000000000001</v>
      </c>
      <c r="Q7217">
        <v>0.46200000000000002</v>
      </c>
      <c r="R7217" t="s">
        <v>43</v>
      </c>
      <c r="S7217">
        <v>6.0000000000000001E-3</v>
      </c>
      <c r="T7217">
        <v>0.45600000000000002</v>
      </c>
      <c r="U7217" t="s">
        <v>43</v>
      </c>
      <c r="V7217">
        <v>5.5E-2</v>
      </c>
      <c r="W7217">
        <v>0.40100000000000002</v>
      </c>
      <c r="X7217" t="s">
        <v>43</v>
      </c>
      <c r="Y7217">
        <v>0</v>
      </c>
      <c r="Z7217">
        <v>0.40100000000000002</v>
      </c>
      <c r="AA7217" t="s">
        <v>43</v>
      </c>
      <c r="AB7217">
        <v>0</v>
      </c>
      <c r="AC7217">
        <v>0.40100000000000002</v>
      </c>
      <c r="AD7217" t="s">
        <v>43</v>
      </c>
      <c r="AE7217">
        <v>0.05</v>
      </c>
      <c r="AF7217">
        <v>0.35099999999999998</v>
      </c>
      <c r="AG7217">
        <v>0.35099999999999998</v>
      </c>
      <c r="AH7217" t="s">
        <v>43</v>
      </c>
    </row>
    <row r="7218" spans="1:34" x14ac:dyDescent="0.2">
      <c r="A7218">
        <v>7216</v>
      </c>
      <c r="B7218">
        <v>302203</v>
      </c>
      <c r="C7218">
        <v>3022</v>
      </c>
      <c r="D7218">
        <v>30</v>
      </c>
      <c r="G7218" t="s">
        <v>3706</v>
      </c>
      <c r="H7218" t="s">
        <v>6182</v>
      </c>
      <c r="I7218" t="s">
        <v>5825</v>
      </c>
      <c r="K7218" t="s">
        <v>3607</v>
      </c>
      <c r="L7218" t="s">
        <v>3608</v>
      </c>
      <c r="M7218" t="s">
        <v>3609</v>
      </c>
      <c r="N7218" t="s">
        <v>42</v>
      </c>
      <c r="O7218">
        <v>0.46400000000000002</v>
      </c>
      <c r="P7218">
        <v>5.6000000000000001E-2</v>
      </c>
      <c r="Q7218">
        <v>0.40799999999999997</v>
      </c>
      <c r="R7218" t="s">
        <v>43</v>
      </c>
      <c r="S7218">
        <v>5.0000000000000001E-3</v>
      </c>
      <c r="T7218">
        <v>0.40300000000000002</v>
      </c>
      <c r="U7218" t="s">
        <v>43</v>
      </c>
      <c r="V7218">
        <v>1.0999999999999999E-2</v>
      </c>
      <c r="W7218">
        <v>0.39200000000000002</v>
      </c>
      <c r="X7218" t="s">
        <v>43</v>
      </c>
      <c r="Y7218">
        <v>0</v>
      </c>
      <c r="Z7218">
        <v>0.39200000000000002</v>
      </c>
      <c r="AA7218" t="s">
        <v>43</v>
      </c>
      <c r="AB7218">
        <v>0</v>
      </c>
      <c r="AC7218">
        <v>0.39200000000000002</v>
      </c>
      <c r="AD7218" t="s">
        <v>43</v>
      </c>
      <c r="AE7218">
        <v>1.6E-2</v>
      </c>
      <c r="AF7218">
        <v>0.376</v>
      </c>
      <c r="AG7218">
        <v>0.376</v>
      </c>
      <c r="AH7218" t="s">
        <v>43</v>
      </c>
    </row>
    <row r="7219" spans="1:34" x14ac:dyDescent="0.2">
      <c r="A7219">
        <v>7217</v>
      </c>
      <c r="B7219">
        <v>302204</v>
      </c>
      <c r="C7219">
        <v>3022</v>
      </c>
      <c r="D7219">
        <v>30</v>
      </c>
      <c r="G7219" t="s">
        <v>6183</v>
      </c>
      <c r="H7219" t="s">
        <v>6182</v>
      </c>
      <c r="I7219" t="s">
        <v>5825</v>
      </c>
      <c r="K7219" t="s">
        <v>3607</v>
      </c>
      <c r="L7219" t="s">
        <v>3608</v>
      </c>
      <c r="M7219" t="s">
        <v>3609</v>
      </c>
      <c r="N7219" t="s">
        <v>42</v>
      </c>
      <c r="O7219">
        <v>1.5529999999999999</v>
      </c>
      <c r="P7219">
        <v>0.16200000000000001</v>
      </c>
      <c r="Q7219">
        <v>1.391</v>
      </c>
      <c r="R7219" t="s">
        <v>43</v>
      </c>
      <c r="S7219">
        <v>1.6E-2</v>
      </c>
      <c r="T7219">
        <v>1.375</v>
      </c>
      <c r="U7219" t="s">
        <v>43</v>
      </c>
      <c r="V7219">
        <v>2.1999999999999999E-2</v>
      </c>
      <c r="W7219">
        <v>1.353</v>
      </c>
      <c r="X7219" t="s">
        <v>43</v>
      </c>
      <c r="Y7219">
        <v>0</v>
      </c>
      <c r="Z7219">
        <v>1.353</v>
      </c>
      <c r="AA7219" t="s">
        <v>43</v>
      </c>
      <c r="AB7219">
        <v>0</v>
      </c>
      <c r="AC7219">
        <v>1.353</v>
      </c>
      <c r="AD7219" t="s">
        <v>43</v>
      </c>
      <c r="AE7219">
        <v>4.7E-2</v>
      </c>
      <c r="AF7219">
        <v>1.306</v>
      </c>
      <c r="AG7219">
        <v>1.306</v>
      </c>
      <c r="AH7219" t="s">
        <v>43</v>
      </c>
    </row>
    <row r="7220" spans="1:34" x14ac:dyDescent="0.2">
      <c r="A7220">
        <v>7218</v>
      </c>
      <c r="B7220">
        <v>302205</v>
      </c>
      <c r="C7220">
        <v>3022</v>
      </c>
      <c r="D7220">
        <v>30</v>
      </c>
      <c r="G7220" t="s">
        <v>5857</v>
      </c>
      <c r="H7220" t="s">
        <v>6182</v>
      </c>
      <c r="I7220" t="s">
        <v>5825</v>
      </c>
      <c r="K7220" t="s">
        <v>3607</v>
      </c>
      <c r="L7220" t="s">
        <v>3608</v>
      </c>
      <c r="M7220" t="s">
        <v>3609</v>
      </c>
      <c r="N7220" t="s">
        <v>42</v>
      </c>
      <c r="O7220">
        <v>0.82199999999999995</v>
      </c>
      <c r="P7220">
        <v>0.109</v>
      </c>
      <c r="Q7220">
        <v>0.71299999999999997</v>
      </c>
      <c r="R7220" t="s">
        <v>43</v>
      </c>
      <c r="S7220">
        <v>8.0000000000000002E-3</v>
      </c>
      <c r="T7220">
        <v>0.70499999999999996</v>
      </c>
      <c r="U7220" t="s">
        <v>43</v>
      </c>
      <c r="V7220">
        <v>1.6E-2</v>
      </c>
      <c r="W7220">
        <v>0.68899999999999995</v>
      </c>
      <c r="X7220" t="s">
        <v>43</v>
      </c>
      <c r="Y7220">
        <v>0</v>
      </c>
      <c r="Z7220">
        <v>0.68899999999999995</v>
      </c>
      <c r="AA7220" t="s">
        <v>43</v>
      </c>
      <c r="AB7220">
        <v>0</v>
      </c>
      <c r="AC7220">
        <v>0.68899999999999995</v>
      </c>
      <c r="AD7220" t="s">
        <v>43</v>
      </c>
      <c r="AE7220">
        <v>3.2000000000000001E-2</v>
      </c>
      <c r="AF7220">
        <v>0.65700000000000003</v>
      </c>
      <c r="AG7220">
        <v>0.65700000000000003</v>
      </c>
      <c r="AH7220" t="s">
        <v>43</v>
      </c>
    </row>
    <row r="7221" spans="1:34" x14ac:dyDescent="0.2">
      <c r="A7221">
        <v>7219</v>
      </c>
      <c r="B7221">
        <v>302206</v>
      </c>
      <c r="C7221">
        <v>3022</v>
      </c>
      <c r="D7221">
        <v>30</v>
      </c>
      <c r="G7221" t="s">
        <v>6173</v>
      </c>
      <c r="H7221" t="s">
        <v>6182</v>
      </c>
      <c r="I7221" t="s">
        <v>5825</v>
      </c>
      <c r="K7221" t="s">
        <v>3607</v>
      </c>
      <c r="L7221" t="s">
        <v>3608</v>
      </c>
      <c r="M7221" t="s">
        <v>3609</v>
      </c>
      <c r="N7221" t="s">
        <v>42</v>
      </c>
      <c r="O7221">
        <v>0.63400000000000001</v>
      </c>
      <c r="P7221">
        <v>0.155</v>
      </c>
      <c r="Q7221">
        <v>0.47899999999999998</v>
      </c>
      <c r="R7221" t="s">
        <v>43</v>
      </c>
      <c r="S7221">
        <v>6.0000000000000001E-3</v>
      </c>
      <c r="T7221">
        <v>0.47299999999999998</v>
      </c>
      <c r="U7221" t="s">
        <v>43</v>
      </c>
      <c r="V7221">
        <v>1.0999999999999999E-2</v>
      </c>
      <c r="W7221">
        <v>0.46200000000000002</v>
      </c>
      <c r="X7221" t="s">
        <v>43</v>
      </c>
      <c r="Y7221">
        <v>0</v>
      </c>
      <c r="Z7221">
        <v>0.46200000000000002</v>
      </c>
      <c r="AA7221" t="s">
        <v>43</v>
      </c>
      <c r="AB7221">
        <v>0</v>
      </c>
      <c r="AC7221">
        <v>0.46200000000000002</v>
      </c>
      <c r="AD7221" t="s">
        <v>43</v>
      </c>
      <c r="AE7221">
        <v>4.4999999999999998E-2</v>
      </c>
      <c r="AF7221">
        <v>0.41699999999999998</v>
      </c>
      <c r="AG7221">
        <v>0.41699999999999998</v>
      </c>
      <c r="AH7221" t="s">
        <v>43</v>
      </c>
    </row>
    <row r="7222" spans="1:34" x14ac:dyDescent="0.2">
      <c r="A7222">
        <v>7220</v>
      </c>
      <c r="B7222">
        <v>302207</v>
      </c>
      <c r="C7222">
        <v>3022</v>
      </c>
      <c r="D7222">
        <v>30</v>
      </c>
      <c r="G7222" t="s">
        <v>6184</v>
      </c>
      <c r="H7222" t="s">
        <v>6182</v>
      </c>
      <c r="I7222" t="s">
        <v>5825</v>
      </c>
      <c r="K7222" t="s">
        <v>3607</v>
      </c>
      <c r="L7222" t="s">
        <v>3608</v>
      </c>
      <c r="M7222" t="s">
        <v>3609</v>
      </c>
      <c r="N7222" t="s">
        <v>42</v>
      </c>
      <c r="O7222">
        <v>0.79500000000000004</v>
      </c>
      <c r="P7222">
        <v>8.5000000000000006E-2</v>
      </c>
      <c r="Q7222">
        <v>0.71</v>
      </c>
      <c r="R7222" t="s">
        <v>43</v>
      </c>
      <c r="S7222">
        <v>8.0000000000000002E-3</v>
      </c>
      <c r="T7222">
        <v>0.70199999999999996</v>
      </c>
      <c r="U7222" t="s">
        <v>43</v>
      </c>
      <c r="V7222">
        <v>0</v>
      </c>
      <c r="W7222">
        <v>0.70199999999999996</v>
      </c>
      <c r="X7222" t="s">
        <v>43</v>
      </c>
      <c r="Y7222">
        <v>0</v>
      </c>
      <c r="Z7222">
        <v>0.70199999999999996</v>
      </c>
      <c r="AA7222" t="s">
        <v>43</v>
      </c>
      <c r="AB7222">
        <v>0</v>
      </c>
      <c r="AC7222">
        <v>0.70199999999999996</v>
      </c>
      <c r="AD7222" t="s">
        <v>43</v>
      </c>
      <c r="AE7222">
        <v>2.5000000000000001E-2</v>
      </c>
      <c r="AF7222">
        <v>0.67700000000000005</v>
      </c>
      <c r="AG7222">
        <v>0.67700000000000005</v>
      </c>
      <c r="AH7222" t="s">
        <v>43</v>
      </c>
    </row>
    <row r="7223" spans="1:34" x14ac:dyDescent="0.2">
      <c r="A7223">
        <v>7221</v>
      </c>
      <c r="B7223">
        <v>302208</v>
      </c>
      <c r="C7223">
        <v>3022</v>
      </c>
      <c r="D7223">
        <v>30</v>
      </c>
      <c r="G7223" t="s">
        <v>6185</v>
      </c>
      <c r="H7223" t="s">
        <v>6182</v>
      </c>
      <c r="I7223" t="s">
        <v>5825</v>
      </c>
      <c r="K7223" t="s">
        <v>3607</v>
      </c>
      <c r="L7223" t="s">
        <v>3608</v>
      </c>
      <c r="M7223" t="s">
        <v>3609</v>
      </c>
      <c r="N7223" t="s">
        <v>42</v>
      </c>
      <c r="O7223">
        <v>1.054</v>
      </c>
      <c r="P7223">
        <v>7.2999999999999995E-2</v>
      </c>
      <c r="Q7223">
        <v>0.98099999999999998</v>
      </c>
      <c r="R7223" t="s">
        <v>43</v>
      </c>
      <c r="S7223">
        <v>1.0999999999999999E-2</v>
      </c>
      <c r="T7223">
        <v>0.97</v>
      </c>
      <c r="U7223" t="s">
        <v>43</v>
      </c>
      <c r="V7223">
        <v>0</v>
      </c>
      <c r="W7223">
        <v>0.97</v>
      </c>
      <c r="X7223" t="s">
        <v>43</v>
      </c>
      <c r="Y7223">
        <v>0</v>
      </c>
      <c r="Z7223">
        <v>0.97</v>
      </c>
      <c r="AA7223" t="s">
        <v>43</v>
      </c>
      <c r="AB7223">
        <v>0</v>
      </c>
      <c r="AC7223">
        <v>0.97</v>
      </c>
      <c r="AD7223" t="s">
        <v>43</v>
      </c>
      <c r="AE7223">
        <v>2.1000000000000001E-2</v>
      </c>
      <c r="AF7223">
        <v>0.94899999999999995</v>
      </c>
      <c r="AG7223">
        <v>0.94899999999999995</v>
      </c>
      <c r="AH7223" t="s">
        <v>43</v>
      </c>
    </row>
    <row r="7224" spans="1:34" x14ac:dyDescent="0.2">
      <c r="A7224">
        <v>7222</v>
      </c>
      <c r="B7224">
        <v>302209</v>
      </c>
      <c r="C7224">
        <v>3022</v>
      </c>
      <c r="D7224">
        <v>30</v>
      </c>
      <c r="G7224" t="s">
        <v>202</v>
      </c>
      <c r="H7224" t="s">
        <v>6182</v>
      </c>
      <c r="I7224" t="s">
        <v>5825</v>
      </c>
      <c r="K7224" t="s">
        <v>3607</v>
      </c>
      <c r="L7224" t="s">
        <v>3608</v>
      </c>
      <c r="M7224" t="s">
        <v>3609</v>
      </c>
      <c r="N7224" t="s">
        <v>42</v>
      </c>
      <c r="O7224">
        <v>0.28599999999999998</v>
      </c>
      <c r="P7224">
        <v>9.1999999999999998E-2</v>
      </c>
      <c r="Q7224">
        <v>0.19400000000000001</v>
      </c>
      <c r="R7224" t="s">
        <v>43</v>
      </c>
      <c r="S7224">
        <v>3.0000000000000001E-3</v>
      </c>
      <c r="T7224">
        <v>0.191</v>
      </c>
      <c r="U7224" t="s">
        <v>43</v>
      </c>
      <c r="V7224">
        <v>2.1999999999999999E-2</v>
      </c>
      <c r="W7224">
        <v>0.16900000000000001</v>
      </c>
      <c r="X7224" t="s">
        <v>43</v>
      </c>
      <c r="Y7224">
        <v>0</v>
      </c>
      <c r="Z7224">
        <v>0.16900000000000001</v>
      </c>
      <c r="AA7224" t="s">
        <v>43</v>
      </c>
      <c r="AB7224">
        <v>0</v>
      </c>
      <c r="AC7224">
        <v>0.16900000000000001</v>
      </c>
      <c r="AD7224" t="s">
        <v>43</v>
      </c>
      <c r="AE7224">
        <v>2.7E-2</v>
      </c>
      <c r="AF7224">
        <v>0.14199999999999999</v>
      </c>
      <c r="AG7224">
        <v>0.14199999999999999</v>
      </c>
      <c r="AH7224" t="s">
        <v>43</v>
      </c>
    </row>
    <row r="7225" spans="1:34" x14ac:dyDescent="0.2">
      <c r="A7225">
        <v>7223</v>
      </c>
      <c r="B7225">
        <v>302301</v>
      </c>
      <c r="C7225">
        <v>3023</v>
      </c>
      <c r="D7225">
        <v>30</v>
      </c>
      <c r="G7225" t="s">
        <v>6186</v>
      </c>
      <c r="H7225" t="s">
        <v>6186</v>
      </c>
      <c r="I7225" t="s">
        <v>5825</v>
      </c>
      <c r="K7225" t="s">
        <v>4096</v>
      </c>
      <c r="L7225" t="s">
        <v>3608</v>
      </c>
      <c r="M7225" t="s">
        <v>3609</v>
      </c>
      <c r="N7225" t="s">
        <v>42</v>
      </c>
      <c r="O7225">
        <v>1.0529999999999999</v>
      </c>
      <c r="P7225">
        <v>0.159</v>
      </c>
      <c r="Q7225">
        <v>0.89400000000000002</v>
      </c>
      <c r="R7225" t="s">
        <v>43</v>
      </c>
      <c r="S7225">
        <v>3.2000000000000001E-2</v>
      </c>
      <c r="T7225">
        <v>0.86199999999999999</v>
      </c>
      <c r="U7225" t="s">
        <v>43</v>
      </c>
      <c r="V7225">
        <v>0</v>
      </c>
      <c r="W7225">
        <v>0.86199999999999999</v>
      </c>
      <c r="X7225" t="s">
        <v>43</v>
      </c>
      <c r="Y7225">
        <v>3.0000000000000001E-3</v>
      </c>
      <c r="Z7225">
        <v>0.85899999999999999</v>
      </c>
      <c r="AA7225" t="s">
        <v>43</v>
      </c>
      <c r="AB7225">
        <v>0</v>
      </c>
      <c r="AC7225">
        <v>0.85899999999999999</v>
      </c>
      <c r="AD7225" t="s">
        <v>43</v>
      </c>
      <c r="AE7225">
        <v>1.9E-2</v>
      </c>
      <c r="AF7225">
        <v>0.84</v>
      </c>
      <c r="AG7225">
        <v>0.84</v>
      </c>
      <c r="AH7225" t="s">
        <v>43</v>
      </c>
    </row>
    <row r="7226" spans="1:34" x14ac:dyDescent="0.2">
      <c r="A7226">
        <v>7224</v>
      </c>
      <c r="B7226">
        <v>302302</v>
      </c>
      <c r="C7226">
        <v>3023</v>
      </c>
      <c r="D7226">
        <v>30</v>
      </c>
      <c r="G7226" t="s">
        <v>3944</v>
      </c>
      <c r="H7226" t="s">
        <v>6186</v>
      </c>
      <c r="I7226" t="s">
        <v>5825</v>
      </c>
      <c r="K7226" t="s">
        <v>4096</v>
      </c>
      <c r="L7226" t="s">
        <v>3608</v>
      </c>
      <c r="M7226" t="s">
        <v>3609</v>
      </c>
      <c r="N7226" t="s">
        <v>42</v>
      </c>
      <c r="O7226">
        <v>4.1420000000000003</v>
      </c>
      <c r="P7226">
        <v>0.13100000000000001</v>
      </c>
      <c r="Q7226">
        <v>4.0110000000000001</v>
      </c>
      <c r="R7226" t="s">
        <v>43</v>
      </c>
      <c r="S7226">
        <v>0.124</v>
      </c>
      <c r="T7226">
        <v>3.887</v>
      </c>
      <c r="U7226" t="s">
        <v>43</v>
      </c>
      <c r="V7226">
        <v>0</v>
      </c>
      <c r="W7226">
        <v>3.887</v>
      </c>
      <c r="X7226" t="s">
        <v>43</v>
      </c>
      <c r="Y7226">
        <v>0</v>
      </c>
      <c r="Z7226">
        <v>3.887</v>
      </c>
      <c r="AA7226" t="s">
        <v>43</v>
      </c>
      <c r="AB7226">
        <v>0</v>
      </c>
      <c r="AC7226">
        <v>3.887</v>
      </c>
      <c r="AD7226" t="s">
        <v>43</v>
      </c>
      <c r="AE7226">
        <v>1.6E-2</v>
      </c>
      <c r="AF7226">
        <v>3.871</v>
      </c>
      <c r="AG7226">
        <v>3.871</v>
      </c>
      <c r="AH7226" t="s">
        <v>43</v>
      </c>
    </row>
    <row r="7227" spans="1:34" x14ac:dyDescent="0.2">
      <c r="A7227">
        <v>7225</v>
      </c>
      <c r="B7227">
        <v>302303</v>
      </c>
      <c r="C7227">
        <v>3023</v>
      </c>
      <c r="D7227">
        <v>30</v>
      </c>
      <c r="G7227" t="s">
        <v>6187</v>
      </c>
      <c r="H7227" t="s">
        <v>6186</v>
      </c>
      <c r="I7227" t="s">
        <v>5825</v>
      </c>
      <c r="K7227" t="s">
        <v>4096</v>
      </c>
      <c r="L7227" t="s">
        <v>3608</v>
      </c>
      <c r="M7227" t="s">
        <v>3609</v>
      </c>
      <c r="N7227" t="s">
        <v>42</v>
      </c>
      <c r="O7227">
        <v>1.8660000000000001</v>
      </c>
      <c r="P7227">
        <v>0.19600000000000001</v>
      </c>
      <c r="Q7227">
        <v>1.67</v>
      </c>
      <c r="R7227" t="s">
        <v>43</v>
      </c>
      <c r="S7227">
        <v>5.6000000000000001E-2</v>
      </c>
      <c r="T7227">
        <v>1.6140000000000001</v>
      </c>
      <c r="U7227" t="s">
        <v>43</v>
      </c>
      <c r="V7227">
        <v>0</v>
      </c>
      <c r="W7227">
        <v>1.6140000000000001</v>
      </c>
      <c r="X7227" t="s">
        <v>43</v>
      </c>
      <c r="Y7227">
        <v>0</v>
      </c>
      <c r="Z7227">
        <v>1.6140000000000001</v>
      </c>
      <c r="AA7227" t="s">
        <v>43</v>
      </c>
      <c r="AB7227">
        <v>0</v>
      </c>
      <c r="AC7227">
        <v>1.6140000000000001</v>
      </c>
      <c r="AD7227" t="s">
        <v>43</v>
      </c>
      <c r="AE7227">
        <v>2.4E-2</v>
      </c>
      <c r="AF7227">
        <v>1.59</v>
      </c>
      <c r="AG7227">
        <v>1.59</v>
      </c>
      <c r="AH7227" t="s">
        <v>43</v>
      </c>
    </row>
    <row r="7228" spans="1:34" x14ac:dyDescent="0.2">
      <c r="A7228">
        <v>7226</v>
      </c>
      <c r="B7228">
        <v>302304</v>
      </c>
      <c r="C7228">
        <v>3023</v>
      </c>
      <c r="D7228">
        <v>30</v>
      </c>
      <c r="G7228" t="s">
        <v>6075</v>
      </c>
      <c r="H7228" t="s">
        <v>6186</v>
      </c>
      <c r="I7228" t="s">
        <v>5825</v>
      </c>
      <c r="K7228" t="s">
        <v>4096</v>
      </c>
      <c r="L7228" t="s">
        <v>3608</v>
      </c>
      <c r="M7228" t="s">
        <v>3609</v>
      </c>
      <c r="N7228" t="s">
        <v>42</v>
      </c>
      <c r="O7228">
        <v>0.9</v>
      </c>
      <c r="P7228">
        <v>8.5999999999999993E-2</v>
      </c>
      <c r="Q7228">
        <v>0.81399999999999995</v>
      </c>
      <c r="R7228" t="s">
        <v>43</v>
      </c>
      <c r="S7228">
        <v>2.7E-2</v>
      </c>
      <c r="T7228">
        <v>0.78700000000000003</v>
      </c>
      <c r="U7228" t="s">
        <v>43</v>
      </c>
      <c r="V7228">
        <v>0</v>
      </c>
      <c r="W7228">
        <v>0.78700000000000003</v>
      </c>
      <c r="X7228" t="s">
        <v>43</v>
      </c>
      <c r="Y7228">
        <v>6.9000000000000006E-2</v>
      </c>
      <c r="Z7228">
        <v>0.71799999999999997</v>
      </c>
      <c r="AA7228" t="s">
        <v>43</v>
      </c>
      <c r="AB7228">
        <v>0</v>
      </c>
      <c r="AC7228">
        <v>0.71799999999999997</v>
      </c>
      <c r="AD7228" t="s">
        <v>43</v>
      </c>
      <c r="AE7228">
        <v>0.01</v>
      </c>
      <c r="AF7228">
        <v>0.70799999999999996</v>
      </c>
      <c r="AG7228">
        <v>0.70799999999999996</v>
      </c>
      <c r="AH7228" t="s">
        <v>43</v>
      </c>
    </row>
    <row r="7229" spans="1:34" x14ac:dyDescent="0.2">
      <c r="A7229">
        <v>7227</v>
      </c>
      <c r="B7229">
        <v>302305</v>
      </c>
      <c r="C7229">
        <v>3023</v>
      </c>
      <c r="D7229">
        <v>30</v>
      </c>
      <c r="G7229" t="s">
        <v>6188</v>
      </c>
      <c r="H7229" t="s">
        <v>6186</v>
      </c>
      <c r="I7229" t="s">
        <v>5825</v>
      </c>
      <c r="K7229" t="s">
        <v>4096</v>
      </c>
      <c r="L7229" t="s">
        <v>3608</v>
      </c>
      <c r="M7229" t="s">
        <v>3609</v>
      </c>
      <c r="N7229" t="s">
        <v>42</v>
      </c>
      <c r="O7229">
        <v>1.47</v>
      </c>
      <c r="P7229">
        <v>9.9000000000000005E-2</v>
      </c>
      <c r="Q7229">
        <v>1.371</v>
      </c>
      <c r="R7229" t="s">
        <v>43</v>
      </c>
      <c r="S7229">
        <v>4.3999999999999997E-2</v>
      </c>
      <c r="T7229">
        <v>1.327</v>
      </c>
      <c r="U7229" t="s">
        <v>43</v>
      </c>
      <c r="V7229">
        <v>0</v>
      </c>
      <c r="W7229">
        <v>1.327</v>
      </c>
      <c r="X7229" t="s">
        <v>43</v>
      </c>
      <c r="Y7229">
        <v>0</v>
      </c>
      <c r="Z7229">
        <v>1.327</v>
      </c>
      <c r="AA7229" t="s">
        <v>43</v>
      </c>
      <c r="AB7229">
        <v>0</v>
      </c>
      <c r="AC7229">
        <v>1.327</v>
      </c>
      <c r="AD7229" t="s">
        <v>43</v>
      </c>
      <c r="AE7229">
        <v>1.2E-2</v>
      </c>
      <c r="AF7229">
        <v>1.3149999999999999</v>
      </c>
      <c r="AG7229">
        <v>1.3149999999999999</v>
      </c>
      <c r="AH7229" t="s">
        <v>43</v>
      </c>
    </row>
    <row r="7230" spans="1:34" x14ac:dyDescent="0.2">
      <c r="A7230">
        <v>7228</v>
      </c>
      <c r="B7230">
        <v>302401</v>
      </c>
      <c r="C7230">
        <v>3024</v>
      </c>
      <c r="D7230">
        <v>30</v>
      </c>
      <c r="G7230" t="s">
        <v>4602</v>
      </c>
      <c r="H7230" t="s">
        <v>4602</v>
      </c>
      <c r="I7230" t="s">
        <v>5825</v>
      </c>
      <c r="K7230" t="s">
        <v>3607</v>
      </c>
      <c r="L7230" t="s">
        <v>3608</v>
      </c>
      <c r="M7230" t="s">
        <v>3609</v>
      </c>
      <c r="N7230" t="s">
        <v>50</v>
      </c>
      <c r="O7230">
        <v>0.55400000000000005</v>
      </c>
      <c r="P7230">
        <v>7.6999999999999999E-2</v>
      </c>
      <c r="Q7230">
        <v>0.47699999999999998</v>
      </c>
      <c r="R7230" t="s">
        <v>43</v>
      </c>
      <c r="S7230">
        <v>6.0000000000000001E-3</v>
      </c>
      <c r="T7230">
        <v>0.47099999999999997</v>
      </c>
      <c r="U7230" t="s">
        <v>43</v>
      </c>
      <c r="V7230">
        <v>0</v>
      </c>
      <c r="W7230">
        <v>0.47099999999999997</v>
      </c>
      <c r="X7230" t="s">
        <v>43</v>
      </c>
      <c r="Y7230">
        <v>0</v>
      </c>
      <c r="Z7230">
        <v>0.47099999999999997</v>
      </c>
      <c r="AA7230" t="s">
        <v>43</v>
      </c>
      <c r="AB7230">
        <v>6.0000000000000001E-3</v>
      </c>
      <c r="AC7230">
        <v>0.46499999999999997</v>
      </c>
      <c r="AD7230" t="s">
        <v>43</v>
      </c>
      <c r="AE7230">
        <v>2.1999999999999999E-2</v>
      </c>
      <c r="AF7230">
        <v>0.443</v>
      </c>
      <c r="AG7230">
        <v>0.443</v>
      </c>
      <c r="AH7230" t="s">
        <v>43</v>
      </c>
    </row>
    <row r="7231" spans="1:34" x14ac:dyDescent="0.2">
      <c r="A7231">
        <v>7229</v>
      </c>
      <c r="B7231">
        <v>302402</v>
      </c>
      <c r="C7231">
        <v>3024</v>
      </c>
      <c r="D7231">
        <v>30</v>
      </c>
      <c r="G7231" t="s">
        <v>6189</v>
      </c>
      <c r="H7231" t="s">
        <v>4602</v>
      </c>
      <c r="I7231" t="s">
        <v>5825</v>
      </c>
      <c r="K7231" t="s">
        <v>3607</v>
      </c>
      <c r="L7231" t="s">
        <v>3608</v>
      </c>
      <c r="M7231" t="s">
        <v>3609</v>
      </c>
      <c r="N7231" t="s">
        <v>50</v>
      </c>
      <c r="O7231">
        <v>0.74299999999999999</v>
      </c>
      <c r="P7231">
        <v>7.0999999999999994E-2</v>
      </c>
      <c r="Q7231">
        <v>0.67200000000000004</v>
      </c>
      <c r="R7231" t="s">
        <v>43</v>
      </c>
      <c r="S7231">
        <v>7.0000000000000001E-3</v>
      </c>
      <c r="T7231">
        <v>0.66500000000000004</v>
      </c>
      <c r="U7231" t="s">
        <v>43</v>
      </c>
      <c r="V7231">
        <v>0</v>
      </c>
      <c r="W7231">
        <v>0.66500000000000004</v>
      </c>
      <c r="X7231" t="s">
        <v>43</v>
      </c>
      <c r="Y7231">
        <v>0</v>
      </c>
      <c r="Z7231">
        <v>0.66500000000000004</v>
      </c>
      <c r="AA7231" t="s">
        <v>43</v>
      </c>
      <c r="AB7231">
        <v>8.0000000000000002E-3</v>
      </c>
      <c r="AC7231">
        <v>0.65700000000000003</v>
      </c>
      <c r="AD7231" t="s">
        <v>43</v>
      </c>
      <c r="AE7231">
        <v>2.1000000000000001E-2</v>
      </c>
      <c r="AF7231">
        <v>0.63600000000000001</v>
      </c>
      <c r="AG7231">
        <v>0.63600000000000001</v>
      </c>
      <c r="AH7231" t="s">
        <v>43</v>
      </c>
    </row>
    <row r="7232" spans="1:34" x14ac:dyDescent="0.2">
      <c r="A7232">
        <v>7230</v>
      </c>
      <c r="B7232">
        <v>302403</v>
      </c>
      <c r="C7232">
        <v>3024</v>
      </c>
      <c r="D7232">
        <v>30</v>
      </c>
      <c r="G7232" t="s">
        <v>1516</v>
      </c>
      <c r="H7232" t="s">
        <v>4602</v>
      </c>
      <c r="I7232" t="s">
        <v>5825</v>
      </c>
      <c r="K7232" t="s">
        <v>3607</v>
      </c>
      <c r="L7232" t="s">
        <v>3608</v>
      </c>
      <c r="M7232" t="s">
        <v>3609</v>
      </c>
      <c r="N7232" t="s">
        <v>50</v>
      </c>
      <c r="O7232">
        <v>1.2</v>
      </c>
      <c r="P7232">
        <v>8.7999999999999995E-2</v>
      </c>
      <c r="Q7232">
        <v>1.1120000000000001</v>
      </c>
      <c r="R7232" t="s">
        <v>43</v>
      </c>
      <c r="S7232">
        <v>1.2E-2</v>
      </c>
      <c r="T7232">
        <v>1.1000000000000001</v>
      </c>
      <c r="U7232" t="s">
        <v>43</v>
      </c>
      <c r="V7232">
        <v>0</v>
      </c>
      <c r="W7232">
        <v>1.1000000000000001</v>
      </c>
      <c r="X7232" t="s">
        <v>43</v>
      </c>
      <c r="Y7232">
        <v>0</v>
      </c>
      <c r="Z7232">
        <v>1.1000000000000001</v>
      </c>
      <c r="AA7232" t="s">
        <v>43</v>
      </c>
      <c r="AB7232">
        <v>7.0000000000000001E-3</v>
      </c>
      <c r="AC7232">
        <v>1.0930000000000002</v>
      </c>
      <c r="AD7232" t="s">
        <v>43</v>
      </c>
      <c r="AE7232">
        <v>2.5999999999999999E-2</v>
      </c>
      <c r="AF7232">
        <v>1.0669999999999999</v>
      </c>
      <c r="AG7232">
        <v>1.0669999999999999</v>
      </c>
      <c r="AH7232" t="s">
        <v>43</v>
      </c>
    </row>
    <row r="7233" spans="1:34" x14ac:dyDescent="0.2">
      <c r="A7233">
        <v>7231</v>
      </c>
      <c r="B7233">
        <v>302404</v>
      </c>
      <c r="C7233">
        <v>3024</v>
      </c>
      <c r="D7233">
        <v>30</v>
      </c>
      <c r="G7233" t="s">
        <v>243</v>
      </c>
      <c r="H7233" t="s">
        <v>4602</v>
      </c>
      <c r="I7233" t="s">
        <v>5825</v>
      </c>
      <c r="K7233" t="s">
        <v>3607</v>
      </c>
      <c r="L7233" t="s">
        <v>3608</v>
      </c>
      <c r="M7233" t="s">
        <v>3609</v>
      </c>
      <c r="N7233" t="s">
        <v>50</v>
      </c>
      <c r="O7233">
        <v>0.43099999999999999</v>
      </c>
      <c r="P7233">
        <v>8.2000000000000003E-2</v>
      </c>
      <c r="Q7233">
        <v>0.34899999999999998</v>
      </c>
      <c r="R7233" t="s">
        <v>43</v>
      </c>
      <c r="S7233">
        <v>4.0000000000000001E-3</v>
      </c>
      <c r="T7233">
        <v>0.34499999999999997</v>
      </c>
      <c r="U7233" t="s">
        <v>43</v>
      </c>
      <c r="V7233">
        <v>0</v>
      </c>
      <c r="W7233">
        <v>0.34499999999999997</v>
      </c>
      <c r="X7233" t="s">
        <v>43</v>
      </c>
      <c r="Y7233">
        <v>0</v>
      </c>
      <c r="Z7233">
        <v>0.34499999999999997</v>
      </c>
      <c r="AA7233" t="s">
        <v>43</v>
      </c>
      <c r="AB7233">
        <v>1.7000000000000001E-2</v>
      </c>
      <c r="AC7233">
        <v>0.32799999999999996</v>
      </c>
      <c r="AD7233" t="s">
        <v>43</v>
      </c>
      <c r="AE7233">
        <v>2.4E-2</v>
      </c>
      <c r="AF7233">
        <v>0.30399999999999999</v>
      </c>
      <c r="AG7233">
        <v>0.30399999999999999</v>
      </c>
      <c r="AH7233" t="s">
        <v>43</v>
      </c>
    </row>
    <row r="7234" spans="1:34" x14ac:dyDescent="0.2">
      <c r="A7234">
        <v>7232</v>
      </c>
      <c r="B7234">
        <v>302405</v>
      </c>
      <c r="C7234">
        <v>3024</v>
      </c>
      <c r="D7234">
        <v>30</v>
      </c>
      <c r="G7234" t="s">
        <v>6190</v>
      </c>
      <c r="H7234" t="s">
        <v>4602</v>
      </c>
      <c r="I7234" t="s">
        <v>5825</v>
      </c>
      <c r="K7234" t="s">
        <v>3607</v>
      </c>
      <c r="L7234" t="s">
        <v>3608</v>
      </c>
      <c r="M7234" t="s">
        <v>3609</v>
      </c>
      <c r="N7234" t="s">
        <v>50</v>
      </c>
      <c r="O7234">
        <v>0.93600000000000005</v>
      </c>
      <c r="P7234">
        <v>6.3E-2</v>
      </c>
      <c r="Q7234">
        <v>0.873</v>
      </c>
      <c r="R7234" t="s">
        <v>43</v>
      </c>
      <c r="S7234">
        <v>8.9999999999999993E-3</v>
      </c>
      <c r="T7234">
        <v>0.86399999999999999</v>
      </c>
      <c r="U7234" t="s">
        <v>43</v>
      </c>
      <c r="V7234">
        <v>0</v>
      </c>
      <c r="W7234">
        <v>0.86399999999999999</v>
      </c>
      <c r="X7234" t="s">
        <v>43</v>
      </c>
      <c r="Y7234">
        <v>0</v>
      </c>
      <c r="Z7234">
        <v>0.86399999999999999</v>
      </c>
      <c r="AA7234" t="s">
        <v>43</v>
      </c>
      <c r="AB7234">
        <v>3.0000000000000001E-3</v>
      </c>
      <c r="AC7234">
        <v>0.86099999999999999</v>
      </c>
      <c r="AD7234" t="s">
        <v>43</v>
      </c>
      <c r="AE7234">
        <v>1.7999999999999999E-2</v>
      </c>
      <c r="AF7234">
        <v>0.84299999999999997</v>
      </c>
      <c r="AG7234">
        <v>0.84299999999999997</v>
      </c>
      <c r="AH7234" t="s">
        <v>43</v>
      </c>
    </row>
    <row r="7235" spans="1:34" x14ac:dyDescent="0.2">
      <c r="A7235">
        <v>7233</v>
      </c>
      <c r="B7235">
        <v>302501</v>
      </c>
      <c r="C7235">
        <v>3025</v>
      </c>
      <c r="D7235">
        <v>30</v>
      </c>
      <c r="G7235" t="s">
        <v>3444</v>
      </c>
      <c r="H7235" t="s">
        <v>3444</v>
      </c>
      <c r="I7235" t="s">
        <v>5825</v>
      </c>
      <c r="K7235" t="s">
        <v>3607</v>
      </c>
      <c r="L7235" t="s">
        <v>3608</v>
      </c>
      <c r="M7235" t="s">
        <v>3609</v>
      </c>
      <c r="N7235" t="s">
        <v>42</v>
      </c>
      <c r="O7235">
        <v>2.6030000000000002</v>
      </c>
      <c r="P7235">
        <v>0.156</v>
      </c>
      <c r="Q7235">
        <v>2.4470000000000001</v>
      </c>
      <c r="R7235" t="s">
        <v>43</v>
      </c>
      <c r="S7235">
        <v>2.5999999999999999E-2</v>
      </c>
      <c r="T7235">
        <v>2.4209999999999998</v>
      </c>
      <c r="U7235" t="s">
        <v>43</v>
      </c>
      <c r="V7235">
        <v>0</v>
      </c>
      <c r="W7235">
        <v>2.4209999999999998</v>
      </c>
      <c r="X7235" t="s">
        <v>43</v>
      </c>
      <c r="Y7235">
        <v>0</v>
      </c>
      <c r="Z7235">
        <v>2.4209999999999998</v>
      </c>
      <c r="AA7235" t="s">
        <v>43</v>
      </c>
      <c r="AB7235">
        <v>0.48500000000000004</v>
      </c>
      <c r="AC7235">
        <v>1.9359999999999997</v>
      </c>
      <c r="AD7235" t="s">
        <v>43</v>
      </c>
      <c r="AE7235">
        <v>4.4999999999999998E-2</v>
      </c>
      <c r="AF7235">
        <v>1.891</v>
      </c>
      <c r="AG7235">
        <v>1.891</v>
      </c>
      <c r="AH7235" t="s">
        <v>43</v>
      </c>
    </row>
    <row r="7236" spans="1:34" x14ac:dyDescent="0.2">
      <c r="A7236">
        <v>7234</v>
      </c>
      <c r="B7236">
        <v>302502</v>
      </c>
      <c r="C7236">
        <v>3025</v>
      </c>
      <c r="D7236">
        <v>30</v>
      </c>
      <c r="G7236" t="s">
        <v>6191</v>
      </c>
      <c r="H7236" t="s">
        <v>3444</v>
      </c>
      <c r="I7236" t="s">
        <v>5825</v>
      </c>
      <c r="K7236" t="s">
        <v>3607</v>
      </c>
      <c r="L7236" t="s">
        <v>3608</v>
      </c>
      <c r="M7236" t="s">
        <v>3609</v>
      </c>
      <c r="N7236" t="s">
        <v>42</v>
      </c>
      <c r="O7236">
        <v>2.9220000000000002</v>
      </c>
      <c r="P7236">
        <v>0.17699999999999999</v>
      </c>
      <c r="Q7236">
        <v>2.7450000000000001</v>
      </c>
      <c r="R7236" t="s">
        <v>43</v>
      </c>
      <c r="S7236">
        <v>2.9000000000000001E-2</v>
      </c>
      <c r="T7236">
        <v>2.7160000000000002</v>
      </c>
      <c r="U7236" t="s">
        <v>43</v>
      </c>
      <c r="V7236">
        <v>0</v>
      </c>
      <c r="W7236">
        <v>2.7160000000000002</v>
      </c>
      <c r="X7236" t="s">
        <v>43</v>
      </c>
      <c r="Y7236">
        <v>0</v>
      </c>
      <c r="Z7236">
        <v>2.7160000000000002</v>
      </c>
      <c r="AA7236" t="s">
        <v>43</v>
      </c>
      <c r="AB7236">
        <v>0.58000000000000007</v>
      </c>
      <c r="AC7236">
        <v>2.1360000000000001</v>
      </c>
      <c r="AD7236" t="s">
        <v>43</v>
      </c>
      <c r="AE7236">
        <v>5.0999999999999997E-2</v>
      </c>
      <c r="AF7236">
        <v>2.085</v>
      </c>
      <c r="AG7236">
        <v>2.085</v>
      </c>
      <c r="AH7236" t="s">
        <v>43</v>
      </c>
    </row>
    <row r="7237" spans="1:34" x14ac:dyDescent="0.2">
      <c r="A7237">
        <v>7235</v>
      </c>
      <c r="B7237">
        <v>302503</v>
      </c>
      <c r="C7237">
        <v>3025</v>
      </c>
      <c r="D7237">
        <v>30</v>
      </c>
      <c r="G7237" t="s">
        <v>6192</v>
      </c>
      <c r="H7237" t="s">
        <v>3444</v>
      </c>
      <c r="I7237" t="s">
        <v>5825</v>
      </c>
      <c r="K7237" t="s">
        <v>3607</v>
      </c>
      <c r="L7237" t="s">
        <v>3608</v>
      </c>
      <c r="M7237" t="s">
        <v>3609</v>
      </c>
      <c r="N7237" t="s">
        <v>42</v>
      </c>
      <c r="O7237">
        <v>1.3540000000000001</v>
      </c>
      <c r="P7237">
        <v>0.109</v>
      </c>
      <c r="Q7237">
        <v>1.2450000000000001</v>
      </c>
      <c r="R7237" t="s">
        <v>43</v>
      </c>
      <c r="S7237">
        <v>1.4E-2</v>
      </c>
      <c r="T7237">
        <v>1.2310000000000001</v>
      </c>
      <c r="U7237" t="s">
        <v>43</v>
      </c>
      <c r="V7237">
        <v>0</v>
      </c>
      <c r="W7237">
        <v>1.2310000000000001</v>
      </c>
      <c r="X7237" t="s">
        <v>43</v>
      </c>
      <c r="Y7237">
        <v>0</v>
      </c>
      <c r="Z7237">
        <v>1.2310000000000001</v>
      </c>
      <c r="AA7237" t="s">
        <v>43</v>
      </c>
      <c r="AB7237">
        <v>4.7640000000000002</v>
      </c>
      <c r="AC7237">
        <v>-3.5330000000000004</v>
      </c>
      <c r="AD7237" t="s">
        <v>883</v>
      </c>
      <c r="AE7237">
        <v>3.2000000000000001E-2</v>
      </c>
      <c r="AF7237">
        <v>-3.5649999999999999</v>
      </c>
      <c r="AG7237">
        <v>-3.5649999999999999</v>
      </c>
      <c r="AH7237" t="s">
        <v>82</v>
      </c>
    </row>
    <row r="7238" spans="1:34" x14ac:dyDescent="0.2">
      <c r="A7238">
        <v>7236</v>
      </c>
      <c r="B7238">
        <v>302504</v>
      </c>
      <c r="C7238">
        <v>3025</v>
      </c>
      <c r="D7238">
        <v>30</v>
      </c>
      <c r="G7238" t="s">
        <v>6193</v>
      </c>
      <c r="H7238" t="s">
        <v>3444</v>
      </c>
      <c r="I7238" t="s">
        <v>5825</v>
      </c>
      <c r="K7238" t="s">
        <v>3607</v>
      </c>
      <c r="L7238" t="s">
        <v>3608</v>
      </c>
      <c r="M7238" t="s">
        <v>3609</v>
      </c>
      <c r="N7238" t="s">
        <v>42</v>
      </c>
      <c r="O7238">
        <v>3.6429999999999998</v>
      </c>
      <c r="P7238">
        <v>0.20599999999999999</v>
      </c>
      <c r="Q7238">
        <v>3.4369999999999998</v>
      </c>
      <c r="R7238" t="s">
        <v>43</v>
      </c>
      <c r="S7238">
        <v>3.5999999999999997E-2</v>
      </c>
      <c r="T7238">
        <v>3.4009999999999998</v>
      </c>
      <c r="U7238" t="s">
        <v>43</v>
      </c>
      <c r="V7238">
        <v>0.35199999999999998</v>
      </c>
      <c r="W7238">
        <v>3.0489999999999999</v>
      </c>
      <c r="X7238" t="s">
        <v>43</v>
      </c>
      <c r="Y7238">
        <v>0</v>
      </c>
      <c r="Z7238">
        <v>3.0489999999999999</v>
      </c>
      <c r="AA7238" t="s">
        <v>43</v>
      </c>
      <c r="AB7238">
        <v>0.316</v>
      </c>
      <c r="AC7238">
        <v>2.7330000000000001</v>
      </c>
      <c r="AD7238" t="s">
        <v>43</v>
      </c>
      <c r="AE7238">
        <v>0.06</v>
      </c>
      <c r="AF7238">
        <v>2.673</v>
      </c>
      <c r="AG7238">
        <v>2.673</v>
      </c>
      <c r="AH7238" t="s">
        <v>43</v>
      </c>
    </row>
    <row r="7239" spans="1:34" x14ac:dyDescent="0.2">
      <c r="A7239">
        <v>7237</v>
      </c>
      <c r="B7239">
        <v>302505</v>
      </c>
      <c r="C7239">
        <v>3025</v>
      </c>
      <c r="D7239">
        <v>30</v>
      </c>
      <c r="G7239" t="s">
        <v>3712</v>
      </c>
      <c r="H7239" t="s">
        <v>3444</v>
      </c>
      <c r="I7239" t="s">
        <v>5825</v>
      </c>
      <c r="K7239" t="s">
        <v>3607</v>
      </c>
      <c r="L7239" t="s">
        <v>3608</v>
      </c>
      <c r="M7239" t="s">
        <v>3609</v>
      </c>
      <c r="N7239" t="s">
        <v>42</v>
      </c>
      <c r="O7239">
        <v>3.706</v>
      </c>
      <c r="P7239">
        <v>0.125</v>
      </c>
      <c r="Q7239">
        <v>3.581</v>
      </c>
      <c r="R7239" t="s">
        <v>43</v>
      </c>
      <c r="S7239">
        <v>3.6999999999999998E-2</v>
      </c>
      <c r="T7239">
        <v>3.544</v>
      </c>
      <c r="U7239" t="s">
        <v>43</v>
      </c>
      <c r="V7239">
        <v>0</v>
      </c>
      <c r="W7239">
        <v>3.544</v>
      </c>
      <c r="X7239" t="s">
        <v>43</v>
      </c>
      <c r="Y7239">
        <v>0</v>
      </c>
      <c r="Z7239">
        <v>3.544</v>
      </c>
      <c r="AA7239" t="s">
        <v>43</v>
      </c>
      <c r="AB7239">
        <v>0.81800000000000006</v>
      </c>
      <c r="AC7239">
        <v>2.726</v>
      </c>
      <c r="AD7239" t="s">
        <v>43</v>
      </c>
      <c r="AE7239">
        <v>3.5999999999999997E-2</v>
      </c>
      <c r="AF7239">
        <v>2.69</v>
      </c>
      <c r="AG7239">
        <v>2.69</v>
      </c>
      <c r="AH7239" t="s">
        <v>43</v>
      </c>
    </row>
    <row r="7240" spans="1:34" x14ac:dyDescent="0.2">
      <c r="A7240">
        <v>7238</v>
      </c>
      <c r="B7240">
        <v>302701</v>
      </c>
      <c r="C7240">
        <v>3027</v>
      </c>
      <c r="D7240">
        <v>30</v>
      </c>
      <c r="G7240" t="s">
        <v>3735</v>
      </c>
      <c r="H7240" t="s">
        <v>3735</v>
      </c>
      <c r="I7240" t="s">
        <v>5825</v>
      </c>
      <c r="K7240" t="s">
        <v>3607</v>
      </c>
      <c r="L7240" t="s">
        <v>3608</v>
      </c>
      <c r="M7240" t="s">
        <v>3609</v>
      </c>
      <c r="N7240" t="s">
        <v>42</v>
      </c>
      <c r="O7240">
        <v>1.542</v>
      </c>
      <c r="P7240">
        <v>2E-3</v>
      </c>
      <c r="Q7240">
        <v>1.54</v>
      </c>
      <c r="R7240" t="s">
        <v>43</v>
      </c>
      <c r="S7240">
        <v>1.4999999999999999E-2</v>
      </c>
      <c r="T7240">
        <v>1.5249999999999999</v>
      </c>
      <c r="U7240" t="s">
        <v>43</v>
      </c>
      <c r="V7240">
        <v>4.3999999999999997E-2</v>
      </c>
      <c r="W7240">
        <v>1.4810000000000001</v>
      </c>
      <c r="X7240" t="s">
        <v>43</v>
      </c>
      <c r="Y7240">
        <v>0</v>
      </c>
      <c r="Z7240">
        <v>1.4810000000000001</v>
      </c>
      <c r="AA7240" t="s">
        <v>43</v>
      </c>
      <c r="AB7240">
        <v>0.13900000000000001</v>
      </c>
      <c r="AC7240">
        <v>1.3420000000000001</v>
      </c>
      <c r="AD7240" t="s">
        <v>43</v>
      </c>
      <c r="AE7240">
        <v>1E-3</v>
      </c>
      <c r="AF7240">
        <v>1.341</v>
      </c>
      <c r="AG7240">
        <v>1.341</v>
      </c>
      <c r="AH7240" t="s">
        <v>43</v>
      </c>
    </row>
    <row r="7241" spans="1:34" x14ac:dyDescent="0.2">
      <c r="A7241">
        <v>7239</v>
      </c>
      <c r="B7241">
        <v>302702</v>
      </c>
      <c r="C7241">
        <v>3027</v>
      </c>
      <c r="D7241">
        <v>30</v>
      </c>
      <c r="G7241" t="s">
        <v>6194</v>
      </c>
      <c r="H7241" t="s">
        <v>3735</v>
      </c>
      <c r="I7241" t="s">
        <v>5825</v>
      </c>
      <c r="K7241" t="s">
        <v>3607</v>
      </c>
      <c r="L7241" t="s">
        <v>3608</v>
      </c>
      <c r="M7241" t="s">
        <v>3609</v>
      </c>
      <c r="N7241" t="s">
        <v>42</v>
      </c>
      <c r="O7241">
        <v>1.337</v>
      </c>
      <c r="P7241">
        <v>0.128</v>
      </c>
      <c r="Q7241">
        <v>1.2090000000000001</v>
      </c>
      <c r="R7241" t="s">
        <v>43</v>
      </c>
      <c r="S7241">
        <v>1.2999999999999999E-2</v>
      </c>
      <c r="T7241">
        <v>1.196</v>
      </c>
      <c r="U7241" t="s">
        <v>43</v>
      </c>
      <c r="V7241">
        <v>4.3999999999999997E-2</v>
      </c>
      <c r="W7241">
        <v>1.1519999999999999</v>
      </c>
      <c r="X7241" t="s">
        <v>43</v>
      </c>
      <c r="Y7241">
        <v>0</v>
      </c>
      <c r="Z7241">
        <v>1.1519999999999999</v>
      </c>
      <c r="AA7241" t="s">
        <v>43</v>
      </c>
      <c r="AB7241">
        <v>0.14100000000000001</v>
      </c>
      <c r="AC7241">
        <v>1.0109999999999999</v>
      </c>
      <c r="AD7241" t="s">
        <v>43</v>
      </c>
      <c r="AE7241">
        <v>3.6999999999999998E-2</v>
      </c>
      <c r="AF7241">
        <v>0.97399999999999998</v>
      </c>
      <c r="AG7241">
        <v>0.97399999999999998</v>
      </c>
      <c r="AH7241" t="s">
        <v>43</v>
      </c>
    </row>
    <row r="7242" spans="1:34" x14ac:dyDescent="0.2">
      <c r="A7242">
        <v>7240</v>
      </c>
      <c r="B7242">
        <v>302703</v>
      </c>
      <c r="C7242">
        <v>3027</v>
      </c>
      <c r="D7242">
        <v>30</v>
      </c>
      <c r="G7242" t="s">
        <v>6195</v>
      </c>
      <c r="H7242" t="s">
        <v>3735</v>
      </c>
      <c r="I7242" t="s">
        <v>5825</v>
      </c>
      <c r="K7242" t="s">
        <v>3607</v>
      </c>
      <c r="L7242" t="s">
        <v>3608</v>
      </c>
      <c r="M7242" t="s">
        <v>3609</v>
      </c>
      <c r="N7242" t="s">
        <v>42</v>
      </c>
      <c r="O7242">
        <v>1.6080000000000001</v>
      </c>
      <c r="P7242">
        <v>0.13500000000000001</v>
      </c>
      <c r="Q7242">
        <v>1.4730000000000001</v>
      </c>
      <c r="R7242" t="s">
        <v>43</v>
      </c>
      <c r="S7242">
        <v>1.6E-2</v>
      </c>
      <c r="T7242">
        <v>1.4570000000000001</v>
      </c>
      <c r="U7242" t="s">
        <v>43</v>
      </c>
      <c r="V7242">
        <v>4.3999999999999997E-2</v>
      </c>
      <c r="W7242">
        <v>1.413</v>
      </c>
      <c r="X7242" t="s">
        <v>43</v>
      </c>
      <c r="Y7242">
        <v>0</v>
      </c>
      <c r="Z7242">
        <v>1.413</v>
      </c>
      <c r="AA7242" t="s">
        <v>43</v>
      </c>
      <c r="AB7242">
        <v>8.3000000000000004E-2</v>
      </c>
      <c r="AC7242">
        <v>1.33</v>
      </c>
      <c r="AD7242" t="s">
        <v>43</v>
      </c>
      <c r="AE7242">
        <v>3.9E-2</v>
      </c>
      <c r="AF7242">
        <v>1.2909999999999999</v>
      </c>
      <c r="AG7242">
        <v>1.2909999999999999</v>
      </c>
      <c r="AH7242" t="s">
        <v>43</v>
      </c>
    </row>
    <row r="7243" spans="1:34" x14ac:dyDescent="0.2">
      <c r="A7243">
        <v>7241</v>
      </c>
      <c r="B7243">
        <v>302704</v>
      </c>
      <c r="C7243">
        <v>3027</v>
      </c>
      <c r="D7243">
        <v>30</v>
      </c>
      <c r="G7243" t="s">
        <v>4491</v>
      </c>
      <c r="H7243" t="s">
        <v>3735</v>
      </c>
      <c r="I7243" t="s">
        <v>5825</v>
      </c>
      <c r="K7243" t="s">
        <v>3607</v>
      </c>
      <c r="L7243" t="s">
        <v>3608</v>
      </c>
      <c r="M7243" t="s">
        <v>3609</v>
      </c>
      <c r="N7243" t="s">
        <v>42</v>
      </c>
      <c r="O7243">
        <v>1.05</v>
      </c>
      <c r="P7243">
        <v>9.5000000000000001E-2</v>
      </c>
      <c r="Q7243">
        <v>0.95499999999999996</v>
      </c>
      <c r="R7243" t="s">
        <v>43</v>
      </c>
      <c r="S7243">
        <v>1.0999999999999999E-2</v>
      </c>
      <c r="T7243">
        <v>0.94399999999999995</v>
      </c>
      <c r="U7243" t="s">
        <v>43</v>
      </c>
      <c r="V7243">
        <v>4.3999999999999997E-2</v>
      </c>
      <c r="W7243">
        <v>0.9</v>
      </c>
      <c r="X7243" t="s">
        <v>43</v>
      </c>
      <c r="Y7243">
        <v>0</v>
      </c>
      <c r="Z7243">
        <v>0.9</v>
      </c>
      <c r="AA7243" t="s">
        <v>43</v>
      </c>
      <c r="AB7243">
        <v>0.309</v>
      </c>
      <c r="AC7243">
        <v>0.59099999999999997</v>
      </c>
      <c r="AD7243" t="s">
        <v>43</v>
      </c>
      <c r="AE7243">
        <v>2.8000000000000001E-2</v>
      </c>
      <c r="AF7243">
        <v>0.56299999999999994</v>
      </c>
      <c r="AG7243">
        <v>0.56299999999999994</v>
      </c>
      <c r="AH7243" t="s">
        <v>43</v>
      </c>
    </row>
    <row r="7244" spans="1:34" x14ac:dyDescent="0.2">
      <c r="A7244">
        <v>7242</v>
      </c>
      <c r="B7244">
        <v>302801</v>
      </c>
      <c r="C7244">
        <v>3028</v>
      </c>
      <c r="D7244">
        <v>30</v>
      </c>
      <c r="G7244" t="s">
        <v>6196</v>
      </c>
      <c r="H7244" t="s">
        <v>6197</v>
      </c>
      <c r="I7244" t="s">
        <v>5825</v>
      </c>
      <c r="K7244" t="s">
        <v>3607</v>
      </c>
      <c r="L7244" t="s">
        <v>3608</v>
      </c>
      <c r="M7244" t="s">
        <v>3609</v>
      </c>
      <c r="N7244" t="s">
        <v>42</v>
      </c>
      <c r="O7244">
        <v>0.54800000000000004</v>
      </c>
      <c r="P7244">
        <v>8.6999999999999994E-2</v>
      </c>
      <c r="Q7244">
        <v>0.46100000000000002</v>
      </c>
      <c r="R7244" t="s">
        <v>43</v>
      </c>
      <c r="S7244">
        <v>5.0000000000000001E-3</v>
      </c>
      <c r="T7244">
        <v>0.45600000000000002</v>
      </c>
      <c r="U7244" t="s">
        <v>43</v>
      </c>
      <c r="V7244">
        <v>0</v>
      </c>
      <c r="W7244">
        <v>0.45600000000000002</v>
      </c>
      <c r="X7244" t="s">
        <v>43</v>
      </c>
      <c r="Y7244">
        <v>0</v>
      </c>
      <c r="Z7244">
        <v>0.45600000000000002</v>
      </c>
      <c r="AA7244" t="s">
        <v>43</v>
      </c>
      <c r="AB7244">
        <v>0.121</v>
      </c>
      <c r="AC7244">
        <v>0.33500000000000002</v>
      </c>
      <c r="AD7244" t="s">
        <v>43</v>
      </c>
      <c r="AE7244">
        <v>2.5000000000000001E-2</v>
      </c>
      <c r="AF7244">
        <v>0.31</v>
      </c>
      <c r="AG7244">
        <v>0.31</v>
      </c>
      <c r="AH7244" t="s">
        <v>43</v>
      </c>
    </row>
    <row r="7245" spans="1:34" x14ac:dyDescent="0.2">
      <c r="A7245">
        <v>7243</v>
      </c>
      <c r="B7245">
        <v>302802</v>
      </c>
      <c r="C7245">
        <v>3028</v>
      </c>
      <c r="D7245">
        <v>30</v>
      </c>
      <c r="G7245" t="s">
        <v>6198</v>
      </c>
      <c r="H7245" t="s">
        <v>6197</v>
      </c>
      <c r="I7245" t="s">
        <v>5825</v>
      </c>
      <c r="K7245" t="s">
        <v>3607</v>
      </c>
      <c r="L7245" t="s">
        <v>3608</v>
      </c>
      <c r="M7245" t="s">
        <v>3609</v>
      </c>
      <c r="N7245" t="s">
        <v>42</v>
      </c>
      <c r="O7245">
        <v>0.55800000000000005</v>
      </c>
      <c r="P7245">
        <v>0.08</v>
      </c>
      <c r="Q7245">
        <v>0.47799999999999998</v>
      </c>
      <c r="R7245" t="s">
        <v>43</v>
      </c>
      <c r="S7245">
        <v>6.0000000000000001E-3</v>
      </c>
      <c r="T7245">
        <v>0.47199999999999998</v>
      </c>
      <c r="U7245" t="s">
        <v>43</v>
      </c>
      <c r="V7245">
        <v>0</v>
      </c>
      <c r="W7245">
        <v>0.47199999999999998</v>
      </c>
      <c r="X7245" t="s">
        <v>43</v>
      </c>
      <c r="Y7245">
        <v>0</v>
      </c>
      <c r="Z7245">
        <v>0.47199999999999998</v>
      </c>
      <c r="AA7245" t="s">
        <v>43</v>
      </c>
      <c r="AB7245">
        <v>0.121</v>
      </c>
      <c r="AC7245">
        <v>0.35099999999999998</v>
      </c>
      <c r="AD7245" t="s">
        <v>43</v>
      </c>
      <c r="AE7245">
        <v>2.3E-2</v>
      </c>
      <c r="AF7245">
        <v>0.32800000000000001</v>
      </c>
      <c r="AG7245">
        <v>0.32800000000000001</v>
      </c>
      <c r="AH7245" t="s">
        <v>43</v>
      </c>
    </row>
    <row r="7246" spans="1:34" x14ac:dyDescent="0.2">
      <c r="A7246">
        <v>7244</v>
      </c>
      <c r="B7246">
        <v>302803</v>
      </c>
      <c r="C7246">
        <v>3028</v>
      </c>
      <c r="D7246">
        <v>30</v>
      </c>
      <c r="G7246" t="s">
        <v>6199</v>
      </c>
      <c r="H7246" t="s">
        <v>6197</v>
      </c>
      <c r="I7246" t="s">
        <v>5825</v>
      </c>
      <c r="K7246" t="s">
        <v>3607</v>
      </c>
      <c r="L7246" t="s">
        <v>3608</v>
      </c>
      <c r="M7246" t="s">
        <v>3609</v>
      </c>
      <c r="N7246" t="s">
        <v>42</v>
      </c>
      <c r="O7246">
        <v>1.548</v>
      </c>
      <c r="P7246">
        <v>0.16600000000000001</v>
      </c>
      <c r="Q7246">
        <v>1.3819999999999999</v>
      </c>
      <c r="R7246" t="s">
        <v>43</v>
      </c>
      <c r="S7246">
        <v>1.4999999999999999E-2</v>
      </c>
      <c r="T7246">
        <v>1.367</v>
      </c>
      <c r="U7246" t="s">
        <v>43</v>
      </c>
      <c r="V7246">
        <v>0</v>
      </c>
      <c r="W7246">
        <v>1.367</v>
      </c>
      <c r="X7246" t="s">
        <v>43</v>
      </c>
      <c r="Y7246">
        <v>0</v>
      </c>
      <c r="Z7246">
        <v>1.367</v>
      </c>
      <c r="AA7246" t="s">
        <v>43</v>
      </c>
      <c r="AB7246">
        <v>0.155</v>
      </c>
      <c r="AC7246">
        <v>1.212</v>
      </c>
      <c r="AD7246" t="s">
        <v>43</v>
      </c>
      <c r="AE7246">
        <v>4.8000000000000001E-2</v>
      </c>
      <c r="AF7246">
        <v>1.1639999999999999</v>
      </c>
      <c r="AG7246">
        <v>1.1639999999999999</v>
      </c>
      <c r="AH7246" t="s">
        <v>43</v>
      </c>
    </row>
    <row r="7247" spans="1:34" x14ac:dyDescent="0.2">
      <c r="A7247">
        <v>7245</v>
      </c>
      <c r="B7247">
        <v>302804</v>
      </c>
      <c r="C7247">
        <v>3028</v>
      </c>
      <c r="D7247">
        <v>30</v>
      </c>
      <c r="G7247" t="s">
        <v>6200</v>
      </c>
      <c r="H7247" t="s">
        <v>6197</v>
      </c>
      <c r="I7247" t="s">
        <v>5825</v>
      </c>
      <c r="K7247" t="s">
        <v>3607</v>
      </c>
      <c r="L7247" t="s">
        <v>3608</v>
      </c>
      <c r="M7247" t="s">
        <v>3609</v>
      </c>
      <c r="N7247" t="s">
        <v>42</v>
      </c>
      <c r="O7247">
        <v>1.615</v>
      </c>
      <c r="P7247">
        <v>0.21199999999999999</v>
      </c>
      <c r="Q7247">
        <v>1.403</v>
      </c>
      <c r="R7247" t="s">
        <v>43</v>
      </c>
      <c r="S7247">
        <v>1.6E-2</v>
      </c>
      <c r="T7247">
        <v>1.387</v>
      </c>
      <c r="U7247" t="s">
        <v>43</v>
      </c>
      <c r="V7247">
        <v>0</v>
      </c>
      <c r="W7247">
        <v>1.387</v>
      </c>
      <c r="X7247" t="s">
        <v>43</v>
      </c>
      <c r="Y7247">
        <v>0</v>
      </c>
      <c r="Z7247">
        <v>1.387</v>
      </c>
      <c r="AA7247" t="s">
        <v>43</v>
      </c>
      <c r="AB7247">
        <v>0.184</v>
      </c>
      <c r="AC7247">
        <v>1.2030000000000001</v>
      </c>
      <c r="AD7247" t="s">
        <v>43</v>
      </c>
      <c r="AE7247">
        <v>6.0999999999999999E-2</v>
      </c>
      <c r="AF7247">
        <v>1.1419999999999999</v>
      </c>
      <c r="AG7247">
        <v>1.1419999999999999</v>
      </c>
      <c r="AH7247" t="s">
        <v>43</v>
      </c>
    </row>
    <row r="7248" spans="1:34" x14ac:dyDescent="0.2">
      <c r="A7248">
        <v>7246</v>
      </c>
      <c r="B7248">
        <v>302805</v>
      </c>
      <c r="C7248">
        <v>3028</v>
      </c>
      <c r="D7248">
        <v>30</v>
      </c>
      <c r="G7248" t="s">
        <v>1900</v>
      </c>
      <c r="H7248" t="s">
        <v>6197</v>
      </c>
      <c r="I7248" t="s">
        <v>5825</v>
      </c>
      <c r="K7248" t="s">
        <v>3607</v>
      </c>
      <c r="L7248" t="s">
        <v>3608</v>
      </c>
      <c r="M7248" t="s">
        <v>3609</v>
      </c>
      <c r="N7248" t="s">
        <v>42</v>
      </c>
      <c r="O7248">
        <v>0.77100000000000002</v>
      </c>
      <c r="P7248">
        <v>0.13200000000000001</v>
      </c>
      <c r="Q7248">
        <v>0.63900000000000001</v>
      </c>
      <c r="R7248" t="s">
        <v>43</v>
      </c>
      <c r="S7248">
        <v>8.0000000000000002E-3</v>
      </c>
      <c r="T7248">
        <v>0.63100000000000001</v>
      </c>
      <c r="U7248" t="s">
        <v>43</v>
      </c>
      <c r="V7248">
        <v>0</v>
      </c>
      <c r="W7248">
        <v>0.63100000000000001</v>
      </c>
      <c r="X7248" t="s">
        <v>43</v>
      </c>
      <c r="Y7248">
        <v>0</v>
      </c>
      <c r="Z7248">
        <v>0.63100000000000001</v>
      </c>
      <c r="AA7248" t="s">
        <v>43</v>
      </c>
      <c r="AB7248">
        <v>0.20100000000000001</v>
      </c>
      <c r="AC7248">
        <v>0.43</v>
      </c>
      <c r="AD7248" t="s">
        <v>43</v>
      </c>
      <c r="AE7248">
        <v>3.7999999999999999E-2</v>
      </c>
      <c r="AF7248">
        <v>0.39200000000000002</v>
      </c>
      <c r="AG7248">
        <v>0.39200000000000002</v>
      </c>
      <c r="AH7248" t="s">
        <v>43</v>
      </c>
    </row>
    <row r="7249" spans="1:34" x14ac:dyDescent="0.2">
      <c r="A7249">
        <v>7247</v>
      </c>
      <c r="B7249">
        <v>302901</v>
      </c>
      <c r="C7249">
        <v>3029</v>
      </c>
      <c r="D7249">
        <v>30</v>
      </c>
      <c r="G7249" t="s">
        <v>6201</v>
      </c>
      <c r="H7249" t="s">
        <v>6202</v>
      </c>
      <c r="I7249" t="s">
        <v>5825</v>
      </c>
      <c r="K7249" t="s">
        <v>3607</v>
      </c>
      <c r="L7249" t="s">
        <v>3608</v>
      </c>
      <c r="M7249" t="s">
        <v>3609</v>
      </c>
      <c r="N7249" t="s">
        <v>42</v>
      </c>
      <c r="O7249">
        <v>1.1439999999999999</v>
      </c>
      <c r="P7249">
        <v>7.0999999999999994E-2</v>
      </c>
      <c r="Q7249">
        <v>1.073</v>
      </c>
      <c r="R7249" t="s">
        <v>43</v>
      </c>
      <c r="S7249">
        <v>1.0999999999999999E-2</v>
      </c>
      <c r="T7249">
        <v>1.0620000000000001</v>
      </c>
      <c r="U7249" t="s">
        <v>43</v>
      </c>
      <c r="V7249">
        <v>0.16500000000000001</v>
      </c>
      <c r="W7249">
        <v>0.89700000000000002</v>
      </c>
      <c r="X7249" t="s">
        <v>43</v>
      </c>
      <c r="Y7249">
        <v>0</v>
      </c>
      <c r="Z7249">
        <v>0.89700000000000002</v>
      </c>
      <c r="AA7249" t="s">
        <v>43</v>
      </c>
      <c r="AB7249">
        <v>7.9000000000000001E-2</v>
      </c>
      <c r="AC7249">
        <v>0.81800000000000006</v>
      </c>
      <c r="AD7249" t="s">
        <v>43</v>
      </c>
      <c r="AE7249">
        <v>2.1000000000000001E-2</v>
      </c>
      <c r="AF7249">
        <v>0.79700000000000004</v>
      </c>
      <c r="AG7249">
        <v>0.79700000000000004</v>
      </c>
      <c r="AH7249" t="s">
        <v>43</v>
      </c>
    </row>
    <row r="7250" spans="1:34" x14ac:dyDescent="0.2">
      <c r="A7250">
        <v>7248</v>
      </c>
      <c r="B7250">
        <v>302902</v>
      </c>
      <c r="C7250">
        <v>3029</v>
      </c>
      <c r="D7250">
        <v>30</v>
      </c>
      <c r="G7250" t="s">
        <v>456</v>
      </c>
      <c r="H7250" t="s">
        <v>6202</v>
      </c>
      <c r="I7250" t="s">
        <v>5825</v>
      </c>
      <c r="K7250" t="s">
        <v>3607</v>
      </c>
      <c r="L7250" t="s">
        <v>3608</v>
      </c>
      <c r="M7250" t="s">
        <v>3609</v>
      </c>
      <c r="N7250" t="s">
        <v>42</v>
      </c>
      <c r="O7250">
        <v>1.232</v>
      </c>
      <c r="P7250">
        <v>0.127</v>
      </c>
      <c r="Q7250">
        <v>1.105</v>
      </c>
      <c r="R7250" t="s">
        <v>43</v>
      </c>
      <c r="S7250">
        <v>1.2E-2</v>
      </c>
      <c r="T7250">
        <v>1.093</v>
      </c>
      <c r="U7250" t="s">
        <v>43</v>
      </c>
      <c r="V7250">
        <v>0.11</v>
      </c>
      <c r="W7250">
        <v>0.98299999999999998</v>
      </c>
      <c r="X7250" t="s">
        <v>43</v>
      </c>
      <c r="Y7250">
        <v>0</v>
      </c>
      <c r="Z7250">
        <v>0.98299999999999998</v>
      </c>
      <c r="AA7250" t="s">
        <v>43</v>
      </c>
      <c r="AB7250">
        <v>0.17899999999999999</v>
      </c>
      <c r="AC7250">
        <v>0.80400000000000005</v>
      </c>
      <c r="AD7250" t="s">
        <v>43</v>
      </c>
      <c r="AE7250">
        <v>3.6999999999999998E-2</v>
      </c>
      <c r="AF7250">
        <v>0.76700000000000002</v>
      </c>
      <c r="AG7250">
        <v>0.76700000000000002</v>
      </c>
      <c r="AH7250" t="s">
        <v>43</v>
      </c>
    </row>
    <row r="7251" spans="1:34" x14ac:dyDescent="0.2">
      <c r="A7251">
        <v>7249</v>
      </c>
      <c r="B7251">
        <v>302903</v>
      </c>
      <c r="C7251">
        <v>3029</v>
      </c>
      <c r="D7251">
        <v>30</v>
      </c>
      <c r="G7251" t="s">
        <v>6203</v>
      </c>
      <c r="H7251" t="s">
        <v>6202</v>
      </c>
      <c r="I7251" t="s">
        <v>5825</v>
      </c>
      <c r="K7251" t="s">
        <v>3607</v>
      </c>
      <c r="L7251" t="s">
        <v>3608</v>
      </c>
      <c r="M7251" t="s">
        <v>3609</v>
      </c>
      <c r="N7251" t="s">
        <v>42</v>
      </c>
      <c r="O7251">
        <v>1.1579999999999999</v>
      </c>
      <c r="P7251">
        <v>0.222</v>
      </c>
      <c r="Q7251">
        <v>0.93600000000000005</v>
      </c>
      <c r="R7251" t="s">
        <v>43</v>
      </c>
      <c r="S7251">
        <v>1.2E-2</v>
      </c>
      <c r="T7251">
        <v>0.92400000000000004</v>
      </c>
      <c r="U7251" t="s">
        <v>43</v>
      </c>
      <c r="V7251">
        <v>7.6999999999999999E-2</v>
      </c>
      <c r="W7251">
        <v>0.84699999999999998</v>
      </c>
      <c r="X7251" t="s">
        <v>43</v>
      </c>
      <c r="Y7251">
        <v>0</v>
      </c>
      <c r="Z7251">
        <v>0.84699999999999998</v>
      </c>
      <c r="AA7251" t="s">
        <v>43</v>
      </c>
      <c r="AB7251">
        <v>0.187</v>
      </c>
      <c r="AC7251">
        <v>0.65999999999999992</v>
      </c>
      <c r="AD7251" t="s">
        <v>43</v>
      </c>
      <c r="AE7251">
        <v>6.4000000000000001E-2</v>
      </c>
      <c r="AF7251">
        <v>0.59599999999999997</v>
      </c>
      <c r="AG7251">
        <v>0.59599999999999997</v>
      </c>
      <c r="AH7251" t="s">
        <v>43</v>
      </c>
    </row>
    <row r="7252" spans="1:34" x14ac:dyDescent="0.2">
      <c r="A7252">
        <v>7250</v>
      </c>
      <c r="B7252">
        <v>302904</v>
      </c>
      <c r="C7252">
        <v>3029</v>
      </c>
      <c r="D7252">
        <v>30</v>
      </c>
      <c r="G7252" t="s">
        <v>3799</v>
      </c>
      <c r="H7252" t="s">
        <v>6202</v>
      </c>
      <c r="I7252" t="s">
        <v>5825</v>
      </c>
      <c r="K7252" t="s">
        <v>3607</v>
      </c>
      <c r="L7252" t="s">
        <v>3608</v>
      </c>
      <c r="M7252" t="s">
        <v>3609</v>
      </c>
      <c r="N7252" t="s">
        <v>42</v>
      </c>
      <c r="O7252">
        <v>0.95099999999999996</v>
      </c>
      <c r="P7252">
        <v>8.6999999999999994E-2</v>
      </c>
      <c r="Q7252">
        <v>0.86399999999999999</v>
      </c>
      <c r="R7252" t="s">
        <v>43</v>
      </c>
      <c r="S7252">
        <v>0.01</v>
      </c>
      <c r="T7252">
        <v>0.85399999999999998</v>
      </c>
      <c r="U7252" t="s">
        <v>43</v>
      </c>
      <c r="V7252">
        <v>0.121</v>
      </c>
      <c r="W7252">
        <v>0.73299999999999998</v>
      </c>
      <c r="X7252" t="s">
        <v>43</v>
      </c>
      <c r="Y7252">
        <v>0</v>
      </c>
      <c r="Z7252">
        <v>0.73299999999999998</v>
      </c>
      <c r="AA7252" t="s">
        <v>43</v>
      </c>
      <c r="AB7252">
        <v>0.17899999999999999</v>
      </c>
      <c r="AC7252">
        <v>0.55400000000000005</v>
      </c>
      <c r="AD7252" t="s">
        <v>43</v>
      </c>
      <c r="AE7252">
        <v>2.5000000000000001E-2</v>
      </c>
      <c r="AF7252">
        <v>0.52900000000000003</v>
      </c>
      <c r="AG7252">
        <v>0.52900000000000003</v>
      </c>
      <c r="AH7252" t="s">
        <v>43</v>
      </c>
    </row>
    <row r="7253" spans="1:34" x14ac:dyDescent="0.2">
      <c r="A7253">
        <v>7251</v>
      </c>
      <c r="B7253">
        <v>303001</v>
      </c>
      <c r="C7253">
        <v>3030</v>
      </c>
      <c r="D7253">
        <v>30</v>
      </c>
      <c r="G7253" t="s">
        <v>6204</v>
      </c>
      <c r="H7253" t="s">
        <v>6205</v>
      </c>
      <c r="I7253" t="s">
        <v>5825</v>
      </c>
      <c r="K7253" t="s">
        <v>3607</v>
      </c>
      <c r="L7253" t="s">
        <v>3608</v>
      </c>
      <c r="M7253" t="s">
        <v>3609</v>
      </c>
      <c r="N7253" t="s">
        <v>42</v>
      </c>
      <c r="O7253">
        <v>0.59399999999999997</v>
      </c>
      <c r="P7253">
        <v>7.4999999999999997E-2</v>
      </c>
      <c r="Q7253">
        <v>0.51900000000000002</v>
      </c>
      <c r="R7253" t="s">
        <v>43</v>
      </c>
      <c r="S7253">
        <v>6.0000000000000001E-3</v>
      </c>
      <c r="T7253">
        <v>0.51300000000000001</v>
      </c>
      <c r="U7253" t="s">
        <v>43</v>
      </c>
      <c r="V7253">
        <v>0</v>
      </c>
      <c r="W7253">
        <v>0.51300000000000001</v>
      </c>
      <c r="X7253" t="s">
        <v>43</v>
      </c>
      <c r="Y7253">
        <v>0</v>
      </c>
      <c r="Z7253">
        <v>0.51300000000000001</v>
      </c>
      <c r="AA7253" t="s">
        <v>43</v>
      </c>
      <c r="AB7253">
        <v>0</v>
      </c>
      <c r="AC7253">
        <v>0.51300000000000001</v>
      </c>
      <c r="AD7253" t="s">
        <v>43</v>
      </c>
      <c r="AE7253">
        <v>2.1999999999999999E-2</v>
      </c>
      <c r="AF7253">
        <v>0.49099999999999999</v>
      </c>
      <c r="AG7253">
        <v>0.49099999999999999</v>
      </c>
      <c r="AH7253" t="s">
        <v>43</v>
      </c>
    </row>
    <row r="7254" spans="1:34" x14ac:dyDescent="0.2">
      <c r="A7254">
        <v>7252</v>
      </c>
      <c r="B7254">
        <v>303002</v>
      </c>
      <c r="C7254">
        <v>3030</v>
      </c>
      <c r="D7254">
        <v>30</v>
      </c>
      <c r="G7254" t="s">
        <v>6206</v>
      </c>
      <c r="H7254" t="s">
        <v>6205</v>
      </c>
      <c r="I7254" t="s">
        <v>5825</v>
      </c>
      <c r="K7254" t="s">
        <v>3607</v>
      </c>
      <c r="L7254" t="s">
        <v>3608</v>
      </c>
      <c r="M7254" t="s">
        <v>3609</v>
      </c>
      <c r="N7254" t="s">
        <v>42</v>
      </c>
      <c r="O7254">
        <v>0.72799999999999998</v>
      </c>
      <c r="P7254">
        <v>0.128</v>
      </c>
      <c r="Q7254">
        <v>0.6</v>
      </c>
      <c r="R7254" t="s">
        <v>43</v>
      </c>
      <c r="S7254">
        <v>7.0000000000000001E-3</v>
      </c>
      <c r="T7254">
        <v>0.59299999999999997</v>
      </c>
      <c r="U7254" t="s">
        <v>43</v>
      </c>
      <c r="V7254">
        <v>0</v>
      </c>
      <c r="W7254">
        <v>0.59299999999999997</v>
      </c>
      <c r="X7254" t="s">
        <v>43</v>
      </c>
      <c r="Y7254">
        <v>0</v>
      </c>
      <c r="Z7254">
        <v>0.59299999999999997</v>
      </c>
      <c r="AA7254" t="s">
        <v>43</v>
      </c>
      <c r="AB7254">
        <v>0</v>
      </c>
      <c r="AC7254">
        <v>0.59299999999999997</v>
      </c>
      <c r="AD7254" t="s">
        <v>43</v>
      </c>
      <c r="AE7254">
        <v>3.6999999999999998E-2</v>
      </c>
      <c r="AF7254">
        <v>0.55600000000000005</v>
      </c>
      <c r="AG7254">
        <v>0.55600000000000005</v>
      </c>
      <c r="AH7254" t="s">
        <v>43</v>
      </c>
    </row>
    <row r="7255" spans="1:34" x14ac:dyDescent="0.2">
      <c r="A7255">
        <v>7253</v>
      </c>
      <c r="B7255">
        <v>303003</v>
      </c>
      <c r="C7255">
        <v>3030</v>
      </c>
      <c r="D7255">
        <v>30</v>
      </c>
      <c r="G7255" t="s">
        <v>6205</v>
      </c>
      <c r="H7255" t="s">
        <v>6205</v>
      </c>
      <c r="I7255" t="s">
        <v>5825</v>
      </c>
      <c r="K7255" t="s">
        <v>3607</v>
      </c>
      <c r="L7255" t="s">
        <v>3608</v>
      </c>
      <c r="M7255" t="s">
        <v>3609</v>
      </c>
      <c r="N7255" t="s">
        <v>42</v>
      </c>
      <c r="O7255">
        <v>1.093</v>
      </c>
      <c r="P7255">
        <v>9.9000000000000005E-2</v>
      </c>
      <c r="Q7255">
        <v>0.99399999999999999</v>
      </c>
      <c r="R7255" t="s">
        <v>43</v>
      </c>
      <c r="S7255">
        <v>1.0999999999999999E-2</v>
      </c>
      <c r="T7255">
        <v>0.98299999999999998</v>
      </c>
      <c r="U7255" t="s">
        <v>43</v>
      </c>
      <c r="V7255">
        <v>0</v>
      </c>
      <c r="W7255">
        <v>0.98299999999999998</v>
      </c>
      <c r="X7255" t="s">
        <v>43</v>
      </c>
      <c r="Y7255">
        <v>0</v>
      </c>
      <c r="Z7255">
        <v>0.98299999999999998</v>
      </c>
      <c r="AA7255" t="s">
        <v>43</v>
      </c>
      <c r="AB7255">
        <v>0</v>
      </c>
      <c r="AC7255">
        <v>0.98299999999999998</v>
      </c>
      <c r="AD7255" t="s">
        <v>43</v>
      </c>
      <c r="AE7255">
        <v>2.9000000000000001E-2</v>
      </c>
      <c r="AF7255">
        <v>0.95399999999999996</v>
      </c>
      <c r="AG7255">
        <v>0.95399999999999996</v>
      </c>
      <c r="AH7255" t="s">
        <v>43</v>
      </c>
    </row>
    <row r="7256" spans="1:34" x14ac:dyDescent="0.2">
      <c r="A7256">
        <v>7254</v>
      </c>
      <c r="B7256">
        <v>303004</v>
      </c>
      <c r="C7256">
        <v>3030</v>
      </c>
      <c r="D7256">
        <v>30</v>
      </c>
      <c r="G7256" t="s">
        <v>3599</v>
      </c>
      <c r="H7256" t="s">
        <v>6205</v>
      </c>
      <c r="I7256" t="s">
        <v>5825</v>
      </c>
      <c r="K7256" t="s">
        <v>3607</v>
      </c>
      <c r="L7256" t="s">
        <v>3608</v>
      </c>
      <c r="M7256" t="s">
        <v>3609</v>
      </c>
      <c r="N7256" t="s">
        <v>42</v>
      </c>
      <c r="O7256">
        <v>0.44</v>
      </c>
      <c r="P7256">
        <v>9.6000000000000002E-2</v>
      </c>
      <c r="Q7256">
        <v>0.34399999999999997</v>
      </c>
      <c r="R7256" t="s">
        <v>43</v>
      </c>
      <c r="S7256">
        <v>4.0000000000000001E-3</v>
      </c>
      <c r="T7256">
        <v>0.34</v>
      </c>
      <c r="U7256" t="s">
        <v>43</v>
      </c>
      <c r="V7256">
        <v>0</v>
      </c>
      <c r="W7256">
        <v>0.34</v>
      </c>
      <c r="X7256" t="s">
        <v>43</v>
      </c>
      <c r="Y7256">
        <v>0</v>
      </c>
      <c r="Z7256">
        <v>0.34</v>
      </c>
      <c r="AA7256" t="s">
        <v>43</v>
      </c>
      <c r="AB7256">
        <v>0</v>
      </c>
      <c r="AC7256">
        <v>0.34</v>
      </c>
      <c r="AD7256" t="s">
        <v>43</v>
      </c>
      <c r="AE7256">
        <v>2.8000000000000001E-2</v>
      </c>
      <c r="AF7256">
        <v>0.312</v>
      </c>
      <c r="AG7256">
        <v>0.312</v>
      </c>
      <c r="AH7256" t="s">
        <v>43</v>
      </c>
    </row>
    <row r="7257" spans="1:34" x14ac:dyDescent="0.2">
      <c r="A7257">
        <v>7255</v>
      </c>
      <c r="B7257">
        <v>303101</v>
      </c>
      <c r="C7257">
        <v>3031</v>
      </c>
      <c r="D7257">
        <v>30</v>
      </c>
      <c r="G7257" t="s">
        <v>6207</v>
      </c>
      <c r="H7257" t="s">
        <v>6207</v>
      </c>
      <c r="I7257" t="s">
        <v>5825</v>
      </c>
      <c r="K7257" t="s">
        <v>3607</v>
      </c>
      <c r="L7257" t="s">
        <v>3608</v>
      </c>
      <c r="M7257" t="s">
        <v>3609</v>
      </c>
      <c r="N7257" t="s">
        <v>42</v>
      </c>
      <c r="O7257">
        <v>0.42</v>
      </c>
      <c r="P7257">
        <v>6.4000000000000001E-2</v>
      </c>
      <c r="Q7257">
        <v>0.35599999999999998</v>
      </c>
      <c r="R7257" t="s">
        <v>43</v>
      </c>
      <c r="S7257">
        <v>4.0000000000000001E-3</v>
      </c>
      <c r="T7257">
        <v>0.35199999999999998</v>
      </c>
      <c r="U7257" t="s">
        <v>43</v>
      </c>
      <c r="V7257">
        <v>0</v>
      </c>
      <c r="W7257">
        <v>0.35199999999999998</v>
      </c>
      <c r="X7257" t="s">
        <v>43</v>
      </c>
      <c r="Y7257">
        <v>0</v>
      </c>
      <c r="Z7257">
        <v>0.35199999999999998</v>
      </c>
      <c r="AA7257" t="s">
        <v>43</v>
      </c>
      <c r="AB7257">
        <v>0</v>
      </c>
      <c r="AC7257">
        <v>0.35199999999999998</v>
      </c>
      <c r="AD7257" t="s">
        <v>43</v>
      </c>
      <c r="AE7257">
        <v>1.9E-2</v>
      </c>
      <c r="AF7257">
        <v>0.33300000000000002</v>
      </c>
      <c r="AG7257">
        <v>0.33300000000000002</v>
      </c>
      <c r="AH7257" t="s">
        <v>43</v>
      </c>
    </row>
    <row r="7258" spans="1:34" x14ac:dyDescent="0.2">
      <c r="A7258">
        <v>7256</v>
      </c>
      <c r="B7258">
        <v>303102</v>
      </c>
      <c r="C7258">
        <v>3031</v>
      </c>
      <c r="D7258">
        <v>30</v>
      </c>
      <c r="G7258" t="s">
        <v>1666</v>
      </c>
      <c r="H7258" t="s">
        <v>6207</v>
      </c>
      <c r="I7258" t="s">
        <v>5825</v>
      </c>
      <c r="K7258" t="s">
        <v>3607</v>
      </c>
      <c r="L7258" t="s">
        <v>3608</v>
      </c>
      <c r="M7258" t="s">
        <v>3609</v>
      </c>
      <c r="N7258" t="s">
        <v>42</v>
      </c>
      <c r="O7258">
        <v>0.39</v>
      </c>
      <c r="P7258">
        <v>5.8999999999999997E-2</v>
      </c>
      <c r="Q7258">
        <v>0.33100000000000002</v>
      </c>
      <c r="R7258" t="s">
        <v>43</v>
      </c>
      <c r="S7258">
        <v>4.0000000000000001E-3</v>
      </c>
      <c r="T7258">
        <v>0.32700000000000001</v>
      </c>
      <c r="U7258" t="s">
        <v>43</v>
      </c>
      <c r="V7258">
        <v>0</v>
      </c>
      <c r="W7258">
        <v>0.32700000000000001</v>
      </c>
      <c r="X7258" t="s">
        <v>43</v>
      </c>
      <c r="Y7258">
        <v>0</v>
      </c>
      <c r="Z7258">
        <v>0.32700000000000001</v>
      </c>
      <c r="AA7258" t="s">
        <v>43</v>
      </c>
      <c r="AB7258">
        <v>0</v>
      </c>
      <c r="AC7258">
        <v>0.32700000000000001</v>
      </c>
      <c r="AD7258" t="s">
        <v>43</v>
      </c>
      <c r="AE7258">
        <v>1.7000000000000001E-2</v>
      </c>
      <c r="AF7258">
        <v>0.31</v>
      </c>
      <c r="AG7258">
        <v>0.31</v>
      </c>
      <c r="AH7258" t="s">
        <v>43</v>
      </c>
    </row>
    <row r="7259" spans="1:34" x14ac:dyDescent="0.2">
      <c r="A7259">
        <v>7257</v>
      </c>
      <c r="B7259">
        <v>303103</v>
      </c>
      <c r="C7259">
        <v>3031</v>
      </c>
      <c r="D7259">
        <v>30</v>
      </c>
      <c r="G7259" t="s">
        <v>6208</v>
      </c>
      <c r="H7259" t="s">
        <v>6207</v>
      </c>
      <c r="I7259" t="s">
        <v>5825</v>
      </c>
      <c r="K7259" t="s">
        <v>3607</v>
      </c>
      <c r="L7259" t="s">
        <v>3608</v>
      </c>
      <c r="M7259" t="s">
        <v>3609</v>
      </c>
      <c r="N7259" t="s">
        <v>42</v>
      </c>
      <c r="O7259">
        <v>0.71099999999999997</v>
      </c>
      <c r="P7259">
        <v>6.9000000000000006E-2</v>
      </c>
      <c r="Q7259">
        <v>0.64200000000000002</v>
      </c>
      <c r="R7259" t="s">
        <v>43</v>
      </c>
      <c r="S7259">
        <v>7.0000000000000001E-3</v>
      </c>
      <c r="T7259">
        <v>0.63500000000000001</v>
      </c>
      <c r="U7259" t="s">
        <v>43</v>
      </c>
      <c r="V7259">
        <v>0</v>
      </c>
      <c r="W7259">
        <v>0.63500000000000001</v>
      </c>
      <c r="X7259" t="s">
        <v>43</v>
      </c>
      <c r="Y7259">
        <v>0</v>
      </c>
      <c r="Z7259">
        <v>0.63500000000000001</v>
      </c>
      <c r="AA7259" t="s">
        <v>43</v>
      </c>
      <c r="AB7259">
        <v>0</v>
      </c>
      <c r="AC7259">
        <v>0.63500000000000001</v>
      </c>
      <c r="AD7259" t="s">
        <v>43</v>
      </c>
      <c r="AE7259">
        <v>0.02</v>
      </c>
      <c r="AF7259">
        <v>0.61499999999999999</v>
      </c>
      <c r="AG7259">
        <v>0.61499999999999999</v>
      </c>
      <c r="AH7259" t="s">
        <v>43</v>
      </c>
    </row>
    <row r="7260" spans="1:34" x14ac:dyDescent="0.2">
      <c r="A7260">
        <v>7258</v>
      </c>
      <c r="B7260">
        <v>303104</v>
      </c>
      <c r="C7260">
        <v>3031</v>
      </c>
      <c r="D7260">
        <v>30</v>
      </c>
      <c r="G7260" t="s">
        <v>1461</v>
      </c>
      <c r="H7260" t="s">
        <v>6207</v>
      </c>
      <c r="I7260" t="s">
        <v>5825</v>
      </c>
      <c r="K7260" t="s">
        <v>3607</v>
      </c>
      <c r="L7260" t="s">
        <v>3608</v>
      </c>
      <c r="M7260" t="s">
        <v>3609</v>
      </c>
      <c r="N7260" t="s">
        <v>42</v>
      </c>
      <c r="O7260">
        <v>0.64600000000000002</v>
      </c>
      <c r="P7260">
        <v>7.5999999999999998E-2</v>
      </c>
      <c r="Q7260">
        <v>0.56999999999999995</v>
      </c>
      <c r="R7260" t="s">
        <v>43</v>
      </c>
      <c r="S7260">
        <v>6.0000000000000001E-3</v>
      </c>
      <c r="T7260">
        <v>0.56399999999999995</v>
      </c>
      <c r="U7260" t="s">
        <v>43</v>
      </c>
      <c r="V7260">
        <v>0</v>
      </c>
      <c r="W7260">
        <v>0.56399999999999995</v>
      </c>
      <c r="X7260" t="s">
        <v>43</v>
      </c>
      <c r="Y7260">
        <v>0</v>
      </c>
      <c r="Z7260">
        <v>0.56399999999999995</v>
      </c>
      <c r="AA7260" t="s">
        <v>43</v>
      </c>
      <c r="AB7260">
        <v>0</v>
      </c>
      <c r="AC7260">
        <v>0.56399999999999995</v>
      </c>
      <c r="AD7260" t="s">
        <v>43</v>
      </c>
      <c r="AE7260">
        <v>2.1999999999999999E-2</v>
      </c>
      <c r="AF7260">
        <v>0.54200000000000004</v>
      </c>
      <c r="AG7260">
        <v>0.54200000000000004</v>
      </c>
      <c r="AH7260" t="s">
        <v>43</v>
      </c>
    </row>
    <row r="7261" spans="1:34" x14ac:dyDescent="0.2">
      <c r="A7261">
        <v>7259</v>
      </c>
      <c r="B7261">
        <v>303105</v>
      </c>
      <c r="C7261">
        <v>3031</v>
      </c>
      <c r="D7261">
        <v>30</v>
      </c>
      <c r="G7261" t="s">
        <v>6209</v>
      </c>
      <c r="H7261" t="s">
        <v>6207</v>
      </c>
      <c r="I7261" t="s">
        <v>5825</v>
      </c>
      <c r="K7261" t="s">
        <v>3607</v>
      </c>
      <c r="L7261" t="s">
        <v>3608</v>
      </c>
      <c r="M7261" t="s">
        <v>3609</v>
      </c>
      <c r="N7261" t="s">
        <v>42</v>
      </c>
      <c r="O7261">
        <v>0.66200000000000003</v>
      </c>
      <c r="P7261">
        <v>9.9000000000000005E-2</v>
      </c>
      <c r="Q7261">
        <v>0.56299999999999994</v>
      </c>
      <c r="R7261" t="s">
        <v>43</v>
      </c>
      <c r="S7261">
        <v>7.0000000000000001E-3</v>
      </c>
      <c r="T7261">
        <v>0.55600000000000005</v>
      </c>
      <c r="U7261" t="s">
        <v>43</v>
      </c>
      <c r="V7261">
        <v>0</v>
      </c>
      <c r="W7261">
        <v>0.55600000000000005</v>
      </c>
      <c r="X7261" t="s">
        <v>43</v>
      </c>
      <c r="Y7261">
        <v>0</v>
      </c>
      <c r="Z7261">
        <v>0.55600000000000005</v>
      </c>
      <c r="AA7261" t="s">
        <v>43</v>
      </c>
      <c r="AB7261">
        <v>0</v>
      </c>
      <c r="AC7261">
        <v>0.55600000000000005</v>
      </c>
      <c r="AD7261" t="s">
        <v>43</v>
      </c>
      <c r="AE7261">
        <v>2.9000000000000001E-2</v>
      </c>
      <c r="AF7261">
        <v>0.52700000000000002</v>
      </c>
      <c r="AG7261">
        <v>0.52700000000000002</v>
      </c>
      <c r="AH7261" t="s">
        <v>43</v>
      </c>
    </row>
    <row r="7262" spans="1:34" x14ac:dyDescent="0.2">
      <c r="A7262">
        <v>7260</v>
      </c>
      <c r="B7262">
        <v>303201</v>
      </c>
      <c r="C7262">
        <v>3032</v>
      </c>
      <c r="D7262">
        <v>30</v>
      </c>
      <c r="G7262" t="s">
        <v>6210</v>
      </c>
      <c r="H7262" t="s">
        <v>268</v>
      </c>
      <c r="I7262" t="s">
        <v>5825</v>
      </c>
      <c r="K7262" t="s">
        <v>269</v>
      </c>
      <c r="L7262" t="s">
        <v>270</v>
      </c>
      <c r="M7262" t="s">
        <v>3609</v>
      </c>
      <c r="N7262" t="s">
        <v>42</v>
      </c>
      <c r="O7262">
        <v>0.51300000000000001</v>
      </c>
      <c r="P7262">
        <v>8.5000000000000006E-2</v>
      </c>
      <c r="Q7262">
        <v>0.42799999999999999</v>
      </c>
      <c r="R7262" t="s">
        <v>43</v>
      </c>
      <c r="S7262">
        <v>2.5999999999999999E-2</v>
      </c>
      <c r="T7262">
        <v>0.40200000000000002</v>
      </c>
      <c r="U7262" t="s">
        <v>43</v>
      </c>
      <c r="V7262">
        <v>9.2999999999999999E-2</v>
      </c>
      <c r="W7262">
        <v>0.309</v>
      </c>
      <c r="X7262" t="s">
        <v>43</v>
      </c>
      <c r="Y7262">
        <v>0</v>
      </c>
      <c r="Z7262">
        <v>0.309</v>
      </c>
      <c r="AA7262" t="s">
        <v>43</v>
      </c>
      <c r="AB7262">
        <v>0</v>
      </c>
      <c r="AC7262">
        <v>0.309</v>
      </c>
      <c r="AD7262" t="s">
        <v>43</v>
      </c>
      <c r="AE7262">
        <v>0.04</v>
      </c>
      <c r="AF7262">
        <v>0.26900000000000002</v>
      </c>
      <c r="AG7262">
        <v>0.26900000000000002</v>
      </c>
      <c r="AH7262" t="s">
        <v>43</v>
      </c>
    </row>
    <row r="7263" spans="1:34" x14ac:dyDescent="0.2">
      <c r="A7263">
        <v>7261</v>
      </c>
      <c r="B7263">
        <v>303202</v>
      </c>
      <c r="C7263">
        <v>3032</v>
      </c>
      <c r="D7263">
        <v>30</v>
      </c>
      <c r="G7263" t="s">
        <v>733</v>
      </c>
      <c r="H7263" t="s">
        <v>268</v>
      </c>
      <c r="I7263" t="s">
        <v>5825</v>
      </c>
      <c r="K7263" t="s">
        <v>269</v>
      </c>
      <c r="L7263" t="s">
        <v>270</v>
      </c>
      <c r="M7263" t="s">
        <v>3609</v>
      </c>
      <c r="N7263" t="s">
        <v>42</v>
      </c>
      <c r="O7263">
        <v>1.2949999999999999</v>
      </c>
      <c r="P7263">
        <v>5.8000000000000003E-2</v>
      </c>
      <c r="Q7263">
        <v>1.2370000000000001</v>
      </c>
      <c r="R7263" t="s">
        <v>43</v>
      </c>
      <c r="S7263">
        <v>6.5000000000000002E-2</v>
      </c>
      <c r="T7263">
        <v>1.1719999999999999</v>
      </c>
      <c r="U7263" t="s">
        <v>43</v>
      </c>
      <c r="V7263">
        <v>4.3999999999999997E-2</v>
      </c>
      <c r="W7263">
        <v>1.1279999999999999</v>
      </c>
      <c r="X7263" t="s">
        <v>43</v>
      </c>
      <c r="Y7263">
        <v>0</v>
      </c>
      <c r="Z7263">
        <v>1.1279999999999999</v>
      </c>
      <c r="AA7263" t="s">
        <v>43</v>
      </c>
      <c r="AB7263">
        <v>0</v>
      </c>
      <c r="AC7263">
        <v>1.1279999999999999</v>
      </c>
      <c r="AD7263" t="s">
        <v>43</v>
      </c>
      <c r="AE7263">
        <v>2.7E-2</v>
      </c>
      <c r="AF7263">
        <v>1.101</v>
      </c>
      <c r="AG7263">
        <v>1.101</v>
      </c>
      <c r="AH7263" t="s">
        <v>43</v>
      </c>
    </row>
    <row r="7264" spans="1:34" x14ac:dyDescent="0.2">
      <c r="A7264">
        <v>7262</v>
      </c>
      <c r="B7264">
        <v>303203</v>
      </c>
      <c r="C7264">
        <v>3032</v>
      </c>
      <c r="D7264">
        <v>30</v>
      </c>
      <c r="G7264" t="s">
        <v>6211</v>
      </c>
      <c r="H7264" t="s">
        <v>268</v>
      </c>
      <c r="I7264" t="s">
        <v>5825</v>
      </c>
      <c r="K7264" t="s">
        <v>269</v>
      </c>
      <c r="L7264" t="s">
        <v>270</v>
      </c>
      <c r="M7264" t="s">
        <v>3609</v>
      </c>
      <c r="N7264" t="s">
        <v>42</v>
      </c>
      <c r="O7264">
        <v>0.49</v>
      </c>
      <c r="P7264">
        <v>0.108</v>
      </c>
      <c r="Q7264">
        <v>0.38200000000000001</v>
      </c>
      <c r="R7264" t="s">
        <v>43</v>
      </c>
      <c r="S7264">
        <v>2.5000000000000001E-2</v>
      </c>
      <c r="T7264">
        <v>0.35699999999999998</v>
      </c>
      <c r="U7264" t="s">
        <v>43</v>
      </c>
      <c r="V7264">
        <v>5.5E-2</v>
      </c>
      <c r="W7264">
        <v>0.30199999999999999</v>
      </c>
      <c r="X7264" t="s">
        <v>43</v>
      </c>
      <c r="Y7264">
        <v>1E-3</v>
      </c>
      <c r="Z7264">
        <v>0.30099999999999999</v>
      </c>
      <c r="AA7264" t="s">
        <v>43</v>
      </c>
      <c r="AB7264">
        <v>0</v>
      </c>
      <c r="AC7264">
        <v>0.30099999999999999</v>
      </c>
      <c r="AD7264" t="s">
        <v>43</v>
      </c>
      <c r="AE7264">
        <v>5.0999999999999997E-2</v>
      </c>
      <c r="AF7264">
        <v>0.25</v>
      </c>
      <c r="AG7264">
        <v>0.25</v>
      </c>
      <c r="AH7264" t="s">
        <v>43</v>
      </c>
    </row>
    <row r="7265" spans="1:34" x14ac:dyDescent="0.2">
      <c r="A7265">
        <v>7263</v>
      </c>
      <c r="B7265">
        <v>303204</v>
      </c>
      <c r="C7265">
        <v>3032</v>
      </c>
      <c r="D7265">
        <v>30</v>
      </c>
      <c r="G7265" t="s">
        <v>3431</v>
      </c>
      <c r="H7265" t="s">
        <v>268</v>
      </c>
      <c r="I7265" t="s">
        <v>5825</v>
      </c>
      <c r="K7265" t="s">
        <v>269</v>
      </c>
      <c r="L7265" t="s">
        <v>270</v>
      </c>
      <c r="M7265" t="s">
        <v>3609</v>
      </c>
      <c r="N7265" t="s">
        <v>42</v>
      </c>
      <c r="O7265">
        <v>0.434</v>
      </c>
      <c r="P7265">
        <v>0.17899999999999999</v>
      </c>
      <c r="Q7265">
        <v>0.255</v>
      </c>
      <c r="R7265" t="s">
        <v>43</v>
      </c>
      <c r="S7265">
        <v>2.1999999999999999E-2</v>
      </c>
      <c r="T7265">
        <v>0.23300000000000001</v>
      </c>
      <c r="U7265" t="s">
        <v>43</v>
      </c>
      <c r="V7265">
        <v>8.7999999999999995E-2</v>
      </c>
      <c r="W7265">
        <v>0.14499999999999999</v>
      </c>
      <c r="X7265" t="s">
        <v>43</v>
      </c>
      <c r="Y7265">
        <v>1.2E-2</v>
      </c>
      <c r="Z7265">
        <v>0.13299999999999998</v>
      </c>
      <c r="AA7265" t="s">
        <v>43</v>
      </c>
      <c r="AB7265">
        <v>0</v>
      </c>
      <c r="AC7265">
        <v>0.13299999999999998</v>
      </c>
      <c r="AD7265" t="s">
        <v>43</v>
      </c>
      <c r="AE7265">
        <v>8.4000000000000005E-2</v>
      </c>
      <c r="AF7265">
        <v>4.9000000000000002E-2</v>
      </c>
      <c r="AG7265">
        <v>4.9000000000000002E-2</v>
      </c>
      <c r="AH7265" t="s">
        <v>43</v>
      </c>
    </row>
    <row r="7266" spans="1:34" x14ac:dyDescent="0.2">
      <c r="A7266">
        <v>7264</v>
      </c>
      <c r="B7266">
        <v>303205</v>
      </c>
      <c r="C7266">
        <v>3032</v>
      </c>
      <c r="D7266">
        <v>30</v>
      </c>
      <c r="G7266" t="s">
        <v>2816</v>
      </c>
      <c r="H7266" t="s">
        <v>268</v>
      </c>
      <c r="I7266" t="s">
        <v>5825</v>
      </c>
      <c r="K7266" t="s">
        <v>269</v>
      </c>
      <c r="L7266" t="s">
        <v>270</v>
      </c>
      <c r="M7266" t="s">
        <v>3609</v>
      </c>
      <c r="N7266" t="s">
        <v>42</v>
      </c>
      <c r="O7266">
        <v>1.631</v>
      </c>
      <c r="P7266">
        <v>0.125</v>
      </c>
      <c r="Q7266">
        <v>1.506</v>
      </c>
      <c r="R7266" t="s">
        <v>43</v>
      </c>
      <c r="S7266">
        <v>8.2000000000000003E-2</v>
      </c>
      <c r="T7266">
        <v>1.4239999999999999</v>
      </c>
      <c r="U7266" t="s">
        <v>43</v>
      </c>
      <c r="V7266">
        <v>3.3000000000000002E-2</v>
      </c>
      <c r="W7266">
        <v>1.391</v>
      </c>
      <c r="X7266" t="s">
        <v>43</v>
      </c>
      <c r="Y7266">
        <v>0</v>
      </c>
      <c r="Z7266">
        <v>1.391</v>
      </c>
      <c r="AA7266" t="s">
        <v>43</v>
      </c>
      <c r="AB7266">
        <v>0</v>
      </c>
      <c r="AC7266">
        <v>1.391</v>
      </c>
      <c r="AD7266" t="s">
        <v>43</v>
      </c>
      <c r="AE7266">
        <v>5.8999999999999997E-2</v>
      </c>
      <c r="AF7266">
        <v>1.3320000000000001</v>
      </c>
      <c r="AG7266">
        <v>1.3320000000000001</v>
      </c>
      <c r="AH7266" t="s">
        <v>43</v>
      </c>
    </row>
    <row r="7267" spans="1:34" x14ac:dyDescent="0.2">
      <c r="A7267">
        <v>7265</v>
      </c>
      <c r="B7267">
        <v>360101</v>
      </c>
      <c r="C7267">
        <v>3601</v>
      </c>
      <c r="D7267">
        <v>36</v>
      </c>
      <c r="G7267" t="s">
        <v>94</v>
      </c>
      <c r="H7267" t="s">
        <v>6212</v>
      </c>
      <c r="I7267" t="s">
        <v>5841</v>
      </c>
      <c r="K7267" t="s">
        <v>3607</v>
      </c>
      <c r="L7267" t="s">
        <v>3608</v>
      </c>
      <c r="M7267" t="s">
        <v>4462</v>
      </c>
      <c r="N7267" t="s">
        <v>42</v>
      </c>
      <c r="O7267">
        <v>0.38900000000000001</v>
      </c>
      <c r="P7267">
        <v>3.295E-2</v>
      </c>
      <c r="Q7267">
        <v>0.35599999999999998</v>
      </c>
      <c r="R7267" t="s">
        <v>43</v>
      </c>
      <c r="S7267">
        <v>4.0000000000000001E-3</v>
      </c>
      <c r="T7267">
        <v>0.35199999999999998</v>
      </c>
      <c r="U7267" t="s">
        <v>43</v>
      </c>
      <c r="V7267">
        <v>0</v>
      </c>
      <c r="W7267">
        <v>0.35199999999999998</v>
      </c>
      <c r="X7267" t="s">
        <v>43</v>
      </c>
      <c r="Y7267">
        <v>0</v>
      </c>
      <c r="Z7267">
        <v>0.35199999999999998</v>
      </c>
      <c r="AA7267" t="s">
        <v>43</v>
      </c>
      <c r="AB7267">
        <v>0</v>
      </c>
      <c r="AC7267">
        <v>0.35199999999999998</v>
      </c>
      <c r="AD7267" t="s">
        <v>43</v>
      </c>
      <c r="AE7267">
        <v>0.191</v>
      </c>
      <c r="AF7267">
        <v>0.161</v>
      </c>
      <c r="AG7267">
        <v>0.161</v>
      </c>
      <c r="AH7267" t="s">
        <v>43</v>
      </c>
    </row>
    <row r="7268" spans="1:34" x14ac:dyDescent="0.2">
      <c r="A7268">
        <v>7266</v>
      </c>
      <c r="B7268">
        <v>360102</v>
      </c>
      <c r="C7268">
        <v>3601</v>
      </c>
      <c r="D7268">
        <v>36</v>
      </c>
      <c r="G7268" t="s">
        <v>4851</v>
      </c>
      <c r="H7268" t="s">
        <v>6212</v>
      </c>
      <c r="I7268" t="s">
        <v>5841</v>
      </c>
      <c r="K7268" t="s">
        <v>3607</v>
      </c>
      <c r="L7268" t="s">
        <v>3608</v>
      </c>
      <c r="M7268" t="s">
        <v>4462</v>
      </c>
      <c r="N7268" t="s">
        <v>42</v>
      </c>
      <c r="O7268">
        <v>0.34899999999999998</v>
      </c>
      <c r="P7268">
        <v>7.0000000000000007E-2</v>
      </c>
      <c r="Q7268">
        <v>0.27900000000000003</v>
      </c>
      <c r="R7268" t="s">
        <v>43</v>
      </c>
      <c r="S7268">
        <v>3.0000000000000001E-3</v>
      </c>
      <c r="T7268">
        <v>0.27600000000000002</v>
      </c>
      <c r="U7268" t="s">
        <v>43</v>
      </c>
      <c r="V7268">
        <v>0</v>
      </c>
      <c r="W7268">
        <v>0.27600000000000002</v>
      </c>
      <c r="X7268" t="s">
        <v>43</v>
      </c>
      <c r="Y7268">
        <v>0</v>
      </c>
      <c r="Z7268">
        <v>0.27600000000000002</v>
      </c>
      <c r="AA7268" t="s">
        <v>43</v>
      </c>
      <c r="AB7268">
        <v>0</v>
      </c>
      <c r="AC7268">
        <v>0.27600000000000002</v>
      </c>
      <c r="AD7268" t="s">
        <v>43</v>
      </c>
      <c r="AE7268">
        <v>0.02</v>
      </c>
      <c r="AF7268">
        <v>0.25600000000000001</v>
      </c>
      <c r="AG7268">
        <v>0.25600000000000001</v>
      </c>
      <c r="AH7268" t="s">
        <v>43</v>
      </c>
    </row>
    <row r="7269" spans="1:34" x14ac:dyDescent="0.2">
      <c r="A7269">
        <v>7267</v>
      </c>
      <c r="B7269">
        <v>360103</v>
      </c>
      <c r="C7269">
        <v>3601</v>
      </c>
      <c r="D7269">
        <v>36</v>
      </c>
      <c r="G7269" t="s">
        <v>1666</v>
      </c>
      <c r="H7269" t="s">
        <v>6212</v>
      </c>
      <c r="I7269" t="s">
        <v>5841</v>
      </c>
      <c r="K7269" t="s">
        <v>3607</v>
      </c>
      <c r="L7269" t="s">
        <v>3608</v>
      </c>
      <c r="M7269" t="s">
        <v>4462</v>
      </c>
      <c r="N7269" t="s">
        <v>42</v>
      </c>
      <c r="O7269">
        <v>0.64600000000000002</v>
      </c>
      <c r="P7269">
        <v>0.16300000000000001</v>
      </c>
      <c r="Q7269">
        <v>0.48299999999999998</v>
      </c>
      <c r="R7269" t="s">
        <v>43</v>
      </c>
      <c r="S7269">
        <v>6.0000000000000001E-3</v>
      </c>
      <c r="T7269">
        <v>0.47699999999999998</v>
      </c>
      <c r="U7269" t="s">
        <v>43</v>
      </c>
      <c r="V7269">
        <v>0.11</v>
      </c>
      <c r="W7269">
        <v>0.36699999999999999</v>
      </c>
      <c r="X7269" t="s">
        <v>43</v>
      </c>
      <c r="Y7269">
        <v>0</v>
      </c>
      <c r="Z7269">
        <v>0.36699999999999999</v>
      </c>
      <c r="AA7269" t="s">
        <v>43</v>
      </c>
      <c r="AB7269">
        <v>0</v>
      </c>
      <c r="AC7269">
        <v>0.36699999999999999</v>
      </c>
      <c r="AD7269" t="s">
        <v>43</v>
      </c>
      <c r="AE7269">
        <v>4.7E-2</v>
      </c>
      <c r="AF7269">
        <v>0.32</v>
      </c>
      <c r="AG7269">
        <v>0.32</v>
      </c>
      <c r="AH7269" t="s">
        <v>43</v>
      </c>
    </row>
    <row r="7270" spans="1:34" x14ac:dyDescent="0.2">
      <c r="A7270">
        <v>7268</v>
      </c>
      <c r="B7270">
        <v>360104</v>
      </c>
      <c r="C7270">
        <v>3601</v>
      </c>
      <c r="D7270">
        <v>36</v>
      </c>
      <c r="G7270" t="s">
        <v>4586</v>
      </c>
      <c r="H7270" t="s">
        <v>6212</v>
      </c>
      <c r="I7270" t="s">
        <v>5841</v>
      </c>
      <c r="K7270" t="s">
        <v>3607</v>
      </c>
      <c r="L7270" t="s">
        <v>3608</v>
      </c>
      <c r="M7270" t="s">
        <v>4462</v>
      </c>
      <c r="N7270" t="s">
        <v>42</v>
      </c>
      <c r="O7270">
        <v>2.3170000000000002</v>
      </c>
      <c r="P7270">
        <v>0.21199999999999999</v>
      </c>
      <c r="Q7270">
        <v>2.105</v>
      </c>
      <c r="R7270" t="s">
        <v>43</v>
      </c>
      <c r="S7270">
        <v>2.3E-2</v>
      </c>
      <c r="T7270">
        <v>2.0819999999999999</v>
      </c>
      <c r="U7270" t="s">
        <v>43</v>
      </c>
      <c r="V7270">
        <v>0</v>
      </c>
      <c r="W7270">
        <v>2.0819999999999999</v>
      </c>
      <c r="X7270" t="s">
        <v>43</v>
      </c>
      <c r="Y7270">
        <v>0</v>
      </c>
      <c r="Z7270">
        <v>2.0819999999999999</v>
      </c>
      <c r="AA7270" t="s">
        <v>43</v>
      </c>
      <c r="AB7270">
        <v>8.5000000000000006E-2</v>
      </c>
      <c r="AC7270">
        <v>1.9969999999999999</v>
      </c>
      <c r="AD7270" t="s">
        <v>43</v>
      </c>
      <c r="AE7270">
        <v>6.0999999999999999E-2</v>
      </c>
      <c r="AF7270">
        <v>1.9359999999999999</v>
      </c>
      <c r="AG7270">
        <v>1.9359999999999999</v>
      </c>
      <c r="AH7270" t="s">
        <v>43</v>
      </c>
    </row>
    <row r="7271" spans="1:34" x14ac:dyDescent="0.2">
      <c r="A7271">
        <v>7269</v>
      </c>
      <c r="B7271">
        <v>360105</v>
      </c>
      <c r="C7271">
        <v>3601</v>
      </c>
      <c r="D7271">
        <v>36</v>
      </c>
      <c r="G7271" t="s">
        <v>5284</v>
      </c>
      <c r="H7271" t="s">
        <v>6212</v>
      </c>
      <c r="I7271" t="s">
        <v>5841</v>
      </c>
      <c r="K7271" t="s">
        <v>3607</v>
      </c>
      <c r="L7271" t="s">
        <v>3608</v>
      </c>
      <c r="M7271" t="s">
        <v>4462</v>
      </c>
      <c r="N7271" t="s">
        <v>42</v>
      </c>
      <c r="O7271">
        <v>0.36199999999999999</v>
      </c>
      <c r="P7271">
        <v>0.13600000000000001</v>
      </c>
      <c r="Q7271">
        <v>0.22600000000000001</v>
      </c>
      <c r="R7271" t="s">
        <v>43</v>
      </c>
      <c r="S7271">
        <v>4.0000000000000001E-3</v>
      </c>
      <c r="T7271">
        <v>0.222</v>
      </c>
      <c r="U7271" t="s">
        <v>43</v>
      </c>
      <c r="V7271">
        <v>0.33</v>
      </c>
      <c r="W7271">
        <v>-0.108</v>
      </c>
      <c r="X7271" t="s">
        <v>82</v>
      </c>
      <c r="Y7271">
        <v>0</v>
      </c>
      <c r="Z7271">
        <v>-0.108</v>
      </c>
      <c r="AA7271" t="s">
        <v>82</v>
      </c>
      <c r="AB7271">
        <v>0.13500000000000001</v>
      </c>
      <c r="AC7271">
        <v>-0.24299999999999999</v>
      </c>
      <c r="AD7271" t="s">
        <v>82</v>
      </c>
      <c r="AE7271">
        <v>3.9E-2</v>
      </c>
      <c r="AF7271">
        <v>-0.28199999999999997</v>
      </c>
      <c r="AG7271">
        <v>-0.28199999999999997</v>
      </c>
      <c r="AH7271" t="s">
        <v>43</v>
      </c>
    </row>
    <row r="7272" spans="1:34" x14ac:dyDescent="0.2">
      <c r="A7272">
        <v>7270</v>
      </c>
      <c r="B7272">
        <v>360106</v>
      </c>
      <c r="C7272">
        <v>3601</v>
      </c>
      <c r="D7272">
        <v>36</v>
      </c>
      <c r="G7272" t="s">
        <v>6213</v>
      </c>
      <c r="H7272" t="s">
        <v>6212</v>
      </c>
      <c r="I7272" t="s">
        <v>5841</v>
      </c>
      <c r="K7272" t="s">
        <v>3607</v>
      </c>
      <c r="L7272" t="s">
        <v>3608</v>
      </c>
      <c r="M7272" t="s">
        <v>4462</v>
      </c>
      <c r="N7272" t="s">
        <v>42</v>
      </c>
      <c r="O7272">
        <v>1.724</v>
      </c>
      <c r="P7272">
        <v>0.191</v>
      </c>
      <c r="Q7272">
        <v>1.5329999999999999</v>
      </c>
      <c r="R7272" t="s">
        <v>43</v>
      </c>
      <c r="S7272">
        <v>1.7000000000000001E-2</v>
      </c>
      <c r="T7272">
        <v>1.516</v>
      </c>
      <c r="U7272" t="s">
        <v>43</v>
      </c>
      <c r="V7272">
        <v>0.88</v>
      </c>
      <c r="W7272">
        <v>0.63600000000000001</v>
      </c>
      <c r="X7272" t="s">
        <v>43</v>
      </c>
      <c r="Y7272">
        <v>0</v>
      </c>
      <c r="Z7272">
        <v>0.63600000000000001</v>
      </c>
      <c r="AA7272" t="s">
        <v>43</v>
      </c>
      <c r="AB7272">
        <v>1.3999999999999999E-2</v>
      </c>
      <c r="AC7272">
        <v>0.622</v>
      </c>
      <c r="AD7272" t="s">
        <v>43</v>
      </c>
      <c r="AE7272">
        <v>5.5E-2</v>
      </c>
      <c r="AF7272">
        <v>0.56699999999999995</v>
      </c>
      <c r="AG7272">
        <v>0.56699999999999995</v>
      </c>
      <c r="AH7272" t="s">
        <v>43</v>
      </c>
    </row>
    <row r="7273" spans="1:34" x14ac:dyDescent="0.2">
      <c r="A7273">
        <v>7271</v>
      </c>
      <c r="B7273">
        <v>360107</v>
      </c>
      <c r="C7273">
        <v>3601</v>
      </c>
      <c r="D7273">
        <v>36</v>
      </c>
      <c r="G7273" t="s">
        <v>6214</v>
      </c>
      <c r="H7273" t="s">
        <v>6212</v>
      </c>
      <c r="I7273" t="s">
        <v>5841</v>
      </c>
      <c r="K7273" t="s">
        <v>3607</v>
      </c>
      <c r="L7273" t="s">
        <v>3608</v>
      </c>
      <c r="M7273" t="s">
        <v>4462</v>
      </c>
      <c r="N7273" t="s">
        <v>42</v>
      </c>
      <c r="O7273">
        <v>0.79100000000000004</v>
      </c>
      <c r="P7273">
        <v>0.193</v>
      </c>
      <c r="Q7273">
        <v>0.59799999999999998</v>
      </c>
      <c r="R7273" t="s">
        <v>43</v>
      </c>
      <c r="S7273">
        <v>8.0000000000000002E-3</v>
      </c>
      <c r="T7273">
        <v>0.59</v>
      </c>
      <c r="U7273" t="s">
        <v>43</v>
      </c>
      <c r="V7273">
        <v>0</v>
      </c>
      <c r="W7273">
        <v>0.59</v>
      </c>
      <c r="X7273" t="s">
        <v>43</v>
      </c>
      <c r="Y7273">
        <v>0</v>
      </c>
      <c r="Z7273">
        <v>0.59</v>
      </c>
      <c r="AA7273" t="s">
        <v>43</v>
      </c>
      <c r="AB7273">
        <v>0</v>
      </c>
      <c r="AC7273">
        <v>0.59</v>
      </c>
      <c r="AD7273" t="s">
        <v>43</v>
      </c>
      <c r="AE7273">
        <v>5.6000000000000001E-2</v>
      </c>
      <c r="AF7273">
        <v>0.53400000000000003</v>
      </c>
      <c r="AG7273">
        <v>0.53400000000000003</v>
      </c>
      <c r="AH7273" t="s">
        <v>43</v>
      </c>
    </row>
    <row r="7274" spans="1:34" x14ac:dyDescent="0.2">
      <c r="A7274">
        <v>7272</v>
      </c>
      <c r="B7274">
        <v>360108</v>
      </c>
      <c r="C7274">
        <v>3601</v>
      </c>
      <c r="D7274">
        <v>36</v>
      </c>
      <c r="G7274" t="s">
        <v>6215</v>
      </c>
      <c r="H7274" t="s">
        <v>6212</v>
      </c>
      <c r="I7274" t="s">
        <v>5841</v>
      </c>
      <c r="K7274" t="s">
        <v>3607</v>
      </c>
      <c r="L7274" t="s">
        <v>3608</v>
      </c>
      <c r="M7274" t="s">
        <v>4462</v>
      </c>
      <c r="N7274" t="s">
        <v>42</v>
      </c>
      <c r="O7274">
        <v>0.51600000000000001</v>
      </c>
      <c r="P7274">
        <v>0.156</v>
      </c>
      <c r="Q7274">
        <v>0.36</v>
      </c>
      <c r="R7274" t="s">
        <v>43</v>
      </c>
      <c r="S7274">
        <v>5.0000000000000001E-3</v>
      </c>
      <c r="T7274">
        <v>0.35499999999999998</v>
      </c>
      <c r="U7274" t="s">
        <v>43</v>
      </c>
      <c r="V7274">
        <v>0</v>
      </c>
      <c r="W7274">
        <v>0.35499999999999998</v>
      </c>
      <c r="X7274" t="s">
        <v>43</v>
      </c>
      <c r="Y7274">
        <v>0</v>
      </c>
      <c r="Z7274">
        <v>0.35499999999999998</v>
      </c>
      <c r="AA7274" t="s">
        <v>43</v>
      </c>
      <c r="AB7274">
        <v>0</v>
      </c>
      <c r="AC7274">
        <v>0.35499999999999998</v>
      </c>
      <c r="AD7274" t="s">
        <v>43</v>
      </c>
      <c r="AE7274">
        <v>4.4999999999999998E-2</v>
      </c>
      <c r="AF7274">
        <v>0.31</v>
      </c>
      <c r="AG7274">
        <v>0.31</v>
      </c>
      <c r="AH7274" t="s">
        <v>43</v>
      </c>
    </row>
    <row r="7275" spans="1:34" x14ac:dyDescent="0.2">
      <c r="A7275">
        <v>7273</v>
      </c>
      <c r="B7275">
        <v>360109</v>
      </c>
      <c r="C7275">
        <v>3601</v>
      </c>
      <c r="D7275">
        <v>36</v>
      </c>
      <c r="G7275" t="s">
        <v>6216</v>
      </c>
      <c r="H7275" t="s">
        <v>6212</v>
      </c>
      <c r="I7275" t="s">
        <v>5841</v>
      </c>
      <c r="K7275" t="s">
        <v>3607</v>
      </c>
      <c r="L7275" t="s">
        <v>3608</v>
      </c>
      <c r="M7275" t="s">
        <v>4462</v>
      </c>
      <c r="N7275" t="s">
        <v>42</v>
      </c>
      <c r="O7275">
        <v>1.452</v>
      </c>
      <c r="P7275">
        <v>0.13200000000000001</v>
      </c>
      <c r="Q7275">
        <v>1.32</v>
      </c>
      <c r="R7275" t="s">
        <v>43</v>
      </c>
      <c r="S7275">
        <v>1.4999999999999999E-2</v>
      </c>
      <c r="T7275">
        <v>1.3049999999999999</v>
      </c>
      <c r="U7275" t="s">
        <v>43</v>
      </c>
      <c r="V7275">
        <v>0.19800000000000001</v>
      </c>
      <c r="W7275">
        <v>1.107</v>
      </c>
      <c r="X7275" t="s">
        <v>43</v>
      </c>
      <c r="Y7275">
        <v>0</v>
      </c>
      <c r="Z7275">
        <v>1.107</v>
      </c>
      <c r="AA7275" t="s">
        <v>43</v>
      </c>
      <c r="AB7275">
        <v>0</v>
      </c>
      <c r="AC7275">
        <v>1.107</v>
      </c>
      <c r="AD7275" t="s">
        <v>43</v>
      </c>
      <c r="AE7275">
        <v>3.7999999999999999E-2</v>
      </c>
      <c r="AF7275">
        <v>1.069</v>
      </c>
      <c r="AG7275">
        <v>1.069</v>
      </c>
      <c r="AH7275" t="s">
        <v>43</v>
      </c>
    </row>
    <row r="7276" spans="1:34" x14ac:dyDescent="0.2">
      <c r="A7276">
        <v>7274</v>
      </c>
      <c r="B7276">
        <v>360110</v>
      </c>
      <c r="C7276">
        <v>3601</v>
      </c>
      <c r="D7276">
        <v>36</v>
      </c>
      <c r="G7276" t="s">
        <v>6217</v>
      </c>
      <c r="H7276" t="s">
        <v>6212</v>
      </c>
      <c r="I7276" t="s">
        <v>5841</v>
      </c>
      <c r="K7276" t="s">
        <v>3607</v>
      </c>
      <c r="L7276" t="s">
        <v>3608</v>
      </c>
      <c r="M7276" t="s">
        <v>4462</v>
      </c>
      <c r="N7276" t="s">
        <v>42</v>
      </c>
      <c r="O7276">
        <v>0.753</v>
      </c>
      <c r="P7276">
        <v>0.14799999999999999</v>
      </c>
      <c r="Q7276">
        <v>0.60499999999999998</v>
      </c>
      <c r="R7276" t="s">
        <v>43</v>
      </c>
      <c r="S7276">
        <v>8.0000000000000002E-3</v>
      </c>
      <c r="T7276">
        <v>0.59699999999999998</v>
      </c>
      <c r="U7276" t="s">
        <v>43</v>
      </c>
      <c r="V7276">
        <v>0</v>
      </c>
      <c r="W7276">
        <v>0.59699999999999998</v>
      </c>
      <c r="X7276" t="s">
        <v>43</v>
      </c>
      <c r="Y7276">
        <v>0</v>
      </c>
      <c r="Z7276">
        <v>0.59699999999999998</v>
      </c>
      <c r="AA7276" t="s">
        <v>43</v>
      </c>
      <c r="AB7276">
        <v>0.114</v>
      </c>
      <c r="AC7276">
        <v>0.48299999999999998</v>
      </c>
      <c r="AD7276" t="s">
        <v>43</v>
      </c>
      <c r="AE7276">
        <v>4.2999999999999997E-2</v>
      </c>
      <c r="AF7276">
        <v>0.44</v>
      </c>
      <c r="AG7276">
        <v>0.44</v>
      </c>
      <c r="AH7276" t="s">
        <v>43</v>
      </c>
    </row>
    <row r="7277" spans="1:34" x14ac:dyDescent="0.2">
      <c r="A7277">
        <v>7275</v>
      </c>
      <c r="B7277">
        <v>360111</v>
      </c>
      <c r="C7277">
        <v>3601</v>
      </c>
      <c r="D7277">
        <v>36</v>
      </c>
      <c r="G7277" t="s">
        <v>3530</v>
      </c>
      <c r="H7277" t="s">
        <v>6212</v>
      </c>
      <c r="I7277" t="s">
        <v>5841</v>
      </c>
      <c r="K7277" t="s">
        <v>3607</v>
      </c>
      <c r="L7277" t="s">
        <v>3608</v>
      </c>
      <c r="M7277" t="s">
        <v>4462</v>
      </c>
      <c r="N7277" t="s">
        <v>42</v>
      </c>
      <c r="O7277">
        <v>1.2430000000000001</v>
      </c>
      <c r="P7277">
        <v>5.2999999999999999E-2</v>
      </c>
      <c r="Q7277">
        <v>1.19</v>
      </c>
      <c r="R7277" t="s">
        <v>43</v>
      </c>
      <c r="S7277">
        <v>1.2E-2</v>
      </c>
      <c r="T7277">
        <v>1.1779999999999999</v>
      </c>
      <c r="U7277" t="s">
        <v>43</v>
      </c>
      <c r="V7277">
        <v>0</v>
      </c>
      <c r="W7277">
        <v>1.1779999999999999</v>
      </c>
      <c r="X7277" t="s">
        <v>43</v>
      </c>
      <c r="Y7277">
        <v>0</v>
      </c>
      <c r="Z7277">
        <v>1.1779999999999999</v>
      </c>
      <c r="AA7277" t="s">
        <v>43</v>
      </c>
      <c r="AB7277">
        <v>3.6000000000000004E-2</v>
      </c>
      <c r="AC7277">
        <v>1.1419999999999999</v>
      </c>
      <c r="AD7277" t="s">
        <v>43</v>
      </c>
      <c r="AE7277">
        <v>1.4999999999999999E-2</v>
      </c>
      <c r="AF7277">
        <v>1.127</v>
      </c>
      <c r="AG7277">
        <v>1.127</v>
      </c>
      <c r="AH7277" t="s">
        <v>43</v>
      </c>
    </row>
    <row r="7278" spans="1:34" x14ac:dyDescent="0.2">
      <c r="A7278">
        <v>7276</v>
      </c>
      <c r="B7278">
        <v>360112</v>
      </c>
      <c r="C7278">
        <v>3601</v>
      </c>
      <c r="D7278">
        <v>36</v>
      </c>
      <c r="G7278" t="s">
        <v>2825</v>
      </c>
      <c r="H7278" t="s">
        <v>6212</v>
      </c>
      <c r="I7278" t="s">
        <v>5841</v>
      </c>
      <c r="K7278" t="s">
        <v>3607</v>
      </c>
      <c r="L7278" t="s">
        <v>3608</v>
      </c>
      <c r="M7278" t="s">
        <v>4462</v>
      </c>
      <c r="N7278" t="s">
        <v>42</v>
      </c>
      <c r="O7278">
        <v>0.77800000000000002</v>
      </c>
      <c r="P7278">
        <v>0.11799999999999999</v>
      </c>
      <c r="Q7278">
        <v>0.66</v>
      </c>
      <c r="R7278" t="s">
        <v>43</v>
      </c>
      <c r="S7278">
        <v>8.0000000000000002E-3</v>
      </c>
      <c r="T7278">
        <v>0.65200000000000002</v>
      </c>
      <c r="U7278" t="s">
        <v>43</v>
      </c>
      <c r="V7278">
        <v>0.11</v>
      </c>
      <c r="W7278">
        <v>0.54200000000000004</v>
      </c>
      <c r="X7278" t="s">
        <v>43</v>
      </c>
      <c r="Y7278">
        <v>0</v>
      </c>
      <c r="Z7278">
        <v>0.54200000000000004</v>
      </c>
      <c r="AA7278" t="s">
        <v>43</v>
      </c>
      <c r="AB7278">
        <v>2.1000000000000001E-2</v>
      </c>
      <c r="AC7278">
        <v>0.52100000000000002</v>
      </c>
      <c r="AD7278" t="s">
        <v>43</v>
      </c>
      <c r="AE7278">
        <v>3.4000000000000002E-2</v>
      </c>
      <c r="AF7278">
        <v>0.48699999999999999</v>
      </c>
      <c r="AG7278">
        <v>0.48699999999999999</v>
      </c>
      <c r="AH7278" t="s">
        <v>43</v>
      </c>
    </row>
    <row r="7279" spans="1:34" x14ac:dyDescent="0.2">
      <c r="A7279">
        <v>7277</v>
      </c>
      <c r="B7279">
        <v>360113</v>
      </c>
      <c r="C7279">
        <v>3601</v>
      </c>
      <c r="D7279">
        <v>36</v>
      </c>
      <c r="G7279" t="s">
        <v>6218</v>
      </c>
      <c r="H7279" t="s">
        <v>6212</v>
      </c>
      <c r="I7279" t="s">
        <v>5841</v>
      </c>
      <c r="K7279" t="s">
        <v>3607</v>
      </c>
      <c r="L7279" t="s">
        <v>3608</v>
      </c>
      <c r="M7279" t="s">
        <v>4462</v>
      </c>
      <c r="N7279" t="s">
        <v>42</v>
      </c>
      <c r="O7279">
        <v>2.1469999999999998</v>
      </c>
      <c r="P7279">
        <v>0.109</v>
      </c>
      <c r="Q7279">
        <v>2.0379999999999998</v>
      </c>
      <c r="R7279" t="s">
        <v>43</v>
      </c>
      <c r="S7279">
        <v>2.1000000000000001E-2</v>
      </c>
      <c r="T7279">
        <v>2.0169999999999999</v>
      </c>
      <c r="U7279" t="s">
        <v>43</v>
      </c>
      <c r="V7279">
        <v>0</v>
      </c>
      <c r="W7279">
        <v>2.0169999999999999</v>
      </c>
      <c r="X7279" t="s">
        <v>43</v>
      </c>
      <c r="Y7279">
        <v>0</v>
      </c>
      <c r="Z7279">
        <v>2.0169999999999999</v>
      </c>
      <c r="AA7279" t="s">
        <v>43</v>
      </c>
      <c r="AB7279">
        <v>8.9999999999999993E-3</v>
      </c>
      <c r="AC7279">
        <v>2.008</v>
      </c>
      <c r="AD7279" t="s">
        <v>43</v>
      </c>
      <c r="AE7279">
        <v>3.2000000000000001E-2</v>
      </c>
      <c r="AF7279">
        <v>1.976</v>
      </c>
      <c r="AG7279">
        <v>1.976</v>
      </c>
      <c r="AH7279" t="s">
        <v>43</v>
      </c>
    </row>
    <row r="7280" spans="1:34" x14ac:dyDescent="0.2">
      <c r="A7280">
        <v>7278</v>
      </c>
      <c r="B7280">
        <v>360114</v>
      </c>
      <c r="C7280">
        <v>3601</v>
      </c>
      <c r="D7280">
        <v>36</v>
      </c>
      <c r="G7280" t="s">
        <v>6219</v>
      </c>
      <c r="H7280" t="s">
        <v>6212</v>
      </c>
      <c r="I7280" t="s">
        <v>5841</v>
      </c>
      <c r="K7280" t="s">
        <v>3607</v>
      </c>
      <c r="L7280" t="s">
        <v>3608</v>
      </c>
      <c r="M7280" t="s">
        <v>4462</v>
      </c>
      <c r="N7280" t="s">
        <v>42</v>
      </c>
      <c r="O7280">
        <v>2.161</v>
      </c>
      <c r="P7280">
        <v>0.19400000000000001</v>
      </c>
      <c r="Q7280">
        <v>1.9670000000000001</v>
      </c>
      <c r="R7280" t="s">
        <v>43</v>
      </c>
      <c r="S7280">
        <v>2.1999999999999999E-2</v>
      </c>
      <c r="T7280">
        <v>1.9450000000000001</v>
      </c>
      <c r="U7280" t="s">
        <v>43</v>
      </c>
      <c r="V7280">
        <v>0</v>
      </c>
      <c r="W7280">
        <v>1.9450000000000001</v>
      </c>
      <c r="X7280" t="s">
        <v>43</v>
      </c>
      <c r="Y7280">
        <v>0</v>
      </c>
      <c r="Z7280">
        <v>1.9450000000000001</v>
      </c>
      <c r="AA7280" t="s">
        <v>43</v>
      </c>
      <c r="AB7280">
        <v>0</v>
      </c>
      <c r="AC7280">
        <v>1.9450000000000001</v>
      </c>
      <c r="AD7280" t="s">
        <v>43</v>
      </c>
      <c r="AE7280">
        <v>5.6000000000000001E-2</v>
      </c>
      <c r="AF7280">
        <v>1.889</v>
      </c>
      <c r="AG7280">
        <v>1.889</v>
      </c>
      <c r="AH7280" t="s">
        <v>43</v>
      </c>
    </row>
    <row r="7281" spans="1:34" x14ac:dyDescent="0.2">
      <c r="A7281">
        <v>7279</v>
      </c>
      <c r="B7281">
        <v>360115</v>
      </c>
      <c r="C7281">
        <v>3601</v>
      </c>
      <c r="D7281">
        <v>36</v>
      </c>
      <c r="G7281" t="s">
        <v>1883</v>
      </c>
      <c r="H7281" t="s">
        <v>6212</v>
      </c>
      <c r="I7281" t="s">
        <v>5841</v>
      </c>
      <c r="K7281" t="s">
        <v>3607</v>
      </c>
      <c r="L7281" t="s">
        <v>3608</v>
      </c>
      <c r="M7281" t="s">
        <v>4462</v>
      </c>
      <c r="N7281" t="s">
        <v>42</v>
      </c>
      <c r="O7281">
        <v>1.036</v>
      </c>
      <c r="P7281">
        <v>0.14399999999999999</v>
      </c>
      <c r="Q7281">
        <v>0.89200000000000002</v>
      </c>
      <c r="R7281" t="s">
        <v>43</v>
      </c>
      <c r="S7281">
        <v>0.01</v>
      </c>
      <c r="T7281">
        <v>0.88200000000000001</v>
      </c>
      <c r="U7281" t="s">
        <v>43</v>
      </c>
      <c r="V7281">
        <v>0</v>
      </c>
      <c r="W7281">
        <v>0.88200000000000001</v>
      </c>
      <c r="X7281" t="s">
        <v>43</v>
      </c>
      <c r="Y7281">
        <v>0</v>
      </c>
      <c r="Z7281">
        <v>0.88200000000000001</v>
      </c>
      <c r="AA7281" t="s">
        <v>43</v>
      </c>
      <c r="AB7281">
        <v>5.0000000000000001E-3</v>
      </c>
      <c r="AC7281">
        <v>0.877</v>
      </c>
      <c r="AD7281" t="s">
        <v>43</v>
      </c>
      <c r="AE7281">
        <v>4.2000000000000003E-2</v>
      </c>
      <c r="AF7281">
        <v>0.83499999999999996</v>
      </c>
      <c r="AG7281">
        <v>0.83499999999999996</v>
      </c>
      <c r="AH7281" t="s">
        <v>43</v>
      </c>
    </row>
    <row r="7282" spans="1:34" x14ac:dyDescent="0.2">
      <c r="A7282">
        <v>7280</v>
      </c>
      <c r="B7282">
        <v>360116</v>
      </c>
      <c r="C7282">
        <v>3601</v>
      </c>
      <c r="D7282">
        <v>36</v>
      </c>
      <c r="G7282" t="s">
        <v>3944</v>
      </c>
      <c r="H7282" t="s">
        <v>6212</v>
      </c>
      <c r="I7282" t="s">
        <v>5841</v>
      </c>
      <c r="K7282" t="s">
        <v>3607</v>
      </c>
      <c r="L7282" t="s">
        <v>3608</v>
      </c>
      <c r="M7282" t="s">
        <v>4462</v>
      </c>
      <c r="N7282" t="s">
        <v>42</v>
      </c>
      <c r="O7282">
        <v>0.42399999999999999</v>
      </c>
      <c r="P7282">
        <v>0.124</v>
      </c>
      <c r="Q7282">
        <v>0.3</v>
      </c>
      <c r="R7282" t="s">
        <v>43</v>
      </c>
      <c r="S7282">
        <v>4.0000000000000001E-3</v>
      </c>
      <c r="T7282">
        <v>0.29599999999999999</v>
      </c>
      <c r="U7282" t="s">
        <v>43</v>
      </c>
      <c r="V7282">
        <v>0.19800000000000001</v>
      </c>
      <c r="W7282">
        <v>9.8000000000000004E-2</v>
      </c>
      <c r="X7282" t="s">
        <v>43</v>
      </c>
      <c r="Y7282">
        <v>0</v>
      </c>
      <c r="Z7282">
        <v>9.8000000000000004E-2</v>
      </c>
      <c r="AA7282" t="s">
        <v>43</v>
      </c>
      <c r="AB7282">
        <v>0</v>
      </c>
      <c r="AC7282">
        <v>9.8000000000000004E-2</v>
      </c>
      <c r="AD7282" t="s">
        <v>43</v>
      </c>
      <c r="AE7282">
        <v>3.5999999999999997E-2</v>
      </c>
      <c r="AF7282">
        <v>6.2E-2</v>
      </c>
      <c r="AG7282">
        <v>6.2E-2</v>
      </c>
      <c r="AH7282" t="s">
        <v>43</v>
      </c>
    </row>
    <row r="7283" spans="1:34" x14ac:dyDescent="0.2">
      <c r="A7283">
        <v>7281</v>
      </c>
      <c r="B7283">
        <v>360117</v>
      </c>
      <c r="C7283">
        <v>3601</v>
      </c>
      <c r="D7283">
        <v>36</v>
      </c>
      <c r="G7283" t="s">
        <v>3602</v>
      </c>
      <c r="H7283" t="s">
        <v>6212</v>
      </c>
      <c r="I7283" t="s">
        <v>5841</v>
      </c>
      <c r="K7283" t="s">
        <v>3607</v>
      </c>
      <c r="L7283" t="s">
        <v>3608</v>
      </c>
      <c r="M7283" t="s">
        <v>4462</v>
      </c>
      <c r="N7283" t="s">
        <v>42</v>
      </c>
      <c r="O7283">
        <v>0.76700000000000002</v>
      </c>
      <c r="P7283">
        <v>8.5000000000000006E-2</v>
      </c>
      <c r="Q7283">
        <v>0.68200000000000005</v>
      </c>
      <c r="R7283" t="s">
        <v>43</v>
      </c>
      <c r="S7283">
        <v>8.0000000000000002E-3</v>
      </c>
      <c r="T7283">
        <v>0.67400000000000004</v>
      </c>
      <c r="U7283" t="s">
        <v>43</v>
      </c>
      <c r="V7283">
        <v>0</v>
      </c>
      <c r="W7283">
        <v>0.67400000000000004</v>
      </c>
      <c r="X7283" t="s">
        <v>43</v>
      </c>
      <c r="Y7283">
        <v>0</v>
      </c>
      <c r="Z7283">
        <v>0.67400000000000004</v>
      </c>
      <c r="AA7283" t="s">
        <v>43</v>
      </c>
      <c r="AB7283">
        <v>8.9999999999999993E-3</v>
      </c>
      <c r="AC7283">
        <v>0.66500000000000004</v>
      </c>
      <c r="AD7283" t="s">
        <v>43</v>
      </c>
      <c r="AE7283">
        <v>2.5000000000000001E-2</v>
      </c>
      <c r="AF7283">
        <v>0.64</v>
      </c>
      <c r="AG7283">
        <v>0.64</v>
      </c>
      <c r="AH7283" t="s">
        <v>43</v>
      </c>
    </row>
    <row r="7284" spans="1:34" x14ac:dyDescent="0.2">
      <c r="A7284">
        <v>7282</v>
      </c>
      <c r="B7284">
        <v>360118</v>
      </c>
      <c r="C7284">
        <v>3601</v>
      </c>
      <c r="D7284">
        <v>36</v>
      </c>
      <c r="G7284" t="s">
        <v>4419</v>
      </c>
      <c r="H7284" t="s">
        <v>6212</v>
      </c>
      <c r="I7284" t="s">
        <v>5841</v>
      </c>
      <c r="K7284" t="s">
        <v>3607</v>
      </c>
      <c r="L7284" t="s">
        <v>3608</v>
      </c>
      <c r="M7284" t="s">
        <v>4462</v>
      </c>
      <c r="N7284" t="s">
        <v>42</v>
      </c>
      <c r="O7284">
        <v>1.1870000000000001</v>
      </c>
      <c r="P7284">
        <v>0.13800000000000001</v>
      </c>
      <c r="Q7284">
        <v>1.0489999999999999</v>
      </c>
      <c r="R7284" t="s">
        <v>43</v>
      </c>
      <c r="S7284">
        <v>1.2E-2</v>
      </c>
      <c r="T7284">
        <v>1.0369999999999999</v>
      </c>
      <c r="U7284" t="s">
        <v>43</v>
      </c>
      <c r="V7284">
        <v>1.32</v>
      </c>
      <c r="W7284">
        <v>-0.28299999999999997</v>
      </c>
      <c r="X7284" t="s">
        <v>82</v>
      </c>
      <c r="Y7284">
        <v>0</v>
      </c>
      <c r="Z7284">
        <v>-0.28299999999999997</v>
      </c>
      <c r="AA7284" t="s">
        <v>82</v>
      </c>
      <c r="AB7284">
        <v>2.5999999999999999E-2</v>
      </c>
      <c r="AC7284">
        <v>-0.309</v>
      </c>
      <c r="AD7284" t="s">
        <v>82</v>
      </c>
      <c r="AE7284">
        <v>0.04</v>
      </c>
      <c r="AF7284">
        <v>-0.34899999999999998</v>
      </c>
      <c r="AG7284">
        <v>-0.34899999999999998</v>
      </c>
      <c r="AH7284" t="s">
        <v>43</v>
      </c>
    </row>
    <row r="7285" spans="1:34" x14ac:dyDescent="0.2">
      <c r="A7285">
        <v>7283</v>
      </c>
      <c r="B7285">
        <v>360119</v>
      </c>
      <c r="C7285">
        <v>3601</v>
      </c>
      <c r="D7285">
        <v>36</v>
      </c>
      <c r="G7285" t="s">
        <v>6220</v>
      </c>
      <c r="H7285" t="s">
        <v>6212</v>
      </c>
      <c r="I7285" t="s">
        <v>5841</v>
      </c>
      <c r="K7285" t="s">
        <v>3607</v>
      </c>
      <c r="L7285" t="s">
        <v>3608</v>
      </c>
      <c r="M7285" t="s">
        <v>4462</v>
      </c>
      <c r="N7285" t="s">
        <v>42</v>
      </c>
      <c r="O7285">
        <v>4.1829999999999998</v>
      </c>
      <c r="P7285">
        <v>0.108</v>
      </c>
      <c r="Q7285">
        <v>4.0750000000000002</v>
      </c>
      <c r="R7285" t="s">
        <v>43</v>
      </c>
      <c r="S7285">
        <v>4.2000000000000003E-2</v>
      </c>
      <c r="T7285">
        <v>4.0330000000000004</v>
      </c>
      <c r="U7285" t="s">
        <v>43</v>
      </c>
      <c r="V7285">
        <v>0</v>
      </c>
      <c r="W7285">
        <v>4.0330000000000004</v>
      </c>
      <c r="X7285" t="s">
        <v>43</v>
      </c>
      <c r="Y7285">
        <v>0</v>
      </c>
      <c r="Z7285">
        <v>4.0330000000000004</v>
      </c>
      <c r="AA7285" t="s">
        <v>43</v>
      </c>
      <c r="AB7285">
        <v>0</v>
      </c>
      <c r="AC7285">
        <v>4.0330000000000004</v>
      </c>
      <c r="AD7285" t="s">
        <v>43</v>
      </c>
      <c r="AE7285">
        <v>3.1E-2</v>
      </c>
      <c r="AF7285">
        <v>4.0019999999999998</v>
      </c>
      <c r="AG7285">
        <v>4.0019999999999998</v>
      </c>
      <c r="AH7285" t="s">
        <v>43</v>
      </c>
    </row>
    <row r="7286" spans="1:34" x14ac:dyDescent="0.2">
      <c r="A7286">
        <v>7284</v>
      </c>
      <c r="B7286">
        <v>360201</v>
      </c>
      <c r="C7286">
        <v>3602</v>
      </c>
      <c r="D7286">
        <v>36</v>
      </c>
      <c r="G7286" t="s">
        <v>6221</v>
      </c>
      <c r="H7286" t="s">
        <v>6221</v>
      </c>
      <c r="I7286" t="s">
        <v>5841</v>
      </c>
      <c r="K7286" t="s">
        <v>4096</v>
      </c>
      <c r="L7286" t="s">
        <v>3608</v>
      </c>
      <c r="M7286" t="s">
        <v>4462</v>
      </c>
      <c r="N7286" t="s">
        <v>42</v>
      </c>
      <c r="O7286">
        <v>1.3380000000000001</v>
      </c>
      <c r="P7286">
        <v>0.11700000000000001</v>
      </c>
      <c r="Q7286">
        <v>1.2210000000000001</v>
      </c>
      <c r="R7286" t="s">
        <v>43</v>
      </c>
      <c r="S7286">
        <v>0.04</v>
      </c>
      <c r="T7286">
        <v>1.181</v>
      </c>
      <c r="U7286" t="s">
        <v>43</v>
      </c>
      <c r="V7286">
        <v>3.3</v>
      </c>
      <c r="W7286">
        <v>-2.1190000000000002</v>
      </c>
      <c r="X7286" t="s">
        <v>883</v>
      </c>
      <c r="Y7286">
        <v>1.4E-2</v>
      </c>
      <c r="Z7286">
        <v>-2.133</v>
      </c>
      <c r="AA7286" t="s">
        <v>883</v>
      </c>
      <c r="AB7286">
        <v>2.5999999999999999E-2</v>
      </c>
      <c r="AC7286">
        <v>-2.1589999999999998</v>
      </c>
      <c r="AD7286" t="s">
        <v>883</v>
      </c>
      <c r="AE7286">
        <v>1.4E-2</v>
      </c>
      <c r="AF7286">
        <v>-2.173</v>
      </c>
      <c r="AG7286">
        <v>-2.173</v>
      </c>
      <c r="AH7286" t="s">
        <v>82</v>
      </c>
    </row>
    <row r="7287" spans="1:34" x14ac:dyDescent="0.2">
      <c r="A7287">
        <v>7285</v>
      </c>
      <c r="B7287">
        <v>360202</v>
      </c>
      <c r="C7287">
        <v>3602</v>
      </c>
      <c r="D7287">
        <v>36</v>
      </c>
      <c r="G7287" t="s">
        <v>6222</v>
      </c>
      <c r="H7287" t="s">
        <v>6221</v>
      </c>
      <c r="I7287" t="s">
        <v>5841</v>
      </c>
      <c r="K7287" t="s">
        <v>4096</v>
      </c>
      <c r="L7287" t="s">
        <v>3608</v>
      </c>
      <c r="M7287" t="s">
        <v>4462</v>
      </c>
      <c r="N7287" t="s">
        <v>42</v>
      </c>
      <c r="O7287">
        <v>1.9179999999999999</v>
      </c>
      <c r="P7287">
        <v>0.20300000000000001</v>
      </c>
      <c r="Q7287">
        <v>1.7150000000000001</v>
      </c>
      <c r="R7287" t="s">
        <v>43</v>
      </c>
      <c r="S7287">
        <v>5.8000000000000003E-2</v>
      </c>
      <c r="T7287">
        <v>1.657</v>
      </c>
      <c r="U7287" t="s">
        <v>43</v>
      </c>
      <c r="V7287">
        <v>0.22</v>
      </c>
      <c r="W7287">
        <v>1.4370000000000001</v>
      </c>
      <c r="X7287" t="s">
        <v>43</v>
      </c>
      <c r="Y7287">
        <v>0</v>
      </c>
      <c r="Z7287">
        <v>1.4370000000000001</v>
      </c>
      <c r="AA7287" t="s">
        <v>43</v>
      </c>
      <c r="AB7287">
        <v>5.2999999999999999E-2</v>
      </c>
      <c r="AC7287">
        <v>1.3840000000000001</v>
      </c>
      <c r="AD7287" t="s">
        <v>43</v>
      </c>
      <c r="AE7287">
        <v>2.4E-2</v>
      </c>
      <c r="AF7287">
        <v>1.36</v>
      </c>
      <c r="AG7287">
        <v>1.36</v>
      </c>
      <c r="AH7287" t="s">
        <v>43</v>
      </c>
    </row>
    <row r="7288" spans="1:34" x14ac:dyDescent="0.2">
      <c r="A7288">
        <v>7286</v>
      </c>
      <c r="B7288">
        <v>360203</v>
      </c>
      <c r="C7288">
        <v>3602</v>
      </c>
      <c r="D7288">
        <v>36</v>
      </c>
      <c r="G7288" t="s">
        <v>6223</v>
      </c>
      <c r="H7288" t="s">
        <v>6221</v>
      </c>
      <c r="I7288" t="s">
        <v>5841</v>
      </c>
      <c r="K7288" t="s">
        <v>4096</v>
      </c>
      <c r="L7288" t="s">
        <v>3608</v>
      </c>
      <c r="M7288" t="s">
        <v>4462</v>
      </c>
      <c r="N7288" t="s">
        <v>42</v>
      </c>
      <c r="O7288">
        <v>1.5489999999999999</v>
      </c>
      <c r="P7288">
        <v>0.17399999999999999</v>
      </c>
      <c r="Q7288">
        <v>1.375</v>
      </c>
      <c r="R7288" t="s">
        <v>43</v>
      </c>
      <c r="S7288">
        <v>4.5999999999999999E-2</v>
      </c>
      <c r="T7288">
        <v>1.329</v>
      </c>
      <c r="U7288" t="s">
        <v>43</v>
      </c>
      <c r="V7288">
        <v>3.3</v>
      </c>
      <c r="W7288">
        <v>-1.9710000000000001</v>
      </c>
      <c r="X7288" t="s">
        <v>883</v>
      </c>
      <c r="Y7288">
        <v>3.4000000000000002E-2</v>
      </c>
      <c r="Z7288">
        <v>-2.0049999999999999</v>
      </c>
      <c r="AA7288" t="s">
        <v>883</v>
      </c>
      <c r="AB7288">
        <v>5.0999999999999997E-2</v>
      </c>
      <c r="AC7288">
        <v>-2.056</v>
      </c>
      <c r="AD7288" t="s">
        <v>883</v>
      </c>
      <c r="AE7288">
        <v>2.1000000000000001E-2</v>
      </c>
      <c r="AF7288">
        <v>-2.077</v>
      </c>
      <c r="AG7288">
        <v>-2.077</v>
      </c>
      <c r="AH7288" t="s">
        <v>82</v>
      </c>
    </row>
    <row r="7289" spans="1:34" x14ac:dyDescent="0.2">
      <c r="A7289">
        <v>7287</v>
      </c>
      <c r="B7289">
        <v>360204</v>
      </c>
      <c r="C7289">
        <v>3602</v>
      </c>
      <c r="D7289">
        <v>36</v>
      </c>
      <c r="G7289" t="s">
        <v>6224</v>
      </c>
      <c r="H7289" t="s">
        <v>6221</v>
      </c>
      <c r="I7289" t="s">
        <v>5841</v>
      </c>
      <c r="K7289" t="s">
        <v>4096</v>
      </c>
      <c r="L7289" t="s">
        <v>3608</v>
      </c>
      <c r="M7289" t="s">
        <v>4462</v>
      </c>
      <c r="N7289" t="s">
        <v>42</v>
      </c>
      <c r="O7289">
        <v>1.597</v>
      </c>
      <c r="P7289">
        <v>0.108</v>
      </c>
      <c r="Q7289">
        <v>1.4890000000000001</v>
      </c>
      <c r="R7289" t="s">
        <v>43</v>
      </c>
      <c r="S7289">
        <v>4.8000000000000001E-2</v>
      </c>
      <c r="T7289">
        <v>1.4410000000000001</v>
      </c>
      <c r="U7289" t="s">
        <v>43</v>
      </c>
      <c r="V7289">
        <v>0</v>
      </c>
      <c r="W7289">
        <v>1.4410000000000001</v>
      </c>
      <c r="X7289" t="s">
        <v>43</v>
      </c>
      <c r="Y7289">
        <v>0</v>
      </c>
      <c r="Z7289">
        <v>1.4410000000000001</v>
      </c>
      <c r="AA7289" t="s">
        <v>43</v>
      </c>
      <c r="AB7289">
        <v>5.3999999999999999E-2</v>
      </c>
      <c r="AC7289">
        <v>1.387</v>
      </c>
      <c r="AD7289" t="s">
        <v>43</v>
      </c>
      <c r="AE7289">
        <v>1.2999999999999999E-2</v>
      </c>
      <c r="AF7289">
        <v>1.3740000000000001</v>
      </c>
      <c r="AG7289">
        <v>1.3740000000000001</v>
      </c>
      <c r="AH7289" t="s">
        <v>43</v>
      </c>
    </row>
    <row r="7290" spans="1:34" x14ac:dyDescent="0.2">
      <c r="A7290">
        <v>7288</v>
      </c>
      <c r="B7290">
        <v>360205</v>
      </c>
      <c r="C7290">
        <v>3602</v>
      </c>
      <c r="D7290">
        <v>36</v>
      </c>
      <c r="G7290" t="s">
        <v>6225</v>
      </c>
      <c r="H7290" t="s">
        <v>6221</v>
      </c>
      <c r="I7290" t="s">
        <v>5841</v>
      </c>
      <c r="K7290" t="s">
        <v>4096</v>
      </c>
      <c r="L7290" t="s">
        <v>3608</v>
      </c>
      <c r="M7290" t="s">
        <v>4462</v>
      </c>
      <c r="N7290" t="s">
        <v>42</v>
      </c>
      <c r="O7290">
        <v>1.7849999999999999</v>
      </c>
      <c r="P7290">
        <v>8.3000000000000004E-2</v>
      </c>
      <c r="Q7290">
        <v>1.702</v>
      </c>
      <c r="R7290" t="s">
        <v>43</v>
      </c>
      <c r="S7290">
        <v>5.3999999999999999E-2</v>
      </c>
      <c r="T7290">
        <v>1.6479999999999999</v>
      </c>
      <c r="U7290" t="s">
        <v>43</v>
      </c>
      <c r="V7290">
        <v>0</v>
      </c>
      <c r="W7290">
        <v>1.6479999999999999</v>
      </c>
      <c r="X7290" t="s">
        <v>43</v>
      </c>
      <c r="Y7290">
        <v>0</v>
      </c>
      <c r="Z7290">
        <v>1.6479999999999999</v>
      </c>
      <c r="AA7290" t="s">
        <v>43</v>
      </c>
      <c r="AB7290">
        <v>1.2999999999999999E-2</v>
      </c>
      <c r="AC7290">
        <v>1.635</v>
      </c>
      <c r="AD7290" t="s">
        <v>43</v>
      </c>
      <c r="AE7290">
        <v>0.01</v>
      </c>
      <c r="AF7290">
        <v>1.625</v>
      </c>
      <c r="AG7290">
        <v>1.625</v>
      </c>
      <c r="AH7290" t="s">
        <v>43</v>
      </c>
    </row>
    <row r="7291" spans="1:34" x14ac:dyDescent="0.2">
      <c r="A7291">
        <v>7289</v>
      </c>
      <c r="B7291">
        <v>360206</v>
      </c>
      <c r="C7291">
        <v>3602</v>
      </c>
      <c r="D7291">
        <v>36</v>
      </c>
      <c r="G7291" t="s">
        <v>4602</v>
      </c>
      <c r="H7291" t="s">
        <v>6221</v>
      </c>
      <c r="I7291" t="s">
        <v>5841</v>
      </c>
      <c r="K7291" t="s">
        <v>4096</v>
      </c>
      <c r="L7291" t="s">
        <v>3608</v>
      </c>
      <c r="M7291" t="s">
        <v>4462</v>
      </c>
      <c r="N7291" t="s">
        <v>42</v>
      </c>
      <c r="O7291">
        <v>0.505</v>
      </c>
      <c r="P7291">
        <v>8.3000000000000004E-2</v>
      </c>
      <c r="Q7291">
        <v>0.42199999999999999</v>
      </c>
      <c r="R7291" t="s">
        <v>43</v>
      </c>
      <c r="S7291">
        <v>1.4999999999999999E-2</v>
      </c>
      <c r="T7291">
        <v>0.40699999999999997</v>
      </c>
      <c r="U7291" t="s">
        <v>43</v>
      </c>
      <c r="V7291">
        <v>0</v>
      </c>
      <c r="W7291">
        <v>0.40699999999999997</v>
      </c>
      <c r="X7291" t="s">
        <v>43</v>
      </c>
      <c r="Y7291">
        <v>0</v>
      </c>
      <c r="Z7291">
        <v>0.40699999999999997</v>
      </c>
      <c r="AA7291" t="s">
        <v>43</v>
      </c>
      <c r="AB7291">
        <v>2E-3</v>
      </c>
      <c r="AC7291">
        <v>0.40499999999999997</v>
      </c>
      <c r="AD7291" t="s">
        <v>43</v>
      </c>
      <c r="AE7291">
        <v>0.01</v>
      </c>
      <c r="AF7291">
        <v>0.39500000000000002</v>
      </c>
      <c r="AG7291">
        <v>0.39500000000000002</v>
      </c>
      <c r="AH7291" t="s">
        <v>43</v>
      </c>
    </row>
    <row r="7292" spans="1:34" x14ac:dyDescent="0.2">
      <c r="A7292">
        <v>7290</v>
      </c>
      <c r="B7292">
        <v>360301</v>
      </c>
      <c r="C7292">
        <v>3603</v>
      </c>
      <c r="D7292">
        <v>36</v>
      </c>
      <c r="G7292" t="s">
        <v>5108</v>
      </c>
      <c r="H7292" t="s">
        <v>5108</v>
      </c>
      <c r="I7292" t="s">
        <v>5841</v>
      </c>
      <c r="K7292" t="s">
        <v>4096</v>
      </c>
      <c r="L7292" t="s">
        <v>3608</v>
      </c>
      <c r="M7292" t="s">
        <v>4462</v>
      </c>
      <c r="N7292" t="s">
        <v>42</v>
      </c>
      <c r="O7292">
        <v>2.0710000000000002</v>
      </c>
      <c r="P7292">
        <v>0.112</v>
      </c>
      <c r="Q7292">
        <v>1.9590000000000001</v>
      </c>
      <c r="R7292" t="s">
        <v>43</v>
      </c>
      <c r="S7292">
        <v>6.2E-2</v>
      </c>
      <c r="T7292">
        <v>1.897</v>
      </c>
      <c r="U7292" t="s">
        <v>43</v>
      </c>
      <c r="V7292">
        <v>0</v>
      </c>
      <c r="W7292">
        <v>1.897</v>
      </c>
      <c r="X7292" t="s">
        <v>43</v>
      </c>
      <c r="Y7292">
        <v>0</v>
      </c>
      <c r="Z7292">
        <v>1.897</v>
      </c>
      <c r="AA7292" t="s">
        <v>43</v>
      </c>
      <c r="AB7292">
        <v>0</v>
      </c>
      <c r="AC7292">
        <v>1.897</v>
      </c>
      <c r="AD7292" t="s">
        <v>43</v>
      </c>
      <c r="AE7292">
        <v>1.2999999999999999E-2</v>
      </c>
      <c r="AF7292">
        <v>1.8839999999999999</v>
      </c>
      <c r="AG7292">
        <v>1.8839999999999999</v>
      </c>
      <c r="AH7292" t="s">
        <v>43</v>
      </c>
    </row>
    <row r="7293" spans="1:34" x14ac:dyDescent="0.2">
      <c r="A7293">
        <v>7291</v>
      </c>
      <c r="B7293">
        <v>360302</v>
      </c>
      <c r="C7293">
        <v>3603</v>
      </c>
      <c r="D7293">
        <v>36</v>
      </c>
      <c r="G7293" t="s">
        <v>6226</v>
      </c>
      <c r="H7293" t="s">
        <v>5108</v>
      </c>
      <c r="I7293" t="s">
        <v>5841</v>
      </c>
      <c r="K7293" t="s">
        <v>4096</v>
      </c>
      <c r="L7293" t="s">
        <v>3608</v>
      </c>
      <c r="M7293" t="s">
        <v>4462</v>
      </c>
      <c r="N7293" t="s">
        <v>42</v>
      </c>
      <c r="O7293">
        <v>0.69199999999999995</v>
      </c>
      <c r="P7293">
        <v>6.7000000000000004E-2</v>
      </c>
      <c r="Q7293">
        <v>0.625</v>
      </c>
      <c r="R7293" t="s">
        <v>43</v>
      </c>
      <c r="S7293">
        <v>2.1000000000000001E-2</v>
      </c>
      <c r="T7293">
        <v>0.60399999999999998</v>
      </c>
      <c r="U7293" t="s">
        <v>43</v>
      </c>
      <c r="V7293">
        <v>0</v>
      </c>
      <c r="W7293">
        <v>0.60399999999999998</v>
      </c>
      <c r="X7293" t="s">
        <v>43</v>
      </c>
      <c r="Y7293">
        <v>0</v>
      </c>
      <c r="Z7293">
        <v>0.60399999999999998</v>
      </c>
      <c r="AA7293" t="s">
        <v>43</v>
      </c>
      <c r="AB7293">
        <v>0</v>
      </c>
      <c r="AC7293">
        <v>0.60399999999999998</v>
      </c>
      <c r="AD7293" t="s">
        <v>43</v>
      </c>
      <c r="AE7293">
        <v>8.0000000000000002E-3</v>
      </c>
      <c r="AF7293">
        <v>0.59599999999999997</v>
      </c>
      <c r="AG7293">
        <v>0.59599999999999997</v>
      </c>
      <c r="AH7293" t="s">
        <v>43</v>
      </c>
    </row>
    <row r="7294" spans="1:34" x14ac:dyDescent="0.2">
      <c r="A7294">
        <v>7292</v>
      </c>
      <c r="B7294">
        <v>360303</v>
      </c>
      <c r="C7294">
        <v>3603</v>
      </c>
      <c r="D7294">
        <v>36</v>
      </c>
      <c r="G7294" t="s">
        <v>6227</v>
      </c>
      <c r="H7294" t="s">
        <v>5108</v>
      </c>
      <c r="I7294" t="s">
        <v>5841</v>
      </c>
      <c r="K7294" t="s">
        <v>4096</v>
      </c>
      <c r="L7294" t="s">
        <v>3608</v>
      </c>
      <c r="M7294" t="s">
        <v>4462</v>
      </c>
      <c r="N7294" t="s">
        <v>42</v>
      </c>
      <c r="O7294">
        <v>0.68500000000000005</v>
      </c>
      <c r="P7294">
        <v>7.0000000000000007E-2</v>
      </c>
      <c r="Q7294">
        <v>0.61499999999999999</v>
      </c>
      <c r="R7294" t="s">
        <v>43</v>
      </c>
      <c r="S7294">
        <v>2.1000000000000001E-2</v>
      </c>
      <c r="T7294">
        <v>0.59399999999999997</v>
      </c>
      <c r="U7294" t="s">
        <v>43</v>
      </c>
      <c r="V7294">
        <v>0</v>
      </c>
      <c r="W7294">
        <v>0.59399999999999997</v>
      </c>
      <c r="X7294" t="s">
        <v>43</v>
      </c>
      <c r="Y7294">
        <v>0</v>
      </c>
      <c r="Z7294">
        <v>0.59399999999999997</v>
      </c>
      <c r="AA7294" t="s">
        <v>43</v>
      </c>
      <c r="AB7294">
        <v>0</v>
      </c>
      <c r="AC7294">
        <v>0.59399999999999997</v>
      </c>
      <c r="AD7294" t="s">
        <v>43</v>
      </c>
      <c r="AE7294">
        <v>8.0000000000000002E-3</v>
      </c>
      <c r="AF7294">
        <v>0.58599999999999997</v>
      </c>
      <c r="AG7294">
        <v>0.58599999999999997</v>
      </c>
      <c r="AH7294" t="s">
        <v>43</v>
      </c>
    </row>
    <row r="7295" spans="1:34" x14ac:dyDescent="0.2">
      <c r="A7295">
        <v>7293</v>
      </c>
      <c r="B7295">
        <v>360304</v>
      </c>
      <c r="C7295">
        <v>3603</v>
      </c>
      <c r="D7295">
        <v>36</v>
      </c>
      <c r="G7295" t="s">
        <v>4447</v>
      </c>
      <c r="H7295" t="s">
        <v>5108</v>
      </c>
      <c r="I7295" t="s">
        <v>5841</v>
      </c>
      <c r="K7295" t="s">
        <v>4096</v>
      </c>
      <c r="L7295" t="s">
        <v>3608</v>
      </c>
      <c r="M7295" t="s">
        <v>4462</v>
      </c>
      <c r="N7295" t="s">
        <v>42</v>
      </c>
      <c r="O7295">
        <v>4.9420000000000002</v>
      </c>
      <c r="P7295">
        <v>9.7000000000000003E-2</v>
      </c>
      <c r="Q7295">
        <v>4.8449999999999998</v>
      </c>
      <c r="R7295" t="s">
        <v>43</v>
      </c>
      <c r="S7295">
        <v>0.14799999999999999</v>
      </c>
      <c r="T7295">
        <v>4.6970000000000001</v>
      </c>
      <c r="U7295" t="s">
        <v>43</v>
      </c>
      <c r="V7295">
        <v>0</v>
      </c>
      <c r="W7295">
        <v>4.6970000000000001</v>
      </c>
      <c r="X7295" t="s">
        <v>43</v>
      </c>
      <c r="Y7295">
        <v>0</v>
      </c>
      <c r="Z7295">
        <v>4.6970000000000001</v>
      </c>
      <c r="AA7295" t="s">
        <v>43</v>
      </c>
      <c r="AB7295">
        <v>0</v>
      </c>
      <c r="AC7295">
        <v>4.6970000000000001</v>
      </c>
      <c r="AD7295" t="s">
        <v>43</v>
      </c>
      <c r="AE7295">
        <v>1.2E-2</v>
      </c>
      <c r="AF7295">
        <v>4.6849999999999996</v>
      </c>
      <c r="AG7295">
        <v>4.6849999999999996</v>
      </c>
      <c r="AH7295" t="s">
        <v>43</v>
      </c>
    </row>
    <row r="7296" spans="1:34" x14ac:dyDescent="0.2">
      <c r="A7296">
        <v>7294</v>
      </c>
      <c r="B7296">
        <v>360305</v>
      </c>
      <c r="C7296">
        <v>3603</v>
      </c>
      <c r="D7296">
        <v>36</v>
      </c>
      <c r="G7296" t="s">
        <v>2350</v>
      </c>
      <c r="H7296" t="s">
        <v>5108</v>
      </c>
      <c r="I7296" t="s">
        <v>5841</v>
      </c>
      <c r="K7296" t="s">
        <v>4096</v>
      </c>
      <c r="L7296" t="s">
        <v>3608</v>
      </c>
      <c r="M7296" t="s">
        <v>4462</v>
      </c>
      <c r="N7296" t="s">
        <v>42</v>
      </c>
      <c r="O7296">
        <v>1.2170000000000001</v>
      </c>
      <c r="P7296">
        <v>0.10100000000000001</v>
      </c>
      <c r="Q7296">
        <v>1.1160000000000001</v>
      </c>
      <c r="R7296" t="s">
        <v>43</v>
      </c>
      <c r="S7296">
        <v>3.6999999999999998E-2</v>
      </c>
      <c r="T7296">
        <v>1.079</v>
      </c>
      <c r="U7296" t="s">
        <v>43</v>
      </c>
      <c r="V7296">
        <v>0</v>
      </c>
      <c r="W7296">
        <v>1.079</v>
      </c>
      <c r="X7296" t="s">
        <v>43</v>
      </c>
      <c r="Y7296">
        <v>0</v>
      </c>
      <c r="Z7296">
        <v>1.079</v>
      </c>
      <c r="AA7296" t="s">
        <v>43</v>
      </c>
      <c r="AB7296">
        <v>0</v>
      </c>
      <c r="AC7296">
        <v>1.079</v>
      </c>
      <c r="AD7296" t="s">
        <v>43</v>
      </c>
      <c r="AE7296">
        <v>1.2E-2</v>
      </c>
      <c r="AF7296">
        <v>1.0669999999999999</v>
      </c>
      <c r="AG7296">
        <v>1.0669999999999999</v>
      </c>
      <c r="AH7296" t="s">
        <v>43</v>
      </c>
    </row>
    <row r="7297" spans="1:34" x14ac:dyDescent="0.2">
      <c r="A7297">
        <v>7295</v>
      </c>
      <c r="B7297">
        <v>360306</v>
      </c>
      <c r="C7297">
        <v>3603</v>
      </c>
      <c r="D7297">
        <v>36</v>
      </c>
      <c r="G7297" t="s">
        <v>5914</v>
      </c>
      <c r="H7297" t="s">
        <v>5108</v>
      </c>
      <c r="I7297" t="s">
        <v>5841</v>
      </c>
      <c r="K7297" t="s">
        <v>4096</v>
      </c>
      <c r="L7297" t="s">
        <v>3608</v>
      </c>
      <c r="M7297" t="s">
        <v>4462</v>
      </c>
      <c r="N7297" t="s">
        <v>42</v>
      </c>
      <c r="O7297">
        <v>0.82899999999999996</v>
      </c>
      <c r="P7297">
        <v>0.128</v>
      </c>
      <c r="Q7297">
        <v>0.70099999999999996</v>
      </c>
      <c r="R7297" t="s">
        <v>43</v>
      </c>
      <c r="S7297">
        <v>2.5000000000000001E-2</v>
      </c>
      <c r="T7297">
        <v>0.67600000000000005</v>
      </c>
      <c r="U7297" t="s">
        <v>43</v>
      </c>
      <c r="V7297">
        <v>0</v>
      </c>
      <c r="W7297">
        <v>0.67600000000000005</v>
      </c>
      <c r="X7297" t="s">
        <v>43</v>
      </c>
      <c r="Y7297">
        <v>0</v>
      </c>
      <c r="Z7297">
        <v>0.67600000000000005</v>
      </c>
      <c r="AA7297" t="s">
        <v>43</v>
      </c>
      <c r="AB7297">
        <v>0</v>
      </c>
      <c r="AC7297">
        <v>0.67600000000000005</v>
      </c>
      <c r="AD7297" t="s">
        <v>43</v>
      </c>
      <c r="AE7297">
        <v>1.4999999999999999E-2</v>
      </c>
      <c r="AF7297">
        <v>0.66100000000000003</v>
      </c>
      <c r="AG7297">
        <v>0.66100000000000003</v>
      </c>
      <c r="AH7297" t="s">
        <v>43</v>
      </c>
    </row>
    <row r="7298" spans="1:34" x14ac:dyDescent="0.2">
      <c r="A7298">
        <v>7296</v>
      </c>
      <c r="B7298">
        <v>360307</v>
      </c>
      <c r="C7298">
        <v>3603</v>
      </c>
      <c r="D7298">
        <v>36</v>
      </c>
      <c r="G7298" t="s">
        <v>6228</v>
      </c>
      <c r="H7298" t="s">
        <v>5108</v>
      </c>
      <c r="I7298" t="s">
        <v>5841</v>
      </c>
      <c r="K7298" t="s">
        <v>4096</v>
      </c>
      <c r="L7298" t="s">
        <v>3608</v>
      </c>
      <c r="M7298" t="s">
        <v>4462</v>
      </c>
      <c r="N7298" t="s">
        <v>42</v>
      </c>
      <c r="O7298">
        <v>0.93300000000000005</v>
      </c>
      <c r="P7298">
        <v>0.122</v>
      </c>
      <c r="Q7298">
        <v>0.81100000000000005</v>
      </c>
      <c r="R7298" t="s">
        <v>43</v>
      </c>
      <c r="S7298">
        <v>2.8000000000000001E-2</v>
      </c>
      <c r="T7298">
        <v>0.78300000000000003</v>
      </c>
      <c r="U7298" t="s">
        <v>43</v>
      </c>
      <c r="V7298">
        <v>0</v>
      </c>
      <c r="W7298">
        <v>0.78300000000000003</v>
      </c>
      <c r="X7298" t="s">
        <v>43</v>
      </c>
      <c r="Y7298">
        <v>0</v>
      </c>
      <c r="Z7298">
        <v>0.78300000000000003</v>
      </c>
      <c r="AA7298" t="s">
        <v>43</v>
      </c>
      <c r="AB7298">
        <v>0</v>
      </c>
      <c r="AC7298">
        <v>0.78300000000000003</v>
      </c>
      <c r="AD7298" t="s">
        <v>43</v>
      </c>
      <c r="AE7298">
        <v>1.4999999999999999E-2</v>
      </c>
      <c r="AF7298">
        <v>0.76800000000000002</v>
      </c>
      <c r="AG7298">
        <v>0.76800000000000002</v>
      </c>
      <c r="AH7298" t="s">
        <v>43</v>
      </c>
    </row>
    <row r="7299" spans="1:34" x14ac:dyDescent="0.2">
      <c r="A7299">
        <v>7297</v>
      </c>
      <c r="B7299">
        <v>360308</v>
      </c>
      <c r="C7299">
        <v>3603</v>
      </c>
      <c r="D7299">
        <v>36</v>
      </c>
      <c r="G7299" t="s">
        <v>3410</v>
      </c>
      <c r="H7299" t="s">
        <v>5108</v>
      </c>
      <c r="I7299" t="s">
        <v>5841</v>
      </c>
      <c r="K7299" t="s">
        <v>4096</v>
      </c>
      <c r="L7299" t="s">
        <v>3608</v>
      </c>
      <c r="M7299" t="s">
        <v>4462</v>
      </c>
      <c r="N7299" t="s">
        <v>42</v>
      </c>
      <c r="O7299">
        <v>0.61899999999999999</v>
      </c>
      <c r="P7299">
        <v>9.4E-2</v>
      </c>
      <c r="Q7299">
        <v>0.52500000000000002</v>
      </c>
      <c r="R7299" t="s">
        <v>43</v>
      </c>
      <c r="S7299">
        <v>1.9E-2</v>
      </c>
      <c r="T7299">
        <v>0.50600000000000001</v>
      </c>
      <c r="U7299" t="s">
        <v>43</v>
      </c>
      <c r="V7299">
        <v>0</v>
      </c>
      <c r="W7299">
        <v>0.50600000000000001</v>
      </c>
      <c r="X7299" t="s">
        <v>43</v>
      </c>
      <c r="Y7299">
        <v>0</v>
      </c>
      <c r="Z7299">
        <v>0.50600000000000001</v>
      </c>
      <c r="AA7299" t="s">
        <v>43</v>
      </c>
      <c r="AB7299">
        <v>0</v>
      </c>
      <c r="AC7299">
        <v>0.50600000000000001</v>
      </c>
      <c r="AD7299" t="s">
        <v>43</v>
      </c>
      <c r="AE7299">
        <v>1.0999999999999999E-2</v>
      </c>
      <c r="AF7299">
        <v>0.495</v>
      </c>
      <c r="AG7299">
        <v>0.495</v>
      </c>
      <c r="AH7299" t="s">
        <v>43</v>
      </c>
    </row>
    <row r="7300" spans="1:34" x14ac:dyDescent="0.2">
      <c r="A7300">
        <v>7298</v>
      </c>
      <c r="B7300">
        <v>360309</v>
      </c>
      <c r="C7300">
        <v>3603</v>
      </c>
      <c r="D7300">
        <v>36</v>
      </c>
      <c r="G7300" t="s">
        <v>3385</v>
      </c>
      <c r="H7300" t="s">
        <v>5108</v>
      </c>
      <c r="I7300" t="s">
        <v>5841</v>
      </c>
      <c r="K7300" t="s">
        <v>4096</v>
      </c>
      <c r="L7300" t="s">
        <v>3608</v>
      </c>
      <c r="M7300" t="s">
        <v>4462</v>
      </c>
      <c r="N7300" t="s">
        <v>42</v>
      </c>
      <c r="O7300">
        <v>0.64100000000000001</v>
      </c>
      <c r="P7300">
        <v>9.8000000000000004E-2</v>
      </c>
      <c r="Q7300">
        <v>0.54300000000000004</v>
      </c>
      <c r="R7300" t="s">
        <v>43</v>
      </c>
      <c r="S7300">
        <v>1.9E-2</v>
      </c>
      <c r="T7300">
        <v>0.52400000000000002</v>
      </c>
      <c r="U7300" t="s">
        <v>43</v>
      </c>
      <c r="V7300">
        <v>0</v>
      </c>
      <c r="W7300">
        <v>0.52400000000000002</v>
      </c>
      <c r="X7300" t="s">
        <v>43</v>
      </c>
      <c r="Y7300">
        <v>0</v>
      </c>
      <c r="Z7300">
        <v>0.52400000000000002</v>
      </c>
      <c r="AA7300" t="s">
        <v>43</v>
      </c>
      <c r="AB7300">
        <v>0</v>
      </c>
      <c r="AC7300">
        <v>0.52400000000000002</v>
      </c>
      <c r="AD7300" t="s">
        <v>43</v>
      </c>
      <c r="AE7300">
        <v>1.2E-2</v>
      </c>
      <c r="AF7300">
        <v>0.51200000000000001</v>
      </c>
      <c r="AG7300">
        <v>0.51200000000000001</v>
      </c>
      <c r="AH7300" t="s">
        <v>43</v>
      </c>
    </row>
    <row r="7301" spans="1:34" x14ac:dyDescent="0.2">
      <c r="A7301">
        <v>7299</v>
      </c>
      <c r="B7301">
        <v>360401</v>
      </c>
      <c r="C7301">
        <v>3604</v>
      </c>
      <c r="D7301">
        <v>36</v>
      </c>
      <c r="G7301" t="s">
        <v>456</v>
      </c>
      <c r="H7301" t="s">
        <v>6229</v>
      </c>
      <c r="I7301" t="s">
        <v>5841</v>
      </c>
      <c r="K7301" t="s">
        <v>4096</v>
      </c>
      <c r="L7301" t="s">
        <v>3608</v>
      </c>
      <c r="M7301" t="s">
        <v>4462</v>
      </c>
      <c r="N7301" t="s">
        <v>50</v>
      </c>
      <c r="O7301">
        <v>0.5</v>
      </c>
      <c r="P7301">
        <v>0.159</v>
      </c>
      <c r="Q7301">
        <v>0.34100000000000003</v>
      </c>
      <c r="R7301" t="s">
        <v>43</v>
      </c>
      <c r="S7301">
        <v>1.4999999999999999E-2</v>
      </c>
      <c r="T7301">
        <v>0.32600000000000001</v>
      </c>
      <c r="U7301" t="s">
        <v>43</v>
      </c>
      <c r="V7301">
        <v>0</v>
      </c>
      <c r="W7301">
        <v>0.32600000000000001</v>
      </c>
      <c r="X7301" t="s">
        <v>43</v>
      </c>
      <c r="Y7301">
        <v>0</v>
      </c>
      <c r="Z7301">
        <v>0.32600000000000001</v>
      </c>
      <c r="AA7301" t="s">
        <v>43</v>
      </c>
      <c r="AB7301">
        <v>0</v>
      </c>
      <c r="AC7301">
        <v>0.32600000000000001</v>
      </c>
      <c r="AD7301" t="s">
        <v>43</v>
      </c>
      <c r="AE7301">
        <v>1.9E-2</v>
      </c>
      <c r="AF7301">
        <v>0.307</v>
      </c>
      <c r="AG7301">
        <v>0.307</v>
      </c>
      <c r="AH7301" t="s">
        <v>43</v>
      </c>
    </row>
    <row r="7302" spans="1:34" x14ac:dyDescent="0.2">
      <c r="A7302">
        <v>7300</v>
      </c>
      <c r="B7302">
        <v>360402</v>
      </c>
      <c r="C7302">
        <v>3604</v>
      </c>
      <c r="D7302">
        <v>36</v>
      </c>
      <c r="G7302" t="s">
        <v>4600</v>
      </c>
      <c r="H7302" t="s">
        <v>6229</v>
      </c>
      <c r="I7302" t="s">
        <v>5841</v>
      </c>
      <c r="K7302" t="s">
        <v>4096</v>
      </c>
      <c r="L7302" t="s">
        <v>3608</v>
      </c>
      <c r="M7302" t="s">
        <v>4462</v>
      </c>
      <c r="N7302" t="s">
        <v>50</v>
      </c>
      <c r="O7302">
        <v>0.97</v>
      </c>
      <c r="P7302">
        <v>0.245</v>
      </c>
      <c r="Q7302">
        <v>0.72499999999999998</v>
      </c>
      <c r="R7302" t="s">
        <v>43</v>
      </c>
      <c r="S7302">
        <v>2.9000000000000001E-2</v>
      </c>
      <c r="T7302">
        <v>0.69599999999999995</v>
      </c>
      <c r="U7302" t="s">
        <v>43</v>
      </c>
      <c r="V7302">
        <v>0</v>
      </c>
      <c r="W7302">
        <v>0.69599999999999995</v>
      </c>
      <c r="X7302" t="s">
        <v>43</v>
      </c>
      <c r="Y7302">
        <v>0</v>
      </c>
      <c r="Z7302">
        <v>0.69599999999999995</v>
      </c>
      <c r="AA7302" t="s">
        <v>43</v>
      </c>
      <c r="AB7302">
        <v>0</v>
      </c>
      <c r="AC7302">
        <v>0.69599999999999995</v>
      </c>
      <c r="AD7302" t="s">
        <v>43</v>
      </c>
      <c r="AE7302">
        <v>2.9000000000000001E-2</v>
      </c>
      <c r="AF7302">
        <v>0.66700000000000004</v>
      </c>
      <c r="AG7302">
        <v>0.66700000000000004</v>
      </c>
      <c r="AH7302" t="s">
        <v>43</v>
      </c>
    </row>
    <row r="7303" spans="1:34" x14ac:dyDescent="0.2">
      <c r="A7303">
        <v>7301</v>
      </c>
      <c r="B7303">
        <v>360403</v>
      </c>
      <c r="C7303">
        <v>3604</v>
      </c>
      <c r="D7303">
        <v>36</v>
      </c>
      <c r="G7303" t="s">
        <v>4720</v>
      </c>
      <c r="H7303" t="s">
        <v>6229</v>
      </c>
      <c r="I7303" t="s">
        <v>5841</v>
      </c>
      <c r="K7303" t="s">
        <v>4096</v>
      </c>
      <c r="L7303" t="s">
        <v>3608</v>
      </c>
      <c r="M7303" t="s">
        <v>4462</v>
      </c>
      <c r="N7303" t="s">
        <v>50</v>
      </c>
      <c r="O7303">
        <v>1.5149999999999999</v>
      </c>
      <c r="P7303">
        <v>0.27800000000000002</v>
      </c>
      <c r="Q7303">
        <v>1.2370000000000001</v>
      </c>
      <c r="R7303" t="s">
        <v>43</v>
      </c>
      <c r="S7303">
        <v>4.4999999999999998E-2</v>
      </c>
      <c r="T7303">
        <v>1.1919999999999999</v>
      </c>
      <c r="U7303" t="s">
        <v>43</v>
      </c>
      <c r="V7303">
        <v>0</v>
      </c>
      <c r="W7303">
        <v>1.1919999999999999</v>
      </c>
      <c r="X7303" t="s">
        <v>43</v>
      </c>
      <c r="Y7303">
        <v>0</v>
      </c>
      <c r="Z7303">
        <v>1.1919999999999999</v>
      </c>
      <c r="AA7303" t="s">
        <v>43</v>
      </c>
      <c r="AB7303">
        <v>0</v>
      </c>
      <c r="AC7303">
        <v>1.1919999999999999</v>
      </c>
      <c r="AD7303" t="s">
        <v>43</v>
      </c>
      <c r="AE7303">
        <v>3.3000000000000002E-2</v>
      </c>
      <c r="AF7303">
        <v>1.159</v>
      </c>
      <c r="AG7303">
        <v>1.159</v>
      </c>
      <c r="AH7303" t="s">
        <v>43</v>
      </c>
    </row>
    <row r="7304" spans="1:34" x14ac:dyDescent="0.2">
      <c r="A7304">
        <v>7302</v>
      </c>
      <c r="B7304">
        <v>360404</v>
      </c>
      <c r="C7304">
        <v>3604</v>
      </c>
      <c r="D7304">
        <v>36</v>
      </c>
      <c r="G7304" t="s">
        <v>1943</v>
      </c>
      <c r="H7304" t="s">
        <v>6229</v>
      </c>
      <c r="I7304" t="s">
        <v>5841</v>
      </c>
      <c r="K7304" t="s">
        <v>4096</v>
      </c>
      <c r="L7304" t="s">
        <v>3608</v>
      </c>
      <c r="M7304" t="s">
        <v>4462</v>
      </c>
      <c r="N7304" t="s">
        <v>50</v>
      </c>
      <c r="O7304">
        <v>0.623</v>
      </c>
      <c r="P7304">
        <v>5.5E-2</v>
      </c>
      <c r="Q7304">
        <v>0.56799999999999995</v>
      </c>
      <c r="R7304" t="s">
        <v>43</v>
      </c>
      <c r="S7304">
        <v>1.9E-2</v>
      </c>
      <c r="T7304">
        <v>0.54900000000000004</v>
      </c>
      <c r="U7304" t="s">
        <v>43</v>
      </c>
      <c r="V7304">
        <v>0</v>
      </c>
      <c r="W7304">
        <v>0.54900000000000004</v>
      </c>
      <c r="X7304" t="s">
        <v>43</v>
      </c>
      <c r="Y7304">
        <v>0</v>
      </c>
      <c r="Z7304">
        <v>0.54900000000000004</v>
      </c>
      <c r="AA7304" t="s">
        <v>43</v>
      </c>
      <c r="AB7304">
        <v>0</v>
      </c>
      <c r="AC7304">
        <v>0.54900000000000004</v>
      </c>
      <c r="AD7304" t="s">
        <v>43</v>
      </c>
      <c r="AE7304">
        <v>7.0000000000000001E-3</v>
      </c>
      <c r="AF7304">
        <v>0.54200000000000004</v>
      </c>
      <c r="AG7304">
        <v>0.54200000000000004</v>
      </c>
      <c r="AH7304" t="s">
        <v>43</v>
      </c>
    </row>
    <row r="7305" spans="1:34" x14ac:dyDescent="0.2">
      <c r="A7305">
        <v>7303</v>
      </c>
      <c r="B7305">
        <v>360405</v>
      </c>
      <c r="C7305">
        <v>3604</v>
      </c>
      <c r="D7305">
        <v>36</v>
      </c>
      <c r="G7305" t="s">
        <v>6230</v>
      </c>
      <c r="H7305" t="s">
        <v>6229</v>
      </c>
      <c r="I7305" t="s">
        <v>5841</v>
      </c>
      <c r="K7305" t="s">
        <v>4096</v>
      </c>
      <c r="L7305" t="s">
        <v>3608</v>
      </c>
      <c r="M7305" t="s">
        <v>4462</v>
      </c>
      <c r="N7305" t="s">
        <v>50</v>
      </c>
      <c r="O7305">
        <v>0.44700000000000001</v>
      </c>
      <c r="P7305">
        <v>0.13200000000000001</v>
      </c>
      <c r="Q7305">
        <v>0.315</v>
      </c>
      <c r="R7305" t="s">
        <v>43</v>
      </c>
      <c r="S7305">
        <v>1.2999999999999999E-2</v>
      </c>
      <c r="T7305">
        <v>0.30199999999999999</v>
      </c>
      <c r="U7305" t="s">
        <v>43</v>
      </c>
      <c r="V7305">
        <v>0</v>
      </c>
      <c r="W7305">
        <v>0.30199999999999999</v>
      </c>
      <c r="X7305" t="s">
        <v>43</v>
      </c>
      <c r="Y7305">
        <v>0</v>
      </c>
      <c r="Z7305">
        <v>0.30199999999999999</v>
      </c>
      <c r="AA7305" t="s">
        <v>43</v>
      </c>
      <c r="AB7305">
        <v>0</v>
      </c>
      <c r="AC7305">
        <v>0.30199999999999999</v>
      </c>
      <c r="AD7305" t="s">
        <v>43</v>
      </c>
      <c r="AE7305">
        <v>1.6E-2</v>
      </c>
      <c r="AF7305">
        <v>0.28599999999999998</v>
      </c>
      <c r="AG7305">
        <v>0.28599999999999998</v>
      </c>
      <c r="AH7305" t="s">
        <v>43</v>
      </c>
    </row>
    <row r="7306" spans="1:34" x14ac:dyDescent="0.2">
      <c r="A7306">
        <v>7304</v>
      </c>
      <c r="B7306">
        <v>360406</v>
      </c>
      <c r="C7306">
        <v>3604</v>
      </c>
      <c r="D7306">
        <v>36</v>
      </c>
      <c r="G7306" t="s">
        <v>6231</v>
      </c>
      <c r="H7306" t="s">
        <v>6229</v>
      </c>
      <c r="I7306" t="s">
        <v>5841</v>
      </c>
      <c r="K7306" t="s">
        <v>4096</v>
      </c>
      <c r="L7306" t="s">
        <v>3608</v>
      </c>
      <c r="M7306" t="s">
        <v>4462</v>
      </c>
      <c r="N7306" t="s">
        <v>50</v>
      </c>
      <c r="O7306">
        <v>0.83699999999999997</v>
      </c>
      <c r="P7306">
        <v>0.188</v>
      </c>
      <c r="Q7306">
        <v>0.64900000000000002</v>
      </c>
      <c r="R7306" t="s">
        <v>43</v>
      </c>
      <c r="S7306">
        <v>2.5000000000000001E-2</v>
      </c>
      <c r="T7306">
        <v>0.624</v>
      </c>
      <c r="U7306" t="s">
        <v>43</v>
      </c>
      <c r="V7306">
        <v>0</v>
      </c>
      <c r="W7306">
        <v>0.624</v>
      </c>
      <c r="X7306" t="s">
        <v>43</v>
      </c>
      <c r="Y7306">
        <v>0</v>
      </c>
      <c r="Z7306">
        <v>0.624</v>
      </c>
      <c r="AA7306" t="s">
        <v>43</v>
      </c>
      <c r="AB7306">
        <v>0</v>
      </c>
      <c r="AC7306">
        <v>0.624</v>
      </c>
      <c r="AD7306" t="s">
        <v>43</v>
      </c>
      <c r="AE7306">
        <v>2.3E-2</v>
      </c>
      <c r="AF7306">
        <v>0.60099999999999998</v>
      </c>
      <c r="AG7306">
        <v>0.60099999999999998</v>
      </c>
      <c r="AH7306" t="s">
        <v>43</v>
      </c>
    </row>
    <row r="7307" spans="1:34" x14ac:dyDescent="0.2">
      <c r="A7307">
        <v>7305</v>
      </c>
      <c r="B7307">
        <v>360407</v>
      </c>
      <c r="C7307">
        <v>3604</v>
      </c>
      <c r="D7307">
        <v>36</v>
      </c>
      <c r="G7307" t="s">
        <v>6232</v>
      </c>
      <c r="H7307" t="s">
        <v>6229</v>
      </c>
      <c r="I7307" t="s">
        <v>5841</v>
      </c>
      <c r="K7307" t="s">
        <v>4096</v>
      </c>
      <c r="L7307" t="s">
        <v>3608</v>
      </c>
      <c r="M7307" t="s">
        <v>4462</v>
      </c>
      <c r="N7307" t="s">
        <v>50</v>
      </c>
      <c r="O7307">
        <v>0.78600000000000003</v>
      </c>
      <c r="P7307">
        <v>0.153</v>
      </c>
      <c r="Q7307">
        <v>0.63300000000000001</v>
      </c>
      <c r="R7307" t="s">
        <v>43</v>
      </c>
      <c r="S7307">
        <v>2.4E-2</v>
      </c>
      <c r="T7307">
        <v>0.60899999999999999</v>
      </c>
      <c r="U7307" t="s">
        <v>43</v>
      </c>
      <c r="V7307">
        <v>0</v>
      </c>
      <c r="W7307">
        <v>0.60899999999999999</v>
      </c>
      <c r="X7307" t="s">
        <v>43</v>
      </c>
      <c r="Y7307">
        <v>0</v>
      </c>
      <c r="Z7307">
        <v>0.60899999999999999</v>
      </c>
      <c r="AA7307" t="s">
        <v>43</v>
      </c>
      <c r="AB7307">
        <v>0</v>
      </c>
      <c r="AC7307">
        <v>0.60899999999999999</v>
      </c>
      <c r="AD7307" t="s">
        <v>43</v>
      </c>
      <c r="AE7307">
        <v>1.7999999999999999E-2</v>
      </c>
      <c r="AF7307">
        <v>0.59099999999999997</v>
      </c>
      <c r="AG7307">
        <v>0.59099999999999997</v>
      </c>
      <c r="AH7307" t="s">
        <v>43</v>
      </c>
    </row>
    <row r="7308" spans="1:34" x14ac:dyDescent="0.2">
      <c r="A7308">
        <v>7306</v>
      </c>
      <c r="B7308">
        <v>360408</v>
      </c>
      <c r="C7308">
        <v>3604</v>
      </c>
      <c r="D7308">
        <v>36</v>
      </c>
      <c r="G7308" t="s">
        <v>4347</v>
      </c>
      <c r="H7308" t="s">
        <v>6229</v>
      </c>
      <c r="I7308" t="s">
        <v>5841</v>
      </c>
      <c r="K7308" t="s">
        <v>4096</v>
      </c>
      <c r="L7308" t="s">
        <v>3608</v>
      </c>
      <c r="M7308" t="s">
        <v>4462</v>
      </c>
      <c r="N7308" t="s">
        <v>50</v>
      </c>
      <c r="O7308">
        <v>1.0009999999999999</v>
      </c>
      <c r="P7308">
        <v>0.155</v>
      </c>
      <c r="Q7308">
        <v>0.84599999999999997</v>
      </c>
      <c r="R7308" t="s">
        <v>43</v>
      </c>
      <c r="S7308">
        <v>0.03</v>
      </c>
      <c r="T7308">
        <v>0.81599999999999995</v>
      </c>
      <c r="U7308" t="s">
        <v>43</v>
      </c>
      <c r="V7308">
        <v>0</v>
      </c>
      <c r="W7308">
        <v>0.81599999999999995</v>
      </c>
      <c r="X7308" t="s">
        <v>43</v>
      </c>
      <c r="Y7308">
        <v>0</v>
      </c>
      <c r="Z7308">
        <v>0.81599999999999995</v>
      </c>
      <c r="AA7308" t="s">
        <v>43</v>
      </c>
      <c r="AB7308">
        <v>0</v>
      </c>
      <c r="AC7308">
        <v>0.81599999999999995</v>
      </c>
      <c r="AD7308" t="s">
        <v>43</v>
      </c>
      <c r="AE7308">
        <v>1.9E-2</v>
      </c>
      <c r="AF7308">
        <v>0.79700000000000004</v>
      </c>
      <c r="AG7308">
        <v>0.79700000000000004</v>
      </c>
      <c r="AH7308" t="s">
        <v>43</v>
      </c>
    </row>
    <row r="7309" spans="1:34" x14ac:dyDescent="0.2">
      <c r="A7309">
        <v>7307</v>
      </c>
      <c r="B7309">
        <v>360409</v>
      </c>
      <c r="C7309">
        <v>3604</v>
      </c>
      <c r="D7309">
        <v>36</v>
      </c>
      <c r="G7309" t="s">
        <v>6233</v>
      </c>
      <c r="H7309" t="s">
        <v>6229</v>
      </c>
      <c r="I7309" t="s">
        <v>5841</v>
      </c>
      <c r="K7309" t="s">
        <v>4096</v>
      </c>
      <c r="L7309" t="s">
        <v>3608</v>
      </c>
      <c r="M7309" t="s">
        <v>4462</v>
      </c>
      <c r="N7309" t="s">
        <v>50</v>
      </c>
      <c r="O7309">
        <v>2.89</v>
      </c>
      <c r="P7309">
        <v>0.23799999999999999</v>
      </c>
      <c r="Q7309">
        <v>2.6520000000000001</v>
      </c>
      <c r="R7309" t="s">
        <v>43</v>
      </c>
      <c r="S7309">
        <v>8.6999999999999994E-2</v>
      </c>
      <c r="T7309">
        <v>2.5649999999999999</v>
      </c>
      <c r="U7309" t="s">
        <v>43</v>
      </c>
      <c r="V7309">
        <v>0</v>
      </c>
      <c r="W7309">
        <v>2.5649999999999999</v>
      </c>
      <c r="X7309" t="s">
        <v>43</v>
      </c>
      <c r="Y7309">
        <v>0</v>
      </c>
      <c r="Z7309">
        <v>2.5649999999999999</v>
      </c>
      <c r="AA7309" t="s">
        <v>43</v>
      </c>
      <c r="AB7309">
        <v>0</v>
      </c>
      <c r="AC7309">
        <v>2.5649999999999999</v>
      </c>
      <c r="AD7309" t="s">
        <v>43</v>
      </c>
      <c r="AE7309">
        <v>2.9000000000000001E-2</v>
      </c>
      <c r="AF7309">
        <v>2.536</v>
      </c>
      <c r="AG7309">
        <v>2.536</v>
      </c>
      <c r="AH7309" t="s">
        <v>43</v>
      </c>
    </row>
    <row r="7310" spans="1:34" x14ac:dyDescent="0.2">
      <c r="A7310">
        <v>7308</v>
      </c>
      <c r="B7310">
        <v>360410</v>
      </c>
      <c r="C7310">
        <v>3604</v>
      </c>
      <c r="D7310">
        <v>36</v>
      </c>
      <c r="G7310" t="s">
        <v>3612</v>
      </c>
      <c r="H7310" t="s">
        <v>6229</v>
      </c>
      <c r="I7310" t="s">
        <v>5841</v>
      </c>
      <c r="K7310" t="s">
        <v>4096</v>
      </c>
      <c r="L7310" t="s">
        <v>3608</v>
      </c>
      <c r="M7310" t="s">
        <v>4462</v>
      </c>
      <c r="N7310" t="s">
        <v>50</v>
      </c>
      <c r="O7310">
        <v>3.1269999999999998</v>
      </c>
      <c r="P7310">
        <v>8.7999999999999995E-2</v>
      </c>
      <c r="Q7310">
        <v>3.0390000000000001</v>
      </c>
      <c r="R7310" t="s">
        <v>43</v>
      </c>
      <c r="S7310">
        <v>9.4E-2</v>
      </c>
      <c r="T7310">
        <v>2.9449999999999998</v>
      </c>
      <c r="U7310" t="s">
        <v>43</v>
      </c>
      <c r="V7310">
        <v>0</v>
      </c>
      <c r="W7310">
        <v>2.9449999999999998</v>
      </c>
      <c r="X7310" t="s">
        <v>43</v>
      </c>
      <c r="Y7310">
        <v>0</v>
      </c>
      <c r="Z7310">
        <v>2.9449999999999998</v>
      </c>
      <c r="AA7310" t="s">
        <v>43</v>
      </c>
      <c r="AB7310">
        <v>0</v>
      </c>
      <c r="AC7310">
        <v>2.9449999999999998</v>
      </c>
      <c r="AD7310" t="s">
        <v>43</v>
      </c>
      <c r="AE7310">
        <v>1.0999999999999999E-2</v>
      </c>
      <c r="AF7310">
        <v>2.9340000000000002</v>
      </c>
      <c r="AG7310">
        <v>2.9340000000000002</v>
      </c>
      <c r="AH7310" t="s">
        <v>43</v>
      </c>
    </row>
    <row r="7311" spans="1:34" x14ac:dyDescent="0.2">
      <c r="A7311">
        <v>7309</v>
      </c>
      <c r="B7311">
        <v>360412</v>
      </c>
      <c r="C7311">
        <v>3604</v>
      </c>
      <c r="D7311">
        <v>36</v>
      </c>
      <c r="G7311" t="s">
        <v>4486</v>
      </c>
      <c r="H7311" t="s">
        <v>6229</v>
      </c>
      <c r="I7311" t="s">
        <v>5841</v>
      </c>
      <c r="K7311" t="s">
        <v>4096</v>
      </c>
      <c r="L7311" t="s">
        <v>3608</v>
      </c>
      <c r="M7311" t="s">
        <v>4462</v>
      </c>
      <c r="N7311" t="s">
        <v>50</v>
      </c>
      <c r="O7311">
        <v>3.11</v>
      </c>
      <c r="P7311">
        <v>0.13400000000000001</v>
      </c>
      <c r="Q7311">
        <v>2.976</v>
      </c>
      <c r="R7311" t="s">
        <v>43</v>
      </c>
      <c r="S7311">
        <v>9.2999999999999999E-2</v>
      </c>
      <c r="T7311">
        <v>2.883</v>
      </c>
      <c r="U7311" t="s">
        <v>43</v>
      </c>
      <c r="V7311">
        <v>0</v>
      </c>
      <c r="W7311">
        <v>2.883</v>
      </c>
      <c r="X7311" t="s">
        <v>43</v>
      </c>
      <c r="Y7311">
        <v>0</v>
      </c>
      <c r="Z7311">
        <v>2.883</v>
      </c>
      <c r="AA7311" t="s">
        <v>43</v>
      </c>
      <c r="AB7311">
        <v>0</v>
      </c>
      <c r="AC7311">
        <v>2.883</v>
      </c>
      <c r="AD7311" t="s">
        <v>43</v>
      </c>
      <c r="AE7311">
        <v>1.6E-2</v>
      </c>
      <c r="AF7311">
        <v>2.867</v>
      </c>
      <c r="AG7311">
        <v>2.867</v>
      </c>
      <c r="AH7311" t="s">
        <v>43</v>
      </c>
    </row>
    <row r="7312" spans="1:34" x14ac:dyDescent="0.2">
      <c r="A7312">
        <v>7310</v>
      </c>
      <c r="B7312">
        <v>360501</v>
      </c>
      <c r="C7312">
        <v>3605</v>
      </c>
      <c r="D7312">
        <v>36</v>
      </c>
      <c r="G7312" t="s">
        <v>5840</v>
      </c>
      <c r="H7312" t="s">
        <v>5840</v>
      </c>
      <c r="I7312" t="s">
        <v>5841</v>
      </c>
      <c r="K7312" t="s">
        <v>4096</v>
      </c>
      <c r="L7312" t="s">
        <v>3608</v>
      </c>
      <c r="M7312" t="s">
        <v>4462</v>
      </c>
      <c r="N7312" t="s">
        <v>42</v>
      </c>
      <c r="O7312">
        <v>4.3099999999999996</v>
      </c>
      <c r="P7312">
        <v>0.159</v>
      </c>
      <c r="Q7312">
        <v>4.1509999999999998</v>
      </c>
      <c r="R7312" t="s">
        <v>43</v>
      </c>
      <c r="S7312">
        <v>0.129</v>
      </c>
      <c r="T7312">
        <v>4.0220000000000002</v>
      </c>
      <c r="U7312" t="s">
        <v>43</v>
      </c>
      <c r="V7312">
        <v>0</v>
      </c>
      <c r="W7312">
        <v>4.0220000000000002</v>
      </c>
      <c r="X7312" t="s">
        <v>43</v>
      </c>
      <c r="Y7312">
        <v>0</v>
      </c>
      <c r="Z7312">
        <v>4.0220000000000002</v>
      </c>
      <c r="AA7312" t="s">
        <v>43</v>
      </c>
      <c r="AB7312">
        <v>0</v>
      </c>
      <c r="AC7312">
        <v>4.0220000000000002</v>
      </c>
      <c r="AD7312" t="s">
        <v>43</v>
      </c>
      <c r="AE7312">
        <v>1.9E-2</v>
      </c>
      <c r="AF7312">
        <v>4.0030000000000001</v>
      </c>
      <c r="AG7312">
        <v>4.0030000000000001</v>
      </c>
      <c r="AH7312" t="s">
        <v>43</v>
      </c>
    </row>
    <row r="7313" spans="1:34" x14ac:dyDescent="0.2">
      <c r="A7313">
        <v>7311</v>
      </c>
      <c r="B7313">
        <v>360502</v>
      </c>
      <c r="C7313">
        <v>3605</v>
      </c>
      <c r="D7313">
        <v>36</v>
      </c>
      <c r="G7313" t="s">
        <v>6234</v>
      </c>
      <c r="H7313" t="s">
        <v>5840</v>
      </c>
      <c r="I7313" t="s">
        <v>5841</v>
      </c>
      <c r="K7313" t="s">
        <v>4096</v>
      </c>
      <c r="L7313" t="s">
        <v>3608</v>
      </c>
      <c r="M7313" t="s">
        <v>4462</v>
      </c>
      <c r="N7313" t="s">
        <v>42</v>
      </c>
      <c r="O7313">
        <v>0.94499999999999995</v>
      </c>
      <c r="P7313">
        <v>0.254</v>
      </c>
      <c r="Q7313">
        <v>0.69099999999999995</v>
      </c>
      <c r="R7313" t="s">
        <v>43</v>
      </c>
      <c r="S7313">
        <v>2.8000000000000001E-2</v>
      </c>
      <c r="T7313">
        <v>0.66300000000000003</v>
      </c>
      <c r="U7313" t="s">
        <v>43</v>
      </c>
      <c r="V7313">
        <v>0</v>
      </c>
      <c r="W7313">
        <v>0.66300000000000003</v>
      </c>
      <c r="X7313" t="s">
        <v>43</v>
      </c>
      <c r="Y7313">
        <v>0</v>
      </c>
      <c r="Z7313">
        <v>0.66300000000000003</v>
      </c>
      <c r="AA7313" t="s">
        <v>43</v>
      </c>
      <c r="AB7313">
        <v>0</v>
      </c>
      <c r="AC7313">
        <v>0.66300000000000003</v>
      </c>
      <c r="AD7313" t="s">
        <v>43</v>
      </c>
      <c r="AE7313">
        <v>0.03</v>
      </c>
      <c r="AF7313">
        <v>0.63300000000000001</v>
      </c>
      <c r="AG7313">
        <v>0.63300000000000001</v>
      </c>
      <c r="AH7313" t="s">
        <v>43</v>
      </c>
    </row>
    <row r="7314" spans="1:34" x14ac:dyDescent="0.2">
      <c r="A7314">
        <v>7312</v>
      </c>
      <c r="B7314">
        <v>360507</v>
      </c>
      <c r="C7314">
        <v>3605</v>
      </c>
      <c r="D7314">
        <v>36</v>
      </c>
      <c r="G7314" t="s">
        <v>3582</v>
      </c>
      <c r="H7314" t="s">
        <v>5840</v>
      </c>
      <c r="I7314" t="s">
        <v>5841</v>
      </c>
      <c r="K7314" t="s">
        <v>4096</v>
      </c>
      <c r="L7314" t="s">
        <v>3608</v>
      </c>
      <c r="M7314" t="s">
        <v>4462</v>
      </c>
      <c r="N7314" t="s">
        <v>42</v>
      </c>
      <c r="O7314">
        <v>3.306</v>
      </c>
      <c r="P7314">
        <v>0.27800000000000002</v>
      </c>
      <c r="Q7314">
        <v>3.028</v>
      </c>
      <c r="R7314" t="s">
        <v>43</v>
      </c>
      <c r="S7314">
        <v>9.9000000000000005E-2</v>
      </c>
      <c r="T7314">
        <v>2.9289999999999998</v>
      </c>
      <c r="U7314" t="s">
        <v>43</v>
      </c>
      <c r="V7314">
        <v>0</v>
      </c>
      <c r="W7314">
        <v>2.9289999999999998</v>
      </c>
      <c r="X7314" t="s">
        <v>43</v>
      </c>
      <c r="Y7314">
        <v>0</v>
      </c>
      <c r="Z7314">
        <v>2.9289999999999998</v>
      </c>
      <c r="AA7314" t="s">
        <v>43</v>
      </c>
      <c r="AB7314">
        <v>0</v>
      </c>
      <c r="AC7314">
        <v>2.9289999999999998</v>
      </c>
      <c r="AD7314" t="s">
        <v>43</v>
      </c>
      <c r="AE7314">
        <v>3.3000000000000002E-2</v>
      </c>
      <c r="AF7314">
        <v>2.8959999999999999</v>
      </c>
      <c r="AG7314">
        <v>2.8959999999999999</v>
      </c>
      <c r="AH7314" t="s">
        <v>43</v>
      </c>
    </row>
    <row r="7315" spans="1:34" x14ac:dyDescent="0.2">
      <c r="A7315">
        <v>7313</v>
      </c>
      <c r="B7315">
        <v>360508</v>
      </c>
      <c r="C7315">
        <v>3605</v>
      </c>
      <c r="D7315">
        <v>36</v>
      </c>
      <c r="G7315" t="s">
        <v>3625</v>
      </c>
      <c r="H7315" t="s">
        <v>5840</v>
      </c>
      <c r="I7315" t="s">
        <v>5841</v>
      </c>
      <c r="K7315" t="s">
        <v>4096</v>
      </c>
      <c r="L7315" t="s">
        <v>3608</v>
      </c>
      <c r="M7315" t="s">
        <v>4462</v>
      </c>
      <c r="N7315" t="s">
        <v>42</v>
      </c>
      <c r="O7315">
        <v>1.758</v>
      </c>
      <c r="P7315">
        <v>0.221</v>
      </c>
      <c r="Q7315">
        <v>1.5369999999999999</v>
      </c>
      <c r="R7315" t="s">
        <v>43</v>
      </c>
      <c r="S7315">
        <v>5.2999999999999999E-2</v>
      </c>
      <c r="T7315">
        <v>1.484</v>
      </c>
      <c r="U7315" t="s">
        <v>43</v>
      </c>
      <c r="V7315">
        <v>0</v>
      </c>
      <c r="W7315">
        <v>1.484</v>
      </c>
      <c r="X7315" t="s">
        <v>43</v>
      </c>
      <c r="Y7315">
        <v>0</v>
      </c>
      <c r="Z7315">
        <v>1.484</v>
      </c>
      <c r="AA7315" t="s">
        <v>43</v>
      </c>
      <c r="AB7315">
        <v>0</v>
      </c>
      <c r="AC7315">
        <v>1.484</v>
      </c>
      <c r="AD7315" t="s">
        <v>43</v>
      </c>
      <c r="AE7315">
        <v>2.7E-2</v>
      </c>
      <c r="AF7315">
        <v>1.4570000000000001</v>
      </c>
      <c r="AG7315">
        <v>1.4570000000000001</v>
      </c>
      <c r="AH7315" t="s">
        <v>43</v>
      </c>
    </row>
    <row r="7316" spans="1:34" x14ac:dyDescent="0.2">
      <c r="A7316">
        <v>7314</v>
      </c>
      <c r="B7316">
        <v>360509</v>
      </c>
      <c r="C7316">
        <v>3605</v>
      </c>
      <c r="D7316">
        <v>36</v>
      </c>
      <c r="G7316" t="s">
        <v>6235</v>
      </c>
      <c r="H7316" t="s">
        <v>5840</v>
      </c>
      <c r="I7316" t="s">
        <v>5841</v>
      </c>
      <c r="K7316" t="s">
        <v>4096</v>
      </c>
      <c r="L7316" t="s">
        <v>3608</v>
      </c>
      <c r="M7316" t="s">
        <v>4462</v>
      </c>
      <c r="N7316" t="s">
        <v>42</v>
      </c>
      <c r="O7316">
        <v>1.2989999999999999</v>
      </c>
      <c r="P7316">
        <v>0.16500000000000001</v>
      </c>
      <c r="Q7316">
        <v>1.1339999999999999</v>
      </c>
      <c r="R7316" t="s">
        <v>43</v>
      </c>
      <c r="S7316">
        <v>3.9E-2</v>
      </c>
      <c r="T7316">
        <v>1.095</v>
      </c>
      <c r="U7316" t="s">
        <v>43</v>
      </c>
      <c r="V7316">
        <v>0</v>
      </c>
      <c r="W7316">
        <v>1.095</v>
      </c>
      <c r="X7316" t="s">
        <v>43</v>
      </c>
      <c r="Y7316">
        <v>0</v>
      </c>
      <c r="Z7316">
        <v>1.095</v>
      </c>
      <c r="AA7316" t="s">
        <v>43</v>
      </c>
      <c r="AB7316">
        <v>0</v>
      </c>
      <c r="AC7316">
        <v>1.095</v>
      </c>
      <c r="AD7316" t="s">
        <v>43</v>
      </c>
      <c r="AE7316">
        <v>0.02</v>
      </c>
      <c r="AF7316">
        <v>1.075</v>
      </c>
      <c r="AG7316">
        <v>1.075</v>
      </c>
      <c r="AH7316" t="s">
        <v>43</v>
      </c>
    </row>
    <row r="7317" spans="1:34" x14ac:dyDescent="0.2">
      <c r="A7317">
        <v>7315</v>
      </c>
      <c r="B7317">
        <v>360601</v>
      </c>
      <c r="C7317">
        <v>3606</v>
      </c>
      <c r="D7317">
        <v>36</v>
      </c>
      <c r="G7317" t="s">
        <v>4107</v>
      </c>
      <c r="H7317" t="s">
        <v>6236</v>
      </c>
      <c r="I7317" t="s">
        <v>5841</v>
      </c>
      <c r="K7317" t="s">
        <v>4096</v>
      </c>
      <c r="L7317" t="s">
        <v>3608</v>
      </c>
      <c r="M7317" t="s">
        <v>4462</v>
      </c>
      <c r="N7317" t="s">
        <v>42</v>
      </c>
      <c r="O7317">
        <v>1.0920000000000001</v>
      </c>
      <c r="P7317">
        <v>0.124</v>
      </c>
      <c r="Q7317">
        <v>0.96799999999999997</v>
      </c>
      <c r="R7317" t="s">
        <v>43</v>
      </c>
      <c r="S7317">
        <v>3.3000000000000002E-2</v>
      </c>
      <c r="T7317">
        <v>0.93500000000000005</v>
      </c>
      <c r="U7317" t="s">
        <v>43</v>
      </c>
      <c r="V7317">
        <v>0</v>
      </c>
      <c r="W7317">
        <v>0.93500000000000005</v>
      </c>
      <c r="X7317" t="s">
        <v>43</v>
      </c>
      <c r="Y7317">
        <v>5.6000000000000001E-2</v>
      </c>
      <c r="Z7317">
        <v>0.879</v>
      </c>
      <c r="AA7317" t="s">
        <v>43</v>
      </c>
      <c r="AB7317">
        <v>0</v>
      </c>
      <c r="AC7317">
        <v>0.879</v>
      </c>
      <c r="AD7317" t="s">
        <v>43</v>
      </c>
      <c r="AE7317">
        <v>1.4999999999999999E-2</v>
      </c>
      <c r="AF7317">
        <v>0.86399999999999999</v>
      </c>
      <c r="AG7317">
        <v>0.86399999999999999</v>
      </c>
      <c r="AH7317" t="s">
        <v>43</v>
      </c>
    </row>
    <row r="7318" spans="1:34" x14ac:dyDescent="0.2">
      <c r="A7318">
        <v>7316</v>
      </c>
      <c r="B7318">
        <v>360602</v>
      </c>
      <c r="C7318">
        <v>3606</v>
      </c>
      <c r="D7318">
        <v>36</v>
      </c>
      <c r="G7318" t="s">
        <v>3821</v>
      </c>
      <c r="H7318" t="s">
        <v>6236</v>
      </c>
      <c r="I7318" t="s">
        <v>5841</v>
      </c>
      <c r="K7318" t="s">
        <v>4096</v>
      </c>
      <c r="L7318" t="s">
        <v>3608</v>
      </c>
      <c r="M7318" t="s">
        <v>4462</v>
      </c>
      <c r="N7318" t="s">
        <v>42</v>
      </c>
      <c r="O7318">
        <v>0.90600000000000003</v>
      </c>
      <c r="P7318">
        <v>0.14499999999999999</v>
      </c>
      <c r="Q7318">
        <v>0.76100000000000001</v>
      </c>
      <c r="R7318" t="s">
        <v>43</v>
      </c>
      <c r="S7318">
        <v>2.7E-2</v>
      </c>
      <c r="T7318">
        <v>0.73399999999999999</v>
      </c>
      <c r="U7318" t="s">
        <v>43</v>
      </c>
      <c r="V7318">
        <v>0</v>
      </c>
      <c r="W7318">
        <v>0.73399999999999999</v>
      </c>
      <c r="X7318" t="s">
        <v>43</v>
      </c>
      <c r="Y7318">
        <v>1.6E-2</v>
      </c>
      <c r="Z7318">
        <v>0.71799999999999997</v>
      </c>
      <c r="AA7318" t="s">
        <v>43</v>
      </c>
      <c r="AB7318">
        <v>0</v>
      </c>
      <c r="AC7318">
        <v>0.71799999999999997</v>
      </c>
      <c r="AD7318" t="s">
        <v>43</v>
      </c>
      <c r="AE7318">
        <v>1.7000000000000001E-2</v>
      </c>
      <c r="AF7318">
        <v>0.70099999999999996</v>
      </c>
      <c r="AG7318">
        <v>0.70099999999999996</v>
      </c>
      <c r="AH7318" t="s">
        <v>43</v>
      </c>
    </row>
    <row r="7319" spans="1:34" x14ac:dyDescent="0.2">
      <c r="A7319">
        <v>7317</v>
      </c>
      <c r="B7319">
        <v>360603</v>
      </c>
      <c r="C7319">
        <v>3606</v>
      </c>
      <c r="D7319">
        <v>36</v>
      </c>
      <c r="G7319" t="s">
        <v>4426</v>
      </c>
      <c r="H7319" t="s">
        <v>6236</v>
      </c>
      <c r="I7319" t="s">
        <v>5841</v>
      </c>
      <c r="K7319" t="s">
        <v>4096</v>
      </c>
      <c r="L7319" t="s">
        <v>3608</v>
      </c>
      <c r="M7319" t="s">
        <v>4462</v>
      </c>
      <c r="N7319" t="s">
        <v>42</v>
      </c>
      <c r="O7319">
        <v>2.1030000000000002</v>
      </c>
      <c r="P7319">
        <v>0.14699999999999999</v>
      </c>
      <c r="Q7319">
        <v>1.956</v>
      </c>
      <c r="R7319" t="s">
        <v>43</v>
      </c>
      <c r="S7319">
        <v>6.3E-2</v>
      </c>
      <c r="T7319">
        <v>1.893</v>
      </c>
      <c r="U7319" t="s">
        <v>43</v>
      </c>
      <c r="V7319">
        <v>0</v>
      </c>
      <c r="W7319">
        <v>1.893</v>
      </c>
      <c r="X7319" t="s">
        <v>43</v>
      </c>
      <c r="Y7319">
        <v>0.01</v>
      </c>
      <c r="Z7319">
        <v>1.883</v>
      </c>
      <c r="AA7319" t="s">
        <v>43</v>
      </c>
      <c r="AB7319">
        <v>0</v>
      </c>
      <c r="AC7319">
        <v>1.883</v>
      </c>
      <c r="AD7319" t="s">
        <v>43</v>
      </c>
      <c r="AE7319">
        <v>1.7999999999999999E-2</v>
      </c>
      <c r="AF7319">
        <v>1.865</v>
      </c>
      <c r="AG7319">
        <v>1.865</v>
      </c>
      <c r="AH7319" t="s">
        <v>43</v>
      </c>
    </row>
    <row r="7320" spans="1:34" x14ac:dyDescent="0.2">
      <c r="A7320">
        <v>7318</v>
      </c>
      <c r="B7320">
        <v>360605</v>
      </c>
      <c r="C7320">
        <v>3606</v>
      </c>
      <c r="D7320">
        <v>36</v>
      </c>
      <c r="G7320" t="s">
        <v>4309</v>
      </c>
      <c r="H7320" t="s">
        <v>6236</v>
      </c>
      <c r="I7320" t="s">
        <v>5841</v>
      </c>
      <c r="K7320" t="s">
        <v>4096</v>
      </c>
      <c r="L7320" t="s">
        <v>3608</v>
      </c>
      <c r="M7320" t="s">
        <v>4462</v>
      </c>
      <c r="N7320" t="s">
        <v>42</v>
      </c>
      <c r="O7320">
        <v>1.0449999999999999</v>
      </c>
      <c r="P7320">
        <v>0.14099999999999999</v>
      </c>
      <c r="Q7320">
        <v>0.90400000000000003</v>
      </c>
      <c r="R7320" t="s">
        <v>43</v>
      </c>
      <c r="S7320">
        <v>3.1E-2</v>
      </c>
      <c r="T7320">
        <v>0.873</v>
      </c>
      <c r="U7320" t="s">
        <v>43</v>
      </c>
      <c r="V7320">
        <v>0</v>
      </c>
      <c r="W7320">
        <v>0.873</v>
      </c>
      <c r="X7320" t="s">
        <v>43</v>
      </c>
      <c r="Y7320">
        <v>0</v>
      </c>
      <c r="Z7320">
        <v>0.873</v>
      </c>
      <c r="AA7320" t="s">
        <v>43</v>
      </c>
      <c r="AB7320">
        <v>0</v>
      </c>
      <c r="AC7320">
        <v>0.873</v>
      </c>
      <c r="AD7320" t="s">
        <v>43</v>
      </c>
      <c r="AE7320">
        <v>1.7000000000000001E-2</v>
      </c>
      <c r="AF7320">
        <v>0.85599999999999998</v>
      </c>
      <c r="AG7320">
        <v>0.85599999999999998</v>
      </c>
      <c r="AH7320" t="s">
        <v>43</v>
      </c>
    </row>
    <row r="7321" spans="1:34" x14ac:dyDescent="0.2">
      <c r="A7321">
        <v>7319</v>
      </c>
      <c r="B7321">
        <v>360606</v>
      </c>
      <c r="C7321">
        <v>3606</v>
      </c>
      <c r="D7321">
        <v>36</v>
      </c>
      <c r="G7321" t="s">
        <v>1851</v>
      </c>
      <c r="H7321" t="s">
        <v>6236</v>
      </c>
      <c r="I7321" t="s">
        <v>5841</v>
      </c>
      <c r="K7321" t="s">
        <v>4096</v>
      </c>
      <c r="L7321" t="s">
        <v>3608</v>
      </c>
      <c r="M7321" t="s">
        <v>4462</v>
      </c>
      <c r="N7321" t="s">
        <v>42</v>
      </c>
      <c r="O7321">
        <v>1.9950000000000001</v>
      </c>
      <c r="P7321">
        <v>0.10100000000000001</v>
      </c>
      <c r="Q7321">
        <v>1.8939999999999999</v>
      </c>
      <c r="R7321" t="s">
        <v>43</v>
      </c>
      <c r="S7321">
        <v>0.06</v>
      </c>
      <c r="T7321">
        <v>1.8340000000000001</v>
      </c>
      <c r="U7321" t="s">
        <v>43</v>
      </c>
      <c r="V7321">
        <v>0</v>
      </c>
      <c r="W7321">
        <v>1.8340000000000001</v>
      </c>
      <c r="X7321" t="s">
        <v>43</v>
      </c>
      <c r="Y7321">
        <v>0.02</v>
      </c>
      <c r="Z7321">
        <v>1.8140000000000001</v>
      </c>
      <c r="AA7321" t="s">
        <v>43</v>
      </c>
      <c r="AB7321">
        <v>0</v>
      </c>
      <c r="AC7321">
        <v>1.8140000000000001</v>
      </c>
      <c r="AD7321" t="s">
        <v>43</v>
      </c>
      <c r="AE7321">
        <v>1.2E-2</v>
      </c>
      <c r="AF7321">
        <v>1.802</v>
      </c>
      <c r="AG7321">
        <v>1.802</v>
      </c>
      <c r="AH7321" t="s">
        <v>43</v>
      </c>
    </row>
    <row r="7322" spans="1:34" x14ac:dyDescent="0.2">
      <c r="A7322">
        <v>7320</v>
      </c>
      <c r="B7322">
        <v>360607</v>
      </c>
      <c r="C7322">
        <v>3606</v>
      </c>
      <c r="D7322">
        <v>36</v>
      </c>
      <c r="G7322" t="s">
        <v>6237</v>
      </c>
      <c r="H7322" t="s">
        <v>6236</v>
      </c>
      <c r="I7322" t="s">
        <v>5841</v>
      </c>
      <c r="K7322" t="s">
        <v>4096</v>
      </c>
      <c r="L7322" t="s">
        <v>3608</v>
      </c>
      <c r="M7322" t="s">
        <v>4462</v>
      </c>
      <c r="N7322" t="s">
        <v>42</v>
      </c>
      <c r="O7322">
        <v>1.651</v>
      </c>
      <c r="P7322">
        <v>0.22900000000000001</v>
      </c>
      <c r="Q7322">
        <v>1.4219999999999999</v>
      </c>
      <c r="R7322" t="s">
        <v>43</v>
      </c>
      <c r="S7322">
        <v>0.05</v>
      </c>
      <c r="T7322">
        <v>1.3720000000000001</v>
      </c>
      <c r="U7322" t="s">
        <v>43</v>
      </c>
      <c r="V7322">
        <v>0</v>
      </c>
      <c r="W7322">
        <v>1.3720000000000001</v>
      </c>
      <c r="X7322" t="s">
        <v>43</v>
      </c>
      <c r="Y7322">
        <v>0</v>
      </c>
      <c r="Z7322">
        <v>1.3720000000000001</v>
      </c>
      <c r="AA7322" t="s">
        <v>43</v>
      </c>
      <c r="AB7322">
        <v>0</v>
      </c>
      <c r="AC7322">
        <v>1.3720000000000001</v>
      </c>
      <c r="AD7322" t="s">
        <v>43</v>
      </c>
      <c r="AE7322">
        <v>2.7E-2</v>
      </c>
      <c r="AF7322">
        <v>1.345</v>
      </c>
      <c r="AG7322">
        <v>1.345</v>
      </c>
      <c r="AH7322" t="s">
        <v>43</v>
      </c>
    </row>
    <row r="7323" spans="1:34" x14ac:dyDescent="0.2">
      <c r="A7323">
        <v>7321</v>
      </c>
      <c r="B7323">
        <v>360610</v>
      </c>
      <c r="C7323">
        <v>3606</v>
      </c>
      <c r="D7323">
        <v>36</v>
      </c>
      <c r="G7323" t="s">
        <v>6238</v>
      </c>
      <c r="H7323" t="s">
        <v>6236</v>
      </c>
      <c r="I7323" t="s">
        <v>5841</v>
      </c>
      <c r="K7323" t="s">
        <v>4096</v>
      </c>
      <c r="L7323" t="s">
        <v>3608</v>
      </c>
      <c r="M7323" t="s">
        <v>4462</v>
      </c>
      <c r="N7323" t="s">
        <v>42</v>
      </c>
      <c r="O7323">
        <v>10.714</v>
      </c>
      <c r="P7323">
        <v>0.13300000000000001</v>
      </c>
      <c r="Q7323">
        <v>10.581</v>
      </c>
      <c r="R7323" t="s">
        <v>43</v>
      </c>
      <c r="S7323">
        <v>0.32100000000000001</v>
      </c>
      <c r="T7323">
        <v>10.26</v>
      </c>
      <c r="U7323" t="s">
        <v>43</v>
      </c>
      <c r="V7323">
        <v>0</v>
      </c>
      <c r="W7323">
        <v>10.26</v>
      </c>
      <c r="X7323" t="s">
        <v>43</v>
      </c>
      <c r="Y7323">
        <v>0</v>
      </c>
      <c r="Z7323">
        <v>10.26</v>
      </c>
      <c r="AA7323" t="s">
        <v>43</v>
      </c>
      <c r="AB7323">
        <v>0</v>
      </c>
      <c r="AC7323">
        <v>10.26</v>
      </c>
      <c r="AD7323" t="s">
        <v>43</v>
      </c>
      <c r="AE7323">
        <v>1.6E-2</v>
      </c>
      <c r="AF7323">
        <v>10.244</v>
      </c>
      <c r="AG7323">
        <v>10.244</v>
      </c>
      <c r="AH7323" t="s">
        <v>43</v>
      </c>
    </row>
    <row r="7324" spans="1:34" x14ac:dyDescent="0.2">
      <c r="A7324">
        <v>7322</v>
      </c>
      <c r="B7324">
        <v>360611</v>
      </c>
      <c r="C7324">
        <v>3606</v>
      </c>
      <c r="D7324">
        <v>36</v>
      </c>
      <c r="G7324" t="s">
        <v>3696</v>
      </c>
      <c r="H7324" t="s">
        <v>6236</v>
      </c>
      <c r="I7324" t="s">
        <v>5841</v>
      </c>
      <c r="K7324" t="s">
        <v>4096</v>
      </c>
      <c r="L7324" t="s">
        <v>3608</v>
      </c>
      <c r="M7324" t="s">
        <v>4462</v>
      </c>
      <c r="N7324" t="s">
        <v>42</v>
      </c>
      <c r="O7324">
        <v>1.08</v>
      </c>
      <c r="P7324">
        <v>9.2999999999999999E-2</v>
      </c>
      <c r="Q7324">
        <v>0.98699999999999999</v>
      </c>
      <c r="R7324" t="s">
        <v>43</v>
      </c>
      <c r="S7324">
        <v>3.2000000000000001E-2</v>
      </c>
      <c r="T7324">
        <v>0.95499999999999996</v>
      </c>
      <c r="U7324" t="s">
        <v>43</v>
      </c>
      <c r="V7324">
        <v>0</v>
      </c>
      <c r="W7324">
        <v>0.95499999999999996</v>
      </c>
      <c r="X7324" t="s">
        <v>43</v>
      </c>
      <c r="Y7324">
        <v>0</v>
      </c>
      <c r="Z7324">
        <v>0.95499999999999996</v>
      </c>
      <c r="AA7324" t="s">
        <v>43</v>
      </c>
      <c r="AB7324">
        <v>0</v>
      </c>
      <c r="AC7324">
        <v>0.95499999999999996</v>
      </c>
      <c r="AD7324" t="s">
        <v>43</v>
      </c>
      <c r="AE7324">
        <v>1.0999999999999999E-2</v>
      </c>
      <c r="AF7324">
        <v>0.94399999999999995</v>
      </c>
      <c r="AG7324">
        <v>0.94399999999999995</v>
      </c>
      <c r="AH7324" t="s">
        <v>43</v>
      </c>
    </row>
    <row r="7325" spans="1:34" x14ac:dyDescent="0.2">
      <c r="A7325">
        <v>7323</v>
      </c>
      <c r="B7325">
        <v>360613</v>
      </c>
      <c r="C7325">
        <v>3606</v>
      </c>
      <c r="D7325">
        <v>36</v>
      </c>
      <c r="G7325" t="s">
        <v>3744</v>
      </c>
      <c r="H7325" t="s">
        <v>6236</v>
      </c>
      <c r="I7325" t="s">
        <v>5841</v>
      </c>
      <c r="K7325" t="s">
        <v>4096</v>
      </c>
      <c r="L7325" t="s">
        <v>3608</v>
      </c>
      <c r="M7325" t="s">
        <v>4462</v>
      </c>
      <c r="N7325" t="s">
        <v>42</v>
      </c>
      <c r="O7325">
        <v>2.794</v>
      </c>
      <c r="P7325">
        <v>0.13</v>
      </c>
      <c r="Q7325">
        <v>2.6640000000000001</v>
      </c>
      <c r="R7325" t="s">
        <v>43</v>
      </c>
      <c r="S7325">
        <v>8.4000000000000005E-2</v>
      </c>
      <c r="T7325">
        <v>2.58</v>
      </c>
      <c r="U7325" t="s">
        <v>43</v>
      </c>
      <c r="V7325">
        <v>0</v>
      </c>
      <c r="W7325">
        <v>2.58</v>
      </c>
      <c r="X7325" t="s">
        <v>43</v>
      </c>
      <c r="Y7325">
        <v>0</v>
      </c>
      <c r="Z7325">
        <v>2.58</v>
      </c>
      <c r="AA7325" t="s">
        <v>43</v>
      </c>
      <c r="AB7325">
        <v>0</v>
      </c>
      <c r="AC7325">
        <v>2.58</v>
      </c>
      <c r="AD7325" t="s">
        <v>43</v>
      </c>
      <c r="AE7325">
        <v>1.6E-2</v>
      </c>
      <c r="AF7325">
        <v>2.5640000000000001</v>
      </c>
      <c r="AG7325">
        <v>2.5640000000000001</v>
      </c>
      <c r="AH7325" t="s">
        <v>43</v>
      </c>
    </row>
    <row r="7326" spans="1:34" x14ac:dyDescent="0.2">
      <c r="A7326">
        <v>7324</v>
      </c>
      <c r="B7326">
        <v>360701</v>
      </c>
      <c r="C7326">
        <v>3607</v>
      </c>
      <c r="D7326">
        <v>36</v>
      </c>
      <c r="G7326" t="s">
        <v>6239</v>
      </c>
      <c r="H7326" t="s">
        <v>5844</v>
      </c>
      <c r="I7326" t="s">
        <v>5841</v>
      </c>
      <c r="K7326" t="s">
        <v>4096</v>
      </c>
      <c r="L7326" t="s">
        <v>3608</v>
      </c>
      <c r="M7326" t="s">
        <v>4462</v>
      </c>
      <c r="N7326" t="s">
        <v>42</v>
      </c>
      <c r="O7326">
        <v>1.9319999999999999</v>
      </c>
      <c r="P7326">
        <v>0.107</v>
      </c>
      <c r="Q7326">
        <v>1.825</v>
      </c>
      <c r="R7326" t="s">
        <v>43</v>
      </c>
      <c r="S7326">
        <v>5.8000000000000003E-2</v>
      </c>
      <c r="T7326">
        <v>1.7669999999999999</v>
      </c>
      <c r="U7326" t="s">
        <v>43</v>
      </c>
      <c r="V7326">
        <v>0</v>
      </c>
      <c r="W7326">
        <v>1.7669999999999999</v>
      </c>
      <c r="X7326" t="s">
        <v>43</v>
      </c>
      <c r="Y7326">
        <v>0.28400000000000003</v>
      </c>
      <c r="Z7326">
        <v>1.4829999999999999</v>
      </c>
      <c r="AA7326" t="s">
        <v>43</v>
      </c>
      <c r="AB7326">
        <v>1.3129999999999999</v>
      </c>
      <c r="AC7326">
        <v>0.16999999999999993</v>
      </c>
      <c r="AD7326" t="s">
        <v>43</v>
      </c>
      <c r="AE7326">
        <v>1.2999999999999999E-2</v>
      </c>
      <c r="AF7326">
        <v>0.157</v>
      </c>
      <c r="AG7326">
        <v>0.157</v>
      </c>
      <c r="AH7326" t="s">
        <v>43</v>
      </c>
    </row>
    <row r="7327" spans="1:34" x14ac:dyDescent="0.2">
      <c r="A7327">
        <v>7325</v>
      </c>
      <c r="B7327">
        <v>360702</v>
      </c>
      <c r="C7327">
        <v>3607</v>
      </c>
      <c r="D7327">
        <v>36</v>
      </c>
      <c r="G7327" t="s">
        <v>6240</v>
      </c>
      <c r="H7327" t="s">
        <v>5844</v>
      </c>
      <c r="I7327" t="s">
        <v>5841</v>
      </c>
      <c r="K7327" t="s">
        <v>4096</v>
      </c>
      <c r="L7327" t="s">
        <v>3608</v>
      </c>
      <c r="M7327" t="s">
        <v>4462</v>
      </c>
      <c r="N7327" t="s">
        <v>42</v>
      </c>
      <c r="O7327">
        <v>2.87</v>
      </c>
      <c r="P7327">
        <v>0.17599999999999999</v>
      </c>
      <c r="Q7327">
        <v>2.694</v>
      </c>
      <c r="R7327" t="s">
        <v>43</v>
      </c>
      <c r="S7327">
        <v>8.5999999999999993E-2</v>
      </c>
      <c r="T7327">
        <v>2.6080000000000001</v>
      </c>
      <c r="U7327" t="s">
        <v>43</v>
      </c>
      <c r="V7327">
        <v>0</v>
      </c>
      <c r="W7327">
        <v>2.6080000000000001</v>
      </c>
      <c r="X7327" t="s">
        <v>43</v>
      </c>
      <c r="Y7327">
        <v>7.9000000000000001E-2</v>
      </c>
      <c r="Z7327">
        <v>2.5289999999999999</v>
      </c>
      <c r="AA7327" t="s">
        <v>43</v>
      </c>
      <c r="AB7327">
        <v>1.33</v>
      </c>
      <c r="AC7327">
        <v>1.1989999999999998</v>
      </c>
      <c r="AD7327" t="s">
        <v>43</v>
      </c>
      <c r="AE7327">
        <v>2.1000000000000001E-2</v>
      </c>
      <c r="AF7327">
        <v>1.1779999999999999</v>
      </c>
      <c r="AG7327">
        <v>1.1779999999999999</v>
      </c>
      <c r="AH7327" t="s">
        <v>43</v>
      </c>
    </row>
    <row r="7328" spans="1:34" x14ac:dyDescent="0.2">
      <c r="A7328">
        <v>7326</v>
      </c>
      <c r="B7328">
        <v>360703</v>
      </c>
      <c r="C7328">
        <v>3607</v>
      </c>
      <c r="D7328">
        <v>36</v>
      </c>
      <c r="G7328" t="s">
        <v>2031</v>
      </c>
      <c r="H7328" t="s">
        <v>5844</v>
      </c>
      <c r="I7328" t="s">
        <v>5841</v>
      </c>
      <c r="K7328" t="s">
        <v>4096</v>
      </c>
      <c r="L7328" t="s">
        <v>3608</v>
      </c>
      <c r="M7328" t="s">
        <v>4462</v>
      </c>
      <c r="N7328" t="s">
        <v>42</v>
      </c>
      <c r="O7328">
        <v>0.67300000000000004</v>
      </c>
      <c r="P7328">
        <v>8.5000000000000006E-2</v>
      </c>
      <c r="Q7328">
        <v>0.58799999999999997</v>
      </c>
      <c r="R7328" t="s">
        <v>43</v>
      </c>
      <c r="S7328">
        <v>0.02</v>
      </c>
      <c r="T7328">
        <v>0.56799999999999995</v>
      </c>
      <c r="U7328" t="s">
        <v>43</v>
      </c>
      <c r="V7328">
        <v>0</v>
      </c>
      <c r="W7328">
        <v>0.56799999999999995</v>
      </c>
      <c r="X7328" t="s">
        <v>43</v>
      </c>
      <c r="Y7328">
        <v>2.3E-2</v>
      </c>
      <c r="Z7328">
        <v>0.54499999999999993</v>
      </c>
      <c r="AA7328" t="s">
        <v>43</v>
      </c>
      <c r="AB7328">
        <v>0.443</v>
      </c>
      <c r="AC7328">
        <v>0.10199999999999992</v>
      </c>
      <c r="AD7328" t="s">
        <v>43</v>
      </c>
      <c r="AE7328">
        <v>0.01</v>
      </c>
      <c r="AF7328">
        <v>9.1999999999999998E-2</v>
      </c>
      <c r="AG7328">
        <v>9.1999999999999998E-2</v>
      </c>
      <c r="AH7328" t="s">
        <v>43</v>
      </c>
    </row>
    <row r="7329" spans="1:34" x14ac:dyDescent="0.2">
      <c r="A7329">
        <v>7327</v>
      </c>
      <c r="B7329">
        <v>360704</v>
      </c>
      <c r="C7329">
        <v>3607</v>
      </c>
      <c r="D7329">
        <v>36</v>
      </c>
      <c r="G7329" t="s">
        <v>6039</v>
      </c>
      <c r="H7329" t="s">
        <v>5844</v>
      </c>
      <c r="I7329" t="s">
        <v>5841</v>
      </c>
      <c r="K7329" t="s">
        <v>4096</v>
      </c>
      <c r="L7329" t="s">
        <v>3608</v>
      </c>
      <c r="M7329" t="s">
        <v>4462</v>
      </c>
      <c r="N7329" t="s">
        <v>42</v>
      </c>
      <c r="O7329">
        <v>0.91200000000000003</v>
      </c>
      <c r="P7329">
        <v>0.124</v>
      </c>
      <c r="Q7329">
        <v>0.78800000000000003</v>
      </c>
      <c r="R7329" t="s">
        <v>43</v>
      </c>
      <c r="S7329">
        <v>2.7E-2</v>
      </c>
      <c r="T7329">
        <v>0.76100000000000001</v>
      </c>
      <c r="U7329" t="s">
        <v>43</v>
      </c>
      <c r="V7329">
        <v>0</v>
      </c>
      <c r="W7329">
        <v>0.76100000000000001</v>
      </c>
      <c r="X7329" t="s">
        <v>43</v>
      </c>
      <c r="Y7329">
        <v>2.8000000000000001E-2</v>
      </c>
      <c r="Z7329">
        <v>0.73299999999999998</v>
      </c>
      <c r="AA7329" t="s">
        <v>43</v>
      </c>
      <c r="AB7329">
        <v>5.9189999999999996</v>
      </c>
      <c r="AC7329">
        <v>-5.1859999999999999</v>
      </c>
      <c r="AD7329" t="s">
        <v>883</v>
      </c>
      <c r="AE7329">
        <v>1.4999999999999999E-2</v>
      </c>
      <c r="AF7329">
        <v>-5.2009999999999996</v>
      </c>
      <c r="AG7329">
        <v>-5.2009999999999996</v>
      </c>
      <c r="AH7329" t="s">
        <v>883</v>
      </c>
    </row>
    <row r="7330" spans="1:34" x14ac:dyDescent="0.2">
      <c r="A7330">
        <v>7328</v>
      </c>
      <c r="B7330">
        <v>360705</v>
      </c>
      <c r="C7330">
        <v>3607</v>
      </c>
      <c r="D7330">
        <v>36</v>
      </c>
      <c r="G7330" t="s">
        <v>6241</v>
      </c>
      <c r="H7330" t="s">
        <v>5844</v>
      </c>
      <c r="I7330" t="s">
        <v>5841</v>
      </c>
      <c r="K7330" t="s">
        <v>4096</v>
      </c>
      <c r="L7330" t="s">
        <v>3608</v>
      </c>
      <c r="M7330" t="s">
        <v>4462</v>
      </c>
      <c r="N7330" t="s">
        <v>42</v>
      </c>
      <c r="O7330">
        <v>0.69499999999999995</v>
      </c>
      <c r="P7330">
        <v>9.2999999999999999E-2</v>
      </c>
      <c r="Q7330">
        <v>0.60199999999999998</v>
      </c>
      <c r="R7330" t="s">
        <v>43</v>
      </c>
      <c r="S7330">
        <v>2.1000000000000001E-2</v>
      </c>
      <c r="T7330">
        <v>0.58099999999999996</v>
      </c>
      <c r="U7330" t="s">
        <v>43</v>
      </c>
      <c r="V7330">
        <v>0</v>
      </c>
      <c r="W7330">
        <v>0.58099999999999996</v>
      </c>
      <c r="X7330" t="s">
        <v>43</v>
      </c>
      <c r="Y7330">
        <v>4.5999999999999999E-2</v>
      </c>
      <c r="Z7330">
        <v>0.53499999999999992</v>
      </c>
      <c r="AA7330" t="s">
        <v>43</v>
      </c>
      <c r="AB7330">
        <v>3.1629999999999998</v>
      </c>
      <c r="AC7330">
        <v>-2.6280000000000001</v>
      </c>
      <c r="AD7330" t="s">
        <v>883</v>
      </c>
      <c r="AE7330">
        <v>1.0999999999999999E-2</v>
      </c>
      <c r="AF7330">
        <v>-2.6389999999999998</v>
      </c>
      <c r="AG7330">
        <v>-2.6389999999999998</v>
      </c>
      <c r="AH7330" t="s">
        <v>82</v>
      </c>
    </row>
    <row r="7331" spans="1:34" x14ac:dyDescent="0.2">
      <c r="A7331">
        <v>7329</v>
      </c>
      <c r="B7331">
        <v>360706</v>
      </c>
      <c r="C7331">
        <v>3607</v>
      </c>
      <c r="D7331">
        <v>36</v>
      </c>
      <c r="G7331" t="s">
        <v>6242</v>
      </c>
      <c r="H7331" t="s">
        <v>5844</v>
      </c>
      <c r="I7331" t="s">
        <v>5841</v>
      </c>
      <c r="K7331" t="s">
        <v>4096</v>
      </c>
      <c r="L7331" t="s">
        <v>3608</v>
      </c>
      <c r="M7331" t="s">
        <v>4462</v>
      </c>
      <c r="N7331" t="s">
        <v>42</v>
      </c>
      <c r="O7331">
        <v>0.50900000000000001</v>
      </c>
      <c r="P7331">
        <v>5.7000000000000002E-2</v>
      </c>
      <c r="Q7331">
        <v>0.45200000000000001</v>
      </c>
      <c r="R7331" t="s">
        <v>43</v>
      </c>
      <c r="S7331">
        <v>1.4999999999999999E-2</v>
      </c>
      <c r="T7331">
        <v>0.437</v>
      </c>
      <c r="U7331" t="s">
        <v>43</v>
      </c>
      <c r="V7331">
        <v>0</v>
      </c>
      <c r="W7331">
        <v>0.437</v>
      </c>
      <c r="X7331" t="s">
        <v>43</v>
      </c>
      <c r="Y7331">
        <v>0</v>
      </c>
      <c r="Z7331">
        <v>0.437</v>
      </c>
      <c r="AA7331" t="s">
        <v>43</v>
      </c>
      <c r="AB7331">
        <v>1.7090000000000001</v>
      </c>
      <c r="AC7331">
        <v>-1.272</v>
      </c>
      <c r="AD7331" t="s">
        <v>883</v>
      </c>
      <c r="AE7331">
        <v>7.0000000000000001E-3</v>
      </c>
      <c r="AF7331">
        <v>-1.2789999999999999</v>
      </c>
      <c r="AG7331">
        <v>-1.2789999999999999</v>
      </c>
      <c r="AH7331" t="s">
        <v>82</v>
      </c>
    </row>
    <row r="7332" spans="1:34" x14ac:dyDescent="0.2">
      <c r="A7332">
        <v>7330</v>
      </c>
      <c r="B7332">
        <v>360801</v>
      </c>
      <c r="C7332">
        <v>3608</v>
      </c>
      <c r="D7332">
        <v>36</v>
      </c>
      <c r="G7332" t="s">
        <v>5846</v>
      </c>
      <c r="H7332" t="s">
        <v>5846</v>
      </c>
      <c r="I7332" t="s">
        <v>5841</v>
      </c>
      <c r="K7332" t="s">
        <v>4096</v>
      </c>
      <c r="L7332" t="s">
        <v>3608</v>
      </c>
      <c r="M7332" t="s">
        <v>4462</v>
      </c>
      <c r="N7332" t="s">
        <v>42</v>
      </c>
      <c r="O7332">
        <v>1.18</v>
      </c>
      <c r="P7332">
        <v>2E-3</v>
      </c>
      <c r="Q7332">
        <v>1.1779999999999999</v>
      </c>
      <c r="R7332" t="s">
        <v>43</v>
      </c>
      <c r="S7332">
        <v>3.5000000000000003E-2</v>
      </c>
      <c r="T7332">
        <v>1.143</v>
      </c>
      <c r="U7332" t="s">
        <v>43</v>
      </c>
      <c r="V7332">
        <v>0.40100000000000002</v>
      </c>
      <c r="W7332">
        <v>0.74199999999999999</v>
      </c>
      <c r="X7332" t="s">
        <v>43</v>
      </c>
      <c r="Y7332">
        <v>0</v>
      </c>
      <c r="Z7332">
        <v>0.74199999999999999</v>
      </c>
      <c r="AA7332" t="s">
        <v>43</v>
      </c>
      <c r="AB7332">
        <v>4.4999999999999998E-2</v>
      </c>
      <c r="AC7332">
        <v>0.69699999999999995</v>
      </c>
      <c r="AD7332" t="s">
        <v>43</v>
      </c>
      <c r="AE7332">
        <v>0</v>
      </c>
      <c r="AF7332">
        <v>0.69699999999999995</v>
      </c>
      <c r="AG7332">
        <v>0.69699999999999995</v>
      </c>
      <c r="AH7332" t="s">
        <v>43</v>
      </c>
    </row>
    <row r="7333" spans="1:34" x14ac:dyDescent="0.2">
      <c r="A7333">
        <v>7331</v>
      </c>
      <c r="B7333">
        <v>360803</v>
      </c>
      <c r="C7333">
        <v>3608</v>
      </c>
      <c r="D7333">
        <v>36</v>
      </c>
      <c r="G7333" t="s">
        <v>6243</v>
      </c>
      <c r="H7333" t="s">
        <v>5846</v>
      </c>
      <c r="I7333" t="s">
        <v>5841</v>
      </c>
      <c r="K7333" t="s">
        <v>4096</v>
      </c>
      <c r="L7333" t="s">
        <v>3608</v>
      </c>
      <c r="M7333" t="s">
        <v>4462</v>
      </c>
      <c r="N7333" t="s">
        <v>42</v>
      </c>
      <c r="O7333">
        <v>1.8680000000000001</v>
      </c>
      <c r="P7333">
        <v>0.13500000000000001</v>
      </c>
      <c r="Q7333">
        <v>1.7330000000000001</v>
      </c>
      <c r="R7333" t="s">
        <v>43</v>
      </c>
      <c r="S7333">
        <v>5.6000000000000001E-2</v>
      </c>
      <c r="T7333">
        <v>1.677</v>
      </c>
      <c r="U7333" t="s">
        <v>43</v>
      </c>
      <c r="V7333">
        <v>5.5E-2</v>
      </c>
      <c r="W7333">
        <v>1.6220000000000001</v>
      </c>
      <c r="X7333" t="s">
        <v>43</v>
      </c>
      <c r="Y7333">
        <v>0</v>
      </c>
      <c r="Z7333">
        <v>1.6220000000000001</v>
      </c>
      <c r="AA7333" t="s">
        <v>43</v>
      </c>
      <c r="AB7333">
        <v>0.28100000000000003</v>
      </c>
      <c r="AC7333">
        <v>1.3410000000000002</v>
      </c>
      <c r="AD7333" t="s">
        <v>43</v>
      </c>
      <c r="AE7333">
        <v>1.6E-2</v>
      </c>
      <c r="AF7333">
        <v>1.325</v>
      </c>
      <c r="AG7333">
        <v>1.325</v>
      </c>
      <c r="AH7333" t="s">
        <v>43</v>
      </c>
    </row>
    <row r="7334" spans="1:34" x14ac:dyDescent="0.2">
      <c r="A7334">
        <v>7332</v>
      </c>
      <c r="B7334">
        <v>360804</v>
      </c>
      <c r="C7334">
        <v>3608</v>
      </c>
      <c r="D7334">
        <v>36</v>
      </c>
      <c r="G7334" t="s">
        <v>1839</v>
      </c>
      <c r="H7334" t="s">
        <v>5846</v>
      </c>
      <c r="I7334" t="s">
        <v>5841</v>
      </c>
      <c r="K7334" t="s">
        <v>4096</v>
      </c>
      <c r="L7334" t="s">
        <v>3608</v>
      </c>
      <c r="M7334" t="s">
        <v>4462</v>
      </c>
      <c r="N7334" t="s">
        <v>42</v>
      </c>
      <c r="O7334">
        <v>0.77900000000000003</v>
      </c>
      <c r="P7334">
        <v>0.112</v>
      </c>
      <c r="Q7334">
        <v>0.66700000000000004</v>
      </c>
      <c r="R7334" t="s">
        <v>43</v>
      </c>
      <c r="S7334">
        <v>2.3E-2</v>
      </c>
      <c r="T7334">
        <v>0.64400000000000002</v>
      </c>
      <c r="U7334" t="s">
        <v>43</v>
      </c>
      <c r="V7334">
        <v>0.06</v>
      </c>
      <c r="W7334">
        <v>0.58399999999999996</v>
      </c>
      <c r="X7334" t="s">
        <v>43</v>
      </c>
      <c r="Y7334">
        <v>0</v>
      </c>
      <c r="Z7334">
        <v>0.58399999999999996</v>
      </c>
      <c r="AA7334" t="s">
        <v>43</v>
      </c>
      <c r="AB7334">
        <v>0.109</v>
      </c>
      <c r="AC7334">
        <v>0.47499999999999998</v>
      </c>
      <c r="AD7334" t="s">
        <v>43</v>
      </c>
      <c r="AE7334">
        <v>1.2999999999999999E-2</v>
      </c>
      <c r="AF7334">
        <v>0.46200000000000002</v>
      </c>
      <c r="AG7334">
        <v>0.46200000000000002</v>
      </c>
      <c r="AH7334" t="s">
        <v>43</v>
      </c>
    </row>
    <row r="7335" spans="1:34" x14ac:dyDescent="0.2">
      <c r="A7335">
        <v>7333</v>
      </c>
      <c r="B7335">
        <v>360805</v>
      </c>
      <c r="C7335">
        <v>3608</v>
      </c>
      <c r="D7335">
        <v>36</v>
      </c>
      <c r="G7335" t="s">
        <v>6244</v>
      </c>
      <c r="H7335" t="s">
        <v>5846</v>
      </c>
      <c r="I7335" t="s">
        <v>5841</v>
      </c>
      <c r="K7335" t="s">
        <v>4096</v>
      </c>
      <c r="L7335" t="s">
        <v>3608</v>
      </c>
      <c r="M7335" t="s">
        <v>4462</v>
      </c>
      <c r="N7335" t="s">
        <v>42</v>
      </c>
      <c r="O7335">
        <v>0.94799999999999995</v>
      </c>
      <c r="P7335">
        <v>7.8E-2</v>
      </c>
      <c r="Q7335">
        <v>0.87</v>
      </c>
      <c r="R7335" t="s">
        <v>43</v>
      </c>
      <c r="S7335">
        <v>2.8000000000000001E-2</v>
      </c>
      <c r="T7335">
        <v>0.84199999999999997</v>
      </c>
      <c r="U7335" t="s">
        <v>43</v>
      </c>
      <c r="V7335">
        <v>1.6E-2</v>
      </c>
      <c r="W7335">
        <v>0.82599999999999996</v>
      </c>
      <c r="X7335" t="s">
        <v>43</v>
      </c>
      <c r="Y7335">
        <v>0</v>
      </c>
      <c r="Z7335">
        <v>0.82599999999999996</v>
      </c>
      <c r="AA7335" t="s">
        <v>43</v>
      </c>
      <c r="AB7335">
        <v>0.03</v>
      </c>
      <c r="AC7335">
        <v>0.79599999999999993</v>
      </c>
      <c r="AD7335" t="s">
        <v>43</v>
      </c>
      <c r="AE7335">
        <v>8.9999999999999993E-3</v>
      </c>
      <c r="AF7335">
        <v>0.78700000000000003</v>
      </c>
      <c r="AG7335">
        <v>0.78700000000000003</v>
      </c>
      <c r="AH7335" t="s">
        <v>43</v>
      </c>
    </row>
    <row r="7336" spans="1:34" x14ac:dyDescent="0.2">
      <c r="A7336">
        <v>7334</v>
      </c>
      <c r="B7336">
        <v>361001</v>
      </c>
      <c r="C7336">
        <v>3610</v>
      </c>
      <c r="D7336">
        <v>36</v>
      </c>
      <c r="G7336" t="s">
        <v>6245</v>
      </c>
      <c r="H7336" t="s">
        <v>6246</v>
      </c>
      <c r="I7336" t="s">
        <v>5841</v>
      </c>
      <c r="K7336" t="s">
        <v>4096</v>
      </c>
      <c r="L7336" t="s">
        <v>3608</v>
      </c>
      <c r="M7336" t="s">
        <v>4462</v>
      </c>
      <c r="N7336" t="s">
        <v>50</v>
      </c>
      <c r="O7336">
        <v>0.83299999999999996</v>
      </c>
      <c r="P7336">
        <v>0.30599999999999999</v>
      </c>
      <c r="Q7336">
        <v>0.52700000000000002</v>
      </c>
      <c r="R7336" t="s">
        <v>43</v>
      </c>
      <c r="S7336">
        <v>2.5000000000000001E-2</v>
      </c>
      <c r="T7336">
        <v>0.502</v>
      </c>
      <c r="U7336" t="s">
        <v>43</v>
      </c>
      <c r="V7336">
        <v>0</v>
      </c>
      <c r="W7336">
        <v>0.502</v>
      </c>
      <c r="X7336" t="s">
        <v>43</v>
      </c>
      <c r="Y7336">
        <v>0</v>
      </c>
      <c r="Z7336">
        <v>0.502</v>
      </c>
      <c r="AA7336" t="s">
        <v>43</v>
      </c>
      <c r="AB7336">
        <v>0</v>
      </c>
      <c r="AC7336">
        <v>0.502</v>
      </c>
      <c r="AD7336" t="s">
        <v>43</v>
      </c>
      <c r="AE7336">
        <v>3.6999999999999998E-2</v>
      </c>
      <c r="AF7336">
        <v>0.46500000000000002</v>
      </c>
      <c r="AG7336">
        <v>0.46500000000000002</v>
      </c>
      <c r="AH7336" t="s">
        <v>43</v>
      </c>
    </row>
    <row r="7337" spans="1:34" x14ac:dyDescent="0.2">
      <c r="A7337">
        <v>7335</v>
      </c>
      <c r="B7337">
        <v>361002</v>
      </c>
      <c r="C7337">
        <v>3610</v>
      </c>
      <c r="D7337">
        <v>36</v>
      </c>
      <c r="G7337" t="s">
        <v>6247</v>
      </c>
      <c r="H7337" t="s">
        <v>6246</v>
      </c>
      <c r="I7337" t="s">
        <v>5841</v>
      </c>
      <c r="K7337" t="s">
        <v>4096</v>
      </c>
      <c r="L7337" t="s">
        <v>3608</v>
      </c>
      <c r="M7337" t="s">
        <v>4462</v>
      </c>
      <c r="N7337" t="s">
        <v>50</v>
      </c>
      <c r="O7337">
        <v>1.1930000000000001</v>
      </c>
      <c r="P7337">
        <v>0.21</v>
      </c>
      <c r="Q7337">
        <v>0.98299999999999998</v>
      </c>
      <c r="R7337" t="s">
        <v>43</v>
      </c>
      <c r="S7337">
        <v>3.5999999999999997E-2</v>
      </c>
      <c r="T7337">
        <v>0.94699999999999995</v>
      </c>
      <c r="U7337" t="s">
        <v>43</v>
      </c>
      <c r="V7337">
        <v>0</v>
      </c>
      <c r="W7337">
        <v>0.94699999999999995</v>
      </c>
      <c r="X7337" t="s">
        <v>43</v>
      </c>
      <c r="Y7337">
        <v>0</v>
      </c>
      <c r="Z7337">
        <v>0.94699999999999995</v>
      </c>
      <c r="AA7337" t="s">
        <v>43</v>
      </c>
      <c r="AB7337">
        <v>0</v>
      </c>
      <c r="AC7337">
        <v>0.94699999999999995</v>
      </c>
      <c r="AD7337" t="s">
        <v>43</v>
      </c>
      <c r="AE7337">
        <v>2.5000000000000001E-2</v>
      </c>
      <c r="AF7337">
        <v>0.92200000000000004</v>
      </c>
      <c r="AG7337">
        <v>0.92200000000000004</v>
      </c>
      <c r="AH7337" t="s">
        <v>43</v>
      </c>
    </row>
    <row r="7338" spans="1:34" x14ac:dyDescent="0.2">
      <c r="A7338">
        <v>7336</v>
      </c>
      <c r="B7338">
        <v>361003</v>
      </c>
      <c r="C7338">
        <v>3610</v>
      </c>
      <c r="D7338">
        <v>36</v>
      </c>
      <c r="G7338" t="s">
        <v>6248</v>
      </c>
      <c r="H7338" t="s">
        <v>6246</v>
      </c>
      <c r="I7338" t="s">
        <v>5841</v>
      </c>
      <c r="K7338" t="s">
        <v>4096</v>
      </c>
      <c r="L7338" t="s">
        <v>3608</v>
      </c>
      <c r="M7338" t="s">
        <v>4462</v>
      </c>
      <c r="N7338" t="s">
        <v>50</v>
      </c>
      <c r="O7338">
        <v>1.1519999999999999</v>
      </c>
      <c r="P7338">
        <v>0.19600000000000001</v>
      </c>
      <c r="Q7338">
        <v>0.95599999999999996</v>
      </c>
      <c r="R7338" t="s">
        <v>43</v>
      </c>
      <c r="S7338">
        <v>3.5000000000000003E-2</v>
      </c>
      <c r="T7338">
        <v>0.92100000000000004</v>
      </c>
      <c r="U7338" t="s">
        <v>43</v>
      </c>
      <c r="V7338">
        <v>0</v>
      </c>
      <c r="W7338">
        <v>0.92100000000000004</v>
      </c>
      <c r="X7338" t="s">
        <v>43</v>
      </c>
      <c r="Y7338">
        <v>0</v>
      </c>
      <c r="Z7338">
        <v>0.92100000000000004</v>
      </c>
      <c r="AA7338" t="s">
        <v>43</v>
      </c>
      <c r="AB7338">
        <v>0</v>
      </c>
      <c r="AC7338">
        <v>0.92100000000000004</v>
      </c>
      <c r="AD7338" t="s">
        <v>43</v>
      </c>
      <c r="AE7338">
        <v>2.4E-2</v>
      </c>
      <c r="AF7338">
        <v>0.89700000000000002</v>
      </c>
      <c r="AG7338">
        <v>0.89700000000000002</v>
      </c>
      <c r="AH7338" t="s">
        <v>43</v>
      </c>
    </row>
    <row r="7339" spans="1:34" x14ac:dyDescent="0.2">
      <c r="A7339">
        <v>7337</v>
      </c>
      <c r="B7339">
        <v>361004</v>
      </c>
      <c r="C7339">
        <v>3610</v>
      </c>
      <c r="D7339">
        <v>36</v>
      </c>
      <c r="G7339" t="s">
        <v>1880</v>
      </c>
      <c r="H7339" t="s">
        <v>6246</v>
      </c>
      <c r="I7339" t="s">
        <v>5841</v>
      </c>
      <c r="K7339" t="s">
        <v>4096</v>
      </c>
      <c r="L7339" t="s">
        <v>3608</v>
      </c>
      <c r="M7339" t="s">
        <v>4462</v>
      </c>
      <c r="N7339" t="s">
        <v>50</v>
      </c>
      <c r="O7339">
        <v>1.0960000000000001</v>
      </c>
      <c r="P7339">
        <v>0.26200000000000001</v>
      </c>
      <c r="Q7339">
        <v>0.83399999999999996</v>
      </c>
      <c r="R7339" t="s">
        <v>43</v>
      </c>
      <c r="S7339">
        <v>3.3000000000000002E-2</v>
      </c>
      <c r="T7339">
        <v>0.80100000000000005</v>
      </c>
      <c r="U7339" t="s">
        <v>43</v>
      </c>
      <c r="V7339">
        <v>0</v>
      </c>
      <c r="W7339">
        <v>0.80100000000000005</v>
      </c>
      <c r="X7339" t="s">
        <v>43</v>
      </c>
      <c r="Y7339">
        <v>0</v>
      </c>
      <c r="Z7339">
        <v>0.80100000000000005</v>
      </c>
      <c r="AA7339" t="s">
        <v>43</v>
      </c>
      <c r="AB7339">
        <v>0</v>
      </c>
      <c r="AC7339">
        <v>0.80100000000000005</v>
      </c>
      <c r="AD7339" t="s">
        <v>43</v>
      </c>
      <c r="AE7339">
        <v>3.1E-2</v>
      </c>
      <c r="AF7339">
        <v>0.77</v>
      </c>
      <c r="AG7339">
        <v>0.77</v>
      </c>
      <c r="AH7339" t="s">
        <v>43</v>
      </c>
    </row>
    <row r="7340" spans="1:34" x14ac:dyDescent="0.2">
      <c r="A7340">
        <v>7338</v>
      </c>
      <c r="B7340">
        <v>361005</v>
      </c>
      <c r="C7340">
        <v>3610</v>
      </c>
      <c r="D7340">
        <v>36</v>
      </c>
      <c r="G7340" t="s">
        <v>6249</v>
      </c>
      <c r="H7340" t="s">
        <v>6246</v>
      </c>
      <c r="I7340" t="s">
        <v>5841</v>
      </c>
      <c r="K7340" t="s">
        <v>4096</v>
      </c>
      <c r="L7340" t="s">
        <v>3608</v>
      </c>
      <c r="M7340" t="s">
        <v>4462</v>
      </c>
      <c r="N7340" t="s">
        <v>50</v>
      </c>
      <c r="O7340">
        <v>0.52600000000000002</v>
      </c>
      <c r="P7340">
        <v>9.5000000000000001E-2</v>
      </c>
      <c r="Q7340">
        <v>0.43099999999999999</v>
      </c>
      <c r="R7340" t="s">
        <v>43</v>
      </c>
      <c r="S7340">
        <v>1.6E-2</v>
      </c>
      <c r="T7340">
        <v>0.41499999999999998</v>
      </c>
      <c r="U7340" t="s">
        <v>43</v>
      </c>
      <c r="V7340">
        <v>0</v>
      </c>
      <c r="W7340">
        <v>0.41499999999999998</v>
      </c>
      <c r="X7340" t="s">
        <v>43</v>
      </c>
      <c r="Y7340">
        <v>0</v>
      </c>
      <c r="Z7340">
        <v>0.41499999999999998</v>
      </c>
      <c r="AA7340" t="s">
        <v>43</v>
      </c>
      <c r="AB7340">
        <v>0</v>
      </c>
      <c r="AC7340">
        <v>0.41499999999999998</v>
      </c>
      <c r="AD7340" t="s">
        <v>43</v>
      </c>
      <c r="AE7340">
        <v>1.0999999999999999E-2</v>
      </c>
      <c r="AF7340">
        <v>0.40400000000000003</v>
      </c>
      <c r="AG7340">
        <v>0.40400000000000003</v>
      </c>
      <c r="AH7340" t="s">
        <v>43</v>
      </c>
    </row>
    <row r="7341" spans="1:34" x14ac:dyDescent="0.2">
      <c r="A7341">
        <v>7339</v>
      </c>
      <c r="B7341">
        <v>361006</v>
      </c>
      <c r="C7341">
        <v>3610</v>
      </c>
      <c r="D7341">
        <v>36</v>
      </c>
      <c r="G7341" t="s">
        <v>6240</v>
      </c>
      <c r="H7341" t="s">
        <v>6246</v>
      </c>
      <c r="I7341" t="s">
        <v>5841</v>
      </c>
      <c r="K7341" t="s">
        <v>4096</v>
      </c>
      <c r="L7341" t="s">
        <v>3608</v>
      </c>
      <c r="M7341" t="s">
        <v>4462</v>
      </c>
      <c r="N7341" t="s">
        <v>50</v>
      </c>
      <c r="O7341">
        <v>0.47299999999999998</v>
      </c>
      <c r="P7341">
        <v>5.8000000000000003E-2</v>
      </c>
      <c r="Q7341">
        <v>0.41499999999999998</v>
      </c>
      <c r="R7341" t="s">
        <v>43</v>
      </c>
      <c r="S7341">
        <v>1.4E-2</v>
      </c>
      <c r="T7341">
        <v>0.40100000000000002</v>
      </c>
      <c r="U7341" t="s">
        <v>43</v>
      </c>
      <c r="V7341">
        <v>0</v>
      </c>
      <c r="W7341">
        <v>0.40100000000000002</v>
      </c>
      <c r="X7341" t="s">
        <v>43</v>
      </c>
      <c r="Y7341">
        <v>0</v>
      </c>
      <c r="Z7341">
        <v>0.40100000000000002</v>
      </c>
      <c r="AA7341" t="s">
        <v>43</v>
      </c>
      <c r="AB7341">
        <v>0</v>
      </c>
      <c r="AC7341">
        <v>0.40100000000000002</v>
      </c>
      <c r="AD7341" t="s">
        <v>43</v>
      </c>
      <c r="AE7341">
        <v>7.0000000000000001E-3</v>
      </c>
      <c r="AF7341">
        <v>0.39400000000000002</v>
      </c>
      <c r="AG7341">
        <v>0.39400000000000002</v>
      </c>
      <c r="AH7341" t="s">
        <v>43</v>
      </c>
    </row>
    <row r="7342" spans="1:34" x14ac:dyDescent="0.2">
      <c r="A7342">
        <v>7340</v>
      </c>
      <c r="B7342">
        <v>361007</v>
      </c>
      <c r="C7342">
        <v>3610</v>
      </c>
      <c r="D7342">
        <v>36</v>
      </c>
      <c r="G7342" t="s">
        <v>1839</v>
      </c>
      <c r="H7342" t="s">
        <v>6246</v>
      </c>
      <c r="I7342" t="s">
        <v>5841</v>
      </c>
      <c r="K7342" t="s">
        <v>4096</v>
      </c>
      <c r="L7342" t="s">
        <v>3608</v>
      </c>
      <c r="M7342" t="s">
        <v>4462</v>
      </c>
      <c r="N7342" t="s">
        <v>50</v>
      </c>
      <c r="O7342">
        <v>0.59899999999999998</v>
      </c>
      <c r="P7342">
        <v>0.16</v>
      </c>
      <c r="Q7342">
        <v>0.439</v>
      </c>
      <c r="R7342" t="s">
        <v>43</v>
      </c>
      <c r="S7342">
        <v>1.7999999999999999E-2</v>
      </c>
      <c r="T7342">
        <v>0.42099999999999999</v>
      </c>
      <c r="U7342" t="s">
        <v>43</v>
      </c>
      <c r="V7342">
        <v>0</v>
      </c>
      <c r="W7342">
        <v>0.42099999999999999</v>
      </c>
      <c r="X7342" t="s">
        <v>43</v>
      </c>
      <c r="Y7342">
        <v>0.25600000000000001</v>
      </c>
      <c r="Z7342">
        <v>0.16499999999999998</v>
      </c>
      <c r="AA7342" t="s">
        <v>43</v>
      </c>
      <c r="AB7342">
        <v>0</v>
      </c>
      <c r="AC7342">
        <v>0.16499999999999998</v>
      </c>
      <c r="AD7342" t="s">
        <v>43</v>
      </c>
      <c r="AE7342">
        <v>1.9E-2</v>
      </c>
      <c r="AF7342">
        <v>0.14599999999999999</v>
      </c>
      <c r="AG7342">
        <v>0.14599999999999999</v>
      </c>
      <c r="AH7342" t="s">
        <v>43</v>
      </c>
    </row>
    <row r="7343" spans="1:34" x14ac:dyDescent="0.2">
      <c r="A7343">
        <v>7341</v>
      </c>
      <c r="B7343">
        <v>361008</v>
      </c>
      <c r="C7343">
        <v>3610</v>
      </c>
      <c r="D7343">
        <v>36</v>
      </c>
      <c r="G7343" t="s">
        <v>3010</v>
      </c>
      <c r="H7343" t="s">
        <v>6246</v>
      </c>
      <c r="I7343" t="s">
        <v>5841</v>
      </c>
      <c r="K7343" t="s">
        <v>4096</v>
      </c>
      <c r="L7343" t="s">
        <v>3608</v>
      </c>
      <c r="M7343" t="s">
        <v>4462</v>
      </c>
      <c r="N7343" t="s">
        <v>50</v>
      </c>
      <c r="O7343">
        <v>1.27</v>
      </c>
      <c r="P7343">
        <v>0.20799999999999999</v>
      </c>
      <c r="Q7343">
        <v>1.0620000000000001</v>
      </c>
      <c r="R7343" t="s">
        <v>43</v>
      </c>
      <c r="S7343">
        <v>3.7999999999999999E-2</v>
      </c>
      <c r="T7343">
        <v>1.024</v>
      </c>
      <c r="U7343" t="s">
        <v>43</v>
      </c>
      <c r="V7343">
        <v>0</v>
      </c>
      <c r="W7343">
        <v>1.024</v>
      </c>
      <c r="X7343" t="s">
        <v>43</v>
      </c>
      <c r="Y7343">
        <v>0</v>
      </c>
      <c r="Z7343">
        <v>1.024</v>
      </c>
      <c r="AA7343" t="s">
        <v>43</v>
      </c>
      <c r="AB7343">
        <v>0</v>
      </c>
      <c r="AC7343">
        <v>1.024</v>
      </c>
      <c r="AD7343" t="s">
        <v>43</v>
      </c>
      <c r="AE7343">
        <v>2.5000000000000001E-2</v>
      </c>
      <c r="AF7343">
        <v>0.999</v>
      </c>
      <c r="AG7343">
        <v>0.999</v>
      </c>
      <c r="AH7343" t="s">
        <v>43</v>
      </c>
    </row>
    <row r="7344" spans="1:34" x14ac:dyDescent="0.2">
      <c r="A7344">
        <v>7342</v>
      </c>
      <c r="B7344">
        <v>361009</v>
      </c>
      <c r="C7344">
        <v>3610</v>
      </c>
      <c r="D7344">
        <v>36</v>
      </c>
      <c r="G7344" t="s">
        <v>6250</v>
      </c>
      <c r="H7344" t="s">
        <v>6246</v>
      </c>
      <c r="I7344" t="s">
        <v>5841</v>
      </c>
      <c r="K7344" t="s">
        <v>4096</v>
      </c>
      <c r="L7344" t="s">
        <v>3608</v>
      </c>
      <c r="M7344" t="s">
        <v>4462</v>
      </c>
      <c r="N7344" t="s">
        <v>50</v>
      </c>
      <c r="O7344">
        <v>0.69799999999999995</v>
      </c>
      <c r="P7344">
        <v>0.16900000000000001</v>
      </c>
      <c r="Q7344">
        <v>0.52900000000000003</v>
      </c>
      <c r="R7344" t="s">
        <v>43</v>
      </c>
      <c r="S7344">
        <v>2.1000000000000001E-2</v>
      </c>
      <c r="T7344">
        <v>0.50800000000000001</v>
      </c>
      <c r="U7344" t="s">
        <v>43</v>
      </c>
      <c r="V7344">
        <v>0</v>
      </c>
      <c r="W7344">
        <v>0.50800000000000001</v>
      </c>
      <c r="X7344" t="s">
        <v>43</v>
      </c>
      <c r="Y7344">
        <v>0</v>
      </c>
      <c r="Z7344">
        <v>0.50800000000000001</v>
      </c>
      <c r="AA7344" t="s">
        <v>43</v>
      </c>
      <c r="AB7344">
        <v>0</v>
      </c>
      <c r="AC7344">
        <v>0.50800000000000001</v>
      </c>
      <c r="AD7344" t="s">
        <v>43</v>
      </c>
      <c r="AE7344">
        <v>0.02</v>
      </c>
      <c r="AF7344">
        <v>0.48799999999999999</v>
      </c>
      <c r="AG7344">
        <v>0.48799999999999999</v>
      </c>
      <c r="AH7344" t="s">
        <v>43</v>
      </c>
    </row>
    <row r="7345" spans="1:34" x14ac:dyDescent="0.2">
      <c r="A7345">
        <v>7343</v>
      </c>
      <c r="B7345">
        <v>361010</v>
      </c>
      <c r="C7345">
        <v>3610</v>
      </c>
      <c r="D7345">
        <v>36</v>
      </c>
      <c r="G7345" t="s">
        <v>5136</v>
      </c>
      <c r="H7345" t="s">
        <v>6246</v>
      </c>
      <c r="I7345" t="s">
        <v>5841</v>
      </c>
      <c r="K7345" t="s">
        <v>4096</v>
      </c>
      <c r="L7345" t="s">
        <v>3608</v>
      </c>
      <c r="M7345" t="s">
        <v>4462</v>
      </c>
      <c r="N7345" t="s">
        <v>50</v>
      </c>
      <c r="O7345">
        <v>1.093</v>
      </c>
      <c r="P7345">
        <v>0.245</v>
      </c>
      <c r="Q7345">
        <v>0.84799999999999998</v>
      </c>
      <c r="R7345" t="s">
        <v>43</v>
      </c>
      <c r="S7345">
        <v>3.3000000000000002E-2</v>
      </c>
      <c r="T7345">
        <v>0.81499999999999995</v>
      </c>
      <c r="U7345" t="s">
        <v>43</v>
      </c>
      <c r="V7345">
        <v>0</v>
      </c>
      <c r="W7345">
        <v>0.81499999999999995</v>
      </c>
      <c r="X7345" t="s">
        <v>43</v>
      </c>
      <c r="Y7345">
        <v>0</v>
      </c>
      <c r="Z7345">
        <v>0.81499999999999995</v>
      </c>
      <c r="AA7345" t="s">
        <v>43</v>
      </c>
      <c r="AB7345">
        <v>0</v>
      </c>
      <c r="AC7345">
        <v>0.81499999999999995</v>
      </c>
      <c r="AD7345" t="s">
        <v>43</v>
      </c>
      <c r="AE7345">
        <v>2.9000000000000001E-2</v>
      </c>
      <c r="AF7345">
        <v>0.78600000000000003</v>
      </c>
      <c r="AG7345">
        <v>0.78600000000000003</v>
      </c>
      <c r="AH7345" t="s">
        <v>43</v>
      </c>
    </row>
    <row r="7346" spans="1:34" x14ac:dyDescent="0.2">
      <c r="A7346">
        <v>7344</v>
      </c>
      <c r="B7346">
        <v>361011</v>
      </c>
      <c r="C7346">
        <v>3610</v>
      </c>
      <c r="D7346">
        <v>36</v>
      </c>
      <c r="G7346" t="s">
        <v>3397</v>
      </c>
      <c r="H7346" t="s">
        <v>6246</v>
      </c>
      <c r="I7346" t="s">
        <v>5841</v>
      </c>
      <c r="K7346" t="s">
        <v>4096</v>
      </c>
      <c r="L7346" t="s">
        <v>3608</v>
      </c>
      <c r="M7346" t="s">
        <v>4462</v>
      </c>
      <c r="N7346" t="s">
        <v>50</v>
      </c>
      <c r="O7346">
        <v>0.46400000000000002</v>
      </c>
      <c r="P7346">
        <v>0.112</v>
      </c>
      <c r="Q7346">
        <v>0.35199999999999998</v>
      </c>
      <c r="R7346" t="s">
        <v>43</v>
      </c>
      <c r="S7346">
        <v>1.4E-2</v>
      </c>
      <c r="T7346">
        <v>0.33800000000000002</v>
      </c>
      <c r="U7346" t="s">
        <v>43</v>
      </c>
      <c r="V7346">
        <v>0</v>
      </c>
      <c r="W7346">
        <v>0.33800000000000002</v>
      </c>
      <c r="X7346" t="s">
        <v>43</v>
      </c>
      <c r="Y7346">
        <v>0</v>
      </c>
      <c r="Z7346">
        <v>0.33800000000000002</v>
      </c>
      <c r="AA7346" t="s">
        <v>43</v>
      </c>
      <c r="AB7346">
        <v>0</v>
      </c>
      <c r="AC7346">
        <v>0.33800000000000002</v>
      </c>
      <c r="AD7346" t="s">
        <v>43</v>
      </c>
      <c r="AE7346">
        <v>1.2999999999999999E-2</v>
      </c>
      <c r="AF7346">
        <v>0.32500000000000001</v>
      </c>
      <c r="AG7346">
        <v>0.32500000000000001</v>
      </c>
      <c r="AH7346" t="s">
        <v>43</v>
      </c>
    </row>
    <row r="7347" spans="1:34" x14ac:dyDescent="0.2">
      <c r="A7347">
        <v>7345</v>
      </c>
      <c r="B7347">
        <v>361101</v>
      </c>
      <c r="C7347">
        <v>3611</v>
      </c>
      <c r="D7347">
        <v>36</v>
      </c>
      <c r="G7347" t="s">
        <v>4577</v>
      </c>
      <c r="H7347" t="s">
        <v>4577</v>
      </c>
      <c r="I7347" t="s">
        <v>5841</v>
      </c>
      <c r="K7347" t="s">
        <v>4096</v>
      </c>
      <c r="L7347" t="s">
        <v>3608</v>
      </c>
      <c r="M7347" t="s">
        <v>4462</v>
      </c>
      <c r="N7347" t="s">
        <v>42</v>
      </c>
      <c r="O7347">
        <v>0.89600000000000002</v>
      </c>
      <c r="P7347">
        <v>0.156</v>
      </c>
      <c r="Q7347">
        <v>0.74</v>
      </c>
      <c r="R7347" t="s">
        <v>43</v>
      </c>
      <c r="S7347">
        <v>2.7E-2</v>
      </c>
      <c r="T7347">
        <v>0.71299999999999997</v>
      </c>
      <c r="U7347" t="s">
        <v>43</v>
      </c>
      <c r="V7347">
        <v>0</v>
      </c>
      <c r="W7347">
        <v>0.71299999999999997</v>
      </c>
      <c r="X7347" t="s">
        <v>43</v>
      </c>
      <c r="Y7347">
        <v>8.9999999999999993E-3</v>
      </c>
      <c r="Z7347">
        <v>0.70399999999999996</v>
      </c>
      <c r="AA7347" t="s">
        <v>43</v>
      </c>
      <c r="AB7347">
        <v>0</v>
      </c>
      <c r="AC7347">
        <v>0.70399999999999996</v>
      </c>
      <c r="AD7347" t="s">
        <v>43</v>
      </c>
      <c r="AE7347">
        <v>1.9E-2</v>
      </c>
      <c r="AF7347">
        <v>0.68500000000000005</v>
      </c>
      <c r="AG7347">
        <v>0.68500000000000005</v>
      </c>
      <c r="AH7347" t="s">
        <v>43</v>
      </c>
    </row>
    <row r="7348" spans="1:34" x14ac:dyDescent="0.2">
      <c r="A7348">
        <v>7346</v>
      </c>
      <c r="B7348">
        <v>361102</v>
      </c>
      <c r="C7348">
        <v>3611</v>
      </c>
      <c r="D7348">
        <v>36</v>
      </c>
      <c r="G7348" t="s">
        <v>6251</v>
      </c>
      <c r="H7348" t="s">
        <v>4577</v>
      </c>
      <c r="I7348" t="s">
        <v>5841</v>
      </c>
      <c r="K7348" t="s">
        <v>4096</v>
      </c>
      <c r="L7348" t="s">
        <v>3608</v>
      </c>
      <c r="M7348" t="s">
        <v>4462</v>
      </c>
      <c r="N7348" t="s">
        <v>42</v>
      </c>
      <c r="O7348">
        <v>1.667</v>
      </c>
      <c r="P7348">
        <v>0.193</v>
      </c>
      <c r="Q7348">
        <v>1.474</v>
      </c>
      <c r="R7348" t="s">
        <v>43</v>
      </c>
      <c r="S7348">
        <v>0.05</v>
      </c>
      <c r="T7348">
        <v>1.4239999999999999</v>
      </c>
      <c r="U7348" t="s">
        <v>43</v>
      </c>
      <c r="V7348">
        <v>0</v>
      </c>
      <c r="W7348">
        <v>1.4239999999999999</v>
      </c>
      <c r="X7348" t="s">
        <v>43</v>
      </c>
      <c r="Y7348">
        <v>1.2E-2</v>
      </c>
      <c r="Z7348">
        <v>1.4119999999999999</v>
      </c>
      <c r="AA7348" t="s">
        <v>43</v>
      </c>
      <c r="AB7348">
        <v>0</v>
      </c>
      <c r="AC7348">
        <v>1.4119999999999999</v>
      </c>
      <c r="AD7348" t="s">
        <v>43</v>
      </c>
      <c r="AE7348">
        <v>2.3E-2</v>
      </c>
      <c r="AF7348">
        <v>1.389</v>
      </c>
      <c r="AG7348">
        <v>1.389</v>
      </c>
      <c r="AH7348" t="s">
        <v>43</v>
      </c>
    </row>
    <row r="7349" spans="1:34" x14ac:dyDescent="0.2">
      <c r="A7349">
        <v>7347</v>
      </c>
      <c r="B7349">
        <v>361103</v>
      </c>
      <c r="C7349">
        <v>3611</v>
      </c>
      <c r="D7349">
        <v>36</v>
      </c>
      <c r="G7349" t="s">
        <v>5989</v>
      </c>
      <c r="H7349" t="s">
        <v>4577</v>
      </c>
      <c r="I7349" t="s">
        <v>5841</v>
      </c>
      <c r="K7349" t="s">
        <v>4096</v>
      </c>
      <c r="L7349" t="s">
        <v>3608</v>
      </c>
      <c r="M7349" t="s">
        <v>4462</v>
      </c>
      <c r="N7349" t="s">
        <v>42</v>
      </c>
      <c r="O7349">
        <v>0.58899999999999997</v>
      </c>
      <c r="P7349">
        <v>0.104</v>
      </c>
      <c r="Q7349">
        <v>0.48499999999999999</v>
      </c>
      <c r="R7349" t="s">
        <v>43</v>
      </c>
      <c r="S7349">
        <v>1.7999999999999999E-2</v>
      </c>
      <c r="T7349">
        <v>0.46700000000000003</v>
      </c>
      <c r="U7349" t="s">
        <v>43</v>
      </c>
      <c r="V7349">
        <v>0</v>
      </c>
      <c r="W7349">
        <v>0.46700000000000003</v>
      </c>
      <c r="X7349" t="s">
        <v>43</v>
      </c>
      <c r="Y7349">
        <v>0</v>
      </c>
      <c r="Z7349">
        <v>0.46700000000000003</v>
      </c>
      <c r="AA7349" t="s">
        <v>43</v>
      </c>
      <c r="AB7349">
        <v>0</v>
      </c>
      <c r="AC7349">
        <v>0.46700000000000003</v>
      </c>
      <c r="AD7349" t="s">
        <v>43</v>
      </c>
      <c r="AE7349">
        <v>1.2E-2</v>
      </c>
      <c r="AF7349">
        <v>0.45500000000000002</v>
      </c>
      <c r="AG7349">
        <v>0.45500000000000002</v>
      </c>
      <c r="AH7349" t="s">
        <v>43</v>
      </c>
    </row>
    <row r="7350" spans="1:34" x14ac:dyDescent="0.2">
      <c r="A7350">
        <v>7348</v>
      </c>
      <c r="B7350">
        <v>361104</v>
      </c>
      <c r="C7350">
        <v>3611</v>
      </c>
      <c r="D7350">
        <v>36</v>
      </c>
      <c r="G7350" t="s">
        <v>6252</v>
      </c>
      <c r="H7350" t="s">
        <v>4577</v>
      </c>
      <c r="I7350" t="s">
        <v>5841</v>
      </c>
      <c r="K7350" t="s">
        <v>4096</v>
      </c>
      <c r="L7350" t="s">
        <v>3608</v>
      </c>
      <c r="M7350" t="s">
        <v>4462</v>
      </c>
      <c r="N7350" t="s">
        <v>42</v>
      </c>
      <c r="O7350">
        <v>0.91600000000000004</v>
      </c>
      <c r="P7350">
        <v>0.16900000000000001</v>
      </c>
      <c r="Q7350">
        <v>0.747</v>
      </c>
      <c r="R7350" t="s">
        <v>43</v>
      </c>
      <c r="S7350">
        <v>2.7E-2</v>
      </c>
      <c r="T7350">
        <v>0.72</v>
      </c>
      <c r="U7350" t="s">
        <v>43</v>
      </c>
      <c r="V7350">
        <v>0</v>
      </c>
      <c r="W7350">
        <v>0.72</v>
      </c>
      <c r="X7350" t="s">
        <v>43</v>
      </c>
      <c r="Y7350">
        <v>0</v>
      </c>
      <c r="Z7350">
        <v>0.72</v>
      </c>
      <c r="AA7350" t="s">
        <v>43</v>
      </c>
      <c r="AB7350">
        <v>0</v>
      </c>
      <c r="AC7350">
        <v>0.72</v>
      </c>
      <c r="AD7350" t="s">
        <v>43</v>
      </c>
      <c r="AE7350">
        <v>0.02</v>
      </c>
      <c r="AF7350">
        <v>0.7</v>
      </c>
      <c r="AG7350">
        <v>0.7</v>
      </c>
      <c r="AH7350" t="s">
        <v>43</v>
      </c>
    </row>
    <row r="7351" spans="1:34" x14ac:dyDescent="0.2">
      <c r="A7351">
        <v>7349</v>
      </c>
      <c r="B7351">
        <v>361105</v>
      </c>
      <c r="C7351">
        <v>3611</v>
      </c>
      <c r="D7351">
        <v>36</v>
      </c>
      <c r="G7351" t="s">
        <v>3687</v>
      </c>
      <c r="H7351" t="s">
        <v>4577</v>
      </c>
      <c r="I7351" t="s">
        <v>5841</v>
      </c>
      <c r="K7351" t="s">
        <v>4096</v>
      </c>
      <c r="L7351" t="s">
        <v>3608</v>
      </c>
      <c r="M7351" t="s">
        <v>4462</v>
      </c>
      <c r="N7351" t="s">
        <v>42</v>
      </c>
      <c r="O7351">
        <v>0.84399999999999997</v>
      </c>
      <c r="P7351">
        <v>0.124</v>
      </c>
      <c r="Q7351">
        <v>0.72</v>
      </c>
      <c r="R7351" t="s">
        <v>43</v>
      </c>
      <c r="S7351">
        <v>2.5000000000000001E-2</v>
      </c>
      <c r="T7351">
        <v>0.69499999999999995</v>
      </c>
      <c r="U7351" t="s">
        <v>43</v>
      </c>
      <c r="V7351">
        <v>0</v>
      </c>
      <c r="W7351">
        <v>0.69499999999999995</v>
      </c>
      <c r="X7351" t="s">
        <v>43</v>
      </c>
      <c r="Y7351">
        <v>0</v>
      </c>
      <c r="Z7351">
        <v>0.69499999999999995</v>
      </c>
      <c r="AA7351" t="s">
        <v>43</v>
      </c>
      <c r="AB7351">
        <v>0</v>
      </c>
      <c r="AC7351">
        <v>0.69499999999999995</v>
      </c>
      <c r="AD7351" t="s">
        <v>43</v>
      </c>
      <c r="AE7351">
        <v>1.4999999999999999E-2</v>
      </c>
      <c r="AF7351">
        <v>0.68</v>
      </c>
      <c r="AG7351">
        <v>0.68</v>
      </c>
      <c r="AH7351" t="s">
        <v>43</v>
      </c>
    </row>
    <row r="7352" spans="1:34" x14ac:dyDescent="0.2">
      <c r="A7352">
        <v>7350</v>
      </c>
      <c r="B7352">
        <v>361201</v>
      </c>
      <c r="C7352">
        <v>3612</v>
      </c>
      <c r="D7352">
        <v>36</v>
      </c>
      <c r="G7352" t="s">
        <v>6227</v>
      </c>
      <c r="H7352" t="s">
        <v>6253</v>
      </c>
      <c r="I7352" t="s">
        <v>5841</v>
      </c>
      <c r="K7352" t="s">
        <v>4096</v>
      </c>
      <c r="L7352" t="s">
        <v>3608</v>
      </c>
      <c r="M7352" t="s">
        <v>4462</v>
      </c>
      <c r="N7352" t="s">
        <v>42</v>
      </c>
      <c r="O7352">
        <v>0.44500000000000001</v>
      </c>
      <c r="P7352">
        <v>0.125</v>
      </c>
      <c r="Q7352">
        <v>0.32</v>
      </c>
      <c r="R7352" t="s">
        <v>43</v>
      </c>
      <c r="S7352">
        <v>1.2999999999999999E-2</v>
      </c>
      <c r="T7352">
        <v>0.307</v>
      </c>
      <c r="U7352" t="s">
        <v>43</v>
      </c>
      <c r="V7352">
        <v>0</v>
      </c>
      <c r="W7352">
        <v>0.307</v>
      </c>
      <c r="X7352" t="s">
        <v>43</v>
      </c>
      <c r="Y7352">
        <v>0</v>
      </c>
      <c r="Z7352">
        <v>0.307</v>
      </c>
      <c r="AA7352" t="s">
        <v>43</v>
      </c>
      <c r="AB7352">
        <v>0</v>
      </c>
      <c r="AC7352">
        <v>0.307</v>
      </c>
      <c r="AD7352" t="s">
        <v>43</v>
      </c>
      <c r="AE7352">
        <v>1.4999999999999999E-2</v>
      </c>
      <c r="AF7352">
        <v>0.29199999999999998</v>
      </c>
      <c r="AG7352">
        <v>0.29199999999999998</v>
      </c>
      <c r="AH7352" t="s">
        <v>43</v>
      </c>
    </row>
    <row r="7353" spans="1:34" x14ac:dyDescent="0.2">
      <c r="A7353">
        <v>7351</v>
      </c>
      <c r="B7353">
        <v>361202</v>
      </c>
      <c r="C7353">
        <v>3612</v>
      </c>
      <c r="D7353">
        <v>36</v>
      </c>
      <c r="G7353" t="s">
        <v>3410</v>
      </c>
      <c r="H7353" t="s">
        <v>6253</v>
      </c>
      <c r="I7353" t="s">
        <v>5841</v>
      </c>
      <c r="K7353" t="s">
        <v>4096</v>
      </c>
      <c r="L7353" t="s">
        <v>3608</v>
      </c>
      <c r="M7353" t="s">
        <v>4462</v>
      </c>
      <c r="N7353" t="s">
        <v>42</v>
      </c>
      <c r="O7353">
        <v>0.73299999999999998</v>
      </c>
      <c r="P7353">
        <v>0.13300000000000001</v>
      </c>
      <c r="Q7353">
        <v>0.6</v>
      </c>
      <c r="R7353" t="s">
        <v>43</v>
      </c>
      <c r="S7353">
        <v>2.1999999999999999E-2</v>
      </c>
      <c r="T7353">
        <v>0.57799999999999996</v>
      </c>
      <c r="U7353" t="s">
        <v>43</v>
      </c>
      <c r="V7353">
        <v>0</v>
      </c>
      <c r="W7353">
        <v>0.57799999999999996</v>
      </c>
      <c r="X7353" t="s">
        <v>43</v>
      </c>
      <c r="Y7353">
        <v>0</v>
      </c>
      <c r="Z7353">
        <v>0.57799999999999996</v>
      </c>
      <c r="AA7353" t="s">
        <v>43</v>
      </c>
      <c r="AB7353">
        <v>0</v>
      </c>
      <c r="AC7353">
        <v>0.57799999999999996</v>
      </c>
      <c r="AD7353" t="s">
        <v>43</v>
      </c>
      <c r="AE7353">
        <v>1.6E-2</v>
      </c>
      <c r="AF7353">
        <v>0.56200000000000006</v>
      </c>
      <c r="AG7353">
        <v>0.56200000000000006</v>
      </c>
      <c r="AH7353" t="s">
        <v>43</v>
      </c>
    </row>
    <row r="7354" spans="1:34" x14ac:dyDescent="0.2">
      <c r="A7354">
        <v>7352</v>
      </c>
      <c r="B7354">
        <v>361203</v>
      </c>
      <c r="C7354">
        <v>3612</v>
      </c>
      <c r="D7354">
        <v>36</v>
      </c>
      <c r="G7354" t="s">
        <v>4490</v>
      </c>
      <c r="H7354" t="s">
        <v>6253</v>
      </c>
      <c r="I7354" t="s">
        <v>5841</v>
      </c>
      <c r="K7354" t="s">
        <v>4096</v>
      </c>
      <c r="L7354" t="s">
        <v>3608</v>
      </c>
      <c r="M7354" t="s">
        <v>4462</v>
      </c>
      <c r="N7354" t="s">
        <v>42</v>
      </c>
      <c r="O7354">
        <v>1.573</v>
      </c>
      <c r="P7354">
        <v>0.14299999999999999</v>
      </c>
      <c r="Q7354">
        <v>1.43</v>
      </c>
      <c r="R7354" t="s">
        <v>43</v>
      </c>
      <c r="S7354">
        <v>4.7E-2</v>
      </c>
      <c r="T7354">
        <v>1.383</v>
      </c>
      <c r="U7354" t="s">
        <v>43</v>
      </c>
      <c r="V7354">
        <v>0</v>
      </c>
      <c r="W7354">
        <v>1.383</v>
      </c>
      <c r="X7354" t="s">
        <v>43</v>
      </c>
      <c r="Y7354">
        <v>0</v>
      </c>
      <c r="Z7354">
        <v>1.383</v>
      </c>
      <c r="AA7354" t="s">
        <v>43</v>
      </c>
      <c r="AB7354">
        <v>0</v>
      </c>
      <c r="AC7354">
        <v>1.383</v>
      </c>
      <c r="AD7354" t="s">
        <v>43</v>
      </c>
      <c r="AE7354">
        <v>1.7000000000000001E-2</v>
      </c>
      <c r="AF7354">
        <v>1.3660000000000001</v>
      </c>
      <c r="AG7354">
        <v>1.3660000000000001</v>
      </c>
      <c r="AH7354" t="s">
        <v>43</v>
      </c>
    </row>
    <row r="7355" spans="1:34" x14ac:dyDescent="0.2">
      <c r="A7355">
        <v>7353</v>
      </c>
      <c r="B7355">
        <v>361204</v>
      </c>
      <c r="C7355">
        <v>3612</v>
      </c>
      <c r="D7355">
        <v>36</v>
      </c>
      <c r="G7355" t="s">
        <v>1880</v>
      </c>
      <c r="H7355" t="s">
        <v>6253</v>
      </c>
      <c r="I7355" t="s">
        <v>5841</v>
      </c>
      <c r="K7355" t="s">
        <v>4096</v>
      </c>
      <c r="L7355" t="s">
        <v>3608</v>
      </c>
      <c r="M7355" t="s">
        <v>4462</v>
      </c>
      <c r="N7355" t="s">
        <v>42</v>
      </c>
      <c r="O7355">
        <v>0.505</v>
      </c>
      <c r="P7355">
        <v>0.14499999999999999</v>
      </c>
      <c r="Q7355">
        <v>0.36</v>
      </c>
      <c r="R7355" t="s">
        <v>43</v>
      </c>
      <c r="S7355">
        <v>1.4999999999999999E-2</v>
      </c>
      <c r="T7355">
        <v>0.34499999999999997</v>
      </c>
      <c r="U7355" t="s">
        <v>43</v>
      </c>
      <c r="V7355">
        <v>0</v>
      </c>
      <c r="W7355">
        <v>0.34499999999999997</v>
      </c>
      <c r="X7355" t="s">
        <v>43</v>
      </c>
      <c r="Y7355">
        <v>0</v>
      </c>
      <c r="Z7355">
        <v>0.34499999999999997</v>
      </c>
      <c r="AA7355" t="s">
        <v>43</v>
      </c>
      <c r="AB7355">
        <v>0</v>
      </c>
      <c r="AC7355">
        <v>0.34499999999999997</v>
      </c>
      <c r="AD7355" t="s">
        <v>43</v>
      </c>
      <c r="AE7355">
        <v>1.7000000000000001E-2</v>
      </c>
      <c r="AF7355">
        <v>0.32800000000000001</v>
      </c>
      <c r="AG7355">
        <v>0.32800000000000001</v>
      </c>
      <c r="AH7355" t="s">
        <v>43</v>
      </c>
    </row>
    <row r="7356" spans="1:34" x14ac:dyDescent="0.2">
      <c r="A7356">
        <v>7354</v>
      </c>
      <c r="B7356">
        <v>361205</v>
      </c>
      <c r="C7356">
        <v>3612</v>
      </c>
      <c r="D7356">
        <v>36</v>
      </c>
      <c r="G7356" t="s">
        <v>3595</v>
      </c>
      <c r="H7356" t="s">
        <v>6253</v>
      </c>
      <c r="I7356" t="s">
        <v>5841</v>
      </c>
      <c r="K7356" t="s">
        <v>4096</v>
      </c>
      <c r="L7356" t="s">
        <v>3608</v>
      </c>
      <c r="M7356" t="s">
        <v>4462</v>
      </c>
      <c r="N7356" t="s">
        <v>42</v>
      </c>
      <c r="O7356">
        <v>0.66700000000000004</v>
      </c>
      <c r="P7356">
        <v>0.183</v>
      </c>
      <c r="Q7356">
        <v>0.48399999999999999</v>
      </c>
      <c r="R7356" t="s">
        <v>43</v>
      </c>
      <c r="S7356">
        <v>0.02</v>
      </c>
      <c r="T7356">
        <v>0.46400000000000002</v>
      </c>
      <c r="U7356" t="s">
        <v>43</v>
      </c>
      <c r="V7356">
        <v>0</v>
      </c>
      <c r="W7356">
        <v>0.46400000000000002</v>
      </c>
      <c r="X7356" t="s">
        <v>43</v>
      </c>
      <c r="Y7356">
        <v>0</v>
      </c>
      <c r="Z7356">
        <v>0.46400000000000002</v>
      </c>
      <c r="AA7356" t="s">
        <v>43</v>
      </c>
      <c r="AB7356">
        <v>0</v>
      </c>
      <c r="AC7356">
        <v>0.46400000000000002</v>
      </c>
      <c r="AD7356" t="s">
        <v>43</v>
      </c>
      <c r="AE7356">
        <v>2.1999999999999999E-2</v>
      </c>
      <c r="AF7356">
        <v>0.442</v>
      </c>
      <c r="AG7356">
        <v>0.442</v>
      </c>
      <c r="AH7356" t="s">
        <v>43</v>
      </c>
    </row>
    <row r="7357" spans="1:34" x14ac:dyDescent="0.2">
      <c r="A7357">
        <v>7355</v>
      </c>
      <c r="B7357">
        <v>361206</v>
      </c>
      <c r="C7357">
        <v>3612</v>
      </c>
      <c r="D7357">
        <v>36</v>
      </c>
      <c r="G7357" t="s">
        <v>6254</v>
      </c>
      <c r="H7357" t="s">
        <v>6253</v>
      </c>
      <c r="I7357" t="s">
        <v>5841</v>
      </c>
      <c r="K7357" t="s">
        <v>4096</v>
      </c>
      <c r="L7357" t="s">
        <v>3608</v>
      </c>
      <c r="M7357" t="s">
        <v>4462</v>
      </c>
      <c r="N7357" t="s">
        <v>42</v>
      </c>
      <c r="O7357">
        <v>0.64400000000000002</v>
      </c>
      <c r="P7357">
        <v>0.11700000000000001</v>
      </c>
      <c r="Q7357">
        <v>0.52700000000000002</v>
      </c>
      <c r="R7357" t="s">
        <v>43</v>
      </c>
      <c r="S7357">
        <v>1.9E-2</v>
      </c>
      <c r="T7357">
        <v>0.50800000000000001</v>
      </c>
      <c r="U7357" t="s">
        <v>43</v>
      </c>
      <c r="V7357">
        <v>0</v>
      </c>
      <c r="W7357">
        <v>0.50800000000000001</v>
      </c>
      <c r="X7357" t="s">
        <v>43</v>
      </c>
      <c r="Y7357">
        <v>0</v>
      </c>
      <c r="Z7357">
        <v>0.50800000000000001</v>
      </c>
      <c r="AA7357" t="s">
        <v>43</v>
      </c>
      <c r="AB7357">
        <v>0</v>
      </c>
      <c r="AC7357">
        <v>0.50800000000000001</v>
      </c>
      <c r="AD7357" t="s">
        <v>43</v>
      </c>
      <c r="AE7357">
        <v>1.4E-2</v>
      </c>
      <c r="AF7357">
        <v>0.49399999999999999</v>
      </c>
      <c r="AG7357">
        <v>0.49399999999999999</v>
      </c>
      <c r="AH7357" t="s">
        <v>43</v>
      </c>
    </row>
    <row r="7358" spans="1:34" x14ac:dyDescent="0.2">
      <c r="A7358">
        <v>7356</v>
      </c>
      <c r="B7358">
        <v>361207</v>
      </c>
      <c r="C7358">
        <v>3612</v>
      </c>
      <c r="D7358">
        <v>36</v>
      </c>
      <c r="G7358" t="s">
        <v>6255</v>
      </c>
      <c r="H7358" t="s">
        <v>6253</v>
      </c>
      <c r="I7358" t="s">
        <v>5841</v>
      </c>
      <c r="K7358" t="s">
        <v>4096</v>
      </c>
      <c r="L7358" t="s">
        <v>3608</v>
      </c>
      <c r="M7358" t="s">
        <v>4462</v>
      </c>
      <c r="N7358" t="s">
        <v>42</v>
      </c>
      <c r="O7358">
        <v>0.99</v>
      </c>
      <c r="P7358">
        <v>0.188</v>
      </c>
      <c r="Q7358">
        <v>0.80200000000000005</v>
      </c>
      <c r="R7358" t="s">
        <v>43</v>
      </c>
      <c r="S7358">
        <v>0.03</v>
      </c>
      <c r="T7358">
        <v>0.77200000000000002</v>
      </c>
      <c r="U7358" t="s">
        <v>43</v>
      </c>
      <c r="V7358">
        <v>0</v>
      </c>
      <c r="W7358">
        <v>0.77200000000000002</v>
      </c>
      <c r="X7358" t="s">
        <v>43</v>
      </c>
      <c r="Y7358">
        <v>0</v>
      </c>
      <c r="Z7358">
        <v>0.77200000000000002</v>
      </c>
      <c r="AA7358" t="s">
        <v>43</v>
      </c>
      <c r="AB7358">
        <v>0</v>
      </c>
      <c r="AC7358">
        <v>0.77200000000000002</v>
      </c>
      <c r="AD7358" t="s">
        <v>43</v>
      </c>
      <c r="AE7358">
        <v>2.3E-2</v>
      </c>
      <c r="AF7358">
        <v>0.749</v>
      </c>
      <c r="AG7358">
        <v>0.749</v>
      </c>
      <c r="AH7358" t="s">
        <v>43</v>
      </c>
    </row>
    <row r="7359" spans="1:34" x14ac:dyDescent="0.2">
      <c r="A7359">
        <v>7357</v>
      </c>
      <c r="B7359">
        <v>361208</v>
      </c>
      <c r="C7359">
        <v>3612</v>
      </c>
      <c r="D7359">
        <v>36</v>
      </c>
      <c r="G7359" t="s">
        <v>6256</v>
      </c>
      <c r="H7359" t="s">
        <v>6253</v>
      </c>
      <c r="I7359" t="s">
        <v>5841</v>
      </c>
      <c r="K7359" t="s">
        <v>4096</v>
      </c>
      <c r="L7359" t="s">
        <v>3608</v>
      </c>
      <c r="M7359" t="s">
        <v>4462</v>
      </c>
      <c r="N7359" t="s">
        <v>42</v>
      </c>
      <c r="O7359">
        <v>0.32600000000000001</v>
      </c>
      <c r="P7359">
        <v>5.8000000000000003E-2</v>
      </c>
      <c r="Q7359">
        <v>0.26800000000000002</v>
      </c>
      <c r="R7359" t="s">
        <v>43</v>
      </c>
      <c r="S7359">
        <v>0.01</v>
      </c>
      <c r="T7359">
        <v>0.25800000000000001</v>
      </c>
      <c r="U7359" t="s">
        <v>43</v>
      </c>
      <c r="V7359">
        <v>0</v>
      </c>
      <c r="W7359">
        <v>0.25800000000000001</v>
      </c>
      <c r="X7359" t="s">
        <v>43</v>
      </c>
      <c r="Y7359">
        <v>0</v>
      </c>
      <c r="Z7359">
        <v>0.25800000000000001</v>
      </c>
      <c r="AA7359" t="s">
        <v>43</v>
      </c>
      <c r="AB7359">
        <v>0</v>
      </c>
      <c r="AC7359">
        <v>0.25800000000000001</v>
      </c>
      <c r="AD7359" t="s">
        <v>43</v>
      </c>
      <c r="AE7359">
        <v>7.0000000000000001E-3</v>
      </c>
      <c r="AF7359">
        <v>0.251</v>
      </c>
      <c r="AG7359">
        <v>0.251</v>
      </c>
      <c r="AH7359" t="s">
        <v>43</v>
      </c>
    </row>
    <row r="7360" spans="1:34" x14ac:dyDescent="0.2">
      <c r="A7360">
        <v>7358</v>
      </c>
      <c r="B7360">
        <v>361209</v>
      </c>
      <c r="C7360">
        <v>3612</v>
      </c>
      <c r="D7360">
        <v>36</v>
      </c>
      <c r="G7360" t="s">
        <v>6257</v>
      </c>
      <c r="H7360" t="s">
        <v>6253</v>
      </c>
      <c r="I7360" t="s">
        <v>5841</v>
      </c>
      <c r="K7360" t="s">
        <v>4096</v>
      </c>
      <c r="L7360" t="s">
        <v>3608</v>
      </c>
      <c r="M7360" t="s">
        <v>4462</v>
      </c>
      <c r="N7360" t="s">
        <v>42</v>
      </c>
      <c r="O7360">
        <v>0.41199999999999998</v>
      </c>
      <c r="P7360">
        <v>0.12</v>
      </c>
      <c r="Q7360">
        <v>0.29199999999999998</v>
      </c>
      <c r="R7360" t="s">
        <v>43</v>
      </c>
      <c r="S7360">
        <v>1.2E-2</v>
      </c>
      <c r="T7360">
        <v>0.28000000000000003</v>
      </c>
      <c r="U7360" t="s">
        <v>43</v>
      </c>
      <c r="V7360">
        <v>0</v>
      </c>
      <c r="W7360">
        <v>0.28000000000000003</v>
      </c>
      <c r="X7360" t="s">
        <v>43</v>
      </c>
      <c r="Y7360">
        <v>0</v>
      </c>
      <c r="Z7360">
        <v>0.28000000000000003</v>
      </c>
      <c r="AA7360" t="s">
        <v>43</v>
      </c>
      <c r="AB7360">
        <v>0</v>
      </c>
      <c r="AC7360">
        <v>0.28000000000000003</v>
      </c>
      <c r="AD7360" t="s">
        <v>43</v>
      </c>
      <c r="AE7360">
        <v>1.4E-2</v>
      </c>
      <c r="AF7360">
        <v>0.26600000000000001</v>
      </c>
      <c r="AG7360">
        <v>0.26600000000000001</v>
      </c>
      <c r="AH7360" t="s">
        <v>43</v>
      </c>
    </row>
    <row r="7361" spans="1:34" x14ac:dyDescent="0.2">
      <c r="A7361">
        <v>7359</v>
      </c>
      <c r="B7361">
        <v>361210</v>
      </c>
      <c r="C7361">
        <v>3612</v>
      </c>
      <c r="D7361">
        <v>36</v>
      </c>
      <c r="G7361" t="s">
        <v>2825</v>
      </c>
      <c r="H7361" t="s">
        <v>6253</v>
      </c>
      <c r="I7361" t="s">
        <v>5841</v>
      </c>
      <c r="K7361" t="s">
        <v>4096</v>
      </c>
      <c r="L7361" t="s">
        <v>3608</v>
      </c>
      <c r="M7361" t="s">
        <v>4462</v>
      </c>
      <c r="N7361" t="s">
        <v>42</v>
      </c>
      <c r="O7361">
        <v>0.53800000000000003</v>
      </c>
      <c r="P7361">
        <v>0.11799999999999999</v>
      </c>
      <c r="Q7361">
        <v>0.42</v>
      </c>
      <c r="R7361" t="s">
        <v>43</v>
      </c>
      <c r="S7361">
        <v>1.6E-2</v>
      </c>
      <c r="T7361">
        <v>0.40400000000000003</v>
      </c>
      <c r="U7361" t="s">
        <v>43</v>
      </c>
      <c r="V7361">
        <v>0</v>
      </c>
      <c r="W7361">
        <v>0.40400000000000003</v>
      </c>
      <c r="X7361" t="s">
        <v>43</v>
      </c>
      <c r="Y7361">
        <v>0</v>
      </c>
      <c r="Z7361">
        <v>0.40400000000000003</v>
      </c>
      <c r="AA7361" t="s">
        <v>43</v>
      </c>
      <c r="AB7361">
        <v>0</v>
      </c>
      <c r="AC7361">
        <v>0.40400000000000003</v>
      </c>
      <c r="AD7361" t="s">
        <v>43</v>
      </c>
      <c r="AE7361">
        <v>1.4E-2</v>
      </c>
      <c r="AF7361">
        <v>0.39</v>
      </c>
      <c r="AG7361">
        <v>0.39</v>
      </c>
      <c r="AH7361" t="s">
        <v>43</v>
      </c>
    </row>
    <row r="7362" spans="1:34" x14ac:dyDescent="0.2">
      <c r="A7362">
        <v>7360</v>
      </c>
      <c r="B7362">
        <v>361301</v>
      </c>
      <c r="C7362">
        <v>3613</v>
      </c>
      <c r="D7362">
        <v>36</v>
      </c>
      <c r="G7362" t="s">
        <v>5853</v>
      </c>
      <c r="H7362" t="s">
        <v>5853</v>
      </c>
      <c r="I7362" t="s">
        <v>5841</v>
      </c>
      <c r="K7362" t="s">
        <v>4096</v>
      </c>
      <c r="L7362" t="s">
        <v>3608</v>
      </c>
      <c r="M7362" t="s">
        <v>4462</v>
      </c>
      <c r="N7362" t="s">
        <v>50</v>
      </c>
      <c r="O7362">
        <v>0.14199999999999999</v>
      </c>
      <c r="P7362">
        <v>9.0999999999999998E-2</v>
      </c>
      <c r="Q7362">
        <v>5.0999999999999997E-2</v>
      </c>
      <c r="R7362" t="s">
        <v>43</v>
      </c>
      <c r="S7362">
        <v>4.0000000000000001E-3</v>
      </c>
      <c r="T7362">
        <v>4.7E-2</v>
      </c>
      <c r="U7362" t="s">
        <v>43</v>
      </c>
      <c r="V7362">
        <v>0</v>
      </c>
      <c r="W7362">
        <v>4.7E-2</v>
      </c>
      <c r="X7362" t="s">
        <v>43</v>
      </c>
      <c r="Y7362">
        <v>0</v>
      </c>
      <c r="Z7362">
        <v>4.7E-2</v>
      </c>
      <c r="AA7362" t="s">
        <v>43</v>
      </c>
      <c r="AB7362">
        <v>0</v>
      </c>
      <c r="AC7362">
        <v>4.7E-2</v>
      </c>
      <c r="AD7362" t="s">
        <v>43</v>
      </c>
      <c r="AE7362">
        <v>1.0999999999999999E-2</v>
      </c>
      <c r="AF7362">
        <v>3.5999999999999997E-2</v>
      </c>
      <c r="AG7362">
        <v>3.5999999999999997E-2</v>
      </c>
      <c r="AH7362" t="s">
        <v>43</v>
      </c>
    </row>
    <row r="7363" spans="1:34" x14ac:dyDescent="0.2">
      <c r="A7363">
        <v>7361</v>
      </c>
      <c r="B7363">
        <v>361302</v>
      </c>
      <c r="C7363">
        <v>3613</v>
      </c>
      <c r="D7363">
        <v>36</v>
      </c>
      <c r="G7363" t="s">
        <v>6258</v>
      </c>
      <c r="H7363" t="s">
        <v>5853</v>
      </c>
      <c r="I7363" t="s">
        <v>5841</v>
      </c>
      <c r="K7363" t="s">
        <v>4096</v>
      </c>
      <c r="L7363" t="s">
        <v>3608</v>
      </c>
      <c r="M7363" t="s">
        <v>4462</v>
      </c>
      <c r="N7363" t="s">
        <v>50</v>
      </c>
      <c r="O7363">
        <v>2.0499999999999998</v>
      </c>
      <c r="P7363">
        <v>0.10100000000000001</v>
      </c>
      <c r="Q7363">
        <v>1.9490000000000001</v>
      </c>
      <c r="R7363" t="s">
        <v>43</v>
      </c>
      <c r="S7363">
        <v>6.2E-2</v>
      </c>
      <c r="T7363">
        <v>1.887</v>
      </c>
      <c r="U7363" t="s">
        <v>43</v>
      </c>
      <c r="V7363">
        <v>0</v>
      </c>
      <c r="W7363">
        <v>1.887</v>
      </c>
      <c r="X7363" t="s">
        <v>43</v>
      </c>
      <c r="Y7363">
        <v>0</v>
      </c>
      <c r="Z7363">
        <v>1.887</v>
      </c>
      <c r="AA7363" t="s">
        <v>43</v>
      </c>
      <c r="AB7363">
        <v>0</v>
      </c>
      <c r="AC7363">
        <v>1.887</v>
      </c>
      <c r="AD7363" t="s">
        <v>43</v>
      </c>
      <c r="AE7363">
        <v>1.2E-2</v>
      </c>
      <c r="AF7363">
        <v>1.875</v>
      </c>
      <c r="AG7363">
        <v>1.875</v>
      </c>
      <c r="AH7363" t="s">
        <v>43</v>
      </c>
    </row>
    <row r="7364" spans="1:34" x14ac:dyDescent="0.2">
      <c r="A7364">
        <v>7362</v>
      </c>
      <c r="B7364">
        <v>361303</v>
      </c>
      <c r="C7364">
        <v>3613</v>
      </c>
      <c r="D7364">
        <v>36</v>
      </c>
      <c r="G7364" t="s">
        <v>3918</v>
      </c>
      <c r="H7364" t="s">
        <v>5853</v>
      </c>
      <c r="I7364" t="s">
        <v>5841</v>
      </c>
      <c r="K7364" t="s">
        <v>4096</v>
      </c>
      <c r="L7364" t="s">
        <v>3608</v>
      </c>
      <c r="M7364" t="s">
        <v>4462</v>
      </c>
      <c r="N7364" t="s">
        <v>50</v>
      </c>
      <c r="O7364">
        <v>0.53200000000000003</v>
      </c>
      <c r="P7364">
        <v>0.14199999999999999</v>
      </c>
      <c r="Q7364">
        <v>0.39</v>
      </c>
      <c r="R7364" t="s">
        <v>43</v>
      </c>
      <c r="S7364">
        <v>1.6E-2</v>
      </c>
      <c r="T7364">
        <v>0.374</v>
      </c>
      <c r="U7364" t="s">
        <v>43</v>
      </c>
      <c r="V7364">
        <v>0</v>
      </c>
      <c r="W7364">
        <v>0.374</v>
      </c>
      <c r="X7364" t="s">
        <v>43</v>
      </c>
      <c r="Y7364">
        <v>1.7999999999999999E-2</v>
      </c>
      <c r="Z7364">
        <v>0.35599999999999998</v>
      </c>
      <c r="AA7364" t="s">
        <v>43</v>
      </c>
      <c r="AB7364">
        <v>0</v>
      </c>
      <c r="AC7364">
        <v>0.35599999999999998</v>
      </c>
      <c r="AD7364" t="s">
        <v>43</v>
      </c>
      <c r="AE7364">
        <v>1.7000000000000001E-2</v>
      </c>
      <c r="AF7364">
        <v>0.33900000000000002</v>
      </c>
      <c r="AG7364">
        <v>0.33900000000000002</v>
      </c>
      <c r="AH7364" t="s">
        <v>43</v>
      </c>
    </row>
    <row r="7365" spans="1:34" x14ac:dyDescent="0.2">
      <c r="A7365">
        <v>7363</v>
      </c>
      <c r="B7365">
        <v>361304</v>
      </c>
      <c r="C7365">
        <v>3613</v>
      </c>
      <c r="D7365">
        <v>36</v>
      </c>
      <c r="G7365" t="s">
        <v>60</v>
      </c>
      <c r="H7365" t="s">
        <v>5853</v>
      </c>
      <c r="I7365" t="s">
        <v>5841</v>
      </c>
      <c r="K7365" t="s">
        <v>4096</v>
      </c>
      <c r="L7365" t="s">
        <v>3608</v>
      </c>
      <c r="M7365" t="s">
        <v>4462</v>
      </c>
      <c r="N7365" t="s">
        <v>50</v>
      </c>
      <c r="O7365">
        <v>0.91500000000000004</v>
      </c>
      <c r="P7365">
        <v>0.27900000000000003</v>
      </c>
      <c r="Q7365">
        <v>0.63600000000000001</v>
      </c>
      <c r="R7365" t="s">
        <v>43</v>
      </c>
      <c r="S7365">
        <v>2.7E-2</v>
      </c>
      <c r="T7365">
        <v>0.60899999999999999</v>
      </c>
      <c r="U7365" t="s">
        <v>43</v>
      </c>
      <c r="V7365">
        <v>0</v>
      </c>
      <c r="W7365">
        <v>0.60899999999999999</v>
      </c>
      <c r="X7365" t="s">
        <v>43</v>
      </c>
      <c r="Y7365">
        <v>0</v>
      </c>
      <c r="Z7365">
        <v>0.60899999999999999</v>
      </c>
      <c r="AA7365" t="s">
        <v>43</v>
      </c>
      <c r="AB7365">
        <v>0</v>
      </c>
      <c r="AC7365">
        <v>0.60899999999999999</v>
      </c>
      <c r="AD7365" t="s">
        <v>43</v>
      </c>
      <c r="AE7365">
        <v>3.3000000000000002E-2</v>
      </c>
      <c r="AF7365">
        <v>0.57599999999999996</v>
      </c>
      <c r="AG7365">
        <v>0.57599999999999996</v>
      </c>
      <c r="AH7365" t="s">
        <v>43</v>
      </c>
    </row>
    <row r="7366" spans="1:34" x14ac:dyDescent="0.2">
      <c r="A7366">
        <v>7364</v>
      </c>
      <c r="B7366">
        <v>361306</v>
      </c>
      <c r="C7366">
        <v>3613</v>
      </c>
      <c r="D7366">
        <v>36</v>
      </c>
      <c r="G7366" t="s">
        <v>4371</v>
      </c>
      <c r="H7366" t="s">
        <v>5853</v>
      </c>
      <c r="I7366" t="s">
        <v>5841</v>
      </c>
      <c r="K7366" t="s">
        <v>4096</v>
      </c>
      <c r="L7366" t="s">
        <v>3608</v>
      </c>
      <c r="M7366" t="s">
        <v>4462</v>
      </c>
      <c r="N7366" t="s">
        <v>50</v>
      </c>
      <c r="O7366">
        <v>0.35099999999999998</v>
      </c>
      <c r="P7366">
        <v>8.2000000000000003E-2</v>
      </c>
      <c r="Q7366">
        <v>0.26900000000000002</v>
      </c>
      <c r="R7366" t="s">
        <v>43</v>
      </c>
      <c r="S7366">
        <v>1.0999999999999999E-2</v>
      </c>
      <c r="T7366">
        <v>0.25800000000000001</v>
      </c>
      <c r="U7366" t="s">
        <v>43</v>
      </c>
      <c r="V7366">
        <v>0</v>
      </c>
      <c r="W7366">
        <v>0.25800000000000001</v>
      </c>
      <c r="X7366" t="s">
        <v>43</v>
      </c>
      <c r="Y7366">
        <v>0</v>
      </c>
      <c r="Z7366">
        <v>0.25800000000000001</v>
      </c>
      <c r="AA7366" t="s">
        <v>43</v>
      </c>
      <c r="AB7366">
        <v>0</v>
      </c>
      <c r="AC7366">
        <v>0.25800000000000001</v>
      </c>
      <c r="AD7366" t="s">
        <v>43</v>
      </c>
      <c r="AE7366">
        <v>0.01</v>
      </c>
      <c r="AF7366">
        <v>0.248</v>
      </c>
      <c r="AG7366">
        <v>0.248</v>
      </c>
      <c r="AH7366" t="s">
        <v>43</v>
      </c>
    </row>
    <row r="7367" spans="1:34" x14ac:dyDescent="0.2">
      <c r="A7367">
        <v>7365</v>
      </c>
      <c r="B7367">
        <v>361307</v>
      </c>
      <c r="C7367">
        <v>3613</v>
      </c>
      <c r="D7367">
        <v>36</v>
      </c>
      <c r="G7367" t="s">
        <v>6259</v>
      </c>
      <c r="H7367" t="s">
        <v>5853</v>
      </c>
      <c r="I7367" t="s">
        <v>5841</v>
      </c>
      <c r="K7367" t="s">
        <v>4096</v>
      </c>
      <c r="L7367" t="s">
        <v>3608</v>
      </c>
      <c r="M7367" t="s">
        <v>4462</v>
      </c>
      <c r="N7367" t="s">
        <v>50</v>
      </c>
      <c r="O7367">
        <v>0.52600000000000002</v>
      </c>
      <c r="P7367">
        <v>0.11799999999999999</v>
      </c>
      <c r="Q7367">
        <v>0.40799999999999997</v>
      </c>
      <c r="R7367" t="s">
        <v>43</v>
      </c>
      <c r="S7367">
        <v>1.6E-2</v>
      </c>
      <c r="T7367">
        <v>0.39200000000000002</v>
      </c>
      <c r="U7367" t="s">
        <v>43</v>
      </c>
      <c r="V7367">
        <v>0</v>
      </c>
      <c r="W7367">
        <v>0.39200000000000002</v>
      </c>
      <c r="X7367" t="s">
        <v>43</v>
      </c>
      <c r="Y7367">
        <v>0</v>
      </c>
      <c r="Z7367">
        <v>0.39200000000000002</v>
      </c>
      <c r="AA7367" t="s">
        <v>43</v>
      </c>
      <c r="AB7367">
        <v>0</v>
      </c>
      <c r="AC7367">
        <v>0.39200000000000002</v>
      </c>
      <c r="AD7367" t="s">
        <v>43</v>
      </c>
      <c r="AE7367">
        <v>1.4E-2</v>
      </c>
      <c r="AF7367">
        <v>0.378</v>
      </c>
      <c r="AG7367">
        <v>0.378</v>
      </c>
      <c r="AH7367" t="s">
        <v>43</v>
      </c>
    </row>
    <row r="7368" spans="1:34" x14ac:dyDescent="0.2">
      <c r="A7368">
        <v>7366</v>
      </c>
      <c r="B7368">
        <v>361308</v>
      </c>
      <c r="C7368">
        <v>3613</v>
      </c>
      <c r="D7368">
        <v>36</v>
      </c>
      <c r="G7368" t="s">
        <v>3118</v>
      </c>
      <c r="H7368" t="s">
        <v>5853</v>
      </c>
      <c r="I7368" t="s">
        <v>5841</v>
      </c>
      <c r="K7368" t="s">
        <v>4096</v>
      </c>
      <c r="L7368" t="s">
        <v>3608</v>
      </c>
      <c r="M7368" t="s">
        <v>4462</v>
      </c>
      <c r="N7368" t="s">
        <v>50</v>
      </c>
      <c r="O7368">
        <v>0.61799999999999999</v>
      </c>
      <c r="P7368">
        <v>0.11600000000000001</v>
      </c>
      <c r="Q7368">
        <v>0.502</v>
      </c>
      <c r="R7368" t="s">
        <v>43</v>
      </c>
      <c r="S7368">
        <v>1.9E-2</v>
      </c>
      <c r="T7368">
        <v>0.48299999999999998</v>
      </c>
      <c r="U7368" t="s">
        <v>43</v>
      </c>
      <c r="V7368">
        <v>0</v>
      </c>
      <c r="W7368">
        <v>0.48299999999999998</v>
      </c>
      <c r="X7368" t="s">
        <v>43</v>
      </c>
      <c r="Y7368">
        <v>0</v>
      </c>
      <c r="Z7368">
        <v>0.48299999999999998</v>
      </c>
      <c r="AA7368" t="s">
        <v>43</v>
      </c>
      <c r="AB7368">
        <v>0</v>
      </c>
      <c r="AC7368">
        <v>0.48299999999999998</v>
      </c>
      <c r="AD7368" t="s">
        <v>43</v>
      </c>
      <c r="AE7368">
        <v>1.4E-2</v>
      </c>
      <c r="AF7368">
        <v>0.46899999999999997</v>
      </c>
      <c r="AG7368">
        <v>0.46899999999999997</v>
      </c>
      <c r="AH7368" t="s">
        <v>43</v>
      </c>
    </row>
    <row r="7369" spans="1:34" x14ac:dyDescent="0.2">
      <c r="A7369">
        <v>7367</v>
      </c>
      <c r="B7369">
        <v>361501</v>
      </c>
      <c r="C7369">
        <v>3615</v>
      </c>
      <c r="D7369">
        <v>36</v>
      </c>
      <c r="G7369" t="s">
        <v>6260</v>
      </c>
      <c r="H7369" t="s">
        <v>6261</v>
      </c>
      <c r="I7369" t="s">
        <v>5841</v>
      </c>
      <c r="K7369" t="s">
        <v>4096</v>
      </c>
      <c r="L7369" t="s">
        <v>3608</v>
      </c>
      <c r="M7369" t="s">
        <v>4462</v>
      </c>
      <c r="N7369" t="s">
        <v>42</v>
      </c>
      <c r="O7369">
        <v>1.653</v>
      </c>
      <c r="P7369">
        <v>0.158</v>
      </c>
      <c r="Q7369">
        <v>1.4950000000000001</v>
      </c>
      <c r="R7369" t="s">
        <v>43</v>
      </c>
      <c r="S7369">
        <v>0.05</v>
      </c>
      <c r="T7369">
        <v>1.4450000000000001</v>
      </c>
      <c r="U7369" t="s">
        <v>43</v>
      </c>
      <c r="V7369">
        <v>0</v>
      </c>
      <c r="W7369">
        <v>1.4450000000000001</v>
      </c>
      <c r="X7369" t="s">
        <v>43</v>
      </c>
      <c r="Y7369">
        <v>0</v>
      </c>
      <c r="Z7369">
        <v>1.4450000000000001</v>
      </c>
      <c r="AA7369" t="s">
        <v>43</v>
      </c>
      <c r="AB7369">
        <v>2.3E-2</v>
      </c>
      <c r="AC7369">
        <v>1.4220000000000002</v>
      </c>
      <c r="AD7369" t="s">
        <v>43</v>
      </c>
      <c r="AE7369">
        <v>1.9E-2</v>
      </c>
      <c r="AF7369">
        <v>1.403</v>
      </c>
      <c r="AG7369">
        <v>1.403</v>
      </c>
      <c r="AH7369" t="s">
        <v>43</v>
      </c>
    </row>
    <row r="7370" spans="1:34" x14ac:dyDescent="0.2">
      <c r="A7370">
        <v>7368</v>
      </c>
      <c r="B7370">
        <v>361502</v>
      </c>
      <c r="C7370">
        <v>3615</v>
      </c>
      <c r="D7370">
        <v>36</v>
      </c>
      <c r="G7370" t="s">
        <v>6262</v>
      </c>
      <c r="H7370" t="s">
        <v>6261</v>
      </c>
      <c r="I7370" t="s">
        <v>5841</v>
      </c>
      <c r="K7370" t="s">
        <v>4096</v>
      </c>
      <c r="L7370" t="s">
        <v>3608</v>
      </c>
      <c r="M7370" t="s">
        <v>4462</v>
      </c>
      <c r="N7370" t="s">
        <v>42</v>
      </c>
      <c r="O7370">
        <v>1.143</v>
      </c>
      <c r="P7370">
        <v>0.122</v>
      </c>
      <c r="Q7370">
        <v>1.0209999999999999</v>
      </c>
      <c r="R7370" t="s">
        <v>43</v>
      </c>
      <c r="S7370">
        <v>3.4000000000000002E-2</v>
      </c>
      <c r="T7370">
        <v>0.98699999999999999</v>
      </c>
      <c r="U7370" t="s">
        <v>43</v>
      </c>
      <c r="V7370">
        <v>0</v>
      </c>
      <c r="W7370">
        <v>0.98699999999999999</v>
      </c>
      <c r="X7370" t="s">
        <v>43</v>
      </c>
      <c r="Y7370">
        <v>0</v>
      </c>
      <c r="Z7370">
        <v>0.98699999999999999</v>
      </c>
      <c r="AA7370" t="s">
        <v>43</v>
      </c>
      <c r="AB7370">
        <v>1.3999999999999999E-2</v>
      </c>
      <c r="AC7370">
        <v>0.97299999999999998</v>
      </c>
      <c r="AD7370" t="s">
        <v>43</v>
      </c>
      <c r="AE7370">
        <v>1.4999999999999999E-2</v>
      </c>
      <c r="AF7370">
        <v>0.95799999999999996</v>
      </c>
      <c r="AG7370">
        <v>0.95799999999999996</v>
      </c>
      <c r="AH7370" t="s">
        <v>43</v>
      </c>
    </row>
    <row r="7371" spans="1:34" x14ac:dyDescent="0.2">
      <c r="A7371">
        <v>7369</v>
      </c>
      <c r="B7371">
        <v>361503</v>
      </c>
      <c r="C7371">
        <v>3615</v>
      </c>
      <c r="D7371">
        <v>36</v>
      </c>
      <c r="G7371" t="s">
        <v>6263</v>
      </c>
      <c r="H7371" t="s">
        <v>6261</v>
      </c>
      <c r="I7371" t="s">
        <v>5841</v>
      </c>
      <c r="K7371" t="s">
        <v>4096</v>
      </c>
      <c r="L7371" t="s">
        <v>3608</v>
      </c>
      <c r="M7371" t="s">
        <v>4462</v>
      </c>
      <c r="N7371" t="s">
        <v>42</v>
      </c>
      <c r="O7371">
        <v>1.7649999999999999</v>
      </c>
      <c r="P7371">
        <v>0.105</v>
      </c>
      <c r="Q7371">
        <v>1.66</v>
      </c>
      <c r="R7371" t="s">
        <v>43</v>
      </c>
      <c r="S7371">
        <v>5.2999999999999999E-2</v>
      </c>
      <c r="T7371">
        <v>1.607</v>
      </c>
      <c r="U7371" t="s">
        <v>43</v>
      </c>
      <c r="V7371">
        <v>0.77</v>
      </c>
      <c r="W7371">
        <v>0.83699999999999997</v>
      </c>
      <c r="X7371" t="s">
        <v>43</v>
      </c>
      <c r="Y7371">
        <v>0</v>
      </c>
      <c r="Z7371">
        <v>0.83699999999999997</v>
      </c>
      <c r="AA7371" t="s">
        <v>43</v>
      </c>
      <c r="AB7371">
        <v>5.3999999999999999E-2</v>
      </c>
      <c r="AC7371">
        <v>0.78299999999999992</v>
      </c>
      <c r="AD7371" t="s">
        <v>43</v>
      </c>
      <c r="AE7371">
        <v>1.2999999999999999E-2</v>
      </c>
      <c r="AF7371">
        <v>0.77</v>
      </c>
      <c r="AG7371">
        <v>0.77</v>
      </c>
      <c r="AH7371" t="s">
        <v>43</v>
      </c>
    </row>
    <row r="7372" spans="1:34" x14ac:dyDescent="0.2">
      <c r="A7372">
        <v>7370</v>
      </c>
      <c r="B7372">
        <v>361504</v>
      </c>
      <c r="C7372">
        <v>3615</v>
      </c>
      <c r="D7372">
        <v>36</v>
      </c>
      <c r="G7372" t="s">
        <v>6264</v>
      </c>
      <c r="H7372" t="s">
        <v>6261</v>
      </c>
      <c r="I7372" t="s">
        <v>5841</v>
      </c>
      <c r="K7372" t="s">
        <v>4096</v>
      </c>
      <c r="L7372" t="s">
        <v>3608</v>
      </c>
      <c r="M7372" t="s">
        <v>4462</v>
      </c>
      <c r="N7372" t="s">
        <v>42</v>
      </c>
      <c r="O7372">
        <v>1.151</v>
      </c>
      <c r="P7372">
        <v>8.3000000000000004E-2</v>
      </c>
      <c r="Q7372">
        <v>1.0680000000000001</v>
      </c>
      <c r="R7372" t="s">
        <v>43</v>
      </c>
      <c r="S7372">
        <v>3.5000000000000003E-2</v>
      </c>
      <c r="T7372">
        <v>1.0329999999999999</v>
      </c>
      <c r="U7372" t="s">
        <v>43</v>
      </c>
      <c r="V7372">
        <v>0</v>
      </c>
      <c r="W7372">
        <v>1.0329999999999999</v>
      </c>
      <c r="X7372" t="s">
        <v>43</v>
      </c>
      <c r="Y7372">
        <v>0</v>
      </c>
      <c r="Z7372">
        <v>1.0329999999999999</v>
      </c>
      <c r="AA7372" t="s">
        <v>43</v>
      </c>
      <c r="AB7372">
        <v>1.3999999999999999E-2</v>
      </c>
      <c r="AC7372">
        <v>1.0189999999999999</v>
      </c>
      <c r="AD7372" t="s">
        <v>43</v>
      </c>
      <c r="AE7372">
        <v>0.01</v>
      </c>
      <c r="AF7372">
        <v>1.0089999999999999</v>
      </c>
      <c r="AG7372">
        <v>1.0089999999999999</v>
      </c>
      <c r="AH7372" t="s">
        <v>43</v>
      </c>
    </row>
    <row r="7373" spans="1:34" x14ac:dyDescent="0.2">
      <c r="A7373">
        <v>7371</v>
      </c>
      <c r="B7373">
        <v>361602</v>
      </c>
      <c r="C7373">
        <v>3616</v>
      </c>
      <c r="D7373">
        <v>36</v>
      </c>
      <c r="G7373" t="s">
        <v>6265</v>
      </c>
      <c r="H7373" t="s">
        <v>5858</v>
      </c>
      <c r="I7373" t="s">
        <v>5841</v>
      </c>
      <c r="K7373" t="s">
        <v>4096</v>
      </c>
      <c r="L7373" t="s">
        <v>3608</v>
      </c>
      <c r="M7373" t="s">
        <v>4462</v>
      </c>
      <c r="N7373" t="s">
        <v>42</v>
      </c>
      <c r="O7373">
        <v>1.4039999999999999</v>
      </c>
      <c r="P7373">
        <v>8.5999999999999993E-2</v>
      </c>
      <c r="Q7373">
        <v>1.3180000000000001</v>
      </c>
      <c r="R7373" t="s">
        <v>43</v>
      </c>
      <c r="S7373">
        <v>4.2000000000000003E-2</v>
      </c>
      <c r="T7373">
        <v>1.276</v>
      </c>
      <c r="U7373" t="s">
        <v>43</v>
      </c>
      <c r="V7373">
        <v>0</v>
      </c>
      <c r="W7373">
        <v>1.276</v>
      </c>
      <c r="X7373" t="s">
        <v>43</v>
      </c>
      <c r="Y7373">
        <v>0</v>
      </c>
      <c r="Z7373">
        <v>1.276</v>
      </c>
      <c r="AA7373" t="s">
        <v>43</v>
      </c>
      <c r="AB7373">
        <v>0</v>
      </c>
      <c r="AC7373">
        <v>1.276</v>
      </c>
      <c r="AD7373" t="s">
        <v>43</v>
      </c>
      <c r="AE7373">
        <v>0.01</v>
      </c>
      <c r="AF7373">
        <v>1.266</v>
      </c>
      <c r="AG7373">
        <v>1.266</v>
      </c>
      <c r="AH7373" t="s">
        <v>43</v>
      </c>
    </row>
    <row r="7374" spans="1:34" x14ac:dyDescent="0.2">
      <c r="A7374">
        <v>7372</v>
      </c>
      <c r="B7374">
        <v>361603</v>
      </c>
      <c r="C7374">
        <v>3616</v>
      </c>
      <c r="D7374">
        <v>36</v>
      </c>
      <c r="G7374" t="s">
        <v>6266</v>
      </c>
      <c r="H7374" t="s">
        <v>5858</v>
      </c>
      <c r="I7374" t="s">
        <v>5841</v>
      </c>
      <c r="K7374" t="s">
        <v>4096</v>
      </c>
      <c r="L7374" t="s">
        <v>3608</v>
      </c>
      <c r="M7374" t="s">
        <v>4462</v>
      </c>
      <c r="N7374" t="s">
        <v>42</v>
      </c>
      <c r="O7374">
        <v>0.42899999999999999</v>
      </c>
      <c r="P7374">
        <v>6.5000000000000002E-2</v>
      </c>
      <c r="Q7374">
        <v>0.36399999999999999</v>
      </c>
      <c r="R7374" t="s">
        <v>43</v>
      </c>
      <c r="S7374">
        <v>1.2999999999999999E-2</v>
      </c>
      <c r="T7374">
        <v>0.35099999999999998</v>
      </c>
      <c r="U7374" t="s">
        <v>43</v>
      </c>
      <c r="V7374">
        <v>0</v>
      </c>
      <c r="W7374">
        <v>0.35099999999999998</v>
      </c>
      <c r="X7374" t="s">
        <v>43</v>
      </c>
      <c r="Y7374">
        <v>0</v>
      </c>
      <c r="Z7374">
        <v>0.35099999999999998</v>
      </c>
      <c r="AA7374" t="s">
        <v>43</v>
      </c>
      <c r="AB7374">
        <v>0</v>
      </c>
      <c r="AC7374">
        <v>0.35099999999999998</v>
      </c>
      <c r="AD7374" t="s">
        <v>43</v>
      </c>
      <c r="AE7374">
        <v>8.0000000000000002E-3</v>
      </c>
      <c r="AF7374">
        <v>0.34300000000000003</v>
      </c>
      <c r="AG7374">
        <v>0.34300000000000003</v>
      </c>
      <c r="AH7374" t="s">
        <v>43</v>
      </c>
    </row>
    <row r="7375" spans="1:34" x14ac:dyDescent="0.2">
      <c r="A7375">
        <v>7373</v>
      </c>
      <c r="B7375">
        <v>420101</v>
      </c>
      <c r="C7375">
        <v>4201</v>
      </c>
      <c r="D7375">
        <v>42</v>
      </c>
      <c r="G7375" t="s">
        <v>6267</v>
      </c>
      <c r="H7375" t="s">
        <v>5860</v>
      </c>
      <c r="I7375" t="s">
        <v>5861</v>
      </c>
      <c r="K7375" t="s">
        <v>2467</v>
      </c>
      <c r="L7375" t="s">
        <v>3608</v>
      </c>
      <c r="M7375" t="s">
        <v>4376</v>
      </c>
      <c r="N7375" t="s">
        <v>42</v>
      </c>
      <c r="O7375">
        <v>0.6</v>
      </c>
      <c r="P7375">
        <v>0.378</v>
      </c>
      <c r="Q7375">
        <v>0.222</v>
      </c>
      <c r="R7375" t="s">
        <v>43</v>
      </c>
      <c r="S7375">
        <v>3.5999999999999997E-2</v>
      </c>
      <c r="T7375">
        <v>0.186</v>
      </c>
      <c r="U7375" t="s">
        <v>43</v>
      </c>
      <c r="V7375">
        <v>0</v>
      </c>
      <c r="W7375">
        <v>0.186</v>
      </c>
      <c r="X7375" t="s">
        <v>43</v>
      </c>
      <c r="Y7375">
        <v>0</v>
      </c>
      <c r="Z7375">
        <v>0.186</v>
      </c>
      <c r="AA7375" t="s">
        <v>43</v>
      </c>
      <c r="AB7375">
        <v>0</v>
      </c>
      <c r="AC7375">
        <v>0.186</v>
      </c>
      <c r="AD7375" t="s">
        <v>43</v>
      </c>
      <c r="AE7375">
        <v>1.9E-2</v>
      </c>
      <c r="AF7375">
        <v>0.16700000000000001</v>
      </c>
      <c r="AG7375">
        <v>0.16700000000000001</v>
      </c>
      <c r="AH7375" t="s">
        <v>43</v>
      </c>
    </row>
    <row r="7376" spans="1:34" x14ac:dyDescent="0.2">
      <c r="A7376">
        <v>7374</v>
      </c>
      <c r="B7376">
        <v>420102</v>
      </c>
      <c r="C7376">
        <v>4201</v>
      </c>
      <c r="D7376">
        <v>42</v>
      </c>
      <c r="G7376" t="s">
        <v>3935</v>
      </c>
      <c r="H7376" t="s">
        <v>5860</v>
      </c>
      <c r="I7376" t="s">
        <v>5861</v>
      </c>
      <c r="K7376" t="s">
        <v>2467</v>
      </c>
      <c r="L7376" t="s">
        <v>3608</v>
      </c>
      <c r="M7376" t="s">
        <v>4376</v>
      </c>
      <c r="N7376" t="s">
        <v>42</v>
      </c>
      <c r="O7376">
        <v>2.9319999999999999</v>
      </c>
      <c r="P7376">
        <v>0.23</v>
      </c>
      <c r="Q7376">
        <v>2.702</v>
      </c>
      <c r="R7376" t="s">
        <v>43</v>
      </c>
      <c r="S7376">
        <v>0.17599999999999999</v>
      </c>
      <c r="T7376">
        <v>2.5259999999999998</v>
      </c>
      <c r="U7376" t="s">
        <v>43</v>
      </c>
      <c r="V7376">
        <v>0</v>
      </c>
      <c r="W7376">
        <v>2.5259999999999998</v>
      </c>
      <c r="X7376" t="s">
        <v>43</v>
      </c>
      <c r="Y7376">
        <v>1E-3</v>
      </c>
      <c r="Z7376">
        <v>2.5249999999999999</v>
      </c>
      <c r="AA7376" t="s">
        <v>43</v>
      </c>
      <c r="AB7376">
        <v>2.1999999999999999E-2</v>
      </c>
      <c r="AC7376">
        <v>2.5030000000000001</v>
      </c>
      <c r="AD7376" t="s">
        <v>43</v>
      </c>
      <c r="AE7376">
        <v>1.2E-2</v>
      </c>
      <c r="AF7376">
        <v>2.4910000000000001</v>
      </c>
      <c r="AG7376">
        <v>2.4910000000000001</v>
      </c>
      <c r="AH7376" t="s">
        <v>43</v>
      </c>
    </row>
    <row r="7377" spans="1:34" x14ac:dyDescent="0.2">
      <c r="A7377">
        <v>7375</v>
      </c>
      <c r="B7377">
        <v>420103</v>
      </c>
      <c r="C7377">
        <v>4201</v>
      </c>
      <c r="D7377">
        <v>42</v>
      </c>
      <c r="G7377" t="s">
        <v>6268</v>
      </c>
      <c r="H7377" t="s">
        <v>5860</v>
      </c>
      <c r="I7377" t="s">
        <v>5861</v>
      </c>
      <c r="K7377" t="s">
        <v>2467</v>
      </c>
      <c r="L7377" t="s">
        <v>3608</v>
      </c>
      <c r="M7377" t="s">
        <v>4376</v>
      </c>
      <c r="N7377" t="s">
        <v>42</v>
      </c>
      <c r="O7377">
        <v>0.79100000000000004</v>
      </c>
      <c r="P7377">
        <v>0.111</v>
      </c>
      <c r="Q7377">
        <v>0.68</v>
      </c>
      <c r="R7377" t="s">
        <v>43</v>
      </c>
      <c r="S7377">
        <v>4.7E-2</v>
      </c>
      <c r="T7377">
        <v>0.63300000000000001</v>
      </c>
      <c r="U7377" t="s">
        <v>43</v>
      </c>
      <c r="V7377">
        <v>0</v>
      </c>
      <c r="W7377">
        <v>0.63300000000000001</v>
      </c>
      <c r="X7377" t="s">
        <v>43</v>
      </c>
      <c r="Y7377">
        <v>1E-3</v>
      </c>
      <c r="Z7377">
        <v>0.63200000000000001</v>
      </c>
      <c r="AA7377" t="s">
        <v>43</v>
      </c>
      <c r="AB7377">
        <v>4.8000000000000001E-2</v>
      </c>
      <c r="AC7377">
        <v>0.58399999999999996</v>
      </c>
      <c r="AD7377" t="s">
        <v>43</v>
      </c>
      <c r="AE7377">
        <v>6.0000000000000001E-3</v>
      </c>
      <c r="AF7377">
        <v>0.57799999999999996</v>
      </c>
      <c r="AG7377">
        <v>0.57799999999999996</v>
      </c>
      <c r="AH7377" t="s">
        <v>43</v>
      </c>
    </row>
    <row r="7378" spans="1:34" x14ac:dyDescent="0.2">
      <c r="A7378">
        <v>7376</v>
      </c>
      <c r="B7378">
        <v>420105</v>
      </c>
      <c r="C7378">
        <v>4201</v>
      </c>
      <c r="D7378">
        <v>42</v>
      </c>
      <c r="G7378" t="s">
        <v>6269</v>
      </c>
      <c r="H7378" t="s">
        <v>5860</v>
      </c>
      <c r="I7378" t="s">
        <v>5861</v>
      </c>
      <c r="K7378" t="s">
        <v>2467</v>
      </c>
      <c r="L7378" t="s">
        <v>3608</v>
      </c>
      <c r="M7378" t="s">
        <v>4376</v>
      </c>
      <c r="N7378" t="s">
        <v>42</v>
      </c>
      <c r="O7378">
        <v>0.98299999999999998</v>
      </c>
      <c r="P7378">
        <v>7.1999999999999995E-2</v>
      </c>
      <c r="Q7378">
        <v>0.91100000000000003</v>
      </c>
      <c r="R7378" t="s">
        <v>43</v>
      </c>
      <c r="S7378">
        <v>5.8999999999999997E-2</v>
      </c>
      <c r="T7378">
        <v>0.85199999999999998</v>
      </c>
      <c r="U7378" t="s">
        <v>43</v>
      </c>
      <c r="V7378">
        <v>0</v>
      </c>
      <c r="W7378">
        <v>0.85199999999999998</v>
      </c>
      <c r="X7378" t="s">
        <v>43</v>
      </c>
      <c r="Y7378">
        <v>0</v>
      </c>
      <c r="Z7378">
        <v>0.85199999999999998</v>
      </c>
      <c r="AA7378" t="s">
        <v>43</v>
      </c>
      <c r="AB7378">
        <v>1.7999999999999999E-2</v>
      </c>
      <c r="AC7378">
        <v>0.83399999999999996</v>
      </c>
      <c r="AD7378" t="s">
        <v>43</v>
      </c>
      <c r="AE7378">
        <v>4.0000000000000001E-3</v>
      </c>
      <c r="AF7378">
        <v>0.83</v>
      </c>
      <c r="AG7378">
        <v>0.83</v>
      </c>
      <c r="AH7378" t="s">
        <v>43</v>
      </c>
    </row>
    <row r="7379" spans="1:34" x14ac:dyDescent="0.2">
      <c r="A7379">
        <v>7377</v>
      </c>
      <c r="B7379">
        <v>420107</v>
      </c>
      <c r="C7379">
        <v>4201</v>
      </c>
      <c r="D7379">
        <v>42</v>
      </c>
      <c r="G7379" t="s">
        <v>6270</v>
      </c>
      <c r="H7379" t="s">
        <v>5860</v>
      </c>
      <c r="I7379" t="s">
        <v>5861</v>
      </c>
      <c r="K7379" t="s">
        <v>2467</v>
      </c>
      <c r="L7379" t="s">
        <v>3608</v>
      </c>
      <c r="M7379" t="s">
        <v>4376</v>
      </c>
      <c r="N7379" t="s">
        <v>42</v>
      </c>
      <c r="O7379">
        <v>1.1910000000000001</v>
      </c>
      <c r="P7379">
        <v>0.223</v>
      </c>
      <c r="Q7379">
        <v>0.96799999999999997</v>
      </c>
      <c r="R7379" t="s">
        <v>43</v>
      </c>
      <c r="S7379">
        <v>7.0999999999999994E-2</v>
      </c>
      <c r="T7379">
        <v>0.89700000000000002</v>
      </c>
      <c r="U7379" t="s">
        <v>43</v>
      </c>
      <c r="V7379">
        <v>0</v>
      </c>
      <c r="W7379">
        <v>0.89700000000000002</v>
      </c>
      <c r="X7379" t="s">
        <v>43</v>
      </c>
      <c r="Y7379">
        <v>0</v>
      </c>
      <c r="Z7379">
        <v>0.89700000000000002</v>
      </c>
      <c r="AA7379" t="s">
        <v>43</v>
      </c>
      <c r="AB7379">
        <v>0.115</v>
      </c>
      <c r="AC7379">
        <v>0.78200000000000003</v>
      </c>
      <c r="AD7379" t="s">
        <v>43</v>
      </c>
      <c r="AE7379">
        <v>1.0999999999999999E-2</v>
      </c>
      <c r="AF7379">
        <v>0.77100000000000002</v>
      </c>
      <c r="AG7379">
        <v>0.77100000000000002</v>
      </c>
      <c r="AH7379" t="s">
        <v>43</v>
      </c>
    </row>
    <row r="7380" spans="1:34" x14ac:dyDescent="0.2">
      <c r="A7380">
        <v>7378</v>
      </c>
      <c r="B7380">
        <v>420108</v>
      </c>
      <c r="C7380">
        <v>4201</v>
      </c>
      <c r="D7380">
        <v>42</v>
      </c>
      <c r="G7380" t="s">
        <v>2200</v>
      </c>
      <c r="H7380" t="s">
        <v>5860</v>
      </c>
      <c r="I7380" t="s">
        <v>5861</v>
      </c>
      <c r="K7380" t="s">
        <v>2467</v>
      </c>
      <c r="L7380" t="s">
        <v>3608</v>
      </c>
      <c r="M7380" t="s">
        <v>4376</v>
      </c>
      <c r="N7380" t="s">
        <v>42</v>
      </c>
      <c r="O7380">
        <v>1.5720000000000001</v>
      </c>
      <c r="P7380">
        <v>0.184</v>
      </c>
      <c r="Q7380">
        <v>1.3879999999999999</v>
      </c>
      <c r="R7380" t="s">
        <v>43</v>
      </c>
      <c r="S7380">
        <v>9.4E-2</v>
      </c>
      <c r="T7380">
        <v>1.294</v>
      </c>
      <c r="U7380" t="s">
        <v>43</v>
      </c>
      <c r="V7380">
        <v>0</v>
      </c>
      <c r="W7380">
        <v>1.294</v>
      </c>
      <c r="X7380" t="s">
        <v>43</v>
      </c>
      <c r="Y7380">
        <v>0</v>
      </c>
      <c r="Z7380">
        <v>1.294</v>
      </c>
      <c r="AA7380" t="s">
        <v>43</v>
      </c>
      <c r="AB7380">
        <v>0.14500000000000002</v>
      </c>
      <c r="AC7380">
        <v>1.149</v>
      </c>
      <c r="AD7380" t="s">
        <v>43</v>
      </c>
      <c r="AE7380">
        <v>8.9999999999999993E-3</v>
      </c>
      <c r="AF7380">
        <v>1.1399999999999999</v>
      </c>
      <c r="AG7380">
        <v>1.1399999999999999</v>
      </c>
      <c r="AH7380" t="s">
        <v>43</v>
      </c>
    </row>
    <row r="7381" spans="1:34" x14ac:dyDescent="0.2">
      <c r="A7381">
        <v>7379</v>
      </c>
      <c r="B7381">
        <v>420109</v>
      </c>
      <c r="C7381">
        <v>4201</v>
      </c>
      <c r="D7381">
        <v>42</v>
      </c>
      <c r="G7381" t="s">
        <v>6271</v>
      </c>
      <c r="H7381" t="s">
        <v>5860</v>
      </c>
      <c r="I7381" t="s">
        <v>5861</v>
      </c>
      <c r="K7381" t="s">
        <v>2467</v>
      </c>
      <c r="L7381" t="s">
        <v>3608</v>
      </c>
      <c r="M7381" t="s">
        <v>4376</v>
      </c>
      <c r="N7381" t="s">
        <v>42</v>
      </c>
      <c r="O7381">
        <v>2.4409999999999998</v>
      </c>
      <c r="P7381">
        <v>0.193</v>
      </c>
      <c r="Q7381">
        <v>2.2480000000000002</v>
      </c>
      <c r="R7381" t="s">
        <v>43</v>
      </c>
      <c r="S7381">
        <v>0.14599999999999999</v>
      </c>
      <c r="T7381">
        <v>2.1019999999999999</v>
      </c>
      <c r="U7381" t="s">
        <v>43</v>
      </c>
      <c r="V7381">
        <v>0</v>
      </c>
      <c r="W7381">
        <v>2.1019999999999999</v>
      </c>
      <c r="X7381" t="s">
        <v>43</v>
      </c>
      <c r="Y7381">
        <v>0</v>
      </c>
      <c r="Z7381">
        <v>2.1019999999999999</v>
      </c>
      <c r="AA7381" t="s">
        <v>43</v>
      </c>
      <c r="AB7381">
        <v>0.71799999999999997</v>
      </c>
      <c r="AC7381">
        <v>1.3839999999999999</v>
      </c>
      <c r="AD7381" t="s">
        <v>43</v>
      </c>
      <c r="AE7381">
        <v>0.01</v>
      </c>
      <c r="AF7381">
        <v>1.3740000000000001</v>
      </c>
      <c r="AG7381">
        <v>1.3740000000000001</v>
      </c>
      <c r="AH7381" t="s">
        <v>43</v>
      </c>
    </row>
    <row r="7382" spans="1:34" x14ac:dyDescent="0.2">
      <c r="A7382">
        <v>7380</v>
      </c>
      <c r="B7382">
        <v>420110</v>
      </c>
      <c r="C7382">
        <v>4201</v>
      </c>
      <c r="D7382">
        <v>42</v>
      </c>
      <c r="G7382" t="s">
        <v>6272</v>
      </c>
      <c r="H7382" t="s">
        <v>5860</v>
      </c>
      <c r="I7382" t="s">
        <v>5861</v>
      </c>
      <c r="K7382" t="s">
        <v>2467</v>
      </c>
      <c r="L7382" t="s">
        <v>3608</v>
      </c>
      <c r="M7382" t="s">
        <v>4376</v>
      </c>
      <c r="N7382" t="s">
        <v>42</v>
      </c>
      <c r="O7382">
        <v>2.7069999999999999</v>
      </c>
      <c r="P7382">
        <v>0.13400000000000001</v>
      </c>
      <c r="Q7382">
        <v>2.573</v>
      </c>
      <c r="R7382" t="s">
        <v>43</v>
      </c>
      <c r="S7382">
        <v>0.16200000000000001</v>
      </c>
      <c r="T7382">
        <v>2.411</v>
      </c>
      <c r="U7382" t="s">
        <v>43</v>
      </c>
      <c r="V7382">
        <v>0</v>
      </c>
      <c r="W7382">
        <v>2.411</v>
      </c>
      <c r="X7382" t="s">
        <v>43</v>
      </c>
      <c r="Y7382">
        <v>0</v>
      </c>
      <c r="Z7382">
        <v>2.411</v>
      </c>
      <c r="AA7382" t="s">
        <v>43</v>
      </c>
      <c r="AB7382">
        <v>2.4689999999999999</v>
      </c>
      <c r="AC7382">
        <v>-5.7999999999999829E-2</v>
      </c>
      <c r="AD7382" t="s">
        <v>82</v>
      </c>
      <c r="AE7382">
        <v>7.0000000000000001E-3</v>
      </c>
      <c r="AF7382">
        <v>-6.5000000000000002E-2</v>
      </c>
      <c r="AG7382">
        <v>-6.5000000000000002E-2</v>
      </c>
      <c r="AH7382" t="s">
        <v>43</v>
      </c>
    </row>
    <row r="7383" spans="1:34" x14ac:dyDescent="0.2">
      <c r="A7383">
        <v>7381</v>
      </c>
      <c r="B7383">
        <v>420111</v>
      </c>
      <c r="C7383">
        <v>4201</v>
      </c>
      <c r="D7383">
        <v>42</v>
      </c>
      <c r="G7383" t="s">
        <v>6273</v>
      </c>
      <c r="H7383" t="s">
        <v>5860</v>
      </c>
      <c r="I7383" t="s">
        <v>5861</v>
      </c>
      <c r="K7383" t="s">
        <v>2467</v>
      </c>
      <c r="L7383" t="s">
        <v>3608</v>
      </c>
      <c r="M7383" t="s">
        <v>4376</v>
      </c>
      <c r="N7383" t="s">
        <v>42</v>
      </c>
      <c r="O7383">
        <v>1.306</v>
      </c>
      <c r="P7383">
        <v>0.123</v>
      </c>
      <c r="Q7383">
        <v>1.1830000000000001</v>
      </c>
      <c r="R7383" t="s">
        <v>43</v>
      </c>
      <c r="S7383">
        <v>7.8E-2</v>
      </c>
      <c r="T7383">
        <v>1.105</v>
      </c>
      <c r="U7383" t="s">
        <v>43</v>
      </c>
      <c r="V7383">
        <v>0</v>
      </c>
      <c r="W7383">
        <v>1.105</v>
      </c>
      <c r="X7383" t="s">
        <v>43</v>
      </c>
      <c r="Y7383">
        <v>0</v>
      </c>
      <c r="Z7383">
        <v>1.105</v>
      </c>
      <c r="AA7383" t="s">
        <v>43</v>
      </c>
      <c r="AB7383">
        <v>4.9000000000000002E-2</v>
      </c>
      <c r="AC7383">
        <v>1.056</v>
      </c>
      <c r="AD7383" t="s">
        <v>43</v>
      </c>
      <c r="AE7383">
        <v>6.0000000000000001E-3</v>
      </c>
      <c r="AF7383">
        <v>1.05</v>
      </c>
      <c r="AG7383">
        <v>1.05</v>
      </c>
      <c r="AH7383" t="s">
        <v>43</v>
      </c>
    </row>
    <row r="7384" spans="1:34" x14ac:dyDescent="0.2">
      <c r="A7384">
        <v>7382</v>
      </c>
      <c r="B7384">
        <v>420112</v>
      </c>
      <c r="C7384">
        <v>4201</v>
      </c>
      <c r="D7384">
        <v>42</v>
      </c>
      <c r="G7384" t="s">
        <v>6022</v>
      </c>
      <c r="H7384" t="s">
        <v>5860</v>
      </c>
      <c r="I7384" t="s">
        <v>5861</v>
      </c>
      <c r="K7384" t="s">
        <v>2467</v>
      </c>
      <c r="L7384" t="s">
        <v>3608</v>
      </c>
      <c r="M7384" t="s">
        <v>4376</v>
      </c>
      <c r="N7384" t="s">
        <v>42</v>
      </c>
      <c r="O7384">
        <v>1.492</v>
      </c>
      <c r="P7384">
        <v>0.125</v>
      </c>
      <c r="Q7384">
        <v>1.367</v>
      </c>
      <c r="R7384" t="s">
        <v>43</v>
      </c>
      <c r="S7384">
        <v>0.09</v>
      </c>
      <c r="T7384">
        <v>1.2769999999999999</v>
      </c>
      <c r="U7384" t="s">
        <v>43</v>
      </c>
      <c r="V7384">
        <v>0</v>
      </c>
      <c r="W7384">
        <v>1.2769999999999999</v>
      </c>
      <c r="X7384" t="s">
        <v>43</v>
      </c>
      <c r="Y7384">
        <v>3.0000000000000001E-3</v>
      </c>
      <c r="Z7384">
        <v>1.274</v>
      </c>
      <c r="AA7384" t="s">
        <v>43</v>
      </c>
      <c r="AB7384">
        <v>0.23400000000000001</v>
      </c>
      <c r="AC7384">
        <v>1.04</v>
      </c>
      <c r="AD7384" t="s">
        <v>43</v>
      </c>
      <c r="AE7384">
        <v>6.0000000000000001E-3</v>
      </c>
      <c r="AF7384">
        <v>1.034</v>
      </c>
      <c r="AG7384">
        <v>1.034</v>
      </c>
      <c r="AH7384" t="s">
        <v>43</v>
      </c>
    </row>
    <row r="7385" spans="1:34" x14ac:dyDescent="0.2">
      <c r="A7385">
        <v>7383</v>
      </c>
      <c r="B7385">
        <v>420113</v>
      </c>
      <c r="C7385">
        <v>4201</v>
      </c>
      <c r="D7385">
        <v>42</v>
      </c>
      <c r="G7385" t="s">
        <v>6274</v>
      </c>
      <c r="H7385" t="s">
        <v>5860</v>
      </c>
      <c r="I7385" t="s">
        <v>5861</v>
      </c>
      <c r="K7385" t="s">
        <v>2467</v>
      </c>
      <c r="L7385" t="s">
        <v>3608</v>
      </c>
      <c r="M7385" t="s">
        <v>4376</v>
      </c>
      <c r="N7385" t="s">
        <v>42</v>
      </c>
      <c r="O7385">
        <v>1.744</v>
      </c>
      <c r="P7385">
        <v>0.14499999999999999</v>
      </c>
      <c r="Q7385">
        <v>1.599</v>
      </c>
      <c r="R7385" t="s">
        <v>43</v>
      </c>
      <c r="S7385">
        <v>0.105</v>
      </c>
      <c r="T7385">
        <v>1.494</v>
      </c>
      <c r="U7385" t="s">
        <v>43</v>
      </c>
      <c r="V7385">
        <v>0</v>
      </c>
      <c r="W7385">
        <v>1.494</v>
      </c>
      <c r="X7385" t="s">
        <v>43</v>
      </c>
      <c r="Y7385">
        <v>8.9999999999999993E-3</v>
      </c>
      <c r="Z7385">
        <v>1.4850000000000001</v>
      </c>
      <c r="AA7385" t="s">
        <v>43</v>
      </c>
      <c r="AB7385">
        <v>0.13</v>
      </c>
      <c r="AC7385">
        <v>1.355</v>
      </c>
      <c r="AD7385" t="s">
        <v>43</v>
      </c>
      <c r="AE7385">
        <v>7.0000000000000001E-3</v>
      </c>
      <c r="AF7385">
        <v>1.3480000000000001</v>
      </c>
      <c r="AG7385">
        <v>1.3480000000000001</v>
      </c>
      <c r="AH7385" t="s">
        <v>43</v>
      </c>
    </row>
    <row r="7386" spans="1:34" x14ac:dyDescent="0.2">
      <c r="A7386">
        <v>7384</v>
      </c>
      <c r="B7386">
        <v>420201</v>
      </c>
      <c r="C7386">
        <v>4202</v>
      </c>
      <c r="D7386">
        <v>42</v>
      </c>
      <c r="G7386" t="s">
        <v>6275</v>
      </c>
      <c r="H7386" t="s">
        <v>6275</v>
      </c>
      <c r="I7386" t="s">
        <v>5861</v>
      </c>
      <c r="K7386" t="s">
        <v>2467</v>
      </c>
      <c r="L7386" t="s">
        <v>3608</v>
      </c>
      <c r="M7386" t="s">
        <v>4376</v>
      </c>
      <c r="N7386" t="s">
        <v>42</v>
      </c>
      <c r="O7386">
        <v>4.4340000000000002</v>
      </c>
      <c r="P7386">
        <v>5.1999999999999998E-2</v>
      </c>
      <c r="Q7386">
        <v>4.3819999999999997</v>
      </c>
      <c r="R7386" t="s">
        <v>43</v>
      </c>
      <c r="S7386">
        <v>0.26600000000000001</v>
      </c>
      <c r="T7386">
        <v>4.1159999999999997</v>
      </c>
      <c r="U7386" t="s">
        <v>43</v>
      </c>
      <c r="V7386">
        <v>0</v>
      </c>
      <c r="W7386">
        <v>4.1159999999999997</v>
      </c>
      <c r="X7386" t="s">
        <v>43</v>
      </c>
      <c r="Y7386">
        <v>1.2E-2</v>
      </c>
      <c r="Z7386">
        <v>4.1040000000000001</v>
      </c>
      <c r="AA7386" t="s">
        <v>43</v>
      </c>
      <c r="AB7386">
        <v>1.637</v>
      </c>
      <c r="AC7386">
        <v>2.4670000000000001</v>
      </c>
      <c r="AD7386" t="s">
        <v>43</v>
      </c>
      <c r="AE7386">
        <v>3.0000000000000001E-3</v>
      </c>
      <c r="AF7386">
        <v>2.464</v>
      </c>
      <c r="AG7386">
        <v>2.464</v>
      </c>
      <c r="AH7386" t="s">
        <v>43</v>
      </c>
    </row>
    <row r="7387" spans="1:34" x14ac:dyDescent="0.2">
      <c r="A7387">
        <v>7385</v>
      </c>
      <c r="B7387">
        <v>420202</v>
      </c>
      <c r="C7387">
        <v>4202</v>
      </c>
      <c r="D7387">
        <v>42</v>
      </c>
      <c r="G7387" t="s">
        <v>6276</v>
      </c>
      <c r="H7387" t="s">
        <v>6275</v>
      </c>
      <c r="I7387" t="s">
        <v>5861</v>
      </c>
      <c r="K7387" t="s">
        <v>2467</v>
      </c>
      <c r="L7387" t="s">
        <v>3608</v>
      </c>
      <c r="M7387" t="s">
        <v>4376</v>
      </c>
      <c r="N7387" t="s">
        <v>42</v>
      </c>
      <c r="O7387">
        <v>4.1059999999999999</v>
      </c>
      <c r="P7387">
        <v>0.18</v>
      </c>
      <c r="Q7387">
        <v>3.9260000000000002</v>
      </c>
      <c r="R7387" t="s">
        <v>43</v>
      </c>
      <c r="S7387">
        <v>0.246</v>
      </c>
      <c r="T7387">
        <v>3.68</v>
      </c>
      <c r="U7387" t="s">
        <v>43</v>
      </c>
      <c r="V7387">
        <v>0</v>
      </c>
      <c r="W7387">
        <v>3.68</v>
      </c>
      <c r="X7387" t="s">
        <v>43</v>
      </c>
      <c r="Y7387">
        <v>0</v>
      </c>
      <c r="Z7387">
        <v>3.68</v>
      </c>
      <c r="AA7387" t="s">
        <v>43</v>
      </c>
      <c r="AB7387">
        <v>1.3240000000000001</v>
      </c>
      <c r="AC7387">
        <v>2.3559999999999999</v>
      </c>
      <c r="AD7387" t="s">
        <v>43</v>
      </c>
      <c r="AE7387">
        <v>8.9999999999999993E-3</v>
      </c>
      <c r="AF7387">
        <v>2.347</v>
      </c>
      <c r="AG7387">
        <v>2.347</v>
      </c>
      <c r="AH7387" t="s">
        <v>43</v>
      </c>
    </row>
    <row r="7388" spans="1:34" x14ac:dyDescent="0.2">
      <c r="A7388">
        <v>7386</v>
      </c>
      <c r="B7388">
        <v>420203</v>
      </c>
      <c r="C7388">
        <v>4202</v>
      </c>
      <c r="D7388">
        <v>42</v>
      </c>
      <c r="G7388" t="s">
        <v>4402</v>
      </c>
      <c r="H7388" t="s">
        <v>6275</v>
      </c>
      <c r="I7388" t="s">
        <v>5861</v>
      </c>
      <c r="K7388" t="s">
        <v>2467</v>
      </c>
      <c r="L7388" t="s">
        <v>3608</v>
      </c>
      <c r="M7388" t="s">
        <v>4376</v>
      </c>
      <c r="N7388" t="s">
        <v>42</v>
      </c>
      <c r="O7388">
        <v>0.627</v>
      </c>
      <c r="P7388">
        <v>6.9000000000000006E-2</v>
      </c>
      <c r="Q7388">
        <v>0.55800000000000005</v>
      </c>
      <c r="R7388" t="s">
        <v>43</v>
      </c>
      <c r="S7388">
        <v>3.7999999999999999E-2</v>
      </c>
      <c r="T7388">
        <v>0.52</v>
      </c>
      <c r="U7388" t="s">
        <v>43</v>
      </c>
      <c r="V7388">
        <v>0</v>
      </c>
      <c r="W7388">
        <v>0.52</v>
      </c>
      <c r="X7388" t="s">
        <v>43</v>
      </c>
      <c r="Y7388">
        <v>0</v>
      </c>
      <c r="Z7388">
        <v>0.52</v>
      </c>
      <c r="AA7388" t="s">
        <v>43</v>
      </c>
      <c r="AB7388">
        <v>0.82</v>
      </c>
      <c r="AC7388">
        <v>-0.29999999999999993</v>
      </c>
      <c r="AD7388" t="s">
        <v>82</v>
      </c>
      <c r="AE7388">
        <v>3.0000000000000001E-3</v>
      </c>
      <c r="AF7388">
        <v>-0.30299999999999999</v>
      </c>
      <c r="AG7388">
        <v>-0.30299999999999999</v>
      </c>
      <c r="AH7388" t="s">
        <v>43</v>
      </c>
    </row>
    <row r="7389" spans="1:34" x14ac:dyDescent="0.2">
      <c r="A7389">
        <v>7387</v>
      </c>
      <c r="B7389">
        <v>420204</v>
      </c>
      <c r="C7389">
        <v>4202</v>
      </c>
      <c r="D7389">
        <v>42</v>
      </c>
      <c r="G7389" t="s">
        <v>6277</v>
      </c>
      <c r="H7389" t="s">
        <v>6275</v>
      </c>
      <c r="I7389" t="s">
        <v>5861</v>
      </c>
      <c r="K7389" t="s">
        <v>2467</v>
      </c>
      <c r="L7389" t="s">
        <v>3608</v>
      </c>
      <c r="M7389" t="s">
        <v>4376</v>
      </c>
      <c r="N7389" t="s">
        <v>42</v>
      </c>
      <c r="O7389">
        <v>0.60899999999999999</v>
      </c>
      <c r="P7389">
        <v>5.2999999999999999E-2</v>
      </c>
      <c r="Q7389">
        <v>0.55600000000000005</v>
      </c>
      <c r="R7389" t="s">
        <v>43</v>
      </c>
      <c r="S7389">
        <v>3.6999999999999998E-2</v>
      </c>
      <c r="T7389">
        <v>0.51900000000000002</v>
      </c>
      <c r="U7389" t="s">
        <v>43</v>
      </c>
      <c r="V7389">
        <v>0</v>
      </c>
      <c r="W7389">
        <v>0.51900000000000002</v>
      </c>
      <c r="X7389" t="s">
        <v>43</v>
      </c>
      <c r="Y7389">
        <v>0</v>
      </c>
      <c r="Z7389">
        <v>0.51900000000000002</v>
      </c>
      <c r="AA7389" t="s">
        <v>43</v>
      </c>
      <c r="AB7389">
        <v>0.106</v>
      </c>
      <c r="AC7389">
        <v>0.41300000000000003</v>
      </c>
      <c r="AD7389" t="s">
        <v>43</v>
      </c>
      <c r="AE7389">
        <v>3.0000000000000001E-3</v>
      </c>
      <c r="AF7389">
        <v>0.41</v>
      </c>
      <c r="AG7389">
        <v>0.41</v>
      </c>
      <c r="AH7389" t="s">
        <v>43</v>
      </c>
    </row>
    <row r="7390" spans="1:34" x14ac:dyDescent="0.2">
      <c r="A7390">
        <v>7388</v>
      </c>
      <c r="B7390">
        <v>420301</v>
      </c>
      <c r="C7390">
        <v>4203</v>
      </c>
      <c r="D7390">
        <v>42</v>
      </c>
      <c r="G7390" t="s">
        <v>2437</v>
      </c>
      <c r="H7390" t="s">
        <v>2437</v>
      </c>
      <c r="I7390" t="s">
        <v>5861</v>
      </c>
      <c r="K7390" t="s">
        <v>2467</v>
      </c>
      <c r="L7390" t="s">
        <v>3608</v>
      </c>
      <c r="M7390" t="s">
        <v>4376</v>
      </c>
      <c r="N7390" t="s">
        <v>42</v>
      </c>
      <c r="O7390">
        <v>0.70199999999999996</v>
      </c>
      <c r="P7390">
        <v>9.4E-2</v>
      </c>
      <c r="Q7390">
        <v>0.60799999999999998</v>
      </c>
      <c r="R7390" t="s">
        <v>43</v>
      </c>
      <c r="S7390">
        <v>4.2000000000000003E-2</v>
      </c>
      <c r="T7390">
        <v>0.56599999999999995</v>
      </c>
      <c r="U7390" t="s">
        <v>43</v>
      </c>
      <c r="V7390">
        <v>0</v>
      </c>
      <c r="W7390">
        <v>0.56599999999999995</v>
      </c>
      <c r="X7390" t="s">
        <v>43</v>
      </c>
      <c r="Y7390">
        <v>0</v>
      </c>
      <c r="Z7390">
        <v>0.56599999999999995</v>
      </c>
      <c r="AA7390" t="s">
        <v>43</v>
      </c>
      <c r="AB7390">
        <v>0.13600000000000001</v>
      </c>
      <c r="AC7390">
        <v>0.42999999999999994</v>
      </c>
      <c r="AD7390" t="s">
        <v>43</v>
      </c>
      <c r="AE7390">
        <v>5.0000000000000001E-3</v>
      </c>
      <c r="AF7390">
        <v>0.42499999999999999</v>
      </c>
      <c r="AG7390">
        <v>0.42499999999999999</v>
      </c>
      <c r="AH7390" t="s">
        <v>43</v>
      </c>
    </row>
    <row r="7391" spans="1:34" x14ac:dyDescent="0.2">
      <c r="A7391">
        <v>7389</v>
      </c>
      <c r="B7391">
        <v>420302</v>
      </c>
      <c r="C7391">
        <v>4203</v>
      </c>
      <c r="D7391">
        <v>42</v>
      </c>
      <c r="G7391" t="s">
        <v>3817</v>
      </c>
      <c r="H7391" t="s">
        <v>2437</v>
      </c>
      <c r="I7391" t="s">
        <v>5861</v>
      </c>
      <c r="K7391" t="s">
        <v>2467</v>
      </c>
      <c r="L7391" t="s">
        <v>3608</v>
      </c>
      <c r="M7391" t="s">
        <v>4376</v>
      </c>
      <c r="N7391" t="s">
        <v>42</v>
      </c>
      <c r="O7391">
        <v>3.5510000000000002</v>
      </c>
      <c r="P7391">
        <v>0.17799999999999999</v>
      </c>
      <c r="Q7391">
        <v>3.3730000000000002</v>
      </c>
      <c r="R7391" t="s">
        <v>43</v>
      </c>
      <c r="S7391">
        <v>0.21299999999999999</v>
      </c>
      <c r="T7391">
        <v>3.16</v>
      </c>
      <c r="U7391" t="s">
        <v>43</v>
      </c>
      <c r="V7391">
        <v>0</v>
      </c>
      <c r="W7391">
        <v>3.16</v>
      </c>
      <c r="X7391" t="s">
        <v>43</v>
      </c>
      <c r="Y7391">
        <v>0</v>
      </c>
      <c r="Z7391">
        <v>3.16</v>
      </c>
      <c r="AA7391" t="s">
        <v>43</v>
      </c>
      <c r="AB7391">
        <v>2.7720000000000002</v>
      </c>
      <c r="AC7391">
        <v>0.3879999999999999</v>
      </c>
      <c r="AD7391" t="s">
        <v>43</v>
      </c>
      <c r="AE7391">
        <v>8.9999999999999993E-3</v>
      </c>
      <c r="AF7391">
        <v>0.379</v>
      </c>
      <c r="AG7391">
        <v>0.379</v>
      </c>
      <c r="AH7391" t="s">
        <v>43</v>
      </c>
    </row>
    <row r="7392" spans="1:34" x14ac:dyDescent="0.2">
      <c r="A7392">
        <v>7390</v>
      </c>
      <c r="B7392">
        <v>420303</v>
      </c>
      <c r="C7392">
        <v>4203</v>
      </c>
      <c r="D7392">
        <v>42</v>
      </c>
      <c r="G7392" t="s">
        <v>6278</v>
      </c>
      <c r="H7392" t="s">
        <v>2437</v>
      </c>
      <c r="I7392" t="s">
        <v>5861</v>
      </c>
      <c r="K7392" t="s">
        <v>2467</v>
      </c>
      <c r="L7392" t="s">
        <v>3608</v>
      </c>
      <c r="M7392" t="s">
        <v>4376</v>
      </c>
      <c r="N7392" t="s">
        <v>42</v>
      </c>
      <c r="O7392">
        <v>2.7069999999999999</v>
      </c>
      <c r="P7392">
        <v>0.20699999999999999</v>
      </c>
      <c r="Q7392">
        <v>2.5</v>
      </c>
      <c r="R7392" t="s">
        <v>43</v>
      </c>
      <c r="S7392">
        <v>0.16200000000000001</v>
      </c>
      <c r="T7392">
        <v>2.3380000000000001</v>
      </c>
      <c r="U7392" t="s">
        <v>43</v>
      </c>
      <c r="V7392">
        <v>0</v>
      </c>
      <c r="W7392">
        <v>2.3380000000000001</v>
      </c>
      <c r="X7392" t="s">
        <v>43</v>
      </c>
      <c r="Y7392">
        <v>0</v>
      </c>
      <c r="Z7392">
        <v>2.3380000000000001</v>
      </c>
      <c r="AA7392" t="s">
        <v>43</v>
      </c>
      <c r="AB7392">
        <v>0.48100000000000004</v>
      </c>
      <c r="AC7392">
        <v>1.857</v>
      </c>
      <c r="AD7392" t="s">
        <v>43</v>
      </c>
      <c r="AE7392">
        <v>0.01</v>
      </c>
      <c r="AF7392">
        <v>1.847</v>
      </c>
      <c r="AG7392">
        <v>1.847</v>
      </c>
      <c r="AH7392" t="s">
        <v>43</v>
      </c>
    </row>
    <row r="7393" spans="1:34" x14ac:dyDescent="0.2">
      <c r="A7393">
        <v>7391</v>
      </c>
      <c r="B7393">
        <v>420304</v>
      </c>
      <c r="C7393">
        <v>4203</v>
      </c>
      <c r="D7393">
        <v>42</v>
      </c>
      <c r="G7393" t="s">
        <v>121</v>
      </c>
      <c r="H7393" t="s">
        <v>2437</v>
      </c>
      <c r="I7393" t="s">
        <v>5861</v>
      </c>
      <c r="K7393" t="s">
        <v>2467</v>
      </c>
      <c r="L7393" t="s">
        <v>3608</v>
      </c>
      <c r="M7393" t="s">
        <v>4376</v>
      </c>
      <c r="N7393" t="s">
        <v>42</v>
      </c>
      <c r="O7393">
        <v>1.661</v>
      </c>
      <c r="P7393">
        <v>0</v>
      </c>
      <c r="Q7393">
        <v>1.661</v>
      </c>
      <c r="R7393" t="s">
        <v>43</v>
      </c>
      <c r="S7393">
        <v>0.1</v>
      </c>
      <c r="T7393">
        <v>1.5609999999999999</v>
      </c>
      <c r="U7393" t="s">
        <v>43</v>
      </c>
      <c r="V7393">
        <v>0</v>
      </c>
      <c r="W7393">
        <v>1.5609999999999999</v>
      </c>
      <c r="X7393" t="s">
        <v>43</v>
      </c>
      <c r="Y7393">
        <v>0</v>
      </c>
      <c r="Z7393">
        <v>1.5609999999999999</v>
      </c>
      <c r="AA7393" t="s">
        <v>43</v>
      </c>
      <c r="AB7393">
        <v>0.13500000000000001</v>
      </c>
      <c r="AC7393">
        <v>1.4259999999999999</v>
      </c>
      <c r="AD7393" t="s">
        <v>43</v>
      </c>
      <c r="AE7393">
        <v>0</v>
      </c>
      <c r="AF7393">
        <v>1.4259999999999999</v>
      </c>
      <c r="AG7393">
        <v>1.4259999999999999</v>
      </c>
      <c r="AH7393" t="s">
        <v>43</v>
      </c>
    </row>
    <row r="7394" spans="1:34" x14ac:dyDescent="0.2">
      <c r="A7394">
        <v>7392</v>
      </c>
      <c r="B7394">
        <v>420306</v>
      </c>
      <c r="C7394">
        <v>4203</v>
      </c>
      <c r="D7394">
        <v>42</v>
      </c>
      <c r="G7394" t="s">
        <v>6279</v>
      </c>
      <c r="H7394" t="s">
        <v>2437</v>
      </c>
      <c r="I7394" t="s">
        <v>5861</v>
      </c>
      <c r="K7394" t="s">
        <v>2467</v>
      </c>
      <c r="L7394" t="s">
        <v>3608</v>
      </c>
      <c r="M7394" t="s">
        <v>4376</v>
      </c>
      <c r="N7394" t="s">
        <v>42</v>
      </c>
      <c r="O7394">
        <v>2.347</v>
      </c>
      <c r="P7394">
        <v>0.14299999999999999</v>
      </c>
      <c r="Q7394">
        <v>2.2040000000000002</v>
      </c>
      <c r="R7394" t="s">
        <v>43</v>
      </c>
      <c r="S7394">
        <v>0.14099999999999999</v>
      </c>
      <c r="T7394">
        <v>2.0630000000000002</v>
      </c>
      <c r="U7394" t="s">
        <v>43</v>
      </c>
      <c r="V7394">
        <v>0</v>
      </c>
      <c r="W7394">
        <v>2.0630000000000002</v>
      </c>
      <c r="X7394" t="s">
        <v>43</v>
      </c>
      <c r="Y7394">
        <v>0</v>
      </c>
      <c r="Z7394">
        <v>2.0630000000000002</v>
      </c>
      <c r="AA7394" t="s">
        <v>43</v>
      </c>
      <c r="AB7394">
        <v>1.4E-2</v>
      </c>
      <c r="AC7394">
        <v>2.0490000000000004</v>
      </c>
      <c r="AD7394" t="s">
        <v>43</v>
      </c>
      <c r="AE7394">
        <v>7.0000000000000001E-3</v>
      </c>
      <c r="AF7394">
        <v>2.0419999999999998</v>
      </c>
      <c r="AG7394">
        <v>2.0419999999999998</v>
      </c>
      <c r="AH7394" t="s">
        <v>43</v>
      </c>
    </row>
    <row r="7395" spans="1:34" x14ac:dyDescent="0.2">
      <c r="A7395">
        <v>7393</v>
      </c>
      <c r="B7395">
        <v>420307</v>
      </c>
      <c r="C7395">
        <v>4203</v>
      </c>
      <c r="D7395">
        <v>42</v>
      </c>
      <c r="G7395" t="s">
        <v>4690</v>
      </c>
      <c r="H7395" t="s">
        <v>2437</v>
      </c>
      <c r="I7395" t="s">
        <v>5861</v>
      </c>
      <c r="K7395" t="s">
        <v>2467</v>
      </c>
      <c r="L7395" t="s">
        <v>3608</v>
      </c>
      <c r="M7395" t="s">
        <v>4376</v>
      </c>
      <c r="N7395" t="s">
        <v>42</v>
      </c>
      <c r="O7395">
        <v>0.43099999999999999</v>
      </c>
      <c r="P7395">
        <v>7.6999999999999999E-2</v>
      </c>
      <c r="Q7395">
        <v>0.35399999999999998</v>
      </c>
      <c r="R7395" t="s">
        <v>43</v>
      </c>
      <c r="S7395">
        <v>2.5999999999999999E-2</v>
      </c>
      <c r="T7395">
        <v>0.32800000000000001</v>
      </c>
      <c r="U7395" t="s">
        <v>43</v>
      </c>
      <c r="V7395">
        <v>0</v>
      </c>
      <c r="W7395">
        <v>0.32800000000000001</v>
      </c>
      <c r="X7395" t="s">
        <v>43</v>
      </c>
      <c r="Y7395">
        <v>0</v>
      </c>
      <c r="Z7395">
        <v>0.32800000000000001</v>
      </c>
      <c r="AA7395" t="s">
        <v>43</v>
      </c>
      <c r="AB7395">
        <v>0.23499999999999999</v>
      </c>
      <c r="AC7395">
        <v>9.3000000000000027E-2</v>
      </c>
      <c r="AD7395" t="s">
        <v>43</v>
      </c>
      <c r="AE7395">
        <v>4.0000000000000001E-3</v>
      </c>
      <c r="AF7395">
        <v>8.8999999999999996E-2</v>
      </c>
      <c r="AG7395">
        <v>8.8999999999999996E-2</v>
      </c>
      <c r="AH7395" t="s">
        <v>43</v>
      </c>
    </row>
    <row r="7396" spans="1:34" x14ac:dyDescent="0.2">
      <c r="A7396">
        <v>7394</v>
      </c>
      <c r="B7396">
        <v>420308</v>
      </c>
      <c r="C7396">
        <v>4203</v>
      </c>
      <c r="D7396">
        <v>42</v>
      </c>
      <c r="G7396" t="s">
        <v>6280</v>
      </c>
      <c r="H7396" t="s">
        <v>2437</v>
      </c>
      <c r="I7396" t="s">
        <v>5861</v>
      </c>
      <c r="K7396" t="s">
        <v>2467</v>
      </c>
      <c r="L7396" t="s">
        <v>3608</v>
      </c>
      <c r="M7396" t="s">
        <v>4376</v>
      </c>
      <c r="N7396" t="s">
        <v>42</v>
      </c>
      <c r="O7396">
        <v>0.5</v>
      </c>
      <c r="P7396">
        <v>4.7E-2</v>
      </c>
      <c r="Q7396">
        <v>0.45300000000000001</v>
      </c>
      <c r="R7396" t="s">
        <v>43</v>
      </c>
      <c r="S7396">
        <v>0.03</v>
      </c>
      <c r="T7396">
        <v>0.42299999999999999</v>
      </c>
      <c r="U7396" t="s">
        <v>43</v>
      </c>
      <c r="V7396">
        <v>0</v>
      </c>
      <c r="W7396">
        <v>0.42299999999999999</v>
      </c>
      <c r="X7396" t="s">
        <v>43</v>
      </c>
      <c r="Y7396">
        <v>0</v>
      </c>
      <c r="Z7396">
        <v>0.42299999999999999</v>
      </c>
      <c r="AA7396" t="s">
        <v>43</v>
      </c>
      <c r="AB7396">
        <v>0.22700000000000001</v>
      </c>
      <c r="AC7396">
        <v>0.19599999999999998</v>
      </c>
      <c r="AD7396" t="s">
        <v>43</v>
      </c>
      <c r="AE7396">
        <v>2E-3</v>
      </c>
      <c r="AF7396">
        <v>0.19400000000000001</v>
      </c>
      <c r="AG7396">
        <v>0.19400000000000001</v>
      </c>
      <c r="AH7396" t="s">
        <v>43</v>
      </c>
    </row>
    <row r="7397" spans="1:34" x14ac:dyDescent="0.2">
      <c r="A7397">
        <v>7395</v>
      </c>
      <c r="B7397">
        <v>420401</v>
      </c>
      <c r="C7397">
        <v>4204</v>
      </c>
      <c r="D7397">
        <v>42</v>
      </c>
      <c r="G7397" t="s">
        <v>6281</v>
      </c>
      <c r="H7397" t="s">
        <v>6281</v>
      </c>
      <c r="I7397" t="s">
        <v>5861</v>
      </c>
      <c r="K7397" t="s">
        <v>2467</v>
      </c>
      <c r="L7397" t="s">
        <v>3608</v>
      </c>
      <c r="M7397" t="s">
        <v>4376</v>
      </c>
      <c r="N7397" t="s">
        <v>42</v>
      </c>
      <c r="O7397">
        <v>4.806</v>
      </c>
      <c r="P7397">
        <v>0.105</v>
      </c>
      <c r="Q7397">
        <v>4.7009999999999996</v>
      </c>
      <c r="R7397" t="s">
        <v>43</v>
      </c>
      <c r="S7397">
        <v>0.28799999999999998</v>
      </c>
      <c r="T7397">
        <v>4.4130000000000003</v>
      </c>
      <c r="U7397" t="s">
        <v>43</v>
      </c>
      <c r="V7397">
        <v>0</v>
      </c>
      <c r="W7397">
        <v>4.4130000000000003</v>
      </c>
      <c r="X7397" t="s">
        <v>43</v>
      </c>
      <c r="Y7397">
        <v>0</v>
      </c>
      <c r="Z7397">
        <v>4.4130000000000003</v>
      </c>
      <c r="AA7397" t="s">
        <v>43</v>
      </c>
      <c r="AB7397">
        <v>0.746</v>
      </c>
      <c r="AC7397">
        <v>3.6670000000000003</v>
      </c>
      <c r="AD7397" t="s">
        <v>43</v>
      </c>
      <c r="AE7397">
        <v>5.0000000000000001E-3</v>
      </c>
      <c r="AF7397">
        <v>3.6619999999999999</v>
      </c>
      <c r="AG7397">
        <v>3.6619999999999999</v>
      </c>
      <c r="AH7397" t="s">
        <v>43</v>
      </c>
    </row>
    <row r="7398" spans="1:34" x14ac:dyDescent="0.2">
      <c r="A7398">
        <v>7396</v>
      </c>
      <c r="B7398">
        <v>420402</v>
      </c>
      <c r="C7398">
        <v>4204</v>
      </c>
      <c r="D7398">
        <v>42</v>
      </c>
      <c r="G7398" t="s">
        <v>6282</v>
      </c>
      <c r="H7398" t="s">
        <v>6281</v>
      </c>
      <c r="I7398" t="s">
        <v>5861</v>
      </c>
      <c r="K7398" t="s">
        <v>2467</v>
      </c>
      <c r="L7398" t="s">
        <v>3608</v>
      </c>
      <c r="M7398" t="s">
        <v>4376</v>
      </c>
      <c r="N7398" t="s">
        <v>42</v>
      </c>
      <c r="O7398">
        <v>2.4849999999999999</v>
      </c>
      <c r="P7398">
        <v>0.10199999999999999</v>
      </c>
      <c r="Q7398">
        <v>2.383</v>
      </c>
      <c r="R7398" t="s">
        <v>43</v>
      </c>
      <c r="S7398">
        <v>0.14899999999999999</v>
      </c>
      <c r="T7398">
        <v>2.234</v>
      </c>
      <c r="U7398" t="s">
        <v>43</v>
      </c>
      <c r="V7398">
        <v>0</v>
      </c>
      <c r="W7398">
        <v>2.234</v>
      </c>
      <c r="X7398" t="s">
        <v>43</v>
      </c>
      <c r="Y7398">
        <v>0</v>
      </c>
      <c r="Z7398">
        <v>2.234</v>
      </c>
      <c r="AA7398" t="s">
        <v>43</v>
      </c>
      <c r="AB7398">
        <v>2.0099999999999998</v>
      </c>
      <c r="AC7398">
        <v>0.2240000000000002</v>
      </c>
      <c r="AD7398" t="s">
        <v>43</v>
      </c>
      <c r="AE7398">
        <v>5.0000000000000001E-3</v>
      </c>
      <c r="AF7398">
        <v>0.219</v>
      </c>
      <c r="AG7398">
        <v>0.219</v>
      </c>
      <c r="AH7398" t="s">
        <v>43</v>
      </c>
    </row>
    <row r="7399" spans="1:34" x14ac:dyDescent="0.2">
      <c r="A7399">
        <v>7397</v>
      </c>
      <c r="B7399">
        <v>420403</v>
      </c>
      <c r="C7399">
        <v>4204</v>
      </c>
      <c r="D7399">
        <v>42</v>
      </c>
      <c r="G7399" t="s">
        <v>6283</v>
      </c>
      <c r="H7399" t="s">
        <v>6281</v>
      </c>
      <c r="I7399" t="s">
        <v>5861</v>
      </c>
      <c r="K7399" t="s">
        <v>2467</v>
      </c>
      <c r="L7399" t="s">
        <v>3608</v>
      </c>
      <c r="M7399" t="s">
        <v>4376</v>
      </c>
      <c r="N7399" t="s">
        <v>42</v>
      </c>
      <c r="O7399">
        <v>1.3819999999999999</v>
      </c>
      <c r="P7399">
        <v>7.2999999999999995E-2</v>
      </c>
      <c r="Q7399">
        <v>1.3089999999999999</v>
      </c>
      <c r="R7399" t="s">
        <v>43</v>
      </c>
      <c r="S7399">
        <v>8.3000000000000004E-2</v>
      </c>
      <c r="T7399">
        <v>1.226</v>
      </c>
      <c r="U7399" t="s">
        <v>43</v>
      </c>
      <c r="V7399">
        <v>0</v>
      </c>
      <c r="W7399">
        <v>1.226</v>
      </c>
      <c r="X7399" t="s">
        <v>43</v>
      </c>
      <c r="Y7399">
        <v>0</v>
      </c>
      <c r="Z7399">
        <v>1.226</v>
      </c>
      <c r="AA7399" t="s">
        <v>43</v>
      </c>
      <c r="AB7399">
        <v>0.48799999999999999</v>
      </c>
      <c r="AC7399">
        <v>0.73799999999999999</v>
      </c>
      <c r="AD7399" t="s">
        <v>43</v>
      </c>
      <c r="AE7399">
        <v>4.0000000000000001E-3</v>
      </c>
      <c r="AF7399">
        <v>0.73399999999999999</v>
      </c>
      <c r="AG7399">
        <v>0.73399999999999999</v>
      </c>
      <c r="AH7399" t="s">
        <v>43</v>
      </c>
    </row>
    <row r="7400" spans="1:34" x14ac:dyDescent="0.2">
      <c r="A7400">
        <v>7398</v>
      </c>
      <c r="B7400">
        <v>420404</v>
      </c>
      <c r="C7400">
        <v>4204</v>
      </c>
      <c r="D7400">
        <v>42</v>
      </c>
      <c r="G7400" t="s">
        <v>6284</v>
      </c>
      <c r="H7400" t="s">
        <v>6281</v>
      </c>
      <c r="I7400" t="s">
        <v>5861</v>
      </c>
      <c r="K7400" t="s">
        <v>2467</v>
      </c>
      <c r="L7400" t="s">
        <v>3608</v>
      </c>
      <c r="M7400" t="s">
        <v>4376</v>
      </c>
      <c r="N7400" t="s">
        <v>42</v>
      </c>
      <c r="O7400">
        <v>1.732</v>
      </c>
      <c r="P7400">
        <v>0.104</v>
      </c>
      <c r="Q7400">
        <v>1.6279999999999999</v>
      </c>
      <c r="R7400" t="s">
        <v>43</v>
      </c>
      <c r="S7400">
        <v>0.104</v>
      </c>
      <c r="T7400">
        <v>1.524</v>
      </c>
      <c r="U7400" t="s">
        <v>43</v>
      </c>
      <c r="V7400">
        <v>0</v>
      </c>
      <c r="W7400">
        <v>1.524</v>
      </c>
      <c r="X7400" t="s">
        <v>43</v>
      </c>
      <c r="Y7400">
        <v>0</v>
      </c>
      <c r="Z7400">
        <v>1.524</v>
      </c>
      <c r="AA7400" t="s">
        <v>43</v>
      </c>
      <c r="AB7400">
        <v>0.35800000000000004</v>
      </c>
      <c r="AC7400">
        <v>1.1659999999999999</v>
      </c>
      <c r="AD7400" t="s">
        <v>43</v>
      </c>
      <c r="AE7400">
        <v>5.0000000000000001E-3</v>
      </c>
      <c r="AF7400">
        <v>1.161</v>
      </c>
      <c r="AG7400">
        <v>1.161</v>
      </c>
      <c r="AH7400" t="s">
        <v>43</v>
      </c>
    </row>
    <row r="7401" spans="1:34" x14ac:dyDescent="0.2">
      <c r="A7401">
        <v>7399</v>
      </c>
      <c r="B7401">
        <v>420405</v>
      </c>
      <c r="C7401">
        <v>4204</v>
      </c>
      <c r="D7401">
        <v>42</v>
      </c>
      <c r="G7401" t="s">
        <v>6285</v>
      </c>
      <c r="H7401" t="s">
        <v>6281</v>
      </c>
      <c r="I7401" t="s">
        <v>5861</v>
      </c>
      <c r="K7401" t="s">
        <v>2467</v>
      </c>
      <c r="L7401" t="s">
        <v>3608</v>
      </c>
      <c r="M7401" t="s">
        <v>4376</v>
      </c>
      <c r="N7401" t="s">
        <v>42</v>
      </c>
      <c r="O7401">
        <v>1.8660000000000001</v>
      </c>
      <c r="P7401">
        <v>0.13200000000000001</v>
      </c>
      <c r="Q7401">
        <v>1.734</v>
      </c>
      <c r="R7401" t="s">
        <v>43</v>
      </c>
      <c r="S7401">
        <v>0.112</v>
      </c>
      <c r="T7401">
        <v>1.6220000000000001</v>
      </c>
      <c r="U7401" t="s">
        <v>43</v>
      </c>
      <c r="V7401">
        <v>0</v>
      </c>
      <c r="W7401">
        <v>1.6220000000000001</v>
      </c>
      <c r="X7401" t="s">
        <v>43</v>
      </c>
      <c r="Y7401">
        <v>0</v>
      </c>
      <c r="Z7401">
        <v>1.6220000000000001</v>
      </c>
      <c r="AA7401" t="s">
        <v>43</v>
      </c>
      <c r="AB7401">
        <v>0.58599999999999997</v>
      </c>
      <c r="AC7401">
        <v>1.036</v>
      </c>
      <c r="AD7401" t="s">
        <v>43</v>
      </c>
      <c r="AE7401">
        <v>7.0000000000000001E-3</v>
      </c>
      <c r="AF7401">
        <v>1.0289999999999999</v>
      </c>
      <c r="AG7401">
        <v>1.0289999999999999</v>
      </c>
      <c r="AH7401" t="s">
        <v>43</v>
      </c>
    </row>
    <row r="7402" spans="1:34" x14ac:dyDescent="0.2">
      <c r="A7402">
        <v>7400</v>
      </c>
      <c r="B7402">
        <v>420406</v>
      </c>
      <c r="C7402">
        <v>4204</v>
      </c>
      <c r="D7402">
        <v>42</v>
      </c>
      <c r="G7402" t="s">
        <v>6286</v>
      </c>
      <c r="H7402" t="s">
        <v>6281</v>
      </c>
      <c r="I7402" t="s">
        <v>5861</v>
      </c>
      <c r="K7402" t="s">
        <v>2467</v>
      </c>
      <c r="L7402" t="s">
        <v>3608</v>
      </c>
      <c r="M7402" t="s">
        <v>4376</v>
      </c>
      <c r="N7402" t="s">
        <v>42</v>
      </c>
      <c r="O7402">
        <v>1.2450000000000001</v>
      </c>
      <c r="P7402">
        <v>8.4000000000000005E-2</v>
      </c>
      <c r="Q7402">
        <v>1.161</v>
      </c>
      <c r="R7402" t="s">
        <v>43</v>
      </c>
      <c r="S7402">
        <v>7.4999999999999997E-2</v>
      </c>
      <c r="T7402">
        <v>1.0860000000000001</v>
      </c>
      <c r="U7402" t="s">
        <v>43</v>
      </c>
      <c r="V7402">
        <v>0</v>
      </c>
      <c r="W7402">
        <v>1.0860000000000001</v>
      </c>
      <c r="X7402" t="s">
        <v>43</v>
      </c>
      <c r="Y7402">
        <v>0</v>
      </c>
      <c r="Z7402">
        <v>1.0860000000000001</v>
      </c>
      <c r="AA7402" t="s">
        <v>43</v>
      </c>
      <c r="AB7402">
        <v>0.78</v>
      </c>
      <c r="AC7402">
        <v>0.30600000000000005</v>
      </c>
      <c r="AD7402" t="s">
        <v>43</v>
      </c>
      <c r="AE7402">
        <v>4.0000000000000001E-3</v>
      </c>
      <c r="AF7402">
        <v>0.30199999999999999</v>
      </c>
      <c r="AG7402">
        <v>0.30199999999999999</v>
      </c>
      <c r="AH7402" t="s">
        <v>43</v>
      </c>
    </row>
    <row r="7403" spans="1:34" x14ac:dyDescent="0.2">
      <c r="A7403">
        <v>7401</v>
      </c>
      <c r="B7403">
        <v>420901</v>
      </c>
      <c r="C7403">
        <v>4209</v>
      </c>
      <c r="D7403">
        <v>42</v>
      </c>
      <c r="G7403" t="s">
        <v>5883</v>
      </c>
      <c r="H7403" t="s">
        <v>5883</v>
      </c>
      <c r="I7403" t="s">
        <v>5861</v>
      </c>
      <c r="K7403" t="s">
        <v>2467</v>
      </c>
      <c r="L7403" t="s">
        <v>3608</v>
      </c>
      <c r="M7403" t="s">
        <v>4376</v>
      </c>
      <c r="N7403" t="s">
        <v>42</v>
      </c>
      <c r="O7403">
        <v>0.60299999999999998</v>
      </c>
      <c r="P7403">
        <v>9.9000000000000005E-2</v>
      </c>
      <c r="Q7403">
        <v>0.504</v>
      </c>
      <c r="R7403" t="s">
        <v>43</v>
      </c>
      <c r="S7403">
        <v>3.5999999999999997E-2</v>
      </c>
      <c r="T7403">
        <v>0.46800000000000003</v>
      </c>
      <c r="U7403" t="s">
        <v>43</v>
      </c>
      <c r="V7403">
        <v>0</v>
      </c>
      <c r="W7403">
        <v>0.46800000000000003</v>
      </c>
      <c r="X7403" t="s">
        <v>43</v>
      </c>
      <c r="Y7403">
        <v>7.0000000000000001E-3</v>
      </c>
      <c r="Z7403">
        <v>0.46100000000000002</v>
      </c>
      <c r="AA7403" t="s">
        <v>43</v>
      </c>
      <c r="AB7403">
        <v>5.1999999999999998E-2</v>
      </c>
      <c r="AC7403">
        <v>0.40900000000000003</v>
      </c>
      <c r="AD7403" t="s">
        <v>43</v>
      </c>
      <c r="AE7403">
        <v>5.0000000000000001E-3</v>
      </c>
      <c r="AF7403">
        <v>0.40400000000000003</v>
      </c>
      <c r="AG7403">
        <v>0.40400000000000003</v>
      </c>
      <c r="AH7403" t="s">
        <v>43</v>
      </c>
    </row>
    <row r="7404" spans="1:34" x14ac:dyDescent="0.2">
      <c r="A7404">
        <v>7402</v>
      </c>
      <c r="B7404">
        <v>420903</v>
      </c>
      <c r="C7404">
        <v>4209</v>
      </c>
      <c r="D7404">
        <v>42</v>
      </c>
      <c r="G7404" t="s">
        <v>2808</v>
      </c>
      <c r="H7404" t="s">
        <v>5883</v>
      </c>
      <c r="I7404" t="s">
        <v>5861</v>
      </c>
      <c r="K7404" t="s">
        <v>2467</v>
      </c>
      <c r="L7404" t="s">
        <v>3608</v>
      </c>
      <c r="M7404" t="s">
        <v>4376</v>
      </c>
      <c r="N7404" t="s">
        <v>42</v>
      </c>
      <c r="O7404">
        <v>1.909</v>
      </c>
      <c r="P7404">
        <v>0.29799999999999999</v>
      </c>
      <c r="Q7404">
        <v>1.611</v>
      </c>
      <c r="R7404" t="s">
        <v>43</v>
      </c>
      <c r="S7404">
        <v>0.115</v>
      </c>
      <c r="T7404">
        <v>1.496</v>
      </c>
      <c r="U7404" t="s">
        <v>43</v>
      </c>
      <c r="V7404">
        <v>0</v>
      </c>
      <c r="W7404">
        <v>1.496</v>
      </c>
      <c r="X7404" t="s">
        <v>43</v>
      </c>
      <c r="Y7404">
        <v>0</v>
      </c>
      <c r="Z7404">
        <v>1.496</v>
      </c>
      <c r="AA7404" t="s">
        <v>43</v>
      </c>
      <c r="AB7404">
        <v>0.28600000000000003</v>
      </c>
      <c r="AC7404">
        <v>1.21</v>
      </c>
      <c r="AD7404" t="s">
        <v>43</v>
      </c>
      <c r="AE7404">
        <v>1.4999999999999999E-2</v>
      </c>
      <c r="AF7404">
        <v>1.1950000000000001</v>
      </c>
      <c r="AG7404">
        <v>1.1950000000000001</v>
      </c>
      <c r="AH7404" t="s">
        <v>43</v>
      </c>
    </row>
    <row r="7405" spans="1:34" x14ac:dyDescent="0.2">
      <c r="A7405">
        <v>7403</v>
      </c>
      <c r="B7405">
        <v>420905</v>
      </c>
      <c r="C7405">
        <v>4209</v>
      </c>
      <c r="D7405">
        <v>42</v>
      </c>
      <c r="G7405" t="s">
        <v>6287</v>
      </c>
      <c r="H7405" t="s">
        <v>5883</v>
      </c>
      <c r="I7405" t="s">
        <v>5861</v>
      </c>
      <c r="K7405" t="s">
        <v>2467</v>
      </c>
      <c r="L7405" t="s">
        <v>3608</v>
      </c>
      <c r="M7405" t="s">
        <v>4376</v>
      </c>
      <c r="N7405" t="s">
        <v>42</v>
      </c>
      <c r="O7405">
        <v>0.67300000000000004</v>
      </c>
      <c r="P7405">
        <v>0.14499999999999999</v>
      </c>
      <c r="Q7405">
        <v>0.52800000000000002</v>
      </c>
      <c r="R7405" t="s">
        <v>43</v>
      </c>
      <c r="S7405">
        <v>0.04</v>
      </c>
      <c r="T7405">
        <v>0.48799999999999999</v>
      </c>
      <c r="U7405" t="s">
        <v>43</v>
      </c>
      <c r="V7405">
        <v>0</v>
      </c>
      <c r="W7405">
        <v>0.48799999999999999</v>
      </c>
      <c r="X7405" t="s">
        <v>43</v>
      </c>
      <c r="Y7405">
        <v>2E-3</v>
      </c>
      <c r="Z7405">
        <v>0.48599999999999999</v>
      </c>
      <c r="AA7405" t="s">
        <v>43</v>
      </c>
      <c r="AB7405">
        <v>0.41700000000000004</v>
      </c>
      <c r="AC7405">
        <v>6.899999999999995E-2</v>
      </c>
      <c r="AD7405" t="s">
        <v>43</v>
      </c>
      <c r="AE7405">
        <v>7.0000000000000001E-3</v>
      </c>
      <c r="AF7405">
        <v>6.2E-2</v>
      </c>
      <c r="AG7405">
        <v>6.2E-2</v>
      </c>
      <c r="AH7405" t="s">
        <v>43</v>
      </c>
    </row>
    <row r="7406" spans="1:34" x14ac:dyDescent="0.2">
      <c r="A7406">
        <v>7404</v>
      </c>
      <c r="B7406">
        <v>420906</v>
      </c>
      <c r="C7406">
        <v>4209</v>
      </c>
      <c r="D7406">
        <v>42</v>
      </c>
      <c r="G7406" t="s">
        <v>6288</v>
      </c>
      <c r="H7406" t="s">
        <v>5883</v>
      </c>
      <c r="I7406" t="s">
        <v>5861</v>
      </c>
      <c r="K7406" t="s">
        <v>2467</v>
      </c>
      <c r="L7406" t="s">
        <v>3608</v>
      </c>
      <c r="M7406" t="s">
        <v>4376</v>
      </c>
      <c r="N7406" t="s">
        <v>42</v>
      </c>
      <c r="O7406">
        <v>1.99</v>
      </c>
      <c r="P7406">
        <v>0.23799999999999999</v>
      </c>
      <c r="Q7406">
        <v>1.752</v>
      </c>
      <c r="R7406" t="s">
        <v>43</v>
      </c>
      <c r="S7406">
        <v>0.11899999999999999</v>
      </c>
      <c r="T7406">
        <v>1.633</v>
      </c>
      <c r="U7406" t="s">
        <v>43</v>
      </c>
      <c r="V7406">
        <v>0</v>
      </c>
      <c r="W7406">
        <v>1.633</v>
      </c>
      <c r="X7406" t="s">
        <v>43</v>
      </c>
      <c r="Y7406">
        <v>0</v>
      </c>
      <c r="Z7406">
        <v>1.633</v>
      </c>
      <c r="AA7406" t="s">
        <v>43</v>
      </c>
      <c r="AB7406">
        <v>2.1030000000000002</v>
      </c>
      <c r="AC7406">
        <v>-0.4700000000000002</v>
      </c>
      <c r="AD7406" t="s">
        <v>82</v>
      </c>
      <c r="AE7406">
        <v>1.2E-2</v>
      </c>
      <c r="AF7406">
        <v>-0.48199999999999998</v>
      </c>
      <c r="AG7406">
        <v>-0.48199999999999998</v>
      </c>
      <c r="AH7406" t="s">
        <v>43</v>
      </c>
    </row>
    <row r="7407" spans="1:34" x14ac:dyDescent="0.2">
      <c r="A7407">
        <v>7405</v>
      </c>
      <c r="B7407">
        <v>420910</v>
      </c>
      <c r="C7407">
        <v>4209</v>
      </c>
      <c r="D7407">
        <v>42</v>
      </c>
      <c r="G7407" t="s">
        <v>6289</v>
      </c>
      <c r="H7407" t="s">
        <v>5883</v>
      </c>
      <c r="I7407" t="s">
        <v>5861</v>
      </c>
      <c r="K7407" t="s">
        <v>2467</v>
      </c>
      <c r="L7407" t="s">
        <v>3608</v>
      </c>
      <c r="M7407" t="s">
        <v>4376</v>
      </c>
      <c r="N7407" t="s">
        <v>42</v>
      </c>
      <c r="O7407">
        <v>0.77500000000000002</v>
      </c>
      <c r="P7407">
        <v>8.2000000000000003E-2</v>
      </c>
      <c r="Q7407">
        <v>0.69299999999999995</v>
      </c>
      <c r="R7407" t="s">
        <v>43</v>
      </c>
      <c r="S7407">
        <v>4.7E-2</v>
      </c>
      <c r="T7407">
        <v>0.64600000000000002</v>
      </c>
      <c r="U7407" t="s">
        <v>43</v>
      </c>
      <c r="V7407">
        <v>0</v>
      </c>
      <c r="W7407">
        <v>0.64600000000000002</v>
      </c>
      <c r="X7407" t="s">
        <v>43</v>
      </c>
      <c r="Y7407">
        <v>0</v>
      </c>
      <c r="Z7407">
        <v>0.64600000000000002</v>
      </c>
      <c r="AA7407" t="s">
        <v>43</v>
      </c>
      <c r="AB7407">
        <v>7.1999999999999995E-2</v>
      </c>
      <c r="AC7407">
        <v>0.57400000000000007</v>
      </c>
      <c r="AD7407" t="s">
        <v>43</v>
      </c>
      <c r="AE7407">
        <v>4.0000000000000001E-3</v>
      </c>
      <c r="AF7407">
        <v>0.56999999999999995</v>
      </c>
      <c r="AG7407">
        <v>0.56999999999999995</v>
      </c>
      <c r="AH7407" t="s">
        <v>43</v>
      </c>
    </row>
    <row r="7408" spans="1:34" x14ac:dyDescent="0.2">
      <c r="A7408">
        <v>7406</v>
      </c>
      <c r="B7408">
        <v>420912</v>
      </c>
      <c r="C7408">
        <v>4209</v>
      </c>
      <c r="D7408">
        <v>42</v>
      </c>
      <c r="G7408" t="s">
        <v>3719</v>
      </c>
      <c r="H7408" t="s">
        <v>5883</v>
      </c>
      <c r="I7408" t="s">
        <v>5861</v>
      </c>
      <c r="K7408" t="s">
        <v>2467</v>
      </c>
      <c r="L7408" t="s">
        <v>3608</v>
      </c>
      <c r="M7408" t="s">
        <v>4376</v>
      </c>
      <c r="N7408" t="s">
        <v>42</v>
      </c>
      <c r="O7408">
        <v>1.9990000000000001</v>
      </c>
      <c r="P7408">
        <v>0.27200000000000002</v>
      </c>
      <c r="Q7408">
        <v>1.7270000000000001</v>
      </c>
      <c r="R7408" t="s">
        <v>43</v>
      </c>
      <c r="S7408">
        <v>0.12</v>
      </c>
      <c r="T7408">
        <v>1.607</v>
      </c>
      <c r="U7408" t="s">
        <v>43</v>
      </c>
      <c r="V7408">
        <v>0</v>
      </c>
      <c r="W7408">
        <v>1.607</v>
      </c>
      <c r="X7408" t="s">
        <v>43</v>
      </c>
      <c r="Y7408">
        <v>0</v>
      </c>
      <c r="Z7408">
        <v>1.607</v>
      </c>
      <c r="AA7408" t="s">
        <v>43</v>
      </c>
      <c r="AB7408">
        <v>3.2000000000000001E-2</v>
      </c>
      <c r="AC7408">
        <v>1.575</v>
      </c>
      <c r="AD7408" t="s">
        <v>43</v>
      </c>
      <c r="AE7408">
        <v>1.4E-2</v>
      </c>
      <c r="AF7408">
        <v>1.5609999999999999</v>
      </c>
      <c r="AG7408">
        <v>1.5609999999999999</v>
      </c>
      <c r="AH7408" t="s">
        <v>43</v>
      </c>
    </row>
    <row r="7409" spans="1:34" x14ac:dyDescent="0.2">
      <c r="A7409">
        <v>7407</v>
      </c>
      <c r="B7409">
        <v>420913</v>
      </c>
      <c r="C7409">
        <v>4209</v>
      </c>
      <c r="D7409">
        <v>42</v>
      </c>
      <c r="G7409" t="s">
        <v>5203</v>
      </c>
      <c r="H7409" t="s">
        <v>5883</v>
      </c>
      <c r="I7409" t="s">
        <v>5861</v>
      </c>
      <c r="K7409" t="s">
        <v>2467</v>
      </c>
      <c r="L7409" t="s">
        <v>3608</v>
      </c>
      <c r="M7409" t="s">
        <v>4376</v>
      </c>
      <c r="N7409" t="s">
        <v>42</v>
      </c>
      <c r="O7409">
        <v>1.353</v>
      </c>
      <c r="P7409">
        <v>0.14599999999999999</v>
      </c>
      <c r="Q7409">
        <v>1.2070000000000001</v>
      </c>
      <c r="R7409" t="s">
        <v>43</v>
      </c>
      <c r="S7409">
        <v>8.1000000000000003E-2</v>
      </c>
      <c r="T7409">
        <v>1.1259999999999999</v>
      </c>
      <c r="U7409" t="s">
        <v>43</v>
      </c>
      <c r="V7409">
        <v>0</v>
      </c>
      <c r="W7409">
        <v>1.1259999999999999</v>
      </c>
      <c r="X7409" t="s">
        <v>43</v>
      </c>
      <c r="Y7409">
        <v>0</v>
      </c>
      <c r="Z7409">
        <v>1.1259999999999999</v>
      </c>
      <c r="AA7409" t="s">
        <v>43</v>
      </c>
      <c r="AB7409">
        <v>3.3000000000000002E-2</v>
      </c>
      <c r="AC7409">
        <v>1.093</v>
      </c>
      <c r="AD7409" t="s">
        <v>43</v>
      </c>
      <c r="AE7409">
        <v>7.0000000000000001E-3</v>
      </c>
      <c r="AF7409">
        <v>1.0860000000000001</v>
      </c>
      <c r="AG7409">
        <v>1.0860000000000001</v>
      </c>
      <c r="AH7409" t="s">
        <v>43</v>
      </c>
    </row>
    <row r="7410" spans="1:34" x14ac:dyDescent="0.2">
      <c r="A7410">
        <v>7408</v>
      </c>
      <c r="B7410">
        <v>421001</v>
      </c>
      <c r="C7410">
        <v>4210</v>
      </c>
      <c r="D7410">
        <v>42</v>
      </c>
      <c r="G7410" t="s">
        <v>4298</v>
      </c>
      <c r="H7410" t="s">
        <v>6290</v>
      </c>
      <c r="I7410" t="s">
        <v>5861</v>
      </c>
      <c r="K7410" t="s">
        <v>4096</v>
      </c>
      <c r="L7410" t="s">
        <v>3608</v>
      </c>
      <c r="M7410" t="s">
        <v>4376</v>
      </c>
      <c r="N7410" t="s">
        <v>42</v>
      </c>
      <c r="O7410">
        <v>9.9019999999999992</v>
      </c>
      <c r="P7410">
        <v>0.186</v>
      </c>
      <c r="Q7410">
        <v>9.7159999999999993</v>
      </c>
      <c r="R7410" t="s">
        <v>43</v>
      </c>
      <c r="S7410">
        <v>0.29699999999999999</v>
      </c>
      <c r="T7410">
        <v>9.4190000000000005</v>
      </c>
      <c r="U7410" t="s">
        <v>43</v>
      </c>
      <c r="V7410">
        <v>2.1999999999999999E-2</v>
      </c>
      <c r="W7410">
        <v>9.3970000000000002</v>
      </c>
      <c r="X7410" t="s">
        <v>43</v>
      </c>
      <c r="Y7410">
        <v>0</v>
      </c>
      <c r="Z7410">
        <v>9.3970000000000002</v>
      </c>
      <c r="AA7410" t="s">
        <v>43</v>
      </c>
      <c r="AB7410">
        <v>0.316</v>
      </c>
      <c r="AC7410">
        <v>9.0809999999999995</v>
      </c>
      <c r="AD7410" t="s">
        <v>43</v>
      </c>
      <c r="AE7410">
        <v>2.1999999999999999E-2</v>
      </c>
      <c r="AF7410">
        <v>9.0589999999999993</v>
      </c>
      <c r="AG7410">
        <v>9.0589999999999993</v>
      </c>
      <c r="AH7410" t="s">
        <v>43</v>
      </c>
    </row>
    <row r="7411" spans="1:34" x14ac:dyDescent="0.2">
      <c r="A7411">
        <v>7409</v>
      </c>
      <c r="B7411">
        <v>421005</v>
      </c>
      <c r="C7411">
        <v>4210</v>
      </c>
      <c r="D7411">
        <v>42</v>
      </c>
      <c r="G7411" t="s">
        <v>6291</v>
      </c>
      <c r="H7411" t="s">
        <v>6290</v>
      </c>
      <c r="I7411" t="s">
        <v>5861</v>
      </c>
      <c r="K7411" t="s">
        <v>4096</v>
      </c>
      <c r="L7411" t="s">
        <v>3608</v>
      </c>
      <c r="M7411" t="s">
        <v>4376</v>
      </c>
      <c r="N7411" t="s">
        <v>42</v>
      </c>
      <c r="O7411">
        <v>1.587</v>
      </c>
      <c r="P7411">
        <v>0.112</v>
      </c>
      <c r="Q7411">
        <v>1.4750000000000001</v>
      </c>
      <c r="R7411" t="s">
        <v>43</v>
      </c>
      <c r="S7411">
        <v>4.8000000000000001E-2</v>
      </c>
      <c r="T7411">
        <v>1.427</v>
      </c>
      <c r="U7411" t="s">
        <v>43</v>
      </c>
      <c r="V7411">
        <v>3.3000000000000002E-2</v>
      </c>
      <c r="W7411">
        <v>1.3939999999999999</v>
      </c>
      <c r="X7411" t="s">
        <v>43</v>
      </c>
      <c r="Y7411">
        <v>0</v>
      </c>
      <c r="Z7411">
        <v>1.3939999999999999</v>
      </c>
      <c r="AA7411" t="s">
        <v>43</v>
      </c>
      <c r="AB7411">
        <v>0.108</v>
      </c>
      <c r="AC7411">
        <v>1.2859999999999998</v>
      </c>
      <c r="AD7411" t="s">
        <v>43</v>
      </c>
      <c r="AE7411">
        <v>1.2999999999999999E-2</v>
      </c>
      <c r="AF7411">
        <v>1.2729999999999999</v>
      </c>
      <c r="AG7411">
        <v>1.2729999999999999</v>
      </c>
      <c r="AH7411" t="s">
        <v>43</v>
      </c>
    </row>
    <row r="7412" spans="1:34" x14ac:dyDescent="0.2">
      <c r="A7412">
        <v>7410</v>
      </c>
      <c r="B7412">
        <v>421007</v>
      </c>
      <c r="C7412">
        <v>4210</v>
      </c>
      <c r="D7412">
        <v>42</v>
      </c>
      <c r="G7412" t="s">
        <v>6290</v>
      </c>
      <c r="H7412" t="s">
        <v>6290</v>
      </c>
      <c r="I7412" t="s">
        <v>5861</v>
      </c>
      <c r="K7412" t="s">
        <v>4096</v>
      </c>
      <c r="L7412" t="s">
        <v>3608</v>
      </c>
      <c r="M7412" t="s">
        <v>4376</v>
      </c>
      <c r="N7412" t="s">
        <v>42</v>
      </c>
      <c r="O7412">
        <v>2.9380000000000002</v>
      </c>
      <c r="P7412">
        <v>6.6000000000000003E-2</v>
      </c>
      <c r="Q7412">
        <v>2.8719999999999999</v>
      </c>
      <c r="R7412" t="s">
        <v>43</v>
      </c>
      <c r="S7412">
        <v>8.7999999999999995E-2</v>
      </c>
      <c r="T7412">
        <v>2.7839999999999998</v>
      </c>
      <c r="U7412" t="s">
        <v>43</v>
      </c>
      <c r="V7412">
        <v>2.1999999999999999E-2</v>
      </c>
      <c r="W7412">
        <v>2.762</v>
      </c>
      <c r="X7412" t="s">
        <v>43</v>
      </c>
      <c r="Y7412">
        <v>0</v>
      </c>
      <c r="Z7412">
        <v>2.762</v>
      </c>
      <c r="AA7412" t="s">
        <v>43</v>
      </c>
      <c r="AB7412">
        <v>0.81299999999999994</v>
      </c>
      <c r="AC7412">
        <v>1.9490000000000001</v>
      </c>
      <c r="AD7412" t="s">
        <v>43</v>
      </c>
      <c r="AE7412">
        <v>8.0000000000000002E-3</v>
      </c>
      <c r="AF7412">
        <v>1.9410000000000001</v>
      </c>
      <c r="AG7412">
        <v>1.9410000000000001</v>
      </c>
      <c r="AH7412" t="s">
        <v>43</v>
      </c>
    </row>
    <row r="7413" spans="1:34" x14ac:dyDescent="0.2">
      <c r="A7413">
        <v>7411</v>
      </c>
      <c r="B7413">
        <v>421010</v>
      </c>
      <c r="C7413">
        <v>4210</v>
      </c>
      <c r="D7413">
        <v>42</v>
      </c>
      <c r="G7413" t="s">
        <v>6292</v>
      </c>
      <c r="H7413" t="s">
        <v>6290</v>
      </c>
      <c r="I7413" t="s">
        <v>5861</v>
      </c>
      <c r="K7413" t="s">
        <v>4096</v>
      </c>
      <c r="L7413" t="s">
        <v>3608</v>
      </c>
      <c r="M7413" t="s">
        <v>4376</v>
      </c>
      <c r="N7413" t="s">
        <v>42</v>
      </c>
      <c r="O7413">
        <v>0.90400000000000003</v>
      </c>
      <c r="P7413">
        <v>0.123</v>
      </c>
      <c r="Q7413">
        <v>0.78100000000000003</v>
      </c>
      <c r="R7413" t="s">
        <v>43</v>
      </c>
      <c r="S7413">
        <v>2.7E-2</v>
      </c>
      <c r="T7413">
        <v>0.754</v>
      </c>
      <c r="U7413" t="s">
        <v>43</v>
      </c>
      <c r="V7413">
        <v>2.1999999999999999E-2</v>
      </c>
      <c r="W7413">
        <v>0.73199999999999998</v>
      </c>
      <c r="X7413" t="s">
        <v>43</v>
      </c>
      <c r="Y7413">
        <v>0</v>
      </c>
      <c r="Z7413">
        <v>0.73199999999999998</v>
      </c>
      <c r="AA7413" t="s">
        <v>43</v>
      </c>
      <c r="AB7413">
        <v>0.13400000000000001</v>
      </c>
      <c r="AC7413">
        <v>0.59799999999999998</v>
      </c>
      <c r="AD7413" t="s">
        <v>43</v>
      </c>
      <c r="AE7413">
        <v>1.4999999999999999E-2</v>
      </c>
      <c r="AF7413">
        <v>0.58299999999999996</v>
      </c>
      <c r="AG7413">
        <v>0.58299999999999996</v>
      </c>
      <c r="AH7413" t="s">
        <v>43</v>
      </c>
    </row>
    <row r="7414" spans="1:34" x14ac:dyDescent="0.2">
      <c r="A7414">
        <v>7412</v>
      </c>
      <c r="B7414">
        <v>421101</v>
      </c>
      <c r="C7414">
        <v>4211</v>
      </c>
      <c r="D7414">
        <v>42</v>
      </c>
      <c r="G7414" t="s">
        <v>6293</v>
      </c>
      <c r="H7414" t="s">
        <v>5887</v>
      </c>
      <c r="I7414" t="s">
        <v>5861</v>
      </c>
      <c r="K7414" t="s">
        <v>2467</v>
      </c>
      <c r="L7414" t="s">
        <v>3608</v>
      </c>
      <c r="M7414" t="s">
        <v>4376</v>
      </c>
      <c r="N7414" t="s">
        <v>42</v>
      </c>
      <c r="O7414">
        <v>2.0150000000000001</v>
      </c>
      <c r="P7414">
        <v>0.12</v>
      </c>
      <c r="Q7414">
        <v>1.895</v>
      </c>
      <c r="R7414" t="s">
        <v>43</v>
      </c>
      <c r="S7414">
        <v>0.121</v>
      </c>
      <c r="T7414">
        <v>1.774</v>
      </c>
      <c r="U7414" t="s">
        <v>43</v>
      </c>
      <c r="V7414">
        <v>0</v>
      </c>
      <c r="W7414">
        <v>1.774</v>
      </c>
      <c r="X7414" t="s">
        <v>43</v>
      </c>
      <c r="Y7414">
        <v>0</v>
      </c>
      <c r="Z7414">
        <v>1.774</v>
      </c>
      <c r="AA7414" t="s">
        <v>43</v>
      </c>
      <c r="AB7414">
        <v>2.3E-2</v>
      </c>
      <c r="AC7414">
        <v>1.7510000000000001</v>
      </c>
      <c r="AD7414" t="s">
        <v>43</v>
      </c>
      <c r="AE7414">
        <v>6.0000000000000001E-3</v>
      </c>
      <c r="AF7414">
        <v>1.7450000000000001</v>
      </c>
      <c r="AG7414">
        <v>1.7450000000000001</v>
      </c>
      <c r="AH7414" t="s">
        <v>43</v>
      </c>
    </row>
    <row r="7415" spans="1:34" x14ac:dyDescent="0.2">
      <c r="A7415">
        <v>7413</v>
      </c>
      <c r="B7415">
        <v>421102</v>
      </c>
      <c r="C7415">
        <v>4211</v>
      </c>
      <c r="D7415">
        <v>42</v>
      </c>
      <c r="G7415" t="s">
        <v>6294</v>
      </c>
      <c r="H7415" t="s">
        <v>5887</v>
      </c>
      <c r="I7415" t="s">
        <v>5861</v>
      </c>
      <c r="K7415" t="s">
        <v>2467</v>
      </c>
      <c r="L7415" t="s">
        <v>3608</v>
      </c>
      <c r="M7415" t="s">
        <v>4376</v>
      </c>
      <c r="N7415" t="s">
        <v>42</v>
      </c>
      <c r="O7415">
        <v>0.84499999999999997</v>
      </c>
      <c r="P7415">
        <v>8.5999999999999993E-2</v>
      </c>
      <c r="Q7415">
        <v>0.75900000000000001</v>
      </c>
      <c r="R7415" t="s">
        <v>43</v>
      </c>
      <c r="S7415">
        <v>5.0999999999999997E-2</v>
      </c>
      <c r="T7415">
        <v>0.70799999999999996</v>
      </c>
      <c r="U7415" t="s">
        <v>43</v>
      </c>
      <c r="V7415">
        <v>0</v>
      </c>
      <c r="W7415">
        <v>0.70799999999999996</v>
      </c>
      <c r="X7415" t="s">
        <v>43</v>
      </c>
      <c r="Y7415">
        <v>0</v>
      </c>
      <c r="Z7415">
        <v>0.70799999999999996</v>
      </c>
      <c r="AA7415" t="s">
        <v>43</v>
      </c>
      <c r="AB7415">
        <v>9.0000000000000011E-3</v>
      </c>
      <c r="AC7415">
        <v>0.69899999999999995</v>
      </c>
      <c r="AD7415" t="s">
        <v>43</v>
      </c>
      <c r="AE7415">
        <v>4.0000000000000001E-3</v>
      </c>
      <c r="AF7415">
        <v>0.69499999999999995</v>
      </c>
      <c r="AG7415">
        <v>0.69499999999999995</v>
      </c>
      <c r="AH7415" t="s">
        <v>43</v>
      </c>
    </row>
    <row r="7416" spans="1:34" x14ac:dyDescent="0.2">
      <c r="A7416">
        <v>7414</v>
      </c>
      <c r="B7416">
        <v>421104</v>
      </c>
      <c r="C7416">
        <v>4211</v>
      </c>
      <c r="D7416">
        <v>42</v>
      </c>
      <c r="G7416" t="s">
        <v>6295</v>
      </c>
      <c r="H7416" t="s">
        <v>5887</v>
      </c>
      <c r="I7416" t="s">
        <v>5861</v>
      </c>
      <c r="K7416" t="s">
        <v>2467</v>
      </c>
      <c r="L7416" t="s">
        <v>3608</v>
      </c>
      <c r="M7416" t="s">
        <v>4376</v>
      </c>
      <c r="N7416" t="s">
        <v>42</v>
      </c>
      <c r="O7416">
        <v>1.347</v>
      </c>
      <c r="P7416">
        <v>7.4999999999999997E-2</v>
      </c>
      <c r="Q7416">
        <v>1.272</v>
      </c>
      <c r="R7416" t="s">
        <v>43</v>
      </c>
      <c r="S7416">
        <v>8.1000000000000003E-2</v>
      </c>
      <c r="T7416">
        <v>1.1910000000000001</v>
      </c>
      <c r="U7416" t="s">
        <v>43</v>
      </c>
      <c r="V7416">
        <v>0</v>
      </c>
      <c r="W7416">
        <v>1.1910000000000001</v>
      </c>
      <c r="X7416" t="s">
        <v>43</v>
      </c>
      <c r="Y7416">
        <v>0</v>
      </c>
      <c r="Z7416">
        <v>1.1910000000000001</v>
      </c>
      <c r="AA7416" t="s">
        <v>43</v>
      </c>
      <c r="AB7416">
        <v>6.3E-2</v>
      </c>
      <c r="AC7416">
        <v>1.1280000000000001</v>
      </c>
      <c r="AD7416" t="s">
        <v>43</v>
      </c>
      <c r="AE7416">
        <v>4.0000000000000001E-3</v>
      </c>
      <c r="AF7416">
        <v>1.1240000000000001</v>
      </c>
      <c r="AG7416">
        <v>1.1240000000000001</v>
      </c>
      <c r="AH7416" t="s">
        <v>43</v>
      </c>
    </row>
    <row r="7417" spans="1:34" x14ac:dyDescent="0.2">
      <c r="A7417">
        <v>7415</v>
      </c>
      <c r="B7417">
        <v>421106</v>
      </c>
      <c r="C7417">
        <v>4211</v>
      </c>
      <c r="D7417">
        <v>42</v>
      </c>
      <c r="G7417" t="s">
        <v>6296</v>
      </c>
      <c r="H7417" t="s">
        <v>5887</v>
      </c>
      <c r="I7417" t="s">
        <v>5861</v>
      </c>
      <c r="K7417" t="s">
        <v>2467</v>
      </c>
      <c r="L7417" t="s">
        <v>3608</v>
      </c>
      <c r="M7417" t="s">
        <v>4376</v>
      </c>
      <c r="N7417" t="s">
        <v>42</v>
      </c>
      <c r="O7417">
        <v>2.4529999999999998</v>
      </c>
      <c r="P7417">
        <v>8.1000000000000003E-2</v>
      </c>
      <c r="Q7417">
        <v>2.3719999999999999</v>
      </c>
      <c r="R7417" t="s">
        <v>43</v>
      </c>
      <c r="S7417">
        <v>0.14699999999999999</v>
      </c>
      <c r="T7417">
        <v>2.2250000000000001</v>
      </c>
      <c r="U7417" t="s">
        <v>43</v>
      </c>
      <c r="V7417">
        <v>0</v>
      </c>
      <c r="W7417">
        <v>2.2250000000000001</v>
      </c>
      <c r="X7417" t="s">
        <v>43</v>
      </c>
      <c r="Y7417">
        <v>0</v>
      </c>
      <c r="Z7417">
        <v>2.2250000000000001</v>
      </c>
      <c r="AA7417" t="s">
        <v>43</v>
      </c>
      <c r="AB7417">
        <v>3.6000000000000004E-2</v>
      </c>
      <c r="AC7417">
        <v>2.1890000000000001</v>
      </c>
      <c r="AD7417" t="s">
        <v>43</v>
      </c>
      <c r="AE7417">
        <v>4.0000000000000001E-3</v>
      </c>
      <c r="AF7417">
        <v>2.1850000000000001</v>
      </c>
      <c r="AG7417">
        <v>2.1850000000000001</v>
      </c>
      <c r="AH7417" t="s">
        <v>43</v>
      </c>
    </row>
    <row r="7418" spans="1:34" x14ac:dyDescent="0.2">
      <c r="A7418">
        <v>7416</v>
      </c>
      <c r="B7418">
        <v>421201</v>
      </c>
      <c r="C7418">
        <v>4212</v>
      </c>
      <c r="D7418">
        <v>42</v>
      </c>
      <c r="G7418" t="s">
        <v>6297</v>
      </c>
      <c r="H7418" t="s">
        <v>6297</v>
      </c>
      <c r="I7418" t="s">
        <v>5861</v>
      </c>
      <c r="K7418" t="s">
        <v>4096</v>
      </c>
      <c r="L7418" t="s">
        <v>3608</v>
      </c>
      <c r="M7418" t="s">
        <v>4376</v>
      </c>
      <c r="N7418" t="s">
        <v>42</v>
      </c>
      <c r="O7418">
        <v>1.4339999999999999</v>
      </c>
      <c r="P7418">
        <v>0.121</v>
      </c>
      <c r="Q7418">
        <v>1.3129999999999999</v>
      </c>
      <c r="R7418" t="s">
        <v>43</v>
      </c>
      <c r="S7418">
        <v>4.2999999999999997E-2</v>
      </c>
      <c r="T7418">
        <v>1.27</v>
      </c>
      <c r="U7418" t="s">
        <v>43</v>
      </c>
      <c r="V7418">
        <v>0</v>
      </c>
      <c r="W7418">
        <v>1.27</v>
      </c>
      <c r="X7418" t="s">
        <v>43</v>
      </c>
      <c r="Y7418">
        <v>0</v>
      </c>
      <c r="Z7418">
        <v>1.27</v>
      </c>
      <c r="AA7418" t="s">
        <v>43</v>
      </c>
      <c r="AB7418">
        <v>0.06</v>
      </c>
      <c r="AC7418">
        <v>1.21</v>
      </c>
      <c r="AD7418" t="s">
        <v>43</v>
      </c>
      <c r="AE7418">
        <v>1.4999999999999999E-2</v>
      </c>
      <c r="AF7418">
        <v>1.1950000000000001</v>
      </c>
      <c r="AG7418">
        <v>1.1950000000000001</v>
      </c>
      <c r="AH7418" t="s">
        <v>43</v>
      </c>
    </row>
    <row r="7419" spans="1:34" x14ac:dyDescent="0.2">
      <c r="A7419">
        <v>7417</v>
      </c>
      <c r="B7419">
        <v>421202</v>
      </c>
      <c r="C7419">
        <v>4212</v>
      </c>
      <c r="D7419">
        <v>42</v>
      </c>
      <c r="G7419" t="s">
        <v>6298</v>
      </c>
      <c r="H7419" t="s">
        <v>6297</v>
      </c>
      <c r="I7419" t="s">
        <v>5861</v>
      </c>
      <c r="K7419" t="s">
        <v>4096</v>
      </c>
      <c r="L7419" t="s">
        <v>3608</v>
      </c>
      <c r="M7419" t="s">
        <v>4376</v>
      </c>
      <c r="N7419" t="s">
        <v>42</v>
      </c>
      <c r="O7419">
        <v>1.476</v>
      </c>
      <c r="P7419">
        <v>0.19800000000000001</v>
      </c>
      <c r="Q7419">
        <v>1.278</v>
      </c>
      <c r="R7419" t="s">
        <v>43</v>
      </c>
      <c r="S7419">
        <v>4.3999999999999997E-2</v>
      </c>
      <c r="T7419">
        <v>1.234</v>
      </c>
      <c r="U7419" t="s">
        <v>43</v>
      </c>
      <c r="V7419">
        <v>0</v>
      </c>
      <c r="W7419">
        <v>1.234</v>
      </c>
      <c r="X7419" t="s">
        <v>43</v>
      </c>
      <c r="Y7419">
        <v>0</v>
      </c>
      <c r="Z7419">
        <v>1.234</v>
      </c>
      <c r="AA7419" t="s">
        <v>43</v>
      </c>
      <c r="AB7419">
        <v>6.8000000000000005E-2</v>
      </c>
      <c r="AC7419">
        <v>1.1659999999999999</v>
      </c>
      <c r="AD7419" t="s">
        <v>43</v>
      </c>
      <c r="AE7419">
        <v>2.4E-2</v>
      </c>
      <c r="AF7419">
        <v>1.1419999999999999</v>
      </c>
      <c r="AG7419">
        <v>1.1419999999999999</v>
      </c>
      <c r="AH7419" t="s">
        <v>43</v>
      </c>
    </row>
    <row r="7420" spans="1:34" x14ac:dyDescent="0.2">
      <c r="A7420">
        <v>7418</v>
      </c>
      <c r="B7420">
        <v>421203</v>
      </c>
      <c r="C7420">
        <v>4212</v>
      </c>
      <c r="D7420">
        <v>42</v>
      </c>
      <c r="G7420" t="s">
        <v>6299</v>
      </c>
      <c r="H7420" t="s">
        <v>6297</v>
      </c>
      <c r="I7420" t="s">
        <v>5861</v>
      </c>
      <c r="K7420" t="s">
        <v>4096</v>
      </c>
      <c r="L7420" t="s">
        <v>3608</v>
      </c>
      <c r="M7420" t="s">
        <v>4376</v>
      </c>
      <c r="N7420" t="s">
        <v>42</v>
      </c>
      <c r="O7420">
        <v>1.3</v>
      </c>
      <c r="P7420">
        <v>1E-3</v>
      </c>
      <c r="Q7420">
        <v>1.2989999999999999</v>
      </c>
      <c r="R7420" t="s">
        <v>43</v>
      </c>
      <c r="S7420">
        <v>3.9E-2</v>
      </c>
      <c r="T7420">
        <v>1.26</v>
      </c>
      <c r="U7420" t="s">
        <v>43</v>
      </c>
      <c r="V7420">
        <v>0</v>
      </c>
      <c r="W7420">
        <v>1.26</v>
      </c>
      <c r="X7420" t="s">
        <v>43</v>
      </c>
      <c r="Y7420">
        <v>0</v>
      </c>
      <c r="Z7420">
        <v>1.26</v>
      </c>
      <c r="AA7420" t="s">
        <v>43</v>
      </c>
      <c r="AB7420">
        <v>0.128</v>
      </c>
      <c r="AC7420">
        <v>1.1320000000000001</v>
      </c>
      <c r="AD7420" t="s">
        <v>43</v>
      </c>
      <c r="AE7420">
        <v>0</v>
      </c>
      <c r="AF7420">
        <v>1.1319999999999999</v>
      </c>
      <c r="AG7420">
        <v>1.1319999999999999</v>
      </c>
      <c r="AH7420" t="s">
        <v>43</v>
      </c>
    </row>
    <row r="7421" spans="1:34" x14ac:dyDescent="0.2">
      <c r="A7421">
        <v>7419</v>
      </c>
      <c r="B7421">
        <v>421204</v>
      </c>
      <c r="C7421">
        <v>4212</v>
      </c>
      <c r="D7421">
        <v>42</v>
      </c>
      <c r="G7421" t="s">
        <v>6300</v>
      </c>
      <c r="H7421" t="s">
        <v>6297</v>
      </c>
      <c r="I7421" t="s">
        <v>5861</v>
      </c>
      <c r="K7421" t="s">
        <v>4096</v>
      </c>
      <c r="L7421" t="s">
        <v>3608</v>
      </c>
      <c r="M7421" t="s">
        <v>4376</v>
      </c>
      <c r="N7421" t="s">
        <v>42</v>
      </c>
      <c r="O7421">
        <v>0.82199999999999995</v>
      </c>
      <c r="P7421">
        <v>0.13900000000000001</v>
      </c>
      <c r="Q7421">
        <v>0.68300000000000005</v>
      </c>
      <c r="R7421" t="s">
        <v>43</v>
      </c>
      <c r="S7421">
        <v>2.5000000000000001E-2</v>
      </c>
      <c r="T7421">
        <v>0.65800000000000003</v>
      </c>
      <c r="U7421" t="s">
        <v>43</v>
      </c>
      <c r="V7421">
        <v>0</v>
      </c>
      <c r="W7421">
        <v>0.65800000000000003</v>
      </c>
      <c r="X7421" t="s">
        <v>43</v>
      </c>
      <c r="Y7421">
        <v>0</v>
      </c>
      <c r="Z7421">
        <v>0.65800000000000003</v>
      </c>
      <c r="AA7421" t="s">
        <v>43</v>
      </c>
      <c r="AB7421">
        <v>8.5000000000000006E-2</v>
      </c>
      <c r="AC7421">
        <v>0.57300000000000006</v>
      </c>
      <c r="AD7421" t="s">
        <v>43</v>
      </c>
      <c r="AE7421">
        <v>1.7000000000000001E-2</v>
      </c>
      <c r="AF7421">
        <v>0.55600000000000005</v>
      </c>
      <c r="AG7421">
        <v>0.55600000000000005</v>
      </c>
      <c r="AH7421" t="s">
        <v>43</v>
      </c>
    </row>
    <row r="7422" spans="1:34" x14ac:dyDescent="0.2">
      <c r="A7422">
        <v>7420</v>
      </c>
      <c r="B7422">
        <v>421205</v>
      </c>
      <c r="C7422">
        <v>4212</v>
      </c>
      <c r="D7422">
        <v>42</v>
      </c>
      <c r="G7422" t="s">
        <v>6301</v>
      </c>
      <c r="H7422" t="s">
        <v>6297</v>
      </c>
      <c r="I7422" t="s">
        <v>5861</v>
      </c>
      <c r="K7422" t="s">
        <v>4096</v>
      </c>
      <c r="L7422" t="s">
        <v>3608</v>
      </c>
      <c r="M7422" t="s">
        <v>4376</v>
      </c>
      <c r="N7422" t="s">
        <v>42</v>
      </c>
      <c r="O7422">
        <v>1.1879999999999999</v>
      </c>
      <c r="P7422">
        <v>0.10299999999999999</v>
      </c>
      <c r="Q7422">
        <v>1.085</v>
      </c>
      <c r="R7422" t="s">
        <v>43</v>
      </c>
      <c r="S7422">
        <v>3.5999999999999997E-2</v>
      </c>
      <c r="T7422">
        <v>1.0489999999999999</v>
      </c>
      <c r="U7422" t="s">
        <v>43</v>
      </c>
      <c r="V7422">
        <v>0</v>
      </c>
      <c r="W7422">
        <v>1.0489999999999999</v>
      </c>
      <c r="X7422" t="s">
        <v>43</v>
      </c>
      <c r="Y7422">
        <v>0</v>
      </c>
      <c r="Z7422">
        <v>1.0489999999999999</v>
      </c>
      <c r="AA7422" t="s">
        <v>43</v>
      </c>
      <c r="AB7422">
        <v>0.06</v>
      </c>
      <c r="AC7422">
        <v>0.98899999999999988</v>
      </c>
      <c r="AD7422" t="s">
        <v>43</v>
      </c>
      <c r="AE7422">
        <v>1.2E-2</v>
      </c>
      <c r="AF7422">
        <v>0.97699999999999998</v>
      </c>
      <c r="AG7422">
        <v>0.97699999999999998</v>
      </c>
      <c r="AH7422" t="s">
        <v>43</v>
      </c>
    </row>
    <row r="7423" spans="1:34" x14ac:dyDescent="0.2">
      <c r="A7423">
        <v>7421</v>
      </c>
      <c r="B7423">
        <v>421301</v>
      </c>
      <c r="C7423">
        <v>4213</v>
      </c>
      <c r="D7423">
        <v>42</v>
      </c>
      <c r="G7423" t="s">
        <v>5627</v>
      </c>
      <c r="H7423" t="s">
        <v>5627</v>
      </c>
      <c r="I7423" t="s">
        <v>5861</v>
      </c>
      <c r="K7423" t="s">
        <v>2467</v>
      </c>
      <c r="L7423" t="s">
        <v>3608</v>
      </c>
      <c r="M7423" t="s">
        <v>4376</v>
      </c>
      <c r="N7423" t="s">
        <v>42</v>
      </c>
      <c r="O7423">
        <v>1.36</v>
      </c>
      <c r="P7423">
        <v>0.17899999999999999</v>
      </c>
      <c r="Q7423">
        <v>1.181</v>
      </c>
      <c r="R7423" t="s">
        <v>43</v>
      </c>
      <c r="S7423">
        <v>8.2000000000000003E-2</v>
      </c>
      <c r="T7423">
        <v>1.099</v>
      </c>
      <c r="U7423" t="s">
        <v>43</v>
      </c>
      <c r="V7423">
        <v>0</v>
      </c>
      <c r="W7423">
        <v>1.099</v>
      </c>
      <c r="X7423" t="s">
        <v>43</v>
      </c>
      <c r="Y7423">
        <v>0</v>
      </c>
      <c r="Z7423">
        <v>1.099</v>
      </c>
      <c r="AA7423" t="s">
        <v>43</v>
      </c>
      <c r="AB7423">
        <v>0.28900000000000003</v>
      </c>
      <c r="AC7423">
        <v>0.80999999999999994</v>
      </c>
      <c r="AD7423" t="s">
        <v>43</v>
      </c>
      <c r="AE7423">
        <v>8.9999999999999993E-3</v>
      </c>
      <c r="AF7423">
        <v>0.80100000000000005</v>
      </c>
      <c r="AG7423">
        <v>0.80100000000000005</v>
      </c>
      <c r="AH7423" t="s">
        <v>43</v>
      </c>
    </row>
    <row r="7424" spans="1:34" x14ac:dyDescent="0.2">
      <c r="A7424">
        <v>7422</v>
      </c>
      <c r="B7424">
        <v>421302</v>
      </c>
      <c r="C7424">
        <v>4213</v>
      </c>
      <c r="D7424">
        <v>42</v>
      </c>
      <c r="G7424" t="s">
        <v>6302</v>
      </c>
      <c r="H7424" t="s">
        <v>5627</v>
      </c>
      <c r="I7424" t="s">
        <v>5861</v>
      </c>
      <c r="K7424" t="s">
        <v>2467</v>
      </c>
      <c r="L7424" t="s">
        <v>3608</v>
      </c>
      <c r="M7424" t="s">
        <v>4376</v>
      </c>
      <c r="N7424" t="s">
        <v>42</v>
      </c>
      <c r="O7424">
        <v>1.6619999999999999</v>
      </c>
      <c r="P7424">
        <v>0.22800000000000001</v>
      </c>
      <c r="Q7424">
        <v>1.4339999999999999</v>
      </c>
      <c r="R7424" t="s">
        <v>43</v>
      </c>
      <c r="S7424">
        <v>0.1</v>
      </c>
      <c r="T7424">
        <v>1.3340000000000001</v>
      </c>
      <c r="U7424" t="s">
        <v>43</v>
      </c>
      <c r="V7424">
        <v>0</v>
      </c>
      <c r="W7424">
        <v>1.3340000000000001</v>
      </c>
      <c r="X7424" t="s">
        <v>43</v>
      </c>
      <c r="Y7424">
        <v>0</v>
      </c>
      <c r="Z7424">
        <v>1.3340000000000001</v>
      </c>
      <c r="AA7424" t="s">
        <v>43</v>
      </c>
      <c r="AB7424">
        <v>5.8000000000000003E-2</v>
      </c>
      <c r="AC7424">
        <v>1.276</v>
      </c>
      <c r="AD7424" t="s">
        <v>43</v>
      </c>
      <c r="AE7424">
        <v>1.0999999999999999E-2</v>
      </c>
      <c r="AF7424">
        <v>1.2649999999999999</v>
      </c>
      <c r="AG7424">
        <v>1.2649999999999999</v>
      </c>
      <c r="AH7424" t="s">
        <v>43</v>
      </c>
    </row>
    <row r="7425" spans="1:34" x14ac:dyDescent="0.2">
      <c r="A7425">
        <v>7423</v>
      </c>
      <c r="B7425">
        <v>421303</v>
      </c>
      <c r="C7425">
        <v>4213</v>
      </c>
      <c r="D7425">
        <v>42</v>
      </c>
      <c r="G7425" t="s">
        <v>6303</v>
      </c>
      <c r="H7425" t="s">
        <v>5627</v>
      </c>
      <c r="I7425" t="s">
        <v>5861</v>
      </c>
      <c r="K7425" t="s">
        <v>2467</v>
      </c>
      <c r="L7425" t="s">
        <v>3608</v>
      </c>
      <c r="M7425" t="s">
        <v>4376</v>
      </c>
      <c r="N7425" t="s">
        <v>42</v>
      </c>
      <c r="O7425">
        <v>0.98399999999999999</v>
      </c>
      <c r="P7425">
        <v>0.13700000000000001</v>
      </c>
      <c r="Q7425">
        <v>0.84699999999999998</v>
      </c>
      <c r="R7425" t="s">
        <v>43</v>
      </c>
      <c r="S7425">
        <v>5.8999999999999997E-2</v>
      </c>
      <c r="T7425">
        <v>0.78800000000000003</v>
      </c>
      <c r="U7425" t="s">
        <v>43</v>
      </c>
      <c r="V7425">
        <v>0</v>
      </c>
      <c r="W7425">
        <v>0.78800000000000003</v>
      </c>
      <c r="X7425" t="s">
        <v>43</v>
      </c>
      <c r="Y7425">
        <v>0</v>
      </c>
      <c r="Z7425">
        <v>0.78800000000000003</v>
      </c>
      <c r="AA7425" t="s">
        <v>43</v>
      </c>
      <c r="AB7425">
        <v>0.49299999999999999</v>
      </c>
      <c r="AC7425">
        <v>0.29500000000000004</v>
      </c>
      <c r="AD7425" t="s">
        <v>43</v>
      </c>
      <c r="AE7425">
        <v>7.0000000000000001E-3</v>
      </c>
      <c r="AF7425">
        <v>0.28799999999999998</v>
      </c>
      <c r="AG7425">
        <v>0.28799999999999998</v>
      </c>
      <c r="AH7425" t="s">
        <v>43</v>
      </c>
    </row>
    <row r="7426" spans="1:34" x14ac:dyDescent="0.2">
      <c r="A7426">
        <v>7424</v>
      </c>
      <c r="B7426">
        <v>421304</v>
      </c>
      <c r="C7426">
        <v>4213</v>
      </c>
      <c r="D7426">
        <v>42</v>
      </c>
      <c r="G7426" t="s">
        <v>6304</v>
      </c>
      <c r="H7426" t="s">
        <v>5627</v>
      </c>
      <c r="I7426" t="s">
        <v>5861</v>
      </c>
      <c r="K7426" t="s">
        <v>2467</v>
      </c>
      <c r="L7426" t="s">
        <v>3608</v>
      </c>
      <c r="M7426" t="s">
        <v>4376</v>
      </c>
      <c r="N7426" t="s">
        <v>42</v>
      </c>
      <c r="O7426">
        <v>2.2919999999999998</v>
      </c>
      <c r="P7426">
        <v>8.3000000000000004E-2</v>
      </c>
      <c r="Q7426">
        <v>2.2090000000000001</v>
      </c>
      <c r="R7426" t="s">
        <v>43</v>
      </c>
      <c r="S7426">
        <v>0.13800000000000001</v>
      </c>
      <c r="T7426">
        <v>2.0710000000000002</v>
      </c>
      <c r="U7426" t="s">
        <v>43</v>
      </c>
      <c r="V7426">
        <v>0</v>
      </c>
      <c r="W7426">
        <v>2.0710000000000002</v>
      </c>
      <c r="X7426" t="s">
        <v>43</v>
      </c>
      <c r="Y7426">
        <v>0</v>
      </c>
      <c r="Z7426">
        <v>2.0710000000000002</v>
      </c>
      <c r="AA7426" t="s">
        <v>43</v>
      </c>
      <c r="AB7426">
        <v>4.4000000000000004E-2</v>
      </c>
      <c r="AC7426">
        <v>2.0270000000000001</v>
      </c>
      <c r="AD7426" t="s">
        <v>43</v>
      </c>
      <c r="AE7426">
        <v>4.0000000000000001E-3</v>
      </c>
      <c r="AF7426">
        <v>2.0230000000000001</v>
      </c>
      <c r="AG7426">
        <v>2.0230000000000001</v>
      </c>
      <c r="AH7426" t="s">
        <v>43</v>
      </c>
    </row>
    <row r="7427" spans="1:34" x14ac:dyDescent="0.2">
      <c r="A7427">
        <v>7425</v>
      </c>
      <c r="B7427">
        <v>421401</v>
      </c>
      <c r="C7427">
        <v>4214</v>
      </c>
      <c r="D7427">
        <v>42</v>
      </c>
      <c r="G7427" t="s">
        <v>4272</v>
      </c>
      <c r="H7427" t="s">
        <v>4272</v>
      </c>
      <c r="I7427" t="s">
        <v>5861</v>
      </c>
      <c r="K7427" t="s">
        <v>2467</v>
      </c>
      <c r="L7427" t="s">
        <v>3608</v>
      </c>
      <c r="M7427" t="s">
        <v>4376</v>
      </c>
      <c r="N7427" t="s">
        <v>42</v>
      </c>
      <c r="O7427">
        <v>1.67</v>
      </c>
      <c r="P7427">
        <v>0.11</v>
      </c>
      <c r="Q7427">
        <v>1.56</v>
      </c>
      <c r="R7427" t="s">
        <v>43</v>
      </c>
      <c r="S7427">
        <v>0.1</v>
      </c>
      <c r="T7427">
        <v>1.46</v>
      </c>
      <c r="U7427" t="s">
        <v>43</v>
      </c>
      <c r="V7427">
        <v>0</v>
      </c>
      <c r="W7427">
        <v>1.46</v>
      </c>
      <c r="X7427" t="s">
        <v>43</v>
      </c>
      <c r="Y7427">
        <v>0</v>
      </c>
      <c r="Z7427">
        <v>1.46</v>
      </c>
      <c r="AA7427" t="s">
        <v>43</v>
      </c>
      <c r="AB7427">
        <v>4.4999999999999998E-2</v>
      </c>
      <c r="AC7427">
        <v>1.415</v>
      </c>
      <c r="AD7427" t="s">
        <v>43</v>
      </c>
      <c r="AE7427">
        <v>6.0000000000000001E-3</v>
      </c>
      <c r="AF7427">
        <v>1.409</v>
      </c>
      <c r="AG7427">
        <v>1.409</v>
      </c>
      <c r="AH7427" t="s">
        <v>43</v>
      </c>
    </row>
    <row r="7428" spans="1:34" x14ac:dyDescent="0.2">
      <c r="A7428">
        <v>7426</v>
      </c>
      <c r="B7428">
        <v>421402</v>
      </c>
      <c r="C7428">
        <v>4214</v>
      </c>
      <c r="D7428">
        <v>42</v>
      </c>
      <c r="G7428" t="s">
        <v>6305</v>
      </c>
      <c r="H7428" t="s">
        <v>4272</v>
      </c>
      <c r="I7428" t="s">
        <v>5861</v>
      </c>
      <c r="K7428" t="s">
        <v>2467</v>
      </c>
      <c r="L7428" t="s">
        <v>3608</v>
      </c>
      <c r="M7428" t="s">
        <v>4376</v>
      </c>
      <c r="N7428" t="s">
        <v>42</v>
      </c>
      <c r="O7428">
        <v>0.77100000000000002</v>
      </c>
      <c r="P7428">
        <v>7.5999999999999998E-2</v>
      </c>
      <c r="Q7428">
        <v>0.69499999999999995</v>
      </c>
      <c r="R7428" t="s">
        <v>43</v>
      </c>
      <c r="S7428">
        <v>4.5999999999999999E-2</v>
      </c>
      <c r="T7428">
        <v>0.64900000000000002</v>
      </c>
      <c r="U7428" t="s">
        <v>43</v>
      </c>
      <c r="V7428">
        <v>0</v>
      </c>
      <c r="W7428">
        <v>0.64900000000000002</v>
      </c>
      <c r="X7428" t="s">
        <v>43</v>
      </c>
      <c r="Y7428">
        <v>0</v>
      </c>
      <c r="Z7428">
        <v>0.64900000000000002</v>
      </c>
      <c r="AA7428" t="s">
        <v>43</v>
      </c>
      <c r="AB7428">
        <v>2.1999999999999999E-2</v>
      </c>
      <c r="AC7428">
        <v>0.627</v>
      </c>
      <c r="AD7428" t="s">
        <v>43</v>
      </c>
      <c r="AE7428">
        <v>4.0000000000000001E-3</v>
      </c>
      <c r="AF7428">
        <v>0.623</v>
      </c>
      <c r="AG7428">
        <v>0.623</v>
      </c>
      <c r="AH7428" t="s">
        <v>43</v>
      </c>
    </row>
    <row r="7429" spans="1:34" x14ac:dyDescent="0.2">
      <c r="A7429">
        <v>7427</v>
      </c>
      <c r="B7429">
        <v>421403</v>
      </c>
      <c r="C7429">
        <v>4214</v>
      </c>
      <c r="D7429">
        <v>42</v>
      </c>
      <c r="G7429" t="s">
        <v>6306</v>
      </c>
      <c r="H7429" t="s">
        <v>4272</v>
      </c>
      <c r="I7429" t="s">
        <v>5861</v>
      </c>
      <c r="K7429" t="s">
        <v>2467</v>
      </c>
      <c r="L7429" t="s">
        <v>3608</v>
      </c>
      <c r="M7429" t="s">
        <v>4376</v>
      </c>
      <c r="N7429" t="s">
        <v>42</v>
      </c>
      <c r="O7429">
        <v>2.1859999999999999</v>
      </c>
      <c r="P7429">
        <v>0.18099999999999999</v>
      </c>
      <c r="Q7429">
        <v>2.0049999999999999</v>
      </c>
      <c r="R7429" t="s">
        <v>43</v>
      </c>
      <c r="S7429">
        <v>0.13100000000000001</v>
      </c>
      <c r="T7429">
        <v>1.8740000000000001</v>
      </c>
      <c r="U7429" t="s">
        <v>43</v>
      </c>
      <c r="V7429">
        <v>0</v>
      </c>
      <c r="W7429">
        <v>1.8740000000000001</v>
      </c>
      <c r="X7429" t="s">
        <v>43</v>
      </c>
      <c r="Y7429">
        <v>0</v>
      </c>
      <c r="Z7429">
        <v>1.8740000000000001</v>
      </c>
      <c r="AA7429" t="s">
        <v>43</v>
      </c>
      <c r="AB7429">
        <v>4.9000000000000002E-2</v>
      </c>
      <c r="AC7429">
        <v>1.8250000000000002</v>
      </c>
      <c r="AD7429" t="s">
        <v>43</v>
      </c>
      <c r="AE7429">
        <v>8.9999999999999993E-3</v>
      </c>
      <c r="AF7429">
        <v>1.8160000000000001</v>
      </c>
      <c r="AG7429">
        <v>1.8160000000000001</v>
      </c>
      <c r="AH7429" t="s">
        <v>43</v>
      </c>
    </row>
    <row r="7430" spans="1:34" x14ac:dyDescent="0.2">
      <c r="A7430">
        <v>7428</v>
      </c>
      <c r="B7430">
        <v>670904</v>
      </c>
      <c r="C7430">
        <v>6709</v>
      </c>
      <c r="D7430">
        <v>67</v>
      </c>
      <c r="G7430" t="s">
        <v>6307</v>
      </c>
      <c r="H7430" t="s">
        <v>5963</v>
      </c>
      <c r="I7430" t="s">
        <v>5889</v>
      </c>
      <c r="K7430" t="s">
        <v>4096</v>
      </c>
      <c r="L7430" t="s">
        <v>1889</v>
      </c>
      <c r="M7430" t="s">
        <v>1183</v>
      </c>
      <c r="N7430" t="s">
        <v>42</v>
      </c>
      <c r="O7430">
        <v>0.69199999999999995</v>
      </c>
      <c r="P7430">
        <v>6.0999999999999999E-2</v>
      </c>
      <c r="Q7430">
        <v>0.63100000000000001</v>
      </c>
      <c r="R7430" t="s">
        <v>43</v>
      </c>
      <c r="S7430">
        <v>2.1000000000000001E-2</v>
      </c>
      <c r="T7430">
        <v>0.61</v>
      </c>
      <c r="U7430" t="s">
        <v>43</v>
      </c>
      <c r="V7430">
        <v>0</v>
      </c>
      <c r="W7430">
        <v>0.61</v>
      </c>
      <c r="X7430" t="s">
        <v>43</v>
      </c>
      <c r="Y7430">
        <v>0</v>
      </c>
      <c r="Z7430">
        <v>0.61</v>
      </c>
      <c r="AA7430" t="s">
        <v>43</v>
      </c>
      <c r="AB7430">
        <v>0.107</v>
      </c>
      <c r="AC7430">
        <v>0.503</v>
      </c>
      <c r="AD7430" t="s">
        <v>43</v>
      </c>
      <c r="AE7430">
        <v>7.0000000000000001E-3</v>
      </c>
      <c r="AF7430">
        <v>0.496</v>
      </c>
      <c r="AG7430">
        <v>0.496</v>
      </c>
      <c r="AH7430" t="s">
        <v>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99"/>
  <sheetViews>
    <sheetView workbookViewId="0">
      <selection activeCell="A5" sqref="A5:A398"/>
      <pivotSelection pane="bottomRight" showHeader="1" axis="axisRow" activeRow="4" previousRow="4" click="1" r:id="rId1">
        <pivotArea dataOnly="0" labelOnly="1" outline="0" fieldPosition="0">
          <references count="1">
            <reference field="8" count="0"/>
          </references>
        </pivotArea>
      </pivotSelection>
    </sheetView>
  </sheetViews>
  <sheetFormatPr defaultRowHeight="14.25" x14ac:dyDescent="0.2"/>
  <cols>
    <col min="1" max="1" width="10.5" bestFit="1" customWidth="1"/>
    <col min="2" max="2" width="15.25" bestFit="1" customWidth="1"/>
    <col min="3" max="3" width="15.125" bestFit="1" customWidth="1"/>
  </cols>
  <sheetData>
    <row r="1" spans="1:9" x14ac:dyDescent="0.2">
      <c r="A1" s="10" t="s">
        <v>33</v>
      </c>
      <c r="B1" s="11" t="s">
        <v>82</v>
      </c>
    </row>
    <row r="3" spans="1:9" x14ac:dyDescent="0.2">
      <c r="A3" s="1"/>
      <c r="B3" s="2"/>
      <c r="C3" s="2"/>
      <c r="D3" s="1"/>
      <c r="E3" s="2"/>
      <c r="F3" s="2"/>
      <c r="G3" s="2"/>
      <c r="H3" s="2"/>
      <c r="I3" s="3"/>
    </row>
    <row r="4" spans="1:9" x14ac:dyDescent="0.2">
      <c r="A4" s="12" t="s">
        <v>8</v>
      </c>
      <c r="B4" s="12" t="s">
        <v>7</v>
      </c>
      <c r="C4" s="12" t="s">
        <v>6</v>
      </c>
      <c r="D4" s="4"/>
      <c r="E4" s="5"/>
      <c r="F4" s="5"/>
      <c r="G4" s="5"/>
      <c r="H4" s="5"/>
      <c r="I4" s="6"/>
    </row>
    <row r="5" spans="1:9" x14ac:dyDescent="0.2">
      <c r="A5" s="1" t="s">
        <v>3260</v>
      </c>
      <c r="B5" s="1" t="s">
        <v>3327</v>
      </c>
      <c r="C5" s="1" t="s">
        <v>3328</v>
      </c>
      <c r="D5" s="1"/>
      <c r="E5" s="2"/>
      <c r="F5" s="2"/>
      <c r="G5" s="2"/>
      <c r="H5" s="2"/>
      <c r="I5" s="3"/>
    </row>
    <row r="6" spans="1:9" x14ac:dyDescent="0.2">
      <c r="A6" s="4"/>
      <c r="B6" s="4"/>
      <c r="C6" s="13" t="s">
        <v>2825</v>
      </c>
      <c r="D6" s="4"/>
      <c r="E6" s="5"/>
      <c r="F6" s="5"/>
      <c r="G6" s="5"/>
      <c r="H6" s="5"/>
      <c r="I6" s="6"/>
    </row>
    <row r="7" spans="1:9" x14ac:dyDescent="0.2">
      <c r="A7" s="4"/>
      <c r="B7" s="1" t="s">
        <v>676</v>
      </c>
      <c r="C7" s="1" t="s">
        <v>3295</v>
      </c>
      <c r="D7" s="4"/>
      <c r="E7" s="5"/>
      <c r="F7" s="5"/>
      <c r="G7" s="5"/>
      <c r="H7" s="5"/>
      <c r="I7" s="6"/>
    </row>
    <row r="8" spans="1:9" x14ac:dyDescent="0.2">
      <c r="A8" s="4"/>
      <c r="B8" s="1" t="s">
        <v>3331</v>
      </c>
      <c r="C8" s="1" t="s">
        <v>3332</v>
      </c>
      <c r="D8" s="4"/>
      <c r="E8" s="5"/>
      <c r="F8" s="5"/>
      <c r="G8" s="5"/>
      <c r="H8" s="5"/>
      <c r="I8" s="6"/>
    </row>
    <row r="9" spans="1:9" x14ac:dyDescent="0.2">
      <c r="A9" s="4"/>
      <c r="B9" s="4"/>
      <c r="C9" s="13" t="s">
        <v>572</v>
      </c>
      <c r="D9" s="4"/>
      <c r="E9" s="5"/>
      <c r="F9" s="5"/>
      <c r="G9" s="5"/>
      <c r="H9" s="5"/>
      <c r="I9" s="6"/>
    </row>
    <row r="10" spans="1:9" x14ac:dyDescent="0.2">
      <c r="A10" s="4"/>
      <c r="B10" s="4"/>
      <c r="C10" s="13" t="s">
        <v>3331</v>
      </c>
      <c r="D10" s="4"/>
      <c r="E10" s="5"/>
      <c r="F10" s="5"/>
      <c r="G10" s="5"/>
      <c r="H10" s="5"/>
      <c r="I10" s="6"/>
    </row>
    <row r="11" spans="1:9" x14ac:dyDescent="0.2">
      <c r="A11" s="1" t="s">
        <v>4963</v>
      </c>
      <c r="B11" s="1" t="s">
        <v>4982</v>
      </c>
      <c r="C11" s="1" t="s">
        <v>4986</v>
      </c>
      <c r="D11" s="4"/>
      <c r="E11" s="5"/>
      <c r="F11" s="5"/>
      <c r="G11" s="5"/>
      <c r="H11" s="5"/>
      <c r="I11" s="6"/>
    </row>
    <row r="12" spans="1:9" x14ac:dyDescent="0.2">
      <c r="A12" s="4"/>
      <c r="B12" s="4"/>
      <c r="C12" s="13" t="s">
        <v>4134</v>
      </c>
      <c r="D12" s="4"/>
      <c r="E12" s="5"/>
      <c r="F12" s="5"/>
      <c r="G12" s="5"/>
      <c r="H12" s="5"/>
      <c r="I12" s="6"/>
    </row>
    <row r="13" spans="1:9" x14ac:dyDescent="0.2">
      <c r="A13" s="4"/>
      <c r="B13" s="1" t="s">
        <v>4988</v>
      </c>
      <c r="C13" s="1" t="s">
        <v>4314</v>
      </c>
      <c r="D13" s="4"/>
      <c r="E13" s="5"/>
      <c r="F13" s="5"/>
      <c r="G13" s="5"/>
      <c r="H13" s="5"/>
      <c r="I13" s="6"/>
    </row>
    <row r="14" spans="1:9" x14ac:dyDescent="0.2">
      <c r="A14" s="4"/>
      <c r="B14" s="1" t="s">
        <v>5019</v>
      </c>
      <c r="C14" s="1" t="s">
        <v>4408</v>
      </c>
      <c r="D14" s="4"/>
      <c r="E14" s="5"/>
      <c r="F14" s="5"/>
      <c r="G14" s="5"/>
      <c r="H14" s="5"/>
      <c r="I14" s="6"/>
    </row>
    <row r="15" spans="1:9" x14ac:dyDescent="0.2">
      <c r="A15" s="4"/>
      <c r="B15" s="4"/>
      <c r="C15" s="13" t="s">
        <v>5021</v>
      </c>
      <c r="D15" s="4"/>
      <c r="E15" s="5"/>
      <c r="F15" s="5"/>
      <c r="G15" s="5"/>
      <c r="H15" s="5"/>
      <c r="I15" s="6"/>
    </row>
    <row r="16" spans="1:9" x14ac:dyDescent="0.2">
      <c r="A16" s="1" t="s">
        <v>701</v>
      </c>
      <c r="B16" s="1" t="s">
        <v>2875</v>
      </c>
      <c r="C16" s="1" t="s">
        <v>2884</v>
      </c>
      <c r="D16" s="4"/>
      <c r="E16" s="5"/>
      <c r="F16" s="5"/>
      <c r="G16" s="5"/>
      <c r="H16" s="5"/>
      <c r="I16" s="6"/>
    </row>
    <row r="17" spans="1:9" x14ac:dyDescent="0.2">
      <c r="A17" s="4"/>
      <c r="B17" s="4"/>
      <c r="C17" s="13" t="s">
        <v>2878</v>
      </c>
      <c r="D17" s="4"/>
      <c r="E17" s="5"/>
      <c r="F17" s="5"/>
      <c r="G17" s="5"/>
      <c r="H17" s="5"/>
      <c r="I17" s="6"/>
    </row>
    <row r="18" spans="1:9" x14ac:dyDescent="0.2">
      <c r="A18" s="4"/>
      <c r="B18" s="4"/>
      <c r="C18" s="13" t="s">
        <v>2882</v>
      </c>
      <c r="D18" s="4"/>
      <c r="E18" s="5"/>
      <c r="F18" s="5"/>
      <c r="G18" s="5"/>
      <c r="H18" s="5"/>
      <c r="I18" s="6"/>
    </row>
    <row r="19" spans="1:9" x14ac:dyDescent="0.2">
      <c r="A19" s="4"/>
      <c r="B19" s="4"/>
      <c r="C19" s="13" t="s">
        <v>2876</v>
      </c>
      <c r="D19" s="4"/>
      <c r="E19" s="5"/>
      <c r="F19" s="5"/>
      <c r="G19" s="5"/>
      <c r="H19" s="5"/>
      <c r="I19" s="6"/>
    </row>
    <row r="20" spans="1:9" x14ac:dyDescent="0.2">
      <c r="A20" s="4"/>
      <c r="B20" s="4"/>
      <c r="C20" s="13" t="s">
        <v>2874</v>
      </c>
      <c r="D20" s="4"/>
      <c r="E20" s="5"/>
      <c r="F20" s="5"/>
      <c r="G20" s="5"/>
      <c r="H20" s="5"/>
      <c r="I20" s="6"/>
    </row>
    <row r="21" spans="1:9" x14ac:dyDescent="0.2">
      <c r="A21" s="4"/>
      <c r="B21" s="4"/>
      <c r="C21" s="13" t="s">
        <v>2877</v>
      </c>
      <c r="D21" s="4"/>
      <c r="E21" s="5"/>
      <c r="F21" s="5"/>
      <c r="G21" s="5"/>
      <c r="H21" s="5"/>
      <c r="I21" s="6"/>
    </row>
    <row r="22" spans="1:9" x14ac:dyDescent="0.2">
      <c r="A22" s="4"/>
      <c r="B22" s="4"/>
      <c r="C22" s="13" t="s">
        <v>2246</v>
      </c>
      <c r="D22" s="4"/>
      <c r="E22" s="5"/>
      <c r="F22" s="5"/>
      <c r="G22" s="5"/>
      <c r="H22" s="5"/>
      <c r="I22" s="6"/>
    </row>
    <row r="23" spans="1:9" x14ac:dyDescent="0.2">
      <c r="A23" s="4"/>
      <c r="B23" s="1" t="s">
        <v>2885</v>
      </c>
      <c r="C23" s="1" t="s">
        <v>2887</v>
      </c>
      <c r="D23" s="4"/>
      <c r="E23" s="5"/>
      <c r="F23" s="5"/>
      <c r="G23" s="5"/>
      <c r="H23" s="5"/>
      <c r="I23" s="6"/>
    </row>
    <row r="24" spans="1:9" x14ac:dyDescent="0.2">
      <c r="A24" s="4"/>
      <c r="B24" s="4"/>
      <c r="C24" s="13" t="s">
        <v>2888</v>
      </c>
      <c r="D24" s="4"/>
      <c r="E24" s="5"/>
      <c r="F24" s="5"/>
      <c r="G24" s="5"/>
      <c r="H24" s="5"/>
      <c r="I24" s="6"/>
    </row>
    <row r="25" spans="1:9" x14ac:dyDescent="0.2">
      <c r="A25" s="4"/>
      <c r="B25" s="1" t="s">
        <v>2871</v>
      </c>
      <c r="C25" s="1" t="s">
        <v>2872</v>
      </c>
      <c r="D25" s="4"/>
      <c r="E25" s="5"/>
      <c r="F25" s="5"/>
      <c r="G25" s="5"/>
      <c r="H25" s="5"/>
      <c r="I25" s="6"/>
    </row>
    <row r="26" spans="1:9" x14ac:dyDescent="0.2">
      <c r="A26" s="4"/>
      <c r="B26" s="1" t="s">
        <v>2910</v>
      </c>
      <c r="C26" s="1" t="s">
        <v>2911</v>
      </c>
      <c r="D26" s="4"/>
      <c r="E26" s="5"/>
      <c r="F26" s="5"/>
      <c r="G26" s="5"/>
      <c r="H26" s="5"/>
      <c r="I26" s="6"/>
    </row>
    <row r="27" spans="1:9" x14ac:dyDescent="0.2">
      <c r="A27" s="4"/>
      <c r="B27" s="4"/>
      <c r="C27" s="13" t="s">
        <v>2718</v>
      </c>
      <c r="D27" s="4"/>
      <c r="E27" s="5"/>
      <c r="F27" s="5"/>
      <c r="G27" s="5"/>
      <c r="H27" s="5"/>
      <c r="I27" s="6"/>
    </row>
    <row r="28" spans="1:9" x14ac:dyDescent="0.2">
      <c r="A28" s="4"/>
      <c r="B28" s="1" t="s">
        <v>2863</v>
      </c>
      <c r="C28" s="1" t="s">
        <v>2868</v>
      </c>
      <c r="D28" s="4"/>
      <c r="E28" s="5"/>
      <c r="F28" s="5"/>
      <c r="G28" s="5"/>
      <c r="H28" s="5"/>
      <c r="I28" s="6"/>
    </row>
    <row r="29" spans="1:9" x14ac:dyDescent="0.2">
      <c r="A29" s="4"/>
      <c r="B29" s="4"/>
      <c r="C29" s="13" t="s">
        <v>2864</v>
      </c>
      <c r="D29" s="4"/>
      <c r="E29" s="5"/>
      <c r="F29" s="5"/>
      <c r="G29" s="5"/>
      <c r="H29" s="5"/>
      <c r="I29" s="6"/>
    </row>
    <row r="30" spans="1:9" x14ac:dyDescent="0.2">
      <c r="A30" s="4"/>
      <c r="B30" s="1" t="s">
        <v>2915</v>
      </c>
      <c r="C30" s="1" t="s">
        <v>2915</v>
      </c>
      <c r="D30" s="4"/>
      <c r="E30" s="5"/>
      <c r="F30" s="5"/>
      <c r="G30" s="5"/>
      <c r="H30" s="5"/>
      <c r="I30" s="6"/>
    </row>
    <row r="31" spans="1:9" x14ac:dyDescent="0.2">
      <c r="A31" s="4"/>
      <c r="B31" s="1" t="s">
        <v>2912</v>
      </c>
      <c r="C31" s="1" t="s">
        <v>172</v>
      </c>
      <c r="D31" s="4"/>
      <c r="E31" s="5"/>
      <c r="F31" s="5"/>
      <c r="G31" s="5"/>
      <c r="H31" s="5"/>
      <c r="I31" s="6"/>
    </row>
    <row r="32" spans="1:9" x14ac:dyDescent="0.2">
      <c r="A32" s="4"/>
      <c r="B32" s="4"/>
      <c r="C32" s="13" t="s">
        <v>2913</v>
      </c>
      <c r="D32" s="4"/>
      <c r="E32" s="5"/>
      <c r="F32" s="5"/>
      <c r="G32" s="5"/>
      <c r="H32" s="5"/>
      <c r="I32" s="6"/>
    </row>
    <row r="33" spans="1:9" x14ac:dyDescent="0.2">
      <c r="A33" s="4"/>
      <c r="B33" s="1" t="s">
        <v>2894</v>
      </c>
      <c r="C33" s="1" t="s">
        <v>2902</v>
      </c>
      <c r="D33" s="4"/>
      <c r="E33" s="5"/>
      <c r="F33" s="5"/>
      <c r="G33" s="5"/>
      <c r="H33" s="5"/>
      <c r="I33" s="6"/>
    </row>
    <row r="34" spans="1:9" x14ac:dyDescent="0.2">
      <c r="A34" s="4"/>
      <c r="B34" s="1" t="s">
        <v>2851</v>
      </c>
      <c r="C34" s="1" t="s">
        <v>2860</v>
      </c>
      <c r="D34" s="4"/>
      <c r="E34" s="5"/>
      <c r="F34" s="5"/>
      <c r="G34" s="5"/>
      <c r="H34" s="5"/>
      <c r="I34" s="6"/>
    </row>
    <row r="35" spans="1:9" x14ac:dyDescent="0.2">
      <c r="A35" s="4"/>
      <c r="B35" s="4"/>
      <c r="C35" s="13" t="s">
        <v>2862</v>
      </c>
      <c r="D35" s="4"/>
      <c r="E35" s="5"/>
      <c r="F35" s="5"/>
      <c r="G35" s="5"/>
      <c r="H35" s="5"/>
      <c r="I35" s="6"/>
    </row>
    <row r="36" spans="1:9" x14ac:dyDescent="0.2">
      <c r="A36" s="4"/>
      <c r="B36" s="4"/>
      <c r="C36" s="13" t="s">
        <v>2854</v>
      </c>
      <c r="D36" s="4"/>
      <c r="E36" s="5"/>
      <c r="F36" s="5"/>
      <c r="G36" s="5"/>
      <c r="H36" s="5"/>
      <c r="I36" s="6"/>
    </row>
    <row r="37" spans="1:9" x14ac:dyDescent="0.2">
      <c r="A37" s="4"/>
      <c r="B37" s="4"/>
      <c r="C37" s="13" t="s">
        <v>167</v>
      </c>
      <c r="D37" s="4"/>
      <c r="E37" s="5"/>
      <c r="F37" s="5"/>
      <c r="G37" s="5"/>
      <c r="H37" s="5"/>
      <c r="I37" s="6"/>
    </row>
    <row r="38" spans="1:9" x14ac:dyDescent="0.2">
      <c r="A38" s="1" t="s">
        <v>4461</v>
      </c>
      <c r="B38" s="1" t="s">
        <v>4505</v>
      </c>
      <c r="C38" s="1" t="s">
        <v>4309</v>
      </c>
      <c r="D38" s="4"/>
      <c r="E38" s="5"/>
      <c r="F38" s="5"/>
      <c r="G38" s="5"/>
      <c r="H38" s="5"/>
      <c r="I38" s="6"/>
    </row>
    <row r="39" spans="1:9" x14ac:dyDescent="0.2">
      <c r="A39" s="1" t="s">
        <v>5255</v>
      </c>
      <c r="B39" s="1" t="s">
        <v>5256</v>
      </c>
      <c r="C39" s="1" t="s">
        <v>809</v>
      </c>
      <c r="D39" s="4"/>
      <c r="E39" s="5"/>
      <c r="F39" s="5"/>
      <c r="G39" s="5"/>
      <c r="H39" s="5"/>
      <c r="I39" s="6"/>
    </row>
    <row r="40" spans="1:9" x14ac:dyDescent="0.2">
      <c r="A40" s="4"/>
      <c r="B40" s="4"/>
      <c r="C40" s="13" t="s">
        <v>863</v>
      </c>
      <c r="D40" s="4"/>
      <c r="E40" s="5"/>
      <c r="F40" s="5"/>
      <c r="G40" s="5"/>
      <c r="H40" s="5"/>
      <c r="I40" s="6"/>
    </row>
    <row r="41" spans="1:9" x14ac:dyDescent="0.2">
      <c r="A41" s="4"/>
      <c r="B41" s="1" t="s">
        <v>5680</v>
      </c>
      <c r="C41" s="1" t="s">
        <v>5692</v>
      </c>
      <c r="D41" s="4"/>
      <c r="E41" s="5"/>
      <c r="F41" s="5"/>
      <c r="G41" s="5"/>
      <c r="H41" s="5"/>
      <c r="I41" s="6"/>
    </row>
    <row r="42" spans="1:9" x14ac:dyDescent="0.2">
      <c r="A42" s="4"/>
      <c r="B42" s="4"/>
      <c r="C42" s="13" t="s">
        <v>5683</v>
      </c>
      <c r="D42" s="4"/>
      <c r="E42" s="5"/>
      <c r="F42" s="5"/>
      <c r="G42" s="5"/>
      <c r="H42" s="5"/>
      <c r="I42" s="6"/>
    </row>
    <row r="43" spans="1:9" x14ac:dyDescent="0.2">
      <c r="A43" s="4"/>
      <c r="B43" s="4"/>
      <c r="C43" s="13" t="s">
        <v>5689</v>
      </c>
      <c r="D43" s="4"/>
      <c r="E43" s="5"/>
      <c r="F43" s="5"/>
      <c r="G43" s="5"/>
      <c r="H43" s="5"/>
      <c r="I43" s="6"/>
    </row>
    <row r="44" spans="1:9" x14ac:dyDescent="0.2">
      <c r="A44" s="4"/>
      <c r="B44" s="4"/>
      <c r="C44" s="13" t="s">
        <v>1499</v>
      </c>
      <c r="D44" s="4"/>
      <c r="E44" s="5"/>
      <c r="F44" s="5"/>
      <c r="G44" s="5"/>
      <c r="H44" s="5"/>
      <c r="I44" s="6"/>
    </row>
    <row r="45" spans="1:9" x14ac:dyDescent="0.2">
      <c r="A45" s="4"/>
      <c r="B45" s="4"/>
      <c r="C45" s="13" t="s">
        <v>5691</v>
      </c>
      <c r="D45" s="4"/>
      <c r="E45" s="5"/>
      <c r="F45" s="5"/>
      <c r="G45" s="5"/>
      <c r="H45" s="5"/>
      <c r="I45" s="6"/>
    </row>
    <row r="46" spans="1:9" x14ac:dyDescent="0.2">
      <c r="A46" s="4"/>
      <c r="B46" s="4"/>
      <c r="C46" s="13" t="s">
        <v>3093</v>
      </c>
      <c r="D46" s="4"/>
      <c r="E46" s="5"/>
      <c r="F46" s="5"/>
      <c r="G46" s="5"/>
      <c r="H46" s="5"/>
      <c r="I46" s="6"/>
    </row>
    <row r="47" spans="1:9" x14ac:dyDescent="0.2">
      <c r="A47" s="4"/>
      <c r="B47" s="4"/>
      <c r="C47" s="13" t="s">
        <v>4737</v>
      </c>
      <c r="D47" s="4"/>
      <c r="E47" s="5"/>
      <c r="F47" s="5"/>
      <c r="G47" s="5"/>
      <c r="H47" s="5"/>
      <c r="I47" s="6"/>
    </row>
    <row r="48" spans="1:9" x14ac:dyDescent="0.2">
      <c r="A48" s="4"/>
      <c r="B48" s="4"/>
      <c r="C48" s="13" t="s">
        <v>5685</v>
      </c>
      <c r="D48" s="4"/>
      <c r="E48" s="5"/>
      <c r="F48" s="5"/>
      <c r="G48" s="5"/>
      <c r="H48" s="5"/>
      <c r="I48" s="6"/>
    </row>
    <row r="49" spans="1:9" x14ac:dyDescent="0.2">
      <c r="A49" s="4"/>
      <c r="B49" s="4"/>
      <c r="C49" s="13" t="s">
        <v>863</v>
      </c>
      <c r="D49" s="4"/>
      <c r="E49" s="5"/>
      <c r="F49" s="5"/>
      <c r="G49" s="5"/>
      <c r="H49" s="5"/>
      <c r="I49" s="6"/>
    </row>
    <row r="50" spans="1:9" x14ac:dyDescent="0.2">
      <c r="A50" s="4"/>
      <c r="B50" s="4"/>
      <c r="C50" s="13" t="s">
        <v>2744</v>
      </c>
      <c r="D50" s="4"/>
      <c r="E50" s="5"/>
      <c r="F50" s="5"/>
      <c r="G50" s="5"/>
      <c r="H50" s="5"/>
      <c r="I50" s="6"/>
    </row>
    <row r="51" spans="1:9" x14ac:dyDescent="0.2">
      <c r="A51" s="4"/>
      <c r="B51" s="1" t="s">
        <v>5260</v>
      </c>
      <c r="C51" s="1" t="s">
        <v>5693</v>
      </c>
      <c r="D51" s="4"/>
      <c r="E51" s="5"/>
      <c r="F51" s="5"/>
      <c r="G51" s="5"/>
      <c r="H51" s="5"/>
      <c r="I51" s="6"/>
    </row>
    <row r="52" spans="1:9" x14ac:dyDescent="0.2">
      <c r="A52" s="1" t="s">
        <v>1741</v>
      </c>
      <c r="B52" s="1" t="s">
        <v>1756</v>
      </c>
      <c r="C52" s="1" t="s">
        <v>1757</v>
      </c>
      <c r="D52" s="4"/>
      <c r="E52" s="5"/>
      <c r="F52" s="5"/>
      <c r="G52" s="5"/>
      <c r="H52" s="5"/>
      <c r="I52" s="6"/>
    </row>
    <row r="53" spans="1:9" x14ac:dyDescent="0.2">
      <c r="A53" s="1" t="s">
        <v>5841</v>
      </c>
      <c r="B53" s="1" t="s">
        <v>6221</v>
      </c>
      <c r="C53" s="1" t="s">
        <v>6221</v>
      </c>
      <c r="D53" s="4"/>
      <c r="E53" s="5"/>
      <c r="F53" s="5"/>
      <c r="G53" s="5"/>
      <c r="H53" s="5"/>
      <c r="I53" s="6"/>
    </row>
    <row r="54" spans="1:9" x14ac:dyDescent="0.2">
      <c r="A54" s="4"/>
      <c r="B54" s="4"/>
      <c r="C54" s="13" t="s">
        <v>6223</v>
      </c>
      <c r="D54" s="4"/>
      <c r="E54" s="5"/>
      <c r="F54" s="5"/>
      <c r="G54" s="5"/>
      <c r="H54" s="5"/>
      <c r="I54" s="6"/>
    </row>
    <row r="55" spans="1:9" x14ac:dyDescent="0.2">
      <c r="A55" s="4"/>
      <c r="B55" s="1" t="s">
        <v>5844</v>
      </c>
      <c r="C55" s="1" t="s">
        <v>6242</v>
      </c>
      <c r="D55" s="4"/>
      <c r="E55" s="5"/>
      <c r="F55" s="5"/>
      <c r="G55" s="5"/>
      <c r="H55" s="5"/>
      <c r="I55" s="6"/>
    </row>
    <row r="56" spans="1:9" x14ac:dyDescent="0.2">
      <c r="A56" s="4"/>
      <c r="B56" s="4"/>
      <c r="C56" s="13" t="s">
        <v>6241</v>
      </c>
      <c r="D56" s="4"/>
      <c r="E56" s="5"/>
      <c r="F56" s="5"/>
      <c r="G56" s="5"/>
      <c r="H56" s="5"/>
      <c r="I56" s="6"/>
    </row>
    <row r="57" spans="1:9" x14ac:dyDescent="0.2">
      <c r="A57" s="1" t="s">
        <v>2527</v>
      </c>
      <c r="B57" s="1" t="s">
        <v>2616</v>
      </c>
      <c r="C57" s="1" t="s">
        <v>2615</v>
      </c>
      <c r="D57" s="4"/>
      <c r="E57" s="5"/>
      <c r="F57" s="5"/>
      <c r="G57" s="5"/>
      <c r="H57" s="5"/>
      <c r="I57" s="6"/>
    </row>
    <row r="58" spans="1:9" x14ac:dyDescent="0.2">
      <c r="A58" s="4"/>
      <c r="B58" s="4"/>
      <c r="C58" s="13" t="s">
        <v>2617</v>
      </c>
      <c r="D58" s="4"/>
      <c r="E58" s="5"/>
      <c r="F58" s="5"/>
      <c r="G58" s="5"/>
      <c r="H58" s="5"/>
      <c r="I58" s="6"/>
    </row>
    <row r="59" spans="1:9" x14ac:dyDescent="0.2">
      <c r="A59" s="4"/>
      <c r="B59" s="1" t="s">
        <v>2390</v>
      </c>
      <c r="C59" s="1" t="s">
        <v>2550</v>
      </c>
      <c r="D59" s="4"/>
      <c r="E59" s="5"/>
      <c r="F59" s="5"/>
      <c r="G59" s="5"/>
      <c r="H59" s="5"/>
      <c r="I59" s="6"/>
    </row>
    <row r="60" spans="1:9" x14ac:dyDescent="0.2">
      <c r="A60" s="4"/>
      <c r="B60" s="4"/>
      <c r="C60" s="13" t="s">
        <v>2548</v>
      </c>
      <c r="D60" s="4"/>
      <c r="E60" s="5"/>
      <c r="F60" s="5"/>
      <c r="G60" s="5"/>
      <c r="H60" s="5"/>
      <c r="I60" s="6"/>
    </row>
    <row r="61" spans="1:9" x14ac:dyDescent="0.2">
      <c r="A61" s="4"/>
      <c r="B61" s="1" t="s">
        <v>2585</v>
      </c>
      <c r="C61" s="1" t="s">
        <v>2587</v>
      </c>
      <c r="D61" s="4"/>
      <c r="E61" s="5"/>
      <c r="F61" s="5"/>
      <c r="G61" s="5"/>
      <c r="H61" s="5"/>
      <c r="I61" s="6"/>
    </row>
    <row r="62" spans="1:9" x14ac:dyDescent="0.2">
      <c r="A62" s="4"/>
      <c r="B62" s="1" t="s">
        <v>2631</v>
      </c>
      <c r="C62" s="1" t="s">
        <v>2632</v>
      </c>
      <c r="D62" s="4"/>
      <c r="E62" s="5"/>
      <c r="F62" s="5"/>
      <c r="G62" s="5"/>
      <c r="H62" s="5"/>
      <c r="I62" s="6"/>
    </row>
    <row r="63" spans="1:9" x14ac:dyDescent="0.2">
      <c r="A63" s="4"/>
      <c r="B63" s="4"/>
      <c r="C63" s="13" t="s">
        <v>2633</v>
      </c>
      <c r="D63" s="4"/>
      <c r="E63" s="5"/>
      <c r="F63" s="5"/>
      <c r="G63" s="5"/>
      <c r="H63" s="5"/>
      <c r="I63" s="6"/>
    </row>
    <row r="64" spans="1:9" x14ac:dyDescent="0.2">
      <c r="A64" s="4"/>
      <c r="B64" s="1" t="s">
        <v>2551</v>
      </c>
      <c r="C64" s="1" t="s">
        <v>2555</v>
      </c>
      <c r="D64" s="4"/>
      <c r="E64" s="5"/>
      <c r="F64" s="5"/>
      <c r="G64" s="5"/>
      <c r="H64" s="5"/>
      <c r="I64" s="6"/>
    </row>
    <row r="65" spans="1:9" x14ac:dyDescent="0.2">
      <c r="A65" s="4"/>
      <c r="B65" s="4"/>
      <c r="C65" s="13" t="s">
        <v>2553</v>
      </c>
      <c r="D65" s="4"/>
      <c r="E65" s="5"/>
      <c r="F65" s="5"/>
      <c r="G65" s="5"/>
      <c r="H65" s="5"/>
      <c r="I65" s="6"/>
    </row>
    <row r="66" spans="1:9" x14ac:dyDescent="0.2">
      <c r="A66" s="4"/>
      <c r="B66" s="4"/>
      <c r="C66" s="13" t="s">
        <v>442</v>
      </c>
      <c r="D66" s="4"/>
      <c r="E66" s="5"/>
      <c r="F66" s="5"/>
      <c r="G66" s="5"/>
      <c r="H66" s="5"/>
      <c r="I66" s="6"/>
    </row>
    <row r="67" spans="1:9" x14ac:dyDescent="0.2">
      <c r="A67" s="4"/>
      <c r="B67" s="4"/>
      <c r="C67" s="13" t="s">
        <v>535</v>
      </c>
      <c r="D67" s="4"/>
      <c r="E67" s="5"/>
      <c r="F67" s="5"/>
      <c r="G67" s="5"/>
      <c r="H67" s="5"/>
      <c r="I67" s="6"/>
    </row>
    <row r="68" spans="1:9" x14ac:dyDescent="0.2">
      <c r="A68" s="4"/>
      <c r="B68" s="4"/>
      <c r="C68" s="13" t="s">
        <v>2559</v>
      </c>
      <c r="D68" s="4"/>
      <c r="E68" s="5"/>
      <c r="F68" s="5"/>
      <c r="G68" s="5"/>
      <c r="H68" s="5"/>
      <c r="I68" s="6"/>
    </row>
    <row r="69" spans="1:9" x14ac:dyDescent="0.2">
      <c r="A69" s="4"/>
      <c r="B69" s="1" t="s">
        <v>1899</v>
      </c>
      <c r="C69" s="1" t="s">
        <v>2573</v>
      </c>
      <c r="D69" s="4"/>
      <c r="E69" s="5"/>
      <c r="F69" s="5"/>
      <c r="G69" s="5"/>
      <c r="H69" s="5"/>
      <c r="I69" s="6"/>
    </row>
    <row r="70" spans="1:9" x14ac:dyDescent="0.2">
      <c r="A70" s="4"/>
      <c r="B70" s="4"/>
      <c r="C70" s="13" t="s">
        <v>2574</v>
      </c>
      <c r="D70" s="4"/>
      <c r="E70" s="5"/>
      <c r="F70" s="5"/>
      <c r="G70" s="5"/>
      <c r="H70" s="5"/>
      <c r="I70" s="6"/>
    </row>
    <row r="71" spans="1:9" x14ac:dyDescent="0.2">
      <c r="A71" s="4"/>
      <c r="B71" s="1" t="s">
        <v>2576</v>
      </c>
      <c r="C71" s="1" t="s">
        <v>2584</v>
      </c>
      <c r="D71" s="4"/>
      <c r="E71" s="5"/>
      <c r="F71" s="5"/>
      <c r="G71" s="5"/>
      <c r="H71" s="5"/>
      <c r="I71" s="6"/>
    </row>
    <row r="72" spans="1:9" x14ac:dyDescent="0.2">
      <c r="A72" s="4"/>
      <c r="B72" s="4"/>
      <c r="C72" s="13" t="s">
        <v>2579</v>
      </c>
      <c r="D72" s="4"/>
      <c r="E72" s="5"/>
      <c r="F72" s="5"/>
      <c r="G72" s="5"/>
      <c r="H72" s="5"/>
      <c r="I72" s="6"/>
    </row>
    <row r="73" spans="1:9" x14ac:dyDescent="0.2">
      <c r="A73" s="4"/>
      <c r="B73" s="4"/>
      <c r="C73" s="13" t="s">
        <v>2120</v>
      </c>
      <c r="D73" s="4"/>
      <c r="E73" s="5"/>
      <c r="F73" s="5"/>
      <c r="G73" s="5"/>
      <c r="H73" s="5"/>
      <c r="I73" s="6"/>
    </row>
    <row r="74" spans="1:9" x14ac:dyDescent="0.2">
      <c r="A74" s="4"/>
      <c r="B74" s="4"/>
      <c r="C74" s="13" t="s">
        <v>2580</v>
      </c>
      <c r="D74" s="4"/>
      <c r="E74" s="5"/>
      <c r="F74" s="5"/>
      <c r="G74" s="5"/>
      <c r="H74" s="5"/>
      <c r="I74" s="6"/>
    </row>
    <row r="75" spans="1:9" x14ac:dyDescent="0.2">
      <c r="A75" s="4"/>
      <c r="B75" s="4"/>
      <c r="C75" s="13" t="s">
        <v>2581</v>
      </c>
      <c r="D75" s="4"/>
      <c r="E75" s="5"/>
      <c r="F75" s="5"/>
      <c r="G75" s="5"/>
      <c r="H75" s="5"/>
      <c r="I75" s="6"/>
    </row>
    <row r="76" spans="1:9" x14ac:dyDescent="0.2">
      <c r="A76" s="4"/>
      <c r="B76" s="4"/>
      <c r="C76" s="13" t="s">
        <v>2582</v>
      </c>
      <c r="D76" s="4"/>
      <c r="E76" s="5"/>
      <c r="F76" s="5"/>
      <c r="G76" s="5"/>
      <c r="H76" s="5"/>
      <c r="I76" s="6"/>
    </row>
    <row r="77" spans="1:9" x14ac:dyDescent="0.2">
      <c r="A77" s="4"/>
      <c r="B77" s="4"/>
      <c r="C77" s="13" t="s">
        <v>1970</v>
      </c>
      <c r="D77" s="4"/>
      <c r="E77" s="5"/>
      <c r="F77" s="5"/>
      <c r="G77" s="5"/>
      <c r="H77" s="5"/>
      <c r="I77" s="6"/>
    </row>
    <row r="78" spans="1:9" x14ac:dyDescent="0.2">
      <c r="A78" s="4"/>
      <c r="B78" s="1" t="s">
        <v>2494</v>
      </c>
      <c r="C78" s="1" t="s">
        <v>2626</v>
      </c>
      <c r="D78" s="4"/>
      <c r="E78" s="5"/>
      <c r="F78" s="5"/>
      <c r="G78" s="5"/>
      <c r="H78" s="5"/>
      <c r="I78" s="6"/>
    </row>
    <row r="79" spans="1:9" x14ac:dyDescent="0.2">
      <c r="A79" s="4"/>
      <c r="B79" s="1" t="s">
        <v>2597</v>
      </c>
      <c r="C79" s="1" t="s">
        <v>1899</v>
      </c>
      <c r="D79" s="4"/>
      <c r="E79" s="5"/>
      <c r="F79" s="5"/>
      <c r="G79" s="5"/>
      <c r="H79" s="5"/>
      <c r="I79" s="6"/>
    </row>
    <row r="80" spans="1:9" x14ac:dyDescent="0.2">
      <c r="A80" s="4"/>
      <c r="B80" s="4"/>
      <c r="C80" s="13" t="s">
        <v>2203</v>
      </c>
      <c r="D80" s="4"/>
      <c r="E80" s="5"/>
      <c r="F80" s="5"/>
      <c r="G80" s="5"/>
      <c r="H80" s="5"/>
      <c r="I80" s="6"/>
    </row>
    <row r="81" spans="1:9" x14ac:dyDescent="0.2">
      <c r="A81" s="4"/>
      <c r="B81" s="4"/>
      <c r="C81" s="13" t="s">
        <v>2516</v>
      </c>
      <c r="D81" s="4"/>
      <c r="E81" s="5"/>
      <c r="F81" s="5"/>
      <c r="G81" s="5"/>
      <c r="H81" s="5"/>
      <c r="I81" s="6"/>
    </row>
    <row r="82" spans="1:9" x14ac:dyDescent="0.2">
      <c r="A82" s="4"/>
      <c r="B82" s="1" t="s">
        <v>2590</v>
      </c>
      <c r="C82" s="1" t="s">
        <v>2596</v>
      </c>
      <c r="D82" s="4"/>
      <c r="E82" s="5"/>
      <c r="F82" s="5"/>
      <c r="G82" s="5"/>
      <c r="H82" s="5"/>
      <c r="I82" s="6"/>
    </row>
    <row r="83" spans="1:9" x14ac:dyDescent="0.2">
      <c r="A83" s="4"/>
      <c r="B83" s="1" t="s">
        <v>2628</v>
      </c>
      <c r="C83" s="1" t="s">
        <v>2629</v>
      </c>
      <c r="D83" s="4"/>
      <c r="E83" s="5"/>
      <c r="F83" s="5"/>
      <c r="G83" s="5"/>
      <c r="H83" s="5"/>
      <c r="I83" s="6"/>
    </row>
    <row r="84" spans="1:9" x14ac:dyDescent="0.2">
      <c r="A84" s="4"/>
      <c r="B84" s="4"/>
      <c r="C84" s="13" t="s">
        <v>2120</v>
      </c>
      <c r="D84" s="4"/>
      <c r="E84" s="5"/>
      <c r="F84" s="5"/>
      <c r="G84" s="5"/>
      <c r="H84" s="5"/>
      <c r="I84" s="6"/>
    </row>
    <row r="85" spans="1:9" x14ac:dyDescent="0.2">
      <c r="A85" s="4"/>
      <c r="B85" s="1" t="s">
        <v>2602</v>
      </c>
      <c r="C85" s="1" t="s">
        <v>1983</v>
      </c>
      <c r="D85" s="4"/>
      <c r="E85" s="5"/>
      <c r="F85" s="5"/>
      <c r="G85" s="5"/>
      <c r="H85" s="5"/>
      <c r="I85" s="6"/>
    </row>
    <row r="86" spans="1:9" x14ac:dyDescent="0.2">
      <c r="A86" s="4"/>
      <c r="B86" s="4"/>
      <c r="C86" s="13" t="s">
        <v>1521</v>
      </c>
      <c r="D86" s="4"/>
      <c r="E86" s="5"/>
      <c r="F86" s="5"/>
      <c r="G86" s="5"/>
      <c r="H86" s="5"/>
      <c r="I86" s="6"/>
    </row>
    <row r="87" spans="1:9" x14ac:dyDescent="0.2">
      <c r="A87" s="1" t="s">
        <v>1887</v>
      </c>
      <c r="B87" s="1" t="s">
        <v>1918</v>
      </c>
      <c r="C87" s="1" t="s">
        <v>1919</v>
      </c>
      <c r="D87" s="4"/>
      <c r="E87" s="5"/>
      <c r="F87" s="5"/>
      <c r="G87" s="5"/>
      <c r="H87" s="5"/>
      <c r="I87" s="6"/>
    </row>
    <row r="88" spans="1:9" x14ac:dyDescent="0.2">
      <c r="A88" s="4"/>
      <c r="B88" s="1" t="s">
        <v>2078</v>
      </c>
      <c r="C88" s="1" t="s">
        <v>2080</v>
      </c>
      <c r="D88" s="4"/>
      <c r="E88" s="5"/>
      <c r="F88" s="5"/>
      <c r="G88" s="5"/>
      <c r="H88" s="5"/>
      <c r="I88" s="6"/>
    </row>
    <row r="89" spans="1:9" x14ac:dyDescent="0.2">
      <c r="A89" s="4"/>
      <c r="B89" s="1" t="s">
        <v>2066</v>
      </c>
      <c r="C89" s="1" t="s">
        <v>2065</v>
      </c>
      <c r="D89" s="4"/>
      <c r="E89" s="5"/>
      <c r="F89" s="5"/>
      <c r="G89" s="5"/>
      <c r="H89" s="5"/>
      <c r="I89" s="6"/>
    </row>
    <row r="90" spans="1:9" x14ac:dyDescent="0.2">
      <c r="A90" s="4"/>
      <c r="B90" s="1" t="s">
        <v>2058</v>
      </c>
      <c r="C90" s="1" t="s">
        <v>2060</v>
      </c>
      <c r="D90" s="4"/>
      <c r="E90" s="5"/>
      <c r="F90" s="5"/>
      <c r="G90" s="5"/>
      <c r="H90" s="5"/>
      <c r="I90" s="6"/>
    </row>
    <row r="91" spans="1:9" x14ac:dyDescent="0.2">
      <c r="A91" s="4"/>
      <c r="B91" s="1" t="s">
        <v>1990</v>
      </c>
      <c r="C91" s="1" t="s">
        <v>1996</v>
      </c>
      <c r="D91" s="4"/>
      <c r="E91" s="5"/>
      <c r="F91" s="5"/>
      <c r="G91" s="5"/>
      <c r="H91" s="5"/>
      <c r="I91" s="6"/>
    </row>
    <row r="92" spans="1:9" x14ac:dyDescent="0.2">
      <c r="A92" s="4"/>
      <c r="B92" s="1" t="s">
        <v>2030</v>
      </c>
      <c r="C92" s="1" t="s">
        <v>2033</v>
      </c>
      <c r="D92" s="4"/>
      <c r="E92" s="5"/>
      <c r="F92" s="5"/>
      <c r="G92" s="5"/>
      <c r="H92" s="5"/>
      <c r="I92" s="6"/>
    </row>
    <row r="93" spans="1:9" x14ac:dyDescent="0.2">
      <c r="A93" s="1" t="s">
        <v>2923</v>
      </c>
      <c r="B93" s="1" t="s">
        <v>2936</v>
      </c>
      <c r="C93" s="1" t="s">
        <v>2938</v>
      </c>
      <c r="D93" s="4"/>
      <c r="E93" s="5"/>
      <c r="F93" s="5"/>
      <c r="G93" s="5"/>
      <c r="H93" s="5"/>
      <c r="I93" s="6"/>
    </row>
    <row r="94" spans="1:9" x14ac:dyDescent="0.2">
      <c r="A94" s="4"/>
      <c r="B94" s="1" t="s">
        <v>2957</v>
      </c>
      <c r="C94" s="1" t="s">
        <v>2962</v>
      </c>
      <c r="D94" s="4"/>
      <c r="E94" s="5"/>
      <c r="F94" s="5"/>
      <c r="G94" s="5"/>
      <c r="H94" s="5"/>
      <c r="I94" s="6"/>
    </row>
    <row r="95" spans="1:9" x14ac:dyDescent="0.2">
      <c r="A95" s="4"/>
      <c r="B95" s="4"/>
      <c r="C95" s="13" t="s">
        <v>2965</v>
      </c>
      <c r="D95" s="4"/>
      <c r="E95" s="5"/>
      <c r="F95" s="5"/>
      <c r="G95" s="5"/>
      <c r="H95" s="5"/>
      <c r="I95" s="6"/>
    </row>
    <row r="96" spans="1:9" x14ac:dyDescent="0.2">
      <c r="A96" s="4"/>
      <c r="B96" s="1" t="s">
        <v>2943</v>
      </c>
      <c r="C96" s="1" t="s">
        <v>2946</v>
      </c>
      <c r="D96" s="4"/>
      <c r="E96" s="5"/>
      <c r="F96" s="5"/>
      <c r="G96" s="5"/>
      <c r="H96" s="5"/>
      <c r="I96" s="6"/>
    </row>
    <row r="97" spans="1:9" x14ac:dyDescent="0.2">
      <c r="A97" s="1" t="s">
        <v>5798</v>
      </c>
      <c r="B97" s="1" t="s">
        <v>491</v>
      </c>
      <c r="C97" s="1" t="s">
        <v>2850</v>
      </c>
      <c r="D97" s="4"/>
      <c r="E97" s="5"/>
      <c r="F97" s="5"/>
      <c r="G97" s="5"/>
      <c r="H97" s="5"/>
      <c r="I97" s="6"/>
    </row>
    <row r="98" spans="1:9" x14ac:dyDescent="0.2">
      <c r="A98" s="4"/>
      <c r="B98" s="4"/>
      <c r="C98" s="13" t="s">
        <v>5814</v>
      </c>
      <c r="D98" s="4"/>
      <c r="E98" s="5"/>
      <c r="F98" s="5"/>
      <c r="G98" s="5"/>
      <c r="H98" s="5"/>
      <c r="I98" s="6"/>
    </row>
    <row r="99" spans="1:9" x14ac:dyDescent="0.2">
      <c r="A99" s="4"/>
      <c r="B99" s="1" t="s">
        <v>1551</v>
      </c>
      <c r="C99" s="1" t="s">
        <v>5823</v>
      </c>
      <c r="D99" s="4"/>
      <c r="E99" s="5"/>
      <c r="F99" s="5"/>
      <c r="G99" s="5"/>
      <c r="H99" s="5"/>
      <c r="I99" s="6"/>
    </row>
    <row r="100" spans="1:9" x14ac:dyDescent="0.2">
      <c r="A100" s="1" t="s">
        <v>3413</v>
      </c>
      <c r="B100" s="1" t="s">
        <v>3412</v>
      </c>
      <c r="C100" s="1" t="s">
        <v>3411</v>
      </c>
      <c r="D100" s="4"/>
      <c r="E100" s="5"/>
      <c r="F100" s="5"/>
      <c r="G100" s="5"/>
      <c r="H100" s="5"/>
      <c r="I100" s="6"/>
    </row>
    <row r="101" spans="1:9" x14ac:dyDescent="0.2">
      <c r="A101" s="1" t="s">
        <v>5162</v>
      </c>
      <c r="B101" s="1" t="s">
        <v>5161</v>
      </c>
      <c r="C101" s="1" t="s">
        <v>2832</v>
      </c>
      <c r="D101" s="4"/>
      <c r="E101" s="5"/>
      <c r="F101" s="5"/>
      <c r="G101" s="5"/>
      <c r="H101" s="5"/>
      <c r="I101" s="6"/>
    </row>
    <row r="102" spans="1:9" x14ac:dyDescent="0.2">
      <c r="A102" s="1" t="s">
        <v>5825</v>
      </c>
      <c r="B102" s="1" t="s">
        <v>6063</v>
      </c>
      <c r="C102" s="1" t="s">
        <v>6067</v>
      </c>
      <c r="D102" s="4"/>
      <c r="E102" s="5"/>
      <c r="F102" s="5"/>
      <c r="G102" s="5"/>
      <c r="H102" s="5"/>
      <c r="I102" s="6"/>
    </row>
    <row r="103" spans="1:9" x14ac:dyDescent="0.2">
      <c r="A103" s="4"/>
      <c r="B103" s="4"/>
      <c r="C103" s="13" t="s">
        <v>862</v>
      </c>
      <c r="D103" s="4"/>
      <c r="E103" s="5"/>
      <c r="F103" s="5"/>
      <c r="G103" s="5"/>
      <c r="H103" s="5"/>
      <c r="I103" s="6"/>
    </row>
    <row r="104" spans="1:9" x14ac:dyDescent="0.2">
      <c r="A104" s="4"/>
      <c r="B104" s="4"/>
      <c r="C104" s="13" t="s">
        <v>6068</v>
      </c>
      <c r="D104" s="4"/>
      <c r="E104" s="5"/>
      <c r="F104" s="5"/>
      <c r="G104" s="5"/>
      <c r="H104" s="5"/>
      <c r="I104" s="6"/>
    </row>
    <row r="105" spans="1:9" x14ac:dyDescent="0.2">
      <c r="A105" s="4"/>
      <c r="B105" s="1" t="s">
        <v>3444</v>
      </c>
      <c r="C105" s="1" t="s">
        <v>6192</v>
      </c>
      <c r="D105" s="4"/>
      <c r="E105" s="5"/>
      <c r="F105" s="5"/>
      <c r="G105" s="5"/>
      <c r="H105" s="5"/>
      <c r="I105" s="6"/>
    </row>
    <row r="106" spans="1:9" x14ac:dyDescent="0.2">
      <c r="A106" s="1" t="s">
        <v>2680</v>
      </c>
      <c r="B106" s="1" t="s">
        <v>2730</v>
      </c>
      <c r="C106" s="1" t="s">
        <v>2731</v>
      </c>
      <c r="D106" s="4"/>
      <c r="E106" s="5"/>
      <c r="F106" s="5"/>
      <c r="G106" s="5"/>
      <c r="H106" s="5"/>
      <c r="I106" s="6"/>
    </row>
    <row r="107" spans="1:9" x14ac:dyDescent="0.2">
      <c r="A107" s="4"/>
      <c r="B107" s="1" t="s">
        <v>2693</v>
      </c>
      <c r="C107" s="1" t="s">
        <v>2693</v>
      </c>
      <c r="D107" s="4"/>
      <c r="E107" s="5"/>
      <c r="F107" s="5"/>
      <c r="G107" s="5"/>
      <c r="H107" s="5"/>
      <c r="I107" s="6"/>
    </row>
    <row r="108" spans="1:9" x14ac:dyDescent="0.2">
      <c r="A108" s="4"/>
      <c r="B108" s="1" t="s">
        <v>2790</v>
      </c>
      <c r="C108" s="1" t="s">
        <v>2790</v>
      </c>
      <c r="D108" s="4"/>
      <c r="E108" s="5"/>
      <c r="F108" s="5"/>
      <c r="G108" s="5"/>
      <c r="H108" s="5"/>
      <c r="I108" s="6"/>
    </row>
    <row r="109" spans="1:9" x14ac:dyDescent="0.2">
      <c r="A109" s="4"/>
      <c r="B109" s="1" t="s">
        <v>2732</v>
      </c>
      <c r="C109" s="1" t="s">
        <v>2734</v>
      </c>
      <c r="D109" s="4"/>
      <c r="E109" s="5"/>
      <c r="F109" s="5"/>
      <c r="G109" s="5"/>
      <c r="H109" s="5"/>
      <c r="I109" s="6"/>
    </row>
    <row r="110" spans="1:9" x14ac:dyDescent="0.2">
      <c r="A110" s="4"/>
      <c r="B110" s="4"/>
      <c r="C110" s="13" t="s">
        <v>2735</v>
      </c>
      <c r="D110" s="4"/>
      <c r="E110" s="5"/>
      <c r="F110" s="5"/>
      <c r="G110" s="5"/>
      <c r="H110" s="5"/>
      <c r="I110" s="6"/>
    </row>
    <row r="111" spans="1:9" x14ac:dyDescent="0.2">
      <c r="A111" s="4"/>
      <c r="B111" s="1" t="s">
        <v>2742</v>
      </c>
      <c r="C111" s="1" t="s">
        <v>2743</v>
      </c>
      <c r="D111" s="4"/>
      <c r="E111" s="5"/>
      <c r="F111" s="5"/>
      <c r="G111" s="5"/>
      <c r="H111" s="5"/>
      <c r="I111" s="6"/>
    </row>
    <row r="112" spans="1:9" x14ac:dyDescent="0.2">
      <c r="A112" s="4"/>
      <c r="B112" s="1" t="s">
        <v>2720</v>
      </c>
      <c r="C112" s="1" t="s">
        <v>2726</v>
      </c>
      <c r="D112" s="4"/>
      <c r="E112" s="5"/>
      <c r="F112" s="5"/>
      <c r="G112" s="5"/>
      <c r="H112" s="5"/>
      <c r="I112" s="6"/>
    </row>
    <row r="113" spans="1:9" x14ac:dyDescent="0.2">
      <c r="A113" s="4"/>
      <c r="B113" s="4"/>
      <c r="C113" s="13" t="s">
        <v>2724</v>
      </c>
      <c r="D113" s="4"/>
      <c r="E113" s="5"/>
      <c r="F113" s="5"/>
      <c r="G113" s="5"/>
      <c r="H113" s="5"/>
      <c r="I113" s="6"/>
    </row>
    <row r="114" spans="1:9" x14ac:dyDescent="0.2">
      <c r="A114" s="4"/>
      <c r="B114" s="4"/>
      <c r="C114" s="13" t="s">
        <v>2725</v>
      </c>
      <c r="D114" s="4"/>
      <c r="E114" s="5"/>
      <c r="F114" s="5"/>
      <c r="G114" s="5"/>
      <c r="H114" s="5"/>
      <c r="I114" s="6"/>
    </row>
    <row r="115" spans="1:9" x14ac:dyDescent="0.2">
      <c r="A115" s="4"/>
      <c r="B115" s="1" t="s">
        <v>2759</v>
      </c>
      <c r="C115" s="1" t="s">
        <v>2761</v>
      </c>
      <c r="D115" s="4"/>
      <c r="E115" s="5"/>
      <c r="F115" s="5"/>
      <c r="G115" s="5"/>
      <c r="H115" s="5"/>
      <c r="I115" s="6"/>
    </row>
    <row r="116" spans="1:9" x14ac:dyDescent="0.2">
      <c r="A116" s="4"/>
      <c r="B116" s="4"/>
      <c r="C116" s="13" t="s">
        <v>2763</v>
      </c>
      <c r="D116" s="4"/>
      <c r="E116" s="5"/>
      <c r="F116" s="5"/>
      <c r="G116" s="5"/>
      <c r="H116" s="5"/>
      <c r="I116" s="6"/>
    </row>
    <row r="117" spans="1:9" x14ac:dyDescent="0.2">
      <c r="A117" s="4"/>
      <c r="B117" s="1" t="s">
        <v>2679</v>
      </c>
      <c r="C117" s="1" t="s">
        <v>361</v>
      </c>
      <c r="D117" s="4"/>
      <c r="E117" s="5"/>
      <c r="F117" s="5"/>
      <c r="G117" s="5"/>
      <c r="H117" s="5"/>
      <c r="I117" s="6"/>
    </row>
    <row r="118" spans="1:9" x14ac:dyDescent="0.2">
      <c r="A118" s="4"/>
      <c r="B118" s="4"/>
      <c r="C118" s="13" t="s">
        <v>2251</v>
      </c>
      <c r="D118" s="4"/>
      <c r="E118" s="5"/>
      <c r="F118" s="5"/>
      <c r="G118" s="5"/>
      <c r="H118" s="5"/>
      <c r="I118" s="6"/>
    </row>
    <row r="119" spans="1:9" x14ac:dyDescent="0.2">
      <c r="A119" s="4"/>
      <c r="B119" s="4"/>
      <c r="C119" s="13" t="s">
        <v>2688</v>
      </c>
      <c r="D119" s="4"/>
      <c r="E119" s="5"/>
      <c r="F119" s="5"/>
      <c r="G119" s="5"/>
      <c r="H119" s="5"/>
      <c r="I119" s="6"/>
    </row>
    <row r="120" spans="1:9" x14ac:dyDescent="0.2">
      <c r="A120" s="4"/>
      <c r="B120" s="4"/>
      <c r="C120" s="13" t="s">
        <v>2689</v>
      </c>
      <c r="D120" s="4"/>
      <c r="E120" s="5"/>
      <c r="F120" s="5"/>
      <c r="G120" s="5"/>
      <c r="H120" s="5"/>
      <c r="I120" s="6"/>
    </row>
    <row r="121" spans="1:9" x14ac:dyDescent="0.2">
      <c r="A121" s="4"/>
      <c r="B121" s="1" t="s">
        <v>1105</v>
      </c>
      <c r="C121" s="1" t="s">
        <v>2773</v>
      </c>
      <c r="D121" s="4"/>
      <c r="E121" s="5"/>
      <c r="F121" s="5"/>
      <c r="G121" s="5"/>
      <c r="H121" s="5"/>
      <c r="I121" s="6"/>
    </row>
    <row r="122" spans="1:9" x14ac:dyDescent="0.2">
      <c r="A122" s="4"/>
      <c r="B122" s="4"/>
      <c r="C122" s="13" t="s">
        <v>1105</v>
      </c>
      <c r="D122" s="4"/>
      <c r="E122" s="5"/>
      <c r="F122" s="5"/>
      <c r="G122" s="5"/>
      <c r="H122" s="5"/>
      <c r="I122" s="6"/>
    </row>
    <row r="123" spans="1:9" x14ac:dyDescent="0.2">
      <c r="A123" s="4"/>
      <c r="B123" s="4"/>
      <c r="C123" s="13" t="s">
        <v>2777</v>
      </c>
      <c r="D123" s="4"/>
      <c r="E123" s="5"/>
      <c r="F123" s="5"/>
      <c r="G123" s="5"/>
      <c r="H123" s="5"/>
      <c r="I123" s="6"/>
    </row>
    <row r="124" spans="1:9" x14ac:dyDescent="0.2">
      <c r="A124" s="4"/>
      <c r="B124" s="4"/>
      <c r="C124" s="13" t="s">
        <v>167</v>
      </c>
      <c r="D124" s="4"/>
      <c r="E124" s="5"/>
      <c r="F124" s="5"/>
      <c r="G124" s="5"/>
      <c r="H124" s="5"/>
      <c r="I124" s="6"/>
    </row>
    <row r="125" spans="1:9" x14ac:dyDescent="0.2">
      <c r="A125" s="4"/>
      <c r="B125" s="4"/>
      <c r="C125" s="13" t="s">
        <v>2774</v>
      </c>
      <c r="D125" s="4"/>
      <c r="E125" s="5"/>
      <c r="F125" s="5"/>
      <c r="G125" s="5"/>
      <c r="H125" s="5"/>
      <c r="I125" s="6"/>
    </row>
    <row r="126" spans="1:9" x14ac:dyDescent="0.2">
      <c r="A126" s="4"/>
      <c r="B126" s="4"/>
      <c r="C126" s="13" t="s">
        <v>2769</v>
      </c>
      <c r="D126" s="4"/>
      <c r="E126" s="5"/>
      <c r="F126" s="5"/>
      <c r="G126" s="5"/>
      <c r="H126" s="5"/>
      <c r="I126" s="6"/>
    </row>
    <row r="127" spans="1:9" x14ac:dyDescent="0.2">
      <c r="A127" s="1" t="s">
        <v>2370</v>
      </c>
      <c r="B127" s="1" t="s">
        <v>2369</v>
      </c>
      <c r="C127" s="1" t="s">
        <v>2373</v>
      </c>
      <c r="D127" s="4"/>
      <c r="E127" s="5"/>
      <c r="F127" s="5"/>
      <c r="G127" s="5"/>
      <c r="H127" s="5"/>
      <c r="I127" s="6"/>
    </row>
    <row r="128" spans="1:9" x14ac:dyDescent="0.2">
      <c r="A128" s="1" t="s">
        <v>5770</v>
      </c>
      <c r="B128" s="1" t="s">
        <v>6017</v>
      </c>
      <c r="C128" s="1" t="s">
        <v>1696</v>
      </c>
      <c r="D128" s="4"/>
      <c r="E128" s="5"/>
      <c r="F128" s="5"/>
      <c r="G128" s="5"/>
      <c r="H128" s="5"/>
      <c r="I128" s="6"/>
    </row>
    <row r="129" spans="1:9" x14ac:dyDescent="0.2">
      <c r="A129" s="4"/>
      <c r="B129" s="1" t="s">
        <v>3505</v>
      </c>
      <c r="C129" s="1" t="s">
        <v>6024</v>
      </c>
      <c r="D129" s="4"/>
      <c r="E129" s="5"/>
      <c r="F129" s="5"/>
      <c r="G129" s="5"/>
      <c r="H129" s="5"/>
      <c r="I129" s="6"/>
    </row>
    <row r="130" spans="1:9" x14ac:dyDescent="0.2">
      <c r="A130" s="4"/>
      <c r="B130" s="1" t="s">
        <v>1420</v>
      </c>
      <c r="C130" s="1" t="s">
        <v>3446</v>
      </c>
      <c r="D130" s="4"/>
      <c r="E130" s="5"/>
      <c r="F130" s="5"/>
      <c r="G130" s="5"/>
      <c r="H130" s="5"/>
      <c r="I130" s="6"/>
    </row>
    <row r="131" spans="1:9" x14ac:dyDescent="0.2">
      <c r="A131" s="4"/>
      <c r="B131" s="4"/>
      <c r="C131" s="13" t="s">
        <v>335</v>
      </c>
      <c r="D131" s="4"/>
      <c r="E131" s="5"/>
      <c r="F131" s="5"/>
      <c r="G131" s="5"/>
      <c r="H131" s="5"/>
      <c r="I131" s="6"/>
    </row>
    <row r="132" spans="1:9" x14ac:dyDescent="0.2">
      <c r="A132" s="4"/>
      <c r="B132" s="4"/>
      <c r="C132" s="13" t="s">
        <v>5780</v>
      </c>
      <c r="D132" s="4"/>
      <c r="E132" s="5"/>
      <c r="F132" s="5"/>
      <c r="G132" s="5"/>
      <c r="H132" s="5"/>
      <c r="I132" s="6"/>
    </row>
    <row r="133" spans="1:9" x14ac:dyDescent="0.2">
      <c r="A133" s="4"/>
      <c r="B133" s="4"/>
      <c r="C133" s="13" t="s">
        <v>3514</v>
      </c>
      <c r="D133" s="4"/>
      <c r="E133" s="5"/>
      <c r="F133" s="5"/>
      <c r="G133" s="5"/>
      <c r="H133" s="5"/>
      <c r="I133" s="6"/>
    </row>
    <row r="134" spans="1:9" x14ac:dyDescent="0.2">
      <c r="A134" s="4"/>
      <c r="B134" s="1" t="s">
        <v>5794</v>
      </c>
      <c r="C134" s="1" t="s">
        <v>5795</v>
      </c>
      <c r="D134" s="4"/>
      <c r="E134" s="5"/>
      <c r="F134" s="5"/>
      <c r="G134" s="5"/>
      <c r="H134" s="5"/>
      <c r="I134" s="6"/>
    </row>
    <row r="135" spans="1:9" x14ac:dyDescent="0.2">
      <c r="A135" s="4"/>
      <c r="B135" s="4"/>
      <c r="C135" s="13" t="s">
        <v>5793</v>
      </c>
      <c r="D135" s="4"/>
      <c r="E135" s="5"/>
      <c r="F135" s="5"/>
      <c r="G135" s="5"/>
      <c r="H135" s="5"/>
      <c r="I135" s="6"/>
    </row>
    <row r="136" spans="1:9" x14ac:dyDescent="0.2">
      <c r="A136" s="1" t="s">
        <v>2466</v>
      </c>
      <c r="B136" s="1" t="s">
        <v>2482</v>
      </c>
      <c r="C136" s="1" t="s">
        <v>2483</v>
      </c>
      <c r="D136" s="4"/>
      <c r="E136" s="5"/>
      <c r="F136" s="5"/>
      <c r="G136" s="5"/>
      <c r="H136" s="5"/>
      <c r="I136" s="6"/>
    </row>
    <row r="137" spans="1:9" x14ac:dyDescent="0.2">
      <c r="A137" s="4"/>
      <c r="B137" s="4"/>
      <c r="C137" s="13" t="s">
        <v>2484</v>
      </c>
      <c r="D137" s="4"/>
      <c r="E137" s="5"/>
      <c r="F137" s="5"/>
      <c r="G137" s="5"/>
      <c r="H137" s="5"/>
      <c r="I137" s="6"/>
    </row>
    <row r="138" spans="1:9" x14ac:dyDescent="0.2">
      <c r="A138" s="4"/>
      <c r="B138" s="1" t="s">
        <v>2488</v>
      </c>
      <c r="C138" s="1" t="s">
        <v>442</v>
      </c>
      <c r="D138" s="4"/>
      <c r="E138" s="5"/>
      <c r="F138" s="5"/>
      <c r="G138" s="5"/>
      <c r="H138" s="5"/>
      <c r="I138" s="6"/>
    </row>
    <row r="139" spans="1:9" x14ac:dyDescent="0.2">
      <c r="A139" s="4"/>
      <c r="B139" s="1" t="s">
        <v>2499</v>
      </c>
      <c r="C139" s="1" t="s">
        <v>2501</v>
      </c>
      <c r="D139" s="4"/>
      <c r="E139" s="5"/>
      <c r="F139" s="5"/>
      <c r="G139" s="5"/>
      <c r="H139" s="5"/>
      <c r="I139" s="6"/>
    </row>
    <row r="140" spans="1:9" x14ac:dyDescent="0.2">
      <c r="A140" s="4"/>
      <c r="B140" s="4"/>
      <c r="C140" s="13" t="s">
        <v>2329</v>
      </c>
      <c r="D140" s="4"/>
      <c r="E140" s="5"/>
      <c r="F140" s="5"/>
      <c r="G140" s="5"/>
      <c r="H140" s="5"/>
      <c r="I140" s="6"/>
    </row>
    <row r="141" spans="1:9" x14ac:dyDescent="0.2">
      <c r="A141" s="4"/>
      <c r="B141" s="4"/>
      <c r="C141" s="13" t="s">
        <v>2506</v>
      </c>
      <c r="D141" s="4"/>
      <c r="E141" s="5"/>
      <c r="F141" s="5"/>
      <c r="G141" s="5"/>
      <c r="H141" s="5"/>
      <c r="I141" s="6"/>
    </row>
    <row r="142" spans="1:9" x14ac:dyDescent="0.2">
      <c r="A142" s="4"/>
      <c r="B142" s="4"/>
      <c r="C142" s="13" t="s">
        <v>2503</v>
      </c>
      <c r="D142" s="4"/>
      <c r="E142" s="5"/>
      <c r="F142" s="5"/>
      <c r="G142" s="5"/>
      <c r="H142" s="5"/>
      <c r="I142" s="6"/>
    </row>
    <row r="143" spans="1:9" x14ac:dyDescent="0.2">
      <c r="A143" s="4"/>
      <c r="B143" s="4"/>
      <c r="C143" s="13" t="s">
        <v>2502</v>
      </c>
      <c r="D143" s="4"/>
      <c r="E143" s="5"/>
      <c r="F143" s="5"/>
      <c r="G143" s="5"/>
      <c r="H143" s="5"/>
      <c r="I143" s="6"/>
    </row>
    <row r="144" spans="1:9" x14ac:dyDescent="0.2">
      <c r="A144" s="4"/>
      <c r="B144" s="1" t="s">
        <v>2508</v>
      </c>
      <c r="C144" s="1" t="s">
        <v>2509</v>
      </c>
      <c r="D144" s="4"/>
      <c r="E144" s="5"/>
      <c r="F144" s="5"/>
      <c r="G144" s="5"/>
      <c r="H144" s="5"/>
      <c r="I144" s="6"/>
    </row>
    <row r="145" spans="1:9" x14ac:dyDescent="0.2">
      <c r="A145" s="4"/>
      <c r="B145" s="4"/>
      <c r="C145" s="13" t="s">
        <v>2511</v>
      </c>
      <c r="D145" s="4"/>
      <c r="E145" s="5"/>
      <c r="F145" s="5"/>
      <c r="G145" s="5"/>
      <c r="H145" s="5"/>
      <c r="I145" s="6"/>
    </row>
    <row r="146" spans="1:9" x14ac:dyDescent="0.2">
      <c r="A146" s="4"/>
      <c r="B146" s="1" t="s">
        <v>2523</v>
      </c>
      <c r="C146" s="1" t="s">
        <v>2075</v>
      </c>
      <c r="D146" s="4"/>
      <c r="E146" s="5"/>
      <c r="F146" s="5"/>
      <c r="G146" s="5"/>
      <c r="H146" s="5"/>
      <c r="I146" s="6"/>
    </row>
    <row r="147" spans="1:9" x14ac:dyDescent="0.2">
      <c r="A147" s="1" t="s">
        <v>726</v>
      </c>
      <c r="B147" s="1" t="s">
        <v>3170</v>
      </c>
      <c r="C147" s="1" t="s">
        <v>3173</v>
      </c>
      <c r="D147" s="4"/>
      <c r="E147" s="5"/>
      <c r="F147" s="5"/>
      <c r="G147" s="5"/>
      <c r="H147" s="5"/>
      <c r="I147" s="6"/>
    </row>
    <row r="148" spans="1:9" x14ac:dyDescent="0.2">
      <c r="A148" s="4"/>
      <c r="B148" s="1" t="s">
        <v>3157</v>
      </c>
      <c r="C148" s="1" t="s">
        <v>3158</v>
      </c>
      <c r="D148" s="4"/>
      <c r="E148" s="5"/>
      <c r="F148" s="5"/>
      <c r="G148" s="5"/>
      <c r="H148" s="5"/>
      <c r="I148" s="6"/>
    </row>
    <row r="149" spans="1:9" x14ac:dyDescent="0.2">
      <c r="A149" s="4"/>
      <c r="B149" s="1" t="s">
        <v>1717</v>
      </c>
      <c r="C149" s="1" t="s">
        <v>3150</v>
      </c>
      <c r="D149" s="4"/>
      <c r="E149" s="5"/>
      <c r="F149" s="5"/>
      <c r="G149" s="5"/>
      <c r="H149" s="5"/>
      <c r="I149" s="6"/>
    </row>
    <row r="150" spans="1:9" x14ac:dyDescent="0.2">
      <c r="A150" s="4"/>
      <c r="B150" s="4"/>
      <c r="C150" s="13" t="s">
        <v>1717</v>
      </c>
      <c r="D150" s="4"/>
      <c r="E150" s="5"/>
      <c r="F150" s="5"/>
      <c r="G150" s="5"/>
      <c r="H150" s="5"/>
      <c r="I150" s="6"/>
    </row>
    <row r="151" spans="1:9" x14ac:dyDescent="0.2">
      <c r="A151" s="4"/>
      <c r="B151" s="1" t="s">
        <v>3121</v>
      </c>
      <c r="C151" s="1" t="s">
        <v>3125</v>
      </c>
      <c r="D151" s="4"/>
      <c r="E151" s="5"/>
      <c r="F151" s="5"/>
      <c r="G151" s="5"/>
      <c r="H151" s="5"/>
      <c r="I151" s="6"/>
    </row>
    <row r="152" spans="1:9" x14ac:dyDescent="0.2">
      <c r="A152" s="4"/>
      <c r="B152" s="4"/>
      <c r="C152" s="13" t="s">
        <v>190</v>
      </c>
      <c r="D152" s="4"/>
      <c r="E152" s="5"/>
      <c r="F152" s="5"/>
      <c r="G152" s="5"/>
      <c r="H152" s="5"/>
      <c r="I152" s="6"/>
    </row>
    <row r="153" spans="1:9" x14ac:dyDescent="0.2">
      <c r="A153" s="4"/>
      <c r="B153" s="4"/>
      <c r="C153" s="13" t="s">
        <v>3126</v>
      </c>
      <c r="D153" s="4"/>
      <c r="E153" s="5"/>
      <c r="F153" s="5"/>
      <c r="G153" s="5"/>
      <c r="H153" s="5"/>
      <c r="I153" s="6"/>
    </row>
    <row r="154" spans="1:9" x14ac:dyDescent="0.2">
      <c r="A154" s="4"/>
      <c r="B154" s="4"/>
      <c r="C154" s="13" t="s">
        <v>3123</v>
      </c>
      <c r="D154" s="4"/>
      <c r="E154" s="5"/>
      <c r="F154" s="5"/>
      <c r="G154" s="5"/>
      <c r="H154" s="5"/>
      <c r="I154" s="6"/>
    </row>
    <row r="155" spans="1:9" x14ac:dyDescent="0.2">
      <c r="A155" s="4"/>
      <c r="B155" s="1" t="s">
        <v>3110</v>
      </c>
      <c r="C155" s="1" t="s">
        <v>3111</v>
      </c>
      <c r="D155" s="4"/>
      <c r="E155" s="5"/>
      <c r="F155" s="5"/>
      <c r="G155" s="5"/>
      <c r="H155" s="5"/>
      <c r="I155" s="6"/>
    </row>
    <row r="156" spans="1:9" x14ac:dyDescent="0.2">
      <c r="A156" s="4"/>
      <c r="B156" s="1" t="s">
        <v>3174</v>
      </c>
      <c r="C156" s="1" t="s">
        <v>491</v>
      </c>
      <c r="D156" s="4"/>
      <c r="E156" s="5"/>
      <c r="F156" s="5"/>
      <c r="G156" s="5"/>
      <c r="H156" s="5"/>
      <c r="I156" s="6"/>
    </row>
    <row r="157" spans="1:9" x14ac:dyDescent="0.2">
      <c r="A157" s="4"/>
      <c r="B157" s="4"/>
      <c r="C157" s="13" t="s">
        <v>3175</v>
      </c>
      <c r="D157" s="4"/>
      <c r="E157" s="5"/>
      <c r="F157" s="5"/>
      <c r="G157" s="5"/>
      <c r="H157" s="5"/>
      <c r="I157" s="6"/>
    </row>
    <row r="158" spans="1:9" x14ac:dyDescent="0.2">
      <c r="A158" s="4"/>
      <c r="B158" s="4"/>
      <c r="C158" s="13" t="s">
        <v>3176</v>
      </c>
      <c r="D158" s="4"/>
      <c r="E158" s="5"/>
      <c r="F158" s="5"/>
      <c r="G158" s="5"/>
      <c r="H158" s="5"/>
      <c r="I158" s="6"/>
    </row>
    <row r="159" spans="1:9" x14ac:dyDescent="0.2">
      <c r="A159" s="4"/>
      <c r="B159" s="1" t="s">
        <v>3119</v>
      </c>
      <c r="C159" s="1" t="s">
        <v>3119</v>
      </c>
      <c r="D159" s="4"/>
      <c r="E159" s="5"/>
      <c r="F159" s="5"/>
      <c r="G159" s="5"/>
      <c r="H159" s="5"/>
      <c r="I159" s="6"/>
    </row>
    <row r="160" spans="1:9" x14ac:dyDescent="0.2">
      <c r="A160" s="4"/>
      <c r="B160" s="4"/>
      <c r="C160" s="13" t="s">
        <v>3103</v>
      </c>
      <c r="D160" s="4"/>
      <c r="E160" s="5"/>
      <c r="F160" s="5"/>
      <c r="G160" s="5"/>
      <c r="H160" s="5"/>
      <c r="I160" s="6"/>
    </row>
    <row r="161" spans="1:9" x14ac:dyDescent="0.2">
      <c r="A161" s="4"/>
      <c r="B161" s="1" t="s">
        <v>1556</v>
      </c>
      <c r="C161" s="1" t="s">
        <v>1556</v>
      </c>
      <c r="D161" s="4"/>
      <c r="E161" s="5"/>
      <c r="F161" s="5"/>
      <c r="G161" s="5"/>
      <c r="H161" s="5"/>
      <c r="I161" s="6"/>
    </row>
    <row r="162" spans="1:9" x14ac:dyDescent="0.2">
      <c r="A162" s="4"/>
      <c r="B162" s="4"/>
      <c r="C162" s="13" t="s">
        <v>935</v>
      </c>
      <c r="D162" s="4"/>
      <c r="E162" s="5"/>
      <c r="F162" s="5"/>
      <c r="G162" s="5"/>
      <c r="H162" s="5"/>
      <c r="I162" s="6"/>
    </row>
    <row r="163" spans="1:9" x14ac:dyDescent="0.2">
      <c r="A163" s="1" t="s">
        <v>3046</v>
      </c>
      <c r="B163" s="1" t="s">
        <v>3057</v>
      </c>
      <c r="C163" s="1" t="s">
        <v>3057</v>
      </c>
      <c r="D163" s="4"/>
      <c r="E163" s="5"/>
      <c r="F163" s="5"/>
      <c r="G163" s="5"/>
      <c r="H163" s="5"/>
      <c r="I163" s="6"/>
    </row>
    <row r="164" spans="1:9" x14ac:dyDescent="0.2">
      <c r="A164" s="4"/>
      <c r="B164" s="4"/>
      <c r="C164" s="13" t="s">
        <v>3061</v>
      </c>
      <c r="D164" s="4"/>
      <c r="E164" s="5"/>
      <c r="F164" s="5"/>
      <c r="G164" s="5"/>
      <c r="H164" s="5"/>
      <c r="I164" s="6"/>
    </row>
    <row r="165" spans="1:9" x14ac:dyDescent="0.2">
      <c r="A165" s="4"/>
      <c r="B165" s="4"/>
      <c r="C165" s="13" t="s">
        <v>926</v>
      </c>
      <c r="D165" s="4"/>
      <c r="E165" s="5"/>
      <c r="F165" s="5"/>
      <c r="G165" s="5"/>
      <c r="H165" s="5"/>
      <c r="I165" s="6"/>
    </row>
    <row r="166" spans="1:9" x14ac:dyDescent="0.2">
      <c r="A166" s="4"/>
      <c r="B166" s="4"/>
      <c r="C166" s="13" t="s">
        <v>3063</v>
      </c>
      <c r="D166" s="4"/>
      <c r="E166" s="5"/>
      <c r="F166" s="5"/>
      <c r="G166" s="5"/>
      <c r="H166" s="5"/>
      <c r="I166" s="6"/>
    </row>
    <row r="167" spans="1:9" x14ac:dyDescent="0.2">
      <c r="A167" s="4"/>
      <c r="B167" s="1" t="s">
        <v>3106</v>
      </c>
      <c r="C167" s="1" t="s">
        <v>2349</v>
      </c>
      <c r="D167" s="4"/>
      <c r="E167" s="5"/>
      <c r="F167" s="5"/>
      <c r="G167" s="5"/>
      <c r="H167" s="5"/>
      <c r="I167" s="6"/>
    </row>
    <row r="168" spans="1:9" x14ac:dyDescent="0.2">
      <c r="A168" s="4"/>
      <c r="B168" s="4"/>
      <c r="C168" s="13" t="s">
        <v>3109</v>
      </c>
      <c r="D168" s="4"/>
      <c r="E168" s="5"/>
      <c r="F168" s="5"/>
      <c r="G168" s="5"/>
      <c r="H168" s="5"/>
      <c r="I168" s="6"/>
    </row>
    <row r="169" spans="1:9" x14ac:dyDescent="0.2">
      <c r="A169" s="4"/>
      <c r="B169" s="1" t="s">
        <v>3078</v>
      </c>
      <c r="C169" s="1" t="s">
        <v>1649</v>
      </c>
      <c r="D169" s="4"/>
      <c r="E169" s="5"/>
      <c r="F169" s="5"/>
      <c r="G169" s="5"/>
      <c r="H169" s="5"/>
      <c r="I169" s="6"/>
    </row>
    <row r="170" spans="1:9" x14ac:dyDescent="0.2">
      <c r="A170" s="4"/>
      <c r="B170" s="4"/>
      <c r="C170" s="13" t="s">
        <v>2775</v>
      </c>
      <c r="D170" s="4"/>
      <c r="E170" s="5"/>
      <c r="F170" s="5"/>
      <c r="G170" s="5"/>
      <c r="H170" s="5"/>
      <c r="I170" s="6"/>
    </row>
    <row r="171" spans="1:9" x14ac:dyDescent="0.2">
      <c r="A171" s="4"/>
      <c r="B171" s="4"/>
      <c r="C171" s="13" t="s">
        <v>1456</v>
      </c>
      <c r="D171" s="4"/>
      <c r="E171" s="5"/>
      <c r="F171" s="5"/>
      <c r="G171" s="5"/>
      <c r="H171" s="5"/>
      <c r="I171" s="6"/>
    </row>
    <row r="172" spans="1:9" x14ac:dyDescent="0.2">
      <c r="A172" s="4"/>
      <c r="B172" s="4"/>
      <c r="C172" s="13" t="s">
        <v>3083</v>
      </c>
      <c r="D172" s="4"/>
      <c r="E172" s="5"/>
      <c r="F172" s="5"/>
      <c r="G172" s="5"/>
      <c r="H172" s="5"/>
      <c r="I172" s="6"/>
    </row>
    <row r="173" spans="1:9" x14ac:dyDescent="0.2">
      <c r="A173" s="4"/>
      <c r="B173" s="1" t="s">
        <v>1371</v>
      </c>
      <c r="C173" s="1" t="s">
        <v>3075</v>
      </c>
      <c r="D173" s="4"/>
      <c r="E173" s="5"/>
      <c r="F173" s="5"/>
      <c r="G173" s="5"/>
      <c r="H173" s="5"/>
      <c r="I173" s="6"/>
    </row>
    <row r="174" spans="1:9" x14ac:dyDescent="0.2">
      <c r="A174" s="4"/>
      <c r="B174" s="4"/>
      <c r="C174" s="13" t="s">
        <v>3076</v>
      </c>
      <c r="D174" s="4"/>
      <c r="E174" s="5"/>
      <c r="F174" s="5"/>
      <c r="G174" s="5"/>
      <c r="H174" s="5"/>
      <c r="I174" s="6"/>
    </row>
    <row r="175" spans="1:9" x14ac:dyDescent="0.2">
      <c r="A175" s="4"/>
      <c r="B175" s="4"/>
      <c r="C175" s="13" t="s">
        <v>1696</v>
      </c>
      <c r="D175" s="4"/>
      <c r="E175" s="5"/>
      <c r="F175" s="5"/>
      <c r="G175" s="5"/>
      <c r="H175" s="5"/>
      <c r="I175" s="6"/>
    </row>
    <row r="176" spans="1:9" x14ac:dyDescent="0.2">
      <c r="A176" s="4"/>
      <c r="B176" s="4"/>
      <c r="C176" s="13" t="s">
        <v>1371</v>
      </c>
      <c r="D176" s="4"/>
      <c r="E176" s="5"/>
      <c r="F176" s="5"/>
      <c r="G176" s="5"/>
      <c r="H176" s="5"/>
      <c r="I176" s="6"/>
    </row>
    <row r="177" spans="1:9" x14ac:dyDescent="0.2">
      <c r="A177" s="4"/>
      <c r="B177" s="4"/>
      <c r="C177" s="13" t="s">
        <v>3071</v>
      </c>
      <c r="D177" s="4"/>
      <c r="E177" s="5"/>
      <c r="F177" s="5"/>
      <c r="G177" s="5"/>
      <c r="H177" s="5"/>
      <c r="I177" s="6"/>
    </row>
    <row r="178" spans="1:9" x14ac:dyDescent="0.2">
      <c r="A178" s="4"/>
      <c r="B178" s="1" t="s">
        <v>3045</v>
      </c>
      <c r="C178" s="1" t="s">
        <v>3055</v>
      </c>
      <c r="D178" s="4"/>
      <c r="E178" s="5"/>
      <c r="F178" s="5"/>
      <c r="G178" s="5"/>
      <c r="H178" s="5"/>
      <c r="I178" s="6"/>
    </row>
    <row r="179" spans="1:9" x14ac:dyDescent="0.2">
      <c r="A179" s="4"/>
      <c r="B179" s="4"/>
      <c r="C179" s="13" t="s">
        <v>3047</v>
      </c>
      <c r="D179" s="4"/>
      <c r="E179" s="5"/>
      <c r="F179" s="5"/>
      <c r="G179" s="5"/>
      <c r="H179" s="5"/>
      <c r="I179" s="6"/>
    </row>
    <row r="180" spans="1:9" x14ac:dyDescent="0.2">
      <c r="A180" s="4"/>
      <c r="B180" s="4"/>
      <c r="C180" s="13" t="s">
        <v>3048</v>
      </c>
      <c r="D180" s="4"/>
      <c r="E180" s="5"/>
      <c r="F180" s="5"/>
      <c r="G180" s="5"/>
      <c r="H180" s="5"/>
      <c r="I180" s="6"/>
    </row>
    <row r="181" spans="1:9" x14ac:dyDescent="0.2">
      <c r="A181" s="4"/>
      <c r="B181" s="4"/>
      <c r="C181" s="13" t="s">
        <v>3049</v>
      </c>
      <c r="D181" s="4"/>
      <c r="E181" s="5"/>
      <c r="F181" s="5"/>
      <c r="G181" s="5"/>
      <c r="H181" s="5"/>
      <c r="I181" s="6"/>
    </row>
    <row r="182" spans="1:9" x14ac:dyDescent="0.2">
      <c r="A182" s="4"/>
      <c r="B182" s="1" t="s">
        <v>1688</v>
      </c>
      <c r="C182" s="1" t="s">
        <v>3101</v>
      </c>
      <c r="D182" s="4"/>
      <c r="E182" s="5"/>
      <c r="F182" s="5"/>
      <c r="G182" s="5"/>
      <c r="H182" s="5"/>
      <c r="I182" s="6"/>
    </row>
    <row r="183" spans="1:9" x14ac:dyDescent="0.2">
      <c r="A183" s="4"/>
      <c r="B183" s="4"/>
      <c r="C183" s="13" t="s">
        <v>3098</v>
      </c>
      <c r="D183" s="4"/>
      <c r="E183" s="5"/>
      <c r="F183" s="5"/>
      <c r="G183" s="5"/>
      <c r="H183" s="5"/>
      <c r="I183" s="6"/>
    </row>
    <row r="184" spans="1:9" x14ac:dyDescent="0.2">
      <c r="A184" s="1" t="s">
        <v>5300</v>
      </c>
      <c r="B184" s="1" t="s">
        <v>189</v>
      </c>
      <c r="C184" s="1" t="s">
        <v>5317</v>
      </c>
      <c r="D184" s="4"/>
      <c r="E184" s="5"/>
      <c r="F184" s="5"/>
      <c r="G184" s="5"/>
      <c r="H184" s="5"/>
      <c r="I184" s="6"/>
    </row>
    <row r="185" spans="1:9" x14ac:dyDescent="0.2">
      <c r="A185" s="1" t="s">
        <v>5889</v>
      </c>
      <c r="B185" s="1" t="s">
        <v>2453</v>
      </c>
      <c r="C185" s="1" t="s">
        <v>5905</v>
      </c>
      <c r="D185" s="4"/>
      <c r="E185" s="5"/>
      <c r="F185" s="5"/>
      <c r="G185" s="5"/>
      <c r="H185" s="5"/>
      <c r="I185" s="6"/>
    </row>
    <row r="186" spans="1:9" x14ac:dyDescent="0.2">
      <c r="A186" s="4"/>
      <c r="B186" s="4"/>
      <c r="C186" s="13" t="s">
        <v>5902</v>
      </c>
      <c r="D186" s="4"/>
      <c r="E186" s="5"/>
      <c r="F186" s="5"/>
      <c r="G186" s="5"/>
      <c r="H186" s="5"/>
      <c r="I186" s="6"/>
    </row>
    <row r="187" spans="1:9" x14ac:dyDescent="0.2">
      <c r="A187" s="4"/>
      <c r="B187" s="4"/>
      <c r="C187" s="13" t="s">
        <v>5903</v>
      </c>
      <c r="D187" s="4"/>
      <c r="E187" s="5"/>
      <c r="F187" s="5"/>
      <c r="G187" s="5"/>
      <c r="H187" s="5"/>
      <c r="I187" s="6"/>
    </row>
    <row r="188" spans="1:9" x14ac:dyDescent="0.2">
      <c r="A188" s="4"/>
      <c r="B188" s="4"/>
      <c r="C188" s="13" t="s">
        <v>5906</v>
      </c>
      <c r="D188" s="4"/>
      <c r="E188" s="5"/>
      <c r="F188" s="5"/>
      <c r="G188" s="5"/>
      <c r="H188" s="5"/>
      <c r="I188" s="6"/>
    </row>
    <row r="189" spans="1:9" x14ac:dyDescent="0.2">
      <c r="A189" s="4"/>
      <c r="B189" s="1" t="s">
        <v>5958</v>
      </c>
      <c r="C189" s="1" t="s">
        <v>5961</v>
      </c>
      <c r="D189" s="4"/>
      <c r="E189" s="5"/>
      <c r="F189" s="5"/>
      <c r="G189" s="5"/>
      <c r="H189" s="5"/>
      <c r="I189" s="6"/>
    </row>
    <row r="190" spans="1:9" x14ac:dyDescent="0.2">
      <c r="A190" s="4"/>
      <c r="B190" s="4"/>
      <c r="C190" s="13" t="s">
        <v>5958</v>
      </c>
      <c r="D190" s="4"/>
      <c r="E190" s="5"/>
      <c r="F190" s="5"/>
      <c r="G190" s="5"/>
      <c r="H190" s="5"/>
      <c r="I190" s="6"/>
    </row>
    <row r="191" spans="1:9" x14ac:dyDescent="0.2">
      <c r="A191" s="4"/>
      <c r="B191" s="4"/>
      <c r="C191" s="13" t="s">
        <v>5960</v>
      </c>
      <c r="D191" s="4"/>
      <c r="E191" s="5"/>
      <c r="F191" s="5"/>
      <c r="G191" s="5"/>
      <c r="H191" s="5"/>
      <c r="I191" s="6"/>
    </row>
    <row r="192" spans="1:9" x14ac:dyDescent="0.2">
      <c r="A192" s="4"/>
      <c r="B192" s="1" t="s">
        <v>5888</v>
      </c>
      <c r="C192" s="1" t="s">
        <v>5890</v>
      </c>
      <c r="D192" s="4"/>
      <c r="E192" s="5"/>
      <c r="F192" s="5"/>
      <c r="G192" s="5"/>
      <c r="H192" s="5"/>
      <c r="I192" s="6"/>
    </row>
    <row r="193" spans="1:9" x14ac:dyDescent="0.2">
      <c r="A193" s="4"/>
      <c r="B193" s="4"/>
      <c r="C193" s="13" t="s">
        <v>5894</v>
      </c>
      <c r="D193" s="4"/>
      <c r="E193" s="5"/>
      <c r="F193" s="5"/>
      <c r="G193" s="5"/>
      <c r="H193" s="5"/>
      <c r="I193" s="6"/>
    </row>
    <row r="194" spans="1:9" x14ac:dyDescent="0.2">
      <c r="A194" s="4"/>
      <c r="B194" s="4"/>
      <c r="C194" s="13" t="s">
        <v>5898</v>
      </c>
      <c r="D194" s="4"/>
      <c r="E194" s="5"/>
      <c r="F194" s="5"/>
      <c r="G194" s="5"/>
      <c r="H194" s="5"/>
      <c r="I194" s="6"/>
    </row>
    <row r="195" spans="1:9" x14ac:dyDescent="0.2">
      <c r="A195" s="4"/>
      <c r="B195" s="4"/>
      <c r="C195" s="13" t="s">
        <v>2272</v>
      </c>
      <c r="D195" s="4"/>
      <c r="E195" s="5"/>
      <c r="F195" s="5"/>
      <c r="G195" s="5"/>
      <c r="H195" s="5"/>
      <c r="I195" s="6"/>
    </row>
    <row r="196" spans="1:9" x14ac:dyDescent="0.2">
      <c r="A196" s="4"/>
      <c r="B196" s="4"/>
      <c r="C196" s="13" t="s">
        <v>5891</v>
      </c>
      <c r="D196" s="4"/>
      <c r="E196" s="5"/>
      <c r="F196" s="5"/>
      <c r="G196" s="5"/>
      <c r="H196" s="5"/>
      <c r="I196" s="6"/>
    </row>
    <row r="197" spans="1:9" x14ac:dyDescent="0.2">
      <c r="A197" s="4"/>
      <c r="B197" s="4"/>
      <c r="C197" s="13" t="s">
        <v>5893</v>
      </c>
      <c r="D197" s="4"/>
      <c r="E197" s="5"/>
      <c r="F197" s="5"/>
      <c r="G197" s="5"/>
      <c r="H197" s="5"/>
      <c r="I197" s="6"/>
    </row>
    <row r="198" spans="1:9" x14ac:dyDescent="0.2">
      <c r="A198" s="4"/>
      <c r="B198" s="4"/>
      <c r="C198" s="13" t="s">
        <v>5900</v>
      </c>
      <c r="D198" s="4"/>
      <c r="E198" s="5"/>
      <c r="F198" s="5"/>
      <c r="G198" s="5"/>
      <c r="H198" s="5"/>
      <c r="I198" s="6"/>
    </row>
    <row r="199" spans="1:9" x14ac:dyDescent="0.2">
      <c r="A199" s="4"/>
      <c r="B199" s="4"/>
      <c r="C199" s="13" t="s">
        <v>4388</v>
      </c>
      <c r="D199" s="4"/>
      <c r="E199" s="5"/>
      <c r="F199" s="5"/>
      <c r="G199" s="5"/>
      <c r="H199" s="5"/>
      <c r="I199" s="6"/>
    </row>
    <row r="200" spans="1:9" x14ac:dyDescent="0.2">
      <c r="A200" s="4"/>
      <c r="B200" s="4"/>
      <c r="C200" s="13" t="s">
        <v>5892</v>
      </c>
      <c r="D200" s="4"/>
      <c r="E200" s="5"/>
      <c r="F200" s="5"/>
      <c r="G200" s="5"/>
      <c r="H200" s="5"/>
      <c r="I200" s="6"/>
    </row>
    <row r="201" spans="1:9" x14ac:dyDescent="0.2">
      <c r="A201" s="4"/>
      <c r="B201" s="1" t="s">
        <v>5966</v>
      </c>
      <c r="C201" s="1" t="s">
        <v>5966</v>
      </c>
      <c r="D201" s="4"/>
      <c r="E201" s="5"/>
      <c r="F201" s="5"/>
      <c r="G201" s="5"/>
      <c r="H201" s="5"/>
      <c r="I201" s="6"/>
    </row>
    <row r="202" spans="1:9" x14ac:dyDescent="0.2">
      <c r="A202" s="4"/>
      <c r="B202" s="4"/>
      <c r="C202" s="13" t="s">
        <v>5969</v>
      </c>
      <c r="D202" s="4"/>
      <c r="E202" s="5"/>
      <c r="F202" s="5"/>
      <c r="G202" s="5"/>
      <c r="H202" s="5"/>
      <c r="I202" s="6"/>
    </row>
    <row r="203" spans="1:9" x14ac:dyDescent="0.2">
      <c r="A203" s="4"/>
      <c r="B203" s="4"/>
      <c r="C203" s="13" t="s">
        <v>243</v>
      </c>
      <c r="D203" s="4"/>
      <c r="E203" s="5"/>
      <c r="F203" s="5"/>
      <c r="G203" s="5"/>
      <c r="H203" s="5"/>
      <c r="I203" s="6"/>
    </row>
    <row r="204" spans="1:9" x14ac:dyDescent="0.2">
      <c r="A204" s="4"/>
      <c r="B204" s="1" t="s">
        <v>5930</v>
      </c>
      <c r="C204" s="1" t="s">
        <v>5937</v>
      </c>
      <c r="D204" s="4"/>
      <c r="E204" s="5"/>
      <c r="F204" s="5"/>
      <c r="G204" s="5"/>
      <c r="H204" s="5"/>
      <c r="I204" s="6"/>
    </row>
    <row r="205" spans="1:9" x14ac:dyDescent="0.2">
      <c r="A205" s="4"/>
      <c r="B205" s="4"/>
      <c r="C205" s="13" t="s">
        <v>5934</v>
      </c>
      <c r="D205" s="4"/>
      <c r="E205" s="5"/>
      <c r="F205" s="5"/>
      <c r="G205" s="5"/>
      <c r="H205" s="5"/>
      <c r="I205" s="6"/>
    </row>
    <row r="206" spans="1:9" x14ac:dyDescent="0.2">
      <c r="A206" s="4"/>
      <c r="B206" s="1" t="s">
        <v>2825</v>
      </c>
      <c r="C206" s="1" t="s">
        <v>5946</v>
      </c>
      <c r="D206" s="4"/>
      <c r="E206" s="5"/>
      <c r="F206" s="5"/>
      <c r="G206" s="5"/>
      <c r="H206" s="5"/>
      <c r="I206" s="6"/>
    </row>
    <row r="207" spans="1:9" x14ac:dyDescent="0.2">
      <c r="A207" s="4"/>
      <c r="B207" s="4"/>
      <c r="C207" s="13" t="s">
        <v>5953</v>
      </c>
      <c r="D207" s="4"/>
      <c r="E207" s="5"/>
      <c r="F207" s="5"/>
      <c r="G207" s="5"/>
      <c r="H207" s="5"/>
      <c r="I207" s="6"/>
    </row>
    <row r="208" spans="1:9" x14ac:dyDescent="0.2">
      <c r="A208" s="4"/>
      <c r="B208" s="4"/>
      <c r="C208" s="13" t="s">
        <v>5952</v>
      </c>
      <c r="D208" s="4"/>
      <c r="E208" s="5"/>
      <c r="F208" s="5"/>
      <c r="G208" s="5"/>
      <c r="H208" s="5"/>
      <c r="I208" s="6"/>
    </row>
    <row r="209" spans="1:9" x14ac:dyDescent="0.2">
      <c r="A209" s="4"/>
      <c r="B209" s="4"/>
      <c r="C209" s="13" t="s">
        <v>5954</v>
      </c>
      <c r="D209" s="4"/>
      <c r="E209" s="5"/>
      <c r="F209" s="5"/>
      <c r="G209" s="5"/>
      <c r="H209" s="5"/>
      <c r="I209" s="6"/>
    </row>
    <row r="210" spans="1:9" x14ac:dyDescent="0.2">
      <c r="A210" s="4"/>
      <c r="B210" s="1" t="s">
        <v>5923</v>
      </c>
      <c r="C210" s="1" t="s">
        <v>5927</v>
      </c>
      <c r="D210" s="4"/>
      <c r="E210" s="5"/>
      <c r="F210" s="5"/>
      <c r="G210" s="5"/>
      <c r="H210" s="5"/>
      <c r="I210" s="6"/>
    </row>
    <row r="211" spans="1:9" x14ac:dyDescent="0.2">
      <c r="A211" s="4"/>
      <c r="B211" s="4"/>
      <c r="C211" s="13" t="s">
        <v>5924</v>
      </c>
      <c r="D211" s="4"/>
      <c r="E211" s="5"/>
      <c r="F211" s="5"/>
      <c r="G211" s="5"/>
      <c r="H211" s="5"/>
      <c r="I211" s="6"/>
    </row>
    <row r="212" spans="1:9" x14ac:dyDescent="0.2">
      <c r="A212" s="4"/>
      <c r="B212" s="4"/>
      <c r="C212" s="13" t="s">
        <v>145</v>
      </c>
      <c r="D212" s="4"/>
      <c r="E212" s="5"/>
      <c r="F212" s="5"/>
      <c r="G212" s="5"/>
      <c r="H212" s="5"/>
      <c r="I212" s="6"/>
    </row>
    <row r="213" spans="1:9" x14ac:dyDescent="0.2">
      <c r="A213" s="4"/>
      <c r="B213" s="4"/>
      <c r="C213" s="13" t="s">
        <v>4470</v>
      </c>
      <c r="D213" s="4"/>
      <c r="E213" s="5"/>
      <c r="F213" s="5"/>
      <c r="G213" s="5"/>
      <c r="H213" s="5"/>
      <c r="I213" s="6"/>
    </row>
    <row r="214" spans="1:9" x14ac:dyDescent="0.2">
      <c r="A214" s="4"/>
      <c r="B214" s="4"/>
      <c r="C214" s="13" t="s">
        <v>5923</v>
      </c>
      <c r="D214" s="4"/>
      <c r="E214" s="5"/>
      <c r="F214" s="5"/>
      <c r="G214" s="5"/>
      <c r="H214" s="5"/>
      <c r="I214" s="6"/>
    </row>
    <row r="215" spans="1:9" x14ac:dyDescent="0.2">
      <c r="A215" s="4"/>
      <c r="B215" s="4"/>
      <c r="C215" s="13" t="s">
        <v>5925</v>
      </c>
      <c r="D215" s="4"/>
      <c r="E215" s="5"/>
      <c r="F215" s="5"/>
      <c r="G215" s="5"/>
      <c r="H215" s="5"/>
      <c r="I215" s="6"/>
    </row>
    <row r="216" spans="1:9" x14ac:dyDescent="0.2">
      <c r="A216" s="4"/>
      <c r="B216" s="1" t="s">
        <v>5907</v>
      </c>
      <c r="C216" s="1" t="s">
        <v>1803</v>
      </c>
      <c r="D216" s="4"/>
      <c r="E216" s="5"/>
      <c r="F216" s="5"/>
      <c r="G216" s="5"/>
      <c r="H216" s="5"/>
      <c r="I216" s="6"/>
    </row>
    <row r="217" spans="1:9" x14ac:dyDescent="0.2">
      <c r="A217" s="4"/>
      <c r="B217" s="4"/>
      <c r="C217" s="13" t="s">
        <v>5913</v>
      </c>
      <c r="D217" s="4"/>
      <c r="E217" s="5"/>
      <c r="F217" s="5"/>
      <c r="G217" s="5"/>
      <c r="H217" s="5"/>
      <c r="I217" s="6"/>
    </row>
    <row r="218" spans="1:9" x14ac:dyDescent="0.2">
      <c r="A218" s="4"/>
      <c r="B218" s="4"/>
      <c r="C218" s="13" t="s">
        <v>5916</v>
      </c>
      <c r="D218" s="4"/>
      <c r="E218" s="5"/>
      <c r="F218" s="5"/>
      <c r="G218" s="5"/>
      <c r="H218" s="5"/>
      <c r="I218" s="6"/>
    </row>
    <row r="219" spans="1:9" x14ac:dyDescent="0.2">
      <c r="A219" s="4"/>
      <c r="B219" s="4"/>
      <c r="C219" s="13" t="s">
        <v>5917</v>
      </c>
      <c r="D219" s="4"/>
      <c r="E219" s="5"/>
      <c r="F219" s="5"/>
      <c r="G219" s="5"/>
      <c r="H219" s="5"/>
      <c r="I219" s="6"/>
    </row>
    <row r="220" spans="1:9" x14ac:dyDescent="0.2">
      <c r="A220" s="4"/>
      <c r="B220" s="4"/>
      <c r="C220" s="13" t="s">
        <v>5911</v>
      </c>
      <c r="D220" s="4"/>
      <c r="E220" s="5"/>
      <c r="F220" s="5"/>
      <c r="G220" s="5"/>
      <c r="H220" s="5"/>
      <c r="I220" s="6"/>
    </row>
    <row r="221" spans="1:9" x14ac:dyDescent="0.2">
      <c r="A221" s="4"/>
      <c r="B221" s="4"/>
      <c r="C221" s="13" t="s">
        <v>5915</v>
      </c>
      <c r="D221" s="4"/>
      <c r="E221" s="5"/>
      <c r="F221" s="5"/>
      <c r="G221" s="5"/>
      <c r="H221" s="5"/>
      <c r="I221" s="6"/>
    </row>
    <row r="222" spans="1:9" x14ac:dyDescent="0.2">
      <c r="A222" s="4"/>
      <c r="B222" s="4"/>
      <c r="C222" s="13" t="s">
        <v>2775</v>
      </c>
      <c r="D222" s="4"/>
      <c r="E222" s="5"/>
      <c r="F222" s="5"/>
      <c r="G222" s="5"/>
      <c r="H222" s="5"/>
      <c r="I222" s="6"/>
    </row>
    <row r="223" spans="1:9" x14ac:dyDescent="0.2">
      <c r="A223" s="4"/>
      <c r="B223" s="4"/>
      <c r="C223" s="13" t="s">
        <v>5914</v>
      </c>
      <c r="D223" s="4"/>
      <c r="E223" s="5"/>
      <c r="F223" s="5"/>
      <c r="G223" s="5"/>
      <c r="H223" s="5"/>
      <c r="I223" s="6"/>
    </row>
    <row r="224" spans="1:9" x14ac:dyDescent="0.2">
      <c r="A224" s="4"/>
      <c r="B224" s="4"/>
      <c r="C224" s="13" t="s">
        <v>5909</v>
      </c>
      <c r="D224" s="4"/>
      <c r="E224" s="5"/>
      <c r="F224" s="5"/>
      <c r="G224" s="5"/>
      <c r="H224" s="5"/>
      <c r="I224" s="6"/>
    </row>
    <row r="225" spans="1:9" x14ac:dyDescent="0.2">
      <c r="A225" s="4"/>
      <c r="B225" s="4"/>
      <c r="C225" s="13" t="s">
        <v>5919</v>
      </c>
      <c r="D225" s="4"/>
      <c r="E225" s="5"/>
      <c r="F225" s="5"/>
      <c r="G225" s="5"/>
      <c r="H225" s="5"/>
      <c r="I225" s="6"/>
    </row>
    <row r="226" spans="1:9" x14ac:dyDescent="0.2">
      <c r="A226" s="4"/>
      <c r="B226" s="4"/>
      <c r="C226" s="13" t="s">
        <v>5908</v>
      </c>
      <c r="D226" s="4"/>
      <c r="E226" s="5"/>
      <c r="F226" s="5"/>
      <c r="G226" s="5"/>
      <c r="H226" s="5"/>
      <c r="I226" s="6"/>
    </row>
    <row r="227" spans="1:9" x14ac:dyDescent="0.2">
      <c r="A227" s="4"/>
      <c r="B227" s="4"/>
      <c r="C227" s="13" t="s">
        <v>5912</v>
      </c>
      <c r="D227" s="4"/>
      <c r="E227" s="5"/>
      <c r="F227" s="5"/>
      <c r="G227" s="5"/>
      <c r="H227" s="5"/>
      <c r="I227" s="6"/>
    </row>
    <row r="228" spans="1:9" x14ac:dyDescent="0.2">
      <c r="A228" s="4"/>
      <c r="B228" s="4"/>
      <c r="C228" s="13" t="s">
        <v>5918</v>
      </c>
      <c r="D228" s="4"/>
      <c r="E228" s="5"/>
      <c r="F228" s="5"/>
      <c r="G228" s="5"/>
      <c r="H228" s="5"/>
      <c r="I228" s="6"/>
    </row>
    <row r="229" spans="1:9" x14ac:dyDescent="0.2">
      <c r="A229" s="1" t="s">
        <v>2297</v>
      </c>
      <c r="B229" s="1" t="s">
        <v>2296</v>
      </c>
      <c r="C229" s="1" t="s">
        <v>2305</v>
      </c>
      <c r="D229" s="4"/>
      <c r="E229" s="5"/>
      <c r="F229" s="5"/>
      <c r="G229" s="5"/>
      <c r="H229" s="5"/>
      <c r="I229" s="6"/>
    </row>
    <row r="230" spans="1:9" x14ac:dyDescent="0.2">
      <c r="A230" s="4"/>
      <c r="B230" s="1" t="s">
        <v>2316</v>
      </c>
      <c r="C230" s="1" t="s">
        <v>2321</v>
      </c>
      <c r="D230" s="4"/>
      <c r="E230" s="5"/>
      <c r="F230" s="5"/>
      <c r="G230" s="5"/>
      <c r="H230" s="5"/>
      <c r="I230" s="6"/>
    </row>
    <row r="231" spans="1:9" x14ac:dyDescent="0.2">
      <c r="A231" s="4"/>
      <c r="B231" s="4"/>
      <c r="C231" s="13" t="s">
        <v>2326</v>
      </c>
      <c r="D231" s="4"/>
      <c r="E231" s="5"/>
      <c r="F231" s="5"/>
      <c r="G231" s="5"/>
      <c r="H231" s="5"/>
      <c r="I231" s="6"/>
    </row>
    <row r="232" spans="1:9" x14ac:dyDescent="0.2">
      <c r="A232" s="4"/>
      <c r="B232" s="4"/>
      <c r="C232" s="13" t="s">
        <v>2322</v>
      </c>
      <c r="D232" s="4"/>
      <c r="E232" s="5"/>
      <c r="F232" s="5"/>
      <c r="G232" s="5"/>
      <c r="H232" s="5"/>
      <c r="I232" s="6"/>
    </row>
    <row r="233" spans="1:9" x14ac:dyDescent="0.2">
      <c r="A233" s="4"/>
      <c r="B233" s="4"/>
      <c r="C233" s="13" t="s">
        <v>2316</v>
      </c>
      <c r="D233" s="4"/>
      <c r="E233" s="5"/>
      <c r="F233" s="5"/>
      <c r="G233" s="5"/>
      <c r="H233" s="5"/>
      <c r="I233" s="6"/>
    </row>
    <row r="234" spans="1:9" x14ac:dyDescent="0.2">
      <c r="A234" s="1" t="s">
        <v>4761</v>
      </c>
      <c r="B234" s="1" t="s">
        <v>4788</v>
      </c>
      <c r="C234" s="1" t="s">
        <v>4791</v>
      </c>
      <c r="D234" s="4"/>
      <c r="E234" s="5"/>
      <c r="F234" s="5"/>
      <c r="G234" s="5"/>
      <c r="H234" s="5"/>
      <c r="I234" s="6"/>
    </row>
    <row r="235" spans="1:9" x14ac:dyDescent="0.2">
      <c r="A235" s="4"/>
      <c r="B235" s="4"/>
      <c r="C235" s="13" t="s">
        <v>4790</v>
      </c>
      <c r="D235" s="4"/>
      <c r="E235" s="5"/>
      <c r="F235" s="5"/>
      <c r="G235" s="5"/>
      <c r="H235" s="5"/>
      <c r="I235" s="6"/>
    </row>
    <row r="236" spans="1:9" x14ac:dyDescent="0.2">
      <c r="A236" s="4"/>
      <c r="B236" s="1" t="s">
        <v>4760</v>
      </c>
      <c r="C236" s="1" t="s">
        <v>4769</v>
      </c>
      <c r="D236" s="4"/>
      <c r="E236" s="5"/>
      <c r="F236" s="5"/>
      <c r="G236" s="5"/>
      <c r="H236" s="5"/>
      <c r="I236" s="6"/>
    </row>
    <row r="237" spans="1:9" x14ac:dyDescent="0.2">
      <c r="A237" s="4"/>
      <c r="B237" s="4"/>
      <c r="C237" s="13" t="s">
        <v>4770</v>
      </c>
      <c r="D237" s="4"/>
      <c r="E237" s="5"/>
      <c r="F237" s="5"/>
      <c r="G237" s="5"/>
      <c r="H237" s="5"/>
      <c r="I237" s="6"/>
    </row>
    <row r="238" spans="1:9" x14ac:dyDescent="0.2">
      <c r="A238" s="1" t="s">
        <v>2636</v>
      </c>
      <c r="B238" s="1" t="s">
        <v>2673</v>
      </c>
      <c r="C238" s="1" t="s">
        <v>2674</v>
      </c>
      <c r="D238" s="4"/>
      <c r="E238" s="5"/>
      <c r="F238" s="5"/>
      <c r="G238" s="5"/>
      <c r="H238" s="5"/>
      <c r="I238" s="6"/>
    </row>
    <row r="239" spans="1:9" x14ac:dyDescent="0.2">
      <c r="A239" s="1" t="s">
        <v>4261</v>
      </c>
      <c r="B239" s="1" t="s">
        <v>4236</v>
      </c>
      <c r="C239" s="1" t="s">
        <v>4291</v>
      </c>
      <c r="D239" s="4"/>
      <c r="E239" s="5"/>
      <c r="F239" s="5"/>
      <c r="G239" s="5"/>
      <c r="H239" s="5"/>
      <c r="I239" s="6"/>
    </row>
    <row r="240" spans="1:9" x14ac:dyDescent="0.2">
      <c r="A240" s="4"/>
      <c r="B240" s="1" t="s">
        <v>4294</v>
      </c>
      <c r="C240" s="1" t="s">
        <v>4295</v>
      </c>
      <c r="D240" s="4"/>
      <c r="E240" s="5"/>
      <c r="F240" s="5"/>
      <c r="G240" s="5"/>
      <c r="H240" s="5"/>
      <c r="I240" s="6"/>
    </row>
    <row r="241" spans="1:9" x14ac:dyDescent="0.2">
      <c r="A241" s="4"/>
      <c r="B241" s="4"/>
      <c r="C241" s="13" t="s">
        <v>4209</v>
      </c>
      <c r="D241" s="4"/>
      <c r="E241" s="5"/>
      <c r="F241" s="5"/>
      <c r="G241" s="5"/>
      <c r="H241" s="5"/>
      <c r="I241" s="6"/>
    </row>
    <row r="242" spans="1:9" x14ac:dyDescent="0.2">
      <c r="A242" s="4"/>
      <c r="B242" s="4"/>
      <c r="C242" s="13" t="s">
        <v>4298</v>
      </c>
      <c r="D242" s="4"/>
      <c r="E242" s="5"/>
      <c r="F242" s="5"/>
      <c r="G242" s="5"/>
      <c r="H242" s="5"/>
      <c r="I242" s="6"/>
    </row>
    <row r="243" spans="1:9" x14ac:dyDescent="0.2">
      <c r="A243" s="4"/>
      <c r="B243" s="1" t="s">
        <v>4260</v>
      </c>
      <c r="C243" s="1" t="s">
        <v>4273</v>
      </c>
      <c r="D243" s="4"/>
      <c r="E243" s="5"/>
      <c r="F243" s="5"/>
      <c r="G243" s="5"/>
      <c r="H243" s="5"/>
      <c r="I243" s="6"/>
    </row>
    <row r="244" spans="1:9" x14ac:dyDescent="0.2">
      <c r="A244" s="4"/>
      <c r="B244" s="4"/>
      <c r="C244" s="13" t="s">
        <v>4266</v>
      </c>
      <c r="D244" s="4"/>
      <c r="E244" s="5"/>
      <c r="F244" s="5"/>
      <c r="G244" s="5"/>
      <c r="H244" s="5"/>
      <c r="I244" s="6"/>
    </row>
    <row r="245" spans="1:9" x14ac:dyDescent="0.2">
      <c r="A245" s="1" t="s">
        <v>4850</v>
      </c>
      <c r="B245" s="1" t="s">
        <v>4947</v>
      </c>
      <c r="C245" s="1" t="s">
        <v>4950</v>
      </c>
      <c r="D245" s="4"/>
      <c r="E245" s="5"/>
      <c r="F245" s="5"/>
      <c r="G245" s="5"/>
      <c r="H245" s="5"/>
      <c r="I245" s="6"/>
    </row>
    <row r="246" spans="1:9" x14ac:dyDescent="0.2">
      <c r="A246" s="4"/>
      <c r="B246" s="4"/>
      <c r="C246" s="13" t="s">
        <v>4564</v>
      </c>
      <c r="D246" s="4"/>
      <c r="E246" s="5"/>
      <c r="F246" s="5"/>
      <c r="G246" s="5"/>
      <c r="H246" s="5"/>
      <c r="I246" s="6"/>
    </row>
    <row r="247" spans="1:9" x14ac:dyDescent="0.2">
      <c r="A247" s="4"/>
      <c r="B247" s="4"/>
      <c r="C247" s="13" t="s">
        <v>4951</v>
      </c>
      <c r="D247" s="4"/>
      <c r="E247" s="5"/>
      <c r="F247" s="5"/>
      <c r="G247" s="5"/>
      <c r="H247" s="5"/>
      <c r="I247" s="6"/>
    </row>
    <row r="248" spans="1:9" x14ac:dyDescent="0.2">
      <c r="A248" s="4"/>
      <c r="B248" s="1" t="s">
        <v>4961</v>
      </c>
      <c r="C248" s="1" t="s">
        <v>4962</v>
      </c>
      <c r="D248" s="4"/>
      <c r="E248" s="5"/>
      <c r="F248" s="5"/>
      <c r="G248" s="5"/>
      <c r="H248" s="5"/>
      <c r="I248" s="6"/>
    </row>
    <row r="249" spans="1:9" x14ac:dyDescent="0.2">
      <c r="A249" s="4"/>
      <c r="B249" s="1" t="s">
        <v>4879</v>
      </c>
      <c r="C249" s="1" t="s">
        <v>88</v>
      </c>
      <c r="D249" s="4"/>
      <c r="E249" s="5"/>
      <c r="F249" s="5"/>
      <c r="G249" s="5"/>
      <c r="H249" s="5"/>
      <c r="I249" s="6"/>
    </row>
    <row r="250" spans="1:9" x14ac:dyDescent="0.2">
      <c r="A250" s="4"/>
      <c r="B250" s="1" t="s">
        <v>4886</v>
      </c>
      <c r="C250" s="1" t="s">
        <v>4309</v>
      </c>
      <c r="D250" s="4"/>
      <c r="E250" s="5"/>
      <c r="F250" s="5"/>
      <c r="G250" s="5"/>
      <c r="H250" s="5"/>
      <c r="I250" s="6"/>
    </row>
    <row r="251" spans="1:9" x14ac:dyDescent="0.2">
      <c r="A251" s="4"/>
      <c r="B251" s="4"/>
      <c r="C251" s="13" t="s">
        <v>4890</v>
      </c>
      <c r="D251" s="4"/>
      <c r="E251" s="5"/>
      <c r="F251" s="5"/>
      <c r="G251" s="5"/>
      <c r="H251" s="5"/>
      <c r="I251" s="6"/>
    </row>
    <row r="252" spans="1:9" x14ac:dyDescent="0.2">
      <c r="A252" s="4"/>
      <c r="B252" s="4"/>
      <c r="C252" s="13" t="s">
        <v>4889</v>
      </c>
      <c r="D252" s="4"/>
      <c r="E252" s="5"/>
      <c r="F252" s="5"/>
      <c r="G252" s="5"/>
      <c r="H252" s="5"/>
      <c r="I252" s="6"/>
    </row>
    <row r="253" spans="1:9" x14ac:dyDescent="0.2">
      <c r="A253" s="4"/>
      <c r="B253" s="4"/>
      <c r="C253" s="13" t="s">
        <v>4197</v>
      </c>
      <c r="D253" s="4"/>
      <c r="E253" s="5"/>
      <c r="F253" s="5"/>
      <c r="G253" s="5"/>
      <c r="H253" s="5"/>
      <c r="I253" s="6"/>
    </row>
    <row r="254" spans="1:9" x14ac:dyDescent="0.2">
      <c r="A254" s="4"/>
      <c r="B254" s="4"/>
      <c r="C254" s="13" t="s">
        <v>4198</v>
      </c>
      <c r="D254" s="4"/>
      <c r="E254" s="5"/>
      <c r="F254" s="5"/>
      <c r="G254" s="5"/>
      <c r="H254" s="5"/>
      <c r="I254" s="6"/>
    </row>
    <row r="255" spans="1:9" x14ac:dyDescent="0.2">
      <c r="A255" s="4"/>
      <c r="B255" s="4"/>
      <c r="C255" s="13" t="s">
        <v>4887</v>
      </c>
      <c r="D255" s="4"/>
      <c r="E255" s="5"/>
      <c r="F255" s="5"/>
      <c r="G255" s="5"/>
      <c r="H255" s="5"/>
      <c r="I255" s="6"/>
    </row>
    <row r="256" spans="1:9" x14ac:dyDescent="0.2">
      <c r="A256" s="4"/>
      <c r="B256" s="1" t="s">
        <v>1739</v>
      </c>
      <c r="C256" s="1" t="s">
        <v>1887</v>
      </c>
      <c r="D256" s="4"/>
      <c r="E256" s="5"/>
      <c r="F256" s="5"/>
      <c r="G256" s="5"/>
      <c r="H256" s="5"/>
      <c r="I256" s="6"/>
    </row>
    <row r="257" spans="1:9" x14ac:dyDescent="0.2">
      <c r="A257" s="4"/>
      <c r="B257" s="4"/>
      <c r="C257" s="13" t="s">
        <v>4905</v>
      </c>
      <c r="D257" s="4"/>
      <c r="E257" s="5"/>
      <c r="F257" s="5"/>
      <c r="G257" s="5"/>
      <c r="H257" s="5"/>
      <c r="I257" s="6"/>
    </row>
    <row r="258" spans="1:9" x14ac:dyDescent="0.2">
      <c r="A258" s="4"/>
      <c r="B258" s="4"/>
      <c r="C258" s="13" t="s">
        <v>4507</v>
      </c>
      <c r="D258" s="4"/>
      <c r="E258" s="5"/>
      <c r="F258" s="5"/>
      <c r="G258" s="5"/>
      <c r="H258" s="5"/>
      <c r="I258" s="6"/>
    </row>
    <row r="259" spans="1:9" x14ac:dyDescent="0.2">
      <c r="A259" s="4"/>
      <c r="B259" s="4"/>
      <c r="C259" s="13" t="s">
        <v>4904</v>
      </c>
      <c r="D259" s="4"/>
      <c r="E259" s="5"/>
      <c r="F259" s="5"/>
      <c r="G259" s="5"/>
      <c r="H259" s="5"/>
      <c r="I259" s="6"/>
    </row>
    <row r="260" spans="1:9" x14ac:dyDescent="0.2">
      <c r="A260" s="4"/>
      <c r="B260" s="4"/>
      <c r="C260" s="13" t="s">
        <v>4902</v>
      </c>
      <c r="D260" s="4"/>
      <c r="E260" s="5"/>
      <c r="F260" s="5"/>
      <c r="G260" s="5"/>
      <c r="H260" s="5"/>
      <c r="I260" s="6"/>
    </row>
    <row r="261" spans="1:9" x14ac:dyDescent="0.2">
      <c r="A261" s="4"/>
      <c r="B261" s="1" t="s">
        <v>4930</v>
      </c>
      <c r="C261" s="1" t="s">
        <v>4932</v>
      </c>
      <c r="D261" s="4"/>
      <c r="E261" s="5"/>
      <c r="F261" s="5"/>
      <c r="G261" s="5"/>
      <c r="H261" s="5"/>
      <c r="I261" s="6"/>
    </row>
    <row r="262" spans="1:9" x14ac:dyDescent="0.2">
      <c r="A262" s="4"/>
      <c r="B262" s="4"/>
      <c r="C262" s="13" t="s">
        <v>4930</v>
      </c>
      <c r="D262" s="4"/>
      <c r="E262" s="5"/>
      <c r="F262" s="5"/>
      <c r="G262" s="5"/>
      <c r="H262" s="5"/>
      <c r="I262" s="6"/>
    </row>
    <row r="263" spans="1:9" x14ac:dyDescent="0.2">
      <c r="A263" s="4"/>
      <c r="B263" s="4"/>
      <c r="C263" s="13" t="s">
        <v>4484</v>
      </c>
      <c r="D263" s="4"/>
      <c r="E263" s="5"/>
      <c r="F263" s="5"/>
      <c r="G263" s="5"/>
      <c r="H263" s="5"/>
      <c r="I263" s="6"/>
    </row>
    <row r="264" spans="1:9" x14ac:dyDescent="0.2">
      <c r="A264" s="4"/>
      <c r="B264" s="4"/>
      <c r="C264" s="13" t="s">
        <v>4931</v>
      </c>
      <c r="D264" s="4"/>
      <c r="E264" s="5"/>
      <c r="F264" s="5"/>
      <c r="G264" s="5"/>
      <c r="H264" s="5"/>
      <c r="I264" s="6"/>
    </row>
    <row r="265" spans="1:9" x14ac:dyDescent="0.2">
      <c r="A265" s="4"/>
      <c r="B265" s="1" t="s">
        <v>4941</v>
      </c>
      <c r="C265" s="1" t="s">
        <v>3702</v>
      </c>
      <c r="D265" s="4"/>
      <c r="E265" s="5"/>
      <c r="F265" s="5"/>
      <c r="G265" s="5"/>
      <c r="H265" s="5"/>
      <c r="I265" s="6"/>
    </row>
    <row r="266" spans="1:9" x14ac:dyDescent="0.2">
      <c r="A266" s="4"/>
      <c r="B266" s="1" t="s">
        <v>4911</v>
      </c>
      <c r="C266" s="1" t="s">
        <v>4129</v>
      </c>
      <c r="D266" s="4"/>
      <c r="E266" s="5"/>
      <c r="F266" s="5"/>
      <c r="G266" s="5"/>
      <c r="H266" s="5"/>
      <c r="I266" s="6"/>
    </row>
    <row r="267" spans="1:9" x14ac:dyDescent="0.2">
      <c r="A267" s="4"/>
      <c r="B267" s="4"/>
      <c r="C267" s="13" t="s">
        <v>387</v>
      </c>
      <c r="D267" s="4"/>
      <c r="E267" s="5"/>
      <c r="F267" s="5"/>
      <c r="G267" s="5"/>
      <c r="H267" s="5"/>
      <c r="I267" s="6"/>
    </row>
    <row r="268" spans="1:9" x14ac:dyDescent="0.2">
      <c r="A268" s="4"/>
      <c r="B268" s="4"/>
      <c r="C268" s="13" t="s">
        <v>4918</v>
      </c>
      <c r="D268" s="4"/>
      <c r="E268" s="5"/>
      <c r="F268" s="5"/>
      <c r="G268" s="5"/>
      <c r="H268" s="5"/>
      <c r="I268" s="6"/>
    </row>
    <row r="269" spans="1:9" x14ac:dyDescent="0.2">
      <c r="A269" s="4"/>
      <c r="B269" s="4"/>
      <c r="C269" s="13" t="s">
        <v>3942</v>
      </c>
      <c r="D269" s="4"/>
      <c r="E269" s="5"/>
      <c r="F269" s="5"/>
      <c r="G269" s="5"/>
      <c r="H269" s="5"/>
      <c r="I269" s="6"/>
    </row>
    <row r="270" spans="1:9" x14ac:dyDescent="0.2">
      <c r="A270" s="4"/>
      <c r="B270" s="4"/>
      <c r="C270" s="13" t="s">
        <v>2366</v>
      </c>
      <c r="D270" s="4"/>
      <c r="E270" s="5"/>
      <c r="F270" s="5"/>
      <c r="G270" s="5"/>
      <c r="H270" s="5"/>
      <c r="I270" s="6"/>
    </row>
    <row r="271" spans="1:9" x14ac:dyDescent="0.2">
      <c r="A271" s="4"/>
      <c r="B271" s="1" t="s">
        <v>4933</v>
      </c>
      <c r="C271" s="1" t="s">
        <v>4250</v>
      </c>
      <c r="D271" s="4"/>
      <c r="E271" s="5"/>
      <c r="F271" s="5"/>
      <c r="G271" s="5"/>
      <c r="H271" s="5"/>
      <c r="I271" s="6"/>
    </row>
    <row r="272" spans="1:9" x14ac:dyDescent="0.2">
      <c r="A272" s="4"/>
      <c r="B272" s="4"/>
      <c r="C272" s="13" t="s">
        <v>4935</v>
      </c>
      <c r="D272" s="4"/>
      <c r="E272" s="5"/>
      <c r="F272" s="5"/>
      <c r="G272" s="5"/>
      <c r="H272" s="5"/>
      <c r="I272" s="6"/>
    </row>
    <row r="273" spans="1:9" x14ac:dyDescent="0.2">
      <c r="A273" s="1" t="s">
        <v>3179</v>
      </c>
      <c r="B273" s="1" t="s">
        <v>1983</v>
      </c>
      <c r="C273" s="1" t="s">
        <v>3221</v>
      </c>
      <c r="D273" s="4"/>
      <c r="E273" s="5"/>
      <c r="F273" s="5"/>
      <c r="G273" s="5"/>
      <c r="H273" s="5"/>
      <c r="I273" s="6"/>
    </row>
    <row r="274" spans="1:9" x14ac:dyDescent="0.2">
      <c r="A274" s="4"/>
      <c r="B274" s="1" t="s">
        <v>3178</v>
      </c>
      <c r="C274" s="1" t="s">
        <v>431</v>
      </c>
      <c r="D274" s="4"/>
      <c r="E274" s="5"/>
      <c r="F274" s="5"/>
      <c r="G274" s="5"/>
      <c r="H274" s="5"/>
      <c r="I274" s="6"/>
    </row>
    <row r="275" spans="1:9" x14ac:dyDescent="0.2">
      <c r="A275" s="1" t="s">
        <v>1587</v>
      </c>
      <c r="B275" s="1" t="s">
        <v>1656</v>
      </c>
      <c r="C275" s="1" t="s">
        <v>1670</v>
      </c>
      <c r="D275" s="4"/>
      <c r="E275" s="5"/>
      <c r="F275" s="5"/>
      <c r="G275" s="5"/>
      <c r="H275" s="5"/>
      <c r="I275" s="6"/>
    </row>
    <row r="276" spans="1:9" x14ac:dyDescent="0.2">
      <c r="A276" s="4"/>
      <c r="B276" s="1" t="s">
        <v>1586</v>
      </c>
      <c r="C276" s="1" t="s">
        <v>1598</v>
      </c>
      <c r="D276" s="4"/>
      <c r="E276" s="5"/>
      <c r="F276" s="5"/>
      <c r="G276" s="5"/>
      <c r="H276" s="5"/>
      <c r="I276" s="6"/>
    </row>
    <row r="277" spans="1:9" x14ac:dyDescent="0.2">
      <c r="A277" s="1" t="s">
        <v>2136</v>
      </c>
      <c r="B277" s="1" t="s">
        <v>2170</v>
      </c>
      <c r="C277" s="1" t="s">
        <v>1983</v>
      </c>
      <c r="D277" s="4"/>
      <c r="E277" s="5"/>
      <c r="F277" s="5"/>
      <c r="G277" s="5"/>
      <c r="H277" s="5"/>
      <c r="I277" s="6"/>
    </row>
    <row r="278" spans="1:9" x14ac:dyDescent="0.2">
      <c r="A278" s="4"/>
      <c r="B278" s="4"/>
      <c r="C278" s="13" t="s">
        <v>2177</v>
      </c>
      <c r="D278" s="4"/>
      <c r="E278" s="5"/>
      <c r="F278" s="5"/>
      <c r="G278" s="5"/>
      <c r="H278" s="5"/>
      <c r="I278" s="6"/>
    </row>
    <row r="279" spans="1:9" x14ac:dyDescent="0.2">
      <c r="A279" s="4"/>
      <c r="B279" s="4"/>
      <c r="C279" s="13" t="s">
        <v>2176</v>
      </c>
      <c r="D279" s="4"/>
      <c r="E279" s="5"/>
      <c r="F279" s="5"/>
      <c r="G279" s="5"/>
      <c r="H279" s="5"/>
      <c r="I279" s="6"/>
    </row>
    <row r="280" spans="1:9" x14ac:dyDescent="0.2">
      <c r="A280" s="4"/>
      <c r="B280" s="4"/>
      <c r="C280" s="13" t="s">
        <v>2172</v>
      </c>
      <c r="D280" s="4"/>
      <c r="E280" s="5"/>
      <c r="F280" s="5"/>
      <c r="G280" s="5"/>
      <c r="H280" s="5"/>
      <c r="I280" s="6"/>
    </row>
    <row r="281" spans="1:9" x14ac:dyDescent="0.2">
      <c r="A281" s="4"/>
      <c r="B281" s="1" t="s">
        <v>2180</v>
      </c>
      <c r="C281" s="1" t="s">
        <v>2183</v>
      </c>
      <c r="D281" s="4"/>
      <c r="E281" s="5"/>
      <c r="F281" s="5"/>
      <c r="G281" s="5"/>
      <c r="H281" s="5"/>
      <c r="I281" s="6"/>
    </row>
    <row r="282" spans="1:9" x14ac:dyDescent="0.2">
      <c r="A282" s="4"/>
      <c r="B282" s="1" t="s">
        <v>2135</v>
      </c>
      <c r="C282" s="1" t="s">
        <v>2148</v>
      </c>
      <c r="D282" s="4"/>
      <c r="E282" s="5"/>
      <c r="F282" s="5"/>
      <c r="G282" s="5"/>
      <c r="H282" s="5"/>
      <c r="I282" s="6"/>
    </row>
    <row r="283" spans="1:9" x14ac:dyDescent="0.2">
      <c r="A283" s="4"/>
      <c r="B283" s="1" t="s">
        <v>2188</v>
      </c>
      <c r="C283" s="1" t="s">
        <v>2187</v>
      </c>
      <c r="D283" s="4"/>
      <c r="E283" s="5"/>
      <c r="F283" s="5"/>
      <c r="G283" s="5"/>
      <c r="H283" s="5"/>
      <c r="I283" s="6"/>
    </row>
    <row r="284" spans="1:9" x14ac:dyDescent="0.2">
      <c r="A284" s="4"/>
      <c r="B284" s="1" t="s">
        <v>2220</v>
      </c>
      <c r="C284" s="1" t="s">
        <v>2223</v>
      </c>
      <c r="D284" s="4"/>
      <c r="E284" s="5"/>
      <c r="F284" s="5"/>
      <c r="G284" s="5"/>
      <c r="H284" s="5"/>
      <c r="I284" s="6"/>
    </row>
    <row r="285" spans="1:9" x14ac:dyDescent="0.2">
      <c r="A285" s="4"/>
      <c r="B285" s="4"/>
      <c r="C285" s="13" t="s">
        <v>2225</v>
      </c>
      <c r="D285" s="4"/>
      <c r="E285" s="5"/>
      <c r="F285" s="5"/>
      <c r="G285" s="5"/>
      <c r="H285" s="5"/>
      <c r="I285" s="6"/>
    </row>
    <row r="286" spans="1:9" x14ac:dyDescent="0.2">
      <c r="A286" s="4"/>
      <c r="B286" s="4"/>
      <c r="C286" s="13" t="s">
        <v>2224</v>
      </c>
      <c r="D286" s="4"/>
      <c r="E286" s="5"/>
      <c r="F286" s="5"/>
      <c r="G286" s="5"/>
      <c r="H286" s="5"/>
      <c r="I286" s="6"/>
    </row>
    <row r="287" spans="1:9" x14ac:dyDescent="0.2">
      <c r="A287" s="1" t="s">
        <v>483</v>
      </c>
      <c r="B287" s="1" t="s">
        <v>2086</v>
      </c>
      <c r="C287" s="1" t="s">
        <v>2095</v>
      </c>
      <c r="D287" s="4"/>
      <c r="E287" s="5"/>
      <c r="F287" s="5"/>
      <c r="G287" s="5"/>
      <c r="H287" s="5"/>
      <c r="I287" s="6"/>
    </row>
    <row r="288" spans="1:9" x14ac:dyDescent="0.2">
      <c r="A288" s="1" t="s">
        <v>3898</v>
      </c>
      <c r="B288" s="1" t="s">
        <v>3933</v>
      </c>
      <c r="C288" s="1" t="s">
        <v>3940</v>
      </c>
      <c r="D288" s="4"/>
      <c r="E288" s="5"/>
      <c r="F288" s="5"/>
      <c r="G288" s="5"/>
      <c r="H288" s="5"/>
      <c r="I288" s="6"/>
    </row>
    <row r="289" spans="1:9" x14ac:dyDescent="0.2">
      <c r="A289" s="4"/>
      <c r="B289" s="1" t="s">
        <v>3637</v>
      </c>
      <c r="C289" s="1" t="s">
        <v>3582</v>
      </c>
      <c r="D289" s="4"/>
      <c r="E289" s="5"/>
      <c r="F289" s="5"/>
      <c r="G289" s="5"/>
      <c r="H289" s="5"/>
      <c r="I289" s="6"/>
    </row>
    <row r="290" spans="1:9" x14ac:dyDescent="0.2">
      <c r="A290" s="4"/>
      <c r="B290" s="4"/>
      <c r="C290" s="13" t="s">
        <v>3927</v>
      </c>
      <c r="D290" s="4"/>
      <c r="E290" s="5"/>
      <c r="F290" s="5"/>
      <c r="G290" s="5"/>
      <c r="H290" s="5"/>
      <c r="I290" s="6"/>
    </row>
    <row r="291" spans="1:9" x14ac:dyDescent="0.2">
      <c r="A291" s="4"/>
      <c r="B291" s="1" t="s">
        <v>3949</v>
      </c>
      <c r="C291" s="1" t="s">
        <v>785</v>
      </c>
      <c r="D291" s="4"/>
      <c r="E291" s="5"/>
      <c r="F291" s="5"/>
      <c r="G291" s="5"/>
      <c r="H291" s="5"/>
      <c r="I291" s="6"/>
    </row>
    <row r="292" spans="1:9" x14ac:dyDescent="0.2">
      <c r="A292" s="4"/>
      <c r="B292" s="1" t="s">
        <v>3980</v>
      </c>
      <c r="C292" s="1" t="s">
        <v>3985</v>
      </c>
      <c r="D292" s="4"/>
      <c r="E292" s="5"/>
      <c r="F292" s="5"/>
      <c r="G292" s="5"/>
      <c r="H292" s="5"/>
      <c r="I292" s="6"/>
    </row>
    <row r="293" spans="1:9" x14ac:dyDescent="0.2">
      <c r="A293" s="4"/>
      <c r="B293" s="4"/>
      <c r="C293" s="13" t="s">
        <v>3986</v>
      </c>
      <c r="D293" s="4"/>
      <c r="E293" s="5"/>
      <c r="F293" s="5"/>
      <c r="G293" s="5"/>
      <c r="H293" s="5"/>
      <c r="I293" s="6"/>
    </row>
    <row r="294" spans="1:9" x14ac:dyDescent="0.2">
      <c r="A294" s="4"/>
      <c r="B294" s="4"/>
      <c r="C294" s="13" t="s">
        <v>3989</v>
      </c>
      <c r="D294" s="4"/>
      <c r="E294" s="5"/>
      <c r="F294" s="5"/>
      <c r="G294" s="5"/>
      <c r="H294" s="5"/>
      <c r="I294" s="6"/>
    </row>
    <row r="295" spans="1:9" x14ac:dyDescent="0.2">
      <c r="A295" s="4"/>
      <c r="B295" s="4"/>
      <c r="C295" s="13" t="s">
        <v>3983</v>
      </c>
      <c r="D295" s="4"/>
      <c r="E295" s="5"/>
      <c r="F295" s="5"/>
      <c r="G295" s="5"/>
      <c r="H295" s="5"/>
      <c r="I295" s="6"/>
    </row>
    <row r="296" spans="1:9" x14ac:dyDescent="0.2">
      <c r="A296" s="4"/>
      <c r="B296" s="4"/>
      <c r="C296" s="13" t="s">
        <v>3988</v>
      </c>
      <c r="D296" s="4"/>
      <c r="E296" s="5"/>
      <c r="F296" s="5"/>
      <c r="G296" s="5"/>
      <c r="H296" s="5"/>
      <c r="I296" s="6"/>
    </row>
    <row r="297" spans="1:9" x14ac:dyDescent="0.2">
      <c r="A297" s="4"/>
      <c r="B297" s="4"/>
      <c r="C297" s="13" t="s">
        <v>3990</v>
      </c>
      <c r="D297" s="4"/>
      <c r="E297" s="5"/>
      <c r="F297" s="5"/>
      <c r="G297" s="5"/>
      <c r="H297" s="5"/>
      <c r="I297" s="6"/>
    </row>
    <row r="298" spans="1:9" x14ac:dyDescent="0.2">
      <c r="A298" s="4"/>
      <c r="B298" s="1" t="s">
        <v>4032</v>
      </c>
      <c r="C298" s="1" t="s">
        <v>4032</v>
      </c>
      <c r="D298" s="4"/>
      <c r="E298" s="5"/>
      <c r="F298" s="5"/>
      <c r="G298" s="5"/>
      <c r="H298" s="5"/>
      <c r="I298" s="6"/>
    </row>
    <row r="299" spans="1:9" x14ac:dyDescent="0.2">
      <c r="A299" s="4"/>
      <c r="B299" s="1" t="s">
        <v>3918</v>
      </c>
      <c r="C299" s="1" t="s">
        <v>3913</v>
      </c>
      <c r="D299" s="4"/>
      <c r="E299" s="5"/>
      <c r="F299" s="5"/>
      <c r="G299" s="5"/>
      <c r="H299" s="5"/>
      <c r="I299" s="6"/>
    </row>
    <row r="300" spans="1:9" x14ac:dyDescent="0.2">
      <c r="A300" s="4"/>
      <c r="B300" s="1" t="s">
        <v>4061</v>
      </c>
      <c r="C300" s="1" t="s">
        <v>4060</v>
      </c>
      <c r="D300" s="4"/>
      <c r="E300" s="5"/>
      <c r="F300" s="5"/>
      <c r="G300" s="5"/>
      <c r="H300" s="5"/>
      <c r="I300" s="6"/>
    </row>
    <row r="301" spans="1:9" x14ac:dyDescent="0.2">
      <c r="A301" s="4"/>
      <c r="B301" s="1" t="s">
        <v>4043</v>
      </c>
      <c r="C301" s="1" t="s">
        <v>4042</v>
      </c>
      <c r="D301" s="4"/>
      <c r="E301" s="5"/>
      <c r="F301" s="5"/>
      <c r="G301" s="5"/>
      <c r="H301" s="5"/>
      <c r="I301" s="6"/>
    </row>
    <row r="302" spans="1:9" x14ac:dyDescent="0.2">
      <c r="A302" s="4"/>
      <c r="B302" s="4"/>
      <c r="C302" s="13" t="s">
        <v>4044</v>
      </c>
      <c r="D302" s="4"/>
      <c r="E302" s="5"/>
      <c r="F302" s="5"/>
      <c r="G302" s="5"/>
      <c r="H302" s="5"/>
      <c r="I302" s="6"/>
    </row>
    <row r="303" spans="1:9" x14ac:dyDescent="0.2">
      <c r="A303" s="4"/>
      <c r="B303" s="1" t="s">
        <v>3915</v>
      </c>
      <c r="C303" s="1" t="s">
        <v>1309</v>
      </c>
      <c r="D303" s="4"/>
      <c r="E303" s="5"/>
      <c r="F303" s="5"/>
      <c r="G303" s="5"/>
      <c r="H303" s="5"/>
      <c r="I303" s="6"/>
    </row>
    <row r="304" spans="1:9" x14ac:dyDescent="0.2">
      <c r="A304" s="4"/>
      <c r="B304" s="4"/>
      <c r="C304" s="13" t="s">
        <v>3915</v>
      </c>
      <c r="D304" s="4"/>
      <c r="E304" s="5"/>
      <c r="F304" s="5"/>
      <c r="G304" s="5"/>
      <c r="H304" s="5"/>
      <c r="I304" s="6"/>
    </row>
    <row r="305" spans="1:9" x14ac:dyDescent="0.2">
      <c r="A305" s="4"/>
      <c r="B305" s="4"/>
      <c r="C305" s="13" t="s">
        <v>3920</v>
      </c>
      <c r="D305" s="4"/>
      <c r="E305" s="5"/>
      <c r="F305" s="5"/>
      <c r="G305" s="5"/>
      <c r="H305" s="5"/>
      <c r="I305" s="6"/>
    </row>
    <row r="306" spans="1:9" x14ac:dyDescent="0.2">
      <c r="A306" s="4"/>
      <c r="B306" s="4"/>
      <c r="C306" s="13" t="s">
        <v>3916</v>
      </c>
      <c r="D306" s="4"/>
      <c r="E306" s="5"/>
      <c r="F306" s="5"/>
      <c r="G306" s="5"/>
      <c r="H306" s="5"/>
      <c r="I306" s="6"/>
    </row>
    <row r="307" spans="1:9" x14ac:dyDescent="0.2">
      <c r="A307" s="4"/>
      <c r="B307" s="1" t="s">
        <v>3992</v>
      </c>
      <c r="C307" s="1" t="s">
        <v>3997</v>
      </c>
      <c r="D307" s="4"/>
      <c r="E307" s="5"/>
      <c r="F307" s="5"/>
      <c r="G307" s="5"/>
      <c r="H307" s="5"/>
      <c r="I307" s="6"/>
    </row>
    <row r="308" spans="1:9" x14ac:dyDescent="0.2">
      <c r="A308" s="4"/>
      <c r="B308" s="1" t="s">
        <v>4026</v>
      </c>
      <c r="C308" s="1" t="s">
        <v>3974</v>
      </c>
      <c r="D308" s="4"/>
      <c r="E308" s="5"/>
      <c r="F308" s="5"/>
      <c r="G308" s="5"/>
      <c r="H308" s="5"/>
      <c r="I308" s="6"/>
    </row>
    <row r="309" spans="1:9" x14ac:dyDescent="0.2">
      <c r="A309" s="4"/>
      <c r="B309" s="4"/>
      <c r="C309" s="13" t="s">
        <v>4027</v>
      </c>
      <c r="D309" s="4"/>
      <c r="E309" s="5"/>
      <c r="F309" s="5"/>
      <c r="G309" s="5"/>
      <c r="H309" s="5"/>
      <c r="I309" s="6"/>
    </row>
    <row r="310" spans="1:9" x14ac:dyDescent="0.2">
      <c r="A310" s="4"/>
      <c r="B310" s="4"/>
      <c r="C310" s="13" t="s">
        <v>4025</v>
      </c>
      <c r="D310" s="4"/>
      <c r="E310" s="5"/>
      <c r="F310" s="5"/>
      <c r="G310" s="5"/>
      <c r="H310" s="5"/>
      <c r="I310" s="6"/>
    </row>
    <row r="311" spans="1:9" x14ac:dyDescent="0.2">
      <c r="A311" s="4"/>
      <c r="B311" s="4"/>
      <c r="C311" s="13" t="s">
        <v>4031</v>
      </c>
      <c r="D311" s="4"/>
      <c r="E311" s="5"/>
      <c r="F311" s="5"/>
      <c r="G311" s="5"/>
      <c r="H311" s="5"/>
      <c r="I311" s="6"/>
    </row>
    <row r="312" spans="1:9" x14ac:dyDescent="0.2">
      <c r="A312" s="1" t="s">
        <v>5065</v>
      </c>
      <c r="B312" s="1" t="s">
        <v>5090</v>
      </c>
      <c r="C312" s="1" t="s">
        <v>5092</v>
      </c>
      <c r="D312" s="4"/>
      <c r="E312" s="5"/>
      <c r="F312" s="5"/>
      <c r="G312" s="5"/>
      <c r="H312" s="5"/>
      <c r="I312" s="6"/>
    </row>
    <row r="313" spans="1:9" x14ac:dyDescent="0.2">
      <c r="A313" s="1" t="s">
        <v>3497</v>
      </c>
      <c r="B313" s="1" t="s">
        <v>3512</v>
      </c>
      <c r="C313" s="1" t="s">
        <v>3511</v>
      </c>
      <c r="D313" s="4"/>
      <c r="E313" s="5"/>
      <c r="F313" s="5"/>
      <c r="G313" s="5"/>
      <c r="H313" s="5"/>
      <c r="I313" s="6"/>
    </row>
    <row r="314" spans="1:9" x14ac:dyDescent="0.2">
      <c r="A314" s="4"/>
      <c r="B314" s="4"/>
      <c r="C314" s="13" t="s">
        <v>272</v>
      </c>
      <c r="D314" s="4"/>
      <c r="E314" s="5"/>
      <c r="F314" s="5"/>
      <c r="G314" s="5"/>
      <c r="H314" s="5"/>
      <c r="I314" s="6"/>
    </row>
    <row r="315" spans="1:9" x14ac:dyDescent="0.2">
      <c r="A315" s="4"/>
      <c r="B315" s="4"/>
      <c r="C315" s="13" t="s">
        <v>3513</v>
      </c>
      <c r="D315" s="4"/>
      <c r="E315" s="5"/>
      <c r="F315" s="5"/>
      <c r="G315" s="5"/>
      <c r="H315" s="5"/>
      <c r="I315" s="6"/>
    </row>
    <row r="316" spans="1:9" x14ac:dyDescent="0.2">
      <c r="A316" s="4"/>
      <c r="B316" s="1" t="s">
        <v>3496</v>
      </c>
      <c r="C316" s="1" t="s">
        <v>2867</v>
      </c>
      <c r="D316" s="4"/>
      <c r="E316" s="5"/>
      <c r="F316" s="5"/>
      <c r="G316" s="5"/>
      <c r="H316" s="5"/>
      <c r="I316" s="6"/>
    </row>
    <row r="317" spans="1:9" x14ac:dyDescent="0.2">
      <c r="A317" s="1" t="s">
        <v>1791</v>
      </c>
      <c r="B317" s="1" t="s">
        <v>1801</v>
      </c>
      <c r="C317" s="1" t="s">
        <v>1806</v>
      </c>
      <c r="D317" s="4"/>
      <c r="E317" s="5"/>
      <c r="F317" s="5"/>
      <c r="G317" s="5"/>
      <c r="H317" s="5"/>
      <c r="I317" s="6"/>
    </row>
    <row r="318" spans="1:9" x14ac:dyDescent="0.2">
      <c r="A318" s="4"/>
      <c r="B318" s="1" t="s">
        <v>1854</v>
      </c>
      <c r="C318" s="1" t="s">
        <v>1856</v>
      </c>
      <c r="D318" s="4"/>
      <c r="E318" s="5"/>
      <c r="F318" s="5"/>
      <c r="G318" s="5"/>
      <c r="H318" s="5"/>
      <c r="I318" s="6"/>
    </row>
    <row r="319" spans="1:9" x14ac:dyDescent="0.2">
      <c r="A319" s="4"/>
      <c r="B319" s="1" t="s">
        <v>1861</v>
      </c>
      <c r="C319" s="1" t="s">
        <v>1862</v>
      </c>
      <c r="D319" s="4"/>
      <c r="E319" s="5"/>
      <c r="F319" s="5"/>
      <c r="G319" s="5"/>
      <c r="H319" s="5"/>
      <c r="I319" s="6"/>
    </row>
    <row r="320" spans="1:9" x14ac:dyDescent="0.2">
      <c r="A320" s="1" t="s">
        <v>2981</v>
      </c>
      <c r="B320" s="1" t="s">
        <v>3003</v>
      </c>
      <c r="C320" s="1" t="s">
        <v>3005</v>
      </c>
      <c r="D320" s="4"/>
      <c r="E320" s="5"/>
      <c r="F320" s="5"/>
      <c r="G320" s="5"/>
      <c r="H320" s="5"/>
      <c r="I320" s="6"/>
    </row>
    <row r="321" spans="1:9" x14ac:dyDescent="0.2">
      <c r="A321" s="4"/>
      <c r="B321" s="4"/>
      <c r="C321" s="13" t="s">
        <v>3004</v>
      </c>
      <c r="D321" s="4"/>
      <c r="E321" s="5"/>
      <c r="F321" s="5"/>
      <c r="G321" s="5"/>
      <c r="H321" s="5"/>
      <c r="I321" s="6"/>
    </row>
    <row r="322" spans="1:9" x14ac:dyDescent="0.2">
      <c r="A322" s="4"/>
      <c r="B322" s="4"/>
      <c r="C322" s="13" t="s">
        <v>2517</v>
      </c>
      <c r="D322" s="4"/>
      <c r="E322" s="5"/>
      <c r="F322" s="5"/>
      <c r="G322" s="5"/>
      <c r="H322" s="5"/>
      <c r="I322" s="6"/>
    </row>
    <row r="323" spans="1:9" x14ac:dyDescent="0.2">
      <c r="A323" s="4"/>
      <c r="B323" s="1" t="s">
        <v>2980</v>
      </c>
      <c r="C323" s="1" t="s">
        <v>2982</v>
      </c>
      <c r="D323" s="4"/>
      <c r="E323" s="5"/>
      <c r="F323" s="5"/>
      <c r="G323" s="5"/>
      <c r="H323" s="5"/>
      <c r="I323" s="6"/>
    </row>
    <row r="324" spans="1:9" x14ac:dyDescent="0.2">
      <c r="A324" s="4"/>
      <c r="B324" s="1" t="s">
        <v>3036</v>
      </c>
      <c r="C324" s="1" t="s">
        <v>3036</v>
      </c>
      <c r="D324" s="4"/>
      <c r="E324" s="5"/>
      <c r="F324" s="5"/>
      <c r="G324" s="5"/>
      <c r="H324" s="5"/>
      <c r="I324" s="6"/>
    </row>
    <row r="325" spans="1:9" x14ac:dyDescent="0.2">
      <c r="A325" s="4"/>
      <c r="B325" s="1" t="s">
        <v>3013</v>
      </c>
      <c r="C325" s="1" t="s">
        <v>3018</v>
      </c>
      <c r="D325" s="4"/>
      <c r="E325" s="5"/>
      <c r="F325" s="5"/>
      <c r="G325" s="5"/>
      <c r="H325" s="5"/>
      <c r="I325" s="6"/>
    </row>
    <row r="326" spans="1:9" x14ac:dyDescent="0.2">
      <c r="A326" s="4"/>
      <c r="B326" s="4"/>
      <c r="C326" s="13" t="s">
        <v>3019</v>
      </c>
      <c r="D326" s="4"/>
      <c r="E326" s="5"/>
      <c r="F326" s="5"/>
      <c r="G326" s="5"/>
      <c r="H326" s="5"/>
      <c r="I326" s="6"/>
    </row>
    <row r="327" spans="1:9" x14ac:dyDescent="0.2">
      <c r="A327" s="4"/>
      <c r="B327" s="4"/>
      <c r="C327" s="13" t="s">
        <v>3017</v>
      </c>
      <c r="D327" s="4"/>
      <c r="E327" s="5"/>
      <c r="F327" s="5"/>
      <c r="G327" s="5"/>
      <c r="H327" s="5"/>
      <c r="I327" s="6"/>
    </row>
    <row r="328" spans="1:9" x14ac:dyDescent="0.2">
      <c r="A328" s="4"/>
      <c r="B328" s="1" t="s">
        <v>3021</v>
      </c>
      <c r="C328" s="1" t="s">
        <v>3023</v>
      </c>
      <c r="D328" s="4"/>
      <c r="E328" s="5"/>
      <c r="F328" s="5"/>
      <c r="G328" s="5"/>
      <c r="H328" s="5"/>
      <c r="I328" s="6"/>
    </row>
    <row r="329" spans="1:9" x14ac:dyDescent="0.2">
      <c r="A329" s="4"/>
      <c r="B329" s="4"/>
      <c r="C329" s="13" t="s">
        <v>3025</v>
      </c>
      <c r="D329" s="4"/>
      <c r="E329" s="5"/>
      <c r="F329" s="5"/>
      <c r="G329" s="5"/>
      <c r="H329" s="5"/>
      <c r="I329" s="6"/>
    </row>
    <row r="330" spans="1:9" x14ac:dyDescent="0.2">
      <c r="A330" s="4"/>
      <c r="B330" s="4"/>
      <c r="C330" s="13" t="s">
        <v>3026</v>
      </c>
      <c r="D330" s="4"/>
      <c r="E330" s="5"/>
      <c r="F330" s="5"/>
      <c r="G330" s="5"/>
      <c r="H330" s="5"/>
      <c r="I330" s="6"/>
    </row>
    <row r="331" spans="1:9" x14ac:dyDescent="0.2">
      <c r="A331" s="4"/>
      <c r="B331" s="4"/>
      <c r="C331" s="13" t="s">
        <v>491</v>
      </c>
      <c r="D331" s="4"/>
      <c r="E331" s="5"/>
      <c r="F331" s="5"/>
      <c r="G331" s="5"/>
      <c r="H331" s="5"/>
      <c r="I331" s="6"/>
    </row>
    <row r="332" spans="1:9" x14ac:dyDescent="0.2">
      <c r="A332" s="4"/>
      <c r="B332" s="4"/>
      <c r="C332" s="13" t="s">
        <v>2775</v>
      </c>
      <c r="D332" s="4"/>
      <c r="E332" s="5"/>
      <c r="F332" s="5"/>
      <c r="G332" s="5"/>
      <c r="H332" s="5"/>
      <c r="I332" s="6"/>
    </row>
    <row r="333" spans="1:9" x14ac:dyDescent="0.2">
      <c r="A333" s="4"/>
      <c r="B333" s="4"/>
      <c r="C333" s="13" t="s">
        <v>1688</v>
      </c>
      <c r="D333" s="4"/>
      <c r="E333" s="5"/>
      <c r="F333" s="5"/>
      <c r="G333" s="5"/>
      <c r="H333" s="5"/>
      <c r="I333" s="6"/>
    </row>
    <row r="334" spans="1:9" x14ac:dyDescent="0.2">
      <c r="A334" s="4"/>
      <c r="B334" s="4"/>
      <c r="C334" s="13" t="s">
        <v>2993</v>
      </c>
      <c r="D334" s="4"/>
      <c r="E334" s="5"/>
      <c r="F334" s="5"/>
      <c r="G334" s="5"/>
      <c r="H334" s="5"/>
      <c r="I334" s="6"/>
    </row>
    <row r="335" spans="1:9" x14ac:dyDescent="0.2">
      <c r="A335" s="4"/>
      <c r="B335" s="4"/>
      <c r="C335" s="13" t="s">
        <v>677</v>
      </c>
      <c r="D335" s="4"/>
      <c r="E335" s="5"/>
      <c r="F335" s="5"/>
      <c r="G335" s="5"/>
      <c r="H335" s="5"/>
      <c r="I335" s="6"/>
    </row>
    <row r="336" spans="1:9" x14ac:dyDescent="0.2">
      <c r="A336" s="4"/>
      <c r="B336" s="4"/>
      <c r="C336" s="13" t="s">
        <v>3024</v>
      </c>
      <c r="D336" s="4"/>
      <c r="E336" s="5"/>
      <c r="F336" s="5"/>
      <c r="G336" s="5"/>
      <c r="H336" s="5"/>
      <c r="I336" s="6"/>
    </row>
    <row r="337" spans="1:9" x14ac:dyDescent="0.2">
      <c r="A337" s="4"/>
      <c r="B337" s="4"/>
      <c r="C337" s="13" t="s">
        <v>1416</v>
      </c>
      <c r="D337" s="4"/>
      <c r="E337" s="5"/>
      <c r="F337" s="5"/>
      <c r="G337" s="5"/>
      <c r="H337" s="5"/>
      <c r="I337" s="6"/>
    </row>
    <row r="338" spans="1:9" x14ac:dyDescent="0.2">
      <c r="A338" s="4"/>
      <c r="B338" s="1" t="s">
        <v>3029</v>
      </c>
      <c r="C338" s="1" t="s">
        <v>568</v>
      </c>
      <c r="D338" s="4"/>
      <c r="E338" s="5"/>
      <c r="F338" s="5"/>
      <c r="G338" s="5"/>
      <c r="H338" s="5"/>
      <c r="I338" s="6"/>
    </row>
    <row r="339" spans="1:9" x14ac:dyDescent="0.2">
      <c r="A339" s="4"/>
      <c r="B339" s="4"/>
      <c r="C339" s="13" t="s">
        <v>94</v>
      </c>
      <c r="D339" s="4"/>
      <c r="E339" s="5"/>
      <c r="F339" s="5"/>
      <c r="G339" s="5"/>
      <c r="H339" s="5"/>
      <c r="I339" s="6"/>
    </row>
    <row r="340" spans="1:9" x14ac:dyDescent="0.2">
      <c r="A340" s="4"/>
      <c r="B340" s="4"/>
      <c r="C340" s="13" t="s">
        <v>274</v>
      </c>
      <c r="D340" s="4"/>
      <c r="E340" s="5"/>
      <c r="F340" s="5"/>
      <c r="G340" s="5"/>
      <c r="H340" s="5"/>
      <c r="I340" s="6"/>
    </row>
    <row r="341" spans="1:9" x14ac:dyDescent="0.2">
      <c r="A341" s="4"/>
      <c r="B341" s="4"/>
      <c r="C341" s="13" t="s">
        <v>460</v>
      </c>
      <c r="D341" s="4"/>
      <c r="E341" s="5"/>
      <c r="F341" s="5"/>
      <c r="G341" s="5"/>
      <c r="H341" s="5"/>
      <c r="I341" s="6"/>
    </row>
    <row r="342" spans="1:9" x14ac:dyDescent="0.2">
      <c r="A342" s="4"/>
      <c r="B342" s="4"/>
      <c r="C342" s="13" t="s">
        <v>3031</v>
      </c>
      <c r="D342" s="4"/>
      <c r="E342" s="5"/>
      <c r="F342" s="5"/>
      <c r="G342" s="5"/>
      <c r="H342" s="5"/>
      <c r="I342" s="6"/>
    </row>
    <row r="343" spans="1:9" x14ac:dyDescent="0.2">
      <c r="A343" s="4"/>
      <c r="B343" s="4"/>
      <c r="C343" s="13" t="s">
        <v>3032</v>
      </c>
      <c r="D343" s="4"/>
      <c r="E343" s="5"/>
      <c r="F343" s="5"/>
      <c r="G343" s="5"/>
      <c r="H343" s="5"/>
      <c r="I343" s="6"/>
    </row>
    <row r="344" spans="1:9" x14ac:dyDescent="0.2">
      <c r="A344" s="1" t="s">
        <v>3336</v>
      </c>
      <c r="B344" s="1" t="s">
        <v>3335</v>
      </c>
      <c r="C344" s="1" t="s">
        <v>3079</v>
      </c>
      <c r="D344" s="4"/>
      <c r="E344" s="5"/>
      <c r="F344" s="5"/>
      <c r="G344" s="5"/>
      <c r="H344" s="5"/>
      <c r="I344" s="6"/>
    </row>
    <row r="345" spans="1:9" x14ac:dyDescent="0.2">
      <c r="A345" s="4"/>
      <c r="B345" s="1" t="s">
        <v>3406</v>
      </c>
      <c r="C345" s="1" t="s">
        <v>2834</v>
      </c>
      <c r="D345" s="4"/>
      <c r="E345" s="5"/>
      <c r="F345" s="5"/>
      <c r="G345" s="5"/>
      <c r="H345" s="5"/>
      <c r="I345" s="6"/>
    </row>
    <row r="346" spans="1:9" x14ac:dyDescent="0.2">
      <c r="A346" s="4"/>
      <c r="B346" s="4"/>
      <c r="C346" s="13" t="s">
        <v>3408</v>
      </c>
      <c r="D346" s="4"/>
      <c r="E346" s="5"/>
      <c r="F346" s="5"/>
      <c r="G346" s="5"/>
      <c r="H346" s="5"/>
      <c r="I346" s="6"/>
    </row>
    <row r="347" spans="1:9" x14ac:dyDescent="0.2">
      <c r="A347" s="4"/>
      <c r="B347" s="1" t="s">
        <v>3394</v>
      </c>
      <c r="C347" s="1" t="s">
        <v>3400</v>
      </c>
      <c r="D347" s="4"/>
      <c r="E347" s="5"/>
      <c r="F347" s="5"/>
      <c r="G347" s="5"/>
      <c r="H347" s="5"/>
      <c r="I347" s="6"/>
    </row>
    <row r="348" spans="1:9" x14ac:dyDescent="0.2">
      <c r="A348" s="1" t="s">
        <v>3756</v>
      </c>
      <c r="B348" s="1" t="s">
        <v>1809</v>
      </c>
      <c r="C348" s="1" t="s">
        <v>3701</v>
      </c>
      <c r="D348" s="4"/>
      <c r="E348" s="5"/>
      <c r="F348" s="5"/>
      <c r="G348" s="5"/>
      <c r="H348" s="5"/>
      <c r="I348" s="6"/>
    </row>
    <row r="349" spans="1:9" x14ac:dyDescent="0.2">
      <c r="A349" s="4"/>
      <c r="B349" s="1" t="s">
        <v>3755</v>
      </c>
      <c r="C349" s="1" t="s">
        <v>3061</v>
      </c>
      <c r="D349" s="4"/>
      <c r="E349" s="5"/>
      <c r="F349" s="5"/>
      <c r="G349" s="5"/>
      <c r="H349" s="5"/>
      <c r="I349" s="6"/>
    </row>
    <row r="350" spans="1:9" x14ac:dyDescent="0.2">
      <c r="A350" s="4"/>
      <c r="B350" s="1" t="s">
        <v>3865</v>
      </c>
      <c r="C350" s="1" t="s">
        <v>387</v>
      </c>
      <c r="D350" s="4"/>
      <c r="E350" s="5"/>
      <c r="F350" s="5"/>
      <c r="G350" s="5"/>
      <c r="H350" s="5"/>
      <c r="I350" s="6"/>
    </row>
    <row r="351" spans="1:9" x14ac:dyDescent="0.2">
      <c r="A351" s="1" t="s">
        <v>4713</v>
      </c>
      <c r="B351" s="1" t="s">
        <v>4727</v>
      </c>
      <c r="C351" s="1" t="s">
        <v>4571</v>
      </c>
      <c r="D351" s="4"/>
      <c r="E351" s="5"/>
      <c r="F351" s="5"/>
      <c r="G351" s="5"/>
      <c r="H351" s="5"/>
      <c r="I351" s="6"/>
    </row>
    <row r="352" spans="1:9" x14ac:dyDescent="0.2">
      <c r="A352" s="4"/>
      <c r="B352" s="1" t="s">
        <v>4758</v>
      </c>
      <c r="C352" s="1" t="s">
        <v>4758</v>
      </c>
      <c r="D352" s="4"/>
      <c r="E352" s="5"/>
      <c r="F352" s="5"/>
      <c r="G352" s="5"/>
      <c r="H352" s="5"/>
      <c r="I352" s="6"/>
    </row>
    <row r="353" spans="1:9" x14ac:dyDescent="0.2">
      <c r="A353" s="4"/>
      <c r="B353" s="1" t="s">
        <v>4712</v>
      </c>
      <c r="C353" s="1" t="s">
        <v>4720</v>
      </c>
      <c r="D353" s="4"/>
      <c r="E353" s="5"/>
      <c r="F353" s="5"/>
      <c r="G353" s="5"/>
      <c r="H353" s="5"/>
      <c r="I353" s="6"/>
    </row>
    <row r="354" spans="1:9" x14ac:dyDescent="0.2">
      <c r="A354" s="4"/>
      <c r="B354" s="4"/>
      <c r="C354" s="13" t="s">
        <v>4717</v>
      </c>
      <c r="D354" s="4"/>
      <c r="E354" s="5"/>
      <c r="F354" s="5"/>
      <c r="G354" s="5"/>
      <c r="H354" s="5"/>
      <c r="I354" s="6"/>
    </row>
    <row r="355" spans="1:9" x14ac:dyDescent="0.2">
      <c r="A355" s="4"/>
      <c r="B355" s="4"/>
      <c r="C355" s="13" t="s">
        <v>4726</v>
      </c>
      <c r="D355" s="4"/>
      <c r="E355" s="5"/>
      <c r="F355" s="5"/>
      <c r="G355" s="5"/>
      <c r="H355" s="5"/>
      <c r="I355" s="6"/>
    </row>
    <row r="356" spans="1:9" x14ac:dyDescent="0.2">
      <c r="A356" s="4"/>
      <c r="B356" s="4"/>
      <c r="C356" s="13" t="s">
        <v>4718</v>
      </c>
      <c r="D356" s="4"/>
      <c r="E356" s="5"/>
      <c r="F356" s="5"/>
      <c r="G356" s="5"/>
      <c r="H356" s="5"/>
      <c r="I356" s="6"/>
    </row>
    <row r="357" spans="1:9" x14ac:dyDescent="0.2">
      <c r="A357" s="1" t="s">
        <v>4423</v>
      </c>
      <c r="B357" s="1" t="s">
        <v>4334</v>
      </c>
      <c r="C357" s="1" t="s">
        <v>4457</v>
      </c>
      <c r="D357" s="4"/>
      <c r="E357" s="5"/>
      <c r="F357" s="5"/>
      <c r="G357" s="5"/>
      <c r="H357" s="5"/>
      <c r="I357" s="6"/>
    </row>
    <row r="358" spans="1:9" x14ac:dyDescent="0.2">
      <c r="A358" s="1" t="s">
        <v>4325</v>
      </c>
      <c r="B358" s="1" t="s">
        <v>4348</v>
      </c>
      <c r="C358" s="1" t="s">
        <v>4351</v>
      </c>
      <c r="D358" s="4"/>
      <c r="E358" s="5"/>
      <c r="F358" s="5"/>
      <c r="G358" s="5"/>
      <c r="H358" s="5"/>
      <c r="I358" s="6"/>
    </row>
    <row r="359" spans="1:9" x14ac:dyDescent="0.2">
      <c r="A359" s="1" t="s">
        <v>4607</v>
      </c>
      <c r="B359" s="1" t="s">
        <v>4654</v>
      </c>
      <c r="C359" s="1" t="s">
        <v>4654</v>
      </c>
      <c r="D359" s="4"/>
      <c r="E359" s="5"/>
      <c r="F359" s="5"/>
      <c r="G359" s="5"/>
      <c r="H359" s="5"/>
      <c r="I359" s="6"/>
    </row>
    <row r="360" spans="1:9" x14ac:dyDescent="0.2">
      <c r="A360" s="4"/>
      <c r="B360" s="4"/>
      <c r="C360" s="13" t="s">
        <v>190</v>
      </c>
      <c r="D360" s="4"/>
      <c r="E360" s="5"/>
      <c r="F360" s="5"/>
      <c r="G360" s="5"/>
      <c r="H360" s="5"/>
      <c r="I360" s="6"/>
    </row>
    <row r="361" spans="1:9" x14ac:dyDescent="0.2">
      <c r="A361" s="4"/>
      <c r="B361" s="4"/>
      <c r="C361" s="13" t="s">
        <v>4560</v>
      </c>
      <c r="D361" s="4"/>
      <c r="E361" s="5"/>
      <c r="F361" s="5"/>
      <c r="G361" s="5"/>
      <c r="H361" s="5"/>
      <c r="I361" s="6"/>
    </row>
    <row r="362" spans="1:9" x14ac:dyDescent="0.2">
      <c r="A362" s="4"/>
      <c r="B362" s="4"/>
      <c r="C362" s="13" t="s">
        <v>4655</v>
      </c>
      <c r="D362" s="4"/>
      <c r="E362" s="5"/>
      <c r="F362" s="5"/>
      <c r="G362" s="5"/>
      <c r="H362" s="5"/>
      <c r="I362" s="6"/>
    </row>
    <row r="363" spans="1:9" x14ac:dyDescent="0.2">
      <c r="A363" s="4"/>
      <c r="B363" s="1" t="s">
        <v>3794</v>
      </c>
      <c r="C363" s="1" t="s">
        <v>4679</v>
      </c>
      <c r="D363" s="4"/>
      <c r="E363" s="5"/>
      <c r="F363" s="5"/>
      <c r="G363" s="5"/>
      <c r="H363" s="5"/>
      <c r="I363" s="6"/>
    </row>
    <row r="364" spans="1:9" x14ac:dyDescent="0.2">
      <c r="A364" s="4"/>
      <c r="B364" s="1" t="s">
        <v>4709</v>
      </c>
      <c r="C364" s="1" t="s">
        <v>4711</v>
      </c>
      <c r="D364" s="4"/>
      <c r="E364" s="5"/>
      <c r="F364" s="5"/>
      <c r="G364" s="5"/>
      <c r="H364" s="5"/>
      <c r="I364" s="6"/>
    </row>
    <row r="365" spans="1:9" x14ac:dyDescent="0.2">
      <c r="A365" s="1" t="s">
        <v>2233</v>
      </c>
      <c r="B365" s="1" t="s">
        <v>2292</v>
      </c>
      <c r="C365" s="1" t="s">
        <v>2293</v>
      </c>
      <c r="D365" s="4"/>
      <c r="E365" s="5"/>
      <c r="F365" s="5"/>
      <c r="G365" s="5"/>
      <c r="H365" s="5"/>
      <c r="I365" s="6"/>
    </row>
    <row r="366" spans="1:9" x14ac:dyDescent="0.2">
      <c r="A366" s="4"/>
      <c r="B366" s="1" t="s">
        <v>2262</v>
      </c>
      <c r="C366" s="1" t="s">
        <v>2265</v>
      </c>
      <c r="D366" s="4"/>
      <c r="E366" s="5"/>
      <c r="F366" s="5"/>
      <c r="G366" s="5"/>
      <c r="H366" s="5"/>
      <c r="I366" s="6"/>
    </row>
    <row r="367" spans="1:9" x14ac:dyDescent="0.2">
      <c r="A367" s="4"/>
      <c r="B367" s="1" t="s">
        <v>2272</v>
      </c>
      <c r="C367" s="1" t="s">
        <v>2274</v>
      </c>
      <c r="D367" s="4"/>
      <c r="E367" s="5"/>
      <c r="F367" s="5"/>
      <c r="G367" s="5"/>
      <c r="H367" s="5"/>
      <c r="I367" s="6"/>
    </row>
    <row r="368" spans="1:9" x14ac:dyDescent="0.2">
      <c r="A368" s="4"/>
      <c r="B368" s="4"/>
      <c r="C368" s="13" t="s">
        <v>2272</v>
      </c>
      <c r="D368" s="4"/>
      <c r="E368" s="5"/>
      <c r="F368" s="5"/>
      <c r="G368" s="5"/>
      <c r="H368" s="5"/>
      <c r="I368" s="6"/>
    </row>
    <row r="369" spans="1:9" x14ac:dyDescent="0.2">
      <c r="A369" s="4"/>
      <c r="B369" s="1" t="s">
        <v>2145</v>
      </c>
      <c r="C369" s="1" t="s">
        <v>94</v>
      </c>
      <c r="D369" s="4"/>
      <c r="E369" s="5"/>
      <c r="F369" s="5"/>
      <c r="G369" s="5"/>
      <c r="H369" s="5"/>
      <c r="I369" s="6"/>
    </row>
    <row r="370" spans="1:9" x14ac:dyDescent="0.2">
      <c r="A370" s="4"/>
      <c r="B370" s="1" t="s">
        <v>2232</v>
      </c>
      <c r="C370" s="1" t="s">
        <v>1863</v>
      </c>
      <c r="D370" s="4"/>
      <c r="E370" s="5"/>
      <c r="F370" s="5"/>
      <c r="G370" s="5"/>
      <c r="H370" s="5"/>
      <c r="I370" s="6"/>
    </row>
    <row r="371" spans="1:9" x14ac:dyDescent="0.2">
      <c r="A371" s="4"/>
      <c r="B371" s="4"/>
      <c r="C371" s="13" t="s">
        <v>2243</v>
      </c>
      <c r="D371" s="4"/>
      <c r="E371" s="5"/>
      <c r="F371" s="5"/>
      <c r="G371" s="5"/>
      <c r="H371" s="5"/>
      <c r="I371" s="6"/>
    </row>
    <row r="372" spans="1:9" x14ac:dyDescent="0.2">
      <c r="A372" s="4"/>
      <c r="B372" s="4"/>
      <c r="C372" s="13" t="s">
        <v>2240</v>
      </c>
      <c r="D372" s="4"/>
      <c r="E372" s="5"/>
      <c r="F372" s="5"/>
      <c r="G372" s="5"/>
      <c r="H372" s="5"/>
      <c r="I372" s="6"/>
    </row>
    <row r="373" spans="1:9" x14ac:dyDescent="0.2">
      <c r="A373" s="4"/>
      <c r="B373" s="1" t="s">
        <v>2284</v>
      </c>
      <c r="C373" s="1" t="s">
        <v>2290</v>
      </c>
      <c r="D373" s="4"/>
      <c r="E373" s="5"/>
      <c r="F373" s="5"/>
      <c r="G373" s="5"/>
      <c r="H373" s="5"/>
      <c r="I373" s="6"/>
    </row>
    <row r="374" spans="1:9" x14ac:dyDescent="0.2">
      <c r="A374" s="4"/>
      <c r="B374" s="4"/>
      <c r="C374" s="13" t="s">
        <v>2289</v>
      </c>
      <c r="D374" s="4"/>
      <c r="E374" s="5"/>
      <c r="F374" s="5"/>
      <c r="G374" s="5"/>
      <c r="H374" s="5"/>
      <c r="I374" s="6"/>
    </row>
    <row r="375" spans="1:9" x14ac:dyDescent="0.2">
      <c r="A375" s="4"/>
      <c r="B375" s="4"/>
      <c r="C375" s="13" t="s">
        <v>1456</v>
      </c>
      <c r="D375" s="4"/>
      <c r="E375" s="5"/>
      <c r="F375" s="5"/>
      <c r="G375" s="5"/>
      <c r="H375" s="5"/>
      <c r="I375" s="6"/>
    </row>
    <row r="376" spans="1:9" x14ac:dyDescent="0.2">
      <c r="A376" s="1" t="s">
        <v>2794</v>
      </c>
      <c r="B376" s="1" t="s">
        <v>2805</v>
      </c>
      <c r="C376" s="1" t="s">
        <v>2807</v>
      </c>
      <c r="D376" s="4"/>
      <c r="E376" s="5"/>
      <c r="F376" s="5"/>
      <c r="G376" s="5"/>
      <c r="H376" s="5"/>
      <c r="I376" s="6"/>
    </row>
    <row r="377" spans="1:9" x14ac:dyDescent="0.2">
      <c r="A377" s="4"/>
      <c r="B377" s="4"/>
      <c r="C377" s="13" t="s">
        <v>2806</v>
      </c>
      <c r="D377" s="4"/>
      <c r="E377" s="5"/>
      <c r="F377" s="5"/>
      <c r="G377" s="5"/>
      <c r="H377" s="5"/>
      <c r="I377" s="6"/>
    </row>
    <row r="378" spans="1:9" x14ac:dyDescent="0.2">
      <c r="A378" s="4"/>
      <c r="B378" s="4"/>
      <c r="C378" s="13" t="s">
        <v>1721</v>
      </c>
      <c r="D378" s="4"/>
      <c r="E378" s="5"/>
      <c r="F378" s="5"/>
      <c r="G378" s="5"/>
      <c r="H378" s="5"/>
      <c r="I378" s="6"/>
    </row>
    <row r="379" spans="1:9" x14ac:dyDescent="0.2">
      <c r="A379" s="4"/>
      <c r="B379" s="4"/>
      <c r="C379" s="13" t="s">
        <v>2809</v>
      </c>
      <c r="D379" s="4"/>
      <c r="E379" s="5"/>
      <c r="F379" s="5"/>
      <c r="G379" s="5"/>
      <c r="H379" s="5"/>
      <c r="I379" s="6"/>
    </row>
    <row r="380" spans="1:9" x14ac:dyDescent="0.2">
      <c r="A380" s="4"/>
      <c r="B380" s="1" t="s">
        <v>2775</v>
      </c>
      <c r="C380" s="1" t="s">
        <v>1804</v>
      </c>
      <c r="D380" s="4"/>
      <c r="E380" s="5"/>
      <c r="F380" s="5"/>
      <c r="G380" s="5"/>
      <c r="H380" s="5"/>
      <c r="I380" s="6"/>
    </row>
    <row r="381" spans="1:9" x14ac:dyDescent="0.2">
      <c r="A381" s="4"/>
      <c r="B381" s="1" t="s">
        <v>2793</v>
      </c>
      <c r="C381" s="1" t="s">
        <v>2797</v>
      </c>
      <c r="D381" s="4"/>
      <c r="E381" s="5"/>
      <c r="F381" s="5"/>
      <c r="G381" s="5"/>
      <c r="H381" s="5"/>
      <c r="I381" s="6"/>
    </row>
    <row r="382" spans="1:9" x14ac:dyDescent="0.2">
      <c r="A382" s="4"/>
      <c r="B382" s="4"/>
      <c r="C382" s="13" t="s">
        <v>190</v>
      </c>
      <c r="D382" s="4"/>
      <c r="E382" s="5"/>
      <c r="F382" s="5"/>
      <c r="G382" s="5"/>
      <c r="H382" s="5"/>
      <c r="I382" s="6"/>
    </row>
    <row r="383" spans="1:9" x14ac:dyDescent="0.2">
      <c r="A383" s="4"/>
      <c r="B383" s="4"/>
      <c r="C383" s="13" t="s">
        <v>2795</v>
      </c>
      <c r="D383" s="4"/>
      <c r="E383" s="5"/>
      <c r="F383" s="5"/>
      <c r="G383" s="5"/>
      <c r="H383" s="5"/>
      <c r="I383" s="6"/>
    </row>
    <row r="384" spans="1:9" x14ac:dyDescent="0.2">
      <c r="A384" s="4"/>
      <c r="B384" s="4"/>
      <c r="C384" s="13" t="s">
        <v>2796</v>
      </c>
      <c r="D384" s="4"/>
      <c r="E384" s="5"/>
      <c r="F384" s="5"/>
      <c r="G384" s="5"/>
      <c r="H384" s="5"/>
      <c r="I384" s="6"/>
    </row>
    <row r="385" spans="1:9" x14ac:dyDescent="0.2">
      <c r="A385" s="4"/>
      <c r="B385" s="4"/>
      <c r="C385" s="13" t="s">
        <v>2802</v>
      </c>
      <c r="D385" s="4"/>
      <c r="E385" s="5"/>
      <c r="F385" s="5"/>
      <c r="G385" s="5"/>
      <c r="H385" s="5"/>
      <c r="I385" s="6"/>
    </row>
    <row r="386" spans="1:9" x14ac:dyDescent="0.2">
      <c r="A386" s="4"/>
      <c r="B386" s="1" t="s">
        <v>2506</v>
      </c>
      <c r="C386" s="1" t="s">
        <v>2813</v>
      </c>
      <c r="D386" s="4"/>
      <c r="E386" s="5"/>
      <c r="F386" s="5"/>
      <c r="G386" s="5"/>
      <c r="H386" s="5"/>
      <c r="I386" s="6"/>
    </row>
    <row r="387" spans="1:9" x14ac:dyDescent="0.2">
      <c r="A387" s="4"/>
      <c r="B387" s="4"/>
      <c r="C387" s="13" t="s">
        <v>2506</v>
      </c>
      <c r="D387" s="4"/>
      <c r="E387" s="5"/>
      <c r="F387" s="5"/>
      <c r="G387" s="5"/>
      <c r="H387" s="5"/>
      <c r="I387" s="6"/>
    </row>
    <row r="388" spans="1:9" x14ac:dyDescent="0.2">
      <c r="A388" s="4"/>
      <c r="B388" s="4"/>
      <c r="C388" s="13" t="s">
        <v>2749</v>
      </c>
      <c r="D388" s="4"/>
      <c r="E388" s="5"/>
      <c r="F388" s="5"/>
      <c r="G388" s="5"/>
      <c r="H388" s="5"/>
      <c r="I388" s="6"/>
    </row>
    <row r="389" spans="1:9" x14ac:dyDescent="0.2">
      <c r="A389" s="4"/>
      <c r="B389" s="1" t="s">
        <v>2824</v>
      </c>
      <c r="C389" s="1" t="s">
        <v>2831</v>
      </c>
      <c r="D389" s="4"/>
      <c r="E389" s="5"/>
      <c r="F389" s="5"/>
      <c r="G389" s="5"/>
      <c r="H389" s="5"/>
      <c r="I389" s="6"/>
    </row>
    <row r="390" spans="1:9" x14ac:dyDescent="0.2">
      <c r="A390" s="1" t="s">
        <v>4071</v>
      </c>
      <c r="B390" s="1" t="s">
        <v>4122</v>
      </c>
      <c r="C390" s="1" t="s">
        <v>4125</v>
      </c>
      <c r="D390" s="4"/>
      <c r="E390" s="5"/>
      <c r="F390" s="5"/>
      <c r="G390" s="5"/>
      <c r="H390" s="5"/>
      <c r="I390" s="6"/>
    </row>
    <row r="391" spans="1:9" x14ac:dyDescent="0.2">
      <c r="A391" s="4"/>
      <c r="B391" s="4"/>
      <c r="C391" s="13" t="s">
        <v>4123</v>
      </c>
      <c r="D391" s="4"/>
      <c r="E391" s="5"/>
      <c r="F391" s="5"/>
      <c r="G391" s="5"/>
      <c r="H391" s="5"/>
      <c r="I391" s="6"/>
    </row>
    <row r="392" spans="1:9" x14ac:dyDescent="0.2">
      <c r="A392" s="4"/>
      <c r="B392" s="4"/>
      <c r="C392" s="13" t="s">
        <v>4135</v>
      </c>
      <c r="D392" s="4"/>
      <c r="E392" s="5"/>
      <c r="F392" s="5"/>
      <c r="G392" s="5"/>
      <c r="H392" s="5"/>
      <c r="I392" s="6"/>
    </row>
    <row r="393" spans="1:9" x14ac:dyDescent="0.2">
      <c r="A393" s="4"/>
      <c r="B393" s="4"/>
      <c r="C393" s="13" t="s">
        <v>4126</v>
      </c>
      <c r="D393" s="4"/>
      <c r="E393" s="5"/>
      <c r="F393" s="5"/>
      <c r="G393" s="5"/>
      <c r="H393" s="5"/>
      <c r="I393" s="6"/>
    </row>
    <row r="394" spans="1:9" x14ac:dyDescent="0.2">
      <c r="A394" s="4"/>
      <c r="B394" s="1" t="s">
        <v>4238</v>
      </c>
      <c r="C394" s="1" t="s">
        <v>4241</v>
      </c>
      <c r="D394" s="4"/>
      <c r="E394" s="5"/>
      <c r="F394" s="5"/>
      <c r="G394" s="5"/>
      <c r="H394" s="5"/>
      <c r="I394" s="6"/>
    </row>
    <row r="395" spans="1:9" x14ac:dyDescent="0.2">
      <c r="A395" s="4"/>
      <c r="B395" s="4"/>
      <c r="C395" s="13" t="s">
        <v>4237</v>
      </c>
      <c r="D395" s="4"/>
      <c r="E395" s="5"/>
      <c r="F395" s="5"/>
      <c r="G395" s="5"/>
      <c r="H395" s="5"/>
      <c r="I395" s="6"/>
    </row>
    <row r="396" spans="1:9" x14ac:dyDescent="0.2">
      <c r="A396" s="4"/>
      <c r="B396" s="1" t="s">
        <v>4070</v>
      </c>
      <c r="C396" s="1" t="s">
        <v>4073</v>
      </c>
      <c r="D396" s="4"/>
      <c r="E396" s="5"/>
      <c r="F396" s="5"/>
      <c r="G396" s="5"/>
      <c r="H396" s="5"/>
      <c r="I396" s="6"/>
    </row>
    <row r="397" spans="1:9" x14ac:dyDescent="0.2">
      <c r="A397" s="4"/>
      <c r="B397" s="1" t="s">
        <v>4190</v>
      </c>
      <c r="C397" s="1" t="s">
        <v>3625</v>
      </c>
      <c r="D397" s="4"/>
      <c r="E397" s="5"/>
      <c r="F397" s="5"/>
      <c r="G397" s="5"/>
      <c r="H397" s="5"/>
      <c r="I397" s="6"/>
    </row>
    <row r="398" spans="1:9" x14ac:dyDescent="0.2">
      <c r="A398" s="4"/>
      <c r="B398" s="1" t="s">
        <v>1222</v>
      </c>
      <c r="C398" s="1" t="s">
        <v>4224</v>
      </c>
      <c r="D398" s="4"/>
      <c r="E398" s="5"/>
      <c r="F398" s="5"/>
      <c r="G398" s="5"/>
      <c r="H398" s="5"/>
      <c r="I398" s="6"/>
    </row>
    <row r="399" spans="1:9" x14ac:dyDescent="0.2">
      <c r="A399" s="14" t="s">
        <v>6308</v>
      </c>
      <c r="B399" s="15"/>
      <c r="C399" s="15"/>
      <c r="D399" s="7"/>
      <c r="E399" s="8"/>
      <c r="F399" s="8"/>
      <c r="G399" s="8"/>
      <c r="H399" s="8"/>
      <c r="I399" s="9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D101"/>
  <sheetViews>
    <sheetView tabSelected="1" view="pageBreakPreview" zoomScale="85" zoomScaleNormal="100" zoomScaleSheetLayoutView="85" workbookViewId="0">
      <selection sqref="A1:D1"/>
    </sheetView>
  </sheetViews>
  <sheetFormatPr defaultRowHeight="23.25" x14ac:dyDescent="0.35"/>
  <cols>
    <col min="1" max="1" width="11.125" style="16" customWidth="1"/>
    <col min="2" max="2" width="19.375" style="16" customWidth="1"/>
    <col min="3" max="3" width="20.375" style="16" customWidth="1"/>
    <col min="4" max="4" width="24.625" style="16" customWidth="1"/>
  </cols>
  <sheetData>
    <row r="1" spans="1:4" x14ac:dyDescent="0.35">
      <c r="A1" s="24" t="s">
        <v>6311</v>
      </c>
      <c r="B1" s="24"/>
      <c r="C1" s="24"/>
      <c r="D1" s="24"/>
    </row>
    <row r="3" spans="1:4" x14ac:dyDescent="0.2">
      <c r="A3" s="17" t="s">
        <v>0</v>
      </c>
      <c r="B3" s="17" t="s">
        <v>8</v>
      </c>
      <c r="C3" s="17" t="s">
        <v>7</v>
      </c>
      <c r="D3" s="17" t="s">
        <v>6</v>
      </c>
    </row>
    <row r="4" spans="1:4" ht="20.25" x14ac:dyDescent="0.2">
      <c r="A4" s="19">
        <v>1</v>
      </c>
      <c r="B4" s="19" t="s">
        <v>4963</v>
      </c>
      <c r="C4" s="19" t="s">
        <v>4988</v>
      </c>
      <c r="D4" s="19" t="s">
        <v>4989</v>
      </c>
    </row>
    <row r="5" spans="1:4" ht="20.25" x14ac:dyDescent="0.2">
      <c r="A5" s="20">
        <v>2</v>
      </c>
      <c r="B5" s="20" t="s">
        <v>701</v>
      </c>
      <c r="C5" s="20" t="s">
        <v>2885</v>
      </c>
      <c r="D5" s="19" t="s">
        <v>2885</v>
      </c>
    </row>
    <row r="6" spans="1:4" ht="20.25" x14ac:dyDescent="0.2">
      <c r="A6" s="20"/>
      <c r="B6" s="20"/>
      <c r="C6" s="20"/>
      <c r="D6" s="19" t="s">
        <v>2891</v>
      </c>
    </row>
    <row r="7" spans="1:4" ht="20.25" x14ac:dyDescent="0.2">
      <c r="A7" s="20"/>
      <c r="B7" s="20"/>
      <c r="C7" s="20"/>
      <c r="D7" s="19" t="s">
        <v>2744</v>
      </c>
    </row>
    <row r="8" spans="1:4" ht="20.25" x14ac:dyDescent="0.2">
      <c r="A8" s="20"/>
      <c r="B8" s="20"/>
      <c r="C8" s="19" t="s">
        <v>2851</v>
      </c>
      <c r="D8" s="19" t="s">
        <v>2853</v>
      </c>
    </row>
    <row r="9" spans="1:4" ht="20.25" x14ac:dyDescent="0.2">
      <c r="A9" s="19">
        <v>3</v>
      </c>
      <c r="B9" s="19" t="s">
        <v>4461</v>
      </c>
      <c r="C9" s="19" t="s">
        <v>4599</v>
      </c>
      <c r="D9" s="19" t="s">
        <v>4318</v>
      </c>
    </row>
    <row r="10" spans="1:4" ht="20.25" x14ac:dyDescent="0.2">
      <c r="A10" s="19">
        <v>4</v>
      </c>
      <c r="B10" s="19" t="s">
        <v>5841</v>
      </c>
      <c r="C10" s="19" t="s">
        <v>5844</v>
      </c>
      <c r="D10" s="19" t="s">
        <v>6039</v>
      </c>
    </row>
    <row r="11" spans="1:4" ht="20.25" x14ac:dyDescent="0.2">
      <c r="A11" s="20">
        <v>5</v>
      </c>
      <c r="B11" s="20" t="s">
        <v>2527</v>
      </c>
      <c r="C11" s="19" t="s">
        <v>2585</v>
      </c>
      <c r="D11" s="19" t="s">
        <v>2095</v>
      </c>
    </row>
    <row r="12" spans="1:4" ht="20.25" x14ac:dyDescent="0.2">
      <c r="A12" s="20"/>
      <c r="B12" s="20"/>
      <c r="C12" s="19" t="s">
        <v>1899</v>
      </c>
      <c r="D12" s="19" t="s">
        <v>1899</v>
      </c>
    </row>
    <row r="13" spans="1:4" ht="20.25" x14ac:dyDescent="0.2">
      <c r="A13" s="20"/>
      <c r="B13" s="20"/>
      <c r="C13" s="19" t="s">
        <v>2561</v>
      </c>
      <c r="D13" s="19" t="s">
        <v>2560</v>
      </c>
    </row>
    <row r="14" spans="1:4" ht="20.25" x14ac:dyDescent="0.2">
      <c r="A14" s="20"/>
      <c r="B14" s="20"/>
      <c r="C14" s="19" t="s">
        <v>2526</v>
      </c>
      <c r="D14" s="19" t="s">
        <v>2531</v>
      </c>
    </row>
    <row r="15" spans="1:4" ht="20.25" x14ac:dyDescent="0.2">
      <c r="A15" s="20"/>
      <c r="B15" s="20"/>
      <c r="C15" s="20" t="s">
        <v>2576</v>
      </c>
      <c r="D15" s="19" t="s">
        <v>2577</v>
      </c>
    </row>
    <row r="16" spans="1:4" ht="20.25" x14ac:dyDescent="0.2">
      <c r="A16" s="20"/>
      <c r="B16" s="20"/>
      <c r="C16" s="20"/>
      <c r="D16" s="19" t="s">
        <v>2583</v>
      </c>
    </row>
    <row r="17" spans="1:4" ht="20.25" x14ac:dyDescent="0.2">
      <c r="A17" s="20"/>
      <c r="B17" s="20"/>
      <c r="C17" s="20"/>
      <c r="D17" s="19" t="s">
        <v>2578</v>
      </c>
    </row>
    <row r="18" spans="1:4" ht="20.25" x14ac:dyDescent="0.2">
      <c r="A18" s="20"/>
      <c r="B18" s="20"/>
      <c r="C18" s="19" t="s">
        <v>2590</v>
      </c>
      <c r="D18" s="19" t="s">
        <v>2595</v>
      </c>
    </row>
    <row r="19" spans="1:4" ht="20.25" x14ac:dyDescent="0.2">
      <c r="A19" s="20"/>
      <c r="B19" s="20"/>
      <c r="C19" s="19" t="s">
        <v>2602</v>
      </c>
      <c r="D19" s="19" t="s">
        <v>2603</v>
      </c>
    </row>
    <row r="20" spans="1:4" ht="20.25" x14ac:dyDescent="0.2">
      <c r="A20" s="19">
        <v>6</v>
      </c>
      <c r="B20" s="19" t="s">
        <v>1887</v>
      </c>
      <c r="C20" s="19" t="s">
        <v>2058</v>
      </c>
      <c r="D20" s="19" t="s">
        <v>2059</v>
      </c>
    </row>
    <row r="21" spans="1:4" ht="20.25" x14ac:dyDescent="0.2">
      <c r="A21" s="20">
        <v>7</v>
      </c>
      <c r="B21" s="20" t="s">
        <v>2923</v>
      </c>
      <c r="C21" s="20" t="s">
        <v>2943</v>
      </c>
      <c r="D21" s="19" t="s">
        <v>2944</v>
      </c>
    </row>
    <row r="22" spans="1:4" ht="20.25" x14ac:dyDescent="0.2">
      <c r="A22" s="20"/>
      <c r="B22" s="20"/>
      <c r="C22" s="20"/>
      <c r="D22" s="19" t="s">
        <v>1760</v>
      </c>
    </row>
    <row r="23" spans="1:4" ht="20.25" x14ac:dyDescent="0.2">
      <c r="A23" s="20">
        <v>8</v>
      </c>
      <c r="B23" s="20" t="s">
        <v>2680</v>
      </c>
      <c r="C23" s="19" t="s">
        <v>2732</v>
      </c>
      <c r="D23" s="19" t="s">
        <v>2740</v>
      </c>
    </row>
    <row r="24" spans="1:4" ht="20.25" x14ac:dyDescent="0.2">
      <c r="A24" s="20"/>
      <c r="B24" s="20"/>
      <c r="C24" s="20" t="s">
        <v>2784</v>
      </c>
      <c r="D24" s="19" t="s">
        <v>2788</v>
      </c>
    </row>
    <row r="25" spans="1:4" ht="20.25" x14ac:dyDescent="0.2">
      <c r="A25" s="20"/>
      <c r="B25" s="20"/>
      <c r="C25" s="20"/>
      <c r="D25" s="19" t="s">
        <v>2787</v>
      </c>
    </row>
    <row r="26" spans="1:4" ht="20.25" x14ac:dyDescent="0.2">
      <c r="A26" s="20">
        <v>9</v>
      </c>
      <c r="B26" s="20" t="s">
        <v>2466</v>
      </c>
      <c r="C26" s="19" t="s">
        <v>2488</v>
      </c>
      <c r="D26" s="19" t="s">
        <v>57</v>
      </c>
    </row>
    <row r="27" spans="1:4" ht="20.25" x14ac:dyDescent="0.2">
      <c r="A27" s="20"/>
      <c r="B27" s="20"/>
      <c r="C27" s="19" t="s">
        <v>2499</v>
      </c>
      <c r="D27" s="19" t="s">
        <v>2221</v>
      </c>
    </row>
    <row r="28" spans="1:4" ht="20.25" x14ac:dyDescent="0.2">
      <c r="A28" s="21">
        <v>10</v>
      </c>
      <c r="B28" s="21" t="s">
        <v>726</v>
      </c>
      <c r="C28" s="20" t="s">
        <v>3165</v>
      </c>
      <c r="D28" s="19" t="s">
        <v>3168</v>
      </c>
    </row>
    <row r="29" spans="1:4" ht="20.25" x14ac:dyDescent="0.2">
      <c r="A29" s="22"/>
      <c r="B29" s="22"/>
      <c r="C29" s="20"/>
      <c r="D29" s="19" t="s">
        <v>3165</v>
      </c>
    </row>
    <row r="30" spans="1:4" ht="20.25" x14ac:dyDescent="0.2">
      <c r="A30" s="22"/>
      <c r="B30" s="22"/>
      <c r="C30" s="20"/>
      <c r="D30" s="19" t="s">
        <v>3166</v>
      </c>
    </row>
    <row r="31" spans="1:4" ht="20.25" x14ac:dyDescent="0.2">
      <c r="A31" s="22"/>
      <c r="B31" s="22"/>
      <c r="C31" s="20"/>
      <c r="D31" s="19" t="s">
        <v>2075</v>
      </c>
    </row>
    <row r="32" spans="1:4" ht="20.25" x14ac:dyDescent="0.2">
      <c r="A32" s="22"/>
      <c r="B32" s="22"/>
      <c r="C32" s="20"/>
      <c r="D32" s="19" t="s">
        <v>3167</v>
      </c>
    </row>
    <row r="33" spans="1:4" ht="20.25" x14ac:dyDescent="0.2">
      <c r="A33" s="22"/>
      <c r="B33" s="22"/>
      <c r="C33" s="20" t="s">
        <v>1717</v>
      </c>
      <c r="D33" s="19" t="s">
        <v>3146</v>
      </c>
    </row>
    <row r="34" spans="1:4" ht="20.25" x14ac:dyDescent="0.2">
      <c r="A34" s="22"/>
      <c r="B34" s="22"/>
      <c r="C34" s="20"/>
      <c r="D34" s="19" t="s">
        <v>3149</v>
      </c>
    </row>
    <row r="35" spans="1:4" ht="20.25" x14ac:dyDescent="0.2">
      <c r="A35" s="22"/>
      <c r="B35" s="22"/>
      <c r="C35" s="20"/>
      <c r="D35" s="19" t="s">
        <v>3145</v>
      </c>
    </row>
    <row r="36" spans="1:4" ht="20.25" x14ac:dyDescent="0.2">
      <c r="A36" s="23"/>
      <c r="B36" s="23"/>
      <c r="C36" s="20"/>
      <c r="D36" s="19" t="s">
        <v>2236</v>
      </c>
    </row>
    <row r="37" spans="1:4" x14ac:dyDescent="0.2">
      <c r="A37" s="17" t="s">
        <v>0</v>
      </c>
      <c r="B37" s="17" t="s">
        <v>8</v>
      </c>
      <c r="C37" s="17" t="s">
        <v>7</v>
      </c>
      <c r="D37" s="17" t="s">
        <v>6</v>
      </c>
    </row>
    <row r="38" spans="1:4" ht="20.25" x14ac:dyDescent="0.2">
      <c r="A38" s="21">
        <v>10</v>
      </c>
      <c r="B38" s="21" t="s">
        <v>726</v>
      </c>
      <c r="C38" s="20" t="s">
        <v>3121</v>
      </c>
      <c r="D38" s="19" t="s">
        <v>3122</v>
      </c>
    </row>
    <row r="39" spans="1:4" ht="20.25" x14ac:dyDescent="0.2">
      <c r="A39" s="22"/>
      <c r="B39" s="22"/>
      <c r="C39" s="20"/>
      <c r="D39" s="19" t="s">
        <v>3124</v>
      </c>
    </row>
    <row r="40" spans="1:4" ht="20.25" x14ac:dyDescent="0.2">
      <c r="A40" s="22"/>
      <c r="B40" s="22"/>
      <c r="C40" s="20" t="s">
        <v>3110</v>
      </c>
      <c r="D40" s="19" t="s">
        <v>3114</v>
      </c>
    </row>
    <row r="41" spans="1:4" ht="20.25" x14ac:dyDescent="0.2">
      <c r="A41" s="22"/>
      <c r="B41" s="22"/>
      <c r="C41" s="20"/>
      <c r="D41" s="19" t="s">
        <v>3116</v>
      </c>
    </row>
    <row r="42" spans="1:4" ht="20.25" x14ac:dyDescent="0.2">
      <c r="A42" s="22"/>
      <c r="B42" s="22"/>
      <c r="C42" s="19" t="s">
        <v>3174</v>
      </c>
      <c r="D42" s="19" t="s">
        <v>3177</v>
      </c>
    </row>
    <row r="43" spans="1:4" ht="20.25" x14ac:dyDescent="0.2">
      <c r="A43" s="22"/>
      <c r="B43" s="22"/>
      <c r="C43" s="20" t="s">
        <v>1556</v>
      </c>
      <c r="D43" s="19" t="s">
        <v>3154</v>
      </c>
    </row>
    <row r="44" spans="1:4" ht="20.25" x14ac:dyDescent="0.2">
      <c r="A44" s="22"/>
      <c r="B44" s="22"/>
      <c r="C44" s="20"/>
      <c r="D44" s="19" t="s">
        <v>3156</v>
      </c>
    </row>
    <row r="45" spans="1:4" ht="20.25" x14ac:dyDescent="0.2">
      <c r="A45" s="23"/>
      <c r="B45" s="23"/>
      <c r="C45" s="20"/>
      <c r="D45" s="19" t="s">
        <v>3155</v>
      </c>
    </row>
    <row r="46" spans="1:4" ht="20.25" x14ac:dyDescent="0.2">
      <c r="A46" s="20">
        <v>11</v>
      </c>
      <c r="B46" s="20" t="s">
        <v>3046</v>
      </c>
      <c r="C46" s="19" t="s">
        <v>3106</v>
      </c>
      <c r="D46" s="19" t="s">
        <v>3108</v>
      </c>
    </row>
    <row r="47" spans="1:4" ht="20.25" x14ac:dyDescent="0.2">
      <c r="A47" s="20"/>
      <c r="B47" s="20"/>
      <c r="C47" s="20" t="s">
        <v>3078</v>
      </c>
      <c r="D47" s="19" t="s">
        <v>3080</v>
      </c>
    </row>
    <row r="48" spans="1:4" ht="20.25" x14ac:dyDescent="0.2">
      <c r="A48" s="20"/>
      <c r="B48" s="20"/>
      <c r="C48" s="20"/>
      <c r="D48" s="19" t="s">
        <v>3081</v>
      </c>
    </row>
    <row r="49" spans="1:4" ht="20.25" x14ac:dyDescent="0.2">
      <c r="A49" s="20"/>
      <c r="B49" s="20"/>
      <c r="C49" s="20"/>
      <c r="D49" s="19" t="s">
        <v>3078</v>
      </c>
    </row>
    <row r="50" spans="1:4" ht="20.25" x14ac:dyDescent="0.2">
      <c r="A50" s="20"/>
      <c r="B50" s="20"/>
      <c r="C50" s="20" t="s">
        <v>1371</v>
      </c>
      <c r="D50" s="19" t="s">
        <v>3077</v>
      </c>
    </row>
    <row r="51" spans="1:4" ht="20.25" x14ac:dyDescent="0.2">
      <c r="A51" s="20"/>
      <c r="B51" s="20"/>
      <c r="C51" s="20"/>
      <c r="D51" s="19" t="s">
        <v>785</v>
      </c>
    </row>
    <row r="52" spans="1:4" ht="20.25" x14ac:dyDescent="0.2">
      <c r="A52" s="20"/>
      <c r="B52" s="20"/>
      <c r="C52" s="20"/>
      <c r="D52" s="19" t="s">
        <v>3072</v>
      </c>
    </row>
    <row r="53" spans="1:4" ht="20.25" x14ac:dyDescent="0.2">
      <c r="A53" s="20">
        <v>12</v>
      </c>
      <c r="B53" s="20" t="s">
        <v>5889</v>
      </c>
      <c r="C53" s="20" t="s">
        <v>2453</v>
      </c>
      <c r="D53" s="19" t="s">
        <v>5901</v>
      </c>
    </row>
    <row r="54" spans="1:4" ht="20.25" x14ac:dyDescent="0.2">
      <c r="A54" s="20"/>
      <c r="B54" s="20"/>
      <c r="C54" s="20"/>
      <c r="D54" s="19" t="s">
        <v>511</v>
      </c>
    </row>
    <row r="55" spans="1:4" ht="20.25" x14ac:dyDescent="0.2">
      <c r="A55" s="20"/>
      <c r="B55" s="20"/>
      <c r="C55" s="20"/>
      <c r="D55" s="19" t="s">
        <v>1658</v>
      </c>
    </row>
    <row r="56" spans="1:4" ht="20.25" x14ac:dyDescent="0.2">
      <c r="A56" s="20"/>
      <c r="B56" s="20"/>
      <c r="C56" s="20" t="s">
        <v>5888</v>
      </c>
      <c r="D56" s="19" t="s">
        <v>5897</v>
      </c>
    </row>
    <row r="57" spans="1:4" ht="20.25" x14ac:dyDescent="0.2">
      <c r="A57" s="20"/>
      <c r="B57" s="20"/>
      <c r="C57" s="20"/>
      <c r="D57" s="19" t="s">
        <v>5896</v>
      </c>
    </row>
    <row r="58" spans="1:4" ht="20.25" x14ac:dyDescent="0.2">
      <c r="A58" s="20"/>
      <c r="B58" s="20"/>
      <c r="C58" s="20"/>
      <c r="D58" s="19" t="s">
        <v>5895</v>
      </c>
    </row>
    <row r="59" spans="1:4" ht="20.25" x14ac:dyDescent="0.2">
      <c r="A59" s="20"/>
      <c r="B59" s="20"/>
      <c r="C59" s="20"/>
      <c r="D59" s="19" t="s">
        <v>5653</v>
      </c>
    </row>
    <row r="60" spans="1:4" ht="20.25" x14ac:dyDescent="0.2">
      <c r="A60" s="20"/>
      <c r="B60" s="20"/>
      <c r="C60" s="20"/>
      <c r="D60" s="19" t="s">
        <v>4341</v>
      </c>
    </row>
    <row r="61" spans="1:4" ht="20.25" x14ac:dyDescent="0.2">
      <c r="A61" s="20"/>
      <c r="B61" s="20"/>
      <c r="C61" s="20"/>
      <c r="D61" s="19" t="s">
        <v>5899</v>
      </c>
    </row>
    <row r="62" spans="1:4" ht="20.25" x14ac:dyDescent="0.2">
      <c r="A62" s="20"/>
      <c r="B62" s="20"/>
      <c r="C62" s="19" t="s">
        <v>5966</v>
      </c>
      <c r="D62" s="19" t="s">
        <v>5967</v>
      </c>
    </row>
    <row r="63" spans="1:4" ht="20.25" x14ac:dyDescent="0.2">
      <c r="A63" s="20"/>
      <c r="B63" s="20"/>
      <c r="C63" s="20" t="s">
        <v>2825</v>
      </c>
      <c r="D63" s="19" t="s">
        <v>5949</v>
      </c>
    </row>
    <row r="64" spans="1:4" ht="20.25" x14ac:dyDescent="0.2">
      <c r="A64" s="20"/>
      <c r="B64" s="20"/>
      <c r="C64" s="20"/>
      <c r="D64" s="19" t="s">
        <v>5947</v>
      </c>
    </row>
    <row r="65" spans="1:4" ht="20.25" x14ac:dyDescent="0.2">
      <c r="A65" s="20">
        <v>13</v>
      </c>
      <c r="B65" s="20" t="s">
        <v>4261</v>
      </c>
      <c r="C65" s="20" t="s">
        <v>4308</v>
      </c>
      <c r="D65" s="19" t="s">
        <v>3937</v>
      </c>
    </row>
    <row r="66" spans="1:4" ht="20.25" x14ac:dyDescent="0.2">
      <c r="A66" s="20"/>
      <c r="B66" s="20"/>
      <c r="C66" s="20"/>
      <c r="D66" s="19" t="s">
        <v>4307</v>
      </c>
    </row>
    <row r="67" spans="1:4" ht="20.25" x14ac:dyDescent="0.2">
      <c r="A67" s="20"/>
      <c r="B67" s="20"/>
      <c r="C67" s="20" t="s">
        <v>4260</v>
      </c>
      <c r="D67" s="19" t="s">
        <v>4271</v>
      </c>
    </row>
    <row r="68" spans="1:4" ht="20.25" x14ac:dyDescent="0.2">
      <c r="A68" s="20"/>
      <c r="B68" s="20"/>
      <c r="C68" s="20"/>
      <c r="D68" s="19" t="s">
        <v>4265</v>
      </c>
    </row>
    <row r="69" spans="1:4" ht="20.25" x14ac:dyDescent="0.2">
      <c r="A69" s="21">
        <v>14</v>
      </c>
      <c r="B69" s="21" t="s">
        <v>4850</v>
      </c>
      <c r="C69" s="19" t="s">
        <v>4961</v>
      </c>
      <c r="D69" s="19" t="s">
        <v>4906</v>
      </c>
    </row>
    <row r="70" spans="1:4" ht="20.25" x14ac:dyDescent="0.2">
      <c r="A70" s="22"/>
      <c r="B70" s="22"/>
      <c r="C70" s="19" t="s">
        <v>4886</v>
      </c>
      <c r="D70" s="19" t="s">
        <v>4891</v>
      </c>
    </row>
    <row r="71" spans="1:4" ht="20.25" x14ac:dyDescent="0.2">
      <c r="A71" s="22"/>
      <c r="B71" s="22"/>
      <c r="C71" s="20" t="s">
        <v>4911</v>
      </c>
      <c r="D71" s="19" t="s">
        <v>4915</v>
      </c>
    </row>
    <row r="72" spans="1:4" ht="20.25" x14ac:dyDescent="0.2">
      <c r="A72" s="22"/>
      <c r="B72" s="22"/>
      <c r="C72" s="20"/>
      <c r="D72" s="19" t="s">
        <v>4572</v>
      </c>
    </row>
    <row r="73" spans="1:4" ht="20.25" x14ac:dyDescent="0.2">
      <c r="A73" s="23"/>
      <c r="B73" s="23"/>
      <c r="C73" s="20"/>
      <c r="D73" s="19" t="s">
        <v>4188</v>
      </c>
    </row>
    <row r="74" spans="1:4" x14ac:dyDescent="0.2">
      <c r="A74" s="17" t="s">
        <v>0</v>
      </c>
      <c r="B74" s="17" t="s">
        <v>8</v>
      </c>
      <c r="C74" s="17" t="s">
        <v>7</v>
      </c>
      <c r="D74" s="17" t="s">
        <v>6</v>
      </c>
    </row>
    <row r="75" spans="1:4" ht="20.25" x14ac:dyDescent="0.2">
      <c r="A75" s="19">
        <v>14</v>
      </c>
      <c r="B75" s="19" t="s">
        <v>4850</v>
      </c>
      <c r="C75" s="19" t="s">
        <v>4933</v>
      </c>
      <c r="D75" s="19" t="s">
        <v>4934</v>
      </c>
    </row>
    <row r="76" spans="1:4" ht="20.25" x14ac:dyDescent="0.2">
      <c r="A76" s="20">
        <v>15</v>
      </c>
      <c r="B76" s="20" t="s">
        <v>2136</v>
      </c>
      <c r="C76" s="20" t="s">
        <v>2220</v>
      </c>
      <c r="D76" s="19" t="s">
        <v>2221</v>
      </c>
    </row>
    <row r="77" spans="1:4" ht="20.25" x14ac:dyDescent="0.2">
      <c r="A77" s="20"/>
      <c r="B77" s="20"/>
      <c r="C77" s="20"/>
      <c r="D77" s="19" t="s">
        <v>2220</v>
      </c>
    </row>
    <row r="78" spans="1:4" ht="20.25" x14ac:dyDescent="0.2">
      <c r="A78" s="20">
        <v>16</v>
      </c>
      <c r="B78" s="20" t="s">
        <v>3898</v>
      </c>
      <c r="C78" s="19" t="s">
        <v>3949</v>
      </c>
      <c r="D78" s="19" t="s">
        <v>3954</v>
      </c>
    </row>
    <row r="79" spans="1:4" ht="20.25" x14ac:dyDescent="0.2">
      <c r="A79" s="20"/>
      <c r="B79" s="20"/>
      <c r="C79" s="20" t="s">
        <v>4043</v>
      </c>
      <c r="D79" s="19" t="s">
        <v>4047</v>
      </c>
    </row>
    <row r="80" spans="1:4" ht="20.25" x14ac:dyDescent="0.2">
      <c r="A80" s="20"/>
      <c r="B80" s="20"/>
      <c r="C80" s="20"/>
      <c r="D80" s="19" t="s">
        <v>4046</v>
      </c>
    </row>
    <row r="81" spans="1:4" ht="20.25" x14ac:dyDescent="0.2">
      <c r="A81" s="20"/>
      <c r="B81" s="20"/>
      <c r="C81" s="20"/>
      <c r="D81" s="19" t="s">
        <v>4045</v>
      </c>
    </row>
    <row r="82" spans="1:4" ht="20.25" x14ac:dyDescent="0.2">
      <c r="A82" s="20">
        <v>17</v>
      </c>
      <c r="B82" s="20" t="s">
        <v>2981</v>
      </c>
      <c r="C82" s="20" t="s">
        <v>3003</v>
      </c>
      <c r="D82" s="19" t="s">
        <v>3002</v>
      </c>
    </row>
    <row r="83" spans="1:4" ht="20.25" x14ac:dyDescent="0.2">
      <c r="A83" s="20"/>
      <c r="B83" s="20"/>
      <c r="C83" s="20"/>
      <c r="D83" s="19" t="s">
        <v>3007</v>
      </c>
    </row>
    <row r="84" spans="1:4" ht="20.25" x14ac:dyDescent="0.2">
      <c r="A84" s="20"/>
      <c r="B84" s="20"/>
      <c r="C84" s="20"/>
      <c r="D84" s="19" t="s">
        <v>1752</v>
      </c>
    </row>
    <row r="85" spans="1:4" ht="20.25" x14ac:dyDescent="0.2">
      <c r="A85" s="20"/>
      <c r="B85" s="20"/>
      <c r="C85" s="20"/>
      <c r="D85" s="19" t="s">
        <v>3010</v>
      </c>
    </row>
    <row r="86" spans="1:4" ht="20.25" x14ac:dyDescent="0.2">
      <c r="A86" s="20"/>
      <c r="B86" s="20"/>
      <c r="C86" s="19" t="s">
        <v>3029</v>
      </c>
      <c r="D86" s="19" t="s">
        <v>2713</v>
      </c>
    </row>
    <row r="87" spans="1:4" ht="20.25" x14ac:dyDescent="0.2">
      <c r="A87" s="19">
        <v>18</v>
      </c>
      <c r="B87" s="19" t="s">
        <v>4713</v>
      </c>
      <c r="C87" s="19" t="s">
        <v>4712</v>
      </c>
      <c r="D87" s="19" t="s">
        <v>4719</v>
      </c>
    </row>
    <row r="88" spans="1:4" ht="20.25" x14ac:dyDescent="0.2">
      <c r="A88" s="20">
        <v>19</v>
      </c>
      <c r="B88" s="20" t="s">
        <v>2233</v>
      </c>
      <c r="C88" s="19" t="s">
        <v>2272</v>
      </c>
      <c r="D88" s="19" t="s">
        <v>2271</v>
      </c>
    </row>
    <row r="89" spans="1:4" ht="20.25" x14ac:dyDescent="0.2">
      <c r="A89" s="20"/>
      <c r="B89" s="20"/>
      <c r="C89" s="20" t="s">
        <v>2145</v>
      </c>
      <c r="D89" s="19" t="s">
        <v>2278</v>
      </c>
    </row>
    <row r="90" spans="1:4" ht="20.25" x14ac:dyDescent="0.2">
      <c r="A90" s="20"/>
      <c r="B90" s="20"/>
      <c r="C90" s="20"/>
      <c r="D90" s="19" t="s">
        <v>2279</v>
      </c>
    </row>
    <row r="91" spans="1:4" ht="20.25" x14ac:dyDescent="0.2">
      <c r="A91" s="20"/>
      <c r="B91" s="20"/>
      <c r="C91" s="20"/>
      <c r="D91" s="19" t="s">
        <v>2277</v>
      </c>
    </row>
    <row r="92" spans="1:4" ht="20.25" x14ac:dyDescent="0.2">
      <c r="A92" s="20"/>
      <c r="B92" s="20"/>
      <c r="C92" s="20"/>
      <c r="D92" s="19" t="s">
        <v>2280</v>
      </c>
    </row>
    <row r="93" spans="1:4" ht="20.25" x14ac:dyDescent="0.2">
      <c r="A93" s="20"/>
      <c r="B93" s="20"/>
      <c r="C93" s="20"/>
      <c r="D93" s="19" t="s">
        <v>2275</v>
      </c>
    </row>
    <row r="94" spans="1:4" ht="20.25" x14ac:dyDescent="0.2">
      <c r="A94" s="20"/>
      <c r="B94" s="20"/>
      <c r="C94" s="20"/>
      <c r="D94" s="19" t="s">
        <v>1725</v>
      </c>
    </row>
    <row r="95" spans="1:4" ht="20.25" x14ac:dyDescent="0.2">
      <c r="A95" s="20"/>
      <c r="B95" s="20"/>
      <c r="C95" s="20"/>
      <c r="D95" s="19" t="s">
        <v>2281</v>
      </c>
    </row>
    <row r="96" spans="1:4" ht="20.25" x14ac:dyDescent="0.2">
      <c r="A96" s="20"/>
      <c r="B96" s="20"/>
      <c r="C96" s="20"/>
      <c r="D96" s="19" t="s">
        <v>2276</v>
      </c>
    </row>
    <row r="97" spans="1:4" ht="20.25" x14ac:dyDescent="0.2">
      <c r="A97" s="20"/>
      <c r="B97" s="20"/>
      <c r="C97" s="19" t="s">
        <v>2232</v>
      </c>
      <c r="D97" s="19" t="s">
        <v>2239</v>
      </c>
    </row>
    <row r="98" spans="1:4" ht="20.25" x14ac:dyDescent="0.2">
      <c r="A98" s="20">
        <v>20</v>
      </c>
      <c r="B98" s="20" t="s">
        <v>2794</v>
      </c>
      <c r="C98" s="19" t="s">
        <v>2805</v>
      </c>
      <c r="D98" s="19" t="s">
        <v>2805</v>
      </c>
    </row>
    <row r="99" spans="1:4" ht="20.25" x14ac:dyDescent="0.2">
      <c r="A99" s="20"/>
      <c r="B99" s="20"/>
      <c r="C99" s="19" t="s">
        <v>2506</v>
      </c>
      <c r="D99" s="19" t="s">
        <v>2814</v>
      </c>
    </row>
    <row r="100" spans="1:4" ht="20.25" x14ac:dyDescent="0.2">
      <c r="A100" s="19">
        <v>21</v>
      </c>
      <c r="B100" s="19" t="s">
        <v>4071</v>
      </c>
      <c r="C100" s="19" t="s">
        <v>4122</v>
      </c>
      <c r="D100" s="19" t="s">
        <v>4133</v>
      </c>
    </row>
    <row r="101" spans="1:4" x14ac:dyDescent="0.2">
      <c r="A101" s="17" t="s">
        <v>6309</v>
      </c>
      <c r="B101" s="17">
        <v>21</v>
      </c>
      <c r="C101" s="17">
        <v>49</v>
      </c>
      <c r="D101" s="17">
        <v>95</v>
      </c>
    </row>
  </sheetData>
  <mergeCells count="54">
    <mergeCell ref="A1:D1"/>
    <mergeCell ref="B28:B36"/>
    <mergeCell ref="B38:B45"/>
    <mergeCell ref="A38:A45"/>
    <mergeCell ref="A28:A36"/>
    <mergeCell ref="B5:B8"/>
    <mergeCell ref="C5:C7"/>
    <mergeCell ref="B11:B19"/>
    <mergeCell ref="C15:C17"/>
    <mergeCell ref="B21:B22"/>
    <mergeCell ref="C21:C22"/>
    <mergeCell ref="B23:B25"/>
    <mergeCell ref="C24:C25"/>
    <mergeCell ref="B26:B27"/>
    <mergeCell ref="C28:C32"/>
    <mergeCell ref="C33:C36"/>
    <mergeCell ref="B53:B64"/>
    <mergeCell ref="C53:C55"/>
    <mergeCell ref="C56:C61"/>
    <mergeCell ref="C63:C64"/>
    <mergeCell ref="C40:C41"/>
    <mergeCell ref="C43:C45"/>
    <mergeCell ref="B46:B52"/>
    <mergeCell ref="C47:C49"/>
    <mergeCell ref="C50:C52"/>
    <mergeCell ref="B78:B81"/>
    <mergeCell ref="C79:C81"/>
    <mergeCell ref="B69:B73"/>
    <mergeCell ref="A5:A8"/>
    <mergeCell ref="A11:A19"/>
    <mergeCell ref="A21:A22"/>
    <mergeCell ref="A23:A25"/>
    <mergeCell ref="A26:A27"/>
    <mergeCell ref="A78:A81"/>
    <mergeCell ref="B65:B68"/>
    <mergeCell ref="C65:C66"/>
    <mergeCell ref="C67:C68"/>
    <mergeCell ref="C71:C73"/>
    <mergeCell ref="B76:B77"/>
    <mergeCell ref="C76:C77"/>
    <mergeCell ref="C38:C39"/>
    <mergeCell ref="B82:B86"/>
    <mergeCell ref="C82:C85"/>
    <mergeCell ref="B88:B97"/>
    <mergeCell ref="C89:C96"/>
    <mergeCell ref="B98:B99"/>
    <mergeCell ref="A82:A86"/>
    <mergeCell ref="A88:A97"/>
    <mergeCell ref="A98:A99"/>
    <mergeCell ref="A46:A52"/>
    <mergeCell ref="A53:A64"/>
    <mergeCell ref="A65:A68"/>
    <mergeCell ref="A76:A77"/>
    <mergeCell ref="A69:A73"/>
  </mergeCells>
  <pageMargins left="1.0900000000000001" right="0.56000000000000005" top="0.43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4ED7B-5C54-44B2-AC04-349AFA1B4E93}">
  <sheetPr>
    <tabColor rgb="FF00B050"/>
  </sheetPr>
  <dimension ref="A1:D409"/>
  <sheetViews>
    <sheetView view="pageBreakPreview" zoomScaleNormal="100" zoomScaleSheetLayoutView="100" workbookViewId="0">
      <selection sqref="A1:D1"/>
    </sheetView>
  </sheetViews>
  <sheetFormatPr defaultRowHeight="14.25" x14ac:dyDescent="0.2"/>
  <cols>
    <col min="1" max="1" width="15.125" customWidth="1"/>
    <col min="2" max="2" width="13.125" customWidth="1"/>
    <col min="3" max="3" width="19.375" customWidth="1"/>
    <col min="4" max="4" width="31.625" customWidth="1"/>
  </cols>
  <sheetData>
    <row r="1" spans="1:4" ht="23.25" x14ac:dyDescent="0.35">
      <c r="A1" s="24" t="s">
        <v>6310</v>
      </c>
      <c r="B1" s="24"/>
      <c r="C1" s="24"/>
      <c r="D1" s="24"/>
    </row>
    <row r="3" spans="1:4" ht="23.25" x14ac:dyDescent="0.2">
      <c r="A3" s="17" t="s">
        <v>0</v>
      </c>
      <c r="B3" s="17" t="s">
        <v>8</v>
      </c>
      <c r="C3" s="17" t="s">
        <v>7</v>
      </c>
      <c r="D3" s="17" t="s">
        <v>6</v>
      </c>
    </row>
    <row r="4" spans="1:4" ht="20.25" x14ac:dyDescent="0.2">
      <c r="A4" s="21">
        <v>1</v>
      </c>
      <c r="B4" s="21" t="s">
        <v>3260</v>
      </c>
      <c r="C4" s="21" t="s">
        <v>3327</v>
      </c>
      <c r="D4" s="19" t="s">
        <v>3328</v>
      </c>
    </row>
    <row r="5" spans="1:4" ht="20.25" x14ac:dyDescent="0.2">
      <c r="A5" s="22"/>
      <c r="B5" s="22"/>
      <c r="C5" s="23"/>
      <c r="D5" s="19" t="s">
        <v>2825</v>
      </c>
    </row>
    <row r="6" spans="1:4" ht="20.25" x14ac:dyDescent="0.2">
      <c r="A6" s="22"/>
      <c r="B6" s="22"/>
      <c r="C6" s="19" t="s">
        <v>676</v>
      </c>
      <c r="D6" s="19" t="s">
        <v>3295</v>
      </c>
    </row>
    <row r="7" spans="1:4" ht="20.25" x14ac:dyDescent="0.2">
      <c r="A7" s="22"/>
      <c r="B7" s="22"/>
      <c r="C7" s="21" t="s">
        <v>3331</v>
      </c>
      <c r="D7" s="19" t="s">
        <v>3332</v>
      </c>
    </row>
    <row r="8" spans="1:4" ht="20.25" x14ac:dyDescent="0.2">
      <c r="A8" s="22"/>
      <c r="B8" s="22"/>
      <c r="C8" s="22"/>
      <c r="D8" s="19" t="s">
        <v>572</v>
      </c>
    </row>
    <row r="9" spans="1:4" ht="20.25" x14ac:dyDescent="0.2">
      <c r="A9" s="23"/>
      <c r="B9" s="23"/>
      <c r="C9" s="23"/>
      <c r="D9" s="19" t="s">
        <v>3331</v>
      </c>
    </row>
    <row r="10" spans="1:4" ht="20.25" x14ac:dyDescent="0.2">
      <c r="A10" s="20">
        <v>2</v>
      </c>
      <c r="B10" s="20" t="s">
        <v>4963</v>
      </c>
      <c r="C10" s="20" t="s">
        <v>4982</v>
      </c>
      <c r="D10" s="19" t="s">
        <v>4986</v>
      </c>
    </row>
    <row r="11" spans="1:4" ht="20.25" x14ac:dyDescent="0.2">
      <c r="A11" s="20"/>
      <c r="B11" s="20"/>
      <c r="C11" s="20"/>
      <c r="D11" s="19" t="s">
        <v>4134</v>
      </c>
    </row>
    <row r="12" spans="1:4" ht="20.25" x14ac:dyDescent="0.2">
      <c r="A12" s="20"/>
      <c r="B12" s="20"/>
      <c r="C12" s="19" t="s">
        <v>4988</v>
      </c>
      <c r="D12" s="19" t="s">
        <v>4314</v>
      </c>
    </row>
    <row r="13" spans="1:4" ht="20.25" x14ac:dyDescent="0.2">
      <c r="A13" s="20"/>
      <c r="B13" s="20"/>
      <c r="C13" s="20" t="s">
        <v>5019</v>
      </c>
      <c r="D13" s="19" t="s">
        <v>4408</v>
      </c>
    </row>
    <row r="14" spans="1:4" ht="20.25" x14ac:dyDescent="0.2">
      <c r="A14" s="20"/>
      <c r="B14" s="20"/>
      <c r="C14" s="20"/>
      <c r="D14" s="19" t="s">
        <v>5021</v>
      </c>
    </row>
    <row r="15" spans="1:4" ht="20.25" x14ac:dyDescent="0.2">
      <c r="A15" s="20">
        <v>3</v>
      </c>
      <c r="B15" s="20" t="s">
        <v>701</v>
      </c>
      <c r="C15" s="20" t="s">
        <v>2875</v>
      </c>
      <c r="D15" s="19" t="s">
        <v>2884</v>
      </c>
    </row>
    <row r="16" spans="1:4" ht="20.25" x14ac:dyDescent="0.2">
      <c r="A16" s="20"/>
      <c r="B16" s="20"/>
      <c r="C16" s="20"/>
      <c r="D16" s="19" t="s">
        <v>2878</v>
      </c>
    </row>
    <row r="17" spans="1:4" ht="20.25" x14ac:dyDescent="0.2">
      <c r="A17" s="20"/>
      <c r="B17" s="20"/>
      <c r="C17" s="20"/>
      <c r="D17" s="19" t="s">
        <v>2882</v>
      </c>
    </row>
    <row r="18" spans="1:4" ht="20.25" x14ac:dyDescent="0.2">
      <c r="A18" s="20"/>
      <c r="B18" s="20"/>
      <c r="C18" s="20"/>
      <c r="D18" s="19" t="s">
        <v>2876</v>
      </c>
    </row>
    <row r="19" spans="1:4" ht="20.25" x14ac:dyDescent="0.2">
      <c r="A19" s="20"/>
      <c r="B19" s="20"/>
      <c r="C19" s="20"/>
      <c r="D19" s="19" t="s">
        <v>2874</v>
      </c>
    </row>
    <row r="20" spans="1:4" ht="20.25" x14ac:dyDescent="0.2">
      <c r="A20" s="20"/>
      <c r="B20" s="20"/>
      <c r="C20" s="20"/>
      <c r="D20" s="19" t="s">
        <v>2877</v>
      </c>
    </row>
    <row r="21" spans="1:4" ht="20.25" x14ac:dyDescent="0.2">
      <c r="A21" s="20"/>
      <c r="B21" s="20"/>
      <c r="C21" s="20"/>
      <c r="D21" s="19" t="s">
        <v>2246</v>
      </c>
    </row>
    <row r="22" spans="1:4" ht="20.25" x14ac:dyDescent="0.2">
      <c r="A22" s="20"/>
      <c r="B22" s="20"/>
      <c r="C22" s="20" t="s">
        <v>2885</v>
      </c>
      <c r="D22" s="19" t="s">
        <v>2887</v>
      </c>
    </row>
    <row r="23" spans="1:4" ht="20.25" x14ac:dyDescent="0.2">
      <c r="A23" s="20"/>
      <c r="B23" s="20"/>
      <c r="C23" s="20"/>
      <c r="D23" s="19" t="s">
        <v>2888</v>
      </c>
    </row>
    <row r="24" spans="1:4" ht="20.25" x14ac:dyDescent="0.2">
      <c r="A24" s="20"/>
      <c r="B24" s="20"/>
      <c r="C24" s="19" t="s">
        <v>2871</v>
      </c>
      <c r="D24" s="19" t="s">
        <v>2872</v>
      </c>
    </row>
    <row r="25" spans="1:4" ht="20.25" x14ac:dyDescent="0.2">
      <c r="A25" s="20"/>
      <c r="B25" s="20"/>
      <c r="C25" s="20" t="s">
        <v>2910</v>
      </c>
      <c r="D25" s="19" t="s">
        <v>2911</v>
      </c>
    </row>
    <row r="26" spans="1:4" ht="20.25" x14ac:dyDescent="0.2">
      <c r="A26" s="20"/>
      <c r="B26" s="20"/>
      <c r="C26" s="20"/>
      <c r="D26" s="19" t="s">
        <v>2718</v>
      </c>
    </row>
    <row r="27" spans="1:4" ht="20.25" x14ac:dyDescent="0.2">
      <c r="A27" s="20"/>
      <c r="B27" s="20"/>
      <c r="C27" s="20" t="s">
        <v>2863</v>
      </c>
      <c r="D27" s="19" t="s">
        <v>2868</v>
      </c>
    </row>
    <row r="28" spans="1:4" ht="20.25" x14ac:dyDescent="0.2">
      <c r="A28" s="20"/>
      <c r="B28" s="20"/>
      <c r="C28" s="20"/>
      <c r="D28" s="19" t="s">
        <v>2864</v>
      </c>
    </row>
    <row r="29" spans="1:4" ht="20.25" x14ac:dyDescent="0.2">
      <c r="A29" s="20"/>
      <c r="B29" s="20"/>
      <c r="C29" s="19" t="s">
        <v>2915</v>
      </c>
      <c r="D29" s="19" t="s">
        <v>2915</v>
      </c>
    </row>
    <row r="30" spans="1:4" ht="20.25" x14ac:dyDescent="0.2">
      <c r="A30" s="20"/>
      <c r="B30" s="20"/>
      <c r="C30" s="20" t="s">
        <v>2912</v>
      </c>
      <c r="D30" s="19" t="s">
        <v>172</v>
      </c>
    </row>
    <row r="31" spans="1:4" ht="20.25" x14ac:dyDescent="0.2">
      <c r="A31" s="20"/>
      <c r="B31" s="20"/>
      <c r="C31" s="20"/>
      <c r="D31" s="19" t="s">
        <v>2913</v>
      </c>
    </row>
    <row r="32" spans="1:4" ht="20.25" x14ac:dyDescent="0.2">
      <c r="A32" s="20"/>
      <c r="B32" s="20"/>
      <c r="C32" s="19" t="s">
        <v>2894</v>
      </c>
      <c r="D32" s="19" t="s">
        <v>2902</v>
      </c>
    </row>
    <row r="33" spans="1:4" ht="20.25" x14ac:dyDescent="0.2">
      <c r="A33" s="20"/>
      <c r="B33" s="20"/>
      <c r="C33" s="20" t="s">
        <v>2851</v>
      </c>
      <c r="D33" s="19" t="s">
        <v>2860</v>
      </c>
    </row>
    <row r="34" spans="1:4" ht="20.25" x14ac:dyDescent="0.2">
      <c r="A34" s="20"/>
      <c r="B34" s="20"/>
      <c r="C34" s="20"/>
      <c r="D34" s="19" t="s">
        <v>2862</v>
      </c>
    </row>
    <row r="35" spans="1:4" ht="20.25" x14ac:dyDescent="0.2">
      <c r="A35" s="20"/>
      <c r="B35" s="20"/>
      <c r="C35" s="20"/>
      <c r="D35" s="19" t="s">
        <v>2854</v>
      </c>
    </row>
    <row r="36" spans="1:4" ht="20.25" x14ac:dyDescent="0.2">
      <c r="A36" s="20"/>
      <c r="B36" s="20"/>
      <c r="C36" s="20"/>
      <c r="D36" s="19" t="s">
        <v>167</v>
      </c>
    </row>
    <row r="37" spans="1:4" ht="23.25" x14ac:dyDescent="0.2">
      <c r="A37" s="17" t="s">
        <v>0</v>
      </c>
      <c r="B37" s="17" t="s">
        <v>8</v>
      </c>
      <c r="C37" s="17" t="s">
        <v>7</v>
      </c>
      <c r="D37" s="17" t="s">
        <v>6</v>
      </c>
    </row>
    <row r="38" spans="1:4" ht="20.25" x14ac:dyDescent="0.2">
      <c r="A38" s="19">
        <v>4</v>
      </c>
      <c r="B38" s="19" t="s">
        <v>4461</v>
      </c>
      <c r="C38" s="19" t="s">
        <v>4505</v>
      </c>
      <c r="D38" s="19" t="s">
        <v>4309</v>
      </c>
    </row>
    <row r="39" spans="1:4" ht="20.25" x14ac:dyDescent="0.2">
      <c r="A39" s="20">
        <v>5</v>
      </c>
      <c r="B39" s="20" t="s">
        <v>5255</v>
      </c>
      <c r="C39" s="20" t="s">
        <v>5256</v>
      </c>
      <c r="D39" s="19" t="s">
        <v>809</v>
      </c>
    </row>
    <row r="40" spans="1:4" ht="20.25" x14ac:dyDescent="0.2">
      <c r="A40" s="20"/>
      <c r="B40" s="20"/>
      <c r="C40" s="20"/>
      <c r="D40" s="19" t="s">
        <v>863</v>
      </c>
    </row>
    <row r="41" spans="1:4" ht="20.25" x14ac:dyDescent="0.2">
      <c r="A41" s="20"/>
      <c r="B41" s="20"/>
      <c r="C41" s="20" t="s">
        <v>5680</v>
      </c>
      <c r="D41" s="19" t="s">
        <v>5692</v>
      </c>
    </row>
    <row r="42" spans="1:4" ht="20.25" x14ac:dyDescent="0.2">
      <c r="A42" s="20"/>
      <c r="B42" s="20"/>
      <c r="C42" s="20"/>
      <c r="D42" s="19" t="s">
        <v>5683</v>
      </c>
    </row>
    <row r="43" spans="1:4" ht="20.25" x14ac:dyDescent="0.2">
      <c r="A43" s="20"/>
      <c r="B43" s="20"/>
      <c r="C43" s="20"/>
      <c r="D43" s="19" t="s">
        <v>5689</v>
      </c>
    </row>
    <row r="44" spans="1:4" ht="20.25" x14ac:dyDescent="0.2">
      <c r="A44" s="20"/>
      <c r="B44" s="20"/>
      <c r="C44" s="20"/>
      <c r="D44" s="19" t="s">
        <v>1499</v>
      </c>
    </row>
    <row r="45" spans="1:4" ht="20.25" x14ac:dyDescent="0.2">
      <c r="A45" s="20"/>
      <c r="B45" s="20"/>
      <c r="C45" s="20"/>
      <c r="D45" s="19" t="s">
        <v>5691</v>
      </c>
    </row>
    <row r="46" spans="1:4" ht="20.25" x14ac:dyDescent="0.2">
      <c r="A46" s="20"/>
      <c r="B46" s="20"/>
      <c r="C46" s="20"/>
      <c r="D46" s="19" t="s">
        <v>3093</v>
      </c>
    </row>
    <row r="47" spans="1:4" ht="20.25" x14ac:dyDescent="0.2">
      <c r="A47" s="20"/>
      <c r="B47" s="20"/>
      <c r="C47" s="20"/>
      <c r="D47" s="19" t="s">
        <v>4737</v>
      </c>
    </row>
    <row r="48" spans="1:4" ht="20.25" x14ac:dyDescent="0.2">
      <c r="A48" s="20"/>
      <c r="B48" s="20"/>
      <c r="C48" s="20"/>
      <c r="D48" s="19" t="s">
        <v>5685</v>
      </c>
    </row>
    <row r="49" spans="1:4" ht="20.25" x14ac:dyDescent="0.2">
      <c r="A49" s="20"/>
      <c r="B49" s="20"/>
      <c r="C49" s="20"/>
      <c r="D49" s="19" t="s">
        <v>863</v>
      </c>
    </row>
    <row r="50" spans="1:4" ht="20.25" x14ac:dyDescent="0.2">
      <c r="A50" s="20"/>
      <c r="B50" s="20"/>
      <c r="C50" s="20"/>
      <c r="D50" s="19" t="s">
        <v>2744</v>
      </c>
    </row>
    <row r="51" spans="1:4" ht="20.25" x14ac:dyDescent="0.2">
      <c r="A51" s="20"/>
      <c r="B51" s="20"/>
      <c r="C51" s="19" t="s">
        <v>5260</v>
      </c>
      <c r="D51" s="19" t="s">
        <v>5693</v>
      </c>
    </row>
    <row r="52" spans="1:4" ht="20.25" x14ac:dyDescent="0.2">
      <c r="A52" s="19">
        <v>6</v>
      </c>
      <c r="B52" s="19" t="s">
        <v>1741</v>
      </c>
      <c r="C52" s="19" t="s">
        <v>1756</v>
      </c>
      <c r="D52" s="19" t="s">
        <v>1757</v>
      </c>
    </row>
    <row r="53" spans="1:4" ht="20.25" x14ac:dyDescent="0.2">
      <c r="A53" s="20">
        <v>7</v>
      </c>
      <c r="B53" s="20" t="s">
        <v>5841</v>
      </c>
      <c r="C53" s="20" t="s">
        <v>6221</v>
      </c>
      <c r="D53" s="19" t="s">
        <v>6221</v>
      </c>
    </row>
    <row r="54" spans="1:4" ht="20.25" x14ac:dyDescent="0.2">
      <c r="A54" s="20"/>
      <c r="B54" s="20"/>
      <c r="C54" s="20"/>
      <c r="D54" s="19" t="s">
        <v>6223</v>
      </c>
    </row>
    <row r="55" spans="1:4" ht="20.25" x14ac:dyDescent="0.2">
      <c r="A55" s="20"/>
      <c r="B55" s="20"/>
      <c r="C55" s="20" t="s">
        <v>5844</v>
      </c>
      <c r="D55" s="19" t="s">
        <v>6242</v>
      </c>
    </row>
    <row r="56" spans="1:4" ht="20.25" x14ac:dyDescent="0.2">
      <c r="A56" s="20"/>
      <c r="B56" s="20"/>
      <c r="C56" s="20"/>
      <c r="D56" s="19" t="s">
        <v>6241</v>
      </c>
    </row>
    <row r="57" spans="1:4" ht="20.25" x14ac:dyDescent="0.2">
      <c r="A57" s="20">
        <v>8</v>
      </c>
      <c r="B57" s="20" t="s">
        <v>2527</v>
      </c>
      <c r="C57" s="20" t="s">
        <v>2616</v>
      </c>
      <c r="D57" s="19" t="s">
        <v>2615</v>
      </c>
    </row>
    <row r="58" spans="1:4" ht="20.25" x14ac:dyDescent="0.2">
      <c r="A58" s="20"/>
      <c r="B58" s="20"/>
      <c r="C58" s="20"/>
      <c r="D58" s="19" t="s">
        <v>2617</v>
      </c>
    </row>
    <row r="59" spans="1:4" ht="20.25" x14ac:dyDescent="0.2">
      <c r="A59" s="20"/>
      <c r="B59" s="20"/>
      <c r="C59" s="20" t="s">
        <v>2390</v>
      </c>
      <c r="D59" s="19" t="s">
        <v>2550</v>
      </c>
    </row>
    <row r="60" spans="1:4" ht="20.25" x14ac:dyDescent="0.2">
      <c r="A60" s="20"/>
      <c r="B60" s="20"/>
      <c r="C60" s="20"/>
      <c r="D60" s="19" t="s">
        <v>2548</v>
      </c>
    </row>
    <row r="61" spans="1:4" ht="20.25" x14ac:dyDescent="0.2">
      <c r="A61" s="20"/>
      <c r="B61" s="20"/>
      <c r="C61" s="19" t="s">
        <v>2585</v>
      </c>
      <c r="D61" s="19" t="s">
        <v>2587</v>
      </c>
    </row>
    <row r="62" spans="1:4" ht="20.25" x14ac:dyDescent="0.2">
      <c r="A62" s="20"/>
      <c r="B62" s="20"/>
      <c r="C62" s="20" t="s">
        <v>2631</v>
      </c>
      <c r="D62" s="19" t="s">
        <v>2632</v>
      </c>
    </row>
    <row r="63" spans="1:4" ht="20.25" x14ac:dyDescent="0.2">
      <c r="A63" s="20"/>
      <c r="B63" s="20"/>
      <c r="C63" s="20"/>
      <c r="D63" s="19" t="s">
        <v>2633</v>
      </c>
    </row>
    <row r="64" spans="1:4" ht="20.25" x14ac:dyDescent="0.2">
      <c r="A64" s="20"/>
      <c r="B64" s="20"/>
      <c r="C64" s="20" t="s">
        <v>2551</v>
      </c>
      <c r="D64" s="19" t="s">
        <v>2555</v>
      </c>
    </row>
    <row r="65" spans="1:4" ht="20.25" x14ac:dyDescent="0.2">
      <c r="A65" s="20"/>
      <c r="B65" s="20"/>
      <c r="C65" s="20"/>
      <c r="D65" s="19" t="s">
        <v>2553</v>
      </c>
    </row>
    <row r="66" spans="1:4" ht="20.25" x14ac:dyDescent="0.2">
      <c r="A66" s="20"/>
      <c r="B66" s="20"/>
      <c r="C66" s="20"/>
      <c r="D66" s="19" t="s">
        <v>442</v>
      </c>
    </row>
    <row r="67" spans="1:4" ht="20.25" x14ac:dyDescent="0.2">
      <c r="A67" s="20"/>
      <c r="B67" s="20"/>
      <c r="C67" s="20"/>
      <c r="D67" s="19" t="s">
        <v>535</v>
      </c>
    </row>
    <row r="68" spans="1:4" ht="20.25" x14ac:dyDescent="0.2">
      <c r="A68" s="20"/>
      <c r="B68" s="20"/>
      <c r="C68" s="20"/>
      <c r="D68" s="19" t="s">
        <v>2559</v>
      </c>
    </row>
    <row r="69" spans="1:4" ht="20.25" x14ac:dyDescent="0.2">
      <c r="A69" s="20"/>
      <c r="B69" s="20"/>
      <c r="C69" s="20" t="s">
        <v>1899</v>
      </c>
      <c r="D69" s="19" t="s">
        <v>2573</v>
      </c>
    </row>
    <row r="70" spans="1:4" ht="20.25" x14ac:dyDescent="0.2">
      <c r="A70" s="20"/>
      <c r="B70" s="20"/>
      <c r="C70" s="20"/>
      <c r="D70" s="19" t="s">
        <v>2574</v>
      </c>
    </row>
    <row r="71" spans="1:4" ht="20.25" x14ac:dyDescent="0.2">
      <c r="A71" s="20"/>
      <c r="B71" s="20"/>
      <c r="C71" s="19" t="s">
        <v>2576</v>
      </c>
      <c r="D71" s="19" t="s">
        <v>2584</v>
      </c>
    </row>
    <row r="72" spans="1:4" ht="23.25" x14ac:dyDescent="0.2">
      <c r="A72" s="17" t="s">
        <v>0</v>
      </c>
      <c r="B72" s="17" t="s">
        <v>8</v>
      </c>
      <c r="C72" s="17" t="s">
        <v>7</v>
      </c>
      <c r="D72" s="17" t="s">
        <v>6</v>
      </c>
    </row>
    <row r="73" spans="1:4" ht="20.25" x14ac:dyDescent="0.2">
      <c r="A73" s="20">
        <v>8</v>
      </c>
      <c r="B73" s="20" t="s">
        <v>2527</v>
      </c>
      <c r="C73" s="20" t="s">
        <v>2576</v>
      </c>
      <c r="D73" s="19" t="s">
        <v>2579</v>
      </c>
    </row>
    <row r="74" spans="1:4" ht="20.25" x14ac:dyDescent="0.2">
      <c r="A74" s="20"/>
      <c r="B74" s="20"/>
      <c r="C74" s="20"/>
      <c r="D74" s="19" t="s">
        <v>2120</v>
      </c>
    </row>
    <row r="75" spans="1:4" ht="20.25" x14ac:dyDescent="0.2">
      <c r="A75" s="20"/>
      <c r="B75" s="20"/>
      <c r="C75" s="20"/>
      <c r="D75" s="19" t="s">
        <v>2580</v>
      </c>
    </row>
    <row r="76" spans="1:4" ht="20.25" x14ac:dyDescent="0.2">
      <c r="A76" s="20"/>
      <c r="B76" s="20"/>
      <c r="C76" s="20"/>
      <c r="D76" s="19" t="s">
        <v>2581</v>
      </c>
    </row>
    <row r="77" spans="1:4" ht="20.25" x14ac:dyDescent="0.2">
      <c r="A77" s="20"/>
      <c r="B77" s="20"/>
      <c r="C77" s="20"/>
      <c r="D77" s="19" t="s">
        <v>2582</v>
      </c>
    </row>
    <row r="78" spans="1:4" ht="20.25" x14ac:dyDescent="0.2">
      <c r="A78" s="20"/>
      <c r="B78" s="20"/>
      <c r="C78" s="20"/>
      <c r="D78" s="19" t="s">
        <v>1970</v>
      </c>
    </row>
    <row r="79" spans="1:4" ht="20.25" x14ac:dyDescent="0.2">
      <c r="A79" s="20"/>
      <c r="B79" s="20"/>
      <c r="C79" s="19" t="s">
        <v>2494</v>
      </c>
      <c r="D79" s="19" t="s">
        <v>2626</v>
      </c>
    </row>
    <row r="80" spans="1:4" ht="20.25" x14ac:dyDescent="0.2">
      <c r="A80" s="20"/>
      <c r="B80" s="20"/>
      <c r="C80" s="20" t="s">
        <v>2597</v>
      </c>
      <c r="D80" s="19" t="s">
        <v>1899</v>
      </c>
    </row>
    <row r="81" spans="1:4" ht="20.25" x14ac:dyDescent="0.2">
      <c r="A81" s="20"/>
      <c r="B81" s="20"/>
      <c r="C81" s="20"/>
      <c r="D81" s="19" t="s">
        <v>2203</v>
      </c>
    </row>
    <row r="82" spans="1:4" ht="20.25" x14ac:dyDescent="0.2">
      <c r="A82" s="20"/>
      <c r="B82" s="20"/>
      <c r="C82" s="20"/>
      <c r="D82" s="19" t="s">
        <v>2516</v>
      </c>
    </row>
    <row r="83" spans="1:4" ht="20.25" x14ac:dyDescent="0.2">
      <c r="A83" s="20"/>
      <c r="B83" s="20"/>
      <c r="C83" s="19" t="s">
        <v>2590</v>
      </c>
      <c r="D83" s="19" t="s">
        <v>2596</v>
      </c>
    </row>
    <row r="84" spans="1:4" ht="20.25" x14ac:dyDescent="0.2">
      <c r="A84" s="20"/>
      <c r="B84" s="20"/>
      <c r="C84" s="20" t="s">
        <v>2628</v>
      </c>
      <c r="D84" s="19" t="s">
        <v>2629</v>
      </c>
    </row>
    <row r="85" spans="1:4" ht="20.25" x14ac:dyDescent="0.2">
      <c r="A85" s="20"/>
      <c r="B85" s="20"/>
      <c r="C85" s="20"/>
      <c r="D85" s="19" t="s">
        <v>2120</v>
      </c>
    </row>
    <row r="86" spans="1:4" ht="20.25" x14ac:dyDescent="0.2">
      <c r="A86" s="20"/>
      <c r="B86" s="20"/>
      <c r="C86" s="20" t="s">
        <v>2602</v>
      </c>
      <c r="D86" s="19" t="s">
        <v>1983</v>
      </c>
    </row>
    <row r="87" spans="1:4" ht="20.25" x14ac:dyDescent="0.2">
      <c r="A87" s="20"/>
      <c r="B87" s="20"/>
      <c r="C87" s="20"/>
      <c r="D87" s="19" t="s">
        <v>1521</v>
      </c>
    </row>
    <row r="88" spans="1:4" ht="20.25" x14ac:dyDescent="0.2">
      <c r="A88" s="20">
        <v>9</v>
      </c>
      <c r="B88" s="20" t="s">
        <v>1887</v>
      </c>
      <c r="C88" s="19" t="s">
        <v>1918</v>
      </c>
      <c r="D88" s="19" t="s">
        <v>1919</v>
      </c>
    </row>
    <row r="89" spans="1:4" ht="20.25" x14ac:dyDescent="0.2">
      <c r="A89" s="20"/>
      <c r="B89" s="20"/>
      <c r="C89" s="19" t="s">
        <v>2078</v>
      </c>
      <c r="D89" s="19" t="s">
        <v>2080</v>
      </c>
    </row>
    <row r="90" spans="1:4" ht="20.25" x14ac:dyDescent="0.2">
      <c r="A90" s="20"/>
      <c r="B90" s="20"/>
      <c r="C90" s="19" t="s">
        <v>2066</v>
      </c>
      <c r="D90" s="19" t="s">
        <v>2065</v>
      </c>
    </row>
    <row r="91" spans="1:4" ht="20.25" x14ac:dyDescent="0.2">
      <c r="A91" s="20"/>
      <c r="B91" s="20"/>
      <c r="C91" s="19" t="s">
        <v>2058</v>
      </c>
      <c r="D91" s="19" t="s">
        <v>2060</v>
      </c>
    </row>
    <row r="92" spans="1:4" ht="20.25" x14ac:dyDescent="0.2">
      <c r="A92" s="20"/>
      <c r="B92" s="20"/>
      <c r="C92" s="19" t="s">
        <v>1990</v>
      </c>
      <c r="D92" s="19" t="s">
        <v>1996</v>
      </c>
    </row>
    <row r="93" spans="1:4" ht="20.25" x14ac:dyDescent="0.2">
      <c r="A93" s="20"/>
      <c r="B93" s="20"/>
      <c r="C93" s="19" t="s">
        <v>2030</v>
      </c>
      <c r="D93" s="19" t="s">
        <v>2033</v>
      </c>
    </row>
    <row r="94" spans="1:4" ht="20.25" x14ac:dyDescent="0.2">
      <c r="A94" s="20">
        <v>10</v>
      </c>
      <c r="B94" s="20" t="s">
        <v>2923</v>
      </c>
      <c r="C94" s="19" t="s">
        <v>2936</v>
      </c>
      <c r="D94" s="19" t="s">
        <v>2938</v>
      </c>
    </row>
    <row r="95" spans="1:4" ht="20.25" x14ac:dyDescent="0.2">
      <c r="A95" s="20"/>
      <c r="B95" s="20"/>
      <c r="C95" s="20" t="s">
        <v>2957</v>
      </c>
      <c r="D95" s="19" t="s">
        <v>2962</v>
      </c>
    </row>
    <row r="96" spans="1:4" ht="20.25" x14ac:dyDescent="0.2">
      <c r="A96" s="20"/>
      <c r="B96" s="20"/>
      <c r="C96" s="20"/>
      <c r="D96" s="19" t="s">
        <v>2965</v>
      </c>
    </row>
    <row r="97" spans="1:4" ht="20.25" x14ac:dyDescent="0.2">
      <c r="A97" s="20"/>
      <c r="B97" s="20"/>
      <c r="C97" s="19" t="s">
        <v>2943</v>
      </c>
      <c r="D97" s="19" t="s">
        <v>2946</v>
      </c>
    </row>
    <row r="98" spans="1:4" ht="20.25" x14ac:dyDescent="0.2">
      <c r="A98" s="20">
        <v>11</v>
      </c>
      <c r="B98" s="20" t="s">
        <v>5798</v>
      </c>
      <c r="C98" s="20" t="s">
        <v>491</v>
      </c>
      <c r="D98" s="19" t="s">
        <v>2850</v>
      </c>
    </row>
    <row r="99" spans="1:4" ht="20.25" x14ac:dyDescent="0.2">
      <c r="A99" s="20"/>
      <c r="B99" s="20"/>
      <c r="C99" s="20"/>
      <c r="D99" s="19" t="s">
        <v>5814</v>
      </c>
    </row>
    <row r="100" spans="1:4" ht="20.25" x14ac:dyDescent="0.2">
      <c r="A100" s="20"/>
      <c r="B100" s="20"/>
      <c r="C100" s="19" t="s">
        <v>1551</v>
      </c>
      <c r="D100" s="19" t="s">
        <v>5823</v>
      </c>
    </row>
    <row r="101" spans="1:4" ht="20.25" x14ac:dyDescent="0.2">
      <c r="A101" s="19">
        <v>12</v>
      </c>
      <c r="B101" s="19" t="s">
        <v>3413</v>
      </c>
      <c r="C101" s="19" t="s">
        <v>3412</v>
      </c>
      <c r="D101" s="19" t="s">
        <v>3411</v>
      </c>
    </row>
    <row r="102" spans="1:4" ht="20.25" x14ac:dyDescent="0.2">
      <c r="A102" s="19">
        <v>13</v>
      </c>
      <c r="B102" s="19" t="s">
        <v>5162</v>
      </c>
      <c r="C102" s="19" t="s">
        <v>5161</v>
      </c>
      <c r="D102" s="19" t="s">
        <v>2832</v>
      </c>
    </row>
    <row r="103" spans="1:4" ht="20.25" x14ac:dyDescent="0.2">
      <c r="A103" s="20">
        <v>14</v>
      </c>
      <c r="B103" s="20" t="s">
        <v>5825</v>
      </c>
      <c r="C103" s="20" t="s">
        <v>6063</v>
      </c>
      <c r="D103" s="19" t="s">
        <v>6067</v>
      </c>
    </row>
    <row r="104" spans="1:4" ht="20.25" x14ac:dyDescent="0.2">
      <c r="A104" s="20"/>
      <c r="B104" s="20"/>
      <c r="C104" s="20"/>
      <c r="D104" s="19" t="s">
        <v>862</v>
      </c>
    </row>
    <row r="105" spans="1:4" ht="20.25" x14ac:dyDescent="0.2">
      <c r="A105" s="20"/>
      <c r="B105" s="20"/>
      <c r="C105" s="20"/>
      <c r="D105" s="19" t="s">
        <v>6068</v>
      </c>
    </row>
    <row r="106" spans="1:4" ht="20.25" x14ac:dyDescent="0.2">
      <c r="A106" s="20"/>
      <c r="B106" s="20"/>
      <c r="C106" s="19" t="s">
        <v>3444</v>
      </c>
      <c r="D106" s="19" t="s">
        <v>6192</v>
      </c>
    </row>
    <row r="107" spans="1:4" ht="23.25" x14ac:dyDescent="0.2">
      <c r="A107" s="17" t="s">
        <v>0</v>
      </c>
      <c r="B107" s="17" t="s">
        <v>8</v>
      </c>
      <c r="C107" s="17" t="s">
        <v>7</v>
      </c>
      <c r="D107" s="17" t="s">
        <v>6</v>
      </c>
    </row>
    <row r="108" spans="1:4" ht="20.25" x14ac:dyDescent="0.2">
      <c r="A108" s="20">
        <v>15</v>
      </c>
      <c r="B108" s="20" t="s">
        <v>2680</v>
      </c>
      <c r="C108" s="19" t="s">
        <v>2730</v>
      </c>
      <c r="D108" s="19" t="s">
        <v>2731</v>
      </c>
    </row>
    <row r="109" spans="1:4" ht="20.25" x14ac:dyDescent="0.2">
      <c r="A109" s="20"/>
      <c r="B109" s="20"/>
      <c r="C109" s="19" t="s">
        <v>2693</v>
      </c>
      <c r="D109" s="19" t="s">
        <v>2693</v>
      </c>
    </row>
    <row r="110" spans="1:4" ht="20.25" x14ac:dyDescent="0.2">
      <c r="A110" s="20"/>
      <c r="B110" s="20"/>
      <c r="C110" s="19" t="s">
        <v>2790</v>
      </c>
      <c r="D110" s="19" t="s">
        <v>2790</v>
      </c>
    </row>
    <row r="111" spans="1:4" ht="20.25" x14ac:dyDescent="0.2">
      <c r="A111" s="20"/>
      <c r="B111" s="20"/>
      <c r="C111" s="20" t="s">
        <v>2732</v>
      </c>
      <c r="D111" s="19" t="s">
        <v>2734</v>
      </c>
    </row>
    <row r="112" spans="1:4" ht="20.25" x14ac:dyDescent="0.2">
      <c r="A112" s="20"/>
      <c r="B112" s="20"/>
      <c r="C112" s="20"/>
      <c r="D112" s="19" t="s">
        <v>2735</v>
      </c>
    </row>
    <row r="113" spans="1:4" ht="20.25" x14ac:dyDescent="0.2">
      <c r="A113" s="20"/>
      <c r="B113" s="20"/>
      <c r="C113" s="19" t="s">
        <v>2742</v>
      </c>
      <c r="D113" s="19" t="s">
        <v>2743</v>
      </c>
    </row>
    <row r="114" spans="1:4" ht="20.25" x14ac:dyDescent="0.2">
      <c r="A114" s="20"/>
      <c r="B114" s="20"/>
      <c r="C114" s="20" t="s">
        <v>2720</v>
      </c>
      <c r="D114" s="19" t="s">
        <v>2726</v>
      </c>
    </row>
    <row r="115" spans="1:4" ht="20.25" x14ac:dyDescent="0.2">
      <c r="A115" s="20"/>
      <c r="B115" s="20"/>
      <c r="C115" s="20"/>
      <c r="D115" s="19" t="s">
        <v>2724</v>
      </c>
    </row>
    <row r="116" spans="1:4" ht="20.25" x14ac:dyDescent="0.2">
      <c r="A116" s="20"/>
      <c r="B116" s="20"/>
      <c r="C116" s="20"/>
      <c r="D116" s="19" t="s">
        <v>2725</v>
      </c>
    </row>
    <row r="117" spans="1:4" ht="20.25" x14ac:dyDescent="0.2">
      <c r="A117" s="20"/>
      <c r="B117" s="20"/>
      <c r="C117" s="20" t="s">
        <v>2759</v>
      </c>
      <c r="D117" s="19" t="s">
        <v>2761</v>
      </c>
    </row>
    <row r="118" spans="1:4" ht="20.25" x14ac:dyDescent="0.2">
      <c r="A118" s="20"/>
      <c r="B118" s="20"/>
      <c r="C118" s="20"/>
      <c r="D118" s="19" t="s">
        <v>2763</v>
      </c>
    </row>
    <row r="119" spans="1:4" ht="20.25" x14ac:dyDescent="0.2">
      <c r="A119" s="20"/>
      <c r="B119" s="20"/>
      <c r="C119" s="20" t="s">
        <v>2679</v>
      </c>
      <c r="D119" s="19" t="s">
        <v>361</v>
      </c>
    </row>
    <row r="120" spans="1:4" ht="20.25" x14ac:dyDescent="0.2">
      <c r="A120" s="20"/>
      <c r="B120" s="20"/>
      <c r="C120" s="20"/>
      <c r="D120" s="19" t="s">
        <v>2251</v>
      </c>
    </row>
    <row r="121" spans="1:4" ht="20.25" x14ac:dyDescent="0.2">
      <c r="A121" s="20"/>
      <c r="B121" s="20"/>
      <c r="C121" s="20"/>
      <c r="D121" s="19" t="s">
        <v>2688</v>
      </c>
    </row>
    <row r="122" spans="1:4" ht="20.25" x14ac:dyDescent="0.2">
      <c r="A122" s="20"/>
      <c r="B122" s="20"/>
      <c r="C122" s="20"/>
      <c r="D122" s="19" t="s">
        <v>2689</v>
      </c>
    </row>
    <row r="123" spans="1:4" ht="20.25" x14ac:dyDescent="0.2">
      <c r="A123" s="20"/>
      <c r="B123" s="20"/>
      <c r="C123" s="20" t="s">
        <v>1105</v>
      </c>
      <c r="D123" s="19" t="s">
        <v>2773</v>
      </c>
    </row>
    <row r="124" spans="1:4" ht="20.25" x14ac:dyDescent="0.2">
      <c r="A124" s="20"/>
      <c r="B124" s="20"/>
      <c r="C124" s="20"/>
      <c r="D124" s="19" t="s">
        <v>1105</v>
      </c>
    </row>
    <row r="125" spans="1:4" ht="20.25" x14ac:dyDescent="0.2">
      <c r="A125" s="20"/>
      <c r="B125" s="20"/>
      <c r="C125" s="20"/>
      <c r="D125" s="19" t="s">
        <v>2777</v>
      </c>
    </row>
    <row r="126" spans="1:4" ht="20.25" x14ac:dyDescent="0.2">
      <c r="A126" s="20"/>
      <c r="B126" s="20"/>
      <c r="C126" s="20"/>
      <c r="D126" s="19" t="s">
        <v>167</v>
      </c>
    </row>
    <row r="127" spans="1:4" ht="20.25" x14ac:dyDescent="0.2">
      <c r="A127" s="20"/>
      <c r="B127" s="20"/>
      <c r="C127" s="20"/>
      <c r="D127" s="19" t="s">
        <v>2774</v>
      </c>
    </row>
    <row r="128" spans="1:4" ht="20.25" x14ac:dyDescent="0.2">
      <c r="A128" s="20"/>
      <c r="B128" s="20"/>
      <c r="C128" s="20"/>
      <c r="D128" s="19" t="s">
        <v>2769</v>
      </c>
    </row>
    <row r="129" spans="1:4" ht="20.25" x14ac:dyDescent="0.2">
      <c r="A129" s="19">
        <v>16</v>
      </c>
      <c r="B129" s="19" t="s">
        <v>2370</v>
      </c>
      <c r="C129" s="19" t="s">
        <v>2369</v>
      </c>
      <c r="D129" s="19" t="s">
        <v>2373</v>
      </c>
    </row>
    <row r="130" spans="1:4" ht="20.25" x14ac:dyDescent="0.2">
      <c r="A130" s="20">
        <v>17</v>
      </c>
      <c r="B130" s="20" t="s">
        <v>5770</v>
      </c>
      <c r="C130" s="19" t="s">
        <v>6017</v>
      </c>
      <c r="D130" s="19" t="s">
        <v>1696</v>
      </c>
    </row>
    <row r="131" spans="1:4" ht="20.25" x14ac:dyDescent="0.2">
      <c r="A131" s="20"/>
      <c r="B131" s="20"/>
      <c r="C131" s="19" t="s">
        <v>3505</v>
      </c>
      <c r="D131" s="19" t="s">
        <v>6024</v>
      </c>
    </row>
    <row r="132" spans="1:4" ht="20.25" x14ac:dyDescent="0.2">
      <c r="A132" s="20"/>
      <c r="B132" s="20"/>
      <c r="C132" s="20" t="s">
        <v>1420</v>
      </c>
      <c r="D132" s="19" t="s">
        <v>3446</v>
      </c>
    </row>
    <row r="133" spans="1:4" ht="20.25" x14ac:dyDescent="0.2">
      <c r="A133" s="20"/>
      <c r="B133" s="20"/>
      <c r="C133" s="20"/>
      <c r="D133" s="19" t="s">
        <v>335</v>
      </c>
    </row>
    <row r="134" spans="1:4" ht="20.25" x14ac:dyDescent="0.2">
      <c r="A134" s="20"/>
      <c r="B134" s="20"/>
      <c r="C134" s="20"/>
      <c r="D134" s="19" t="s">
        <v>5780</v>
      </c>
    </row>
    <row r="135" spans="1:4" ht="20.25" x14ac:dyDescent="0.2">
      <c r="A135" s="20"/>
      <c r="B135" s="20"/>
      <c r="C135" s="20"/>
      <c r="D135" s="19" t="s">
        <v>3514</v>
      </c>
    </row>
    <row r="136" spans="1:4" ht="20.25" x14ac:dyDescent="0.2">
      <c r="A136" s="20"/>
      <c r="B136" s="20"/>
      <c r="C136" s="20" t="s">
        <v>5794</v>
      </c>
      <c r="D136" s="19" t="s">
        <v>5795</v>
      </c>
    </row>
    <row r="137" spans="1:4" ht="20.25" x14ac:dyDescent="0.2">
      <c r="A137" s="20"/>
      <c r="B137" s="20"/>
      <c r="C137" s="20"/>
      <c r="D137" s="19" t="s">
        <v>5793</v>
      </c>
    </row>
    <row r="138" spans="1:4" ht="20.25" x14ac:dyDescent="0.2">
      <c r="A138" s="20">
        <v>18</v>
      </c>
      <c r="B138" s="20" t="s">
        <v>2466</v>
      </c>
      <c r="C138" s="20" t="s">
        <v>2482</v>
      </c>
      <c r="D138" s="19" t="s">
        <v>2483</v>
      </c>
    </row>
    <row r="139" spans="1:4" ht="20.25" x14ac:dyDescent="0.2">
      <c r="A139" s="20"/>
      <c r="B139" s="20"/>
      <c r="C139" s="20"/>
      <c r="D139" s="19" t="s">
        <v>2484</v>
      </c>
    </row>
    <row r="140" spans="1:4" ht="20.25" x14ac:dyDescent="0.2">
      <c r="A140" s="20"/>
      <c r="B140" s="20"/>
      <c r="C140" s="19" t="s">
        <v>2488</v>
      </c>
      <c r="D140" s="19" t="s">
        <v>442</v>
      </c>
    </row>
    <row r="141" spans="1:4" ht="20.25" x14ac:dyDescent="0.2">
      <c r="A141" s="20"/>
      <c r="B141" s="20"/>
      <c r="C141" s="18" t="s">
        <v>2499</v>
      </c>
      <c r="D141" s="19" t="s">
        <v>2501</v>
      </c>
    </row>
    <row r="142" spans="1:4" ht="23.25" x14ac:dyDescent="0.2">
      <c r="A142" s="17" t="s">
        <v>0</v>
      </c>
      <c r="B142" s="17" t="s">
        <v>8</v>
      </c>
      <c r="C142" s="17" t="s">
        <v>7</v>
      </c>
      <c r="D142" s="17" t="s">
        <v>6</v>
      </c>
    </row>
    <row r="143" spans="1:4" ht="20.25" x14ac:dyDescent="0.2">
      <c r="A143" s="20">
        <v>18</v>
      </c>
      <c r="B143" s="20" t="s">
        <v>2466</v>
      </c>
      <c r="C143" s="20" t="s">
        <v>2499</v>
      </c>
      <c r="D143" s="19" t="s">
        <v>2329</v>
      </c>
    </row>
    <row r="144" spans="1:4" ht="20.25" x14ac:dyDescent="0.2">
      <c r="A144" s="20"/>
      <c r="B144" s="20"/>
      <c r="C144" s="20"/>
      <c r="D144" s="19" t="s">
        <v>2506</v>
      </c>
    </row>
    <row r="145" spans="1:4" ht="20.25" x14ac:dyDescent="0.2">
      <c r="A145" s="20"/>
      <c r="B145" s="20"/>
      <c r="C145" s="20"/>
      <c r="D145" s="19" t="s">
        <v>2503</v>
      </c>
    </row>
    <row r="146" spans="1:4" ht="20.25" x14ac:dyDescent="0.2">
      <c r="A146" s="20"/>
      <c r="B146" s="20"/>
      <c r="C146" s="20"/>
      <c r="D146" s="19" t="s">
        <v>2502</v>
      </c>
    </row>
    <row r="147" spans="1:4" ht="20.25" x14ac:dyDescent="0.2">
      <c r="A147" s="20"/>
      <c r="B147" s="20"/>
      <c r="C147" s="20" t="s">
        <v>2508</v>
      </c>
      <c r="D147" s="19" t="s">
        <v>2509</v>
      </c>
    </row>
    <row r="148" spans="1:4" ht="20.25" x14ac:dyDescent="0.2">
      <c r="A148" s="20"/>
      <c r="B148" s="20"/>
      <c r="C148" s="20"/>
      <c r="D148" s="19" t="s">
        <v>2511</v>
      </c>
    </row>
    <row r="149" spans="1:4" ht="20.25" x14ac:dyDescent="0.2">
      <c r="A149" s="20"/>
      <c r="B149" s="20"/>
      <c r="C149" s="19" t="s">
        <v>2523</v>
      </c>
      <c r="D149" s="19" t="s">
        <v>2075</v>
      </c>
    </row>
    <row r="150" spans="1:4" ht="20.25" x14ac:dyDescent="0.2">
      <c r="A150" s="20">
        <v>19</v>
      </c>
      <c r="B150" s="20" t="s">
        <v>726</v>
      </c>
      <c r="C150" s="19" t="s">
        <v>3170</v>
      </c>
      <c r="D150" s="19" t="s">
        <v>3173</v>
      </c>
    </row>
    <row r="151" spans="1:4" ht="20.25" x14ac:dyDescent="0.2">
      <c r="A151" s="20"/>
      <c r="B151" s="20"/>
      <c r="C151" s="19" t="s">
        <v>3157</v>
      </c>
      <c r="D151" s="19" t="s">
        <v>3158</v>
      </c>
    </row>
    <row r="152" spans="1:4" ht="20.25" x14ac:dyDescent="0.2">
      <c r="A152" s="20"/>
      <c r="B152" s="20"/>
      <c r="C152" s="20" t="s">
        <v>1717</v>
      </c>
      <c r="D152" s="19" t="s">
        <v>3150</v>
      </c>
    </row>
    <row r="153" spans="1:4" ht="20.25" x14ac:dyDescent="0.2">
      <c r="A153" s="20"/>
      <c r="B153" s="20"/>
      <c r="C153" s="20"/>
      <c r="D153" s="19" t="s">
        <v>1717</v>
      </c>
    </row>
    <row r="154" spans="1:4" ht="20.25" x14ac:dyDescent="0.2">
      <c r="A154" s="20"/>
      <c r="B154" s="20"/>
      <c r="C154" s="20" t="s">
        <v>3121</v>
      </c>
      <c r="D154" s="19" t="s">
        <v>3125</v>
      </c>
    </row>
    <row r="155" spans="1:4" ht="20.25" x14ac:dyDescent="0.2">
      <c r="A155" s="20"/>
      <c r="B155" s="20"/>
      <c r="C155" s="20"/>
      <c r="D155" s="19" t="s">
        <v>190</v>
      </c>
    </row>
    <row r="156" spans="1:4" ht="20.25" x14ac:dyDescent="0.2">
      <c r="A156" s="20"/>
      <c r="B156" s="20"/>
      <c r="C156" s="20"/>
      <c r="D156" s="19" t="s">
        <v>3126</v>
      </c>
    </row>
    <row r="157" spans="1:4" ht="20.25" x14ac:dyDescent="0.2">
      <c r="A157" s="20"/>
      <c r="B157" s="20"/>
      <c r="C157" s="20"/>
      <c r="D157" s="19" t="s">
        <v>3123</v>
      </c>
    </row>
    <row r="158" spans="1:4" ht="20.25" x14ac:dyDescent="0.2">
      <c r="A158" s="20"/>
      <c r="B158" s="20"/>
      <c r="C158" s="19" t="s">
        <v>3110</v>
      </c>
      <c r="D158" s="19" t="s">
        <v>3111</v>
      </c>
    </row>
    <row r="159" spans="1:4" ht="20.25" x14ac:dyDescent="0.2">
      <c r="A159" s="20"/>
      <c r="B159" s="20"/>
      <c r="C159" s="20" t="s">
        <v>3174</v>
      </c>
      <c r="D159" s="19" t="s">
        <v>491</v>
      </c>
    </row>
    <row r="160" spans="1:4" ht="20.25" x14ac:dyDescent="0.2">
      <c r="A160" s="20"/>
      <c r="B160" s="20"/>
      <c r="C160" s="20"/>
      <c r="D160" s="19" t="s">
        <v>3175</v>
      </c>
    </row>
    <row r="161" spans="1:4" ht="20.25" x14ac:dyDescent="0.2">
      <c r="A161" s="20"/>
      <c r="B161" s="20"/>
      <c r="C161" s="20"/>
      <c r="D161" s="19" t="s">
        <v>3176</v>
      </c>
    </row>
    <row r="162" spans="1:4" ht="20.25" x14ac:dyDescent="0.2">
      <c r="A162" s="20"/>
      <c r="B162" s="20"/>
      <c r="C162" s="20" t="s">
        <v>3119</v>
      </c>
      <c r="D162" s="19" t="s">
        <v>3119</v>
      </c>
    </row>
    <row r="163" spans="1:4" ht="20.25" x14ac:dyDescent="0.2">
      <c r="A163" s="20"/>
      <c r="B163" s="20"/>
      <c r="C163" s="20"/>
      <c r="D163" s="19" t="s">
        <v>3103</v>
      </c>
    </row>
    <row r="164" spans="1:4" ht="20.25" x14ac:dyDescent="0.2">
      <c r="A164" s="20"/>
      <c r="B164" s="20"/>
      <c r="C164" s="20" t="s">
        <v>1556</v>
      </c>
      <c r="D164" s="19" t="s">
        <v>1556</v>
      </c>
    </row>
    <row r="165" spans="1:4" ht="20.25" x14ac:dyDescent="0.2">
      <c r="A165" s="20"/>
      <c r="B165" s="20"/>
      <c r="C165" s="20"/>
      <c r="D165" s="19" t="s">
        <v>935</v>
      </c>
    </row>
    <row r="166" spans="1:4" ht="20.25" x14ac:dyDescent="0.2">
      <c r="A166" s="20">
        <v>20</v>
      </c>
      <c r="B166" s="20" t="s">
        <v>3046</v>
      </c>
      <c r="C166" s="20" t="s">
        <v>3057</v>
      </c>
      <c r="D166" s="19" t="s">
        <v>3057</v>
      </c>
    </row>
    <row r="167" spans="1:4" ht="20.25" x14ac:dyDescent="0.2">
      <c r="A167" s="20"/>
      <c r="B167" s="20"/>
      <c r="C167" s="20"/>
      <c r="D167" s="19" t="s">
        <v>3061</v>
      </c>
    </row>
    <row r="168" spans="1:4" ht="20.25" x14ac:dyDescent="0.2">
      <c r="A168" s="20"/>
      <c r="B168" s="20"/>
      <c r="C168" s="20"/>
      <c r="D168" s="19" t="s">
        <v>926</v>
      </c>
    </row>
    <row r="169" spans="1:4" ht="20.25" x14ac:dyDescent="0.2">
      <c r="A169" s="20"/>
      <c r="B169" s="20"/>
      <c r="C169" s="20"/>
      <c r="D169" s="19" t="s">
        <v>3063</v>
      </c>
    </row>
    <row r="170" spans="1:4" ht="20.25" x14ac:dyDescent="0.2">
      <c r="A170" s="20"/>
      <c r="B170" s="20"/>
      <c r="C170" s="20" t="s">
        <v>3106</v>
      </c>
      <c r="D170" s="19" t="s">
        <v>2349</v>
      </c>
    </row>
    <row r="171" spans="1:4" ht="20.25" x14ac:dyDescent="0.2">
      <c r="A171" s="20"/>
      <c r="B171" s="20"/>
      <c r="C171" s="20"/>
      <c r="D171" s="19" t="s">
        <v>3109</v>
      </c>
    </row>
    <row r="172" spans="1:4" ht="20.25" x14ac:dyDescent="0.2">
      <c r="A172" s="20"/>
      <c r="B172" s="20"/>
      <c r="C172" s="20" t="s">
        <v>3078</v>
      </c>
      <c r="D172" s="19" t="s">
        <v>1649</v>
      </c>
    </row>
    <row r="173" spans="1:4" ht="20.25" x14ac:dyDescent="0.2">
      <c r="A173" s="20"/>
      <c r="B173" s="20"/>
      <c r="C173" s="20"/>
      <c r="D173" s="19" t="s">
        <v>2775</v>
      </c>
    </row>
    <row r="174" spans="1:4" ht="20.25" x14ac:dyDescent="0.2">
      <c r="A174" s="20"/>
      <c r="B174" s="20"/>
      <c r="C174" s="20"/>
      <c r="D174" s="19" t="s">
        <v>1456</v>
      </c>
    </row>
    <row r="175" spans="1:4" ht="20.25" x14ac:dyDescent="0.2">
      <c r="A175" s="20"/>
      <c r="B175" s="20"/>
      <c r="C175" s="20"/>
      <c r="D175" s="19" t="s">
        <v>3083</v>
      </c>
    </row>
    <row r="176" spans="1:4" ht="20.25" x14ac:dyDescent="0.2">
      <c r="A176" s="20"/>
      <c r="B176" s="20"/>
      <c r="C176" s="19" t="s">
        <v>1371</v>
      </c>
      <c r="D176" s="19" t="s">
        <v>3075</v>
      </c>
    </row>
    <row r="177" spans="1:4" ht="23.25" x14ac:dyDescent="0.2">
      <c r="A177" s="17" t="s">
        <v>0</v>
      </c>
      <c r="B177" s="17" t="s">
        <v>8</v>
      </c>
      <c r="C177" s="17" t="s">
        <v>7</v>
      </c>
      <c r="D177" s="17" t="s">
        <v>6</v>
      </c>
    </row>
    <row r="178" spans="1:4" ht="20.25" x14ac:dyDescent="0.2">
      <c r="A178" s="20">
        <v>20</v>
      </c>
      <c r="B178" s="20" t="s">
        <v>3046</v>
      </c>
      <c r="C178" s="20" t="s">
        <v>1371</v>
      </c>
      <c r="D178" s="19" t="s">
        <v>3076</v>
      </c>
    </row>
    <row r="179" spans="1:4" ht="20.25" x14ac:dyDescent="0.2">
      <c r="A179" s="20"/>
      <c r="B179" s="20"/>
      <c r="C179" s="20"/>
      <c r="D179" s="19" t="s">
        <v>1696</v>
      </c>
    </row>
    <row r="180" spans="1:4" ht="20.25" x14ac:dyDescent="0.2">
      <c r="A180" s="20"/>
      <c r="B180" s="20"/>
      <c r="C180" s="20"/>
      <c r="D180" s="19" t="s">
        <v>1371</v>
      </c>
    </row>
    <row r="181" spans="1:4" ht="20.25" x14ac:dyDescent="0.2">
      <c r="A181" s="20"/>
      <c r="B181" s="20"/>
      <c r="C181" s="20"/>
      <c r="D181" s="19" t="s">
        <v>3071</v>
      </c>
    </row>
    <row r="182" spans="1:4" ht="20.25" x14ac:dyDescent="0.2">
      <c r="A182" s="20"/>
      <c r="B182" s="20"/>
      <c r="C182" s="20" t="s">
        <v>3045</v>
      </c>
      <c r="D182" s="19" t="s">
        <v>3055</v>
      </c>
    </row>
    <row r="183" spans="1:4" ht="20.25" x14ac:dyDescent="0.2">
      <c r="A183" s="20"/>
      <c r="B183" s="20"/>
      <c r="C183" s="20"/>
      <c r="D183" s="19" t="s">
        <v>3047</v>
      </c>
    </row>
    <row r="184" spans="1:4" ht="20.25" x14ac:dyDescent="0.2">
      <c r="A184" s="20"/>
      <c r="B184" s="20"/>
      <c r="C184" s="20"/>
      <c r="D184" s="19" t="s">
        <v>3048</v>
      </c>
    </row>
    <row r="185" spans="1:4" ht="20.25" x14ac:dyDescent="0.2">
      <c r="A185" s="20"/>
      <c r="B185" s="20"/>
      <c r="C185" s="20"/>
      <c r="D185" s="19" t="s">
        <v>3049</v>
      </c>
    </row>
    <row r="186" spans="1:4" ht="20.25" x14ac:dyDescent="0.2">
      <c r="A186" s="20"/>
      <c r="B186" s="20"/>
      <c r="C186" s="20" t="s">
        <v>1688</v>
      </c>
      <c r="D186" s="19" t="s">
        <v>3101</v>
      </c>
    </row>
    <row r="187" spans="1:4" ht="20.25" x14ac:dyDescent="0.2">
      <c r="A187" s="20"/>
      <c r="B187" s="20"/>
      <c r="C187" s="20"/>
      <c r="D187" s="19" t="s">
        <v>3098</v>
      </c>
    </row>
    <row r="188" spans="1:4" ht="20.25" x14ac:dyDescent="0.2">
      <c r="A188" s="19">
        <v>21</v>
      </c>
      <c r="B188" s="19" t="s">
        <v>5300</v>
      </c>
      <c r="C188" s="19" t="s">
        <v>189</v>
      </c>
      <c r="D188" s="19" t="s">
        <v>5317</v>
      </c>
    </row>
    <row r="189" spans="1:4" ht="20.25" x14ac:dyDescent="0.2">
      <c r="A189" s="20">
        <v>22</v>
      </c>
      <c r="B189" s="20" t="s">
        <v>5889</v>
      </c>
      <c r="C189" s="20" t="s">
        <v>2453</v>
      </c>
      <c r="D189" s="19" t="s">
        <v>5905</v>
      </c>
    </row>
    <row r="190" spans="1:4" ht="20.25" x14ac:dyDescent="0.2">
      <c r="A190" s="20"/>
      <c r="B190" s="20"/>
      <c r="C190" s="20"/>
      <c r="D190" s="19" t="s">
        <v>5902</v>
      </c>
    </row>
    <row r="191" spans="1:4" ht="20.25" x14ac:dyDescent="0.2">
      <c r="A191" s="20"/>
      <c r="B191" s="20"/>
      <c r="C191" s="20"/>
      <c r="D191" s="19" t="s">
        <v>5903</v>
      </c>
    </row>
    <row r="192" spans="1:4" ht="20.25" x14ac:dyDescent="0.2">
      <c r="A192" s="20"/>
      <c r="B192" s="20"/>
      <c r="C192" s="20"/>
      <c r="D192" s="19" t="s">
        <v>5906</v>
      </c>
    </row>
    <row r="193" spans="1:4" ht="20.25" x14ac:dyDescent="0.2">
      <c r="A193" s="20"/>
      <c r="B193" s="20"/>
      <c r="C193" s="20" t="s">
        <v>5958</v>
      </c>
      <c r="D193" s="19" t="s">
        <v>5961</v>
      </c>
    </row>
    <row r="194" spans="1:4" ht="20.25" x14ac:dyDescent="0.2">
      <c r="A194" s="20"/>
      <c r="B194" s="20"/>
      <c r="C194" s="20"/>
      <c r="D194" s="19" t="s">
        <v>5958</v>
      </c>
    </row>
    <row r="195" spans="1:4" ht="20.25" x14ac:dyDescent="0.2">
      <c r="A195" s="20"/>
      <c r="B195" s="20"/>
      <c r="C195" s="20"/>
      <c r="D195" s="19" t="s">
        <v>5960</v>
      </c>
    </row>
    <row r="196" spans="1:4" ht="20.25" x14ac:dyDescent="0.2">
      <c r="A196" s="20"/>
      <c r="B196" s="20"/>
      <c r="C196" s="20" t="s">
        <v>5888</v>
      </c>
      <c r="D196" s="19" t="s">
        <v>5890</v>
      </c>
    </row>
    <row r="197" spans="1:4" ht="20.25" x14ac:dyDescent="0.2">
      <c r="A197" s="20"/>
      <c r="B197" s="20"/>
      <c r="C197" s="20"/>
      <c r="D197" s="19" t="s">
        <v>5894</v>
      </c>
    </row>
    <row r="198" spans="1:4" ht="20.25" x14ac:dyDescent="0.2">
      <c r="A198" s="20"/>
      <c r="B198" s="20"/>
      <c r="C198" s="20"/>
      <c r="D198" s="19" t="s">
        <v>5898</v>
      </c>
    </row>
    <row r="199" spans="1:4" ht="20.25" x14ac:dyDescent="0.2">
      <c r="A199" s="20"/>
      <c r="B199" s="20"/>
      <c r="C199" s="20"/>
      <c r="D199" s="19" t="s">
        <v>2272</v>
      </c>
    </row>
    <row r="200" spans="1:4" ht="20.25" x14ac:dyDescent="0.2">
      <c r="A200" s="20"/>
      <c r="B200" s="20"/>
      <c r="C200" s="20"/>
      <c r="D200" s="19" t="s">
        <v>5891</v>
      </c>
    </row>
    <row r="201" spans="1:4" ht="20.25" x14ac:dyDescent="0.2">
      <c r="A201" s="20"/>
      <c r="B201" s="20"/>
      <c r="C201" s="20"/>
      <c r="D201" s="19" t="s">
        <v>5893</v>
      </c>
    </row>
    <row r="202" spans="1:4" ht="20.25" x14ac:dyDescent="0.2">
      <c r="A202" s="20"/>
      <c r="B202" s="20"/>
      <c r="C202" s="20"/>
      <c r="D202" s="19" t="s">
        <v>5900</v>
      </c>
    </row>
    <row r="203" spans="1:4" ht="20.25" x14ac:dyDescent="0.2">
      <c r="A203" s="20"/>
      <c r="B203" s="20"/>
      <c r="C203" s="20"/>
      <c r="D203" s="19" t="s">
        <v>4388</v>
      </c>
    </row>
    <row r="204" spans="1:4" ht="20.25" x14ac:dyDescent="0.2">
      <c r="A204" s="20"/>
      <c r="B204" s="20"/>
      <c r="C204" s="20"/>
      <c r="D204" s="19" t="s">
        <v>5892</v>
      </c>
    </row>
    <row r="205" spans="1:4" ht="20.25" x14ac:dyDescent="0.2">
      <c r="A205" s="20"/>
      <c r="B205" s="20"/>
      <c r="C205" s="20" t="s">
        <v>5966</v>
      </c>
      <c r="D205" s="19" t="s">
        <v>5966</v>
      </c>
    </row>
    <row r="206" spans="1:4" ht="20.25" x14ac:dyDescent="0.2">
      <c r="A206" s="20"/>
      <c r="B206" s="20"/>
      <c r="C206" s="20"/>
      <c r="D206" s="19" t="s">
        <v>5969</v>
      </c>
    </row>
    <row r="207" spans="1:4" ht="20.25" x14ac:dyDescent="0.2">
      <c r="A207" s="20"/>
      <c r="B207" s="20"/>
      <c r="C207" s="20"/>
      <c r="D207" s="19" t="s">
        <v>243</v>
      </c>
    </row>
    <row r="208" spans="1:4" ht="20.25" x14ac:dyDescent="0.2">
      <c r="A208" s="20"/>
      <c r="B208" s="20"/>
      <c r="C208" s="20" t="s">
        <v>5930</v>
      </c>
      <c r="D208" s="19" t="s">
        <v>5937</v>
      </c>
    </row>
    <row r="209" spans="1:4" ht="20.25" x14ac:dyDescent="0.2">
      <c r="A209" s="20"/>
      <c r="B209" s="20"/>
      <c r="C209" s="20"/>
      <c r="D209" s="19" t="s">
        <v>5934</v>
      </c>
    </row>
    <row r="210" spans="1:4" ht="20.25" x14ac:dyDescent="0.2">
      <c r="A210" s="20"/>
      <c r="B210" s="20"/>
      <c r="C210" s="19" t="s">
        <v>2825</v>
      </c>
      <c r="D210" s="19" t="s">
        <v>5946</v>
      </c>
    </row>
    <row r="211" spans="1:4" ht="20.25" x14ac:dyDescent="0.2">
      <c r="A211" s="20"/>
      <c r="B211" s="20"/>
      <c r="C211" s="18"/>
      <c r="D211" s="19" t="s">
        <v>5953</v>
      </c>
    </row>
    <row r="212" spans="1:4" ht="23.25" x14ac:dyDescent="0.2">
      <c r="A212" s="17" t="s">
        <v>0</v>
      </c>
      <c r="B212" s="17" t="s">
        <v>8</v>
      </c>
      <c r="C212" s="17" t="s">
        <v>7</v>
      </c>
      <c r="D212" s="17" t="s">
        <v>6</v>
      </c>
    </row>
    <row r="213" spans="1:4" ht="20.25" x14ac:dyDescent="0.2">
      <c r="A213" s="20">
        <v>22</v>
      </c>
      <c r="B213" s="20" t="s">
        <v>5889</v>
      </c>
      <c r="C213" s="20" t="s">
        <v>2825</v>
      </c>
      <c r="D213" s="19" t="s">
        <v>5952</v>
      </c>
    </row>
    <row r="214" spans="1:4" ht="20.25" x14ac:dyDescent="0.2">
      <c r="A214" s="20"/>
      <c r="B214" s="20"/>
      <c r="C214" s="20"/>
      <c r="D214" s="19" t="s">
        <v>5954</v>
      </c>
    </row>
    <row r="215" spans="1:4" ht="20.25" x14ac:dyDescent="0.2">
      <c r="A215" s="20"/>
      <c r="B215" s="20"/>
      <c r="C215" s="20" t="s">
        <v>5923</v>
      </c>
      <c r="D215" s="19" t="s">
        <v>5927</v>
      </c>
    </row>
    <row r="216" spans="1:4" ht="20.25" x14ac:dyDescent="0.2">
      <c r="A216" s="20"/>
      <c r="B216" s="20"/>
      <c r="C216" s="20"/>
      <c r="D216" s="19" t="s">
        <v>5924</v>
      </c>
    </row>
    <row r="217" spans="1:4" ht="20.25" x14ac:dyDescent="0.2">
      <c r="A217" s="20"/>
      <c r="B217" s="20"/>
      <c r="C217" s="20"/>
      <c r="D217" s="19" t="s">
        <v>145</v>
      </c>
    </row>
    <row r="218" spans="1:4" ht="20.25" x14ac:dyDescent="0.2">
      <c r="A218" s="20"/>
      <c r="B218" s="20"/>
      <c r="C218" s="20"/>
      <c r="D218" s="19" t="s">
        <v>4470</v>
      </c>
    </row>
    <row r="219" spans="1:4" ht="20.25" x14ac:dyDescent="0.2">
      <c r="A219" s="20"/>
      <c r="B219" s="20"/>
      <c r="C219" s="20"/>
      <c r="D219" s="19" t="s">
        <v>5923</v>
      </c>
    </row>
    <row r="220" spans="1:4" ht="20.25" x14ac:dyDescent="0.2">
      <c r="A220" s="20"/>
      <c r="B220" s="20"/>
      <c r="C220" s="20"/>
      <c r="D220" s="19" t="s">
        <v>5925</v>
      </c>
    </row>
    <row r="221" spans="1:4" ht="20.25" x14ac:dyDescent="0.2">
      <c r="A221" s="20"/>
      <c r="B221" s="20"/>
      <c r="C221" s="20" t="s">
        <v>5907</v>
      </c>
      <c r="D221" s="19" t="s">
        <v>1803</v>
      </c>
    </row>
    <row r="222" spans="1:4" ht="20.25" x14ac:dyDescent="0.2">
      <c r="A222" s="20"/>
      <c r="B222" s="20"/>
      <c r="C222" s="20"/>
      <c r="D222" s="19" t="s">
        <v>5913</v>
      </c>
    </row>
    <row r="223" spans="1:4" ht="20.25" x14ac:dyDescent="0.2">
      <c r="A223" s="20"/>
      <c r="B223" s="20"/>
      <c r="C223" s="20"/>
      <c r="D223" s="19" t="s">
        <v>5916</v>
      </c>
    </row>
    <row r="224" spans="1:4" ht="20.25" x14ac:dyDescent="0.2">
      <c r="A224" s="20"/>
      <c r="B224" s="20"/>
      <c r="C224" s="20"/>
      <c r="D224" s="19" t="s">
        <v>5917</v>
      </c>
    </row>
    <row r="225" spans="1:4" ht="20.25" x14ac:dyDescent="0.2">
      <c r="A225" s="20"/>
      <c r="B225" s="20"/>
      <c r="C225" s="20"/>
      <c r="D225" s="19" t="s">
        <v>5911</v>
      </c>
    </row>
    <row r="226" spans="1:4" ht="20.25" x14ac:dyDescent="0.2">
      <c r="A226" s="20"/>
      <c r="B226" s="20"/>
      <c r="C226" s="20"/>
      <c r="D226" s="19" t="s">
        <v>5915</v>
      </c>
    </row>
    <row r="227" spans="1:4" ht="20.25" x14ac:dyDescent="0.2">
      <c r="A227" s="20"/>
      <c r="B227" s="20"/>
      <c r="C227" s="20"/>
      <c r="D227" s="19" t="s">
        <v>2775</v>
      </c>
    </row>
    <row r="228" spans="1:4" ht="20.25" x14ac:dyDescent="0.2">
      <c r="A228" s="20"/>
      <c r="B228" s="20"/>
      <c r="C228" s="20"/>
      <c r="D228" s="19" t="s">
        <v>5914</v>
      </c>
    </row>
    <row r="229" spans="1:4" ht="20.25" x14ac:dyDescent="0.2">
      <c r="A229" s="20"/>
      <c r="B229" s="20"/>
      <c r="C229" s="20"/>
      <c r="D229" s="19" t="s">
        <v>5909</v>
      </c>
    </row>
    <row r="230" spans="1:4" ht="20.25" x14ac:dyDescent="0.2">
      <c r="A230" s="20"/>
      <c r="B230" s="20"/>
      <c r="C230" s="20"/>
      <c r="D230" s="19" t="s">
        <v>5919</v>
      </c>
    </row>
    <row r="231" spans="1:4" ht="20.25" x14ac:dyDescent="0.2">
      <c r="A231" s="20"/>
      <c r="B231" s="20"/>
      <c r="C231" s="20"/>
      <c r="D231" s="19" t="s">
        <v>5908</v>
      </c>
    </row>
    <row r="232" spans="1:4" ht="20.25" x14ac:dyDescent="0.2">
      <c r="A232" s="20"/>
      <c r="B232" s="20"/>
      <c r="C232" s="20"/>
      <c r="D232" s="19" t="s">
        <v>5912</v>
      </c>
    </row>
    <row r="233" spans="1:4" ht="20.25" x14ac:dyDescent="0.2">
      <c r="A233" s="20"/>
      <c r="B233" s="20"/>
      <c r="C233" s="20"/>
      <c r="D233" s="19" t="s">
        <v>5918</v>
      </c>
    </row>
    <row r="234" spans="1:4" ht="20.25" x14ac:dyDescent="0.2">
      <c r="A234" s="20">
        <v>23</v>
      </c>
      <c r="B234" s="20" t="s">
        <v>2297</v>
      </c>
      <c r="C234" s="19" t="s">
        <v>2296</v>
      </c>
      <c r="D234" s="19" t="s">
        <v>2305</v>
      </c>
    </row>
    <row r="235" spans="1:4" ht="20.25" x14ac:dyDescent="0.2">
      <c r="A235" s="20"/>
      <c r="B235" s="20"/>
      <c r="C235" s="20" t="s">
        <v>2316</v>
      </c>
      <c r="D235" s="19" t="s">
        <v>2321</v>
      </c>
    </row>
    <row r="236" spans="1:4" ht="20.25" x14ac:dyDescent="0.2">
      <c r="A236" s="20"/>
      <c r="B236" s="20"/>
      <c r="C236" s="20"/>
      <c r="D236" s="19" t="s">
        <v>2326</v>
      </c>
    </row>
    <row r="237" spans="1:4" ht="20.25" x14ac:dyDescent="0.2">
      <c r="A237" s="20"/>
      <c r="B237" s="20"/>
      <c r="C237" s="20"/>
      <c r="D237" s="19" t="s">
        <v>2322</v>
      </c>
    </row>
    <row r="238" spans="1:4" ht="20.25" x14ac:dyDescent="0.2">
      <c r="A238" s="20"/>
      <c r="B238" s="20"/>
      <c r="C238" s="20"/>
      <c r="D238" s="19" t="s">
        <v>2316</v>
      </c>
    </row>
    <row r="239" spans="1:4" ht="20.25" x14ac:dyDescent="0.2">
      <c r="A239" s="20">
        <v>24</v>
      </c>
      <c r="B239" s="20" t="s">
        <v>4761</v>
      </c>
      <c r="C239" s="20" t="s">
        <v>4788</v>
      </c>
      <c r="D239" s="19" t="s">
        <v>4791</v>
      </c>
    </row>
    <row r="240" spans="1:4" ht="20.25" x14ac:dyDescent="0.2">
      <c r="A240" s="20"/>
      <c r="B240" s="20"/>
      <c r="C240" s="20"/>
      <c r="D240" s="19" t="s">
        <v>4790</v>
      </c>
    </row>
    <row r="241" spans="1:4" ht="20.25" x14ac:dyDescent="0.2">
      <c r="A241" s="20"/>
      <c r="B241" s="20"/>
      <c r="C241" s="20" t="s">
        <v>4760</v>
      </c>
      <c r="D241" s="19" t="s">
        <v>4769</v>
      </c>
    </row>
    <row r="242" spans="1:4" ht="20.25" x14ac:dyDescent="0.2">
      <c r="A242" s="20"/>
      <c r="B242" s="20"/>
      <c r="C242" s="20"/>
      <c r="D242" s="19" t="s">
        <v>4770</v>
      </c>
    </row>
    <row r="243" spans="1:4" ht="20.25" x14ac:dyDescent="0.2">
      <c r="A243" s="19">
        <v>25</v>
      </c>
      <c r="B243" s="19" t="s">
        <v>2636</v>
      </c>
      <c r="C243" s="19" t="s">
        <v>2673</v>
      </c>
      <c r="D243" s="19" t="s">
        <v>2674</v>
      </c>
    </row>
    <row r="244" spans="1:4" ht="20.25" x14ac:dyDescent="0.2">
      <c r="A244" s="20">
        <v>26</v>
      </c>
      <c r="B244" s="20" t="s">
        <v>4261</v>
      </c>
      <c r="C244" s="19" t="s">
        <v>4236</v>
      </c>
      <c r="D244" s="19" t="s">
        <v>4291</v>
      </c>
    </row>
    <row r="245" spans="1:4" ht="20.25" x14ac:dyDescent="0.2">
      <c r="A245" s="20"/>
      <c r="B245" s="20"/>
      <c r="C245" s="20" t="s">
        <v>4294</v>
      </c>
      <c r="D245" s="19" t="s">
        <v>4295</v>
      </c>
    </row>
    <row r="246" spans="1:4" ht="20.25" x14ac:dyDescent="0.2">
      <c r="A246" s="20"/>
      <c r="B246" s="20"/>
      <c r="C246" s="20"/>
      <c r="D246" s="19" t="s">
        <v>4209</v>
      </c>
    </row>
    <row r="247" spans="1:4" ht="23.25" x14ac:dyDescent="0.2">
      <c r="A247" s="17" t="s">
        <v>0</v>
      </c>
      <c r="B247" s="17" t="s">
        <v>8</v>
      </c>
      <c r="C247" s="17" t="s">
        <v>7</v>
      </c>
      <c r="D247" s="17" t="s">
        <v>6</v>
      </c>
    </row>
    <row r="248" spans="1:4" ht="20.25" x14ac:dyDescent="0.2">
      <c r="A248" s="20">
        <v>26</v>
      </c>
      <c r="B248" s="20" t="s">
        <v>4261</v>
      </c>
      <c r="C248" s="19" t="s">
        <v>4294</v>
      </c>
      <c r="D248" s="19" t="s">
        <v>4298</v>
      </c>
    </row>
    <row r="249" spans="1:4" ht="20.25" x14ac:dyDescent="0.2">
      <c r="A249" s="20"/>
      <c r="B249" s="20"/>
      <c r="C249" s="20" t="s">
        <v>4260</v>
      </c>
      <c r="D249" s="19" t="s">
        <v>4273</v>
      </c>
    </row>
    <row r="250" spans="1:4" ht="20.25" x14ac:dyDescent="0.2">
      <c r="A250" s="20"/>
      <c r="B250" s="20"/>
      <c r="C250" s="20"/>
      <c r="D250" s="19" t="s">
        <v>4266</v>
      </c>
    </row>
    <row r="251" spans="1:4" ht="20.25" x14ac:dyDescent="0.2">
      <c r="A251" s="20">
        <v>27</v>
      </c>
      <c r="B251" s="20" t="s">
        <v>4850</v>
      </c>
      <c r="C251" s="20" t="s">
        <v>4947</v>
      </c>
      <c r="D251" s="19" t="s">
        <v>4950</v>
      </c>
    </row>
    <row r="252" spans="1:4" ht="20.25" x14ac:dyDescent="0.2">
      <c r="A252" s="20"/>
      <c r="B252" s="20"/>
      <c r="C252" s="20"/>
      <c r="D252" s="19" t="s">
        <v>4564</v>
      </c>
    </row>
    <row r="253" spans="1:4" ht="20.25" x14ac:dyDescent="0.2">
      <c r="A253" s="20"/>
      <c r="B253" s="20"/>
      <c r="C253" s="20"/>
      <c r="D253" s="19" t="s">
        <v>4951</v>
      </c>
    </row>
    <row r="254" spans="1:4" ht="20.25" x14ac:dyDescent="0.2">
      <c r="A254" s="20"/>
      <c r="B254" s="20"/>
      <c r="C254" s="19" t="s">
        <v>4961</v>
      </c>
      <c r="D254" s="19" t="s">
        <v>4962</v>
      </c>
    </row>
    <row r="255" spans="1:4" ht="20.25" x14ac:dyDescent="0.2">
      <c r="A255" s="20"/>
      <c r="B255" s="20"/>
      <c r="C255" s="19" t="s">
        <v>4879</v>
      </c>
      <c r="D255" s="19" t="s">
        <v>88</v>
      </c>
    </row>
    <row r="256" spans="1:4" ht="20.25" x14ac:dyDescent="0.2">
      <c r="A256" s="20"/>
      <c r="B256" s="20"/>
      <c r="C256" s="20" t="s">
        <v>4886</v>
      </c>
      <c r="D256" s="19" t="s">
        <v>4309</v>
      </c>
    </row>
    <row r="257" spans="1:4" ht="20.25" x14ac:dyDescent="0.2">
      <c r="A257" s="20"/>
      <c r="B257" s="20"/>
      <c r="C257" s="20"/>
      <c r="D257" s="19" t="s">
        <v>4890</v>
      </c>
    </row>
    <row r="258" spans="1:4" ht="20.25" x14ac:dyDescent="0.2">
      <c r="A258" s="20"/>
      <c r="B258" s="20"/>
      <c r="C258" s="20"/>
      <c r="D258" s="19" t="s">
        <v>4889</v>
      </c>
    </row>
    <row r="259" spans="1:4" ht="20.25" x14ac:dyDescent="0.2">
      <c r="A259" s="20"/>
      <c r="B259" s="20"/>
      <c r="C259" s="20"/>
      <c r="D259" s="19" t="s">
        <v>4197</v>
      </c>
    </row>
    <row r="260" spans="1:4" ht="20.25" x14ac:dyDescent="0.2">
      <c r="A260" s="20"/>
      <c r="B260" s="20"/>
      <c r="C260" s="20"/>
      <c r="D260" s="19" t="s">
        <v>4198</v>
      </c>
    </row>
    <row r="261" spans="1:4" ht="20.25" x14ac:dyDescent="0.2">
      <c r="A261" s="20"/>
      <c r="B261" s="20"/>
      <c r="C261" s="20"/>
      <c r="D261" s="19" t="s">
        <v>4887</v>
      </c>
    </row>
    <row r="262" spans="1:4" ht="20.25" x14ac:dyDescent="0.2">
      <c r="A262" s="20"/>
      <c r="B262" s="20"/>
      <c r="C262" s="20" t="s">
        <v>1739</v>
      </c>
      <c r="D262" s="19" t="s">
        <v>1887</v>
      </c>
    </row>
    <row r="263" spans="1:4" ht="20.25" x14ac:dyDescent="0.2">
      <c r="A263" s="20"/>
      <c r="B263" s="20"/>
      <c r="C263" s="20"/>
      <c r="D263" s="19" t="s">
        <v>4905</v>
      </c>
    </row>
    <row r="264" spans="1:4" ht="20.25" x14ac:dyDescent="0.2">
      <c r="A264" s="20"/>
      <c r="B264" s="20"/>
      <c r="C264" s="20"/>
      <c r="D264" s="19" t="s">
        <v>4507</v>
      </c>
    </row>
    <row r="265" spans="1:4" ht="20.25" x14ac:dyDescent="0.2">
      <c r="A265" s="20"/>
      <c r="B265" s="20"/>
      <c r="C265" s="20"/>
      <c r="D265" s="19" t="s">
        <v>4904</v>
      </c>
    </row>
    <row r="266" spans="1:4" ht="20.25" x14ac:dyDescent="0.2">
      <c r="A266" s="20"/>
      <c r="B266" s="20"/>
      <c r="C266" s="20"/>
      <c r="D266" s="19" t="s">
        <v>4902</v>
      </c>
    </row>
    <row r="267" spans="1:4" ht="20.25" x14ac:dyDescent="0.2">
      <c r="A267" s="20"/>
      <c r="B267" s="20"/>
      <c r="C267" s="20" t="s">
        <v>4930</v>
      </c>
      <c r="D267" s="19" t="s">
        <v>4932</v>
      </c>
    </row>
    <row r="268" spans="1:4" ht="20.25" x14ac:dyDescent="0.2">
      <c r="A268" s="20"/>
      <c r="B268" s="20"/>
      <c r="C268" s="20"/>
      <c r="D268" s="19" t="s">
        <v>4930</v>
      </c>
    </row>
    <row r="269" spans="1:4" ht="20.25" x14ac:dyDescent="0.2">
      <c r="A269" s="20"/>
      <c r="B269" s="20"/>
      <c r="C269" s="20"/>
      <c r="D269" s="19" t="s">
        <v>4484</v>
      </c>
    </row>
    <row r="270" spans="1:4" ht="20.25" x14ac:dyDescent="0.2">
      <c r="A270" s="20"/>
      <c r="B270" s="20"/>
      <c r="C270" s="20"/>
      <c r="D270" s="19" t="s">
        <v>4931</v>
      </c>
    </row>
    <row r="271" spans="1:4" ht="20.25" x14ac:dyDescent="0.2">
      <c r="A271" s="20"/>
      <c r="B271" s="20"/>
      <c r="C271" s="19" t="s">
        <v>4941</v>
      </c>
      <c r="D271" s="19" t="s">
        <v>3702</v>
      </c>
    </row>
    <row r="272" spans="1:4" ht="20.25" x14ac:dyDescent="0.2">
      <c r="A272" s="20"/>
      <c r="B272" s="20"/>
      <c r="C272" s="20" t="s">
        <v>4911</v>
      </c>
      <c r="D272" s="19" t="s">
        <v>4129</v>
      </c>
    </row>
    <row r="273" spans="1:4" ht="20.25" x14ac:dyDescent="0.2">
      <c r="A273" s="20"/>
      <c r="B273" s="20"/>
      <c r="C273" s="20"/>
      <c r="D273" s="19" t="s">
        <v>387</v>
      </c>
    </row>
    <row r="274" spans="1:4" ht="20.25" x14ac:dyDescent="0.2">
      <c r="A274" s="20"/>
      <c r="B274" s="20"/>
      <c r="C274" s="20"/>
      <c r="D274" s="19" t="s">
        <v>4918</v>
      </c>
    </row>
    <row r="275" spans="1:4" ht="20.25" x14ac:dyDescent="0.2">
      <c r="A275" s="20"/>
      <c r="B275" s="20"/>
      <c r="C275" s="20"/>
      <c r="D275" s="19" t="s">
        <v>3942</v>
      </c>
    </row>
    <row r="276" spans="1:4" ht="20.25" x14ac:dyDescent="0.2">
      <c r="A276" s="20"/>
      <c r="B276" s="20"/>
      <c r="C276" s="20"/>
      <c r="D276" s="19" t="s">
        <v>2366</v>
      </c>
    </row>
    <row r="277" spans="1:4" ht="20.25" x14ac:dyDescent="0.2">
      <c r="A277" s="20"/>
      <c r="B277" s="20"/>
      <c r="C277" s="20" t="s">
        <v>4933</v>
      </c>
      <c r="D277" s="19" t="s">
        <v>4250</v>
      </c>
    </row>
    <row r="278" spans="1:4" ht="20.25" x14ac:dyDescent="0.2">
      <c r="A278" s="20"/>
      <c r="B278" s="20"/>
      <c r="C278" s="20"/>
      <c r="D278" s="19" t="s">
        <v>4935</v>
      </c>
    </row>
    <row r="279" spans="1:4" ht="20.25" x14ac:dyDescent="0.2">
      <c r="A279" s="20">
        <v>28</v>
      </c>
      <c r="B279" s="20" t="s">
        <v>3179</v>
      </c>
      <c r="C279" s="19" t="s">
        <v>1983</v>
      </c>
      <c r="D279" s="19" t="s">
        <v>3221</v>
      </c>
    </row>
    <row r="280" spans="1:4" ht="20.25" x14ac:dyDescent="0.2">
      <c r="A280" s="20"/>
      <c r="B280" s="20"/>
      <c r="C280" s="19" t="s">
        <v>3178</v>
      </c>
      <c r="D280" s="19" t="s">
        <v>431</v>
      </c>
    </row>
    <row r="281" spans="1:4" ht="20.25" x14ac:dyDescent="0.2">
      <c r="A281" s="19">
        <v>29</v>
      </c>
      <c r="B281" s="19" t="s">
        <v>1587</v>
      </c>
      <c r="C281" s="19" t="s">
        <v>1656</v>
      </c>
      <c r="D281" s="19" t="s">
        <v>1670</v>
      </c>
    </row>
    <row r="282" spans="1:4" ht="23.25" x14ac:dyDescent="0.2">
      <c r="A282" s="17" t="s">
        <v>0</v>
      </c>
      <c r="B282" s="17" t="s">
        <v>8</v>
      </c>
      <c r="C282" s="17" t="s">
        <v>7</v>
      </c>
      <c r="D282" s="17" t="s">
        <v>6</v>
      </c>
    </row>
    <row r="283" spans="1:4" ht="20.25" x14ac:dyDescent="0.2">
      <c r="A283" s="19">
        <v>29</v>
      </c>
      <c r="B283" s="19" t="s">
        <v>1587</v>
      </c>
      <c r="C283" s="19" t="s">
        <v>1586</v>
      </c>
      <c r="D283" s="19" t="s">
        <v>1598</v>
      </c>
    </row>
    <row r="284" spans="1:4" ht="20.25" x14ac:dyDescent="0.2">
      <c r="A284" s="20">
        <v>30</v>
      </c>
      <c r="B284" s="20" t="s">
        <v>2136</v>
      </c>
      <c r="C284" s="20" t="s">
        <v>2170</v>
      </c>
      <c r="D284" s="19" t="s">
        <v>1983</v>
      </c>
    </row>
    <row r="285" spans="1:4" ht="20.25" x14ac:dyDescent="0.2">
      <c r="A285" s="20"/>
      <c r="B285" s="20"/>
      <c r="C285" s="20"/>
      <c r="D285" s="19" t="s">
        <v>2177</v>
      </c>
    </row>
    <row r="286" spans="1:4" ht="20.25" x14ac:dyDescent="0.2">
      <c r="A286" s="20"/>
      <c r="B286" s="20"/>
      <c r="C286" s="20"/>
      <c r="D286" s="19" t="s">
        <v>2176</v>
      </c>
    </row>
    <row r="287" spans="1:4" ht="20.25" x14ac:dyDescent="0.2">
      <c r="A287" s="20"/>
      <c r="B287" s="20"/>
      <c r="C287" s="20"/>
      <c r="D287" s="19" t="s">
        <v>2172</v>
      </c>
    </row>
    <row r="288" spans="1:4" ht="20.25" x14ac:dyDescent="0.2">
      <c r="A288" s="20"/>
      <c r="B288" s="20"/>
      <c r="C288" s="19" t="s">
        <v>2180</v>
      </c>
      <c r="D288" s="19" t="s">
        <v>2183</v>
      </c>
    </row>
    <row r="289" spans="1:4" ht="20.25" x14ac:dyDescent="0.2">
      <c r="A289" s="20"/>
      <c r="B289" s="20"/>
      <c r="C289" s="19" t="s">
        <v>2135</v>
      </c>
      <c r="D289" s="19" t="s">
        <v>2148</v>
      </c>
    </row>
    <row r="290" spans="1:4" ht="20.25" x14ac:dyDescent="0.2">
      <c r="A290" s="20"/>
      <c r="B290" s="20"/>
      <c r="C290" s="19" t="s">
        <v>2188</v>
      </c>
      <c r="D290" s="19" t="s">
        <v>2187</v>
      </c>
    </row>
    <row r="291" spans="1:4" ht="20.25" x14ac:dyDescent="0.2">
      <c r="A291" s="20"/>
      <c r="B291" s="20"/>
      <c r="C291" s="20" t="s">
        <v>2220</v>
      </c>
      <c r="D291" s="19" t="s">
        <v>2223</v>
      </c>
    </row>
    <row r="292" spans="1:4" ht="20.25" x14ac:dyDescent="0.2">
      <c r="A292" s="20"/>
      <c r="B292" s="20"/>
      <c r="C292" s="20"/>
      <c r="D292" s="19" t="s">
        <v>2225</v>
      </c>
    </row>
    <row r="293" spans="1:4" ht="20.25" x14ac:dyDescent="0.2">
      <c r="A293" s="20"/>
      <c r="B293" s="20"/>
      <c r="C293" s="20"/>
      <c r="D293" s="19" t="s">
        <v>2224</v>
      </c>
    </row>
    <row r="294" spans="1:4" ht="20.25" x14ac:dyDescent="0.2">
      <c r="A294" s="19">
        <v>31</v>
      </c>
      <c r="B294" s="19" t="s">
        <v>483</v>
      </c>
      <c r="C294" s="19" t="s">
        <v>2086</v>
      </c>
      <c r="D294" s="19" t="s">
        <v>2095</v>
      </c>
    </row>
    <row r="295" spans="1:4" ht="20.25" x14ac:dyDescent="0.2">
      <c r="A295" s="20">
        <v>32</v>
      </c>
      <c r="B295" s="20" t="s">
        <v>3898</v>
      </c>
      <c r="C295" s="19" t="s">
        <v>3933</v>
      </c>
      <c r="D295" s="19" t="s">
        <v>3940</v>
      </c>
    </row>
    <row r="296" spans="1:4" ht="20.25" x14ac:dyDescent="0.2">
      <c r="A296" s="20"/>
      <c r="B296" s="20"/>
      <c r="C296" s="20" t="s">
        <v>3637</v>
      </c>
      <c r="D296" s="19" t="s">
        <v>3582</v>
      </c>
    </row>
    <row r="297" spans="1:4" ht="20.25" x14ac:dyDescent="0.2">
      <c r="A297" s="20"/>
      <c r="B297" s="20"/>
      <c r="C297" s="20"/>
      <c r="D297" s="19" t="s">
        <v>3927</v>
      </c>
    </row>
    <row r="298" spans="1:4" ht="20.25" x14ac:dyDescent="0.2">
      <c r="A298" s="20"/>
      <c r="B298" s="20"/>
      <c r="C298" s="19" t="s">
        <v>3949</v>
      </c>
      <c r="D298" s="19" t="s">
        <v>785</v>
      </c>
    </row>
    <row r="299" spans="1:4" ht="20.25" x14ac:dyDescent="0.2">
      <c r="A299" s="20"/>
      <c r="B299" s="20"/>
      <c r="C299" s="20" t="s">
        <v>3980</v>
      </c>
      <c r="D299" s="19" t="s">
        <v>3985</v>
      </c>
    </row>
    <row r="300" spans="1:4" ht="20.25" x14ac:dyDescent="0.2">
      <c r="A300" s="20"/>
      <c r="B300" s="20"/>
      <c r="C300" s="20"/>
      <c r="D300" s="19" t="s">
        <v>3986</v>
      </c>
    </row>
    <row r="301" spans="1:4" ht="20.25" x14ac:dyDescent="0.2">
      <c r="A301" s="20"/>
      <c r="B301" s="20"/>
      <c r="C301" s="20"/>
      <c r="D301" s="19" t="s">
        <v>3989</v>
      </c>
    </row>
    <row r="302" spans="1:4" ht="20.25" x14ac:dyDescent="0.2">
      <c r="A302" s="20"/>
      <c r="B302" s="20"/>
      <c r="C302" s="20"/>
      <c r="D302" s="19" t="s">
        <v>3983</v>
      </c>
    </row>
    <row r="303" spans="1:4" ht="20.25" x14ac:dyDescent="0.2">
      <c r="A303" s="20"/>
      <c r="B303" s="20"/>
      <c r="C303" s="20"/>
      <c r="D303" s="19" t="s">
        <v>3988</v>
      </c>
    </row>
    <row r="304" spans="1:4" ht="20.25" x14ac:dyDescent="0.2">
      <c r="A304" s="20"/>
      <c r="B304" s="20"/>
      <c r="C304" s="20"/>
      <c r="D304" s="19" t="s">
        <v>3990</v>
      </c>
    </row>
    <row r="305" spans="1:4" ht="20.25" x14ac:dyDescent="0.2">
      <c r="A305" s="20"/>
      <c r="B305" s="20"/>
      <c r="C305" s="19" t="s">
        <v>4032</v>
      </c>
      <c r="D305" s="19" t="s">
        <v>4032</v>
      </c>
    </row>
    <row r="306" spans="1:4" ht="20.25" x14ac:dyDescent="0.2">
      <c r="A306" s="20"/>
      <c r="B306" s="20"/>
      <c r="C306" s="19" t="s">
        <v>3918</v>
      </c>
      <c r="D306" s="19" t="s">
        <v>3913</v>
      </c>
    </row>
    <row r="307" spans="1:4" ht="20.25" x14ac:dyDescent="0.2">
      <c r="A307" s="20"/>
      <c r="B307" s="20"/>
      <c r="C307" s="19" t="s">
        <v>4061</v>
      </c>
      <c r="D307" s="19" t="s">
        <v>4060</v>
      </c>
    </row>
    <row r="308" spans="1:4" ht="20.25" x14ac:dyDescent="0.2">
      <c r="A308" s="20"/>
      <c r="B308" s="20"/>
      <c r="C308" s="20" t="s">
        <v>4043</v>
      </c>
      <c r="D308" s="19" t="s">
        <v>4042</v>
      </c>
    </row>
    <row r="309" spans="1:4" ht="20.25" x14ac:dyDescent="0.2">
      <c r="A309" s="20"/>
      <c r="B309" s="20"/>
      <c r="C309" s="20"/>
      <c r="D309" s="19" t="s">
        <v>4044</v>
      </c>
    </row>
    <row r="310" spans="1:4" ht="20.25" x14ac:dyDescent="0.2">
      <c r="A310" s="20"/>
      <c r="B310" s="20"/>
      <c r="C310" s="20" t="s">
        <v>3915</v>
      </c>
      <c r="D310" s="19" t="s">
        <v>1309</v>
      </c>
    </row>
    <row r="311" spans="1:4" ht="20.25" x14ac:dyDescent="0.2">
      <c r="A311" s="20"/>
      <c r="B311" s="20"/>
      <c r="C311" s="20"/>
      <c r="D311" s="19" t="s">
        <v>3915</v>
      </c>
    </row>
    <row r="312" spans="1:4" ht="20.25" x14ac:dyDescent="0.2">
      <c r="A312" s="20"/>
      <c r="B312" s="20"/>
      <c r="C312" s="20"/>
      <c r="D312" s="19" t="s">
        <v>3920</v>
      </c>
    </row>
    <row r="313" spans="1:4" ht="20.25" x14ac:dyDescent="0.2">
      <c r="A313" s="20"/>
      <c r="B313" s="20"/>
      <c r="C313" s="20"/>
      <c r="D313" s="19" t="s">
        <v>3916</v>
      </c>
    </row>
    <row r="314" spans="1:4" ht="20.25" x14ac:dyDescent="0.2">
      <c r="A314" s="20"/>
      <c r="B314" s="20"/>
      <c r="C314" s="19" t="s">
        <v>3992</v>
      </c>
      <c r="D314" s="19" t="s">
        <v>3997</v>
      </c>
    </row>
    <row r="315" spans="1:4" ht="20.25" x14ac:dyDescent="0.2">
      <c r="A315" s="20"/>
      <c r="B315" s="20"/>
      <c r="C315" s="20" t="s">
        <v>4026</v>
      </c>
      <c r="D315" s="19" t="s">
        <v>3974</v>
      </c>
    </row>
    <row r="316" spans="1:4" ht="20.25" x14ac:dyDescent="0.2">
      <c r="A316" s="20"/>
      <c r="B316" s="20"/>
      <c r="C316" s="20"/>
      <c r="D316" s="19" t="s">
        <v>4027</v>
      </c>
    </row>
    <row r="317" spans="1:4" ht="23.25" x14ac:dyDescent="0.2">
      <c r="A317" s="17" t="s">
        <v>0</v>
      </c>
      <c r="B317" s="17" t="s">
        <v>8</v>
      </c>
      <c r="C317" s="17" t="s">
        <v>7</v>
      </c>
      <c r="D317" s="17" t="s">
        <v>6</v>
      </c>
    </row>
    <row r="318" spans="1:4" ht="20.25" x14ac:dyDescent="0.2">
      <c r="A318" s="20">
        <v>32</v>
      </c>
      <c r="B318" s="20" t="s">
        <v>3898</v>
      </c>
      <c r="C318" s="20" t="s">
        <v>4026</v>
      </c>
      <c r="D318" s="19" t="s">
        <v>4025</v>
      </c>
    </row>
    <row r="319" spans="1:4" ht="20.25" x14ac:dyDescent="0.2">
      <c r="A319" s="20"/>
      <c r="B319" s="20"/>
      <c r="C319" s="20"/>
      <c r="D319" s="19" t="s">
        <v>4031</v>
      </c>
    </row>
    <row r="320" spans="1:4" ht="20.25" x14ac:dyDescent="0.2">
      <c r="A320" s="19">
        <v>33</v>
      </c>
      <c r="B320" s="19" t="s">
        <v>5065</v>
      </c>
      <c r="C320" s="19" t="s">
        <v>5090</v>
      </c>
      <c r="D320" s="19" t="s">
        <v>5092</v>
      </c>
    </row>
    <row r="321" spans="1:4" ht="20.25" x14ac:dyDescent="0.2">
      <c r="A321" s="20">
        <v>34</v>
      </c>
      <c r="B321" s="20" t="s">
        <v>3497</v>
      </c>
      <c r="C321" s="20" t="s">
        <v>3512</v>
      </c>
      <c r="D321" s="19" t="s">
        <v>3511</v>
      </c>
    </row>
    <row r="322" spans="1:4" ht="20.25" x14ac:dyDescent="0.2">
      <c r="A322" s="20"/>
      <c r="B322" s="20"/>
      <c r="C322" s="20"/>
      <c r="D322" s="19" t="s">
        <v>272</v>
      </c>
    </row>
    <row r="323" spans="1:4" ht="20.25" x14ac:dyDescent="0.2">
      <c r="A323" s="20"/>
      <c r="B323" s="20"/>
      <c r="C323" s="20"/>
      <c r="D323" s="19" t="s">
        <v>3513</v>
      </c>
    </row>
    <row r="324" spans="1:4" ht="20.25" x14ac:dyDescent="0.2">
      <c r="A324" s="20"/>
      <c r="B324" s="20"/>
      <c r="C324" s="19" t="s">
        <v>3496</v>
      </c>
      <c r="D324" s="19" t="s">
        <v>2867</v>
      </c>
    </row>
    <row r="325" spans="1:4" ht="20.25" x14ac:dyDescent="0.2">
      <c r="A325" s="20">
        <v>35</v>
      </c>
      <c r="B325" s="20" t="s">
        <v>1791</v>
      </c>
      <c r="C325" s="19" t="s">
        <v>1801</v>
      </c>
      <c r="D325" s="19" t="s">
        <v>1806</v>
      </c>
    </row>
    <row r="326" spans="1:4" ht="20.25" x14ac:dyDescent="0.2">
      <c r="A326" s="20"/>
      <c r="B326" s="20"/>
      <c r="C326" s="19" t="s">
        <v>1854</v>
      </c>
      <c r="D326" s="19" t="s">
        <v>1856</v>
      </c>
    </row>
    <row r="327" spans="1:4" ht="20.25" x14ac:dyDescent="0.2">
      <c r="A327" s="20"/>
      <c r="B327" s="20"/>
      <c r="C327" s="19" t="s">
        <v>1861</v>
      </c>
      <c r="D327" s="19" t="s">
        <v>1862</v>
      </c>
    </row>
    <row r="328" spans="1:4" ht="20.25" x14ac:dyDescent="0.2">
      <c r="A328" s="20">
        <v>36</v>
      </c>
      <c r="B328" s="20" t="s">
        <v>2981</v>
      </c>
      <c r="C328" s="20" t="s">
        <v>3003</v>
      </c>
      <c r="D328" s="19" t="s">
        <v>3005</v>
      </c>
    </row>
    <row r="329" spans="1:4" ht="20.25" x14ac:dyDescent="0.2">
      <c r="A329" s="20"/>
      <c r="B329" s="20"/>
      <c r="C329" s="20"/>
      <c r="D329" s="19" t="s">
        <v>3004</v>
      </c>
    </row>
    <row r="330" spans="1:4" ht="20.25" x14ac:dyDescent="0.2">
      <c r="A330" s="20"/>
      <c r="B330" s="20"/>
      <c r="C330" s="20"/>
      <c r="D330" s="19" t="s">
        <v>2517</v>
      </c>
    </row>
    <row r="331" spans="1:4" ht="20.25" x14ac:dyDescent="0.2">
      <c r="A331" s="20"/>
      <c r="B331" s="20"/>
      <c r="C331" s="19" t="s">
        <v>2980</v>
      </c>
      <c r="D331" s="19" t="s">
        <v>2982</v>
      </c>
    </row>
    <row r="332" spans="1:4" ht="20.25" x14ac:dyDescent="0.2">
      <c r="A332" s="20"/>
      <c r="B332" s="20"/>
      <c r="C332" s="19" t="s">
        <v>3036</v>
      </c>
      <c r="D332" s="19" t="s">
        <v>3036</v>
      </c>
    </row>
    <row r="333" spans="1:4" ht="20.25" x14ac:dyDescent="0.2">
      <c r="A333" s="20"/>
      <c r="B333" s="20"/>
      <c r="C333" s="20" t="s">
        <v>3013</v>
      </c>
      <c r="D333" s="19" t="s">
        <v>3018</v>
      </c>
    </row>
    <row r="334" spans="1:4" ht="20.25" x14ac:dyDescent="0.2">
      <c r="A334" s="20"/>
      <c r="B334" s="20"/>
      <c r="C334" s="20"/>
      <c r="D334" s="19" t="s">
        <v>3019</v>
      </c>
    </row>
    <row r="335" spans="1:4" ht="20.25" x14ac:dyDescent="0.2">
      <c r="A335" s="20"/>
      <c r="B335" s="20"/>
      <c r="C335" s="20"/>
      <c r="D335" s="19" t="s">
        <v>3017</v>
      </c>
    </row>
    <row r="336" spans="1:4" ht="20.25" x14ac:dyDescent="0.2">
      <c r="A336" s="20"/>
      <c r="B336" s="20"/>
      <c r="C336" s="20" t="s">
        <v>3021</v>
      </c>
      <c r="D336" s="19" t="s">
        <v>3023</v>
      </c>
    </row>
    <row r="337" spans="1:4" ht="20.25" x14ac:dyDescent="0.2">
      <c r="A337" s="20"/>
      <c r="B337" s="20"/>
      <c r="C337" s="20"/>
      <c r="D337" s="19" t="s">
        <v>3025</v>
      </c>
    </row>
    <row r="338" spans="1:4" ht="20.25" x14ac:dyDescent="0.2">
      <c r="A338" s="20"/>
      <c r="B338" s="20"/>
      <c r="C338" s="20"/>
      <c r="D338" s="19" t="s">
        <v>3026</v>
      </c>
    </row>
    <row r="339" spans="1:4" ht="20.25" x14ac:dyDescent="0.2">
      <c r="A339" s="20"/>
      <c r="B339" s="20"/>
      <c r="C339" s="20"/>
      <c r="D339" s="19" t="s">
        <v>491</v>
      </c>
    </row>
    <row r="340" spans="1:4" ht="20.25" x14ac:dyDescent="0.2">
      <c r="A340" s="20"/>
      <c r="B340" s="20"/>
      <c r="C340" s="20"/>
      <c r="D340" s="19" t="s">
        <v>2775</v>
      </c>
    </row>
    <row r="341" spans="1:4" ht="20.25" x14ac:dyDescent="0.2">
      <c r="A341" s="20"/>
      <c r="B341" s="20"/>
      <c r="C341" s="20"/>
      <c r="D341" s="19" t="s">
        <v>1688</v>
      </c>
    </row>
    <row r="342" spans="1:4" ht="20.25" x14ac:dyDescent="0.2">
      <c r="A342" s="20"/>
      <c r="B342" s="20"/>
      <c r="C342" s="20"/>
      <c r="D342" s="19" t="s">
        <v>2993</v>
      </c>
    </row>
    <row r="343" spans="1:4" ht="20.25" x14ac:dyDescent="0.2">
      <c r="A343" s="20"/>
      <c r="B343" s="20"/>
      <c r="C343" s="20"/>
      <c r="D343" s="19" t="s">
        <v>677</v>
      </c>
    </row>
    <row r="344" spans="1:4" ht="20.25" x14ac:dyDescent="0.2">
      <c r="A344" s="20"/>
      <c r="B344" s="20"/>
      <c r="C344" s="20"/>
      <c r="D344" s="19" t="s">
        <v>3024</v>
      </c>
    </row>
    <row r="345" spans="1:4" ht="20.25" x14ac:dyDescent="0.2">
      <c r="A345" s="20"/>
      <c r="B345" s="20"/>
      <c r="C345" s="20"/>
      <c r="D345" s="19" t="s">
        <v>1416</v>
      </c>
    </row>
    <row r="346" spans="1:4" ht="20.25" x14ac:dyDescent="0.2">
      <c r="A346" s="20"/>
      <c r="B346" s="20"/>
      <c r="C346" s="20" t="s">
        <v>3029</v>
      </c>
      <c r="D346" s="19" t="s">
        <v>568</v>
      </c>
    </row>
    <row r="347" spans="1:4" ht="20.25" x14ac:dyDescent="0.2">
      <c r="A347" s="20"/>
      <c r="B347" s="20"/>
      <c r="C347" s="20"/>
      <c r="D347" s="19" t="s">
        <v>94</v>
      </c>
    </row>
    <row r="348" spans="1:4" ht="20.25" x14ac:dyDescent="0.2">
      <c r="A348" s="20"/>
      <c r="B348" s="20"/>
      <c r="C348" s="20"/>
      <c r="D348" s="19" t="s">
        <v>274</v>
      </c>
    </row>
    <row r="349" spans="1:4" ht="20.25" x14ac:dyDescent="0.2">
      <c r="A349" s="20"/>
      <c r="B349" s="20"/>
      <c r="C349" s="20"/>
      <c r="D349" s="19" t="s">
        <v>460</v>
      </c>
    </row>
    <row r="350" spans="1:4" ht="20.25" x14ac:dyDescent="0.2">
      <c r="A350" s="20"/>
      <c r="B350" s="20"/>
      <c r="C350" s="20"/>
      <c r="D350" s="19" t="s">
        <v>3031</v>
      </c>
    </row>
    <row r="351" spans="1:4" ht="20.25" x14ac:dyDescent="0.2">
      <c r="A351" s="20"/>
      <c r="B351" s="20"/>
      <c r="C351" s="20"/>
      <c r="D351" s="19" t="s">
        <v>3032</v>
      </c>
    </row>
    <row r="352" spans="1:4" ht="23.25" x14ac:dyDescent="0.2">
      <c r="A352" s="17" t="s">
        <v>0</v>
      </c>
      <c r="B352" s="17" t="s">
        <v>8</v>
      </c>
      <c r="C352" s="17" t="s">
        <v>7</v>
      </c>
      <c r="D352" s="17" t="s">
        <v>6</v>
      </c>
    </row>
    <row r="353" spans="1:4" ht="20.25" x14ac:dyDescent="0.2">
      <c r="A353" s="20">
        <v>37</v>
      </c>
      <c r="B353" s="20" t="s">
        <v>3336</v>
      </c>
      <c r="C353" s="19" t="s">
        <v>3335</v>
      </c>
      <c r="D353" s="19" t="s">
        <v>3079</v>
      </c>
    </row>
    <row r="354" spans="1:4" ht="20.25" x14ac:dyDescent="0.2">
      <c r="A354" s="20"/>
      <c r="B354" s="20"/>
      <c r="C354" s="20" t="s">
        <v>3406</v>
      </c>
      <c r="D354" s="19" t="s">
        <v>2834</v>
      </c>
    </row>
    <row r="355" spans="1:4" ht="20.25" x14ac:dyDescent="0.2">
      <c r="A355" s="20"/>
      <c r="B355" s="20"/>
      <c r="C355" s="20"/>
      <c r="D355" s="19" t="s">
        <v>3408</v>
      </c>
    </row>
    <row r="356" spans="1:4" ht="20.25" x14ac:dyDescent="0.2">
      <c r="A356" s="20"/>
      <c r="B356" s="20"/>
      <c r="C356" s="19" t="s">
        <v>3394</v>
      </c>
      <c r="D356" s="19" t="s">
        <v>3400</v>
      </c>
    </row>
    <row r="357" spans="1:4" ht="20.25" x14ac:dyDescent="0.2">
      <c r="A357" s="20">
        <v>38</v>
      </c>
      <c r="B357" s="20" t="s">
        <v>3756</v>
      </c>
      <c r="C357" s="19" t="s">
        <v>1809</v>
      </c>
      <c r="D357" s="19" t="s">
        <v>3701</v>
      </c>
    </row>
    <row r="358" spans="1:4" ht="20.25" x14ac:dyDescent="0.2">
      <c r="A358" s="20"/>
      <c r="B358" s="20"/>
      <c r="C358" s="19" t="s">
        <v>3755</v>
      </c>
      <c r="D358" s="19" t="s">
        <v>3061</v>
      </c>
    </row>
    <row r="359" spans="1:4" ht="20.25" x14ac:dyDescent="0.2">
      <c r="A359" s="20"/>
      <c r="B359" s="20"/>
      <c r="C359" s="19" t="s">
        <v>3865</v>
      </c>
      <c r="D359" s="19" t="s">
        <v>387</v>
      </c>
    </row>
    <row r="360" spans="1:4" ht="20.25" x14ac:dyDescent="0.2">
      <c r="A360" s="20">
        <v>39</v>
      </c>
      <c r="B360" s="20" t="s">
        <v>4713</v>
      </c>
      <c r="C360" s="19" t="s">
        <v>4727</v>
      </c>
      <c r="D360" s="19" t="s">
        <v>4571</v>
      </c>
    </row>
    <row r="361" spans="1:4" ht="20.25" x14ac:dyDescent="0.2">
      <c r="A361" s="20"/>
      <c r="B361" s="20"/>
      <c r="C361" s="19" t="s">
        <v>4758</v>
      </c>
      <c r="D361" s="19" t="s">
        <v>4758</v>
      </c>
    </row>
    <row r="362" spans="1:4" ht="20.25" x14ac:dyDescent="0.2">
      <c r="A362" s="20"/>
      <c r="B362" s="20"/>
      <c r="C362" s="20" t="s">
        <v>4712</v>
      </c>
      <c r="D362" s="19" t="s">
        <v>4720</v>
      </c>
    </row>
    <row r="363" spans="1:4" ht="20.25" x14ac:dyDescent="0.2">
      <c r="A363" s="20"/>
      <c r="B363" s="20"/>
      <c r="C363" s="20"/>
      <c r="D363" s="19" t="s">
        <v>4717</v>
      </c>
    </row>
    <row r="364" spans="1:4" ht="20.25" x14ac:dyDescent="0.2">
      <c r="A364" s="20"/>
      <c r="B364" s="20"/>
      <c r="C364" s="20"/>
      <c r="D364" s="19" t="s">
        <v>4726</v>
      </c>
    </row>
    <row r="365" spans="1:4" ht="20.25" x14ac:dyDescent="0.2">
      <c r="A365" s="20"/>
      <c r="B365" s="20"/>
      <c r="C365" s="20"/>
      <c r="D365" s="19" t="s">
        <v>4718</v>
      </c>
    </row>
    <row r="366" spans="1:4" ht="20.25" x14ac:dyDescent="0.2">
      <c r="A366" s="19">
        <v>40</v>
      </c>
      <c r="B366" s="19" t="s">
        <v>4423</v>
      </c>
      <c r="C366" s="19" t="s">
        <v>4334</v>
      </c>
      <c r="D366" s="19" t="s">
        <v>4457</v>
      </c>
    </row>
    <row r="367" spans="1:4" ht="20.25" x14ac:dyDescent="0.2">
      <c r="A367" s="19">
        <v>41</v>
      </c>
      <c r="B367" s="19" t="s">
        <v>4325</v>
      </c>
      <c r="C367" s="19" t="s">
        <v>4348</v>
      </c>
      <c r="D367" s="19" t="s">
        <v>4351</v>
      </c>
    </row>
    <row r="368" spans="1:4" ht="20.25" x14ac:dyDescent="0.2">
      <c r="A368" s="20">
        <v>42</v>
      </c>
      <c r="B368" s="20" t="s">
        <v>4607</v>
      </c>
      <c r="C368" s="20" t="s">
        <v>4654</v>
      </c>
      <c r="D368" s="19" t="s">
        <v>4654</v>
      </c>
    </row>
    <row r="369" spans="1:4" ht="20.25" x14ac:dyDescent="0.2">
      <c r="A369" s="20"/>
      <c r="B369" s="20"/>
      <c r="C369" s="20"/>
      <c r="D369" s="19" t="s">
        <v>190</v>
      </c>
    </row>
    <row r="370" spans="1:4" ht="20.25" x14ac:dyDescent="0.2">
      <c r="A370" s="20"/>
      <c r="B370" s="20"/>
      <c r="C370" s="20"/>
      <c r="D370" s="19" t="s">
        <v>4560</v>
      </c>
    </row>
    <row r="371" spans="1:4" ht="20.25" x14ac:dyDescent="0.2">
      <c r="A371" s="20"/>
      <c r="B371" s="20"/>
      <c r="C371" s="20"/>
      <c r="D371" s="19" t="s">
        <v>4655</v>
      </c>
    </row>
    <row r="372" spans="1:4" ht="20.25" x14ac:dyDescent="0.2">
      <c r="A372" s="20"/>
      <c r="B372" s="20"/>
      <c r="C372" s="19" t="s">
        <v>3794</v>
      </c>
      <c r="D372" s="19" t="s">
        <v>4679</v>
      </c>
    </row>
    <row r="373" spans="1:4" ht="20.25" x14ac:dyDescent="0.2">
      <c r="A373" s="20"/>
      <c r="B373" s="20"/>
      <c r="C373" s="19" t="s">
        <v>4709</v>
      </c>
      <c r="D373" s="19" t="s">
        <v>4711</v>
      </c>
    </row>
    <row r="374" spans="1:4" ht="20.25" x14ac:dyDescent="0.2">
      <c r="A374" s="20">
        <v>43</v>
      </c>
      <c r="B374" s="20" t="s">
        <v>2233</v>
      </c>
      <c r="C374" s="19" t="s">
        <v>2292</v>
      </c>
      <c r="D374" s="19" t="s">
        <v>2293</v>
      </c>
    </row>
    <row r="375" spans="1:4" ht="20.25" x14ac:dyDescent="0.2">
      <c r="A375" s="20"/>
      <c r="B375" s="20"/>
      <c r="C375" s="19" t="s">
        <v>2262</v>
      </c>
      <c r="D375" s="19" t="s">
        <v>2265</v>
      </c>
    </row>
    <row r="376" spans="1:4" ht="20.25" x14ac:dyDescent="0.2">
      <c r="A376" s="20"/>
      <c r="B376" s="20"/>
      <c r="C376" s="20" t="s">
        <v>2272</v>
      </c>
      <c r="D376" s="19" t="s">
        <v>2274</v>
      </c>
    </row>
    <row r="377" spans="1:4" ht="20.25" x14ac:dyDescent="0.2">
      <c r="A377" s="20"/>
      <c r="B377" s="20"/>
      <c r="C377" s="20"/>
      <c r="D377" s="19" t="s">
        <v>2272</v>
      </c>
    </row>
    <row r="378" spans="1:4" ht="20.25" x14ac:dyDescent="0.2">
      <c r="A378" s="20"/>
      <c r="B378" s="20"/>
      <c r="C378" s="19" t="s">
        <v>2145</v>
      </c>
      <c r="D378" s="19" t="s">
        <v>94</v>
      </c>
    </row>
    <row r="379" spans="1:4" ht="20.25" x14ac:dyDescent="0.2">
      <c r="A379" s="20"/>
      <c r="B379" s="20"/>
      <c r="C379" s="20" t="s">
        <v>2232</v>
      </c>
      <c r="D379" s="19" t="s">
        <v>1863</v>
      </c>
    </row>
    <row r="380" spans="1:4" ht="20.25" x14ac:dyDescent="0.2">
      <c r="A380" s="20"/>
      <c r="B380" s="20"/>
      <c r="C380" s="20"/>
      <c r="D380" s="19" t="s">
        <v>2243</v>
      </c>
    </row>
    <row r="381" spans="1:4" ht="20.25" x14ac:dyDescent="0.2">
      <c r="A381" s="20"/>
      <c r="B381" s="20"/>
      <c r="C381" s="20"/>
      <c r="D381" s="19" t="s">
        <v>2240</v>
      </c>
    </row>
    <row r="382" spans="1:4" ht="20.25" x14ac:dyDescent="0.2">
      <c r="A382" s="20"/>
      <c r="B382" s="20"/>
      <c r="C382" s="20" t="s">
        <v>2284</v>
      </c>
      <c r="D382" s="19" t="s">
        <v>2290</v>
      </c>
    </row>
    <row r="383" spans="1:4" ht="20.25" x14ac:dyDescent="0.2">
      <c r="A383" s="20"/>
      <c r="B383" s="20"/>
      <c r="C383" s="20"/>
      <c r="D383" s="19" t="s">
        <v>2289</v>
      </c>
    </row>
    <row r="384" spans="1:4" ht="20.25" x14ac:dyDescent="0.2">
      <c r="A384" s="20"/>
      <c r="B384" s="20"/>
      <c r="C384" s="20"/>
      <c r="D384" s="19" t="s">
        <v>1456</v>
      </c>
    </row>
    <row r="385" spans="1:4" ht="20.25" x14ac:dyDescent="0.2">
      <c r="A385" s="20">
        <v>44</v>
      </c>
      <c r="B385" s="20" t="s">
        <v>2794</v>
      </c>
      <c r="C385" s="20" t="s">
        <v>2805</v>
      </c>
      <c r="D385" s="19" t="s">
        <v>2807</v>
      </c>
    </row>
    <row r="386" spans="1:4" ht="20.25" x14ac:dyDescent="0.2">
      <c r="A386" s="20"/>
      <c r="B386" s="20"/>
      <c r="C386" s="20"/>
      <c r="D386" s="19" t="s">
        <v>2806</v>
      </c>
    </row>
    <row r="387" spans="1:4" ht="23.25" x14ac:dyDescent="0.2">
      <c r="A387" s="17" t="s">
        <v>0</v>
      </c>
      <c r="B387" s="17" t="s">
        <v>8</v>
      </c>
      <c r="C387" s="17" t="s">
        <v>7</v>
      </c>
      <c r="D387" s="17" t="s">
        <v>6</v>
      </c>
    </row>
    <row r="388" spans="1:4" ht="20.25" x14ac:dyDescent="0.2">
      <c r="A388" s="20">
        <v>44</v>
      </c>
      <c r="B388" s="20" t="s">
        <v>2794</v>
      </c>
      <c r="C388" s="20" t="s">
        <v>2805</v>
      </c>
      <c r="D388" s="19" t="s">
        <v>1721</v>
      </c>
    </row>
    <row r="389" spans="1:4" ht="20.25" x14ac:dyDescent="0.2">
      <c r="A389" s="20"/>
      <c r="B389" s="20"/>
      <c r="C389" s="20"/>
      <c r="D389" s="19" t="s">
        <v>2809</v>
      </c>
    </row>
    <row r="390" spans="1:4" ht="20.25" x14ac:dyDescent="0.2">
      <c r="A390" s="20"/>
      <c r="B390" s="20"/>
      <c r="C390" s="19" t="s">
        <v>2775</v>
      </c>
      <c r="D390" s="19" t="s">
        <v>1804</v>
      </c>
    </row>
    <row r="391" spans="1:4" ht="20.25" x14ac:dyDescent="0.2">
      <c r="A391" s="20"/>
      <c r="B391" s="20"/>
      <c r="C391" s="20" t="s">
        <v>2793</v>
      </c>
      <c r="D391" s="19" t="s">
        <v>2797</v>
      </c>
    </row>
    <row r="392" spans="1:4" ht="20.25" x14ac:dyDescent="0.2">
      <c r="A392" s="20"/>
      <c r="B392" s="20"/>
      <c r="C392" s="20"/>
      <c r="D392" s="19" t="s">
        <v>190</v>
      </c>
    </row>
    <row r="393" spans="1:4" ht="20.25" x14ac:dyDescent="0.2">
      <c r="A393" s="20"/>
      <c r="B393" s="20"/>
      <c r="C393" s="20"/>
      <c r="D393" s="19" t="s">
        <v>2795</v>
      </c>
    </row>
    <row r="394" spans="1:4" ht="20.25" x14ac:dyDescent="0.2">
      <c r="A394" s="20"/>
      <c r="B394" s="20"/>
      <c r="C394" s="20"/>
      <c r="D394" s="19" t="s">
        <v>2796</v>
      </c>
    </row>
    <row r="395" spans="1:4" ht="20.25" x14ac:dyDescent="0.2">
      <c r="A395" s="20"/>
      <c r="B395" s="20"/>
      <c r="C395" s="20"/>
      <c r="D395" s="19" t="s">
        <v>2802</v>
      </c>
    </row>
    <row r="396" spans="1:4" ht="20.25" x14ac:dyDescent="0.2">
      <c r="A396" s="20"/>
      <c r="B396" s="20"/>
      <c r="C396" s="20" t="s">
        <v>2506</v>
      </c>
      <c r="D396" s="19" t="s">
        <v>2813</v>
      </c>
    </row>
    <row r="397" spans="1:4" ht="20.25" x14ac:dyDescent="0.2">
      <c r="A397" s="20"/>
      <c r="B397" s="20"/>
      <c r="C397" s="20"/>
      <c r="D397" s="19" t="s">
        <v>2506</v>
      </c>
    </row>
    <row r="398" spans="1:4" ht="20.25" x14ac:dyDescent="0.2">
      <c r="A398" s="20"/>
      <c r="B398" s="20"/>
      <c r="C398" s="20"/>
      <c r="D398" s="19" t="s">
        <v>2749</v>
      </c>
    </row>
    <row r="399" spans="1:4" ht="20.25" x14ac:dyDescent="0.2">
      <c r="A399" s="20"/>
      <c r="B399" s="20"/>
      <c r="C399" s="19" t="s">
        <v>2824</v>
      </c>
      <c r="D399" s="19" t="s">
        <v>2831</v>
      </c>
    </row>
    <row r="400" spans="1:4" ht="20.25" x14ac:dyDescent="0.2">
      <c r="A400" s="20">
        <v>45</v>
      </c>
      <c r="B400" s="20" t="s">
        <v>4071</v>
      </c>
      <c r="C400" s="20" t="s">
        <v>4122</v>
      </c>
      <c r="D400" s="19" t="s">
        <v>4125</v>
      </c>
    </row>
    <row r="401" spans="1:4" ht="20.25" x14ac:dyDescent="0.2">
      <c r="A401" s="20"/>
      <c r="B401" s="20"/>
      <c r="C401" s="20"/>
      <c r="D401" s="19" t="s">
        <v>4123</v>
      </c>
    </row>
    <row r="402" spans="1:4" ht="20.25" x14ac:dyDescent="0.2">
      <c r="A402" s="20"/>
      <c r="B402" s="20"/>
      <c r="C402" s="20"/>
      <c r="D402" s="19" t="s">
        <v>4135</v>
      </c>
    </row>
    <row r="403" spans="1:4" ht="20.25" x14ac:dyDescent="0.2">
      <c r="A403" s="20"/>
      <c r="B403" s="20"/>
      <c r="C403" s="20"/>
      <c r="D403" s="19" t="s">
        <v>4126</v>
      </c>
    </row>
    <row r="404" spans="1:4" ht="20.25" x14ac:dyDescent="0.2">
      <c r="A404" s="20"/>
      <c r="B404" s="20"/>
      <c r="C404" s="20" t="s">
        <v>4238</v>
      </c>
      <c r="D404" s="19" t="s">
        <v>4241</v>
      </c>
    </row>
    <row r="405" spans="1:4" ht="20.25" x14ac:dyDescent="0.2">
      <c r="A405" s="20"/>
      <c r="B405" s="20"/>
      <c r="C405" s="20"/>
      <c r="D405" s="19" t="s">
        <v>4237</v>
      </c>
    </row>
    <row r="406" spans="1:4" ht="20.25" x14ac:dyDescent="0.2">
      <c r="A406" s="20"/>
      <c r="B406" s="20"/>
      <c r="C406" s="19" t="s">
        <v>4070</v>
      </c>
      <c r="D406" s="19" t="s">
        <v>4073</v>
      </c>
    </row>
    <row r="407" spans="1:4" ht="20.25" x14ac:dyDescent="0.2">
      <c r="A407" s="20"/>
      <c r="B407" s="20"/>
      <c r="C407" s="19" t="s">
        <v>4190</v>
      </c>
      <c r="D407" s="19" t="s">
        <v>3625</v>
      </c>
    </row>
    <row r="408" spans="1:4" ht="20.25" x14ac:dyDescent="0.2">
      <c r="A408" s="20"/>
      <c r="B408" s="20"/>
      <c r="C408" s="19" t="s">
        <v>1222</v>
      </c>
      <c r="D408" s="19" t="s">
        <v>4224</v>
      </c>
    </row>
    <row r="409" spans="1:4" ht="23.25" x14ac:dyDescent="0.2">
      <c r="A409" s="17" t="s">
        <v>6309</v>
      </c>
      <c r="B409" s="17">
        <v>45</v>
      </c>
      <c r="C409" s="17">
        <v>171</v>
      </c>
      <c r="D409" s="17">
        <v>394</v>
      </c>
    </row>
  </sheetData>
  <mergeCells count="172">
    <mergeCell ref="B368:B373"/>
    <mergeCell ref="C368:C371"/>
    <mergeCell ref="C321:C323"/>
    <mergeCell ref="B321:B324"/>
    <mergeCell ref="B325:B327"/>
    <mergeCell ref="C328:C330"/>
    <mergeCell ref="B328:B351"/>
    <mergeCell ref="C333:C335"/>
    <mergeCell ref="C336:C345"/>
    <mergeCell ref="A248:A250"/>
    <mergeCell ref="B295:B316"/>
    <mergeCell ref="C315:C316"/>
    <mergeCell ref="A295:A316"/>
    <mergeCell ref="C354:C355"/>
    <mergeCell ref="C362:C365"/>
    <mergeCell ref="B353:B356"/>
    <mergeCell ref="B357:B359"/>
    <mergeCell ref="B360:B365"/>
    <mergeCell ref="A1:D1"/>
    <mergeCell ref="B57:B71"/>
    <mergeCell ref="C73:C78"/>
    <mergeCell ref="B73:B87"/>
    <mergeCell ref="A73:A87"/>
    <mergeCell ref="A57:A71"/>
    <mergeCell ref="B138:B141"/>
    <mergeCell ref="C388:C389"/>
    <mergeCell ref="C385:C386"/>
    <mergeCell ref="C318:C319"/>
    <mergeCell ref="B318:B319"/>
    <mergeCell ref="A318:A319"/>
    <mergeCell ref="B244:B246"/>
    <mergeCell ref="A244:A246"/>
    <mergeCell ref="A213:A233"/>
    <mergeCell ref="B213:B233"/>
    <mergeCell ref="C213:C214"/>
    <mergeCell ref="B189:B211"/>
    <mergeCell ref="A189:A211"/>
    <mergeCell ref="A178:A187"/>
    <mergeCell ref="B178:B187"/>
    <mergeCell ref="A166:A176"/>
    <mergeCell ref="B166:B176"/>
    <mergeCell ref="C178:C181"/>
    <mergeCell ref="B108:B128"/>
    <mergeCell ref="C111:C112"/>
    <mergeCell ref="C114:C116"/>
    <mergeCell ref="C117:C118"/>
    <mergeCell ref="C119:C122"/>
    <mergeCell ref="C123:C128"/>
    <mergeCell ref="B88:B93"/>
    <mergeCell ref="B94:B97"/>
    <mergeCell ref="C95:C96"/>
    <mergeCell ref="B98:B100"/>
    <mergeCell ref="C98:C99"/>
    <mergeCell ref="C103:C105"/>
    <mergeCell ref="B103:B106"/>
    <mergeCell ref="A150:A165"/>
    <mergeCell ref="A130:A137"/>
    <mergeCell ref="A108:A128"/>
    <mergeCell ref="A279:A280"/>
    <mergeCell ref="A251:A278"/>
    <mergeCell ref="A239:A242"/>
    <mergeCell ref="A234:A238"/>
    <mergeCell ref="A15:A36"/>
    <mergeCell ref="A368:A373"/>
    <mergeCell ref="A360:A365"/>
    <mergeCell ref="A357:A359"/>
    <mergeCell ref="A353:A356"/>
    <mergeCell ref="A328:A351"/>
    <mergeCell ref="A325:A327"/>
    <mergeCell ref="A321:A324"/>
    <mergeCell ref="A284:A293"/>
    <mergeCell ref="A138:A141"/>
    <mergeCell ref="A143:A149"/>
    <mergeCell ref="A39:A51"/>
    <mergeCell ref="A103:A106"/>
    <mergeCell ref="A98:A100"/>
    <mergeCell ref="A94:A97"/>
    <mergeCell ref="A88:A93"/>
    <mergeCell ref="A53:A56"/>
    <mergeCell ref="C400:C403"/>
    <mergeCell ref="C404:C405"/>
    <mergeCell ref="B400:B408"/>
    <mergeCell ref="A400:A408"/>
    <mergeCell ref="A374:A384"/>
    <mergeCell ref="B374:B384"/>
    <mergeCell ref="C376:C377"/>
    <mergeCell ref="C379:C381"/>
    <mergeCell ref="C382:C384"/>
    <mergeCell ref="C391:C395"/>
    <mergeCell ref="C396:C398"/>
    <mergeCell ref="B385:B386"/>
    <mergeCell ref="A385:A386"/>
    <mergeCell ref="A388:A399"/>
    <mergeCell ref="B388:B399"/>
    <mergeCell ref="C346:C351"/>
    <mergeCell ref="B279:B280"/>
    <mergeCell ref="B284:B293"/>
    <mergeCell ref="C284:C287"/>
    <mergeCell ref="C291:C293"/>
    <mergeCell ref="C296:C297"/>
    <mergeCell ref="C299:C304"/>
    <mergeCell ref="C308:C309"/>
    <mergeCell ref="C310:C313"/>
    <mergeCell ref="C251:C253"/>
    <mergeCell ref="C256:C261"/>
    <mergeCell ref="B251:B278"/>
    <mergeCell ref="C262:C266"/>
    <mergeCell ref="C267:C270"/>
    <mergeCell ref="C272:C276"/>
    <mergeCell ref="C277:C278"/>
    <mergeCell ref="C235:C238"/>
    <mergeCell ref="B234:B238"/>
    <mergeCell ref="B239:B242"/>
    <mergeCell ref="C239:C240"/>
    <mergeCell ref="C241:C242"/>
    <mergeCell ref="C249:C250"/>
    <mergeCell ref="C245:C246"/>
    <mergeCell ref="B248:B250"/>
    <mergeCell ref="C189:C192"/>
    <mergeCell ref="C193:C195"/>
    <mergeCell ref="C196:C204"/>
    <mergeCell ref="C205:C207"/>
    <mergeCell ref="C208:C209"/>
    <mergeCell ref="C215:C220"/>
    <mergeCell ref="C221:C233"/>
    <mergeCell ref="C166:C169"/>
    <mergeCell ref="C170:C171"/>
    <mergeCell ref="C172:C175"/>
    <mergeCell ref="C182:C185"/>
    <mergeCell ref="C186:C187"/>
    <mergeCell ref="B150:B165"/>
    <mergeCell ref="C152:C153"/>
    <mergeCell ref="C154:C157"/>
    <mergeCell ref="C159:C161"/>
    <mergeCell ref="C162:C163"/>
    <mergeCell ref="C164:C165"/>
    <mergeCell ref="B130:B137"/>
    <mergeCell ref="C132:C135"/>
    <mergeCell ref="C136:C137"/>
    <mergeCell ref="C138:C139"/>
    <mergeCell ref="C147:C148"/>
    <mergeCell ref="B143:B149"/>
    <mergeCell ref="C143:C146"/>
    <mergeCell ref="C59:C60"/>
    <mergeCell ref="C62:C63"/>
    <mergeCell ref="C64:C68"/>
    <mergeCell ref="C69:C70"/>
    <mergeCell ref="C80:C82"/>
    <mergeCell ref="C84:C85"/>
    <mergeCell ref="C86:C87"/>
    <mergeCell ref="B39:B51"/>
    <mergeCell ref="C39:C40"/>
    <mergeCell ref="C41:C50"/>
    <mergeCell ref="B53:B56"/>
    <mergeCell ref="C53:C54"/>
    <mergeCell ref="C55:C56"/>
    <mergeCell ref="C57:C58"/>
    <mergeCell ref="A4:A9"/>
    <mergeCell ref="A10:A14"/>
    <mergeCell ref="B10:B14"/>
    <mergeCell ref="C10:C11"/>
    <mergeCell ref="C13:C14"/>
    <mergeCell ref="B15:B36"/>
    <mergeCell ref="C15:C21"/>
    <mergeCell ref="C22:C23"/>
    <mergeCell ref="C25:C26"/>
    <mergeCell ref="C27:C28"/>
    <mergeCell ref="C30:C31"/>
    <mergeCell ref="C33:C36"/>
    <mergeCell ref="B4:B9"/>
    <mergeCell ref="C4:C5"/>
    <mergeCell ref="C7:C9"/>
  </mergeCells>
  <pageMargins left="0.85" right="0.54" top="0.71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เสี่ยงมาก95ตำบล</vt:lpstr>
      <vt:lpstr>เสี่ยงปานกลาง394ตำบล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2020-10-20T10:29:56Z</cp:lastPrinted>
  <dcterms:created xsi:type="dcterms:W3CDTF">2020-10-08T08:54:38Z</dcterms:created>
  <dcterms:modified xsi:type="dcterms:W3CDTF">2020-11-02T02:36:26Z</dcterms:modified>
</cp:coreProperties>
</file>